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pivotTables/pivotTable3.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pivotTables/pivotTable4.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pivotTables/pivotTable5.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pivotTables/pivotTable6.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pivotTables/pivotTable8.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pivotTables/pivotTable9.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Kotresh\"/>
    </mc:Choice>
  </mc:AlternateContent>
  <bookViews>
    <workbookView xWindow="0" yWindow="0" windowWidth="20490" windowHeight="7635" tabRatio="826" activeTab="1"/>
  </bookViews>
  <sheets>
    <sheet name="Dashboard" sheetId="9" r:id="rId1"/>
    <sheet name="Overview" sheetId="2" r:id="rId2"/>
    <sheet name="Avocado_Data" sheetId="1" r:id="rId3"/>
    <sheet name="Total Volume by Type" sheetId="20" state="hidden" r:id="rId4"/>
    <sheet name="Total Volume" sheetId="19" state="hidden" r:id="rId5"/>
    <sheet name="Regional Performance" sheetId="18" r:id="rId6"/>
    <sheet name="Seasonal Trends" sheetId="17" r:id="rId7"/>
    <sheet name=" Average Price by Type" sheetId="14" r:id="rId8"/>
    <sheet name="Total Sales" sheetId="12" r:id="rId9"/>
    <sheet name="Average Sales" sheetId="13" r:id="rId10"/>
    <sheet name="Region wise Avg Prices" sheetId="15" r:id="rId11"/>
    <sheet name=" Product_Sales" sheetId="10" r:id="rId12"/>
  </sheets>
  <definedNames>
    <definedName name="Avg_Price_By_Type">' Average Price by Type'!$A$3:$D$9</definedName>
    <definedName name="Avg_Prices_Region">'Region wise Avg Prices'!$A$3:$B$9</definedName>
    <definedName name="Avg_Sales">'Average Sales'!$A$3:$B$6</definedName>
    <definedName name="Slicer_month">#N/A</definedName>
    <definedName name="Slicer_region">#N/A</definedName>
    <definedName name="Slicer_type">#N/A</definedName>
    <definedName name="Slicer_year">#N/A</definedName>
    <definedName name="Total_Sales">'Total Sales'!$A$3:$B$8</definedName>
  </definedNames>
  <calcPr calcId="152511"/>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8250" i="1" l="1"/>
  <c r="C18249" i="1"/>
  <c r="C18248" i="1"/>
  <c r="C18247" i="1"/>
  <c r="C18246" i="1"/>
  <c r="C18245" i="1"/>
  <c r="C18244" i="1"/>
  <c r="C18243" i="1"/>
  <c r="C18242" i="1"/>
  <c r="C18241" i="1"/>
  <c r="C18240" i="1"/>
  <c r="C18239" i="1"/>
  <c r="C18238" i="1"/>
  <c r="C18237" i="1"/>
  <c r="C18236" i="1"/>
  <c r="C18235" i="1"/>
  <c r="C18234" i="1"/>
  <c r="C18233" i="1"/>
  <c r="C18232" i="1"/>
  <c r="C18231" i="1"/>
  <c r="C18230" i="1"/>
  <c r="C18229" i="1"/>
  <c r="C18228" i="1"/>
  <c r="C18227" i="1"/>
  <c r="C18226" i="1"/>
  <c r="C18225" i="1"/>
  <c r="C18224" i="1"/>
  <c r="C18223" i="1"/>
  <c r="C18222" i="1"/>
  <c r="C18221" i="1"/>
  <c r="C18220" i="1"/>
  <c r="C18219" i="1"/>
  <c r="C18218" i="1"/>
  <c r="C18217" i="1"/>
  <c r="C18216" i="1"/>
  <c r="C18215" i="1"/>
  <c r="C18214" i="1"/>
  <c r="C18213" i="1"/>
  <c r="C18212" i="1"/>
  <c r="C18211" i="1"/>
  <c r="C18210" i="1"/>
  <c r="C18209" i="1"/>
  <c r="C18208" i="1"/>
  <c r="C18207" i="1"/>
  <c r="C18206" i="1"/>
  <c r="C18205" i="1"/>
  <c r="C18204" i="1"/>
  <c r="C18203" i="1"/>
  <c r="C18202" i="1"/>
  <c r="C18201" i="1"/>
  <c r="C18200" i="1"/>
  <c r="C18199" i="1"/>
  <c r="C18198" i="1"/>
  <c r="C18197" i="1"/>
  <c r="C18196" i="1"/>
  <c r="C18195" i="1"/>
  <c r="C18194" i="1"/>
  <c r="C18193" i="1"/>
  <c r="C18192" i="1"/>
  <c r="C18191" i="1"/>
  <c r="C18190" i="1"/>
  <c r="C18189" i="1"/>
  <c r="C18188" i="1"/>
  <c r="C18187" i="1"/>
  <c r="C18186" i="1"/>
  <c r="C18185" i="1"/>
  <c r="C18184" i="1"/>
  <c r="C18183" i="1"/>
  <c r="C18182" i="1"/>
  <c r="C18181" i="1"/>
  <c r="C18180" i="1"/>
  <c r="C18179" i="1"/>
  <c r="C18178" i="1"/>
  <c r="C18177" i="1"/>
  <c r="C18176" i="1"/>
  <c r="C18175" i="1"/>
  <c r="C18174" i="1"/>
  <c r="C18173" i="1"/>
  <c r="C18172" i="1"/>
  <c r="C18171" i="1"/>
  <c r="C18170" i="1"/>
  <c r="C18169" i="1"/>
  <c r="C18168" i="1"/>
  <c r="C18167" i="1"/>
  <c r="C18166" i="1"/>
  <c r="C18165" i="1"/>
  <c r="C18164" i="1"/>
  <c r="C18163" i="1"/>
  <c r="C18162" i="1"/>
  <c r="C18161" i="1"/>
  <c r="C18160" i="1"/>
  <c r="C18159" i="1"/>
  <c r="C18158" i="1"/>
  <c r="C18157" i="1"/>
  <c r="C18156" i="1"/>
  <c r="C18155" i="1"/>
  <c r="C18154" i="1"/>
  <c r="C18153" i="1"/>
  <c r="C18152" i="1"/>
  <c r="C18151" i="1"/>
  <c r="C18150" i="1"/>
  <c r="C18149" i="1"/>
  <c r="C18148" i="1"/>
  <c r="C18147" i="1"/>
  <c r="C18146" i="1"/>
  <c r="C18145" i="1"/>
  <c r="C18144" i="1"/>
  <c r="C18143" i="1"/>
  <c r="C18142" i="1"/>
  <c r="C18141" i="1"/>
  <c r="C18140" i="1"/>
  <c r="C18139" i="1"/>
  <c r="C18138" i="1"/>
  <c r="C18137" i="1"/>
  <c r="C18136" i="1"/>
  <c r="C18135" i="1"/>
  <c r="C18134" i="1"/>
  <c r="C18133" i="1"/>
  <c r="C18132" i="1"/>
  <c r="C18131" i="1"/>
  <c r="C18130" i="1"/>
  <c r="C18129" i="1"/>
  <c r="C18128" i="1"/>
  <c r="C18127" i="1"/>
  <c r="C18126" i="1"/>
  <c r="C18125" i="1"/>
  <c r="C18124" i="1"/>
  <c r="C18123" i="1"/>
  <c r="C18122" i="1"/>
  <c r="C18121" i="1"/>
  <c r="C18120" i="1"/>
  <c r="C18119" i="1"/>
  <c r="C18118" i="1"/>
  <c r="C18117" i="1"/>
  <c r="C18116" i="1"/>
  <c r="C18115" i="1"/>
  <c r="C18114" i="1"/>
  <c r="C18113" i="1"/>
  <c r="C18112" i="1"/>
  <c r="C18111" i="1"/>
  <c r="C18110" i="1"/>
  <c r="C18109" i="1"/>
  <c r="C18108" i="1"/>
  <c r="C18107" i="1"/>
  <c r="C18106" i="1"/>
  <c r="C18105" i="1"/>
  <c r="C18104" i="1"/>
  <c r="C18103" i="1"/>
  <c r="C18102" i="1"/>
  <c r="C18101" i="1"/>
  <c r="C18100" i="1"/>
  <c r="C18099" i="1"/>
  <c r="C18098" i="1"/>
  <c r="C18097" i="1"/>
  <c r="C18096" i="1"/>
  <c r="C18095" i="1"/>
  <c r="C18094" i="1"/>
  <c r="C18093" i="1"/>
  <c r="C18092" i="1"/>
  <c r="C18091" i="1"/>
  <c r="C18090" i="1"/>
  <c r="C18089" i="1"/>
  <c r="C18088" i="1"/>
  <c r="C18087" i="1"/>
  <c r="C18086" i="1"/>
  <c r="C18085" i="1"/>
  <c r="C18084" i="1"/>
  <c r="C18083" i="1"/>
  <c r="C18082" i="1"/>
  <c r="C18081" i="1"/>
  <c r="C18080" i="1"/>
  <c r="C18079" i="1"/>
  <c r="C18078" i="1"/>
  <c r="C18077" i="1"/>
  <c r="C18076" i="1"/>
  <c r="C18075" i="1"/>
  <c r="C18074" i="1"/>
  <c r="C18073" i="1"/>
  <c r="C18072" i="1"/>
  <c r="C18071" i="1"/>
  <c r="C18070" i="1"/>
  <c r="C18069" i="1"/>
  <c r="C18068" i="1"/>
  <c r="C18067" i="1"/>
  <c r="C18066" i="1"/>
  <c r="C18065" i="1"/>
  <c r="C18064" i="1"/>
  <c r="C18063" i="1"/>
  <c r="C18062" i="1"/>
  <c r="C18061" i="1"/>
  <c r="C18060" i="1"/>
  <c r="C18059" i="1"/>
  <c r="C18058" i="1"/>
  <c r="C18057" i="1"/>
  <c r="C18056" i="1"/>
  <c r="C18055" i="1"/>
  <c r="C18054" i="1"/>
  <c r="C18053" i="1"/>
  <c r="C18052" i="1"/>
  <c r="C18051" i="1"/>
  <c r="C18050" i="1"/>
  <c r="C18049" i="1"/>
  <c r="C18048" i="1"/>
  <c r="C18047" i="1"/>
  <c r="C18046" i="1"/>
  <c r="C18045" i="1"/>
  <c r="C18044" i="1"/>
  <c r="C18043" i="1"/>
  <c r="C18042" i="1"/>
  <c r="C18041" i="1"/>
  <c r="C18040" i="1"/>
  <c r="C18039" i="1"/>
  <c r="C18038" i="1"/>
  <c r="C18037" i="1"/>
  <c r="C18036" i="1"/>
  <c r="C18035" i="1"/>
  <c r="C18034" i="1"/>
  <c r="C18033" i="1"/>
  <c r="C18032" i="1"/>
  <c r="C18031" i="1"/>
  <c r="C18030" i="1"/>
  <c r="C18029" i="1"/>
  <c r="C18028" i="1"/>
  <c r="C18027" i="1"/>
  <c r="C18026" i="1"/>
  <c r="C18025" i="1"/>
  <c r="C18024" i="1"/>
  <c r="C18023" i="1"/>
  <c r="C18022" i="1"/>
  <c r="C18021" i="1"/>
  <c r="C18020" i="1"/>
  <c r="C18019" i="1"/>
  <c r="C18018" i="1"/>
  <c r="C18017" i="1"/>
  <c r="C18016" i="1"/>
  <c r="C18015" i="1"/>
  <c r="C18014" i="1"/>
  <c r="C18013" i="1"/>
  <c r="C18012" i="1"/>
  <c r="C18011" i="1"/>
  <c r="C18010" i="1"/>
  <c r="C18009" i="1"/>
  <c r="C18008" i="1"/>
  <c r="C18007" i="1"/>
  <c r="C18006" i="1"/>
  <c r="C18005" i="1"/>
  <c r="C18004" i="1"/>
  <c r="C18003" i="1"/>
  <c r="C18002" i="1"/>
  <c r="C18001" i="1"/>
  <c r="C18000" i="1"/>
  <c r="C17999" i="1"/>
  <c r="C17998" i="1"/>
  <c r="C17997" i="1"/>
  <c r="C17996" i="1"/>
  <c r="C17995" i="1"/>
  <c r="C17994" i="1"/>
  <c r="C17993" i="1"/>
  <c r="C17992" i="1"/>
  <c r="C17991" i="1"/>
  <c r="C17990" i="1"/>
  <c r="C17989" i="1"/>
  <c r="C17988" i="1"/>
  <c r="C17987" i="1"/>
  <c r="C17986" i="1"/>
  <c r="C17985" i="1"/>
  <c r="C17984" i="1"/>
  <c r="C17983" i="1"/>
  <c r="C17982" i="1"/>
  <c r="C17981" i="1"/>
  <c r="C17980" i="1"/>
  <c r="C17979" i="1"/>
  <c r="C17978" i="1"/>
  <c r="C17977" i="1"/>
  <c r="C17976" i="1"/>
  <c r="C17975" i="1"/>
  <c r="C17974" i="1"/>
  <c r="C17973" i="1"/>
  <c r="C17972" i="1"/>
  <c r="C17971" i="1"/>
  <c r="C17970" i="1"/>
  <c r="C17969" i="1"/>
  <c r="C17968" i="1"/>
  <c r="C17967" i="1"/>
  <c r="C17966" i="1"/>
  <c r="C17965" i="1"/>
  <c r="C17964" i="1"/>
  <c r="C17963" i="1"/>
  <c r="C17962" i="1"/>
  <c r="C17961" i="1"/>
  <c r="C17960" i="1"/>
  <c r="C17959" i="1"/>
  <c r="C17958" i="1"/>
  <c r="C17957" i="1"/>
  <c r="C17956" i="1"/>
  <c r="C17955" i="1"/>
  <c r="C17954" i="1"/>
  <c r="C17953" i="1"/>
  <c r="C17952" i="1"/>
  <c r="C17951" i="1"/>
  <c r="C17950" i="1"/>
  <c r="C17949" i="1"/>
  <c r="C17948" i="1"/>
  <c r="C17947" i="1"/>
  <c r="C17946" i="1"/>
  <c r="C17945" i="1"/>
  <c r="C17944" i="1"/>
  <c r="C17943" i="1"/>
  <c r="C17942" i="1"/>
  <c r="C17941" i="1"/>
  <c r="C17940" i="1"/>
  <c r="C17939" i="1"/>
  <c r="C17938" i="1"/>
  <c r="C17937" i="1"/>
  <c r="C17936" i="1"/>
  <c r="C17935" i="1"/>
  <c r="C17934" i="1"/>
  <c r="C17933" i="1"/>
  <c r="C17932" i="1"/>
  <c r="C17931" i="1"/>
  <c r="C17930" i="1"/>
  <c r="C17929" i="1"/>
  <c r="C17928" i="1"/>
  <c r="C17927" i="1"/>
  <c r="C17926" i="1"/>
  <c r="C17925" i="1"/>
  <c r="C17924" i="1"/>
  <c r="C17923" i="1"/>
  <c r="C17922" i="1"/>
  <c r="C17921" i="1"/>
  <c r="C17920" i="1"/>
  <c r="C17919" i="1"/>
  <c r="C17918" i="1"/>
  <c r="C17917" i="1"/>
  <c r="C17916" i="1"/>
  <c r="C17915" i="1"/>
  <c r="C17914" i="1"/>
  <c r="C17913" i="1"/>
  <c r="C17912" i="1"/>
  <c r="C17911" i="1"/>
  <c r="C17910" i="1"/>
  <c r="C17909" i="1"/>
  <c r="C17908" i="1"/>
  <c r="C17907" i="1"/>
  <c r="C17906" i="1"/>
  <c r="C17905" i="1"/>
  <c r="C17904" i="1"/>
  <c r="C17903" i="1"/>
  <c r="C17902" i="1"/>
  <c r="C17901" i="1"/>
  <c r="C17900" i="1"/>
  <c r="C17899" i="1"/>
  <c r="C17898" i="1"/>
  <c r="C17897" i="1"/>
  <c r="C17896" i="1"/>
  <c r="C17895" i="1"/>
  <c r="C17894" i="1"/>
  <c r="C17893" i="1"/>
  <c r="C17892" i="1"/>
  <c r="C17891" i="1"/>
  <c r="C17890" i="1"/>
  <c r="C17889" i="1"/>
  <c r="C17888" i="1"/>
  <c r="C17887" i="1"/>
  <c r="C17886" i="1"/>
  <c r="C17885" i="1"/>
  <c r="C17884" i="1"/>
  <c r="C17883" i="1"/>
  <c r="C17882" i="1"/>
  <c r="C17881" i="1"/>
  <c r="C17880" i="1"/>
  <c r="C17879" i="1"/>
  <c r="C17878" i="1"/>
  <c r="C17877" i="1"/>
  <c r="C17876" i="1"/>
  <c r="C17875" i="1"/>
  <c r="C17874" i="1"/>
  <c r="C17873" i="1"/>
  <c r="C17872" i="1"/>
  <c r="C17871" i="1"/>
  <c r="C17870" i="1"/>
  <c r="C17869" i="1"/>
  <c r="C17868" i="1"/>
  <c r="C17867" i="1"/>
  <c r="C17866" i="1"/>
  <c r="C17865" i="1"/>
  <c r="C17864" i="1"/>
  <c r="C17863" i="1"/>
  <c r="C17862" i="1"/>
  <c r="C17861" i="1"/>
  <c r="C17860" i="1"/>
  <c r="C17859" i="1"/>
  <c r="C17858" i="1"/>
  <c r="C17857" i="1"/>
  <c r="C17856" i="1"/>
  <c r="C17855" i="1"/>
  <c r="C17854" i="1"/>
  <c r="C17853" i="1"/>
  <c r="C17852" i="1"/>
  <c r="C17851" i="1"/>
  <c r="C17850" i="1"/>
  <c r="C17849" i="1"/>
  <c r="C17848" i="1"/>
  <c r="C17847" i="1"/>
  <c r="C17846" i="1"/>
  <c r="C17845" i="1"/>
  <c r="C17844" i="1"/>
  <c r="C17843" i="1"/>
  <c r="C17842" i="1"/>
  <c r="C17841" i="1"/>
  <c r="C17840" i="1"/>
  <c r="C17839" i="1"/>
  <c r="C17838" i="1"/>
  <c r="C17837" i="1"/>
  <c r="C17836" i="1"/>
  <c r="C17835" i="1"/>
  <c r="C17834" i="1"/>
  <c r="C17833" i="1"/>
  <c r="C17832" i="1"/>
  <c r="C17831" i="1"/>
  <c r="C17830" i="1"/>
  <c r="C17829" i="1"/>
  <c r="C17828" i="1"/>
  <c r="C17827" i="1"/>
  <c r="C17826" i="1"/>
  <c r="C17825" i="1"/>
  <c r="C17824" i="1"/>
  <c r="C17823" i="1"/>
  <c r="C17822" i="1"/>
  <c r="C17821" i="1"/>
  <c r="C17820" i="1"/>
  <c r="C17819" i="1"/>
  <c r="C17818" i="1"/>
  <c r="C17817" i="1"/>
  <c r="C17816" i="1"/>
  <c r="C17815" i="1"/>
  <c r="C17814" i="1"/>
  <c r="C17813" i="1"/>
  <c r="C17812" i="1"/>
  <c r="C17811" i="1"/>
  <c r="C17810" i="1"/>
  <c r="C17809" i="1"/>
  <c r="C17808" i="1"/>
  <c r="C17807" i="1"/>
  <c r="C17806" i="1"/>
  <c r="C17805" i="1"/>
  <c r="C17804" i="1"/>
  <c r="C17803" i="1"/>
  <c r="C17802" i="1"/>
  <c r="C17801" i="1"/>
  <c r="C17800" i="1"/>
  <c r="C17799" i="1"/>
  <c r="C17798" i="1"/>
  <c r="C17797" i="1"/>
  <c r="C17796" i="1"/>
  <c r="C17795" i="1"/>
  <c r="C17794" i="1"/>
  <c r="C17793" i="1"/>
  <c r="C17792" i="1"/>
  <c r="C17791" i="1"/>
  <c r="C17790" i="1"/>
  <c r="C17789" i="1"/>
  <c r="C17788" i="1"/>
  <c r="C17787" i="1"/>
  <c r="C17786" i="1"/>
  <c r="C17785" i="1"/>
  <c r="C17784" i="1"/>
  <c r="C17783" i="1"/>
  <c r="C17782" i="1"/>
  <c r="C17781" i="1"/>
  <c r="C17780" i="1"/>
  <c r="C17779" i="1"/>
  <c r="C17778" i="1"/>
  <c r="C17777" i="1"/>
  <c r="C17776" i="1"/>
  <c r="C17775" i="1"/>
  <c r="C17774" i="1"/>
  <c r="C17773" i="1"/>
  <c r="C17772" i="1"/>
  <c r="C17771" i="1"/>
  <c r="C17770" i="1"/>
  <c r="C17769" i="1"/>
  <c r="C17768" i="1"/>
  <c r="C17767" i="1"/>
  <c r="C17766" i="1"/>
  <c r="C17765" i="1"/>
  <c r="C17764" i="1"/>
  <c r="C17763" i="1"/>
  <c r="C17762" i="1"/>
  <c r="C17761" i="1"/>
  <c r="C17760" i="1"/>
  <c r="C17759" i="1"/>
  <c r="C17758" i="1"/>
  <c r="C17757" i="1"/>
  <c r="C17756" i="1"/>
  <c r="C17755" i="1"/>
  <c r="C17754" i="1"/>
  <c r="C17753" i="1"/>
  <c r="C17752" i="1"/>
  <c r="C17751" i="1"/>
  <c r="C17750" i="1"/>
  <c r="C17749" i="1"/>
  <c r="C17748" i="1"/>
  <c r="C17747" i="1"/>
  <c r="C17746" i="1"/>
  <c r="C17745" i="1"/>
  <c r="C17744" i="1"/>
  <c r="C17743" i="1"/>
  <c r="C17742" i="1"/>
  <c r="C17741" i="1"/>
  <c r="C17740" i="1"/>
  <c r="C17739" i="1"/>
  <c r="C17738" i="1"/>
  <c r="C17737" i="1"/>
  <c r="C17736" i="1"/>
  <c r="C17735" i="1"/>
  <c r="C17734" i="1"/>
  <c r="C17733" i="1"/>
  <c r="C17732" i="1"/>
  <c r="C17731" i="1"/>
  <c r="C17730" i="1"/>
  <c r="C17729" i="1"/>
  <c r="C17728" i="1"/>
  <c r="C17727" i="1"/>
  <c r="C17726" i="1"/>
  <c r="C17725" i="1"/>
  <c r="C17724" i="1"/>
  <c r="C17723" i="1"/>
  <c r="C17722" i="1"/>
  <c r="C17721" i="1"/>
  <c r="C17720" i="1"/>
  <c r="C17719" i="1"/>
  <c r="C17718" i="1"/>
  <c r="C17717" i="1"/>
  <c r="C17716" i="1"/>
  <c r="C17715" i="1"/>
  <c r="C17714" i="1"/>
  <c r="C17713" i="1"/>
  <c r="C17712" i="1"/>
  <c r="C17711" i="1"/>
  <c r="C17710" i="1"/>
  <c r="C17709" i="1"/>
  <c r="C17708" i="1"/>
  <c r="C17707" i="1"/>
  <c r="C17706" i="1"/>
  <c r="C17705" i="1"/>
  <c r="C17704" i="1"/>
  <c r="C17703" i="1"/>
  <c r="C17702" i="1"/>
  <c r="C17701" i="1"/>
  <c r="C17700" i="1"/>
  <c r="C17699" i="1"/>
  <c r="C17698" i="1"/>
  <c r="C17697" i="1"/>
  <c r="C17696" i="1"/>
  <c r="C17695" i="1"/>
  <c r="C17694" i="1"/>
  <c r="C17693" i="1"/>
  <c r="C17692" i="1"/>
  <c r="C17691" i="1"/>
  <c r="C17690" i="1"/>
  <c r="C17689" i="1"/>
  <c r="C17688" i="1"/>
  <c r="C17687" i="1"/>
  <c r="C17686" i="1"/>
  <c r="C17685" i="1"/>
  <c r="C17684" i="1"/>
  <c r="C17683" i="1"/>
  <c r="C17682" i="1"/>
  <c r="C17681" i="1"/>
  <c r="C17680" i="1"/>
  <c r="C17679" i="1"/>
  <c r="C17678" i="1"/>
  <c r="C17677" i="1"/>
  <c r="C17676" i="1"/>
  <c r="C17675" i="1"/>
  <c r="C17674" i="1"/>
  <c r="C17673" i="1"/>
  <c r="C17672" i="1"/>
  <c r="C17671" i="1"/>
  <c r="C17670" i="1"/>
  <c r="C17669" i="1"/>
  <c r="C17668" i="1"/>
  <c r="C17667" i="1"/>
  <c r="C17666" i="1"/>
  <c r="C17665" i="1"/>
  <c r="C17664" i="1"/>
  <c r="C17663" i="1"/>
  <c r="C17662" i="1"/>
  <c r="C17661" i="1"/>
  <c r="C17660" i="1"/>
  <c r="C17659" i="1"/>
  <c r="C17658" i="1"/>
  <c r="C17657" i="1"/>
  <c r="C17656" i="1"/>
  <c r="C17655" i="1"/>
  <c r="C17654" i="1"/>
  <c r="C17653" i="1"/>
  <c r="C17652" i="1"/>
  <c r="C17651" i="1"/>
  <c r="C17650" i="1"/>
  <c r="C17649" i="1"/>
  <c r="C17648" i="1"/>
  <c r="C17647" i="1"/>
  <c r="C17646" i="1"/>
  <c r="C17645" i="1"/>
  <c r="C17644" i="1"/>
  <c r="C17643" i="1"/>
  <c r="C17642" i="1"/>
  <c r="C17641" i="1"/>
  <c r="C17640" i="1"/>
  <c r="C17639" i="1"/>
  <c r="C17638" i="1"/>
  <c r="C17637" i="1"/>
  <c r="C17636" i="1"/>
  <c r="C17635" i="1"/>
  <c r="C17634" i="1"/>
  <c r="C17633" i="1"/>
  <c r="C17632" i="1"/>
  <c r="C17631" i="1"/>
  <c r="C17630" i="1"/>
  <c r="C17629" i="1"/>
  <c r="C17628" i="1"/>
  <c r="C17627" i="1"/>
  <c r="C17626" i="1"/>
  <c r="C17625" i="1"/>
  <c r="C17624" i="1"/>
  <c r="C17623" i="1"/>
  <c r="C17622" i="1"/>
  <c r="C17621" i="1"/>
  <c r="C17620" i="1"/>
  <c r="C17619" i="1"/>
  <c r="C17618" i="1"/>
  <c r="C17617" i="1"/>
  <c r="C17616" i="1"/>
  <c r="C17615" i="1"/>
  <c r="C17614" i="1"/>
  <c r="C17613" i="1"/>
  <c r="C17612" i="1"/>
  <c r="C17611" i="1"/>
  <c r="C17610" i="1"/>
  <c r="C17609" i="1"/>
  <c r="C17608" i="1"/>
  <c r="C17607" i="1"/>
  <c r="C17606" i="1"/>
  <c r="C17605" i="1"/>
  <c r="C17604" i="1"/>
  <c r="C17603" i="1"/>
  <c r="C17602" i="1"/>
  <c r="C17601" i="1"/>
  <c r="C17600" i="1"/>
  <c r="C17599" i="1"/>
  <c r="C17598" i="1"/>
  <c r="C17597" i="1"/>
  <c r="C17596" i="1"/>
  <c r="C17595" i="1"/>
  <c r="C17594" i="1"/>
  <c r="C17593" i="1"/>
  <c r="C17592" i="1"/>
  <c r="C17591" i="1"/>
  <c r="C17590" i="1"/>
  <c r="C17589" i="1"/>
  <c r="C17588" i="1"/>
  <c r="C17587" i="1"/>
  <c r="C17586" i="1"/>
  <c r="C17585" i="1"/>
  <c r="C17584" i="1"/>
  <c r="C17583" i="1"/>
  <c r="C17582" i="1"/>
  <c r="C17581" i="1"/>
  <c r="C17580" i="1"/>
  <c r="C17579" i="1"/>
  <c r="C17578" i="1"/>
  <c r="C17577" i="1"/>
  <c r="C17576" i="1"/>
  <c r="C17575" i="1"/>
  <c r="C17574" i="1"/>
  <c r="C17573" i="1"/>
  <c r="C17572" i="1"/>
  <c r="C17571" i="1"/>
  <c r="C17570" i="1"/>
  <c r="C17569" i="1"/>
  <c r="C17568" i="1"/>
  <c r="C17567" i="1"/>
  <c r="C17566" i="1"/>
  <c r="C17565" i="1"/>
  <c r="C17564" i="1"/>
  <c r="C17563" i="1"/>
  <c r="C17562" i="1"/>
  <c r="C17561" i="1"/>
  <c r="C17560" i="1"/>
  <c r="C17559" i="1"/>
  <c r="C17558" i="1"/>
  <c r="C17557" i="1"/>
  <c r="C17556" i="1"/>
  <c r="C17555" i="1"/>
  <c r="C17554" i="1"/>
  <c r="C17553" i="1"/>
  <c r="C17552" i="1"/>
  <c r="C17551" i="1"/>
  <c r="C17550" i="1"/>
  <c r="C17549" i="1"/>
  <c r="C17548" i="1"/>
  <c r="C17547" i="1"/>
  <c r="C17546" i="1"/>
  <c r="C17545" i="1"/>
  <c r="C17544" i="1"/>
  <c r="C17543" i="1"/>
  <c r="C17542" i="1"/>
  <c r="C17541" i="1"/>
  <c r="C17540" i="1"/>
  <c r="C17539" i="1"/>
  <c r="C17538" i="1"/>
  <c r="C17537" i="1"/>
  <c r="C17536" i="1"/>
  <c r="C17535" i="1"/>
  <c r="C17534" i="1"/>
  <c r="C17533" i="1"/>
  <c r="C17532" i="1"/>
  <c r="C17531" i="1"/>
  <c r="C17530" i="1"/>
  <c r="C17529" i="1"/>
  <c r="C17528" i="1"/>
  <c r="C17527" i="1"/>
  <c r="C17526" i="1"/>
  <c r="C17525" i="1"/>
  <c r="C17524" i="1"/>
  <c r="C17523" i="1"/>
  <c r="C17522" i="1"/>
  <c r="C17521" i="1"/>
  <c r="C17520" i="1"/>
  <c r="C17519" i="1"/>
  <c r="C17518" i="1"/>
  <c r="C17517" i="1"/>
  <c r="C17516" i="1"/>
  <c r="C17515" i="1"/>
  <c r="C17514" i="1"/>
  <c r="C17513" i="1"/>
  <c r="C17512" i="1"/>
  <c r="C17511" i="1"/>
  <c r="C17510" i="1"/>
  <c r="C17509" i="1"/>
  <c r="C17508" i="1"/>
  <c r="C17507" i="1"/>
  <c r="C17506" i="1"/>
  <c r="C17505" i="1"/>
  <c r="C17504" i="1"/>
  <c r="C17503" i="1"/>
  <c r="C17502" i="1"/>
  <c r="C17501" i="1"/>
  <c r="C17500" i="1"/>
  <c r="C17499" i="1"/>
  <c r="C17498" i="1"/>
  <c r="C17497" i="1"/>
  <c r="C17496" i="1"/>
  <c r="C17495" i="1"/>
  <c r="C17494" i="1"/>
  <c r="C17493" i="1"/>
  <c r="C17492" i="1"/>
  <c r="C17491" i="1"/>
  <c r="C17490" i="1"/>
  <c r="C17489" i="1"/>
  <c r="C17488" i="1"/>
  <c r="C17487" i="1"/>
  <c r="C17486" i="1"/>
  <c r="C17485" i="1"/>
  <c r="C17484" i="1"/>
  <c r="C17483" i="1"/>
  <c r="C17482" i="1"/>
  <c r="C17481" i="1"/>
  <c r="C17480" i="1"/>
  <c r="C17479" i="1"/>
  <c r="C17478" i="1"/>
  <c r="C17477" i="1"/>
  <c r="C17476" i="1"/>
  <c r="C17475" i="1"/>
  <c r="C17474" i="1"/>
  <c r="C17473" i="1"/>
  <c r="C17472" i="1"/>
  <c r="C17471" i="1"/>
  <c r="C17470" i="1"/>
  <c r="C17469" i="1"/>
  <c r="C17468" i="1"/>
  <c r="C17467" i="1"/>
  <c r="C17466" i="1"/>
  <c r="C17465" i="1"/>
  <c r="C17464" i="1"/>
  <c r="C17463" i="1"/>
  <c r="C17462" i="1"/>
  <c r="C17461" i="1"/>
  <c r="C17460" i="1"/>
  <c r="C17459" i="1"/>
  <c r="C17458" i="1"/>
  <c r="C17457" i="1"/>
  <c r="C17456" i="1"/>
  <c r="C17455" i="1"/>
  <c r="C17454" i="1"/>
  <c r="C17453" i="1"/>
  <c r="C17452" i="1"/>
  <c r="C17451" i="1"/>
  <c r="C17450" i="1"/>
  <c r="C17449" i="1"/>
  <c r="C17448" i="1"/>
  <c r="C17447" i="1"/>
  <c r="C17446" i="1"/>
  <c r="C17445" i="1"/>
  <c r="C17444" i="1"/>
  <c r="C17443" i="1"/>
  <c r="C17442" i="1"/>
  <c r="C17441" i="1"/>
  <c r="C17440" i="1"/>
  <c r="C17439" i="1"/>
  <c r="C17438" i="1"/>
  <c r="C17437" i="1"/>
  <c r="C17436" i="1"/>
  <c r="C17435" i="1"/>
  <c r="C17434" i="1"/>
  <c r="C17433" i="1"/>
  <c r="C17432" i="1"/>
  <c r="C17431" i="1"/>
  <c r="C17430" i="1"/>
  <c r="C17429" i="1"/>
  <c r="C17428" i="1"/>
  <c r="C17427" i="1"/>
  <c r="C17426" i="1"/>
  <c r="C17425" i="1"/>
  <c r="C17424" i="1"/>
  <c r="C17423" i="1"/>
  <c r="C17422" i="1"/>
  <c r="C17421" i="1"/>
  <c r="C17420" i="1"/>
  <c r="C17419" i="1"/>
  <c r="C17418" i="1"/>
  <c r="C17417" i="1"/>
  <c r="C17416" i="1"/>
  <c r="C17415" i="1"/>
  <c r="C17414" i="1"/>
  <c r="C17413" i="1"/>
  <c r="C17412" i="1"/>
  <c r="C17411" i="1"/>
  <c r="C17410" i="1"/>
  <c r="C17409" i="1"/>
  <c r="C17408" i="1"/>
  <c r="C17407" i="1"/>
  <c r="C17406" i="1"/>
  <c r="C17405" i="1"/>
  <c r="C17404" i="1"/>
  <c r="C17403" i="1"/>
  <c r="C17402" i="1"/>
  <c r="C17401" i="1"/>
  <c r="C17400" i="1"/>
  <c r="C17399" i="1"/>
  <c r="C17398" i="1"/>
  <c r="C17397" i="1"/>
  <c r="C17396" i="1"/>
  <c r="C17395" i="1"/>
  <c r="C17394" i="1"/>
  <c r="C17393" i="1"/>
  <c r="C17392" i="1"/>
  <c r="C17391" i="1"/>
  <c r="C17390" i="1"/>
  <c r="C17389" i="1"/>
  <c r="C17388" i="1"/>
  <c r="C17387" i="1"/>
  <c r="C17386" i="1"/>
  <c r="C17385" i="1"/>
  <c r="C17384" i="1"/>
  <c r="C17383" i="1"/>
  <c r="C17382" i="1"/>
  <c r="C17381" i="1"/>
  <c r="C17380" i="1"/>
  <c r="C17379" i="1"/>
  <c r="C17378" i="1"/>
  <c r="C17377" i="1"/>
  <c r="C17376" i="1"/>
  <c r="C17375" i="1"/>
  <c r="C17374" i="1"/>
  <c r="C17373" i="1"/>
  <c r="C17372" i="1"/>
  <c r="C17371" i="1"/>
  <c r="C17370" i="1"/>
  <c r="C17369" i="1"/>
  <c r="C17368" i="1"/>
  <c r="C17367" i="1"/>
  <c r="C17366" i="1"/>
  <c r="C17365" i="1"/>
  <c r="C17364" i="1"/>
  <c r="C17363" i="1"/>
  <c r="C17362" i="1"/>
  <c r="C17361" i="1"/>
  <c r="C17360" i="1"/>
  <c r="C17359" i="1"/>
  <c r="C17358" i="1"/>
  <c r="C17357" i="1"/>
  <c r="C17356" i="1"/>
  <c r="C17355" i="1"/>
  <c r="C17354" i="1"/>
  <c r="C17353" i="1"/>
  <c r="C17352" i="1"/>
  <c r="C17351" i="1"/>
  <c r="C17350" i="1"/>
  <c r="C17349" i="1"/>
  <c r="C17348" i="1"/>
  <c r="C17347" i="1"/>
  <c r="C17346" i="1"/>
  <c r="C17345" i="1"/>
  <c r="C17344" i="1"/>
  <c r="C17343" i="1"/>
  <c r="C17342" i="1"/>
  <c r="C17341" i="1"/>
  <c r="C17340" i="1"/>
  <c r="C17339" i="1"/>
  <c r="C17338" i="1"/>
  <c r="C17337" i="1"/>
  <c r="C17336" i="1"/>
  <c r="C17335" i="1"/>
  <c r="C17334" i="1"/>
  <c r="C17333" i="1"/>
  <c r="C17332" i="1"/>
  <c r="C17331" i="1"/>
  <c r="C17330" i="1"/>
  <c r="C17329" i="1"/>
  <c r="C17328" i="1"/>
  <c r="C17327" i="1"/>
  <c r="C17326" i="1"/>
  <c r="C17325" i="1"/>
  <c r="C17324" i="1"/>
  <c r="C17323" i="1"/>
  <c r="C17322" i="1"/>
  <c r="C17321" i="1"/>
  <c r="C17320" i="1"/>
  <c r="C17319" i="1"/>
  <c r="C17318" i="1"/>
  <c r="C17317" i="1"/>
  <c r="C17316" i="1"/>
  <c r="C17315" i="1"/>
  <c r="C17314" i="1"/>
  <c r="C17313" i="1"/>
  <c r="C17312" i="1"/>
  <c r="C17311" i="1"/>
  <c r="C17310" i="1"/>
  <c r="C17309" i="1"/>
  <c r="C17308" i="1"/>
  <c r="C17307" i="1"/>
  <c r="C17306" i="1"/>
  <c r="C17305" i="1"/>
  <c r="C17304" i="1"/>
  <c r="C17303" i="1"/>
  <c r="C17302" i="1"/>
  <c r="C17301" i="1"/>
  <c r="C17300" i="1"/>
  <c r="C17299" i="1"/>
  <c r="C17298" i="1"/>
  <c r="C17297" i="1"/>
  <c r="C17296" i="1"/>
  <c r="C17295" i="1"/>
  <c r="C17294" i="1"/>
  <c r="C17293" i="1"/>
  <c r="C17292" i="1"/>
  <c r="C17291" i="1"/>
  <c r="C17290" i="1"/>
  <c r="C17289" i="1"/>
  <c r="C17288" i="1"/>
  <c r="C17287" i="1"/>
  <c r="C17286" i="1"/>
  <c r="C17285" i="1"/>
  <c r="C17284" i="1"/>
  <c r="C17283" i="1"/>
  <c r="C17282" i="1"/>
  <c r="C17281" i="1"/>
  <c r="C17280" i="1"/>
  <c r="C17279" i="1"/>
  <c r="C17278" i="1"/>
  <c r="C17277" i="1"/>
  <c r="C17276" i="1"/>
  <c r="C17275" i="1"/>
  <c r="C17274" i="1"/>
  <c r="C17273" i="1"/>
  <c r="C17272" i="1"/>
  <c r="C17271" i="1"/>
  <c r="C17270" i="1"/>
  <c r="C17269" i="1"/>
  <c r="C17268" i="1"/>
  <c r="C17267" i="1"/>
  <c r="C17266" i="1"/>
  <c r="C17265" i="1"/>
  <c r="C17264" i="1"/>
  <c r="C17263" i="1"/>
  <c r="C17262" i="1"/>
  <c r="C17261" i="1"/>
  <c r="C17260" i="1"/>
  <c r="C17259" i="1"/>
  <c r="C17258" i="1"/>
  <c r="C17257" i="1"/>
  <c r="C17256" i="1"/>
  <c r="C17255" i="1"/>
  <c r="C17254" i="1"/>
  <c r="C17253" i="1"/>
  <c r="C17252" i="1"/>
  <c r="C17251" i="1"/>
  <c r="C17250" i="1"/>
  <c r="C17249" i="1"/>
  <c r="C17248" i="1"/>
  <c r="C17247" i="1"/>
  <c r="C17246" i="1"/>
  <c r="C17245" i="1"/>
  <c r="C17244" i="1"/>
  <c r="C17243" i="1"/>
  <c r="C17242" i="1"/>
  <c r="C17241" i="1"/>
  <c r="C17240" i="1"/>
  <c r="C17239" i="1"/>
  <c r="C17238" i="1"/>
  <c r="C17237" i="1"/>
  <c r="C17236" i="1"/>
  <c r="C17235" i="1"/>
  <c r="C17234" i="1"/>
  <c r="C17233" i="1"/>
  <c r="C17232" i="1"/>
  <c r="C17231" i="1"/>
  <c r="C17230" i="1"/>
  <c r="C17229" i="1"/>
  <c r="C17228" i="1"/>
  <c r="C17227" i="1"/>
  <c r="C17226" i="1"/>
  <c r="C17225" i="1"/>
  <c r="C17224" i="1"/>
  <c r="C17223" i="1"/>
  <c r="C17222" i="1"/>
  <c r="C17221" i="1"/>
  <c r="C17220" i="1"/>
  <c r="C17219" i="1"/>
  <c r="C17218" i="1"/>
  <c r="C17217" i="1"/>
  <c r="C17216" i="1"/>
  <c r="C17215" i="1"/>
  <c r="C17214" i="1"/>
  <c r="C17213" i="1"/>
  <c r="C17212" i="1"/>
  <c r="C17211" i="1"/>
  <c r="C17210" i="1"/>
  <c r="C17209" i="1"/>
  <c r="C17208" i="1"/>
  <c r="C17207" i="1"/>
  <c r="C17206" i="1"/>
  <c r="C17205" i="1"/>
  <c r="C17204" i="1"/>
  <c r="C17203" i="1"/>
  <c r="C17202" i="1"/>
  <c r="C17201" i="1"/>
  <c r="C17200" i="1"/>
  <c r="C17199" i="1"/>
  <c r="C17198" i="1"/>
  <c r="C17197" i="1"/>
  <c r="C17196" i="1"/>
  <c r="C17195" i="1"/>
  <c r="C17194" i="1"/>
  <c r="C17193" i="1"/>
  <c r="C17192" i="1"/>
  <c r="C17191" i="1"/>
  <c r="C17190" i="1"/>
  <c r="C17189" i="1"/>
  <c r="C17188" i="1"/>
  <c r="C17187" i="1"/>
  <c r="C17186" i="1"/>
  <c r="C17185" i="1"/>
  <c r="C17184" i="1"/>
  <c r="C17183" i="1"/>
  <c r="C17182" i="1"/>
  <c r="C17181" i="1"/>
  <c r="C17180" i="1"/>
  <c r="C17179" i="1"/>
  <c r="C17178" i="1"/>
  <c r="C17177" i="1"/>
  <c r="C17176" i="1"/>
  <c r="C17175" i="1"/>
  <c r="C17174" i="1"/>
  <c r="C17173" i="1"/>
  <c r="C17172" i="1"/>
  <c r="C17171" i="1"/>
  <c r="C17170" i="1"/>
  <c r="C17169" i="1"/>
  <c r="C17168" i="1"/>
  <c r="C17167" i="1"/>
  <c r="C17166" i="1"/>
  <c r="C17165" i="1"/>
  <c r="C17164" i="1"/>
  <c r="C17163" i="1"/>
  <c r="C17162" i="1"/>
  <c r="C17161" i="1"/>
  <c r="C17160" i="1"/>
  <c r="C17159" i="1"/>
  <c r="C17158" i="1"/>
  <c r="C17157" i="1"/>
  <c r="C17156" i="1"/>
  <c r="C17155" i="1"/>
  <c r="C17154" i="1"/>
  <c r="C17153" i="1"/>
  <c r="C17152" i="1"/>
  <c r="C17151" i="1"/>
  <c r="C17150" i="1"/>
  <c r="C17149" i="1"/>
  <c r="C17148" i="1"/>
  <c r="C17147" i="1"/>
  <c r="C17146" i="1"/>
  <c r="C17145" i="1"/>
  <c r="C17144" i="1"/>
  <c r="C17143" i="1"/>
  <c r="C17142" i="1"/>
  <c r="C17141" i="1"/>
  <c r="C17140" i="1"/>
  <c r="C17139" i="1"/>
  <c r="C17138" i="1"/>
  <c r="C17137" i="1"/>
  <c r="C17136" i="1"/>
  <c r="C17135" i="1"/>
  <c r="C17134" i="1"/>
  <c r="C17133" i="1"/>
  <c r="C17132" i="1"/>
  <c r="C17131" i="1"/>
  <c r="C17130" i="1"/>
  <c r="C17129" i="1"/>
  <c r="C17128" i="1"/>
  <c r="C17127" i="1"/>
  <c r="C17126" i="1"/>
  <c r="C17125" i="1"/>
  <c r="C17124" i="1"/>
  <c r="C17123" i="1"/>
  <c r="C17122" i="1"/>
  <c r="C17121" i="1"/>
  <c r="C17120" i="1"/>
  <c r="C17119" i="1"/>
  <c r="C17118" i="1"/>
  <c r="C17117" i="1"/>
  <c r="C17116" i="1"/>
  <c r="C17115" i="1"/>
  <c r="C17114" i="1"/>
  <c r="C17113" i="1"/>
  <c r="C17112" i="1"/>
  <c r="C17111" i="1"/>
  <c r="C17110" i="1"/>
  <c r="C17109" i="1"/>
  <c r="C17108" i="1"/>
  <c r="C17107" i="1"/>
  <c r="C17106" i="1"/>
  <c r="C17105" i="1"/>
  <c r="C17104" i="1"/>
  <c r="C17103" i="1"/>
  <c r="C17102" i="1"/>
  <c r="C17101" i="1"/>
  <c r="C17100" i="1"/>
  <c r="C17099" i="1"/>
  <c r="C17098" i="1"/>
  <c r="C17097" i="1"/>
  <c r="C17096" i="1"/>
  <c r="C17095" i="1"/>
  <c r="C17094" i="1"/>
  <c r="C17093" i="1"/>
  <c r="C17092" i="1"/>
  <c r="C17091" i="1"/>
  <c r="C17090" i="1"/>
  <c r="C17089" i="1"/>
  <c r="C17088" i="1"/>
  <c r="C17087" i="1"/>
  <c r="C17086" i="1"/>
  <c r="C17085" i="1"/>
  <c r="C17084" i="1"/>
  <c r="C17083" i="1"/>
  <c r="C17082" i="1"/>
  <c r="C17081" i="1"/>
  <c r="C17080" i="1"/>
  <c r="C17079" i="1"/>
  <c r="C17078" i="1"/>
  <c r="C17077" i="1"/>
  <c r="C17076" i="1"/>
  <c r="C17075" i="1"/>
  <c r="C17074" i="1"/>
  <c r="C17073" i="1"/>
  <c r="C17072" i="1"/>
  <c r="C17071" i="1"/>
  <c r="C17070" i="1"/>
  <c r="C17069" i="1"/>
  <c r="C17068" i="1"/>
  <c r="C17067" i="1"/>
  <c r="C17066" i="1"/>
  <c r="C17065" i="1"/>
  <c r="C17064" i="1"/>
  <c r="C17063" i="1"/>
  <c r="C17062" i="1"/>
  <c r="C17061" i="1"/>
  <c r="C17060" i="1"/>
  <c r="C17059" i="1"/>
  <c r="C17058" i="1"/>
  <c r="C17057" i="1"/>
  <c r="C17056" i="1"/>
  <c r="C17055" i="1"/>
  <c r="C17054" i="1"/>
  <c r="C17053" i="1"/>
  <c r="C17052" i="1"/>
  <c r="C17051" i="1"/>
  <c r="C17050" i="1"/>
  <c r="C17049" i="1"/>
  <c r="C17048" i="1"/>
  <c r="C17047" i="1"/>
  <c r="C17046" i="1"/>
  <c r="C17045" i="1"/>
  <c r="C17044" i="1"/>
  <c r="C17043" i="1"/>
  <c r="C17042" i="1"/>
  <c r="C17041" i="1"/>
  <c r="C17040" i="1"/>
  <c r="C17039" i="1"/>
  <c r="C17038" i="1"/>
  <c r="C17037" i="1"/>
  <c r="C17036" i="1"/>
  <c r="C17035" i="1"/>
  <c r="C17034" i="1"/>
  <c r="C17033" i="1"/>
  <c r="C17032" i="1"/>
  <c r="C17031" i="1"/>
  <c r="C17030" i="1"/>
  <c r="C17029" i="1"/>
  <c r="C17028" i="1"/>
  <c r="C17027" i="1"/>
  <c r="C17026" i="1"/>
  <c r="C17025" i="1"/>
  <c r="C17024" i="1"/>
  <c r="C17023" i="1"/>
  <c r="C17022" i="1"/>
  <c r="C17021" i="1"/>
  <c r="C17020" i="1"/>
  <c r="C17019" i="1"/>
  <c r="C17018" i="1"/>
  <c r="C17017" i="1"/>
  <c r="C17016" i="1"/>
  <c r="C17015" i="1"/>
  <c r="C17014" i="1"/>
  <c r="C17013" i="1"/>
  <c r="C17012" i="1"/>
  <c r="C17011" i="1"/>
  <c r="C17010" i="1"/>
  <c r="C17009" i="1"/>
  <c r="C17008" i="1"/>
  <c r="C17007" i="1"/>
  <c r="C17006" i="1"/>
  <c r="C17005" i="1"/>
  <c r="C17004" i="1"/>
  <c r="C17003" i="1"/>
  <c r="C17002" i="1"/>
  <c r="C17001" i="1"/>
  <c r="C17000" i="1"/>
  <c r="C16999" i="1"/>
  <c r="C16998" i="1"/>
  <c r="C16997" i="1"/>
  <c r="C16996" i="1"/>
  <c r="C16995" i="1"/>
  <c r="C16994" i="1"/>
  <c r="C16993" i="1"/>
  <c r="C16992" i="1"/>
  <c r="C16991" i="1"/>
  <c r="C16990" i="1"/>
  <c r="C16989" i="1"/>
  <c r="C16988" i="1"/>
  <c r="C16987" i="1"/>
  <c r="C16986" i="1"/>
  <c r="C16985" i="1"/>
  <c r="C16984" i="1"/>
  <c r="C16983" i="1"/>
  <c r="C16982" i="1"/>
  <c r="C16981" i="1"/>
  <c r="C16980" i="1"/>
  <c r="C16979" i="1"/>
  <c r="C16978" i="1"/>
  <c r="C16977" i="1"/>
  <c r="C16976" i="1"/>
  <c r="C16975" i="1"/>
  <c r="C16974" i="1"/>
  <c r="C16973" i="1"/>
  <c r="C16972" i="1"/>
  <c r="C16971" i="1"/>
  <c r="C16970" i="1"/>
  <c r="C16969" i="1"/>
  <c r="C16968" i="1"/>
  <c r="C16967" i="1"/>
  <c r="C16966" i="1"/>
  <c r="C16965" i="1"/>
  <c r="C16964" i="1"/>
  <c r="C16963" i="1"/>
  <c r="C16962" i="1"/>
  <c r="C16961" i="1"/>
  <c r="C16960" i="1"/>
  <c r="C16959" i="1"/>
  <c r="C16958" i="1"/>
  <c r="C16957" i="1"/>
  <c r="C16956" i="1"/>
  <c r="C16955" i="1"/>
  <c r="C16954" i="1"/>
  <c r="C16953" i="1"/>
  <c r="C16952" i="1"/>
  <c r="C16951" i="1"/>
  <c r="C16950" i="1"/>
  <c r="C16949" i="1"/>
  <c r="C16948" i="1"/>
  <c r="C16947" i="1"/>
  <c r="C16946" i="1"/>
  <c r="C16945" i="1"/>
  <c r="C16944" i="1"/>
  <c r="C16943" i="1"/>
  <c r="C16942" i="1"/>
  <c r="C16941" i="1"/>
  <c r="C16940" i="1"/>
  <c r="C16939" i="1"/>
  <c r="C16938" i="1"/>
  <c r="C16937" i="1"/>
  <c r="C16936" i="1"/>
  <c r="C16935" i="1"/>
  <c r="C16934" i="1"/>
  <c r="C16933" i="1"/>
  <c r="C16932" i="1"/>
  <c r="C16931" i="1"/>
  <c r="C16930" i="1"/>
  <c r="C16929" i="1"/>
  <c r="C16928" i="1"/>
  <c r="C16927" i="1"/>
  <c r="C16926" i="1"/>
  <c r="C16925" i="1"/>
  <c r="C16924" i="1"/>
  <c r="C16923" i="1"/>
  <c r="C16922" i="1"/>
  <c r="C16921" i="1"/>
  <c r="C16920" i="1"/>
  <c r="C16919" i="1"/>
  <c r="C16918" i="1"/>
  <c r="C16917" i="1"/>
  <c r="C16916" i="1"/>
  <c r="C16915" i="1"/>
  <c r="C16914" i="1"/>
  <c r="C16913" i="1"/>
  <c r="C16912" i="1"/>
  <c r="C16911" i="1"/>
  <c r="C16910" i="1"/>
  <c r="C16909" i="1"/>
  <c r="C16908" i="1"/>
  <c r="C16907" i="1"/>
  <c r="C16906" i="1"/>
  <c r="C16905" i="1"/>
  <c r="C16904" i="1"/>
  <c r="C16903" i="1"/>
  <c r="C16902" i="1"/>
  <c r="C16901" i="1"/>
  <c r="C16900" i="1"/>
  <c r="C16899" i="1"/>
  <c r="C16898" i="1"/>
  <c r="C16897" i="1"/>
  <c r="C16896" i="1"/>
  <c r="C16895" i="1"/>
  <c r="C16894" i="1"/>
  <c r="C16893" i="1"/>
  <c r="C16892" i="1"/>
  <c r="C16891" i="1"/>
  <c r="C16890" i="1"/>
  <c r="C16889" i="1"/>
  <c r="C16888" i="1"/>
  <c r="C16887" i="1"/>
  <c r="C16886" i="1"/>
  <c r="C16885" i="1"/>
  <c r="C16884" i="1"/>
  <c r="C16883" i="1"/>
  <c r="C16882" i="1"/>
  <c r="C16881" i="1"/>
  <c r="C16880" i="1"/>
  <c r="C16879" i="1"/>
  <c r="C16878" i="1"/>
  <c r="C16877" i="1"/>
  <c r="C16876" i="1"/>
  <c r="C16875" i="1"/>
  <c r="C16874" i="1"/>
  <c r="C16873" i="1"/>
  <c r="C16872" i="1"/>
  <c r="C16871" i="1"/>
  <c r="C16870" i="1"/>
  <c r="C16869" i="1"/>
  <c r="C16868" i="1"/>
  <c r="C16867" i="1"/>
  <c r="C16866" i="1"/>
  <c r="C16865" i="1"/>
  <c r="C16864" i="1"/>
  <c r="C16863" i="1"/>
  <c r="C16862" i="1"/>
  <c r="C16861" i="1"/>
  <c r="C16860" i="1"/>
  <c r="C16859" i="1"/>
  <c r="C16858" i="1"/>
  <c r="C16857" i="1"/>
  <c r="C16856" i="1"/>
  <c r="C16855" i="1"/>
  <c r="C16854" i="1"/>
  <c r="C16853" i="1"/>
  <c r="C16852" i="1"/>
  <c r="C16851" i="1"/>
  <c r="C16850" i="1"/>
  <c r="C16849" i="1"/>
  <c r="C16848" i="1"/>
  <c r="C16847" i="1"/>
  <c r="C16846" i="1"/>
  <c r="C16845" i="1"/>
  <c r="C16844" i="1"/>
  <c r="C16843" i="1"/>
  <c r="C16842" i="1"/>
  <c r="C16841" i="1"/>
  <c r="C16840" i="1"/>
  <c r="C16839" i="1"/>
  <c r="C16838" i="1"/>
  <c r="C16837" i="1"/>
  <c r="C16836" i="1"/>
  <c r="C16835" i="1"/>
  <c r="C16834" i="1"/>
  <c r="C16833" i="1"/>
  <c r="C16832" i="1"/>
  <c r="C16831" i="1"/>
  <c r="C16830" i="1"/>
  <c r="C16829" i="1"/>
  <c r="C16828" i="1"/>
  <c r="C16827" i="1"/>
  <c r="C16826" i="1"/>
  <c r="C16825" i="1"/>
  <c r="C16824" i="1"/>
  <c r="C16823" i="1"/>
  <c r="C16822" i="1"/>
  <c r="C16821" i="1"/>
  <c r="C16820" i="1"/>
  <c r="C16819" i="1"/>
  <c r="C16818" i="1"/>
  <c r="C16817" i="1"/>
  <c r="C16816" i="1"/>
  <c r="C16815" i="1"/>
  <c r="C16814" i="1"/>
  <c r="C16813" i="1"/>
  <c r="C16812" i="1"/>
  <c r="C16811" i="1"/>
  <c r="C16810" i="1"/>
  <c r="C16809" i="1"/>
  <c r="C16808" i="1"/>
  <c r="C16807" i="1"/>
  <c r="C16806" i="1"/>
  <c r="C16805" i="1"/>
  <c r="C16804" i="1"/>
  <c r="C16803" i="1"/>
  <c r="C16802" i="1"/>
  <c r="C16801" i="1"/>
  <c r="C16800" i="1"/>
  <c r="C16799" i="1"/>
  <c r="C16798" i="1"/>
  <c r="C16797" i="1"/>
  <c r="C16796" i="1"/>
  <c r="C16795" i="1"/>
  <c r="C16794" i="1"/>
  <c r="C16793" i="1"/>
  <c r="C16792" i="1"/>
  <c r="C16791" i="1"/>
  <c r="C16790" i="1"/>
  <c r="C16789" i="1"/>
  <c r="C16788" i="1"/>
  <c r="C16787" i="1"/>
  <c r="C16786" i="1"/>
  <c r="C16785" i="1"/>
  <c r="C16784" i="1"/>
  <c r="C16783" i="1"/>
  <c r="C16782" i="1"/>
  <c r="C16781" i="1"/>
  <c r="C16780" i="1"/>
  <c r="C16779" i="1"/>
  <c r="C16778" i="1"/>
  <c r="C16777" i="1"/>
  <c r="C16776" i="1"/>
  <c r="C16775" i="1"/>
  <c r="C16774" i="1"/>
  <c r="C16773" i="1"/>
  <c r="C16772" i="1"/>
  <c r="C16771" i="1"/>
  <c r="C16770" i="1"/>
  <c r="C16769" i="1"/>
  <c r="C16768" i="1"/>
  <c r="C16767" i="1"/>
  <c r="C16766" i="1"/>
  <c r="C16765" i="1"/>
  <c r="C16764" i="1"/>
  <c r="C16763" i="1"/>
  <c r="C16762" i="1"/>
  <c r="C16761" i="1"/>
  <c r="C16760" i="1"/>
  <c r="C16759" i="1"/>
  <c r="C16758" i="1"/>
  <c r="C16757" i="1"/>
  <c r="C16756" i="1"/>
  <c r="C16755" i="1"/>
  <c r="C16754" i="1"/>
  <c r="C16753" i="1"/>
  <c r="C16752" i="1"/>
  <c r="C16751" i="1"/>
  <c r="C16750" i="1"/>
  <c r="C16749" i="1"/>
  <c r="C16748" i="1"/>
  <c r="C16747" i="1"/>
  <c r="C16746" i="1"/>
  <c r="C16745" i="1"/>
  <c r="C16744" i="1"/>
  <c r="C16743" i="1"/>
  <c r="C16742" i="1"/>
  <c r="C16741" i="1"/>
  <c r="C16740" i="1"/>
  <c r="C16739" i="1"/>
  <c r="C16738" i="1"/>
  <c r="C16737" i="1"/>
  <c r="C16736" i="1"/>
  <c r="C16735" i="1"/>
  <c r="C16734" i="1"/>
  <c r="C16733" i="1"/>
  <c r="C16732" i="1"/>
  <c r="C16731" i="1"/>
  <c r="C16730" i="1"/>
  <c r="C16729" i="1"/>
  <c r="C16728" i="1"/>
  <c r="C16727" i="1"/>
  <c r="C16726" i="1"/>
  <c r="C16725" i="1"/>
  <c r="C16724" i="1"/>
  <c r="C16723" i="1"/>
  <c r="C16722" i="1"/>
  <c r="C16721" i="1"/>
  <c r="C16720" i="1"/>
  <c r="C16719" i="1"/>
  <c r="C16718" i="1"/>
  <c r="C16717" i="1"/>
  <c r="C16716" i="1"/>
  <c r="C16715" i="1"/>
  <c r="C16714" i="1"/>
  <c r="C16713" i="1"/>
  <c r="C16712" i="1"/>
  <c r="C16711" i="1"/>
  <c r="C16710" i="1"/>
  <c r="C16709" i="1"/>
  <c r="C16708" i="1"/>
  <c r="C16707" i="1"/>
  <c r="C16706" i="1"/>
  <c r="C16705" i="1"/>
  <c r="C16704" i="1"/>
  <c r="C16703" i="1"/>
  <c r="C16702" i="1"/>
  <c r="C16701" i="1"/>
  <c r="C16700" i="1"/>
  <c r="C16699" i="1"/>
  <c r="C16698" i="1"/>
  <c r="C16697" i="1"/>
  <c r="C16696" i="1"/>
  <c r="C16695" i="1"/>
  <c r="C16694" i="1"/>
  <c r="C16693" i="1"/>
  <c r="C16692" i="1"/>
  <c r="C16691" i="1"/>
  <c r="C16690" i="1"/>
  <c r="C16689" i="1"/>
  <c r="C16688" i="1"/>
  <c r="C16687" i="1"/>
  <c r="C16686" i="1"/>
  <c r="C16685" i="1"/>
  <c r="C16684" i="1"/>
  <c r="C16683" i="1"/>
  <c r="C16682" i="1"/>
  <c r="C16681" i="1"/>
  <c r="C16680" i="1"/>
  <c r="C16679" i="1"/>
  <c r="C16678" i="1"/>
  <c r="C16677" i="1"/>
  <c r="C16676" i="1"/>
  <c r="C16675" i="1"/>
  <c r="C16674" i="1"/>
  <c r="C16673" i="1"/>
  <c r="C16672" i="1"/>
  <c r="C16671" i="1"/>
  <c r="C16670" i="1"/>
  <c r="C16669" i="1"/>
  <c r="C16668" i="1"/>
  <c r="C16667" i="1"/>
  <c r="C16666" i="1"/>
  <c r="C16665" i="1"/>
  <c r="C16664" i="1"/>
  <c r="C16663" i="1"/>
  <c r="C16662" i="1"/>
  <c r="C16661" i="1"/>
  <c r="C16660" i="1"/>
  <c r="C16659" i="1"/>
  <c r="C16658" i="1"/>
  <c r="C16657" i="1"/>
  <c r="C16656" i="1"/>
  <c r="C16655" i="1"/>
  <c r="C16654" i="1"/>
  <c r="C16653" i="1"/>
  <c r="C16652" i="1"/>
  <c r="C16651" i="1"/>
  <c r="C16650" i="1"/>
  <c r="C16649" i="1"/>
  <c r="C16648" i="1"/>
  <c r="C16647" i="1"/>
  <c r="C16646" i="1"/>
  <c r="C16645" i="1"/>
  <c r="C16644" i="1"/>
  <c r="C16643" i="1"/>
  <c r="C16642" i="1"/>
  <c r="C16641" i="1"/>
  <c r="C16640" i="1"/>
  <c r="C16639" i="1"/>
  <c r="C16638" i="1"/>
  <c r="C16637" i="1"/>
  <c r="C16636" i="1"/>
  <c r="C16635" i="1"/>
  <c r="C16634" i="1"/>
  <c r="C16633" i="1"/>
  <c r="C16632" i="1"/>
  <c r="C16631" i="1"/>
  <c r="C16630" i="1"/>
  <c r="C16629" i="1"/>
  <c r="C16628" i="1"/>
  <c r="C16627" i="1"/>
  <c r="C16626" i="1"/>
  <c r="C16625" i="1"/>
  <c r="C16624" i="1"/>
  <c r="C16623" i="1"/>
  <c r="C16622" i="1"/>
  <c r="C16621" i="1"/>
  <c r="C16620" i="1"/>
  <c r="C16619" i="1"/>
  <c r="C16618" i="1"/>
  <c r="C16617" i="1"/>
  <c r="C16616" i="1"/>
  <c r="C16615" i="1"/>
  <c r="C16614" i="1"/>
  <c r="C16613" i="1"/>
  <c r="C16612" i="1"/>
  <c r="C16611" i="1"/>
  <c r="C16610" i="1"/>
  <c r="C16609" i="1"/>
  <c r="C16608" i="1"/>
  <c r="C16607" i="1"/>
  <c r="C16606" i="1"/>
  <c r="C16605" i="1"/>
  <c r="C16604" i="1"/>
  <c r="C16603" i="1"/>
  <c r="C16602" i="1"/>
  <c r="C16601" i="1"/>
  <c r="C16600" i="1"/>
  <c r="C16599" i="1"/>
  <c r="C16598" i="1"/>
  <c r="C16597" i="1"/>
  <c r="C16596" i="1"/>
  <c r="C16595" i="1"/>
  <c r="C16594" i="1"/>
  <c r="C16593" i="1"/>
  <c r="C16592" i="1"/>
  <c r="C16591" i="1"/>
  <c r="C16590" i="1"/>
  <c r="C16589" i="1"/>
  <c r="C16588" i="1"/>
  <c r="C16587" i="1"/>
  <c r="C16586" i="1"/>
  <c r="C16585" i="1"/>
  <c r="C16584" i="1"/>
  <c r="C16583" i="1"/>
  <c r="C16582" i="1"/>
  <c r="C16581" i="1"/>
  <c r="C16580" i="1"/>
  <c r="C16579" i="1"/>
  <c r="C16578" i="1"/>
  <c r="C16577" i="1"/>
  <c r="C16576" i="1"/>
  <c r="C16575" i="1"/>
  <c r="C16574" i="1"/>
  <c r="C16573" i="1"/>
  <c r="C16572" i="1"/>
  <c r="C16571" i="1"/>
  <c r="C16570" i="1"/>
  <c r="C16569" i="1"/>
  <c r="C16568" i="1"/>
  <c r="C16567" i="1"/>
  <c r="C16566" i="1"/>
  <c r="C16565" i="1"/>
  <c r="C16564" i="1"/>
  <c r="C16563" i="1"/>
  <c r="C16562" i="1"/>
  <c r="C16561" i="1"/>
  <c r="C16560" i="1"/>
  <c r="C16559" i="1"/>
  <c r="C16558" i="1"/>
  <c r="C16557" i="1"/>
  <c r="C16556" i="1"/>
  <c r="C16555" i="1"/>
  <c r="C16554" i="1"/>
  <c r="C16553" i="1"/>
  <c r="C16552" i="1"/>
  <c r="C16551" i="1"/>
  <c r="C16550" i="1"/>
  <c r="C16549" i="1"/>
  <c r="C16548" i="1"/>
  <c r="C16547" i="1"/>
  <c r="C16546" i="1"/>
  <c r="C16545" i="1"/>
  <c r="C16544" i="1"/>
  <c r="C16543" i="1"/>
  <c r="C16542" i="1"/>
  <c r="C16541" i="1"/>
  <c r="C16540" i="1"/>
  <c r="C16539" i="1"/>
  <c r="C16538" i="1"/>
  <c r="C16537" i="1"/>
  <c r="C16536" i="1"/>
  <c r="C16535" i="1"/>
  <c r="C16534" i="1"/>
  <c r="C16533" i="1"/>
  <c r="C16532" i="1"/>
  <c r="C16531" i="1"/>
  <c r="C16530" i="1"/>
  <c r="C16529" i="1"/>
  <c r="C16528" i="1"/>
  <c r="C16527" i="1"/>
  <c r="C16526" i="1"/>
  <c r="C16525" i="1"/>
  <c r="C16524" i="1"/>
  <c r="C16523" i="1"/>
  <c r="C16522" i="1"/>
  <c r="C16521" i="1"/>
  <c r="C16520" i="1"/>
  <c r="C16519" i="1"/>
  <c r="C16518" i="1"/>
  <c r="C16517" i="1"/>
  <c r="C16516" i="1"/>
  <c r="C16515" i="1"/>
  <c r="C16514" i="1"/>
  <c r="C16513" i="1"/>
  <c r="C16512" i="1"/>
  <c r="C16511" i="1"/>
  <c r="C16510" i="1"/>
  <c r="C16509" i="1"/>
  <c r="C16508" i="1"/>
  <c r="C16507" i="1"/>
  <c r="C16506" i="1"/>
  <c r="C16505" i="1"/>
  <c r="C16504" i="1"/>
  <c r="C16503" i="1"/>
  <c r="C16502" i="1"/>
  <c r="C16501" i="1"/>
  <c r="C16500" i="1"/>
  <c r="C16499" i="1"/>
  <c r="C16498" i="1"/>
  <c r="C16497" i="1"/>
  <c r="C16496" i="1"/>
  <c r="C16495" i="1"/>
  <c r="C16494" i="1"/>
  <c r="C16493" i="1"/>
  <c r="C16492" i="1"/>
  <c r="C16491" i="1"/>
  <c r="C16490" i="1"/>
  <c r="C16489" i="1"/>
  <c r="C16488" i="1"/>
  <c r="C16487" i="1"/>
  <c r="C16486" i="1"/>
  <c r="C16485" i="1"/>
  <c r="C16484" i="1"/>
  <c r="C16483" i="1"/>
  <c r="C16482" i="1"/>
  <c r="C16481" i="1"/>
  <c r="C16480" i="1"/>
  <c r="C16479" i="1"/>
  <c r="C16478" i="1"/>
  <c r="C16477" i="1"/>
  <c r="C16476" i="1"/>
  <c r="C16475" i="1"/>
  <c r="C16474" i="1"/>
  <c r="C16473" i="1"/>
  <c r="C16472" i="1"/>
  <c r="C16471" i="1"/>
  <c r="C16470" i="1"/>
  <c r="C16469" i="1"/>
  <c r="C16468" i="1"/>
  <c r="C16467" i="1"/>
  <c r="C16466" i="1"/>
  <c r="C16465" i="1"/>
  <c r="C16464" i="1"/>
  <c r="C16463" i="1"/>
  <c r="C16462" i="1"/>
  <c r="C16461" i="1"/>
  <c r="C16460" i="1"/>
  <c r="C16459" i="1"/>
  <c r="C16458" i="1"/>
  <c r="C16457" i="1"/>
  <c r="C16456" i="1"/>
  <c r="C16455" i="1"/>
  <c r="C16454" i="1"/>
  <c r="C16453" i="1"/>
  <c r="C16452" i="1"/>
  <c r="C16451" i="1"/>
  <c r="C16450" i="1"/>
  <c r="C16449" i="1"/>
  <c r="C16448" i="1"/>
  <c r="C16447" i="1"/>
  <c r="C16446" i="1"/>
  <c r="C16445" i="1"/>
  <c r="C16444" i="1"/>
  <c r="C16443" i="1"/>
  <c r="C16442" i="1"/>
  <c r="C16441" i="1"/>
  <c r="C16440" i="1"/>
  <c r="C16439" i="1"/>
  <c r="C16438" i="1"/>
  <c r="C16437" i="1"/>
  <c r="C16436" i="1"/>
  <c r="C16435" i="1"/>
  <c r="C16434" i="1"/>
  <c r="C16433" i="1"/>
  <c r="C16432" i="1"/>
  <c r="C16431" i="1"/>
  <c r="C16430" i="1"/>
  <c r="C16429" i="1"/>
  <c r="C16428" i="1"/>
  <c r="C16427" i="1"/>
  <c r="C16426" i="1"/>
  <c r="C16425" i="1"/>
  <c r="C16424" i="1"/>
  <c r="C16423" i="1"/>
  <c r="C16422" i="1"/>
  <c r="C16421" i="1"/>
  <c r="C16420" i="1"/>
  <c r="C16419" i="1"/>
  <c r="C16418" i="1"/>
  <c r="C16417" i="1"/>
  <c r="C16416" i="1"/>
  <c r="C16415" i="1"/>
  <c r="C16414" i="1"/>
  <c r="C16413" i="1"/>
  <c r="C16412" i="1"/>
  <c r="C16411" i="1"/>
  <c r="C16410" i="1"/>
  <c r="C16409" i="1"/>
  <c r="C16408" i="1"/>
  <c r="C16407" i="1"/>
  <c r="C16406" i="1"/>
  <c r="C16405" i="1"/>
  <c r="C16404" i="1"/>
  <c r="C16403" i="1"/>
  <c r="C16402" i="1"/>
  <c r="C16401" i="1"/>
  <c r="C16400" i="1"/>
  <c r="C16399" i="1"/>
  <c r="C16398" i="1"/>
  <c r="C16397" i="1"/>
  <c r="C16396" i="1"/>
  <c r="C16395" i="1"/>
  <c r="C16394" i="1"/>
  <c r="C16393" i="1"/>
  <c r="C16392" i="1"/>
  <c r="C16391" i="1"/>
  <c r="C16390" i="1"/>
  <c r="C16389" i="1"/>
  <c r="C16388" i="1"/>
  <c r="C16387" i="1"/>
  <c r="C16386" i="1"/>
  <c r="C16385" i="1"/>
  <c r="C16384" i="1"/>
  <c r="C16383" i="1"/>
  <c r="C16382" i="1"/>
  <c r="C16381" i="1"/>
  <c r="C16380" i="1"/>
  <c r="C16379" i="1"/>
  <c r="C16378" i="1"/>
  <c r="C16377" i="1"/>
  <c r="C16376" i="1"/>
  <c r="C16375" i="1"/>
  <c r="C16374" i="1"/>
  <c r="C16373" i="1"/>
  <c r="C16372" i="1"/>
  <c r="C16371" i="1"/>
  <c r="C16370" i="1"/>
  <c r="C16369" i="1"/>
  <c r="C16368" i="1"/>
  <c r="C16367" i="1"/>
  <c r="C16366" i="1"/>
  <c r="C16365" i="1"/>
  <c r="C16364" i="1"/>
  <c r="C16363" i="1"/>
  <c r="C16362" i="1"/>
  <c r="C16361" i="1"/>
  <c r="C16360" i="1"/>
  <c r="C16359" i="1"/>
  <c r="C16358" i="1"/>
  <c r="C16357" i="1"/>
  <c r="C16356" i="1"/>
  <c r="C16355" i="1"/>
  <c r="C16354" i="1"/>
  <c r="C16353" i="1"/>
  <c r="C16352" i="1"/>
  <c r="C16351" i="1"/>
  <c r="C16350" i="1"/>
  <c r="C16349" i="1"/>
  <c r="C16348" i="1"/>
  <c r="C16347" i="1"/>
  <c r="C16346" i="1"/>
  <c r="C16345" i="1"/>
  <c r="C16344" i="1"/>
  <c r="C16343" i="1"/>
  <c r="C16342" i="1"/>
  <c r="C16341" i="1"/>
  <c r="C16340" i="1"/>
  <c r="C16339" i="1"/>
  <c r="C16338" i="1"/>
  <c r="C16337" i="1"/>
  <c r="C16336" i="1"/>
  <c r="C16335" i="1"/>
  <c r="C16334" i="1"/>
  <c r="C16333" i="1"/>
  <c r="C16332" i="1"/>
  <c r="C16331" i="1"/>
  <c r="C16330" i="1"/>
  <c r="C16329" i="1"/>
  <c r="C16328" i="1"/>
  <c r="C16327" i="1"/>
  <c r="C16326" i="1"/>
  <c r="C16325" i="1"/>
  <c r="C16324" i="1"/>
  <c r="C16323" i="1"/>
  <c r="C16322" i="1"/>
  <c r="C16321" i="1"/>
  <c r="C16320" i="1"/>
  <c r="C16319" i="1"/>
  <c r="C16318" i="1"/>
  <c r="C16317" i="1"/>
  <c r="C16316" i="1"/>
  <c r="C16315" i="1"/>
  <c r="C16314" i="1"/>
  <c r="C16313" i="1"/>
  <c r="C16312" i="1"/>
  <c r="C16311" i="1"/>
  <c r="C16310" i="1"/>
  <c r="C16309" i="1"/>
  <c r="C16308" i="1"/>
  <c r="C16307" i="1"/>
  <c r="C16306" i="1"/>
  <c r="C16305" i="1"/>
  <c r="C16304" i="1"/>
  <c r="C16303" i="1"/>
  <c r="C16302" i="1"/>
  <c r="C16301" i="1"/>
  <c r="C16300" i="1"/>
  <c r="C16299" i="1"/>
  <c r="C16298" i="1"/>
  <c r="C16297" i="1"/>
  <c r="C16296" i="1"/>
  <c r="C16295" i="1"/>
  <c r="C16294" i="1"/>
  <c r="C16293" i="1"/>
  <c r="C16292" i="1"/>
  <c r="C16291" i="1"/>
  <c r="C16290" i="1"/>
  <c r="C16289" i="1"/>
  <c r="C16288" i="1"/>
  <c r="C16287" i="1"/>
  <c r="C16286" i="1"/>
  <c r="C16285" i="1"/>
  <c r="C16284" i="1"/>
  <c r="C16283" i="1"/>
  <c r="C16282" i="1"/>
  <c r="C16281" i="1"/>
  <c r="C16280" i="1"/>
  <c r="C16279" i="1"/>
  <c r="C16278" i="1"/>
  <c r="C16277" i="1"/>
  <c r="C16276" i="1"/>
  <c r="C16275" i="1"/>
  <c r="C16274" i="1"/>
  <c r="C16273" i="1"/>
  <c r="C16272" i="1"/>
  <c r="C16271" i="1"/>
  <c r="C16270" i="1"/>
  <c r="C16269" i="1"/>
  <c r="C16268" i="1"/>
  <c r="C16267" i="1"/>
  <c r="C16266" i="1"/>
  <c r="C16265" i="1"/>
  <c r="C16264" i="1"/>
  <c r="C16263" i="1"/>
  <c r="C16262" i="1"/>
  <c r="C16261" i="1"/>
  <c r="C16260" i="1"/>
  <c r="C16259" i="1"/>
  <c r="C16258" i="1"/>
  <c r="C16257" i="1"/>
  <c r="C16256" i="1"/>
  <c r="C16255" i="1"/>
  <c r="C16254" i="1"/>
  <c r="C16253" i="1"/>
  <c r="C16252" i="1"/>
  <c r="C16251" i="1"/>
  <c r="C16250" i="1"/>
  <c r="C16249" i="1"/>
  <c r="C16248" i="1"/>
  <c r="C16247" i="1"/>
  <c r="C16246" i="1"/>
  <c r="C16245" i="1"/>
  <c r="C16244" i="1"/>
  <c r="C16243" i="1"/>
  <c r="C16242" i="1"/>
  <c r="C16241" i="1"/>
  <c r="C16240" i="1"/>
  <c r="C16239" i="1"/>
  <c r="C16238" i="1"/>
  <c r="C16237" i="1"/>
  <c r="C16236" i="1"/>
  <c r="C16235" i="1"/>
  <c r="C16234" i="1"/>
  <c r="C16233" i="1"/>
  <c r="C16232" i="1"/>
  <c r="C16231" i="1"/>
  <c r="C16230" i="1"/>
  <c r="C16229" i="1"/>
  <c r="C16228" i="1"/>
  <c r="C16227" i="1"/>
  <c r="C16226" i="1"/>
  <c r="C16225" i="1"/>
  <c r="C16224" i="1"/>
  <c r="C16223" i="1"/>
  <c r="C16222" i="1"/>
  <c r="C16221" i="1"/>
  <c r="C16220" i="1"/>
  <c r="C16219" i="1"/>
  <c r="C16218" i="1"/>
  <c r="C16217" i="1"/>
  <c r="C16216" i="1"/>
  <c r="C16215" i="1"/>
  <c r="C16214" i="1"/>
  <c r="C16213" i="1"/>
  <c r="C16212" i="1"/>
  <c r="C16211" i="1"/>
  <c r="C16210" i="1"/>
  <c r="C16209" i="1"/>
  <c r="C16208" i="1"/>
  <c r="C16207" i="1"/>
  <c r="C16206" i="1"/>
  <c r="C16205" i="1"/>
  <c r="C16204" i="1"/>
  <c r="C16203" i="1"/>
  <c r="C16202" i="1"/>
  <c r="C16201" i="1"/>
  <c r="C16200" i="1"/>
  <c r="C16199" i="1"/>
  <c r="C16198" i="1"/>
  <c r="C16197" i="1"/>
  <c r="C16196" i="1"/>
  <c r="C16195" i="1"/>
  <c r="C16194" i="1"/>
  <c r="C16193" i="1"/>
  <c r="C16192" i="1"/>
  <c r="C16191" i="1"/>
  <c r="C16190" i="1"/>
  <c r="C16189" i="1"/>
  <c r="C16188" i="1"/>
  <c r="C16187" i="1"/>
  <c r="C16186" i="1"/>
  <c r="C16185" i="1"/>
  <c r="C16184" i="1"/>
  <c r="C16183" i="1"/>
  <c r="C16182" i="1"/>
  <c r="C16181" i="1"/>
  <c r="C16180" i="1"/>
  <c r="C16179" i="1"/>
  <c r="C16178" i="1"/>
  <c r="C16177" i="1"/>
  <c r="C16176" i="1"/>
  <c r="C16175" i="1"/>
  <c r="C16174" i="1"/>
  <c r="C16173" i="1"/>
  <c r="C16172" i="1"/>
  <c r="C16171" i="1"/>
  <c r="C16170" i="1"/>
  <c r="C16169" i="1"/>
  <c r="C16168" i="1"/>
  <c r="C16167" i="1"/>
  <c r="C16166" i="1"/>
  <c r="C16165" i="1"/>
  <c r="C16164" i="1"/>
  <c r="C16163" i="1"/>
  <c r="C16162" i="1"/>
  <c r="C16161" i="1"/>
  <c r="C16160" i="1"/>
  <c r="C16159" i="1"/>
  <c r="C16158" i="1"/>
  <c r="C16157" i="1"/>
  <c r="C16156" i="1"/>
  <c r="C16155" i="1"/>
  <c r="C16154" i="1"/>
  <c r="C16153" i="1"/>
  <c r="C16152" i="1"/>
  <c r="C16151" i="1"/>
  <c r="C16150" i="1"/>
  <c r="C16149" i="1"/>
  <c r="C16148" i="1"/>
  <c r="C16147" i="1"/>
  <c r="C16146" i="1"/>
  <c r="C16145" i="1"/>
  <c r="C16144" i="1"/>
  <c r="C16143" i="1"/>
  <c r="C16142" i="1"/>
  <c r="C16141" i="1"/>
  <c r="C16140" i="1"/>
  <c r="C16139" i="1"/>
  <c r="C16138" i="1"/>
  <c r="C16137" i="1"/>
  <c r="C16136" i="1"/>
  <c r="C16135" i="1"/>
  <c r="C16134" i="1"/>
  <c r="C16133" i="1"/>
  <c r="C16132" i="1"/>
  <c r="C16131" i="1"/>
  <c r="C16130" i="1"/>
  <c r="C16129" i="1"/>
  <c r="C16128" i="1"/>
  <c r="C16127" i="1"/>
  <c r="C16126" i="1"/>
  <c r="C16125" i="1"/>
  <c r="C16124" i="1"/>
  <c r="C16123" i="1"/>
  <c r="C16122" i="1"/>
  <c r="C16121" i="1"/>
  <c r="C16120" i="1"/>
  <c r="C16119" i="1"/>
  <c r="C16118" i="1"/>
  <c r="C16117" i="1"/>
  <c r="C16116" i="1"/>
  <c r="C16115" i="1"/>
  <c r="C16114" i="1"/>
  <c r="C16113" i="1"/>
  <c r="C16112" i="1"/>
  <c r="C16111" i="1"/>
  <c r="C16110" i="1"/>
  <c r="C16109" i="1"/>
  <c r="C16108" i="1"/>
  <c r="C16107" i="1"/>
  <c r="C16106" i="1"/>
  <c r="C16105" i="1"/>
  <c r="C16104" i="1"/>
  <c r="C16103" i="1"/>
  <c r="C16102" i="1"/>
  <c r="C16101" i="1"/>
  <c r="C16100" i="1"/>
  <c r="C16099" i="1"/>
  <c r="C16098" i="1"/>
  <c r="C16097" i="1"/>
  <c r="C16096" i="1"/>
  <c r="C16095" i="1"/>
  <c r="C16094" i="1"/>
  <c r="C16093" i="1"/>
  <c r="C16092" i="1"/>
  <c r="C16091" i="1"/>
  <c r="C16090" i="1"/>
  <c r="C16089" i="1"/>
  <c r="C16088" i="1"/>
  <c r="C16087" i="1"/>
  <c r="C16086" i="1"/>
  <c r="C16085" i="1"/>
  <c r="C16084" i="1"/>
  <c r="C16083" i="1"/>
  <c r="C16082" i="1"/>
  <c r="C16081" i="1"/>
  <c r="C16080" i="1"/>
  <c r="C16079" i="1"/>
  <c r="C16078" i="1"/>
  <c r="C16077" i="1"/>
  <c r="C16076" i="1"/>
  <c r="C16075" i="1"/>
  <c r="C16074" i="1"/>
  <c r="C16073" i="1"/>
  <c r="C16072" i="1"/>
  <c r="C16071" i="1"/>
  <c r="C16070" i="1"/>
  <c r="C16069" i="1"/>
  <c r="C16068" i="1"/>
  <c r="C16067" i="1"/>
  <c r="C16066" i="1"/>
  <c r="C16065" i="1"/>
  <c r="C16064" i="1"/>
  <c r="C16063" i="1"/>
  <c r="C16062" i="1"/>
  <c r="C16061" i="1"/>
  <c r="C16060" i="1"/>
  <c r="C16059" i="1"/>
  <c r="C16058" i="1"/>
  <c r="C16057" i="1"/>
  <c r="C16056" i="1"/>
  <c r="C16055" i="1"/>
  <c r="C16054" i="1"/>
  <c r="C16053" i="1"/>
  <c r="C16052" i="1"/>
  <c r="C16051" i="1"/>
  <c r="C16050" i="1"/>
  <c r="C16049" i="1"/>
  <c r="C16048" i="1"/>
  <c r="C16047" i="1"/>
  <c r="C16046" i="1"/>
  <c r="C16045" i="1"/>
  <c r="C16044" i="1"/>
  <c r="C16043" i="1"/>
  <c r="C16042" i="1"/>
  <c r="C16041" i="1"/>
  <c r="C16040" i="1"/>
  <c r="C16039" i="1"/>
  <c r="C16038" i="1"/>
  <c r="C16037" i="1"/>
  <c r="C16036" i="1"/>
  <c r="C16035" i="1"/>
  <c r="C16034" i="1"/>
  <c r="C16033" i="1"/>
  <c r="C16032" i="1"/>
  <c r="C16031" i="1"/>
  <c r="C16030" i="1"/>
  <c r="C16029" i="1"/>
  <c r="C16028" i="1"/>
  <c r="C16027" i="1"/>
  <c r="C16026" i="1"/>
  <c r="C16025" i="1"/>
  <c r="C16024" i="1"/>
  <c r="C16023" i="1"/>
  <c r="C16022" i="1"/>
  <c r="C16021" i="1"/>
  <c r="C16020" i="1"/>
  <c r="C16019" i="1"/>
  <c r="C16018" i="1"/>
  <c r="C16017" i="1"/>
  <c r="C16016" i="1"/>
  <c r="C16015" i="1"/>
  <c r="C16014" i="1"/>
  <c r="C16013" i="1"/>
  <c r="C16012" i="1"/>
  <c r="C16011" i="1"/>
  <c r="C16010" i="1"/>
  <c r="C16009" i="1"/>
  <c r="C16008" i="1"/>
  <c r="C16007" i="1"/>
  <c r="C16006" i="1"/>
  <c r="C16005" i="1"/>
  <c r="C16004" i="1"/>
  <c r="C16003" i="1"/>
  <c r="C16002" i="1"/>
  <c r="C16001" i="1"/>
  <c r="C16000" i="1"/>
  <c r="C15999" i="1"/>
  <c r="C15998" i="1"/>
  <c r="C15997" i="1"/>
  <c r="C15996" i="1"/>
  <c r="C15995" i="1"/>
  <c r="C15994" i="1"/>
  <c r="C15993" i="1"/>
  <c r="C15992" i="1"/>
  <c r="C15991" i="1"/>
  <c r="C15990" i="1"/>
  <c r="C15989" i="1"/>
  <c r="C15988" i="1"/>
  <c r="C15987" i="1"/>
  <c r="C15986" i="1"/>
  <c r="C15985" i="1"/>
  <c r="C15984" i="1"/>
  <c r="C15983" i="1"/>
  <c r="C15982" i="1"/>
  <c r="C15981" i="1"/>
  <c r="C15980" i="1"/>
  <c r="C15979" i="1"/>
  <c r="C15978" i="1"/>
  <c r="C15977" i="1"/>
  <c r="C15976" i="1"/>
  <c r="C15975" i="1"/>
  <c r="C15974" i="1"/>
  <c r="C15973" i="1"/>
  <c r="C15972" i="1"/>
  <c r="C15971" i="1"/>
  <c r="C15970" i="1"/>
  <c r="C15969" i="1"/>
  <c r="C15968" i="1"/>
  <c r="C15967" i="1"/>
  <c r="C15966" i="1"/>
  <c r="C15965" i="1"/>
  <c r="C15964" i="1"/>
  <c r="C15963" i="1"/>
  <c r="C15962" i="1"/>
  <c r="C15961" i="1"/>
  <c r="C15960" i="1"/>
  <c r="C15959" i="1"/>
  <c r="C15958" i="1"/>
  <c r="C15957" i="1"/>
  <c r="C15956" i="1"/>
  <c r="C15955" i="1"/>
  <c r="C15954" i="1"/>
  <c r="C15953" i="1"/>
  <c r="C15952" i="1"/>
  <c r="C15951" i="1"/>
  <c r="C15950" i="1"/>
  <c r="C15949" i="1"/>
  <c r="C15948" i="1"/>
  <c r="C15947" i="1"/>
  <c r="C15946" i="1"/>
  <c r="C15945" i="1"/>
  <c r="C15944" i="1"/>
  <c r="C15943" i="1"/>
  <c r="C15942" i="1"/>
  <c r="C15941" i="1"/>
  <c r="C15940" i="1"/>
  <c r="C15939" i="1"/>
  <c r="C15938" i="1"/>
  <c r="C15937" i="1"/>
  <c r="C15936" i="1"/>
  <c r="C15935" i="1"/>
  <c r="C15934" i="1"/>
  <c r="C15933" i="1"/>
  <c r="C15932" i="1"/>
  <c r="C15931" i="1"/>
  <c r="C15930" i="1"/>
  <c r="C15929" i="1"/>
  <c r="C15928" i="1"/>
  <c r="C15927" i="1"/>
  <c r="C15926" i="1"/>
  <c r="C15925" i="1"/>
  <c r="C15924" i="1"/>
  <c r="C15923" i="1"/>
  <c r="C15922" i="1"/>
  <c r="C15921" i="1"/>
  <c r="C15920" i="1"/>
  <c r="C15919" i="1"/>
  <c r="C15918" i="1"/>
  <c r="C15917" i="1"/>
  <c r="C15916" i="1"/>
  <c r="C15915" i="1"/>
  <c r="C15914" i="1"/>
  <c r="C15913" i="1"/>
  <c r="C15912" i="1"/>
  <c r="C15911" i="1"/>
  <c r="C15910" i="1"/>
  <c r="C15909" i="1"/>
  <c r="C15908" i="1"/>
  <c r="C15907" i="1"/>
  <c r="C15906" i="1"/>
  <c r="C15905" i="1"/>
  <c r="C15904" i="1"/>
  <c r="C15903" i="1"/>
  <c r="C15902" i="1"/>
  <c r="C15901" i="1"/>
  <c r="C15900" i="1"/>
  <c r="C15899" i="1"/>
  <c r="C15898" i="1"/>
  <c r="C15897" i="1"/>
  <c r="C15896" i="1"/>
  <c r="C15895" i="1"/>
  <c r="C15894" i="1"/>
  <c r="C15893" i="1"/>
  <c r="C15892" i="1"/>
  <c r="C15891" i="1"/>
  <c r="C15890" i="1"/>
  <c r="C15889" i="1"/>
  <c r="C15888" i="1"/>
  <c r="C15887" i="1"/>
  <c r="C15886" i="1"/>
  <c r="C15885" i="1"/>
  <c r="C15884" i="1"/>
  <c r="C15883" i="1"/>
  <c r="C15882" i="1"/>
  <c r="C15881" i="1"/>
  <c r="C15880" i="1"/>
  <c r="C15879" i="1"/>
  <c r="C15878" i="1"/>
  <c r="C15877" i="1"/>
  <c r="C15876" i="1"/>
  <c r="C15875" i="1"/>
  <c r="C15874" i="1"/>
  <c r="C15873" i="1"/>
  <c r="C15872" i="1"/>
  <c r="C15871" i="1"/>
  <c r="C15870" i="1"/>
  <c r="C15869" i="1"/>
  <c r="C15868" i="1"/>
  <c r="C15867" i="1"/>
  <c r="C15866" i="1"/>
  <c r="C15865" i="1"/>
  <c r="C15864" i="1"/>
  <c r="C15863" i="1"/>
  <c r="C15862" i="1"/>
  <c r="C15861" i="1"/>
  <c r="C15860" i="1"/>
  <c r="C15859" i="1"/>
  <c r="C15858" i="1"/>
  <c r="C15857" i="1"/>
  <c r="C15856" i="1"/>
  <c r="C15855" i="1"/>
  <c r="C15854" i="1"/>
  <c r="C15853" i="1"/>
  <c r="C15852" i="1"/>
  <c r="C15851" i="1"/>
  <c r="C15850" i="1"/>
  <c r="C15849" i="1"/>
  <c r="C15848" i="1"/>
  <c r="C15847" i="1"/>
  <c r="C15846" i="1"/>
  <c r="C15845" i="1"/>
  <c r="C15844" i="1"/>
  <c r="C15843" i="1"/>
  <c r="C15842" i="1"/>
  <c r="C15841" i="1"/>
  <c r="C15840" i="1"/>
  <c r="C15839" i="1"/>
  <c r="C15838" i="1"/>
  <c r="C15837" i="1"/>
  <c r="C15836" i="1"/>
  <c r="C15835" i="1"/>
  <c r="C15834" i="1"/>
  <c r="C15833" i="1"/>
  <c r="C15832" i="1"/>
  <c r="C15831" i="1"/>
  <c r="C15830" i="1"/>
  <c r="C15829" i="1"/>
  <c r="C15828" i="1"/>
  <c r="C15827" i="1"/>
  <c r="C15826" i="1"/>
  <c r="C15825" i="1"/>
  <c r="C15824" i="1"/>
  <c r="C15823" i="1"/>
  <c r="C15822" i="1"/>
  <c r="C15821" i="1"/>
  <c r="C15820" i="1"/>
  <c r="C15819" i="1"/>
  <c r="C15818" i="1"/>
  <c r="C15817" i="1"/>
  <c r="C15816" i="1"/>
  <c r="C15815" i="1"/>
  <c r="C15814" i="1"/>
  <c r="C15813" i="1"/>
  <c r="C15812" i="1"/>
  <c r="C15811" i="1"/>
  <c r="C15810" i="1"/>
  <c r="C15809" i="1"/>
  <c r="C15808" i="1"/>
  <c r="C15807" i="1"/>
  <c r="C15806" i="1"/>
  <c r="C15805" i="1"/>
  <c r="C15804" i="1"/>
  <c r="C15803" i="1"/>
  <c r="C15802" i="1"/>
  <c r="C15801" i="1"/>
  <c r="C15800" i="1"/>
  <c r="C15799" i="1"/>
  <c r="C15798" i="1"/>
  <c r="C15797" i="1"/>
  <c r="C15796" i="1"/>
  <c r="C15795" i="1"/>
  <c r="C15794" i="1"/>
  <c r="C15793" i="1"/>
  <c r="C15792" i="1"/>
  <c r="C15791" i="1"/>
  <c r="C15790" i="1"/>
  <c r="C15789" i="1"/>
  <c r="C15788" i="1"/>
  <c r="C15787" i="1"/>
  <c r="C15786" i="1"/>
  <c r="C15785" i="1"/>
  <c r="C15784" i="1"/>
  <c r="C15783" i="1"/>
  <c r="C15782" i="1"/>
  <c r="C15781" i="1"/>
  <c r="C15780" i="1"/>
  <c r="C15779" i="1"/>
  <c r="C15778" i="1"/>
  <c r="C15777" i="1"/>
  <c r="C15776" i="1"/>
  <c r="C15775" i="1"/>
  <c r="C15774" i="1"/>
  <c r="C15773" i="1"/>
  <c r="C15772" i="1"/>
  <c r="C15771" i="1"/>
  <c r="C15770" i="1"/>
  <c r="C15769" i="1"/>
  <c r="C15768" i="1"/>
  <c r="C15767" i="1"/>
  <c r="C15766" i="1"/>
  <c r="C15765" i="1"/>
  <c r="C15764" i="1"/>
  <c r="C15763" i="1"/>
  <c r="C15762" i="1"/>
  <c r="C15761" i="1"/>
  <c r="C15760" i="1"/>
  <c r="C15759" i="1"/>
  <c r="C15758" i="1"/>
  <c r="C15757" i="1"/>
  <c r="C15756" i="1"/>
  <c r="C15755" i="1"/>
  <c r="C15754" i="1"/>
  <c r="C15753" i="1"/>
  <c r="C15752" i="1"/>
  <c r="C15751" i="1"/>
  <c r="C15750" i="1"/>
  <c r="C15749" i="1"/>
  <c r="C15748" i="1"/>
  <c r="C15747" i="1"/>
  <c r="C15746" i="1"/>
  <c r="C15745" i="1"/>
  <c r="C15744" i="1"/>
  <c r="C15743" i="1"/>
  <c r="C15742" i="1"/>
  <c r="C15741" i="1"/>
  <c r="C15740" i="1"/>
  <c r="C15739" i="1"/>
  <c r="C15738" i="1"/>
  <c r="C15737" i="1"/>
  <c r="C15736" i="1"/>
  <c r="C15735" i="1"/>
  <c r="C15734" i="1"/>
  <c r="C15733" i="1"/>
  <c r="C15732" i="1"/>
  <c r="C15731" i="1"/>
  <c r="C15730" i="1"/>
  <c r="C15729" i="1"/>
  <c r="C15728" i="1"/>
  <c r="C15727" i="1"/>
  <c r="C15726" i="1"/>
  <c r="C15725" i="1"/>
  <c r="C15724" i="1"/>
  <c r="C15723" i="1"/>
  <c r="C15722" i="1"/>
  <c r="C15721" i="1"/>
  <c r="C15720" i="1"/>
  <c r="C15719" i="1"/>
  <c r="C15718" i="1"/>
  <c r="C15717" i="1"/>
  <c r="C15716" i="1"/>
  <c r="C15715" i="1"/>
  <c r="C15714" i="1"/>
  <c r="C15713" i="1"/>
  <c r="C15712" i="1"/>
  <c r="C15711" i="1"/>
  <c r="C15710" i="1"/>
  <c r="C15709" i="1"/>
  <c r="C15708" i="1"/>
  <c r="C15707" i="1"/>
  <c r="C15706" i="1"/>
  <c r="C15705" i="1"/>
  <c r="C15704" i="1"/>
  <c r="C15703" i="1"/>
  <c r="C15702" i="1"/>
  <c r="C15701" i="1"/>
  <c r="C15700" i="1"/>
  <c r="C15699" i="1"/>
  <c r="C15698" i="1"/>
  <c r="C15697" i="1"/>
  <c r="C15696" i="1"/>
  <c r="C15695" i="1"/>
  <c r="C15694" i="1"/>
  <c r="C15693" i="1"/>
  <c r="C15692" i="1"/>
  <c r="C15691" i="1"/>
  <c r="C15690" i="1"/>
  <c r="C15689" i="1"/>
  <c r="C15688" i="1"/>
  <c r="C15687" i="1"/>
  <c r="C15686" i="1"/>
  <c r="C15685" i="1"/>
  <c r="C15684" i="1"/>
  <c r="C15683" i="1"/>
  <c r="C15682" i="1"/>
  <c r="C15681" i="1"/>
  <c r="C15680" i="1"/>
  <c r="C15679" i="1"/>
  <c r="C15678" i="1"/>
  <c r="C15677" i="1"/>
  <c r="C15676" i="1"/>
  <c r="C15675" i="1"/>
  <c r="C15674" i="1"/>
  <c r="C15673" i="1"/>
  <c r="C15672" i="1"/>
  <c r="C15671" i="1"/>
  <c r="C15670" i="1"/>
  <c r="C15669" i="1"/>
  <c r="C15668" i="1"/>
  <c r="C15667" i="1"/>
  <c r="C15666" i="1"/>
  <c r="C15665" i="1"/>
  <c r="C15664" i="1"/>
  <c r="C15663" i="1"/>
  <c r="C15662" i="1"/>
  <c r="C15661" i="1"/>
  <c r="C15660" i="1"/>
  <c r="C15659" i="1"/>
  <c r="C15658" i="1"/>
  <c r="C15657" i="1"/>
  <c r="C15656" i="1"/>
  <c r="C15655" i="1"/>
  <c r="C15654" i="1"/>
  <c r="C15653" i="1"/>
  <c r="C15652" i="1"/>
  <c r="C15651" i="1"/>
  <c r="C15650" i="1"/>
  <c r="C15649" i="1"/>
  <c r="C15648" i="1"/>
  <c r="C15647" i="1"/>
  <c r="C15646" i="1"/>
  <c r="C15645" i="1"/>
  <c r="C15644" i="1"/>
  <c r="C15643" i="1"/>
  <c r="C15642" i="1"/>
  <c r="C15641" i="1"/>
  <c r="C15640" i="1"/>
  <c r="C15639" i="1"/>
  <c r="C15638" i="1"/>
  <c r="C15637" i="1"/>
  <c r="C15636" i="1"/>
  <c r="C15635" i="1"/>
  <c r="C15634" i="1"/>
  <c r="C15633" i="1"/>
  <c r="C15632" i="1"/>
  <c r="C15631" i="1"/>
  <c r="C15630" i="1"/>
  <c r="C15629" i="1"/>
  <c r="C15628" i="1"/>
  <c r="C15627" i="1"/>
  <c r="C15626" i="1"/>
  <c r="C15625" i="1"/>
  <c r="C15624" i="1"/>
  <c r="C15623" i="1"/>
  <c r="C15622" i="1"/>
  <c r="C15621" i="1"/>
  <c r="C15620" i="1"/>
  <c r="C15619" i="1"/>
  <c r="C15618" i="1"/>
  <c r="C15617" i="1"/>
  <c r="C15616" i="1"/>
  <c r="C15615" i="1"/>
  <c r="C15614" i="1"/>
  <c r="C15613" i="1"/>
  <c r="C15612" i="1"/>
  <c r="C15611" i="1"/>
  <c r="C15610" i="1"/>
  <c r="C15609" i="1"/>
  <c r="C15608" i="1"/>
  <c r="C15607" i="1"/>
  <c r="C15606" i="1"/>
  <c r="C15605" i="1"/>
  <c r="C15604" i="1"/>
  <c r="C15603" i="1"/>
  <c r="C15602" i="1"/>
  <c r="C15601" i="1"/>
  <c r="C15600" i="1"/>
  <c r="C15599" i="1"/>
  <c r="C15598" i="1"/>
  <c r="C15597" i="1"/>
  <c r="C15596" i="1"/>
  <c r="C15595" i="1"/>
  <c r="C15594" i="1"/>
  <c r="C15593" i="1"/>
  <c r="C15592" i="1"/>
  <c r="C15591" i="1"/>
  <c r="C15590" i="1"/>
  <c r="C15589" i="1"/>
  <c r="C15588" i="1"/>
  <c r="C15587" i="1"/>
  <c r="C15586" i="1"/>
  <c r="C15585" i="1"/>
  <c r="C15584" i="1"/>
  <c r="C15583" i="1"/>
  <c r="C15582" i="1"/>
  <c r="C15581" i="1"/>
  <c r="C15580" i="1"/>
  <c r="C15579" i="1"/>
  <c r="C15578" i="1"/>
  <c r="C15577" i="1"/>
  <c r="C15576" i="1"/>
  <c r="C15575" i="1"/>
  <c r="C15574" i="1"/>
  <c r="C15573" i="1"/>
  <c r="C15572" i="1"/>
  <c r="C15571" i="1"/>
  <c r="C15570" i="1"/>
  <c r="C15569" i="1"/>
  <c r="C15568" i="1"/>
  <c r="C15567" i="1"/>
  <c r="C15566" i="1"/>
  <c r="C15565" i="1"/>
  <c r="C15564" i="1"/>
  <c r="C15563" i="1"/>
  <c r="C15562" i="1"/>
  <c r="C15561" i="1"/>
  <c r="C15560" i="1"/>
  <c r="C15559" i="1"/>
  <c r="C15558" i="1"/>
  <c r="C15557" i="1"/>
  <c r="C15556" i="1"/>
  <c r="C15555" i="1"/>
  <c r="C15554" i="1"/>
  <c r="C15553" i="1"/>
  <c r="C15552" i="1"/>
  <c r="C15551" i="1"/>
  <c r="C15550" i="1"/>
  <c r="C15549" i="1"/>
  <c r="C15548" i="1"/>
  <c r="C15547" i="1"/>
  <c r="C15546" i="1"/>
  <c r="C15545" i="1"/>
  <c r="C15544" i="1"/>
  <c r="C15543" i="1"/>
  <c r="C15542" i="1"/>
  <c r="C15541" i="1"/>
  <c r="C15540" i="1"/>
  <c r="C15539" i="1"/>
  <c r="C15538" i="1"/>
  <c r="C15537" i="1"/>
  <c r="C15536" i="1"/>
  <c r="C15535" i="1"/>
  <c r="C15534" i="1"/>
  <c r="C15533" i="1"/>
  <c r="C15532" i="1"/>
  <c r="C15531" i="1"/>
  <c r="C15530" i="1"/>
  <c r="C15529" i="1"/>
  <c r="C15528" i="1"/>
  <c r="C15527" i="1"/>
  <c r="C15526" i="1"/>
  <c r="C15525" i="1"/>
  <c r="C15524" i="1"/>
  <c r="C15523" i="1"/>
  <c r="C15522" i="1"/>
  <c r="C15521" i="1"/>
  <c r="C15520" i="1"/>
  <c r="C15519" i="1"/>
  <c r="C15518" i="1"/>
  <c r="C15517" i="1"/>
  <c r="C15516" i="1"/>
  <c r="C15515" i="1"/>
  <c r="C15514" i="1"/>
  <c r="C15513" i="1"/>
  <c r="C15512" i="1"/>
  <c r="C15511" i="1"/>
  <c r="C15510" i="1"/>
  <c r="C15509" i="1"/>
  <c r="C15508" i="1"/>
  <c r="C15507" i="1"/>
  <c r="C15506" i="1"/>
  <c r="C15505" i="1"/>
  <c r="C15504" i="1"/>
  <c r="C15503" i="1"/>
  <c r="C15502" i="1"/>
  <c r="C15501" i="1"/>
  <c r="C15500" i="1"/>
  <c r="C15499" i="1"/>
  <c r="C15498" i="1"/>
  <c r="C15497" i="1"/>
  <c r="C15496" i="1"/>
  <c r="C15495" i="1"/>
  <c r="C15494" i="1"/>
  <c r="C15493" i="1"/>
  <c r="C15492" i="1"/>
  <c r="C15491" i="1"/>
  <c r="C15490" i="1"/>
  <c r="C15489" i="1"/>
  <c r="C15488" i="1"/>
  <c r="C15487" i="1"/>
  <c r="C15486" i="1"/>
  <c r="C15485" i="1"/>
  <c r="C15484" i="1"/>
  <c r="C15483" i="1"/>
  <c r="C15482" i="1"/>
  <c r="C15481" i="1"/>
  <c r="C15480" i="1"/>
  <c r="C15479" i="1"/>
  <c r="C15478" i="1"/>
  <c r="C15477" i="1"/>
  <c r="C15476" i="1"/>
  <c r="C15475" i="1"/>
  <c r="C15474" i="1"/>
  <c r="C15473" i="1"/>
  <c r="C15472" i="1"/>
  <c r="C15471" i="1"/>
  <c r="C15470" i="1"/>
  <c r="C15469" i="1"/>
  <c r="C15468" i="1"/>
  <c r="C15467" i="1"/>
  <c r="C15466" i="1"/>
  <c r="C15465" i="1"/>
  <c r="C15464" i="1"/>
  <c r="C15463" i="1"/>
  <c r="C15462" i="1"/>
  <c r="C15461" i="1"/>
  <c r="C15460" i="1"/>
  <c r="C15459" i="1"/>
  <c r="C15458" i="1"/>
  <c r="C15457" i="1"/>
  <c r="C15456" i="1"/>
  <c r="C15455" i="1"/>
  <c r="C15454" i="1"/>
  <c r="C15453" i="1"/>
  <c r="C15452" i="1"/>
  <c r="C15451" i="1"/>
  <c r="C15450" i="1"/>
  <c r="C15449" i="1"/>
  <c r="C15448" i="1"/>
  <c r="C15447" i="1"/>
  <c r="C15446" i="1"/>
  <c r="C15445" i="1"/>
  <c r="C15444" i="1"/>
  <c r="C15443" i="1"/>
  <c r="C15442" i="1"/>
  <c r="C15441" i="1"/>
  <c r="C15440" i="1"/>
  <c r="C15439" i="1"/>
  <c r="C15438" i="1"/>
  <c r="C15437" i="1"/>
  <c r="C15436" i="1"/>
  <c r="C15435" i="1"/>
  <c r="C15434" i="1"/>
  <c r="C15433" i="1"/>
  <c r="C15432" i="1"/>
  <c r="C15431" i="1"/>
  <c r="C15430" i="1"/>
  <c r="C15429" i="1"/>
  <c r="C15428" i="1"/>
  <c r="C15427" i="1"/>
  <c r="C15426" i="1"/>
  <c r="C15425" i="1"/>
  <c r="C15424" i="1"/>
  <c r="C15423" i="1"/>
  <c r="C15422" i="1"/>
  <c r="C15421" i="1"/>
  <c r="C15420" i="1"/>
  <c r="C15419" i="1"/>
  <c r="C15418" i="1"/>
  <c r="C15417" i="1"/>
  <c r="C15416" i="1"/>
  <c r="C15415" i="1"/>
  <c r="C15414" i="1"/>
  <c r="C15413" i="1"/>
  <c r="C15412" i="1"/>
  <c r="C15411" i="1"/>
  <c r="C15410" i="1"/>
  <c r="C15409" i="1"/>
  <c r="C15408" i="1"/>
  <c r="C15407" i="1"/>
  <c r="C15406" i="1"/>
  <c r="C15405" i="1"/>
  <c r="C15404" i="1"/>
  <c r="C15403" i="1"/>
  <c r="C15402" i="1"/>
  <c r="C15401" i="1"/>
  <c r="C15400" i="1"/>
  <c r="C15399" i="1"/>
  <c r="C15398" i="1"/>
  <c r="C15397" i="1"/>
  <c r="C15396" i="1"/>
  <c r="C15395" i="1"/>
  <c r="C15394" i="1"/>
  <c r="C15393" i="1"/>
  <c r="C15392" i="1"/>
  <c r="C15391" i="1"/>
  <c r="C15390" i="1"/>
  <c r="C15389" i="1"/>
  <c r="C15388" i="1"/>
  <c r="C15387" i="1"/>
  <c r="C15386" i="1"/>
  <c r="C15385" i="1"/>
  <c r="C15384" i="1"/>
  <c r="C15383" i="1"/>
  <c r="C15382" i="1"/>
  <c r="C15381" i="1"/>
  <c r="C15380" i="1"/>
  <c r="C15379" i="1"/>
  <c r="C15378" i="1"/>
  <c r="C15377" i="1"/>
  <c r="C15376" i="1"/>
  <c r="C15375" i="1"/>
  <c r="C15374" i="1"/>
  <c r="C15373" i="1"/>
  <c r="C15372" i="1"/>
  <c r="C15371" i="1"/>
  <c r="C15370" i="1"/>
  <c r="C15369" i="1"/>
  <c r="C15368" i="1"/>
  <c r="C15367" i="1"/>
  <c r="C15366" i="1"/>
  <c r="C15365" i="1"/>
  <c r="C15364" i="1"/>
  <c r="C15363" i="1"/>
  <c r="C15362" i="1"/>
  <c r="C15361" i="1"/>
  <c r="C15360" i="1"/>
  <c r="C15359" i="1"/>
  <c r="C15358" i="1"/>
  <c r="C15357" i="1"/>
  <c r="C15356" i="1"/>
  <c r="C15355" i="1"/>
  <c r="C15354" i="1"/>
  <c r="C15353" i="1"/>
  <c r="C15352" i="1"/>
  <c r="C15351" i="1"/>
  <c r="C15350" i="1"/>
  <c r="C15349" i="1"/>
  <c r="C15348" i="1"/>
  <c r="C15347" i="1"/>
  <c r="C15346" i="1"/>
  <c r="C15345" i="1"/>
  <c r="C15344" i="1"/>
  <c r="C15343" i="1"/>
  <c r="C15342" i="1"/>
  <c r="C15341" i="1"/>
  <c r="C15340" i="1"/>
  <c r="C15339" i="1"/>
  <c r="C15338" i="1"/>
  <c r="C15337" i="1"/>
  <c r="C15336" i="1"/>
  <c r="C15335" i="1"/>
  <c r="C15334" i="1"/>
  <c r="C15333" i="1"/>
  <c r="C15332" i="1"/>
  <c r="C15331" i="1"/>
  <c r="C15330" i="1"/>
  <c r="C15329" i="1"/>
  <c r="C15328" i="1"/>
  <c r="C15327" i="1"/>
  <c r="C15326" i="1"/>
  <c r="C15325" i="1"/>
  <c r="C15324" i="1"/>
  <c r="C15323" i="1"/>
  <c r="C15322" i="1"/>
  <c r="C15321" i="1"/>
  <c r="C15320" i="1"/>
  <c r="C15319" i="1"/>
  <c r="C15318" i="1"/>
  <c r="C15317" i="1"/>
  <c r="C15316" i="1"/>
  <c r="C15315" i="1"/>
  <c r="C15314" i="1"/>
  <c r="C15313" i="1"/>
  <c r="C15312" i="1"/>
  <c r="C15311" i="1"/>
  <c r="C15310" i="1"/>
  <c r="C15309" i="1"/>
  <c r="C15308" i="1"/>
  <c r="C15307" i="1"/>
  <c r="C15306" i="1"/>
  <c r="C15305" i="1"/>
  <c r="C15304" i="1"/>
  <c r="C15303" i="1"/>
  <c r="C15302" i="1"/>
  <c r="C15301" i="1"/>
  <c r="C15300" i="1"/>
  <c r="C15299" i="1"/>
  <c r="C15298" i="1"/>
  <c r="C15297" i="1"/>
  <c r="C15296" i="1"/>
  <c r="C15295" i="1"/>
  <c r="C15294" i="1"/>
  <c r="C15293" i="1"/>
  <c r="C15292" i="1"/>
  <c r="C15291" i="1"/>
  <c r="C15290" i="1"/>
  <c r="C15289" i="1"/>
  <c r="C15288" i="1"/>
  <c r="C15287" i="1"/>
  <c r="C15286" i="1"/>
  <c r="C15285" i="1"/>
  <c r="C15284" i="1"/>
  <c r="C15283" i="1"/>
  <c r="C15282" i="1"/>
  <c r="C15281" i="1"/>
  <c r="C15280" i="1"/>
  <c r="C15279" i="1"/>
  <c r="C15278" i="1"/>
  <c r="C15277" i="1"/>
  <c r="C15276" i="1"/>
  <c r="C15275" i="1"/>
  <c r="C15274" i="1"/>
  <c r="C15273" i="1"/>
  <c r="C15272" i="1"/>
  <c r="C15271" i="1"/>
  <c r="C15270" i="1"/>
  <c r="C15269" i="1"/>
  <c r="C15268" i="1"/>
  <c r="C15267" i="1"/>
  <c r="C15266" i="1"/>
  <c r="C15265" i="1"/>
  <c r="C15264" i="1"/>
  <c r="C15263" i="1"/>
  <c r="C15262" i="1"/>
  <c r="C15261" i="1"/>
  <c r="C15260" i="1"/>
  <c r="C15259" i="1"/>
  <c r="C15258" i="1"/>
  <c r="C15257" i="1"/>
  <c r="C15256" i="1"/>
  <c r="C15255" i="1"/>
  <c r="C15254" i="1"/>
  <c r="C15253" i="1"/>
  <c r="C15252" i="1"/>
  <c r="C15251" i="1"/>
  <c r="C15250" i="1"/>
  <c r="C15249" i="1"/>
  <c r="C15248" i="1"/>
  <c r="C15247" i="1"/>
  <c r="C15246" i="1"/>
  <c r="C15245" i="1"/>
  <c r="C15244" i="1"/>
  <c r="C15243" i="1"/>
  <c r="C15242" i="1"/>
  <c r="C15241" i="1"/>
  <c r="C15240" i="1"/>
  <c r="C15239" i="1"/>
  <c r="C15238" i="1"/>
  <c r="C15237" i="1"/>
  <c r="C15236" i="1"/>
  <c r="C15235" i="1"/>
  <c r="C15234" i="1"/>
  <c r="C15233" i="1"/>
  <c r="C15232" i="1"/>
  <c r="C15231" i="1"/>
  <c r="C15230" i="1"/>
  <c r="C15229" i="1"/>
  <c r="C15228" i="1"/>
  <c r="C15227" i="1"/>
  <c r="C15226" i="1"/>
  <c r="C15225" i="1"/>
  <c r="C15224" i="1"/>
  <c r="C15223" i="1"/>
  <c r="C15222" i="1"/>
  <c r="C15221" i="1"/>
  <c r="C15220" i="1"/>
  <c r="C15219" i="1"/>
  <c r="C15218" i="1"/>
  <c r="C15217" i="1"/>
  <c r="C15216" i="1"/>
  <c r="C15215" i="1"/>
  <c r="C15214" i="1"/>
  <c r="C15213" i="1"/>
  <c r="C15212" i="1"/>
  <c r="C15211" i="1"/>
  <c r="C15210" i="1"/>
  <c r="C15209" i="1"/>
  <c r="C15208" i="1"/>
  <c r="C15207" i="1"/>
  <c r="C15206" i="1"/>
  <c r="C15205" i="1"/>
  <c r="C15204" i="1"/>
  <c r="C15203" i="1"/>
  <c r="C15202" i="1"/>
  <c r="C15201" i="1"/>
  <c r="C15200" i="1"/>
  <c r="C15199" i="1"/>
  <c r="C15198" i="1"/>
  <c r="C15197" i="1"/>
  <c r="C15196" i="1"/>
  <c r="C15195" i="1"/>
  <c r="C15194" i="1"/>
  <c r="C15193" i="1"/>
  <c r="C15192" i="1"/>
  <c r="C15191" i="1"/>
  <c r="C15190" i="1"/>
  <c r="C15189" i="1"/>
  <c r="C15188" i="1"/>
  <c r="C15187" i="1"/>
  <c r="C15186" i="1"/>
  <c r="C15185" i="1"/>
  <c r="C15184" i="1"/>
  <c r="C15183" i="1"/>
  <c r="C15182" i="1"/>
  <c r="C15181" i="1"/>
  <c r="C15180" i="1"/>
  <c r="C15179" i="1"/>
  <c r="C15178" i="1"/>
  <c r="C15177" i="1"/>
  <c r="C15176" i="1"/>
  <c r="C15175" i="1"/>
  <c r="C15174" i="1"/>
  <c r="C15173" i="1"/>
  <c r="C15172" i="1"/>
  <c r="C15171" i="1"/>
  <c r="C15170" i="1"/>
  <c r="C15169" i="1"/>
  <c r="C15168" i="1"/>
  <c r="C15167" i="1"/>
  <c r="C15166" i="1"/>
  <c r="C15165" i="1"/>
  <c r="C15164" i="1"/>
  <c r="C15163" i="1"/>
  <c r="C15162" i="1"/>
  <c r="C15161" i="1"/>
  <c r="C15160" i="1"/>
  <c r="C15159" i="1"/>
  <c r="C15158" i="1"/>
  <c r="C15157" i="1"/>
  <c r="C15156" i="1"/>
  <c r="C15155" i="1"/>
  <c r="C15154" i="1"/>
  <c r="C15153" i="1"/>
  <c r="C15152" i="1"/>
  <c r="C15151" i="1"/>
  <c r="C15150" i="1"/>
  <c r="C15149" i="1"/>
  <c r="C15148" i="1"/>
  <c r="C15147" i="1"/>
  <c r="C15146" i="1"/>
  <c r="C15145" i="1"/>
  <c r="C15144" i="1"/>
  <c r="C15143" i="1"/>
  <c r="C15142" i="1"/>
  <c r="C15141" i="1"/>
  <c r="C15140" i="1"/>
  <c r="C15139" i="1"/>
  <c r="C15138" i="1"/>
  <c r="C15137" i="1"/>
  <c r="C15136" i="1"/>
  <c r="C15135" i="1"/>
  <c r="C15134" i="1"/>
  <c r="C15133" i="1"/>
  <c r="C15132" i="1"/>
  <c r="C15131" i="1"/>
  <c r="C15130" i="1"/>
  <c r="C15129" i="1"/>
  <c r="C15128" i="1"/>
  <c r="C15127" i="1"/>
  <c r="C15126" i="1"/>
  <c r="C15125" i="1"/>
  <c r="C15124" i="1"/>
  <c r="C15123" i="1"/>
  <c r="C15122" i="1"/>
  <c r="C15121" i="1"/>
  <c r="C15120" i="1"/>
  <c r="C15119" i="1"/>
  <c r="C15118" i="1"/>
  <c r="C15117" i="1"/>
  <c r="C15116" i="1"/>
  <c r="C15115" i="1"/>
  <c r="C15114" i="1"/>
  <c r="C15113" i="1"/>
  <c r="C15112" i="1"/>
  <c r="C15111" i="1"/>
  <c r="C15110" i="1"/>
  <c r="C15109" i="1"/>
  <c r="C15108" i="1"/>
  <c r="C15107" i="1"/>
  <c r="C15106" i="1"/>
  <c r="C15105" i="1"/>
  <c r="C15104" i="1"/>
  <c r="C15103" i="1"/>
  <c r="C15102" i="1"/>
  <c r="C15101" i="1"/>
  <c r="C15100" i="1"/>
  <c r="C15099" i="1"/>
  <c r="C15098" i="1"/>
  <c r="C15097" i="1"/>
  <c r="C15096" i="1"/>
  <c r="C15095" i="1"/>
  <c r="C15094" i="1"/>
  <c r="C15093" i="1"/>
  <c r="C15092" i="1"/>
  <c r="C15091" i="1"/>
  <c r="C15090" i="1"/>
  <c r="C15089" i="1"/>
  <c r="C15088" i="1"/>
  <c r="C15087" i="1"/>
  <c r="C15086" i="1"/>
  <c r="C15085" i="1"/>
  <c r="C15084" i="1"/>
  <c r="C15083" i="1"/>
  <c r="C15082" i="1"/>
  <c r="C15081" i="1"/>
  <c r="C15080" i="1"/>
  <c r="C15079" i="1"/>
  <c r="C15078" i="1"/>
  <c r="C15077" i="1"/>
  <c r="C15076" i="1"/>
  <c r="C15075" i="1"/>
  <c r="C15074" i="1"/>
  <c r="C15073" i="1"/>
  <c r="C15072" i="1"/>
  <c r="C15071" i="1"/>
  <c r="C15070" i="1"/>
  <c r="C15069" i="1"/>
  <c r="C15068" i="1"/>
  <c r="C15067" i="1"/>
  <c r="C15066" i="1"/>
  <c r="C15065" i="1"/>
  <c r="C15064" i="1"/>
  <c r="C15063" i="1"/>
  <c r="C15062" i="1"/>
  <c r="C15061" i="1"/>
  <c r="C15060" i="1"/>
  <c r="C15059" i="1"/>
  <c r="C15058" i="1"/>
  <c r="C15057" i="1"/>
  <c r="C15056" i="1"/>
  <c r="C15055" i="1"/>
  <c r="C15054" i="1"/>
  <c r="C15053" i="1"/>
  <c r="C15052" i="1"/>
  <c r="C15051" i="1"/>
  <c r="C15050" i="1"/>
  <c r="C15049" i="1"/>
  <c r="C15048" i="1"/>
  <c r="C15047" i="1"/>
  <c r="C15046" i="1"/>
  <c r="C15045" i="1"/>
  <c r="C15044" i="1"/>
  <c r="C15043" i="1"/>
  <c r="C15042" i="1"/>
  <c r="C15041" i="1"/>
  <c r="C15040" i="1"/>
  <c r="C15039" i="1"/>
  <c r="C15038" i="1"/>
  <c r="C15037" i="1"/>
  <c r="C15036" i="1"/>
  <c r="C15035" i="1"/>
  <c r="C15034" i="1"/>
  <c r="C15033" i="1"/>
  <c r="C15032" i="1"/>
  <c r="C15031" i="1"/>
  <c r="C15030" i="1"/>
  <c r="C15029" i="1"/>
  <c r="C15028" i="1"/>
  <c r="C15027" i="1"/>
  <c r="C15026" i="1"/>
  <c r="C15025" i="1"/>
  <c r="C15024" i="1"/>
  <c r="C15023" i="1"/>
  <c r="C15022" i="1"/>
  <c r="C15021" i="1"/>
  <c r="C15020" i="1"/>
  <c r="C15019" i="1"/>
  <c r="C15018" i="1"/>
  <c r="C15017" i="1"/>
  <c r="C15016" i="1"/>
  <c r="C15015" i="1"/>
  <c r="C15014" i="1"/>
  <c r="C15013" i="1"/>
  <c r="C15012" i="1"/>
  <c r="C15011" i="1"/>
  <c r="C15010" i="1"/>
  <c r="C15009" i="1"/>
  <c r="C15008" i="1"/>
  <c r="C15007" i="1"/>
  <c r="C15006" i="1"/>
  <c r="C15005" i="1"/>
  <c r="C15004" i="1"/>
  <c r="C15003" i="1"/>
  <c r="C15002" i="1"/>
  <c r="C15001" i="1"/>
  <c r="C15000" i="1"/>
  <c r="C14999" i="1"/>
  <c r="C14998" i="1"/>
  <c r="C14997" i="1"/>
  <c r="C14996" i="1"/>
  <c r="C14995" i="1"/>
  <c r="C14994" i="1"/>
  <c r="C14993" i="1"/>
  <c r="C14992" i="1"/>
  <c r="C14991" i="1"/>
  <c r="C14990" i="1"/>
  <c r="C14989" i="1"/>
  <c r="C14988" i="1"/>
  <c r="C14987" i="1"/>
  <c r="C14986" i="1"/>
  <c r="C14985" i="1"/>
  <c r="C14984" i="1"/>
  <c r="C14983" i="1"/>
  <c r="C14982" i="1"/>
  <c r="C14981" i="1"/>
  <c r="C14980" i="1"/>
  <c r="C14979" i="1"/>
  <c r="C14978" i="1"/>
  <c r="C14977" i="1"/>
  <c r="C14976" i="1"/>
  <c r="C14975" i="1"/>
  <c r="C14974" i="1"/>
  <c r="C14973" i="1"/>
  <c r="C14972" i="1"/>
  <c r="C14971" i="1"/>
  <c r="C14970" i="1"/>
  <c r="C14969" i="1"/>
  <c r="C14968" i="1"/>
  <c r="C14967" i="1"/>
  <c r="C14966" i="1"/>
  <c r="C14965" i="1"/>
  <c r="C14964" i="1"/>
  <c r="C14963" i="1"/>
  <c r="C14962" i="1"/>
  <c r="C14961" i="1"/>
  <c r="C14960" i="1"/>
  <c r="C14959" i="1"/>
  <c r="C14958" i="1"/>
  <c r="C14957" i="1"/>
  <c r="C14956" i="1"/>
  <c r="C14955" i="1"/>
  <c r="C14954" i="1"/>
  <c r="C14953" i="1"/>
  <c r="C14952" i="1"/>
  <c r="C14951" i="1"/>
  <c r="C14950" i="1"/>
  <c r="C14949" i="1"/>
  <c r="C14948" i="1"/>
  <c r="C14947" i="1"/>
  <c r="C14946" i="1"/>
  <c r="C14945" i="1"/>
  <c r="C14944" i="1"/>
  <c r="C14943" i="1"/>
  <c r="C14942" i="1"/>
  <c r="C14941" i="1"/>
  <c r="C14940" i="1"/>
  <c r="C14939" i="1"/>
  <c r="C14938" i="1"/>
  <c r="C14937" i="1"/>
  <c r="C14936" i="1"/>
  <c r="C14935" i="1"/>
  <c r="C14934" i="1"/>
  <c r="C14933" i="1"/>
  <c r="C14932" i="1"/>
  <c r="C14931" i="1"/>
  <c r="C14930" i="1"/>
  <c r="C14929" i="1"/>
  <c r="C14928" i="1"/>
  <c r="C14927" i="1"/>
  <c r="C14926" i="1"/>
  <c r="C14925" i="1"/>
  <c r="C14924" i="1"/>
  <c r="C14923" i="1"/>
  <c r="C14922" i="1"/>
  <c r="C14921" i="1"/>
  <c r="C14920" i="1"/>
  <c r="C14919" i="1"/>
  <c r="C14918" i="1"/>
  <c r="C14917" i="1"/>
  <c r="C14916" i="1"/>
  <c r="C14915" i="1"/>
  <c r="C14914" i="1"/>
  <c r="C14913" i="1"/>
  <c r="C14912" i="1"/>
  <c r="C14911" i="1"/>
  <c r="C14910" i="1"/>
  <c r="C14909" i="1"/>
  <c r="C14908" i="1"/>
  <c r="C14907" i="1"/>
  <c r="C14906" i="1"/>
  <c r="C14905" i="1"/>
  <c r="C14904" i="1"/>
  <c r="C14903" i="1"/>
  <c r="C14902" i="1"/>
  <c r="C14901" i="1"/>
  <c r="C14900" i="1"/>
  <c r="C14899" i="1"/>
  <c r="C14898" i="1"/>
  <c r="C14897" i="1"/>
  <c r="C14896" i="1"/>
  <c r="C14895" i="1"/>
  <c r="C14894" i="1"/>
  <c r="C14893" i="1"/>
  <c r="C14892" i="1"/>
  <c r="C14891" i="1"/>
  <c r="C14890" i="1"/>
  <c r="C14889" i="1"/>
  <c r="C14888" i="1"/>
  <c r="C14887" i="1"/>
  <c r="C14886" i="1"/>
  <c r="C14885" i="1"/>
  <c r="C14884" i="1"/>
  <c r="C14883" i="1"/>
  <c r="C14882" i="1"/>
  <c r="C14881" i="1"/>
  <c r="C14880" i="1"/>
  <c r="C14879" i="1"/>
  <c r="C14878" i="1"/>
  <c r="C14877" i="1"/>
  <c r="C14876" i="1"/>
  <c r="C14875" i="1"/>
  <c r="C14874" i="1"/>
  <c r="C14873" i="1"/>
  <c r="C14872" i="1"/>
  <c r="C14871" i="1"/>
  <c r="C14870" i="1"/>
  <c r="C14869" i="1"/>
  <c r="C14868" i="1"/>
  <c r="C14867" i="1"/>
  <c r="C14866" i="1"/>
  <c r="C14865" i="1"/>
  <c r="C14864" i="1"/>
  <c r="C14863" i="1"/>
  <c r="C14862" i="1"/>
  <c r="C14861" i="1"/>
  <c r="C14860" i="1"/>
  <c r="C14859" i="1"/>
  <c r="C14858" i="1"/>
  <c r="C14857" i="1"/>
  <c r="C14856" i="1"/>
  <c r="C14855" i="1"/>
  <c r="C14854" i="1"/>
  <c r="C14853" i="1"/>
  <c r="C14852" i="1"/>
  <c r="C14851" i="1"/>
  <c r="C14850" i="1"/>
  <c r="C14849" i="1"/>
  <c r="C14848" i="1"/>
  <c r="C14847" i="1"/>
  <c r="C14846" i="1"/>
  <c r="C14845" i="1"/>
  <c r="C14844" i="1"/>
  <c r="C14843" i="1"/>
  <c r="C14842" i="1"/>
  <c r="C14841" i="1"/>
  <c r="C14840" i="1"/>
  <c r="C14839" i="1"/>
  <c r="C14838" i="1"/>
  <c r="C14837" i="1"/>
  <c r="C14836" i="1"/>
  <c r="C14835" i="1"/>
  <c r="C14834" i="1"/>
  <c r="C14833" i="1"/>
  <c r="C14832" i="1"/>
  <c r="C14831" i="1"/>
  <c r="C14830" i="1"/>
  <c r="C14829" i="1"/>
  <c r="C14828" i="1"/>
  <c r="C14827" i="1"/>
  <c r="C14826" i="1"/>
  <c r="C14825" i="1"/>
  <c r="C14824" i="1"/>
  <c r="C14823" i="1"/>
  <c r="C14822" i="1"/>
  <c r="C14821" i="1"/>
  <c r="C14820" i="1"/>
  <c r="C14819" i="1"/>
  <c r="C14818" i="1"/>
  <c r="C14817" i="1"/>
  <c r="C14816" i="1"/>
  <c r="C14815" i="1"/>
  <c r="C14814" i="1"/>
  <c r="C14813" i="1"/>
  <c r="C14812" i="1"/>
  <c r="C14811" i="1"/>
  <c r="C14810" i="1"/>
  <c r="C14809" i="1"/>
  <c r="C14808" i="1"/>
  <c r="C14807" i="1"/>
  <c r="C14806" i="1"/>
  <c r="C14805" i="1"/>
  <c r="C14804" i="1"/>
  <c r="C14803" i="1"/>
  <c r="C14802" i="1"/>
  <c r="C14801" i="1"/>
  <c r="C14800" i="1"/>
  <c r="C14799" i="1"/>
  <c r="C14798" i="1"/>
  <c r="C14797" i="1"/>
  <c r="C14796" i="1"/>
  <c r="C14795" i="1"/>
  <c r="C14794" i="1"/>
  <c r="C14793" i="1"/>
  <c r="C14792" i="1"/>
  <c r="C14791" i="1"/>
  <c r="C14790" i="1"/>
  <c r="C14789" i="1"/>
  <c r="C14788" i="1"/>
  <c r="C14787" i="1"/>
  <c r="C14786" i="1"/>
  <c r="C14785" i="1"/>
  <c r="C14784" i="1"/>
  <c r="C14783" i="1"/>
  <c r="C14782" i="1"/>
  <c r="C14781" i="1"/>
  <c r="C14780" i="1"/>
  <c r="C14779" i="1"/>
  <c r="C14778" i="1"/>
  <c r="C14777" i="1"/>
  <c r="C14776" i="1"/>
  <c r="C14775" i="1"/>
  <c r="C14774" i="1"/>
  <c r="C14773" i="1"/>
  <c r="C14772" i="1"/>
  <c r="C14771" i="1"/>
  <c r="C14770" i="1"/>
  <c r="C14769" i="1"/>
  <c r="C14768" i="1"/>
  <c r="C14767" i="1"/>
  <c r="C14766" i="1"/>
  <c r="C14765" i="1"/>
  <c r="C14764" i="1"/>
  <c r="C14763" i="1"/>
  <c r="C14762" i="1"/>
  <c r="C14761" i="1"/>
  <c r="C14760" i="1"/>
  <c r="C14759" i="1"/>
  <c r="C14758" i="1"/>
  <c r="C14757" i="1"/>
  <c r="C14756" i="1"/>
  <c r="C14755" i="1"/>
  <c r="C14754" i="1"/>
  <c r="C14753" i="1"/>
  <c r="C14752" i="1"/>
  <c r="C14751" i="1"/>
  <c r="C14750" i="1"/>
  <c r="C14749" i="1"/>
  <c r="C14748" i="1"/>
  <c r="C14747" i="1"/>
  <c r="C14746" i="1"/>
  <c r="C14745" i="1"/>
  <c r="C14744" i="1"/>
  <c r="C14743" i="1"/>
  <c r="C14742" i="1"/>
  <c r="C14741" i="1"/>
  <c r="C14740" i="1"/>
  <c r="C14739" i="1"/>
  <c r="C14738" i="1"/>
  <c r="C14737" i="1"/>
  <c r="C14736" i="1"/>
  <c r="C14735" i="1"/>
  <c r="C14734" i="1"/>
  <c r="C14733" i="1"/>
  <c r="C14732" i="1"/>
  <c r="C14731" i="1"/>
  <c r="C14730" i="1"/>
  <c r="C14729" i="1"/>
  <c r="C14728" i="1"/>
  <c r="C14727" i="1"/>
  <c r="C14726" i="1"/>
  <c r="C14725" i="1"/>
  <c r="C14724" i="1"/>
  <c r="C14723" i="1"/>
  <c r="C14722" i="1"/>
  <c r="C14721" i="1"/>
  <c r="C14720" i="1"/>
  <c r="C14719" i="1"/>
  <c r="C14718" i="1"/>
  <c r="C14717" i="1"/>
  <c r="C14716" i="1"/>
  <c r="C14715" i="1"/>
  <c r="C14714" i="1"/>
  <c r="C14713" i="1"/>
  <c r="C14712" i="1"/>
  <c r="C14711" i="1"/>
  <c r="C14710" i="1"/>
  <c r="C14709" i="1"/>
  <c r="C14708" i="1"/>
  <c r="C14707" i="1"/>
  <c r="C14706" i="1"/>
  <c r="C14705" i="1"/>
  <c r="C14704" i="1"/>
  <c r="C14703" i="1"/>
  <c r="C14702" i="1"/>
  <c r="C14701" i="1"/>
  <c r="C14700" i="1"/>
  <c r="C14699" i="1"/>
  <c r="C14698" i="1"/>
  <c r="C14697" i="1"/>
  <c r="C14696" i="1"/>
  <c r="C14695" i="1"/>
  <c r="C14694" i="1"/>
  <c r="C14693" i="1"/>
  <c r="C14692" i="1"/>
  <c r="C14691" i="1"/>
  <c r="C14690" i="1"/>
  <c r="C14689" i="1"/>
  <c r="C14688" i="1"/>
  <c r="C14687" i="1"/>
  <c r="C14686" i="1"/>
  <c r="C14685" i="1"/>
  <c r="C14684" i="1"/>
  <c r="C14683" i="1"/>
  <c r="C14682" i="1"/>
  <c r="C14681" i="1"/>
  <c r="C14680" i="1"/>
  <c r="C14679" i="1"/>
  <c r="C14678" i="1"/>
  <c r="C14677" i="1"/>
  <c r="C14676" i="1"/>
  <c r="C14675" i="1"/>
  <c r="C14674" i="1"/>
  <c r="C14673" i="1"/>
  <c r="C14672" i="1"/>
  <c r="C14671" i="1"/>
  <c r="C14670" i="1"/>
  <c r="C14669" i="1"/>
  <c r="C14668" i="1"/>
  <c r="C14667" i="1"/>
  <c r="C14666" i="1"/>
  <c r="C14665" i="1"/>
  <c r="C14664" i="1"/>
  <c r="C14663" i="1"/>
  <c r="C14662" i="1"/>
  <c r="C14661" i="1"/>
  <c r="C14660" i="1"/>
  <c r="C14659" i="1"/>
  <c r="C14658" i="1"/>
  <c r="C14657" i="1"/>
  <c r="C14656" i="1"/>
  <c r="C14655" i="1"/>
  <c r="C14654" i="1"/>
  <c r="C14653" i="1"/>
  <c r="C14652" i="1"/>
  <c r="C14651" i="1"/>
  <c r="C14650" i="1"/>
  <c r="C14649" i="1"/>
  <c r="C14648" i="1"/>
  <c r="C14647" i="1"/>
  <c r="C14646" i="1"/>
  <c r="C14645" i="1"/>
  <c r="C14644" i="1"/>
  <c r="C14643" i="1"/>
  <c r="C14642" i="1"/>
  <c r="C14641" i="1"/>
  <c r="C14640" i="1"/>
  <c r="C14639" i="1"/>
  <c r="C14638" i="1"/>
  <c r="C14637" i="1"/>
  <c r="C14636" i="1"/>
  <c r="C14635" i="1"/>
  <c r="C14634" i="1"/>
  <c r="C14633" i="1"/>
  <c r="C14632" i="1"/>
  <c r="C14631" i="1"/>
  <c r="C14630" i="1"/>
  <c r="C14629" i="1"/>
  <c r="C14628" i="1"/>
  <c r="C14627" i="1"/>
  <c r="C14626" i="1"/>
  <c r="C14625" i="1"/>
  <c r="C14624" i="1"/>
  <c r="C14623" i="1"/>
  <c r="C14622" i="1"/>
  <c r="C14621" i="1"/>
  <c r="C14620" i="1"/>
  <c r="C14619" i="1"/>
  <c r="C14618" i="1"/>
  <c r="C14617" i="1"/>
  <c r="C14616" i="1"/>
  <c r="C14615" i="1"/>
  <c r="C14614" i="1"/>
  <c r="C14613" i="1"/>
  <c r="C14612" i="1"/>
  <c r="C14611" i="1"/>
  <c r="C14610" i="1"/>
  <c r="C14609" i="1"/>
  <c r="C14608" i="1"/>
  <c r="C14607" i="1"/>
  <c r="C14606" i="1"/>
  <c r="C14605" i="1"/>
  <c r="C14604" i="1"/>
  <c r="C14603" i="1"/>
  <c r="C14602" i="1"/>
  <c r="C14601" i="1"/>
  <c r="C14600" i="1"/>
  <c r="C14599" i="1"/>
  <c r="C14598" i="1"/>
  <c r="C14597" i="1"/>
  <c r="C14596" i="1"/>
  <c r="C14595" i="1"/>
  <c r="C14594" i="1"/>
  <c r="C14593" i="1"/>
  <c r="C14592" i="1"/>
  <c r="C14591" i="1"/>
  <c r="C14590" i="1"/>
  <c r="C14589" i="1"/>
  <c r="C14588" i="1"/>
  <c r="C14587" i="1"/>
  <c r="C14586" i="1"/>
  <c r="C14585" i="1"/>
  <c r="C14584" i="1"/>
  <c r="C14583" i="1"/>
  <c r="C14582" i="1"/>
  <c r="C14581" i="1"/>
  <c r="C14580" i="1"/>
  <c r="C14579" i="1"/>
  <c r="C14578" i="1"/>
  <c r="C14577" i="1"/>
  <c r="C14576" i="1"/>
  <c r="C14575" i="1"/>
  <c r="C14574" i="1"/>
  <c r="C14573" i="1"/>
  <c r="C14572" i="1"/>
  <c r="C14571" i="1"/>
  <c r="C14570" i="1"/>
  <c r="C14569" i="1"/>
  <c r="C14568" i="1"/>
  <c r="C14567" i="1"/>
  <c r="C14566" i="1"/>
  <c r="C14565" i="1"/>
  <c r="C14564" i="1"/>
  <c r="C14563" i="1"/>
  <c r="C14562" i="1"/>
  <c r="C14561" i="1"/>
  <c r="C14560" i="1"/>
  <c r="C14559" i="1"/>
  <c r="C14558" i="1"/>
  <c r="C14557" i="1"/>
  <c r="C14556" i="1"/>
  <c r="C14555" i="1"/>
  <c r="C14554" i="1"/>
  <c r="C14553" i="1"/>
  <c r="C14552" i="1"/>
  <c r="C14551" i="1"/>
  <c r="C14550" i="1"/>
  <c r="C14549" i="1"/>
  <c r="C14548" i="1"/>
  <c r="C14547" i="1"/>
  <c r="C14546" i="1"/>
  <c r="C14545" i="1"/>
  <c r="C14544" i="1"/>
  <c r="C14543" i="1"/>
  <c r="C14542" i="1"/>
  <c r="C14541" i="1"/>
  <c r="C14540" i="1"/>
  <c r="C14539" i="1"/>
  <c r="C14538" i="1"/>
  <c r="C14537" i="1"/>
  <c r="C14536" i="1"/>
  <c r="C14535" i="1"/>
  <c r="C14534" i="1"/>
  <c r="C14533" i="1"/>
  <c r="C14532" i="1"/>
  <c r="C14531" i="1"/>
  <c r="C14530" i="1"/>
  <c r="C14529" i="1"/>
  <c r="C14528" i="1"/>
  <c r="C14527" i="1"/>
  <c r="C14526" i="1"/>
  <c r="C14525" i="1"/>
  <c r="C14524" i="1"/>
  <c r="C14523" i="1"/>
  <c r="C14522" i="1"/>
  <c r="C14521" i="1"/>
  <c r="C14520" i="1"/>
  <c r="C14519" i="1"/>
  <c r="C14518" i="1"/>
  <c r="C14517" i="1"/>
  <c r="C14516" i="1"/>
  <c r="C14515" i="1"/>
  <c r="C14514" i="1"/>
  <c r="C14513" i="1"/>
  <c r="C14512" i="1"/>
  <c r="C14511" i="1"/>
  <c r="C14510" i="1"/>
  <c r="C14509" i="1"/>
  <c r="C14508" i="1"/>
  <c r="C14507" i="1"/>
  <c r="C14506" i="1"/>
  <c r="C14505" i="1"/>
  <c r="C14504" i="1"/>
  <c r="C14503" i="1"/>
  <c r="C14502" i="1"/>
  <c r="C14501" i="1"/>
  <c r="C14500" i="1"/>
  <c r="C14499" i="1"/>
  <c r="C14498" i="1"/>
  <c r="C14497" i="1"/>
  <c r="C14496" i="1"/>
  <c r="C14495" i="1"/>
  <c r="C14494" i="1"/>
  <c r="C14493" i="1"/>
  <c r="C14492" i="1"/>
  <c r="C14491" i="1"/>
  <c r="C14490" i="1"/>
  <c r="C14489" i="1"/>
  <c r="C14488" i="1"/>
  <c r="C14487" i="1"/>
  <c r="C14486" i="1"/>
  <c r="C14485" i="1"/>
  <c r="C14484" i="1"/>
  <c r="C14483" i="1"/>
  <c r="C14482" i="1"/>
  <c r="C14481" i="1"/>
  <c r="C14480" i="1"/>
  <c r="C14479" i="1"/>
  <c r="C14478" i="1"/>
  <c r="C14477" i="1"/>
  <c r="C14476" i="1"/>
  <c r="C14475" i="1"/>
  <c r="C14474" i="1"/>
  <c r="C14473" i="1"/>
  <c r="C14472" i="1"/>
  <c r="C14471" i="1"/>
  <c r="C14470" i="1"/>
  <c r="C14469" i="1"/>
  <c r="C14468" i="1"/>
  <c r="C14467" i="1"/>
  <c r="C14466" i="1"/>
  <c r="C14465" i="1"/>
  <c r="C14464" i="1"/>
  <c r="C14463" i="1"/>
  <c r="C14462" i="1"/>
  <c r="C14461" i="1"/>
  <c r="C14460" i="1"/>
  <c r="C14459" i="1"/>
  <c r="C14458" i="1"/>
  <c r="C14457" i="1"/>
  <c r="C14456" i="1"/>
  <c r="C14455" i="1"/>
  <c r="C14454" i="1"/>
  <c r="C14453" i="1"/>
  <c r="C14452" i="1"/>
  <c r="C14451" i="1"/>
  <c r="C14450" i="1"/>
  <c r="C14449" i="1"/>
  <c r="C14448" i="1"/>
  <c r="C14447" i="1"/>
  <c r="C14446" i="1"/>
  <c r="C14445" i="1"/>
  <c r="C14444" i="1"/>
  <c r="C14443" i="1"/>
  <c r="C14442" i="1"/>
  <c r="C14441" i="1"/>
  <c r="C14440" i="1"/>
  <c r="C14439" i="1"/>
  <c r="C14438" i="1"/>
  <c r="C14437" i="1"/>
  <c r="C14436" i="1"/>
  <c r="C14435" i="1"/>
  <c r="C14434" i="1"/>
  <c r="C14433" i="1"/>
  <c r="C14432" i="1"/>
  <c r="C14431" i="1"/>
  <c r="C14430" i="1"/>
  <c r="C14429" i="1"/>
  <c r="C14428" i="1"/>
  <c r="C14427" i="1"/>
  <c r="C14426" i="1"/>
  <c r="C14425" i="1"/>
  <c r="C14424" i="1"/>
  <c r="C14423" i="1"/>
  <c r="C14422" i="1"/>
  <c r="C14421" i="1"/>
  <c r="C14420" i="1"/>
  <c r="C14419" i="1"/>
  <c r="C14418" i="1"/>
  <c r="C14417" i="1"/>
  <c r="C14416" i="1"/>
  <c r="C14415" i="1"/>
  <c r="C14414" i="1"/>
  <c r="C14413" i="1"/>
  <c r="C14412" i="1"/>
  <c r="C14411" i="1"/>
  <c r="C14410" i="1"/>
  <c r="C14409" i="1"/>
  <c r="C14408" i="1"/>
  <c r="C14407" i="1"/>
  <c r="C14406" i="1"/>
  <c r="C14405" i="1"/>
  <c r="C14404" i="1"/>
  <c r="C14403" i="1"/>
  <c r="C14402" i="1"/>
  <c r="C14401" i="1"/>
  <c r="C14400" i="1"/>
  <c r="C14399" i="1"/>
  <c r="C14398" i="1"/>
  <c r="C14397" i="1"/>
  <c r="C14396" i="1"/>
  <c r="C14395" i="1"/>
  <c r="C14394" i="1"/>
  <c r="C14393" i="1"/>
  <c r="C14392" i="1"/>
  <c r="C14391" i="1"/>
  <c r="C14390" i="1"/>
  <c r="C14389" i="1"/>
  <c r="C14388" i="1"/>
  <c r="C14387" i="1"/>
  <c r="C14386" i="1"/>
  <c r="C14385" i="1"/>
  <c r="C14384" i="1"/>
  <c r="C14383" i="1"/>
  <c r="C14382" i="1"/>
  <c r="C14381" i="1"/>
  <c r="C14380" i="1"/>
  <c r="C14379" i="1"/>
  <c r="C14378" i="1"/>
  <c r="C14377" i="1"/>
  <c r="C14376" i="1"/>
  <c r="C14375" i="1"/>
  <c r="C14374" i="1"/>
  <c r="C14373" i="1"/>
  <c r="C14372" i="1"/>
  <c r="C14371" i="1"/>
  <c r="C14370" i="1"/>
  <c r="C14369" i="1"/>
  <c r="C14368" i="1"/>
  <c r="C14367" i="1"/>
  <c r="C14366" i="1"/>
  <c r="C14365" i="1"/>
  <c r="C14364" i="1"/>
  <c r="C14363" i="1"/>
  <c r="C14362" i="1"/>
  <c r="C14361" i="1"/>
  <c r="C14360" i="1"/>
  <c r="C14359" i="1"/>
  <c r="C14358" i="1"/>
  <c r="C14357" i="1"/>
  <c r="C14356" i="1"/>
  <c r="C14355" i="1"/>
  <c r="C14354" i="1"/>
  <c r="C14353" i="1"/>
  <c r="C14352" i="1"/>
  <c r="C14351" i="1"/>
  <c r="C14350" i="1"/>
  <c r="C14349" i="1"/>
  <c r="C14348" i="1"/>
  <c r="C14347" i="1"/>
  <c r="C14346" i="1"/>
  <c r="C14345" i="1"/>
  <c r="C14344" i="1"/>
  <c r="C14343" i="1"/>
  <c r="C14342" i="1"/>
  <c r="C14341" i="1"/>
  <c r="C14340" i="1"/>
  <c r="C14339" i="1"/>
  <c r="C14338" i="1"/>
  <c r="C14337" i="1"/>
  <c r="C14336" i="1"/>
  <c r="C14335" i="1"/>
  <c r="C14334" i="1"/>
  <c r="C14333" i="1"/>
  <c r="C14332" i="1"/>
  <c r="C14331" i="1"/>
  <c r="C14330" i="1"/>
  <c r="C14329" i="1"/>
  <c r="C14328" i="1"/>
  <c r="C14327" i="1"/>
  <c r="C14326" i="1"/>
  <c r="C14325" i="1"/>
  <c r="C14324" i="1"/>
  <c r="C14323" i="1"/>
  <c r="C14322" i="1"/>
  <c r="C14321" i="1"/>
  <c r="C14320" i="1"/>
  <c r="C14319" i="1"/>
  <c r="C14318" i="1"/>
  <c r="C14317" i="1"/>
  <c r="C14316" i="1"/>
  <c r="C14315" i="1"/>
  <c r="C14314" i="1"/>
  <c r="C14313" i="1"/>
  <c r="C14312" i="1"/>
  <c r="C14311" i="1"/>
  <c r="C14310" i="1"/>
  <c r="C14309" i="1"/>
  <c r="C14308" i="1"/>
  <c r="C14307" i="1"/>
  <c r="C14306" i="1"/>
  <c r="C14305" i="1"/>
  <c r="C14304" i="1"/>
  <c r="C14303" i="1"/>
  <c r="C14302" i="1"/>
  <c r="C14301" i="1"/>
  <c r="C14300" i="1"/>
  <c r="C14299" i="1"/>
  <c r="C14298" i="1"/>
  <c r="C14297" i="1"/>
  <c r="C14296" i="1"/>
  <c r="C14295" i="1"/>
  <c r="C14294" i="1"/>
  <c r="C14293" i="1"/>
  <c r="C14292" i="1"/>
  <c r="C14291" i="1"/>
  <c r="C14290" i="1"/>
  <c r="C14289" i="1"/>
  <c r="C14288" i="1"/>
  <c r="C14287" i="1"/>
  <c r="C14286" i="1"/>
  <c r="C14285" i="1"/>
  <c r="C14284" i="1"/>
  <c r="C14283" i="1"/>
  <c r="C14282" i="1"/>
  <c r="C14281" i="1"/>
  <c r="C14280" i="1"/>
  <c r="C14279" i="1"/>
  <c r="C14278" i="1"/>
  <c r="C14277" i="1"/>
  <c r="C14276" i="1"/>
  <c r="C14275" i="1"/>
  <c r="C14274" i="1"/>
  <c r="C14273" i="1"/>
  <c r="C14272" i="1"/>
  <c r="C14271" i="1"/>
  <c r="C14270" i="1"/>
  <c r="C14269" i="1"/>
  <c r="C14268" i="1"/>
  <c r="C14267" i="1"/>
  <c r="C14266" i="1"/>
  <c r="C14265" i="1"/>
  <c r="C14264" i="1"/>
  <c r="C14263" i="1"/>
  <c r="C14262" i="1"/>
  <c r="C14261" i="1"/>
  <c r="C14260" i="1"/>
  <c r="C14259" i="1"/>
  <c r="C14258" i="1"/>
  <c r="C14257" i="1"/>
  <c r="C14256" i="1"/>
  <c r="C14255" i="1"/>
  <c r="C14254" i="1"/>
  <c r="C14253" i="1"/>
  <c r="C14252" i="1"/>
  <c r="C14251" i="1"/>
  <c r="C14250" i="1"/>
  <c r="C14249" i="1"/>
  <c r="C14248" i="1"/>
  <c r="C14247" i="1"/>
  <c r="C14246" i="1"/>
  <c r="C14245" i="1"/>
  <c r="C14244" i="1"/>
  <c r="C14243" i="1"/>
  <c r="C14242" i="1"/>
  <c r="C14241" i="1"/>
  <c r="C14240" i="1"/>
  <c r="C14239" i="1"/>
  <c r="C14238" i="1"/>
  <c r="C14237" i="1"/>
  <c r="C14236" i="1"/>
  <c r="C14235" i="1"/>
  <c r="C14234" i="1"/>
  <c r="C14233" i="1"/>
  <c r="C14232" i="1"/>
  <c r="C14231" i="1"/>
  <c r="C14230" i="1"/>
  <c r="C14229" i="1"/>
  <c r="C14228" i="1"/>
  <c r="C14227" i="1"/>
  <c r="C14226" i="1"/>
  <c r="C14225" i="1"/>
  <c r="C14224" i="1"/>
  <c r="C14223" i="1"/>
  <c r="C14222" i="1"/>
  <c r="C14221" i="1"/>
  <c r="C14220" i="1"/>
  <c r="C14219" i="1"/>
  <c r="C14218" i="1"/>
  <c r="C14217" i="1"/>
  <c r="C14216" i="1"/>
  <c r="C14215" i="1"/>
  <c r="C14214" i="1"/>
  <c r="C14213" i="1"/>
  <c r="C14212" i="1"/>
  <c r="C14211" i="1"/>
  <c r="C14210" i="1"/>
  <c r="C14209" i="1"/>
  <c r="C14208" i="1"/>
  <c r="C14207" i="1"/>
  <c r="C14206" i="1"/>
  <c r="C14205" i="1"/>
  <c r="C14204" i="1"/>
  <c r="C14203" i="1"/>
  <c r="C14202" i="1"/>
  <c r="C14201" i="1"/>
  <c r="C14200" i="1"/>
  <c r="C14199" i="1"/>
  <c r="C14198" i="1"/>
  <c r="C14197" i="1"/>
  <c r="C14196" i="1"/>
  <c r="C14195" i="1"/>
  <c r="C14194" i="1"/>
  <c r="C14193" i="1"/>
  <c r="C14192" i="1"/>
  <c r="C14191" i="1"/>
  <c r="C14190" i="1"/>
  <c r="C14189" i="1"/>
  <c r="C14188" i="1"/>
  <c r="C14187" i="1"/>
  <c r="C14186" i="1"/>
  <c r="C14185" i="1"/>
  <c r="C14184" i="1"/>
  <c r="C14183" i="1"/>
  <c r="C14182" i="1"/>
  <c r="C14181" i="1"/>
  <c r="C14180" i="1"/>
  <c r="C14179" i="1"/>
  <c r="C14178" i="1"/>
  <c r="C14177" i="1"/>
  <c r="C14176" i="1"/>
  <c r="C14175" i="1"/>
  <c r="C14174" i="1"/>
  <c r="C14173" i="1"/>
  <c r="C14172" i="1"/>
  <c r="C14171" i="1"/>
  <c r="C14170" i="1"/>
  <c r="C14169" i="1"/>
  <c r="C14168" i="1"/>
  <c r="C14167" i="1"/>
  <c r="C14166" i="1"/>
  <c r="C14165" i="1"/>
  <c r="C14164" i="1"/>
  <c r="C14163" i="1"/>
  <c r="C14162" i="1"/>
  <c r="C14161" i="1"/>
  <c r="C14160" i="1"/>
  <c r="C14159" i="1"/>
  <c r="C14158" i="1"/>
  <c r="C14157" i="1"/>
  <c r="C14156" i="1"/>
  <c r="C14155" i="1"/>
  <c r="C14154" i="1"/>
  <c r="C14153" i="1"/>
  <c r="C14152" i="1"/>
  <c r="C14151" i="1"/>
  <c r="C14150" i="1"/>
  <c r="C14149" i="1"/>
  <c r="C14148" i="1"/>
  <c r="C14147" i="1"/>
  <c r="C14146" i="1"/>
  <c r="C14145" i="1"/>
  <c r="C14144" i="1"/>
  <c r="C14143" i="1"/>
  <c r="C14142" i="1"/>
  <c r="C14141" i="1"/>
  <c r="C14140" i="1"/>
  <c r="C14139" i="1"/>
  <c r="C14138" i="1"/>
  <c r="C14137" i="1"/>
  <c r="C14136" i="1"/>
  <c r="C14135" i="1"/>
  <c r="C14134" i="1"/>
  <c r="C14133" i="1"/>
  <c r="C14132" i="1"/>
  <c r="C14131" i="1"/>
  <c r="C14130" i="1"/>
  <c r="C14129" i="1"/>
  <c r="C14128" i="1"/>
  <c r="C14127" i="1"/>
  <c r="C14126" i="1"/>
  <c r="C14125" i="1"/>
  <c r="C14124" i="1"/>
  <c r="C14123" i="1"/>
  <c r="C14122" i="1"/>
  <c r="C14121" i="1"/>
  <c r="C14120" i="1"/>
  <c r="C14119" i="1"/>
  <c r="C14118" i="1"/>
  <c r="C14117" i="1"/>
  <c r="C14116" i="1"/>
  <c r="C14115" i="1"/>
  <c r="C14114" i="1"/>
  <c r="C14113" i="1"/>
  <c r="C14112" i="1"/>
  <c r="C14111" i="1"/>
  <c r="C14110" i="1"/>
  <c r="C14109" i="1"/>
  <c r="C14108" i="1"/>
  <c r="C14107" i="1"/>
  <c r="C14106" i="1"/>
  <c r="C14105" i="1"/>
  <c r="C14104" i="1"/>
  <c r="C14103" i="1"/>
  <c r="C14102" i="1"/>
  <c r="C14101" i="1"/>
  <c r="C14100" i="1"/>
  <c r="C14099" i="1"/>
  <c r="C14098" i="1"/>
  <c r="C14097" i="1"/>
  <c r="C14096" i="1"/>
  <c r="C14095" i="1"/>
  <c r="C14094" i="1"/>
  <c r="C14093" i="1"/>
  <c r="C14092" i="1"/>
  <c r="C14091" i="1"/>
  <c r="C14090" i="1"/>
  <c r="C14089" i="1"/>
  <c r="C14088" i="1"/>
  <c r="C14087" i="1"/>
  <c r="C14086" i="1"/>
  <c r="C14085" i="1"/>
  <c r="C14084" i="1"/>
  <c r="C14083" i="1"/>
  <c r="C14082" i="1"/>
  <c r="C14081" i="1"/>
  <c r="C14080" i="1"/>
  <c r="C14079" i="1"/>
  <c r="C14078" i="1"/>
  <c r="C14077" i="1"/>
  <c r="C14076" i="1"/>
  <c r="C14075" i="1"/>
  <c r="C14074" i="1"/>
  <c r="C14073" i="1"/>
  <c r="C14072" i="1"/>
  <c r="C14071" i="1"/>
  <c r="C14070" i="1"/>
  <c r="C14069" i="1"/>
  <c r="C14068" i="1"/>
  <c r="C14067" i="1"/>
  <c r="C14066" i="1"/>
  <c r="C14065" i="1"/>
  <c r="C14064" i="1"/>
  <c r="C14063" i="1"/>
  <c r="C14062" i="1"/>
  <c r="C14061" i="1"/>
  <c r="C14060" i="1"/>
  <c r="C14059" i="1"/>
  <c r="C14058" i="1"/>
  <c r="C14057" i="1"/>
  <c r="C14056" i="1"/>
  <c r="C14055" i="1"/>
  <c r="C14054" i="1"/>
  <c r="C14053" i="1"/>
  <c r="C14052" i="1"/>
  <c r="C14051" i="1"/>
  <c r="C14050" i="1"/>
  <c r="C14049" i="1"/>
  <c r="C14048" i="1"/>
  <c r="C14047" i="1"/>
  <c r="C14046" i="1"/>
  <c r="C14045" i="1"/>
  <c r="C14044" i="1"/>
  <c r="C14043" i="1"/>
  <c r="C14042" i="1"/>
  <c r="C14041" i="1"/>
  <c r="C14040" i="1"/>
  <c r="C14039" i="1"/>
  <c r="C14038" i="1"/>
  <c r="C14037" i="1"/>
  <c r="C14036" i="1"/>
  <c r="C14035" i="1"/>
  <c r="C14034" i="1"/>
  <c r="C14033" i="1"/>
  <c r="C14032" i="1"/>
  <c r="C14031" i="1"/>
  <c r="C14030" i="1"/>
  <c r="C14029" i="1"/>
  <c r="C14028" i="1"/>
  <c r="C14027" i="1"/>
  <c r="C14026" i="1"/>
  <c r="C14025" i="1"/>
  <c r="C14024" i="1"/>
  <c r="C14023" i="1"/>
  <c r="C14022" i="1"/>
  <c r="C14021" i="1"/>
  <c r="C14020" i="1"/>
  <c r="C14019" i="1"/>
  <c r="C14018" i="1"/>
  <c r="C14017" i="1"/>
  <c r="C14016" i="1"/>
  <c r="C14015" i="1"/>
  <c r="C14014" i="1"/>
  <c r="C14013" i="1"/>
  <c r="C14012" i="1"/>
  <c r="C14011" i="1"/>
  <c r="C14010" i="1"/>
  <c r="C14009" i="1"/>
  <c r="C14008" i="1"/>
  <c r="C14007" i="1"/>
  <c r="C14006" i="1"/>
  <c r="C14005" i="1"/>
  <c r="C14004" i="1"/>
  <c r="C14003" i="1"/>
  <c r="C14002" i="1"/>
  <c r="C14001" i="1"/>
  <c r="C14000" i="1"/>
  <c r="C13999" i="1"/>
  <c r="C13998" i="1"/>
  <c r="C13997" i="1"/>
  <c r="C13996" i="1"/>
  <c r="C13995" i="1"/>
  <c r="C13994" i="1"/>
  <c r="C13993" i="1"/>
  <c r="C13992" i="1"/>
  <c r="C13991" i="1"/>
  <c r="C13990" i="1"/>
  <c r="C13989" i="1"/>
  <c r="C13988" i="1"/>
  <c r="C13987" i="1"/>
  <c r="C13986" i="1"/>
  <c r="C13985" i="1"/>
  <c r="C13984" i="1"/>
  <c r="C13983" i="1"/>
  <c r="C13982" i="1"/>
  <c r="C13981" i="1"/>
  <c r="C13980" i="1"/>
  <c r="C13979" i="1"/>
  <c r="C13978" i="1"/>
  <c r="C13977" i="1"/>
  <c r="C13976" i="1"/>
  <c r="C13975" i="1"/>
  <c r="C13974" i="1"/>
  <c r="C13973" i="1"/>
  <c r="C13972" i="1"/>
  <c r="C13971" i="1"/>
  <c r="C13970" i="1"/>
  <c r="C13969" i="1"/>
  <c r="C13968" i="1"/>
  <c r="C13967" i="1"/>
  <c r="C13966" i="1"/>
  <c r="C13965" i="1"/>
  <c r="C13964" i="1"/>
  <c r="C13963" i="1"/>
  <c r="C13962" i="1"/>
  <c r="C13961" i="1"/>
  <c r="C13960" i="1"/>
  <c r="C13959" i="1"/>
  <c r="C13958" i="1"/>
  <c r="C13957" i="1"/>
  <c r="C13956" i="1"/>
  <c r="C13955" i="1"/>
  <c r="C13954" i="1"/>
  <c r="C13953" i="1"/>
  <c r="C13952" i="1"/>
  <c r="C13951" i="1"/>
  <c r="C13950" i="1"/>
  <c r="C13949" i="1"/>
  <c r="C13948" i="1"/>
  <c r="C13947" i="1"/>
  <c r="C13946" i="1"/>
  <c r="C13945" i="1"/>
  <c r="C13944" i="1"/>
  <c r="C13943" i="1"/>
  <c r="C13942" i="1"/>
  <c r="C13941" i="1"/>
  <c r="C13940" i="1"/>
  <c r="C13939" i="1"/>
  <c r="C13938" i="1"/>
  <c r="C13937" i="1"/>
  <c r="C13936" i="1"/>
  <c r="C13935" i="1"/>
  <c r="C13934" i="1"/>
  <c r="C13933" i="1"/>
  <c r="C13932" i="1"/>
  <c r="C13931" i="1"/>
  <c r="C13930" i="1"/>
  <c r="C13929" i="1"/>
  <c r="C13928" i="1"/>
  <c r="C13927" i="1"/>
  <c r="C13926" i="1"/>
  <c r="C13925" i="1"/>
  <c r="C13924" i="1"/>
  <c r="C13923" i="1"/>
  <c r="C13922" i="1"/>
  <c r="C13921" i="1"/>
  <c r="C13920" i="1"/>
  <c r="C13919" i="1"/>
  <c r="C13918" i="1"/>
  <c r="C13917" i="1"/>
  <c r="C13916" i="1"/>
  <c r="C13915" i="1"/>
  <c r="C13914" i="1"/>
  <c r="C13913" i="1"/>
  <c r="C13912" i="1"/>
  <c r="C13911" i="1"/>
  <c r="C13910" i="1"/>
  <c r="C13909" i="1"/>
  <c r="C13908" i="1"/>
  <c r="C13907" i="1"/>
  <c r="C13906" i="1"/>
  <c r="C13905" i="1"/>
  <c r="C13904" i="1"/>
  <c r="C13903" i="1"/>
  <c r="C13902" i="1"/>
  <c r="C13901" i="1"/>
  <c r="C13900" i="1"/>
  <c r="C13899" i="1"/>
  <c r="C13898" i="1"/>
  <c r="C13897" i="1"/>
  <c r="C13896" i="1"/>
  <c r="C13895" i="1"/>
  <c r="C13894" i="1"/>
  <c r="C13893" i="1"/>
  <c r="C13892" i="1"/>
  <c r="C13891" i="1"/>
  <c r="C13890" i="1"/>
  <c r="C13889" i="1"/>
  <c r="C13888" i="1"/>
  <c r="C13887" i="1"/>
  <c r="C13886" i="1"/>
  <c r="C13885" i="1"/>
  <c r="C13884" i="1"/>
  <c r="C13883" i="1"/>
  <c r="C13882" i="1"/>
  <c r="C13881" i="1"/>
  <c r="C13880" i="1"/>
  <c r="C13879" i="1"/>
  <c r="C13878" i="1"/>
  <c r="C13877" i="1"/>
  <c r="C13876" i="1"/>
  <c r="C13875" i="1"/>
  <c r="C13874" i="1"/>
  <c r="C13873" i="1"/>
  <c r="C13872" i="1"/>
  <c r="C13871" i="1"/>
  <c r="C13870" i="1"/>
  <c r="C13869" i="1"/>
  <c r="C13868" i="1"/>
  <c r="C13867" i="1"/>
  <c r="C13866" i="1"/>
  <c r="C13865" i="1"/>
  <c r="C13864" i="1"/>
  <c r="C13863" i="1"/>
  <c r="C13862" i="1"/>
  <c r="C13861" i="1"/>
  <c r="C13860" i="1"/>
  <c r="C13859" i="1"/>
  <c r="C13858" i="1"/>
  <c r="C13857" i="1"/>
  <c r="C13856" i="1"/>
  <c r="C13855" i="1"/>
  <c r="C13854" i="1"/>
  <c r="C13853" i="1"/>
  <c r="C13852" i="1"/>
  <c r="C13851" i="1"/>
  <c r="C13850" i="1"/>
  <c r="C13849" i="1"/>
  <c r="C13848" i="1"/>
  <c r="C13847" i="1"/>
  <c r="C13846" i="1"/>
  <c r="C13845" i="1"/>
  <c r="C13844" i="1"/>
  <c r="C13843" i="1"/>
  <c r="C13842" i="1"/>
  <c r="C13841" i="1"/>
  <c r="C13840" i="1"/>
  <c r="C13839" i="1"/>
  <c r="C13838" i="1"/>
  <c r="C13837" i="1"/>
  <c r="C13836" i="1"/>
  <c r="C13835" i="1"/>
  <c r="C13834" i="1"/>
  <c r="C13833" i="1"/>
  <c r="C13832" i="1"/>
  <c r="C13831" i="1"/>
  <c r="C13830" i="1"/>
  <c r="C13829" i="1"/>
  <c r="C13828" i="1"/>
  <c r="C13827" i="1"/>
  <c r="C13826" i="1"/>
  <c r="C13825" i="1"/>
  <c r="C13824" i="1"/>
  <c r="C13823" i="1"/>
  <c r="C13822" i="1"/>
  <c r="C13821" i="1"/>
  <c r="C13820" i="1"/>
  <c r="C13819" i="1"/>
  <c r="C13818" i="1"/>
  <c r="C13817" i="1"/>
  <c r="C13816" i="1"/>
  <c r="C13815" i="1"/>
  <c r="C13814" i="1"/>
  <c r="C13813" i="1"/>
  <c r="C13812" i="1"/>
  <c r="C13811" i="1"/>
  <c r="C13810" i="1"/>
  <c r="C13809" i="1"/>
  <c r="C13808" i="1"/>
  <c r="C13807" i="1"/>
  <c r="C13806" i="1"/>
  <c r="C13805" i="1"/>
  <c r="C13804" i="1"/>
  <c r="C13803" i="1"/>
  <c r="C13802" i="1"/>
  <c r="C13801" i="1"/>
  <c r="C13800" i="1"/>
  <c r="C13799" i="1"/>
  <c r="C13798" i="1"/>
  <c r="C13797" i="1"/>
  <c r="C13796" i="1"/>
  <c r="C13795" i="1"/>
  <c r="C13794" i="1"/>
  <c r="C13793" i="1"/>
  <c r="C13792" i="1"/>
  <c r="C13791" i="1"/>
  <c r="C13790" i="1"/>
  <c r="C13789" i="1"/>
  <c r="C13788" i="1"/>
  <c r="C13787" i="1"/>
  <c r="C13786" i="1"/>
  <c r="C13785" i="1"/>
  <c r="C13784" i="1"/>
  <c r="C13783" i="1"/>
  <c r="C13782" i="1"/>
  <c r="C13781" i="1"/>
  <c r="C13780" i="1"/>
  <c r="C13779" i="1"/>
  <c r="C13778" i="1"/>
  <c r="C13777" i="1"/>
  <c r="C13776" i="1"/>
  <c r="C13775" i="1"/>
  <c r="C13774" i="1"/>
  <c r="C13773" i="1"/>
  <c r="C13772" i="1"/>
  <c r="C13771" i="1"/>
  <c r="C13770" i="1"/>
  <c r="C13769" i="1"/>
  <c r="C13768" i="1"/>
  <c r="C13767" i="1"/>
  <c r="C13766" i="1"/>
  <c r="C13765" i="1"/>
  <c r="C13764" i="1"/>
  <c r="C13763" i="1"/>
  <c r="C13762" i="1"/>
  <c r="C13761" i="1"/>
  <c r="C13760" i="1"/>
  <c r="C13759" i="1"/>
  <c r="C13758" i="1"/>
  <c r="C13757" i="1"/>
  <c r="C13756" i="1"/>
  <c r="C13755" i="1"/>
  <c r="C13754" i="1"/>
  <c r="C13753" i="1"/>
  <c r="C13752" i="1"/>
  <c r="C13751" i="1"/>
  <c r="C13750" i="1"/>
  <c r="C13749" i="1"/>
  <c r="C13748" i="1"/>
  <c r="C13747" i="1"/>
  <c r="C13746" i="1"/>
  <c r="C13745" i="1"/>
  <c r="C13744" i="1"/>
  <c r="C13743" i="1"/>
  <c r="C13742" i="1"/>
  <c r="C13741" i="1"/>
  <c r="C13740" i="1"/>
  <c r="C13739" i="1"/>
  <c r="C13738" i="1"/>
  <c r="C13737" i="1"/>
  <c r="C13736" i="1"/>
  <c r="C13735" i="1"/>
  <c r="C13734" i="1"/>
  <c r="C13733" i="1"/>
  <c r="C13732" i="1"/>
  <c r="C13731" i="1"/>
  <c r="C13730" i="1"/>
  <c r="C13729" i="1"/>
  <c r="C13728" i="1"/>
  <c r="C13727" i="1"/>
  <c r="C13726" i="1"/>
  <c r="C13725" i="1"/>
  <c r="C13724" i="1"/>
  <c r="C13723" i="1"/>
  <c r="C13722" i="1"/>
  <c r="C13721" i="1"/>
  <c r="C13720" i="1"/>
  <c r="C13719" i="1"/>
  <c r="C13718" i="1"/>
  <c r="C13717" i="1"/>
  <c r="C13716" i="1"/>
  <c r="C13715" i="1"/>
  <c r="C13714" i="1"/>
  <c r="C13713" i="1"/>
  <c r="C13712" i="1"/>
  <c r="C13711" i="1"/>
  <c r="C13710" i="1"/>
  <c r="C13709" i="1"/>
  <c r="C13708" i="1"/>
  <c r="C13707" i="1"/>
  <c r="C13706" i="1"/>
  <c r="C13705" i="1"/>
  <c r="C13704" i="1"/>
  <c r="C13703" i="1"/>
  <c r="C13702" i="1"/>
  <c r="C13701" i="1"/>
  <c r="C13700" i="1"/>
  <c r="C13699" i="1"/>
  <c r="C13698" i="1"/>
  <c r="C13697" i="1"/>
  <c r="C13696" i="1"/>
  <c r="C13695" i="1"/>
  <c r="C13694" i="1"/>
  <c r="C13693" i="1"/>
  <c r="C13692" i="1"/>
  <c r="C13691" i="1"/>
  <c r="C13690" i="1"/>
  <c r="C13689" i="1"/>
  <c r="C13688" i="1"/>
  <c r="C13687" i="1"/>
  <c r="C13686" i="1"/>
  <c r="C13685" i="1"/>
  <c r="C13684" i="1"/>
  <c r="C13683" i="1"/>
  <c r="C13682" i="1"/>
  <c r="C13681" i="1"/>
  <c r="C13680" i="1"/>
  <c r="C13679" i="1"/>
  <c r="C13678" i="1"/>
  <c r="C13677" i="1"/>
  <c r="C13676" i="1"/>
  <c r="C13675" i="1"/>
  <c r="C13674" i="1"/>
  <c r="C13673" i="1"/>
  <c r="C13672" i="1"/>
  <c r="C13671" i="1"/>
  <c r="C13670" i="1"/>
  <c r="C13669" i="1"/>
  <c r="C13668" i="1"/>
  <c r="C13667" i="1"/>
  <c r="C13666" i="1"/>
  <c r="C13665" i="1"/>
  <c r="C13664" i="1"/>
  <c r="C13663" i="1"/>
  <c r="C13662" i="1"/>
  <c r="C13661" i="1"/>
  <c r="C13660" i="1"/>
  <c r="C13659" i="1"/>
  <c r="C13658" i="1"/>
  <c r="C13657" i="1"/>
  <c r="C13656" i="1"/>
  <c r="C13655" i="1"/>
  <c r="C13654" i="1"/>
  <c r="C13653" i="1"/>
  <c r="C13652" i="1"/>
  <c r="C13651" i="1"/>
  <c r="C13650" i="1"/>
  <c r="C13649" i="1"/>
  <c r="C13648" i="1"/>
  <c r="C13647" i="1"/>
  <c r="C13646" i="1"/>
  <c r="C13645" i="1"/>
  <c r="C13644" i="1"/>
  <c r="C13643" i="1"/>
  <c r="C13642" i="1"/>
  <c r="C13641" i="1"/>
  <c r="C13640" i="1"/>
  <c r="C13639" i="1"/>
  <c r="C13638" i="1"/>
  <c r="C13637" i="1"/>
  <c r="C13636" i="1"/>
  <c r="C13635" i="1"/>
  <c r="C13634" i="1"/>
  <c r="C13633" i="1"/>
  <c r="C13632" i="1"/>
  <c r="C13631" i="1"/>
  <c r="C13630" i="1"/>
  <c r="C13629" i="1"/>
  <c r="C13628" i="1"/>
  <c r="C13627" i="1"/>
  <c r="C13626" i="1"/>
  <c r="C13625" i="1"/>
  <c r="C13624" i="1"/>
  <c r="C13623" i="1"/>
  <c r="C13622" i="1"/>
  <c r="C13621" i="1"/>
  <c r="C13620" i="1"/>
  <c r="C13619" i="1"/>
  <c r="C13618" i="1"/>
  <c r="C13617" i="1"/>
  <c r="C13616" i="1"/>
  <c r="C13615" i="1"/>
  <c r="C13614" i="1"/>
  <c r="C13613" i="1"/>
  <c r="C13612" i="1"/>
  <c r="C13611" i="1"/>
  <c r="C13610" i="1"/>
  <c r="C13609" i="1"/>
  <c r="C13608" i="1"/>
  <c r="C13607" i="1"/>
  <c r="C13606" i="1"/>
  <c r="C13605" i="1"/>
  <c r="C13604" i="1"/>
  <c r="C13603" i="1"/>
  <c r="C13602" i="1"/>
  <c r="C13601" i="1"/>
  <c r="C13600" i="1"/>
  <c r="C13599" i="1"/>
  <c r="C13598" i="1"/>
  <c r="C13597" i="1"/>
  <c r="C13596" i="1"/>
  <c r="C13595" i="1"/>
  <c r="C13594" i="1"/>
  <c r="C13593" i="1"/>
  <c r="C13592" i="1"/>
  <c r="C13591" i="1"/>
  <c r="C13590" i="1"/>
  <c r="C13589" i="1"/>
  <c r="C13588" i="1"/>
  <c r="C13587" i="1"/>
  <c r="C13586" i="1"/>
  <c r="C13585" i="1"/>
  <c r="C13584" i="1"/>
  <c r="C13583" i="1"/>
  <c r="C13582" i="1"/>
  <c r="C13581" i="1"/>
  <c r="C13580" i="1"/>
  <c r="C13579" i="1"/>
  <c r="C13578" i="1"/>
  <c r="C13577" i="1"/>
  <c r="C13576" i="1"/>
  <c r="C13575" i="1"/>
  <c r="C13574" i="1"/>
  <c r="C13573" i="1"/>
  <c r="C13572" i="1"/>
  <c r="C13571" i="1"/>
  <c r="C13570" i="1"/>
  <c r="C13569" i="1"/>
  <c r="C13568" i="1"/>
  <c r="C13567" i="1"/>
  <c r="C13566" i="1"/>
  <c r="C13565" i="1"/>
  <c r="C13564" i="1"/>
  <c r="C13563" i="1"/>
  <c r="C13562" i="1"/>
  <c r="C13561" i="1"/>
  <c r="C13560" i="1"/>
  <c r="C13559" i="1"/>
  <c r="C13558" i="1"/>
  <c r="C13557" i="1"/>
  <c r="C13556" i="1"/>
  <c r="C13555" i="1"/>
  <c r="C13554" i="1"/>
  <c r="C13553" i="1"/>
  <c r="C13552" i="1"/>
  <c r="C13551" i="1"/>
  <c r="C13550" i="1"/>
  <c r="C13549" i="1"/>
  <c r="C13548" i="1"/>
  <c r="C13547" i="1"/>
  <c r="C13546" i="1"/>
  <c r="C13545" i="1"/>
  <c r="C13544" i="1"/>
  <c r="C13543" i="1"/>
  <c r="C13542" i="1"/>
  <c r="C13541" i="1"/>
  <c r="C13540" i="1"/>
  <c r="C13539" i="1"/>
  <c r="C13538" i="1"/>
  <c r="C13537" i="1"/>
  <c r="C13536" i="1"/>
  <c r="C13535" i="1"/>
  <c r="C13534" i="1"/>
  <c r="C13533" i="1"/>
  <c r="C13532" i="1"/>
  <c r="C13531" i="1"/>
  <c r="C13530" i="1"/>
  <c r="C13529" i="1"/>
  <c r="C13528" i="1"/>
  <c r="C13527" i="1"/>
  <c r="C13526" i="1"/>
  <c r="C13525" i="1"/>
  <c r="C13524" i="1"/>
  <c r="C13523" i="1"/>
  <c r="C13522" i="1"/>
  <c r="C13521" i="1"/>
  <c r="C13520" i="1"/>
  <c r="C13519" i="1"/>
  <c r="C13518" i="1"/>
  <c r="C13517" i="1"/>
  <c r="C13516" i="1"/>
  <c r="C13515" i="1"/>
  <c r="C13514" i="1"/>
  <c r="C13513" i="1"/>
  <c r="C13512" i="1"/>
  <c r="C13511" i="1"/>
  <c r="C13510" i="1"/>
  <c r="C13509" i="1"/>
  <c r="C13508" i="1"/>
  <c r="C13507" i="1"/>
  <c r="C13506" i="1"/>
  <c r="C13505" i="1"/>
  <c r="C13504" i="1"/>
  <c r="C13503" i="1"/>
  <c r="C13502" i="1"/>
  <c r="C13501" i="1"/>
  <c r="C13500" i="1"/>
  <c r="C13499" i="1"/>
  <c r="C13498" i="1"/>
  <c r="C13497" i="1"/>
  <c r="C13496" i="1"/>
  <c r="C13495" i="1"/>
  <c r="C13494" i="1"/>
  <c r="C13493" i="1"/>
  <c r="C13492" i="1"/>
  <c r="C13491" i="1"/>
  <c r="C13490" i="1"/>
  <c r="C13489" i="1"/>
  <c r="C13488" i="1"/>
  <c r="C13487" i="1"/>
  <c r="C13486" i="1"/>
  <c r="C13485" i="1"/>
  <c r="C13484" i="1"/>
  <c r="C13483" i="1"/>
  <c r="C13482" i="1"/>
  <c r="C13481" i="1"/>
  <c r="C13480" i="1"/>
  <c r="C13479" i="1"/>
  <c r="C13478" i="1"/>
  <c r="C13477" i="1"/>
  <c r="C13476" i="1"/>
  <c r="C13475" i="1"/>
  <c r="C13474" i="1"/>
  <c r="C13473" i="1"/>
  <c r="C13472" i="1"/>
  <c r="C13471" i="1"/>
  <c r="C13470" i="1"/>
  <c r="C13469" i="1"/>
  <c r="C13468" i="1"/>
  <c r="C13467" i="1"/>
  <c r="C13466" i="1"/>
  <c r="C13465" i="1"/>
  <c r="C13464" i="1"/>
  <c r="C13463" i="1"/>
  <c r="C13462" i="1"/>
  <c r="C13461" i="1"/>
  <c r="C13460" i="1"/>
  <c r="C13459" i="1"/>
  <c r="C13458" i="1"/>
  <c r="C13457" i="1"/>
  <c r="C13456" i="1"/>
  <c r="C13455" i="1"/>
  <c r="C13454" i="1"/>
  <c r="C13453" i="1"/>
  <c r="C13452" i="1"/>
  <c r="C13451" i="1"/>
  <c r="C13450" i="1"/>
  <c r="C13449" i="1"/>
  <c r="C13448" i="1"/>
  <c r="C13447" i="1"/>
  <c r="C13446" i="1"/>
  <c r="C13445" i="1"/>
  <c r="C13444" i="1"/>
  <c r="C13443" i="1"/>
  <c r="C13442" i="1"/>
  <c r="C13441" i="1"/>
  <c r="C13440" i="1"/>
  <c r="C13439" i="1"/>
  <c r="C13438" i="1"/>
  <c r="C13437" i="1"/>
  <c r="C13436" i="1"/>
  <c r="C13435" i="1"/>
  <c r="C13434" i="1"/>
  <c r="C13433" i="1"/>
  <c r="C13432" i="1"/>
  <c r="C13431" i="1"/>
  <c r="C13430" i="1"/>
  <c r="C13429" i="1"/>
  <c r="C13428" i="1"/>
  <c r="C13427" i="1"/>
  <c r="C13426" i="1"/>
  <c r="C13425" i="1"/>
  <c r="C13424" i="1"/>
  <c r="C13423" i="1"/>
  <c r="C13422" i="1"/>
  <c r="C13421" i="1"/>
  <c r="C13420" i="1"/>
  <c r="C13419" i="1"/>
  <c r="C13418" i="1"/>
  <c r="C13417" i="1"/>
  <c r="C13416" i="1"/>
  <c r="C13415" i="1"/>
  <c r="C13414" i="1"/>
  <c r="C13413" i="1"/>
  <c r="C13412" i="1"/>
  <c r="C13411" i="1"/>
  <c r="C13410" i="1"/>
  <c r="C13409" i="1"/>
  <c r="C13408" i="1"/>
  <c r="C13407" i="1"/>
  <c r="C13406" i="1"/>
  <c r="C13405" i="1"/>
  <c r="C13404" i="1"/>
  <c r="C13403" i="1"/>
  <c r="C13402" i="1"/>
  <c r="C13401" i="1"/>
  <c r="C13400" i="1"/>
  <c r="C13399" i="1"/>
  <c r="C13398" i="1"/>
  <c r="C13397" i="1"/>
  <c r="C13396" i="1"/>
  <c r="C13395" i="1"/>
  <c r="C13394" i="1"/>
  <c r="C13393" i="1"/>
  <c r="C13392" i="1"/>
  <c r="C13391" i="1"/>
  <c r="C13390" i="1"/>
  <c r="C13389" i="1"/>
  <c r="C13388" i="1"/>
  <c r="C13387" i="1"/>
  <c r="C13386" i="1"/>
  <c r="C13385" i="1"/>
  <c r="C13384" i="1"/>
  <c r="C13383" i="1"/>
  <c r="C13382" i="1"/>
  <c r="C13381" i="1"/>
  <c r="C13380" i="1"/>
  <c r="C13379" i="1"/>
  <c r="C13378" i="1"/>
  <c r="C13377" i="1"/>
  <c r="C13376" i="1"/>
  <c r="C13375" i="1"/>
  <c r="C13374" i="1"/>
  <c r="C13373" i="1"/>
  <c r="C13372" i="1"/>
  <c r="C13371" i="1"/>
  <c r="C13370" i="1"/>
  <c r="C13369" i="1"/>
  <c r="C13368" i="1"/>
  <c r="C13367" i="1"/>
  <c r="C13366" i="1"/>
  <c r="C13365" i="1"/>
  <c r="C13364" i="1"/>
  <c r="C13363" i="1"/>
  <c r="C13362" i="1"/>
  <c r="C13361" i="1"/>
  <c r="C13360" i="1"/>
  <c r="C13359" i="1"/>
  <c r="C13358" i="1"/>
  <c r="C13357" i="1"/>
  <c r="C13356" i="1"/>
  <c r="C13355" i="1"/>
  <c r="C13354" i="1"/>
  <c r="C13353" i="1"/>
  <c r="C13352" i="1"/>
  <c r="C13351" i="1"/>
  <c r="C13350" i="1"/>
  <c r="C13349" i="1"/>
  <c r="C13348" i="1"/>
  <c r="C13347" i="1"/>
  <c r="C13346" i="1"/>
  <c r="C13345" i="1"/>
  <c r="C13344" i="1"/>
  <c r="C13343" i="1"/>
  <c r="C13342" i="1"/>
  <c r="C13341" i="1"/>
  <c r="C13340" i="1"/>
  <c r="C13339" i="1"/>
  <c r="C13338" i="1"/>
  <c r="C13337" i="1"/>
  <c r="C13336" i="1"/>
  <c r="C13335" i="1"/>
  <c r="C13334" i="1"/>
  <c r="C13333" i="1"/>
  <c r="C13332" i="1"/>
  <c r="C13331" i="1"/>
  <c r="C13330" i="1"/>
  <c r="C13329" i="1"/>
  <c r="C13328" i="1"/>
  <c r="C13327" i="1"/>
  <c r="C13326" i="1"/>
  <c r="C13325" i="1"/>
  <c r="C13324" i="1"/>
  <c r="C13323" i="1"/>
  <c r="C13322" i="1"/>
  <c r="C13321" i="1"/>
  <c r="C13320" i="1"/>
  <c r="C13319" i="1"/>
  <c r="C13318" i="1"/>
  <c r="C13317" i="1"/>
  <c r="C13316" i="1"/>
  <c r="C13315" i="1"/>
  <c r="C13314" i="1"/>
  <c r="C13313" i="1"/>
  <c r="C13312" i="1"/>
  <c r="C13311" i="1"/>
  <c r="C13310" i="1"/>
  <c r="C13309" i="1"/>
  <c r="C13308" i="1"/>
  <c r="C13307" i="1"/>
  <c r="C13306" i="1"/>
  <c r="C13305" i="1"/>
  <c r="C13304" i="1"/>
  <c r="C13303" i="1"/>
  <c r="C13302" i="1"/>
  <c r="C13301" i="1"/>
  <c r="C13300" i="1"/>
  <c r="C13299" i="1"/>
  <c r="C13298" i="1"/>
  <c r="C13297" i="1"/>
  <c r="C13296" i="1"/>
  <c r="C13295" i="1"/>
  <c r="C13294" i="1"/>
  <c r="C13293" i="1"/>
  <c r="C13292" i="1"/>
  <c r="C13291" i="1"/>
  <c r="C13290" i="1"/>
  <c r="C13289" i="1"/>
  <c r="C13288" i="1"/>
  <c r="C13287" i="1"/>
  <c r="C13286" i="1"/>
  <c r="C13285" i="1"/>
  <c r="C13284" i="1"/>
  <c r="C13283" i="1"/>
  <c r="C13282" i="1"/>
  <c r="C13281" i="1"/>
  <c r="C13280" i="1"/>
  <c r="C13279" i="1"/>
  <c r="C13278" i="1"/>
  <c r="C13277" i="1"/>
  <c r="C13276" i="1"/>
  <c r="C13275" i="1"/>
  <c r="C13274" i="1"/>
  <c r="C13273" i="1"/>
  <c r="C13272" i="1"/>
  <c r="C13271" i="1"/>
  <c r="C13270" i="1"/>
  <c r="C13269" i="1"/>
  <c r="C13268" i="1"/>
  <c r="C13267" i="1"/>
  <c r="C13266" i="1"/>
  <c r="C13265" i="1"/>
  <c r="C13264" i="1"/>
  <c r="C13263" i="1"/>
  <c r="C13262" i="1"/>
  <c r="C13261" i="1"/>
  <c r="C13260" i="1"/>
  <c r="C13259" i="1"/>
  <c r="C13258" i="1"/>
  <c r="C13257" i="1"/>
  <c r="C13256" i="1"/>
  <c r="C13255" i="1"/>
  <c r="C13254" i="1"/>
  <c r="C13253" i="1"/>
  <c r="C13252" i="1"/>
  <c r="C13251" i="1"/>
  <c r="C13250" i="1"/>
  <c r="C13249" i="1"/>
  <c r="C13248" i="1"/>
  <c r="C13247" i="1"/>
  <c r="C13246" i="1"/>
  <c r="C13245" i="1"/>
  <c r="C13244" i="1"/>
  <c r="C13243" i="1"/>
  <c r="C13242" i="1"/>
  <c r="C13241" i="1"/>
  <c r="C13240" i="1"/>
  <c r="C13239" i="1"/>
  <c r="C13238" i="1"/>
  <c r="C13237" i="1"/>
  <c r="C13236" i="1"/>
  <c r="C13235" i="1"/>
  <c r="C13234" i="1"/>
  <c r="C13233" i="1"/>
  <c r="C13232" i="1"/>
  <c r="C13231" i="1"/>
  <c r="C13230" i="1"/>
  <c r="C13229" i="1"/>
  <c r="C13228" i="1"/>
  <c r="C13227" i="1"/>
  <c r="C13226" i="1"/>
  <c r="C13225" i="1"/>
  <c r="C13224" i="1"/>
  <c r="C13223" i="1"/>
  <c r="C13222" i="1"/>
  <c r="C13221" i="1"/>
  <c r="C13220" i="1"/>
  <c r="C13219" i="1"/>
  <c r="C13218" i="1"/>
  <c r="C13217" i="1"/>
  <c r="C13216" i="1"/>
  <c r="C13215" i="1"/>
  <c r="C13214" i="1"/>
  <c r="C13213" i="1"/>
  <c r="C13212" i="1"/>
  <c r="C13211" i="1"/>
  <c r="C13210" i="1"/>
  <c r="C13209" i="1"/>
  <c r="C13208" i="1"/>
  <c r="C13207" i="1"/>
  <c r="C13206" i="1"/>
  <c r="C13205" i="1"/>
  <c r="C13204" i="1"/>
  <c r="C13203" i="1"/>
  <c r="C13202" i="1"/>
  <c r="C13201" i="1"/>
  <c r="C13200" i="1"/>
  <c r="C13199" i="1"/>
  <c r="C13198" i="1"/>
  <c r="C13197" i="1"/>
  <c r="C13196" i="1"/>
  <c r="C13195" i="1"/>
  <c r="C13194" i="1"/>
  <c r="C13193" i="1"/>
  <c r="C13192" i="1"/>
  <c r="C13191" i="1"/>
  <c r="C13190" i="1"/>
  <c r="C13189" i="1"/>
  <c r="C13188" i="1"/>
  <c r="C13187" i="1"/>
  <c r="C13186" i="1"/>
  <c r="C13185" i="1"/>
  <c r="C13184" i="1"/>
  <c r="C13183" i="1"/>
  <c r="C13182" i="1"/>
  <c r="C13181" i="1"/>
  <c r="C13180" i="1"/>
  <c r="C13179" i="1"/>
  <c r="C13178" i="1"/>
  <c r="C13177" i="1"/>
  <c r="C13176" i="1"/>
  <c r="C13175" i="1"/>
  <c r="C13174" i="1"/>
  <c r="C13173" i="1"/>
  <c r="C13172" i="1"/>
  <c r="C13171" i="1"/>
  <c r="C13170" i="1"/>
  <c r="C13169" i="1"/>
  <c r="C13168" i="1"/>
  <c r="C13167" i="1"/>
  <c r="C13166" i="1"/>
  <c r="C13165" i="1"/>
  <c r="C13164" i="1"/>
  <c r="C13163" i="1"/>
  <c r="C13162" i="1"/>
  <c r="C13161" i="1"/>
  <c r="C13160" i="1"/>
  <c r="C13159" i="1"/>
  <c r="C13158" i="1"/>
  <c r="C13157" i="1"/>
  <c r="C13156" i="1"/>
  <c r="C13155" i="1"/>
  <c r="C13154" i="1"/>
  <c r="C13153" i="1"/>
  <c r="C13152" i="1"/>
  <c r="C13151" i="1"/>
  <c r="C13150" i="1"/>
  <c r="C13149" i="1"/>
  <c r="C13148" i="1"/>
  <c r="C13147" i="1"/>
  <c r="C13146" i="1"/>
  <c r="C13145" i="1"/>
  <c r="C13144" i="1"/>
  <c r="C13143" i="1"/>
  <c r="C13142" i="1"/>
  <c r="C13141" i="1"/>
  <c r="C13140" i="1"/>
  <c r="C13139" i="1"/>
  <c r="C13138" i="1"/>
  <c r="C13137" i="1"/>
  <c r="C13136" i="1"/>
  <c r="C13135" i="1"/>
  <c r="C13134" i="1"/>
  <c r="C13133" i="1"/>
  <c r="C13132" i="1"/>
  <c r="C13131" i="1"/>
  <c r="C13130" i="1"/>
  <c r="C13129" i="1"/>
  <c r="C13128" i="1"/>
  <c r="C13127" i="1"/>
  <c r="C13126" i="1"/>
  <c r="C13125" i="1"/>
  <c r="C13124" i="1"/>
  <c r="C13123" i="1"/>
  <c r="C13122" i="1"/>
  <c r="C13121" i="1"/>
  <c r="C13120" i="1"/>
  <c r="C13119" i="1"/>
  <c r="C13118" i="1"/>
  <c r="C13117" i="1"/>
  <c r="C13116" i="1"/>
  <c r="C13115" i="1"/>
  <c r="C13114" i="1"/>
  <c r="C13113" i="1"/>
  <c r="C13112" i="1"/>
  <c r="C13111" i="1"/>
  <c r="C13110" i="1"/>
  <c r="C13109" i="1"/>
  <c r="C13108" i="1"/>
  <c r="C13107" i="1"/>
  <c r="C13106" i="1"/>
  <c r="C13105" i="1"/>
  <c r="C13104" i="1"/>
  <c r="C13103" i="1"/>
  <c r="C13102" i="1"/>
  <c r="C13101" i="1"/>
  <c r="C13100" i="1"/>
  <c r="C13099" i="1"/>
  <c r="C13098" i="1"/>
  <c r="C13097" i="1"/>
  <c r="C13096" i="1"/>
  <c r="C13095" i="1"/>
  <c r="C13094" i="1"/>
  <c r="C13093" i="1"/>
  <c r="C13092" i="1"/>
  <c r="C13091" i="1"/>
  <c r="C13090" i="1"/>
  <c r="C13089" i="1"/>
  <c r="C13088" i="1"/>
  <c r="C13087" i="1"/>
  <c r="C13086" i="1"/>
  <c r="C13085" i="1"/>
  <c r="C13084" i="1"/>
  <c r="C13083" i="1"/>
  <c r="C13082" i="1"/>
  <c r="C13081" i="1"/>
  <c r="C13080" i="1"/>
  <c r="C13079" i="1"/>
  <c r="C13078" i="1"/>
  <c r="C13077" i="1"/>
  <c r="C13076" i="1"/>
  <c r="C13075" i="1"/>
  <c r="C13074" i="1"/>
  <c r="C13073" i="1"/>
  <c r="C13072" i="1"/>
  <c r="C13071" i="1"/>
  <c r="C13070" i="1"/>
  <c r="C13069" i="1"/>
  <c r="C13068" i="1"/>
  <c r="C13067" i="1"/>
  <c r="C13066" i="1"/>
  <c r="C13065" i="1"/>
  <c r="C13064" i="1"/>
  <c r="C13063" i="1"/>
  <c r="C13062" i="1"/>
  <c r="C13061" i="1"/>
  <c r="C13060" i="1"/>
  <c r="C13059" i="1"/>
  <c r="C13058" i="1"/>
  <c r="C13057" i="1"/>
  <c r="C13056" i="1"/>
  <c r="C13055" i="1"/>
  <c r="C13054" i="1"/>
  <c r="C13053" i="1"/>
  <c r="C13052" i="1"/>
  <c r="C13051" i="1"/>
  <c r="C13050" i="1"/>
  <c r="C13049" i="1"/>
  <c r="C13048" i="1"/>
  <c r="C13047" i="1"/>
  <c r="C13046" i="1"/>
  <c r="C13045" i="1"/>
  <c r="C13044" i="1"/>
  <c r="C13043" i="1"/>
  <c r="C13042" i="1"/>
  <c r="C13041" i="1"/>
  <c r="C13040" i="1"/>
  <c r="C13039" i="1"/>
  <c r="C13038" i="1"/>
  <c r="C13037" i="1"/>
  <c r="C13036" i="1"/>
  <c r="C13035" i="1"/>
  <c r="C13034" i="1"/>
  <c r="C13033" i="1"/>
  <c r="C13032" i="1"/>
  <c r="C13031" i="1"/>
  <c r="C13030" i="1"/>
  <c r="C13029" i="1"/>
  <c r="C13028" i="1"/>
  <c r="C13027" i="1"/>
  <c r="C13026" i="1"/>
  <c r="C13025" i="1"/>
  <c r="C13024" i="1"/>
  <c r="C13023" i="1"/>
  <c r="C13022" i="1"/>
  <c r="C13021" i="1"/>
  <c r="C13020" i="1"/>
  <c r="C13019" i="1"/>
  <c r="C13018" i="1"/>
  <c r="C13017" i="1"/>
  <c r="C13016" i="1"/>
  <c r="C13015" i="1"/>
  <c r="C13014" i="1"/>
  <c r="C13013" i="1"/>
  <c r="C13012" i="1"/>
  <c r="C13011" i="1"/>
  <c r="C13010" i="1"/>
  <c r="C13009" i="1"/>
  <c r="C13008" i="1"/>
  <c r="C13007" i="1"/>
  <c r="C13006" i="1"/>
  <c r="C13005" i="1"/>
  <c r="C13004" i="1"/>
  <c r="C13003" i="1"/>
  <c r="C13002" i="1"/>
  <c r="C13001" i="1"/>
  <c r="C13000" i="1"/>
  <c r="C12999" i="1"/>
  <c r="C12998" i="1"/>
  <c r="C12997" i="1"/>
  <c r="C12996" i="1"/>
  <c r="C12995" i="1"/>
  <c r="C12994" i="1"/>
  <c r="C12993" i="1"/>
  <c r="C12992" i="1"/>
  <c r="C12991" i="1"/>
  <c r="C12990" i="1"/>
  <c r="C12989" i="1"/>
  <c r="C12988" i="1"/>
  <c r="C12987" i="1"/>
  <c r="C12986" i="1"/>
  <c r="C12985" i="1"/>
  <c r="C12984" i="1"/>
  <c r="C12983" i="1"/>
  <c r="C12982" i="1"/>
  <c r="C12981" i="1"/>
  <c r="C12980" i="1"/>
  <c r="C12979" i="1"/>
  <c r="C12978" i="1"/>
  <c r="C12977" i="1"/>
  <c r="C12976" i="1"/>
  <c r="C12975" i="1"/>
  <c r="C12974" i="1"/>
  <c r="C12973" i="1"/>
  <c r="C12972" i="1"/>
  <c r="C12971" i="1"/>
  <c r="C12970" i="1"/>
  <c r="C12969" i="1"/>
  <c r="C12968" i="1"/>
  <c r="C12967" i="1"/>
  <c r="C12966" i="1"/>
  <c r="C12965" i="1"/>
  <c r="C12964" i="1"/>
  <c r="C12963" i="1"/>
  <c r="C12962" i="1"/>
  <c r="C12961" i="1"/>
  <c r="C12960" i="1"/>
  <c r="C12959" i="1"/>
  <c r="C12958" i="1"/>
  <c r="C12957" i="1"/>
  <c r="C12956" i="1"/>
  <c r="C12955" i="1"/>
  <c r="C12954" i="1"/>
  <c r="C12953" i="1"/>
  <c r="C12952" i="1"/>
  <c r="C12951" i="1"/>
  <c r="C12950" i="1"/>
  <c r="C12949" i="1"/>
  <c r="C12948" i="1"/>
  <c r="C12947" i="1"/>
  <c r="C12946" i="1"/>
  <c r="C12945" i="1"/>
  <c r="C12944" i="1"/>
  <c r="C12943" i="1"/>
  <c r="C12942" i="1"/>
  <c r="C12941" i="1"/>
  <c r="C12940" i="1"/>
  <c r="C12939" i="1"/>
  <c r="C12938" i="1"/>
  <c r="C12937" i="1"/>
  <c r="C12936" i="1"/>
  <c r="C12935" i="1"/>
  <c r="C12934" i="1"/>
  <c r="C12933" i="1"/>
  <c r="C12932" i="1"/>
  <c r="C12931" i="1"/>
  <c r="C12930" i="1"/>
  <c r="C12929" i="1"/>
  <c r="C12928" i="1"/>
  <c r="C12927" i="1"/>
  <c r="C12926" i="1"/>
  <c r="C12925" i="1"/>
  <c r="C12924" i="1"/>
  <c r="C12923" i="1"/>
  <c r="C12922" i="1"/>
  <c r="C12921" i="1"/>
  <c r="C12920" i="1"/>
  <c r="C12919" i="1"/>
  <c r="C12918" i="1"/>
  <c r="C12917" i="1"/>
  <c r="C12916" i="1"/>
  <c r="C12915" i="1"/>
  <c r="C12914" i="1"/>
  <c r="C12913" i="1"/>
  <c r="C12912" i="1"/>
  <c r="C12911" i="1"/>
  <c r="C12910" i="1"/>
  <c r="C12909" i="1"/>
  <c r="C12908" i="1"/>
  <c r="C12907" i="1"/>
  <c r="C12906" i="1"/>
  <c r="C12905" i="1"/>
  <c r="C12904" i="1"/>
  <c r="C12903" i="1"/>
  <c r="C12902" i="1"/>
  <c r="C12901" i="1"/>
  <c r="C12900" i="1"/>
  <c r="C12899" i="1"/>
  <c r="C12898" i="1"/>
  <c r="C12897" i="1"/>
  <c r="C12896" i="1"/>
  <c r="C12895" i="1"/>
  <c r="C12894" i="1"/>
  <c r="C12893" i="1"/>
  <c r="C12892" i="1"/>
  <c r="C12891" i="1"/>
  <c r="C12890" i="1"/>
  <c r="C12889" i="1"/>
  <c r="C12888" i="1"/>
  <c r="C12887" i="1"/>
  <c r="C12886" i="1"/>
  <c r="C12885" i="1"/>
  <c r="C12884" i="1"/>
  <c r="C12883" i="1"/>
  <c r="C12882" i="1"/>
  <c r="C12881" i="1"/>
  <c r="C12880" i="1"/>
  <c r="C12879" i="1"/>
  <c r="C12878" i="1"/>
  <c r="C12877" i="1"/>
  <c r="C12876" i="1"/>
  <c r="C12875" i="1"/>
  <c r="C12874" i="1"/>
  <c r="C12873" i="1"/>
  <c r="C12872" i="1"/>
  <c r="C12871" i="1"/>
  <c r="C12870" i="1"/>
  <c r="C12869" i="1"/>
  <c r="C12868" i="1"/>
  <c r="C12867" i="1"/>
  <c r="C12866" i="1"/>
  <c r="C12865" i="1"/>
  <c r="C12864" i="1"/>
  <c r="C12863" i="1"/>
  <c r="C12862" i="1"/>
  <c r="C12861" i="1"/>
  <c r="C12860" i="1"/>
  <c r="C12859" i="1"/>
  <c r="C12858" i="1"/>
  <c r="C12857" i="1"/>
  <c r="C12856" i="1"/>
  <c r="C12855" i="1"/>
  <c r="C12854" i="1"/>
  <c r="C12853" i="1"/>
  <c r="C12852" i="1"/>
  <c r="C12851" i="1"/>
  <c r="C12850" i="1"/>
  <c r="C12849" i="1"/>
  <c r="C12848" i="1"/>
  <c r="C12847" i="1"/>
  <c r="C12846" i="1"/>
  <c r="C12845" i="1"/>
  <c r="C12844" i="1"/>
  <c r="C12843" i="1"/>
  <c r="C12842" i="1"/>
  <c r="C12841" i="1"/>
  <c r="C12840" i="1"/>
  <c r="C12839" i="1"/>
  <c r="C12838" i="1"/>
  <c r="C12837" i="1"/>
  <c r="C12836" i="1"/>
  <c r="C12835" i="1"/>
  <c r="C12834" i="1"/>
  <c r="C12833" i="1"/>
  <c r="C12832" i="1"/>
  <c r="C12831" i="1"/>
  <c r="C12830" i="1"/>
  <c r="C12829" i="1"/>
  <c r="C12828" i="1"/>
  <c r="C12827" i="1"/>
  <c r="C12826" i="1"/>
  <c r="C12825" i="1"/>
  <c r="C12824" i="1"/>
  <c r="C12823" i="1"/>
  <c r="C12822" i="1"/>
  <c r="C12821" i="1"/>
  <c r="C12820" i="1"/>
  <c r="C12819" i="1"/>
  <c r="C12818" i="1"/>
  <c r="C12817" i="1"/>
  <c r="C12816" i="1"/>
  <c r="C12815" i="1"/>
  <c r="C12814" i="1"/>
  <c r="C12813" i="1"/>
  <c r="C12812" i="1"/>
  <c r="C12811" i="1"/>
  <c r="C12810" i="1"/>
  <c r="C12809" i="1"/>
  <c r="C12808" i="1"/>
  <c r="C12807" i="1"/>
  <c r="C12806" i="1"/>
  <c r="C12805" i="1"/>
  <c r="C12804" i="1"/>
  <c r="C12803" i="1"/>
  <c r="C12802" i="1"/>
  <c r="C12801" i="1"/>
  <c r="C12800" i="1"/>
  <c r="C12799" i="1"/>
  <c r="C12798" i="1"/>
  <c r="C12797" i="1"/>
  <c r="C12796" i="1"/>
  <c r="C12795" i="1"/>
  <c r="C12794" i="1"/>
  <c r="C12793" i="1"/>
  <c r="C12792" i="1"/>
  <c r="C12791" i="1"/>
  <c r="C12790" i="1"/>
  <c r="C12789" i="1"/>
  <c r="C12788" i="1"/>
  <c r="C12787" i="1"/>
  <c r="C12786" i="1"/>
  <c r="C12785" i="1"/>
  <c r="C12784" i="1"/>
  <c r="C12783" i="1"/>
  <c r="C12782" i="1"/>
  <c r="C12781" i="1"/>
  <c r="C12780" i="1"/>
  <c r="C12779" i="1"/>
  <c r="C12778" i="1"/>
  <c r="C12777" i="1"/>
  <c r="C12776" i="1"/>
  <c r="C12775" i="1"/>
  <c r="C12774" i="1"/>
  <c r="C12773" i="1"/>
  <c r="C12772" i="1"/>
  <c r="C12771" i="1"/>
  <c r="C12770" i="1"/>
  <c r="C12769" i="1"/>
  <c r="C12768" i="1"/>
  <c r="C12767" i="1"/>
  <c r="C12766" i="1"/>
  <c r="C12765" i="1"/>
  <c r="C12764" i="1"/>
  <c r="C12763" i="1"/>
  <c r="C12762" i="1"/>
  <c r="C12761" i="1"/>
  <c r="C12760" i="1"/>
  <c r="C12759" i="1"/>
  <c r="C12758" i="1"/>
  <c r="C12757" i="1"/>
  <c r="C12756" i="1"/>
  <c r="C12755" i="1"/>
  <c r="C12754" i="1"/>
  <c r="C12753" i="1"/>
  <c r="C12752" i="1"/>
  <c r="C12751" i="1"/>
  <c r="C12750" i="1"/>
  <c r="C12749" i="1"/>
  <c r="C12748" i="1"/>
  <c r="C12747" i="1"/>
  <c r="C12746" i="1"/>
  <c r="C12745" i="1"/>
  <c r="C12744" i="1"/>
  <c r="C12743" i="1"/>
  <c r="C12742" i="1"/>
  <c r="C12741" i="1"/>
  <c r="C12740" i="1"/>
  <c r="C12739" i="1"/>
  <c r="C12738" i="1"/>
  <c r="C12737" i="1"/>
  <c r="C12736" i="1"/>
  <c r="C12735" i="1"/>
  <c r="C12734" i="1"/>
  <c r="C12733" i="1"/>
  <c r="C12732" i="1"/>
  <c r="C12731" i="1"/>
  <c r="C12730" i="1"/>
  <c r="C12729" i="1"/>
  <c r="C12728" i="1"/>
  <c r="C12727" i="1"/>
  <c r="C12726" i="1"/>
  <c r="C12725" i="1"/>
  <c r="C12724" i="1"/>
  <c r="C12723" i="1"/>
  <c r="C12722" i="1"/>
  <c r="C12721" i="1"/>
  <c r="C12720" i="1"/>
  <c r="C12719" i="1"/>
  <c r="C12718" i="1"/>
  <c r="C12717" i="1"/>
  <c r="C12716" i="1"/>
  <c r="C12715" i="1"/>
  <c r="C12714" i="1"/>
  <c r="C12713" i="1"/>
  <c r="C12712" i="1"/>
  <c r="C12711" i="1"/>
  <c r="C12710" i="1"/>
  <c r="C12709" i="1"/>
  <c r="C12708" i="1"/>
  <c r="C12707" i="1"/>
  <c r="C12706" i="1"/>
  <c r="C12705" i="1"/>
  <c r="C12704" i="1"/>
  <c r="C12703" i="1"/>
  <c r="C12702" i="1"/>
  <c r="C12701" i="1"/>
  <c r="C12700" i="1"/>
  <c r="C12699" i="1"/>
  <c r="C12698" i="1"/>
  <c r="C12697" i="1"/>
  <c r="C12696" i="1"/>
  <c r="C12695" i="1"/>
  <c r="C12694" i="1"/>
  <c r="C12693" i="1"/>
  <c r="C12692" i="1"/>
  <c r="C12691" i="1"/>
  <c r="C12690" i="1"/>
  <c r="C12689" i="1"/>
  <c r="C12688" i="1"/>
  <c r="C12687" i="1"/>
  <c r="C12686" i="1"/>
  <c r="C12685" i="1"/>
  <c r="C12684" i="1"/>
  <c r="C12683" i="1"/>
  <c r="C12682" i="1"/>
  <c r="C12681" i="1"/>
  <c r="C12680" i="1"/>
  <c r="C12679" i="1"/>
  <c r="C12678" i="1"/>
  <c r="C12677" i="1"/>
  <c r="C12676" i="1"/>
  <c r="C12675" i="1"/>
  <c r="C12674" i="1"/>
  <c r="C12673" i="1"/>
  <c r="C12672" i="1"/>
  <c r="C12671" i="1"/>
  <c r="C12670" i="1"/>
  <c r="C12669" i="1"/>
  <c r="C12668" i="1"/>
  <c r="C12667" i="1"/>
  <c r="C12666" i="1"/>
  <c r="C12665" i="1"/>
  <c r="C12664" i="1"/>
  <c r="C12663" i="1"/>
  <c r="C12662" i="1"/>
  <c r="C12661" i="1"/>
  <c r="C12660" i="1"/>
  <c r="C12659" i="1"/>
  <c r="C12658" i="1"/>
  <c r="C12657" i="1"/>
  <c r="C12656" i="1"/>
  <c r="C12655" i="1"/>
  <c r="C12654" i="1"/>
  <c r="C12653" i="1"/>
  <c r="C12652" i="1"/>
  <c r="C12651" i="1"/>
  <c r="C12650" i="1"/>
  <c r="C12649" i="1"/>
  <c r="C12648" i="1"/>
  <c r="C12647" i="1"/>
  <c r="C12646" i="1"/>
  <c r="C12645" i="1"/>
  <c r="C12644" i="1"/>
  <c r="C12643" i="1"/>
  <c r="C12642" i="1"/>
  <c r="C12641" i="1"/>
  <c r="C12640" i="1"/>
  <c r="C12639" i="1"/>
  <c r="C12638" i="1"/>
  <c r="C12637" i="1"/>
  <c r="C12636" i="1"/>
  <c r="C12635" i="1"/>
  <c r="C12634" i="1"/>
  <c r="C12633" i="1"/>
  <c r="C12632" i="1"/>
  <c r="C12631" i="1"/>
  <c r="C12630" i="1"/>
  <c r="C12629" i="1"/>
  <c r="C12628" i="1"/>
  <c r="C12627" i="1"/>
  <c r="C12626" i="1"/>
  <c r="C12625" i="1"/>
  <c r="C12624" i="1"/>
  <c r="C12623" i="1"/>
  <c r="C12622" i="1"/>
  <c r="C12621" i="1"/>
  <c r="C12620" i="1"/>
  <c r="C12619" i="1"/>
  <c r="C12618" i="1"/>
  <c r="C12617" i="1"/>
  <c r="C12616" i="1"/>
  <c r="C12615" i="1"/>
  <c r="C12614" i="1"/>
  <c r="C12613" i="1"/>
  <c r="C12612" i="1"/>
  <c r="C12611" i="1"/>
  <c r="C12610" i="1"/>
  <c r="C12609" i="1"/>
  <c r="C12608" i="1"/>
  <c r="C12607" i="1"/>
  <c r="C12606" i="1"/>
  <c r="C12605" i="1"/>
  <c r="C12604" i="1"/>
  <c r="C12603" i="1"/>
  <c r="C12602" i="1"/>
  <c r="C12601" i="1"/>
  <c r="C12600" i="1"/>
  <c r="C12599" i="1"/>
  <c r="C12598" i="1"/>
  <c r="C12597" i="1"/>
  <c r="C12596" i="1"/>
  <c r="C12595" i="1"/>
  <c r="C12594" i="1"/>
  <c r="C12593" i="1"/>
  <c r="C12592" i="1"/>
  <c r="C12591" i="1"/>
  <c r="C12590" i="1"/>
  <c r="C12589" i="1"/>
  <c r="C12588" i="1"/>
  <c r="C12587" i="1"/>
  <c r="C12586" i="1"/>
  <c r="C12585" i="1"/>
  <c r="C12584" i="1"/>
  <c r="C12583" i="1"/>
  <c r="C12582" i="1"/>
  <c r="C12581" i="1"/>
  <c r="C12580" i="1"/>
  <c r="C12579" i="1"/>
  <c r="C12578" i="1"/>
  <c r="C12577" i="1"/>
  <c r="C12576" i="1"/>
  <c r="C12575" i="1"/>
  <c r="C12574" i="1"/>
  <c r="C12573" i="1"/>
  <c r="C12572" i="1"/>
  <c r="C12571" i="1"/>
  <c r="C12570" i="1"/>
  <c r="C12569" i="1"/>
  <c r="C12568" i="1"/>
  <c r="C12567" i="1"/>
  <c r="C12566" i="1"/>
  <c r="C12565" i="1"/>
  <c r="C12564" i="1"/>
  <c r="C12563" i="1"/>
  <c r="C12562" i="1"/>
  <c r="C12561" i="1"/>
  <c r="C12560" i="1"/>
  <c r="C12559" i="1"/>
  <c r="C12558" i="1"/>
  <c r="C12557" i="1"/>
  <c r="C12556" i="1"/>
  <c r="C12555" i="1"/>
  <c r="C12554" i="1"/>
  <c r="C12553" i="1"/>
  <c r="C12552" i="1"/>
  <c r="C12551" i="1"/>
  <c r="C12550" i="1"/>
  <c r="C12549" i="1"/>
  <c r="C12548" i="1"/>
  <c r="C12547" i="1"/>
  <c r="C12546" i="1"/>
  <c r="C12545" i="1"/>
  <c r="C12544" i="1"/>
  <c r="C12543" i="1"/>
  <c r="C12542" i="1"/>
  <c r="C12541" i="1"/>
  <c r="C12540" i="1"/>
  <c r="C12539" i="1"/>
  <c r="C12538" i="1"/>
  <c r="C12537" i="1"/>
  <c r="C12536" i="1"/>
  <c r="C12535" i="1"/>
  <c r="C12534" i="1"/>
  <c r="C12533" i="1"/>
  <c r="C12532" i="1"/>
  <c r="C12531" i="1"/>
  <c r="C12530" i="1"/>
  <c r="C12529" i="1"/>
  <c r="C12528" i="1"/>
  <c r="C12527" i="1"/>
  <c r="C12526" i="1"/>
  <c r="C12525" i="1"/>
  <c r="C12524" i="1"/>
  <c r="C12523" i="1"/>
  <c r="C12522" i="1"/>
  <c r="C12521" i="1"/>
  <c r="C12520" i="1"/>
  <c r="C12519" i="1"/>
  <c r="C12518" i="1"/>
  <c r="C12517" i="1"/>
  <c r="C12516" i="1"/>
  <c r="C12515" i="1"/>
  <c r="C12514" i="1"/>
  <c r="C12513" i="1"/>
  <c r="C12512" i="1"/>
  <c r="C12511" i="1"/>
  <c r="C12510" i="1"/>
  <c r="C12509" i="1"/>
  <c r="C12508" i="1"/>
  <c r="C12507" i="1"/>
  <c r="C12506" i="1"/>
  <c r="C12505" i="1"/>
  <c r="C12504" i="1"/>
  <c r="C12503" i="1"/>
  <c r="C12502" i="1"/>
  <c r="C12501" i="1"/>
  <c r="C12500" i="1"/>
  <c r="C12499" i="1"/>
  <c r="C12498" i="1"/>
  <c r="C12497" i="1"/>
  <c r="C12496" i="1"/>
  <c r="C12495" i="1"/>
  <c r="C12494" i="1"/>
  <c r="C12493" i="1"/>
  <c r="C12492" i="1"/>
  <c r="C12491" i="1"/>
  <c r="C12490" i="1"/>
  <c r="C12489" i="1"/>
  <c r="C12488" i="1"/>
  <c r="C12487" i="1"/>
  <c r="C12486" i="1"/>
  <c r="C12485" i="1"/>
  <c r="C12484" i="1"/>
  <c r="C12483" i="1"/>
  <c r="C12482" i="1"/>
  <c r="C12481" i="1"/>
  <c r="C12480" i="1"/>
  <c r="C12479" i="1"/>
  <c r="C12478" i="1"/>
  <c r="C12477" i="1"/>
  <c r="C12476" i="1"/>
  <c r="C12475" i="1"/>
  <c r="C12474" i="1"/>
  <c r="C12473" i="1"/>
  <c r="C12472" i="1"/>
  <c r="C12471" i="1"/>
  <c r="C12470" i="1"/>
  <c r="C12469" i="1"/>
  <c r="C12468" i="1"/>
  <c r="C12467" i="1"/>
  <c r="C12466" i="1"/>
  <c r="C12465" i="1"/>
  <c r="C12464" i="1"/>
  <c r="C12463" i="1"/>
  <c r="C12462" i="1"/>
  <c r="C12461" i="1"/>
  <c r="C12460" i="1"/>
  <c r="C12459" i="1"/>
  <c r="C12458" i="1"/>
  <c r="C12457" i="1"/>
  <c r="C12456" i="1"/>
  <c r="C12455" i="1"/>
  <c r="C12454" i="1"/>
  <c r="C12453" i="1"/>
  <c r="C12452" i="1"/>
  <c r="C12451" i="1"/>
  <c r="C12450" i="1"/>
  <c r="C12449" i="1"/>
  <c r="C12448" i="1"/>
  <c r="C12447" i="1"/>
  <c r="C12446" i="1"/>
  <c r="C12445" i="1"/>
  <c r="C12444" i="1"/>
  <c r="C12443" i="1"/>
  <c r="C12442" i="1"/>
  <c r="C12441" i="1"/>
  <c r="C12440" i="1"/>
  <c r="C12439" i="1"/>
  <c r="C12438" i="1"/>
  <c r="C12437" i="1"/>
  <c r="C12436" i="1"/>
  <c r="C12435" i="1"/>
  <c r="C12434" i="1"/>
  <c r="C12433" i="1"/>
  <c r="C12432" i="1"/>
  <c r="C12431" i="1"/>
  <c r="C12430" i="1"/>
  <c r="C12429" i="1"/>
  <c r="C12428" i="1"/>
  <c r="C12427" i="1"/>
  <c r="C12426" i="1"/>
  <c r="C12425" i="1"/>
  <c r="C12424" i="1"/>
  <c r="C12423" i="1"/>
  <c r="C12422" i="1"/>
  <c r="C12421" i="1"/>
  <c r="C12420" i="1"/>
  <c r="C12419" i="1"/>
  <c r="C12418" i="1"/>
  <c r="C12417" i="1"/>
  <c r="C12416" i="1"/>
  <c r="C12415" i="1"/>
  <c r="C12414" i="1"/>
  <c r="C12413" i="1"/>
  <c r="C12412" i="1"/>
  <c r="C12411" i="1"/>
  <c r="C12410" i="1"/>
  <c r="C12409" i="1"/>
  <c r="C12408" i="1"/>
  <c r="C12407" i="1"/>
  <c r="C12406" i="1"/>
  <c r="C12405" i="1"/>
  <c r="C12404" i="1"/>
  <c r="C12403" i="1"/>
  <c r="C12402" i="1"/>
  <c r="C12401" i="1"/>
  <c r="C12400" i="1"/>
  <c r="C12399" i="1"/>
  <c r="C12398" i="1"/>
  <c r="C12397" i="1"/>
  <c r="C12396" i="1"/>
  <c r="C12395" i="1"/>
  <c r="C12394" i="1"/>
  <c r="C12393" i="1"/>
  <c r="C12392" i="1"/>
  <c r="C12391" i="1"/>
  <c r="C12390" i="1"/>
  <c r="C12389" i="1"/>
  <c r="C12388" i="1"/>
  <c r="C12387" i="1"/>
  <c r="C12386" i="1"/>
  <c r="C12385" i="1"/>
  <c r="C12384" i="1"/>
  <c r="C12383" i="1"/>
  <c r="C12382" i="1"/>
  <c r="C12381" i="1"/>
  <c r="C12380" i="1"/>
  <c r="C12379" i="1"/>
  <c r="C12378" i="1"/>
  <c r="C12377" i="1"/>
  <c r="C12376" i="1"/>
  <c r="C12375" i="1"/>
  <c r="C12374" i="1"/>
  <c r="C12373" i="1"/>
  <c r="C12372" i="1"/>
  <c r="C12371" i="1"/>
  <c r="C12370" i="1"/>
  <c r="C12369" i="1"/>
  <c r="C12368" i="1"/>
  <c r="C12367" i="1"/>
  <c r="C12366" i="1"/>
  <c r="C12365" i="1"/>
  <c r="C12364" i="1"/>
  <c r="C12363" i="1"/>
  <c r="C12362" i="1"/>
  <c r="C12361" i="1"/>
  <c r="C12360" i="1"/>
  <c r="C12359" i="1"/>
  <c r="C12358" i="1"/>
  <c r="C12357" i="1"/>
  <c r="C12356" i="1"/>
  <c r="C12355" i="1"/>
  <c r="C12354" i="1"/>
  <c r="C12353" i="1"/>
  <c r="C12352" i="1"/>
  <c r="C12351" i="1"/>
  <c r="C12350" i="1"/>
  <c r="C12349" i="1"/>
  <c r="C12348" i="1"/>
  <c r="C12347" i="1"/>
  <c r="C12346" i="1"/>
  <c r="C12345" i="1"/>
  <c r="C12344" i="1"/>
  <c r="C12343" i="1"/>
  <c r="C12342" i="1"/>
  <c r="C12341" i="1"/>
  <c r="C12340" i="1"/>
  <c r="C12339" i="1"/>
  <c r="C12338" i="1"/>
  <c r="C12337" i="1"/>
  <c r="C12336" i="1"/>
  <c r="C12335" i="1"/>
  <c r="C12334" i="1"/>
  <c r="C12333" i="1"/>
  <c r="C12332" i="1"/>
  <c r="C12331" i="1"/>
  <c r="C12330" i="1"/>
  <c r="C12329" i="1"/>
  <c r="C12328" i="1"/>
  <c r="C12327" i="1"/>
  <c r="C12326" i="1"/>
  <c r="C12325" i="1"/>
  <c r="C12324" i="1"/>
  <c r="C12323" i="1"/>
  <c r="C12322" i="1"/>
  <c r="C12321" i="1"/>
  <c r="C12320" i="1"/>
  <c r="C12319" i="1"/>
  <c r="C12318" i="1"/>
  <c r="C12317" i="1"/>
  <c r="C12316" i="1"/>
  <c r="C12315" i="1"/>
  <c r="C12314" i="1"/>
  <c r="C12313" i="1"/>
  <c r="C12312" i="1"/>
  <c r="C12311" i="1"/>
  <c r="C12310" i="1"/>
  <c r="C12309" i="1"/>
  <c r="C12308" i="1"/>
  <c r="C12307" i="1"/>
  <c r="C12306" i="1"/>
  <c r="C12305" i="1"/>
  <c r="C12304" i="1"/>
  <c r="C12303" i="1"/>
  <c r="C12302" i="1"/>
  <c r="C12301" i="1"/>
  <c r="C12300" i="1"/>
  <c r="C12299" i="1"/>
  <c r="C12298" i="1"/>
  <c r="C12297" i="1"/>
  <c r="C12296" i="1"/>
  <c r="C12295" i="1"/>
  <c r="C12294" i="1"/>
  <c r="C12293" i="1"/>
  <c r="C12292" i="1"/>
  <c r="C12291" i="1"/>
  <c r="C12290" i="1"/>
  <c r="C12289" i="1"/>
  <c r="C12288" i="1"/>
  <c r="C12287" i="1"/>
  <c r="C12286" i="1"/>
  <c r="C12285" i="1"/>
  <c r="C12284" i="1"/>
  <c r="C12283" i="1"/>
  <c r="C12282" i="1"/>
  <c r="C12281" i="1"/>
  <c r="C12280" i="1"/>
  <c r="C12279" i="1"/>
  <c r="C12278" i="1"/>
  <c r="C12277" i="1"/>
  <c r="C12276" i="1"/>
  <c r="C12275" i="1"/>
  <c r="C12274" i="1"/>
  <c r="C12273" i="1"/>
  <c r="C12272" i="1"/>
  <c r="C12271" i="1"/>
  <c r="C12270" i="1"/>
  <c r="C12269" i="1"/>
  <c r="C12268" i="1"/>
  <c r="C12267" i="1"/>
  <c r="C12266" i="1"/>
  <c r="C12265" i="1"/>
  <c r="C12264" i="1"/>
  <c r="C12263" i="1"/>
  <c r="C12262" i="1"/>
  <c r="C12261" i="1"/>
  <c r="C12260" i="1"/>
  <c r="C12259" i="1"/>
  <c r="C12258" i="1"/>
  <c r="C12257" i="1"/>
  <c r="C12256" i="1"/>
  <c r="C12255" i="1"/>
  <c r="C12254" i="1"/>
  <c r="C12253" i="1"/>
  <c r="C12252" i="1"/>
  <c r="C12251" i="1"/>
  <c r="C12250" i="1"/>
  <c r="C12249" i="1"/>
  <c r="C12248" i="1"/>
  <c r="C12247" i="1"/>
  <c r="C12246" i="1"/>
  <c r="C12245" i="1"/>
  <c r="C12244" i="1"/>
  <c r="C12243" i="1"/>
  <c r="C12242" i="1"/>
  <c r="C12241" i="1"/>
  <c r="C12240" i="1"/>
  <c r="C12239" i="1"/>
  <c r="C12238" i="1"/>
  <c r="C12237" i="1"/>
  <c r="C12236" i="1"/>
  <c r="C12235" i="1"/>
  <c r="C12234" i="1"/>
  <c r="C12233" i="1"/>
  <c r="C12232" i="1"/>
  <c r="C12231" i="1"/>
  <c r="C12230" i="1"/>
  <c r="C12229" i="1"/>
  <c r="C12228" i="1"/>
  <c r="C12227" i="1"/>
  <c r="C12226" i="1"/>
  <c r="C12225" i="1"/>
  <c r="C12224" i="1"/>
  <c r="C12223" i="1"/>
  <c r="C12222" i="1"/>
  <c r="C12221" i="1"/>
  <c r="C12220" i="1"/>
  <c r="C12219" i="1"/>
  <c r="C12218" i="1"/>
  <c r="C12217" i="1"/>
  <c r="C12216" i="1"/>
  <c r="C12215" i="1"/>
  <c r="C12214" i="1"/>
  <c r="C12213" i="1"/>
  <c r="C12212" i="1"/>
  <c r="C12211" i="1"/>
  <c r="C12210" i="1"/>
  <c r="C12209" i="1"/>
  <c r="C12208" i="1"/>
  <c r="C12207" i="1"/>
  <c r="C12206" i="1"/>
  <c r="C12205" i="1"/>
  <c r="C12204" i="1"/>
  <c r="C12203" i="1"/>
  <c r="C12202" i="1"/>
  <c r="C12201" i="1"/>
  <c r="C12200" i="1"/>
  <c r="C12199" i="1"/>
  <c r="C12198" i="1"/>
  <c r="C12197" i="1"/>
  <c r="C12196" i="1"/>
  <c r="C12195" i="1"/>
  <c r="C12194" i="1"/>
  <c r="C12193" i="1"/>
  <c r="C12192" i="1"/>
  <c r="C12191" i="1"/>
  <c r="C12190" i="1"/>
  <c r="C12189" i="1"/>
  <c r="C12188" i="1"/>
  <c r="C12187" i="1"/>
  <c r="C12186" i="1"/>
  <c r="C12185" i="1"/>
  <c r="C12184" i="1"/>
  <c r="C12183" i="1"/>
  <c r="C12182" i="1"/>
  <c r="C12181" i="1"/>
  <c r="C12180" i="1"/>
  <c r="C12179" i="1"/>
  <c r="C12178" i="1"/>
  <c r="C12177" i="1"/>
  <c r="C12176" i="1"/>
  <c r="C12175" i="1"/>
  <c r="C12174" i="1"/>
  <c r="C12173" i="1"/>
  <c r="C12172" i="1"/>
  <c r="C12171" i="1"/>
  <c r="C12170" i="1"/>
  <c r="C12169" i="1"/>
  <c r="C12168" i="1"/>
  <c r="C12167" i="1"/>
  <c r="C12166" i="1"/>
  <c r="C12165" i="1"/>
  <c r="C12164" i="1"/>
  <c r="C12163" i="1"/>
  <c r="C12162" i="1"/>
  <c r="C12161" i="1"/>
  <c r="C12160" i="1"/>
  <c r="C12159" i="1"/>
  <c r="C12158" i="1"/>
  <c r="C12157" i="1"/>
  <c r="C12156" i="1"/>
  <c r="C12155" i="1"/>
  <c r="C12154" i="1"/>
  <c r="C12153" i="1"/>
  <c r="C12152" i="1"/>
  <c r="C12151" i="1"/>
  <c r="C12150" i="1"/>
  <c r="C12149" i="1"/>
  <c r="C12148" i="1"/>
  <c r="C12147" i="1"/>
  <c r="C12146" i="1"/>
  <c r="C12145" i="1"/>
  <c r="C12144" i="1"/>
  <c r="C12143" i="1"/>
  <c r="C12142" i="1"/>
  <c r="C12141" i="1"/>
  <c r="C12140" i="1"/>
  <c r="C12139" i="1"/>
  <c r="C12138" i="1"/>
  <c r="C12137" i="1"/>
  <c r="C12136" i="1"/>
  <c r="C12135" i="1"/>
  <c r="C12134" i="1"/>
  <c r="C12133" i="1"/>
  <c r="C12132" i="1"/>
  <c r="C12131" i="1"/>
  <c r="C12130" i="1"/>
  <c r="C12129" i="1"/>
  <c r="C12128" i="1"/>
  <c r="C12127" i="1"/>
  <c r="C12126" i="1"/>
  <c r="C12125" i="1"/>
  <c r="C12124" i="1"/>
  <c r="C12123" i="1"/>
  <c r="C12122" i="1"/>
  <c r="C12121" i="1"/>
  <c r="C12120" i="1"/>
  <c r="C12119" i="1"/>
  <c r="C12118" i="1"/>
  <c r="C12117" i="1"/>
  <c r="C12116" i="1"/>
  <c r="C12115" i="1"/>
  <c r="C12114" i="1"/>
  <c r="C12113" i="1"/>
  <c r="C12112" i="1"/>
  <c r="C12111" i="1"/>
  <c r="C12110" i="1"/>
  <c r="C12109" i="1"/>
  <c r="C12108" i="1"/>
  <c r="C12107" i="1"/>
  <c r="C12106" i="1"/>
  <c r="C12105" i="1"/>
  <c r="C12104" i="1"/>
  <c r="C12103" i="1"/>
  <c r="C12102" i="1"/>
  <c r="C12101" i="1"/>
  <c r="C12100" i="1"/>
  <c r="C12099" i="1"/>
  <c r="C12098" i="1"/>
  <c r="C12097" i="1"/>
  <c r="C12096" i="1"/>
  <c r="C12095" i="1"/>
  <c r="C12094" i="1"/>
  <c r="C12093" i="1"/>
  <c r="C12092" i="1"/>
  <c r="C12091" i="1"/>
  <c r="C12090" i="1"/>
  <c r="C12089" i="1"/>
  <c r="C12088" i="1"/>
  <c r="C12087" i="1"/>
  <c r="C12086" i="1"/>
  <c r="C12085" i="1"/>
  <c r="C12084" i="1"/>
  <c r="C12083" i="1"/>
  <c r="C12082" i="1"/>
  <c r="C12081" i="1"/>
  <c r="C12080" i="1"/>
  <c r="C12079" i="1"/>
  <c r="C12078" i="1"/>
  <c r="C12077" i="1"/>
  <c r="C12076" i="1"/>
  <c r="C12075" i="1"/>
  <c r="C12074" i="1"/>
  <c r="C12073" i="1"/>
  <c r="C12072" i="1"/>
  <c r="C12071" i="1"/>
  <c r="C12070" i="1"/>
  <c r="C12069" i="1"/>
  <c r="C12068" i="1"/>
  <c r="C12067" i="1"/>
  <c r="C12066" i="1"/>
  <c r="C12065" i="1"/>
  <c r="C12064" i="1"/>
  <c r="C12063" i="1"/>
  <c r="C12062" i="1"/>
  <c r="C12061" i="1"/>
  <c r="C12060" i="1"/>
  <c r="C12059" i="1"/>
  <c r="C12058" i="1"/>
  <c r="C12057" i="1"/>
  <c r="C12056" i="1"/>
  <c r="C12055" i="1"/>
  <c r="C12054" i="1"/>
  <c r="C12053" i="1"/>
  <c r="C12052" i="1"/>
  <c r="C12051" i="1"/>
  <c r="C12050" i="1"/>
  <c r="C12049" i="1"/>
  <c r="C12048" i="1"/>
  <c r="C12047" i="1"/>
  <c r="C12046" i="1"/>
  <c r="C12045" i="1"/>
  <c r="C12044" i="1"/>
  <c r="C12043" i="1"/>
  <c r="C12042" i="1"/>
  <c r="C12041" i="1"/>
  <c r="C12040" i="1"/>
  <c r="C12039" i="1"/>
  <c r="C12038" i="1"/>
  <c r="C12037" i="1"/>
  <c r="C12036" i="1"/>
  <c r="C12035" i="1"/>
  <c r="C12034" i="1"/>
  <c r="C12033" i="1"/>
  <c r="C12032" i="1"/>
  <c r="C12031" i="1"/>
  <c r="C12030" i="1"/>
  <c r="C12029" i="1"/>
  <c r="C12028" i="1"/>
  <c r="C12027" i="1"/>
  <c r="C12026" i="1"/>
  <c r="C12025" i="1"/>
  <c r="C12024" i="1"/>
  <c r="C12023" i="1"/>
  <c r="C12022" i="1"/>
  <c r="C12021" i="1"/>
  <c r="C12020" i="1"/>
  <c r="C12019" i="1"/>
  <c r="C12018" i="1"/>
  <c r="C12017" i="1"/>
  <c r="C12016" i="1"/>
  <c r="C12015" i="1"/>
  <c r="C12014" i="1"/>
  <c r="C12013" i="1"/>
  <c r="C12012" i="1"/>
  <c r="C12011" i="1"/>
  <c r="C12010" i="1"/>
  <c r="C12009" i="1"/>
  <c r="C12008" i="1"/>
  <c r="C12007" i="1"/>
  <c r="C12006" i="1"/>
  <c r="C12005" i="1"/>
  <c r="C12004" i="1"/>
  <c r="C12003" i="1"/>
  <c r="C12002" i="1"/>
  <c r="C12001" i="1"/>
  <c r="C12000" i="1"/>
  <c r="C11999" i="1"/>
  <c r="C11998" i="1"/>
  <c r="C11997" i="1"/>
  <c r="C11996" i="1"/>
  <c r="C11995" i="1"/>
  <c r="C11994" i="1"/>
  <c r="C11993" i="1"/>
  <c r="C11992" i="1"/>
  <c r="C11991" i="1"/>
  <c r="C11990" i="1"/>
  <c r="C11989" i="1"/>
  <c r="C11988" i="1"/>
  <c r="C11987" i="1"/>
  <c r="C11986" i="1"/>
  <c r="C11985" i="1"/>
  <c r="C11984" i="1"/>
  <c r="C11983" i="1"/>
  <c r="C11982" i="1"/>
  <c r="C11981" i="1"/>
  <c r="C11980" i="1"/>
  <c r="C11979" i="1"/>
  <c r="C11978" i="1"/>
  <c r="C11977" i="1"/>
  <c r="C11976" i="1"/>
  <c r="C11975" i="1"/>
  <c r="C11974" i="1"/>
  <c r="C11973" i="1"/>
  <c r="C11972" i="1"/>
  <c r="C11971" i="1"/>
  <c r="C11970" i="1"/>
  <c r="C11969" i="1"/>
  <c r="C11968" i="1"/>
  <c r="C11967" i="1"/>
  <c r="C11966" i="1"/>
  <c r="C11965" i="1"/>
  <c r="C11964" i="1"/>
  <c r="C11963" i="1"/>
  <c r="C11962" i="1"/>
  <c r="C11961" i="1"/>
  <c r="C11960" i="1"/>
  <c r="C11959" i="1"/>
  <c r="C11958" i="1"/>
  <c r="C11957" i="1"/>
  <c r="C11956" i="1"/>
  <c r="C11955" i="1"/>
  <c r="C11954" i="1"/>
  <c r="C11953" i="1"/>
  <c r="C11952" i="1"/>
  <c r="C11951" i="1"/>
  <c r="C11950" i="1"/>
  <c r="C11949" i="1"/>
  <c r="C11948" i="1"/>
  <c r="C11947" i="1"/>
  <c r="C11946" i="1"/>
  <c r="C11945" i="1"/>
  <c r="C11944" i="1"/>
  <c r="C11943" i="1"/>
  <c r="C11942" i="1"/>
  <c r="C11941" i="1"/>
  <c r="C11940" i="1"/>
  <c r="C11939" i="1"/>
  <c r="C11938" i="1"/>
  <c r="C11937" i="1"/>
  <c r="C11936" i="1"/>
  <c r="C11935" i="1"/>
  <c r="C11934" i="1"/>
  <c r="C11933" i="1"/>
  <c r="C11932" i="1"/>
  <c r="C11931" i="1"/>
  <c r="C11930" i="1"/>
  <c r="C11929" i="1"/>
  <c r="C11928" i="1"/>
  <c r="C11927" i="1"/>
  <c r="C11926" i="1"/>
  <c r="C11925" i="1"/>
  <c r="C11924" i="1"/>
  <c r="C11923" i="1"/>
  <c r="C11922" i="1"/>
  <c r="C11921" i="1"/>
  <c r="C11920" i="1"/>
  <c r="C11919" i="1"/>
  <c r="C11918" i="1"/>
  <c r="C11917" i="1"/>
  <c r="C11916" i="1"/>
  <c r="C11915" i="1"/>
  <c r="C11914" i="1"/>
  <c r="C11913" i="1"/>
  <c r="C11912" i="1"/>
  <c r="C11911" i="1"/>
  <c r="C11910" i="1"/>
  <c r="C11909" i="1"/>
  <c r="C11908" i="1"/>
  <c r="C11907" i="1"/>
  <c r="C11906" i="1"/>
  <c r="C11905" i="1"/>
  <c r="C11904" i="1"/>
  <c r="C11903" i="1"/>
  <c r="C11902" i="1"/>
  <c r="C11901" i="1"/>
  <c r="C11900" i="1"/>
  <c r="C11899" i="1"/>
  <c r="C11898" i="1"/>
  <c r="C11897" i="1"/>
  <c r="C11896" i="1"/>
  <c r="C11895" i="1"/>
  <c r="C11894" i="1"/>
  <c r="C11893" i="1"/>
  <c r="C11892" i="1"/>
  <c r="C11891" i="1"/>
  <c r="C11890" i="1"/>
  <c r="C11889" i="1"/>
  <c r="C11888" i="1"/>
  <c r="C11887" i="1"/>
  <c r="C11886" i="1"/>
  <c r="C11885" i="1"/>
  <c r="C11884" i="1"/>
  <c r="C11883" i="1"/>
  <c r="C11882" i="1"/>
  <c r="C11881" i="1"/>
  <c r="C11880" i="1"/>
  <c r="C11879" i="1"/>
  <c r="C11878" i="1"/>
  <c r="C11877" i="1"/>
  <c r="C11876" i="1"/>
  <c r="C11875" i="1"/>
  <c r="C11874" i="1"/>
  <c r="C11873" i="1"/>
  <c r="C11872" i="1"/>
  <c r="C11871" i="1"/>
  <c r="C11870" i="1"/>
  <c r="C11869" i="1"/>
  <c r="C11868" i="1"/>
  <c r="C11867" i="1"/>
  <c r="C11866" i="1"/>
  <c r="C11865" i="1"/>
  <c r="C11864" i="1"/>
  <c r="C11863" i="1"/>
  <c r="C11862" i="1"/>
  <c r="C11861" i="1"/>
  <c r="C11860" i="1"/>
  <c r="C11859" i="1"/>
  <c r="C11858" i="1"/>
  <c r="C11857" i="1"/>
  <c r="C11856" i="1"/>
  <c r="C11855" i="1"/>
  <c r="C11854" i="1"/>
  <c r="C11853" i="1"/>
  <c r="C11852" i="1"/>
  <c r="C11851" i="1"/>
  <c r="C11850" i="1"/>
  <c r="C11849" i="1"/>
  <c r="C11848" i="1"/>
  <c r="C11847" i="1"/>
  <c r="C11846" i="1"/>
  <c r="C11845" i="1"/>
  <c r="C11844" i="1"/>
  <c r="C11843" i="1"/>
  <c r="C11842" i="1"/>
  <c r="C11841" i="1"/>
  <c r="C11840" i="1"/>
  <c r="C11839" i="1"/>
  <c r="C11838" i="1"/>
  <c r="C11837" i="1"/>
  <c r="C11836" i="1"/>
  <c r="C11835" i="1"/>
  <c r="C11834" i="1"/>
  <c r="C11833" i="1"/>
  <c r="C11832" i="1"/>
  <c r="C11831" i="1"/>
  <c r="C11830" i="1"/>
  <c r="C11829" i="1"/>
  <c r="C11828" i="1"/>
  <c r="C11827" i="1"/>
  <c r="C11826" i="1"/>
  <c r="C11825" i="1"/>
  <c r="C11824" i="1"/>
  <c r="C11823" i="1"/>
  <c r="C11822" i="1"/>
  <c r="C11821" i="1"/>
  <c r="C11820" i="1"/>
  <c r="C11819" i="1"/>
  <c r="C11818" i="1"/>
  <c r="C11817" i="1"/>
  <c r="C11816" i="1"/>
  <c r="C11815" i="1"/>
  <c r="C11814" i="1"/>
  <c r="C11813" i="1"/>
  <c r="C11812" i="1"/>
  <c r="C11811" i="1"/>
  <c r="C11810" i="1"/>
  <c r="C11809" i="1"/>
  <c r="C11808" i="1"/>
  <c r="C11807" i="1"/>
  <c r="C11806" i="1"/>
  <c r="C11805" i="1"/>
  <c r="C11804" i="1"/>
  <c r="C11803" i="1"/>
  <c r="C11802" i="1"/>
  <c r="C11801" i="1"/>
  <c r="C11800" i="1"/>
  <c r="C11799" i="1"/>
  <c r="C11798" i="1"/>
  <c r="C11797" i="1"/>
  <c r="C11796" i="1"/>
  <c r="C11795" i="1"/>
  <c r="C11794" i="1"/>
  <c r="C11793" i="1"/>
  <c r="C11792" i="1"/>
  <c r="C11791" i="1"/>
  <c r="C11790" i="1"/>
  <c r="C11789" i="1"/>
  <c r="C11788" i="1"/>
  <c r="C11787" i="1"/>
  <c r="C11786" i="1"/>
  <c r="C11785" i="1"/>
  <c r="C11784" i="1"/>
  <c r="C11783" i="1"/>
  <c r="C11782" i="1"/>
  <c r="C11781" i="1"/>
  <c r="C11780" i="1"/>
  <c r="C11779" i="1"/>
  <c r="C11778" i="1"/>
  <c r="C11777" i="1"/>
  <c r="C11776" i="1"/>
  <c r="C11775" i="1"/>
  <c r="C11774" i="1"/>
  <c r="C11773" i="1"/>
  <c r="C11772" i="1"/>
  <c r="C11771" i="1"/>
  <c r="C11770" i="1"/>
  <c r="C11769" i="1"/>
  <c r="C11768" i="1"/>
  <c r="C11767" i="1"/>
  <c r="C11766" i="1"/>
  <c r="C11765" i="1"/>
  <c r="C11764" i="1"/>
  <c r="C11763" i="1"/>
  <c r="C11762" i="1"/>
  <c r="C11761" i="1"/>
  <c r="C11760" i="1"/>
  <c r="C11759" i="1"/>
  <c r="C11758" i="1"/>
  <c r="C11757" i="1"/>
  <c r="C11756" i="1"/>
  <c r="C11755" i="1"/>
  <c r="C11754" i="1"/>
  <c r="C11753" i="1"/>
  <c r="C11752" i="1"/>
  <c r="C11751" i="1"/>
  <c r="C11750" i="1"/>
  <c r="C11749" i="1"/>
  <c r="C11748" i="1"/>
  <c r="C11747" i="1"/>
  <c r="C11746" i="1"/>
  <c r="C11745" i="1"/>
  <c r="C11744" i="1"/>
  <c r="C11743" i="1"/>
  <c r="C11742" i="1"/>
  <c r="C11741" i="1"/>
  <c r="C11740" i="1"/>
  <c r="C11739" i="1"/>
  <c r="C11738" i="1"/>
  <c r="C11737" i="1"/>
  <c r="C11736" i="1"/>
  <c r="C11735" i="1"/>
  <c r="C11734" i="1"/>
  <c r="C11733" i="1"/>
  <c r="C11732" i="1"/>
  <c r="C11731" i="1"/>
  <c r="C11730" i="1"/>
  <c r="C11729" i="1"/>
  <c r="C11728" i="1"/>
  <c r="C11727" i="1"/>
  <c r="C11726" i="1"/>
  <c r="C11725" i="1"/>
  <c r="C11724" i="1"/>
  <c r="C11723" i="1"/>
  <c r="C11722" i="1"/>
  <c r="C11721" i="1"/>
  <c r="C11720" i="1"/>
  <c r="C11719" i="1"/>
  <c r="C11718" i="1"/>
  <c r="C11717" i="1"/>
  <c r="C11716" i="1"/>
  <c r="C11715" i="1"/>
  <c r="C11714" i="1"/>
  <c r="C11713" i="1"/>
  <c r="C11712" i="1"/>
  <c r="C11711" i="1"/>
  <c r="C11710" i="1"/>
  <c r="C11709" i="1"/>
  <c r="C11708" i="1"/>
  <c r="C11707" i="1"/>
  <c r="C11706" i="1"/>
  <c r="C11705" i="1"/>
  <c r="C11704" i="1"/>
  <c r="C11703" i="1"/>
  <c r="C11702" i="1"/>
  <c r="C11701" i="1"/>
  <c r="C11700" i="1"/>
  <c r="C11699" i="1"/>
  <c r="C11698" i="1"/>
  <c r="C11697" i="1"/>
  <c r="C11696" i="1"/>
  <c r="C11695" i="1"/>
  <c r="C11694" i="1"/>
  <c r="C11693" i="1"/>
  <c r="C11692" i="1"/>
  <c r="C11691" i="1"/>
  <c r="C11690" i="1"/>
  <c r="C11689" i="1"/>
  <c r="C11688" i="1"/>
  <c r="C11687" i="1"/>
  <c r="C11686" i="1"/>
  <c r="C11685" i="1"/>
  <c r="C11684" i="1"/>
  <c r="C11683" i="1"/>
  <c r="C11682" i="1"/>
  <c r="C11681" i="1"/>
  <c r="C11680" i="1"/>
  <c r="C11679" i="1"/>
  <c r="C11678" i="1"/>
  <c r="C11677" i="1"/>
  <c r="C11676" i="1"/>
  <c r="C11675" i="1"/>
  <c r="C11674" i="1"/>
  <c r="C11673" i="1"/>
  <c r="C11672" i="1"/>
  <c r="C11671" i="1"/>
  <c r="C11670" i="1"/>
  <c r="C11669" i="1"/>
  <c r="C11668" i="1"/>
  <c r="C11667" i="1"/>
  <c r="C11666" i="1"/>
  <c r="C11665" i="1"/>
  <c r="C11664" i="1"/>
  <c r="C11663" i="1"/>
  <c r="C11662" i="1"/>
  <c r="C11661" i="1"/>
  <c r="C11660" i="1"/>
  <c r="C11659" i="1"/>
  <c r="C11658" i="1"/>
  <c r="C11657" i="1"/>
  <c r="C11656" i="1"/>
  <c r="C11655" i="1"/>
  <c r="C11654" i="1"/>
  <c r="C11653" i="1"/>
  <c r="C11652" i="1"/>
  <c r="C11651" i="1"/>
  <c r="C11650" i="1"/>
  <c r="C11649" i="1"/>
  <c r="C11648" i="1"/>
  <c r="C11647" i="1"/>
  <c r="C11646" i="1"/>
  <c r="C11645" i="1"/>
  <c r="C11644" i="1"/>
  <c r="C11643" i="1"/>
  <c r="C11642" i="1"/>
  <c r="C11641" i="1"/>
  <c r="C11640" i="1"/>
  <c r="C11639" i="1"/>
  <c r="C11638" i="1"/>
  <c r="C11637" i="1"/>
  <c r="C11636" i="1"/>
  <c r="C11635" i="1"/>
  <c r="C11634" i="1"/>
  <c r="C11633" i="1"/>
  <c r="C11632" i="1"/>
  <c r="C11631" i="1"/>
  <c r="C11630" i="1"/>
  <c r="C11629" i="1"/>
  <c r="C11628" i="1"/>
  <c r="C11627" i="1"/>
  <c r="C11626" i="1"/>
  <c r="C11625" i="1"/>
  <c r="C11624" i="1"/>
  <c r="C11623" i="1"/>
  <c r="C11622" i="1"/>
  <c r="C11621" i="1"/>
  <c r="C11620" i="1"/>
  <c r="C11619" i="1"/>
  <c r="C11618" i="1"/>
  <c r="C11617" i="1"/>
  <c r="C11616" i="1"/>
  <c r="C11615" i="1"/>
  <c r="C11614" i="1"/>
  <c r="C11613" i="1"/>
  <c r="C11612" i="1"/>
  <c r="C11611" i="1"/>
  <c r="C11610" i="1"/>
  <c r="C11609" i="1"/>
  <c r="C11608" i="1"/>
  <c r="C11607" i="1"/>
  <c r="C11606" i="1"/>
  <c r="C11605" i="1"/>
  <c r="C11604" i="1"/>
  <c r="C11603" i="1"/>
  <c r="C11602" i="1"/>
  <c r="C11601" i="1"/>
  <c r="C11600" i="1"/>
  <c r="C11599" i="1"/>
  <c r="C11598" i="1"/>
  <c r="C11597" i="1"/>
  <c r="C11596" i="1"/>
  <c r="C11595" i="1"/>
  <c r="C11594" i="1"/>
  <c r="C11593" i="1"/>
  <c r="C11592" i="1"/>
  <c r="C11591" i="1"/>
  <c r="C11590" i="1"/>
  <c r="C11589" i="1"/>
  <c r="C11588" i="1"/>
  <c r="C11587" i="1"/>
  <c r="C11586" i="1"/>
  <c r="C11585" i="1"/>
  <c r="C11584" i="1"/>
  <c r="C11583" i="1"/>
  <c r="C11582" i="1"/>
  <c r="C11581" i="1"/>
  <c r="C11580" i="1"/>
  <c r="C11579" i="1"/>
  <c r="C11578" i="1"/>
  <c r="C11577" i="1"/>
  <c r="C11576" i="1"/>
  <c r="C11575" i="1"/>
  <c r="C11574" i="1"/>
  <c r="C11573" i="1"/>
  <c r="C11572" i="1"/>
  <c r="C11571" i="1"/>
  <c r="C11570" i="1"/>
  <c r="C11569" i="1"/>
  <c r="C11568" i="1"/>
  <c r="C11567" i="1"/>
  <c r="C11566" i="1"/>
  <c r="C11565" i="1"/>
  <c r="C11564" i="1"/>
  <c r="C11563" i="1"/>
  <c r="C11562" i="1"/>
  <c r="C11561" i="1"/>
  <c r="C11560" i="1"/>
  <c r="C11559" i="1"/>
  <c r="C11558" i="1"/>
  <c r="C11557" i="1"/>
  <c r="C11556" i="1"/>
  <c r="C11555" i="1"/>
  <c r="C11554" i="1"/>
  <c r="C11553" i="1"/>
  <c r="C11552" i="1"/>
  <c r="C11551" i="1"/>
  <c r="C11550" i="1"/>
  <c r="C11549" i="1"/>
  <c r="C11548" i="1"/>
  <c r="C11547" i="1"/>
  <c r="C11546" i="1"/>
  <c r="C11545" i="1"/>
  <c r="C11544" i="1"/>
  <c r="C11543" i="1"/>
  <c r="C11542" i="1"/>
  <c r="C11541" i="1"/>
  <c r="C11540" i="1"/>
  <c r="C11539" i="1"/>
  <c r="C11538" i="1"/>
  <c r="C11537" i="1"/>
  <c r="C11536" i="1"/>
  <c r="C11535" i="1"/>
  <c r="C11534" i="1"/>
  <c r="C11533" i="1"/>
  <c r="C11532" i="1"/>
  <c r="C11531" i="1"/>
  <c r="C11530" i="1"/>
  <c r="C11529" i="1"/>
  <c r="C11528" i="1"/>
  <c r="C11527" i="1"/>
  <c r="C11526" i="1"/>
  <c r="C11525" i="1"/>
  <c r="C11524" i="1"/>
  <c r="C11523" i="1"/>
  <c r="C11522" i="1"/>
  <c r="C11521" i="1"/>
  <c r="C11520" i="1"/>
  <c r="C11519" i="1"/>
  <c r="C11518" i="1"/>
  <c r="C11517" i="1"/>
  <c r="C11516" i="1"/>
  <c r="C11515" i="1"/>
  <c r="C11514" i="1"/>
  <c r="C11513" i="1"/>
  <c r="C11512" i="1"/>
  <c r="C11511" i="1"/>
  <c r="C11510" i="1"/>
  <c r="C11509" i="1"/>
  <c r="C11508" i="1"/>
  <c r="C11507" i="1"/>
  <c r="C11506" i="1"/>
  <c r="C11505" i="1"/>
  <c r="C11504" i="1"/>
  <c r="C11503" i="1"/>
  <c r="C11502" i="1"/>
  <c r="C11501" i="1"/>
  <c r="C11500" i="1"/>
  <c r="C11499" i="1"/>
  <c r="C11498" i="1"/>
  <c r="C11497" i="1"/>
  <c r="C11496" i="1"/>
  <c r="C11495" i="1"/>
  <c r="C11494" i="1"/>
  <c r="C11493" i="1"/>
  <c r="C11492" i="1"/>
  <c r="C11491" i="1"/>
  <c r="C11490" i="1"/>
  <c r="C11489" i="1"/>
  <c r="C11488" i="1"/>
  <c r="C11487" i="1"/>
  <c r="C11486" i="1"/>
  <c r="C11485" i="1"/>
  <c r="C11484" i="1"/>
  <c r="C11483" i="1"/>
  <c r="C11482" i="1"/>
  <c r="C11481" i="1"/>
  <c r="C11480" i="1"/>
  <c r="C11479" i="1"/>
  <c r="C11478" i="1"/>
  <c r="C11477" i="1"/>
  <c r="C11476" i="1"/>
  <c r="C11475" i="1"/>
  <c r="C11474" i="1"/>
  <c r="C11473" i="1"/>
  <c r="C11472" i="1"/>
  <c r="C11471" i="1"/>
  <c r="C11470" i="1"/>
  <c r="C11469" i="1"/>
  <c r="C11468" i="1"/>
  <c r="C11467" i="1"/>
  <c r="C11466" i="1"/>
  <c r="C11465" i="1"/>
  <c r="C11464" i="1"/>
  <c r="C11463" i="1"/>
  <c r="C11462" i="1"/>
  <c r="C11461" i="1"/>
  <c r="C11460" i="1"/>
  <c r="C11459" i="1"/>
  <c r="C11458" i="1"/>
  <c r="C11457" i="1"/>
  <c r="C11456" i="1"/>
  <c r="C11455" i="1"/>
  <c r="C11454" i="1"/>
  <c r="C11453" i="1"/>
  <c r="C11452" i="1"/>
  <c r="C11451" i="1"/>
  <c r="C11450" i="1"/>
  <c r="C11449" i="1"/>
  <c r="C11448" i="1"/>
  <c r="C11447" i="1"/>
  <c r="C11446" i="1"/>
  <c r="C11445" i="1"/>
  <c r="C11444" i="1"/>
  <c r="C11443" i="1"/>
  <c r="C11442" i="1"/>
  <c r="C11441" i="1"/>
  <c r="C11440" i="1"/>
  <c r="C11439" i="1"/>
  <c r="C11438" i="1"/>
  <c r="C11437" i="1"/>
  <c r="C11436" i="1"/>
  <c r="C11435" i="1"/>
  <c r="C11434" i="1"/>
  <c r="C11433" i="1"/>
  <c r="C11432" i="1"/>
  <c r="C11431" i="1"/>
  <c r="C11430" i="1"/>
  <c r="C11429" i="1"/>
  <c r="C11428" i="1"/>
  <c r="C11427" i="1"/>
  <c r="C11426" i="1"/>
  <c r="C11425" i="1"/>
  <c r="C11424" i="1"/>
  <c r="C11423" i="1"/>
  <c r="C11422" i="1"/>
  <c r="C11421" i="1"/>
  <c r="C11420" i="1"/>
  <c r="C11419" i="1"/>
  <c r="C11418" i="1"/>
  <c r="C11417" i="1"/>
  <c r="C11416" i="1"/>
  <c r="C11415" i="1"/>
  <c r="C11414" i="1"/>
  <c r="C11413" i="1"/>
  <c r="C11412" i="1"/>
  <c r="C11411" i="1"/>
  <c r="C11410" i="1"/>
  <c r="C11409" i="1"/>
  <c r="C11408" i="1"/>
  <c r="C11407" i="1"/>
  <c r="C11406" i="1"/>
  <c r="C11405" i="1"/>
  <c r="C11404" i="1"/>
  <c r="C11403" i="1"/>
  <c r="C11402" i="1"/>
  <c r="C11401" i="1"/>
  <c r="C11400" i="1"/>
  <c r="C11399" i="1"/>
  <c r="C11398" i="1"/>
  <c r="C11397" i="1"/>
  <c r="C11396" i="1"/>
  <c r="C11395" i="1"/>
  <c r="C11394" i="1"/>
  <c r="C11393" i="1"/>
  <c r="C11392" i="1"/>
  <c r="C11391" i="1"/>
  <c r="C11390" i="1"/>
  <c r="C11389" i="1"/>
  <c r="C11388" i="1"/>
  <c r="C11387" i="1"/>
  <c r="C11386" i="1"/>
  <c r="C11385" i="1"/>
  <c r="C11384" i="1"/>
  <c r="C11383" i="1"/>
  <c r="C11382" i="1"/>
  <c r="C11381" i="1"/>
  <c r="C11380" i="1"/>
  <c r="C11379" i="1"/>
  <c r="C11378" i="1"/>
  <c r="C11377" i="1"/>
  <c r="C11376" i="1"/>
  <c r="C11375" i="1"/>
  <c r="C11374" i="1"/>
  <c r="C11373" i="1"/>
  <c r="C11372" i="1"/>
  <c r="C11371" i="1"/>
  <c r="C11370" i="1"/>
  <c r="C11369" i="1"/>
  <c r="C11368" i="1"/>
  <c r="C11367" i="1"/>
  <c r="C11366" i="1"/>
  <c r="C11365" i="1"/>
  <c r="C11364" i="1"/>
  <c r="C11363" i="1"/>
  <c r="C11362" i="1"/>
  <c r="C11361" i="1"/>
  <c r="C11360" i="1"/>
  <c r="C11359" i="1"/>
  <c r="C11358" i="1"/>
  <c r="C11357" i="1"/>
  <c r="C11356" i="1"/>
  <c r="C11355" i="1"/>
  <c r="C11354" i="1"/>
  <c r="C11353" i="1"/>
  <c r="C11352" i="1"/>
  <c r="C11351" i="1"/>
  <c r="C11350" i="1"/>
  <c r="C11349" i="1"/>
  <c r="C11348" i="1"/>
  <c r="C11347" i="1"/>
  <c r="C11346" i="1"/>
  <c r="C11345" i="1"/>
  <c r="C11344" i="1"/>
  <c r="C11343" i="1"/>
  <c r="C11342" i="1"/>
  <c r="C11341" i="1"/>
  <c r="C11340" i="1"/>
  <c r="C11339" i="1"/>
  <c r="C11338" i="1"/>
  <c r="C11337" i="1"/>
  <c r="C11336" i="1"/>
  <c r="C11335" i="1"/>
  <c r="C11334" i="1"/>
  <c r="C11333" i="1"/>
  <c r="C11332" i="1"/>
  <c r="C11331" i="1"/>
  <c r="C11330" i="1"/>
  <c r="C11329" i="1"/>
  <c r="C11328" i="1"/>
  <c r="C11327" i="1"/>
  <c r="C11326" i="1"/>
  <c r="C11325" i="1"/>
  <c r="C11324" i="1"/>
  <c r="C11323" i="1"/>
  <c r="C11322" i="1"/>
  <c r="C11321" i="1"/>
  <c r="C11320" i="1"/>
  <c r="C11319" i="1"/>
  <c r="C11318" i="1"/>
  <c r="C11317" i="1"/>
  <c r="C11316" i="1"/>
  <c r="C11315" i="1"/>
  <c r="C11314" i="1"/>
  <c r="C11313" i="1"/>
  <c r="C11312" i="1"/>
  <c r="C11311" i="1"/>
  <c r="C11310" i="1"/>
  <c r="C11309" i="1"/>
  <c r="C11308" i="1"/>
  <c r="C11307" i="1"/>
  <c r="C11306" i="1"/>
  <c r="C11305" i="1"/>
  <c r="C11304" i="1"/>
  <c r="C11303" i="1"/>
  <c r="C11302" i="1"/>
  <c r="C11301" i="1"/>
  <c r="C11300" i="1"/>
  <c r="C11299" i="1"/>
  <c r="C11298" i="1"/>
  <c r="C11297" i="1"/>
  <c r="C11296" i="1"/>
  <c r="C11295" i="1"/>
  <c r="C11294" i="1"/>
  <c r="C11293" i="1"/>
  <c r="C11292" i="1"/>
  <c r="C11291" i="1"/>
  <c r="C11290" i="1"/>
  <c r="C11289" i="1"/>
  <c r="C11288" i="1"/>
  <c r="C11287" i="1"/>
  <c r="C11286" i="1"/>
  <c r="C11285" i="1"/>
  <c r="C11284" i="1"/>
  <c r="C11283" i="1"/>
  <c r="C11282" i="1"/>
  <c r="C11281" i="1"/>
  <c r="C11280" i="1"/>
  <c r="C11279" i="1"/>
  <c r="C11278" i="1"/>
  <c r="C11277" i="1"/>
  <c r="C11276" i="1"/>
  <c r="C11275" i="1"/>
  <c r="C11274" i="1"/>
  <c r="C11273" i="1"/>
  <c r="C11272" i="1"/>
  <c r="C11271" i="1"/>
  <c r="C11270" i="1"/>
  <c r="C11269" i="1"/>
  <c r="C11268" i="1"/>
  <c r="C11267" i="1"/>
  <c r="C11266" i="1"/>
  <c r="C11265" i="1"/>
  <c r="C11264" i="1"/>
  <c r="C11263" i="1"/>
  <c r="C11262" i="1"/>
  <c r="C11261" i="1"/>
  <c r="C11260" i="1"/>
  <c r="C11259" i="1"/>
  <c r="C11258" i="1"/>
  <c r="C11257" i="1"/>
  <c r="C11256" i="1"/>
  <c r="C11255" i="1"/>
  <c r="C11254" i="1"/>
  <c r="C11253" i="1"/>
  <c r="C11252" i="1"/>
  <c r="C11251" i="1"/>
  <c r="C11250" i="1"/>
  <c r="C11249" i="1"/>
  <c r="C11248" i="1"/>
  <c r="C11247" i="1"/>
  <c r="C11246" i="1"/>
  <c r="C11245" i="1"/>
  <c r="C11244" i="1"/>
  <c r="C11243" i="1"/>
  <c r="C11242" i="1"/>
  <c r="C11241" i="1"/>
  <c r="C11240" i="1"/>
  <c r="C11239" i="1"/>
  <c r="C11238" i="1"/>
  <c r="C11237" i="1"/>
  <c r="C11236" i="1"/>
  <c r="C11235" i="1"/>
  <c r="C11234" i="1"/>
  <c r="C11233" i="1"/>
  <c r="C11232" i="1"/>
  <c r="C11231" i="1"/>
  <c r="C11230" i="1"/>
  <c r="C11229" i="1"/>
  <c r="C11228" i="1"/>
  <c r="C11227" i="1"/>
  <c r="C11226" i="1"/>
  <c r="C11225" i="1"/>
  <c r="C11224" i="1"/>
  <c r="C11223" i="1"/>
  <c r="C11222" i="1"/>
  <c r="C11221" i="1"/>
  <c r="C11220" i="1"/>
  <c r="C11219" i="1"/>
  <c r="C11218" i="1"/>
  <c r="C11217" i="1"/>
  <c r="C11216" i="1"/>
  <c r="C11215" i="1"/>
  <c r="C11214" i="1"/>
  <c r="C11213" i="1"/>
  <c r="C11212" i="1"/>
  <c r="C11211" i="1"/>
  <c r="C11210" i="1"/>
  <c r="C11209" i="1"/>
  <c r="C11208" i="1"/>
  <c r="C11207" i="1"/>
  <c r="C11206" i="1"/>
  <c r="C11205" i="1"/>
  <c r="C11204" i="1"/>
  <c r="C11203" i="1"/>
  <c r="C11202" i="1"/>
  <c r="C11201" i="1"/>
  <c r="C11200" i="1"/>
  <c r="C11199" i="1"/>
  <c r="C11198" i="1"/>
  <c r="C11197" i="1"/>
  <c r="C11196" i="1"/>
  <c r="C11195" i="1"/>
  <c r="C11194" i="1"/>
  <c r="C11193" i="1"/>
  <c r="C11192" i="1"/>
  <c r="C11191" i="1"/>
  <c r="C11190" i="1"/>
  <c r="C11189" i="1"/>
  <c r="C11188" i="1"/>
  <c r="C11187" i="1"/>
  <c r="C11186" i="1"/>
  <c r="C11185" i="1"/>
  <c r="C11184" i="1"/>
  <c r="C11183" i="1"/>
  <c r="C11182" i="1"/>
  <c r="C11181" i="1"/>
  <c r="C11180" i="1"/>
  <c r="C11179" i="1"/>
  <c r="C11178" i="1"/>
  <c r="C11177" i="1"/>
  <c r="C11176" i="1"/>
  <c r="C11175" i="1"/>
  <c r="C11174" i="1"/>
  <c r="C11173" i="1"/>
  <c r="C11172" i="1"/>
  <c r="C11171" i="1"/>
  <c r="C11170" i="1"/>
  <c r="C11169" i="1"/>
  <c r="C11168" i="1"/>
  <c r="C11167" i="1"/>
  <c r="C11166" i="1"/>
  <c r="C11165" i="1"/>
  <c r="C11164" i="1"/>
  <c r="C11163" i="1"/>
  <c r="C11162" i="1"/>
  <c r="C11161" i="1"/>
  <c r="C11160" i="1"/>
  <c r="C11159" i="1"/>
  <c r="C11158" i="1"/>
  <c r="C11157" i="1"/>
  <c r="C11156" i="1"/>
  <c r="C11155" i="1"/>
  <c r="C11154" i="1"/>
  <c r="C11153" i="1"/>
  <c r="C11152" i="1"/>
  <c r="C11151" i="1"/>
  <c r="C11150" i="1"/>
  <c r="C11149" i="1"/>
  <c r="C11148" i="1"/>
  <c r="C11147" i="1"/>
  <c r="C11146" i="1"/>
  <c r="C11145" i="1"/>
  <c r="C11144" i="1"/>
  <c r="C11143" i="1"/>
  <c r="C11142" i="1"/>
  <c r="C11141" i="1"/>
  <c r="C11140" i="1"/>
  <c r="C11139" i="1"/>
  <c r="C11138" i="1"/>
  <c r="C11137" i="1"/>
  <c r="C11136" i="1"/>
  <c r="C11135" i="1"/>
  <c r="C11134" i="1"/>
  <c r="C11133" i="1"/>
  <c r="C11132" i="1"/>
  <c r="C11131" i="1"/>
  <c r="C11130" i="1"/>
  <c r="C11129" i="1"/>
  <c r="C11128" i="1"/>
  <c r="C11127" i="1"/>
  <c r="C11126" i="1"/>
  <c r="C11125" i="1"/>
  <c r="C11124" i="1"/>
  <c r="C11123" i="1"/>
  <c r="C11122" i="1"/>
  <c r="C11121" i="1"/>
  <c r="C11120" i="1"/>
  <c r="C11119" i="1"/>
  <c r="C11118" i="1"/>
  <c r="C11117" i="1"/>
  <c r="C11116" i="1"/>
  <c r="C11115" i="1"/>
  <c r="C11114" i="1"/>
  <c r="C11113" i="1"/>
  <c r="C11112" i="1"/>
  <c r="C11111" i="1"/>
  <c r="C11110" i="1"/>
  <c r="C11109" i="1"/>
  <c r="C11108" i="1"/>
  <c r="C11107" i="1"/>
  <c r="C11106" i="1"/>
  <c r="C11105" i="1"/>
  <c r="C11104" i="1"/>
  <c r="C11103" i="1"/>
  <c r="C11102" i="1"/>
  <c r="C11101" i="1"/>
  <c r="C11100" i="1"/>
  <c r="C11099" i="1"/>
  <c r="C11098" i="1"/>
  <c r="C11097" i="1"/>
  <c r="C11096" i="1"/>
  <c r="C11095" i="1"/>
  <c r="C11094" i="1"/>
  <c r="C11093" i="1"/>
  <c r="C11092" i="1"/>
  <c r="C11091" i="1"/>
  <c r="C11090" i="1"/>
  <c r="C11089" i="1"/>
  <c r="C11088" i="1"/>
  <c r="C11087" i="1"/>
  <c r="C11086" i="1"/>
  <c r="C11085" i="1"/>
  <c r="C11084" i="1"/>
  <c r="C11083" i="1"/>
  <c r="C11082" i="1"/>
  <c r="C11081" i="1"/>
  <c r="C11080" i="1"/>
  <c r="C11079" i="1"/>
  <c r="C11078" i="1"/>
  <c r="C11077" i="1"/>
  <c r="C11076" i="1"/>
  <c r="C11075" i="1"/>
  <c r="C11074" i="1"/>
  <c r="C11073" i="1"/>
  <c r="C11072" i="1"/>
  <c r="C11071" i="1"/>
  <c r="C11070" i="1"/>
  <c r="C11069" i="1"/>
  <c r="C11068" i="1"/>
  <c r="C11067" i="1"/>
  <c r="C11066" i="1"/>
  <c r="C11065" i="1"/>
  <c r="C11064" i="1"/>
  <c r="C11063" i="1"/>
  <c r="C11062" i="1"/>
  <c r="C11061" i="1"/>
  <c r="C11060" i="1"/>
  <c r="C11059" i="1"/>
  <c r="C11058" i="1"/>
  <c r="C11057" i="1"/>
  <c r="C11056" i="1"/>
  <c r="C11055" i="1"/>
  <c r="C11054" i="1"/>
  <c r="C11053" i="1"/>
  <c r="C11052" i="1"/>
  <c r="C11051" i="1"/>
  <c r="C11050" i="1"/>
  <c r="C11049" i="1"/>
  <c r="C11048" i="1"/>
  <c r="C11047" i="1"/>
  <c r="C11046" i="1"/>
  <c r="C11045" i="1"/>
  <c r="C11044" i="1"/>
  <c r="C11043" i="1"/>
  <c r="C11042" i="1"/>
  <c r="C11041" i="1"/>
  <c r="C11040" i="1"/>
  <c r="C11039" i="1"/>
  <c r="C11038" i="1"/>
  <c r="C11037" i="1"/>
  <c r="C11036" i="1"/>
  <c r="C11035" i="1"/>
  <c r="C11034" i="1"/>
  <c r="C11033" i="1"/>
  <c r="C11032" i="1"/>
  <c r="C11031" i="1"/>
  <c r="C11030" i="1"/>
  <c r="C11029" i="1"/>
  <c r="C11028" i="1"/>
  <c r="C11027" i="1"/>
  <c r="C11026" i="1"/>
  <c r="C11025" i="1"/>
  <c r="C11024" i="1"/>
  <c r="C11023" i="1"/>
  <c r="C11022" i="1"/>
  <c r="C11021" i="1"/>
  <c r="C11020" i="1"/>
  <c r="C11019" i="1"/>
  <c r="C11018" i="1"/>
  <c r="C11017" i="1"/>
  <c r="C11016" i="1"/>
  <c r="C11015" i="1"/>
  <c r="C11014" i="1"/>
  <c r="C11013" i="1"/>
  <c r="C11012" i="1"/>
  <c r="C11011" i="1"/>
  <c r="C11010" i="1"/>
  <c r="C11009" i="1"/>
  <c r="C11008" i="1"/>
  <c r="C11007" i="1"/>
  <c r="C11006" i="1"/>
  <c r="C11005" i="1"/>
  <c r="C11004" i="1"/>
  <c r="C11003" i="1"/>
  <c r="C11002" i="1"/>
  <c r="C11001" i="1"/>
  <c r="C11000" i="1"/>
  <c r="C10999" i="1"/>
  <c r="C10998" i="1"/>
  <c r="C10997" i="1"/>
  <c r="C10996" i="1"/>
  <c r="C10995" i="1"/>
  <c r="C10994" i="1"/>
  <c r="C10993" i="1"/>
  <c r="C10992" i="1"/>
  <c r="C10991" i="1"/>
  <c r="C10990" i="1"/>
  <c r="C10989" i="1"/>
  <c r="C10988" i="1"/>
  <c r="C10987" i="1"/>
  <c r="C10986" i="1"/>
  <c r="C10985" i="1"/>
  <c r="C10984" i="1"/>
  <c r="C10983" i="1"/>
  <c r="C10982" i="1"/>
  <c r="C10981" i="1"/>
  <c r="C10980" i="1"/>
  <c r="C10979" i="1"/>
  <c r="C10978" i="1"/>
  <c r="C10977" i="1"/>
  <c r="C10976" i="1"/>
  <c r="C10975" i="1"/>
  <c r="C10974" i="1"/>
  <c r="C10973" i="1"/>
  <c r="C10972" i="1"/>
  <c r="C10971" i="1"/>
  <c r="C10970" i="1"/>
  <c r="C10969" i="1"/>
  <c r="C10968" i="1"/>
  <c r="C10967" i="1"/>
  <c r="C10966" i="1"/>
  <c r="C10965" i="1"/>
  <c r="C10964" i="1"/>
  <c r="C10963" i="1"/>
  <c r="C10962" i="1"/>
  <c r="C10961" i="1"/>
  <c r="C10960" i="1"/>
  <c r="C10959" i="1"/>
  <c r="C10958" i="1"/>
  <c r="C10957" i="1"/>
  <c r="C10956" i="1"/>
  <c r="C10955" i="1"/>
  <c r="C10954" i="1"/>
  <c r="C10953" i="1"/>
  <c r="C10952" i="1"/>
  <c r="C10951" i="1"/>
  <c r="C10950" i="1"/>
  <c r="C10949" i="1"/>
  <c r="C10948" i="1"/>
  <c r="C10947" i="1"/>
  <c r="C10946" i="1"/>
  <c r="C10945" i="1"/>
  <c r="C10944" i="1"/>
  <c r="C10943" i="1"/>
  <c r="C10942" i="1"/>
  <c r="C10941" i="1"/>
  <c r="C10940" i="1"/>
  <c r="C10939" i="1"/>
  <c r="C10938" i="1"/>
  <c r="C10937" i="1"/>
  <c r="C10936" i="1"/>
  <c r="C10935" i="1"/>
  <c r="C10934" i="1"/>
  <c r="C10933" i="1"/>
  <c r="C10932" i="1"/>
  <c r="C10931" i="1"/>
  <c r="C10930" i="1"/>
  <c r="C10929" i="1"/>
  <c r="C10928" i="1"/>
  <c r="C10927" i="1"/>
  <c r="C10926" i="1"/>
  <c r="C10925" i="1"/>
  <c r="C10924" i="1"/>
  <c r="C10923" i="1"/>
  <c r="C10922" i="1"/>
  <c r="C10921" i="1"/>
  <c r="C10920" i="1"/>
  <c r="C10919" i="1"/>
  <c r="C10918" i="1"/>
  <c r="C10917" i="1"/>
  <c r="C10916" i="1"/>
  <c r="C10915" i="1"/>
  <c r="C10914" i="1"/>
  <c r="C10913" i="1"/>
  <c r="C10912" i="1"/>
  <c r="C10911" i="1"/>
  <c r="C10910" i="1"/>
  <c r="C10909" i="1"/>
  <c r="C10908" i="1"/>
  <c r="C10907" i="1"/>
  <c r="C10906" i="1"/>
  <c r="C10905" i="1"/>
  <c r="C10904" i="1"/>
  <c r="C10903" i="1"/>
  <c r="C10902" i="1"/>
  <c r="C10901" i="1"/>
  <c r="C10900" i="1"/>
  <c r="C10899" i="1"/>
  <c r="C10898" i="1"/>
  <c r="C10897" i="1"/>
  <c r="C10896" i="1"/>
  <c r="C10895" i="1"/>
  <c r="C10894" i="1"/>
  <c r="C10893" i="1"/>
  <c r="C10892" i="1"/>
  <c r="C10891" i="1"/>
  <c r="C10890" i="1"/>
  <c r="C10889" i="1"/>
  <c r="C10888" i="1"/>
  <c r="C10887" i="1"/>
  <c r="C10886" i="1"/>
  <c r="C10885" i="1"/>
  <c r="C10884" i="1"/>
  <c r="C10883" i="1"/>
  <c r="C10882" i="1"/>
  <c r="C10881" i="1"/>
  <c r="C10880" i="1"/>
  <c r="C10879" i="1"/>
  <c r="C10878" i="1"/>
  <c r="C10877" i="1"/>
  <c r="C10876" i="1"/>
  <c r="C10875" i="1"/>
  <c r="C10874" i="1"/>
  <c r="C10873" i="1"/>
  <c r="C10872" i="1"/>
  <c r="C10871" i="1"/>
  <c r="C10870" i="1"/>
  <c r="C10869" i="1"/>
  <c r="C10868" i="1"/>
  <c r="C10867" i="1"/>
  <c r="C10866" i="1"/>
  <c r="C10865" i="1"/>
  <c r="C10864" i="1"/>
  <c r="C10863" i="1"/>
  <c r="C10862" i="1"/>
  <c r="C10861" i="1"/>
  <c r="C10860" i="1"/>
  <c r="C10859" i="1"/>
  <c r="C10858" i="1"/>
  <c r="C10857" i="1"/>
  <c r="C10856" i="1"/>
  <c r="C10855" i="1"/>
  <c r="C10854" i="1"/>
  <c r="C10853" i="1"/>
  <c r="C10852" i="1"/>
  <c r="C10851" i="1"/>
  <c r="C10850" i="1"/>
  <c r="C10849" i="1"/>
  <c r="C10848" i="1"/>
  <c r="C10847" i="1"/>
  <c r="C10846" i="1"/>
  <c r="C10845" i="1"/>
  <c r="C10844" i="1"/>
  <c r="C10843" i="1"/>
  <c r="C10842" i="1"/>
  <c r="C10841" i="1"/>
  <c r="C10840" i="1"/>
  <c r="C10839" i="1"/>
  <c r="C10838" i="1"/>
  <c r="C10837" i="1"/>
  <c r="C10836" i="1"/>
  <c r="C10835" i="1"/>
  <c r="C10834" i="1"/>
  <c r="C10833" i="1"/>
  <c r="C10832" i="1"/>
  <c r="C10831" i="1"/>
  <c r="C10830" i="1"/>
  <c r="C10829" i="1"/>
  <c r="C10828" i="1"/>
  <c r="C10827" i="1"/>
  <c r="C10826" i="1"/>
  <c r="C10825" i="1"/>
  <c r="C10824" i="1"/>
  <c r="C10823" i="1"/>
  <c r="C10822" i="1"/>
  <c r="C10821" i="1"/>
  <c r="C10820" i="1"/>
  <c r="C10819" i="1"/>
  <c r="C10818" i="1"/>
  <c r="C10817" i="1"/>
  <c r="C10816" i="1"/>
  <c r="C10815" i="1"/>
  <c r="C10814" i="1"/>
  <c r="C10813" i="1"/>
  <c r="C10812" i="1"/>
  <c r="C10811" i="1"/>
  <c r="C10810" i="1"/>
  <c r="C10809" i="1"/>
  <c r="C10808" i="1"/>
  <c r="C10807" i="1"/>
  <c r="C10806" i="1"/>
  <c r="C10805" i="1"/>
  <c r="C10804" i="1"/>
  <c r="C10803" i="1"/>
  <c r="C10802" i="1"/>
  <c r="C10801" i="1"/>
  <c r="C10800" i="1"/>
  <c r="C10799" i="1"/>
  <c r="C10798" i="1"/>
  <c r="C10797" i="1"/>
  <c r="C10796" i="1"/>
  <c r="C10795" i="1"/>
  <c r="C10794" i="1"/>
  <c r="C10793" i="1"/>
  <c r="C10792" i="1"/>
  <c r="C10791" i="1"/>
  <c r="C10790" i="1"/>
  <c r="C10789" i="1"/>
  <c r="C10788" i="1"/>
  <c r="C10787" i="1"/>
  <c r="C10786" i="1"/>
  <c r="C10785" i="1"/>
  <c r="C10784" i="1"/>
  <c r="C10783" i="1"/>
  <c r="C10782" i="1"/>
  <c r="C10781" i="1"/>
  <c r="C10780" i="1"/>
  <c r="C10779" i="1"/>
  <c r="C10778" i="1"/>
  <c r="C10777" i="1"/>
  <c r="C10776" i="1"/>
  <c r="C10775" i="1"/>
  <c r="C10774" i="1"/>
  <c r="C10773" i="1"/>
  <c r="C10772" i="1"/>
  <c r="C10771" i="1"/>
  <c r="C10770" i="1"/>
  <c r="C10769" i="1"/>
  <c r="C10768" i="1"/>
  <c r="C10767" i="1"/>
  <c r="C10766" i="1"/>
  <c r="C10765" i="1"/>
  <c r="C10764" i="1"/>
  <c r="C10763" i="1"/>
  <c r="C10762" i="1"/>
  <c r="C10761" i="1"/>
  <c r="C10760" i="1"/>
  <c r="C10759" i="1"/>
  <c r="C10758" i="1"/>
  <c r="C10757" i="1"/>
  <c r="C10756" i="1"/>
  <c r="C10755" i="1"/>
  <c r="C10754" i="1"/>
  <c r="C10753" i="1"/>
  <c r="C10752" i="1"/>
  <c r="C10751" i="1"/>
  <c r="C10750" i="1"/>
  <c r="C10749" i="1"/>
  <c r="C10748" i="1"/>
  <c r="C10747" i="1"/>
  <c r="C10746" i="1"/>
  <c r="C10745" i="1"/>
  <c r="C10744" i="1"/>
  <c r="C10743" i="1"/>
  <c r="C10742" i="1"/>
  <c r="C10741" i="1"/>
  <c r="C10740" i="1"/>
  <c r="C10739" i="1"/>
  <c r="C10738" i="1"/>
  <c r="C10737" i="1"/>
  <c r="C10736" i="1"/>
  <c r="C10735" i="1"/>
  <c r="C10734" i="1"/>
  <c r="C10733" i="1"/>
  <c r="C10732" i="1"/>
  <c r="C10731" i="1"/>
  <c r="C10730" i="1"/>
  <c r="C10729" i="1"/>
  <c r="C10728" i="1"/>
  <c r="C10727" i="1"/>
  <c r="C10726" i="1"/>
  <c r="C10725" i="1"/>
  <c r="C10724" i="1"/>
  <c r="C10723" i="1"/>
  <c r="C10722" i="1"/>
  <c r="C10721" i="1"/>
  <c r="C10720" i="1"/>
  <c r="C10719" i="1"/>
  <c r="C10718" i="1"/>
  <c r="C10717" i="1"/>
  <c r="C10716" i="1"/>
  <c r="C10715" i="1"/>
  <c r="C10714" i="1"/>
  <c r="C10713" i="1"/>
  <c r="C10712" i="1"/>
  <c r="C10711" i="1"/>
  <c r="C10710" i="1"/>
  <c r="C10709" i="1"/>
  <c r="C10708" i="1"/>
  <c r="C10707" i="1"/>
  <c r="C10706" i="1"/>
  <c r="C10705" i="1"/>
  <c r="C10704" i="1"/>
  <c r="C10703" i="1"/>
  <c r="C10702" i="1"/>
  <c r="C10701" i="1"/>
  <c r="C10700" i="1"/>
  <c r="C10699" i="1"/>
  <c r="C10698" i="1"/>
  <c r="C10697" i="1"/>
  <c r="C10696" i="1"/>
  <c r="C10695" i="1"/>
  <c r="C10694" i="1"/>
  <c r="C10693" i="1"/>
  <c r="C10692" i="1"/>
  <c r="C10691" i="1"/>
  <c r="C10690" i="1"/>
  <c r="C10689" i="1"/>
  <c r="C10688" i="1"/>
  <c r="C10687" i="1"/>
  <c r="C10686" i="1"/>
  <c r="C10685" i="1"/>
  <c r="C10684" i="1"/>
  <c r="C10683" i="1"/>
  <c r="C10682" i="1"/>
  <c r="C10681" i="1"/>
  <c r="C10680" i="1"/>
  <c r="C10679" i="1"/>
  <c r="C10678" i="1"/>
  <c r="C10677" i="1"/>
  <c r="C10676" i="1"/>
  <c r="C10675" i="1"/>
  <c r="C10674" i="1"/>
  <c r="C10673" i="1"/>
  <c r="C10672" i="1"/>
  <c r="C10671" i="1"/>
  <c r="C10670" i="1"/>
  <c r="C10669" i="1"/>
  <c r="C10668" i="1"/>
  <c r="C10667" i="1"/>
  <c r="C10666" i="1"/>
  <c r="C10665" i="1"/>
  <c r="C10664" i="1"/>
  <c r="C10663" i="1"/>
  <c r="C10662" i="1"/>
  <c r="C10661" i="1"/>
  <c r="C10660" i="1"/>
  <c r="C10659" i="1"/>
  <c r="C10658" i="1"/>
  <c r="C10657" i="1"/>
  <c r="C10656" i="1"/>
  <c r="C10655" i="1"/>
  <c r="C10654" i="1"/>
  <c r="C10653" i="1"/>
  <c r="C10652" i="1"/>
  <c r="C10651" i="1"/>
  <c r="C10650" i="1"/>
  <c r="C10649" i="1"/>
  <c r="C10648" i="1"/>
  <c r="C10647" i="1"/>
  <c r="C10646" i="1"/>
  <c r="C10645" i="1"/>
  <c r="C10644" i="1"/>
  <c r="C10643" i="1"/>
  <c r="C10642" i="1"/>
  <c r="C10641" i="1"/>
  <c r="C10640" i="1"/>
  <c r="C10639" i="1"/>
  <c r="C10638" i="1"/>
  <c r="C10637" i="1"/>
  <c r="C10636" i="1"/>
  <c r="C10635" i="1"/>
  <c r="C10634" i="1"/>
  <c r="C10633" i="1"/>
  <c r="C10632" i="1"/>
  <c r="C10631" i="1"/>
  <c r="C10630" i="1"/>
  <c r="C10629" i="1"/>
  <c r="C10628" i="1"/>
  <c r="C10627" i="1"/>
  <c r="C10626" i="1"/>
  <c r="C10625" i="1"/>
  <c r="C10624" i="1"/>
  <c r="C10623" i="1"/>
  <c r="C10622" i="1"/>
  <c r="C10621" i="1"/>
  <c r="C10620" i="1"/>
  <c r="C10619" i="1"/>
  <c r="C10618" i="1"/>
  <c r="C10617" i="1"/>
  <c r="C10616" i="1"/>
  <c r="C10615" i="1"/>
  <c r="C10614" i="1"/>
  <c r="C10613" i="1"/>
  <c r="C10612" i="1"/>
  <c r="C10611" i="1"/>
  <c r="C10610" i="1"/>
  <c r="C10609" i="1"/>
  <c r="C10608" i="1"/>
  <c r="C10607" i="1"/>
  <c r="C10606" i="1"/>
  <c r="C10605" i="1"/>
  <c r="C10604" i="1"/>
  <c r="C10603" i="1"/>
  <c r="C10602" i="1"/>
  <c r="C10601" i="1"/>
  <c r="C10600" i="1"/>
  <c r="C10599" i="1"/>
  <c r="C10598" i="1"/>
  <c r="C10597" i="1"/>
  <c r="C10596" i="1"/>
  <c r="C10595" i="1"/>
  <c r="C10594" i="1"/>
  <c r="C10593" i="1"/>
  <c r="C10592" i="1"/>
  <c r="C10591" i="1"/>
  <c r="C10590" i="1"/>
  <c r="C10589" i="1"/>
  <c r="C10588" i="1"/>
  <c r="C10587" i="1"/>
  <c r="C10586" i="1"/>
  <c r="C10585" i="1"/>
  <c r="C10584" i="1"/>
  <c r="C10583" i="1"/>
  <c r="C10582" i="1"/>
  <c r="C10581" i="1"/>
  <c r="C10580" i="1"/>
  <c r="C10579" i="1"/>
  <c r="C10578" i="1"/>
  <c r="C10577" i="1"/>
  <c r="C10576" i="1"/>
  <c r="C10575" i="1"/>
  <c r="C10574" i="1"/>
  <c r="C10573" i="1"/>
  <c r="C10572" i="1"/>
  <c r="C10571" i="1"/>
  <c r="C10570" i="1"/>
  <c r="C10569" i="1"/>
  <c r="C10568" i="1"/>
  <c r="C10567" i="1"/>
  <c r="C10566" i="1"/>
  <c r="C10565" i="1"/>
  <c r="C10564" i="1"/>
  <c r="C10563" i="1"/>
  <c r="C10562" i="1"/>
  <c r="C10561" i="1"/>
  <c r="C10560" i="1"/>
  <c r="C10559" i="1"/>
  <c r="C10558" i="1"/>
  <c r="C10557" i="1"/>
  <c r="C10556" i="1"/>
  <c r="C10555" i="1"/>
  <c r="C10554" i="1"/>
  <c r="C10553" i="1"/>
  <c r="C10552" i="1"/>
  <c r="C10551" i="1"/>
  <c r="C10550" i="1"/>
  <c r="C10549" i="1"/>
  <c r="C10548" i="1"/>
  <c r="C10547" i="1"/>
  <c r="C10546" i="1"/>
  <c r="C10545" i="1"/>
  <c r="C10544" i="1"/>
  <c r="C10543" i="1"/>
  <c r="C10542" i="1"/>
  <c r="C10541" i="1"/>
  <c r="C10540" i="1"/>
  <c r="C10539" i="1"/>
  <c r="C10538" i="1"/>
  <c r="C10537" i="1"/>
  <c r="C10536" i="1"/>
  <c r="C10535" i="1"/>
  <c r="C10534" i="1"/>
  <c r="C10533" i="1"/>
  <c r="C10532" i="1"/>
  <c r="C10531" i="1"/>
  <c r="C10530" i="1"/>
  <c r="C10529" i="1"/>
  <c r="C10528" i="1"/>
  <c r="C10527" i="1"/>
  <c r="C10526" i="1"/>
  <c r="C10525" i="1"/>
  <c r="C10524" i="1"/>
  <c r="C10523" i="1"/>
  <c r="C10522" i="1"/>
  <c r="C10521" i="1"/>
  <c r="C10520" i="1"/>
  <c r="C10519" i="1"/>
  <c r="C10518" i="1"/>
  <c r="C10517" i="1"/>
  <c r="C10516" i="1"/>
  <c r="C10515" i="1"/>
  <c r="C10514" i="1"/>
  <c r="C10513" i="1"/>
  <c r="C10512" i="1"/>
  <c r="C10511" i="1"/>
  <c r="C10510" i="1"/>
  <c r="C10509" i="1"/>
  <c r="C10508" i="1"/>
  <c r="C10507" i="1"/>
  <c r="C10506" i="1"/>
  <c r="C10505" i="1"/>
  <c r="C10504" i="1"/>
  <c r="C10503" i="1"/>
  <c r="C10502" i="1"/>
  <c r="C10501" i="1"/>
  <c r="C10500" i="1"/>
  <c r="C10499" i="1"/>
  <c r="C10498" i="1"/>
  <c r="C10497" i="1"/>
  <c r="C10496" i="1"/>
  <c r="C10495" i="1"/>
  <c r="C10494" i="1"/>
  <c r="C10493" i="1"/>
  <c r="C10492" i="1"/>
  <c r="C10491" i="1"/>
  <c r="C10490" i="1"/>
  <c r="C10489" i="1"/>
  <c r="C10488" i="1"/>
  <c r="C10487" i="1"/>
  <c r="C10486" i="1"/>
  <c r="C10485" i="1"/>
  <c r="C10484" i="1"/>
  <c r="C10483" i="1"/>
  <c r="C10482" i="1"/>
  <c r="C10481" i="1"/>
  <c r="C10480" i="1"/>
  <c r="C10479" i="1"/>
  <c r="C10478" i="1"/>
  <c r="C10477" i="1"/>
  <c r="C10476" i="1"/>
  <c r="C10475" i="1"/>
  <c r="C10474" i="1"/>
  <c r="C10473" i="1"/>
  <c r="C10472" i="1"/>
  <c r="C10471" i="1"/>
  <c r="C10470" i="1"/>
  <c r="C10469" i="1"/>
  <c r="C10468" i="1"/>
  <c r="C10467" i="1"/>
  <c r="C10466" i="1"/>
  <c r="C10465" i="1"/>
  <c r="C10464" i="1"/>
  <c r="C10463" i="1"/>
  <c r="C10462" i="1"/>
  <c r="C10461" i="1"/>
  <c r="C10460" i="1"/>
  <c r="C10459" i="1"/>
  <c r="C10458" i="1"/>
  <c r="C10457" i="1"/>
  <c r="C10456" i="1"/>
  <c r="C10455" i="1"/>
  <c r="C10454" i="1"/>
  <c r="C10453" i="1"/>
  <c r="C10452" i="1"/>
  <c r="C10451" i="1"/>
  <c r="C10450" i="1"/>
  <c r="C10449" i="1"/>
  <c r="C10448" i="1"/>
  <c r="C10447" i="1"/>
  <c r="C10446" i="1"/>
  <c r="C10445" i="1"/>
  <c r="C10444" i="1"/>
  <c r="C10443" i="1"/>
  <c r="C10442" i="1"/>
  <c r="C10441" i="1"/>
  <c r="C10440" i="1"/>
  <c r="C10439" i="1"/>
  <c r="C10438" i="1"/>
  <c r="C10437" i="1"/>
  <c r="C10436" i="1"/>
  <c r="C10435" i="1"/>
  <c r="C10434" i="1"/>
  <c r="C10433" i="1"/>
  <c r="C10432" i="1"/>
  <c r="C10431" i="1"/>
  <c r="C10430" i="1"/>
  <c r="C10429" i="1"/>
  <c r="C10428" i="1"/>
  <c r="C10427" i="1"/>
  <c r="C10426" i="1"/>
  <c r="C10425" i="1"/>
  <c r="C10424" i="1"/>
  <c r="C10423" i="1"/>
  <c r="C10422" i="1"/>
  <c r="C10421" i="1"/>
  <c r="C10420" i="1"/>
  <c r="C10419" i="1"/>
  <c r="C10418" i="1"/>
  <c r="C10417" i="1"/>
  <c r="C10416" i="1"/>
  <c r="C10415" i="1"/>
  <c r="C10414" i="1"/>
  <c r="C10413" i="1"/>
  <c r="C10412" i="1"/>
  <c r="C10411" i="1"/>
  <c r="C10410" i="1"/>
  <c r="C10409" i="1"/>
  <c r="C10408" i="1"/>
  <c r="C10407" i="1"/>
  <c r="C10406" i="1"/>
  <c r="C10405" i="1"/>
  <c r="C10404" i="1"/>
  <c r="C10403" i="1"/>
  <c r="C10402" i="1"/>
  <c r="C10401" i="1"/>
  <c r="C10400" i="1"/>
  <c r="C10399" i="1"/>
  <c r="C10398" i="1"/>
  <c r="C10397" i="1"/>
  <c r="C10396" i="1"/>
  <c r="C10395" i="1"/>
  <c r="C10394" i="1"/>
  <c r="C10393" i="1"/>
  <c r="C10392" i="1"/>
  <c r="C10391" i="1"/>
  <c r="C10390" i="1"/>
  <c r="C10389" i="1"/>
  <c r="C10388" i="1"/>
  <c r="C10387" i="1"/>
  <c r="C10386" i="1"/>
  <c r="C10385" i="1"/>
  <c r="C10384" i="1"/>
  <c r="C10383" i="1"/>
  <c r="C10382" i="1"/>
  <c r="C10381" i="1"/>
  <c r="C10380" i="1"/>
  <c r="C10379" i="1"/>
  <c r="C10378" i="1"/>
  <c r="C10377" i="1"/>
  <c r="C10376" i="1"/>
  <c r="C10375" i="1"/>
  <c r="C10374" i="1"/>
  <c r="C10373" i="1"/>
  <c r="C10372" i="1"/>
  <c r="C10371" i="1"/>
  <c r="C10370" i="1"/>
  <c r="C10369" i="1"/>
  <c r="C10368" i="1"/>
  <c r="C10367" i="1"/>
  <c r="C10366" i="1"/>
  <c r="C10365" i="1"/>
  <c r="C10364" i="1"/>
  <c r="C10363" i="1"/>
  <c r="C10362" i="1"/>
  <c r="C10361" i="1"/>
  <c r="C10360" i="1"/>
  <c r="C10359" i="1"/>
  <c r="C10358" i="1"/>
  <c r="C10357" i="1"/>
  <c r="C10356" i="1"/>
  <c r="C10355" i="1"/>
  <c r="C10354" i="1"/>
  <c r="C10353" i="1"/>
  <c r="C10352" i="1"/>
  <c r="C10351" i="1"/>
  <c r="C10350" i="1"/>
  <c r="C10349" i="1"/>
  <c r="C10348" i="1"/>
  <c r="C10347" i="1"/>
  <c r="C10346" i="1"/>
  <c r="C10345" i="1"/>
  <c r="C10344" i="1"/>
  <c r="C10343" i="1"/>
  <c r="C10342" i="1"/>
  <c r="C10341" i="1"/>
  <c r="C10340" i="1"/>
  <c r="C10339" i="1"/>
  <c r="C10338" i="1"/>
  <c r="C10337" i="1"/>
  <c r="C10336" i="1"/>
  <c r="C10335" i="1"/>
  <c r="C10334" i="1"/>
  <c r="C10333" i="1"/>
  <c r="C10332" i="1"/>
  <c r="C10331" i="1"/>
  <c r="C10330" i="1"/>
  <c r="C10329" i="1"/>
  <c r="C10328" i="1"/>
  <c r="C10327" i="1"/>
  <c r="C10326" i="1"/>
  <c r="C10325" i="1"/>
  <c r="C10324" i="1"/>
  <c r="C10323" i="1"/>
  <c r="C10322" i="1"/>
  <c r="C10321" i="1"/>
  <c r="C10320" i="1"/>
  <c r="C10319" i="1"/>
  <c r="C10318" i="1"/>
  <c r="C10317" i="1"/>
  <c r="C10316" i="1"/>
  <c r="C10315" i="1"/>
  <c r="C10314" i="1"/>
  <c r="C10313" i="1"/>
  <c r="C10312" i="1"/>
  <c r="C10311" i="1"/>
  <c r="C10310" i="1"/>
  <c r="C10309" i="1"/>
  <c r="C10308" i="1"/>
  <c r="C10307" i="1"/>
  <c r="C10306" i="1"/>
  <c r="C10305" i="1"/>
  <c r="C10304" i="1"/>
  <c r="C10303" i="1"/>
  <c r="C10302" i="1"/>
  <c r="C10301" i="1"/>
  <c r="C10300" i="1"/>
  <c r="C10299" i="1"/>
  <c r="C10298" i="1"/>
  <c r="C10297" i="1"/>
  <c r="C10296" i="1"/>
  <c r="C10295" i="1"/>
  <c r="C10294" i="1"/>
  <c r="C10293" i="1"/>
  <c r="C10292" i="1"/>
  <c r="C10291" i="1"/>
  <c r="C10290" i="1"/>
  <c r="C10289" i="1"/>
  <c r="C10288" i="1"/>
  <c r="C10287" i="1"/>
  <c r="C10286" i="1"/>
  <c r="C10285" i="1"/>
  <c r="C10284" i="1"/>
  <c r="C10283" i="1"/>
  <c r="C10282" i="1"/>
  <c r="C10281" i="1"/>
  <c r="C10280" i="1"/>
  <c r="C10279" i="1"/>
  <c r="C10278" i="1"/>
  <c r="C10277" i="1"/>
  <c r="C10276" i="1"/>
  <c r="C10275" i="1"/>
  <c r="C10274" i="1"/>
  <c r="C10273" i="1"/>
  <c r="C10272" i="1"/>
  <c r="C10271" i="1"/>
  <c r="C10270" i="1"/>
  <c r="C10269" i="1"/>
  <c r="C10268" i="1"/>
  <c r="C10267" i="1"/>
  <c r="C10266" i="1"/>
  <c r="C10265" i="1"/>
  <c r="C10264" i="1"/>
  <c r="C10263" i="1"/>
  <c r="C10262" i="1"/>
  <c r="C10261" i="1"/>
  <c r="C10260" i="1"/>
  <c r="C10259" i="1"/>
  <c r="C10258" i="1"/>
  <c r="C10257" i="1"/>
  <c r="C10256" i="1"/>
  <c r="C10255" i="1"/>
  <c r="C10254" i="1"/>
  <c r="C10253" i="1"/>
  <c r="C10252" i="1"/>
  <c r="C10251" i="1"/>
  <c r="C10250" i="1"/>
  <c r="C10249" i="1"/>
  <c r="C10248" i="1"/>
  <c r="C10247" i="1"/>
  <c r="C10246" i="1"/>
  <c r="C10245" i="1"/>
  <c r="C10244" i="1"/>
  <c r="C10243" i="1"/>
  <c r="C10242" i="1"/>
  <c r="C10241" i="1"/>
  <c r="C10240" i="1"/>
  <c r="C10239" i="1"/>
  <c r="C10238" i="1"/>
  <c r="C10237" i="1"/>
  <c r="C10236" i="1"/>
  <c r="C10235" i="1"/>
  <c r="C10234" i="1"/>
  <c r="C10233" i="1"/>
  <c r="C10232" i="1"/>
  <c r="C10231" i="1"/>
  <c r="C10230" i="1"/>
  <c r="C10229" i="1"/>
  <c r="C10228" i="1"/>
  <c r="C10227" i="1"/>
  <c r="C10226" i="1"/>
  <c r="C10225" i="1"/>
  <c r="C10224" i="1"/>
  <c r="C10223" i="1"/>
  <c r="C10222" i="1"/>
  <c r="C10221" i="1"/>
  <c r="C10220" i="1"/>
  <c r="C10219" i="1"/>
  <c r="C10218" i="1"/>
  <c r="C10217" i="1"/>
  <c r="C10216" i="1"/>
  <c r="C10215" i="1"/>
  <c r="C10214" i="1"/>
  <c r="C10213" i="1"/>
  <c r="C10212" i="1"/>
  <c r="C10211" i="1"/>
  <c r="C10210" i="1"/>
  <c r="C10209" i="1"/>
  <c r="C10208" i="1"/>
  <c r="C10207" i="1"/>
  <c r="C10206" i="1"/>
  <c r="C10205" i="1"/>
  <c r="C10204" i="1"/>
  <c r="C10203" i="1"/>
  <c r="C10202" i="1"/>
  <c r="C10201" i="1"/>
  <c r="C10200" i="1"/>
  <c r="C10199" i="1"/>
  <c r="C10198" i="1"/>
  <c r="C10197" i="1"/>
  <c r="C10196" i="1"/>
  <c r="C10195" i="1"/>
  <c r="C10194" i="1"/>
  <c r="C10193" i="1"/>
  <c r="C10192" i="1"/>
  <c r="C10191" i="1"/>
  <c r="C10190" i="1"/>
  <c r="C10189" i="1"/>
  <c r="C10188" i="1"/>
  <c r="C10187" i="1"/>
  <c r="C10186" i="1"/>
  <c r="C10185" i="1"/>
  <c r="C10184" i="1"/>
  <c r="C10183" i="1"/>
  <c r="C10182" i="1"/>
  <c r="C10181" i="1"/>
  <c r="C10180" i="1"/>
  <c r="C10179" i="1"/>
  <c r="C10178" i="1"/>
  <c r="C10177" i="1"/>
  <c r="C10176" i="1"/>
  <c r="C10175" i="1"/>
  <c r="C10174" i="1"/>
  <c r="C10173" i="1"/>
  <c r="C10172" i="1"/>
  <c r="C10171" i="1"/>
  <c r="C10170" i="1"/>
  <c r="C10169" i="1"/>
  <c r="C10168" i="1"/>
  <c r="C10167" i="1"/>
  <c r="C10166" i="1"/>
  <c r="C10165" i="1"/>
  <c r="C10164" i="1"/>
  <c r="C10163" i="1"/>
  <c r="C10162" i="1"/>
  <c r="C10161" i="1"/>
  <c r="C10160" i="1"/>
  <c r="C10159" i="1"/>
  <c r="C10158" i="1"/>
  <c r="C10157" i="1"/>
  <c r="C10156" i="1"/>
  <c r="C10155" i="1"/>
  <c r="C10154" i="1"/>
  <c r="C10153" i="1"/>
  <c r="C10152" i="1"/>
  <c r="C10151" i="1"/>
  <c r="C10150" i="1"/>
  <c r="C10149" i="1"/>
  <c r="C10148" i="1"/>
  <c r="C10147" i="1"/>
  <c r="C10146" i="1"/>
  <c r="C10145" i="1"/>
  <c r="C10144" i="1"/>
  <c r="C10143" i="1"/>
  <c r="C10142" i="1"/>
  <c r="C10141" i="1"/>
  <c r="C10140" i="1"/>
  <c r="C10139" i="1"/>
  <c r="C10138" i="1"/>
  <c r="C10137" i="1"/>
  <c r="C10136" i="1"/>
  <c r="C10135" i="1"/>
  <c r="C10134" i="1"/>
  <c r="C10133" i="1"/>
  <c r="C10132" i="1"/>
  <c r="C10131" i="1"/>
  <c r="C10130" i="1"/>
  <c r="C10129" i="1"/>
  <c r="C10128" i="1"/>
  <c r="C10127" i="1"/>
  <c r="C10126" i="1"/>
  <c r="C10125" i="1"/>
  <c r="C10124" i="1"/>
  <c r="C10123" i="1"/>
  <c r="C10122" i="1"/>
  <c r="C10121" i="1"/>
  <c r="C10120" i="1"/>
  <c r="C10119" i="1"/>
  <c r="C10118" i="1"/>
  <c r="C10117" i="1"/>
  <c r="C10116" i="1"/>
  <c r="C10115" i="1"/>
  <c r="C10114" i="1"/>
  <c r="C10113" i="1"/>
  <c r="C10112" i="1"/>
  <c r="C10111" i="1"/>
  <c r="C10110" i="1"/>
  <c r="C10109" i="1"/>
  <c r="C10108" i="1"/>
  <c r="C10107" i="1"/>
  <c r="C10106" i="1"/>
  <c r="C10105" i="1"/>
  <c r="C10104" i="1"/>
  <c r="C10103" i="1"/>
  <c r="C10102" i="1"/>
  <c r="C10101" i="1"/>
  <c r="C10100" i="1"/>
  <c r="C10099" i="1"/>
  <c r="C10098" i="1"/>
  <c r="C10097" i="1"/>
  <c r="C10096" i="1"/>
  <c r="C10095" i="1"/>
  <c r="C10094" i="1"/>
  <c r="C10093" i="1"/>
  <c r="C10092" i="1"/>
  <c r="C10091" i="1"/>
  <c r="C10090" i="1"/>
  <c r="C10089" i="1"/>
  <c r="C10088" i="1"/>
  <c r="C10087" i="1"/>
  <c r="C10086" i="1"/>
  <c r="C10085" i="1"/>
  <c r="C10084" i="1"/>
  <c r="C10083" i="1"/>
  <c r="C10082" i="1"/>
  <c r="C10081" i="1"/>
  <c r="C10080" i="1"/>
  <c r="C10079" i="1"/>
  <c r="C10078" i="1"/>
  <c r="C10077" i="1"/>
  <c r="C10076" i="1"/>
  <c r="C10075" i="1"/>
  <c r="C10074" i="1"/>
  <c r="C10073" i="1"/>
  <c r="C10072" i="1"/>
  <c r="C10071" i="1"/>
  <c r="C10070" i="1"/>
  <c r="C10069" i="1"/>
  <c r="C10068" i="1"/>
  <c r="C10067" i="1"/>
  <c r="C10066" i="1"/>
  <c r="C10065" i="1"/>
  <c r="C10064" i="1"/>
  <c r="C10063" i="1"/>
  <c r="C10062" i="1"/>
  <c r="C10061" i="1"/>
  <c r="C10060" i="1"/>
  <c r="C10059" i="1"/>
  <c r="C10058" i="1"/>
  <c r="C10057" i="1"/>
  <c r="C10056" i="1"/>
  <c r="C10055" i="1"/>
  <c r="C10054" i="1"/>
  <c r="C10053" i="1"/>
  <c r="C10052" i="1"/>
  <c r="C10051" i="1"/>
  <c r="C10050" i="1"/>
  <c r="C10049" i="1"/>
  <c r="C10048" i="1"/>
  <c r="C10047" i="1"/>
  <c r="C10046" i="1"/>
  <c r="C10045" i="1"/>
  <c r="C10044" i="1"/>
  <c r="C10043" i="1"/>
  <c r="C10042" i="1"/>
  <c r="C10041" i="1"/>
  <c r="C10040" i="1"/>
  <c r="C10039" i="1"/>
  <c r="C10038" i="1"/>
  <c r="C10037" i="1"/>
  <c r="C10036" i="1"/>
  <c r="C10035" i="1"/>
  <c r="C10034" i="1"/>
  <c r="C10033" i="1"/>
  <c r="C10032" i="1"/>
  <c r="C10031" i="1"/>
  <c r="C10030" i="1"/>
  <c r="C10029" i="1"/>
  <c r="C10028" i="1"/>
  <c r="C10027" i="1"/>
  <c r="C10026" i="1"/>
  <c r="C10025" i="1"/>
  <c r="C10024" i="1"/>
  <c r="C10023" i="1"/>
  <c r="C10022" i="1"/>
  <c r="C10021" i="1"/>
  <c r="C10020" i="1"/>
  <c r="C10019" i="1"/>
  <c r="C10018" i="1"/>
  <c r="C10017" i="1"/>
  <c r="C10016" i="1"/>
  <c r="C10015" i="1"/>
  <c r="C10014" i="1"/>
  <c r="C10013" i="1"/>
  <c r="C10012" i="1"/>
  <c r="C10011" i="1"/>
  <c r="C10010" i="1"/>
  <c r="C10009" i="1"/>
  <c r="C10008" i="1"/>
  <c r="C10007" i="1"/>
  <c r="C10006" i="1"/>
  <c r="C10005" i="1"/>
  <c r="C10004" i="1"/>
  <c r="C10003" i="1"/>
  <c r="C10002" i="1"/>
  <c r="C10001" i="1"/>
  <c r="C10000" i="1"/>
  <c r="C9999" i="1"/>
  <c r="C9998" i="1"/>
  <c r="C9997" i="1"/>
  <c r="C9996"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<sst xmlns="http://schemas.openxmlformats.org/spreadsheetml/2006/main" count="36568" uniqueCount="92">
  <si>
    <t>conventional</t>
  </si>
  <si>
    <t>Albany</t>
  </si>
  <si>
    <t>Atlanta</t>
  </si>
  <si>
    <t>BaltimoreWashington</t>
  </si>
  <si>
    <t>Boise</t>
  </si>
  <si>
    <t>Boston</t>
  </si>
  <si>
    <t>BuffaloRochester</t>
  </si>
  <si>
    <t>California</t>
  </si>
  <si>
    <t>Charlotte</t>
  </si>
  <si>
    <t>Chicago</t>
  </si>
  <si>
    <t>CincinnatiDayton</t>
  </si>
  <si>
    <t>Columbus</t>
  </si>
  <si>
    <t>DallasFtWorth</t>
  </si>
  <si>
    <t>Denver</t>
  </si>
  <si>
    <t>Detroit</t>
  </si>
  <si>
    <t>GrandRapids</t>
  </si>
  <si>
    <t>GreatLakes</t>
  </si>
  <si>
    <t>HarrisburgScranton</t>
  </si>
  <si>
    <t>HartfordSpringfield</t>
  </si>
  <si>
    <t>Houston</t>
  </si>
  <si>
    <t>Indianapolis</t>
  </si>
  <si>
    <t>Jacksonville</t>
  </si>
  <si>
    <t>LasVegas</t>
  </si>
  <si>
    <t>LosAngeles</t>
  </si>
  <si>
    <t>Louisville</t>
  </si>
  <si>
    <t>MiamiFtLauderdale</t>
  </si>
  <si>
    <t>Midsouth</t>
  </si>
  <si>
    <t>Nashville</t>
  </si>
  <si>
    <t>NewOrleansMobile</t>
  </si>
  <si>
    <t>NewYork</t>
  </si>
  <si>
    <t>Northeast</t>
  </si>
  <si>
    <t>NorthernNewEngland</t>
  </si>
  <si>
    <t>Orlando</t>
  </si>
  <si>
    <t>Philadelphia</t>
  </si>
  <si>
    <t>PhoenixTucson</t>
  </si>
  <si>
    <t>Pittsburgh</t>
  </si>
  <si>
    <t>Plains</t>
  </si>
  <si>
    <t>Portland</t>
  </si>
  <si>
    <t>RaleighGreensboro</t>
  </si>
  <si>
    <t>RichmondNorfolk</t>
  </si>
  <si>
    <t>Roanoke</t>
  </si>
  <si>
    <t>Sacramento</t>
  </si>
  <si>
    <t>SanDiego</t>
  </si>
  <si>
    <t>SanFrancisco</t>
  </si>
  <si>
    <t>Seattle</t>
  </si>
  <si>
    <t>SouthCarolina</t>
  </si>
  <si>
    <t>SouthCentral</t>
  </si>
  <si>
    <t>Southeast</t>
  </si>
  <si>
    <t>Spokane</t>
  </si>
  <si>
    <t>StLouis</t>
  </si>
  <si>
    <t>Syracuse</t>
  </si>
  <si>
    <t>Tampa</t>
  </si>
  <si>
    <t>TotalUS</t>
  </si>
  <si>
    <t>West</t>
  </si>
  <si>
    <t>WestTexNewMexico</t>
  </si>
  <si>
    <t>organic</t>
  </si>
  <si>
    <t>Row Labels</t>
  </si>
  <si>
    <t>Sum of A_Product</t>
  </si>
  <si>
    <t>Sum of B_Product</t>
  </si>
  <si>
    <t>Sum of C_Product</t>
  </si>
  <si>
    <t>Sum of Total Volume</t>
  </si>
  <si>
    <t>Sum of AveragePrice</t>
  </si>
  <si>
    <t>Column Labels</t>
  </si>
  <si>
    <t>avocado</t>
  </si>
  <si>
    <t>Column1</t>
  </si>
  <si>
    <t>Date</t>
  </si>
  <si>
    <t>month</t>
  </si>
  <si>
    <t>AveragePrice</t>
  </si>
  <si>
    <t>Total Volume</t>
  </si>
  <si>
    <t>A_Product</t>
  </si>
  <si>
    <t>B_Product</t>
  </si>
  <si>
    <t>C_Product</t>
  </si>
  <si>
    <t>type</t>
  </si>
  <si>
    <t>year</t>
  </si>
  <si>
    <t>region</t>
  </si>
  <si>
    <t>Values</t>
  </si>
  <si>
    <t>Dashboard Overview</t>
  </si>
  <si>
    <t>(All)</t>
  </si>
  <si>
    <t>Volume Count</t>
  </si>
  <si>
    <t>The dashboard provides a visual overview of avocado-related data, encompassing sales, prices, and trends.</t>
  </si>
  <si>
    <t>Sales Performance:</t>
  </si>
  <si>
    <t>Pricing Analysis:</t>
  </si>
  <si>
    <t>Regional Performance:</t>
  </si>
  <si>
    <t>Volume:</t>
  </si>
  <si>
    <r>
      <t>Total Sales of Year:</t>
    </r>
    <r>
      <rPr>
        <sz val="12"/>
        <color theme="1"/>
        <rFont val="Times New Roman"/>
        <family val="1"/>
      </rPr>
      <t xml:space="preserve"> Overall sales have been steadily increasing from 2015 to 2018, with a notable</t>
    </r>
    <r>
      <rPr>
        <i/>
        <sz val="12"/>
        <color theme="1"/>
        <rFont val="Times New Roman"/>
        <family val="1"/>
      </rPr>
      <t xml:space="preserve"> </t>
    </r>
    <r>
      <rPr>
        <b/>
        <i/>
        <sz val="12"/>
        <color theme="1"/>
        <rFont val="Times New Roman"/>
        <family val="1"/>
      </rPr>
      <t>peak in 2017</t>
    </r>
    <r>
      <rPr>
        <i/>
        <sz val="12"/>
        <color theme="1"/>
        <rFont val="Times New Roman"/>
        <family val="1"/>
      </rPr>
      <t>.</t>
    </r>
  </si>
  <si>
    <r>
      <t>Product Sales:</t>
    </r>
    <r>
      <rPr>
        <sz val="12"/>
        <color theme="1"/>
        <rFont val="Times New Roman"/>
        <family val="1"/>
      </rPr>
      <t xml:space="preserve"> </t>
    </r>
    <r>
      <rPr>
        <b/>
        <i/>
        <sz val="12"/>
        <color theme="1"/>
        <rFont val="Times New Roman"/>
        <family val="1"/>
      </rPr>
      <t>Conventional Avocados consistently lead</t>
    </r>
    <r>
      <rPr>
        <sz val="12"/>
        <color theme="1"/>
        <rFont val="Times New Roman"/>
        <family val="1"/>
      </rPr>
      <t xml:space="preserve"> in sales, followed by Organic.</t>
    </r>
  </si>
  <si>
    <r>
      <t>Average Sales:</t>
    </r>
    <r>
      <rPr>
        <sz val="12"/>
        <color theme="1"/>
        <rFont val="Times New Roman"/>
        <family val="1"/>
      </rPr>
      <t xml:space="preserve"> The average sales value has been</t>
    </r>
    <r>
      <rPr>
        <b/>
        <i/>
        <sz val="12"/>
        <color theme="1"/>
        <rFont val="Times New Roman"/>
        <family val="1"/>
      </rPr>
      <t xml:space="preserve"> rising steadily over the years</t>
    </r>
    <r>
      <rPr>
        <sz val="12"/>
        <color theme="1"/>
        <rFont val="Times New Roman"/>
        <family val="1"/>
      </rPr>
      <t>.</t>
    </r>
  </si>
  <si>
    <r>
      <t>Average Price by Type:</t>
    </r>
    <r>
      <rPr>
        <sz val="12"/>
        <color theme="1"/>
        <rFont val="Times New Roman"/>
        <family val="1"/>
      </rPr>
      <t xml:space="preserve"> </t>
    </r>
    <r>
      <rPr>
        <b/>
        <i/>
        <sz val="12"/>
        <color theme="1"/>
        <rFont val="Times New Roman"/>
        <family val="1"/>
      </rPr>
      <t xml:space="preserve">Organic Avocados consistently command a higher average price </t>
    </r>
    <r>
      <rPr>
        <sz val="12"/>
        <color theme="1"/>
        <rFont val="Times New Roman"/>
        <family val="1"/>
      </rPr>
      <t>compared to Conventional.</t>
    </r>
  </si>
  <si>
    <r>
      <t>Region-wise Avg Prices:</t>
    </r>
    <r>
      <rPr>
        <sz val="12"/>
        <color theme="1"/>
        <rFont val="Times New Roman"/>
        <family val="1"/>
      </rPr>
      <t xml:space="preserve"> Prices vary significantly across regions, with some regions consistently having higher prices.</t>
    </r>
  </si>
  <si>
    <r>
      <t>Regional Performance:</t>
    </r>
    <r>
      <rPr>
        <sz val="12"/>
        <color theme="1"/>
        <rFont val="Times New Roman"/>
        <family val="1"/>
      </rPr>
      <t xml:space="preserve"> Sales are distributed across various regions, with some regions showing higher sales volumes than others.</t>
    </r>
  </si>
  <si>
    <r>
      <t>Seasonal Trends:</t>
    </r>
    <r>
      <rPr>
        <sz val="12"/>
        <color theme="1"/>
        <rFont val="Times New Roman"/>
        <family val="1"/>
      </rPr>
      <t xml:space="preserve"> Sales exhibit seasonality, with peaks during certain months and troughs in others.</t>
    </r>
  </si>
  <si>
    <r>
      <t>Volume Count:</t>
    </r>
    <r>
      <rPr>
        <sz val="12"/>
        <color theme="1"/>
        <rFont val="Times New Roman"/>
        <family val="1"/>
      </rPr>
      <t xml:space="preserve"> The total volume of Avocados sold has been increasing over time, indicating</t>
    </r>
    <r>
      <rPr>
        <b/>
        <i/>
        <sz val="12"/>
        <color theme="1"/>
        <rFont val="Times New Roman"/>
        <family val="1"/>
      </rPr>
      <t xml:space="preserve"> growing consumer demand.</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</si>
</sst>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 &quot;₹&quot;\ * #,##0.00_ ;_ &quot;₹&quot;\ * \-#,##0.00_ ;_ &quot;₹&quot;\ * &quot;-&quot;??_ ;_ @_ "/>
  </numFmts>
  <fonts count="8" x14ac:knownFonts="1">
    <font>
      <sz val="11"/>
      <color theme="1"/>
      <name val="Corbel"/>
      <family val="2"/>
      <scheme val="minor"/>
    </font>
    <font>
      <sz val="11"/>
      <color theme="1"/>
      <name val="Corbel"/>
      <family val="2"/>
      <scheme val="minor"/>
    </font>
    <font>
      <sz val="36"/>
      <color theme="4" tint="0.39997558519241921"/>
      <name val="Algerian"/>
      <family val="5"/>
    </font>
    <font>
      <b/>
      <sz val="36"/>
      <color theme="4" tint="0.39997558519241921"/>
      <name val="Algerian"/>
      <family val="5"/>
    </font>
    <font>
      <b/>
      <sz val="12"/>
      <color theme="1"/>
      <name val="Times New Roman"/>
      <family val="1"/>
    </font>
    <font>
      <sz val="12"/>
      <color theme="1"/>
      <name val="Times New Roman"/>
      <family val="1"/>
    </font>
    <font>
      <i/>
      <sz val="12"/>
      <color theme="1"/>
      <name val="Times New Roman"/>
      <family val="1"/>
    </font>
    <font>
      <b/>
      <i/>
      <sz val="12"/>
      <color theme="1"/>
      <name val="Times New Roman"/>
      <family val="1"/>
    </font>
  </fonts>
  <fills count="3">
    <fill>
      <patternFill patternType="none"/>
    </fill>
    <fill>
      <patternFill patternType="gray125"/>
    </fill>
    <fill>
      <patternFill patternType="solid">
        <fgColor theme="7" tint="-0.249977111117893"/>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9">
    <xf numFmtId="0" fontId="0" fillId="0" borderId="0" xfId="0"/>
    <xf numFmtId="0" fontId="0" fillId="0" borderId="0" xfId="0" applyAlignment="1">
      <alignment horizontal="center"/>
    </xf>
    <xf numFmtId="0" fontId="0" fillId="0" borderId="0" xfId="0" applyAlignment="1">
      <alignment horizontal="left"/>
    </xf>
    <xf numFmtId="0" fontId="0" fillId="0" borderId="0" xfId="0" pivotButton="1"/>
    <xf numFmtId="14" fontId="0" fillId="0" borderId="0" xfId="0" applyNumberFormat="1" applyAlignment="1">
      <alignment horizontal="center"/>
    </xf>
    <xf numFmtId="44" fontId="0" fillId="0" borderId="0" xfId="1" applyFont="1" applyAlignment="1">
      <alignment horizontal="center"/>
    </xf>
    <xf numFmtId="1" fontId="0" fillId="0" borderId="0" xfId="0" applyNumberFormat="1" applyAlignment="1">
      <alignment horizontal="center"/>
    </xf>
    <xf numFmtId="0" fontId="0" fillId="0" borderId="0" xfId="0" applyNumberFormat="1"/>
    <xf numFmtId="0" fontId="0" fillId="2" borderId="0" xfId="0" applyFill="1"/>
    <xf numFmtId="0" fontId="4" fillId="0" borderId="0" xfId="0" applyFont="1"/>
    <xf numFmtId="0" fontId="5" fillId="0" borderId="0" xfId="0" applyFont="1"/>
    <xf numFmtId="0" fontId="0" fillId="2" borderId="0" xfId="0" applyFill="1" applyAlignment="1">
      <alignment horizontal="center" vertical="center"/>
    </xf>
    <xf numFmtId="0" fontId="3" fillId="2" borderId="0" xfId="0" applyFont="1" applyFill="1" applyAlignment="1">
      <alignment horizontal="center"/>
    </xf>
    <xf numFmtId="0" fontId="2" fillId="2" borderId="0" xfId="0" applyFont="1" applyFill="1" applyAlignment="1">
      <alignment horizontal="center"/>
    </xf>
    <xf numFmtId="0" fontId="0" fillId="0" borderId="0" xfId="0" applyFill="1"/>
    <xf numFmtId="0" fontId="0" fillId="0" borderId="0" xfId="0" applyAlignment="1">
      <alignment horizontal="center" vertical="center"/>
    </xf>
    <xf numFmtId="1" fontId="0" fillId="0" borderId="0" xfId="0" applyNumberFormat="1" applyAlignment="1">
      <alignment horizontal="center" vertical="center"/>
    </xf>
    <xf numFmtId="0" fontId="5" fillId="0" borderId="0" xfId="0" applyFont="1" applyAlignment="1">
      <alignment horizontal="left" vertical="center" indent="1"/>
    </xf>
    <xf numFmtId="0" fontId="4" fillId="0" borderId="0" xfId="0" applyFont="1" applyAlignment="1">
      <alignment horizontal="left" vertical="center" indent="1"/>
    </xf>
  </cellXfs>
  <cellStyles count="2">
    <cellStyle name="Currency" xfId="1" builtinId="4"/>
    <cellStyle name="Normal" xfId="0" builtinId="0"/>
  </cellStyles>
  <dxfs count="16">
    <dxf>
      <alignment horizontal="center"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relativeIndent="0" justifyLastLine="0" shrinkToFit="0" readingOrder="0"/>
    </dxf>
    <dxf>
      <numFmt numFmtId="164" formatCode="m/d/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[NMK_Indudhar_Avocado.xlsx] Product_Sales!PivotTable8</c:name>
    <c:fmtId val="18"/>
  </c:pivotSource>
  <c:chart>
    <c:title>
      <c:tx>
        <c:rich>
          <a:bodyPr rot="0" vert="horz"/>
          <a:lstStyle/>
          <a:p>
            <a:pPr>
              <a:defRPr/>
            </a:pPr>
            <a:r>
              <a:rPr lang="en-IN"/>
              <a:t>Product Sales</a:t>
            </a:r>
          </a:p>
        </c:rich>
      </c:tx>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a:scene3d>
            <a:camera prst="orthographicFront"/>
            <a:lightRig rig="threePt" dir="t"/>
          </a:scene3d>
          <a:sp3d>
            <a:bevelT w="152400" h="50800" prst="softRound"/>
          </a:sp3d>
        </c:spPr>
        <c:marker>
          <c:symbol val="none"/>
        </c:marker>
        <c:dLbl>
          <c:idx val="0"/>
          <c:delete val="1"/>
          <c:extLst xmlns:c16r2="http://schemas.microsoft.com/office/drawing/2015/06/chart">
            <c:ext xmlns:c15="http://schemas.microsoft.com/office/drawing/2012/chart" uri="{CE6537A1-D6FC-4f65-9D91-7224C49458BB}"/>
          </c:extLst>
        </c:dLbl>
      </c:pivotFmt>
      <c:pivotFmt>
        <c:idx val="7"/>
        <c:spPr>
          <a:solidFill>
            <a:schemeClr val="accent2"/>
          </a:solidFill>
          <a:ln>
            <a:noFill/>
          </a:ln>
          <a:effectLst/>
          <a:scene3d>
            <a:camera prst="orthographicFront"/>
            <a:lightRig rig="threePt" dir="t"/>
          </a:scene3d>
          <a:sp3d>
            <a:bevelT w="152400" h="50800" prst="softRound"/>
          </a:sp3d>
        </c:spPr>
        <c:marker>
          <c:symbol val="none"/>
        </c:marker>
        <c:dLbl>
          <c:idx val="0"/>
          <c:delete val="1"/>
          <c:extLst xmlns:c16r2="http://schemas.microsoft.com/office/drawing/2015/06/chart">
            <c:ext xmlns:c15="http://schemas.microsoft.com/office/drawing/2012/chart" uri="{CE6537A1-D6FC-4f65-9D91-7224C49458BB}"/>
          </c:extLst>
        </c:dLbl>
      </c:pivotFmt>
      <c:pivotFmt>
        <c:idx val="8"/>
        <c:spPr>
          <a:solidFill>
            <a:schemeClr val="accent3"/>
          </a:solidFill>
          <a:ln>
            <a:noFill/>
          </a:ln>
          <a:effectLst/>
          <a:scene3d>
            <a:camera prst="orthographicFront"/>
            <a:lightRig rig="threePt" dir="t"/>
          </a:scene3d>
          <a:sp3d>
            <a:bevelT w="152400" h="50800" prst="softRound"/>
          </a:sp3d>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22753550678474369"/>
          <c:y val="0.10812694701371948"/>
          <c:w val="0.77246449321525634"/>
          <c:h val="0.60440559777189462"/>
        </c:manualLayout>
      </c:layout>
      <c:barChart>
        <c:barDir val="col"/>
        <c:grouping val="clustered"/>
        <c:varyColors val="0"/>
        <c:ser>
          <c:idx val="0"/>
          <c:order val="0"/>
          <c:tx>
            <c:strRef>
              <c:f>' Product_Sales'!$B$3:$B$4</c:f>
              <c:strCache>
                <c:ptCount val="1"/>
                <c:pt idx="0">
                  <c:v>Sum of A_Product</c:v>
                </c:pt>
              </c:strCache>
            </c:strRef>
          </c:tx>
          <c:spPr>
            <a:solidFill>
              <a:schemeClr val="accent1"/>
            </a:solidFill>
            <a:ln>
              <a:noFill/>
            </a:ln>
            <a:effectLst/>
            <a:scene3d>
              <a:camera prst="orthographicFront"/>
              <a:lightRig rig="threePt" dir="t"/>
            </a:scene3d>
            <a:sp3d>
              <a:bevelT w="152400" h="50800" prst="softRound"/>
            </a:sp3d>
          </c:spPr>
          <c:invertIfNegative val="0"/>
          <c:cat>
            <c:strRef>
              <c:f>' Product_Sales'!$A$5:$A$8</c:f>
              <c:strCache>
                <c:ptCount val="4"/>
                <c:pt idx="0">
                  <c:v>2015</c:v>
                </c:pt>
                <c:pt idx="1">
                  <c:v>2016</c:v>
                </c:pt>
                <c:pt idx="2">
                  <c:v>2017</c:v>
                </c:pt>
                <c:pt idx="3">
                  <c:v>2018</c:v>
                </c:pt>
              </c:strCache>
            </c:strRef>
          </c:cat>
          <c:val>
            <c:numRef>
              <c:f>' Product_Sales'!$B$5:$B$8</c:f>
              <c:numCache>
                <c:formatCode>General</c:formatCode>
                <c:ptCount val="4"/>
                <c:pt idx="0">
                  <c:v>1709449981.3400044</c:v>
                </c:pt>
                <c:pt idx="1">
                  <c:v>1525122892.299999</c:v>
                </c:pt>
                <c:pt idx="2">
                  <c:v>1652038131.5199943</c:v>
                </c:pt>
                <c:pt idx="3">
                  <c:v>460499734.10000026</c:v>
                </c:pt>
              </c:numCache>
            </c:numRef>
          </c:val>
          <c:extLst xmlns:c16r2="http://schemas.microsoft.com/office/drawing/2015/06/chart">
            <c:ext xmlns:c16="http://schemas.microsoft.com/office/drawing/2014/chart" uri="{C3380CC4-5D6E-409C-BE32-E72D297353CC}">
              <c16:uniqueId val="{00000000-D691-4BDB-A1B9-16559F2D902A}"/>
            </c:ext>
          </c:extLst>
        </c:ser>
        <c:ser>
          <c:idx val="1"/>
          <c:order val="1"/>
          <c:tx>
            <c:strRef>
              <c:f>' Product_Sales'!$C$3:$C$4</c:f>
              <c:strCache>
                <c:ptCount val="1"/>
                <c:pt idx="0">
                  <c:v>Sum of B_Product</c:v>
                </c:pt>
              </c:strCache>
            </c:strRef>
          </c:tx>
          <c:spPr>
            <a:solidFill>
              <a:schemeClr val="accent2"/>
            </a:solidFill>
            <a:ln>
              <a:noFill/>
            </a:ln>
            <a:effectLst/>
            <a:scene3d>
              <a:camera prst="orthographicFront"/>
              <a:lightRig rig="threePt" dir="t"/>
            </a:scene3d>
            <a:sp3d>
              <a:bevelT w="152400" h="50800" prst="softRound"/>
            </a:sp3d>
          </c:spPr>
          <c:invertIfNegative val="0"/>
          <c:cat>
            <c:strRef>
              <c:f>' Product_Sales'!$A$5:$A$8</c:f>
              <c:strCache>
                <c:ptCount val="4"/>
                <c:pt idx="0">
                  <c:v>2015</c:v>
                </c:pt>
                <c:pt idx="1">
                  <c:v>2016</c:v>
                </c:pt>
                <c:pt idx="2">
                  <c:v>2017</c:v>
                </c:pt>
                <c:pt idx="3">
                  <c:v>2018</c:v>
                </c:pt>
              </c:strCache>
            </c:strRef>
          </c:cat>
          <c:val>
            <c:numRef>
              <c:f>' Product_Sales'!$C$5:$C$8</c:f>
              <c:numCache>
                <c:formatCode>General</c:formatCode>
                <c:ptCount val="4"/>
                <c:pt idx="0">
                  <c:v>1761054036.1200032</c:v>
                </c:pt>
                <c:pt idx="1">
                  <c:v>1672728288.0000029</c:v>
                </c:pt>
                <c:pt idx="2">
                  <c:v>1544734719.5299973</c:v>
                </c:pt>
                <c:pt idx="3">
                  <c:v>407758674.28000009</c:v>
                </c:pt>
              </c:numCache>
            </c:numRef>
          </c:val>
          <c:extLst xmlns:c16r2="http://schemas.microsoft.com/office/drawing/2015/06/chart">
            <c:ext xmlns:c16="http://schemas.microsoft.com/office/drawing/2014/chart" uri="{C3380CC4-5D6E-409C-BE32-E72D297353CC}">
              <c16:uniqueId val="{00000001-D691-4BDB-A1B9-16559F2D902A}"/>
            </c:ext>
          </c:extLst>
        </c:ser>
        <c:ser>
          <c:idx val="2"/>
          <c:order val="2"/>
          <c:tx>
            <c:strRef>
              <c:f>' Product_Sales'!$D$3:$D$4</c:f>
              <c:strCache>
                <c:ptCount val="1"/>
                <c:pt idx="0">
                  <c:v>Sum of C_Product</c:v>
                </c:pt>
              </c:strCache>
            </c:strRef>
          </c:tx>
          <c:spPr>
            <a:solidFill>
              <a:schemeClr val="accent3"/>
            </a:solidFill>
            <a:ln>
              <a:noFill/>
            </a:ln>
            <a:effectLst/>
            <a:scene3d>
              <a:camera prst="orthographicFront"/>
              <a:lightRig rig="threePt" dir="t"/>
            </a:scene3d>
            <a:sp3d>
              <a:bevelT w="152400" h="50800" prst="softRound"/>
            </a:sp3d>
          </c:spPr>
          <c:invertIfNegative val="0"/>
          <c:cat>
            <c:strRef>
              <c:f>' Product_Sales'!$A$5:$A$8</c:f>
              <c:strCache>
                <c:ptCount val="4"/>
                <c:pt idx="0">
                  <c:v>2015</c:v>
                </c:pt>
                <c:pt idx="1">
                  <c:v>2016</c:v>
                </c:pt>
                <c:pt idx="2">
                  <c:v>2017</c:v>
                </c:pt>
                <c:pt idx="3">
                  <c:v>2018</c:v>
                </c:pt>
              </c:strCache>
            </c:strRef>
          </c:cat>
          <c:val>
            <c:numRef>
              <c:f>' Product_Sales'!$D$5:$D$8</c:f>
              <c:numCache>
                <c:formatCode>General</c:formatCode>
                <c:ptCount val="4"/>
                <c:pt idx="0">
                  <c:v>142772394.54999954</c:v>
                </c:pt>
                <c:pt idx="1">
                  <c:v>159879845.01000044</c:v>
                </c:pt>
                <c:pt idx="2">
                  <c:v>91217507.779999897</c:v>
                </c:pt>
                <c:pt idx="3">
                  <c:v>22932594.789999954</c:v>
                </c:pt>
              </c:numCache>
            </c:numRef>
          </c:val>
          <c:extLst xmlns:c16r2="http://schemas.microsoft.com/office/drawing/2015/06/chart">
            <c:ext xmlns:c16="http://schemas.microsoft.com/office/drawing/2014/chart" uri="{C3380CC4-5D6E-409C-BE32-E72D297353CC}">
              <c16:uniqueId val="{00000002-D691-4BDB-A1B9-16559F2D902A}"/>
            </c:ext>
          </c:extLst>
        </c:ser>
        <c:dLbls>
          <c:showLegendKey val="0"/>
          <c:showVal val="0"/>
          <c:showCatName val="0"/>
          <c:showSerName val="0"/>
          <c:showPercent val="0"/>
          <c:showBubbleSize val="0"/>
        </c:dLbls>
        <c:gapWidth val="150"/>
        <c:axId val="-1477632800"/>
        <c:axId val="-1477631712"/>
      </c:barChart>
      <c:catAx>
        <c:axId val="-1477632800"/>
        <c:scaling>
          <c:orientation val="minMax"/>
        </c:scaling>
        <c:delete val="0"/>
        <c:axPos val="b"/>
        <c:majorGridlines>
          <c:spPr>
            <a:ln w="9525" cap="flat" cmpd="sng" algn="ctr">
              <a:solidFill>
                <a:schemeClr val="bg1">
                  <a:lumMod val="50000"/>
                </a:schemeClr>
              </a:solidFill>
              <a:round/>
            </a:ln>
            <a:effectLst/>
          </c:spPr>
        </c:majorGridlines>
        <c:title>
          <c:tx>
            <c:rich>
              <a:bodyPr/>
              <a:lstStyle/>
              <a:p>
                <a:pPr>
                  <a:defRPr sz="1400"/>
                </a:pPr>
                <a:r>
                  <a:rPr lang="en-US" sz="1400"/>
                  <a:t>Year</a:t>
                </a:r>
              </a:p>
            </c:rich>
          </c:tx>
          <c:layout/>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477631712"/>
        <c:crosses val="autoZero"/>
        <c:auto val="1"/>
        <c:lblAlgn val="ctr"/>
        <c:lblOffset val="100"/>
        <c:noMultiLvlLbl val="0"/>
      </c:catAx>
      <c:valAx>
        <c:axId val="-1477631712"/>
        <c:scaling>
          <c:orientation val="minMax"/>
        </c:scaling>
        <c:delete val="1"/>
        <c:axPos val="l"/>
        <c:title>
          <c:tx>
            <c:rich>
              <a:bodyPr rot="-5400000" vert="horz"/>
              <a:lstStyle/>
              <a:p>
                <a:pPr>
                  <a:defRPr sz="1400"/>
                </a:pPr>
                <a:r>
                  <a:rPr lang="en-US" sz="1400"/>
                  <a:t>Volume</a:t>
                </a:r>
                <a:r>
                  <a:rPr lang="en-US" sz="1400" baseline="0"/>
                  <a:t> of Products</a:t>
                </a:r>
                <a:endParaRPr lang="en-US" sz="1400"/>
              </a:p>
            </c:rich>
          </c:tx>
          <c:layout/>
          <c:overlay val="0"/>
        </c:title>
        <c:numFmt formatCode="General" sourceLinked="1"/>
        <c:majorTickMark val="none"/>
        <c:minorTickMark val="none"/>
        <c:tickLblPos val="none"/>
        <c:crossAx val="-147763280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solidFill>
          <a:schemeClr val="accent4">
            <a:lumMod val="40000"/>
            <a:lumOff val="60000"/>
          </a:schemeClr>
        </a:solidFill>
        <a:ln w="25400">
          <a:noFill/>
        </a:ln>
        <a:effectLst/>
      </c:spPr>
    </c:plotArea>
    <c:plotVisOnly val="1"/>
    <c:dispBlanksAs val="gap"/>
    <c:showDLblsOverMax val="0"/>
  </c:chart>
  <c:spPr>
    <a:solidFill>
      <a:schemeClr val="accent4">
        <a:lumMod val="40000"/>
        <a:lumOff val="60000"/>
      </a:schemeClr>
    </a:solidFill>
    <a:ln w="9525" cap="flat" cmpd="sng" algn="ctr">
      <a:solidFill>
        <a:sysClr val="windowText" lastClr="000000"/>
      </a:solidFill>
      <a:round/>
    </a:ln>
    <a:effectLst/>
  </c:spPr>
  <c:txPr>
    <a:bodyPr/>
    <a:lstStyle/>
    <a:p>
      <a:pPr>
        <a:defRPr>
          <a:latin typeface="Times New Roman" pitchFamily="18" charset="0"/>
          <a:cs typeface="Times New Roman" pitchFamily="18" charset="0"/>
        </a:defRPr>
      </a:pPr>
      <a:endParaRPr lang="en-US"/>
    </a:p>
  </c:txPr>
  <c:printSettings>
    <c:headerFooter/>
    <c:pageMargins b="0.75000000000000033" l="0.70000000000000029" r="0.70000000000000029" t="0.75000000000000033" header="0.30000000000000016" footer="0.30000000000000016"/>
    <c:pageSetup/>
  </c:printSettings>
  <c:extLst xmlns:c16r2="http://schemas.microsoft.com/office/drawing/2015/06/char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[NMK_Indudhar_Avocado.xlsx]Average Sales!PivotTable8</c:name>
    <c:fmtId val="3"/>
  </c:pivotSource>
  <c:chart>
    <c:title>
      <c:tx>
        <c:rich>
          <a:bodyPr rot="0" vert="horz"/>
          <a:lstStyle/>
          <a:p>
            <a:pPr>
              <a:defRPr>
                <a:latin typeface="Times New Roman" pitchFamily="18" charset="0"/>
                <a:cs typeface="Times New Roman" pitchFamily="18" charset="0"/>
              </a:defRPr>
            </a:pPr>
            <a:r>
              <a:rPr lang="en-US">
                <a:latin typeface="Times New Roman" pitchFamily="18" charset="0"/>
                <a:cs typeface="Times New Roman" pitchFamily="18" charset="0"/>
              </a:rPr>
              <a:t>Average Sales</a:t>
            </a:r>
          </a:p>
        </c:rich>
      </c:tx>
      <c:layout/>
      <c:overlay val="0"/>
    </c:title>
    <c:autoTitleDeleted val="0"/>
    <c:pivotFmts>
      <c:pivotFmt>
        <c:idx val="0"/>
        <c:dLbl>
          <c:idx val="0"/>
          <c:dLblPos val="inEnd"/>
          <c:showLegendKey val="0"/>
          <c:showVal val="0"/>
          <c:showCatName val="1"/>
          <c:showSerName val="0"/>
          <c:showPercent val="1"/>
          <c:showBubbleSize val="0"/>
          <c:extLst xmlns:c16r2="http://schemas.microsoft.com/office/drawing/2015/06/chart">
            <c:ext xmlns:c15="http://schemas.microsoft.com/office/drawing/2012/chart" uri="{CE6537A1-D6FC-4f65-9D91-7224C49458BB}"/>
          </c:extLst>
        </c:dLbl>
      </c:pivotFmt>
      <c:pivotFmt>
        <c:idx val="1"/>
        <c:dLbl>
          <c:idx val="0"/>
          <c:dLblPos val="inEnd"/>
          <c:showLegendKey val="0"/>
          <c:showVal val="0"/>
          <c:showCatName val="1"/>
          <c:showSerName val="0"/>
          <c:showPercent val="1"/>
          <c:showBubbleSize val="0"/>
          <c:extLst xmlns:c16r2="http://schemas.microsoft.com/office/drawing/2015/06/chart">
            <c:ext xmlns:c15="http://schemas.microsoft.com/office/drawing/2012/chart" uri="{CE6537A1-D6FC-4f65-9D91-7224C49458BB}"/>
          </c:extLst>
        </c:dLbl>
      </c:pivotFmt>
      <c:pivotFmt>
        <c:idx val="2"/>
      </c:pivotFmt>
      <c:pivotFmt>
        <c:idx val="3"/>
      </c:pivotFmt>
      <c:pivotFmt>
        <c:idx val="4"/>
        <c:marker>
          <c:symbol val="none"/>
        </c:marker>
        <c:dLbl>
          <c:idx val="0"/>
          <c:layout/>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5"/>
        <c:dLbl>
          <c:idx val="0"/>
          <c:spPr/>
          <c:txPr>
            <a:bodyPr/>
            <a:lstStyle/>
            <a:p>
              <a:pPr>
                <a:defRPr sz="1400">
                  <a:latin typeface="Times New Roman" pitchFamily="18" charset="0"/>
                  <a:cs typeface="Times New Roman" pitchFamily="18" charset="0"/>
                </a:defRPr>
              </a:pPr>
              <a:endParaRPr lang="en-US"/>
            </a:p>
          </c:txPr>
        </c:dLbl>
      </c:pivotFmt>
      <c:pivotFmt>
        <c:idx val="6"/>
        <c:dLbl>
          <c:idx val="0"/>
          <c:spPr/>
          <c:txPr>
            <a:bodyPr/>
            <a:lstStyle/>
            <a:p>
              <a:pPr>
                <a:defRPr sz="1400">
                  <a:latin typeface="Times New Roman" pitchFamily="18" charset="0"/>
                  <a:cs typeface="Times New Roman" pitchFamily="18" charset="0"/>
                </a:defRPr>
              </a:pPr>
              <a:endParaRPr lang="en-US"/>
            </a:p>
          </c:txPr>
        </c:dLbl>
      </c:pivotFmt>
    </c:pivotFmts>
    <c:plotArea>
      <c:layout/>
      <c:pieChart>
        <c:varyColors val="1"/>
        <c:ser>
          <c:idx val="0"/>
          <c:order val="0"/>
          <c:tx>
            <c:strRef>
              <c:f>'Average Sales'!$B$3</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showLeaderLines val="1"/>
            <c:extLst>
              <c:ext xmlns:c15="http://schemas.microsoft.com/office/drawing/2012/chart" uri="{CE6537A1-D6FC-4f65-9D91-7224C49458BB}">
                <c15:layout/>
              </c:ext>
            </c:extLst>
          </c:dLbls>
          <c:cat>
            <c:strRef>
              <c:f>'Average Sales'!$A$4:$A$5</c:f>
              <c:strCache>
                <c:ptCount val="2"/>
                <c:pt idx="0">
                  <c:v>conventional</c:v>
                </c:pt>
                <c:pt idx="1">
                  <c:v>organic</c:v>
                </c:pt>
              </c:strCache>
            </c:strRef>
          </c:cat>
          <c:val>
            <c:numRef>
              <c:f>'Average Sales'!$B$4:$B$5</c:f>
              <c:numCache>
                <c:formatCode>General</c:formatCode>
                <c:ptCount val="2"/>
                <c:pt idx="0">
                  <c:v>10568.269999999999</c:v>
                </c:pt>
                <c:pt idx="1">
                  <c:v>15089.429999999989</c:v>
                </c:pt>
              </c:numCache>
            </c:numRef>
          </c:val>
          <c:extLst xmlns:c16r2="http://schemas.microsoft.com/office/drawing/2015/06/chart">
            <c:ext xmlns:c16="http://schemas.microsoft.com/office/drawing/2014/chart" uri="{C3380CC4-5D6E-409C-BE32-E72D297353CC}">
              <c16:uniqueId val="{00000004-1E4E-4DE3-8F0C-8921317B37F1}"/>
            </c:ext>
          </c:extLst>
        </c:ser>
        <c:dLbls>
          <c:showLegendKey val="0"/>
          <c:showVal val="0"/>
          <c:showCatName val="1"/>
          <c:showSerName val="0"/>
          <c:showPercent val="1"/>
          <c:showBubbleSize val="0"/>
          <c:showLeaderLines val="1"/>
        </c:dLbls>
        <c:firstSliceAng val="0"/>
      </c:pieChart>
    </c:plotArea>
    <c:plotVisOnly val="1"/>
    <c:dispBlanksAs val="zero"/>
    <c:showDLblsOverMax val="0"/>
  </c:chart>
  <c:spPr>
    <a:solidFill>
      <a:schemeClr val="accent4">
        <a:lumMod val="40000"/>
        <a:lumOff val="60000"/>
      </a:schemeClr>
    </a:solidFill>
    <a:ln>
      <a:solidFill>
        <a:sysClr val="windowText" lastClr="000000"/>
      </a:solidFill>
    </a:ln>
  </c:spPr>
  <c:printSettings>
    <c:headerFooter/>
    <c:pageMargins b="0.75000000000000033" l="0.70000000000000029" r="0.70000000000000029" t="0.75000000000000033" header="0.30000000000000016" footer="0.30000000000000016"/>
    <c:pageSetup/>
  </c:printSettings>
  <c:extLst xmlns:c16r2="http://schemas.microsoft.com/office/drawing/2015/06/chart">
    <c:ext xmlns:c14="http://schemas.microsoft.com/office/drawing/2007/8/2/chart" uri="{781A3756-C4B2-4CAC-9D66-4F8BD8637D16}">
      <c14:pivotOptions>
        <c14:dropZoneFilter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[NMK_Indudhar_Avocado.xlsx] Average Price by Type!PivotTable8</c:name>
    <c:fmtId val="2"/>
  </c:pivotSource>
  <c:chart>
    <c:title>
      <c:tx>
        <c:rich>
          <a:bodyPr rot="0" vert="horz"/>
          <a:lstStyle/>
          <a:p>
            <a:pPr>
              <a:defRPr sz="1800"/>
            </a:pPr>
            <a:r>
              <a:rPr lang="en-IN" sz="1800"/>
              <a:t> Average Price by Type</a:t>
            </a:r>
          </a:p>
        </c:rich>
      </c:tx>
      <c:layout/>
      <c:overlay val="0"/>
      <c:spPr>
        <a:noFill/>
        <a:ln>
          <a:noFill/>
        </a:ln>
        <a:effectLst/>
      </c:spPr>
    </c:title>
    <c:autoTitleDeleted val="0"/>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pivotFmt>
      <c:pivotFmt>
        <c:idx val="3"/>
      </c:pivotFmt>
      <c:pivotFmt>
        <c:idx val="4"/>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delete val="1"/>
          <c:extLst xmlns:c16r2="http://schemas.microsoft.com/office/drawing/2015/06/chart">
            <c:ext xmlns:c15="http://schemas.microsoft.com/office/drawing/2012/chart" uri="{CE6537A1-D6FC-4f65-9D91-7224C49458BB}"/>
          </c:extLst>
        </c:dLbl>
      </c:pivotFmt>
      <c:pivotFmt>
        <c:idx val="5"/>
        <c:spPr>
          <a:ln w="34925" cap="rnd">
            <a:solidFill>
              <a:schemeClr val="accent2"/>
            </a:solid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delete val="1"/>
          <c:extLst xmlns:c16r2="http://schemas.microsoft.com/office/drawing/2015/06/chart">
            <c:ext xmlns:c15="http://schemas.microsoft.com/office/drawing/2012/chart" uri="{CE6537A1-D6FC-4f65-9D91-7224C49458BB}"/>
          </c:extLst>
        </c:dLbl>
      </c:pivotFmt>
    </c:pivotFmts>
    <c:plotArea>
      <c:layout/>
      <c:lineChart>
        <c:grouping val="stacked"/>
        <c:varyColors val="0"/>
        <c:ser>
          <c:idx val="0"/>
          <c:order val="0"/>
          <c:tx>
            <c:strRef>
              <c:f>' Average Price by Type'!$B$3:$B$4</c:f>
              <c:strCache>
                <c:ptCount val="1"/>
                <c:pt idx="0">
                  <c:v>conventional</c:v>
                </c:pt>
              </c:strCache>
            </c:strRef>
          </c:tx>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 Average Price by Type'!$A$5:$A$8</c:f>
              <c:strCache>
                <c:ptCount val="4"/>
                <c:pt idx="0">
                  <c:v>2015</c:v>
                </c:pt>
                <c:pt idx="1">
                  <c:v>2016</c:v>
                </c:pt>
                <c:pt idx="2">
                  <c:v>2017</c:v>
                </c:pt>
                <c:pt idx="3">
                  <c:v>2018</c:v>
                </c:pt>
              </c:strCache>
            </c:strRef>
          </c:cat>
          <c:val>
            <c:numRef>
              <c:f>' Average Price by Type'!$B$5:$B$8</c:f>
              <c:numCache>
                <c:formatCode>General</c:formatCode>
                <c:ptCount val="4"/>
                <c:pt idx="0">
                  <c:v>3026.9200000000051</c:v>
                </c:pt>
                <c:pt idx="1">
                  <c:v>3104.5099999999984</c:v>
                </c:pt>
                <c:pt idx="2">
                  <c:v>3705.97</c:v>
                </c:pt>
                <c:pt idx="3">
                  <c:v>730.87000000000012</c:v>
                </c:pt>
              </c:numCache>
            </c:numRef>
          </c:val>
          <c:smooth val="0"/>
          <c:extLst xmlns:c16r2="http://schemas.microsoft.com/office/drawing/2015/06/chart">
            <c:ext xmlns:c16="http://schemas.microsoft.com/office/drawing/2014/chart" uri="{C3380CC4-5D6E-409C-BE32-E72D297353CC}">
              <c16:uniqueId val="{00000000-D663-4D20-8D80-07C20CA2F8FF}"/>
            </c:ext>
          </c:extLst>
        </c:ser>
        <c:ser>
          <c:idx val="1"/>
          <c:order val="1"/>
          <c:tx>
            <c:strRef>
              <c:f>' Average Price by Type'!$C$3:$C$4</c:f>
              <c:strCache>
                <c:ptCount val="1"/>
                <c:pt idx="0">
                  <c:v>organic</c:v>
                </c:pt>
              </c:strCache>
            </c:strRef>
          </c:tx>
          <c:spPr>
            <a:ln w="34925" cap="rnd">
              <a:solidFill>
                <a:schemeClr val="accent2"/>
              </a:solid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 Average Price by Type'!$A$5:$A$8</c:f>
              <c:strCache>
                <c:ptCount val="4"/>
                <c:pt idx="0">
                  <c:v>2015</c:v>
                </c:pt>
                <c:pt idx="1">
                  <c:v>2016</c:v>
                </c:pt>
                <c:pt idx="2">
                  <c:v>2017</c:v>
                </c:pt>
                <c:pt idx="3">
                  <c:v>2018</c:v>
                </c:pt>
              </c:strCache>
            </c:strRef>
          </c:cat>
          <c:val>
            <c:numRef>
              <c:f>' Average Price by Type'!$C$5:$C$8</c:f>
              <c:numCache>
                <c:formatCode>General</c:formatCode>
                <c:ptCount val="4"/>
                <c:pt idx="0">
                  <c:v>4697.0200000000041</c:v>
                </c:pt>
                <c:pt idx="1">
                  <c:v>4413.2899999999963</c:v>
                </c:pt>
                <c:pt idx="2">
                  <c:v>4963.5900000000038</c:v>
                </c:pt>
                <c:pt idx="3">
                  <c:v>1015.5299999999994</c:v>
                </c:pt>
              </c:numCache>
            </c:numRef>
          </c:val>
          <c:smooth val="0"/>
        </c:ser>
        <c:dLbls>
          <c:showLegendKey val="0"/>
          <c:showVal val="0"/>
          <c:showCatName val="0"/>
          <c:showSerName val="0"/>
          <c:showPercent val="0"/>
          <c:showBubbleSize val="0"/>
        </c:dLbls>
        <c:marker val="1"/>
        <c:smooth val="0"/>
        <c:axId val="-1477628448"/>
        <c:axId val="-1477626816"/>
      </c:lineChart>
      <c:catAx>
        <c:axId val="-1477628448"/>
        <c:scaling>
          <c:orientation val="minMax"/>
        </c:scaling>
        <c:delete val="0"/>
        <c:axPos val="b"/>
        <c:title>
          <c:tx>
            <c:rich>
              <a:bodyPr/>
              <a:lstStyle/>
              <a:p>
                <a:pPr>
                  <a:defRPr sz="1400"/>
                </a:pPr>
                <a:r>
                  <a:rPr lang="en-US" sz="1400"/>
                  <a:t>Year</a:t>
                </a:r>
              </a:p>
            </c:rich>
          </c:tx>
          <c:layout/>
          <c:overlay val="0"/>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vert="horz"/>
          <a:lstStyle/>
          <a:p>
            <a:pPr>
              <a:defRPr/>
            </a:pPr>
            <a:endParaRPr lang="en-US"/>
          </a:p>
        </c:txPr>
        <c:crossAx val="-1477626816"/>
        <c:crosses val="autoZero"/>
        <c:auto val="1"/>
        <c:lblAlgn val="ctr"/>
        <c:lblOffset val="100"/>
        <c:noMultiLvlLbl val="0"/>
      </c:catAx>
      <c:valAx>
        <c:axId val="-1477626816"/>
        <c:scaling>
          <c:orientation val="minMax"/>
        </c:scaling>
        <c:delete val="0"/>
        <c:axPos val="l"/>
        <c:majorGridlines>
          <c:spPr>
            <a:ln w="12700" cap="flat" cmpd="sng" algn="ctr">
              <a:solidFill>
                <a:schemeClr val="tx2">
                  <a:lumMod val="60000"/>
                  <a:lumOff val="40000"/>
                  <a:alpha val="10000"/>
                </a:schemeClr>
              </a:solidFill>
              <a:round/>
            </a:ln>
            <a:effectLst/>
          </c:spPr>
        </c:majorGridlines>
        <c:title>
          <c:tx>
            <c:rich>
              <a:bodyPr rot="-5400000" vert="horz"/>
              <a:lstStyle/>
              <a:p>
                <a:pPr>
                  <a:defRPr sz="1400"/>
                </a:pPr>
                <a:r>
                  <a:rPr lang="en-IN" sz="1400"/>
                  <a:t>Average Price</a:t>
                </a:r>
              </a:p>
            </c:rich>
          </c:tx>
          <c:layout/>
          <c:overlay val="0"/>
          <c:spPr>
            <a:noFill/>
            <a:ln>
              <a:noFill/>
            </a:ln>
            <a:effectLst/>
          </c:spPr>
        </c:title>
        <c:numFmt formatCode="General" sourceLinked="1"/>
        <c:majorTickMark val="none"/>
        <c:minorTickMark val="none"/>
        <c:tickLblPos val="nextTo"/>
        <c:spPr>
          <a:noFill/>
          <a:ln>
            <a:noFill/>
          </a:ln>
          <a:effectLst/>
        </c:spPr>
        <c:txPr>
          <a:bodyPr rot="-60000000" vert="horz"/>
          <a:lstStyle/>
          <a:p>
            <a:pPr>
              <a:defRPr/>
            </a:pPr>
            <a:endParaRPr lang="en-US"/>
          </a:p>
        </c:txPr>
        <c:crossAx val="-1477628448"/>
        <c:crosses val="autoZero"/>
        <c:crossBetween val="between"/>
      </c:valAx>
      <c:dTable>
        <c:showHorzBorder val="1"/>
        <c:showVertBorder val="1"/>
        <c:showOutline val="1"/>
        <c:showKeys val="1"/>
        <c:spPr>
          <a:noFill/>
          <a:ln w="9525">
            <a:solidFill>
              <a:schemeClr val="lt1">
                <a:lumMod val="95000"/>
                <a:alpha val="54000"/>
              </a:schemeClr>
            </a:solidFill>
          </a:ln>
          <a:effectLst/>
        </c:spPr>
      </c:dTable>
      <c:spPr>
        <a:noFill/>
        <a:ln>
          <a:noFill/>
        </a:ln>
        <a:effectLst/>
      </c:spPr>
    </c:plotArea>
    <c:plotVisOnly val="1"/>
    <c:dispBlanksAs val="zero"/>
    <c:showDLblsOverMax val="0"/>
  </c:chart>
  <c:spPr>
    <a:solidFill>
      <a:schemeClr val="accent4">
        <a:lumMod val="40000"/>
        <a:lumOff val="60000"/>
      </a:schemeClr>
    </a:solidFill>
    <a:ln>
      <a:solidFill>
        <a:sysClr val="windowText" lastClr="000000"/>
      </a:solidFill>
    </a:ln>
    <a:effectLst/>
  </c:spPr>
  <c:txPr>
    <a:bodyPr/>
    <a:lstStyle/>
    <a:p>
      <a:pPr>
        <a:defRPr>
          <a:solidFill>
            <a:sysClr val="windowText" lastClr="000000"/>
          </a:solidFill>
          <a:latin typeface="Times New Roman" pitchFamily="18" charset="0"/>
          <a:cs typeface="Times New Roman" pitchFamily="18" charset="0"/>
        </a:defRPr>
      </a:pPr>
      <a:endParaRPr lang="en-US"/>
    </a:p>
  </c:txPr>
  <c:printSettings>
    <c:headerFooter/>
    <c:pageMargins b="0.75000000000000033" l="0.70000000000000029" r="0.70000000000000029" t="0.75000000000000033" header="0.30000000000000016" footer="0.30000000000000016"/>
    <c:pageSetup/>
  </c:printSettings>
  <c:extLst xmlns:c16r2="http://schemas.microsoft.com/office/drawing/2015/06/char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[NMK_Indudhar_Avocado.xlsx]Total Sales!PivotTable8</c:name>
    <c:fmtId val="2"/>
  </c:pivotSource>
  <c:chart>
    <c:title>
      <c:tx>
        <c:rich>
          <a:bodyPr rot="0" vert="horz"/>
          <a:lstStyle/>
          <a:p>
            <a:pPr>
              <a:defRPr/>
            </a:pPr>
            <a:r>
              <a:rPr lang="en-US"/>
              <a:t>Total Sales of  Year</a:t>
            </a:r>
          </a:p>
        </c:rich>
      </c:tx>
      <c:layout/>
      <c:overlay val="0"/>
    </c:title>
    <c:autoTitleDeleted val="0"/>
    <c:pivotFmts>
      <c:pivotFmt>
        <c:idx val="0"/>
      </c:pivotFmt>
      <c:pivotFmt>
        <c:idx val="1"/>
      </c:pivotFmt>
      <c:pivotFmt>
        <c:idx val="2"/>
        <c:spPr>
          <a:scene3d>
            <a:camera prst="orthographicFront"/>
            <a:lightRig rig="threePt" dir="t"/>
          </a:scene3d>
          <a:sp3d>
            <a:bevelT w="152400" h="50800" prst="softRound"/>
          </a:sp3d>
        </c:spPr>
        <c:marker>
          <c:symbol val="none"/>
        </c:marker>
      </c:pivotFmt>
    </c:pivotFmts>
    <c:plotArea>
      <c:layout/>
      <c:barChart>
        <c:barDir val="col"/>
        <c:grouping val="clustered"/>
        <c:varyColors val="0"/>
        <c:ser>
          <c:idx val="0"/>
          <c:order val="0"/>
          <c:tx>
            <c:strRef>
              <c:f>'Total Sales'!$B$3</c:f>
              <c:strCache>
                <c:ptCount val="1"/>
                <c:pt idx="0">
                  <c:v>Total</c:v>
                </c:pt>
              </c:strCache>
            </c:strRef>
          </c:tx>
          <c:spPr>
            <a:scene3d>
              <a:camera prst="orthographicFront"/>
              <a:lightRig rig="threePt" dir="t"/>
            </a:scene3d>
            <a:sp3d>
              <a:bevelT w="152400" h="50800" prst="softRound"/>
            </a:sp3d>
          </c:spPr>
          <c:invertIfNegative val="0"/>
          <c:trendline>
            <c:trendlineType val="poly"/>
            <c:order val="5"/>
            <c:dispRSqr val="0"/>
            <c:dispEq val="0"/>
          </c:trendline>
          <c:cat>
            <c:strRef>
              <c:f>'Total Sales'!$A$4:$A$7</c:f>
              <c:strCache>
                <c:ptCount val="4"/>
                <c:pt idx="0">
                  <c:v>2015</c:v>
                </c:pt>
                <c:pt idx="1">
                  <c:v>2016</c:v>
                </c:pt>
                <c:pt idx="2">
                  <c:v>2017</c:v>
                </c:pt>
                <c:pt idx="3">
                  <c:v>2018</c:v>
                </c:pt>
              </c:strCache>
            </c:strRef>
          </c:cat>
          <c:val>
            <c:numRef>
              <c:f>'Total Sales'!$B$4:$B$7</c:f>
              <c:numCache>
                <c:formatCode>General</c:formatCode>
                <c:ptCount val="4"/>
                <c:pt idx="0">
                  <c:v>4385468662.0399599</c:v>
                </c:pt>
                <c:pt idx="1">
                  <c:v>4820889891.8299789</c:v>
                </c:pt>
                <c:pt idx="2">
                  <c:v>4934305699.2700291</c:v>
                </c:pt>
                <c:pt idx="3">
                  <c:v>1382738340.2600026</c:v>
                </c:pt>
              </c:numCache>
            </c:numRef>
          </c:val>
          <c:extLst xmlns:c16r2="http://schemas.microsoft.com/office/drawing/2015/06/chart">
            <c:ext xmlns:c16="http://schemas.microsoft.com/office/drawing/2014/chart" uri="{C3380CC4-5D6E-409C-BE32-E72D297353CC}">
              <c16:uniqueId val="{00000000-3430-483A-A11A-20E76738BEED}"/>
            </c:ext>
          </c:extLst>
        </c:ser>
        <c:dLbls>
          <c:showLegendKey val="0"/>
          <c:showVal val="0"/>
          <c:showCatName val="0"/>
          <c:showSerName val="0"/>
          <c:showPercent val="0"/>
          <c:showBubbleSize val="0"/>
        </c:dLbls>
        <c:gapWidth val="355"/>
        <c:overlap val="-70"/>
        <c:axId val="-1616023632"/>
        <c:axId val="-1616022544"/>
      </c:barChart>
      <c:catAx>
        <c:axId val="-1616023632"/>
        <c:scaling>
          <c:orientation val="minMax"/>
        </c:scaling>
        <c:delete val="0"/>
        <c:axPos val="b"/>
        <c:majorGridlines>
          <c:spPr>
            <a:ln>
              <a:solidFill>
                <a:schemeClr val="bg1">
                  <a:lumMod val="50000"/>
                </a:schemeClr>
              </a:solidFill>
            </a:ln>
          </c:spPr>
        </c:majorGridlines>
        <c:title>
          <c:tx>
            <c:rich>
              <a:bodyPr/>
              <a:lstStyle/>
              <a:p>
                <a:pPr>
                  <a:defRPr sz="1400">
                    <a:latin typeface="Times New Roman" pitchFamily="18" charset="0"/>
                    <a:cs typeface="Times New Roman" pitchFamily="18" charset="0"/>
                  </a:defRPr>
                </a:pPr>
                <a:r>
                  <a:rPr lang="en-US" sz="1400">
                    <a:latin typeface="Times New Roman" pitchFamily="18" charset="0"/>
                    <a:cs typeface="Times New Roman" pitchFamily="18" charset="0"/>
                  </a:rPr>
                  <a:t>Year</a:t>
                </a:r>
              </a:p>
            </c:rich>
          </c:tx>
          <c:layout/>
          <c:overlay val="0"/>
        </c:title>
        <c:numFmt formatCode="General" sourceLinked="1"/>
        <c:majorTickMark val="none"/>
        <c:minorTickMark val="none"/>
        <c:tickLblPos val="nextTo"/>
        <c:txPr>
          <a:bodyPr rot="-60000000" vert="horz"/>
          <a:lstStyle/>
          <a:p>
            <a:pPr>
              <a:defRPr/>
            </a:pPr>
            <a:endParaRPr lang="en-US"/>
          </a:p>
        </c:txPr>
        <c:crossAx val="-1616022544"/>
        <c:crosses val="autoZero"/>
        <c:auto val="1"/>
        <c:lblAlgn val="ctr"/>
        <c:lblOffset val="100"/>
        <c:noMultiLvlLbl val="0"/>
      </c:catAx>
      <c:valAx>
        <c:axId val="-1616022544"/>
        <c:scaling>
          <c:orientation val="minMax"/>
        </c:scaling>
        <c:delete val="0"/>
        <c:axPos val="l"/>
        <c:title>
          <c:tx>
            <c:rich>
              <a:bodyPr/>
              <a:lstStyle/>
              <a:p>
                <a:pPr>
                  <a:defRPr/>
                </a:pPr>
                <a:r>
                  <a:rPr lang="en-IN"/>
                  <a:t>Volume</a:t>
                </a:r>
              </a:p>
            </c:rich>
          </c:tx>
          <c:layout/>
          <c:overlay val="0"/>
        </c:title>
        <c:numFmt formatCode="General" sourceLinked="1"/>
        <c:majorTickMark val="none"/>
        <c:minorTickMark val="none"/>
        <c:tickLblPos val="nextTo"/>
        <c:txPr>
          <a:bodyPr rot="-60000000" vert="horz"/>
          <a:lstStyle/>
          <a:p>
            <a:pPr>
              <a:defRPr/>
            </a:pPr>
            <a:endParaRPr lang="en-US"/>
          </a:p>
        </c:txPr>
        <c:crossAx val="-1616023632"/>
        <c:crosses val="autoZero"/>
        <c:crossBetween val="between"/>
      </c:valAx>
      <c:dTable>
        <c:showHorzBorder val="1"/>
        <c:showVertBorder val="1"/>
        <c:showOutline val="1"/>
        <c:showKeys val="1"/>
      </c:dTable>
      <c:spPr>
        <a:solidFill>
          <a:schemeClr val="accent4">
            <a:lumMod val="40000"/>
            <a:lumOff val="60000"/>
          </a:schemeClr>
        </a:solidFill>
      </c:spPr>
    </c:plotArea>
    <c:plotVisOnly val="1"/>
    <c:dispBlanksAs val="gap"/>
    <c:showDLblsOverMax val="0"/>
  </c:chart>
  <c:spPr>
    <a:solidFill>
      <a:schemeClr val="accent4">
        <a:lumMod val="40000"/>
        <a:lumOff val="60000"/>
      </a:schemeClr>
    </a:solidFill>
    <a:ln>
      <a:solidFill>
        <a:sysClr val="windowText" lastClr="000000"/>
      </a:solidFill>
    </a:ln>
  </c:spPr>
  <c:printSettings>
    <c:headerFooter/>
    <c:pageMargins b="0.75000000000000056" l="0.70000000000000051" r="0.70000000000000051" t="0.75000000000000056" header="0.30000000000000027" footer="0.30000000000000027"/>
    <c:pageSetup/>
  </c:printSettings>
  <c:extLst xmlns:c16r2="http://schemas.microsoft.com/office/drawing/2015/06/char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[NMK_Indudhar_Avocado.xlsx]Region wise Avg Prices!PivotTable8</c:name>
    <c:fmtId val="10"/>
  </c:pivotSource>
  <c:chart>
    <c:title>
      <c:tx>
        <c:rich>
          <a:bodyPr rot="0" vert="horz"/>
          <a:lstStyle/>
          <a:p>
            <a:pPr>
              <a:defRPr sz="1800"/>
            </a:pPr>
            <a:r>
              <a:rPr lang="en-US" sz="1800"/>
              <a:t>Region wise Avg Prices</a:t>
            </a:r>
          </a:p>
        </c:rich>
      </c:tx>
      <c:layout/>
      <c:overlay val="0"/>
      <c:spPr>
        <a:noFill/>
        <a:ln>
          <a:noFill/>
        </a:ln>
        <a:effectLst/>
      </c:spPr>
    </c:title>
    <c:autoTitleDeleted val="0"/>
    <c:pivotFmts>
      <c:pivotFmt>
        <c:idx val="0"/>
      </c:pivotFmt>
      <c:pivotFmt>
        <c:idx val="1"/>
        <c:marker>
          <c:symbol val="circle"/>
          <c:size val="5"/>
        </c:marker>
        <c:dLbl>
          <c:idx val="0"/>
          <c:delete val="1"/>
          <c:extLst xmlns:c16r2="http://schemas.microsoft.com/office/drawing/2015/06/chart">
            <c:ext xmlns:c15="http://schemas.microsoft.com/office/drawing/2012/chart" uri="{CE6537A1-D6FC-4f65-9D91-7224C49458BB}"/>
          </c:extLst>
        </c:dLbl>
      </c:pivotFmt>
      <c:pivotFmt>
        <c:idx val="2"/>
        <c:marker>
          <c:symbol val="circle"/>
          <c:size val="5"/>
        </c:marker>
      </c:pivotFmt>
      <c:pivotFmt>
        <c:idx val="3"/>
        <c:dLbl>
          <c:idx val="0"/>
          <c:delete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16954823672581212"/>
          <c:y val="0.1676933232621744"/>
          <c:w val="0.83045176327418835"/>
          <c:h val="0.6348642347612734"/>
        </c:manualLayout>
      </c:layout>
      <c:lineChart>
        <c:grouping val="standard"/>
        <c:varyColors val="0"/>
        <c:ser>
          <c:idx val="0"/>
          <c:order val="0"/>
          <c:tx>
            <c:strRef>
              <c:f>'Region wise Avg Prices'!$B$3</c:f>
              <c:strCache>
                <c:ptCount val="1"/>
                <c:pt idx="0">
                  <c:v>Total</c:v>
                </c:pt>
              </c:strCache>
            </c:strRef>
          </c:tx>
          <c:cat>
            <c:strRef>
              <c:f>'Region wise Avg Prices'!$A$4:$A$8</c:f>
              <c:strCache>
                <c:ptCount val="5"/>
                <c:pt idx="0">
                  <c:v>TotalUS</c:v>
                </c:pt>
                <c:pt idx="1">
                  <c:v>West</c:v>
                </c:pt>
                <c:pt idx="2">
                  <c:v>California</c:v>
                </c:pt>
                <c:pt idx="3">
                  <c:v>SouthCentral</c:v>
                </c:pt>
                <c:pt idx="4">
                  <c:v>Northeast</c:v>
                </c:pt>
              </c:strCache>
            </c:strRef>
          </c:cat>
          <c:val>
            <c:numRef>
              <c:f>'Region wise Avg Prices'!$B$4:$B$8</c:f>
              <c:numCache>
                <c:formatCode>General</c:formatCode>
                <c:ptCount val="5"/>
                <c:pt idx="0">
                  <c:v>5864740181.8000021</c:v>
                </c:pt>
                <c:pt idx="1">
                  <c:v>1086779155.7499993</c:v>
                </c:pt>
                <c:pt idx="2">
                  <c:v>1028981653.1699995</c:v>
                </c:pt>
                <c:pt idx="3">
                  <c:v>1011279618.8299996</c:v>
                </c:pt>
                <c:pt idx="4">
                  <c:v>713280909.56000042</c:v>
                </c:pt>
              </c:numCache>
            </c:numRef>
          </c:val>
          <c:smooth val="0"/>
          <c:extLst xmlns:c16r2="http://schemas.microsoft.com/office/drawing/2015/06/chart">
            <c:ext xmlns:c16="http://schemas.microsoft.com/office/drawing/2014/chart" uri="{C3380CC4-5D6E-409C-BE32-E72D297353CC}">
              <c16:uniqueId val="{00000001-144E-42CC-B647-86008D2E0C96}"/>
            </c:ext>
          </c:extLst>
        </c:ser>
        <c:dLbls>
          <c:showLegendKey val="0"/>
          <c:showVal val="0"/>
          <c:showCatName val="0"/>
          <c:showSerName val="0"/>
          <c:showPercent val="0"/>
          <c:showBubbleSize val="0"/>
        </c:dLbls>
        <c:marker val="1"/>
        <c:smooth val="0"/>
        <c:axId val="-1652591952"/>
        <c:axId val="-1652590864"/>
      </c:lineChart>
      <c:catAx>
        <c:axId val="-1652591952"/>
        <c:scaling>
          <c:orientation val="minMax"/>
        </c:scaling>
        <c:delete val="0"/>
        <c:axPos val="b"/>
        <c:title>
          <c:tx>
            <c:rich>
              <a:bodyPr/>
              <a:lstStyle/>
              <a:p>
                <a:pPr>
                  <a:defRPr sz="1400"/>
                </a:pPr>
                <a:r>
                  <a:rPr lang="en-US" sz="1400"/>
                  <a:t>Regions</a:t>
                </a:r>
              </a:p>
            </c:rich>
          </c:tx>
          <c:layout/>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652590864"/>
        <c:crosses val="autoZero"/>
        <c:auto val="1"/>
        <c:lblAlgn val="ctr"/>
        <c:lblOffset val="100"/>
        <c:noMultiLvlLbl val="0"/>
      </c:catAx>
      <c:valAx>
        <c:axId val="-1652590864"/>
        <c:scaling>
          <c:orientation val="minMax"/>
        </c:scaling>
        <c:delete val="0"/>
        <c:axPos val="l"/>
        <c:majorGridlines>
          <c:spPr>
            <a:ln w="9525" cap="flat" cmpd="sng" algn="ctr">
              <a:solidFill>
                <a:schemeClr val="bg1">
                  <a:lumMod val="50000"/>
                </a:schemeClr>
              </a:solidFill>
              <a:round/>
            </a:ln>
            <a:effectLst/>
          </c:spPr>
        </c:majorGridlines>
        <c:title>
          <c:tx>
            <c:rich>
              <a:bodyPr rot="-5400000" vert="horz"/>
              <a:lstStyle/>
              <a:p>
                <a:pPr>
                  <a:defRPr sz="1400"/>
                </a:pPr>
                <a:r>
                  <a:rPr lang="en-US" sz="1400"/>
                  <a:t>Average</a:t>
                </a:r>
                <a:r>
                  <a:rPr lang="en-US" sz="1400" baseline="0"/>
                  <a:t> Price</a:t>
                </a:r>
                <a:endParaRPr lang="en-US" sz="1400"/>
              </a:p>
            </c:rich>
          </c:tx>
          <c:layout/>
          <c:overlay val="0"/>
        </c:title>
        <c:numFmt formatCode="General" sourceLinked="1"/>
        <c:majorTickMark val="none"/>
        <c:minorTickMark val="none"/>
        <c:tickLblPos val="nextTo"/>
        <c:spPr>
          <a:noFill/>
          <a:ln>
            <a:noFill/>
          </a:ln>
          <a:effectLst/>
        </c:spPr>
        <c:txPr>
          <a:bodyPr rot="-60000000" vert="horz"/>
          <a:lstStyle/>
          <a:p>
            <a:pPr>
              <a:defRPr/>
            </a:pPr>
            <a:endParaRPr lang="en-US"/>
          </a:p>
        </c:txPr>
        <c:crossAx val="-165259195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accent4">
        <a:lumMod val="40000"/>
        <a:lumOff val="60000"/>
      </a:schemeClr>
    </a:solidFill>
    <a:ln w="9525" cap="flat" cmpd="sng" algn="ctr">
      <a:solidFill>
        <a:schemeClr val="tx1"/>
      </a:solidFill>
      <a:round/>
    </a:ln>
    <a:effectLst/>
  </c:spPr>
  <c:txPr>
    <a:bodyPr/>
    <a:lstStyle/>
    <a:p>
      <a:pPr>
        <a:defRPr sz="1000">
          <a:latin typeface="Times New Roman" panose="02020603050405020304" pitchFamily="18" charset="0"/>
          <a:cs typeface="Times New Roman" panose="02020603050405020304" pitchFamily="18" charset="0"/>
        </a:defRPr>
      </a:pPr>
      <a:endParaRPr lang="en-US"/>
    </a:p>
  </c:txPr>
  <c:printSettings>
    <c:headerFooter/>
    <c:pageMargins b="0.75000000000000033" l="0.70000000000000029" r="0.70000000000000029" t="0.75000000000000033" header="0.30000000000000016" footer="0.30000000000000016"/>
    <c:pageSetup/>
  </c:printSettings>
  <c:extLst xmlns:c16r2="http://schemas.microsoft.com/office/drawing/2015/06/char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[NMK_Indudhar_Avocado.xlsx]Seasonal Trends!PivotTable1</c:name>
    <c:fmtId val="3"/>
  </c:pivotSource>
  <c:chart>
    <c:title>
      <c:tx>
        <c:rich>
          <a:bodyPr/>
          <a:lstStyle/>
          <a:p>
            <a:pPr>
              <a:defRPr/>
            </a:pPr>
            <a:r>
              <a:rPr lang="en-US"/>
              <a:t>Seasonal Trends</a:t>
            </a:r>
          </a:p>
        </c:rich>
      </c:tx>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s>
    <c:plotArea>
      <c:layout>
        <c:manualLayout>
          <c:layoutTarget val="inner"/>
          <c:xMode val="edge"/>
          <c:yMode val="edge"/>
          <c:x val="0.14543297136288014"/>
          <c:y val="0.19082793222275787"/>
          <c:w val="0.8030667576300885"/>
          <c:h val="0.59939114753512956"/>
        </c:manualLayout>
      </c:layout>
      <c:lineChart>
        <c:grouping val="standard"/>
        <c:varyColors val="0"/>
        <c:ser>
          <c:idx val="0"/>
          <c:order val="0"/>
          <c:tx>
            <c:strRef>
              <c:f>'Seasonal Trends'!$B$3:$B$4</c:f>
              <c:strCache>
                <c:ptCount val="1"/>
                <c:pt idx="0">
                  <c:v>Sum of C_Product</c:v>
                </c:pt>
              </c:strCache>
            </c:strRef>
          </c:tx>
          <c:cat>
            <c:strRef>
              <c:f>'Seasonal Trends'!$A$5:$A$16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'Seasonal Trends'!$B$5:$B$16</c:f>
              <c:numCache>
                <c:formatCode>General</c:formatCode>
                <c:ptCount val="12"/>
                <c:pt idx="0">
                  <c:v>45624814.399999969</c:v>
                </c:pt>
                <c:pt idx="1">
                  <c:v>49066354.620000117</c:v>
                </c:pt>
                <c:pt idx="2">
                  <c:v>45812232.879999988</c:v>
                </c:pt>
                <c:pt idx="3">
                  <c:v>36369750.849999972</c:v>
                </c:pt>
                <c:pt idx="4">
                  <c:v>42907431.32</c:v>
                </c:pt>
                <c:pt idx="5">
                  <c:v>37462788.080000006</c:v>
                </c:pt>
                <c:pt idx="6">
                  <c:v>37076942.910000056</c:v>
                </c:pt>
                <c:pt idx="7">
                  <c:v>27539759.829999987</c:v>
                </c:pt>
                <c:pt idx="8">
                  <c:v>22583028.600000039</c:v>
                </c:pt>
                <c:pt idx="9">
                  <c:v>25976425.560000051</c:v>
                </c:pt>
                <c:pt idx="10">
                  <c:v>22417494.949999992</c:v>
                </c:pt>
                <c:pt idx="11">
                  <c:v>23965318.129999962</c:v>
                </c:pt>
              </c:numCache>
            </c:numRef>
          </c:val>
          <c:smooth val="0"/>
        </c:ser>
        <c:ser>
          <c:idx val="1"/>
          <c:order val="1"/>
          <c:tx>
            <c:strRef>
              <c:f>'Seasonal Trends'!$C$3:$C$4</c:f>
              <c:strCache>
                <c:ptCount val="1"/>
                <c:pt idx="0">
                  <c:v>Sum of B_Product</c:v>
                </c:pt>
              </c:strCache>
            </c:strRef>
          </c:tx>
          <c:cat>
            <c:strRef>
              <c:f>'Seasonal Trends'!$A$5:$A$16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'Seasonal Trends'!$C$5:$C$16</c:f>
              <c:numCache>
                <c:formatCode>General</c:formatCode>
                <c:ptCount val="12"/>
                <c:pt idx="0">
                  <c:v>638233935.47999966</c:v>
                </c:pt>
                <c:pt idx="1">
                  <c:v>602308871.87999797</c:v>
                </c:pt>
                <c:pt idx="2">
                  <c:v>540710494.41000044</c:v>
                </c:pt>
                <c:pt idx="3">
                  <c:v>409563391.76999992</c:v>
                </c:pt>
                <c:pt idx="4">
                  <c:v>509058932.33999968</c:v>
                </c:pt>
                <c:pt idx="5">
                  <c:v>391011220.01999933</c:v>
                </c:pt>
                <c:pt idx="6">
                  <c:v>445608791.88999939</c:v>
                </c:pt>
                <c:pt idx="7">
                  <c:v>396436435.6099999</c:v>
                </c:pt>
                <c:pt idx="8">
                  <c:v>357322821.52000022</c:v>
                </c:pt>
                <c:pt idx="9">
                  <c:v>380046782.82000113</c:v>
                </c:pt>
                <c:pt idx="10">
                  <c:v>338039033.40000015</c:v>
                </c:pt>
                <c:pt idx="11">
                  <c:v>377935006.7900002</c:v>
                </c:pt>
              </c:numCache>
            </c:numRef>
          </c:val>
          <c:smooth val="0"/>
        </c:ser>
        <c:ser>
          <c:idx val="2"/>
          <c:order val="2"/>
          <c:tx>
            <c:strRef>
              <c:f>'Seasonal Trends'!$D$3:$D$4</c:f>
              <c:strCache>
                <c:ptCount val="1"/>
                <c:pt idx="0">
                  <c:v>Sum of A_Product</c:v>
                </c:pt>
              </c:strCache>
            </c:strRef>
          </c:tx>
          <c:cat>
            <c:strRef>
              <c:f>'Seasonal Trends'!$A$5:$A$16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'Seasonal Trends'!$D$5:$D$16</c:f>
              <c:numCache>
                <c:formatCode>General</c:formatCode>
                <c:ptCount val="12"/>
                <c:pt idx="0">
                  <c:v>577545782.53999734</c:v>
                </c:pt>
                <c:pt idx="1">
                  <c:v>616330807.29000044</c:v>
                </c:pt>
                <c:pt idx="2">
                  <c:v>560690462.54999971</c:v>
                </c:pt>
                <c:pt idx="3">
                  <c:v>441836683.12000024</c:v>
                </c:pt>
                <c:pt idx="4">
                  <c:v>529119728.50999987</c:v>
                </c:pt>
                <c:pt idx="5">
                  <c:v>436087597.78000021</c:v>
                </c:pt>
                <c:pt idx="6">
                  <c:v>441875647.27999973</c:v>
                </c:pt>
                <c:pt idx="7">
                  <c:v>408023402.84999985</c:v>
                </c:pt>
                <c:pt idx="8">
                  <c:v>335096138.26999962</c:v>
                </c:pt>
                <c:pt idx="9">
                  <c:v>326431024.30999964</c:v>
                </c:pt>
                <c:pt idx="10">
                  <c:v>322845650.61000091</c:v>
                </c:pt>
                <c:pt idx="11">
                  <c:v>351227814.1499998</c:v>
                </c:pt>
              </c:numCache>
            </c:numRef>
          </c:val>
          <c:smooth val="0"/>
        </c:ser>
        <c:dLbls>
          <c:showLegendKey val="0"/>
          <c:showVal val="0"/>
          <c:showCatName val="0"/>
          <c:showSerName val="0"/>
          <c:showPercent val="0"/>
          <c:showBubbleSize val="0"/>
        </c:dLbls>
        <c:marker val="1"/>
        <c:smooth val="0"/>
        <c:axId val="-1471446512"/>
        <c:axId val="-1471444880"/>
      </c:lineChart>
      <c:catAx>
        <c:axId val="-1471446512"/>
        <c:scaling>
          <c:orientation val="minMax"/>
        </c:scaling>
        <c:delete val="0"/>
        <c:axPos val="b"/>
        <c:title>
          <c:tx>
            <c:rich>
              <a:bodyPr/>
              <a:lstStyle/>
              <a:p>
                <a:pPr>
                  <a:defRPr sz="1400"/>
                </a:pPr>
                <a:r>
                  <a:rPr lang="en-US" sz="1400"/>
                  <a:t>Months</a:t>
                </a:r>
              </a:p>
            </c:rich>
          </c:tx>
          <c:layout/>
          <c:overlay val="0"/>
        </c:title>
        <c:numFmt formatCode="General" sourceLinked="0"/>
        <c:majorTickMark val="none"/>
        <c:minorTickMark val="none"/>
        <c:tickLblPos val="nextTo"/>
        <c:crossAx val="-1471444880"/>
        <c:crosses val="autoZero"/>
        <c:auto val="1"/>
        <c:lblAlgn val="ctr"/>
        <c:lblOffset val="100"/>
        <c:noMultiLvlLbl val="0"/>
      </c:catAx>
      <c:valAx>
        <c:axId val="-1471444880"/>
        <c:scaling>
          <c:orientation val="minMax"/>
        </c:scaling>
        <c:delete val="0"/>
        <c:axPos val="l"/>
        <c:majorGridlines>
          <c:spPr>
            <a:ln>
              <a:solidFill>
                <a:schemeClr val="tx2">
                  <a:lumMod val="60000"/>
                  <a:lumOff val="40000"/>
                </a:schemeClr>
              </a:solidFill>
            </a:ln>
          </c:spPr>
        </c:majorGridlines>
        <c:title>
          <c:tx>
            <c:rich>
              <a:bodyPr/>
              <a:lstStyle/>
              <a:p>
                <a:pPr>
                  <a:defRPr sz="1400"/>
                </a:pPr>
                <a:r>
                  <a:rPr lang="en-US" sz="1400"/>
                  <a:t>Sales</a:t>
                </a:r>
              </a:p>
            </c:rich>
          </c:tx>
          <c:layout/>
          <c:overlay val="0"/>
        </c:title>
        <c:numFmt formatCode="General" sourceLinked="1"/>
        <c:majorTickMark val="none"/>
        <c:minorTickMark val="none"/>
        <c:tickLblPos val="nextTo"/>
        <c:crossAx val="-1471446512"/>
        <c:crosses val="autoZero"/>
        <c:crossBetween val="between"/>
      </c:valAx>
      <c:spPr>
        <a:solidFill>
          <a:schemeClr val="accent4">
            <a:lumMod val="40000"/>
            <a:lumOff val="60000"/>
          </a:schemeClr>
        </a:solidFill>
      </c:spPr>
    </c:plotArea>
    <c:legend>
      <c:legendPos val="r"/>
      <c:layout>
        <c:manualLayout>
          <c:xMode val="edge"/>
          <c:yMode val="edge"/>
          <c:x val="2.1284542000600468E-2"/>
          <c:y val="0.94036932278541685"/>
          <c:w val="0.95864017516184841"/>
          <c:h val="5.8992481846245504E-2"/>
        </c:manualLayout>
      </c:layout>
      <c:overlay val="0"/>
      <c:txPr>
        <a:bodyPr/>
        <a:lstStyle/>
        <a:p>
          <a:pPr>
            <a:defRPr sz="1200"/>
          </a:pPr>
          <a:endParaRPr lang="en-US"/>
        </a:p>
      </c:txPr>
    </c:legend>
    <c:plotVisOnly val="1"/>
    <c:dispBlanksAs val="gap"/>
    <c:showDLblsOverMax val="0"/>
  </c:chart>
  <c:spPr>
    <a:solidFill>
      <a:schemeClr val="accent4">
        <a:lumMod val="40000"/>
        <a:lumOff val="60000"/>
      </a:schemeClr>
    </a:solidFill>
    <a:ln>
      <a:solidFill>
        <a:sysClr val="windowText" lastClr="000000"/>
      </a:solidFill>
    </a:ln>
  </c:spPr>
  <c:txPr>
    <a:bodyPr/>
    <a:lstStyle/>
    <a:p>
      <a:pPr>
        <a:defRPr>
          <a:latin typeface="Times New Roman" pitchFamily="18" charset="0"/>
          <a:cs typeface="Times New Roman" pitchFamily="18" charset="0"/>
        </a:defRPr>
      </a:pPr>
      <a:endParaRPr lang="en-US"/>
    </a:p>
  </c:txPr>
  <c:printSettings>
    <c:headerFooter/>
    <c:pageMargins b="0.75000000000000022" l="0.70000000000000018" r="0.70000000000000018" t="0.75000000000000022" header="0.3000000000000001" footer="0.3000000000000001"/>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[NMK_Indudhar_Avocado.xlsx]Regional Performance!PivotTable2</c:name>
    <c:fmtId val="4"/>
  </c:pivotSource>
  <c:chart>
    <c:title>
      <c:tx>
        <c:rich>
          <a:bodyPr/>
          <a:lstStyle/>
          <a:p>
            <a:pPr>
              <a:defRPr/>
            </a:pPr>
            <a:r>
              <a:rPr lang="en-US"/>
              <a:t>Regional Performance</a:t>
            </a:r>
          </a:p>
        </c:rich>
      </c:tx>
      <c:layout/>
      <c:overlay val="0"/>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'Regional Performance'!$B$3:$B$4</c:f>
              <c:strCache>
                <c:ptCount val="1"/>
                <c:pt idx="0">
                  <c:v>2018</c:v>
                </c:pt>
              </c:strCache>
            </c:strRef>
          </c:tx>
          <c:invertIfNegative val="0"/>
          <c:cat>
            <c:strRef>
              <c:f>'Regional Performance'!$A$5:$A$9</c:f>
              <c:strCache>
                <c:ptCount val="5"/>
                <c:pt idx="0">
                  <c:v>TotalUS</c:v>
                </c:pt>
                <c:pt idx="1">
                  <c:v>West</c:v>
                </c:pt>
                <c:pt idx="2">
                  <c:v>California</c:v>
                </c:pt>
                <c:pt idx="3">
                  <c:v>SouthCentral</c:v>
                </c:pt>
                <c:pt idx="4">
                  <c:v>Northeast</c:v>
                </c:pt>
              </c:strCache>
            </c:strRef>
          </c:cat>
          <c:val>
            <c:numRef>
              <c:f>'Regional Performance'!$B$5:$B$9</c:f>
              <c:numCache>
                <c:formatCode>General</c:formatCode>
                <c:ptCount val="5"/>
                <c:pt idx="0">
                  <c:v>523632254.22000003</c:v>
                </c:pt>
                <c:pt idx="1">
                  <c:v>92477085.010000005</c:v>
                </c:pt>
                <c:pt idx="2">
                  <c:v>83741308.940000013</c:v>
                </c:pt>
                <c:pt idx="3">
                  <c:v>91303709.480000019</c:v>
                </c:pt>
                <c:pt idx="4">
                  <c:v>66323536.840000011</c:v>
                </c:pt>
              </c:numCache>
            </c:numRef>
          </c:val>
        </c:ser>
        <c:ser>
          <c:idx val="1"/>
          <c:order val="1"/>
          <c:tx>
            <c:strRef>
              <c:f>'Regional Performance'!$C$3:$C$4</c:f>
              <c:strCache>
                <c:ptCount val="1"/>
                <c:pt idx="0">
                  <c:v>2017</c:v>
                </c:pt>
              </c:strCache>
            </c:strRef>
          </c:tx>
          <c:invertIfNegative val="0"/>
          <c:cat>
            <c:strRef>
              <c:f>'Regional Performance'!$A$5:$A$9</c:f>
              <c:strCache>
                <c:ptCount val="5"/>
                <c:pt idx="0">
                  <c:v>TotalUS</c:v>
                </c:pt>
                <c:pt idx="1">
                  <c:v>West</c:v>
                </c:pt>
                <c:pt idx="2">
                  <c:v>California</c:v>
                </c:pt>
                <c:pt idx="3">
                  <c:v>SouthCentral</c:v>
                </c:pt>
                <c:pt idx="4">
                  <c:v>Northeast</c:v>
                </c:pt>
              </c:strCache>
            </c:strRef>
          </c:cat>
          <c:val>
            <c:numRef>
              <c:f>'Regional Performance'!$C$5:$C$9</c:f>
              <c:numCache>
                <c:formatCode>General</c:formatCode>
                <c:ptCount val="5"/>
                <c:pt idx="0">
                  <c:v>1864693563.3799994</c:v>
                </c:pt>
                <c:pt idx="1">
                  <c:v>345054416.10000026</c:v>
                </c:pt>
                <c:pt idx="2">
                  <c:v>317644528.20999992</c:v>
                </c:pt>
                <c:pt idx="3">
                  <c:v>325422615.76999986</c:v>
                </c:pt>
                <c:pt idx="4">
                  <c:v>224647301.20999992</c:v>
                </c:pt>
              </c:numCache>
            </c:numRef>
          </c:val>
        </c:ser>
        <c:ser>
          <c:idx val="2"/>
          <c:order val="2"/>
          <c:tx>
            <c:strRef>
              <c:f>'Regional Performance'!$D$3:$D$4</c:f>
              <c:strCache>
                <c:ptCount val="1"/>
                <c:pt idx="0">
                  <c:v>2016</c:v>
                </c:pt>
              </c:strCache>
            </c:strRef>
          </c:tx>
          <c:invertIfNegative val="0"/>
          <c:cat>
            <c:strRef>
              <c:f>'Regional Performance'!$A$5:$A$9</c:f>
              <c:strCache>
                <c:ptCount val="5"/>
                <c:pt idx="0">
                  <c:v>TotalUS</c:v>
                </c:pt>
                <c:pt idx="1">
                  <c:v>West</c:v>
                </c:pt>
                <c:pt idx="2">
                  <c:v>California</c:v>
                </c:pt>
                <c:pt idx="3">
                  <c:v>SouthCentral</c:v>
                </c:pt>
                <c:pt idx="4">
                  <c:v>Northeast</c:v>
                </c:pt>
              </c:strCache>
            </c:strRef>
          </c:cat>
          <c:val>
            <c:numRef>
              <c:f>'Regional Performance'!$D$5:$D$9</c:f>
              <c:numCache>
                <c:formatCode>General</c:formatCode>
                <c:ptCount val="5"/>
                <c:pt idx="0">
                  <c:v>1819159142.7799995</c:v>
                </c:pt>
                <c:pt idx="1">
                  <c:v>344577335.01000017</c:v>
                </c:pt>
                <c:pt idx="2">
                  <c:v>326188382.91000021</c:v>
                </c:pt>
                <c:pt idx="3">
                  <c:v>304098699.59000021</c:v>
                </c:pt>
                <c:pt idx="4">
                  <c:v>218931085.83000001</c:v>
                </c:pt>
              </c:numCache>
            </c:numRef>
          </c:val>
        </c:ser>
        <c:ser>
          <c:idx val="3"/>
          <c:order val="3"/>
          <c:tx>
            <c:strRef>
              <c:f>'Regional Performance'!$E$3:$E$4</c:f>
              <c:strCache>
                <c:ptCount val="1"/>
                <c:pt idx="0">
                  <c:v>2015</c:v>
                </c:pt>
              </c:strCache>
            </c:strRef>
          </c:tx>
          <c:invertIfNegative val="0"/>
          <c:cat>
            <c:strRef>
              <c:f>'Regional Performance'!$A$5:$A$9</c:f>
              <c:strCache>
                <c:ptCount val="5"/>
                <c:pt idx="0">
                  <c:v>TotalUS</c:v>
                </c:pt>
                <c:pt idx="1">
                  <c:v>West</c:v>
                </c:pt>
                <c:pt idx="2">
                  <c:v>California</c:v>
                </c:pt>
                <c:pt idx="3">
                  <c:v>SouthCentral</c:v>
                </c:pt>
                <c:pt idx="4">
                  <c:v>Northeast</c:v>
                </c:pt>
              </c:strCache>
            </c:strRef>
          </c:cat>
          <c:val>
            <c:numRef>
              <c:f>'Regional Performance'!$E$5:$E$9</c:f>
              <c:numCache>
                <c:formatCode>General</c:formatCode>
                <c:ptCount val="5"/>
                <c:pt idx="0">
                  <c:v>1657255221.4199998</c:v>
                </c:pt>
                <c:pt idx="1">
                  <c:v>304670319.62999994</c:v>
                </c:pt>
                <c:pt idx="2">
                  <c:v>301407433.10999984</c:v>
                </c:pt>
                <c:pt idx="3">
                  <c:v>290454593.98999989</c:v>
                </c:pt>
                <c:pt idx="4">
                  <c:v>203378985.67999998</c:v>
                </c:pt>
              </c:numCache>
            </c:numRef>
          </c:val>
        </c:ser>
        <c:dLbls>
          <c:showLegendKey val="0"/>
          <c:showVal val="0"/>
          <c:showCatName val="0"/>
          <c:showSerName val="0"/>
          <c:showPercent val="0"/>
          <c:showBubbleSize val="0"/>
        </c:dLbls>
        <c:gapWidth val="150"/>
        <c:shape val="cylinder"/>
        <c:axId val="-1471454128"/>
        <c:axId val="-1471442160"/>
        <c:axId val="0"/>
      </c:bar3DChart>
      <c:catAx>
        <c:axId val="-1471454128"/>
        <c:scaling>
          <c:orientation val="minMax"/>
        </c:scaling>
        <c:delete val="0"/>
        <c:axPos val="b"/>
        <c:majorGridlines/>
        <c:title>
          <c:tx>
            <c:rich>
              <a:bodyPr/>
              <a:lstStyle/>
              <a:p>
                <a:pPr>
                  <a:defRPr/>
                </a:pPr>
                <a:r>
                  <a:rPr lang="en-US" sz="1400"/>
                  <a:t>Regions</a:t>
                </a:r>
              </a:p>
            </c:rich>
          </c:tx>
          <c:layout/>
          <c:overlay val="0"/>
        </c:title>
        <c:numFmt formatCode="General" sourceLinked="0"/>
        <c:majorTickMark val="out"/>
        <c:minorTickMark val="none"/>
        <c:tickLblPos val="nextTo"/>
        <c:txPr>
          <a:bodyPr/>
          <a:lstStyle/>
          <a:p>
            <a:pPr>
              <a:defRPr sz="1100"/>
            </a:pPr>
            <a:endParaRPr lang="en-US"/>
          </a:p>
        </c:txPr>
        <c:crossAx val="-1471442160"/>
        <c:crosses val="autoZero"/>
        <c:auto val="1"/>
        <c:lblAlgn val="ctr"/>
        <c:lblOffset val="100"/>
        <c:noMultiLvlLbl val="0"/>
      </c:catAx>
      <c:valAx>
        <c:axId val="-1471442160"/>
        <c:scaling>
          <c:orientation val="minMax"/>
        </c:scaling>
        <c:delete val="0"/>
        <c:axPos val="l"/>
        <c:title>
          <c:tx>
            <c:rich>
              <a:bodyPr rot="-5400000" vert="horz"/>
              <a:lstStyle/>
              <a:p>
                <a:pPr>
                  <a:defRPr sz="1400"/>
                </a:pPr>
                <a:r>
                  <a:rPr lang="en-US" sz="1400"/>
                  <a:t>Volume</a:t>
                </a:r>
              </a:p>
            </c:rich>
          </c:tx>
          <c:layout/>
          <c:overlay val="0"/>
        </c:title>
        <c:numFmt formatCode="General" sourceLinked="1"/>
        <c:majorTickMark val="out"/>
        <c:minorTickMark val="none"/>
        <c:tickLblPos val="nextTo"/>
        <c:crossAx val="-1471454128"/>
        <c:crosses val="autoZero"/>
        <c:crossBetween val="between"/>
      </c:valAx>
      <c:dTable>
        <c:showHorzBorder val="1"/>
        <c:showVertBorder val="1"/>
        <c:showOutline val="1"/>
        <c:showKeys val="1"/>
      </c:dTable>
    </c:plotArea>
    <c:plotVisOnly val="1"/>
    <c:dispBlanksAs val="gap"/>
    <c:showDLblsOverMax val="0"/>
  </c:chart>
  <c:spPr>
    <a:solidFill>
      <a:schemeClr val="accent4">
        <a:lumMod val="40000"/>
        <a:lumOff val="60000"/>
      </a:schemeClr>
    </a:solidFill>
    <a:ln>
      <a:solidFill>
        <a:sysClr val="windowText" lastClr="000000"/>
      </a:solidFill>
    </a:ln>
  </c:spPr>
  <c:txPr>
    <a:bodyPr/>
    <a:lstStyle/>
    <a:p>
      <a:pPr>
        <a:defRPr>
          <a:latin typeface="Times New Roman" pitchFamily="18" charset="0"/>
          <a:cs typeface="Times New Roman" pitchFamily="18" charset="0"/>
        </a:defRPr>
      </a:pPr>
      <a:endParaRPr lang="en-US"/>
    </a:p>
  </c:txPr>
  <c:printSettings>
    <c:headerFooter/>
    <c:pageMargins b="0.75000000000000044" l="0.7000000000000004" r="0.7000000000000004" t="0.75000000000000044" header="0.30000000000000021" footer="0.30000000000000021"/>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[NMK_Indudhar_Avocado.xlsx]Regional Performance!PivotTable2</c:name>
    <c:fmtId val="0"/>
  </c:pivotSource>
  <c:chart>
    <c:title>
      <c:tx>
        <c:rich>
          <a:bodyPr/>
          <a:lstStyle/>
          <a:p>
            <a:pPr>
              <a:defRPr/>
            </a:pPr>
            <a:r>
              <a:rPr lang="en-US"/>
              <a:t>Regional Performance</a:t>
            </a:r>
          </a:p>
        </c:rich>
      </c:tx>
      <c:layout/>
      <c:overlay val="0"/>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'Regional Performance'!$B$3:$B$4</c:f>
              <c:strCache>
                <c:ptCount val="1"/>
                <c:pt idx="0">
                  <c:v>2018</c:v>
                </c:pt>
              </c:strCache>
            </c:strRef>
          </c:tx>
          <c:invertIfNegative val="0"/>
          <c:cat>
            <c:strRef>
              <c:f>'Regional Performance'!$A$5:$A$9</c:f>
              <c:strCache>
                <c:ptCount val="5"/>
                <c:pt idx="0">
                  <c:v>TotalUS</c:v>
                </c:pt>
                <c:pt idx="1">
                  <c:v>West</c:v>
                </c:pt>
                <c:pt idx="2">
                  <c:v>California</c:v>
                </c:pt>
                <c:pt idx="3">
                  <c:v>SouthCentral</c:v>
                </c:pt>
                <c:pt idx="4">
                  <c:v>Northeast</c:v>
                </c:pt>
              </c:strCache>
            </c:strRef>
          </c:cat>
          <c:val>
            <c:numRef>
              <c:f>'Regional Performance'!$B$5:$B$9</c:f>
              <c:numCache>
                <c:formatCode>General</c:formatCode>
                <c:ptCount val="5"/>
                <c:pt idx="0">
                  <c:v>523632254.22000003</c:v>
                </c:pt>
                <c:pt idx="1">
                  <c:v>92477085.010000005</c:v>
                </c:pt>
                <c:pt idx="2">
                  <c:v>83741308.940000013</c:v>
                </c:pt>
                <c:pt idx="3">
                  <c:v>91303709.480000019</c:v>
                </c:pt>
                <c:pt idx="4">
                  <c:v>66323536.840000011</c:v>
                </c:pt>
              </c:numCache>
            </c:numRef>
          </c:val>
        </c:ser>
        <c:ser>
          <c:idx val="1"/>
          <c:order val="1"/>
          <c:tx>
            <c:strRef>
              <c:f>'Regional Performance'!$C$3:$C$4</c:f>
              <c:strCache>
                <c:ptCount val="1"/>
                <c:pt idx="0">
                  <c:v>2017</c:v>
                </c:pt>
              </c:strCache>
            </c:strRef>
          </c:tx>
          <c:invertIfNegative val="0"/>
          <c:cat>
            <c:strRef>
              <c:f>'Regional Performance'!$A$5:$A$9</c:f>
              <c:strCache>
                <c:ptCount val="5"/>
                <c:pt idx="0">
                  <c:v>TotalUS</c:v>
                </c:pt>
                <c:pt idx="1">
                  <c:v>West</c:v>
                </c:pt>
                <c:pt idx="2">
                  <c:v>California</c:v>
                </c:pt>
                <c:pt idx="3">
                  <c:v>SouthCentral</c:v>
                </c:pt>
                <c:pt idx="4">
                  <c:v>Northeast</c:v>
                </c:pt>
              </c:strCache>
            </c:strRef>
          </c:cat>
          <c:val>
            <c:numRef>
              <c:f>'Regional Performance'!$C$5:$C$9</c:f>
              <c:numCache>
                <c:formatCode>General</c:formatCode>
                <c:ptCount val="5"/>
                <c:pt idx="0">
                  <c:v>1864693563.3799994</c:v>
                </c:pt>
                <c:pt idx="1">
                  <c:v>345054416.10000026</c:v>
                </c:pt>
                <c:pt idx="2">
                  <c:v>317644528.20999992</c:v>
                </c:pt>
                <c:pt idx="3">
                  <c:v>325422615.76999986</c:v>
                </c:pt>
                <c:pt idx="4">
                  <c:v>224647301.20999992</c:v>
                </c:pt>
              </c:numCache>
            </c:numRef>
          </c:val>
        </c:ser>
        <c:ser>
          <c:idx val="2"/>
          <c:order val="2"/>
          <c:tx>
            <c:strRef>
              <c:f>'Regional Performance'!$D$3:$D$4</c:f>
              <c:strCache>
                <c:ptCount val="1"/>
                <c:pt idx="0">
                  <c:v>2016</c:v>
                </c:pt>
              </c:strCache>
            </c:strRef>
          </c:tx>
          <c:invertIfNegative val="0"/>
          <c:cat>
            <c:strRef>
              <c:f>'Regional Performance'!$A$5:$A$9</c:f>
              <c:strCache>
                <c:ptCount val="5"/>
                <c:pt idx="0">
                  <c:v>TotalUS</c:v>
                </c:pt>
                <c:pt idx="1">
                  <c:v>West</c:v>
                </c:pt>
                <c:pt idx="2">
                  <c:v>California</c:v>
                </c:pt>
                <c:pt idx="3">
                  <c:v>SouthCentral</c:v>
                </c:pt>
                <c:pt idx="4">
                  <c:v>Northeast</c:v>
                </c:pt>
              </c:strCache>
            </c:strRef>
          </c:cat>
          <c:val>
            <c:numRef>
              <c:f>'Regional Performance'!$D$5:$D$9</c:f>
              <c:numCache>
                <c:formatCode>General</c:formatCode>
                <c:ptCount val="5"/>
                <c:pt idx="0">
                  <c:v>1819159142.7799995</c:v>
                </c:pt>
                <c:pt idx="1">
                  <c:v>344577335.01000017</c:v>
                </c:pt>
                <c:pt idx="2">
                  <c:v>326188382.91000021</c:v>
                </c:pt>
                <c:pt idx="3">
                  <c:v>304098699.59000021</c:v>
                </c:pt>
                <c:pt idx="4">
                  <c:v>218931085.83000001</c:v>
                </c:pt>
              </c:numCache>
            </c:numRef>
          </c:val>
        </c:ser>
        <c:ser>
          <c:idx val="3"/>
          <c:order val="3"/>
          <c:tx>
            <c:strRef>
              <c:f>'Regional Performance'!$E$3:$E$4</c:f>
              <c:strCache>
                <c:ptCount val="1"/>
                <c:pt idx="0">
                  <c:v>2015</c:v>
                </c:pt>
              </c:strCache>
            </c:strRef>
          </c:tx>
          <c:invertIfNegative val="0"/>
          <c:cat>
            <c:strRef>
              <c:f>'Regional Performance'!$A$5:$A$9</c:f>
              <c:strCache>
                <c:ptCount val="5"/>
                <c:pt idx="0">
                  <c:v>TotalUS</c:v>
                </c:pt>
                <c:pt idx="1">
                  <c:v>West</c:v>
                </c:pt>
                <c:pt idx="2">
                  <c:v>California</c:v>
                </c:pt>
                <c:pt idx="3">
                  <c:v>SouthCentral</c:v>
                </c:pt>
                <c:pt idx="4">
                  <c:v>Northeast</c:v>
                </c:pt>
              </c:strCache>
            </c:strRef>
          </c:cat>
          <c:val>
            <c:numRef>
              <c:f>'Regional Performance'!$E$5:$E$9</c:f>
              <c:numCache>
                <c:formatCode>General</c:formatCode>
                <c:ptCount val="5"/>
                <c:pt idx="0">
                  <c:v>1657255221.4199998</c:v>
                </c:pt>
                <c:pt idx="1">
                  <c:v>304670319.62999994</c:v>
                </c:pt>
                <c:pt idx="2">
                  <c:v>301407433.10999984</c:v>
                </c:pt>
                <c:pt idx="3">
                  <c:v>290454593.98999989</c:v>
                </c:pt>
                <c:pt idx="4">
                  <c:v>203378985.67999998</c:v>
                </c:pt>
              </c:numCache>
            </c:numRef>
          </c:val>
        </c:ser>
        <c:dLbls>
          <c:showLegendKey val="0"/>
          <c:showVal val="0"/>
          <c:showCatName val="0"/>
          <c:showSerName val="0"/>
          <c:showPercent val="0"/>
          <c:showBubbleSize val="0"/>
        </c:dLbls>
        <c:gapWidth val="150"/>
        <c:shape val="cylinder"/>
        <c:axId val="-1471453040"/>
        <c:axId val="-1471449776"/>
        <c:axId val="0"/>
      </c:bar3DChart>
      <c:catAx>
        <c:axId val="-1471453040"/>
        <c:scaling>
          <c:orientation val="minMax"/>
        </c:scaling>
        <c:delete val="0"/>
        <c:axPos val="b"/>
        <c:majorGridlines/>
        <c:title>
          <c:tx>
            <c:rich>
              <a:bodyPr/>
              <a:lstStyle/>
              <a:p>
                <a:pPr>
                  <a:defRPr/>
                </a:pPr>
                <a:r>
                  <a:rPr lang="en-US"/>
                  <a:t>Regions</a:t>
                </a:r>
              </a:p>
            </c:rich>
          </c:tx>
          <c:layout/>
          <c:overlay val="0"/>
        </c:title>
        <c:numFmt formatCode="General" sourceLinked="0"/>
        <c:majorTickMark val="out"/>
        <c:minorTickMark val="none"/>
        <c:tickLblPos val="nextTo"/>
        <c:crossAx val="-1471449776"/>
        <c:crosses val="autoZero"/>
        <c:auto val="1"/>
        <c:lblAlgn val="ctr"/>
        <c:lblOffset val="100"/>
        <c:noMultiLvlLbl val="0"/>
      </c:catAx>
      <c:valAx>
        <c:axId val="-1471449776"/>
        <c:scaling>
          <c:orientation val="minMax"/>
        </c:scaling>
        <c:delete val="0"/>
        <c:axPos val="l"/>
        <c:title>
          <c:tx>
            <c:rich>
              <a:bodyPr rot="-5400000" vert="horz"/>
              <a:lstStyle/>
              <a:p>
                <a:pPr>
                  <a:defRPr/>
                </a:pPr>
                <a:r>
                  <a:rPr lang="en-US"/>
                  <a:t>Volume</a:t>
                </a:r>
              </a:p>
            </c:rich>
          </c:tx>
          <c:layout/>
          <c:overlay val="0"/>
        </c:title>
        <c:numFmt formatCode="General" sourceLinked="1"/>
        <c:majorTickMark val="out"/>
        <c:minorTickMark val="none"/>
        <c:tickLblPos val="nextTo"/>
        <c:crossAx val="-1471453040"/>
        <c:crosses val="autoZero"/>
        <c:crossBetween val="between"/>
      </c:valAx>
    </c:plotArea>
    <c:legend>
      <c:legendPos val="r"/>
      <c:layout/>
      <c:overlay val="0"/>
    </c:legend>
    <c:plotVisOnly val="1"/>
    <c:dispBlanksAs val="gap"/>
    <c:showDLblsOverMax val="0"/>
  </c:chart>
  <c:spPr>
    <a:ln>
      <a:solidFill>
        <a:sysClr val="windowText" lastClr="000000"/>
      </a:solidFill>
    </a:ln>
  </c:spPr>
  <c:txPr>
    <a:bodyPr/>
    <a:lstStyle/>
    <a:p>
      <a:pPr>
        <a:defRPr>
          <a:latin typeface="Times New Roman" pitchFamily="18" charset="0"/>
          <a:cs typeface="Times New Roman" pitchFamily="18" charset="0"/>
        </a:defRPr>
      </a:pPr>
      <a:endParaRPr lang="en-US"/>
    </a:p>
  </c:txPr>
  <c:printSettings>
    <c:headerFooter/>
    <c:pageMargins b="0.75000000000000022" l="0.70000000000000018" r="0.70000000000000018" t="0.75000000000000022" header="0.3000000000000001" footer="0.3000000000000001"/>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[NMK_Indudhar_Avocado.xlsx]Seasonal Trends!PivotTable1</c:name>
    <c:fmtId val="1"/>
  </c:pivotSource>
  <c:chart>
    <c:title>
      <c:tx>
        <c:rich>
          <a:bodyPr/>
          <a:lstStyle/>
          <a:p>
            <a:pPr>
              <a:defRPr/>
            </a:pPr>
            <a:r>
              <a:rPr lang="en-US" sz="1800" b="1" i="0" u="none" strike="noStrike" baseline="0"/>
              <a:t>Seasonal Trends</a:t>
            </a:r>
            <a:endParaRPr lang="en-US"/>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pivotFmt>
      <c:pivotFmt>
        <c:idx val="5"/>
      </c:pivotFmt>
      <c:pivotFmt>
        <c:idx val="6"/>
      </c:pivotFmt>
    </c:pivotFmts>
    <c:plotArea>
      <c:layout/>
      <c:lineChart>
        <c:grouping val="standard"/>
        <c:varyColors val="0"/>
        <c:ser>
          <c:idx val="0"/>
          <c:order val="0"/>
          <c:tx>
            <c:strRef>
              <c:f>'Seasonal Trends'!$B$3:$B$4</c:f>
              <c:strCache>
                <c:ptCount val="1"/>
                <c:pt idx="0">
                  <c:v>Sum of C_Product</c:v>
                </c:pt>
              </c:strCache>
            </c:strRef>
          </c:tx>
          <c:marker>
            <c:symbol val="none"/>
          </c:marker>
          <c:cat>
            <c:strRef>
              <c:f>'Seasonal Trends'!$A$5:$A$16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'Seasonal Trends'!$B$5:$B$16</c:f>
              <c:numCache>
                <c:formatCode>General</c:formatCode>
                <c:ptCount val="12"/>
                <c:pt idx="0">
                  <c:v>45624814.399999969</c:v>
                </c:pt>
                <c:pt idx="1">
                  <c:v>49066354.620000117</c:v>
                </c:pt>
                <c:pt idx="2">
                  <c:v>45812232.879999988</c:v>
                </c:pt>
                <c:pt idx="3">
                  <c:v>36369750.849999972</c:v>
                </c:pt>
                <c:pt idx="4">
                  <c:v>42907431.32</c:v>
                </c:pt>
                <c:pt idx="5">
                  <c:v>37462788.080000006</c:v>
                </c:pt>
                <c:pt idx="6">
                  <c:v>37076942.910000056</c:v>
                </c:pt>
                <c:pt idx="7">
                  <c:v>27539759.829999987</c:v>
                </c:pt>
                <c:pt idx="8">
                  <c:v>22583028.600000039</c:v>
                </c:pt>
                <c:pt idx="9">
                  <c:v>25976425.560000051</c:v>
                </c:pt>
                <c:pt idx="10">
                  <c:v>22417494.949999992</c:v>
                </c:pt>
                <c:pt idx="11">
                  <c:v>23965318.129999962</c:v>
                </c:pt>
              </c:numCache>
            </c:numRef>
          </c:val>
          <c:smooth val="0"/>
        </c:ser>
        <c:ser>
          <c:idx val="1"/>
          <c:order val="1"/>
          <c:tx>
            <c:strRef>
              <c:f>'Seasonal Trends'!$C$3:$C$4</c:f>
              <c:strCache>
                <c:ptCount val="1"/>
                <c:pt idx="0">
                  <c:v>Sum of B_Product</c:v>
                </c:pt>
              </c:strCache>
            </c:strRef>
          </c:tx>
          <c:marker>
            <c:symbol val="none"/>
          </c:marker>
          <c:cat>
            <c:strRef>
              <c:f>'Seasonal Trends'!$A$5:$A$16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'Seasonal Trends'!$C$5:$C$16</c:f>
              <c:numCache>
                <c:formatCode>General</c:formatCode>
                <c:ptCount val="12"/>
                <c:pt idx="0">
                  <c:v>638233935.47999966</c:v>
                </c:pt>
                <c:pt idx="1">
                  <c:v>602308871.87999797</c:v>
                </c:pt>
                <c:pt idx="2">
                  <c:v>540710494.41000044</c:v>
                </c:pt>
                <c:pt idx="3">
                  <c:v>409563391.76999992</c:v>
                </c:pt>
                <c:pt idx="4">
                  <c:v>509058932.33999968</c:v>
                </c:pt>
                <c:pt idx="5">
                  <c:v>391011220.01999933</c:v>
                </c:pt>
                <c:pt idx="6">
                  <c:v>445608791.88999939</c:v>
                </c:pt>
                <c:pt idx="7">
                  <c:v>396436435.6099999</c:v>
                </c:pt>
                <c:pt idx="8">
                  <c:v>357322821.52000022</c:v>
                </c:pt>
                <c:pt idx="9">
                  <c:v>380046782.82000113</c:v>
                </c:pt>
                <c:pt idx="10">
                  <c:v>338039033.40000015</c:v>
                </c:pt>
                <c:pt idx="11">
                  <c:v>377935006.7900002</c:v>
                </c:pt>
              </c:numCache>
            </c:numRef>
          </c:val>
          <c:smooth val="0"/>
        </c:ser>
        <c:ser>
          <c:idx val="2"/>
          <c:order val="2"/>
          <c:tx>
            <c:strRef>
              <c:f>'Seasonal Trends'!$D$3:$D$4</c:f>
              <c:strCache>
                <c:ptCount val="1"/>
                <c:pt idx="0">
                  <c:v>Sum of A_Product</c:v>
                </c:pt>
              </c:strCache>
            </c:strRef>
          </c:tx>
          <c:marker>
            <c:symbol val="none"/>
          </c:marker>
          <c:cat>
            <c:strRef>
              <c:f>'Seasonal Trends'!$A$5:$A$16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'Seasonal Trends'!$D$5:$D$16</c:f>
              <c:numCache>
                <c:formatCode>General</c:formatCode>
                <c:ptCount val="12"/>
                <c:pt idx="0">
                  <c:v>577545782.53999734</c:v>
                </c:pt>
                <c:pt idx="1">
                  <c:v>616330807.29000044</c:v>
                </c:pt>
                <c:pt idx="2">
                  <c:v>560690462.54999971</c:v>
                </c:pt>
                <c:pt idx="3">
                  <c:v>441836683.12000024</c:v>
                </c:pt>
                <c:pt idx="4">
                  <c:v>529119728.50999987</c:v>
                </c:pt>
                <c:pt idx="5">
                  <c:v>436087597.78000021</c:v>
                </c:pt>
                <c:pt idx="6">
                  <c:v>441875647.27999973</c:v>
                </c:pt>
                <c:pt idx="7">
                  <c:v>408023402.84999985</c:v>
                </c:pt>
                <c:pt idx="8">
                  <c:v>335096138.26999962</c:v>
                </c:pt>
                <c:pt idx="9">
                  <c:v>326431024.30999964</c:v>
                </c:pt>
                <c:pt idx="10">
                  <c:v>322845650.61000091</c:v>
                </c:pt>
                <c:pt idx="11">
                  <c:v>351227814.1499998</c:v>
                </c:pt>
              </c:numCache>
            </c:numRef>
          </c:val>
          <c:smooth val="0"/>
        </c:ser>
        <c:dLbls>
          <c:showLegendKey val="0"/>
          <c:showVal val="0"/>
          <c:showCatName val="0"/>
          <c:showSerName val="0"/>
          <c:showPercent val="0"/>
          <c:showBubbleSize val="0"/>
        </c:dLbls>
        <c:smooth val="0"/>
        <c:axId val="-1471443248"/>
        <c:axId val="-1471455760"/>
      </c:lineChart>
      <c:catAx>
        <c:axId val="-1471443248"/>
        <c:scaling>
          <c:orientation val="minMax"/>
        </c:scaling>
        <c:delete val="0"/>
        <c:axPos val="b"/>
        <c:title>
          <c:tx>
            <c:rich>
              <a:bodyPr/>
              <a:lstStyle/>
              <a:p>
                <a:pPr>
                  <a:defRPr/>
                </a:pPr>
                <a:r>
                  <a:rPr lang="en-US"/>
                  <a:t>Months</a:t>
                </a:r>
              </a:p>
            </c:rich>
          </c:tx>
          <c:layout/>
          <c:overlay val="0"/>
        </c:title>
        <c:numFmt formatCode="General" sourceLinked="0"/>
        <c:majorTickMark val="none"/>
        <c:minorTickMark val="none"/>
        <c:tickLblPos val="nextTo"/>
        <c:crossAx val="-1471455760"/>
        <c:crosses val="autoZero"/>
        <c:auto val="1"/>
        <c:lblAlgn val="ctr"/>
        <c:lblOffset val="100"/>
        <c:noMultiLvlLbl val="0"/>
      </c:catAx>
      <c:valAx>
        <c:axId val="-1471455760"/>
        <c:scaling>
          <c:orientation val="minMax"/>
        </c:scaling>
        <c:delete val="0"/>
        <c:axPos val="l"/>
        <c:majorGridlines/>
        <c:title>
          <c:tx>
            <c:rich>
              <a:bodyPr/>
              <a:lstStyle/>
              <a:p>
                <a:pPr>
                  <a:defRPr/>
                </a:pPr>
                <a:r>
                  <a:rPr lang="en-US"/>
                  <a:t>Sales</a:t>
                </a:r>
              </a:p>
            </c:rich>
          </c:tx>
          <c:layout/>
          <c:overlay val="0"/>
        </c:title>
        <c:numFmt formatCode="General" sourceLinked="1"/>
        <c:majorTickMark val="none"/>
        <c:minorTickMark val="none"/>
        <c:tickLblPos val="nextTo"/>
        <c:crossAx val="-1471443248"/>
        <c:crosses val="autoZero"/>
        <c:crossBetween val="between"/>
      </c:valAx>
    </c:plotArea>
    <c:legend>
      <c:legendPos val="r"/>
      <c:layout/>
      <c:overlay val="0"/>
    </c:legend>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[NMK_Indudhar_Avocado.xlsx] Average Price by Type!PivotTable8</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 Average Price by Type</a:t>
            </a:r>
          </a:p>
        </c:rich>
      </c:tx>
      <c:layout/>
      <c:overlay val="0"/>
      <c:spPr>
        <a:noFill/>
        <a:ln>
          <a:noFill/>
        </a:ln>
        <a:effectLst/>
      </c:sp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xmlns:c16r2="http://schemas.microsoft.com/office/drawing/2015/06/char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xmlns:c16r2="http://schemas.microsoft.com/office/drawing/2015/06/chart">
            <c:ext xmlns:c15="http://schemas.microsoft.com/office/drawing/2012/chart" uri="{CE6537A1-D6FC-4f65-9D91-7224C49458BB}"/>
          </c:extLst>
        </c:dLbl>
      </c:pivotFmt>
    </c:pivotFmts>
    <c:plotArea>
      <c:layout/>
      <c:lineChart>
        <c:grouping val="stacked"/>
        <c:varyColors val="0"/>
        <c:ser>
          <c:idx val="0"/>
          <c:order val="0"/>
          <c:tx>
            <c:strRef>
              <c:f>' Average Price by Type'!$B$3:$B$4</c:f>
              <c:strCache>
                <c:ptCount val="1"/>
                <c:pt idx="0">
                  <c:v>conventional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 Average Price by Type'!$A$5:$A$8</c:f>
              <c:strCache>
                <c:ptCount val="4"/>
                <c:pt idx="0">
                  <c:v>2015</c:v>
                </c:pt>
                <c:pt idx="1">
                  <c:v>2016</c:v>
                </c:pt>
                <c:pt idx="2">
                  <c:v>2017</c:v>
                </c:pt>
                <c:pt idx="3">
                  <c:v>2018</c:v>
                </c:pt>
              </c:strCache>
            </c:strRef>
          </c:cat>
          <c:val>
            <c:numRef>
              <c:f>' Average Price by Type'!$B$5:$B$8</c:f>
              <c:numCache>
                <c:formatCode>General</c:formatCode>
                <c:ptCount val="4"/>
                <c:pt idx="0">
                  <c:v>3026.9200000000051</c:v>
                </c:pt>
                <c:pt idx="1">
                  <c:v>3104.5099999999984</c:v>
                </c:pt>
                <c:pt idx="2">
                  <c:v>3705.97</c:v>
                </c:pt>
                <c:pt idx="3">
                  <c:v>730.87000000000012</c:v>
                </c:pt>
              </c:numCache>
            </c:numRef>
          </c:val>
          <c:smooth val="0"/>
          <c:extLst xmlns:c16r2="http://schemas.microsoft.com/office/drawing/2015/06/chart">
            <c:ext xmlns:c16="http://schemas.microsoft.com/office/drawing/2014/chart" uri="{C3380CC4-5D6E-409C-BE32-E72D297353CC}">
              <c16:uniqueId val="{00000000-A11A-44F3-AE0C-C64AB9DFA289}"/>
            </c:ext>
          </c:extLst>
        </c:ser>
        <c:ser>
          <c:idx val="1"/>
          <c:order val="1"/>
          <c:tx>
            <c:strRef>
              <c:f>' Average Price by Type'!$C$3:$C$4</c:f>
              <c:strCache>
                <c:ptCount val="1"/>
                <c:pt idx="0">
                  <c:v>organic</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 Average Price by Type'!$A$5:$A$8</c:f>
              <c:strCache>
                <c:ptCount val="4"/>
                <c:pt idx="0">
                  <c:v>2015</c:v>
                </c:pt>
                <c:pt idx="1">
                  <c:v>2016</c:v>
                </c:pt>
                <c:pt idx="2">
                  <c:v>2017</c:v>
                </c:pt>
                <c:pt idx="3">
                  <c:v>2018</c:v>
                </c:pt>
              </c:strCache>
            </c:strRef>
          </c:cat>
          <c:val>
            <c:numRef>
              <c:f>' Average Price by Type'!$C$5:$C$8</c:f>
              <c:numCache>
                <c:formatCode>General</c:formatCode>
                <c:ptCount val="4"/>
                <c:pt idx="0">
                  <c:v>4697.0200000000041</c:v>
                </c:pt>
                <c:pt idx="1">
                  <c:v>4413.2899999999963</c:v>
                </c:pt>
                <c:pt idx="2">
                  <c:v>4963.5900000000038</c:v>
                </c:pt>
                <c:pt idx="3">
                  <c:v>1015.5299999999994</c:v>
                </c:pt>
              </c:numCache>
            </c:numRef>
          </c:val>
          <c:smooth val="0"/>
        </c:ser>
        <c:dLbls>
          <c:showLegendKey val="0"/>
          <c:showVal val="0"/>
          <c:showCatName val="0"/>
          <c:showSerName val="0"/>
          <c:showPercent val="0"/>
          <c:showBubbleSize val="0"/>
        </c:dLbls>
        <c:marker val="1"/>
        <c:smooth val="0"/>
        <c:axId val="-1471448144"/>
        <c:axId val="-1471452496"/>
      </c:lineChart>
      <c:catAx>
        <c:axId val="-14714481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Year</a:t>
                </a:r>
              </a:p>
            </c:rich>
          </c:tx>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71452496"/>
        <c:crosses val="autoZero"/>
        <c:auto val="1"/>
        <c:lblAlgn val="ctr"/>
        <c:lblOffset val="100"/>
        <c:noMultiLvlLbl val="0"/>
      </c:catAx>
      <c:valAx>
        <c:axId val="-14714524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Average Price</a:t>
                </a:r>
              </a:p>
            </c:rich>
          </c:tx>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7144814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en-US"/>
          </a:p>
        </c:txPr>
      </c:dTable>
      <c:spPr>
        <a:noFill/>
        <a:ln>
          <a:noFill/>
        </a:ln>
        <a:effectLst/>
      </c:spPr>
    </c:plotArea>
    <c:plotVisOnly val="1"/>
    <c:dispBlanksAs val="zero"/>
    <c:showDLblsOverMax val="0"/>
  </c:chart>
  <c:spPr>
    <a:solidFill>
      <a:schemeClr val="lt1"/>
    </a:solidFill>
    <a:ln w="19050" cap="rnd"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extLst xmlns:c16r2="http://schemas.microsoft.com/office/drawing/2015/06/chart">
    <c:ext xmlns:c14="http://schemas.microsoft.com/office/drawing/2007/8/2/chart" uri="{781A3756-C4B2-4CAC-9D66-4F8BD8637D16}">
      <c14:pivotOptions>
        <c14:dropZoneFilter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[NMK_Indudhar_Avocado.xlsx]Total Sales!PivotTable8</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Total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'Total 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Sales'!$A$4:$A$7</c:f>
              <c:strCache>
                <c:ptCount val="4"/>
                <c:pt idx="0">
                  <c:v>2015</c:v>
                </c:pt>
                <c:pt idx="1">
                  <c:v>2016</c:v>
                </c:pt>
                <c:pt idx="2">
                  <c:v>2017</c:v>
                </c:pt>
                <c:pt idx="3">
                  <c:v>2018</c:v>
                </c:pt>
              </c:strCache>
            </c:strRef>
          </c:cat>
          <c:val>
            <c:numRef>
              <c:f>'Total Sales'!$B$4:$B$7</c:f>
              <c:numCache>
                <c:formatCode>General</c:formatCode>
                <c:ptCount val="4"/>
                <c:pt idx="0">
                  <c:v>4385468662.0399599</c:v>
                </c:pt>
                <c:pt idx="1">
                  <c:v>4820889891.8299789</c:v>
                </c:pt>
                <c:pt idx="2">
                  <c:v>4934305699.2700291</c:v>
                </c:pt>
                <c:pt idx="3">
                  <c:v>1382738340.2600026</c:v>
                </c:pt>
              </c:numCache>
            </c:numRef>
          </c:val>
          <c:extLst xmlns:c16r2="http://schemas.microsoft.com/office/drawing/2015/06/chart">
            <c:ext xmlns:c16="http://schemas.microsoft.com/office/drawing/2014/chart" uri="{C3380CC4-5D6E-409C-BE32-E72D297353CC}">
              <c16:uniqueId val="{00000000-7A04-40DE-B88B-6F9CD7F09A3F}"/>
            </c:ext>
          </c:extLst>
        </c:ser>
        <c:dLbls>
          <c:showLegendKey val="0"/>
          <c:showVal val="1"/>
          <c:showCatName val="0"/>
          <c:showSerName val="0"/>
          <c:showPercent val="0"/>
          <c:showBubbleSize val="0"/>
        </c:dLbls>
        <c:gapWidth val="219"/>
        <c:overlap val="-27"/>
        <c:axId val="-1471455216"/>
        <c:axId val="-1471445968"/>
      </c:barChart>
      <c:catAx>
        <c:axId val="-1471455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71445968"/>
        <c:crosses val="autoZero"/>
        <c:auto val="1"/>
        <c:lblAlgn val="ctr"/>
        <c:lblOffset val="100"/>
        <c:noMultiLvlLbl val="0"/>
      </c:catAx>
      <c:valAx>
        <c:axId val="-14714459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71455216"/>
        <c:crosses val="autoZero"/>
        <c:crossBetween val="between"/>
      </c:valAx>
      <c:spPr>
        <a:noFill/>
        <a:ln>
          <a:noFill/>
        </a:ln>
        <a:effectLst/>
      </c:spPr>
    </c:plotArea>
    <c:plotVisOnly val="1"/>
    <c:dispBlanksAs val="gap"/>
    <c:showDLblsOverMax val="0"/>
  </c:chart>
  <c:spPr>
    <a:solidFill>
      <a:schemeClr val="lt1"/>
    </a:solidFill>
    <a:ln w="19050" cap="rnd"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extLst xmlns:c16r2="http://schemas.microsoft.com/office/drawing/2015/06/chart">
    <c:ext xmlns:c14="http://schemas.microsoft.com/office/drawing/2007/8/2/chart" uri="{781A3756-C4B2-4CAC-9D66-4F8BD8637D16}">
      <c14:pivotOptions>
        <c14:dropZoneFilter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[NMK_Indudhar_Avocado.xlsx]Average Sales!PivotTable8</c:name>
    <c:fmtId val="0"/>
  </c:pivotSource>
  <c:chart>
    <c:title>
      <c:layout/>
      <c:overlay val="0"/>
    </c:title>
    <c:autoTitleDeleted val="0"/>
    <c:pivotFmts>
      <c:pivotFmt>
        <c:idx val="0"/>
        <c:spPr>
          <a:solidFill>
            <a:schemeClr val="lt1"/>
          </a:solidFill>
          <a:ln w="19050">
            <a:solidFill>
              <a:schemeClr val="accent1"/>
            </a:solidFill>
          </a:ln>
          <a:effectLst/>
        </c:spPr>
        <c:marker>
          <c:symbol val="none"/>
        </c:marker>
        <c:dLbl>
          <c:idx val="0"/>
          <c:layout/>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1"/>
      </c:pivotFmt>
      <c:pivotFmt>
        <c:idx val="2"/>
      </c:pivotFmt>
    </c:pivotFmts>
    <c:plotArea>
      <c:layout/>
      <c:pieChart>
        <c:varyColors val="1"/>
        <c:ser>
          <c:idx val="0"/>
          <c:order val="0"/>
          <c:tx>
            <c:strRef>
              <c:f>'Average Sales'!$B$3</c:f>
              <c:strCache>
                <c:ptCount val="1"/>
                <c:pt idx="0">
                  <c:v>Total</c:v>
                </c:pt>
              </c:strCache>
            </c:strRef>
          </c:tx>
          <c:spPr>
            <a:solidFill>
              <a:schemeClr val="lt1"/>
            </a:solidFill>
            <a:ln w="19050">
              <a:solidFill>
                <a:schemeClr val="accent1"/>
              </a:solidFill>
            </a:ln>
            <a:effectLst/>
          </c:spPr>
          <c:dLbls>
            <c:spPr/>
            <c:txPr>
              <a:bodyPr/>
              <a:lstStyle/>
              <a:p>
                <a:pPr>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15:layout/>
              </c:ext>
            </c:extLst>
          </c:dLbls>
          <c:cat>
            <c:strRef>
              <c:f>'Average Sales'!$A$4:$A$5</c:f>
              <c:strCache>
                <c:ptCount val="2"/>
                <c:pt idx="0">
                  <c:v>conventional</c:v>
                </c:pt>
                <c:pt idx="1">
                  <c:v>organic</c:v>
                </c:pt>
              </c:strCache>
            </c:strRef>
          </c:cat>
          <c:val>
            <c:numRef>
              <c:f>'Average Sales'!$B$4:$B$5</c:f>
              <c:numCache>
                <c:formatCode>General</c:formatCode>
                <c:ptCount val="2"/>
                <c:pt idx="0">
                  <c:v>10568.269999999999</c:v>
                </c:pt>
                <c:pt idx="1">
                  <c:v>15089.429999999989</c:v>
                </c:pt>
              </c:numCache>
            </c:numRef>
          </c:val>
          <c:extLst xmlns:c16r2="http://schemas.microsoft.com/office/drawing/2015/06/chart">
            <c:ext xmlns:c16="http://schemas.microsoft.com/office/drawing/2014/chart" uri="{C3380CC4-5D6E-409C-BE32-E72D297353CC}">
              <c16:uniqueId val="{00000004-36B2-4D95-B216-988876B755B1}"/>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zero"/>
    <c:showDLblsOverMax val="0"/>
  </c:chart>
  <c:spPr>
    <a:solidFill>
      <a:schemeClr val="accent1"/>
    </a:solidFill>
    <a:ln w="9525" cap="flat" cmpd="sng" algn="ctr">
      <a:solidFill>
        <a:sysClr val="windowText" lastClr="000000"/>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xmlns:c16r2="http://schemas.microsoft.com/office/drawing/2015/06/chart">
    <c:ext xmlns:c14="http://schemas.microsoft.com/office/drawing/2007/8/2/chart" uri="{781A3756-C4B2-4CAC-9D66-4F8BD8637D16}">
      <c14:pivotOptions>
        <c14:dropZoneFilter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[NMK_Indudhar_Avocado.xlsx]Region wise Avg Prices!PivotTable8</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Region wise Avg Prices</a:t>
            </a:r>
          </a:p>
        </c:rich>
      </c:tx>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16954823672581212"/>
          <c:y val="0.1676933232621744"/>
          <c:w val="0.83045176327418835"/>
          <c:h val="0.6348642347612734"/>
        </c:manualLayout>
      </c:layout>
      <c:lineChart>
        <c:grouping val="standard"/>
        <c:varyColors val="0"/>
        <c:ser>
          <c:idx val="0"/>
          <c:order val="0"/>
          <c:tx>
            <c:strRef>
              <c:f>'Region wise Avg Prices'!$B$3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'Region wise Avg Prices'!$A$4:$A$8</c:f>
              <c:strCache>
                <c:ptCount val="5"/>
                <c:pt idx="0">
                  <c:v>TotalUS</c:v>
                </c:pt>
                <c:pt idx="1">
                  <c:v>West</c:v>
                </c:pt>
                <c:pt idx="2">
                  <c:v>California</c:v>
                </c:pt>
                <c:pt idx="3">
                  <c:v>SouthCentral</c:v>
                </c:pt>
                <c:pt idx="4">
                  <c:v>Northeast</c:v>
                </c:pt>
              </c:strCache>
            </c:strRef>
          </c:cat>
          <c:val>
            <c:numRef>
              <c:f>'Region wise Avg Prices'!$B$4:$B$8</c:f>
              <c:numCache>
                <c:formatCode>General</c:formatCode>
                <c:ptCount val="5"/>
                <c:pt idx="0">
                  <c:v>5864740181.8000021</c:v>
                </c:pt>
                <c:pt idx="1">
                  <c:v>1086779155.7499993</c:v>
                </c:pt>
                <c:pt idx="2">
                  <c:v>1028981653.1699995</c:v>
                </c:pt>
                <c:pt idx="3">
                  <c:v>1011279618.8299996</c:v>
                </c:pt>
                <c:pt idx="4">
                  <c:v>713280909.56000042</c:v>
                </c:pt>
              </c:numCache>
            </c:numRef>
          </c:val>
          <c:smooth val="0"/>
          <c:extLst xmlns:c16r2="http://schemas.microsoft.com/office/drawing/2015/06/chart">
            <c:ext xmlns:c16="http://schemas.microsoft.com/office/drawing/2014/chart" uri="{C3380CC4-5D6E-409C-BE32-E72D297353CC}">
              <c16:uniqueId val="{00000001-B82C-4089-9CD8-507456EFC5DB}"/>
            </c:ext>
          </c:extLst>
        </c:ser>
        <c:dLbls>
          <c:showLegendKey val="0"/>
          <c:showVal val="0"/>
          <c:showCatName val="0"/>
          <c:showSerName val="0"/>
          <c:showPercent val="0"/>
          <c:showBubbleSize val="0"/>
        </c:dLbls>
        <c:marker val="1"/>
        <c:smooth val="0"/>
        <c:axId val="-1471450864"/>
        <c:axId val="-1381920640"/>
      </c:lineChart>
      <c:catAx>
        <c:axId val="-1471450864"/>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81920640"/>
        <c:crosses val="autoZero"/>
        <c:auto val="1"/>
        <c:lblAlgn val="ctr"/>
        <c:lblOffset val="100"/>
        <c:noMultiLvlLbl val="0"/>
      </c:catAx>
      <c:valAx>
        <c:axId val="-1381920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714508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en-US"/>
          </a:p>
        </c:txPr>
      </c:dTable>
      <c:spPr>
        <a:noFill/>
        <a:ln>
          <a:noFill/>
        </a:ln>
        <a:effectLst/>
      </c:spPr>
    </c:plotArea>
    <c:plotVisOnly val="1"/>
    <c:dispBlanksAs val="gap"/>
    <c:showDLblsOverMax val="0"/>
  </c:chart>
  <c:spPr>
    <a:solidFill>
      <a:schemeClr val="lt1"/>
    </a:solidFill>
    <a:ln w="19050" cap="rnd"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extLst xmlns:c16r2="http://schemas.microsoft.com/office/drawing/2015/06/chart">
    <c:ext xmlns:c14="http://schemas.microsoft.com/office/drawing/2007/8/2/chart" uri="{781A3756-C4B2-4CAC-9D66-4F8BD8637D16}">
      <c14:pivotOptions>
        <c14:dropZoneFilter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[NMK_Indudhar_Avocado.xlsx] Product_Sales!PivotTable8</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a:t>
            </a:r>
            <a:r>
              <a:rPr lang="en-IN" baseline="0"/>
              <a:t> Sales</a:t>
            </a:r>
            <a:endParaRPr lang="en-IN"/>
          </a:p>
        </c:rich>
      </c:tx>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3"/>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29690308043946051"/>
          <c:y val="0.15354184893554976"/>
          <c:w val="0.7030969195605401"/>
          <c:h val="0.47514800233304189"/>
        </c:manualLayout>
      </c:layout>
      <c:barChart>
        <c:barDir val="col"/>
        <c:grouping val="clustered"/>
        <c:varyColors val="0"/>
        <c:ser>
          <c:idx val="0"/>
          <c:order val="0"/>
          <c:tx>
            <c:strRef>
              <c:f>' Product_Sales'!$B$3:$B$4</c:f>
              <c:strCache>
                <c:ptCount val="1"/>
                <c:pt idx="0">
                  <c:v>Sum of A_Product</c:v>
                </c:pt>
              </c:strCache>
            </c:strRef>
          </c:tx>
          <c:spPr>
            <a:solidFill>
              <a:schemeClr val="accent1"/>
            </a:solidFill>
            <a:ln>
              <a:noFill/>
            </a:ln>
            <a:effectLst/>
          </c:spPr>
          <c:invertIfNegative val="0"/>
          <c:cat>
            <c:strRef>
              <c:f>' Product_Sales'!$A$5:$A$8</c:f>
              <c:strCache>
                <c:ptCount val="4"/>
                <c:pt idx="0">
                  <c:v>2015</c:v>
                </c:pt>
                <c:pt idx="1">
                  <c:v>2016</c:v>
                </c:pt>
                <c:pt idx="2">
                  <c:v>2017</c:v>
                </c:pt>
                <c:pt idx="3">
                  <c:v>2018</c:v>
                </c:pt>
              </c:strCache>
            </c:strRef>
          </c:cat>
          <c:val>
            <c:numRef>
              <c:f>' Product_Sales'!$B$5:$B$8</c:f>
              <c:numCache>
                <c:formatCode>General</c:formatCode>
                <c:ptCount val="4"/>
                <c:pt idx="0">
                  <c:v>1709449981.3400044</c:v>
                </c:pt>
                <c:pt idx="1">
                  <c:v>1525122892.299999</c:v>
                </c:pt>
                <c:pt idx="2">
                  <c:v>1652038131.5199943</c:v>
                </c:pt>
                <c:pt idx="3">
                  <c:v>460499734.10000026</c:v>
                </c:pt>
              </c:numCache>
            </c:numRef>
          </c:val>
          <c:extLst xmlns:c16r2="http://schemas.microsoft.com/office/drawing/2015/06/chart">
            <c:ext xmlns:c16="http://schemas.microsoft.com/office/drawing/2014/chart" uri="{C3380CC4-5D6E-409C-BE32-E72D297353CC}">
              <c16:uniqueId val="{00000000-3E2C-4A0D-A3C5-5249BA0D0A29}"/>
            </c:ext>
          </c:extLst>
        </c:ser>
        <c:ser>
          <c:idx val="1"/>
          <c:order val="1"/>
          <c:tx>
            <c:strRef>
              <c:f>' Product_Sales'!$C$3:$C$4</c:f>
              <c:strCache>
                <c:ptCount val="1"/>
                <c:pt idx="0">
                  <c:v>Sum of B_Product</c:v>
                </c:pt>
              </c:strCache>
            </c:strRef>
          </c:tx>
          <c:spPr>
            <a:solidFill>
              <a:schemeClr val="accent2"/>
            </a:solidFill>
            <a:ln>
              <a:noFill/>
            </a:ln>
            <a:effectLst/>
          </c:spPr>
          <c:invertIfNegative val="0"/>
          <c:cat>
            <c:strRef>
              <c:f>' Product_Sales'!$A$5:$A$8</c:f>
              <c:strCache>
                <c:ptCount val="4"/>
                <c:pt idx="0">
                  <c:v>2015</c:v>
                </c:pt>
                <c:pt idx="1">
                  <c:v>2016</c:v>
                </c:pt>
                <c:pt idx="2">
                  <c:v>2017</c:v>
                </c:pt>
                <c:pt idx="3">
                  <c:v>2018</c:v>
                </c:pt>
              </c:strCache>
            </c:strRef>
          </c:cat>
          <c:val>
            <c:numRef>
              <c:f>' Product_Sales'!$C$5:$C$8</c:f>
              <c:numCache>
                <c:formatCode>General</c:formatCode>
                <c:ptCount val="4"/>
                <c:pt idx="0">
                  <c:v>1761054036.1200032</c:v>
                </c:pt>
                <c:pt idx="1">
                  <c:v>1672728288.0000029</c:v>
                </c:pt>
                <c:pt idx="2">
                  <c:v>1544734719.5299973</c:v>
                </c:pt>
                <c:pt idx="3">
                  <c:v>407758674.28000009</c:v>
                </c:pt>
              </c:numCache>
            </c:numRef>
          </c:val>
          <c:extLst xmlns:c16r2="http://schemas.microsoft.com/office/drawing/2015/06/chart">
            <c:ext xmlns:c16="http://schemas.microsoft.com/office/drawing/2014/chart" uri="{C3380CC4-5D6E-409C-BE32-E72D297353CC}">
              <c16:uniqueId val="{00000001-3E2C-4A0D-A3C5-5249BA0D0A29}"/>
            </c:ext>
          </c:extLst>
        </c:ser>
        <c:ser>
          <c:idx val="2"/>
          <c:order val="2"/>
          <c:tx>
            <c:strRef>
              <c:f>' Product_Sales'!$D$3:$D$4</c:f>
              <c:strCache>
                <c:ptCount val="1"/>
                <c:pt idx="0">
                  <c:v>Sum of C_Product</c:v>
                </c:pt>
              </c:strCache>
            </c:strRef>
          </c:tx>
          <c:spPr>
            <a:solidFill>
              <a:schemeClr val="accent3"/>
            </a:solidFill>
            <a:ln>
              <a:noFill/>
            </a:ln>
            <a:effectLst/>
          </c:spPr>
          <c:invertIfNegative val="0"/>
          <c:cat>
            <c:strRef>
              <c:f>' Product_Sales'!$A$5:$A$8</c:f>
              <c:strCache>
                <c:ptCount val="4"/>
                <c:pt idx="0">
                  <c:v>2015</c:v>
                </c:pt>
                <c:pt idx="1">
                  <c:v>2016</c:v>
                </c:pt>
                <c:pt idx="2">
                  <c:v>2017</c:v>
                </c:pt>
                <c:pt idx="3">
                  <c:v>2018</c:v>
                </c:pt>
              </c:strCache>
            </c:strRef>
          </c:cat>
          <c:val>
            <c:numRef>
              <c:f>' Product_Sales'!$D$5:$D$8</c:f>
              <c:numCache>
                <c:formatCode>General</c:formatCode>
                <c:ptCount val="4"/>
                <c:pt idx="0">
                  <c:v>142772394.54999954</c:v>
                </c:pt>
                <c:pt idx="1">
                  <c:v>159879845.01000044</c:v>
                </c:pt>
                <c:pt idx="2">
                  <c:v>91217507.779999897</c:v>
                </c:pt>
                <c:pt idx="3">
                  <c:v>22932594.789999954</c:v>
                </c:pt>
              </c:numCache>
            </c:numRef>
          </c:val>
          <c:extLst xmlns:c16r2="http://schemas.microsoft.com/office/drawing/2015/06/chart">
            <c:ext xmlns:c16="http://schemas.microsoft.com/office/drawing/2014/chart" uri="{C3380CC4-5D6E-409C-BE32-E72D297353CC}">
              <c16:uniqueId val="{00000002-3E2C-4A0D-A3C5-5249BA0D0A29}"/>
            </c:ext>
          </c:extLst>
        </c:ser>
        <c:dLbls>
          <c:showLegendKey val="0"/>
          <c:showVal val="0"/>
          <c:showCatName val="0"/>
          <c:showSerName val="0"/>
          <c:showPercent val="0"/>
          <c:showBubbleSize val="0"/>
        </c:dLbls>
        <c:gapWidth val="150"/>
        <c:axId val="-1381913568"/>
        <c:axId val="-1381922272"/>
      </c:barChart>
      <c:catAx>
        <c:axId val="-1381913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922272"/>
        <c:crosses val="autoZero"/>
        <c:auto val="1"/>
        <c:lblAlgn val="ctr"/>
        <c:lblOffset val="100"/>
        <c:noMultiLvlLbl val="0"/>
      </c:catAx>
      <c:valAx>
        <c:axId val="-1381922272"/>
        <c:scaling>
          <c:orientation val="minMax"/>
        </c:scaling>
        <c:delete val="1"/>
        <c:axPos val="l"/>
        <c:numFmt formatCode="General" sourceLinked="1"/>
        <c:majorTickMark val="none"/>
        <c:minorTickMark val="none"/>
        <c:tickLblPos val="none"/>
        <c:crossAx val="-138191356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xmlns:c16r2="http://schemas.microsoft.com/office/drawing/2015/06/chart">
    <c:ext xmlns:c14="http://schemas.microsoft.com/office/drawing/2007/8/2/chart" uri="{781A3756-C4B2-4CAC-9D66-4F8BD8637D16}">
      <c14:pivotOptions>
        <c14:dropZoneFilter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jpeg"/><Relationship Id="rId5" Type="http://schemas.openxmlformats.org/officeDocument/2006/relationships/chart" Target="../charts/chart5.xml"/><Relationship Id="rId10" Type="http://schemas.openxmlformats.org/officeDocument/2006/relationships/image" Target="../media/image5.emf"/><Relationship Id="rId4" Type="http://schemas.openxmlformats.org/officeDocument/2006/relationships/chart" Target="../charts/chart4.xml"/><Relationship Id="rId9" Type="http://schemas.openxmlformats.org/officeDocument/2006/relationships/image" Target="../media/image4.emf"/></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13</xdr:col>
      <xdr:colOff>285750</xdr:colOff>
      <xdr:row>4</xdr:row>
      <xdr:rowOff>31749</xdr:rowOff>
    </xdr:from>
    <xdr:to>
      <xdr:col>25</xdr:col>
      <xdr:colOff>219750</xdr:colOff>
      <xdr:row>22</xdr:row>
      <xdr:rowOff>215499</xdr:rowOff>
    </xdr:to>
    <xdr:graphicFrame macro="">
      <xdr:nvGraphicFramePr>
        <xdr:cNvPr id="11" name="Chart 10">
          <a:extLst>
            <a:ext uri="{FF2B5EF4-FFF2-40B4-BE49-F238E27FC236}">
              <a16:creationId xmlns=""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207431</xdr:colOff>
      <xdr:row>23</xdr:row>
      <xdr:rowOff>43392</xdr:rowOff>
    </xdr:from>
    <xdr:to>
      <xdr:col>25</xdr:col>
      <xdr:colOff>200023</xdr:colOff>
      <xdr:row>43</xdr:row>
      <xdr:rowOff>104642</xdr:rowOff>
    </xdr:to>
    <xdr:graphicFrame macro="">
      <xdr:nvGraphicFramePr>
        <xdr:cNvPr id="12" name="Chart 11">
          <a:extLst>
            <a:ext uri="{FF2B5EF4-FFF2-40B4-BE49-F238E27FC236}">
              <a16:creationId xmlns="" xmlns:a16="http://schemas.microsoft.com/office/drawing/2014/main" id="{00000000-0008-0000-0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23</xdr:row>
      <xdr:rowOff>26456</xdr:rowOff>
    </xdr:from>
    <xdr:to>
      <xdr:col>7</xdr:col>
      <xdr:colOff>1087000</xdr:colOff>
      <xdr:row>43</xdr:row>
      <xdr:rowOff>87706</xdr:rowOff>
    </xdr:to>
    <xdr:graphicFrame macro="">
      <xdr:nvGraphicFramePr>
        <xdr:cNvPr id="13" name="Chart 12">
          <a:extLst>
            <a:ext uri="{FF2B5EF4-FFF2-40B4-BE49-F238E27FC236}">
              <a16:creationId xmlns="" xmlns:a16="http://schemas.microsoft.com/office/drawing/2014/main" id="{00000000-0008-0000-00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315670</xdr:colOff>
      <xdr:row>4</xdr:row>
      <xdr:rowOff>14591</xdr:rowOff>
    </xdr:from>
    <xdr:to>
      <xdr:col>13</xdr:col>
      <xdr:colOff>63920</xdr:colOff>
      <xdr:row>22</xdr:row>
      <xdr:rowOff>198341</xdr:rowOff>
    </xdr:to>
    <xdr:graphicFrame macro="">
      <xdr:nvGraphicFramePr>
        <xdr:cNvPr id="14" name="Chart 13">
          <a:extLst>
            <a:ext uri="{FF2B5EF4-FFF2-40B4-BE49-F238E27FC236}">
              <a16:creationId xmlns="" xmlns:a16="http://schemas.microsoft.com/office/drawing/2014/main" id="{00000000-0008-0000-0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1226344</xdr:colOff>
      <xdr:row>23</xdr:row>
      <xdr:rowOff>31750</xdr:rowOff>
    </xdr:from>
    <xdr:to>
      <xdr:col>17</xdr:col>
      <xdr:colOff>52594</xdr:colOff>
      <xdr:row>43</xdr:row>
      <xdr:rowOff>93000</xdr:rowOff>
    </xdr:to>
    <xdr:graphicFrame macro="">
      <xdr:nvGraphicFramePr>
        <xdr:cNvPr id="15" name="Chart 14">
          <a:extLst>
            <a:ext uri="{FF2B5EF4-FFF2-40B4-BE49-F238E27FC236}">
              <a16:creationId xmlns="" xmlns:a16="http://schemas.microsoft.com/office/drawing/2014/main" id="{00000000-0008-0000-0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9</xdr:row>
      <xdr:rowOff>149678</xdr:rowOff>
    </xdr:from>
    <xdr:to>
      <xdr:col>2</xdr:col>
      <xdr:colOff>223286</xdr:colOff>
      <xdr:row>17</xdr:row>
      <xdr:rowOff>70304</xdr:rowOff>
    </xdr:to>
    <mc:AlternateContent xmlns:mc="http://schemas.openxmlformats.org/markup-compatibility/2006">
      <mc:Choice xmlns:a14="http://schemas.microsoft.com/office/drawing/2010/main" Requires="a14">
        <xdr:graphicFrame macro="">
          <xdr:nvGraphicFramePr>
            <xdr:cNvPr id="2"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1997528"/>
              <a:ext cx="1594886" cy="14446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51288</xdr:rowOff>
    </xdr:from>
    <xdr:to>
      <xdr:col>2</xdr:col>
      <xdr:colOff>223286</xdr:colOff>
      <xdr:row>23</xdr:row>
      <xdr:rowOff>8373</xdr:rowOff>
    </xdr:to>
    <mc:AlternateContent xmlns:mc="http://schemas.openxmlformats.org/markup-compatibility/2006">
      <mc:Choice xmlns:a14="http://schemas.microsoft.com/office/drawing/2010/main" Requires="a14">
        <xdr:graphicFrame macro="">
          <xdr:nvGraphicFramePr>
            <xdr:cNvPr id="3" name="type"/>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0" y="3613638"/>
              <a:ext cx="1594886" cy="9095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15700</xdr:rowOff>
    </xdr:from>
    <xdr:to>
      <xdr:col>2</xdr:col>
      <xdr:colOff>223286</xdr:colOff>
      <xdr:row>8</xdr:row>
      <xdr:rowOff>170655</xdr:rowOff>
    </xdr:to>
    <mc:AlternateContent xmlns:mc="http://schemas.openxmlformats.org/markup-compatibility/2006">
      <mc:Choice xmlns:a14="http://schemas.microsoft.com/office/drawing/2010/main"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0" y="911050"/>
              <a:ext cx="1594886" cy="916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34926</xdr:colOff>
      <xdr:row>3</xdr:row>
      <xdr:rowOff>46492</xdr:rowOff>
    </xdr:from>
    <xdr:to>
      <xdr:col>29</xdr:col>
      <xdr:colOff>174625</xdr:colOff>
      <xdr:row>67</xdr:row>
      <xdr:rowOff>23813</xdr:rowOff>
    </xdr:to>
    <mc:AlternateContent xmlns:mc="http://schemas.openxmlformats.org/markup-compatibility/2006">
      <mc:Choice xmlns:a14="http://schemas.microsoft.com/office/drawing/2010/main"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9751676" y="751342"/>
              <a:ext cx="2197099" cy="123217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238125</xdr:colOff>
      <xdr:row>3</xdr:row>
      <xdr:rowOff>158706</xdr:rowOff>
    </xdr:to>
    <xdr:pic>
      <xdr:nvPicPr>
        <xdr:cNvPr id="1086" name="Picture 62" descr="https://tse3.mm.bing.net/th?id=OIP.bT91aPrim7NWBsJSlCb2ygHaHa&amp;pid=Api&amp;P=0&amp;h=220"/>
        <xdr:cNvPicPr>
          <a:picLocks noChangeAspect="1" noChangeArrowheads="1"/>
        </xdr:cNvPicPr>
      </xdr:nvPicPr>
      <xdr:blipFill>
        <a:blip xmlns:r="http://schemas.openxmlformats.org/officeDocument/2006/relationships" r:embed="rId6" cstate="print"/>
        <a:srcRect/>
        <a:stretch>
          <a:fillRect/>
        </a:stretch>
      </xdr:blipFill>
      <xdr:spPr bwMode="auto">
        <a:xfrm>
          <a:off x="0" y="0"/>
          <a:ext cx="1619250" cy="873081"/>
        </a:xfrm>
        <a:prstGeom prst="rect">
          <a:avLst/>
        </a:prstGeom>
        <a:noFill/>
      </xdr:spPr>
    </xdr:pic>
    <xdr:clientData/>
  </xdr:twoCellAnchor>
  <xdr:twoCellAnchor>
    <xdr:from>
      <xdr:col>8</xdr:col>
      <xdr:colOff>309562</xdr:colOff>
      <xdr:row>44</xdr:row>
      <xdr:rowOff>79373</xdr:rowOff>
    </xdr:from>
    <xdr:to>
      <xdr:col>20</xdr:col>
      <xdr:colOff>554812</xdr:colOff>
      <xdr:row>66</xdr:row>
      <xdr:rowOff>157623</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44</xdr:row>
      <xdr:rowOff>63500</xdr:rowOff>
    </xdr:from>
    <xdr:to>
      <xdr:col>8</xdr:col>
      <xdr:colOff>223750</xdr:colOff>
      <xdr:row>66</xdr:row>
      <xdr:rowOff>141750</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20</xdr:col>
      <xdr:colOff>658813</xdr:colOff>
      <xdr:row>44</xdr:row>
      <xdr:rowOff>134939</xdr:rowOff>
    </xdr:from>
    <xdr:to>
      <xdr:col>26</xdr:col>
      <xdr:colOff>0</xdr:colOff>
      <xdr:row>56</xdr:row>
      <xdr:rowOff>95249</xdr:rowOff>
    </xdr:to>
    <xdr:pic>
      <xdr:nvPicPr>
        <xdr:cNvPr id="26" name="Picture 25"/>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470313" y="8659814"/>
          <a:ext cx="3341687" cy="2389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xdr:colOff>
      <xdr:row>57</xdr:row>
      <xdr:rowOff>95249</xdr:rowOff>
    </xdr:from>
    <xdr:to>
      <xdr:col>26</xdr:col>
      <xdr:colOff>5519</xdr:colOff>
      <xdr:row>66</xdr:row>
      <xdr:rowOff>166687</xdr:rowOff>
    </xdr:to>
    <xdr:pic>
      <xdr:nvPicPr>
        <xdr:cNvPr id="28" name="Picture 27"/>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502062" y="11239499"/>
          <a:ext cx="3315457" cy="1785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xdr:colOff>
      <xdr:row>2</xdr:row>
      <xdr:rowOff>19050</xdr:rowOff>
    </xdr:from>
    <xdr:to>
      <xdr:col>12</xdr:col>
      <xdr:colOff>466725</xdr:colOff>
      <xdr:row>16</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923924</xdr:colOff>
      <xdr:row>2</xdr:row>
      <xdr:rowOff>28575</xdr:rowOff>
    </xdr:from>
    <xdr:to>
      <xdr:col>10</xdr:col>
      <xdr:colOff>1123949</xdr:colOff>
      <xdr:row>16</xdr:row>
      <xdr:rowOff>161925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28575</xdr:colOff>
      <xdr:row>2</xdr:row>
      <xdr:rowOff>17462</xdr:rowOff>
    </xdr:from>
    <xdr:to>
      <xdr:col>11</xdr:col>
      <xdr:colOff>381000</xdr:colOff>
      <xdr:row>15</xdr:row>
      <xdr:rowOff>36512</xdr:rowOff>
    </xdr:to>
    <xdr:graphicFrame macro="">
      <xdr:nvGraphicFramePr>
        <xdr:cNvPr id="2" name="Chart 1">
          <a:extLst>
            <a:ext uri="{FF2B5EF4-FFF2-40B4-BE49-F238E27FC236}">
              <a16:creationId xmlns=""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644525</xdr:colOff>
      <xdr:row>1</xdr:row>
      <xdr:rowOff>169862</xdr:rowOff>
    </xdr:from>
    <xdr:to>
      <xdr:col>9</xdr:col>
      <xdr:colOff>415925</xdr:colOff>
      <xdr:row>15</xdr:row>
      <xdr:rowOff>17462</xdr:rowOff>
    </xdr:to>
    <xdr:graphicFrame macro="">
      <xdr:nvGraphicFramePr>
        <xdr:cNvPr id="2" name="Chart 1">
          <a:extLst>
            <a:ext uri="{FF2B5EF4-FFF2-40B4-BE49-F238E27FC236}">
              <a16:creationId xmlns=""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6350</xdr:colOff>
      <xdr:row>2</xdr:row>
      <xdr:rowOff>7937</xdr:rowOff>
    </xdr:from>
    <xdr:to>
      <xdr:col>9</xdr:col>
      <xdr:colOff>434975</xdr:colOff>
      <xdr:row>15</xdr:row>
      <xdr:rowOff>26987</xdr:rowOff>
    </xdr:to>
    <xdr:graphicFrame macro="">
      <xdr:nvGraphicFramePr>
        <xdr:cNvPr id="2" name="Chart 1">
          <a:extLst>
            <a:ext uri="{FF2B5EF4-FFF2-40B4-BE49-F238E27FC236}">
              <a16:creationId xmlns=""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2</xdr:row>
      <xdr:rowOff>1587</xdr:rowOff>
    </xdr:from>
    <xdr:to>
      <xdr:col>11</xdr:col>
      <xdr:colOff>428625</xdr:colOff>
      <xdr:row>16</xdr:row>
      <xdr:rowOff>28575</xdr:rowOff>
    </xdr:to>
    <xdr:graphicFrame macro="">
      <xdr:nvGraphicFramePr>
        <xdr:cNvPr id="2" name="Chart 1">
          <a:extLst>
            <a:ext uri="{FF2B5EF4-FFF2-40B4-BE49-F238E27FC236}">
              <a16:creationId xmlns=""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681037</xdr:colOff>
      <xdr:row>2</xdr:row>
      <xdr:rowOff>4762</xdr:rowOff>
    </xdr:from>
    <xdr:to>
      <xdr:col>12</xdr:col>
      <xdr:colOff>619125</xdr:colOff>
      <xdr:row>17</xdr:row>
      <xdr:rowOff>76200</xdr:rowOff>
    </xdr:to>
    <xdr:graphicFrame macro="">
      <xdr:nvGraphicFramePr>
        <xdr:cNvPr id="3" name="Chart 2">
          <a:extLst>
            <a:ext uri="{FF2B5EF4-FFF2-40B4-BE49-F238E27FC236}">
              <a16:creationId xmlns=""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503.359909027778" createdVersion="5" refreshedVersion="5" minRefreshableVersion="3" recordCount="18249">
  <cacheSource type="worksheet">
    <worksheetSource name="Table1"/>
  </cacheSource>
  <cacheFields count="11">
    <cacheField name="Column1" numFmtId="0">
      <sharedItems containsSemiMixedTypes="0" containsString="0" containsNumber="1" containsInteger="1" minValue="0" maxValue="52" count="53">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sharedItems>
    </cacheField>
    <cacheField name="Date" numFmtId="14">
      <sharedItems containsSemiMixedTypes="0" containsNonDate="0" containsDate="1" containsString="0" minDate="2015-01-04T00:00:00" maxDate="2018-03-26T00:00:00"/>
    </cacheField>
    <cacheField name="month" numFmtId="0">
      <sharedItems containsSemiMixedTypes="0" containsString="0" containsNumber="1" containsInteger="1" minValue="1" maxValue="12" count="12">
        <n v="12"/>
        <n v="11"/>
        <n v="10"/>
        <n v="9"/>
        <n v="8"/>
        <n v="7"/>
        <n v="6"/>
        <n v="5"/>
        <n v="4"/>
        <n v="3"/>
        <n v="2"/>
        <n v="1"/>
      </sharedItems>
    </cacheField>
    <cacheField name="AveragePrice" numFmtId="44">
      <sharedItems containsSemiMixedTypes="0" containsString="0" containsNumber="1" minValue="0.44" maxValue="3.25" count="259">
        <n v="1.33"/>
        <n v="1.35"/>
        <n v="0.93"/>
        <n v="1.08"/>
        <n v="1.28"/>
        <n v="1.26"/>
        <n v="0.99"/>
        <n v="0.98"/>
        <n v="1.02"/>
        <n v="1.07"/>
        <n v="1.1200000000000001"/>
        <n v="1.31"/>
        <n v="1.1100000000000001"/>
        <n v="1.34"/>
        <n v="1.45"/>
        <n v="1.05"/>
        <n v="1.37"/>
        <n v="1.27"/>
        <n v="1.32"/>
        <n v="1.23"/>
        <n v="1.19"/>
        <n v="1.43"/>
        <n v="1.2"/>
        <n v="1.22"/>
        <n v="1.1299999999999999"/>
        <n v="1.1599999999999999"/>
        <n v="1.06"/>
        <n v="1.17"/>
        <n v="1.24"/>
        <n v="0.96"/>
        <n v="1"/>
        <n v="1.0900000000000001"/>
        <n v="0.95"/>
        <n v="0.97"/>
        <n v="1.1499999999999999"/>
        <n v="1.01"/>
        <n v="1.1399999999999999"/>
        <n v="1.1000000000000001"/>
        <n v="1.04"/>
        <n v="1.03"/>
        <n v="1.18"/>
        <n v="1.29"/>
        <n v="1.25"/>
        <n v="0.71"/>
        <n v="0.94"/>
        <n v="0.91"/>
        <n v="1.39"/>
        <n v="1.4"/>
        <n v="1.36"/>
        <n v="1.3"/>
        <n v="1.54"/>
        <n v="1.59"/>
        <n v="1.56"/>
        <n v="1.38"/>
        <n v="1.49"/>
        <n v="1.5"/>
        <n v="1.47"/>
        <n v="1.42"/>
        <n v="1.41"/>
        <n v="1.44"/>
        <n v="1.52"/>
        <n v="0.9"/>
        <n v="0.87"/>
        <n v="0.78"/>
        <n v="0.92"/>
        <n v="0.83"/>
        <n v="0.88"/>
        <n v="0.84"/>
        <n v="0.85"/>
        <n v="1.21"/>
        <n v="0.79"/>
        <n v="0.89"/>
        <n v="0.86"/>
        <n v="0.8"/>
        <n v="0.82"/>
        <n v="0.74"/>
        <n v="0.81"/>
        <n v="0.77"/>
        <n v="0.75"/>
        <n v="0.65"/>
        <n v="0.73"/>
        <n v="0.68"/>
        <n v="0.72"/>
        <n v="0.67"/>
        <n v="0.76"/>
        <n v="0.62"/>
        <n v="0.7"/>
        <n v="0.66"/>
        <n v="1.46"/>
        <n v="0.49"/>
        <n v="0.53"/>
        <n v="0.56000000000000005"/>
        <n v="0.6"/>
        <n v="0.57999999999999996"/>
        <n v="0.54"/>
        <n v="0.52"/>
        <n v="0.51"/>
        <n v="0.56999999999999995"/>
        <n v="0.63"/>
        <n v="0.64"/>
        <n v="0.61"/>
        <n v="1.48"/>
        <n v="1.55"/>
        <n v="1.58"/>
        <n v="1.53"/>
        <n v="1.57"/>
        <n v="1.51"/>
        <n v="0.69"/>
        <n v="1.62"/>
        <n v="1.63"/>
        <n v="1.61"/>
        <n v="1.6"/>
        <n v="1.73"/>
        <n v="1.8"/>
        <n v="1.86"/>
        <n v="1.85"/>
        <n v="1.69"/>
        <n v="1.66"/>
        <n v="1.65"/>
        <n v="1.64"/>
        <n v="1.67"/>
        <n v="1.68"/>
        <n v="1.82"/>
        <n v="2.0699999999999998"/>
        <n v="1.84"/>
        <n v="1.83"/>
        <n v="1.7"/>
        <n v="1.72"/>
        <n v="1.81"/>
        <n v="1.78"/>
        <n v="0.59"/>
        <n v="1.9"/>
        <n v="1.93"/>
        <n v="1.99"/>
        <n v="1.95"/>
        <n v="1.89"/>
        <n v="1.76"/>
        <n v="1.71"/>
        <n v="1.74"/>
        <n v="0.55000000000000004"/>
        <n v="1.79"/>
        <n v="1.75"/>
        <n v="1.94"/>
        <n v="2.2000000000000002"/>
        <n v="1.87"/>
        <n v="1.77"/>
        <n v="2.06"/>
        <n v="2.11"/>
        <n v="2.2200000000000002"/>
        <n v="2.14"/>
        <n v="2.15"/>
        <n v="2.02"/>
        <n v="2"/>
        <n v="1.88"/>
        <n v="1.96"/>
        <n v="2.19"/>
        <n v="2.09"/>
        <n v="1.98"/>
        <n v="1.97"/>
        <n v="1.92"/>
        <n v="2.04"/>
        <n v="0.46"/>
        <n v="2.0099999999999998"/>
        <n v="2.08"/>
        <n v="2.0299999999999998"/>
        <n v="2.0499999999999998"/>
        <n v="2.2799999999999998"/>
        <n v="2.35"/>
        <n v="2.29"/>
        <n v="1.91"/>
        <n v="2.1800000000000002"/>
        <n v="2.2400000000000002"/>
        <n v="2.12"/>
        <n v="2.13"/>
        <n v="2.16"/>
        <n v="2.3199999999999998"/>
        <n v="2.34"/>
        <n v="2.33"/>
        <n v="2.31"/>
        <n v="2.23"/>
        <n v="2.27"/>
        <n v="2.2999999999999998"/>
        <n v="2.41"/>
        <n v="2.36"/>
        <n v="2.37"/>
        <n v="2.39"/>
        <n v="2.42"/>
        <n v="2.4500000000000002"/>
        <n v="2.38"/>
        <n v="2.4"/>
        <n v="2.25"/>
        <n v="2.2599999999999998"/>
        <n v="2.17"/>
        <n v="2.21"/>
        <n v="2.1"/>
        <n v="2.58"/>
        <n v="2.79"/>
        <n v="2.66"/>
        <n v="2.59"/>
        <n v="2.74"/>
        <n v="2.73"/>
        <n v="2.77"/>
        <n v="2.71"/>
        <n v="2.72"/>
        <n v="2.76"/>
        <n v="2.75"/>
        <n v="2.4900000000000002"/>
        <n v="2.54"/>
        <n v="2.67"/>
        <n v="2.68"/>
        <n v="2.57"/>
        <n v="2.85"/>
        <n v="3.03"/>
        <n v="2.91"/>
        <n v="2.44"/>
        <n v="2.65"/>
        <n v="2.46"/>
        <n v="2.62"/>
        <n v="2.4700000000000002"/>
        <n v="2.5499999999999998"/>
        <n v="2.52"/>
        <n v="2.61"/>
        <n v="2.82"/>
        <n v="2.5099999999999998"/>
        <n v="2.56"/>
        <n v="2.88"/>
        <n v="2.94"/>
        <n v="2.99"/>
        <n v="3.12"/>
        <n v="3.25"/>
        <n v="2.93"/>
        <n v="2.64"/>
        <n v="2.89"/>
        <n v="2.83"/>
        <n v="2.78"/>
        <n v="2.63"/>
        <n v="2.8"/>
        <n v="2.48"/>
        <n v="2.5"/>
        <n v="2.5299999999999998"/>
        <n v="0.44"/>
        <n v="0.48"/>
        <n v="2.6"/>
        <n v="2.4300000000000002"/>
        <n v="2.81"/>
        <n v="3.05"/>
        <n v="2.87"/>
        <n v="2.86"/>
        <n v="2.84"/>
        <n v="3"/>
        <n v="2.92"/>
        <n v="2.97"/>
        <n v="3.04"/>
        <n v="2.9"/>
        <n v="2.7"/>
        <n v="2.69"/>
        <n v="2.96"/>
        <n v="2.95"/>
        <n v="3.17"/>
      </sharedItems>
    </cacheField>
    <cacheField name="Total Volume" numFmtId="1">
      <sharedItems containsSemiMixedTypes="0" containsString="0" containsNumber="1" minValue="84.56" maxValue="62505646.520000003" count="18237">
        <n v="64236.62"/>
        <n v="54876.98"/>
        <n v="118220.22"/>
        <n v="78992.149999999994"/>
        <n v="51039.6"/>
        <n v="55979.78"/>
        <n v="83453.759999999995"/>
        <n v="109428.33"/>
        <n v="99811.42"/>
        <n v="74338.759999999995"/>
        <n v="84843.44"/>
        <n v="64489.17"/>
        <n v="61007.1"/>
        <n v="106803.39"/>
        <n v="69759.009999999995"/>
        <n v="76111.27"/>
        <n v="99172.96"/>
        <n v="105693.84"/>
        <n v="79992.09"/>
        <n v="80043.78"/>
        <n v="111140.93"/>
        <n v="75133.100000000006"/>
        <n v="106757.1"/>
        <n v="96617"/>
        <n v="124055.31"/>
        <n v="109252.12"/>
        <n v="89534.81"/>
        <n v="104849.39"/>
        <n v="89631.3"/>
        <n v="122743.06"/>
        <n v="95123.62"/>
        <n v="101470.91"/>
        <n v="109857.47"/>
        <n v="120427.91"/>
        <n v="59197.67"/>
        <n v="49585.46"/>
        <n v="49064.73"/>
        <n v="48364.29"/>
        <n v="47362.13"/>
        <n v="67799.08"/>
        <n v="46346.85"/>
        <n v="43045.79"/>
        <n v="40507.360000000001"/>
        <n v="55595.74"/>
        <n v="45675.05"/>
        <n v="41567.620000000003"/>
        <n v="51253.97"/>
        <n v="70873.600000000006"/>
        <n v="45147.5"/>
        <n v="44511.28"/>
        <n v="41195.08"/>
        <n v="40873.279999999999"/>
        <n v="386100.49"/>
        <n v="331377.53000000003"/>
        <n v="417772.47"/>
        <n v="357636.82"/>
        <n v="333280.78999999998"/>
        <n v="356414.57"/>
        <n v="339860.68"/>
        <n v="334041.59999999998"/>
        <n v="419088.74"/>
        <n v="358478.08000000002"/>
        <n v="349072.48"/>
        <n v="433874.46"/>
        <n v="418682.26"/>
        <n v="370321.17"/>
        <n v="516432.6"/>
        <n v="417232.18"/>
        <n v="472136.53"/>
        <n v="382972.72"/>
        <n v="379054.29"/>
        <n v="465213.81"/>
        <n v="503791.72"/>
        <n v="405898.44"/>
        <n v="437377.75"/>
        <n v="557212.99"/>
        <n v="407204.88"/>
        <n v="562462.32999999996"/>
        <n v="435210.71"/>
        <n v="554763.76"/>
        <n v="465804.78"/>
        <n v="551009.05000000005"/>
        <n v="454702"/>
        <n v="623212.04"/>
        <n v="451250.7"/>
        <n v="480071.18"/>
        <n v="634213.1"/>
        <n v="448596.76"/>
        <n v="430966.34"/>
        <n v="451101.89"/>
        <n v="383139.49"/>
        <n v="365722.14"/>
        <n v="479590.62"/>
        <n v="399566.22"/>
        <n v="420826.32"/>
        <n v="512532.44"/>
        <n v="431308.56"/>
        <n v="427391.28"/>
        <n v="433883.91"/>
        <n v="636771.37"/>
        <n v="449332.85"/>
        <n v="431490.99"/>
        <n v="397542.72"/>
        <n v="435021.49"/>
        <n v="596819.4"/>
        <n v="642682.4"/>
        <n v="619509.32999999996"/>
        <n v="649141.25"/>
        <n v="545800.05000000005"/>
        <n v="572019.80000000005"/>
        <n v="718330.48"/>
        <n v="830967.23"/>
        <n v="742220.67"/>
        <n v="656892.03"/>
        <n v="1005603.78"/>
        <n v="653560.14"/>
        <n v="657444.04"/>
        <n v="696281.81"/>
        <n v="709268.62"/>
        <n v="924993.61"/>
        <n v="823623.36"/>
        <n v="734721.29"/>
        <n v="783935.36"/>
        <n v="882754.72"/>
        <n v="821523.45"/>
        <n v="800603.23"/>
        <n v="772926.12"/>
        <n v="800194.34"/>
        <n v="850931.58"/>
        <n v="896298.77"/>
        <n v="862261.64"/>
        <n v="862840.73"/>
        <n v="955046.82"/>
        <n v="794310.29"/>
        <n v="949177.06"/>
        <n v="908661.83"/>
        <n v="790853.86"/>
        <n v="855205.82"/>
        <n v="896972.05"/>
        <n v="747841.09"/>
        <n v="762862.62"/>
        <n v="837629.62"/>
        <n v="688065.45"/>
        <n v="663677.31999999995"/>
        <n v="808897.21"/>
        <n v="693698.13"/>
        <n v="657745.9"/>
        <n v="770115.24"/>
        <n v="749845.79"/>
        <n v="637319.34"/>
        <n v="844931.21"/>
        <n v="1007418.76"/>
        <n v="692934.46"/>
        <n v="657741.34"/>
        <n v="670231.93999999994"/>
        <n v="788025.06"/>
        <n v="62909.69"/>
        <n v="57504.05"/>
        <n v="58461.05"/>
        <n v="95295.34"/>
        <n v="49069.13"/>
        <n v="52875.58"/>
        <n v="68648.22"/>
        <n v="55847.79"/>
        <n v="53585.51"/>
        <n v="59874.45"/>
        <n v="54191.14"/>
        <n v="80904.19"/>
        <n v="59496.33"/>
        <n v="64187.8"/>
        <n v="73952.899999999994"/>
        <n v="64208.84"/>
        <n v="64464.61"/>
        <n v="60099.83"/>
        <n v="70773.759999999995"/>
        <n v="64001.61"/>
        <n v="61286.98"/>
        <n v="67763.91"/>
        <n v="67826.070000000007"/>
        <n v="63958.04"/>
        <n v="74677.72"/>
        <n v="85044.45"/>
        <n v="75280.41"/>
        <n v="81397.070000000007"/>
        <n v="87607.71"/>
        <n v="80751.289999999994"/>
        <n v="76689.38"/>
        <n v="83209.77"/>
        <n v="77987.53"/>
        <n v="95788.53"/>
        <n v="85466.99"/>
        <n v="88111.17"/>
        <n v="89694.96"/>
        <n v="66246.3"/>
        <n v="76704.460000000006"/>
        <n v="74543.98"/>
        <n v="61419.11"/>
        <n v="65918.28"/>
        <n v="65350.239999999998"/>
        <n v="75046.37"/>
        <n v="76836.100000000006"/>
        <n v="61221.98"/>
        <n v="69970.75"/>
        <n v="113578.24000000001"/>
        <n v="66069.210000000006"/>
        <n v="62870.49"/>
        <n v="57355.519999999997"/>
        <n v="80034.320000000007"/>
        <n v="450816.39"/>
        <n v="489802.88"/>
        <n v="549945.76"/>
        <n v="488679.31"/>
        <n v="350559.81"/>
        <n v="466759.99"/>
        <n v="513738.98"/>
        <n v="641759.56999999995"/>
        <n v="553096.84"/>
        <n v="534249.47"/>
        <n v="725296.29"/>
        <n v="485706.68"/>
        <n v="536479.42000000004"/>
        <n v="553307.04"/>
        <n v="498640.23"/>
        <n v="655682.94999999995"/>
        <n v="577774.74"/>
        <n v="526664.87"/>
        <n v="589471.31999999995"/>
        <n v="565795.06000000006"/>
        <n v="690517.19"/>
        <n v="571994.5"/>
        <n v="500233.69"/>
        <n v="597168.12"/>
        <n v="634515.74"/>
        <n v="582909.73"/>
        <n v="560494.92000000004"/>
        <n v="543504.66"/>
        <n v="684346.48"/>
        <n v="562542.86"/>
        <n v="565160.94999999995"/>
        <n v="633521.98"/>
        <n v="534488.54"/>
        <n v="625558.14"/>
        <n v="552368.93999999994"/>
        <n v="465911.37"/>
        <n v="504619.83"/>
        <n v="408485.16"/>
        <n v="449818.01"/>
        <n v="453631.25"/>
        <n v="453173.22"/>
        <n v="417750.36"/>
        <n v="408403.96"/>
        <n v="485736.1"/>
        <n v="355432.28"/>
        <n v="399883.99"/>
        <n v="609985.34"/>
        <n v="490022.14"/>
        <n v="409343.56"/>
        <n v="401331.33"/>
        <n v="437771.89"/>
        <n v="491738"/>
        <n v="96233.08"/>
        <n v="90867.51"/>
        <n v="98473.23"/>
        <n v="108457.82"/>
        <n v="79973.14"/>
        <n v="90242.31"/>
        <n v="99703.72"/>
        <n v="111038.95"/>
        <n v="118541.11"/>
        <n v="99554.55"/>
        <n v="106083.75"/>
        <n v="109153.84"/>
        <n v="98900.479999999996"/>
        <n v="90745.72"/>
        <n v="60624.47"/>
        <n v="73043.199999999997"/>
        <n v="76139.58"/>
        <n v="83731.42"/>
        <n v="68953.289999999994"/>
        <n v="69798.09"/>
        <n v="81830.13"/>
        <n v="78162.92"/>
        <n v="91825.07"/>
        <n v="128846.15"/>
        <n v="127351.46"/>
        <n v="140413.9"/>
        <n v="137246.70000000001"/>
        <n v="108655.36"/>
        <n v="149376.79"/>
        <n v="130908.11"/>
        <n v="130841.08"/>
        <n v="121942.61"/>
        <n v="137050.23000000001"/>
        <n v="170547.18"/>
        <n v="136771.79"/>
        <n v="136964.29999999999"/>
        <n v="139612.51999999999"/>
        <n v="118172.53"/>
        <n v="124145.62"/>
        <n v="119890.65"/>
        <n v="119902.96"/>
        <n v="103413.11"/>
        <n v="125724.96"/>
        <n v="112363.86"/>
        <n v="109546.92"/>
        <n v="100207.14"/>
        <n v="132760.1"/>
        <n v="153920.35"/>
        <n v="114052.94"/>
        <n v="107040.29"/>
        <n v="106221.32"/>
        <n v="116253.44"/>
        <n v="5040365.47"/>
        <n v="4695737.21"/>
        <n v="5259354.3"/>
        <n v="5775536.2699999996"/>
        <n v="4575710.62"/>
        <n v="4804278.16"/>
        <n v="5755190.6900000004"/>
        <n v="5148983.51"/>
        <n v="5830427.96"/>
        <n v="4592461.8099999996"/>
        <n v="4999031.79"/>
        <n v="5063309.38"/>
        <n v="4943781.29"/>
        <n v="5216784.63"/>
        <n v="4759791.13"/>
        <n v="5106508.12"/>
        <n v="5806392.7800000003"/>
        <n v="5647385.1500000004"/>
        <n v="5193221"/>
        <n v="5616434.0800000001"/>
        <n v="6232081.2699999996"/>
        <n v="5428238.8700000001"/>
        <n v="5557616.2699999996"/>
        <n v="5225200.5199999996"/>
        <n v="5451636.9199999999"/>
        <n v="6718011.8300000001"/>
        <n v="5641742.0199999996"/>
        <n v="5952597.29"/>
        <n v="6741662.3099999996"/>
        <n v="6374842.9000000004"/>
        <n v="6236903.3099999996"/>
        <n v="5621713.6399999997"/>
        <n v="5289138.5"/>
        <n v="6650357.96"/>
        <n v="8567534.4900000002"/>
        <n v="4923565.04"/>
        <n v="5871080.8099999996"/>
        <n v="5636644.5099999998"/>
        <n v="5467155.5499999998"/>
        <n v="5341821.67"/>
        <n v="5571812.7699999996"/>
        <n v="5557163.1100000003"/>
        <n v="5990243.8899999997"/>
        <n v="6700134.25"/>
        <n v="5951871.3200000003"/>
        <n v="5699944.9299999997"/>
        <n v="5871224.5800000001"/>
        <n v="9032180.6699999999"/>
        <n v="4929884.26"/>
        <n v="5570915.2599999998"/>
        <n v="6024932.3399999999"/>
        <n v="5777334.9000000004"/>
        <n v="156698.23999999999"/>
        <n v="139917.89000000001"/>
        <n v="157146.19"/>
        <n v="156114.07999999999"/>
        <n v="138858.85999999999"/>
        <n v="133618.32999999999"/>
        <n v="169281.16"/>
        <n v="164322.04"/>
        <n v="171793.87"/>
        <n v="140920.60999999999"/>
        <n v="156565.98000000001"/>
        <n v="167396.56"/>
        <n v="146737.74"/>
        <n v="168780.22"/>
        <n v="161443.98000000001"/>
        <n v="171077.53"/>
        <n v="227728.43"/>
        <n v="179026.88"/>
        <n v="203298.37"/>
        <n v="178525.52"/>
        <n v="173059.32"/>
        <n v="179321.9"/>
        <n v="173896.82"/>
        <n v="187575.03"/>
        <n v="182856.82"/>
        <n v="216118.9"/>
        <n v="193654.01"/>
        <n v="201173.1"/>
        <n v="207093.88"/>
        <n v="199980.3"/>
        <n v="194630.86"/>
        <n v="212527.72"/>
        <n v="190799.99"/>
        <n v="192767.09"/>
        <n v="261492.2"/>
        <n v="182141.55"/>
        <n v="180944.22"/>
        <n v="204005.24"/>
        <n v="177919.28"/>
        <n v="178788.49"/>
        <n v="182876.15"/>
        <n v="183944.05"/>
        <n v="159386.69"/>
        <n v="176146.34"/>
        <n v="201741.43"/>
        <n v="156798.51"/>
        <n v="150139.38"/>
        <n v="254009.7"/>
        <n v="167270.13"/>
        <n v="152671.15"/>
        <n v="159942.68"/>
        <n v="166006.29"/>
        <n v="661137.13"/>
        <n v="690669.34"/>
        <n v="668601.5"/>
        <n v="664020.49"/>
        <n v="602481.22"/>
        <n v="751897.89"/>
        <n v="641881.96"/>
        <n v="711146.61"/>
        <n v="807041.46"/>
        <n v="687650.27"/>
        <n v="690302.58"/>
        <n v="708914.17"/>
        <n v="675172.63"/>
        <n v="720501.55"/>
        <n v="729117.42"/>
        <n v="775671.49"/>
        <n v="808677.78"/>
        <n v="773773.53"/>
        <n v="751850.01"/>
        <n v="817690.89"/>
        <n v="731125.01"/>
        <n v="761027.42"/>
        <n v="791332.34"/>
        <n v="797060.27"/>
        <n v="772151.2"/>
        <n v="937317.45"/>
        <n v="786250.22"/>
        <n v="804902.52"/>
        <n v="868197.41"/>
        <n v="824216.23"/>
        <n v="803571.87"/>
        <n v="887105.04"/>
        <n v="817870.17"/>
        <n v="835938.63"/>
        <n v="978376.13"/>
        <n v="779868.01"/>
        <n v="832529.06"/>
        <n v="710718.98"/>
        <n v="751812.42"/>
        <n v="757271.96"/>
        <n v="799946.53"/>
        <n v="827010.39"/>
        <n v="772997.09"/>
        <n v="863391.73"/>
        <n v="773078.09"/>
        <n v="726401.24"/>
        <n v="729325.61"/>
        <n v="1133491.6599999999"/>
        <n v="745439.17"/>
        <n v="797741.43"/>
        <n v="802874.94"/>
        <n v="783068.03"/>
        <n v="162993.76999999999"/>
        <n v="175425.57"/>
        <n v="207386.27"/>
        <n v="207513.04"/>
        <n v="141356.34"/>
        <n v="174892.99"/>
        <n v="193723.22"/>
        <n v="239070.13"/>
        <n v="254760.33"/>
        <n v="203681.71"/>
        <n v="186044.56"/>
        <n v="213527.77"/>
        <n v="235243.88"/>
        <n v="202012.62"/>
        <n v="210445.12"/>
        <n v="216548.9"/>
        <n v="232157.91"/>
        <n v="234132.09"/>
        <n v="208608.84"/>
        <n v="234349.47"/>
        <n v="214374.41"/>
        <n v="206121.36"/>
        <n v="216611.18"/>
        <n v="223479.02"/>
        <n v="218170.8"/>
        <n v="250626.33"/>
        <n v="225165.84"/>
        <n v="243012.2"/>
        <n v="229363.51"/>
        <n v="234981.67"/>
        <n v="222382.69"/>
        <n v="222390.09"/>
        <n v="234579.34"/>
        <n v="259598.76"/>
        <n v="238140.96"/>
        <n v="214469.51"/>
        <n v="226978.72"/>
        <n v="188937.83"/>
        <n v="196168.6"/>
        <n v="198365.16"/>
        <n v="212719.94"/>
        <n v="196008.57"/>
        <n v="219110.81"/>
        <n v="226951.64"/>
        <n v="183072.02"/>
        <n v="169950.37"/>
        <n v="186617.2"/>
        <n v="300905.18"/>
        <n v="213554.45"/>
        <n v="175681.09"/>
        <n v="201392.27"/>
        <n v="228569.58"/>
        <n v="107565.04"/>
        <n v="117393.22"/>
        <n v="124617.07"/>
        <n v="137195.59"/>
        <n v="97235.6"/>
        <n v="115089.62"/>
        <n v="117462.94"/>
        <n v="152084.79"/>
        <n v="135237.01"/>
        <n v="119210.27"/>
        <n v="137773.84"/>
        <n v="145305.65"/>
        <n v="134326.53"/>
        <n v="137298.76999999999"/>
        <n v="165068.85999999999"/>
        <n v="169025.14"/>
        <n v="144563.15"/>
        <n v="147230.76"/>
        <n v="130920.97"/>
        <n v="155881.73000000001"/>
        <n v="167387.9"/>
        <n v="148597.91"/>
        <n v="159846.20000000001"/>
        <n v="159137.17000000001"/>
        <n v="143992.91"/>
        <n v="173370.68"/>
        <n v="159970.54"/>
        <n v="164161.25"/>
        <n v="171353.59"/>
        <n v="187983.88"/>
        <n v="143985.96"/>
        <n v="171879.57"/>
        <n v="180511.78"/>
        <n v="162802.65"/>
        <n v="176737.77"/>
        <n v="161438.17000000001"/>
        <n v="172913.44"/>
        <n v="129397.39"/>
        <n v="126109.82"/>
        <n v="139065.31"/>
        <n v="182625.49"/>
        <n v="149884.1"/>
        <n v="141281.56"/>
        <n v="136795.35"/>
        <n v="114280.87"/>
        <n v="106663.67999999999"/>
        <n v="128078.27"/>
        <n v="216653.06"/>
        <n v="116995.68"/>
        <n v="116450.21"/>
        <n v="125742.48"/>
        <n v="158638.04"/>
        <n v="1020390.64"/>
        <n v="928051.16"/>
        <n v="980891.18"/>
        <n v="1054849.97"/>
        <n v="839818.87"/>
        <n v="885067.49"/>
        <n v="1040439.71"/>
        <n v="977717.36"/>
        <n v="1114177.6599999999"/>
        <n v="1010394.81"/>
        <n v="992983.76"/>
        <n v="1100679.1499999999"/>
        <n v="1104602.1399999999"/>
        <n v="1063583.8600000001"/>
        <n v="1155212.67"/>
        <n v="1212585.4099999999"/>
        <n v="1270739.69"/>
        <n v="1101680.9099999999"/>
        <n v="1120172.03"/>
        <n v="1122668.33"/>
        <n v="1124259.51"/>
        <n v="1067498.21"/>
        <n v="1191310.92"/>
        <n v="1186878.8799999999"/>
        <n v="1144448.23"/>
        <n v="1320696.1299999999"/>
        <n v="1203553.98"/>
        <n v="1283503.44"/>
        <n v="1508750.45"/>
        <n v="1255575.78"/>
        <n v="1377670.81"/>
        <n v="1184131.3400000001"/>
        <n v="1219398.43"/>
        <n v="1298826.19"/>
        <n v="1282852.08"/>
        <n v="1102639.51"/>
        <n v="1137811.8700000001"/>
        <n v="1266899.55"/>
        <n v="1324348.8899999999"/>
        <n v="1164808.22"/>
        <n v="1333424.3700000001"/>
        <n v="1211158.55"/>
        <n v="1218684.28"/>
        <n v="1144032.03"/>
        <n v="1116600.76"/>
        <n v="1020856.87"/>
        <n v="1207167.54"/>
        <n v="1391089.32"/>
        <n v="1008295.47"/>
        <n v="1091677.29"/>
        <n v="1128693.04"/>
        <n v="1086363.97"/>
        <n v="625475.1"/>
        <n v="528944.54"/>
        <n v="741702.5"/>
        <n v="838225.19"/>
        <n v="429109.64"/>
        <n v="724865.72"/>
        <n v="925618.09"/>
        <n v="690633.88"/>
        <n v="831994.43"/>
        <n v="735206.51"/>
        <n v="805437.95"/>
        <n v="775976.51"/>
        <n v="678935.84"/>
        <n v="694871.74"/>
        <n v="760083.16"/>
        <n v="735436.91"/>
        <n v="729046.74"/>
        <n v="721703.83"/>
        <n v="598195.03"/>
        <n v="648148.15"/>
        <n v="669377.04"/>
        <n v="727916.83"/>
        <n v="703672.69"/>
        <n v="857872.86"/>
        <n v="738933.68"/>
        <n v="736913.15"/>
        <n v="696697.65"/>
        <n v="730826.79"/>
        <n v="743005.75"/>
        <n v="782886.63"/>
        <n v="600377.93999999994"/>
        <n v="657593.22"/>
        <n v="592588.01"/>
        <n v="735145.02"/>
        <n v="781496.4"/>
        <n v="620827.49"/>
        <n v="797021.22"/>
        <n v="858680.51"/>
        <n v="645727.94999999995"/>
        <n v="627546.30000000005"/>
        <n v="603112.11"/>
        <n v="662131.80000000005"/>
        <n v="719792.51"/>
        <n v="670820.5"/>
        <n v="899302.8"/>
        <n v="629074.28"/>
        <n v="766576.39"/>
        <n v="990211.57"/>
        <n v="695658.81"/>
        <n v="808194.41"/>
        <n v="666579.35"/>
        <n v="668086"/>
        <n v="255499.7"/>
        <n v="250436.24"/>
        <n v="275587.84999999998"/>
        <n v="339797.19"/>
        <n v="228427.08"/>
        <n v="270529.34000000003"/>
        <n v="248933.35"/>
        <n v="343645.67"/>
        <n v="340746.59"/>
        <n v="251336.74"/>
        <n v="358143.26"/>
        <n v="362400.65"/>
        <n v="286400.89"/>
        <n v="257472.31"/>
        <n v="373545.23"/>
        <n v="401472.63"/>
        <n v="336982.39"/>
        <n v="422762.9"/>
        <n v="267968.5"/>
        <n v="400251.59"/>
        <n v="341289.98"/>
        <n v="364735.69"/>
        <n v="326233.8"/>
        <n v="370830.93"/>
        <n v="310049.5"/>
        <n v="373691.57"/>
        <n v="329753.61"/>
        <n v="424580.52"/>
        <n v="372413.5"/>
        <n v="447813.52"/>
        <n v="324400.67"/>
        <n v="373245.43"/>
        <n v="495155.82"/>
        <n v="360917.96"/>
        <n v="374659.88"/>
        <n v="361243.2"/>
        <n v="468643.05"/>
        <n v="271182.01"/>
        <n v="295385.40999999997"/>
        <n v="304048.15999999997"/>
        <n v="455372.43"/>
        <n v="254974.87"/>
        <n v="278695.28999999998"/>
        <n v="397899.56"/>
        <n v="250888.8"/>
        <n v="255597.63"/>
        <n v="268195.87"/>
        <n v="539750.77"/>
        <n v="277325.28999999998"/>
        <n v="291788.43"/>
        <n v="332165.05"/>
        <n v="369694.27"/>
        <n v="147713.85"/>
        <n v="126262.26"/>
        <n v="117645.69"/>
        <n v="217174.66"/>
        <n v="120552.43"/>
        <n v="140981.22"/>
        <n v="129448.75"/>
        <n v="198257.69"/>
        <n v="205592.1"/>
        <n v="134921.44"/>
        <n v="184806.99"/>
        <n v="198769.54"/>
        <n v="160322.48000000001"/>
        <n v="137849.60999999999"/>
        <n v="244696.01"/>
        <n v="219380.93"/>
        <n v="170309.3"/>
        <n v="226898.73"/>
        <n v="128681.94"/>
        <n v="268902.14"/>
        <n v="186733.16"/>
        <n v="184067.49"/>
        <n v="153868.79"/>
        <n v="215736.47"/>
        <n v="153112.84"/>
        <n v="202842.97"/>
        <n v="155972.38"/>
        <n v="265555.65999999997"/>
        <n v="197387.76"/>
        <n v="212599.11"/>
        <n v="167907.51"/>
        <n v="158917.21"/>
        <n v="277502.12"/>
        <n v="159642.82"/>
        <n v="238550.81"/>
        <n v="189609.49"/>
        <n v="310672.40000000002"/>
        <n v="147494.24"/>
        <n v="157721.54"/>
        <n v="149631.24"/>
        <n v="311876.75"/>
        <n v="123895.07"/>
        <n v="146835.6"/>
        <n v="263987.21000000002"/>
        <n v="129295.86"/>
        <n v="136761.35"/>
        <n v="132621.01"/>
        <n v="309471.69"/>
        <n v="144301.73000000001"/>
        <n v="150201.39000000001"/>
        <n v="185135.41"/>
        <n v="258979.63"/>
        <n v="2580602.96"/>
        <n v="2504745.4500000002"/>
        <n v="2608448.06"/>
        <n v="2981347.2"/>
        <n v="2198408.92"/>
        <n v="2601821.63"/>
        <n v="2494044.41"/>
        <n v="3184946.53"/>
        <n v="3229124.75"/>
        <n v="2671535.94"/>
        <n v="2981549.94"/>
        <n v="3004133.39"/>
        <n v="2814678.93"/>
        <n v="2770074.76"/>
        <n v="3336245.24"/>
        <n v="3532480.92"/>
        <n v="3272555.01"/>
        <n v="3388803.79"/>
        <n v="2849127.29"/>
        <n v="3653376.07"/>
        <n v="3230139.65"/>
        <n v="3162447.64"/>
        <n v="3135698.38"/>
        <n v="3436864.41"/>
        <n v="3077237.12"/>
        <n v="3774004.27"/>
        <n v="3336314.35"/>
        <n v="3720458.83"/>
        <n v="3511185.14"/>
        <n v="3602112.79"/>
        <n v="3151714"/>
        <n v="3574050.61"/>
        <n v="3753201.03"/>
        <n v="3501344.46"/>
        <n v="3901054.42"/>
        <n v="3234024.32"/>
        <n v="3857605.11"/>
        <n v="2895992.9"/>
        <n v="2938918.81"/>
        <n v="2971443.88"/>
        <n v="3746598.18"/>
        <n v="2948199.23"/>
        <n v="3134752.64"/>
        <n v="3566752.43"/>
        <n v="2730224.03"/>
        <n v="2610004.41"/>
        <n v="2856456.35"/>
        <n v="4874124.41"/>
        <n v="2928692.32"/>
        <n v="3006207.02"/>
        <n v="3067638.32"/>
        <n v="3382800.12"/>
        <n v="173645.55"/>
        <n v="180186.23"/>
        <n v="187058.65"/>
        <n v="171195.76"/>
        <n v="146103.34"/>
        <n v="162429.43"/>
        <n v="189916.88"/>
        <n v="214993.36"/>
        <n v="219970.37"/>
        <n v="183276.68"/>
        <n v="264223.21999999997"/>
        <n v="225079.92"/>
        <n v="188436.91"/>
        <n v="192478.26"/>
        <n v="188314.23999999999"/>
        <n v="254744.58"/>
        <n v="225494.59"/>
        <n v="219908.82"/>
        <n v="222637.15"/>
        <n v="247813.45"/>
        <n v="247575.06"/>
        <n v="242281.36"/>
        <n v="225227.57"/>
        <n v="229650.57"/>
        <n v="233638.96"/>
        <n v="275844.88"/>
        <n v="243537.29"/>
        <n v="255431.85"/>
        <n v="277578.88"/>
        <n v="265638.42"/>
        <n v="260058.34"/>
        <n v="270097.91999999998"/>
        <n v="252843.56"/>
        <n v="299147.73"/>
        <n v="255913.63"/>
        <n v="234322.13"/>
        <n v="237429.16"/>
        <n v="201544.53"/>
        <n v="216376.66"/>
        <n v="197282.25"/>
        <n v="219149.75"/>
        <n v="190760.3"/>
        <n v="192277.92"/>
        <n v="230913.14"/>
        <n v="191040.19"/>
        <n v="187671.77"/>
        <n v="239756.62"/>
        <n v="283137.88"/>
        <n v="206074.14"/>
        <n v="182604.68"/>
        <n v="178735.25"/>
        <n v="203939.14"/>
        <n v="243556.57"/>
        <n v="264155.74"/>
        <n v="238558.16"/>
        <n v="239945.42"/>
        <n v="213631.54"/>
        <n v="212091.14"/>
        <n v="275217.96999999997"/>
        <n v="309186.06"/>
        <n v="326067.03000000003"/>
        <n v="234361.36"/>
        <n v="407866.27"/>
        <n v="264227.78000000003"/>
        <n v="262638.61"/>
        <n v="247141.63"/>
        <n v="241532.74"/>
        <n v="341176.21"/>
        <n v="281256.19"/>
        <n v="292827.27"/>
        <n v="298493.21999999997"/>
        <n v="351074.46"/>
        <n v="354490.75"/>
        <n v="323449.77"/>
        <n v="266049.58"/>
        <n v="258239.1"/>
        <n v="389782.2"/>
        <n v="339064.22"/>
        <n v="304624.07"/>
        <n v="341628.84"/>
        <n v="338036.94"/>
        <n v="353474.52"/>
        <n v="319502.82"/>
        <n v="314930.61"/>
        <n v="358753.17"/>
        <n v="370924.13"/>
        <n v="329589.03000000003"/>
        <n v="277178.42"/>
        <n v="271198.73"/>
        <n v="251083.39"/>
        <n v="246967.21"/>
        <n v="241495.12"/>
        <n v="292821.36"/>
        <n v="225761.68"/>
        <n v="210375.08"/>
        <n v="314917.55"/>
        <n v="220210.32"/>
        <n v="223170.31"/>
        <n v="364571.57"/>
        <n v="297969.31"/>
        <n v="241174.11"/>
        <n v="229216.05"/>
        <n v="232640.15"/>
        <n v="332208.14"/>
        <n v="944506.54"/>
        <n v="922355.67"/>
        <n v="998752.95"/>
        <n v="989676.85"/>
        <n v="783225.98"/>
        <n v="913002.96"/>
        <n v="998801.78"/>
        <n v="983909.85"/>
        <n v="1007805.74"/>
        <n v="933623.58"/>
        <n v="847813.12"/>
        <n v="1036269.51"/>
        <n v="1019283.99"/>
        <n v="968988.09"/>
        <n v="967228.05"/>
        <n v="1095790.27"/>
        <n v="1090493.3899999999"/>
        <n v="926124.93"/>
        <n v="933166.17"/>
        <n v="968899.09"/>
        <n v="935149.69"/>
        <n v="948126.9"/>
        <n v="1086740.19"/>
        <n v="1093424.5900000001"/>
        <n v="999607.51"/>
        <n v="1173819.67"/>
        <n v="1135915.03"/>
        <n v="1196121.27"/>
        <n v="1533409.28"/>
        <n v="1172177.72"/>
        <n v="1262932.78"/>
        <n v="1089679.3899999999"/>
        <n v="1025659.59"/>
        <n v="1201673.17"/>
        <n v="1296308.05"/>
        <n v="1082231.8899999999"/>
        <n v="933033.17"/>
        <n v="1096074.97"/>
        <n v="1249645.2"/>
        <n v="1116225.29"/>
        <n v="1036663.77"/>
        <n v="1043172.77"/>
        <n v="1166055.83"/>
        <n v="991328.46"/>
        <n v="978807.74"/>
        <n v="1062387.72"/>
        <n v="1180723.02"/>
        <n v="1280364.01"/>
        <n v="983910.94"/>
        <n v="1017854.16"/>
        <n v="1062071.6499999999"/>
        <n v="1062990.6200000001"/>
        <n v="123096.09"/>
        <n v="116353.68"/>
        <n v="125342.89"/>
        <n v="145740.44"/>
        <n v="108444.41"/>
        <n v="115384.56"/>
        <n v="124218.61"/>
        <n v="147799.54999999999"/>
        <n v="147459.62"/>
        <n v="151558.74"/>
        <n v="159463.51999999999"/>
        <n v="128848.68"/>
        <n v="139679.01"/>
        <n v="139490.51999999999"/>
        <n v="185962.59"/>
        <n v="201620.58"/>
        <n v="156608.28"/>
        <n v="147066.48000000001"/>
        <n v="131935.23000000001"/>
        <n v="160059.76999999999"/>
        <n v="148384.89000000001"/>
        <n v="151883.21"/>
        <n v="144476.44"/>
        <n v="168164.47"/>
        <n v="161431.59"/>
        <n v="190716.43"/>
        <n v="198267.13"/>
        <n v="205199.16"/>
        <n v="173545.33"/>
        <n v="155730.59"/>
        <n v="142817.82999999999"/>
        <n v="168797.97"/>
        <n v="164076.81"/>
        <n v="195532.38"/>
        <n v="178889.83"/>
        <n v="158499.41"/>
        <n v="179103.3"/>
        <n v="146422.18"/>
        <n v="151260.15"/>
        <n v="161288.59"/>
        <n v="160557.81"/>
        <n v="140487.57"/>
        <n v="160438.38"/>
        <n v="169556.49"/>
        <n v="127501.04"/>
        <n v="121767.82"/>
        <n v="158792.01999999999"/>
        <n v="245352.56"/>
        <n v="149473.79"/>
        <n v="149319.82"/>
        <n v="138617.04"/>
        <n v="160130.15"/>
        <n v="132982.84"/>
        <n v="95935.66"/>
        <n v="140036.16"/>
        <n v="93337.13"/>
        <n v="121236.54"/>
        <n v="115300.79"/>
        <n v="90999.05"/>
        <n v="94495.69"/>
        <n v="162559.72"/>
        <n v="98097.37"/>
        <n v="92599.79"/>
        <n v="141875.20000000001"/>
        <n v="153146.21"/>
        <n v="92325.73"/>
        <n v="157688.29"/>
        <n v="102870.89"/>
        <n v="179837.71"/>
        <n v="116109"/>
        <n v="111825.39"/>
        <n v="107523.14"/>
        <n v="188720.77"/>
        <n v="112332.05"/>
        <n v="112997.27"/>
        <n v="173741.3"/>
        <n v="110964.6"/>
        <n v="211960.25"/>
        <n v="135739.94"/>
        <n v="192111.32"/>
        <n v="129526.61"/>
        <n v="190396.79999999999"/>
        <n v="128105.43"/>
        <n v="195410.86"/>
        <n v="120930.26"/>
        <n v="125605.25"/>
        <n v="254514.32"/>
        <n v="127939.11"/>
        <n v="124795.93"/>
        <n v="180970.46"/>
        <n v="146744.37"/>
        <n v="109050.11"/>
        <n v="185570.06"/>
        <n v="110128.66"/>
        <n v="112487.2"/>
        <n v="167254.64000000001"/>
        <n v="121048.7"/>
        <n v="105176.25"/>
        <n v="91840.75"/>
        <n v="237910.63"/>
        <n v="109940.55"/>
        <n v="99496.16"/>
        <n v="99757.17"/>
        <n v="153506.84"/>
        <n v="292707.14"/>
        <n v="232294.71"/>
        <n v="216119.35"/>
        <n v="244024.83"/>
        <n v="205476.61"/>
        <n v="215985.17"/>
        <n v="247795.44"/>
        <n v="237248.22"/>
        <n v="230414.44"/>
        <n v="245167.14"/>
        <n v="279364.03000000003"/>
        <n v="268709.28999999998"/>
        <n v="269072.2"/>
        <n v="272925.76"/>
        <n v="284247.2"/>
        <n v="346994.49"/>
        <n v="311124.27"/>
        <n v="284309.17"/>
        <n v="261084.13"/>
        <n v="314774.36"/>
        <n v="353118.24"/>
        <n v="272441.01"/>
        <n v="272267.5"/>
        <n v="269642.38"/>
        <n v="277827.44"/>
        <n v="332735.24"/>
        <n v="293408.89"/>
        <n v="338638.8"/>
        <n v="389599.87"/>
        <n v="335693.08"/>
        <n v="285741.48"/>
        <n v="293059.09999999998"/>
        <n v="279843.21999999997"/>
        <n v="325085.14"/>
        <n v="406840.38"/>
        <n v="334718.74"/>
        <n v="336520.6"/>
        <n v="369817.99"/>
        <n v="360356.29"/>
        <n v="354048.59"/>
        <n v="311228.44"/>
        <n v="261650.41"/>
        <n v="291046.81"/>
        <n v="293036.34000000003"/>
        <n v="242732.32"/>
        <n v="255465.26"/>
        <n v="318770.67"/>
        <n v="370223.11"/>
        <n v="249509.99"/>
        <n v="233186.09"/>
        <n v="274481.48"/>
        <n v="317861.34999999998"/>
        <n v="2326942.14"/>
        <n v="2149872.4500000002"/>
        <n v="2690296.07"/>
        <n v="3048290.53"/>
        <n v="2156008.9300000002"/>
        <n v="2268076.38"/>
        <n v="2828361.9"/>
        <n v="2621078.31"/>
        <n v="2617806.65"/>
        <n v="2327634.4500000002"/>
        <n v="2661345.12"/>
        <n v="2591981.7599999998"/>
        <n v="2278629.09"/>
        <n v="2674658.54"/>
        <n v="2392448.9"/>
        <n v="2549512.5"/>
        <n v="2983163.34"/>
        <n v="3037663.98"/>
        <n v="2604991.25"/>
        <n v="2943218.77"/>
        <n v="3371114.14"/>
        <n v="2742211.46"/>
        <n v="2893887.74"/>
        <n v="2614726.11"/>
        <n v="2652480.7000000002"/>
        <n v="3435374.51"/>
        <n v="2921148.91"/>
        <n v="3040023.34"/>
        <n v="3689140.93"/>
        <n v="3261844.41"/>
        <n v="3196936.02"/>
        <n v="2853904.6"/>
        <n v="2557700.83"/>
        <n v="3553642.53"/>
        <n v="4015563.02"/>
        <n v="2355703.98"/>
        <n v="2901188.07"/>
        <n v="2799667.4"/>
        <n v="2603114.56"/>
        <n v="2566690.2799999998"/>
        <n v="2466735.33"/>
        <n v="2690257.2"/>
        <n v="2797745.89"/>
        <n v="3094278.93"/>
        <n v="2954705.54"/>
        <n v="2926435.94"/>
        <n v="2641032.65"/>
        <n v="4031949.04"/>
        <n v="2329987.29"/>
        <n v="2800679.5"/>
        <n v="2713699.6"/>
        <n v="2682159.9500000002"/>
        <n v="61654.94"/>
        <n v="56443.43"/>
        <n v="76543.820000000007"/>
        <n v="103277.35"/>
        <n v="58667.71"/>
        <n v="60971.360000000001"/>
        <n v="58816.5"/>
        <n v="86929.62"/>
        <n v="103768.67"/>
        <n v="64602.5"/>
        <n v="74092.73"/>
        <n v="74536.59"/>
        <n v="63157.22"/>
        <n v="60980.52"/>
        <n v="71064.710000000006"/>
        <n v="85919.67"/>
        <n v="98154.04"/>
        <n v="70164.740000000005"/>
        <n v="65333.2"/>
        <n v="78926.899999999994"/>
        <n v="83592.89"/>
        <n v="91136.65"/>
        <n v="99545.41"/>
        <n v="77503.360000000001"/>
        <n v="72693.94"/>
        <n v="81748.59"/>
        <n v="69230.740000000005"/>
        <n v="78272.570000000007"/>
        <n v="82364.210000000006"/>
        <n v="98865.51"/>
        <n v="92345.33"/>
        <n v="79567.66"/>
        <n v="73537.14"/>
        <n v="85446.43"/>
        <n v="95550.51"/>
        <n v="65742.399999999994"/>
        <n v="95959.08"/>
        <n v="88236.19"/>
        <n v="75626.3"/>
        <n v="93802.08"/>
        <n v="95101.27"/>
        <n v="56870.1"/>
        <n v="62728.85"/>
        <n v="78626.990000000005"/>
        <n v="107443.35"/>
        <n v="80537.77"/>
        <n v="87054.02"/>
        <n v="125504.98"/>
        <n v="86635.35"/>
        <n v="85580.15"/>
        <n v="75129.36"/>
        <n v="101162.98"/>
        <n v="545064.74"/>
        <n v="350533.71"/>
        <n v="529317.46"/>
        <n v="340513.61"/>
        <n v="470218.14"/>
        <n v="499396.26"/>
        <n v="368996.48"/>
        <n v="329065.03999999998"/>
        <n v="566030.64"/>
        <n v="307072.84999999998"/>
        <n v="333933.98"/>
        <n v="538384.22"/>
        <n v="570367.24"/>
        <n v="318048.12"/>
        <n v="559818.31000000006"/>
        <n v="331077.90000000002"/>
        <n v="637326.79"/>
        <n v="362232.28"/>
        <n v="372525.3"/>
        <n v="360308.77"/>
        <n v="655821.9"/>
        <n v="371660.15"/>
        <n v="379954.31"/>
        <n v="626841.5"/>
        <n v="402706.71"/>
        <n v="718152.22"/>
        <n v="443970.6"/>
        <n v="669409.29"/>
        <n v="437896.64"/>
        <n v="683877.72"/>
        <n v="419158.75"/>
        <n v="757305.14"/>
        <n v="450603.36"/>
        <n v="435547.13"/>
        <n v="917424.76"/>
        <n v="476017.06"/>
        <n v="434025.46"/>
        <n v="692569.85"/>
        <n v="510738.88"/>
        <n v="370065.74"/>
        <n v="642934.25"/>
        <n v="371716.28"/>
        <n v="356311.66"/>
        <n v="647014.16"/>
        <n v="369819.98"/>
        <n v="353520.71"/>
        <n v="348210.5"/>
        <n v="753300.79"/>
        <n v="398055.71"/>
        <n v="405138.19"/>
        <n v="342796.99"/>
        <n v="540234.22"/>
        <n v="2065131.33"/>
        <n v="2044020.93"/>
        <n v="2193142.8199999998"/>
        <n v="2233138.0099999998"/>
        <n v="1845443.13"/>
        <n v="1903245"/>
        <n v="2355839.19"/>
        <n v="2503008.2599999998"/>
        <n v="2511760.36"/>
        <n v="2188485.29"/>
        <n v="2783170.15"/>
        <n v="2329757.67"/>
        <n v="2233935.94"/>
        <n v="2390611.02"/>
        <n v="2447264.7400000002"/>
        <n v="2814803.06"/>
        <n v="3013825.75"/>
        <n v="2535192.7799999998"/>
        <n v="2765838.1"/>
        <n v="2823405.23"/>
        <n v="2710710.15"/>
        <n v="2752081.97"/>
        <n v="2664424.2200000002"/>
        <n v="2751192.77"/>
        <n v="2783554.82"/>
        <n v="3183419.6"/>
        <n v="2835630.41"/>
        <n v="2979417.82"/>
        <n v="3173051.42"/>
        <n v="2918298.91"/>
        <n v="3039403.06"/>
        <n v="3119050.91"/>
        <n v="2817008.33"/>
        <n v="2956859.19"/>
        <n v="3410467.52"/>
        <n v="2699614.5"/>
        <n v="2711008.32"/>
        <n v="2829416.58"/>
        <n v="2519677.31"/>
        <n v="2523110.39"/>
        <n v="2779012.66"/>
        <n v="2462108.11"/>
        <n v="2297509.11"/>
        <n v="2538981.6"/>
        <n v="2720346.71"/>
        <n v="2420829.4500000002"/>
        <n v="2734006.98"/>
        <n v="3668037.65"/>
        <n v="2480820.7200000002"/>
        <n v="2330829.2000000002"/>
        <n v="2335986.11"/>
        <n v="2578275.12"/>
        <n v="123669.89"/>
        <n v="127373.56"/>
        <n v="153425.94"/>
        <n v="130989.23"/>
        <n v="119919.67"/>
        <n v="127165.59"/>
        <n v="124671.4"/>
        <n v="135506.07999999999"/>
        <n v="159318.32"/>
        <n v="148660.26"/>
        <n v="182647.96"/>
        <n v="167655.6"/>
        <n v="157490.03"/>
        <n v="160547.51999999999"/>
        <n v="197649.58"/>
        <n v="154621.79999999999"/>
        <n v="175977.60000000001"/>
        <n v="142153.54999999999"/>
        <n v="171575.35"/>
        <n v="187310.28"/>
        <n v="176410.4"/>
        <n v="151807.10999999999"/>
        <n v="149262.89000000001"/>
        <n v="186258.97"/>
        <n v="152991.78"/>
        <n v="201797.82"/>
        <n v="159981.66"/>
        <n v="188762.81"/>
        <n v="172302.47"/>
        <n v="189470.19"/>
        <n v="166214.14000000001"/>
        <n v="194990.71"/>
        <n v="149400.13"/>
        <n v="165726.92000000001"/>
        <n v="222813"/>
        <n v="166556.79"/>
        <n v="140649.29999999999"/>
        <n v="158490.37"/>
        <n v="155074.03"/>
        <n v="151301.45000000001"/>
        <n v="173980.22"/>
        <n v="131053.65"/>
        <n v="149239.4"/>
        <n v="169423.5"/>
        <n v="148164.20000000001"/>
        <n v="153852.03"/>
        <n v="171749.31"/>
        <n v="221471.45"/>
        <n v="140855.47"/>
        <n v="143464.64000000001"/>
        <n v="149832.20000000001"/>
        <n v="162162.75"/>
        <n v="187664.29"/>
        <n v="191937.02"/>
        <n v="204217.2"/>
        <n v="185395.20000000001"/>
        <n v="175833.54"/>
        <n v="192074.98"/>
        <n v="195780.23"/>
        <n v="197713.69"/>
        <n v="204738.15"/>
        <n v="191180.56"/>
        <n v="206563.03"/>
        <n v="217777.46"/>
        <n v="222488.23"/>
        <n v="199908.44"/>
        <n v="224017.47"/>
        <n v="219776.27"/>
        <n v="248354.52"/>
        <n v="234307.92"/>
        <n v="240560.86"/>
        <n v="253158.7"/>
        <n v="272464.74"/>
        <n v="248670.72"/>
        <n v="258960.17"/>
        <n v="258559.32"/>
        <n v="239908.64"/>
        <n v="297481.36"/>
        <n v="261199.27"/>
        <n v="293734.93"/>
        <n v="262250.02"/>
        <n v="288859.92"/>
        <n v="245293.53"/>
        <n v="265237.17"/>
        <n v="257403.43"/>
        <n v="256291.77"/>
        <n v="308655.59999999998"/>
        <n v="265739.78999999998"/>
        <n v="263486.63"/>
        <n v="235709.99"/>
        <n v="237821.61"/>
        <n v="237188.41"/>
        <n v="282494.07"/>
        <n v="233696.32"/>
        <n v="248273.79"/>
        <n v="224752.17"/>
        <n v="256174.52"/>
        <n v="230069.01"/>
        <n v="242065.29"/>
        <n v="367711.87"/>
        <n v="271448.06"/>
        <n v="267666.12"/>
        <n v="239232.35"/>
        <n v="222751.51"/>
        <n v="1129876.05"/>
        <n v="1139347.98"/>
        <n v="1254805.29"/>
        <n v="1068971.54"/>
        <n v="999169.64"/>
        <n v="1111803.1200000001"/>
        <n v="1357393.34"/>
        <n v="1406262.16"/>
        <n v="2180520.2200000002"/>
        <n v="1048045.86"/>
        <n v="1856337.85"/>
        <n v="1099283.22"/>
        <n v="1342963.26"/>
        <n v="1201066.4099999999"/>
        <n v="1192210.54"/>
        <n v="1479334.84"/>
        <n v="1340925.56"/>
        <n v="1251081.1100000001"/>
        <n v="1477964.12"/>
        <n v="1535981.4"/>
        <n v="1563915.04"/>
        <n v="1458722.6"/>
        <n v="1211731.19"/>
        <n v="1251919.24"/>
        <n v="1338282.24"/>
        <n v="1666825.63"/>
        <n v="1284789.44"/>
        <n v="1667026.11"/>
        <n v="1363133.97"/>
        <n v="1731061.12"/>
        <n v="1493218.75"/>
        <n v="1515022.63"/>
        <n v="1255552.68"/>
        <n v="2118593.92"/>
        <n v="1679103.39"/>
        <n v="1295589.6100000001"/>
        <n v="1332514.6299999999"/>
        <n v="1084407.8"/>
        <n v="1244324.47"/>
        <n v="1183815.23"/>
        <n v="1192732.4099999999"/>
        <n v="1097737.98"/>
        <n v="1129333.95"/>
        <n v="1338129.8899999999"/>
        <n v="1088977.45"/>
        <n v="997562.44"/>
        <n v="1658708.73"/>
        <n v="1433763.11"/>
        <n v="1102868.27"/>
        <n v="1044280.56"/>
        <n v="1018225.83"/>
        <n v="1402890.2"/>
        <n v="3156360.2"/>
        <n v="3190120.04"/>
        <n v="3696551.52"/>
        <n v="3218494.55"/>
        <n v="2593780.5099999998"/>
        <n v="3026217.24"/>
        <n v="3538946.22"/>
        <n v="4205775.4400000004"/>
        <n v="4801621.08"/>
        <n v="3306614.18"/>
        <n v="4866607.1399999997"/>
        <n v="3307828.65"/>
        <n v="3585183.3"/>
        <n v="3739072.7"/>
        <n v="3334592"/>
        <n v="4205294.58"/>
        <n v="4088061.71"/>
        <n v="3825966.51"/>
        <n v="4146220.81"/>
        <n v="4221435.38"/>
        <n v="4786334.13"/>
        <n v="4154658.67"/>
        <n v="3757524.71"/>
        <n v="4169213.2"/>
        <n v="4454138.91"/>
        <n v="4855273.71"/>
        <n v="4100932.47"/>
        <n v="4508474"/>
        <n v="4561749.66"/>
        <n v="4721927.3"/>
        <n v="4329239.82"/>
        <n v="4661457.29"/>
        <n v="4094677.85"/>
        <n v="5498650.2800000003"/>
        <n v="4597313.41"/>
        <n v="3646363.66"/>
        <n v="3786141.18"/>
        <n v="3203213.09"/>
        <n v="3467770.71"/>
        <n v="3497026.98"/>
        <n v="3520408.65"/>
        <n v="3135991.73"/>
        <n v="3250832.53"/>
        <n v="3780455.44"/>
        <n v="3042447.03"/>
        <n v="2983695.9"/>
        <n v="4457049.41"/>
        <n v="4298883.17"/>
        <n v="3238501.89"/>
        <n v="3066789.62"/>
        <n v="3056024.77"/>
        <n v="3759282.62"/>
        <n v="304598.42"/>
        <n v="284808.21999999997"/>
        <n v="407482.83"/>
        <n v="303058.28999999998"/>
        <n v="219689.9"/>
        <n v="274209.2"/>
        <n v="287015.98"/>
        <n v="489339.78"/>
        <n v="350260.55"/>
        <n v="313881.26"/>
        <n v="402466.4"/>
        <n v="278472.65999999997"/>
        <n v="298222.53000000003"/>
        <n v="458602.59"/>
        <n v="322729.94"/>
        <n v="356105.25"/>
        <n v="508207.79"/>
        <n v="395127.18"/>
        <n v="400101.77"/>
        <n v="372516"/>
        <n v="579226.47"/>
        <n v="417082.92"/>
        <n v="402791.86"/>
        <n v="594451.88"/>
        <n v="509215.2"/>
        <n v="536642.98"/>
        <n v="452801.32"/>
        <n v="425885.58"/>
        <n v="537725.06999999995"/>
        <n v="427216.77"/>
        <n v="413699.46"/>
        <n v="512172.44"/>
        <n v="422484.37"/>
        <n v="578436.76"/>
        <n v="366987.36"/>
        <n v="311879.23"/>
        <n v="346561.62"/>
        <n v="306250.63"/>
        <n v="309143.83"/>
        <n v="412639.2"/>
        <n v="282155.05"/>
        <n v="301852.79999999999"/>
        <n v="287963.73"/>
        <n v="355677.99"/>
        <n v="264118.86"/>
        <n v="288514.78000000003"/>
        <n v="363935.24"/>
        <n v="412752.74"/>
        <n v="290611.31"/>
        <n v="309202.71000000002"/>
        <n v="314717.03000000003"/>
        <n v="321823.77"/>
        <n v="305773.53999999998"/>
        <n v="200074.81"/>
        <n v="310101.52"/>
        <n v="199063.82"/>
        <n v="262683.8"/>
        <n v="266950.55"/>
        <n v="200715.34"/>
        <n v="202954.88"/>
        <n v="330071.34000000003"/>
        <n v="210265.79"/>
        <n v="204526.46"/>
        <n v="308032.62"/>
        <n v="332997.12"/>
        <n v="202457.31"/>
        <n v="329684.96999999997"/>
        <n v="221548.25"/>
        <n v="375737.02"/>
        <n v="238269.85"/>
        <n v="228926.1"/>
        <n v="240185.69"/>
        <n v="388550.28"/>
        <n v="240821.52"/>
        <n v="239841.95"/>
        <n v="363733.15"/>
        <n v="245528.89"/>
        <n v="420329.35"/>
        <n v="277853.94"/>
        <n v="394035.19"/>
        <n v="256149.75"/>
        <n v="391556.97"/>
        <n v="250040.49"/>
        <n v="401991.2"/>
        <n v="243265.56"/>
        <n v="257032.99"/>
        <n v="501573.86"/>
        <n v="257307.97"/>
        <n v="231777.27"/>
        <n v="375363.86"/>
        <n v="300679.65999999997"/>
        <n v="216925.45"/>
        <n v="363504.44"/>
        <n v="226247.67999999999"/>
        <n v="219071.79"/>
        <n v="316199.07"/>
        <n v="226965.26"/>
        <n v="204812.28"/>
        <n v="204396.56"/>
        <n v="489224.51"/>
        <n v="211991.09"/>
        <n v="191078.37"/>
        <n v="202034.59"/>
        <n v="281803.19"/>
        <n v="308546.88"/>
        <n v="306843.13"/>
        <n v="352369.17"/>
        <n v="346896"/>
        <n v="275091.78000000003"/>
        <n v="320058.33"/>
        <n v="363548.06"/>
        <n v="374933.8"/>
        <n v="559566.5"/>
        <n v="398337.69"/>
        <n v="496236.63"/>
        <n v="373650.83"/>
        <n v="388205.8"/>
        <n v="368779.77"/>
        <n v="361361.6"/>
        <n v="454795.64"/>
        <n v="399061.75"/>
        <n v="381319.43"/>
        <n v="449716.31"/>
        <n v="425707.59"/>
        <n v="405555.56"/>
        <n v="399212.29"/>
        <n v="373032.23"/>
        <n v="369973.99"/>
        <n v="372062.3"/>
        <n v="460459.45"/>
        <n v="378931.1"/>
        <n v="456983.44"/>
        <n v="421514.11"/>
        <n v="476827.34"/>
        <n v="436027.81"/>
        <n v="440574.33"/>
        <n v="388799.73"/>
        <n v="535922.59"/>
        <n v="548556.66"/>
        <n v="385541.99"/>
        <n v="389414.29"/>
        <n v="335389.56"/>
        <n v="365947.19"/>
        <n v="339877.09"/>
        <n v="449261.63"/>
        <n v="331456.96000000002"/>
        <n v="349609.78"/>
        <n v="392412.07"/>
        <n v="348215.37"/>
        <n v="335173.17"/>
        <n v="477875.71"/>
        <n v="569304.80000000005"/>
        <n v="355645.73"/>
        <n v="331495.40999999997"/>
        <n v="315984.21999999997"/>
        <n v="407675.56"/>
        <n v="1137707.43"/>
        <n v="1097224.25"/>
        <n v="907470.09"/>
        <n v="1105500.3400000001"/>
        <n v="724915.6"/>
        <n v="737834.48"/>
        <n v="1010132.49"/>
        <n v="1102271.52"/>
        <n v="907452.21"/>
        <n v="761261.71"/>
        <n v="1094731.43"/>
        <n v="795732.52"/>
        <n v="726095.5"/>
        <n v="664201.67000000004"/>
        <n v="892151.19"/>
        <n v="1100901.69"/>
        <n v="1390417.77"/>
        <n v="939785.74"/>
        <n v="873856.52"/>
        <n v="1203149.94"/>
        <n v="981975.08"/>
        <n v="946868"/>
        <n v="903242.22"/>
        <n v="928600.19"/>
        <n v="1015567.49"/>
        <n v="1456835.79"/>
        <n v="955510.57"/>
        <n v="1343180.92"/>
        <n v="1353850.06"/>
        <n v="1457359.83"/>
        <n v="1282095.8799999999"/>
        <n v="1261540.03"/>
        <n v="1013049.67"/>
        <n v="1072300.3799999999"/>
        <n v="1268607.3600000001"/>
        <n v="1272428.72"/>
        <n v="1366844.88"/>
        <n v="1019280.57"/>
        <n v="1320320.8500000001"/>
        <n v="1231267.27"/>
        <n v="1089117"/>
        <n v="1326720.8"/>
        <n v="1042159.49"/>
        <n v="1031351.33"/>
        <n v="1163115.49"/>
        <n v="1159509.68"/>
        <n v="1151157.44"/>
        <n v="1544750.92"/>
        <n v="1233503.27"/>
        <n v="1088608.6599999999"/>
        <n v="1110753.05"/>
        <n v="1048062.16"/>
        <n v="73109.899999999994"/>
        <n v="68972.789999999994"/>
        <n v="65332.74"/>
        <n v="61870.23"/>
        <n v="54779.61"/>
        <n v="63345.59"/>
        <n v="64518.82"/>
        <n v="123489.29"/>
        <n v="81573.97"/>
        <n v="69191.72"/>
        <n v="70132.850000000006"/>
        <n v="84053.56"/>
        <n v="89538.02"/>
        <n v="91558.77"/>
        <n v="74826.22"/>
        <n v="74962.45"/>
        <n v="114216.62"/>
        <n v="74510.02"/>
        <n v="83196.11"/>
        <n v="87687.64"/>
        <n v="145930.35"/>
        <n v="74680.7"/>
        <n v="68936.460000000006"/>
        <n v="73321.36"/>
        <n v="68846.81"/>
        <n v="115579.5"/>
        <n v="111690.04"/>
        <n v="88214.04"/>
        <n v="92713.49"/>
        <n v="84556.54"/>
        <n v="83007.91"/>
        <n v="181169.72"/>
        <n v="85405.61"/>
        <n v="82110.05"/>
        <n v="208821.04"/>
        <n v="79976.86"/>
        <n v="75775.259999999995"/>
        <n v="69339.77"/>
        <n v="76146.820000000007"/>
        <n v="69747.199999999997"/>
        <n v="68499.850000000006"/>
        <n v="71906.75"/>
        <n v="159735.96"/>
        <n v="65484.37"/>
        <n v="70345.39"/>
        <n v="60213.79"/>
        <n v="66360.740000000005"/>
        <n v="112065.73"/>
        <n v="98722.79"/>
        <n v="59312.07"/>
        <n v="54644.32"/>
        <n v="54956.800000000003"/>
        <n v="1306923.23"/>
        <n v="1139861.6399999999"/>
        <n v="1472501.13"/>
        <n v="1245289.6100000001"/>
        <n v="1099646.06"/>
        <n v="1281613.28"/>
        <n v="1294866.75"/>
        <n v="1285586.97"/>
        <n v="1350091.82"/>
        <n v="1411354.54"/>
        <n v="1368887.69"/>
        <n v="1560845.55"/>
        <n v="1309245.8799999999"/>
        <n v="1542657.96"/>
        <n v="1386951.96"/>
        <n v="1526985.3"/>
        <n v="1714650.22"/>
        <n v="1481150.17"/>
        <n v="1731574.98"/>
        <n v="1727851.85"/>
        <n v="1605913.77"/>
        <n v="1593031.18"/>
        <n v="1844887.26"/>
        <n v="1701986.81"/>
        <n v="1808842.07"/>
        <n v="1988311.9"/>
        <n v="1826182.48"/>
        <n v="1921720.44"/>
        <n v="1974806.07"/>
        <n v="2026464.23"/>
        <n v="1853451.18"/>
        <n v="2026639.78"/>
        <n v="1966712.28"/>
        <n v="2105831.09"/>
        <n v="2333238.9"/>
        <n v="1787071.74"/>
        <n v="1801956.87"/>
        <n v="2160085.64"/>
        <n v="1668243.39"/>
        <n v="1657404.68"/>
        <n v="1651115.09"/>
        <n v="1590080.35"/>
        <n v="1531085.64"/>
        <n v="1619341.49"/>
        <n v="1547969.24"/>
        <n v="1507821.92"/>
        <n v="1794543.77"/>
        <n v="2561325.42"/>
        <n v="1510836.96"/>
        <n v="1674945.55"/>
        <n v="1402841.83"/>
        <n v="1683795.3"/>
        <n v="417190.47"/>
        <n v="416298.84"/>
        <n v="429103.52"/>
        <n v="743770.2"/>
        <n v="353818.15"/>
        <n v="380726.46"/>
        <n v="568414.35"/>
        <n v="406548.16"/>
        <n v="423475.77"/>
        <n v="480396.16"/>
        <n v="438182.64"/>
        <n v="657656.23"/>
        <n v="421430.94"/>
        <n v="484598.47"/>
        <n v="566385.9"/>
        <n v="535519.29"/>
        <n v="465258.45"/>
        <n v="427776.92"/>
        <n v="545296.57999999996"/>
        <n v="465897.27"/>
        <n v="448135.88"/>
        <n v="501106.6"/>
        <n v="433999.24"/>
        <n v="446862.52"/>
        <n v="568129.75"/>
        <n v="574999.04000000004"/>
        <n v="508174.09"/>
        <n v="579558"/>
        <n v="622880.59"/>
        <n v="543944.18999999994"/>
        <n v="600303.28"/>
        <n v="606039.09"/>
        <n v="487024.66"/>
        <n v="675269.74"/>
        <n v="644419.48"/>
        <n v="571442.54"/>
        <n v="610658.64"/>
        <n v="433703.29"/>
        <n v="432729.65"/>
        <n v="401824.91"/>
        <n v="426180.78"/>
        <n v="392802.67"/>
        <n v="419849.55"/>
        <n v="598755.26"/>
        <n v="495032.46"/>
        <n v="363889.04"/>
        <n v="447701.68"/>
        <n v="776237.93"/>
        <n v="432770.06"/>
        <n v="439617.61"/>
        <n v="510152.67"/>
        <n v="599965.86"/>
        <n v="208425.96"/>
        <n v="189584.22"/>
        <n v="207627.79"/>
        <n v="210379.48"/>
        <n v="185733.81"/>
        <n v="179083.03"/>
        <n v="238990.38"/>
        <n v="223564.41"/>
        <n v="229530.31"/>
        <n v="199222.68"/>
        <n v="217581.17"/>
        <n v="222606.79"/>
        <n v="187692.67"/>
        <n v="222849.89"/>
        <n v="216519.33"/>
        <n v="238903.72"/>
        <n v="301641.21000000002"/>
        <n v="253577.94"/>
        <n v="277977.73"/>
        <n v="241120.74"/>
        <n v="234070.7"/>
        <n v="243248.66"/>
        <n v="232204.85"/>
        <n v="246513.23"/>
        <n v="247167.15"/>
        <n v="275670.52"/>
        <n v="255921.9"/>
        <n v="264236.38"/>
        <n v="286814.82"/>
        <n v="259977.16"/>
        <n v="262288.53000000003"/>
        <n v="267022.77"/>
        <n v="264908.94"/>
        <n v="267655.62"/>
        <n v="335464.53999999998"/>
        <n v="259623.56"/>
        <n v="255436.55"/>
        <n v="274985.46000000002"/>
        <n v="245491.91"/>
        <n v="238992.24"/>
        <n v="244658.35"/>
        <n v="252527.34"/>
        <n v="198900.07"/>
        <n v="216841.43"/>
        <n v="258728.48"/>
        <n v="230632.14"/>
        <n v="222483.88"/>
        <n v="344288.82"/>
        <n v="233277.19"/>
        <n v="204504.99"/>
        <n v="205760.67"/>
        <n v="221086.46"/>
        <n v="161577.60000000001"/>
        <n v="158870.28"/>
        <n v="174380.77"/>
        <n v="176731.22"/>
        <n v="140939.78"/>
        <n v="148242.89000000001"/>
        <n v="198934.23"/>
        <n v="202831.97"/>
        <n v="212854.47"/>
        <n v="180316.1"/>
        <n v="217221.23"/>
        <n v="192231.47"/>
        <n v="200821.29"/>
        <n v="203675.17"/>
        <n v="195742.46"/>
        <n v="229220.66"/>
        <n v="252853.41"/>
        <n v="213120.84"/>
        <n v="232074.44"/>
        <n v="222696.44"/>
        <n v="216580.39"/>
        <n v="235505.63"/>
        <n v="222882.86"/>
        <n v="225259.93"/>
        <n v="234568.8"/>
        <n v="287571.95"/>
        <n v="236210.73"/>
        <n v="264922.77"/>
        <n v="289290.98"/>
        <n v="248646.25"/>
        <n v="270601.09000000003"/>
        <n v="280240.7"/>
        <n v="262509.58"/>
        <n v="263027.68"/>
        <n v="292744.21999999997"/>
        <n v="235546.11"/>
        <n v="231641.21"/>
        <n v="213032.44"/>
        <n v="222122.63"/>
        <n v="205954.04"/>
        <n v="213086.98"/>
        <n v="210124.43"/>
        <n v="177541.37"/>
        <n v="194798.39"/>
        <n v="225830.42"/>
        <n v="207249.74"/>
        <n v="212887.85"/>
        <n v="308461.09999999998"/>
        <n v="194086.08"/>
        <n v="179038.39"/>
        <n v="194460.59"/>
        <n v="182697.97"/>
        <n v="98584.92"/>
        <n v="88183.03"/>
        <n v="99886.07"/>
        <n v="99519.99"/>
        <n v="73733.960000000006"/>
        <n v="83963.95"/>
        <n v="109928.84"/>
        <n v="114124.6"/>
        <n v="116798.97"/>
        <n v="110896.48"/>
        <n v="117516.57"/>
        <n v="118009.81"/>
        <n v="114487.07"/>
        <n v="109274.98"/>
        <n v="125682.96"/>
        <n v="147617.68"/>
        <n v="131197.71"/>
        <n v="114054.04"/>
        <n v="115608.44"/>
        <n v="113815.5"/>
        <n v="116317.58"/>
        <n v="122568.69"/>
        <n v="118455.23"/>
        <n v="124246.77"/>
        <n v="128054.41"/>
        <n v="147749.25"/>
        <n v="131276.21"/>
        <n v="135895.47"/>
        <n v="147633.82999999999"/>
        <n v="139464.87"/>
        <n v="133856.19"/>
        <n v="142274.01"/>
        <n v="135281.35"/>
        <n v="141860.18"/>
        <n v="147690.42000000001"/>
        <n v="137885.57999999999"/>
        <n v="144665.26999999999"/>
        <n v="129698.87"/>
        <n v="121569.73"/>
        <n v="117662.32"/>
        <n v="126535.83"/>
        <n v="119124.45"/>
        <n v="111702.58"/>
        <n v="110991.01"/>
        <n v="127855.51"/>
        <n v="136950.98000000001"/>
        <n v="145648.4"/>
        <n v="168217.72"/>
        <n v="123070.18"/>
        <n v="112106.05"/>
        <n v="113235.82"/>
        <n v="109215"/>
        <n v="403741.62"/>
        <n v="385518.03"/>
        <n v="376689.94"/>
        <n v="318280.23"/>
        <n v="347406.9"/>
        <n v="354986.48"/>
        <n v="414161.47"/>
        <n v="357132.53"/>
        <n v="532467.38"/>
        <n v="343757.21"/>
        <n v="326458.27"/>
        <n v="355472.28"/>
        <n v="377192.1"/>
        <n v="350982.2"/>
        <n v="353231.58"/>
        <n v="384192.52"/>
        <n v="466705.75"/>
        <n v="377229.13"/>
        <n v="405274.71"/>
        <n v="401708.33"/>
        <n v="414823.74"/>
        <n v="404664.32000000001"/>
        <n v="395471.89"/>
        <n v="404604.85"/>
        <n v="411928.38"/>
        <n v="550810.62"/>
        <n v="423984.04"/>
        <n v="422723.91"/>
        <n v="431791.38"/>
        <n v="435087.17"/>
        <n v="435723.85"/>
        <n v="403793.79"/>
        <n v="397215.12"/>
        <n v="437822.76"/>
        <n v="662034.34"/>
        <n v="366719.82"/>
        <n v="415841.32"/>
        <n v="382583.75"/>
        <n v="404333.75"/>
        <n v="391178.81"/>
        <n v="424708.39"/>
        <n v="380761.14"/>
        <n v="415147.69"/>
        <n v="452845.47"/>
        <n v="405013.16"/>
        <n v="381041.74"/>
        <n v="432572.45"/>
        <n v="771974.9"/>
        <n v="360027.65"/>
        <n v="367047.36"/>
        <n v="429492.28"/>
        <n v="430138.88"/>
        <n v="439968.4"/>
        <n v="420476.44"/>
        <n v="462548.3"/>
        <n v="565516.62"/>
        <n v="385289.59"/>
        <n v="385300.75"/>
        <n v="501838.1"/>
        <n v="492385.15"/>
        <n v="468472.81"/>
        <n v="408336.19"/>
        <n v="447663.17"/>
        <n v="492276.73"/>
        <n v="404301.76"/>
        <n v="491990.83"/>
        <n v="448488.04"/>
        <n v="464305.03"/>
        <n v="502677.35"/>
        <n v="490268.77"/>
        <n v="459471.05"/>
        <n v="514202.63"/>
        <n v="630941.71"/>
        <n v="500999.15"/>
        <n v="495344.27"/>
        <n v="462526"/>
        <n v="490312.63"/>
        <n v="587740.55000000005"/>
        <n v="495309.23"/>
        <n v="594488.41"/>
        <n v="630746.81999999995"/>
        <n v="607468.04"/>
        <n v="569414.76"/>
        <n v="477415.67999999999"/>
        <n v="458191.52"/>
        <n v="594740.30000000005"/>
        <n v="740760.3"/>
        <n v="435990.48"/>
        <n v="488094.98"/>
        <n v="515246.69"/>
        <n v="469883.87"/>
        <n v="450370.85"/>
        <n v="515764.64"/>
        <n v="463106.48"/>
        <n v="504284.15999999997"/>
        <n v="572552.24"/>
        <n v="516149.11"/>
        <n v="486113.55"/>
        <n v="448394.83"/>
        <n v="692276.13"/>
        <n v="406591.11"/>
        <n v="461063.73"/>
        <n v="544667.18000000005"/>
        <n v="461607.33"/>
        <n v="692206.4"/>
        <n v="637091.48"/>
        <n v="616016.46"/>
        <n v="694982.49"/>
        <n v="651638.6"/>
        <n v="709444.22"/>
        <n v="775848.72"/>
        <n v="599884.31999999995"/>
        <n v="869927.27"/>
        <n v="561342.23"/>
        <n v="586073.85"/>
        <n v="564456.6"/>
        <n v="762866.62"/>
        <n v="651697.34"/>
        <n v="578500.76"/>
        <n v="603840.94999999995"/>
        <n v="646810.19999999995"/>
        <n v="649891.92000000004"/>
        <n v="610212.92000000004"/>
        <n v="618237.57999999996"/>
        <n v="603876.9"/>
        <n v="645158.32999999996"/>
        <n v="628331.04"/>
        <n v="633327.17000000004"/>
        <n v="680351.84"/>
        <n v="752191.79"/>
        <n v="646324.68000000005"/>
        <n v="673720.54"/>
        <n v="696873.03"/>
        <n v="758817.08"/>
        <n v="764114.39"/>
        <n v="700411.03"/>
        <n v="701099.41"/>
        <n v="742672.03"/>
        <n v="1310364.67"/>
        <n v="680839.21"/>
        <n v="818816.7"/>
        <n v="729890.28"/>
        <n v="742539.71"/>
        <n v="742583.03"/>
        <n v="841723.81"/>
        <n v="779754.03"/>
        <n v="830775.42"/>
        <n v="1039265.17"/>
        <n v="776336.17"/>
        <n v="696515.27"/>
        <n v="928836.58"/>
        <n v="1352027.64"/>
        <n v="713523.24"/>
        <n v="753746.51"/>
        <n v="916450.76"/>
        <n v="907795.89"/>
        <n v="450185.94"/>
        <n v="404862.32"/>
        <n v="454428.03"/>
        <n v="726504.61"/>
        <n v="373309.53"/>
        <n v="426337.91"/>
        <n v="643402.84"/>
        <n v="490827.32"/>
        <n v="435921.23"/>
        <n v="520698.46"/>
        <n v="484106.11"/>
        <n v="640331.57999999996"/>
        <n v="513268.88"/>
        <n v="467791.95"/>
        <n v="590721.74"/>
        <n v="586503.27"/>
        <n v="459793.66"/>
        <n v="446850.83"/>
        <n v="551498.09"/>
        <n v="497526.51"/>
        <n v="523157.29"/>
        <n v="519887.27"/>
        <n v="436208.03"/>
        <n v="491653.57"/>
        <n v="597860.18999999994"/>
        <n v="582037.06999999995"/>
        <n v="496302.98"/>
        <n v="577605"/>
        <n v="615500.43000000005"/>
        <n v="494855.95"/>
        <n v="543908.18000000005"/>
        <n v="577946.53"/>
        <n v="474081.77"/>
        <n v="638696.86"/>
        <n v="687972.03"/>
        <n v="490426.14"/>
        <n v="570030.63"/>
        <n v="396728.35"/>
        <n v="466120.48"/>
        <n v="452743.21"/>
        <n v="514196.67"/>
        <n v="453589.67"/>
        <n v="439846.35"/>
        <n v="613535.32999999996"/>
        <n v="552036.54"/>
        <n v="352335.1"/>
        <n v="488980.65"/>
        <n v="933148.31"/>
        <n v="420124.11"/>
        <n v="463472.52"/>
        <n v="527350.81999999995"/>
        <n v="634522.34"/>
        <n v="251443.08"/>
        <n v="211066.05"/>
        <n v="257166.53"/>
        <n v="233274.4"/>
        <n v="217965.37"/>
        <n v="216767.98"/>
        <n v="224373.12"/>
        <n v="221080.11"/>
        <n v="280886.82"/>
        <n v="223607.39"/>
        <n v="226246.39"/>
        <n v="267962.33"/>
        <n v="267919.95"/>
        <n v="253422.99"/>
        <n v="312177.28000000003"/>
        <n v="269754.96999999997"/>
        <n v="353755"/>
        <n v="280699.74"/>
        <n v="310381.51"/>
        <n v="320750.53999999998"/>
        <n v="353930.82"/>
        <n v="309611.87"/>
        <n v="327629.87"/>
        <n v="379505.99"/>
        <n v="320934.33"/>
        <n v="406711.2"/>
        <n v="340424.79"/>
        <n v="392755.13"/>
        <n v="339919.17"/>
        <n v="378845.21"/>
        <n v="322891.36"/>
        <n v="407499.97"/>
        <n v="346700.41"/>
        <n v="329845.26"/>
        <n v="457411.45"/>
        <n v="319659.25"/>
        <n v="322940.71999999997"/>
        <n v="356627.38"/>
        <n v="311646.73"/>
        <n v="284839.51"/>
        <n v="366680"/>
        <n v="297855.71000000002"/>
        <n v="289679.90999999997"/>
        <n v="337576.71"/>
        <n v="332918.7"/>
        <n v="278514.05"/>
        <n v="282822.71999999997"/>
        <n v="469684.32"/>
        <n v="311348.31"/>
        <n v="276205.95"/>
        <n v="279706.73"/>
        <n v="309024.21999999997"/>
        <n v="4831664.7699999996"/>
        <n v="4565207.8499999996"/>
        <n v="4869309.42"/>
        <n v="4938526.47"/>
        <n v="3969578.89"/>
        <n v="4347510.51"/>
        <n v="4943687.09"/>
        <n v="4864814.01"/>
        <n v="5072550.9400000004"/>
        <n v="4912068.04"/>
        <n v="4687705.5599999996"/>
        <n v="5236047.8600000003"/>
        <n v="5201535.32"/>
        <n v="4987381.3600000003"/>
        <n v="5211738.3099999996"/>
        <n v="5761848.6699999999"/>
        <n v="5979528.2400000002"/>
        <n v="5200252.6500000004"/>
        <n v="5235579.4400000004"/>
        <n v="5409823.0199999996"/>
        <n v="5353393.5599999996"/>
        <n v="5142335.6399999997"/>
        <n v="5822521.79"/>
        <n v="5703940.5599999996"/>
        <n v="5544366.9500000002"/>
        <n v="6380287.71"/>
        <n v="6024103.6500000004"/>
        <n v="6153608.75"/>
        <n v="7281803.6100000003"/>
        <n v="6234006.4400000004"/>
        <n v="6349957.6500000004"/>
        <n v="5903596.1799999997"/>
        <n v="5831782.4400000004"/>
        <n v="6400340.9699999997"/>
        <n v="6558729.3300000001"/>
        <n v="5578980.6900000004"/>
        <n v="5593885.0899999999"/>
        <n v="5930072.71"/>
        <n v="6368728.8499999996"/>
        <n v="5713017.3499999996"/>
        <n v="6008817.9000000004"/>
        <n v="5703759.21"/>
        <n v="5864999.8099999996"/>
        <n v="5314431.93"/>
        <n v="5208272.7300000004"/>
        <n v="5204971.91"/>
        <n v="5900232.1500000004"/>
        <n v="6934356.3099999996"/>
        <n v="5142259.93"/>
        <n v="5322625.57"/>
        <n v="5409726.0199999996"/>
        <n v="5144267.01"/>
        <n v="3024956.05"/>
        <n v="2206305.0699999998"/>
        <n v="3042588.2"/>
        <n v="2205550.58"/>
        <n v="2615828.04"/>
        <n v="2667551.84"/>
        <n v="2242688.2000000002"/>
        <n v="2197763.7000000002"/>
        <n v="3227049.19"/>
        <n v="2211716.7599999998"/>
        <n v="2274638.59"/>
        <n v="3179824.67"/>
        <n v="3259659.28"/>
        <n v="2314057.46"/>
        <n v="3496412.09"/>
        <n v="2486654.71"/>
        <n v="3750714.49"/>
        <n v="2544630.5"/>
        <n v="2580705.4700000002"/>
        <n v="2766391.11"/>
        <n v="3804851.11"/>
        <n v="2674633.13"/>
        <n v="2742949.66"/>
        <n v="3810950.39"/>
        <n v="2748745.96"/>
        <n v="4295280.16"/>
        <n v="3026048.11"/>
        <n v="4019384.71"/>
        <n v="3021825.81"/>
        <n v="4003121.77"/>
        <n v="2884507.74"/>
        <n v="4298514.96"/>
        <n v="2936173.63"/>
        <n v="2963777.8"/>
        <n v="4986270.76"/>
        <n v="3011225.49"/>
        <n v="2857156.51"/>
        <n v="3781504.91"/>
        <n v="3140456.17"/>
        <n v="2558925.23"/>
        <n v="3867453.83"/>
        <n v="2602341.5499999998"/>
        <n v="2642581.73"/>
        <n v="3633174.13"/>
        <n v="2796195.76"/>
        <n v="2558563.7799999998"/>
        <n v="2573973.63"/>
        <n v="4924049.79"/>
        <n v="2778000.82"/>
        <n v="2595783.66"/>
        <n v="2433295.61"/>
        <n v="3204112.16"/>
        <n v="67099.38"/>
        <n v="61555.62"/>
        <n v="67431.179999999993"/>
        <n v="100233.67"/>
        <n v="51432.09"/>
        <n v="56013.43"/>
        <n v="84398.93"/>
        <n v="63821.22"/>
        <n v="60151.68"/>
        <n v="66852.570000000007"/>
        <n v="60732.92"/>
        <n v="88580.07"/>
        <n v="77514.75"/>
        <n v="63902.9"/>
        <n v="79503.08"/>
        <n v="78771.3"/>
        <n v="67101.52"/>
        <n v="61176.91"/>
        <n v="84333.73"/>
        <n v="72392.09"/>
        <n v="70351.289999999994"/>
        <n v="74839.740000000005"/>
        <n v="71150.240000000005"/>
        <n v="77305.34"/>
        <n v="86318.9"/>
        <n v="91195.99"/>
        <n v="81276.47"/>
        <n v="84739.31"/>
        <n v="88579.12"/>
        <n v="79733.850000000006"/>
        <n v="82469.7"/>
        <n v="92664.44"/>
        <n v="77996.78"/>
        <n v="95615.23"/>
        <n v="108051.54"/>
        <n v="80443.94"/>
        <n v="91379.33"/>
        <n v="64529.74"/>
        <n v="73681.06"/>
        <n v="74999.31"/>
        <n v="74725.33"/>
        <n v="71766.039999999994"/>
        <n v="69848.58"/>
        <n v="88304.41"/>
        <n v="85295.41"/>
        <n v="57869.58"/>
        <n v="74139.25"/>
        <n v="135656.35999999999"/>
        <n v="64116.71"/>
        <n v="69600.14"/>
        <n v="70697.070000000007"/>
        <n v="84612.39"/>
        <n v="152121.37"/>
        <n v="135427.66"/>
        <n v="166083.51999999999"/>
        <n v="147544.07999999999"/>
        <n v="129475.25"/>
        <n v="134989.16"/>
        <n v="160185.59"/>
        <n v="148030.6"/>
        <n v="152077.32"/>
        <n v="151268.28"/>
        <n v="143944.10999999999"/>
        <n v="159011.26"/>
        <n v="151219.39000000001"/>
        <n v="175958.11"/>
        <n v="165255.03"/>
        <n v="200117.98"/>
        <n v="180705.59"/>
        <n v="164716.78"/>
        <n v="202861.68"/>
        <n v="290906.05"/>
        <n v="200794.99"/>
        <n v="184501.15"/>
        <n v="216993.01"/>
        <n v="204464.92"/>
        <n v="233579.7"/>
        <n v="224901.96"/>
        <n v="217234.17"/>
        <n v="198137.18"/>
        <n v="203247.31"/>
        <n v="194667.64"/>
        <n v="247195.62"/>
        <n v="236189.46"/>
        <n v="186936.02"/>
        <n v="218562.94"/>
        <n v="275080.92"/>
        <n v="178200.42"/>
        <n v="184979.95"/>
        <n v="214125.11"/>
        <n v="159461.64000000001"/>
        <n v="198395.76"/>
        <n v="163325.4"/>
        <n v="157799.23000000001"/>
        <n v="147525.59"/>
        <n v="179277.41"/>
        <n v="156112.67000000001"/>
        <n v="169118.65"/>
        <n v="214718.99"/>
        <n v="308371.90000000002"/>
        <n v="176820.49"/>
        <n v="170590.85"/>
        <n v="164917.60999999999"/>
        <n v="198735.26"/>
        <n v="42344.22"/>
        <n v="39365.15"/>
        <n v="50384.57"/>
        <n v="50632.73"/>
        <n v="35852.68"/>
        <n v="39100.449999999997"/>
        <n v="51725.93"/>
        <n v="55560.09"/>
        <n v="55095.62"/>
        <n v="48971.6"/>
        <n v="48655.18"/>
        <n v="45170.5"/>
        <n v="41904.06"/>
        <n v="54194.93"/>
        <n v="37045.75"/>
        <n v="43060.6"/>
        <n v="48358.73"/>
        <n v="53699.67"/>
        <n v="42933.81"/>
        <n v="44245.45"/>
        <n v="51094.98"/>
        <n v="41000.44"/>
        <n v="59947.27"/>
        <n v="59427.83"/>
        <n v="75144.87"/>
        <n v="68922.42"/>
        <n v="63938.81"/>
        <n v="60370.27"/>
        <n v="65184.56"/>
        <n v="69776.509999999995"/>
        <n v="64839.58"/>
        <n v="61584.26"/>
        <n v="69649.850000000006"/>
        <n v="78708.38"/>
        <n v="50591.38"/>
        <n v="48811.05"/>
        <n v="52800.83"/>
        <n v="46828.88"/>
        <n v="50015.81"/>
        <n v="52419.71"/>
        <n v="48180.98"/>
        <n v="42078.58"/>
        <n v="46199.199999999997"/>
        <n v="47890.09"/>
        <n v="42662.65"/>
        <n v="38750.74"/>
        <n v="51557.01"/>
        <n v="57424.15"/>
        <n v="44517.84"/>
        <n v="40391.550000000003"/>
        <n v="42017.49"/>
        <n v="41143.51"/>
        <n v="376187.98"/>
        <n v="238950.84"/>
        <n v="365643.92"/>
        <n v="227131.21"/>
        <n v="330060.95"/>
        <n v="311784.90999999997"/>
        <n v="236178.67"/>
        <n v="228585.31"/>
        <n v="391514.43"/>
        <n v="234023.9"/>
        <n v="256610"/>
        <n v="402228.35"/>
        <n v="413839.96"/>
        <n v="252128.43"/>
        <n v="432962.29"/>
        <n v="257374.81"/>
        <n v="436528.94"/>
        <n v="262575.33"/>
        <n v="264170.2"/>
        <n v="283647.52"/>
        <n v="427229.44"/>
        <n v="274423.65999999997"/>
        <n v="265367.52"/>
        <n v="421574.42"/>
        <n v="289138.36"/>
        <n v="482088.56"/>
        <n v="325434.49"/>
        <n v="438581.5"/>
        <n v="294964.3"/>
        <n v="433152.31"/>
        <n v="273609.96000000002"/>
        <n v="460041.38"/>
        <n v="275260.08"/>
        <n v="287068.69"/>
        <n v="558113.22"/>
        <n v="304135.67"/>
        <n v="280464.73"/>
        <n v="425033.14"/>
        <n v="354134.22"/>
        <n v="254520.54"/>
        <n v="440106.92"/>
        <n v="257172.84"/>
        <n v="259317.73"/>
        <n v="373461.94"/>
        <n v="268415.49"/>
        <n v="242478.65"/>
        <n v="236434.37"/>
        <n v="562242.53"/>
        <n v="260471.23"/>
        <n v="228920.62"/>
        <n v="235231.08"/>
        <n v="339909.13"/>
        <n v="27297983.670000002"/>
        <n v="25083647.170000002"/>
        <n v="28041335.379999999"/>
        <n v="28800396.57"/>
        <n v="22617999.379999999"/>
        <n v="25114228.109999999"/>
        <n v="28597756.27"/>
        <n v="28485715.969999999"/>
        <n v="31047484.27"/>
        <n v="26240072.109999999"/>
        <n v="29375123.600000001"/>
        <n v="29216198.149999999"/>
        <n v="28243505.52"/>
        <n v="27753508.140000001"/>
        <n v="29569086.559999999"/>
        <n v="31245835.649999999"/>
        <n v="33526480.079999998"/>
        <n v="29761638.48"/>
        <n v="29699845.609999999"/>
        <n v="31936856.18"/>
        <n v="33254911.870000001"/>
        <n v="30358467.879999999"/>
        <n v="30652211.079999998"/>
        <n v="32324647.66"/>
        <n v="31660031.68"/>
        <n v="37943670.340000004"/>
        <n v="32408705.699999999"/>
        <n v="35734613.899999999"/>
        <n v="37026085.75"/>
        <n v="36549995.659999996"/>
        <n v="33720159.090000004"/>
        <n v="35344183.149999999"/>
        <n v="32027686.149999999"/>
        <n v="36400886.579999998"/>
        <n v="41291704.390000001"/>
        <n v="30894157.800000001"/>
        <n v="33091256.260000002"/>
        <n v="32046401.640000001"/>
        <n v="31500669.440000001"/>
        <n v="29982648.43"/>
        <n v="32513550.510000002"/>
        <n v="29572225.710000001"/>
        <n v="30094698.850000001"/>
        <n v="32994014.16"/>
        <n v="29936729.760000002"/>
        <n v="28012520.93"/>
        <n v="32137333.010000002"/>
        <n v="44655461.509999998"/>
        <n v="28470310.84"/>
        <n v="29043458.850000001"/>
        <n v="29063542.75"/>
        <n v="31324277.73"/>
        <n v="5291979.63"/>
        <n v="4737649.03"/>
        <n v="4899439.92"/>
        <n v="6202513.8399999999"/>
        <n v="3719603.21"/>
        <n v="4481990.34"/>
        <n v="5972493.7699999996"/>
        <n v="5094837.54"/>
        <n v="5024858.1399999997"/>
        <n v="4945835.54"/>
        <n v="5413532.6399999997"/>
        <n v="5534450.9900000002"/>
        <n v="4895485.63"/>
        <n v="4792868.29"/>
        <n v="5596091.0300000003"/>
        <n v="5811260.29"/>
        <n v="5900751.9500000002"/>
        <n v="5138256.91"/>
        <n v="5197578.46"/>
        <n v="5718139.4100000001"/>
        <n v="5531488.2000000002"/>
        <n v="5451040.7599999998"/>
        <n v="5126588.84"/>
        <n v="5525298.9500000002"/>
        <n v="5791508.96"/>
        <n v="6749081.2000000002"/>
        <n v="5617752.2199999997"/>
        <n v="6478952.0800000001"/>
        <n v="6760001.6799999997"/>
        <n v="6669221.29"/>
        <n v="5874982.3600000003"/>
        <n v="6139159.8099999996"/>
        <n v="5338992.1500000004"/>
        <n v="6323724.7999999998"/>
        <n v="6937095.5300000003"/>
        <n v="6013312.3600000003"/>
        <n v="6612422.2800000003"/>
        <n v="5609471.3600000003"/>
        <n v="5929718.6699999999"/>
        <n v="5719898.2599999998"/>
        <n v="5368331.4400000004"/>
        <n v="5572582.4500000002"/>
        <n v="5382693.5099999998"/>
        <n v="5840742.8300000001"/>
        <n v="5939402.9800000004"/>
        <n v="5026688.71"/>
        <n v="5949846.1399999997"/>
        <n v="8362504.0800000001"/>
        <n v="5461313.9000000004"/>
        <n v="5475363.0099999998"/>
        <n v="5333097.71"/>
        <n v="5794410.5800000001"/>
        <n v="776404.39"/>
        <n v="649885.76"/>
        <n v="646041.56000000006"/>
        <n v="623231.77"/>
        <n v="519028.45"/>
        <n v="615077.36"/>
        <n v="732695.38"/>
        <n v="661405.9"/>
        <n v="592115.56999999995"/>
        <n v="635873.6"/>
        <n v="681501.3"/>
        <n v="638486.47"/>
        <n v="649050.15"/>
        <n v="714977.26"/>
        <n v="746249.98"/>
        <n v="829727.75"/>
        <n v="790420.66"/>
        <n v="750669.14"/>
        <n v="740213.87"/>
        <n v="815638.81"/>
        <n v="885883.92"/>
        <n v="795371.51"/>
        <n v="777883.03"/>
        <n v="803340.22"/>
        <n v="754672.44"/>
        <n v="913360.72"/>
        <n v="941135.5"/>
        <n v="948942.53"/>
        <n v="1035973.14"/>
        <n v="1053997.99"/>
        <n v="887045.15"/>
        <n v="914966.82"/>
        <n v="942310.32"/>
        <n v="1019160.83"/>
        <n v="967144.19"/>
        <n v="899632.66"/>
        <n v="961001.34"/>
        <n v="840314.58"/>
        <n v="938880.6"/>
        <n v="908323.3"/>
        <n v="752576.08"/>
        <n v="827795.25"/>
        <n v="805731.03"/>
        <n v="723488.95"/>
        <n v="681409.59"/>
        <n v="743066.25"/>
        <n v="811664.36"/>
        <n v="916367.42"/>
        <n v="720800.61"/>
        <n v="729795.72"/>
        <n v="584896.99"/>
        <n v="758118.95"/>
        <n v="73341.73"/>
        <n v="68938.53"/>
        <n v="71777.850000000006"/>
        <n v="113031.96"/>
        <n v="58171.89"/>
        <n v="70089.509999999995"/>
        <n v="63608.01"/>
        <n v="57178.2"/>
        <n v="58375.1"/>
        <n v="92080.35"/>
        <n v="69060.899999999994"/>
        <n v="101087.84"/>
        <n v="75480.259999999995"/>
        <n v="96853.15"/>
        <n v="79513.63"/>
        <n v="81473.149999999994"/>
        <n v="95456.26"/>
        <n v="145323.22"/>
        <n v="94882.79"/>
        <n v="110528.09"/>
        <n v="99683.11"/>
        <n v="125586.57"/>
        <n v="98321.14"/>
        <n v="89228.02"/>
        <n v="131630.13"/>
        <n v="115907.61"/>
        <n v="133086.66"/>
        <n v="112817.51"/>
        <n v="111394.5"/>
        <n v="115857.12"/>
        <n v="127812.25"/>
        <n v="98863.64"/>
        <n v="96924.19"/>
        <n v="120194.49"/>
        <n v="173781.78"/>
        <n v="102490.2"/>
        <n v="86433.63"/>
        <n v="70253.3"/>
        <n v="81694.23"/>
        <n v="92529.27"/>
        <n v="110401.88"/>
        <n v="108264.9"/>
        <n v="90633.66"/>
        <n v="87822.43"/>
        <n v="99817.47"/>
        <n v="98008.16"/>
        <n v="169614.01"/>
        <n v="102038.32"/>
        <n v="96089.13"/>
        <n v="119972.41"/>
        <n v="79121.77"/>
        <n v="149038.15"/>
        <n v="502787.29"/>
        <n v="463483.07"/>
        <n v="422026.71"/>
        <n v="475815.02"/>
        <n v="372144.31"/>
        <n v="448936.04"/>
        <n v="408260.87"/>
        <n v="393826.35"/>
        <n v="408314.87"/>
        <n v="422281.05"/>
        <n v="459564.78"/>
        <n v="452109.18"/>
        <n v="440044.4"/>
        <n v="435756.79999999999"/>
        <n v="527700.94999999995"/>
        <n v="597759.18000000005"/>
        <n v="614657.03"/>
        <n v="539642.66"/>
        <n v="549139.06999999995"/>
        <n v="666493.31999999995"/>
        <n v="508354.34"/>
        <n v="537633.39"/>
        <n v="495686.56"/>
        <n v="474063.61"/>
        <n v="560865.26"/>
        <n v="789398.22"/>
        <n v="606856.80000000005"/>
        <n v="692767.07"/>
        <n v="608386.28"/>
        <n v="691201.38"/>
        <n v="691344.07"/>
        <n v="585351.77"/>
        <n v="755306.53"/>
        <n v="643699.77"/>
        <n v="735635.49"/>
        <n v="654018.81000000006"/>
        <n v="512348.02"/>
        <n v="590001.81999999995"/>
        <n v="423485.95"/>
        <n v="458635.34"/>
        <n v="496190.99"/>
        <n v="588656.86"/>
        <n v="458837.18"/>
        <n v="555470.57999999996"/>
        <n v="417205.77"/>
        <n v="481484.29"/>
        <n v="722211"/>
        <n v="437490.64"/>
        <n v="528776.51"/>
        <n v="445089.93"/>
        <n v="558348.80000000005"/>
        <n v="449263.47"/>
        <n v="550947.61"/>
        <n v="691008.74"/>
        <n v="599161.07999999996"/>
        <n v="566956.23"/>
        <n v="539924.84"/>
        <n v="566160.06000000006"/>
        <n v="559978.64"/>
        <n v="537945.81999999995"/>
        <n v="522546.62"/>
        <n v="584275.61"/>
        <n v="638848.04"/>
        <n v="676188.97"/>
        <n v="672759.7"/>
        <n v="678671.71"/>
        <n v="732424.67"/>
        <n v="885728.19"/>
        <n v="762218.08"/>
        <n v="732545.7"/>
        <n v="727279.79"/>
        <n v="742291.98"/>
        <n v="746493.74"/>
        <n v="698627.62"/>
        <n v="719104.08"/>
        <n v="730875.32"/>
        <n v="831187.91"/>
        <n v="844337.61"/>
        <n v="830072.5"/>
        <n v="850692.3"/>
        <n v="850862.92"/>
        <n v="860858.18"/>
        <n v="890196.73"/>
        <n v="837573.29"/>
        <n v="901689.79"/>
        <n v="1103888.28"/>
        <n v="929492.14"/>
        <n v="915500.04"/>
        <n v="841839.93"/>
        <n v="789348.02"/>
        <n v="770876.88"/>
        <n v="781627.98"/>
        <n v="880238.91"/>
        <n v="845574.79"/>
        <n v="819706.7"/>
        <n v="888570.06"/>
        <n v="739486.27"/>
        <n v="905144.72"/>
        <n v="966321"/>
        <n v="748107.09"/>
        <n v="1022653.39"/>
        <n v="836225.86"/>
        <n v="780979.13"/>
        <n v="816760.46"/>
        <n v="71168.92"/>
        <n v="64421.58"/>
        <n v="98346.8"/>
        <n v="72471.63"/>
        <n v="51941.45"/>
        <n v="62526.51"/>
        <n v="67212.14"/>
        <n v="59587.14"/>
        <n v="59788.57"/>
        <n v="70652.14"/>
        <n v="77804.539999999994"/>
        <n v="84234.53"/>
        <n v="106259.51"/>
        <n v="87557.13"/>
        <n v="82377.77"/>
        <n v="89822.98"/>
        <n v="79683.06"/>
        <n v="78599.850000000006"/>
        <n v="84013.04"/>
        <n v="88787.27"/>
        <n v="70711.460000000006"/>
        <n v="69620.36"/>
        <n v="65580.47"/>
        <n v="69052.66"/>
        <n v="132511.44"/>
        <n v="136377.54999999999"/>
        <n v="127961.84"/>
        <n v="129020.17"/>
        <n v="68721.61"/>
        <n v="95948.06"/>
        <n v="82549.14"/>
        <n v="75996.509999999995"/>
        <n v="95143.57"/>
        <n v="106409.67"/>
        <n v="82585.83"/>
        <n v="79562.45"/>
        <n v="109590.28"/>
        <n v="86897.72"/>
        <n v="97650.29"/>
        <n v="101267.73"/>
        <n v="83080.73"/>
        <n v="100144.93"/>
        <n v="97421.21"/>
        <n v="89981.54"/>
        <n v="93951.14"/>
        <n v="78070.34"/>
        <n v="123715.17"/>
        <n v="83755.38"/>
        <n v="58434.39"/>
        <n v="92385.23"/>
        <n v="89880.9"/>
        <n v="106106.95"/>
        <n v="447600.75"/>
        <n v="579577.32999999996"/>
        <n v="510800.58"/>
        <n v="473428.36"/>
        <n v="391257.01"/>
        <n v="475677.35"/>
        <n v="397601.1"/>
        <n v="366175.49"/>
        <n v="376500.91"/>
        <n v="439551.69"/>
        <n v="453605.17"/>
        <n v="468135.46"/>
        <n v="459163.77"/>
        <n v="483057.37"/>
        <n v="489600.6"/>
        <n v="672672.86"/>
        <n v="541671.24"/>
        <n v="582023.28"/>
        <n v="586072.78"/>
        <n v="602605.29"/>
        <n v="525387.25"/>
        <n v="508949.6"/>
        <n v="509094.85"/>
        <n v="488508.05"/>
        <n v="549815.43999999994"/>
        <n v="585484.68999999994"/>
        <n v="626972.88"/>
        <n v="649660.14"/>
        <n v="632855.52"/>
        <n v="634989.55000000005"/>
        <n v="673496.13"/>
        <n v="665086.17000000004"/>
        <n v="709563.16"/>
        <n v="924194.42"/>
        <n v="716003.18"/>
        <n v="626895.07999999996"/>
        <n v="617179.71"/>
        <n v="652546.84"/>
        <n v="559718.46"/>
        <n v="639420.34"/>
        <n v="645235.38"/>
        <n v="651211.43999999994"/>
        <n v="600639.74"/>
        <n v="652943"/>
        <n v="553709.43999999994"/>
        <n v="751656.56"/>
        <n v="678810.37"/>
        <n v="651616.91"/>
        <n v="670376.77"/>
        <n v="665217.66"/>
        <n v="536674.53"/>
        <n v="610622.03"/>
        <n v="103035.45"/>
        <n v="85340.08"/>
        <n v="89037.86"/>
        <n v="72203.16"/>
        <n v="73261.05"/>
        <n v="78675.66"/>
        <n v="87366.58"/>
        <n v="81691.649999999994"/>
        <n v="71163.53"/>
        <n v="110744.71"/>
        <n v="131180.81"/>
        <n v="135059.42000000001"/>
        <n v="132143.53"/>
        <n v="134327.1"/>
        <n v="122908.68"/>
        <n v="124095.82"/>
        <n v="95473.7"/>
        <n v="114645.7"/>
        <n v="119865.41"/>
        <n v="114328.4"/>
        <n v="104314.72"/>
        <n v="108088.47"/>
        <n v="104126.3"/>
        <n v="141880.95000000001"/>
        <n v="183741.31"/>
        <n v="180609.07"/>
        <n v="160806.44"/>
        <n v="169756.02"/>
        <n v="182471.54"/>
        <n v="173445.42"/>
        <n v="147423.25"/>
        <n v="168251.29"/>
        <n v="164790.54"/>
        <n v="201142.55"/>
        <n v="171441.29"/>
        <n v="171142.36"/>
        <n v="169355.39"/>
        <n v="152123.92000000001"/>
        <n v="154802"/>
        <n v="149462.64000000001"/>
        <n v="140364.10999999999"/>
        <n v="163501.31"/>
        <n v="141228.53"/>
        <n v="154057.74"/>
        <n v="126537.43"/>
        <n v="137984.28"/>
        <n v="177910.41"/>
        <n v="164453.65"/>
        <n v="147469.99"/>
        <n v="132286.31"/>
        <n v="134522.51999999999"/>
        <n v="130620.57"/>
        <n v="5414937.46"/>
        <n v="4922621.54"/>
        <n v="5526646.1200000001"/>
        <n v="5062952.53"/>
        <n v="4185900.67"/>
        <n v="4253815.59"/>
        <n v="3848128.2"/>
        <n v="3395058.42"/>
        <n v="3139833.5"/>
        <n v="3899040.66"/>
        <n v="4878037.6399999997"/>
        <n v="5375978.5"/>
        <n v="5652496.3099999996"/>
        <n v="6075588.6799999997"/>
        <n v="5471565.2800000003"/>
        <n v="6059764.5099999998"/>
        <n v="6681646.1399999997"/>
        <n v="6696300.0499999998"/>
        <n v="6308000.3399999999"/>
        <n v="6538335.8899999997"/>
        <n v="6144827.5099999998"/>
        <n v="5947160.29"/>
        <n v="6104047.3799999999"/>
        <n v="6200613.6799999997"/>
        <n v="6721690.8799999999"/>
        <n v="7087455.1600000001"/>
        <n v="6407277.4900000002"/>
        <n v="6528056.1799999997"/>
        <n v="6506234.8600000003"/>
        <n v="7365675.3099999996"/>
        <n v="6700986.4400000004"/>
        <n v="6501981.0800000001"/>
        <n v="6068872.71"/>
        <n v="7808461.7400000002"/>
        <n v="7661483.3700000001"/>
        <n v="6933382.4000000004"/>
        <n v="6397813.4800000004"/>
        <n v="6509000.5599999996"/>
        <n v="6060843.7599999998"/>
        <n v="6603707.9299999997"/>
        <n v="6476206.54"/>
        <n v="6017563.8799999999"/>
        <n v="6429870.2300000004"/>
        <n v="6588277.7000000002"/>
        <n v="6374019.0300000003"/>
        <n v="6807283.1500000004"/>
        <n v="10361698.17"/>
        <n v="6506673.96"/>
        <n v="6246380.7300000004"/>
        <n v="6000013.2300000004"/>
        <n v="6303406.8200000003"/>
        <n v="7730431.2800000003"/>
        <n v="155793.03"/>
        <n v="144634.01"/>
        <n v="145815.04000000001"/>
        <n v="154742.81"/>
        <n v="131453.85"/>
        <n v="135608.10999999999"/>
        <n v="144089.12"/>
        <n v="142095.92000000001"/>
        <n v="142955.49"/>
        <n v="167741.26999999999"/>
        <n v="190846.01"/>
        <n v="178235.75"/>
        <n v="178410.82"/>
        <n v="189131.51999999999"/>
        <n v="182978.3"/>
        <n v="180989.26"/>
        <n v="204963.95"/>
        <n v="187984.8"/>
        <n v="193592.65"/>
        <n v="195250.96"/>
        <n v="196381.45"/>
        <n v="187969.31"/>
        <n v="193909.36"/>
        <n v="196466.9"/>
        <n v="233262.16"/>
        <n v="233543.59"/>
        <n v="200520.74"/>
        <n v="238720.78"/>
        <n v="209095.62"/>
        <n v="209797.27"/>
        <n v="235009.02"/>
        <n v="203492.89"/>
        <n v="215807.01"/>
        <n v="253622.75"/>
        <n v="249786.11"/>
        <n v="217385.39"/>
        <n v="212440.76"/>
        <n v="210587.77"/>
        <n v="192341.67"/>
        <n v="189944.6"/>
        <n v="205367.45"/>
        <n v="236131.07"/>
        <n v="208506.12"/>
        <n v="215161.41"/>
        <n v="193132.2"/>
        <n v="204110.86"/>
        <n v="325941.39"/>
        <n v="214135.89"/>
        <n v="207961.33"/>
        <n v="206778.29"/>
        <n v="196216.36"/>
        <n v="203961.88"/>
        <n v="616653.72"/>
        <n v="631117.18000000005"/>
        <n v="734954.21"/>
        <n v="624751.15"/>
        <n v="581638.75"/>
        <n v="694873.06"/>
        <n v="436710.91"/>
        <n v="376476.71"/>
        <n v="375213.57"/>
        <n v="431274.2"/>
        <n v="523682.5"/>
        <n v="515146.04"/>
        <n v="509215.79"/>
        <n v="553863.81999999995"/>
        <n v="600389.56000000006"/>
        <n v="635036.01"/>
        <n v="670453.42000000004"/>
        <n v="621715.78"/>
        <n v="628099.41"/>
        <n v="626086.68999999994"/>
        <n v="644670.46"/>
        <n v="614939.39"/>
        <n v="658913.68999999994"/>
        <n v="717279.19"/>
        <n v="712080.66"/>
        <n v="974278.32"/>
        <n v="860170.92"/>
        <n v="882074.39"/>
        <n v="770843.17"/>
        <n v="885602.82"/>
        <n v="958566.68"/>
        <n v="903864.9"/>
        <n v="930403.37"/>
        <n v="974740.13"/>
        <n v="890281.5"/>
        <n v="879308.05"/>
        <n v="913421.8"/>
        <n v="770661.72"/>
        <n v="712210.03"/>
        <n v="865585.06"/>
        <n v="770557.34"/>
        <n v="823796.56"/>
        <n v="809325.93"/>
        <n v="780951.86"/>
        <n v="752336.04"/>
        <n v="803120.71"/>
        <n v="1134049.22"/>
        <n v="774091.49"/>
        <n v="794029.7"/>
        <n v="778412.5"/>
        <n v="844277.25"/>
        <n v="1009667.15"/>
        <n v="276387.95"/>
        <n v="216881.3"/>
        <n v="268166.21000000002"/>
        <n v="356617.38"/>
        <n v="183176.26"/>
        <n v="242174.1"/>
        <n v="249072.9"/>
        <n v="239233.63"/>
        <n v="241671.24"/>
        <n v="273804"/>
        <n v="246801.93"/>
        <n v="276819.57"/>
        <n v="280396.12"/>
        <n v="268805.44"/>
        <n v="288857.14"/>
        <n v="266719.89"/>
        <n v="252059.32"/>
        <n v="259143.06"/>
        <n v="256195.06"/>
        <n v="274249.98"/>
        <n v="266196.06"/>
        <n v="254689.93"/>
        <n v="264194.71000000002"/>
        <n v="280542.19"/>
        <n v="266811.55"/>
        <n v="330182.40000000002"/>
        <n v="280229.89"/>
        <n v="311127.56"/>
        <n v="237773.53"/>
        <n v="310345.06"/>
        <n v="268328.36"/>
        <n v="250387.73"/>
        <n v="250333.08"/>
        <n v="314243.15000000002"/>
        <n v="233581"/>
        <n v="218247.37"/>
        <n v="228211.44"/>
        <n v="210309.77"/>
        <n v="191169.34"/>
        <n v="225485.9"/>
        <n v="224942.74"/>
        <n v="210904.76"/>
        <n v="234512.25"/>
        <n v="227593.54"/>
        <n v="190349.58"/>
        <n v="229211.34"/>
        <n v="302337.87"/>
        <n v="203005.7"/>
        <n v="252317.23"/>
        <n v="228860.79"/>
        <n v="218906.82"/>
        <n v="222534.76"/>
        <n v="136733.12"/>
        <n v="131322.26999999999"/>
        <n v="144354.95000000001"/>
        <n v="237639.3"/>
        <n v="134305.97"/>
        <n v="117299.16"/>
        <n v="116814.65"/>
        <n v="114207.94"/>
        <n v="138565.73000000001"/>
        <n v="156831.10999999999"/>
        <n v="123388.77"/>
        <n v="120833.05"/>
        <n v="123300.36"/>
        <n v="151978.88"/>
        <n v="167438.32"/>
        <n v="177299.48"/>
        <n v="161362.23999999999"/>
        <n v="168757.98"/>
        <n v="154116.71"/>
        <n v="166462.82999999999"/>
        <n v="164281.56"/>
        <n v="153804.34"/>
        <n v="173335.16"/>
        <n v="160413.49"/>
        <n v="170762.71"/>
        <n v="234975.32"/>
        <n v="201923.72"/>
        <n v="172220.11"/>
        <n v="163638.65"/>
        <n v="175046.12"/>
        <n v="201747.62"/>
        <n v="210263.7"/>
        <n v="202002"/>
        <n v="201205.97"/>
        <n v="224515.48"/>
        <n v="242277.45"/>
        <n v="172183.83"/>
        <n v="135905.09"/>
        <n v="147520.15"/>
        <n v="153523.03"/>
        <n v="152572.16"/>
        <n v="140244.15"/>
        <n v="173825.82"/>
        <n v="154967.56"/>
        <n v="126067.56"/>
        <n v="173980.1"/>
        <n v="233905.62"/>
        <n v="173311.53"/>
        <n v="213215.4"/>
        <n v="134604.75"/>
        <n v="163977.03"/>
        <n v="192774.07"/>
        <n v="1199636.75"/>
        <n v="1148251"/>
        <n v="1121306.3799999999"/>
        <n v="1245471.58"/>
        <n v="851579.21"/>
        <n v="910226.05"/>
        <n v="894000.36"/>
        <n v="894904.55"/>
        <n v="801081.72"/>
        <n v="993986.41"/>
        <n v="1021028.79"/>
        <n v="1162334.53"/>
        <n v="1033290.02"/>
        <n v="1150789.4099999999"/>
        <n v="1382358"/>
        <n v="1308970.1499999999"/>
        <n v="1390891.44"/>
        <n v="1260685.5900000001"/>
        <n v="1215161.52"/>
        <n v="1132112.24"/>
        <n v="1244080.92"/>
        <n v="1163785.1100000001"/>
        <n v="1188812.1200000001"/>
        <n v="1070350.1100000001"/>
        <n v="1080238.02"/>
        <n v="1350870.14"/>
        <n v="1277488.6000000001"/>
        <n v="1236820.3799999999"/>
        <n v="1272166.49"/>
        <n v="1343656.34"/>
        <n v="1354696.91"/>
        <n v="1378888.74"/>
        <n v="1366439.71"/>
        <n v="1475782.06"/>
        <n v="1433697.02"/>
        <n v="1482923.45"/>
        <n v="1339725.73"/>
        <n v="1424317.64"/>
        <n v="1339210.2"/>
        <n v="1341740.28"/>
        <n v="1347884.14"/>
        <n v="1177309.05"/>
        <n v="1201768.74"/>
        <n v="1199630.68"/>
        <n v="1006181.04"/>
        <n v="1358553.29"/>
        <n v="1515264.27"/>
        <n v="1128639.48"/>
        <n v="676032.04"/>
        <n v="1164936.06"/>
        <n v="1145736.97"/>
        <n v="1191927.54"/>
        <n v="765511.4"/>
        <n v="705750.83"/>
        <n v="764135.24"/>
        <n v="855989.02"/>
        <n v="455469.67"/>
        <n v="543816.6"/>
        <n v="661296.80000000005"/>
        <n v="533947.5"/>
        <n v="576353.93999999994"/>
        <n v="594392.87"/>
        <n v="673392.59"/>
        <n v="758236.76"/>
        <n v="677071.87"/>
        <n v="680946.51"/>
        <n v="757358.11"/>
        <n v="791566.05"/>
        <n v="924278.16"/>
        <n v="957464.14"/>
        <n v="603007.72"/>
        <n v="657981.41"/>
        <n v="695116.3"/>
        <n v="673588.45"/>
        <n v="690893.4"/>
        <n v="771606.04"/>
        <n v="835116.1"/>
        <n v="815698.87"/>
        <n v="773677.84"/>
        <n v="791013.5"/>
        <n v="819664.78"/>
        <n v="939081.28"/>
        <n v="977871.04"/>
        <n v="932146.56"/>
        <n v="952354.86"/>
        <n v="1113912.58"/>
        <n v="819111.24"/>
        <n v="661913.55000000005"/>
        <n v="1011265.53"/>
        <n v="982817.77"/>
        <n v="829424.24"/>
        <n v="716900.4"/>
        <n v="1005859.79"/>
        <n v="824792.73"/>
        <n v="671667.78"/>
        <n v="1058089.4099999999"/>
        <n v="955582.65"/>
        <n v="966134.31"/>
        <n v="1365558.26"/>
        <n v="892702.46"/>
        <n v="1195521.28"/>
        <n v="1245174.24"/>
        <n v="1094945.73"/>
        <n v="1295246.27"/>
        <n v="319957.45"/>
        <n v="298755.3"/>
        <n v="333109.65000000002"/>
        <n v="545216.52"/>
        <n v="262530.31"/>
        <n v="243576.95999999999"/>
        <n v="236523.09"/>
        <n v="231422.37"/>
        <n v="193940.78"/>
        <n v="227233.92000000001"/>
        <n v="256744.34"/>
        <n v="253886.8"/>
        <n v="266892.46999999997"/>
        <n v="274937.38"/>
        <n v="320748.32"/>
        <n v="339890.13"/>
        <n v="326335.52"/>
        <n v="353420.52"/>
        <n v="316859.74"/>
        <n v="367007.17"/>
        <n v="352764.25"/>
        <n v="340176.41"/>
        <n v="354577.28"/>
        <n v="328237.93"/>
        <n v="311241.09000000003"/>
        <n v="336701.66"/>
        <n v="344391.38"/>
        <n v="442961.17"/>
        <n v="414532.49"/>
        <n v="473131.2"/>
        <n v="348557.33"/>
        <n v="303330.62"/>
        <n v="485653.27"/>
        <n v="500424.55"/>
        <n v="319391.58"/>
        <n v="331109.84999999998"/>
        <n v="447346.61"/>
        <n v="312995.88"/>
        <n v="335108.11"/>
        <n v="378431.9"/>
        <n v="371639.1"/>
        <n v="299527.55"/>
        <n v="441920.14"/>
        <n v="342465.19"/>
        <n v="247820.38"/>
        <n v="334544.52"/>
        <n v="594784.92000000004"/>
        <n v="364612.83"/>
        <n v="489584.58"/>
        <n v="293246.53999999998"/>
        <n v="325997.55"/>
        <n v="492699.87"/>
        <n v="149348.88"/>
        <n v="161136.65"/>
        <n v="128166.44"/>
        <n v="263904.24"/>
        <n v="103697.69"/>
        <n v="127392.78"/>
        <n v="118566.57"/>
        <n v="100001.45"/>
        <n v="107013.58"/>
        <n v="100904.77"/>
        <n v="117842.82"/>
        <n v="116477.56"/>
        <n v="122091.54"/>
        <n v="137599.07"/>
        <n v="139511.60999999999"/>
        <n v="136492.43"/>
        <n v="142913.72"/>
        <n v="143049.62"/>
        <n v="132894.76999999999"/>
        <n v="147711.44"/>
        <n v="145207.85999999999"/>
        <n v="142302.47"/>
        <n v="149002.57"/>
        <n v="146730.62"/>
        <n v="133747.66"/>
        <n v="159566.9"/>
        <n v="183547.1"/>
        <n v="216299.96"/>
        <n v="167703.13"/>
        <n v="310903.8"/>
        <n v="193459.52"/>
        <n v="151840.62"/>
        <n v="295706.69"/>
        <n v="272057.12"/>
        <n v="191903.31"/>
        <n v="181857.18"/>
        <n v="332191.52"/>
        <n v="155143.97"/>
        <n v="156883.18"/>
        <n v="216788.92"/>
        <n v="208712.19"/>
        <n v="149119.51"/>
        <n v="259568.21"/>
        <n v="202356.13"/>
        <n v="142681.62"/>
        <n v="154975.46"/>
        <n v="290555.59000000003"/>
        <n v="182986.71"/>
        <n v="260598.64"/>
        <n v="172166.36"/>
        <n v="160432.54"/>
        <n v="258889.23"/>
        <n v="2954314.99"/>
        <n v="2791515.27"/>
        <n v="3048518.15"/>
        <n v="3854099.9"/>
        <n v="2385048.4300000002"/>
        <n v="2637621.79"/>
        <n v="2348814.17"/>
        <n v="2222383.4700000002"/>
        <n v="2275351.91"/>
        <n v="2528597.2200000002"/>
        <n v="2517672.23"/>
        <n v="2624202.9"/>
        <n v="2618805.67"/>
        <n v="2834326.48"/>
        <n v="2996317.15"/>
        <n v="3078051.63"/>
        <n v="3084199.23"/>
        <n v="3025330.44"/>
        <n v="2933973.86"/>
        <n v="3134414.15"/>
        <n v="3106108.92"/>
        <n v="3013426.04"/>
        <n v="3212818.19"/>
        <n v="3267857.63"/>
        <n v="3327062.2"/>
        <n v="4020724.58"/>
        <n v="3643417.33"/>
        <n v="3955098.89"/>
        <n v="3443333.94"/>
        <n v="4188245.99"/>
        <n v="3925300.14"/>
        <n v="3705262.31"/>
        <n v="4324700.33"/>
        <n v="4460481.53"/>
        <n v="3801508.26"/>
        <n v="3735389.44"/>
        <n v="4154218.26"/>
        <n v="3126127.34"/>
        <n v="2968139.47"/>
        <n v="3557777.32"/>
        <n v="3368333.6"/>
        <n v="3145897.89"/>
        <n v="3818114.32"/>
        <n v="3419909.75"/>
        <n v="2837626.92"/>
        <n v="3386951.48"/>
        <n v="4865296.26"/>
        <n v="3330752.29"/>
        <n v="3806974.62"/>
        <n v="3166941.66"/>
        <n v="3310201.06"/>
        <n v="4065583.41"/>
        <n v="186180"/>
        <n v="210917.45"/>
        <n v="202600.72"/>
        <n v="172416.11"/>
        <n v="155286.15"/>
        <n v="191755.51"/>
        <n v="197920.72"/>
        <n v="174837.42"/>
        <n v="171652.4"/>
        <n v="195809.34"/>
        <n v="205728.4"/>
        <n v="219089.52"/>
        <n v="214726.86"/>
        <n v="222019.37"/>
        <n v="220697.92"/>
        <n v="272611.45"/>
        <n v="311176.62"/>
        <n v="269377.78999999998"/>
        <n v="258309.18"/>
        <n v="272099.07"/>
        <n v="267082.86"/>
        <n v="253671.67"/>
        <n v="247275.14"/>
        <n v="249117.51"/>
        <n v="274783.17"/>
        <n v="287688.42"/>
        <n v="277479.27"/>
        <n v="267235.78999999998"/>
        <n v="250231.06"/>
        <n v="267225.88"/>
        <n v="280015.07"/>
        <n v="257598.79"/>
        <n v="270638.76"/>
        <n v="373544.69"/>
        <n v="316410.59000000003"/>
        <n v="283535.19"/>
        <n v="257743.57"/>
        <n v="237139.23"/>
        <n v="186673.69"/>
        <n v="247389.76"/>
        <n v="269456.81"/>
        <n v="256785.76"/>
        <n v="240849.91"/>
        <n v="254954.35"/>
        <n v="235440.15"/>
        <n v="264904.19"/>
        <n v="310166.32"/>
        <n v="240911.84"/>
        <n v="269859.90999999997"/>
        <n v="251772.19"/>
        <n v="231258.4"/>
        <n v="252693.38"/>
        <n v="238100.22"/>
        <n v="304051.46000000002"/>
        <n v="245721.9"/>
        <n v="207482.67"/>
        <n v="195221.04"/>
        <n v="240655.78"/>
        <n v="184928.64000000001"/>
        <n v="173620.97"/>
        <n v="180113.35"/>
        <n v="213547.17"/>
        <n v="208966.36"/>
        <n v="231063.21"/>
        <n v="216818.99"/>
        <n v="224391.93"/>
        <n v="233869.17"/>
        <n v="364052.46"/>
        <n v="279628.17"/>
        <n v="287629.57"/>
        <n v="299545.98"/>
        <n v="298015.34000000003"/>
        <n v="288155.59000000003"/>
        <n v="255025.51"/>
        <n v="254686.05"/>
        <n v="259416.65"/>
        <n v="292611.92"/>
        <n v="309896.68"/>
        <n v="329620.34999999998"/>
        <n v="335704.35"/>
        <n v="324963.11"/>
        <n v="303118.06"/>
        <n v="382443.83"/>
        <n v="296893.56"/>
        <n v="416264.79"/>
        <n v="522565.33"/>
        <n v="353240.26"/>
        <n v="342796.24"/>
        <n v="284479.69"/>
        <n v="280729.03000000003"/>
        <n v="254201.52"/>
        <n v="294602.42"/>
        <n v="373372.96"/>
        <n v="315394.32"/>
        <n v="311503.06"/>
        <n v="357504.15"/>
        <n v="288176.27"/>
        <n v="398441.13"/>
        <n v="393866.28"/>
        <n v="390134.81"/>
        <n v="317932.59000000003"/>
        <n v="352472.83"/>
        <n v="284119.03999999998"/>
        <n v="322752.02"/>
        <n v="1126850.6200000001"/>
        <n v="1212933.22"/>
        <n v="1015973.91"/>
        <n v="1130895.6200000001"/>
        <n v="854629.64"/>
        <n v="827345.76"/>
        <n v="828866.8"/>
        <n v="782911.25"/>
        <n v="709890.11"/>
        <n v="777847.84"/>
        <n v="992992.79"/>
        <n v="1075303.77"/>
        <n v="1023030.28"/>
        <n v="1027782.31"/>
        <n v="1127109.48"/>
        <n v="1217346.73"/>
        <n v="1351649.96"/>
        <n v="1021607.04"/>
        <n v="1046506.77"/>
        <n v="1015264.05"/>
        <n v="1040953.31"/>
        <n v="941066.42"/>
        <n v="985027.91"/>
        <n v="1006984.22"/>
        <n v="1101543.6100000001"/>
        <n v="1189787.3600000001"/>
        <n v="1186692.3899999999"/>
        <n v="1153583.3"/>
        <n v="1209996.42"/>
        <n v="1182841.54"/>
        <n v="1128598.95"/>
        <n v="1378761.67"/>
        <n v="1343566.69"/>
        <n v="1406283.85"/>
        <n v="1308614.45"/>
        <n v="1393042.56"/>
        <n v="1310677.68"/>
        <n v="1271741.46"/>
        <n v="1256919.1000000001"/>
        <n v="1345865.16"/>
        <n v="1162026.04"/>
        <n v="1136963.49"/>
        <n v="1091432.18"/>
        <n v="1048304.1"/>
        <n v="966990.9"/>
        <n v="1191352.2"/>
        <n v="1323490.25"/>
        <n v="1131583.1200000001"/>
        <n v="867294.64"/>
        <n v="1071138.98"/>
        <n v="1095287.56"/>
        <n v="1061566.78"/>
        <n v="135848.60999999999"/>
        <n v="122035.89"/>
        <n v="133480.18"/>
        <n v="144732.39000000001"/>
        <n v="103728.7"/>
        <n v="124674.05"/>
        <n v="127579.36"/>
        <n v="126205.09"/>
        <n v="139574.84"/>
        <n v="142946.23000000001"/>
        <n v="138921.48000000001"/>
        <n v="143911.76"/>
        <n v="146709.18"/>
        <n v="150804.6"/>
        <n v="153211.68"/>
        <n v="157333.39000000001"/>
        <n v="160672.01999999999"/>
        <n v="167401.85999999999"/>
        <n v="160968.73000000001"/>
        <n v="169421.1"/>
        <n v="163338.94"/>
        <n v="159573.76999999999"/>
        <n v="178389.87"/>
        <n v="195710.39"/>
        <n v="191786.29"/>
        <n v="205562.64"/>
        <n v="183555.06"/>
        <n v="193533.04"/>
        <n v="186723.32"/>
        <n v="208086.58"/>
        <n v="210386.61"/>
        <n v="214847.19"/>
        <n v="212806.58"/>
        <n v="228601.39"/>
        <n v="207488.02"/>
        <n v="217736.25"/>
        <n v="218237.53"/>
        <n v="168009.21"/>
        <n v="154098.59"/>
        <n v="195373.94"/>
        <n v="168886.56"/>
        <n v="179067.02"/>
        <n v="208283.71"/>
        <n v="188077.25"/>
        <n v="153498.43"/>
        <n v="219871.64"/>
        <n v="240237.26"/>
        <n v="175610.18"/>
        <n v="168035.39"/>
        <n v="171404.92"/>
        <n v="173238.2"/>
        <n v="184669.77"/>
        <n v="187804.02"/>
        <n v="162502.29999999999"/>
        <n v="116052.47"/>
        <n v="206009.55"/>
        <n v="111672"/>
        <n v="117495.72"/>
        <n v="140702.87"/>
        <n v="127895.28"/>
        <n v="115122.47"/>
        <n v="119840.12"/>
        <n v="157329.41"/>
        <n v="135520.48000000001"/>
        <n v="159576.97"/>
        <n v="158194.1"/>
        <n v="175928.62"/>
        <n v="150295.99"/>
        <n v="239246.03"/>
        <n v="177300.14"/>
        <n v="189700.13"/>
        <n v="206617.11"/>
        <n v="151751.97"/>
        <n v="152777.16"/>
        <n v="156316.92000000001"/>
        <n v="165453.6"/>
        <n v="164680.49"/>
        <n v="272150.68"/>
        <n v="159128.76999999999"/>
        <n v="226775.36"/>
        <n v="151428.59"/>
        <n v="221144.08"/>
        <n v="242168.85"/>
        <n v="160652.39000000001"/>
        <n v="257370.46"/>
        <n v="224519.56"/>
        <n v="370646.01"/>
        <n v="267225.58"/>
        <n v="184827.45"/>
        <n v="261081.39"/>
        <n v="181662.16"/>
        <n v="158322.64000000001"/>
        <n v="140301.04"/>
        <n v="241653.71"/>
        <n v="155654.59"/>
        <n v="253489.72"/>
        <n v="141335.89000000001"/>
        <n v="151724.07"/>
        <n v="369757.62"/>
        <n v="151247.03"/>
        <n v="192194.31"/>
        <n v="118230.86"/>
        <n v="181584.67"/>
        <n v="148599.47"/>
        <n v="292038.68"/>
        <n v="297506.24"/>
        <n v="339328.92"/>
        <n v="315048.8"/>
        <n v="255656.46"/>
        <n v="237141.08"/>
        <n v="259546.55"/>
        <n v="225301.45"/>
        <n v="223089.05"/>
        <n v="254999.4"/>
        <n v="315743.92"/>
        <n v="276030.7"/>
        <n v="246512.99"/>
        <n v="242299.74"/>
        <n v="278479.43"/>
        <n v="378865.38"/>
        <n v="335179.78000000003"/>
        <n v="288423.36"/>
        <n v="302708.43"/>
        <n v="295535.64"/>
        <n v="311533.3"/>
        <n v="284566.03000000003"/>
        <n v="283863.44"/>
        <n v="283074"/>
        <n v="357786.69"/>
        <n v="362136.8"/>
        <n v="352406.76"/>
        <n v="364254.89"/>
        <n v="348022.24"/>
        <n v="410770.75"/>
        <n v="391993.97"/>
        <n v="318913.34000000003"/>
        <n v="317621.52"/>
        <n v="427575.05"/>
        <n v="363104.7"/>
        <n v="359872.46"/>
        <n v="379464.47"/>
        <n v="354098.37"/>
        <n v="298710.71999999997"/>
        <n v="314268.27"/>
        <n v="332283.27"/>
        <n v="344613.01"/>
        <n v="311402.83"/>
        <n v="316563.55"/>
        <n v="337403.05"/>
        <n v="371467.52000000002"/>
        <n v="437746.54"/>
        <n v="285052.11"/>
        <n v="158978.46"/>
        <n v="289298.37"/>
        <n v="309217.44"/>
        <n v="332971.8"/>
        <n v="2641775.31"/>
        <n v="2377799.62"/>
        <n v="2793917.73"/>
        <n v="2780629.1"/>
        <n v="2257271.1800000002"/>
        <n v="2272023.15"/>
        <n v="1913492.61"/>
        <n v="1595013.07"/>
        <n v="1499286.88"/>
        <n v="2133563.2400000002"/>
        <n v="2548687.86"/>
        <n v="2766529.12"/>
        <n v="2865744.94"/>
        <n v="3007073.27"/>
        <n v="2589309.14"/>
        <n v="2939704.87"/>
        <n v="3431676.04"/>
        <n v="3563268.97"/>
        <n v="3086167.04"/>
        <n v="2879218.13"/>
        <n v="3094362.21"/>
        <n v="2826836.07"/>
        <n v="3033328.67"/>
        <n v="3092234"/>
        <n v="3293224.51"/>
        <n v="3449361.49"/>
        <n v="3258184.45"/>
        <n v="3237847.21"/>
        <n v="3248769.26"/>
        <n v="3715458.49"/>
        <n v="3203935.53"/>
        <n v="3134305.39"/>
        <n v="2866855.58"/>
        <n v="3942054.31"/>
        <n v="3863314.25"/>
        <n v="3136882.52"/>
        <n v="3185230.67"/>
        <n v="3288356.88"/>
        <n v="2793982.31"/>
        <n v="3467762.25"/>
        <n v="3374876.94"/>
        <n v="2987393.94"/>
        <n v="3138836.66"/>
        <n v="3332578.34"/>
        <n v="3232888.65"/>
        <n v="3664088.6"/>
        <n v="4982700.1100000003"/>
        <n v="3197788.06"/>
        <n v="3173509.36"/>
        <n v="2952576.85"/>
        <n v="3172437.94"/>
        <n v="3967109.33"/>
        <n v="81833.86"/>
        <n v="67720.14"/>
        <n v="105228.6"/>
        <n v="127200.91"/>
        <n v="57765.51"/>
        <n v="59210.76"/>
        <n v="64958.65"/>
        <n v="70881.52"/>
        <n v="70137.789999999994"/>
        <n v="75593.36"/>
        <n v="81707.990000000005"/>
        <n v="78262.36"/>
        <n v="75004.320000000007"/>
        <n v="75513.070000000007"/>
        <n v="87633.41"/>
        <n v="90086.399999999994"/>
        <n v="82940.98"/>
        <n v="82663.199999999997"/>
        <n v="89370.33"/>
        <n v="85551.19"/>
        <n v="80997.55"/>
        <n v="86030.88"/>
        <n v="95001.32"/>
        <n v="101963.67"/>
        <n v="94591.67"/>
        <n v="106600.14"/>
        <n v="98077.6"/>
        <n v="98289.94"/>
        <n v="84926.73"/>
        <n v="99179.74"/>
        <n v="109060.73"/>
        <n v="113794.41"/>
        <n v="106278.64"/>
        <n v="139475.75"/>
        <n v="128108.76"/>
        <n v="92553.22"/>
        <n v="95475.44"/>
        <n v="83504.740000000005"/>
        <n v="91459.57"/>
        <n v="120080.36"/>
        <n v="123442.1"/>
        <n v="79810.59"/>
        <n v="88102.95"/>
        <n v="102196.72"/>
        <n v="114817.03"/>
        <n v="124650.69"/>
        <n v="148704.26999999999"/>
        <n v="101620.12"/>
        <n v="120304.63"/>
        <n v="83687.48"/>
        <n v="99956.44"/>
        <n v="116363.51"/>
        <n v="648358.72"/>
        <n v="662655.37"/>
        <n v="446139.65"/>
        <n v="728191.35"/>
        <n v="405085.56"/>
        <n v="461236.74"/>
        <n v="478305.06"/>
        <n v="426159.64"/>
        <n v="403657.05"/>
        <n v="437488.84"/>
        <n v="537970.39"/>
        <n v="410181.24"/>
        <n v="539574.59"/>
        <n v="558552.18000000005"/>
        <n v="541030.40000000002"/>
        <n v="480734.81"/>
        <n v="862396.26"/>
        <n v="558828.81000000006"/>
        <n v="565825.46"/>
        <n v="695230.59"/>
        <n v="515183.39"/>
        <n v="496508.86"/>
        <n v="520496.36"/>
        <n v="516716.17"/>
        <n v="566889.77"/>
        <n v="868986.46"/>
        <n v="540206.17000000004"/>
        <n v="812334.69"/>
        <n v="503076.75"/>
        <n v="786071.68"/>
        <n v="849097.69"/>
        <n v="497819.63"/>
        <n v="889357.25"/>
        <n v="653844.27"/>
        <n v="1078794.69"/>
        <n v="896845.48"/>
        <n v="558953.75"/>
        <n v="841731.76"/>
        <n v="543234.89"/>
        <n v="468636.39"/>
        <n v="507580.07"/>
        <n v="799992.86"/>
        <n v="448052.1"/>
        <n v="822403.21"/>
        <n v="481704.97"/>
        <n v="446631.37"/>
        <n v="1180631.07"/>
        <n v="492691.03"/>
        <n v="611557.77"/>
        <n v="430079.07"/>
        <n v="702726.81"/>
        <n v="502583.68"/>
        <n v="2180512.1"/>
        <n v="2242221.2599999998"/>
        <n v="2339977.39"/>
        <n v="2359837.16"/>
        <n v="1858065.15"/>
        <n v="1999044.43"/>
        <n v="2075282.76"/>
        <n v="2077507.41"/>
        <n v="2083054.88"/>
        <n v="2287507.52"/>
        <n v="2442981.9700000002"/>
        <n v="2469381.94"/>
        <n v="2540672.44"/>
        <n v="2568161.4500000002"/>
        <n v="2785256.41"/>
        <n v="3068639.36"/>
        <n v="3127950.4"/>
        <n v="2799097.68"/>
        <n v="2840526.38"/>
        <n v="2901786.65"/>
        <n v="2900751.48"/>
        <n v="2787002.19"/>
        <n v="2914817.51"/>
        <n v="2940448.51"/>
        <n v="3221650.74"/>
        <n v="3393696.45"/>
        <n v="3095673.83"/>
        <n v="3304967.62"/>
        <n v="3122351.17"/>
        <n v="3223814.39"/>
        <n v="3349139.43"/>
        <n v="3154318.39"/>
        <n v="3205037.79"/>
        <n v="3850645.65"/>
        <n v="3536333.98"/>
        <n v="3332609.87"/>
        <n v="3029003.02"/>
        <n v="2836884.82"/>
        <n v="2690267.94"/>
        <n v="2911903.46"/>
        <n v="3198477.41"/>
        <n v="3093898.37"/>
        <n v="2942515.87"/>
        <n v="3032920.39"/>
        <n v="2747176.06"/>
        <n v="3173460.24"/>
        <n v="4131614.84"/>
        <n v="2881461.41"/>
        <n v="3147902.67"/>
        <n v="3001683.91"/>
        <n v="2871898.66"/>
        <n v="2967929.65"/>
        <n v="166486.04999999999"/>
        <n v="158024.16"/>
        <n v="193711.04"/>
        <n v="189526.37"/>
        <n v="129937.75"/>
        <n v="131605.70000000001"/>
        <n v="141387.19"/>
        <n v="146936.93"/>
        <n v="151715.9"/>
        <n v="163017.85"/>
        <n v="177609.17"/>
        <n v="156477.24"/>
        <n v="172755.25"/>
        <n v="174768.99"/>
        <n v="191359.67"/>
        <n v="250165.13"/>
        <n v="292902.13"/>
        <n v="172757.72"/>
        <n v="184733.93"/>
        <n v="202833.66"/>
        <n v="188016.6"/>
        <n v="186520.46"/>
        <n v="191727.48"/>
        <n v="196773.62"/>
        <n v="198240.02"/>
        <n v="250902.49"/>
        <n v="195471.62"/>
        <n v="232084.2"/>
        <n v="190921.36"/>
        <n v="223368.78"/>
        <n v="238624.36"/>
        <n v="204128.5"/>
        <n v="219615.86"/>
        <n v="212720.44"/>
        <n v="237679.37"/>
        <n v="233759.31"/>
        <n v="178369.19"/>
        <n v="206829.38"/>
        <n v="165587.67000000001"/>
        <n v="171568.47"/>
        <n v="179305.81"/>
        <n v="188478.21"/>
        <n v="159755.26"/>
        <n v="190263.02"/>
        <n v="182025.3"/>
        <n v="203205.09"/>
        <n v="268608.69"/>
        <n v="173689.71"/>
        <n v="167159.24"/>
        <n v="181360.74"/>
        <n v="212752.83"/>
        <n v="185316.35"/>
        <n v="225497.02"/>
        <n v="183103.22"/>
        <n v="177582.49"/>
        <n v="253241.58"/>
        <n v="148538.06"/>
        <n v="167233.35999999999"/>
        <n v="225721.51"/>
        <n v="183542.31"/>
        <n v="163510.82999999999"/>
        <n v="203438.23"/>
        <n v="222712.89"/>
        <n v="233898.8"/>
        <n v="214690.77"/>
        <n v="264726.40999999997"/>
        <n v="244913.97"/>
        <n v="250492.62"/>
        <n v="324151.3"/>
        <n v="309238.90999999997"/>
        <n v="314573.49"/>
        <n v="265537.57"/>
        <n v="287114.43"/>
        <n v="254878.35"/>
        <n v="261491.83"/>
        <n v="284925.7"/>
        <n v="291978.06"/>
        <n v="360419.86"/>
        <n v="267116.01"/>
        <n v="293340.02"/>
        <n v="283922.90999999997"/>
        <n v="291490.49"/>
        <n v="300077.74"/>
        <n v="271554.45"/>
        <n v="288244.89"/>
        <n v="495732.92"/>
        <n v="564738.86"/>
        <n v="295498.57"/>
        <n v="323909.40000000002"/>
        <n v="312471.42"/>
        <n v="316709.44"/>
        <n v="263581.96999999997"/>
        <n v="273647.06"/>
        <n v="304057.64"/>
        <n v="267953.78000000003"/>
        <n v="320342.69"/>
        <n v="263057.19"/>
        <n v="269319.37"/>
        <n v="542750.89"/>
        <n v="282933.78999999998"/>
        <n v="228086.1"/>
        <n v="286862.77"/>
        <n v="264477.45"/>
        <n v="274498.01"/>
        <n v="1087984.8999999999"/>
        <n v="1241381.71"/>
        <n v="1163696.1399999999"/>
        <n v="960475.67"/>
        <n v="970753.07"/>
        <n v="1093097.04"/>
        <n v="830018.48"/>
        <n v="767190.62"/>
        <n v="618279.77"/>
        <n v="807564.93"/>
        <n v="969846.54"/>
        <n v="1031060.45"/>
        <n v="1057930.6499999999"/>
        <n v="1061132.8700000001"/>
        <n v="1108446.44"/>
        <n v="1558413.54"/>
        <n v="1278749.25"/>
        <n v="1212399.97"/>
        <n v="1334937.8600000001"/>
        <n v="1275952.93"/>
        <n v="1256917.9099999999"/>
        <n v="1122162.8600000001"/>
        <n v="1180373.67"/>
        <n v="1076259.08"/>
        <n v="1266199.75"/>
        <n v="1280725.3400000001"/>
        <n v="1622151.78"/>
        <n v="1372612.33"/>
        <n v="1485642.35"/>
        <n v="1447580.25"/>
        <n v="1827100.26"/>
        <n v="1586647.62"/>
        <n v="1706730.17"/>
        <n v="2740587.86"/>
        <n v="1536109.56"/>
        <n v="1718055.86"/>
        <n v="1030786.84"/>
        <n v="987897.9"/>
        <n v="1240608.2"/>
        <n v="1395562.08"/>
        <n v="1743194.56"/>
        <n v="1600417.32"/>
        <n v="1455656.4"/>
        <n v="1594427.98"/>
        <n v="1315177.5"/>
        <n v="1806980.64"/>
        <n v="2202127.86"/>
        <n v="1615465.33"/>
        <n v="1429242.83"/>
        <n v="1840344.27"/>
        <n v="1364272.64"/>
        <n v="1454164.32"/>
        <n v="3216470.61"/>
        <n v="3686005.68"/>
        <n v="3381321.05"/>
        <n v="3222663.98"/>
        <n v="2701518.48"/>
        <n v="3206946.52"/>
        <n v="2706838.44"/>
        <n v="2507401.04"/>
        <n v="2364424.4900000002"/>
        <n v="2916578.9"/>
        <n v="3107049.25"/>
        <n v="3350949.74"/>
        <n v="3257752.57"/>
        <n v="3458790.86"/>
        <n v="3442454.03"/>
        <n v="4456957.62"/>
        <n v="4019648.55"/>
        <n v="4309301.79"/>
        <n v="4127080.33"/>
        <n v="4195423.29"/>
        <n v="4024822.13"/>
        <n v="3813808.25"/>
        <n v="3834290.51"/>
        <n v="3736814.35"/>
        <n v="4487625.78"/>
        <n v="4486744.99"/>
        <n v="4840949.87"/>
        <n v="4506892.62"/>
        <n v="4599028.54"/>
        <n v="4570515.87"/>
        <n v="5141314.8600000003"/>
        <n v="4609250.24"/>
        <n v="4999100.74"/>
        <n v="6899727.1200000001"/>
        <n v="5247266.74"/>
        <n v="4815249.22"/>
        <n v="3849051.4"/>
        <n v="3756625.12"/>
        <n v="3872680.79"/>
        <n v="4239016.6900000004"/>
        <n v="4834759.09"/>
        <n v="4713935.3499999996"/>
        <n v="4226925.7"/>
        <n v="4481119.4400000004"/>
        <n v="3948234.94"/>
        <n v="4959257.88"/>
        <n v="5919226.1200000001"/>
        <n v="4650798.49"/>
        <n v="4412280.93"/>
        <n v="4891516.5"/>
        <n v="3890225.41"/>
        <n v="4524219.7300000004"/>
        <n v="325634.21000000002"/>
        <n v="357508.29"/>
        <n v="310425.3"/>
        <n v="440990.34"/>
        <n v="262748.42"/>
        <n v="315783.24"/>
        <n v="268388.51"/>
        <n v="242666.87"/>
        <n v="255455.34"/>
        <n v="291385.56"/>
        <n v="290884.89"/>
        <n v="305506.51"/>
        <n v="291185.37"/>
        <n v="315399.03999999998"/>
        <n v="316980.64"/>
        <n v="343314.74"/>
        <n v="374902.91"/>
        <n v="573338.65"/>
        <n v="413497.16"/>
        <n v="463651.71"/>
        <n v="457429.1"/>
        <n v="435129.36"/>
        <n v="463062.51"/>
        <n v="412386.17"/>
        <n v="569327.81000000006"/>
        <n v="525917.26"/>
        <n v="497816.81"/>
        <n v="485945.76"/>
        <n v="472020.49"/>
        <n v="471356.84"/>
        <n v="499944.01"/>
        <n v="433251.71"/>
        <n v="443517.22"/>
        <n v="546838.34"/>
        <n v="628512.14"/>
        <n v="431615.62"/>
        <n v="399074.14"/>
        <n v="409227.87"/>
        <n v="486716.71"/>
        <n v="423257.57"/>
        <n v="414604.35"/>
        <n v="476634.67"/>
        <n v="405931.49"/>
        <n v="387149.69"/>
        <n v="380427.08"/>
        <n v="456439.67"/>
        <n v="605846.78"/>
        <n v="419786.19"/>
        <n v="453559.54"/>
        <n v="447078.92"/>
        <n v="343406.89"/>
        <n v="553828.14"/>
        <n v="359005.75"/>
        <n v="333093.28999999998"/>
        <n v="247659.65"/>
        <n v="398859.76"/>
        <n v="221373.99"/>
        <n v="239374.44"/>
        <n v="250639.48"/>
        <n v="236696.6"/>
        <n v="223224.74"/>
        <n v="236500.42"/>
        <n v="311363.96999999997"/>
        <n v="267399.38"/>
        <n v="301939.19"/>
        <n v="302808.90999999997"/>
        <n v="319543.98"/>
        <n v="312266.53000000003"/>
        <n v="477301.28"/>
        <n v="326913.34000000003"/>
        <n v="347563.11"/>
        <n v="416694.11"/>
        <n v="327167.52"/>
        <n v="320002.63"/>
        <n v="336366.84"/>
        <n v="348318.4"/>
        <n v="341532.31"/>
        <n v="553640.36"/>
        <n v="333568.95"/>
        <n v="454278.32"/>
        <n v="293811.96999999997"/>
        <n v="448117.51"/>
        <n v="481068.52"/>
        <n v="312532.64"/>
        <n v="512839.94"/>
        <n v="432737.31"/>
        <n v="667818.16"/>
        <n v="533830.62"/>
        <n v="347880.73"/>
        <n v="517277.53"/>
        <n v="349121.77"/>
        <n v="311571.84999999998"/>
        <n v="291755.18"/>
        <n v="479956.1"/>
        <n v="291732.26"/>
        <n v="496972.61"/>
        <n v="296932.11"/>
        <n v="312270.64"/>
        <n v="696369.34"/>
        <n v="329626.92"/>
        <n v="399751.64"/>
        <n v="248039.16"/>
        <n v="413413.58"/>
        <n v="308711.73"/>
        <n v="329493.55"/>
        <n v="336267.19"/>
        <n v="356716.07"/>
        <n v="301329.5"/>
        <n v="279131.45"/>
        <n v="328557.17"/>
        <n v="293852.55"/>
        <n v="269770.44"/>
        <n v="254423.1"/>
        <n v="293380.24"/>
        <n v="335408.43"/>
        <n v="355667.75"/>
        <n v="366233.17"/>
        <n v="366205.45"/>
        <n v="403065.41"/>
        <n v="499659.75"/>
        <n v="488463.75"/>
        <n v="418742.8"/>
        <n v="408490.7"/>
        <n v="415099.81"/>
        <n v="411252.23"/>
        <n v="376353.23"/>
        <n v="389534.59"/>
        <n v="392041.56"/>
        <n v="420054.95"/>
        <n v="427325.17"/>
        <n v="478874.92"/>
        <n v="421529.12"/>
        <n v="426671.94"/>
        <n v="450346.65"/>
        <n v="484287.12"/>
        <n v="459980.05"/>
        <n v="474934.47"/>
        <n v="698601.84"/>
        <n v="478384.72"/>
        <n v="504960.76"/>
        <n v="366448.78"/>
        <n v="346080.71"/>
        <n v="370753.84"/>
        <n v="417870.83"/>
        <n v="543578.30000000005"/>
        <n v="533501.85"/>
        <n v="417688.74"/>
        <n v="419881.8"/>
        <n v="409152.46"/>
        <n v="445228.64"/>
        <n v="675832.78"/>
        <n v="469689.07"/>
        <n v="448784.3"/>
        <n v="492565.69"/>
        <n v="413224.5"/>
        <n v="421093.02"/>
        <n v="1108953.48"/>
        <n v="1236204.18"/>
        <n v="1056806.44"/>
        <n v="1164027.22"/>
        <n v="907516.28"/>
        <n v="1226126.3600000001"/>
        <n v="911367.38"/>
        <n v="734433.2"/>
        <n v="644652.47"/>
        <n v="699711.07"/>
        <n v="831120.57"/>
        <n v="885661.32"/>
        <n v="815711.64"/>
        <n v="811939.65"/>
        <n v="826738.9"/>
        <n v="961997.61"/>
        <n v="1455770.91"/>
        <n v="1024799.73"/>
        <n v="1459911.33"/>
        <n v="1325974.8700000001"/>
        <n v="1522368.93"/>
        <n v="851296.1"/>
        <n v="922526.29"/>
        <n v="864516.85"/>
        <n v="995347.5"/>
        <n v="1069905.6399999999"/>
        <n v="1360168.72"/>
        <n v="1348891.94"/>
        <n v="991221.27"/>
        <n v="1197277.6100000001"/>
        <n v="1342825.39"/>
        <n v="1063411.3799999999"/>
        <n v="1318932.22"/>
        <n v="1489269.33"/>
        <n v="1178000.01"/>
        <n v="1352494.83"/>
        <n v="1166007.02"/>
        <n v="1387970"/>
        <n v="1091234.04"/>
        <n v="1423939.62"/>
        <n v="1339528.26"/>
        <n v="1103110.33"/>
        <n v="1442973.47"/>
        <n v="1290021.19"/>
        <n v="1098967.8799999999"/>
        <n v="1209857.67"/>
        <n v="1609195.36"/>
        <n v="1113755.21"/>
        <n v="1016720.53"/>
        <n v="1069974.3799999999"/>
        <n v="1276128.92"/>
        <n v="1092066.6499999999"/>
        <n v="80688.759999999995"/>
        <n v="123555.7"/>
        <n v="84144.99"/>
        <n v="80731.39"/>
        <n v="67448.86"/>
        <n v="85227.73"/>
        <n v="86306.22"/>
        <n v="92657.44"/>
        <n v="86820.55"/>
        <n v="90368.85"/>
        <n v="87503.46"/>
        <n v="89506.29"/>
        <n v="92483.87"/>
        <n v="165178.31"/>
        <n v="91298.63"/>
        <n v="80206.95"/>
        <n v="93887.78"/>
        <n v="89247.85"/>
        <n v="89949.42"/>
        <n v="93415.78"/>
        <n v="97959.55"/>
        <n v="94553.4"/>
        <n v="104420.57"/>
        <n v="113655.96"/>
        <n v="111914.65"/>
        <n v="128114.61"/>
        <n v="110772.26"/>
        <n v="104127.89"/>
        <n v="102412.83"/>
        <n v="111137.97"/>
        <n v="117486.96"/>
        <n v="113857.64"/>
        <n v="165733.74"/>
        <n v="144813.19"/>
        <n v="169483.29"/>
        <n v="109421.34"/>
        <n v="107271.67999999999"/>
        <n v="102684.74"/>
        <n v="87991.76"/>
        <n v="93607.679999999993"/>
        <n v="87881.33"/>
        <n v="91112.78"/>
        <n v="99548.51"/>
        <n v="96483.82"/>
        <n v="84755.36"/>
        <n v="87228.1"/>
        <n v="105805.21"/>
        <n v="88551.72"/>
        <n v="96487.8"/>
        <n v="94971.15"/>
        <n v="110155.55"/>
        <n v="90521.74"/>
        <n v="1449394.65"/>
        <n v="1426470.94"/>
        <n v="1468901.87"/>
        <n v="1676509.02"/>
        <n v="1131932.27"/>
        <n v="1126964.32"/>
        <n v="1187396.8400000001"/>
        <n v="1281023.69"/>
        <n v="1058938.0900000001"/>
        <n v="1179301.18"/>
        <n v="1252399.56"/>
        <n v="1360541.39"/>
        <n v="1352081.51"/>
        <n v="1419113.4"/>
        <n v="1641724.15"/>
        <n v="1697761.29"/>
        <n v="1933628.13"/>
        <n v="1693969.47"/>
        <n v="1693418.62"/>
        <n v="1873446.99"/>
        <n v="1979362.94"/>
        <n v="1716384.76"/>
        <n v="1807152.43"/>
        <n v="1865426.77"/>
        <n v="2028847.18"/>
        <n v="2259572.0099999998"/>
        <n v="2101835.6"/>
        <n v="2559002.86"/>
        <n v="2104834.2799999998"/>
        <n v="2330438.23"/>
        <n v="2265037.77"/>
        <n v="2248726.67"/>
        <n v="2100440.16"/>
        <n v="2664926.8199999998"/>
        <n v="2093998.59"/>
        <n v="2088524.46"/>
        <n v="2114990.64"/>
        <n v="1872378.56"/>
        <n v="1769050.34"/>
        <n v="1740836.89"/>
        <n v="1938247.08"/>
        <n v="2095165.01"/>
        <n v="1734414.9"/>
        <n v="1647189.23"/>
        <n v="1672884.28"/>
        <n v="1790822.72"/>
        <n v="2838853.24"/>
        <n v="1851372.18"/>
        <n v="1261352.8799999999"/>
        <n v="1495176.98"/>
        <n v="1670524.63"/>
        <n v="2171818.5699999998"/>
        <n v="525930.72"/>
        <n v="522499.15"/>
        <n v="923022.14"/>
        <n v="594246.5"/>
        <n v="404389.56"/>
        <n v="455618.12"/>
        <n v="487762.79"/>
        <n v="467433.56"/>
        <n v="407047.88"/>
        <n v="568596.03"/>
        <n v="563725.30000000005"/>
        <n v="598035.56999999995"/>
        <n v="954737.07"/>
        <n v="694289.8"/>
        <n v="603235.38"/>
        <n v="671817.53"/>
        <n v="613058.51"/>
        <n v="621458.42000000004"/>
        <n v="668003.85"/>
        <n v="623628.80000000005"/>
        <n v="659207.93999999994"/>
        <n v="608614.15"/>
        <n v="602085.03"/>
        <n v="612572.73"/>
        <n v="669673.68000000005"/>
        <n v="728681.01"/>
        <n v="662145.29"/>
        <n v="682680.66"/>
        <n v="626226.63"/>
        <n v="942774.69"/>
        <n v="832869.55"/>
        <n v="689730.64"/>
        <n v="884782.05"/>
        <n v="969780.21"/>
        <n v="852118.86"/>
        <n v="714374.65"/>
        <n v="917689.13"/>
        <n v="681434.09"/>
        <n v="806264.89"/>
        <n v="806586.49"/>
        <n v="556500.49"/>
        <n v="750735.4"/>
        <n v="769499.11"/>
        <n v="725928.01"/>
        <n v="823186.03"/>
        <n v="567176.93000000005"/>
        <n v="948838.16"/>
        <n v="674373.81"/>
        <n v="596989.37"/>
        <n v="731385.02"/>
        <n v="731602.32"/>
        <n v="830063.2"/>
        <n v="208041"/>
        <n v="197054.39"/>
        <n v="215138.05"/>
        <n v="216077.75"/>
        <n v="175761.18"/>
        <n v="183327.73"/>
        <n v="211408.68"/>
        <n v="215345.69"/>
        <n v="211956.24"/>
        <n v="239744.28"/>
        <n v="247656.68"/>
        <n v="254093.87"/>
        <n v="261886.32"/>
        <n v="255043.21"/>
        <n v="278129.65999999997"/>
        <n v="248257.02"/>
        <n v="287328.36"/>
        <n v="281758.14"/>
        <n v="279090.94"/>
        <n v="295307.02"/>
        <n v="280543.19"/>
        <n v="273951.5"/>
        <n v="279159.58"/>
        <n v="279442.59999999998"/>
        <n v="303559.52"/>
        <n v="307215.96000000002"/>
        <n v="297550.90000000002"/>
        <n v="313757.2"/>
        <n v="298517.24"/>
        <n v="308049.48"/>
        <n v="295356.64"/>
        <n v="288374.18"/>
        <n v="293520.49"/>
        <n v="318524.19"/>
        <n v="326468.57"/>
        <n v="311438.51"/>
        <n v="284896.14"/>
        <n v="274246.43"/>
        <n v="262808.03000000003"/>
        <n v="260487.14"/>
        <n v="288866.21999999997"/>
        <n v="303779.53000000003"/>
        <n v="298087.71000000002"/>
        <n v="281060.42"/>
        <n v="263148.45"/>
        <n v="283960.43"/>
        <n v="403849.99"/>
        <n v="290633.33"/>
        <n v="242512.95"/>
        <n v="272248.84000000003"/>
        <n v="257990.11"/>
        <n v="280335.82"/>
        <n v="176103.25"/>
        <n v="174209.1"/>
        <n v="186495.71"/>
        <n v="183871.72"/>
        <n v="154199.13"/>
        <n v="177112.27"/>
        <n v="177641.28"/>
        <n v="169723.23"/>
        <n v="174400.73"/>
        <n v="178512.86"/>
        <n v="203089.29"/>
        <n v="213460.34"/>
        <n v="229339.1"/>
        <n v="210791.27"/>
        <n v="238848.85"/>
        <n v="240632.37"/>
        <n v="263823.88"/>
        <n v="250434.52"/>
        <n v="236349.68"/>
        <n v="247600.94"/>
        <n v="266174.09999999998"/>
        <n v="245374.63"/>
        <n v="272728.01"/>
        <n v="264253.28000000003"/>
        <n v="296610.12"/>
        <n v="305399.40000000002"/>
        <n v="259281.86"/>
        <n v="278178.65000000002"/>
        <n v="280191.2"/>
        <n v="268775.52"/>
        <n v="274103.15999999997"/>
        <n v="271979.26"/>
        <n v="250352.36"/>
        <n v="334121.64"/>
        <n v="283660.09999999998"/>
        <n v="273208.48"/>
        <n v="251803.25"/>
        <n v="220100.13"/>
        <n v="189989.18"/>
        <n v="233604.1"/>
        <n v="264247.19"/>
        <n v="246110.88"/>
        <n v="255419.61"/>
        <n v="230260.29"/>
        <n v="214625.59"/>
        <n v="254611.93"/>
        <n v="394461.41"/>
        <n v="222414.16"/>
        <n v="272314.28999999998"/>
        <n v="272594.61"/>
        <n v="243704.71"/>
        <n v="235618.91"/>
        <n v="103804.48"/>
        <n v="93106.8"/>
        <n v="113394.91"/>
        <n v="105733.4"/>
        <n v="82819.13"/>
        <n v="99233.86"/>
        <n v="98075.02"/>
        <n v="104169.98"/>
        <n v="105608.34"/>
        <n v="107231.19"/>
        <n v="121791.92"/>
        <n v="118935.46"/>
        <n v="133182.18"/>
        <n v="142130.59"/>
        <n v="144272.73000000001"/>
        <n v="156833.09"/>
        <n v="162357.82999999999"/>
        <n v="155029.38"/>
        <n v="147961.26"/>
        <n v="145313.85"/>
        <n v="142168.01"/>
        <n v="143067.18"/>
        <n v="150126.91"/>
        <n v="144948.26999999999"/>
        <n v="158961.76999999999"/>
        <n v="164583.69"/>
        <n v="141407.10999999999"/>
        <n v="158224.62"/>
        <n v="152148.72"/>
        <n v="151372.89000000001"/>
        <n v="162618.01999999999"/>
        <n v="171189.02"/>
        <n v="141716.20000000001"/>
        <n v="184595.6"/>
        <n v="178487.59"/>
        <n v="164410.76999999999"/>
        <n v="150910"/>
        <n v="133381.56"/>
        <n v="113028.45"/>
        <n v="139668.9"/>
        <n v="156283.99"/>
        <n v="139661.75"/>
        <n v="142026.9"/>
        <n v="135623.04999999999"/>
        <n v="115875.65"/>
        <n v="159758.46"/>
        <n v="198011.31"/>
        <n v="121477.84"/>
        <n v="143015.44"/>
        <n v="157618.04999999999"/>
        <n v="143703.88"/>
        <n v="156699.18"/>
        <n v="428247.63"/>
        <n v="384448.27"/>
        <n v="434567.21"/>
        <n v="315955.99"/>
        <n v="279333.62"/>
        <n v="289773.71000000002"/>
        <n v="277735.11"/>
        <n v="266345.33"/>
        <n v="238699.3"/>
        <n v="253163.64"/>
        <n v="330213.06"/>
        <n v="370422.62"/>
        <n v="381992.7"/>
        <n v="420076.53"/>
        <n v="407813.86"/>
        <n v="432472.11"/>
        <n v="472090.23"/>
        <n v="421583.74"/>
        <n v="456755.06"/>
        <n v="512843.34"/>
        <n v="453622.9"/>
        <n v="466095.04"/>
        <n v="450895.76"/>
        <n v="471698.22"/>
        <n v="489099.02"/>
        <n v="565017.74"/>
        <n v="464446.2"/>
        <n v="508036.18"/>
        <n v="501159.1"/>
        <n v="521408.99"/>
        <n v="489338.25"/>
        <n v="488201.43"/>
        <n v="438309.86"/>
        <n v="569710.14"/>
        <n v="481861.11"/>
        <n v="529817.53"/>
        <n v="448082.46"/>
        <n v="459342.82"/>
        <n v="488547.76"/>
        <n v="458899.34"/>
        <n v="404736.39"/>
        <n v="441333.91"/>
        <n v="443386.65"/>
        <n v="439280.11"/>
        <n v="419479.7"/>
        <n v="447945.8"/>
        <n v="796524.48"/>
        <n v="434121.25"/>
        <n v="409324.93"/>
        <n v="437356.64"/>
        <n v="434238.52"/>
        <n v="512117.98"/>
        <n v="473730.19"/>
        <n v="437170.79"/>
        <n v="505122.6"/>
        <n v="499144.04"/>
        <n v="392291.47"/>
        <n v="369682.4"/>
        <n v="353828.79"/>
        <n v="292299.52000000002"/>
        <n v="270941.96999999997"/>
        <n v="366026.91"/>
        <n v="443367.98"/>
        <n v="473046.6"/>
        <n v="534801.53"/>
        <n v="566089.72"/>
        <n v="457197.25"/>
        <n v="498555.72"/>
        <n v="550756.68000000005"/>
        <n v="620041.46"/>
        <n v="578630.39"/>
        <n v="499056.18"/>
        <n v="534955.59"/>
        <n v="522678.71"/>
        <n v="526657.41"/>
        <n v="519567.72"/>
        <n v="604082.24"/>
        <n v="613005.97"/>
        <n v="595917.64"/>
        <n v="573831.30000000005"/>
        <n v="596634.56000000006"/>
        <n v="661159.79"/>
        <n v="576543.05000000005"/>
        <n v="569349.05000000005"/>
        <n v="553706.74"/>
        <n v="649503.23"/>
        <n v="679213.01"/>
        <n v="623486.79"/>
        <n v="621350.28"/>
        <n v="589694.67000000004"/>
        <n v="527115.47"/>
        <n v="615580.69999999995"/>
        <n v="649914.06999999995"/>
        <n v="567953.21"/>
        <n v="627397.71"/>
        <n v="585693.61"/>
        <n v="592197.57999999996"/>
        <n v="595414.77"/>
        <n v="917660.79"/>
        <n v="643326.66"/>
        <n v="564637.66"/>
        <n v="561712.98"/>
        <n v="578610.93999999994"/>
        <n v="719749.77"/>
        <n v="690027.33"/>
        <n v="643518.28"/>
        <n v="655428.34"/>
        <n v="542857.36"/>
        <n v="488378.1"/>
        <n v="510752.32"/>
        <n v="506543.8"/>
        <n v="492504.81"/>
        <n v="477937.8"/>
        <n v="411873.66"/>
        <n v="590535.06000000006"/>
        <n v="673082.26"/>
        <n v="731993.57"/>
        <n v="860546.65"/>
        <n v="813575.88"/>
        <n v="862732.45"/>
        <n v="850104.12"/>
        <n v="812410.86"/>
        <n v="825338.15"/>
        <n v="1114834.28"/>
        <n v="753570.45"/>
        <n v="814505.22"/>
        <n v="817357.28"/>
        <n v="804071.94"/>
        <n v="842731.76"/>
        <n v="891917.15"/>
        <n v="749554.87"/>
        <n v="800921.02"/>
        <n v="770382.05"/>
        <n v="899154.46"/>
        <n v="891069.03"/>
        <n v="817923.28"/>
        <n v="772064.79"/>
        <n v="961334.65"/>
        <n v="1001227.21"/>
        <n v="1017425.89"/>
        <n v="786422.89"/>
        <n v="765652.36"/>
        <n v="849739.84"/>
        <n v="716020.43"/>
        <n v="739577.85"/>
        <n v="714002.3"/>
        <n v="817240.38"/>
        <n v="824092.61"/>
        <n v="799826.02"/>
        <n v="696959.32"/>
        <n v="1355047.15"/>
        <n v="805039.06"/>
        <n v="844417.47"/>
        <n v="732860.83"/>
        <n v="765839.95"/>
        <n v="918798.74"/>
        <n v="475143.56"/>
        <n v="459322.74"/>
        <n v="809403.75"/>
        <n v="531803.4"/>
        <n v="383268.86"/>
        <n v="447760.4"/>
        <n v="472868.46"/>
        <n v="446970.37"/>
        <n v="368056.21"/>
        <n v="619599.06000000006"/>
        <n v="618367.26"/>
        <n v="556874.5"/>
        <n v="917139.67"/>
        <n v="655426.44999999995"/>
        <n v="586212.18999999994"/>
        <n v="644049.31000000006"/>
        <n v="563852.38"/>
        <n v="592604.21"/>
        <n v="605652.81999999995"/>
        <n v="591638.12"/>
        <n v="619209.25"/>
        <n v="595856.48"/>
        <n v="581023.47"/>
        <n v="639853.23"/>
        <n v="628610.41"/>
        <n v="663580.48"/>
        <n v="638550.37"/>
        <n v="677710.31"/>
        <n v="666340.59"/>
        <n v="866343.38"/>
        <n v="771235.53"/>
        <n v="726064.91"/>
        <n v="844349.33"/>
        <n v="1007800.54"/>
        <n v="858037.45"/>
        <n v="752138.28"/>
        <n v="862450.87"/>
        <n v="728447.49"/>
        <n v="793187.83"/>
        <n v="781581.62"/>
        <n v="596110.62"/>
        <n v="712808.08"/>
        <n v="782395.12"/>
        <n v="737516.16"/>
        <n v="755726.36"/>
        <n v="593651.59"/>
        <n v="1040955.47"/>
        <n v="666670.44999999995"/>
        <n v="726078.64"/>
        <n v="788935.31"/>
        <n v="831911.78"/>
        <n v="814295.85"/>
        <n v="308342.51"/>
        <n v="269690.96000000002"/>
        <n v="243555.26"/>
        <n v="304040.09999999998"/>
        <n v="229072.3"/>
        <n v="246915.39"/>
        <n v="255288.43"/>
        <n v="222378.08"/>
        <n v="227993.9"/>
        <n v="260446.46"/>
        <n v="281240.11"/>
        <n v="262764.71000000002"/>
        <n v="301001.94"/>
        <n v="327724.02"/>
        <n v="331549.03999999998"/>
        <n v="341887.56"/>
        <n v="419927.05"/>
        <n v="352297.98"/>
        <n v="381549.32"/>
        <n v="389639.12"/>
        <n v="362625.87"/>
        <n v="344490.91"/>
        <n v="336673.77"/>
        <n v="336050.16"/>
        <n v="389300.41"/>
        <n v="515792.87"/>
        <n v="367778.6"/>
        <n v="451741.89"/>
        <n v="357902.32"/>
        <n v="416168.39"/>
        <n v="441398.16"/>
        <n v="343576.29"/>
        <n v="422276.07"/>
        <n v="504149.45"/>
        <n v="591962.94999999995"/>
        <n v="420066.9"/>
        <n v="370690.55"/>
        <n v="397990.96"/>
        <n v="340564.79"/>
        <n v="315023.95"/>
        <n v="331531.06"/>
        <n v="414943.26"/>
        <n v="325786.78000000003"/>
        <n v="387740.23"/>
        <n v="302654.13"/>
        <n v="342704.71"/>
        <n v="593759.78"/>
        <n v="312455.27"/>
        <n v="317032.31"/>
        <n v="287599.15999999997"/>
        <n v="322434.61"/>
        <n v="319228.46000000002"/>
        <n v="5630041.8399999999"/>
        <n v="5483207.8899999997"/>
        <n v="5031206.93"/>
        <n v="5584114.5599999996"/>
        <n v="4064847.35"/>
        <n v="4150510.67"/>
        <n v="4224677.32"/>
        <n v="4214624.13"/>
        <n v="3733135.22"/>
        <n v="4477594.5599999996"/>
        <n v="4967651.41"/>
        <n v="5416591.8099999996"/>
        <n v="5006659.75"/>
        <n v="5344837.49"/>
        <n v="6130653.5499999998"/>
        <n v="6236078.5499999998"/>
        <n v="6802635.25"/>
        <n v="5775721.7000000002"/>
        <n v="5682046.6100000003"/>
        <n v="5385035.3700000001"/>
        <n v="5647940.4100000001"/>
        <n v="5130900.0199999996"/>
        <n v="5528475.3200000003"/>
        <n v="5449441.6299999999"/>
        <n v="5646460.0099999998"/>
        <n v="6494533.2999999998"/>
        <n v="6046264.46"/>
        <n v="6005535.29"/>
        <n v="6195284.6699999999"/>
        <n v="6351400.6900000004"/>
        <n v="6239677.2699999996"/>
        <n v="6680323.25"/>
        <n v="6728120.7699999996"/>
        <n v="7281887.3499999996"/>
        <n v="6953488.71"/>
        <n v="6893900.54"/>
        <n v="6657073.54"/>
        <n v="6414263.1699999999"/>
        <n v="6154503.04"/>
        <n v="6553308.8200000003"/>
        <n v="6276764.7999999998"/>
        <n v="5894070.3300000001"/>
        <n v="5848140.8700000001"/>
        <n v="5698454.0899999999"/>
        <n v="5108381.41"/>
        <n v="6349601.6799999997"/>
        <n v="7606351.7999999998"/>
        <n v="5850128.4000000004"/>
        <n v="3898235.29"/>
        <n v="5735627.0300000003"/>
        <n v="5647635.0199999996"/>
        <n v="5693942.0700000003"/>
        <n v="3722102.33"/>
        <n v="3413410.59"/>
        <n v="2648135.4700000002"/>
        <n v="3941512.2"/>
        <n v="2408199.34"/>
        <n v="2670425.59"/>
        <n v="2819888.75"/>
        <n v="2590997.85"/>
        <n v="2502552.63"/>
        <n v="2704875.68"/>
        <n v="3233029.42"/>
        <n v="2885138.33"/>
        <n v="3106952.74"/>
        <n v="3266161.45"/>
        <n v="3403999.22"/>
        <n v="3431698.41"/>
        <n v="4804279.0599999996"/>
        <n v="3580022.43"/>
        <n v="3716886.69"/>
        <n v="4230674.67"/>
        <n v="3419326.48"/>
        <n v="3329108.94"/>
        <n v="3381732.73"/>
        <n v="3408142.71"/>
        <n v="3646868.94"/>
        <n v="5432816.5800000001"/>
        <n v="3619364.21"/>
        <n v="4665536.74"/>
        <n v="3393712.37"/>
        <n v="4563745.1399999997"/>
        <n v="4829487.03"/>
        <n v="3416062.07"/>
        <n v="5002102.24"/>
        <n v="4651540.0599999996"/>
        <n v="6415228.1399999997"/>
        <n v="5062464.54"/>
        <n v="3673260.93"/>
        <n v="4792907.32"/>
        <n v="3507226.18"/>
        <n v="3242245.67"/>
        <n v="3304400.62"/>
        <n v="4688502.05"/>
        <n v="3161231.11"/>
        <n v="4740050.22"/>
        <n v="3068786.09"/>
        <n v="3234338.23"/>
        <n v="6847218.7199999997"/>
        <n v="3318109.53"/>
        <n v="3895844.89"/>
        <n v="2913810.18"/>
        <n v="4132191.54"/>
        <n v="3280451.38"/>
        <n v="69054.97"/>
        <n v="78377.53"/>
        <n v="91423.14"/>
        <n v="59510.92"/>
        <n v="49762.2"/>
        <n v="81018.31"/>
        <n v="99460.72"/>
        <n v="61365.68"/>
        <n v="51300.44"/>
        <n v="79477.960000000006"/>
        <n v="68850.22"/>
        <n v="76241.91"/>
        <n v="131585.32"/>
        <n v="86853.6"/>
        <n v="74748.350000000006"/>
        <n v="83096.19"/>
        <n v="83575.850000000006"/>
        <n v="83627.94"/>
        <n v="87249.43"/>
        <n v="83933.43"/>
        <n v="89531.14"/>
        <n v="83902.91"/>
        <n v="82617.47"/>
        <n v="92386.91"/>
        <n v="90750.720000000001"/>
        <n v="97365.48"/>
        <n v="90301.82"/>
        <n v="91554.79"/>
        <n v="93820.2"/>
        <n v="125934.24"/>
        <n v="109604.3"/>
        <n v="100552.55"/>
        <n v="111993.65"/>
        <n v="127403.24"/>
        <n v="116347.79"/>
        <n v="95660.52"/>
        <n v="131734.46"/>
        <n v="103998.99"/>
        <n v="98398.44"/>
        <n v="110616.23"/>
        <n v="83457.56"/>
        <n v="94531.04"/>
        <n v="101869.42"/>
        <n v="92596.44"/>
        <n v="112075.27"/>
        <n v="81626.44"/>
        <n v="154732.54"/>
        <n v="88040.94"/>
        <n v="89537.48"/>
        <n v="100754.26"/>
        <n v="111604.85"/>
        <n v="113049.35"/>
        <n v="132034.47"/>
        <n v="137885.01999999999"/>
        <n v="117572.64"/>
        <n v="118176.43"/>
        <n v="100424.14"/>
        <n v="99930.79"/>
        <n v="128094.25"/>
        <n v="139697.75"/>
        <n v="128966.42"/>
        <n v="184407"/>
        <n v="124201.08"/>
        <n v="125599.65"/>
        <n v="140030.37"/>
        <n v="165887.64000000001"/>
        <n v="147517.96"/>
        <n v="182676.07"/>
        <n v="151456.07999999999"/>
        <n v="133188.79"/>
        <n v="184060.51"/>
        <n v="230729.63"/>
        <n v="268010.32"/>
        <n v="214273.18"/>
        <n v="255732.97"/>
        <n v="261737.36"/>
        <n v="314847.96000000002"/>
        <n v="348135.49"/>
        <n v="236899.58"/>
        <n v="254402.94"/>
        <n v="251349.57"/>
        <n v="284148.53999999998"/>
        <n v="245482.03"/>
        <n v="279392.40000000002"/>
        <n v="290603.88"/>
        <n v="263363.51"/>
        <n v="256180.45"/>
        <n v="233320.58"/>
        <n v="197200.66"/>
        <n v="218755.02"/>
        <n v="179484.73"/>
        <n v="156454.78"/>
        <n v="195882.17"/>
        <n v="172598.72"/>
        <n v="185570.14"/>
        <n v="173282.78"/>
        <n v="207338.72"/>
        <n v="165070.79"/>
        <n v="271355.48"/>
        <n v="219443.76"/>
        <n v="167619.96"/>
        <n v="167689.21"/>
        <n v="218460.75"/>
        <n v="213437.44"/>
        <n v="46036.04"/>
        <n v="42029.51"/>
        <n v="41911.21"/>
        <n v="50831.37"/>
        <n v="33757.949999999997"/>
        <n v="38598.980000000003"/>
        <n v="39271.46"/>
        <n v="38868.74"/>
        <n v="33699.68"/>
        <n v="56428.14"/>
        <n v="55053.59"/>
        <n v="69593.63"/>
        <n v="53796.49"/>
        <n v="61352.25"/>
        <n v="55922.25"/>
        <n v="60993.34"/>
        <n v="51792.9"/>
        <n v="71711.83"/>
        <n v="58497.96"/>
        <n v="60212.3"/>
        <n v="60523.63"/>
        <n v="68311.05"/>
        <n v="56952.09"/>
        <n v="66907.33"/>
        <n v="84386.240000000005"/>
        <n v="85205.46"/>
        <n v="84340.47"/>
        <n v="78211.73"/>
        <n v="79669.3"/>
        <n v="80015.17"/>
        <n v="82173.8"/>
        <n v="72636.09"/>
        <n v="71440"/>
        <n v="85623.78"/>
        <n v="83407.69"/>
        <n v="68819"/>
        <n v="70543.09"/>
        <n v="62892.35"/>
        <n v="58862.37"/>
        <n v="72427.45"/>
        <n v="72560.52"/>
        <n v="71223.95"/>
        <n v="64866.67"/>
        <n v="64336.75"/>
        <n v="65393.08"/>
        <n v="65765.73"/>
        <n v="90935.19"/>
        <n v="70174.789999999994"/>
        <n v="64280.43"/>
        <n v="70134.990000000005"/>
        <n v="57676.73"/>
        <n v="69200.73"/>
        <n v="445441.47"/>
        <n v="412891.05"/>
        <n v="289765.21000000002"/>
        <n v="500795.57"/>
        <n v="265590.65999999997"/>
        <n v="279595.13"/>
        <n v="323761.18"/>
        <n v="284328.38"/>
        <n v="265332.11"/>
        <n v="281815.95"/>
        <n v="371149.3"/>
        <n v="337370.09"/>
        <n v="323324.31"/>
        <n v="349975.92"/>
        <n v="344938.28"/>
        <n v="338518.81"/>
        <n v="560691.13"/>
        <n v="378817.72"/>
        <n v="390053.1"/>
        <n v="452075.68"/>
        <n v="362836.43"/>
        <n v="330277.63"/>
        <n v="353863.19"/>
        <n v="376274.95"/>
        <n v="359346.63"/>
        <n v="613097.67000000004"/>
        <n v="361181.98"/>
        <n v="497270.56"/>
        <n v="311068.53999999998"/>
        <n v="485002.55"/>
        <n v="532427.02"/>
        <n v="327249.28999999998"/>
        <n v="522134.64"/>
        <n v="493628.61"/>
        <n v="741724.85"/>
        <n v="566117.77"/>
        <n v="387923.77"/>
        <n v="549365.61"/>
        <n v="402546.34"/>
        <n v="342762.43"/>
        <n v="326332.48"/>
        <n v="527217.55000000005"/>
        <n v="331997.49"/>
        <n v="321995.93"/>
        <n v="329879.07"/>
        <n v="822548.66"/>
        <n v="391266.84"/>
        <n v="503528.16"/>
        <n v="304269.38"/>
        <n v="519360.29"/>
        <n v="375548.86"/>
        <n v="30287853.699999999"/>
        <n v="29583882.609999999"/>
        <n v="30093540.699999999"/>
        <n v="31621221.899999999"/>
        <n v="22923062.649999999"/>
        <n v="24989702.75"/>
        <n v="24075126.489999998"/>
        <n v="22534698.379999999"/>
        <n v="21009730.210000001"/>
        <n v="24753513.949999999"/>
        <n v="27707046.82"/>
        <n v="28857581.98"/>
        <n v="29615008.489999998"/>
        <n v="30305112.890000001"/>
        <n v="31346091.460000001"/>
        <n v="34126730.950000003"/>
        <n v="37130688.909999996"/>
        <n v="33993931.310000002"/>
        <n v="33592097.719999999"/>
        <n v="34386177.299999997"/>
        <n v="33819909.090000004"/>
        <n v="31201590.219999999"/>
        <n v="32339377.09"/>
        <n v="32656123.629999999"/>
        <n v="35567568.43"/>
        <n v="39993186.039999999"/>
        <n v="36617023.789999999"/>
        <n v="38489936.140000001"/>
        <n v="35580820"/>
        <n v="40231259.649999999"/>
        <n v="40019075.240000002"/>
        <n v="36958035.509999998"/>
        <n v="39914996.740000002"/>
        <n v="46324529.700000003"/>
        <n v="42867608.539999999"/>
        <n v="39607695.299999997"/>
        <n v="37467885.189999998"/>
        <n v="36584029.390000001"/>
        <n v="33668450.549999997"/>
        <n v="35930195.920000002"/>
        <n v="36335483.780000001"/>
        <n v="36374516.140000001"/>
        <n v="35064506.039999999"/>
        <n v="36801817.68"/>
        <n v="32804733.219999999"/>
        <n v="36476441.859999999"/>
        <n v="52288697.890000001"/>
        <n v="34721249.920000002"/>
        <n v="32787079.210000001"/>
        <n v="34426341.869999997"/>
        <n v="35264336.009999998"/>
        <n v="38142088.039999999"/>
        <n v="5720079.5800000001"/>
        <n v="5618429.4800000004"/>
        <n v="6648833.6799999997"/>
        <n v="5919532.4900000002"/>
        <n v="4187550.98"/>
        <n v="4944373.8099999996"/>
        <n v="4864099.95"/>
        <n v="4245702.3499999996"/>
        <n v="3852439.62"/>
        <n v="4760018.22"/>
        <n v="5308225.4400000004"/>
        <n v="5374797.25"/>
        <n v="6079587.4699999997"/>
        <n v="5338132.99"/>
        <n v="5474121.6399999997"/>
        <n v="6097779.5499999998"/>
        <n v="6676702.0599999996"/>
        <n v="6114187.8799999999"/>
        <n v="6290164.8899999997"/>
        <n v="6127060.4199999999"/>
        <n v="6596769.2400000002"/>
        <n v="5463799.79"/>
        <n v="5556043.0199999996"/>
        <n v="5787378.4100000001"/>
        <n v="6487362.71"/>
        <n v="6817643.1299999999"/>
        <n v="6862241.0300000003"/>
        <n v="6964845.9199999999"/>
        <n v="6216040.1299999999"/>
        <n v="7637424.0199999996"/>
        <n v="7568132.3899999997"/>
        <n v="6642111.5199999996"/>
        <n v="7486622.0300000003"/>
        <n v="8706859.4399999995"/>
        <n v="7158300.8399999999"/>
        <n v="6746174.7999999998"/>
        <n v="7592473.9800000004"/>
        <n v="7275842.54"/>
        <n v="6645738.9900000002"/>
        <n v="7081399.0199999996"/>
        <n v="6938294.6200000001"/>
        <n v="6725483.2400000002"/>
        <n v="6903293"/>
        <n v="7193896.75"/>
        <n v="7047624.3899999997"/>
        <n v="6774726.4699999997"/>
        <n v="9718438.8399999999"/>
        <n v="6331953.7300000004"/>
        <n v="6118107.2199999997"/>
        <n v="7221572.3600000003"/>
        <n v="7438252.9299999997"/>
        <n v="7707711.9000000004"/>
        <n v="867992.74"/>
        <n v="790789.79"/>
        <n v="776453.82"/>
        <n v="699171.51"/>
        <n v="674184.53"/>
        <n v="670051.41"/>
        <n v="690820.58"/>
        <n v="643630.66"/>
        <n v="474480.97"/>
        <n v="620389.4"/>
        <n v="902725.42"/>
        <n v="732830.17"/>
        <n v="605034.4"/>
        <n v="598623.24"/>
        <n v="749931.49"/>
        <n v="1012039.31"/>
        <n v="863039.15"/>
        <n v="789223.6"/>
        <n v="808012.61"/>
        <n v="798986.84"/>
        <n v="816529.48"/>
        <n v="708243.4"/>
        <n v="797993.91"/>
        <n v="802834.4"/>
        <n v="979053.68"/>
        <n v="1026317.8"/>
        <n v="1028845.61"/>
        <n v="1048148.17"/>
        <n v="916958.75"/>
        <n v="1030392.53"/>
        <n v="985833.89"/>
        <n v="857842.32"/>
        <n v="901217.17"/>
        <n v="1052940.48"/>
        <n v="926205.77"/>
        <n v="859293.22"/>
        <n v="944337.62"/>
        <n v="897755.55"/>
        <n v="776232.98"/>
        <n v="936600.58"/>
        <n v="932377.12"/>
        <n v="886197.95"/>
        <n v="814614.77"/>
        <n v="824072.51"/>
        <n v="840912.75"/>
        <n v="963046.73"/>
        <n v="1198679.8700000001"/>
        <n v="788831.92"/>
        <n v="296402.96000000002"/>
        <n v="712937.27"/>
        <n v="781036.73"/>
        <n v="761760.52"/>
        <n v="113514.42"/>
        <n v="77039.09"/>
        <n v="70677.56"/>
        <n v="92325.53"/>
        <n v="139970"/>
        <n v="62977"/>
        <n v="97273"/>
        <n v="113586"/>
        <n v="71076.94"/>
        <n v="69432.23"/>
        <n v="69704.09"/>
        <n v="73574.89"/>
        <n v="55368.61"/>
        <n v="71205.11"/>
        <n v="68539.64"/>
        <n v="80109.289999999994"/>
        <n v="99645.88"/>
        <n v="74297.64"/>
        <n v="75471.56"/>
        <n v="74620.33"/>
        <n v="133070.41"/>
        <n v="92938.17"/>
        <n v="83599.960000000006"/>
        <n v="84416.61"/>
        <n v="102461.61"/>
        <n v="101331.41"/>
        <n v="98282.07"/>
        <n v="89303.039999999994"/>
        <n v="97079.34"/>
        <n v="91949.26"/>
        <n v="84842.97"/>
        <n v="121869.11"/>
        <n v="100256.85"/>
        <n v="96750.67"/>
        <n v="127193.26"/>
        <n v="124926.39"/>
        <n v="89327.1"/>
        <n v="90487.05"/>
        <n v="105436.11"/>
        <n v="92621.11"/>
        <n v="122951.65"/>
        <n v="92774.61"/>
        <n v="95713.29"/>
        <n v="107354.25"/>
        <n v="88371.09"/>
        <n v="95475.07"/>
        <n v="97215.94"/>
        <n v="183549.08"/>
        <n v="95424.59"/>
        <n v="128679.24"/>
        <n v="88526.26"/>
        <n v="91728.18"/>
        <n v="129948.23"/>
        <n v="649352.59"/>
        <n v="444781.87"/>
        <n v="484326.63"/>
        <n v="543619.28"/>
        <n v="504933"/>
        <n v="412213"/>
        <n v="453755"/>
        <n v="518209"/>
        <n v="567572.69999999995"/>
        <n v="493921.1"/>
        <n v="406008.95"/>
        <n v="406111.3"/>
        <n v="411520.44"/>
        <n v="421235.13"/>
        <n v="403780.43"/>
        <n v="392935.2"/>
        <n v="466988.83"/>
        <n v="433455.08"/>
        <n v="458036.12"/>
        <n v="475921.53"/>
        <n v="534058.69999999995"/>
        <n v="518140.33"/>
        <n v="472013.29"/>
        <n v="518682.51"/>
        <n v="582068.66"/>
        <n v="507337.7"/>
        <n v="528297.88"/>
        <n v="501274.14"/>
        <n v="492836.43"/>
        <n v="572838.59"/>
        <n v="710038.58"/>
        <n v="523993.71"/>
        <n v="526840.14"/>
        <n v="568923.79"/>
        <n v="726726.65"/>
        <n v="595539.81999999995"/>
        <n v="530030.64"/>
        <n v="543227.57999999996"/>
        <n v="465350.2"/>
        <n v="481933.74"/>
        <n v="443514.95"/>
        <n v="460990.81"/>
        <n v="469277.94"/>
        <n v="511362.62"/>
        <n v="631507.77"/>
        <n v="563018.6"/>
        <n v="666871.06000000006"/>
        <n v="888094.87"/>
        <n v="627695.79"/>
        <n v="755472.09"/>
        <n v="557377.81999999995"/>
        <n v="601546.18999999994"/>
        <n v="547565.88"/>
        <n v="849487.62"/>
        <n v="624268.68000000005"/>
        <n v="628735.17000000004"/>
        <n v="940850.93"/>
        <n v="658939"/>
        <n v="629719"/>
        <n v="644740"/>
        <n v="658693"/>
        <n v="736468.07"/>
        <n v="682236.82"/>
        <n v="672066.53"/>
        <n v="667770.43999999994"/>
        <n v="598836.97"/>
        <n v="705451.5"/>
        <n v="676498.82"/>
        <n v="664501.74"/>
        <n v="660103.82999999996"/>
        <n v="671504.54"/>
        <n v="653598.86"/>
        <n v="691636.14"/>
        <n v="697320.95999999996"/>
        <n v="695848.77"/>
        <n v="655426.21"/>
        <n v="692872.87"/>
        <n v="670476.49"/>
        <n v="701869.5"/>
        <n v="672614.37"/>
        <n v="693972.27"/>
        <n v="713471.14"/>
        <n v="744158.66"/>
        <n v="757909.72"/>
        <n v="779183.52"/>
        <n v="750139.67"/>
        <n v="731952.61"/>
        <n v="1097981.24"/>
        <n v="761924.71"/>
        <n v="749186.76"/>
        <n v="717940.19"/>
        <n v="738255.19"/>
        <n v="800801.84"/>
        <n v="739376.32"/>
        <n v="738956.53"/>
        <n v="763783.58"/>
        <n v="880326.29"/>
        <n v="814376.97"/>
        <n v="721257.38"/>
        <n v="925574.66"/>
        <n v="1170444.52"/>
        <n v="781538.81"/>
        <n v="826941.93"/>
        <n v="749510.72"/>
        <n v="1029279.83"/>
        <n v="631760.81000000006"/>
        <n v="79646.97"/>
        <n v="71004.42"/>
        <n v="65090.38"/>
        <n v="85496.29"/>
        <n v="86646"/>
        <n v="54681"/>
        <n v="60602"/>
        <n v="81827"/>
        <n v="81104.740000000005"/>
        <n v="68520.83"/>
        <n v="83842.86"/>
        <n v="58062.2"/>
        <n v="56087.360000000001"/>
        <n v="58602.78"/>
        <n v="56671.53"/>
        <n v="65336.49"/>
        <n v="66479.27"/>
        <n v="64354.65"/>
        <n v="93803.53"/>
        <n v="88030.54"/>
        <n v="70716.83"/>
        <n v="73710.09"/>
        <n v="72020.820000000007"/>
        <n v="70783.8"/>
        <n v="72245.09"/>
        <n v="125786.14"/>
        <n v="97408.49"/>
        <n v="95071.28"/>
        <n v="92906.33"/>
        <n v="92547.42"/>
        <n v="98460.27"/>
        <n v="100415.9"/>
        <n v="86532.91"/>
        <n v="94466.25"/>
        <n v="121483.27"/>
        <n v="109119"/>
        <n v="93656.08"/>
        <n v="99410.94"/>
        <n v="95508.38"/>
        <n v="94905.4"/>
        <n v="95292.56"/>
        <n v="86727.42"/>
        <n v="112776.1"/>
        <n v="93814.080000000002"/>
        <n v="105023.56"/>
        <n v="107721.63"/>
        <n v="97785.46"/>
        <n v="136090.67000000001"/>
        <n v="105132.82"/>
        <n v="88317.73"/>
        <n v="94156.43"/>
        <n v="103788.25"/>
        <n v="104510.11"/>
        <n v="419696.59"/>
        <n v="414147.94"/>
        <n v="516770.62"/>
        <n v="687251.82"/>
        <n v="488588"/>
        <n v="423778"/>
        <n v="476236"/>
        <n v="639092"/>
        <n v="440972.34"/>
        <n v="465106.32"/>
        <n v="435243.72"/>
        <n v="418233.95"/>
        <n v="451608.73"/>
        <n v="482271.83"/>
        <n v="498019.71"/>
        <n v="462796.84"/>
        <n v="524513.26"/>
        <n v="457862"/>
        <n v="455915.26"/>
        <n v="474982.44"/>
        <n v="624419.06000000006"/>
        <n v="604758.68000000005"/>
        <n v="568255.53"/>
        <n v="686734.63"/>
        <n v="594015.93000000005"/>
        <n v="560021.68999999994"/>
        <n v="545128.14"/>
        <n v="545889.03"/>
        <n v="581303.32999999996"/>
        <n v="583709.06000000006"/>
        <n v="590580.03"/>
        <n v="602637.88"/>
        <n v="572421.46"/>
        <n v="610348.46"/>
        <n v="676849.88"/>
        <n v="603284.31000000006"/>
        <n v="520793.48"/>
        <n v="592049.78"/>
        <n v="629799.49"/>
        <n v="571902.19999999995"/>
        <n v="550948.57999999996"/>
        <n v="540540.5"/>
        <n v="495117.57"/>
        <n v="620307.93000000005"/>
        <n v="599178.18000000005"/>
        <n v="521125.33"/>
        <n v="791126.41"/>
        <n v="772110.18"/>
        <n v="604106.12"/>
        <n v="663735.14"/>
        <n v="577976.65"/>
        <n v="730358.49"/>
        <n v="458830.49"/>
        <n v="115508.29"/>
        <n v="127375.45"/>
        <n v="108352.42"/>
        <n v="127279.28"/>
        <n v="153282"/>
        <n v="102658"/>
        <n v="112445"/>
        <n v="118434"/>
        <n v="115630.87"/>
        <n v="121815.11"/>
        <n v="90910.720000000001"/>
        <n v="86880.78"/>
        <n v="102625.05"/>
        <n v="96291.55"/>
        <n v="121501.78"/>
        <n v="140652.67000000001"/>
        <n v="142196.93"/>
        <n v="135280.49"/>
        <n v="147839.98000000001"/>
        <n v="142109.31"/>
        <n v="144618.71"/>
        <n v="155635.24"/>
        <n v="146069.4"/>
        <n v="148098.37"/>
        <n v="144761.54"/>
        <n v="166851.73000000001"/>
        <n v="144309.09"/>
        <n v="115902.44"/>
        <n v="129734.97"/>
        <n v="114081.68"/>
        <n v="145203.51"/>
        <n v="160484.01999999999"/>
        <n v="139635.01999999999"/>
        <n v="152142.57"/>
        <n v="174746.25"/>
        <n v="178864.17"/>
        <n v="147244.20000000001"/>
        <n v="166089.23000000001"/>
        <n v="172946.22"/>
        <n v="167364.95000000001"/>
        <n v="156787.69"/>
        <n v="151459.46"/>
        <n v="165974.96"/>
        <n v="140468.85999999999"/>
        <n v="122294.43"/>
        <n v="109808.8"/>
        <n v="135286.70000000001"/>
        <n v="188582.23"/>
        <n v="163136.70000000001"/>
        <n v="160924.51999999999"/>
        <n v="168230.55"/>
        <n v="158267.23000000001"/>
        <n v="105349.04"/>
        <n v="7132711.2300000004"/>
        <n v="5346535.57"/>
        <n v="6205211.0499999998"/>
        <n v="5715712.21"/>
        <n v="5544556"/>
        <n v="4392810"/>
        <n v="4782021"/>
        <n v="5637795"/>
        <n v="5663438.5300000003"/>
        <n v="5714676.8899999997"/>
        <n v="4420877.4000000004"/>
        <n v="4066640.98"/>
        <n v="4151444.41"/>
        <n v="3870633.16"/>
        <n v="3937000.67"/>
        <n v="4167531.38"/>
        <n v="4380657.13"/>
        <n v="4648718.22"/>
        <n v="4360013.67"/>
        <n v="4524974.68"/>
        <n v="5862368.3899999997"/>
        <n v="5655955.0499999998"/>
        <n v="5571000.96"/>
        <n v="5188483.0999999996"/>
        <n v="5405190.3499999996"/>
        <n v="6499668.4800000004"/>
        <n v="6607292.6100000003"/>
        <n v="6999255.8700000001"/>
        <n v="6599048.8499999996"/>
        <n v="6177216.2400000002"/>
        <n v="6507093.5700000003"/>
        <n v="6160751.9199999999"/>
        <n v="5599003.0300000003"/>
        <n v="6370622.2999999998"/>
        <n v="7872203.2300000004"/>
        <n v="5889669.2000000002"/>
        <n v="5637299.7800000003"/>
        <n v="5442086.4400000004"/>
        <n v="6249182.9800000004"/>
        <n v="5719811.0599999996"/>
        <n v="5073070.91"/>
        <n v="5328958.01"/>
        <n v="5208101.8600000003"/>
        <n v="5634150.0700000003"/>
        <n v="6342089.9199999999"/>
        <n v="6194368.6600000001"/>
        <n v="6862176.6399999997"/>
        <n v="11213596.289999999"/>
        <n v="8055482.0700000003"/>
        <n v="8153340.4800000004"/>
        <n v="6656554.3600000003"/>
        <n v="6653048.21"/>
        <n v="7175276.6600000001"/>
        <n v="346356.5"/>
        <n v="182537.83"/>
        <n v="189529.04"/>
        <n v="277528.93"/>
        <n v="220837"/>
        <n v="170412"/>
        <n v="179011"/>
        <n v="190445"/>
        <n v="187381.18"/>
        <n v="183224.98"/>
        <n v="168237.31"/>
        <n v="175323.3"/>
        <n v="178991.71"/>
        <n v="180280.25"/>
        <n v="186923.93"/>
        <n v="192447.11"/>
        <n v="187822.6"/>
        <n v="200900.91"/>
        <n v="208438.23"/>
        <n v="212479.12"/>
        <n v="209771.02"/>
        <n v="206493.73"/>
        <n v="212607.67"/>
        <n v="215463.51"/>
        <n v="209534.16"/>
        <n v="222027.09"/>
        <n v="224816.41"/>
        <n v="211639.6"/>
        <n v="201837.88"/>
        <n v="224288.57"/>
        <n v="226422.86"/>
        <n v="237363.56"/>
        <n v="227842.05"/>
        <n v="224626.96"/>
        <n v="303551.53999999998"/>
        <n v="235698.79"/>
        <n v="220970.07"/>
        <n v="203220.34"/>
        <n v="201298.91"/>
        <n v="231427.69"/>
        <n v="225271.53"/>
        <n v="206732.76"/>
        <n v="207026.03"/>
        <n v="202553.07"/>
        <n v="241552.96"/>
        <n v="198557.9"/>
        <n v="206762.31"/>
        <n v="359702.04"/>
        <n v="213609.12"/>
        <n v="247754.7"/>
        <n v="196897.85"/>
        <n v="219338.92"/>
        <n v="217051.5"/>
        <n v="1182647.5"/>
        <n v="707646.11"/>
        <n v="620053.78"/>
        <n v="1021445.27"/>
        <n v="654739"/>
        <n v="506394"/>
        <n v="555872"/>
        <n v="541010"/>
        <n v="538967.37"/>
        <n v="551605.92000000004"/>
        <n v="519814.03"/>
        <n v="546055.56999999995"/>
        <n v="516320.59"/>
        <n v="537708.81000000006"/>
        <n v="551895.80000000005"/>
        <n v="553215.27"/>
        <n v="590590.1"/>
        <n v="614460.19999999995"/>
        <n v="624618.47"/>
        <n v="674811.14"/>
        <n v="640354.46"/>
        <n v="692140.55"/>
        <n v="735265.55"/>
        <n v="752799.06"/>
        <n v="801887.84"/>
        <n v="880107.48"/>
        <n v="943746.5"/>
        <n v="868770.67"/>
        <n v="862382.95"/>
        <n v="807370.03"/>
        <n v="776194.77"/>
        <n v="781085.77"/>
        <n v="764241.14"/>
        <n v="792532.64"/>
        <n v="976084.98"/>
        <n v="787324.19"/>
        <n v="719367.5"/>
        <n v="742675.28"/>
        <n v="699592.47"/>
        <n v="676300.83"/>
        <n v="656875.03"/>
        <n v="678898.01"/>
        <n v="665364.72"/>
        <n v="680803.2"/>
        <n v="674827.05"/>
        <n v="728402.35"/>
        <n v="874349.55"/>
        <n v="1621253.97"/>
        <n v="830499.38"/>
        <n v="845065.66"/>
        <n v="776820.81"/>
        <n v="822522.24"/>
        <n v="803348.87"/>
        <n v="278128.15999999997"/>
        <n v="159238.39999999999"/>
        <n v="169219.79"/>
        <n v="234296.59"/>
        <n v="302992"/>
        <n v="165103"/>
        <n v="247158"/>
        <n v="324830"/>
        <n v="320427.23"/>
        <n v="233003.46"/>
        <n v="181203.19"/>
        <n v="182274.57"/>
        <n v="170365.8"/>
        <n v="183683.68"/>
        <n v="182714.75"/>
        <n v="184434.69"/>
        <n v="210180.81"/>
        <n v="212627.84"/>
        <n v="253876.89"/>
        <n v="307618.14"/>
        <n v="261153.8"/>
        <n v="236484.9"/>
        <n v="213593.1"/>
        <n v="215667.84"/>
        <n v="218147.06"/>
        <n v="255253.55"/>
        <n v="336087.28"/>
        <n v="337211.8"/>
        <n v="281486.15000000002"/>
        <n v="365008.71"/>
        <n v="337444.34"/>
        <n v="303442.78999999998"/>
        <n v="260725.3"/>
        <n v="313988.96999999997"/>
        <n v="538518.77"/>
        <n v="242716.93"/>
        <n v="205401.48"/>
        <n v="261398.15"/>
        <n v="215849.78"/>
        <n v="290569.59999999998"/>
        <n v="221214.93"/>
        <n v="263837.93"/>
        <n v="284997.7"/>
        <n v="272988.49"/>
        <n v="282344.52"/>
        <n v="303146.46000000002"/>
        <n v="320492.68"/>
        <n v="411450.85"/>
        <n v="325944.73"/>
        <n v="380429.31"/>
        <n v="346523.78"/>
        <n v="285027.21000000002"/>
        <n v="329279.28999999998"/>
        <n v="221203.78"/>
        <n v="140322.03"/>
        <n v="162900.37"/>
        <n v="149626.6"/>
        <n v="194796"/>
        <n v="126378"/>
        <n v="169553"/>
        <n v="196433"/>
        <n v="222749.35"/>
        <n v="165260.84"/>
        <n v="111491.11"/>
        <n v="109664.86"/>
        <n v="103123.48"/>
        <n v="118344.44"/>
        <n v="120872.81"/>
        <n v="120600.86"/>
        <n v="135633.34"/>
        <n v="127613.24"/>
        <n v="176231.47"/>
        <n v="211279.9"/>
        <n v="151390.04"/>
        <n v="194759.03"/>
        <n v="170792.43"/>
        <n v="137783.13"/>
        <n v="150749.34"/>
        <n v="240071.43"/>
        <n v="276442.3"/>
        <n v="243935.99"/>
        <n v="304247.53999999998"/>
        <n v="181254.11"/>
        <n v="196391.15"/>
        <n v="182566.46"/>
        <n v="180283.53"/>
        <n v="210349"/>
        <n v="276421.87"/>
        <n v="199643.4"/>
        <n v="166919.21"/>
        <n v="242720.67"/>
        <n v="225843.95"/>
        <n v="174975.95"/>
        <n v="153513.23000000001"/>
        <n v="136371.39000000001"/>
        <n v="140126.45000000001"/>
        <n v="166169.72"/>
        <n v="186429.24"/>
        <n v="159054.67000000001"/>
        <n v="226525.29"/>
        <n v="323030.81"/>
        <n v="163084.68"/>
        <n v="197072.56"/>
        <n v="200226.42"/>
        <n v="226219.71"/>
        <n v="218881.63"/>
        <n v="1116393.2"/>
        <n v="1060456.5900000001"/>
        <n v="1084068.05"/>
        <n v="1288280.8500000001"/>
        <n v="1199422"/>
        <n v="898548"/>
        <n v="958421"/>
        <n v="1054327"/>
        <n v="1142499.74"/>
        <n v="1071345.81"/>
        <n v="1037930.19"/>
        <n v="884631.4"/>
        <n v="919708.71"/>
        <n v="893387.5"/>
        <n v="946384.19"/>
        <n v="982833.04"/>
        <n v="997274.92"/>
        <n v="1043009.46"/>
        <n v="1090966.44"/>
        <n v="1163466.68"/>
        <n v="1263766.23"/>
        <n v="1253537.5"/>
        <n v="1154233.8500000001"/>
        <n v="1197803.17"/>
        <n v="1219892.6100000001"/>
        <n v="1514500"/>
        <n v="1378563.61"/>
        <n v="1327166.18"/>
        <n v="1441940.59"/>
        <n v="1361774.87"/>
        <n v="1325912.3799999999"/>
        <n v="1386906.1"/>
        <n v="1291606.06"/>
        <n v="1292071.56"/>
        <n v="1473846.78"/>
        <n v="1407490.7"/>
        <n v="1496361.87"/>
        <n v="1517178.55"/>
        <n v="1337046.52"/>
        <n v="1372247.8"/>
        <n v="1282796.8500000001"/>
        <n v="1153699.28"/>
        <n v="1170640.71"/>
        <n v="1105083.3500000001"/>
        <n v="1372811.19"/>
        <n v="1177312.94"/>
        <n v="1422345.94"/>
        <n v="1772501.55"/>
        <n v="1306293.1100000001"/>
        <n v="1382964.89"/>
        <n v="1389716.89"/>
        <n v="1247488.6000000001"/>
        <n v="1336539.2"/>
        <n v="938481.85"/>
        <n v="675592.64"/>
        <n v="646736.55000000005"/>
        <n v="886841.87"/>
        <n v="849840"/>
        <n v="543243"/>
        <n v="701022"/>
        <n v="847836"/>
        <n v="934570.7"/>
        <n v="783939.18"/>
        <n v="638993.72"/>
        <n v="537139.26"/>
        <n v="537932.73"/>
        <n v="605234.66"/>
        <n v="499761.73"/>
        <n v="557213.38"/>
        <n v="585138.06000000006"/>
        <n v="588489.26"/>
        <n v="896083.2"/>
        <n v="877603.13"/>
        <n v="635905.07999999996"/>
        <n v="638888.57999999996"/>
        <n v="787191.53"/>
        <n v="971350.62"/>
        <n v="642837.36"/>
        <n v="951407.12"/>
        <n v="813544.33"/>
        <n v="841763.42"/>
        <n v="890723.2"/>
        <n v="872407.69"/>
        <n v="895594.9"/>
        <n v="835834.41"/>
        <n v="750701.05"/>
        <n v="781305.34"/>
        <n v="904098.6"/>
        <n v="703503.26"/>
        <n v="766941.79"/>
        <n v="813466.54"/>
        <n v="704360.11"/>
        <n v="681540.61"/>
        <n v="630931.96"/>
        <n v="678002.96"/>
        <n v="673601.39"/>
        <n v="639567.49"/>
        <n v="782244.57"/>
        <n v="799071.01"/>
        <n v="821592.06"/>
        <n v="1258952.81"/>
        <n v="887964.38"/>
        <n v="906838.4"/>
        <n v="808771.72"/>
        <n v="844689.96"/>
        <n v="959368.84"/>
        <n v="467584.3"/>
        <n v="298146.18"/>
        <n v="369196.72"/>
        <n v="311949.95"/>
        <n v="515907"/>
        <n v="229292"/>
        <n v="353938"/>
        <n v="432903"/>
        <n v="426643.42"/>
        <n v="316276.92"/>
        <n v="230384.71"/>
        <n v="205378.62"/>
        <n v="208300.17"/>
        <n v="215840.47"/>
        <n v="234792.97"/>
        <n v="231672.3"/>
        <n v="251097.79"/>
        <n v="234930.31"/>
        <n v="304000.24"/>
        <n v="388250.81"/>
        <n v="286679.02"/>
        <n v="400745.99"/>
        <n v="339850.04"/>
        <n v="267254.46999999997"/>
        <n v="385966.55"/>
        <n v="502774.82"/>
        <n v="392513.77"/>
        <n v="402914.93"/>
        <n v="668936.01"/>
        <n v="315240.71999999997"/>
        <n v="361513.16"/>
        <n v="361905.98"/>
        <n v="307674.15999999997"/>
        <n v="445350.61"/>
        <n v="625475.57999999996"/>
        <n v="324983.09000000003"/>
        <n v="295788.03000000003"/>
        <n v="342545.94"/>
        <n v="284715.12"/>
        <n v="288639.34000000003"/>
        <n v="289107.02"/>
        <n v="262116.19"/>
        <n v="238211.13"/>
        <n v="383170.95"/>
        <n v="540315.74"/>
        <n v="311270.59999999998"/>
        <n v="475602.7"/>
        <n v="797699.81"/>
        <n v="381506.2"/>
        <n v="616589.93000000005"/>
        <n v="397115.64"/>
        <n v="470643.79"/>
        <n v="480612.79"/>
        <n v="202635.01"/>
        <n v="130735.97"/>
        <n v="162923.49"/>
        <n v="107018.62"/>
        <n v="301527"/>
        <n v="96700"/>
        <n v="139279"/>
        <n v="110784"/>
        <n v="103715.88"/>
        <n v="138190.32999999999"/>
        <n v="97132.42"/>
        <n v="94071.58"/>
        <n v="86753.64"/>
        <n v="97411.58"/>
        <n v="113272.89"/>
        <n v="100498.79"/>
        <n v="111733.79"/>
        <n v="127147.57"/>
        <n v="112023.41"/>
        <n v="124908.76"/>
        <n v="125212.99"/>
        <n v="167234.75"/>
        <n v="127602.86"/>
        <n v="136088.12"/>
        <n v="169837.53"/>
        <n v="178186.11"/>
        <n v="192007.39"/>
        <n v="142258.18"/>
        <n v="245293.35"/>
        <n v="158876.01999999999"/>
        <n v="162051.09"/>
        <n v="165718.76999999999"/>
        <n v="148499.07999999999"/>
        <n v="151273.21"/>
        <n v="254982.52"/>
        <n v="157868.62"/>
        <n v="146024.28"/>
        <n v="175861.5"/>
        <n v="144360.97"/>
        <n v="140629.70000000001"/>
        <n v="149479.57999999999"/>
        <n v="141712.21"/>
        <n v="129820.93"/>
        <n v="128203.51"/>
        <n v="238305.05"/>
        <n v="141775.79999999999"/>
        <n v="176589.86"/>
        <n v="391313.63"/>
        <n v="168252.2"/>
        <n v="322366.88"/>
        <n v="166158.43"/>
        <n v="174079.23"/>
        <n v="306129.40000000002"/>
        <n v="4398887.92"/>
        <n v="2860693.26"/>
        <n v="3023285.74"/>
        <n v="3258080.63"/>
        <n v="3837027"/>
        <n v="2254700"/>
        <n v="2983690"/>
        <n v="3284210"/>
        <n v="3225071.95"/>
        <n v="2739607.48"/>
        <n v="2247856.71"/>
        <n v="2221613.58"/>
        <n v="2063573.51"/>
        <n v="2289168.77"/>
        <n v="2415482.04"/>
        <n v="2358162.4300000002"/>
        <n v="2589499.71"/>
        <n v="2638911.89"/>
        <n v="2973144.04"/>
        <n v="3378088.25"/>
        <n v="2971011.18"/>
        <n v="3357719.29"/>
        <n v="3127451.33"/>
        <n v="3014558.52"/>
        <n v="3372297.92"/>
        <n v="4104371.46"/>
        <n v="4250394.01"/>
        <n v="3938985.06"/>
        <n v="4668135.3099999996"/>
        <n v="3714237.95"/>
        <n v="3649478.04"/>
        <n v="3562841.46"/>
        <n v="3415474.26"/>
        <n v="3901825.7"/>
        <n v="5308891.12"/>
        <n v="3584134.9"/>
        <n v="3193269.98"/>
        <n v="3543152.49"/>
        <n v="3149013.04"/>
        <n v="3081036.18"/>
        <n v="3002195.77"/>
        <n v="2975356.86"/>
        <n v="2883466.63"/>
        <n v="3197341.66"/>
        <n v="3848715.52"/>
        <n v="3184221.55"/>
        <n v="4129136.03"/>
        <n v="6575186.7599999998"/>
        <n v="3799154.1"/>
        <n v="4696372.1399999997"/>
        <n v="3893220.87"/>
        <n v="4067134.96"/>
        <n v="4225245.4000000004"/>
        <n v="195897.4"/>
        <n v="217968.19"/>
        <n v="196746"/>
        <n v="274939"/>
        <n v="231977"/>
        <n v="191490"/>
        <n v="216608"/>
        <n v="201442"/>
        <n v="191459.87"/>
        <n v="203026.62"/>
        <n v="206115.08"/>
        <n v="205858.6"/>
        <n v="164699.75"/>
        <n v="213952.02"/>
        <n v="209982.19"/>
        <n v="189035.91"/>
        <n v="180874.92"/>
        <n v="212828.72"/>
        <n v="214056.41"/>
        <n v="212934.98"/>
        <n v="238229.99"/>
        <n v="235902.96"/>
        <n v="222758.77"/>
        <n v="224207.07"/>
        <n v="224434.92"/>
        <n v="237446.62"/>
        <n v="226114.96"/>
        <n v="222447.25"/>
        <n v="238389.11"/>
        <n v="232728.73"/>
        <n v="247060.03"/>
        <n v="275488.46999999997"/>
        <n v="244638.89"/>
        <n v="239036.52"/>
        <n v="301180.77"/>
        <n v="268831.64"/>
        <n v="225681.54"/>
        <n v="261861.07"/>
        <n v="251676.02"/>
        <n v="239412.64"/>
        <n v="254599.21"/>
        <n v="243265.5"/>
        <n v="245928.12"/>
        <n v="273485.3"/>
        <n v="260743.16"/>
        <n v="224541.2"/>
        <n v="276755.28999999998"/>
        <n v="348380.9"/>
        <n v="267917.78000000003"/>
        <n v="266851.77"/>
        <n v="251547.43"/>
        <n v="275064.65000000002"/>
        <n v="235430.29"/>
        <n v="245203.25"/>
        <n v="225990.67"/>
        <n v="228292.45"/>
        <n v="447122.29"/>
        <n v="231210"/>
        <n v="229399"/>
        <n v="264765"/>
        <n v="226866"/>
        <n v="240615.51"/>
        <n v="247946.32"/>
        <n v="244786.18"/>
        <n v="236604.19"/>
        <n v="217988.15"/>
        <n v="250057.54"/>
        <n v="228615.67"/>
        <n v="222593.17"/>
        <n v="243134.01"/>
        <n v="224635.6"/>
        <n v="220520.33"/>
        <n v="223619.15"/>
        <n v="263624.63"/>
        <n v="262304.2"/>
        <n v="258166.39999999999"/>
        <n v="264308.37"/>
        <n v="265615.87"/>
        <n v="273059.90999999997"/>
        <n v="259782.83"/>
        <n v="275912.96999999997"/>
        <n v="256900.68"/>
        <n v="296173.78999999998"/>
        <n v="288516.73"/>
        <n v="304340.56"/>
        <n v="279086.43"/>
        <n v="285282.2"/>
        <n v="369499.67"/>
        <n v="300311.86"/>
        <n v="267468.69"/>
        <n v="257405.41"/>
        <n v="284522.31"/>
        <n v="269090.51"/>
        <n v="270398.76"/>
        <n v="253838.3"/>
        <n v="248805.91"/>
        <n v="373924.25"/>
        <n v="259318.66"/>
        <n v="249027.94"/>
        <n v="395980.22"/>
        <n v="486542.38"/>
        <n v="292710.38"/>
        <n v="332672.05"/>
        <n v="284386.03000000003"/>
        <n v="369468.59"/>
        <n v="232663.88"/>
        <n v="1391181.63"/>
        <n v="1063384.6100000001"/>
        <n v="928716.6"/>
        <n v="1266364.71"/>
        <n v="1398400"/>
        <n v="991547"/>
        <n v="1142126"/>
        <n v="1256897"/>
        <n v="1363261.11"/>
        <n v="1126402.78"/>
        <n v="1008358.03"/>
        <n v="1029556.13"/>
        <n v="1042700.75"/>
        <n v="991939.31"/>
        <n v="949769.71"/>
        <n v="964460.21"/>
        <n v="1138315.8"/>
        <n v="852110.88"/>
        <n v="1109914.22"/>
        <n v="1096227.54"/>
        <n v="1332232.95"/>
        <n v="1192888.53"/>
        <n v="1117345.6000000001"/>
        <n v="1088792.51"/>
        <n v="1143310.8700000001"/>
        <n v="1513596.5"/>
        <n v="1348652.11"/>
        <n v="1352318.9"/>
        <n v="1755331.3"/>
        <n v="1240308.02"/>
        <n v="1377530.34"/>
        <n v="1315258.8"/>
        <n v="1262476.33"/>
        <n v="1444023.34"/>
        <n v="1789051.94"/>
        <n v="1832450.4"/>
        <n v="1776220.69"/>
        <n v="1402904.54"/>
        <n v="1244695.02"/>
        <n v="1543050.06"/>
        <n v="1074520.6599999999"/>
        <n v="1016536.61"/>
        <n v="903586.21"/>
        <n v="1110895.97"/>
        <n v="1547337.25"/>
        <n v="1190708.83"/>
        <n v="1420811.06"/>
        <n v="1977923.65"/>
        <n v="1258481.1100000001"/>
        <n v="1119168.1000000001"/>
        <n v="1613159.67"/>
        <n v="1417208.02"/>
        <n v="1475741.07"/>
        <n v="205202.95"/>
        <n v="148389.14000000001"/>
        <n v="143975.57999999999"/>
        <n v="167890.91"/>
        <n v="182891"/>
        <n v="115688"/>
        <n v="178437"/>
        <n v="202129"/>
        <n v="194103.11"/>
        <n v="152558.07999999999"/>
        <n v="125746.37"/>
        <n v="120662.74"/>
        <n v="105043.74"/>
        <n v="128999.95"/>
        <n v="135854.22"/>
        <n v="126434.16"/>
        <n v="139315.43"/>
        <n v="145552.03"/>
        <n v="179853.82"/>
        <n v="174633.06"/>
        <n v="154354.18"/>
        <n v="170536.59"/>
        <n v="159525.4"/>
        <n v="155196.74"/>
        <n v="166601.37"/>
        <n v="209047.97"/>
        <n v="194572.17"/>
        <n v="197095.32"/>
        <n v="223221.9"/>
        <n v="224873.96"/>
        <n v="218092.41"/>
        <n v="188284.12"/>
        <n v="185608.56"/>
        <n v="268519.12"/>
        <n v="290014.77"/>
        <n v="212879.47"/>
        <n v="211977.98"/>
        <n v="205429.57"/>
        <n v="160389.47"/>
        <n v="166588.45000000001"/>
        <n v="181489.14"/>
        <n v="168330.5"/>
        <n v="149318.47"/>
        <n v="150301.79999999999"/>
        <n v="188900.46"/>
        <n v="179250.21"/>
        <n v="237575.64"/>
        <n v="276051.64"/>
        <n v="224036.18"/>
        <n v="204570.78"/>
        <n v="210793.64"/>
        <n v="222849.42"/>
        <n v="186464.64000000001"/>
        <n v="206562.78"/>
        <n v="127181.54"/>
        <n v="176847.28"/>
        <n v="181425.66"/>
        <n v="152697"/>
        <n v="120001"/>
        <n v="155729"/>
        <n v="154511"/>
        <n v="131679.37"/>
        <n v="193936.8"/>
        <n v="152418.64000000001"/>
        <n v="137503.60999999999"/>
        <n v="152742.37"/>
        <n v="128592.98"/>
        <n v="130570.77"/>
        <n v="141725.96"/>
        <n v="117342.62"/>
        <n v="147242.45000000001"/>
        <n v="138021.20000000001"/>
        <n v="150828.78"/>
        <n v="171995.95"/>
        <n v="148237.94"/>
        <n v="157712.19"/>
        <n v="172994.22"/>
        <n v="160177.18"/>
        <n v="161864.64000000001"/>
        <n v="189413.48"/>
        <n v="180199.86"/>
        <n v="151012.54999999999"/>
        <n v="193088.4"/>
        <n v="178356.7"/>
        <n v="181588.22"/>
        <n v="155818.85"/>
        <n v="148325.98000000001"/>
        <n v="268808.12"/>
        <n v="240227.67"/>
        <n v="156137.57999999999"/>
        <n v="151862.73000000001"/>
        <n v="151364.03"/>
        <n v="149669.6"/>
        <n v="149813.32"/>
        <n v="138402.06"/>
        <n v="146196.96"/>
        <n v="134582.21"/>
        <n v="172502.22"/>
        <n v="139949.65"/>
        <n v="216367.38"/>
        <n v="398543.91"/>
        <n v="206654.98"/>
        <n v="246514.81"/>
        <n v="191122.29"/>
        <n v="141693.32999999999"/>
        <n v="263730.05"/>
        <n v="291922.57"/>
        <n v="234520.01"/>
        <n v="267987.96999999997"/>
        <n v="288441.17"/>
        <n v="315521"/>
        <n v="205033"/>
        <n v="234265"/>
        <n v="291325"/>
        <n v="321534.28000000003"/>
        <n v="243340.4"/>
        <n v="204094.51"/>
        <n v="202735.87"/>
        <n v="195455.06"/>
        <n v="189529.26"/>
        <n v="192284.92"/>
        <n v="201028.75"/>
        <n v="215393.25"/>
        <n v="204091.69"/>
        <n v="203947.9"/>
        <n v="261684.23"/>
        <n v="323793.98"/>
        <n v="283779.46999999997"/>
        <n v="288905.90000000002"/>
        <n v="296887.44"/>
        <n v="299858.78999999998"/>
        <n v="399827.4"/>
        <n v="376795.81"/>
        <n v="362489.51"/>
        <n v="357696.04"/>
        <n v="374211.54"/>
        <n v="376990.33"/>
        <n v="364486.68"/>
        <n v="356922.23"/>
        <n v="399525.37"/>
        <n v="468975.91"/>
        <n v="359011.13"/>
        <n v="439665.28"/>
        <n v="410849.51"/>
        <n v="304603.84000000003"/>
        <n v="329722.62"/>
        <n v="325734.59000000003"/>
        <n v="318004.24"/>
        <n v="315445.03000000003"/>
        <n v="345889.75"/>
        <n v="325905.13"/>
        <n v="318600.59000000003"/>
        <n v="406866.03"/>
        <n v="680234.93"/>
        <n v="309146.07"/>
        <n v="382850.78"/>
        <n v="419687.35"/>
        <n v="411218.71"/>
        <n v="363865.19"/>
        <n v="3212261.75"/>
        <n v="2389829.3199999998"/>
        <n v="3130916.47"/>
        <n v="2404221.58"/>
        <n v="2615853"/>
        <n v="2153918"/>
        <n v="2391383"/>
        <n v="2626121"/>
        <n v="2691240.89"/>
        <n v="2850377.2"/>
        <n v="1968638.86"/>
        <n v="1779831.36"/>
        <n v="1711267.24"/>
        <n v="1697028.59"/>
        <n v="1760610.46"/>
        <n v="1865690.48"/>
        <n v="1969051.97"/>
        <n v="2176974.29"/>
        <n v="2117126.7999999998"/>
        <n v="2309865.7400000002"/>
        <n v="2832849.85"/>
        <n v="2742628.31"/>
        <n v="2426027.85"/>
        <n v="2484918.3199999998"/>
        <n v="2558156.2599999998"/>
        <n v="3382974.98"/>
        <n v="3507155.74"/>
        <n v="3655667.22"/>
        <n v="3631321.55"/>
        <n v="3390850.94"/>
        <n v="3637220.72"/>
        <n v="3243908.89"/>
        <n v="2921916.66"/>
        <n v="3551402.91"/>
        <n v="4214313.0999999996"/>
        <n v="3299258.02"/>
        <n v="3074226.19"/>
        <n v="2789630.4"/>
        <n v="2993246.61"/>
        <n v="3100355.01"/>
        <n v="2583323.58"/>
        <n v="2737872.14"/>
        <n v="2633574.94"/>
        <n v="2768930.88"/>
        <n v="2935077.5"/>
        <n v="3033918.41"/>
        <n v="3625630.64"/>
        <n v="5470227.0800000001"/>
        <n v="4230448.9800000004"/>
        <n v="4215552.57"/>
        <n v="3363407.98"/>
        <n v="3120961.67"/>
        <n v="3551337.17"/>
        <n v="117941.49"/>
        <n v="80024.09"/>
        <n v="80191.11"/>
        <n v="100072.52"/>
        <n v="108947"/>
        <n v="53796"/>
        <n v="79284"/>
        <n v="100811"/>
        <n v="86085.33"/>
        <n v="102915.21"/>
        <n v="62179.040000000001"/>
        <n v="60616.52"/>
        <n v="52865.97"/>
        <n v="62180.5"/>
        <n v="59540.52"/>
        <n v="68830.070000000007"/>
        <n v="78604.92"/>
        <n v="80371.08"/>
        <n v="80466.47"/>
        <n v="88644.49"/>
        <n v="93447.51"/>
        <n v="95140.94"/>
        <n v="90428.76"/>
        <n v="92486.04"/>
        <n v="87217.2"/>
        <n v="124946.18"/>
        <n v="113658.98"/>
        <n v="114003.27"/>
        <n v="104369.68"/>
        <n v="112253.93"/>
        <n v="121602.81"/>
        <n v="111487.07"/>
        <n v="104440.16"/>
        <n v="82244.67"/>
        <n v="135486.51999999999"/>
        <n v="93663.48"/>
        <n v="93502.86"/>
        <n v="100089.52"/>
        <n v="89926.02"/>
        <n v="96962.69"/>
        <n v="100036.14"/>
        <n v="74388.06"/>
        <n v="85005.19"/>
        <n v="101061.01"/>
        <n v="106098.37"/>
        <n v="94778.79"/>
        <n v="131965.57999999999"/>
        <n v="126829.29"/>
        <n v="116309.9"/>
        <n v="127597.75"/>
        <n v="89361.43"/>
        <n v="118310.74"/>
        <n v="110696.17"/>
        <n v="728998.69"/>
        <n v="506569.1"/>
        <n v="660737.82999999996"/>
        <n v="713866"/>
        <n v="550215"/>
        <n v="464647"/>
        <n v="642013"/>
        <n v="513109"/>
        <n v="463170.5"/>
        <n v="674788.56"/>
        <n v="558315.26"/>
        <n v="472074.73"/>
        <n v="455831.94"/>
        <n v="399836.65"/>
        <n v="408851.65"/>
        <n v="409206.24"/>
        <n v="362581.9"/>
        <n v="465051.74"/>
        <n v="450204.59"/>
        <n v="468514.7"/>
        <n v="568797.63"/>
        <n v="501154.94"/>
        <n v="501001.78"/>
        <n v="546833.62"/>
        <n v="523617.87"/>
        <n v="550195.13"/>
        <n v="627569.42000000004"/>
        <n v="539847.30000000005"/>
        <n v="505828.46"/>
        <n v="696603.38"/>
        <n v="687913.86"/>
        <n v="645768.88"/>
        <n v="605721.02"/>
        <n v="594781.35"/>
        <n v="910239.07"/>
        <n v="832704.2"/>
        <n v="556944.14"/>
        <n v="533442.27"/>
        <n v="494093.73"/>
        <n v="493610.85"/>
        <n v="498987.31"/>
        <n v="520937.75"/>
        <n v="473865.59"/>
        <n v="464210.89"/>
        <n v="553803.5"/>
        <n v="468266.51"/>
        <n v="804977.39"/>
        <n v="1254201.1200000001"/>
        <n v="609721.18000000005"/>
        <n v="793514.22"/>
        <n v="588482.18999999994"/>
        <n v="522278.22"/>
        <n v="787406.1"/>
        <n v="3777193.46"/>
        <n v="2494315.29"/>
        <n v="2483817.5699999998"/>
        <n v="3370521.81"/>
        <n v="3003104"/>
        <n v="2200251"/>
        <n v="2462798"/>
        <n v="2631186"/>
        <n v="2880937.37"/>
        <n v="2661899.7999999998"/>
        <n v="2380544.44"/>
        <n v="2395914.69"/>
        <n v="2133166.39"/>
        <n v="2443800.39"/>
        <n v="2466210.08"/>
        <n v="2466838.85"/>
        <n v="2428140.0499999998"/>
        <n v="2561783.52"/>
        <n v="2617107.98"/>
        <n v="2865414.36"/>
        <n v="2902604.84"/>
        <n v="2907563.95"/>
        <n v="2817091.62"/>
        <n v="2886538.37"/>
        <n v="2827404.11"/>
        <n v="3173372.45"/>
        <n v="3218961.84"/>
        <n v="3147519.14"/>
        <n v="3032871.22"/>
        <n v="3150788.24"/>
        <n v="3212276.31"/>
        <n v="3380161.63"/>
        <n v="3232304.82"/>
        <n v="3047596.25"/>
        <n v="4372728.72"/>
        <n v="3291328.16"/>
        <n v="3060395.83"/>
        <n v="2965083.46"/>
        <n v="2990138.08"/>
        <n v="3350938.53"/>
        <n v="3162600.85"/>
        <n v="2933076.38"/>
        <n v="3059010.05"/>
        <n v="3397985.84"/>
        <n v="3310530.37"/>
        <n v="2929351.67"/>
        <n v="3403723.66"/>
        <n v="4703681.01"/>
        <n v="3151000.47"/>
        <n v="3394184.15"/>
        <n v="3034320.24"/>
        <n v="3454819.97"/>
        <n v="2878967.54"/>
        <n v="258729.83"/>
        <n v="182002.85"/>
        <n v="197844.12"/>
        <n v="239587.94"/>
        <n v="229337"/>
        <n v="159826"/>
        <n v="188444"/>
        <n v="202631"/>
        <n v="229240.49"/>
        <n v="217723.59"/>
        <n v="167135.85"/>
        <n v="161020.39000000001"/>
        <n v="140968.03"/>
        <n v="154956.62"/>
        <n v="159412.07"/>
        <n v="167440.24"/>
        <n v="176082.45"/>
        <n v="188701.54"/>
        <n v="184465.49"/>
        <n v="261757.88"/>
        <n v="268655.65999999997"/>
        <n v="243526.27"/>
        <n v="217774.89"/>
        <n v="211384.21"/>
        <n v="212210.95"/>
        <n v="267296.7"/>
        <n v="281067.39"/>
        <n v="287217.67"/>
        <n v="260893.43"/>
        <n v="218540.28"/>
        <n v="269102.17"/>
        <n v="282671.14"/>
        <n v="259151.84"/>
        <n v="225323.91"/>
        <n v="368796.8"/>
        <n v="286322.21999999997"/>
        <n v="226088.3"/>
        <n v="230566.12"/>
        <n v="251089.69"/>
        <n v="281438.76"/>
        <n v="276732.88"/>
        <n v="228023.12"/>
        <n v="261830.38"/>
        <n v="379324.44"/>
        <n v="216226.59"/>
        <n v="225664.23"/>
        <n v="271393.5"/>
        <n v="377719.7"/>
        <n v="238392.73"/>
        <n v="251189.52"/>
        <n v="251914.74"/>
        <n v="255094.17"/>
        <n v="249074.81"/>
        <n v="262281.64"/>
        <n v="224869.91"/>
        <n v="251753.79"/>
        <n v="251601.16"/>
        <n v="266547"/>
        <n v="176817"/>
        <n v="207295"/>
        <n v="292987"/>
        <n v="225563.4"/>
        <n v="277437.65999999997"/>
        <n v="269443.25"/>
        <n v="227947.46"/>
        <n v="328829.92"/>
        <n v="227535.41"/>
        <n v="205976.51"/>
        <n v="219275.21"/>
        <n v="217336.35"/>
        <n v="227168.31"/>
        <n v="229748.3"/>
        <n v="226946.53"/>
        <n v="236698.78"/>
        <n v="240983.48"/>
        <n v="246036.68"/>
        <n v="262774.90999999997"/>
        <n v="232912.36"/>
        <n v="267928.19"/>
        <n v="302052.69"/>
        <n v="293079.21999999997"/>
        <n v="287734.90999999997"/>
        <n v="312695"/>
        <n v="256543.43"/>
        <n v="293608.21000000002"/>
        <n v="252110.25"/>
        <n v="241194.43"/>
        <n v="423839.41"/>
        <n v="301447.98"/>
        <n v="227634.47"/>
        <n v="268722.38"/>
        <n v="235686.8"/>
        <n v="243155.13"/>
        <n v="236515.28"/>
        <n v="231348.89"/>
        <n v="239083.77"/>
        <n v="254912.18"/>
        <n v="307637.26"/>
        <n v="220338.25"/>
        <n v="276002.68"/>
        <n v="633235.06000000006"/>
        <n v="344239.35"/>
        <n v="267331.27"/>
        <n v="291083.26"/>
        <n v="230884.67"/>
        <n v="318672.94"/>
        <n v="1201219.44"/>
        <n v="1233461.8899999999"/>
        <n v="1181560.33"/>
        <n v="2390308.58"/>
        <n v="1191930"/>
        <n v="1210256"/>
        <n v="1335298"/>
        <n v="1122350"/>
        <n v="1319642.1399999999"/>
        <n v="1217806.97"/>
        <n v="1253047.6000000001"/>
        <n v="1176751.31"/>
        <n v="1105462.53"/>
        <n v="1201890.8400000001"/>
        <n v="1178504.26"/>
        <n v="1154925.1200000001"/>
        <n v="1150959.1000000001"/>
        <n v="1077993.21"/>
        <n v="1100987.6599999999"/>
        <n v="1057188.97"/>
        <n v="1267239.3500000001"/>
        <n v="1277419.69"/>
        <n v="1306226.3400000001"/>
        <n v="1306877.98"/>
        <n v="1327763.45"/>
        <n v="1442667.56"/>
        <n v="1304560.72"/>
        <n v="1521598.08"/>
        <n v="1242160.8500000001"/>
        <n v="1374185.78"/>
        <n v="1335461.3600000001"/>
        <n v="1451146.59"/>
        <n v="1298242.54"/>
        <n v="1387420.96"/>
        <n v="1746824.6"/>
        <n v="1228100.25"/>
        <n v="1247609.1299999999"/>
        <n v="1222890.71"/>
        <n v="1277721.97"/>
        <n v="1221327.78"/>
        <n v="1154893.52"/>
        <n v="1155875.1599999999"/>
        <n v="1163703.3700000001"/>
        <n v="1465568.77"/>
        <n v="1241381.6100000001"/>
        <n v="1052132.1599999999"/>
        <n v="1955395.44"/>
        <n v="2544483.08"/>
        <n v="1270564.47"/>
        <n v="1721917.04"/>
        <n v="1384264.04"/>
        <n v="1532074.69"/>
        <n v="940983.17"/>
        <n v="3652549.7"/>
        <n v="3489057.04"/>
        <n v="3504253.8"/>
        <n v="5543004.8399999999"/>
        <n v="4030251"/>
        <n v="3269460"/>
        <n v="3680754"/>
        <n v="3925104"/>
        <n v="3492828.1"/>
        <n v="3430235.17"/>
        <n v="3380058.07"/>
        <n v="3251117.56"/>
        <n v="3065336.1"/>
        <n v="3438536.39"/>
        <n v="3424954.07"/>
        <n v="3350043.59"/>
        <n v="3536857.97"/>
        <n v="3330799.31"/>
        <n v="3374546.02"/>
        <n v="3417507.87"/>
        <n v="4323440.0199999996"/>
        <n v="4132666.26"/>
        <n v="4018833.97"/>
        <n v="4222039.2699999996"/>
        <n v="4180237.98"/>
        <n v="4406341.7300000004"/>
        <n v="4035234.26"/>
        <n v="4121661.3"/>
        <n v="3945270.4"/>
        <n v="4060850.93"/>
        <n v="4096560.83"/>
        <n v="4529672.68"/>
        <n v="4110305.09"/>
        <n v="4163120.72"/>
        <n v="5262336.16"/>
        <n v="4289149.75"/>
        <n v="3846196.3"/>
        <n v="4043204.76"/>
        <n v="4313430.9800000004"/>
        <n v="3988654.48"/>
        <n v="3977196.18"/>
        <n v="3768359.35"/>
        <n v="3779295.69"/>
        <n v="4468555.34"/>
        <n v="3980574.14"/>
        <n v="3526205.21"/>
        <n v="5367769.78"/>
        <n v="6724196.6100000003"/>
        <n v="4155042.11"/>
        <n v="5007356.22"/>
        <n v="4250958.55"/>
        <n v="4691937.5"/>
        <n v="3513388.32"/>
        <n v="513318.77"/>
        <n v="347811.65"/>
        <n v="394608.36"/>
        <n v="364577.18"/>
        <n v="636106"/>
        <n v="270865"/>
        <n v="311603"/>
        <n v="681570"/>
        <n v="288593.62"/>
        <n v="304167.21999999997"/>
        <n v="300976.46000000002"/>
        <n v="298364.19"/>
        <n v="267322.07"/>
        <n v="290521.98"/>
        <n v="296892.52"/>
        <n v="281832.65999999997"/>
        <n v="312541.08"/>
        <n v="288210.32"/>
        <n v="277558.13"/>
        <n v="322962.89"/>
        <n v="554390.57999999996"/>
        <n v="462412.85"/>
        <n v="412937.73"/>
        <n v="464876.48"/>
        <n v="490940.46"/>
        <n v="486214.04"/>
        <n v="432564.12"/>
        <n v="359321.55"/>
        <n v="420089.07"/>
        <n v="406486.08"/>
        <n v="401637.7"/>
        <n v="445049.68"/>
        <n v="393289.53"/>
        <n v="391189.88"/>
        <n v="544200.61"/>
        <n v="407790.12"/>
        <n v="404739.65"/>
        <n v="417480.41"/>
        <n v="515775.3"/>
        <n v="422201.67"/>
        <n v="416769.78"/>
        <n v="380612.68"/>
        <n v="397861.17"/>
        <n v="384828.85"/>
        <n v="434201.49"/>
        <n v="375322.2"/>
        <n v="501364.8"/>
        <n v="701706"/>
        <n v="423387.02"/>
        <n v="502345.31"/>
        <n v="421262.96"/>
        <n v="425000.71"/>
        <n v="476239.03"/>
        <n v="461913.85"/>
        <n v="292291.09999999998"/>
        <n v="381303.71"/>
        <n v="424938.5"/>
        <n v="318626"/>
        <n v="272367"/>
        <n v="349206"/>
        <n v="330006"/>
        <n v="290421.2"/>
        <n v="399421.97"/>
        <n v="328326.17"/>
        <n v="288581.65000000002"/>
        <n v="304863.13"/>
        <n v="262601.78999999998"/>
        <n v="263801.67"/>
        <n v="271882.03999999998"/>
        <n v="253627.92"/>
        <n v="295896.59000000003"/>
        <n v="296756.62"/>
        <n v="297964.43"/>
        <n v="363916.69"/>
        <n v="326355.84000000003"/>
        <n v="321422.84000000003"/>
        <n v="361733.69"/>
        <n v="331752.25"/>
        <n v="343076.46"/>
        <n v="414176.6"/>
        <n v="376407.55"/>
        <n v="339228.04"/>
        <n v="401365.48"/>
        <n v="400425.73"/>
        <n v="381490.67"/>
        <n v="357405.82"/>
        <n v="322189.65999999997"/>
        <n v="529138.31000000006"/>
        <n v="479827.89"/>
        <n v="345971.78"/>
        <n v="305796.3"/>
        <n v="311220.15000000002"/>
        <n v="297788.71999999997"/>
        <n v="281795.07"/>
        <n v="287195.89"/>
        <n v="290011"/>
        <n v="270877.61"/>
        <n v="307685.59999999998"/>
        <n v="262109.86"/>
        <n v="430096.94"/>
        <n v="711200.33"/>
        <n v="364048.79"/>
        <n v="481274"/>
        <n v="356960.5"/>
        <n v="301768.99"/>
        <n v="447083.97"/>
        <n v="334783.58"/>
        <n v="379421.96"/>
        <n v="344203.81"/>
        <n v="575854.07999999996"/>
        <n v="379540"/>
        <n v="337065"/>
        <n v="384115"/>
        <n v="356528"/>
        <n v="384628.71"/>
        <n v="367260.68"/>
        <n v="376196.84"/>
        <n v="368965.61"/>
        <n v="331169.67"/>
        <n v="389987.92"/>
        <n v="383655.09"/>
        <n v="366239.72"/>
        <n v="358609.19"/>
        <n v="363905.02"/>
        <n v="370286.98"/>
        <n v="368098.13"/>
        <n v="385890.89"/>
        <n v="382653.13"/>
        <n v="404029.77"/>
        <n v="393360.73"/>
        <n v="381469.09"/>
        <n v="406120.55"/>
        <n v="365488.32"/>
        <n v="422231.87"/>
        <n v="380239.79"/>
        <n v="379927.26"/>
        <n v="394307.04"/>
        <n v="432742.98"/>
        <n v="385075.85"/>
        <n v="387975.97"/>
        <n v="491356.56"/>
        <n v="386907.3"/>
        <n v="363689.09"/>
        <n v="390396.69"/>
        <n v="398600.32"/>
        <n v="385731.38"/>
        <n v="379956.99"/>
        <n v="373158.66"/>
        <n v="377616.35"/>
        <n v="409950.45"/>
        <n v="411014.79"/>
        <n v="369284.51"/>
        <n v="572219.25"/>
        <n v="645655.16"/>
        <n v="421316.65"/>
        <n v="489345.23"/>
        <n v="435740.48"/>
        <n v="435745.77"/>
        <n v="321941.32"/>
        <n v="986474.74"/>
        <n v="1006477.79"/>
        <n v="1031887.79"/>
        <n v="1222641.23"/>
        <n v="1135877"/>
        <n v="929825"/>
        <n v="1427367"/>
        <n v="1248721"/>
        <n v="1208035.3999999999"/>
        <n v="866137.35"/>
        <n v="809603.25"/>
        <n v="776108.23"/>
        <n v="713847.15"/>
        <n v="666472.86"/>
        <n v="685443.39"/>
        <n v="731289.23"/>
        <n v="727628.13"/>
        <n v="727912.24"/>
        <n v="715349.6"/>
        <n v="773947.25"/>
        <n v="940390.93"/>
        <n v="974933.36"/>
        <n v="930918.01"/>
        <n v="1072590.2"/>
        <n v="973521.7"/>
        <n v="1347858.68"/>
        <n v="1224659.6399999999"/>
        <n v="1197422.3400000001"/>
        <n v="1326697.78"/>
        <n v="1417604.32"/>
        <n v="1228049.22"/>
        <n v="1177093.03"/>
        <n v="1163735.54"/>
        <n v="1297119.2"/>
        <n v="1546765.68"/>
        <n v="1080538.3600000001"/>
        <n v="1197854.72"/>
        <n v="1255293.53"/>
        <n v="1264239.57"/>
        <n v="1315020.28"/>
        <n v="1607936.05"/>
        <n v="1241284.04"/>
        <n v="1264592.26"/>
        <n v="1176932.6000000001"/>
        <n v="1146225.8700000001"/>
        <n v="1171871.6399999999"/>
        <n v="1582877.09"/>
        <n v="2200550.27"/>
        <n v="1380520.76"/>
        <n v="1601222.68"/>
        <n v="1470187.14"/>
        <n v="1138871.92"/>
        <n v="1169638.17"/>
        <n v="150867.12"/>
        <n v="87945.29"/>
        <n v="141895.38"/>
        <n v="93436.57"/>
        <n v="93898"/>
        <n v="124119"/>
        <n v="89083"/>
        <n v="87818"/>
        <n v="85430.88"/>
        <n v="90393.33"/>
        <n v="99922.23"/>
        <n v="97962.05"/>
        <n v="84870.68"/>
        <n v="105766.89"/>
        <n v="102663.43"/>
        <n v="104613.01"/>
        <n v="100073.91"/>
        <n v="104937.39"/>
        <n v="106686.99"/>
        <n v="104117.39"/>
        <n v="106928.65"/>
        <n v="105595.21"/>
        <n v="104351.36"/>
        <n v="105012.68"/>
        <n v="106344.95"/>
        <n v="116575.48"/>
        <n v="124868.74"/>
        <n v="120211.37"/>
        <n v="119743.9"/>
        <n v="117367.43"/>
        <n v="123557.37"/>
        <n v="143674.94"/>
        <n v="207645.24"/>
        <n v="117857.60000000001"/>
        <n v="214738.04"/>
        <n v="205559.96"/>
        <n v="117579.21"/>
        <n v="116011.18"/>
        <n v="119196.56"/>
        <n v="122944.98"/>
        <n v="117686.64"/>
        <n v="110278.1"/>
        <n v="108624.25"/>
        <n v="174567.14"/>
        <n v="103906"/>
        <n v="91579.18"/>
        <n v="100215.44"/>
        <n v="157981.65"/>
        <n v="107225.04"/>
        <n v="159303.6"/>
        <n v="168143.15"/>
        <n v="152780.85"/>
        <n v="141043.91"/>
        <n v="2173591.7400000002"/>
        <n v="1576731.65"/>
        <n v="1829991.74"/>
        <n v="1606464.12"/>
        <n v="1630974"/>
        <n v="1280491"/>
        <n v="1729745"/>
        <n v="1625590"/>
        <n v="1380036.54"/>
        <n v="1536445.96"/>
        <n v="1455487.08"/>
        <n v="1232522.78"/>
        <n v="1248620.8999999999"/>
        <n v="1309590.3899999999"/>
        <n v="1384407.83"/>
        <n v="1369417.02"/>
        <n v="1534772.16"/>
        <n v="1531392.1"/>
        <n v="1822828.12"/>
        <n v="1548298.16"/>
        <n v="1739844.71"/>
        <n v="1762012.56"/>
        <n v="1718325.16"/>
        <n v="1854451.3"/>
        <n v="1843260.04"/>
        <n v="2106705.0099999998"/>
        <n v="2223310.81"/>
        <n v="2035318.57"/>
        <n v="1993421.09"/>
        <n v="2120488.0099999998"/>
        <n v="2136102.71"/>
        <n v="1975524.7"/>
        <n v="1840889.79"/>
        <n v="1894833.35"/>
        <n v="2617237.35"/>
        <n v="2080438.13"/>
        <n v="2143445.39"/>
        <n v="1808002.16"/>
        <n v="1868022.01"/>
        <n v="1818148.12"/>
        <n v="1704624.12"/>
        <n v="1679882.22"/>
        <n v="1602700.69"/>
        <n v="1601599.81"/>
        <n v="2008263.47"/>
        <n v="2087617.13"/>
        <n v="2097983.48"/>
        <n v="3575499.21"/>
        <n v="2057899.39"/>
        <n v="1812652.88"/>
        <n v="2064194.02"/>
        <n v="1890389.78"/>
        <n v="2382742.62"/>
        <n v="614950.94999999995"/>
        <n v="407742.01"/>
        <n v="430915"/>
        <n v="424741.73"/>
        <n v="777430"/>
        <n v="336192"/>
        <n v="350149"/>
        <n v="593320"/>
        <n v="681564.98"/>
        <n v="520629.7"/>
        <n v="511400.66"/>
        <n v="546932.09"/>
        <n v="363427.67"/>
        <n v="362296.15"/>
        <n v="354180.85"/>
        <n v="378220.95"/>
        <n v="384536.99"/>
        <n v="415130.61"/>
        <n v="597580.17000000004"/>
        <n v="671617.66"/>
        <n v="432923.79"/>
        <n v="540879.32999999996"/>
        <n v="575652.16"/>
        <n v="606128.4"/>
        <n v="530468.65"/>
        <n v="1136070.26"/>
        <n v="767074.64"/>
        <n v="803349.86"/>
        <n v="755535.79"/>
        <n v="718937.65"/>
        <n v="698957.23"/>
        <n v="820850.36"/>
        <n v="750346.5"/>
        <n v="765147.43"/>
        <n v="933826.15"/>
        <n v="940104.32"/>
        <n v="756075.76"/>
        <n v="743878.59"/>
        <n v="713478.54"/>
        <n v="672306.68"/>
        <n v="629914.06000000006"/>
        <n v="634212.88"/>
        <n v="922940.33"/>
        <n v="770551.84"/>
        <n v="877633.92"/>
        <n v="869425.93"/>
        <n v="724514.73"/>
        <n v="1189151.17"/>
        <n v="909463.13"/>
        <n v="711564.14"/>
        <n v="758125.51"/>
        <n v="877646.01"/>
        <n v="869835.55"/>
        <n v="419590.58"/>
        <n v="248315.51"/>
        <n v="253164.73"/>
        <n v="356980.37"/>
        <n v="307299"/>
        <n v="225495"/>
        <n v="247612"/>
        <n v="254131"/>
        <n v="271264.81"/>
        <n v="251521.91"/>
        <n v="229001.29"/>
        <n v="243992.86"/>
        <n v="243412.06"/>
        <n v="249920.93"/>
        <n v="273060.96000000002"/>
        <n v="274560.95"/>
        <n v="250327.75"/>
        <n v="263532.84000000003"/>
        <n v="293278.78000000003"/>
        <n v="297724.56"/>
        <n v="275406.02"/>
        <n v="288674.63"/>
        <n v="289052.93"/>
        <n v="286761.46000000002"/>
        <n v="270590.36"/>
        <n v="309542.11"/>
        <n v="314536.28999999998"/>
        <n v="297426.95"/>
        <n v="263858.46999999997"/>
        <n v="302596.77"/>
        <n v="303913.24"/>
        <n v="318497.15000000002"/>
        <n v="312273.14"/>
        <n v="311498.75"/>
        <n v="375498.03"/>
        <n v="309256.65999999997"/>
        <n v="305014.56"/>
        <n v="288117.21000000002"/>
        <n v="268332.13"/>
        <n v="309926.42"/>
        <n v="296660.74"/>
        <n v="280949.58"/>
        <n v="281539.78000000003"/>
        <n v="282098.34000000003"/>
        <n v="329592.25"/>
        <n v="286847.49"/>
        <n v="292605.18"/>
        <n v="455798.5"/>
        <n v="296249.39"/>
        <n v="326997.65000000002"/>
        <n v="277248.48"/>
        <n v="305194.21999999997"/>
        <n v="283434.01"/>
        <n v="315463.87"/>
        <n v="206250.4"/>
        <n v="199747.25"/>
        <n v="253167.21"/>
        <n v="261784"/>
        <n v="163351"/>
        <n v="187293"/>
        <n v="200521"/>
        <n v="250600.37"/>
        <n v="217679.03"/>
        <n v="206044.77"/>
        <n v="211342.84"/>
        <n v="159117.57"/>
        <n v="205642.56"/>
        <n v="206719.88"/>
        <n v="200632.61"/>
        <n v="192455.24"/>
        <n v="208006.98"/>
        <n v="215394.7"/>
        <n v="224102.83"/>
        <n v="214146.34"/>
        <n v="234101.85"/>
        <n v="229911.14"/>
        <n v="266821.34000000003"/>
        <n v="267806.51"/>
        <n v="257780.31"/>
        <n v="257162.16"/>
        <n v="251831.45"/>
        <n v="245564.59"/>
        <n v="248634.5"/>
        <n v="261051.5"/>
        <n v="288112.58"/>
        <n v="271051.34999999998"/>
        <n v="257009.92000000001"/>
        <n v="365531.86"/>
        <n v="285128.95"/>
        <n v="262771.53000000003"/>
        <n v="251124.14"/>
        <n v="260512.01"/>
        <n v="288015.28000000003"/>
        <n v="258325.55"/>
        <n v="250471.76"/>
        <n v="254377.74"/>
        <n v="230403.88"/>
        <n v="281322.06"/>
        <n v="241012.17"/>
        <n v="255531.24"/>
        <n v="379603.83"/>
        <n v="259671.38"/>
        <n v="286641.34999999998"/>
        <n v="261313.02"/>
        <n v="275129.34999999998"/>
        <n v="240752.75"/>
        <n v="194627.58"/>
        <n v="137679.85999999999"/>
        <n v="124002.08"/>
        <n v="137960.99"/>
        <n v="166540"/>
        <n v="92146"/>
        <n v="112603"/>
        <n v="126496"/>
        <n v="176421.06"/>
        <n v="143342.57"/>
        <n v="115432.53"/>
        <n v="114826.68"/>
        <n v="87278.58"/>
        <n v="112518.2"/>
        <n v="118080.88"/>
        <n v="113231.66"/>
        <n v="110081.14"/>
        <n v="115506.15"/>
        <n v="126646.81"/>
        <n v="123267.26"/>
        <n v="109713"/>
        <n v="124119.9"/>
        <n v="123476.6"/>
        <n v="141148.35999999999"/>
        <n v="159919.51999999999"/>
        <n v="157797.53"/>
        <n v="156098.42000000001"/>
        <n v="146132.45000000001"/>
        <n v="152802.23999999999"/>
        <n v="155040.89000000001"/>
        <n v="151097.89000000001"/>
        <n v="165711.15"/>
        <n v="172518.2"/>
        <n v="164928.9"/>
        <n v="221289.76"/>
        <n v="162420.79"/>
        <n v="146324.59"/>
        <n v="158523.99"/>
        <n v="145899.12"/>
        <n v="169374.96"/>
        <n v="146817.49"/>
        <n v="141618.19"/>
        <n v="143644.79"/>
        <n v="149237.92000000001"/>
        <n v="153568.21"/>
        <n v="141558.76"/>
        <n v="159133.19"/>
        <n v="212143.72"/>
        <n v="143828.34"/>
        <n v="163498.85"/>
        <n v="158063.43"/>
        <n v="146072.21"/>
        <n v="142347.9"/>
        <n v="578374.5"/>
        <n v="469533.33"/>
        <n v="404548.13"/>
        <n v="474539.47"/>
        <n v="427791"/>
        <n v="304942"/>
        <n v="331472"/>
        <n v="442150"/>
        <n v="407622.18"/>
        <n v="374807.93"/>
        <n v="337225.47"/>
        <n v="342218.56"/>
        <n v="348907.43"/>
        <n v="318071.39"/>
        <n v="314818.19"/>
        <n v="354589.37"/>
        <n v="361079.39"/>
        <n v="358168.59"/>
        <n v="341841.01"/>
        <n v="331372.05"/>
        <n v="455886.37"/>
        <n v="471016.34"/>
        <n v="503413.12"/>
        <n v="444230.79"/>
        <n v="461109.34"/>
        <n v="505422.37"/>
        <n v="509256"/>
        <n v="492249.41"/>
        <n v="448930.73"/>
        <n v="440572.26"/>
        <n v="428553.32"/>
        <n v="481635.83"/>
        <n v="403959.96"/>
        <n v="410450.05"/>
        <n v="560446.85"/>
        <n v="391714.3"/>
        <n v="370499.27"/>
        <n v="370816.51"/>
        <n v="431593.41"/>
        <n v="385734.97"/>
        <n v="375225.76"/>
        <n v="372216.08"/>
        <n v="354782.58"/>
        <n v="431348.55"/>
        <n v="499261.3"/>
        <n v="431830.4"/>
        <n v="423595.21"/>
        <n v="808808.87"/>
        <n v="513293.45"/>
        <n v="532733.04"/>
        <n v="469431.68"/>
        <n v="506805.15"/>
        <n v="526765.64"/>
        <n v="619699.65"/>
        <n v="397332.09"/>
        <n v="719091.14"/>
        <n v="442147.66"/>
        <n v="479566"/>
        <n v="384465"/>
        <n v="409476"/>
        <n v="433591"/>
        <n v="493425.51"/>
        <n v="593934.52"/>
        <n v="343882.42"/>
        <n v="322915.64"/>
        <n v="314828.77"/>
        <n v="321740.77"/>
        <n v="330959.90999999997"/>
        <n v="341162.84"/>
        <n v="351223.38"/>
        <n v="402400.31"/>
        <n v="356447.96"/>
        <n v="379035.92"/>
        <n v="499110.51"/>
        <n v="476535.85"/>
        <n v="444013.66"/>
        <n v="455369.95"/>
        <n v="449543.62"/>
        <n v="575413.32999999996"/>
        <n v="584480.72"/>
        <n v="586241.71"/>
        <n v="591731.93000000005"/>
        <n v="522813.2"/>
        <n v="559985.06000000006"/>
        <n v="532494.25"/>
        <n v="481522.42"/>
        <n v="556946.85"/>
        <n v="613046.52"/>
        <n v="498381.64"/>
        <n v="500367.63"/>
        <n v="465624.88"/>
        <n v="461063.08"/>
        <n v="455329.05"/>
        <n v="430467.52"/>
        <n v="460355.92"/>
        <n v="445311.34"/>
        <n v="517701.26"/>
        <n v="572076.4"/>
        <n v="497333.98"/>
        <n v="645130.97"/>
        <n v="892740.87"/>
        <n v="776310.02"/>
        <n v="695873.15"/>
        <n v="580190.81999999995"/>
        <n v="582835.25"/>
        <n v="560310.35"/>
        <n v="1174818.67"/>
        <n v="860922.52"/>
        <n v="674625.07"/>
        <n v="992871.42"/>
        <n v="798853"/>
        <n v="630939"/>
        <n v="657693"/>
        <n v="875104"/>
        <n v="787625.8"/>
        <n v="716567.05"/>
        <n v="768374.15"/>
        <n v="671239.19"/>
        <n v="780710.38"/>
        <n v="660452.06999999995"/>
        <n v="653751.09"/>
        <n v="648318.59"/>
        <n v="688636.33"/>
        <n v="667860.21"/>
        <n v="600153.19999999995"/>
        <n v="561541.93000000005"/>
        <n v="821395.74"/>
        <n v="723557.56"/>
        <n v="897443.52"/>
        <n v="675183.5"/>
        <n v="732328.94"/>
        <n v="715078.15"/>
        <n v="700809.09"/>
        <n v="874937.71"/>
        <n v="660386.27"/>
        <n v="608604.75"/>
        <n v="650426.37"/>
        <n v="664075.56999999995"/>
        <n v="652301.59"/>
        <n v="652375.87"/>
        <n v="956829.89"/>
        <n v="612104.34"/>
        <n v="613563.9"/>
        <n v="670281.46"/>
        <n v="961954.91"/>
        <n v="632537.9"/>
        <n v="617981.91"/>
        <n v="639050.81999999995"/>
        <n v="620908.22"/>
        <n v="672242.8"/>
        <n v="891688.67"/>
        <n v="863688.61"/>
        <n v="765983.21"/>
        <n v="1557975.05"/>
        <n v="909650.62"/>
        <n v="1089513.1100000001"/>
        <n v="848267.19"/>
        <n v="953770.46"/>
        <n v="1047175.33"/>
        <n v="559149.89"/>
        <n v="394845.19"/>
        <n v="361827.41"/>
        <n v="389912.46"/>
        <n v="500180"/>
        <n v="322421"/>
        <n v="347463"/>
        <n v="498620"/>
        <n v="503544.6"/>
        <n v="452358.05"/>
        <n v="468703.71"/>
        <n v="411343.55"/>
        <n v="358445.95"/>
        <n v="363941.68"/>
        <n v="367468.92"/>
        <n v="431277.46"/>
        <n v="388099.41"/>
        <n v="409075.07"/>
        <n v="562332.61"/>
        <n v="496897.67"/>
        <n v="438236.06"/>
        <n v="493703.62"/>
        <n v="470813.03"/>
        <n v="509159.42"/>
        <n v="473361.62"/>
        <n v="905064.3"/>
        <n v="682920.51"/>
        <n v="680060.61"/>
        <n v="696101.26"/>
        <n v="664560.99"/>
        <n v="681109.55"/>
        <n v="729001.29"/>
        <n v="628075.85"/>
        <n v="760302.75"/>
        <n v="962478.04"/>
        <n v="906413.45"/>
        <n v="653100.77"/>
        <n v="682386.6"/>
        <n v="838359.35"/>
        <n v="618377.56000000006"/>
        <n v="608172.61"/>
        <n v="600698.43000000005"/>
        <n v="846864.87"/>
        <n v="803073.94"/>
        <n v="823735.2"/>
        <n v="758887.32"/>
        <n v="750095.92"/>
        <n v="1093144.23"/>
        <n v="838930.98"/>
        <n v="865893.82"/>
        <n v="755537.27"/>
        <n v="938061.93"/>
        <n v="822000.04"/>
        <n v="460716.58"/>
        <n v="294202.67"/>
        <n v="348367.63"/>
        <n v="382563.7"/>
        <n v="349900"/>
        <n v="269322"/>
        <n v="295766"/>
        <n v="340345"/>
        <n v="308280.39"/>
        <n v="310343.81"/>
        <n v="275350.59999999998"/>
        <n v="275807.02"/>
        <n v="316112.15000000002"/>
        <n v="296183.33"/>
        <n v="300285.09999999998"/>
        <n v="311277.81"/>
        <n v="286146.89"/>
        <n v="328515.05"/>
        <n v="333689.71000000002"/>
        <n v="348843.91"/>
        <n v="370979.09"/>
        <n v="336237.92"/>
        <n v="359544.03"/>
        <n v="382711.86"/>
        <n v="385644.79999999999"/>
        <n v="380517.93"/>
        <n v="413263.16"/>
        <n v="406520.66"/>
        <n v="356093.51"/>
        <n v="404634.09"/>
        <n v="423186.06"/>
        <n v="393303.27"/>
        <n v="363333.32"/>
        <n v="367894.37"/>
        <n v="531412.4"/>
        <n v="429088.02"/>
        <n v="374054.54"/>
        <n v="368844.67"/>
        <n v="345869.64"/>
        <n v="366510.61"/>
        <n v="343469.43"/>
        <n v="332804.42"/>
        <n v="325834.90999999997"/>
        <n v="326142.89"/>
        <n v="404208.68"/>
        <n v="331446.59999999998"/>
        <n v="395220.24"/>
        <n v="706098.15"/>
        <n v="395411.39"/>
        <n v="451738.89"/>
        <n v="369916.29"/>
        <n v="352660.2"/>
        <n v="402162.87"/>
        <n v="6150665.3200000003"/>
        <n v="5140296.84"/>
        <n v="4951756.3499999996"/>
        <n v="6113749.3700000001"/>
        <n v="6037641"/>
        <n v="4362824"/>
        <n v="4864335"/>
        <n v="5627547"/>
        <n v="5798077.8799999999"/>
        <n v="5167419.42"/>
        <n v="4919102.6900000004"/>
        <n v="4553170.7699999996"/>
        <n v="4735152.21"/>
        <n v="4488892.01"/>
        <n v="4405343.75"/>
        <n v="4685091.8600000003"/>
        <n v="4926555.6900000004"/>
        <n v="4677784.49"/>
        <n v="5303260.4000000004"/>
        <n v="5412866.5899999999"/>
        <n v="6058478.3200000003"/>
        <n v="5882728.5099999998"/>
        <n v="5548390.2400000002"/>
        <n v="5550586.5099999998"/>
        <n v="5780893.1299999999"/>
        <n v="7194967.4900000002"/>
        <n v="6675892.0999999996"/>
        <n v="6466429.6399999997"/>
        <n v="7417264.0700000003"/>
        <n v="6526488.9400000004"/>
        <n v="6585882.0499999998"/>
        <n v="6549043.8399999999"/>
        <n v="6084796.9900000002"/>
        <n v="6551804"/>
        <n v="7922898.4299999997"/>
        <n v="7483931.1799999997"/>
        <n v="7523061.2599999998"/>
        <n v="6949890.75"/>
        <n v="6183823.0300000003"/>
        <n v="6777539"/>
        <n v="5805541.9900000002"/>
        <n v="5498742.96"/>
        <n v="5316530.7300000004"/>
        <n v="5637789.7400000002"/>
        <n v="6808805.4000000004"/>
        <n v="5953222.8700000001"/>
        <n v="7043078.0599999996"/>
        <n v="9421609.2200000007"/>
        <n v="6449698.1500000004"/>
        <n v="6207638.5"/>
        <n v="7103726.1399999997"/>
        <n v="6347964.79"/>
        <n v="6687273.6399999997"/>
        <n v="4651107.62"/>
        <n v="3077843.09"/>
        <n v="3751927.63"/>
        <n v="4091257.98"/>
        <n v="3452207"/>
        <n v="2743409"/>
        <n v="3446284"/>
        <n v="3422495"/>
        <n v="3194059.94"/>
        <n v="3856643.75"/>
        <n v="3133906.68"/>
        <n v="2896732.11"/>
        <n v="3072184.68"/>
        <n v="2755546.6"/>
        <n v="2761067.55"/>
        <n v="2816590.79"/>
        <n v="2707005.49"/>
        <n v="3049931.5"/>
        <n v="3005445.53"/>
        <n v="3113164.81"/>
        <n v="3654633.49"/>
        <n v="3282864.06"/>
        <n v="3266646.69"/>
        <n v="3580363.85"/>
        <n v="3516276.38"/>
        <n v="3491991.63"/>
        <n v="3979264.02"/>
        <n v="3666944.13"/>
        <n v="3404457.77"/>
        <n v="4151016.69"/>
        <n v="4237221.91"/>
        <n v="3916908.69"/>
        <n v="3609377.95"/>
        <n v="3560841.76"/>
        <n v="5391717.8799999999"/>
        <n v="4698266.8"/>
        <n v="3503236.08"/>
        <n v="3418235.57"/>
        <n v="3257901.93"/>
        <n v="3289069.45"/>
        <n v="3149349.04"/>
        <n v="3168368.37"/>
        <n v="3130784.67"/>
        <n v="3078856.36"/>
        <n v="3780081.91"/>
        <n v="3178563"/>
        <n v="4584245.5999999996"/>
        <n v="7545938.9699999997"/>
        <n v="4143712.22"/>
        <n v="4992701.6399999997"/>
        <n v="3843139.76"/>
        <n v="3512131.09"/>
        <n v="4655896.95"/>
        <n v="98086.34"/>
        <n v="66895.5"/>
        <n v="61276.15"/>
        <n v="74626.149999999994"/>
        <n v="80464"/>
        <n v="48850"/>
        <n v="64230"/>
        <n v="86928"/>
        <n v="78530.28"/>
        <n v="70870.34"/>
        <n v="77451.360000000001"/>
        <n v="63283.44"/>
        <n v="56315.89"/>
        <n v="55420.33"/>
        <n v="54348.480000000003"/>
        <n v="65219.18"/>
        <n v="57493.94"/>
        <n v="75840.73"/>
        <n v="86969.36"/>
        <n v="72084.39"/>
        <n v="68140.75"/>
        <n v="77832.62"/>
        <n v="75067.88"/>
        <n v="77668"/>
        <n v="86112.54"/>
        <n v="128455.05"/>
        <n v="102306.61"/>
        <n v="103925.6"/>
        <n v="103313.47"/>
        <n v="94583.08"/>
        <n v="97756.24"/>
        <n v="102536.61"/>
        <n v="92273.1"/>
        <n v="108411.15"/>
        <n v="140992.26"/>
        <n v="114753.82"/>
        <n v="100154.13"/>
        <n v="101877.38"/>
        <n v="126295.09"/>
        <n v="95055.86"/>
        <n v="93209.14"/>
        <n v="110951.46"/>
        <n v="132799.76999999999"/>
        <n v="128940.32"/>
        <n v="122591.72"/>
        <n v="101482.65"/>
        <n v="110492.2"/>
        <n v="165785.94"/>
        <n v="112192.95"/>
        <n v="113430.5"/>
        <n v="107376.76"/>
        <n v="144931.29999999999"/>
        <n v="115041.61"/>
        <n v="192170.15"/>
        <n v="149940.62"/>
        <n v="154325.75"/>
        <n v="156410.57"/>
        <n v="132165"/>
        <n v="126244"/>
        <n v="152206"/>
        <n v="169251"/>
        <n v="125685.45"/>
        <n v="134388.82"/>
        <n v="120265.74"/>
        <n v="125434.52"/>
        <n v="127591.09"/>
        <n v="129576.56"/>
        <n v="144890.82999999999"/>
        <n v="122734.74"/>
        <n v="197546.49"/>
        <n v="155772.26"/>
        <n v="153581.10999999999"/>
        <n v="168054.68"/>
        <n v="169526.52"/>
        <n v="163833.23000000001"/>
        <n v="154896.26999999999"/>
        <n v="194261.62"/>
        <n v="176564.58"/>
        <n v="214965.37"/>
        <n v="192174.84"/>
        <n v="185418.99"/>
        <n v="201993.63"/>
        <n v="197442.71"/>
        <n v="211538.7"/>
        <n v="220314.55"/>
        <n v="229193.81"/>
        <n v="196829.3"/>
        <n v="214795.58"/>
        <n v="200743.79"/>
        <n v="174613.45"/>
        <n v="144788.04999999999"/>
        <n v="145196.59"/>
        <n v="116596.47"/>
        <n v="110960.45"/>
        <n v="136296.62"/>
        <n v="102939.99"/>
        <n v="112515.7"/>
        <n v="142253.42000000001"/>
        <n v="144525.32999999999"/>
        <n v="153045.63"/>
        <n v="237276.96"/>
        <n v="192362.18"/>
        <n v="155424.95000000001"/>
        <n v="183270.39999999999"/>
        <n v="152614.51999999999"/>
        <n v="144323.70000000001"/>
        <n v="59077.02"/>
        <n v="57784.05"/>
        <n v="49219.75"/>
        <n v="59965.39"/>
        <n v="80838"/>
        <n v="44800"/>
        <n v="61126"/>
        <n v="62300"/>
        <n v="52028.11"/>
        <n v="53621.45"/>
        <n v="44004.03"/>
        <n v="43715.519999999997"/>
        <n v="45452.47"/>
        <n v="47034.13"/>
        <n v="53868.66"/>
        <n v="62352.95"/>
        <n v="72483.100000000006"/>
        <n v="59583.07"/>
        <n v="63048.42"/>
        <n v="60657.760000000002"/>
        <n v="78489.490000000005"/>
        <n v="69322.320000000007"/>
        <n v="64459.46"/>
        <n v="68030.78"/>
        <n v="69590.820000000007"/>
        <n v="77529.570000000007"/>
        <n v="71770.39"/>
        <n v="58174.879999999997"/>
        <n v="61468.49"/>
        <n v="58542.16"/>
        <n v="64255.79"/>
        <n v="87335.11"/>
        <n v="65540.84"/>
        <n v="74951.66"/>
        <n v="89105.75"/>
        <n v="96486.66"/>
        <n v="63453.06"/>
        <n v="75156.899999999994"/>
        <n v="79779.92"/>
        <n v="75253.52"/>
        <n v="88278.7"/>
        <n v="68447.259999999995"/>
        <n v="73839.48"/>
        <n v="72748.039999999994"/>
        <n v="60421.42"/>
        <n v="61608.13"/>
        <n v="67899.62"/>
        <n v="104027.11"/>
        <n v="71809.679999999993"/>
        <n v="79859.72"/>
        <n v="68598.22"/>
        <n v="67353.38"/>
        <n v="64284.03"/>
        <n v="548933.38"/>
        <n v="335782.87"/>
        <n v="449048.75"/>
        <n v="474890.22"/>
        <n v="381605"/>
        <n v="295940"/>
        <n v="406797"/>
        <n v="383991"/>
        <n v="323634.05"/>
        <n v="479880.25"/>
        <n v="366454.43"/>
        <n v="328041.36"/>
        <n v="362523.96"/>
        <n v="298663.48"/>
        <n v="293617.05"/>
        <n v="304681.73"/>
        <n v="246731.78"/>
        <n v="294705.99"/>
        <n v="291725.75"/>
        <n v="289379.57"/>
        <n v="367628.08"/>
        <n v="312638.58"/>
        <n v="317250.55"/>
        <n v="349228.39"/>
        <n v="309815.95"/>
        <n v="323653.24"/>
        <n v="407584.72"/>
        <n v="357813.41"/>
        <n v="336746.96"/>
        <n v="410602.09"/>
        <n v="418788.68"/>
        <n v="418872.37"/>
        <n v="373821.74"/>
        <n v="342985.7"/>
        <n v="582405.72"/>
        <n v="534175.65"/>
        <n v="358385.91"/>
        <n v="335494.24"/>
        <n v="327808.93"/>
        <n v="321691.27"/>
        <n v="308197.46000000002"/>
        <n v="312270.07"/>
        <n v="310151.12"/>
        <n v="292544.83"/>
        <n v="369337.81"/>
        <n v="297524.28000000003"/>
        <n v="484658.75"/>
        <n v="893143.94"/>
        <n v="445251.37"/>
        <n v="547800.42000000004"/>
        <n v="425887.79"/>
        <n v="351707.78"/>
        <n v="578061.29"/>
        <n v="38267341.609999999"/>
        <n v="29102349.329999998"/>
        <n v="30757767.030000001"/>
        <n v="35634913.009999998"/>
        <n v="33824253"/>
        <n v="24686675"/>
        <n v="29253484"/>
        <n v="32336225"/>
        <n v="32051594.239999998"/>
        <n v="30237911.23"/>
        <n v="26706971.510000002"/>
        <n v="25031589.09"/>
        <n v="24397166.190000001"/>
        <n v="24610645.210000001"/>
        <n v="24637148.379999999"/>
        <n v="25394902.82"/>
        <n v="26385081.359999999"/>
        <n v="26808410.649999999"/>
        <n v="28785279.75"/>
        <n v="29913744.370000001"/>
        <n v="32817254.129999999"/>
        <n v="32529920.23"/>
        <n v="31756097.219999999"/>
        <n v="32608301.510000002"/>
        <n v="32455047.109999999"/>
        <n v="39367336.18"/>
        <n v="38010426.159999996"/>
        <n v="37305307.68"/>
        <n v="38247669.329999998"/>
        <n v="37039853.799999997"/>
        <n v="37352360.590000004"/>
        <n v="37030893.729999997"/>
        <n v="34397651.149999999"/>
        <n v="36634269.030000001"/>
        <n v="47293921.600000001"/>
        <n v="38315500.43"/>
        <n v="35729013.920000002"/>
        <n v="35182320.780000001"/>
        <n v="34785712.549999997"/>
        <n v="34468017.359999999"/>
        <n v="32555119.32"/>
        <n v="31595125.23"/>
        <n v="32020573.940000001"/>
        <n v="33684175.009999998"/>
        <n v="37007797.689999998"/>
        <n v="33905854.579999998"/>
        <n v="41077470.649999999"/>
        <n v="61034457.100000001"/>
        <n v="39373579.25"/>
        <n v="42140393.390000001"/>
        <n v="38295488.310000002"/>
        <n v="38049802.619999997"/>
        <n v="38879716.850000001"/>
        <n v="6330634.5499999998"/>
        <n v="5116876.57"/>
        <n v="5007523.13"/>
        <n v="5936122.0300000003"/>
        <n v="6288493"/>
        <n v="4182730"/>
        <n v="5303858"/>
        <n v="6182298"/>
        <n v="6417143.9500000002"/>
        <n v="5130982.78"/>
        <n v="4769138.17"/>
        <n v="4413876.67"/>
        <n v="3927688.07"/>
        <n v="4014477.31"/>
        <n v="3842682.36"/>
        <n v="4181226.81"/>
        <n v="4281593.13"/>
        <n v="4369089.47"/>
        <n v="5328934.0599999996"/>
        <n v="5653429.6200000001"/>
        <n v="5304873.1500000004"/>
        <n v="5548410.4400000004"/>
        <n v="5688357.2400000002"/>
        <n v="6311280.5099999998"/>
        <n v="5529487.1699999999"/>
        <n v="8389918.0399999991"/>
        <n v="7020076.4900000002"/>
        <n v="6929193.9699999997"/>
        <n v="7187200.6399999997"/>
        <n v="7138766.8300000001"/>
        <n v="6927745.1500000004"/>
        <n v="6955988.7999999998"/>
        <n v="6505499.2800000003"/>
        <n v="7143624.9900000002"/>
        <n v="8545908.75"/>
        <n v="6998582.1900000004"/>
        <n v="6822109.2699999996"/>
        <n v="7012665.1900000004"/>
        <n v="6774200.4800000004"/>
        <n v="6442820.5099999998"/>
        <n v="6680540.3899999997"/>
        <n v="6242381.1299999999"/>
        <n v="7040683.5599999996"/>
        <n v="6667896.1600000001"/>
        <n v="6928736.9699999997"/>
        <n v="6852304.5099999998"/>
        <n v="7589357.3600000003"/>
        <n v="11274749.109999999"/>
        <n v="7561590.7199999997"/>
        <n v="7876147.3799999999"/>
        <n v="7449374.2699999996"/>
        <n v="7432376.1399999997"/>
        <n v="7360925.8399999999"/>
        <n v="727024.03"/>
        <n v="769970.84"/>
        <n v="754023.66"/>
        <n v="751137.79"/>
        <n v="799879"/>
        <n v="623094"/>
        <n v="654996"/>
        <n v="759126"/>
        <n v="791515.45"/>
        <n v="660019.25"/>
        <n v="673664.68"/>
        <n v="615558.48"/>
        <n v="591001.79"/>
        <n v="598455.99"/>
        <n v="584045.69999999995"/>
        <n v="585989.67000000004"/>
        <n v="649192.57999999996"/>
        <n v="666775.1"/>
        <n v="645080.71"/>
        <n v="772883.21"/>
        <n v="867284.03"/>
        <n v="871230.15"/>
        <n v="837672.89"/>
        <n v="848944.78"/>
        <n v="887639.13"/>
        <n v="1083015.1000000001"/>
        <n v="1023584.42"/>
        <n v="1022130.1"/>
        <n v="1046946.87"/>
        <n v="1090267.81"/>
        <n v="1104682.52"/>
        <n v="1042737.97"/>
        <n v="999265.6"/>
        <n v="1108372.45"/>
        <n v="1159488.49"/>
        <n v="978289.98"/>
        <n v="1108328.51"/>
        <n v="1115442.01"/>
        <n v="818355.5"/>
        <n v="886455.71"/>
        <n v="910903.81"/>
        <n v="914181.01"/>
        <n v="813341.58"/>
        <n v="841019.69"/>
        <n v="864199.16"/>
        <n v="870359.48"/>
        <n v="1122062.47"/>
        <n v="1637554.42"/>
        <n v="979146.85"/>
        <n v="1100953.1399999999"/>
        <n v="1068598.28"/>
        <n v="954821.31"/>
        <n v="819748.75"/>
        <n v="149396.5"/>
        <n v="105304.65"/>
        <n v="144648.75"/>
        <n v="139520.6"/>
        <n v="104278.89"/>
        <n v="85630.24"/>
        <n v="121804.36"/>
        <n v="216738.47"/>
        <n v="93625.03"/>
        <n v="135196.35"/>
        <n v="95246.38"/>
        <n v="98540.22"/>
        <n v="624645.42000000004"/>
        <n v="730449.69"/>
        <n v="695821.13"/>
        <n v="594551.6"/>
        <n v="586240.43999999994"/>
        <n v="538448.01"/>
        <n v="723928.38"/>
        <n v="957792.07"/>
        <n v="559460.43999999994"/>
        <n v="639421.29"/>
        <n v="670766.04"/>
        <n v="713915.8"/>
        <n v="986038.75"/>
        <n v="1113242.82"/>
        <n v="874780.27"/>
        <n v="988572.63"/>
        <n v="836294.71"/>
        <n v="796515.52"/>
        <n v="900558.38"/>
        <n v="1225103.27"/>
        <n v="1152539.42"/>
        <n v="1102213.1299999999"/>
        <n v="799726.89"/>
        <n v="771313.78"/>
        <n v="85839.98"/>
        <n v="119045.04"/>
        <n v="80611.009999999995"/>
        <n v="91070.8"/>
        <n v="113183.43"/>
        <n v="80833.06"/>
        <n v="93106.27"/>
        <n v="128702.15"/>
        <n v="105025.45"/>
        <n v="88727.77"/>
        <n v="111113.11"/>
        <n v="85697.65"/>
        <n v="641462.43000000005"/>
        <n v="602177.43000000005"/>
        <n v="629090.87"/>
        <n v="785188.72"/>
        <n v="527274.99"/>
        <n v="515022.94"/>
        <n v="834304.52"/>
        <n v="725934.21"/>
        <n v="800274.4"/>
        <n v="999783.13"/>
        <n v="533150.49"/>
        <n v="685417.51"/>
        <n v="163592.4"/>
        <n v="166358.32"/>
        <n v="185174.55"/>
        <n v="168190.37"/>
        <n v="151330.38"/>
        <n v="144087.48000000001"/>
        <n v="151057.53"/>
        <n v="188654.47"/>
        <n v="158637.92000000001"/>
        <n v="161887.26999999999"/>
        <n v="159070.65"/>
        <n v="161876.76"/>
        <n v="6687009.4400000004"/>
        <n v="6802084.1100000003"/>
        <n v="6488605.4299999997"/>
        <n v="6295529.6100000003"/>
        <n v="6750361.46"/>
        <n v="6379219.8300000001"/>
        <n v="6718358.0999999996"/>
        <n v="10894677.77"/>
        <n v="6134040.5800000001"/>
        <n v="6610010.6399999997"/>
        <n v="5927016.7300000004"/>
        <n v="5756632.3600000003"/>
        <n v="258547.55"/>
        <n v="396324.57"/>
        <n v="279661.71000000002"/>
        <n v="259060.74"/>
        <n v="249254.23"/>
        <n v="224395.77"/>
        <n v="262133.71"/>
        <n v="411160.94"/>
        <n v="247893.13"/>
        <n v="331324.99"/>
        <n v="251260.54"/>
        <n v="243301.08"/>
        <n v="908202.13"/>
        <n v="841171.24"/>
        <n v="830421.03"/>
        <n v="820728.47"/>
        <n v="794925.31"/>
        <n v="736317.26"/>
        <n v="897178.36"/>
        <n v="1802646.35"/>
        <n v="947968.47"/>
        <n v="951648.11"/>
        <n v="762997.53"/>
        <n v="842141.42"/>
        <n v="277267.96999999997"/>
        <n v="245062.31"/>
        <n v="275804.74"/>
        <n v="265942.15000000002"/>
        <n v="263363.40999999997"/>
        <n v="231729.88"/>
        <n v="305400.40999999997"/>
        <n v="380214.74"/>
        <n v="281913.49"/>
        <n v="321809.3"/>
        <n v="243366.13"/>
        <n v="303592.92"/>
        <n v="264778.18"/>
        <n v="216897.74"/>
        <n v="212107.87"/>
        <n v="207531.29"/>
        <n v="209180.18"/>
        <n v="179193.25"/>
        <n v="218329.7"/>
        <n v="333398.28999999998"/>
        <n v="187523.20000000001"/>
        <n v="214353.02"/>
        <n v="194619.31"/>
        <n v="256757.6"/>
        <n v="1803351.21"/>
        <n v="1362250.25"/>
        <n v="1356159.96"/>
        <n v="1501141.58"/>
        <n v="1616898.5"/>
        <n v="1421970.53"/>
        <n v="1553404.16"/>
        <n v="1885401.44"/>
        <n v="1433095.36"/>
        <n v="1437239.09"/>
        <n v="1333180.68"/>
        <n v="1140210.3799999999"/>
        <n v="950483.37"/>
        <n v="1010953.71"/>
        <n v="788107.23"/>
        <n v="934460.44"/>
        <n v="1018614.31"/>
        <n v="743979.81"/>
        <n v="1056054.4099999999"/>
        <n v="1381528.74"/>
        <n v="773218.13"/>
        <n v="872673.39"/>
        <n v="1003142.47"/>
        <n v="963849.75"/>
        <n v="477637.43"/>
        <n v="428600.2"/>
        <n v="443295.3"/>
        <n v="400047.47"/>
        <n v="464413.57"/>
        <n v="361966.97"/>
        <n v="435384.45"/>
        <n v="880540.45"/>
        <n v="367456.05"/>
        <n v="570161.94999999995"/>
        <n v="369628.1"/>
        <n v="512142.96"/>
        <n v="207028.28"/>
        <n v="175969.31"/>
        <n v="191286.89"/>
        <n v="137419.70000000001"/>
        <n v="208279.53"/>
        <n v="143871.75"/>
        <n v="167604.6"/>
        <n v="408921.57"/>
        <n v="162674.54999999999"/>
        <n v="349565.06"/>
        <n v="132716.65"/>
        <n v="169476.04"/>
        <n v="4245947.2"/>
        <n v="3944850.17"/>
        <n v="3953699.57"/>
        <n v="3654450.88"/>
        <n v="3920643.53"/>
        <n v="3351722.04"/>
        <n v="4104031.93"/>
        <n v="7094764.7300000004"/>
        <n v="3857262.14"/>
        <n v="4824586.17"/>
        <n v="3437563.27"/>
        <n v="4123104.83"/>
        <n v="330371.24"/>
        <n v="299740.63"/>
        <n v="279645.03999999998"/>
        <n v="289090.98"/>
        <n v="281655.48"/>
        <n v="277022.82"/>
        <n v="321368.64"/>
        <n v="395673.05"/>
        <n v="299069.36"/>
        <n v="345436.84"/>
        <n v="277616.71000000002"/>
        <n v="257281.38"/>
        <n v="345963.16"/>
        <n v="308716.15999999997"/>
        <n v="314847.26"/>
        <n v="432095.58"/>
        <n v="289607.63"/>
        <n v="283265.65999999997"/>
        <n v="352731.83"/>
        <n v="427950.71"/>
        <n v="432600.1"/>
        <n v="474554.55"/>
        <n v="289124.31"/>
        <n v="283678.88"/>
        <n v="2120511.0299999998"/>
        <n v="1243926.96"/>
        <n v="1324475.69"/>
        <n v="1501699.41"/>
        <n v="1657524.28"/>
        <n v="1572064.61"/>
        <n v="1870874.72"/>
        <n v="2381742.59"/>
        <n v="1647858.32"/>
        <n v="1584416.56"/>
        <n v="1316347.07"/>
        <n v="1390616.83"/>
        <n v="228837.36"/>
        <n v="209169.31"/>
        <n v="227995.61"/>
        <n v="207466.39"/>
        <n v="196615.34"/>
        <n v="186523.76"/>
        <n v="258008.01"/>
        <n v="335442.40999999997"/>
        <n v="265600.2"/>
        <n v="233732.16"/>
        <n v="188231.39"/>
        <n v="241296.05"/>
        <n v="183489.03"/>
        <n v="234236.46"/>
        <n v="227714.5"/>
        <n v="229905.22"/>
        <n v="194729.14"/>
        <n v="185003.97"/>
        <n v="234557.28"/>
        <n v="365637.29"/>
        <n v="188556.57"/>
        <n v="231285.04"/>
        <n v="182389.99"/>
        <n v="197919.4"/>
        <n v="382746.42"/>
        <n v="311526.49"/>
        <n v="298805.55"/>
        <n v="371269.22"/>
        <n v="352533.59"/>
        <n v="325042.62"/>
        <n v="433809.84"/>
        <n v="512982.73"/>
        <n v="348153.29"/>
        <n v="364155.28"/>
        <n v="322932.06"/>
        <n v="345809.34"/>
        <n v="2843541.07"/>
        <n v="3395262.7"/>
        <n v="3059034.3"/>
        <n v="2667104.06"/>
        <n v="3029956.79"/>
        <n v="2749718.75"/>
        <n v="3323882.38"/>
        <n v="5070580.5599999996"/>
        <n v="2893717.97"/>
        <n v="2653023.23"/>
        <n v="2409159.6"/>
        <n v="2725856.44"/>
        <n v="126662.1"/>
        <n v="126213.08"/>
        <n v="117108.97"/>
        <n v="97173.74"/>
        <n v="99580.43"/>
        <n v="101522.07"/>
        <n v="130566.55"/>
        <n v="169828.77"/>
        <n v="96546.559999999998"/>
        <n v="119167.18"/>
        <n v="121812.81"/>
        <n v="118958.8"/>
        <n v="698961.15"/>
        <n v="828837.57"/>
        <n v="888615.09"/>
        <n v="881388.29"/>
        <n v="647233.53"/>
        <n v="669345.19999999995"/>
        <n v="856022.49"/>
        <n v="1310671.51"/>
        <n v="661212.22"/>
        <n v="825835.92"/>
        <n v="617912.41"/>
        <n v="746903.16"/>
        <n v="3911075.35"/>
        <n v="4558888.55"/>
        <n v="3874143.18"/>
        <n v="3554252.13"/>
        <n v="3349766.24"/>
        <n v="3135330.32"/>
        <n v="3803512.06"/>
        <n v="5286412.87"/>
        <n v="3647362.37"/>
        <n v="4022549.75"/>
        <n v="3537243.04"/>
        <n v="3437632.8"/>
        <n v="306280.52"/>
        <n v="316201.23"/>
        <n v="304701.2"/>
        <n v="243867.72"/>
        <n v="230229.94"/>
        <n v="230083.5"/>
        <n v="303827.76"/>
        <n v="391780.25"/>
        <n v="221273.84"/>
        <n v="273473.62"/>
        <n v="291320.90999999997"/>
        <n v="303963.18"/>
        <n v="305105.53000000003"/>
        <n v="316969.55"/>
        <n v="316463.18"/>
        <n v="332378.96000000002"/>
        <n v="373167.22"/>
        <n v="306966.07"/>
        <n v="289527.53000000003"/>
        <n v="521184.22"/>
        <n v="314915.09000000003"/>
        <n v="310587.46000000002"/>
        <n v="290571.65999999997"/>
        <n v="295941.23"/>
        <n v="1774776.77"/>
        <n v="1564859.63"/>
        <n v="1755052.38"/>
        <n v="1931495.66"/>
        <n v="1615325.14"/>
        <n v="1413687.38"/>
        <n v="2051389.99"/>
        <n v="2959541.38"/>
        <n v="2278728.69"/>
        <n v="2135242.7599999998"/>
        <n v="1294149.71"/>
        <n v="1287480.31"/>
        <n v="5134637.05"/>
        <n v="4621126.3099999996"/>
        <n v="5214137.33"/>
        <n v="5318554.5199999996"/>
        <n v="4525386.6900000004"/>
        <n v="4112725.9"/>
        <n v="5694136.21"/>
        <n v="7508650.2699999996"/>
        <n v="5680957.6299999999"/>
        <n v="6137752.6100000003"/>
        <n v="4073408.38"/>
        <n v="4230002.92"/>
        <n v="483124.53"/>
        <n v="428028.9"/>
        <n v="765746.37"/>
        <n v="458200.4"/>
        <n v="399308.69"/>
        <n v="395298.31"/>
        <n v="617475.89"/>
        <n v="847261.25"/>
        <n v="441977"/>
        <n v="577116.22"/>
        <n v="419376.62"/>
        <n v="502851.14"/>
        <n v="429132.5"/>
        <n v="508979.43"/>
        <n v="529200.61"/>
        <n v="533700.98"/>
        <n v="416950.05"/>
        <n v="396568.38"/>
        <n v="516404.7"/>
        <n v="759532.37"/>
        <n v="414781.12"/>
        <n v="482904.74"/>
        <n v="387588.47"/>
        <n v="430765.97"/>
        <n v="503277.65"/>
        <n v="471175.79"/>
        <n v="486492.24"/>
        <n v="443651.36"/>
        <n v="490292.38"/>
        <n v="443312.68"/>
        <n v="611269.34"/>
        <n v="819224.3"/>
        <n v="537883.88"/>
        <n v="527860.09"/>
        <n v="419189.36"/>
        <n v="408203.49"/>
        <n v="1684537.69"/>
        <n v="1299190.92"/>
        <n v="1619549.79"/>
        <n v="1672899.36"/>
        <n v="1224254.3999999999"/>
        <n v="1544983.15"/>
        <n v="1490711.97"/>
        <n v="1998260.47"/>
        <n v="1592137.3"/>
        <n v="1315329.83"/>
        <n v="1354912.98"/>
        <n v="1025312.59"/>
        <n v="132097.87"/>
        <n v="198246.71"/>
        <n v="134625.32"/>
        <n v="120612.82"/>
        <n v="184226.61"/>
        <n v="121002.8"/>
        <n v="116882.18"/>
        <n v="202604.34"/>
        <n v="119606.35"/>
        <n v="183347.37"/>
        <n v="117483.82"/>
        <n v="110929.77"/>
        <n v="2298609.62"/>
        <n v="2346527.89"/>
        <n v="2152113.2400000002"/>
        <n v="2092354.75"/>
        <n v="2115879.9300000002"/>
        <n v="1807033.26"/>
        <n v="2198997.16"/>
        <n v="3316494.76"/>
        <n v="2533937.56"/>
        <n v="2208596.12"/>
        <n v="2033823.81"/>
        <n v="2103531.7200000002"/>
        <n v="658169.39"/>
        <n v="759157.5"/>
        <n v="676307.43"/>
        <n v="592281.81000000006"/>
        <n v="772848.65"/>
        <n v="636925.68999999994"/>
        <n v="507333.47"/>
        <n v="1051039.26"/>
        <n v="486679.98"/>
        <n v="608159.44999999995"/>
        <n v="747864.18"/>
        <n v="567488.01"/>
        <n v="362959.17"/>
        <n v="552900.21"/>
        <n v="384595.79"/>
        <n v="330201.25"/>
        <n v="343583.53"/>
        <n v="302077.06"/>
        <n v="367903.88"/>
        <n v="525075.42000000004"/>
        <n v="322348.71999999997"/>
        <n v="407825"/>
        <n v="360772.32"/>
        <n v="317209.90000000002"/>
        <n v="316217.11"/>
        <n v="365038.23"/>
        <n v="345645.83"/>
        <n v="289118.59999999998"/>
        <n v="277107.48"/>
        <n v="237767.01"/>
        <n v="292742.42"/>
        <n v="469093.71"/>
        <n v="267305.90999999997"/>
        <n v="322272.96999999997"/>
        <n v="311185.65000000002"/>
        <n v="300234.78999999998"/>
        <n v="218058"/>
        <n v="209053.83"/>
        <n v="228663.46"/>
        <n v="178885.9"/>
        <n v="174394.57"/>
        <n v="155902.21"/>
        <n v="207658.32"/>
        <n v="287728.25"/>
        <n v="159289.18"/>
        <n v="176001.32"/>
        <n v="189671.57"/>
        <n v="203482.84"/>
        <n v="570446.94999999995"/>
        <n v="517463.38"/>
        <n v="546435.55000000005"/>
        <n v="559943.98"/>
        <n v="589559.59"/>
        <n v="530247.15"/>
        <n v="554598.15"/>
        <n v="862337.1"/>
        <n v="468915.38"/>
        <n v="591211.37"/>
        <n v="504269.23"/>
        <n v="465108.34"/>
        <n v="488321.93"/>
        <n v="643491.06999999995"/>
        <n v="512155.1"/>
        <n v="459124.87"/>
        <n v="538360.91"/>
        <n v="447962.28"/>
        <n v="558926.47"/>
        <n v="858101.65"/>
        <n v="566134.81000000006"/>
        <n v="460708.82"/>
        <n v="439652.12"/>
        <n v="464720.86"/>
        <n v="1203274.1100000001"/>
        <n v="777300.99"/>
        <n v="904333.98"/>
        <n v="1051308.5"/>
        <n v="984000.13"/>
        <n v="1149074.92"/>
        <n v="823086.86"/>
        <n v="1706251.05"/>
        <n v="821352.05"/>
        <n v="1301932.95"/>
        <n v="1117376.99"/>
        <n v="818086.25"/>
        <n v="524265.69"/>
        <n v="685505.57"/>
        <n v="514742.18"/>
        <n v="456320.3"/>
        <n v="636462.47"/>
        <n v="468075.23"/>
        <n v="468936.03"/>
        <n v="909127.6"/>
        <n v="548587.06999999995"/>
        <n v="600669.78"/>
        <n v="709903.13"/>
        <n v="474305.15"/>
        <n v="450658.34"/>
        <n v="542846.79"/>
        <n v="482065.76"/>
        <n v="457398.25"/>
        <n v="405689.01"/>
        <n v="396970.44"/>
        <n v="452805.55"/>
        <n v="678235.27"/>
        <n v="435490.6"/>
        <n v="506254.11"/>
        <n v="423919.68"/>
        <n v="402919.29"/>
        <n v="9010588.3200000003"/>
        <n v="6579144.1299999999"/>
        <n v="6621293.0300000003"/>
        <n v="7399716.7400000002"/>
        <n v="7648478.5700000003"/>
        <n v="7057862"/>
        <n v="8043965.4100000001"/>
        <n v="10323174.59"/>
        <n v="7110840.9900000002"/>
        <n v="7128446.75"/>
        <n v="6514441.7000000002"/>
        <n v="6148732.1900000004"/>
        <n v="4454904.4000000004"/>
        <n v="5278752.32"/>
        <n v="5239198.71"/>
        <n v="5054856.62"/>
        <n v="4302561.08"/>
        <n v="4082887.98"/>
        <n v="5141310.45"/>
        <n v="7516415.0700000003"/>
        <n v="4199974.24"/>
        <n v="4954059.33"/>
        <n v="4198992.1399999997"/>
        <n v="4544750.92"/>
        <n v="99982.71"/>
        <n v="98328.71"/>
        <n v="82487.75"/>
        <n v="94804.19"/>
        <n v="97120.83"/>
        <n v="79223.81"/>
        <n v="95011.27"/>
        <n v="141362.76999999999"/>
        <n v="88197.75"/>
        <n v="105005.26"/>
        <n v="102537.95"/>
        <n v="85027.89"/>
        <n v="165209.29"/>
        <n v="191261.08"/>
        <n v="249444.49"/>
        <n v="172050.58"/>
        <n v="188826.97"/>
        <n v="172847.28"/>
        <n v="174606.68"/>
        <n v="322673.64"/>
        <n v="208484.39"/>
        <n v="257250.2"/>
        <n v="171192.49"/>
        <n v="171869.94"/>
        <n v="93961.48"/>
        <n v="71732.63"/>
        <n v="90823.29"/>
        <n v="89700.27"/>
        <n v="68888.160000000003"/>
        <n v="65757.320000000007"/>
        <n v="78222.880000000005"/>
        <n v="113023.35"/>
        <n v="73320.149999999994"/>
        <n v="84994.86"/>
        <n v="79367.520000000004"/>
        <n v="68938.02"/>
        <n v="469300.74"/>
        <n v="574380.46"/>
        <n v="580771.43000000005"/>
        <n v="597351.68000000005"/>
        <n v="484876.62"/>
        <n v="442206.63"/>
        <n v="569543.02"/>
        <n v="853642.9"/>
        <n v="461179.38"/>
        <n v="577173.29"/>
        <n v="446629.55"/>
        <n v="484007.91"/>
        <n v="43409835.75"/>
        <n v="41386314.119999997"/>
        <n v="40449603.119999997"/>
        <n v="40741214.049999997"/>
        <n v="40021528.759999998"/>
        <n v="36709887.490000002"/>
        <n v="43167806.090000004"/>
        <n v="62505646.520000003"/>
        <n v="40171640.840000004"/>
        <n v="42939821.549999997"/>
        <n v="37299945.219999999"/>
        <n v="36703156.719999999"/>
        <n v="7667064.46"/>
        <n v="7254940.6500000004"/>
        <n v="6906412.5"/>
        <n v="7371498.7599999998"/>
        <n v="7408451.3099999996"/>
        <n v="6783106.0199999996"/>
        <n v="7463494.79"/>
        <n v="10565056.41"/>
        <n v="7007265.3099999996"/>
        <n v="7053820.1200000001"/>
        <n v="7577456.1399999997"/>
        <n v="6358768.9500000002"/>
        <n v="965185.06"/>
        <n v="855251.17"/>
        <n v="897607.12"/>
        <n v="935934.1"/>
        <n v="895671.55"/>
        <n v="896808.98"/>
        <n v="1071952.06"/>
        <n v="1272039.8"/>
        <n v="957086.16"/>
        <n v="1020913.2"/>
        <n v="950954.6"/>
        <n v="880266.52"/>
        <n v="989.55"/>
        <n v="1163.03"/>
        <n v="995.96"/>
        <n v="1158.42"/>
        <n v="831.69"/>
        <n v="858.83"/>
        <n v="1208.54"/>
        <n v="1332.27"/>
        <n v="1021.68"/>
        <n v="1161.9000000000001"/>
        <n v="969.29"/>
        <n v="1170.01"/>
        <n v="1145.8800000000001"/>
        <n v="814.13"/>
        <n v="774.2"/>
        <n v="902.5"/>
        <n v="1168.8599999999999"/>
        <n v="1239.1600000000001"/>
        <n v="1275.6400000000001"/>
        <n v="1467.23"/>
        <n v="1421.47"/>
        <n v="1223.94"/>
        <n v="1449.04"/>
        <n v="1076.23"/>
        <n v="1175.3399999999999"/>
        <n v="1573.19"/>
        <n v="1200.6099999999999"/>
        <n v="1053.73"/>
        <n v="1542.45"/>
        <n v="1547.03"/>
        <n v="1752.14"/>
        <n v="1628.65"/>
        <n v="1881.08"/>
        <n v="2117.48"/>
        <n v="1798.99"/>
        <n v="929.61"/>
        <n v="1516.24"/>
        <n v="1634.59"/>
        <n v="1526.1"/>
        <n v="1082.44"/>
        <n v="1375.02"/>
        <n v="1473.56"/>
        <n v="1626.32"/>
        <n v="1663.35"/>
        <n v="1152.33"/>
        <n v="1182.3"/>
        <n v="1770.87"/>
        <n v="1228.51"/>
        <n v="1115.8900000000001"/>
        <n v="1118.47"/>
        <n v="1182.56"/>
        <n v="1373.95"/>
        <n v="3195"/>
        <n v="3973.64"/>
        <n v="3610.91"/>
        <n v="4400.25"/>
        <n v="5205.88"/>
        <n v="4015.99"/>
        <n v="3888.18"/>
        <n v="5317.73"/>
        <n v="5445.08"/>
        <n v="5476.77"/>
        <n v="5657.95"/>
        <n v="7279.83"/>
        <n v="7423.5"/>
        <n v="5392.63"/>
        <n v="5705.15"/>
        <n v="5891.89"/>
        <n v="6736.29"/>
        <n v="9298.19"/>
        <n v="10342.09"/>
        <n v="6627.48"/>
        <n v="5579.38"/>
        <n v="5792.88"/>
        <n v="7888.45"/>
        <n v="7641.69"/>
        <n v="5946.34"/>
        <n v="5744.26"/>
        <n v="6313.67"/>
        <n v="5003.46"/>
        <n v="4484.76"/>
        <n v="4096.05"/>
        <n v="4803.1099999999997"/>
        <n v="5464.3"/>
        <n v="5157.67"/>
        <n v="5067.95"/>
        <n v="3976.19"/>
        <n v="4447.09"/>
        <n v="6705.06"/>
        <n v="6687.31"/>
        <n v="5558.81"/>
        <n v="5076.62"/>
        <n v="6483.98"/>
        <n v="13985.95"/>
        <n v="16026.95"/>
        <n v="16227.56"/>
        <n v="10969.92"/>
        <n v="7783.29"/>
        <n v="13288.3"/>
        <n v="7665.7"/>
        <n v="3047.38"/>
        <n v="4294.01"/>
        <n v="3743.82"/>
        <n v="3846.69"/>
        <n v="14201.42"/>
        <n v="9296.0300000000007"/>
        <n v="12403.85"/>
        <n v="9717.5499999999993"/>
        <n v="10961.82"/>
        <n v="9576.59"/>
        <n v="6884.09"/>
        <n v="7159.03"/>
        <n v="9421.09"/>
        <n v="11223.38"/>
        <n v="10215.959999999999"/>
        <n v="9453.0400000000009"/>
        <n v="8857.68"/>
        <n v="7552.49"/>
        <n v="11150.19"/>
        <n v="11772.43"/>
        <n v="14379.6"/>
        <n v="12626.2"/>
        <n v="11555.75"/>
        <n v="10280.59"/>
        <n v="13132.64"/>
        <n v="11937.63"/>
        <n v="8502.9500000000007"/>
        <n v="8669.7900000000009"/>
        <n v="8904.2000000000007"/>
        <n v="12480.84"/>
        <n v="11718.49"/>
        <n v="10939.94"/>
        <n v="13924.11"/>
        <n v="13808.71"/>
        <n v="12640.64"/>
        <n v="17042.46"/>
        <n v="22470.42"/>
        <n v="14499.46"/>
        <n v="16396.29"/>
        <n v="13466.97"/>
        <n v="15852.99"/>
        <n v="15999.82"/>
        <n v="14551.96"/>
        <n v="15847.83"/>
        <n v="16507"/>
        <n v="11586.41"/>
        <n v="19053.84"/>
        <n v="15923.18"/>
        <n v="23920.36"/>
        <n v="16335.15"/>
        <n v="14898.15"/>
        <n v="27929.74"/>
        <n v="15387.74"/>
        <n v="14057.45"/>
        <n v="26008.880000000001"/>
        <n v="19137.28"/>
        <n v="2272.2600000000002"/>
        <n v="1807.57"/>
        <n v="4054.49"/>
        <n v="1286.83"/>
        <n v="1047.42"/>
        <n v="1000.86"/>
        <n v="881.14"/>
        <n v="1059.69"/>
        <n v="2767.88"/>
        <n v="1106.4100000000001"/>
        <n v="1169.26"/>
        <n v="1396.94"/>
        <n v="1802.83"/>
        <n v="1137.03"/>
        <n v="956.97"/>
        <n v="996.79"/>
        <n v="908.95"/>
        <n v="3103.71"/>
        <n v="937.64"/>
        <n v="2649.76"/>
        <n v="1656.67"/>
        <n v="1196.53"/>
        <n v="1555.89"/>
        <n v="3103.11"/>
        <n v="1454.28"/>
        <n v="1594.45"/>
        <n v="2550.15"/>
        <n v="1921.75"/>
        <n v="1402.21"/>
        <n v="1381.67"/>
        <n v="2693.46"/>
        <n v="1274.53"/>
        <n v="1178.2"/>
        <n v="1404.65"/>
        <n v="1403.79"/>
        <n v="2154.4899999999998"/>
        <n v="1453.59"/>
        <n v="3807.38"/>
        <n v="1701.31"/>
        <n v="3933.04"/>
        <n v="3570.83"/>
        <n v="1777.09"/>
        <n v="4314.45"/>
        <n v="1396.48"/>
        <n v="1081.18"/>
        <n v="1308.8800000000001"/>
        <n v="3870.67"/>
        <n v="1780.76"/>
        <n v="1174.53"/>
        <n v="2973.94"/>
        <n v="2378.6799999999998"/>
        <n v="1505.12"/>
        <n v="7986.08"/>
        <n v="7939.48"/>
        <n v="8563.9699999999993"/>
        <n v="8286.3700000000008"/>
        <n v="6869.81"/>
        <n v="7668.48"/>
        <n v="8779.4699999999993"/>
        <n v="7507.69"/>
        <n v="7166.04"/>
        <n v="8471.24"/>
        <n v="6986.04"/>
        <n v="7698.58"/>
        <n v="8186.26"/>
        <n v="2023.36"/>
        <n v="2623.42"/>
        <n v="3283.74"/>
        <n v="3343.86"/>
        <n v="2633.6"/>
        <n v="3080.47"/>
        <n v="2694.61"/>
        <n v="2955.27"/>
        <n v="3357.29"/>
        <n v="3367.46"/>
        <n v="3388.25"/>
        <n v="2763.5"/>
        <n v="3135.77"/>
        <n v="3045.1"/>
        <n v="2662.63"/>
        <n v="2943.18"/>
        <n v="3641"/>
        <n v="4235.93"/>
        <n v="3507.89"/>
        <n v="4366.74"/>
        <n v="3428.91"/>
        <n v="4123.17"/>
        <n v="3517.6"/>
        <n v="2696.21"/>
        <n v="3619.27"/>
        <n v="3202.71"/>
        <n v="2121.96"/>
        <n v="2763.26"/>
        <n v="1965.57"/>
        <n v="2566.9"/>
        <n v="3024.12"/>
        <n v="3325.89"/>
        <n v="2271.9499999999998"/>
        <n v="3098.29"/>
        <n v="2943.85"/>
        <n v="1948.28"/>
        <n v="2209.34"/>
        <n v="2217.8200000000002"/>
        <n v="2192.13"/>
        <n v="5043.1499999999996"/>
        <n v="5314.55"/>
        <n v="4317.9399999999996"/>
        <n v="2544.92"/>
        <n v="2261.52"/>
        <n v="2626.33"/>
        <n v="1852.24"/>
        <n v="4031.98"/>
        <n v="2738.24"/>
        <n v="3021.45"/>
        <n v="3334.38"/>
        <n v="4176.1000000000004"/>
        <n v="3447.03"/>
        <n v="1477.67"/>
        <n v="3291.61"/>
        <n v="4265.9799999999996"/>
        <n v="5283.38"/>
        <n v="1771.59"/>
        <n v="3681.62"/>
        <n v="716.29"/>
        <n v="2743.42"/>
        <n v="3348.4"/>
        <n v="3413.88"/>
        <n v="1728.99"/>
        <n v="614.29999999999995"/>
        <n v="1439.39"/>
        <n v="3567.3"/>
        <n v="1187.71"/>
        <n v="3436.93"/>
        <n v="4777.04"/>
        <n v="5018.4399999999996"/>
        <n v="5016.96"/>
        <n v="5111.5200000000004"/>
        <n v="2161.08"/>
        <n v="3647.7"/>
        <n v="2560.9699999999998"/>
        <n v="2731.48"/>
        <n v="3473.94"/>
        <n v="2585.2199999999998"/>
        <n v="1642.66"/>
        <n v="530.96"/>
        <n v="712.4"/>
        <n v="2163.15"/>
        <n v="3520.47"/>
        <n v="5821.39"/>
        <n v="1269.74"/>
        <n v="3414.8"/>
        <n v="2808.55"/>
        <n v="1480.91"/>
        <n v="1426.87"/>
        <n v="2078.4899999999998"/>
        <n v="379.82"/>
        <n v="98576.63"/>
        <n v="99793.55"/>
        <n v="98605.4"/>
        <n v="91211.53"/>
        <n v="83415.539999999994"/>
        <n v="89062.36"/>
        <n v="97265.23"/>
        <n v="101320.15"/>
        <n v="104331.19"/>
        <n v="103918.03"/>
        <n v="73799.28"/>
        <n v="70004.38"/>
        <n v="81751.48"/>
        <n v="80734.58"/>
        <n v="94267.54"/>
        <n v="95230.68"/>
        <n v="88963.61"/>
        <n v="90125.42"/>
        <n v="107431.24"/>
        <n v="90240.43"/>
        <n v="86211.24"/>
        <n v="89435.6"/>
        <n v="98449.84"/>
        <n v="103081.23"/>
        <n v="115063.87"/>
        <n v="135522.65"/>
        <n v="116913.79"/>
        <n v="116908.54"/>
        <n v="116322.44"/>
        <n v="114406.15"/>
        <n v="119999.12"/>
        <n v="135543.89000000001"/>
        <n v="133759.31"/>
        <n v="160570.28"/>
        <n v="119059.56"/>
        <n v="128166.45"/>
        <n v="123851.34"/>
        <n v="119549.28"/>
        <n v="120814.24"/>
        <n v="111423.89"/>
        <n v="112284.57"/>
        <n v="94419.17"/>
        <n v="108346.9"/>
        <n v="250298.58"/>
        <n v="136421.88"/>
        <n v="116499.36"/>
        <n v="132790.41"/>
        <n v="196031.9"/>
        <n v="121698.02"/>
        <n v="195207.6"/>
        <n v="158110.68"/>
        <n v="142349.76999999999"/>
        <n v="2948.39"/>
        <n v="2940.47"/>
        <n v="2720.17"/>
        <n v="2487.94"/>
        <n v="2617.44"/>
        <n v="2798.21"/>
        <n v="3002.61"/>
        <n v="3103.1"/>
        <n v="3507.63"/>
        <n v="3851.01"/>
        <n v="3681.19"/>
        <n v="3614.95"/>
        <n v="3480.18"/>
        <n v="2965.81"/>
        <n v="4103.72"/>
        <n v="3992.43"/>
        <n v="4259.63"/>
        <n v="4203.2"/>
        <n v="4602.3900000000003"/>
        <n v="4279.91"/>
        <n v="4920.3"/>
        <n v="3977.77"/>
        <n v="3206.72"/>
        <n v="3885.45"/>
        <n v="3962.07"/>
        <n v="3669.96"/>
        <n v="3823.73"/>
        <n v="3425.95"/>
        <n v="4040.75"/>
        <n v="4369.42"/>
        <n v="4092.07"/>
        <n v="4774.5600000000004"/>
        <n v="11088.2"/>
        <n v="4245.72"/>
        <n v="4635.16"/>
        <n v="3471.08"/>
        <n v="4163.99"/>
        <n v="3870.58"/>
        <n v="3643.37"/>
        <n v="3493.98"/>
        <n v="4289.1000000000004"/>
        <n v="3890.97"/>
        <n v="4143.1099999999997"/>
        <n v="3545.33"/>
        <n v="3180.29"/>
        <n v="3125.59"/>
        <n v="4011.02"/>
        <n v="3557.34"/>
        <n v="2694.11"/>
        <n v="2697.81"/>
        <n v="2390.2199999999998"/>
        <n v="2965.62"/>
        <n v="20995.37"/>
        <n v="22452.3"/>
        <n v="24059.71"/>
        <n v="27081.13"/>
        <n v="22168.32"/>
        <n v="24095.66"/>
        <n v="25759.360000000001"/>
        <n v="26247.16"/>
        <n v="24450.48"/>
        <n v="22648.93"/>
        <n v="19818.98"/>
        <n v="19520.71"/>
        <n v="20398.64"/>
        <n v="24311.759999999998"/>
        <n v="26935.23"/>
        <n v="27327.18"/>
        <n v="28269.21"/>
        <n v="30663.55"/>
        <n v="31623.52"/>
        <n v="29458.3"/>
        <n v="28253.94"/>
        <n v="27490.93"/>
        <n v="26098.32"/>
        <n v="19677.2"/>
        <n v="18945.72"/>
        <n v="19704.96"/>
        <n v="18877.36"/>
        <n v="16136.49"/>
        <n v="18374.82"/>
        <n v="19636.240000000002"/>
        <n v="18625.810000000001"/>
        <n v="20871.169999999998"/>
        <n v="24727.46"/>
        <n v="27146.38"/>
        <n v="27210.49"/>
        <n v="31932.1"/>
        <n v="27489.48"/>
        <n v="88346.47"/>
        <n v="21064.17"/>
        <n v="15545.06"/>
        <n v="16076.52"/>
        <n v="15001.33"/>
        <n v="16545.05"/>
        <n v="11842.47"/>
        <n v="10235.09"/>
        <n v="10575.65"/>
        <n v="9910.84"/>
        <n v="14391.05"/>
        <n v="10951.51"/>
        <n v="12499.87"/>
        <n v="12915.74"/>
        <n v="17723.169999999998"/>
        <n v="7088.36"/>
        <n v="7113.17"/>
        <n v="8699.18"/>
        <n v="8656.18"/>
        <n v="7189.95"/>
        <n v="8662.14"/>
        <n v="8896.59"/>
        <n v="10407.9"/>
        <n v="9499.24"/>
        <n v="10526.95"/>
        <n v="12023.56"/>
        <n v="9860.75"/>
        <n v="10231.74"/>
        <n v="10508.73"/>
        <n v="12915.37"/>
        <n v="14448.15"/>
        <n v="15010.83"/>
        <n v="14000.96"/>
        <n v="14963.77"/>
        <n v="15095.2"/>
        <n v="14774.26"/>
        <n v="15286.4"/>
        <n v="15050.08"/>
        <n v="14741.72"/>
        <n v="14507.57"/>
        <n v="15077.62"/>
        <n v="12523.04"/>
        <n v="13791.64"/>
        <n v="15445.59"/>
        <n v="12893.69"/>
        <n v="14240.44"/>
        <n v="14589.17"/>
        <n v="16389.189999999999"/>
        <n v="15989.61"/>
        <n v="14145.51"/>
        <n v="16289.6"/>
        <n v="15386.2"/>
        <n v="13607.83"/>
        <n v="16010.39"/>
        <n v="13809.65"/>
        <n v="13781.05"/>
        <n v="12310.3"/>
        <n v="13070.44"/>
        <n v="10963.48"/>
        <n v="11254.29"/>
        <n v="10742.08"/>
        <n v="10351.99"/>
        <n v="10707.5"/>
        <n v="10191.82"/>
        <n v="10051.4"/>
        <n v="11313.77"/>
        <n v="8764.33"/>
        <n v="2970.79"/>
        <n v="2002.61"/>
        <n v="2253.92"/>
        <n v="3535.8"/>
        <n v="3305.78"/>
        <n v="3636.86"/>
        <n v="3595.02"/>
        <n v="4144.82"/>
        <n v="3834.42"/>
        <n v="4010.32"/>
        <n v="4135.76"/>
        <n v="4403.09"/>
        <n v="3592.22"/>
        <n v="2404.66"/>
        <n v="2435.16"/>
        <n v="3900.18"/>
        <n v="5450.41"/>
        <n v="5070.79"/>
        <n v="4806.3500000000004"/>
        <n v="3554.43"/>
        <n v="3184.94"/>
        <n v="2749.93"/>
        <n v="4288.7"/>
        <n v="4349"/>
        <n v="6269.43"/>
        <n v="5903.4"/>
        <n v="4816.8900000000003"/>
        <n v="5347.37"/>
        <n v="4520.37"/>
        <n v="6028.43"/>
        <n v="5950.91"/>
        <n v="5360.41"/>
        <n v="4754.7"/>
        <n v="29694.82"/>
        <n v="28020.38"/>
        <n v="4883.55"/>
        <n v="4844.5"/>
        <n v="4628.41"/>
        <n v="5289.64"/>
        <n v="3464.77"/>
        <n v="2294.0700000000002"/>
        <n v="3385.11"/>
        <n v="4518.71"/>
        <n v="4054.67"/>
        <n v="3933.81"/>
        <n v="4283.5600000000004"/>
        <n v="3483.64"/>
        <n v="4215.96"/>
        <n v="4847.8599999999997"/>
        <n v="4027.45"/>
        <n v="4193.17"/>
        <n v="3930.94"/>
        <n v="10860.07"/>
        <n v="11128.3"/>
        <n v="12224.14"/>
        <n v="10458.620000000001"/>
        <n v="9412.9"/>
        <n v="10812.09"/>
        <n v="11640.14"/>
        <n v="11147.93"/>
        <n v="12250.82"/>
        <n v="13258.61"/>
        <n v="11010.45"/>
        <n v="10647.39"/>
        <n v="10751.69"/>
        <n v="12224.81"/>
        <n v="12513.98"/>
        <n v="12704.71"/>
        <n v="12941.48"/>
        <n v="14317.26"/>
        <n v="17429.71"/>
        <n v="13268.55"/>
        <n v="16702.43"/>
        <n v="12992.93"/>
        <n v="12801.03"/>
        <n v="11881.44"/>
        <n v="11076.72"/>
        <n v="13234.04"/>
        <n v="11792.51"/>
        <n v="9936.1200000000008"/>
        <n v="9881.65"/>
        <n v="9019"/>
        <n v="9882.68"/>
        <n v="12809.78"/>
        <n v="11092.7"/>
        <n v="10242.6"/>
        <n v="6568.67"/>
        <n v="9855.14"/>
        <n v="12054.84"/>
        <n v="11119.47"/>
        <n v="11720.06"/>
        <n v="9162.06"/>
        <n v="13176.92"/>
        <n v="11922.76"/>
        <n v="8557.9500000000007"/>
        <n v="17267.84"/>
        <n v="15485.45"/>
        <n v="10958.57"/>
        <n v="10315.32"/>
        <n v="12276.58"/>
        <n v="11247.71"/>
        <n v="12634.71"/>
        <n v="12126.63"/>
        <n v="9895.9599999999991"/>
        <n v="23728.62"/>
        <n v="27173.38"/>
        <n v="24285.79"/>
        <n v="41324.9"/>
        <n v="56722.58"/>
        <n v="23094.34"/>
        <n v="23789.01"/>
        <n v="55351.03"/>
        <n v="29803.99"/>
        <n v="30032.31"/>
        <n v="25827.35"/>
        <n v="24738.5"/>
        <n v="28692.21"/>
        <n v="32925.129999999997"/>
        <n v="25808.98"/>
        <n v="26282.03"/>
        <n v="27271.95"/>
        <n v="25122.55"/>
        <n v="37948.74"/>
        <n v="32252.93"/>
        <n v="34888.660000000003"/>
        <n v="31424.93"/>
        <n v="28284.23"/>
        <n v="25375.78"/>
        <n v="27100.799999999999"/>
        <n v="33660.46"/>
        <n v="30625.69"/>
        <n v="31954.94"/>
        <n v="33994.639999999999"/>
        <n v="30890.93"/>
        <n v="33855.74"/>
        <n v="36082.44"/>
        <n v="45514.57"/>
        <n v="46949.06"/>
        <n v="139212.26"/>
        <n v="125507.76"/>
        <n v="23563.42"/>
        <n v="23701.5"/>
        <n v="34432.769999999997"/>
        <n v="29105.69"/>
        <n v="29621.9"/>
        <n v="68533.2"/>
        <n v="70858.710000000006"/>
        <n v="36086.54"/>
        <n v="24794.39"/>
        <n v="19660.580000000002"/>
        <n v="22798.51"/>
        <n v="27527.63"/>
        <n v="22502.5"/>
        <n v="42234.91"/>
        <n v="30682.77"/>
        <n v="22480.07"/>
        <n v="6834.42"/>
        <n v="4973.92"/>
        <n v="5677.68"/>
        <n v="7059.51"/>
        <n v="5837.79"/>
        <n v="6871.97"/>
        <n v="6564.71"/>
        <n v="6908.14"/>
        <n v="8109.3"/>
        <n v="7895.81"/>
        <n v="7791.34"/>
        <n v="7509.74"/>
        <n v="7271.25"/>
        <n v="7891.05"/>
        <n v="7310.16"/>
        <n v="8304.32"/>
        <n v="10957.17"/>
        <n v="11583.26"/>
        <n v="13232.79"/>
        <n v="10631.12"/>
        <n v="5912.34"/>
        <n v="7273.85"/>
        <n v="12186.97"/>
        <n v="11938.2"/>
        <n v="14131.07"/>
        <n v="10676.71"/>
        <n v="8432.66"/>
        <n v="9992.2000000000007"/>
        <n v="10756.77"/>
        <n v="12366.2"/>
        <n v="9908.64"/>
        <n v="7900.21"/>
        <n v="6214.56"/>
        <n v="16805.16"/>
        <n v="10694.75"/>
        <n v="8147.68"/>
        <n v="8122.45"/>
        <n v="7736.69"/>
        <n v="8978.08"/>
        <n v="6650.29"/>
        <n v="5649.34"/>
        <n v="9162.43"/>
        <n v="8433.7800000000007"/>
        <n v="7174.35"/>
        <n v="7176.69"/>
        <n v="7038.51"/>
        <n v="6499.18"/>
        <n v="8707.92"/>
        <n v="8703.74"/>
        <n v="7656.72"/>
        <n v="6926.75"/>
        <n v="7446.43"/>
        <n v="2010.73"/>
        <n v="1991.44"/>
        <n v="2093.11"/>
        <n v="1643.19"/>
        <n v="1497.39"/>
        <n v="1602.88"/>
        <n v="1663.16"/>
        <n v="1629.69"/>
        <n v="1640.89"/>
        <n v="1980.42"/>
        <n v="2146"/>
        <n v="1653.86"/>
        <n v="1708.12"/>
        <n v="2137.67"/>
        <n v="1837.03"/>
        <n v="1932.15"/>
        <n v="2320.11"/>
        <n v="2584.14"/>
        <n v="4417.82"/>
        <n v="2787.28"/>
        <n v="2882.04"/>
        <n v="2807.04"/>
        <n v="1070.5999999999999"/>
        <n v="1028.6300000000001"/>
        <n v="1328.38"/>
        <n v="1296.6500000000001"/>
        <n v="1206.53"/>
        <n v="1235.29"/>
        <n v="1571.89"/>
        <n v="1083.03"/>
        <n v="1082.52"/>
        <n v="1417.63"/>
        <n v="1338.84"/>
        <n v="4550.92"/>
        <n v="1377.24"/>
        <n v="1369.82"/>
        <n v="1377.1"/>
        <n v="823.5"/>
        <n v="934.95"/>
        <n v="1005.21"/>
        <n v="683.76"/>
        <n v="1329.82"/>
        <n v="1175.95"/>
        <n v="849.44"/>
        <n v="950.14"/>
        <n v="787.72"/>
        <n v="1083.77"/>
        <n v="769.05"/>
        <n v="711.52"/>
        <n v="706.15"/>
        <n v="761.86"/>
        <n v="1012.61"/>
        <n v="66775.850000000006"/>
        <n v="62669.16"/>
        <n v="65341.66"/>
        <n v="71502.740000000005"/>
        <n v="59169.17"/>
        <n v="67773.070000000007"/>
        <n v="72434.149999999994"/>
        <n v="77222.36"/>
        <n v="75586.78"/>
        <n v="77066.63"/>
        <n v="75238.38"/>
        <n v="69918.929999999993"/>
        <n v="70410.490000000005"/>
        <n v="70809.98"/>
        <n v="75306.070000000007"/>
        <n v="83530.33"/>
        <n v="95931.87"/>
        <n v="96236.54"/>
        <n v="107306.08"/>
        <n v="92086"/>
        <n v="84089.07"/>
        <n v="82380.97"/>
        <n v="87348.95"/>
        <n v="81489.759999999995"/>
        <n v="88179.72"/>
        <n v="86288.07"/>
        <n v="71801.27"/>
        <n v="72563.98"/>
        <n v="80790.460000000006"/>
        <n v="81945.350000000006"/>
        <n v="79819.77"/>
        <n v="79844.570000000007"/>
        <n v="82513.95"/>
        <n v="171746.76"/>
        <n v="143144.15"/>
        <n v="92616.45"/>
        <n v="85825.52"/>
        <n v="149583.28"/>
        <n v="81495.39"/>
        <n v="64282.45"/>
        <n v="56818.47"/>
        <n v="65534.87"/>
        <n v="74152.81"/>
        <n v="61260.09"/>
        <n v="56569.37"/>
        <n v="58236.29"/>
        <n v="58545.599999999999"/>
        <n v="63248.58"/>
        <n v="59906.52"/>
        <n v="57646.9"/>
        <n v="58061.65"/>
        <n v="61615.1"/>
        <n v="5828.38"/>
        <n v="2787.93"/>
        <n v="4330.2299999999996"/>
        <n v="4854.67"/>
        <n v="3109.42"/>
        <n v="2236.04"/>
        <n v="1200"/>
        <n v="1162.68"/>
        <n v="971.81"/>
        <n v="1446.07"/>
        <n v="3139.5"/>
        <n v="2449.56"/>
        <n v="1188.82"/>
        <n v="1140.95"/>
        <n v="1558.39"/>
        <n v="2056.8200000000002"/>
        <n v="3559.45"/>
        <n v="2421.86"/>
        <n v="2826.08"/>
        <n v="1721.57"/>
        <n v="3079.23"/>
        <n v="2728.36"/>
        <n v="1397.24"/>
        <n v="3151.22"/>
        <n v="1267.44"/>
        <n v="1841.62"/>
        <n v="3388.83"/>
        <n v="3072.73"/>
        <n v="3495.22"/>
        <n v="3485.54"/>
        <n v="3046.57"/>
        <n v="4440.45"/>
        <n v="3850.2"/>
        <n v="4998.6400000000003"/>
        <n v="3547.22"/>
        <n v="3339.18"/>
        <n v="2901.35"/>
        <n v="4127.83"/>
        <n v="3315.89"/>
        <n v="3705.26"/>
        <n v="1169.94"/>
        <n v="2403.77"/>
        <n v="6095.01"/>
        <n v="3063.7"/>
        <n v="3400.24"/>
        <n v="4701.71"/>
        <n v="3408.2"/>
        <n v="3796.16"/>
        <n v="2171.91"/>
        <n v="1355.5"/>
        <n v="3882.88"/>
        <n v="2896.72"/>
        <n v="5526.5"/>
        <n v="3998.59"/>
        <n v="6923.91"/>
        <n v="2739.09"/>
        <n v="1632.72"/>
        <n v="2318.13"/>
        <n v="2428.9499999999998"/>
        <n v="2878.54"/>
        <n v="4177.83"/>
        <n v="3885.53"/>
        <n v="2420.25"/>
        <n v="2819.11"/>
        <n v="2855.32"/>
        <n v="4559.3500000000004"/>
        <n v="2700.77"/>
        <n v="2868.18"/>
        <n v="4058.62"/>
        <n v="2641.01"/>
        <n v="2928.46"/>
        <n v="3753.16"/>
        <n v="5078.46"/>
        <n v="2676.3"/>
        <n v="2606.3000000000002"/>
        <n v="2960.69"/>
        <n v="2843.66"/>
        <n v="4295.54"/>
        <n v="2790.4"/>
        <n v="3776.07"/>
        <n v="3551.66"/>
        <n v="3478.25"/>
        <n v="3193.41"/>
        <n v="3550.25"/>
        <n v="3485.39"/>
        <n v="4484.97"/>
        <n v="6372.85"/>
        <n v="2843.96"/>
        <n v="3253.43"/>
        <n v="3828.42"/>
        <n v="2789.49"/>
        <n v="2220.8000000000002"/>
        <n v="2848.49"/>
        <n v="2727.38"/>
        <n v="3286.02"/>
        <n v="3050.04"/>
        <n v="4834.37"/>
        <n v="2753.92"/>
        <n v="5223.3599999999997"/>
        <n v="6084.48"/>
        <n v="1920.19"/>
        <n v="2552.09"/>
        <n v="3463.61"/>
        <n v="4801.1000000000004"/>
        <n v="10598.3"/>
        <n v="9253.24"/>
        <n v="11494.89"/>
        <n v="8216.98"/>
        <n v="7442.68"/>
        <n v="8158.36"/>
        <n v="9857.51"/>
        <n v="10027.49"/>
        <n v="9377.0400000000009"/>
        <n v="11445.39"/>
        <n v="10652.02"/>
        <n v="10674.23"/>
        <n v="10800.6"/>
        <n v="12416.96"/>
        <n v="11781.86"/>
        <n v="13561.23"/>
        <n v="9622.66"/>
        <n v="14045.27"/>
        <n v="10518.1"/>
        <n v="9699.7900000000009"/>
        <n v="14996.12"/>
        <n v="9952.84"/>
        <n v="13059.01"/>
        <n v="10487.18"/>
        <n v="11741.87"/>
        <n v="12717.2"/>
        <n v="10531.95"/>
        <n v="11429.63"/>
        <n v="10464.450000000001"/>
        <n v="10773.86"/>
        <n v="9890.9500000000007"/>
        <n v="12358.51"/>
        <n v="11026.61"/>
        <n v="10725.46"/>
        <n v="8532.4500000000007"/>
        <n v="12066.11"/>
        <n v="13856.85"/>
        <n v="12380.68"/>
        <n v="11676.65"/>
        <n v="9207.99"/>
        <n v="11997.73"/>
        <n v="12371.76"/>
        <n v="9212.4599999999991"/>
        <n v="11760.53"/>
        <n v="10792.32"/>
        <n v="10569.83"/>
        <n v="9077.59"/>
        <n v="12285.76"/>
        <n v="11398.91"/>
        <n v="9979.64"/>
        <n v="7561"/>
        <n v="8938.32"/>
        <n v="1726.25"/>
        <n v="1601.29"/>
        <n v="2068.4699999999998"/>
        <n v="2106.77"/>
        <n v="1156.05"/>
        <n v="1767.58"/>
        <n v="1895.06"/>
        <n v="1710.38"/>
        <n v="1906.4"/>
        <n v="2147.79"/>
        <n v="2390.65"/>
        <n v="2030.12"/>
        <n v="2167.25"/>
        <n v="1713.63"/>
        <n v="1959.56"/>
        <n v="2512.58"/>
        <n v="2794.65"/>
        <n v="2883.1"/>
        <n v="2858.31"/>
        <n v="2309.83"/>
        <n v="2318.61"/>
        <n v="2024.18"/>
        <n v="2998.88"/>
        <n v="3286.32"/>
        <n v="3105.97"/>
        <n v="2935.57"/>
        <n v="1529.5"/>
        <n v="1591.6"/>
        <n v="2144"/>
        <n v="2005.12"/>
        <n v="2305.4899999999998"/>
        <n v="2362.64"/>
        <n v="2363.41"/>
        <n v="4169.57"/>
        <n v="2258.1"/>
        <n v="1798.92"/>
        <n v="2011.47"/>
        <n v="1912.15"/>
        <n v="2029.52"/>
        <n v="1169.48"/>
        <n v="964.25"/>
        <n v="1313.43"/>
        <n v="2205.12"/>
        <n v="1625.01"/>
        <n v="1563.5"/>
        <n v="1601.74"/>
        <n v="2086.14"/>
        <n v="1565.24"/>
        <n v="1221.24"/>
        <n v="1083.8"/>
        <n v="1410.31"/>
        <n v="1780.6"/>
        <n v="1754.98"/>
        <n v="1742.99"/>
        <n v="1478.7"/>
        <n v="2080.56"/>
        <n v="1303.04"/>
        <n v="1640.06"/>
        <n v="1954.57"/>
        <n v="1746.27"/>
        <n v="2109.04"/>
        <n v="2089.4699999999998"/>
        <n v="2167.37"/>
        <n v="2605.9699999999998"/>
        <n v="1808.46"/>
        <n v="1592.71"/>
        <n v="1557.89"/>
        <n v="1722.33"/>
        <n v="2016.06"/>
        <n v="2451.63"/>
        <n v="3056.14"/>
        <n v="3621.53"/>
        <n v="2058.04"/>
        <n v="1979.87"/>
        <n v="2841.57"/>
        <n v="3597.52"/>
        <n v="3753.82"/>
        <n v="1787.44"/>
        <n v="1774.27"/>
        <n v="1989.25"/>
        <n v="2208.88"/>
        <n v="4115.46"/>
        <n v="2053.94"/>
        <n v="2450.71"/>
        <n v="2470.94"/>
        <n v="2281.85"/>
        <n v="2078.9899999999998"/>
        <n v="2003.04"/>
        <n v="2076.77"/>
        <n v="1890.99"/>
        <n v="1885.9"/>
        <n v="2214.84"/>
        <n v="2186.64"/>
        <n v="1891.49"/>
        <n v="2221.5700000000002"/>
        <n v="2076.2800000000002"/>
        <n v="1863.24"/>
        <n v="1758.64"/>
        <n v="2242.67"/>
        <n v="1591.75"/>
        <n v="1140.32"/>
        <n v="1403.1"/>
        <n v="1248.8900000000001"/>
        <n v="1381.31"/>
        <n v="4595.5"/>
        <n v="4921.37"/>
        <n v="5606.22"/>
        <n v="4459.5600000000004"/>
        <n v="3996.06"/>
        <n v="4731.93"/>
        <n v="4981.33"/>
        <n v="5599.48"/>
        <n v="5003.8"/>
        <n v="4222.62"/>
        <n v="4420.01"/>
        <n v="4355.33"/>
        <n v="4655.07"/>
        <n v="5756.8"/>
        <n v="3413.65"/>
        <n v="3783.2"/>
        <n v="6723.56"/>
        <n v="8160.56"/>
        <n v="8676.7000000000007"/>
        <n v="8549.4699999999993"/>
        <n v="7773.81"/>
        <n v="9065.7199999999993"/>
        <n v="6775.02"/>
        <n v="5058.93"/>
        <n v="4999.62"/>
        <n v="10492.77"/>
        <n v="11098.01"/>
        <n v="11225.55"/>
        <n v="10351.700000000001"/>
        <n v="10804.37"/>
        <n v="11467.23"/>
        <n v="12299.69"/>
        <n v="12470.02"/>
        <n v="10511.94"/>
        <n v="10168.540000000001"/>
        <n v="12433.98"/>
        <n v="10527.86"/>
        <n v="8894.91"/>
        <n v="9356.1200000000008"/>
        <n v="9469.98"/>
        <n v="9021.3700000000008"/>
        <n v="4860.3900000000003"/>
        <n v="5910.67"/>
        <n v="7867.61"/>
        <n v="7179.44"/>
        <n v="6259.44"/>
        <n v="7138.01"/>
        <n v="7634.17"/>
        <n v="5758.68"/>
        <n v="6032.31"/>
        <n v="6144.55"/>
        <n v="6329.83"/>
        <n v="52474.67"/>
        <n v="53170.36"/>
        <n v="51913.120000000003"/>
        <n v="43059.51"/>
        <n v="42934.45"/>
        <n v="45689.27"/>
        <n v="49201.89"/>
        <n v="48697.16"/>
        <n v="52815.97"/>
        <n v="48799.38"/>
        <n v="33737.71"/>
        <n v="28062.63"/>
        <n v="34443.269999999997"/>
        <n v="38333.160000000003"/>
        <n v="43450.79"/>
        <n v="45533.58"/>
        <n v="40540.879999999997"/>
        <n v="40655.43"/>
        <n v="50234.03"/>
        <n v="39542.9"/>
        <n v="35630.99"/>
        <n v="40544.17"/>
        <n v="43803.78"/>
        <n v="41636.800000000003"/>
        <n v="39171.61"/>
        <n v="56929.52"/>
        <n v="48421.15"/>
        <n v="45352.7"/>
        <n v="42369.24"/>
        <n v="44034.76"/>
        <n v="44605.56"/>
        <n v="49071.35"/>
        <n v="43907.34"/>
        <n v="42131.8"/>
        <n v="43115.31"/>
        <n v="44090.53"/>
        <n v="44688.56"/>
        <n v="43407.79"/>
        <n v="44984.85"/>
        <n v="35121.94"/>
        <n v="41439.589999999997"/>
        <n v="32656.06"/>
        <n v="42280.47"/>
        <n v="60244.59"/>
        <n v="44972.88"/>
        <n v="41524.22"/>
        <n v="46991.12"/>
        <n v="50107.32"/>
        <n v="38078.07"/>
        <n v="43649.120000000003"/>
        <n v="60232.63"/>
        <n v="54495.54"/>
        <n v="862.59"/>
        <n v="924.46"/>
        <n v="1111.9000000000001"/>
        <n v="1391.25"/>
        <n v="1491.28"/>
        <n v="1202.46"/>
        <n v="1155.99"/>
        <n v="1272.6400000000001"/>
        <n v="1156.1199999999999"/>
        <n v="1779.45"/>
        <n v="1696.6"/>
        <n v="1243.4000000000001"/>
        <n v="1155.28"/>
        <n v="1602.79"/>
        <n v="1974.52"/>
        <n v="1858.03"/>
        <n v="2450.75"/>
        <n v="2648.03"/>
        <n v="2726.65"/>
        <n v="2495.29"/>
        <n v="3003.82"/>
        <n v="2477.04"/>
        <n v="2995.57"/>
        <n v="2680.01"/>
        <n v="2290.3000000000002"/>
        <n v="2117.3200000000002"/>
        <n v="1744.67"/>
        <n v="2344.2399999999998"/>
        <n v="2093.17"/>
        <n v="2299.7399999999998"/>
        <n v="2103.36"/>
        <n v="2285.46"/>
        <n v="2132.11"/>
        <n v="3355.53"/>
        <n v="2038.99"/>
        <n v="1764.81"/>
        <n v="1687.21"/>
        <n v="1294.45"/>
        <n v="1517.39"/>
        <n v="1219.02"/>
        <n v="1030.98"/>
        <n v="1664.74"/>
        <n v="1541.79"/>
        <n v="1510.75"/>
        <n v="1347.62"/>
        <n v="1201.07"/>
        <n v="1438.14"/>
        <n v="1336.46"/>
        <n v="1201.46"/>
        <n v="1106.8599999999999"/>
        <n v="1435.48"/>
        <n v="1395.75"/>
        <n v="1155.71"/>
        <n v="1563.02"/>
        <n v="1366.32"/>
        <n v="1054.07"/>
        <n v="1203.52"/>
        <n v="657.96"/>
        <n v="2707.87"/>
        <n v="84.56"/>
        <n v="1955.27"/>
        <n v="1484.89"/>
        <n v="901.53"/>
        <n v="1780.24"/>
        <n v="1584.01"/>
        <n v="821.99"/>
        <n v="1843.74"/>
        <n v="1005.8"/>
        <n v="1962.43"/>
        <n v="1358.02"/>
        <n v="1059.21"/>
        <n v="1164.8699999999999"/>
        <n v="1359.19"/>
        <n v="1015.04"/>
        <n v="571.4"/>
        <n v="792.97"/>
        <n v="1751.57"/>
        <n v="1766.19"/>
        <n v="1627.96"/>
        <n v="1415.1"/>
        <n v="2017.29"/>
        <n v="2094.36"/>
        <n v="2578.5300000000002"/>
        <n v="1811.7"/>
        <n v="2141.08"/>
        <n v="2184.0500000000002"/>
        <n v="4770.93"/>
        <n v="6631.49"/>
        <n v="2879.62"/>
        <n v="1877.52"/>
        <n v="1702"/>
        <n v="2723.62"/>
        <n v="1755.09"/>
        <n v="2478"/>
        <n v="2708.59"/>
        <n v="2035.58"/>
        <n v="1386.85"/>
        <n v="1791.51"/>
        <n v="2118.66"/>
        <n v="1767.3"/>
        <n v="1648.84"/>
        <n v="1459.37"/>
        <n v="1614.56"/>
        <n v="2288.44"/>
        <n v="51768.23"/>
        <n v="43696.22"/>
        <n v="46565.74"/>
        <n v="43426.6"/>
        <n v="45599.48"/>
        <n v="46456.92"/>
        <n v="45159.24"/>
        <n v="49231.83"/>
        <n v="54907.07"/>
        <n v="55916.99"/>
        <n v="57077.279999999999"/>
        <n v="60162.15"/>
        <n v="53587.09"/>
        <n v="52253.69"/>
        <n v="54619.72"/>
        <n v="62767.95"/>
        <n v="74083.649999999994"/>
        <n v="69033.16"/>
        <n v="74965.16"/>
        <n v="69867.41"/>
        <n v="81469.58"/>
        <n v="68742.23"/>
        <n v="67600.740000000005"/>
        <n v="69690.429999999993"/>
        <n v="72375.149999999994"/>
        <n v="72541.61"/>
        <n v="67201.289999999994"/>
        <n v="67376.23"/>
        <n v="75740.17"/>
        <n v="84677.56"/>
        <n v="89469.59"/>
        <n v="107181.78"/>
        <n v="130073.74"/>
        <n v="107735.95"/>
        <n v="102916.4"/>
        <n v="83253.179999999993"/>
        <n v="84443.98"/>
        <n v="76027.78"/>
        <n v="68150.509999999995"/>
        <n v="64688.75"/>
        <n v="57978.41"/>
        <n v="58939.14"/>
        <n v="73251.740000000005"/>
        <n v="62339.44"/>
        <n v="75957.009999999995"/>
        <n v="67813.61"/>
        <n v="64774.28"/>
        <n v="72159.839999999997"/>
        <n v="54932.83"/>
        <n v="52559.1"/>
        <n v="65483.08"/>
        <n v="58065.35"/>
        <n v="3895.76"/>
        <n v="3764.64"/>
        <n v="4594.71"/>
        <n v="4204.87"/>
        <n v="5143.41"/>
        <n v="4282.2700000000004"/>
        <n v="4964.88"/>
        <n v="5305.71"/>
        <n v="4965.1000000000004"/>
        <n v="5077.17"/>
        <n v="4679.3999999999996"/>
        <n v="4976.32"/>
        <n v="5092.3599999999997"/>
        <n v="4352.18"/>
        <n v="4181.32"/>
        <n v="6742.51"/>
        <n v="8225.49"/>
        <n v="7100.18"/>
        <n v="7768.64"/>
        <n v="7201.85"/>
        <n v="7442.75"/>
        <n v="8082.85"/>
        <n v="9173.77"/>
        <n v="7731.85"/>
        <n v="7754.71"/>
        <n v="7148.26"/>
        <n v="5890.95"/>
        <n v="5259.46"/>
        <n v="4985.34"/>
        <n v="6725.04"/>
        <n v="4984.2"/>
        <n v="6578.36"/>
        <n v="6367.54"/>
        <n v="9466.36"/>
        <n v="4529.0200000000004"/>
        <n v="4821.3"/>
        <n v="9167.42"/>
        <n v="6607.74"/>
        <n v="5251.04"/>
        <n v="4455.04"/>
        <n v="3813.7"/>
        <n v="3199.37"/>
        <n v="4231.32"/>
        <n v="4269.6099999999997"/>
        <n v="9791.8700000000008"/>
        <n v="10581.74"/>
        <n v="4614.78"/>
        <n v="4205.2700000000004"/>
        <n v="4448.88"/>
        <n v="3118.58"/>
        <n v="2892.29"/>
        <n v="3966"/>
        <n v="2215.7399999999998"/>
        <n v="1822.24"/>
        <n v="1529.16"/>
        <n v="2211.5300000000002"/>
        <n v="2041.47"/>
        <n v="1355.67"/>
        <n v="1750.47"/>
        <n v="3512.7"/>
        <n v="1713.35"/>
        <n v="3314.76"/>
        <n v="3148.46"/>
        <n v="3133.63"/>
        <n v="3044.44"/>
        <n v="1747.11"/>
        <n v="2119.2199999999998"/>
        <n v="2353.1999999999998"/>
        <n v="2570.94"/>
        <n v="4600.76"/>
        <n v="2273.5700000000002"/>
        <n v="2797.39"/>
        <n v="2448.58"/>
        <n v="1577.51"/>
        <n v="1341.9"/>
        <n v="2364.5500000000002"/>
        <n v="2227.0500000000002"/>
        <n v="2228.5"/>
        <n v="2478.0500000000002"/>
        <n v="2778.44"/>
        <n v="2261.61"/>
        <n v="1773.44"/>
        <n v="2718.12"/>
        <n v="1654.85"/>
        <n v="1783.16"/>
        <n v="1417.42"/>
        <n v="1469.41"/>
        <n v="2747.19"/>
        <n v="2378.1799999999998"/>
        <n v="2603.66"/>
        <n v="4820.3599999999997"/>
        <n v="3330.37"/>
        <n v="2568.19"/>
        <n v="2954.83"/>
        <n v="1574.72"/>
        <n v="2478.7800000000002"/>
        <n v="3561.9"/>
        <n v="5151.37"/>
        <n v="3532.67"/>
        <n v="2013.46"/>
        <n v="1278.1400000000001"/>
        <n v="4739.17"/>
        <n v="1492.44"/>
        <n v="2604.25"/>
        <n v="21565.58"/>
        <n v="24549.47"/>
        <n v="23927.09"/>
        <n v="18494.23"/>
        <n v="9962.6299999999992"/>
        <n v="13438.23"/>
        <n v="13622.89"/>
        <n v="13935.65"/>
        <n v="12422.6"/>
        <n v="15727.43"/>
        <n v="12935.87"/>
        <n v="12517.38"/>
        <n v="15454.59"/>
        <n v="17054.18"/>
        <n v="17916.34"/>
        <n v="14667.53"/>
        <n v="19296.46"/>
        <n v="16541.900000000001"/>
        <n v="15343.33"/>
        <n v="16293.09"/>
        <n v="17137.240000000002"/>
        <n v="13852.18"/>
        <n v="12784.61"/>
        <n v="13745.4"/>
        <n v="10799.02"/>
        <n v="9519.7199999999993"/>
        <n v="16746.900000000001"/>
        <n v="15733.14"/>
        <n v="22931.78"/>
        <n v="15733.56"/>
        <n v="17646.52"/>
        <n v="18746.25"/>
        <n v="21815.46"/>
        <n v="23195"/>
        <n v="18576.240000000002"/>
        <n v="16170.46"/>
        <n v="24265.78"/>
        <n v="25674.65"/>
        <n v="14907.54"/>
        <n v="16567.2"/>
        <n v="15438.68"/>
        <n v="16570.75"/>
        <n v="19904.38"/>
        <n v="20787.25"/>
        <n v="16620.689999999999"/>
        <n v="25037.759999999998"/>
        <n v="22571.11"/>
        <n v="24697.84"/>
        <n v="14337.32"/>
        <n v="9204.7800000000007"/>
        <n v="14817.97"/>
        <n v="17328.240000000002"/>
        <n v="75884.69"/>
        <n v="73826.41"/>
        <n v="76466.850000000006"/>
        <n v="67245.25"/>
        <n v="48901.36"/>
        <n v="55389.85"/>
        <n v="52680.94"/>
        <n v="54182.7"/>
        <n v="48955.21"/>
        <n v="56802.46"/>
        <n v="51045.02"/>
        <n v="55097.440000000002"/>
        <n v="53701.26"/>
        <n v="41882.910000000003"/>
        <n v="47669.22"/>
        <n v="49376.19"/>
        <n v="64445.98"/>
        <n v="50307.57"/>
        <n v="54255.519999999997"/>
        <n v="47299.93"/>
        <n v="59179.16"/>
        <n v="51879.97"/>
        <n v="45208.21"/>
        <n v="47878.48"/>
        <n v="40245.19"/>
        <n v="45881.11"/>
        <n v="56485.02"/>
        <n v="48785.22"/>
        <n v="65593.37"/>
        <n v="57645.02"/>
        <n v="63807.3"/>
        <n v="63674.1"/>
        <n v="68435.460000000006"/>
        <n v="68804.210000000006"/>
        <n v="67904.990000000005"/>
        <n v="53200.63"/>
        <n v="60348.959999999999"/>
        <n v="69377.2"/>
        <n v="52969.72"/>
        <n v="46496.41"/>
        <n v="44128.54"/>
        <n v="43012.32"/>
        <n v="60655.7"/>
        <n v="56799.83"/>
        <n v="56898.92"/>
        <n v="57627.38"/>
        <n v="65898.990000000005"/>
        <n v="63537.1"/>
        <n v="40358.44"/>
        <n v="35304.15"/>
        <n v="50079.81"/>
        <n v="48280.46"/>
        <n v="8119.93"/>
        <n v="9262.66"/>
        <n v="8029.92"/>
        <n v="9278.66"/>
        <n v="8205.8799999999992"/>
        <n v="9580.4"/>
        <n v="9930.1200000000008"/>
        <n v="8340.73"/>
        <n v="8260.25"/>
        <n v="7858.07"/>
        <n v="7919.94"/>
        <n v="8749.6"/>
        <n v="9011.35"/>
        <n v="5374.57"/>
        <n v="6799.27"/>
        <n v="7465.69"/>
        <n v="6936.51"/>
        <n v="8005.96"/>
        <n v="9116.19"/>
        <n v="8259.26"/>
        <n v="8552.32"/>
        <n v="9346.73"/>
        <n v="7510.46"/>
        <n v="8067.82"/>
        <n v="8821.58"/>
        <n v="10419.6"/>
        <n v="8515.11"/>
        <n v="8028.95"/>
        <n v="8633.7000000000007"/>
        <n v="8091.22"/>
        <n v="8889.3799999999992"/>
        <n v="7515.96"/>
        <n v="8208.44"/>
        <n v="7575.34"/>
        <n v="7982.59"/>
        <n v="7583.31"/>
        <n v="7468.8"/>
        <n v="7094.98"/>
        <n v="8444.82"/>
        <n v="6433.37"/>
        <n v="8083.91"/>
        <n v="5599.89"/>
        <n v="6756.78"/>
        <n v="6940.73"/>
        <n v="6267.8"/>
        <n v="7199.17"/>
        <n v="7856.82"/>
        <n v="6551.44"/>
        <n v="6757.39"/>
        <n v="7618.91"/>
        <n v="6485.3"/>
        <n v="7301.3"/>
        <n v="3110.45"/>
        <n v="2850.72"/>
        <n v="2437.13"/>
        <n v="2811.06"/>
        <n v="2082.98"/>
        <n v="2375.83"/>
        <n v="2903.44"/>
        <n v="3067.94"/>
        <n v="3127.26"/>
        <n v="2905.07"/>
        <n v="2804.82"/>
        <n v="3285.94"/>
        <n v="2990.97"/>
        <n v="2490.3000000000002"/>
        <n v="3252.5"/>
        <n v="2895.23"/>
        <n v="3337.29"/>
        <n v="3081.43"/>
        <n v="3760.73"/>
        <n v="5843.23"/>
        <n v="4599.05"/>
        <n v="4054.1"/>
        <n v="6023.21"/>
        <n v="5031.1099999999997"/>
        <n v="5281.36"/>
        <n v="2529.35"/>
        <n v="2804.46"/>
        <n v="2442.88"/>
        <n v="3012.55"/>
        <n v="2834.45"/>
        <n v="3350.22"/>
        <n v="2640.04"/>
        <n v="2730.74"/>
        <n v="2982.83"/>
        <n v="2498.36"/>
        <n v="2490.11"/>
        <n v="2745.8"/>
        <n v="2310.7600000000002"/>
        <n v="2405.02"/>
        <n v="2718.72"/>
        <n v="3577.55"/>
        <n v="2478.71"/>
        <n v="2782.53"/>
        <n v="3031.46"/>
        <n v="2584.79"/>
        <n v="2038.24"/>
        <n v="3229.47"/>
        <n v="2499.88"/>
        <n v="1925.46"/>
        <n v="2151.7600000000002"/>
        <n v="1610.6"/>
        <n v="2057.29"/>
        <n v="8780.15"/>
        <n v="6900.94"/>
        <n v="7292.08"/>
        <n v="7324.92"/>
        <n v="5104.74"/>
        <n v="4698.1899999999996"/>
        <n v="2966.77"/>
        <n v="2933.95"/>
        <n v="2371.09"/>
        <n v="3254.64"/>
        <n v="3665.62"/>
        <n v="4268.78"/>
        <n v="2709.41"/>
        <n v="3002.5"/>
        <n v="3957.04"/>
        <n v="4303.93"/>
        <n v="6848.76"/>
        <n v="4426.4399999999996"/>
        <n v="4617.21"/>
        <n v="3885.79"/>
        <n v="5446.24"/>
        <n v="5147.5"/>
        <n v="3072.46"/>
        <n v="5289.63"/>
        <n v="2617.63"/>
        <n v="3075.46"/>
        <n v="4785.67"/>
        <n v="3782.07"/>
        <n v="6353.19"/>
        <n v="5043.08"/>
        <n v="5461.83"/>
        <n v="5495.95"/>
        <n v="5578.04"/>
        <n v="7296.3"/>
        <n v="5737.78"/>
        <n v="4698.5"/>
        <n v="4548.7700000000004"/>
        <n v="5957.21"/>
        <n v="4382.72"/>
        <n v="4310.34"/>
        <n v="2777.38"/>
        <n v="4152.9399999999996"/>
        <n v="6507.49"/>
        <n v="3448.63"/>
        <n v="4341.33"/>
        <n v="5687.19"/>
        <n v="4172.75"/>
        <n v="4907.41"/>
        <n v="2888.62"/>
        <n v="1699"/>
        <n v="6715.18"/>
        <n v="3788.6"/>
        <n v="7422.47"/>
        <n v="6499.82"/>
        <n v="6991.24"/>
        <n v="5936.27"/>
        <n v="5175.8100000000004"/>
        <n v="6755.96"/>
        <n v="7451.55"/>
        <n v="9192.7900000000009"/>
        <n v="8638.1200000000008"/>
        <n v="9307.99"/>
        <n v="12357.55"/>
        <n v="6593.87"/>
        <n v="6825.19"/>
        <n v="7128.73"/>
        <n v="4881.79"/>
        <n v="7622.55"/>
        <n v="10567.84"/>
        <n v="10535.93"/>
        <n v="10004.86"/>
        <n v="10949.5"/>
        <n v="10066.219999999999"/>
        <n v="8593.93"/>
        <n v="7178.36"/>
        <n v="6428.81"/>
        <n v="8064.16"/>
        <n v="10481.040000000001"/>
        <n v="11633.27"/>
        <n v="14656.29"/>
        <n v="12799.12"/>
        <n v="13840.92"/>
        <n v="14390.21"/>
        <n v="11605.98"/>
        <n v="11593.7"/>
        <n v="14755.15"/>
        <n v="17519.509999999998"/>
        <n v="17775.41"/>
        <n v="15735.77"/>
        <n v="14281.66"/>
        <n v="14328.05"/>
        <n v="15287.62"/>
        <n v="13824.58"/>
        <n v="9530.76"/>
        <n v="12545.98"/>
        <n v="14618.92"/>
        <n v="10924.58"/>
        <n v="10159.469999999999"/>
        <n v="12418.02"/>
        <n v="13645.72"/>
        <n v="10849.4"/>
        <n v="12251.87"/>
        <n v="14035.18"/>
        <n v="17296.849999999999"/>
        <n v="749.03"/>
        <n v="679.51"/>
        <n v="852.98"/>
        <n v="1313.49"/>
        <n v="1161.01"/>
        <n v="1158.22"/>
        <n v="1387.96"/>
        <n v="1269.6400000000001"/>
        <n v="1383.12"/>
        <n v="1973.01"/>
        <n v="1329.64"/>
        <n v="1366.39"/>
        <n v="1849.29"/>
        <n v="1151.6400000000001"/>
        <n v="1513.77"/>
        <n v="1390.96"/>
        <n v="2278.16"/>
        <n v="2181.39"/>
        <n v="1973.39"/>
        <n v="1531.14"/>
        <n v="2156.5300000000002"/>
        <n v="1238.6600000000001"/>
        <n v="1190.83"/>
        <n v="753.64"/>
        <n v="1279.45"/>
        <n v="1383.67"/>
        <n v="1402.53"/>
        <n v="1698.9"/>
        <n v="1517.59"/>
        <n v="1726.96"/>
        <n v="2154.5300000000002"/>
        <n v="2254.02"/>
        <n v="2614.9299999999998"/>
        <n v="2295.39"/>
        <n v="1889.99"/>
        <n v="2284.48"/>
        <n v="3182.2"/>
        <n v="3221.99"/>
        <n v="2808.98"/>
        <n v="2274.19"/>
        <n v="2059.0100000000002"/>
        <n v="1253.46"/>
        <n v="2337.44"/>
        <n v="2224.4"/>
        <n v="1860.35"/>
        <n v="1784.02"/>
        <n v="2253.42"/>
        <n v="1427.11"/>
        <n v="1441.14"/>
        <n v="3448.42"/>
        <n v="1663.25"/>
        <n v="1339.36"/>
        <n v="32041.32"/>
        <n v="29471.57"/>
        <n v="24664.21"/>
        <n v="21986.87"/>
        <n v="23344.7"/>
        <n v="28577.15"/>
        <n v="30958.65"/>
        <n v="32097.19"/>
        <n v="34437.74"/>
        <n v="30717.279999999999"/>
        <n v="31802.25"/>
        <n v="28422.94"/>
        <n v="30507.45"/>
        <n v="28183.63"/>
        <n v="30393.35"/>
        <n v="29440.58"/>
        <n v="30307.58"/>
        <n v="34522.019999999997"/>
        <n v="31850.38"/>
        <n v="32159.33"/>
        <n v="34667.31"/>
        <n v="32696.45"/>
        <n v="27102.7"/>
        <n v="28602.01"/>
        <n v="34274.47"/>
        <n v="40423.050000000003"/>
        <n v="33557.370000000003"/>
        <n v="37004.14"/>
        <n v="33795.51"/>
        <n v="30028"/>
        <n v="31775.42"/>
        <n v="31193.34"/>
        <n v="30302.51"/>
        <n v="32022.52"/>
        <n v="27541.24"/>
        <n v="30001.14"/>
        <n v="29227.439999999999"/>
        <n v="31363.93"/>
        <n v="36535.72"/>
        <n v="34062.080000000002"/>
        <n v="34244.339999999997"/>
        <n v="36469.370000000003"/>
        <n v="33434.230000000003"/>
        <n v="36993.47"/>
        <n v="40390.21"/>
        <n v="39967.69"/>
        <n v="46329.16"/>
        <n v="30193.16"/>
        <n v="30207.8"/>
        <n v="29669.53"/>
        <n v="37617.949999999997"/>
        <n v="34190.370000000003"/>
        <n v="27118.17"/>
        <n v="25645.439999999999"/>
        <n v="67512.97"/>
        <n v="12668.99"/>
        <n v="20992.27"/>
        <n v="57410.080000000002"/>
        <n v="12928.53"/>
        <n v="22300.6"/>
        <n v="62592.4"/>
        <n v="16496.39"/>
        <n v="17590.21"/>
        <n v="26547.99"/>
        <n v="35183.279999999999"/>
        <n v="18034.009999999998"/>
        <n v="18014.560000000001"/>
        <n v="17959.18"/>
        <n v="18433.150000000001"/>
        <n v="50198.43"/>
        <n v="17148.39"/>
        <n v="30519.41"/>
        <n v="18149.27"/>
        <n v="18054.18"/>
        <n v="23093.97"/>
        <n v="55813.66"/>
        <n v="24707.16"/>
        <n v="24954.799999999999"/>
        <n v="41116.32"/>
        <n v="32394.98"/>
        <n v="24034.25"/>
        <n v="26864.42"/>
        <n v="41728.28"/>
        <n v="22950.59"/>
        <n v="30795.99"/>
        <n v="26757.91"/>
        <n v="26104.52"/>
        <n v="40141.379999999997"/>
        <n v="28675.93"/>
        <n v="63498.04"/>
        <n v="27428.43"/>
        <n v="59406.239999999998"/>
        <n v="62866.23"/>
        <n v="25244.87"/>
        <n v="60658.97"/>
        <n v="30280.67"/>
        <n v="28687.98"/>
        <n v="25692.22"/>
        <n v="57669.71"/>
        <n v="39672.800000000003"/>
        <n v="30862.91"/>
        <n v="51904.44"/>
        <n v="43116.44"/>
        <n v="32927.82"/>
        <n v="3905.44"/>
        <n v="4400.55"/>
        <n v="3270.51"/>
        <n v="3494.91"/>
        <n v="3817.84"/>
        <n v="4163.25"/>
        <n v="4301.53"/>
        <n v="4292.5200000000004"/>
        <n v="5676.99"/>
        <n v="5657.77"/>
        <n v="5627.1"/>
        <n v="6683.43"/>
        <n v="5592.18"/>
        <n v="6250.05"/>
        <n v="5430.92"/>
        <n v="5345.41"/>
        <n v="5552.08"/>
        <n v="6106.73"/>
        <n v="6846.72"/>
        <n v="6123.23"/>
        <n v="7429.61"/>
        <n v="6466.04"/>
        <n v="6381.57"/>
        <n v="6069.35"/>
        <n v="6764.37"/>
        <n v="6774.43"/>
        <n v="5676.88"/>
        <n v="5444.87"/>
        <n v="6913.18"/>
        <n v="7277.02"/>
        <n v="9214.3700000000008"/>
        <n v="10570.74"/>
        <n v="17956.34"/>
        <n v="10626.54"/>
        <n v="11843.43"/>
        <n v="8109.67"/>
        <n v="7895.99"/>
        <n v="6453.51"/>
        <n v="4859.09"/>
        <n v="5373.53"/>
        <n v="4249.6099999999997"/>
        <n v="3851.7"/>
        <n v="6539.55"/>
        <n v="5491.23"/>
        <n v="3990.91"/>
        <n v="4322.5200000000004"/>
        <n v="5749.75"/>
        <n v="4385.1899999999996"/>
        <n v="3359.58"/>
        <n v="3496.27"/>
        <n v="3862.72"/>
        <n v="3397"/>
        <n v="4116.38"/>
        <n v="3999.44"/>
        <n v="3565"/>
        <n v="3089.71"/>
        <n v="2729.66"/>
        <n v="3609.47"/>
        <n v="3559.21"/>
        <n v="4199.95"/>
        <n v="4659.79"/>
        <n v="4174.55"/>
        <n v="4738.3100000000004"/>
        <n v="5694"/>
        <n v="4466.07"/>
        <n v="4046.31"/>
        <n v="3201.26"/>
        <n v="4609.25"/>
        <n v="5114.38"/>
        <n v="5052.41"/>
        <n v="5916.44"/>
        <n v="5611.72"/>
        <n v="7908.2"/>
        <n v="5359.81"/>
        <n v="6734.91"/>
        <n v="5879.03"/>
        <n v="6873.18"/>
        <n v="5999.26"/>
        <n v="6163.88"/>
        <n v="6691.69"/>
        <n v="6991.11"/>
        <n v="9207.0499999999993"/>
        <n v="10092.91"/>
        <n v="12446.65"/>
        <n v="12407.01"/>
        <n v="10726.99"/>
        <n v="12425.42"/>
        <n v="9505.74"/>
        <n v="8170.13"/>
        <n v="6492.79"/>
        <n v="4893.26"/>
        <n v="5559.67"/>
        <n v="3345.52"/>
        <n v="5834.95"/>
        <n v="5746.55"/>
        <n v="4298.37"/>
        <n v="4120.01"/>
        <n v="3487.35"/>
        <n v="4719.47"/>
        <n v="3916.98"/>
        <n v="3860.33"/>
        <n v="3480.66"/>
        <n v="2914.35"/>
        <n v="4212.16"/>
        <n v="4367.47"/>
        <n v="3569.54"/>
        <n v="3195.92"/>
        <n v="3016.06"/>
        <n v="3158.95"/>
        <n v="3794.44"/>
        <n v="3846.37"/>
        <n v="4632.1499999999996"/>
        <n v="5784.88"/>
        <n v="4336.41"/>
        <n v="5199.3900000000003"/>
        <n v="8171.34"/>
        <n v="5828.18"/>
        <n v="5760.76"/>
        <n v="4691.87"/>
        <n v="5971.62"/>
        <n v="7012.8"/>
        <n v="6607.42"/>
        <n v="7637.57"/>
        <n v="7244.44"/>
        <n v="7947.92"/>
        <n v="5802.91"/>
        <n v="7695.34"/>
        <n v="7688.92"/>
        <n v="8970.7199999999993"/>
        <n v="7883.53"/>
        <n v="7676.74"/>
        <n v="8892.2000000000007"/>
        <n v="9840.34"/>
        <n v="13703.15"/>
        <n v="18116.759999999998"/>
        <n v="22034.63"/>
        <n v="21537.11"/>
        <n v="21425.19"/>
        <n v="21016.71"/>
        <n v="15271.18"/>
        <n v="10387.69"/>
        <n v="10200.379999999999"/>
        <n v="6849.71"/>
        <n v="6479.15"/>
        <n v="5490.76"/>
        <n v="6392.65"/>
        <n v="6050.63"/>
        <n v="6110.51"/>
        <n v="4664.67"/>
        <n v="4508.41"/>
        <n v="5184.57"/>
        <n v="4941.74"/>
        <n v="5411.77"/>
        <n v="5621.32"/>
        <n v="5128.0600000000004"/>
        <n v="4414.29"/>
        <n v="4946.3999999999996"/>
        <n v="5161.57"/>
        <n v="5141.6499999999996"/>
        <n v="7422.92"/>
        <n v="4643.8100000000004"/>
        <n v="4955.07"/>
        <n v="4984.88"/>
        <n v="5951.51"/>
        <n v="5479.7"/>
        <n v="5859.11"/>
        <n v="5469.71"/>
        <n v="5232"/>
        <n v="6005.54"/>
        <n v="5472.45"/>
        <n v="6595.69"/>
        <n v="6405.75"/>
        <n v="5975.27"/>
        <n v="6389.53"/>
        <n v="9578.9"/>
        <n v="7357.97"/>
        <n v="7260.07"/>
        <n v="6833.71"/>
        <n v="8182.86"/>
        <n v="9560.5499999999993"/>
        <n v="13720.73"/>
        <n v="9756.1"/>
        <n v="9219.9699999999993"/>
        <n v="9753.85"/>
        <n v="10339.48"/>
        <n v="9557.56"/>
        <n v="10430.709999999999"/>
        <n v="11399.34"/>
        <n v="13045.36"/>
        <n v="27835.34"/>
        <n v="8315.7000000000007"/>
        <n v="9637.66"/>
        <n v="9164.67"/>
        <n v="8205.75"/>
        <n v="9013.89"/>
        <n v="9959.6"/>
        <n v="7875.19"/>
        <n v="9075.16"/>
        <n v="9666.61"/>
        <n v="45355.38"/>
        <n v="8785.09"/>
        <n v="7436.13"/>
        <n v="8676.2800000000007"/>
        <n v="13195.65"/>
        <n v="9707.59"/>
        <n v="37233.339999999997"/>
        <n v="7598.26"/>
        <n v="9213.49"/>
        <n v="8704.7199999999993"/>
        <n v="11727.34"/>
        <n v="12242.29"/>
        <n v="5564.87"/>
        <n v="7022.99"/>
        <n v="7438.22"/>
        <n v="8438.39"/>
        <n v="8902.2199999999993"/>
        <n v="9456.39"/>
        <n v="9164.19"/>
        <n v="7576.11"/>
        <n v="7472.6"/>
        <n v="8490.07"/>
        <n v="8898.69"/>
        <n v="10284.23"/>
        <n v="10361.870000000001"/>
        <n v="9341.2199999999993"/>
        <n v="9085.4500000000007"/>
        <n v="10817.27"/>
        <n v="9064.11"/>
        <n v="8902.0300000000007"/>
        <n v="10242.52"/>
        <n v="10276.01"/>
        <n v="9159.44"/>
        <n v="9760.4599999999991"/>
        <n v="16352.08"/>
        <n v="12946.65"/>
        <n v="11055.46"/>
        <n v="11438.64"/>
        <n v="10372.709999999999"/>
        <n v="10940.85"/>
        <n v="12044.14"/>
        <n v="10914.03"/>
        <n v="10480.68"/>
        <n v="10506.78"/>
        <n v="10698.67"/>
        <n v="10267.950000000001"/>
        <n v="10665.71"/>
        <n v="11171.13"/>
        <n v="8962.77"/>
        <n v="12951.28"/>
        <n v="8349.3700000000008"/>
        <n v="9468.77"/>
        <n v="20407.13"/>
        <n v="11764.76"/>
        <n v="12775.39"/>
        <n v="15054.25"/>
        <n v="18623.990000000002"/>
        <n v="11132.08"/>
        <n v="14473.73"/>
        <n v="20089.52"/>
        <n v="19089.36"/>
        <n v="14081.58"/>
        <n v="13703.79"/>
        <n v="13713.65"/>
        <n v="15144.79"/>
        <n v="13218.02"/>
        <n v="14355.23"/>
        <n v="17078.8"/>
        <n v="17886.78"/>
        <n v="17582.93"/>
        <n v="19311.21"/>
        <n v="12642.11"/>
        <n v="14031.73"/>
        <n v="15346.87"/>
        <n v="11798.62"/>
        <n v="15197.42"/>
        <n v="14802.78"/>
        <n v="15510.69"/>
        <n v="15201.2"/>
        <n v="15111.33"/>
        <n v="15289.67"/>
        <n v="15564.78"/>
        <n v="13936.04"/>
        <n v="15953.01"/>
        <n v="19558.810000000001"/>
        <n v="23141.66"/>
        <n v="23306.75"/>
        <n v="19868.900000000001"/>
        <n v="23502.62"/>
        <n v="23972.69"/>
        <n v="22886.87"/>
        <n v="24581.46"/>
        <n v="29319.95"/>
        <n v="31271.46"/>
        <n v="33676.050000000003"/>
        <n v="29248.720000000001"/>
        <n v="31950.47"/>
        <n v="28984.95"/>
        <n v="28220.45"/>
        <n v="26530.7"/>
        <n v="28094.959999999999"/>
        <n v="21370.71"/>
        <n v="21389.7"/>
        <n v="20111.3"/>
        <n v="49820.01"/>
        <n v="37223.449999999997"/>
        <n v="24986.400000000001"/>
        <n v="27556.76"/>
        <n v="57802.02"/>
        <n v="27146.81"/>
        <n v="41482.480000000003"/>
        <n v="29676.78"/>
        <n v="22630.58"/>
        <n v="21378.66"/>
        <n v="22819.1"/>
        <n v="53336.93"/>
        <n v="16605.599999999999"/>
        <n v="17765.82"/>
        <n v="64822.879999999997"/>
        <n v="27437.74"/>
        <n v="31602.66"/>
        <n v="55167.3"/>
        <n v="25757.73"/>
        <n v="23132.95"/>
        <n v="26750.05"/>
        <n v="34022.57"/>
        <n v="24607.200000000001"/>
        <n v="17859.240000000002"/>
        <n v="22913.05"/>
        <n v="23890.32"/>
        <n v="48176.23"/>
        <n v="34978.870000000003"/>
        <n v="47726.720000000001"/>
        <n v="27798.35"/>
        <n v="26756.69"/>
        <n v="27737.07"/>
        <n v="49484.06"/>
        <n v="25100.98"/>
        <n v="29929.57"/>
        <n v="46229.47"/>
        <n v="38093.47"/>
        <n v="31901.63"/>
        <n v="33404.92"/>
        <n v="53822.93"/>
        <n v="30993.39"/>
        <n v="33553.42"/>
        <n v="37079.86"/>
        <n v="37257.589999999997"/>
        <n v="39909.480000000003"/>
        <n v="36734.870000000003"/>
        <n v="61024.800000000003"/>
        <n v="29692.3"/>
        <n v="56106.52"/>
        <n v="51355.58"/>
        <n v="26717.98"/>
        <n v="47476.51"/>
        <n v="24530.11"/>
        <n v="35183.300000000003"/>
        <n v="37469"/>
        <n v="54484.31"/>
        <n v="40334.589999999997"/>
        <n v="29354.75"/>
        <n v="44616.23"/>
        <n v="46687.01"/>
        <n v="33795.910000000003"/>
        <n v="3617.71"/>
        <n v="3240.71"/>
        <n v="3893.76"/>
        <n v="3775.9"/>
        <n v="3543.38"/>
        <n v="3128.95"/>
        <n v="3595.26"/>
        <n v="4719.1000000000004"/>
        <n v="4052.15"/>
        <n v="4663.4399999999996"/>
        <n v="4333.43"/>
        <n v="4198.66"/>
        <n v="3776.95"/>
        <n v="2725.27"/>
        <n v="3850.51"/>
        <n v="3338.53"/>
        <n v="4032.41"/>
        <n v="4295.83"/>
        <n v="4907.1000000000004"/>
        <n v="4371.78"/>
        <n v="3813.54"/>
        <n v="3856.28"/>
        <n v="3851.22"/>
        <n v="4076.63"/>
        <n v="4614.82"/>
        <n v="3840.59"/>
        <n v="3772.87"/>
        <n v="3191.86"/>
        <n v="3921.5"/>
        <n v="3556.7"/>
        <n v="3405.9"/>
        <n v="3812.69"/>
        <n v="5434.12"/>
        <n v="3783.3"/>
        <n v="3336.76"/>
        <n v="3545.7"/>
        <n v="4376.04"/>
        <n v="4030.76"/>
        <n v="3601.21"/>
        <n v="3194.76"/>
        <n v="4156.05"/>
        <n v="5224.18"/>
        <n v="4954.18"/>
        <n v="4830.76"/>
        <n v="3614.76"/>
        <n v="3363.2"/>
        <n v="6072.82"/>
        <n v="3977.03"/>
        <n v="2865.92"/>
        <n v="3024.32"/>
        <n v="2304.3000000000002"/>
        <n v="3351.76"/>
        <n v="56297.88"/>
        <n v="52488.05"/>
        <n v="59392.62"/>
        <n v="52066.09"/>
        <n v="48739.53"/>
        <n v="49426.32"/>
        <n v="57245.86"/>
        <n v="57570.79"/>
        <n v="57066.49"/>
        <n v="65708.3"/>
        <n v="60543.94"/>
        <n v="59217.48"/>
        <n v="59719.09"/>
        <n v="62096.82"/>
        <n v="66134.27"/>
        <n v="70718.399999999994"/>
        <n v="62392.78"/>
        <n v="75913.850000000006"/>
        <n v="70321.03"/>
        <n v="62132.94"/>
        <n v="79568.820000000007"/>
        <n v="59918.41"/>
        <n v="62027.519999999997"/>
        <n v="56107.03"/>
        <n v="59760.160000000003"/>
        <n v="64364.81"/>
        <n v="55512.87"/>
        <n v="54782.92"/>
        <n v="51786.11"/>
        <n v="49534.9"/>
        <n v="51748.65"/>
        <n v="62670.559999999998"/>
        <n v="56568.67"/>
        <n v="56625.63"/>
        <n v="42345.48"/>
        <n v="61953.59"/>
        <n v="66454.5"/>
        <n v="71697.820000000007"/>
        <n v="76942.460000000006"/>
        <n v="60007.19"/>
        <n v="71375.61"/>
        <n v="66049.13"/>
        <n v="56752.92"/>
        <n v="80536.06"/>
        <n v="81291.05"/>
        <n v="77922.66"/>
        <n v="65372.85"/>
        <n v="64156.46"/>
        <n v="58961.59"/>
        <n v="65242.77"/>
        <n v="53328.53"/>
        <n v="53494.91"/>
        <n v="25732.69"/>
        <n v="25412.6"/>
        <n v="24743.66"/>
        <n v="26746.71"/>
        <n v="24450.39"/>
        <n v="23612"/>
        <n v="30790.79"/>
        <n v="32091.23"/>
        <n v="29978.74"/>
        <n v="29706.6"/>
        <n v="29054.81"/>
        <n v="33922.49"/>
        <n v="31299.72"/>
        <n v="22416.55"/>
        <n v="27123.43"/>
        <n v="25470.62"/>
        <n v="30582.99"/>
        <n v="33530.11"/>
        <n v="37578.78"/>
        <n v="36529.07"/>
        <n v="29598.14"/>
        <n v="28234.61"/>
        <n v="33855.61"/>
        <n v="35667.730000000003"/>
        <n v="37288.730000000003"/>
        <n v="27947.09"/>
        <n v="29549.919999999998"/>
        <n v="25842.76"/>
        <n v="27578.12"/>
        <n v="30089.62"/>
        <n v="29247.9"/>
        <n v="30206.240000000002"/>
        <n v="30978.21"/>
        <n v="30778.46"/>
        <n v="30991.09"/>
        <n v="33155.61"/>
        <n v="34095.71"/>
        <n v="29548.36"/>
        <n v="30801.68"/>
        <n v="29745.23"/>
        <n v="33825.57"/>
        <n v="44030.34"/>
        <n v="46965.06"/>
        <n v="47299.44"/>
        <n v="37584.04"/>
        <n v="31775.03"/>
        <n v="50546.78"/>
        <n v="35085.699999999997"/>
        <n v="23809.3"/>
        <n v="25740"/>
        <n v="23690.65"/>
        <n v="27365.89"/>
        <n v="1723.36"/>
        <n v="1711.63"/>
        <n v="2568.2399999999998"/>
        <n v="1153"/>
        <n v="1180.3800000000001"/>
        <n v="3886.59"/>
        <n v="1807.99"/>
        <n v="1837.88"/>
        <n v="3213"/>
        <n v="1405.75"/>
        <n v="1727.27"/>
        <n v="2180.46"/>
        <n v="2887.52"/>
        <n v="1992.05"/>
        <n v="1534.35"/>
        <n v="1843.62"/>
        <n v="1815.62"/>
        <n v="4317.12"/>
        <n v="1553.92"/>
        <n v="4058.22"/>
        <n v="2290.54"/>
        <n v="2184.0300000000002"/>
        <n v="2588.12"/>
        <n v="4216.12"/>
        <n v="2786.45"/>
        <n v="3162.45"/>
        <n v="4088.37"/>
        <n v="4436.79"/>
        <n v="3099.58"/>
        <n v="3143.38"/>
        <n v="4539.3599999999997"/>
        <n v="2882.1"/>
        <n v="2605.0100000000002"/>
        <n v="3166.83"/>
        <n v="4147.4399999999996"/>
        <n v="4160.45"/>
        <n v="4029.03"/>
        <n v="6356.7"/>
        <n v="2703.36"/>
        <n v="5611.76"/>
        <n v="6982.04"/>
        <n v="3237.43"/>
        <n v="4836.49"/>
        <n v="3505.54"/>
        <n v="4655.8599999999997"/>
        <n v="4449.1099999999997"/>
        <n v="5788.14"/>
        <n v="6444.84"/>
        <n v="3313.55"/>
        <n v="4363.13"/>
        <n v="4780.87"/>
        <n v="5782.7"/>
        <n v="7851.73"/>
        <n v="5230.3500000000004"/>
        <n v="2368.84"/>
        <n v="2339.64"/>
        <n v="3886.94"/>
        <n v="5054.8"/>
        <n v="5712.92"/>
        <n v="4963.92"/>
        <n v="7189.48"/>
        <n v="6581.8"/>
        <n v="7031.45"/>
        <n v="4180.1099999999997"/>
        <n v="5141.68"/>
        <n v="3327.1"/>
        <n v="4036.73"/>
        <n v="4096.12"/>
        <n v="4167.78"/>
        <n v="4241.75"/>
        <n v="4065.69"/>
        <n v="3522.67"/>
        <n v="3502.37"/>
        <n v="3956.75"/>
        <n v="3005.89"/>
        <n v="3095.1"/>
        <n v="4163.22"/>
        <n v="4129.2299999999996"/>
        <n v="3134.16"/>
        <n v="3485.49"/>
        <n v="2937.84"/>
        <n v="3892.36"/>
        <n v="3762.06"/>
        <n v="4105.58"/>
        <n v="3450.38"/>
        <n v="3593.05"/>
        <n v="3240.47"/>
        <n v="3030.87"/>
        <n v="3324.7"/>
        <n v="3217.19"/>
        <n v="3420.17"/>
        <n v="3137.41"/>
        <n v="3795.21"/>
        <n v="3409.93"/>
        <n v="2261.62"/>
        <n v="3534.37"/>
        <n v="3091.01"/>
        <n v="4234.28"/>
        <n v="3707.77"/>
        <n v="2688.02"/>
        <n v="4131.8599999999997"/>
        <n v="2923.4"/>
        <n v="3762.18"/>
        <n v="3597.07"/>
        <n v="1652.19"/>
        <n v="2491.77"/>
        <n v="2134.92"/>
        <n v="1803"/>
        <n v="1023.37"/>
        <n v="1052.3699999999999"/>
        <n v="1350.16"/>
        <n v="1552.91"/>
        <n v="1038.67"/>
        <n v="1566.33"/>
        <n v="1398.54"/>
        <n v="1599.13"/>
        <n v="1130.9100000000001"/>
        <n v="657.42"/>
        <n v="876.35"/>
        <n v="1602.4"/>
        <n v="2097.4"/>
        <n v="940.43"/>
        <n v="1617.91"/>
        <n v="588.87"/>
        <n v="1295.5999999999999"/>
        <n v="894.87"/>
        <n v="1069.67"/>
        <n v="482.26"/>
        <n v="419.98"/>
        <n v="1014.02"/>
        <n v="1643.24"/>
        <n v="896.16"/>
        <n v="1365.23"/>
        <n v="2145.0300000000002"/>
        <n v="2520.87"/>
        <n v="2279.15"/>
        <n v="2080.23"/>
        <n v="2269.27"/>
        <n v="2721.25"/>
        <n v="2102.9299999999998"/>
        <n v="1062.54"/>
        <n v="1742.87"/>
        <n v="1690.53"/>
        <n v="753.78"/>
        <n v="810.61"/>
        <n v="846.47"/>
        <n v="1884.54"/>
        <n v="2108.8200000000002"/>
        <n v="1926.71"/>
        <n v="561.1"/>
        <n v="1283.8"/>
        <n v="1285.0899999999999"/>
        <n v="845.05"/>
        <n v="627.79999999999995"/>
        <n v="762.15"/>
        <n v="593.39"/>
        <n v="2161.84"/>
        <n v="2078.7399999999998"/>
        <n v="1844.95"/>
        <n v="1739.62"/>
        <n v="1685.8"/>
        <n v="1983.73"/>
        <n v="2807.44"/>
        <n v="1802.37"/>
        <n v="1541.99"/>
        <n v="1098.67"/>
        <n v="1162.28"/>
        <n v="1732.8"/>
        <n v="1402.83"/>
        <n v="930.74"/>
        <n v="1738.65"/>
        <n v="1254.81"/>
        <n v="1786.45"/>
        <n v="1279.51"/>
        <n v="998.28"/>
        <n v="1187.99"/>
        <n v="1250.53"/>
        <n v="1200.48"/>
        <n v="697.76"/>
        <n v="1108.9000000000001"/>
        <n v="2377.5"/>
        <n v="2108.3200000000002"/>
        <n v="2098.65"/>
        <n v="1346.16"/>
        <n v="2026.74"/>
        <n v="2275.2600000000002"/>
        <n v="2091.42"/>
        <n v="1961.33"/>
        <n v="1916.43"/>
        <n v="2622.05"/>
        <n v="3590.4"/>
        <n v="3775.87"/>
        <n v="3118.18"/>
        <n v="1723.93"/>
        <n v="1998.39"/>
        <n v="2210.4899999999998"/>
        <n v="3313.75"/>
        <n v="2301.6999999999998"/>
        <n v="2681.85"/>
        <n v="2901.01"/>
        <n v="2650.48"/>
        <n v="1986.05"/>
        <n v="2953.53"/>
        <n v="2109.19"/>
        <n v="1460.04"/>
        <n v="1751.2"/>
        <n v="1258.6199999999999"/>
        <n v="1885.48"/>
        <n v="549787.59"/>
        <n v="531478.24"/>
        <n v="624300.31000000006"/>
        <n v="514112.96"/>
        <n v="507830.81"/>
        <n v="584276.79"/>
        <n v="511347.26"/>
        <n v="605197.12"/>
        <n v="647789.17000000004"/>
        <n v="560830.54"/>
        <n v="518034.86"/>
        <n v="519892.67"/>
        <n v="557392.73"/>
        <n v="501814.87"/>
        <n v="515240.82"/>
        <n v="552059.64"/>
        <n v="593797.17000000004"/>
        <n v="670005.93999999994"/>
        <n v="666276.26"/>
        <n v="644689.71"/>
        <n v="625259"/>
        <n v="573873"/>
        <n v="580826"/>
        <n v="650389"/>
        <n v="608845"/>
        <n v="668233"/>
        <n v="659947.03"/>
        <n v="638192.89"/>
        <n v="646098.42000000004"/>
        <n v="640448.59"/>
        <n v="716942.71"/>
        <n v="714266.31"/>
        <n v="761972.65"/>
        <n v="861671.11"/>
        <n v="912681.57"/>
        <n v="872239.07"/>
        <n v="675907.97"/>
        <n v="810018.27"/>
        <n v="661842.02"/>
        <n v="674551.02"/>
        <n v="682640.03"/>
        <n v="644584.67000000004"/>
        <n v="783913.05"/>
        <n v="814484.79"/>
        <n v="673446.69"/>
        <n v="616177"/>
        <n v="730874.31"/>
        <n v="740896.97"/>
        <n v="556368.86"/>
        <n v="713120"/>
        <n v="669528.88"/>
        <n v="612910.15"/>
        <n v="142710.35999999999"/>
        <n v="144120.63"/>
        <n v="228520.16"/>
        <n v="139927.17000000001"/>
        <n v="174210.66"/>
        <n v="223979.09"/>
        <n v="124812.43"/>
        <n v="201480.84"/>
        <n v="242525.92"/>
        <n v="140994.25"/>
        <n v="139473.82999999999"/>
        <n v="143146.85"/>
        <n v="176416.14"/>
        <n v="143436.75"/>
        <n v="119727.18"/>
        <n v="135524.9"/>
        <n v="147088.73000000001"/>
        <n v="220337.3"/>
        <n v="182568.08"/>
        <n v="214374.59"/>
        <n v="170475.9"/>
        <n v="160585.07"/>
        <n v="159233.07999999999"/>
        <n v="227872.88"/>
        <n v="161657.89000000001"/>
        <n v="195265.06"/>
        <n v="228925.49"/>
        <n v="214929.13"/>
        <n v="194492.22"/>
        <n v="192122.01"/>
        <n v="251074.96"/>
        <n v="203951.84"/>
        <n v="229340.78"/>
        <n v="233387.28"/>
        <n v="378778.68"/>
        <n v="389892.07"/>
        <n v="191660.54"/>
        <n v="262870.62"/>
        <n v="194132.3"/>
        <n v="263845.02"/>
        <n v="271984.49"/>
        <n v="236130.36"/>
        <n v="330353.76"/>
        <n v="218957.86"/>
        <n v="188334.19"/>
        <n v="166334.97"/>
        <n v="246616.27"/>
        <n v="216484.22"/>
        <n v="166494.38"/>
        <n v="251749.94"/>
        <n v="223156.55"/>
        <n v="187548.3"/>
        <n v="7155.63"/>
        <n v="6255.19"/>
        <n v="7836.65"/>
        <n v="4638.1000000000004"/>
        <n v="6249.43"/>
        <n v="8175.94"/>
        <n v="7603.07"/>
        <n v="7296.25"/>
        <n v="6447.44"/>
        <n v="7664.36"/>
        <n v="7346.43"/>
        <n v="8059.96"/>
        <n v="8150.95"/>
        <n v="5023.4399999999996"/>
        <n v="6608.39"/>
        <n v="10554.69"/>
        <n v="11459.06"/>
        <n v="11341.36"/>
        <n v="11538.97"/>
        <n v="10167.700000000001"/>
        <n v="8369.4"/>
        <n v="7977.11"/>
        <n v="6864.82"/>
        <n v="6689.54"/>
        <n v="13816.71"/>
        <n v="11456.41"/>
        <n v="11100.27"/>
        <n v="13506.32"/>
        <n v="13363.66"/>
        <n v="13968.18"/>
        <n v="14314.2"/>
        <n v="16514.55"/>
        <n v="13607.51"/>
        <n v="12166.64"/>
        <n v="19634.240000000002"/>
        <n v="11075.85"/>
        <n v="8335.2800000000007"/>
        <n v="9073.2099999999991"/>
        <n v="7485.54"/>
        <n v="7771.97"/>
        <n v="6046.98"/>
        <n v="10407.27"/>
        <n v="8743.3700000000008"/>
        <n v="8720.44"/>
        <n v="7309.84"/>
        <n v="9271.68"/>
        <n v="7210.19"/>
        <n v="7324.06"/>
        <n v="5508.2"/>
        <n v="6861.73"/>
        <n v="6182.81"/>
        <n v="1714.92"/>
        <n v="1472.84"/>
        <n v="1886.63"/>
        <n v="1364.73"/>
        <n v="1646.78"/>
        <n v="1862.7"/>
        <n v="2084.37"/>
        <n v="2674"/>
        <n v="1326.8"/>
        <n v="1913.99"/>
        <n v="1939.89"/>
        <n v="2179.44"/>
        <n v="2492.8200000000002"/>
        <n v="2019.71"/>
        <n v="2137.5300000000002"/>
        <n v="3501.41"/>
        <n v="2194.77"/>
        <n v="1922.46"/>
        <n v="1926.01"/>
        <n v="1609.03"/>
        <n v="1545.79"/>
        <n v="1553.42"/>
        <n v="1811.44"/>
        <n v="2399.7399999999998"/>
        <n v="2173.1999999999998"/>
        <n v="3529.44"/>
        <n v="1922.75"/>
        <n v="974.27"/>
        <n v="887.29"/>
        <n v="1007.03"/>
        <n v="1117.44"/>
        <n v="1193.06"/>
        <n v="1259.8599999999999"/>
        <n v="2103.64"/>
        <n v="1604"/>
        <n v="2328.8200000000002"/>
        <n v="2058.73"/>
        <n v="2161.66"/>
        <n v="1903.46"/>
        <n v="1705.39"/>
        <n v="1733.01"/>
        <n v="1822.67"/>
        <n v="1704.24"/>
        <n v="1485.73"/>
        <n v="1282.8699999999999"/>
        <n v="1247.8"/>
        <n v="1252.8599999999999"/>
        <n v="1305.94"/>
        <n v="1506.87"/>
        <n v="1496.73"/>
        <n v="1676.05"/>
        <n v="1145.5"/>
        <n v="5456.42"/>
        <n v="9420.9"/>
        <n v="13253.78"/>
        <n v="9990.2900000000009"/>
        <n v="7754.46"/>
        <n v="9756.02"/>
        <n v="11118.24"/>
        <n v="12410.85"/>
        <n v="7568.41"/>
        <n v="16790.96"/>
        <n v="17664.37"/>
        <n v="19264.55"/>
        <n v="7057.34"/>
        <n v="7914.63"/>
        <n v="8231.32"/>
        <n v="13016.7"/>
        <n v="15106.95"/>
        <n v="18482.13"/>
        <n v="12432.9"/>
        <n v="13049.21"/>
        <n v="24308.080000000002"/>
        <n v="14463.16"/>
        <n v="11619.75"/>
        <n v="16805.05"/>
        <n v="17311.07"/>
        <n v="20324.099999999999"/>
        <n v="16159.03"/>
        <n v="16577.89"/>
        <n v="16462.75"/>
        <n v="12826.69"/>
        <n v="8848.7199999999993"/>
        <n v="11405.47"/>
        <n v="10861.36"/>
        <n v="9663.49"/>
        <n v="11049.83"/>
        <n v="9858.9500000000007"/>
        <n v="8352.1200000000008"/>
        <n v="7130.98"/>
        <n v="9283.5400000000009"/>
        <n v="8926.81"/>
        <n v="7435.68"/>
        <n v="6967.87"/>
        <n v="6619.18"/>
        <n v="5069.92"/>
        <n v="5258.5"/>
        <n v="5737.5"/>
        <n v="5420.87"/>
        <n v="6591.53"/>
        <n v="6193.73"/>
        <n v="5227.45"/>
        <n v="5614.09"/>
        <n v="7953.26"/>
        <n v="17061.38"/>
        <n v="14030.99"/>
        <n v="16245.8"/>
        <n v="13989.25"/>
        <n v="12675.57"/>
        <n v="13147.71"/>
        <n v="11635.47"/>
        <n v="14538.3"/>
        <n v="17148.36"/>
        <n v="17434.689999999999"/>
        <n v="16843.53"/>
        <n v="18612.87"/>
        <n v="18289.28"/>
        <n v="21533.64"/>
        <n v="22735.52"/>
        <n v="20395.740000000002"/>
        <n v="19197.78"/>
        <n v="14070.94"/>
        <n v="20525.55"/>
        <n v="16889.91"/>
        <n v="18071.5"/>
        <n v="14788.87"/>
        <n v="17266.59"/>
        <n v="21633.42"/>
        <n v="17213.93"/>
        <n v="17234.830000000002"/>
        <n v="20251.16"/>
        <n v="16906.189999999999"/>
        <n v="18801.3"/>
        <n v="22921.360000000001"/>
        <n v="23435.02"/>
        <n v="22054.1"/>
        <n v="16935.54"/>
        <n v="21296.42"/>
        <n v="24200.98"/>
        <n v="27335.53"/>
        <n v="22368.16"/>
        <n v="22013.07"/>
        <n v="22270.5"/>
        <n v="17017.63"/>
        <n v="16332.76"/>
        <n v="19068.45"/>
        <n v="21611.1"/>
        <n v="14556.02"/>
        <n v="18004.14"/>
        <n v="14927.44"/>
        <n v="17201.439999999999"/>
        <n v="19026.2"/>
        <n v="18287.57"/>
        <n v="14367.76"/>
        <n v="20518.45"/>
        <n v="16106.89"/>
        <n v="6098.96"/>
        <n v="2610.64"/>
        <n v="1864.49"/>
        <n v="2053.35"/>
        <n v="2458.62"/>
        <n v="2310.48"/>
        <n v="1821.9"/>
        <n v="1394.87"/>
        <n v="872.07"/>
        <n v="1047.82"/>
        <n v="2839.61"/>
        <n v="1457.64"/>
        <n v="2674.51"/>
        <n v="2156.5100000000002"/>
        <n v="2138.14"/>
        <n v="3537.86"/>
        <n v="3100.87"/>
        <n v="1835.58"/>
        <n v="2485.38"/>
        <n v="2142.35"/>
        <n v="2649.65"/>
        <n v="2232.59"/>
        <n v="1498.06"/>
        <n v="2947.37"/>
        <n v="4729.3900000000003"/>
        <n v="7238.95"/>
        <n v="5744.45"/>
        <n v="8908.0400000000009"/>
        <n v="1782.87"/>
        <n v="1829.78"/>
        <n v="2206.16"/>
        <n v="2779.2"/>
        <n v="1755.38"/>
        <n v="2481.5"/>
        <n v="2440.13"/>
        <n v="2907.11"/>
        <n v="1228.73"/>
        <n v="3469.2"/>
        <n v="2909.88"/>
        <n v="2565.1799999999998"/>
        <n v="6092.98"/>
        <n v="3340.37"/>
        <n v="1381.84"/>
        <n v="566.57000000000005"/>
        <n v="562.64"/>
        <n v="2863.27"/>
        <n v="2073.0700000000002"/>
        <n v="1660.38"/>
        <n v="1117.32"/>
        <n v="1728.46"/>
        <n v="2373.9499999999998"/>
        <n v="1200.1300000000001"/>
        <n v="11553.3"/>
        <n v="11811.4"/>
        <n v="13714.62"/>
        <n v="13905.77"/>
        <n v="9786.33"/>
        <n v="11287.83"/>
        <n v="9660.9599999999991"/>
        <n v="9755.42"/>
        <n v="8408"/>
        <n v="8153.98"/>
        <n v="8760.34"/>
        <n v="10417.82"/>
        <n v="11208.26"/>
        <n v="13904.53"/>
        <n v="18371.82"/>
        <n v="16980.59"/>
        <n v="14518"/>
        <n v="8395.34"/>
        <n v="11414.48"/>
        <n v="7117.91"/>
        <n v="9580.49"/>
        <n v="7313.26"/>
        <n v="9837.59"/>
        <n v="14776.98"/>
        <n v="12513.05"/>
        <n v="14709.87"/>
        <n v="12442.73"/>
        <n v="11590.31"/>
        <n v="10051.16"/>
        <n v="12722.85"/>
        <n v="12652.15"/>
        <n v="18030.82"/>
        <n v="14776.15"/>
        <n v="15589.8"/>
        <n v="18536.650000000001"/>
        <n v="18656.87"/>
        <n v="12779.06"/>
        <n v="14563.78"/>
        <n v="12763.11"/>
        <n v="13143.32"/>
        <n v="11665.94"/>
        <n v="10556.46"/>
        <n v="10200.049999999999"/>
        <n v="11259.09"/>
        <n v="9394.2099999999991"/>
        <n v="9526.6"/>
        <n v="9462"/>
        <n v="8221.86"/>
        <n v="8850.23"/>
        <n v="9327.19"/>
        <n v="7751.94"/>
        <n v="7629.12"/>
        <n v="1098.6600000000001"/>
        <n v="1859.14"/>
        <n v="3303.41"/>
        <n v="3713.49"/>
        <n v="1221.3599999999999"/>
        <n v="3046.51"/>
        <n v="1146.07"/>
        <n v="1186.44"/>
        <n v="563.05999999999995"/>
        <n v="1079"/>
        <n v="1163.67"/>
        <n v="1118.55"/>
        <n v="1211.27"/>
        <n v="1855.17"/>
        <n v="3999.84"/>
        <n v="1699.25"/>
        <n v="5688.2"/>
        <n v="2908.99"/>
        <n v="5118.51"/>
        <n v="1693.25"/>
        <n v="4350.7"/>
        <n v="1764.88"/>
        <n v="2705.37"/>
        <n v="4222.1400000000003"/>
        <n v="5061.84"/>
        <n v="5103.66"/>
        <n v="5882.19"/>
        <n v="7564.6"/>
        <n v="6617.16"/>
        <n v="5859.34"/>
        <n v="7055.5"/>
        <n v="8382.59"/>
        <n v="7832.2"/>
        <n v="7228.12"/>
        <n v="7208.06"/>
        <n v="6903.38"/>
        <n v="4295"/>
        <n v="6772.32"/>
        <n v="6217.4"/>
        <n v="5728.61"/>
        <n v="6490.21"/>
        <n v="4489.99"/>
        <n v="3751.88"/>
        <n v="6934.94"/>
        <n v="5329.12"/>
        <n v="4577.72"/>
        <n v="5017.67"/>
        <n v="4647.71"/>
        <n v="2039.63"/>
        <n v="3607.37"/>
        <n v="4397.57"/>
        <n v="5738.68"/>
        <n v="132890.31"/>
        <n v="122728.42"/>
        <n v="128204.63"/>
        <n v="116895.28"/>
        <n v="111851.52"/>
        <n v="107587.14"/>
        <n v="122099.57"/>
        <n v="119037.25"/>
        <n v="96095.1"/>
        <n v="75897.66"/>
        <n v="95599.25"/>
        <n v="128966.95"/>
        <n v="138994.56"/>
        <n v="123708"/>
        <n v="139322.81"/>
        <n v="187617.54"/>
        <n v="178322.37"/>
        <n v="175422.72"/>
        <n v="176650.09"/>
        <n v="208956.81"/>
        <n v="210038.55"/>
        <n v="188494.23"/>
        <n v="185039.68"/>
        <n v="192800.93"/>
        <n v="213417.87"/>
        <n v="209495.6"/>
        <n v="204392.39"/>
        <n v="196942.94"/>
        <n v="192533.95"/>
        <n v="182778.37"/>
        <n v="203163.62"/>
        <n v="211081.29"/>
        <n v="202641.92000000001"/>
        <n v="256669.13"/>
        <n v="225346.56"/>
        <n v="208434.9"/>
        <n v="187358.5"/>
        <n v="193519.09"/>
        <n v="206688.54"/>
        <n v="184634.36"/>
        <n v="172196.69"/>
        <n v="199915.92"/>
        <n v="198961.57"/>
        <n v="214658.47"/>
        <n v="161206.07"/>
        <n v="158522.76"/>
        <n v="156586.25"/>
        <n v="155319.35"/>
        <n v="154438.32"/>
        <n v="125541.88"/>
        <n v="138580.98000000001"/>
        <n v="122089.29"/>
        <n v="6780.63"/>
        <n v="7485.47"/>
        <n v="7154.49"/>
        <n v="5851.2"/>
        <n v="6587.92"/>
        <n v="7881.12"/>
        <n v="8516.76"/>
        <n v="9664.27"/>
        <n v="10446.48"/>
        <n v="9342.7099999999991"/>
        <n v="9444.39"/>
        <n v="10308.86"/>
        <n v="8909.48"/>
        <n v="7989.78"/>
        <n v="9074.7099999999991"/>
        <n v="9581.48"/>
        <n v="8582.19"/>
        <n v="8617.4599999999991"/>
        <n v="9642.7999999999993"/>
        <n v="9721.49"/>
        <n v="10375.290000000001"/>
        <n v="8048.9"/>
        <n v="8306.2000000000007"/>
        <n v="7940.49"/>
        <n v="5664.83"/>
        <n v="5662.13"/>
        <n v="7034.66"/>
        <n v="5073.7700000000004"/>
        <n v="4612.16"/>
        <n v="6062.33"/>
        <n v="5676.93"/>
        <n v="5433.16"/>
        <n v="6007.48"/>
        <n v="5581.18"/>
        <n v="5736.02"/>
        <n v="6489.79"/>
        <n v="4460.01"/>
        <n v="5734.3"/>
        <n v="5126.6899999999996"/>
        <n v="4551.6099999999997"/>
        <n v="4713.3500000000004"/>
        <n v="4131.9799999999996"/>
        <n v="4003.24"/>
        <n v="3584.6"/>
        <n v="3521.87"/>
        <n v="3610.52"/>
        <n v="3829.49"/>
        <n v="3735.44"/>
        <n v="2997.36"/>
        <n v="4815.55"/>
        <n v="4284.47"/>
        <n v="33412.35"/>
        <n v="40115.97"/>
        <n v="54112.89"/>
        <n v="35156.800000000003"/>
        <n v="20020.98"/>
        <n v="24924.61"/>
        <n v="28482.639999999999"/>
        <n v="28818.87"/>
        <n v="32607.37"/>
        <n v="28740.94"/>
        <n v="30428.53"/>
        <n v="26995.26"/>
        <n v="27147.49"/>
        <n v="26730.61"/>
        <n v="21876.53"/>
        <n v="30146.46"/>
        <n v="29892.84"/>
        <n v="27637.06"/>
        <n v="31252.62"/>
        <n v="27655.200000000001"/>
        <n v="26720.39"/>
        <n v="28969.34"/>
        <n v="24894.83"/>
        <n v="26249.13"/>
        <n v="12651.27"/>
        <n v="15807.19"/>
        <n v="27771.37"/>
        <n v="37650.61"/>
        <n v="40535.050000000003"/>
        <n v="42580.14"/>
        <n v="65325.69"/>
        <n v="45768.24"/>
        <n v="32454.82"/>
        <n v="34200.94"/>
        <n v="31458.63"/>
        <n v="35192.949999999997"/>
        <n v="25405.66"/>
        <n v="35474.03"/>
        <n v="35602.29"/>
        <n v="35086.33"/>
        <n v="32456.45"/>
        <n v="29584.31"/>
        <n v="36774.58"/>
        <n v="34164.85"/>
        <n v="32492.15"/>
        <n v="28656.639999999999"/>
        <n v="31000.01"/>
        <n v="28813.360000000001"/>
        <n v="25004.87"/>
        <n v="25573.57"/>
        <n v="35835.370000000003"/>
        <n v="24460.46"/>
        <n v="6592.44"/>
        <n v="17920.509999999998"/>
        <n v="27489.35"/>
        <n v="15658.75"/>
        <n v="17342.810000000001"/>
        <n v="15570.07"/>
        <n v="9515.89"/>
        <n v="27345.45"/>
        <n v="15523.6"/>
        <n v="17064.45"/>
        <n v="16206.87"/>
        <n v="15218.52"/>
        <n v="14975.64"/>
        <n v="16032.03"/>
        <n v="15776.76"/>
        <n v="21710.38"/>
        <n v="22075.040000000001"/>
        <n v="34718.839999999997"/>
        <n v="18700.240000000002"/>
        <n v="17063.96"/>
        <n v="22772.04"/>
        <n v="12919.17"/>
        <n v="14589.37"/>
        <n v="22576.93"/>
        <n v="24427.23"/>
        <n v="19128.61"/>
        <n v="19243.400000000001"/>
        <n v="21910.54"/>
        <n v="21266.49"/>
        <n v="16321.6"/>
        <n v="14695.59"/>
        <n v="14720.61"/>
        <n v="15206.47"/>
        <n v="14624.46"/>
        <n v="20458.939999999999"/>
        <n v="15395.22"/>
        <n v="15920.25"/>
        <n v="16776.27"/>
        <n v="12140.52"/>
        <n v="17750.82"/>
        <n v="16466.349999999999"/>
        <n v="13252.99"/>
        <n v="12627.11"/>
        <n v="9125.44"/>
        <n v="10563.94"/>
        <n v="17338.509999999998"/>
        <n v="14072.95"/>
        <n v="11109.1"/>
        <n v="11874.46"/>
        <n v="9955.7999999999993"/>
        <n v="13480.88"/>
        <n v="10552.84"/>
        <n v="4561.12"/>
        <n v="4249.07"/>
        <n v="8682.81"/>
        <n v="5338.71"/>
        <n v="5503.68"/>
        <n v="7255.4"/>
        <n v="10485.95"/>
        <n v="16601.25"/>
        <n v="5890.85"/>
        <n v="10574.95"/>
        <n v="16161.36"/>
        <n v="15870"/>
        <n v="8280.66"/>
        <n v="12976.63"/>
        <n v="5525.95"/>
        <n v="9434.4699999999993"/>
        <n v="11869.66"/>
        <n v="10186.67"/>
        <n v="7223.46"/>
        <n v="7697.63"/>
        <n v="8981.41"/>
        <n v="9346.26"/>
        <n v="8142.15"/>
        <n v="11566.22"/>
        <n v="11572.14"/>
        <n v="7549.2"/>
        <n v="8491.02"/>
        <n v="13064.09"/>
        <n v="10239.17"/>
        <n v="9417.49"/>
        <n v="7507.51"/>
        <n v="6711.12"/>
        <n v="7017.73"/>
        <n v="8467.42"/>
        <n v="5872.4"/>
        <n v="11874.13"/>
        <n v="9508.7199999999993"/>
        <n v="6323.62"/>
        <n v="5382.24"/>
        <n v="6663.94"/>
        <n v="7457.89"/>
        <n v="7157.22"/>
        <n v="4854.17"/>
        <n v="5181.5200000000004"/>
        <n v="4382"/>
        <n v="4607.55"/>
        <n v="3999.51"/>
        <n v="4289.51"/>
        <n v="6522.27"/>
        <n v="5244.61"/>
        <n v="5663.07"/>
        <n v="4034.88"/>
        <n v="20099.080000000002"/>
        <n v="21071.85"/>
        <n v="20619.419999999998"/>
        <n v="21047.85"/>
        <n v="21312.799999999999"/>
        <n v="25020.67"/>
        <n v="25468.3"/>
        <n v="17098.36"/>
        <n v="20091.09"/>
        <n v="20504.41"/>
        <n v="28837.82"/>
        <n v="20696.52"/>
        <n v="19980.310000000001"/>
        <n v="18329.37"/>
        <n v="26658.47"/>
        <n v="30716.5"/>
        <n v="34300.17"/>
        <n v="74326.53"/>
        <n v="90500.74"/>
        <n v="32688.03"/>
        <n v="38209.32"/>
        <n v="35564.65"/>
        <n v="27581.91"/>
        <n v="17788.810000000001"/>
        <n v="32844.699999999997"/>
        <n v="30776.67"/>
        <n v="28277.439999999999"/>
        <n v="31272.25"/>
        <n v="26357.74"/>
        <n v="27580.57"/>
        <n v="24210.7"/>
        <n v="26845.53"/>
        <n v="26837.25"/>
        <n v="21668.3"/>
        <n v="23975.47"/>
        <n v="25616.880000000001"/>
        <n v="20070.8"/>
        <n v="18943.3"/>
        <n v="17408.68"/>
        <n v="16850.64"/>
        <n v="18432.740000000002"/>
        <n v="19464.82"/>
        <n v="17889.689999999999"/>
        <n v="17232.43"/>
        <n v="15673.4"/>
        <n v="14931.85"/>
        <n v="15116.17"/>
        <n v="14155.9"/>
        <n v="14648.09"/>
        <n v="11624.41"/>
        <n v="10777.27"/>
        <n v="23425.81"/>
        <n v="14088.99"/>
        <n v="34903.11"/>
        <n v="45324.18"/>
        <n v="23367.39"/>
        <n v="18310.37"/>
        <n v="24113.8"/>
        <n v="13748.96"/>
        <n v="23733.43"/>
        <n v="19881.259999999998"/>
        <n v="20054.84"/>
        <n v="19651.23"/>
        <n v="13087.01"/>
        <n v="12327.94"/>
        <n v="22036.49"/>
        <n v="20741.79"/>
        <n v="25026.47"/>
        <n v="11417.18"/>
        <n v="10651.36"/>
        <n v="26657.31"/>
        <n v="22282.57"/>
        <n v="17691.72"/>
        <n v="28452.22"/>
        <n v="21484.6"/>
        <n v="37036.32"/>
        <n v="27913.57"/>
        <n v="19132.38"/>
        <n v="24524.240000000002"/>
        <n v="25862.04"/>
        <n v="21698.87"/>
        <n v="34072.769999999997"/>
        <n v="49143.63"/>
        <n v="24086.48"/>
        <n v="50559.21"/>
        <n v="182067.69"/>
        <n v="229646.05"/>
        <n v="53454.29"/>
        <n v="40527.1"/>
        <n v="27248.91"/>
        <n v="30425.9"/>
        <n v="36797.51"/>
        <n v="100571.11"/>
        <n v="121329.26"/>
        <n v="30084.47"/>
        <n v="33868.46"/>
        <n v="30537.03"/>
        <n v="35694.81"/>
        <n v="55371"/>
        <n v="45127.01"/>
        <n v="22059.78"/>
        <n v="63531.61"/>
        <n v="30514.09"/>
        <n v="9541.4599999999991"/>
        <n v="8350.41"/>
        <n v="16467.48"/>
        <n v="12252.47"/>
        <n v="10119.58"/>
        <n v="15249.78"/>
        <n v="22242.880000000001"/>
        <n v="34582.480000000003"/>
        <n v="13787.12"/>
        <n v="23612.89"/>
        <n v="24025.32"/>
        <n v="27051.5"/>
        <n v="10476.39"/>
        <n v="21564.13"/>
        <n v="12995.36"/>
        <n v="23933.59"/>
        <n v="20778.46"/>
        <n v="18362.63"/>
        <n v="13662.27"/>
        <n v="15193.49"/>
        <n v="18837.12"/>
        <n v="17867.29"/>
        <n v="16285.84"/>
        <n v="22070.240000000002"/>
        <n v="24521.13"/>
        <n v="21345.19"/>
        <n v="18307.22"/>
        <n v="24427.82"/>
        <n v="19250.46"/>
        <n v="38685.43"/>
        <n v="19412.28"/>
        <n v="24932.62"/>
        <n v="14006.16"/>
        <n v="16109.87"/>
        <n v="13441.92"/>
        <n v="22644.959999999999"/>
        <n v="18357.84"/>
        <n v="9110.23"/>
        <n v="10988.01"/>
        <n v="14713.15"/>
        <n v="19512.63"/>
        <n v="12076.42"/>
        <n v="8962.2800000000007"/>
        <n v="11000.16"/>
        <n v="10640.55"/>
        <n v="10918.3"/>
        <n v="10472.65"/>
        <n v="10303.61"/>
        <n v="13050.86"/>
        <n v="10928.62"/>
        <n v="13098.8"/>
        <n v="8032.68"/>
        <n v="1361.01"/>
        <n v="1181.3699999999999"/>
        <n v="1212.71"/>
        <n v="4005.73"/>
        <n v="979.74"/>
        <n v="841.53"/>
        <n v="1284.68"/>
        <n v="1298.02"/>
        <n v="740.33"/>
        <n v="1243.29"/>
        <n v="1200.5899999999999"/>
        <n v="1434.77"/>
        <n v="1122.69"/>
        <n v="980.98"/>
        <n v="1285.58"/>
        <n v="1765.13"/>
        <n v="1782.56"/>
        <n v="2178.75"/>
        <n v="2096.4499999999998"/>
        <n v="1958.5"/>
        <n v="1794.39"/>
        <n v="1853.41"/>
        <n v="1509.8"/>
        <n v="1222.54"/>
        <n v="1909.68"/>
        <n v="1680.08"/>
        <n v="2515.91"/>
        <n v="2301.0500000000002"/>
        <n v="4328.09"/>
        <n v="3011.11"/>
        <n v="1778.67"/>
        <n v="1610.27"/>
        <n v="1891.39"/>
        <n v="1750.18"/>
        <n v="2405.79"/>
        <n v="3402.66"/>
        <n v="1620.45"/>
        <n v="1690.4"/>
        <n v="1409.23"/>
        <n v="1816.88"/>
        <n v="4064.64"/>
        <n v="1643.43"/>
        <n v="3976.8"/>
        <n v="2981.75"/>
        <n v="2373.09"/>
        <n v="2168.35"/>
        <n v="2112.25"/>
        <n v="2267.2199999999998"/>
        <n v="2363.9699999999998"/>
        <n v="2099.77"/>
        <n v="4134.6099999999997"/>
        <n v="2625.6"/>
        <n v="95184.06"/>
        <n v="112979.93"/>
        <n v="167640.67000000001"/>
        <n v="117193.02"/>
        <n v="96160.23"/>
        <n v="115682.53"/>
        <n v="123515.34"/>
        <n v="175323.06"/>
        <n v="112134.82"/>
        <n v="139337.29"/>
        <n v="147526.07999999999"/>
        <n v="146094.87"/>
        <n v="105453.89"/>
        <n v="130290.41"/>
        <n v="94463.19"/>
        <n v="135309.51"/>
        <n v="139374.22"/>
        <n v="151771.49"/>
        <n v="119045.99"/>
        <n v="116220.19"/>
        <n v="126449.62"/>
        <n v="116608.12"/>
        <n v="112800.57"/>
        <n v="139949.09"/>
        <n v="130838.45"/>
        <n v="110335.56"/>
        <n v="129807.8"/>
        <n v="160564.92000000001"/>
        <n v="152083.91"/>
        <n v="170250.47"/>
        <n v="161868.25"/>
        <n v="141771.45000000001"/>
        <n v="119264.62"/>
        <n v="123789.24"/>
        <n v="121983.64"/>
        <n v="150140.95000000001"/>
        <n v="122388.94"/>
        <n v="119113.13"/>
        <n v="103615.27"/>
        <n v="122736.25"/>
        <n v="131022.13"/>
        <n v="106057.37"/>
        <n v="98803.23"/>
        <n v="99353.21"/>
        <n v="100551.65"/>
        <n v="100217.44"/>
        <n v="94983.64"/>
        <n v="89574.32"/>
        <n v="102833.87"/>
        <n v="91071.06"/>
        <n v="112034.52"/>
        <n v="83325.98"/>
        <n v="8656.11"/>
        <n v="6655.29"/>
        <n v="6893.99"/>
        <n v="5955.63"/>
        <n v="5306.81"/>
        <n v="6445.71"/>
        <n v="3601.66"/>
        <n v="5678.73"/>
        <n v="4036.39"/>
        <n v="3509.18"/>
        <n v="5193.18"/>
        <n v="4687.32"/>
        <n v="4651.5200000000004"/>
        <n v="6840.51"/>
        <n v="9663.48"/>
        <n v="9668.5300000000007"/>
        <n v="7464.59"/>
        <n v="3284.45"/>
        <n v="7470.66"/>
        <n v="3590.48"/>
        <n v="6079.97"/>
        <n v="5590.38"/>
        <n v="5387.66"/>
        <n v="12285.03"/>
        <n v="7574.45"/>
        <n v="7342.95"/>
        <n v="6794.88"/>
        <n v="8174.73"/>
        <n v="7873.7"/>
        <n v="8318.68"/>
        <n v="9117.0499999999993"/>
        <n v="8511.92"/>
        <n v="9086.18"/>
        <n v="6605.29"/>
        <n v="9184.9599999999991"/>
        <n v="11095.97"/>
        <n v="8785.44"/>
        <n v="6966"/>
        <n v="9154.93"/>
        <n v="8688.2000000000007"/>
        <n v="7351.07"/>
        <n v="8599.69"/>
        <n v="8782.58"/>
        <n v="7183.79"/>
        <n v="5950.64"/>
        <n v="4784.79"/>
        <n v="7315.19"/>
        <n v="8501.2800000000007"/>
        <n v="7830.1"/>
        <n v="4610.66"/>
        <n v="7967.11"/>
        <n v="7329.14"/>
        <n v="8403.07"/>
        <n v="8155.56"/>
        <n v="7514.4"/>
        <n v="8036.44"/>
        <n v="7148.3"/>
        <n v="9689.09"/>
        <n v="5260.62"/>
        <n v="6674.17"/>
        <n v="4272.13"/>
        <n v="1494.63"/>
        <n v="5131.43"/>
        <n v="6836.11"/>
        <n v="7328.91"/>
        <n v="9905.86"/>
        <n v="10644.73"/>
        <n v="12509.69"/>
        <n v="9021.82"/>
        <n v="4688.55"/>
        <n v="6181.23"/>
        <n v="5131.72"/>
        <n v="5402.37"/>
        <n v="5524.69"/>
        <n v="7492.17"/>
        <n v="12209.9"/>
        <n v="9578.06"/>
        <n v="9168.9"/>
        <n v="7355.55"/>
        <n v="7083.46"/>
        <n v="5799.45"/>
        <n v="7906.25"/>
        <n v="8731.75"/>
        <n v="10501.75"/>
        <n v="7461.06"/>
        <n v="8622.92"/>
        <n v="13840.67"/>
        <n v="10677.34"/>
        <n v="8121.64"/>
        <n v="8039.96"/>
        <n v="8734.5400000000009"/>
        <n v="8342.5400000000009"/>
        <n v="6407.43"/>
        <n v="6620.7"/>
        <n v="6367.65"/>
        <n v="9372.36"/>
        <n v="4735.53"/>
        <n v="4968.79"/>
        <n v="7536.3"/>
        <n v="4585.28"/>
        <n v="4508.3"/>
        <n v="3834.56"/>
        <n v="3984.77"/>
        <n v="5895.92"/>
        <n v="20826.21"/>
        <n v="23369.48"/>
        <n v="22650.75"/>
        <n v="23759.48"/>
        <n v="38114.660000000003"/>
        <n v="36090.089999999997"/>
        <n v="38684.699999999997"/>
        <n v="34163.019999999997"/>
        <n v="28128.59"/>
        <n v="28930.46"/>
        <n v="48889.9"/>
        <n v="41224.629999999997"/>
        <n v="43340.59"/>
        <n v="40784.870000000003"/>
        <n v="42158.239999999998"/>
        <n v="47076.79"/>
        <n v="44369.75"/>
        <n v="46968.92"/>
        <n v="34420.5"/>
        <n v="31622.99"/>
        <n v="21560.06"/>
        <n v="21414.84"/>
        <n v="22178.66"/>
        <n v="20729.16"/>
        <n v="25644.01"/>
        <n v="15452.08"/>
        <n v="14968.56"/>
        <n v="17848.830000000002"/>
        <n v="19398.78"/>
        <n v="20914.8"/>
        <n v="28717.52"/>
        <n v="28571.29"/>
        <n v="22900.080000000002"/>
        <n v="20458.560000000001"/>
        <n v="16297.47"/>
        <n v="15724.92"/>
        <n v="16685.599999999999"/>
        <n v="13926.61"/>
        <n v="12965.74"/>
        <n v="12911.19"/>
        <n v="11260.96"/>
        <n v="13002.96"/>
        <n v="14320.97"/>
        <n v="12784.14"/>
        <n v="13399.83"/>
        <n v="14196.18"/>
        <n v="12049.42"/>
        <n v="10657.65"/>
        <n v="10504.4"/>
        <n v="11306.09"/>
        <n v="10100.44"/>
        <n v="9643.77"/>
        <n v="2583.94"/>
        <n v="3202.84"/>
        <n v="6248.59"/>
        <n v="3346.65"/>
        <n v="2862.28"/>
        <n v="3377.88"/>
        <n v="3392.09"/>
        <n v="4057.85"/>
        <n v="3125.55"/>
        <n v="3929.64"/>
        <n v="3492.62"/>
        <n v="3479.15"/>
        <n v="2988.84"/>
        <n v="3007.07"/>
        <n v="2874.38"/>
        <n v="4864.91"/>
        <n v="5235.6400000000003"/>
        <n v="6033.01"/>
        <n v="4533.5"/>
        <n v="4592.37"/>
        <n v="4430.6499999999996"/>
        <n v="3264.33"/>
        <n v="3652.3"/>
        <n v="5015.8500000000004"/>
        <n v="5370.5"/>
        <n v="4245.3100000000004"/>
        <n v="4164.0600000000004"/>
        <n v="4509.5200000000004"/>
        <n v="4358.3900000000003"/>
        <n v="3998.08"/>
        <n v="4126.6400000000003"/>
        <n v="3722.4"/>
        <n v="4772.79"/>
        <n v="3820.07"/>
        <n v="4413.9799999999996"/>
        <n v="4243.55"/>
        <n v="4133.8999999999996"/>
        <n v="3566.21"/>
        <n v="2278.4699999999998"/>
        <n v="3215.76"/>
        <n v="3222.83"/>
        <n v="2555.9299999999998"/>
        <n v="1831.89"/>
        <n v="1901.93"/>
        <n v="2235.13"/>
        <n v="3182.4"/>
        <n v="3025.26"/>
        <n v="2450.94"/>
        <n v="3585.33"/>
        <n v="2169.25"/>
        <n v="2816.92"/>
        <n v="2057.4499999999998"/>
        <n v="3439.46"/>
        <n v="2966.96"/>
        <n v="4102.26"/>
        <n v="3690.99"/>
        <n v="3212.61"/>
        <n v="4653.3900000000003"/>
        <n v="4890.43"/>
        <n v="3789.61"/>
        <n v="4355.53"/>
        <n v="2998.64"/>
        <n v="3022.99"/>
        <n v="2187.6"/>
        <n v="1990.61"/>
        <n v="4250.8500000000004"/>
        <n v="5115.54"/>
        <n v="2614.8200000000002"/>
        <n v="2670.47"/>
        <n v="2400.5"/>
        <n v="3378.48"/>
        <n v="3471.82"/>
        <n v="4141.49"/>
        <n v="3706.68"/>
        <n v="4109.1099999999997"/>
        <n v="3794.69"/>
        <n v="3843.3"/>
        <n v="6402.23"/>
        <n v="3794.29"/>
        <n v="3747.81"/>
        <n v="3772.07"/>
        <n v="3604.28"/>
        <n v="4110.96"/>
        <n v="3862.88"/>
        <n v="3079.43"/>
        <n v="3174.26"/>
        <n v="3584.65"/>
        <n v="3650.65"/>
        <n v="3452.46"/>
        <n v="3379.11"/>
        <n v="3632.75"/>
        <n v="2778.43"/>
        <n v="3783.94"/>
        <n v="3152.41"/>
        <n v="2650.6"/>
        <n v="2362.13"/>
        <n v="2679.98"/>
        <n v="2550.87"/>
        <n v="2292.7800000000002"/>
        <n v="2697.3"/>
        <n v="2934.24"/>
        <n v="2613.23"/>
        <n v="2737.65"/>
        <n v="5893.02"/>
        <n v="9519.43"/>
        <n v="7232.71"/>
        <n v="6257.58"/>
        <n v="4786.42"/>
        <n v="6539.69"/>
        <n v="6717.05"/>
        <n v="11117.12"/>
        <n v="6815.62"/>
        <n v="3238.28"/>
        <n v="2988.4"/>
        <n v="4317.3100000000004"/>
        <n v="5771.2"/>
        <n v="3714.71"/>
        <n v="4103.97"/>
        <n v="6494.77"/>
        <n v="7662.66"/>
        <n v="9266.73"/>
        <n v="8132.79"/>
        <n v="8861.2099999999991"/>
        <n v="8267.2199999999993"/>
        <n v="9591.2000000000007"/>
        <n v="9953.15"/>
        <n v="10298.23"/>
        <n v="10784.6"/>
        <n v="15607.26"/>
        <n v="13868.58"/>
        <n v="13092.1"/>
        <n v="14204.88"/>
        <n v="14224.73"/>
        <n v="22983.35"/>
        <n v="17710.509999999998"/>
        <n v="28101.68"/>
        <n v="13681.17"/>
        <n v="13228.93"/>
        <n v="19698.45"/>
        <n v="20001.54"/>
        <n v="13473.17"/>
        <n v="12425.65"/>
        <n v="10187.56"/>
        <n v="9463.68"/>
        <n v="9530.49"/>
        <n v="11858.2"/>
        <n v="10997.51"/>
        <n v="8237.9599999999991"/>
        <n v="9595.7099999999991"/>
        <n v="7720.32"/>
        <n v="6797.74"/>
        <n v="9297.5"/>
        <n v="8854.4599999999991"/>
        <n v="8480.1"/>
        <n v="7552.52"/>
        <n v="81458.100000000006"/>
        <n v="75362.42"/>
        <n v="77692.929999999993"/>
        <n v="68500.56"/>
        <n v="63734.67"/>
        <n v="60249.61"/>
        <n v="66733.929999999993"/>
        <n v="64388.86"/>
        <n v="48849.52"/>
        <n v="35647.660000000003"/>
        <n v="56666.92"/>
        <n v="72073.73"/>
        <n v="76112.990000000005"/>
        <n v="62154.36"/>
        <n v="74445.929999999993"/>
        <n v="109755.53"/>
        <n v="106844.47"/>
        <n v="104270.76"/>
        <n v="114354.69"/>
        <n v="131165.91"/>
        <n v="130613.45"/>
        <n v="115313.85"/>
        <n v="111080.96000000001"/>
        <n v="114343.02"/>
        <n v="125690.61"/>
        <n v="116296.31"/>
        <n v="112304.11"/>
        <n v="110087.71"/>
        <n v="106514.62"/>
        <n v="99717.99"/>
        <n v="111714.45"/>
        <n v="115978.52"/>
        <n v="108031.14"/>
        <n v="119123.05"/>
        <n v="102002.62"/>
        <n v="117010.57"/>
        <n v="106228.91"/>
        <n v="108798.33"/>
        <n v="117966.34"/>
        <n v="104358.7"/>
        <n v="96605.4"/>
        <n v="117245.31"/>
        <n v="115143.8"/>
        <n v="128489.58"/>
        <n v="91664.08"/>
        <n v="89422.16"/>
        <n v="80943.91"/>
        <n v="81433.73"/>
        <n v="79706.09"/>
        <n v="65863.8"/>
        <n v="80027.429999999993"/>
        <n v="60896.62"/>
        <n v="1619.79"/>
        <n v="2237.4899999999998"/>
        <n v="1887.69"/>
        <n v="2391.7399999999998"/>
        <n v="3129.1"/>
        <n v="4880.21"/>
        <n v="4559.57"/>
        <n v="4143.28"/>
        <n v="2038.12"/>
        <n v="3422.91"/>
        <n v="2470.0300000000002"/>
        <n v="4017.83"/>
        <n v="1610.43"/>
        <n v="1727.77"/>
        <n v="2194.0100000000002"/>
        <n v="3778.51"/>
        <n v="4804.3599999999997"/>
        <n v="3998.13"/>
        <n v="3132.72"/>
        <n v="3017.94"/>
        <n v="3614.21"/>
        <n v="3887.95"/>
        <n v="2109.9"/>
        <n v="2918.73"/>
        <n v="3026.31"/>
        <n v="3479.9"/>
        <n v="3244.63"/>
        <n v="5739.09"/>
        <n v="3592.49"/>
        <n v="3028.17"/>
        <n v="1972.92"/>
        <n v="2178.13"/>
        <n v="2477.92"/>
        <n v="1825.53"/>
        <n v="2389.94"/>
        <n v="2986.31"/>
        <n v="2863.95"/>
        <n v="1886.22"/>
        <n v="1682.3"/>
        <n v="2136.9699999999998"/>
        <n v="1883.74"/>
        <n v="3691.76"/>
        <n v="3033.63"/>
        <n v="1081.74"/>
        <n v="897.77"/>
        <n v="1023.51"/>
        <n v="1259.46"/>
        <n v="1293.69"/>
        <n v="1929.38"/>
        <n v="1241.24"/>
        <n v="1460.66"/>
        <n v="1057.26"/>
        <n v="3329.28"/>
        <n v="4166.5600000000004"/>
        <n v="3471.8"/>
        <n v="4028.26"/>
        <n v="2084.9499999999998"/>
        <n v="2157.46"/>
        <n v="3847.1"/>
        <n v="3297.5"/>
        <n v="385.55"/>
        <n v="542.85"/>
        <n v="991.33"/>
        <n v="1613.43"/>
        <n v="472.82"/>
        <n v="1041.31"/>
        <n v="3632.29"/>
        <n v="3994.86"/>
        <n v="6149.19"/>
        <n v="3603.58"/>
        <n v="5381.19"/>
        <n v="6720.9"/>
        <n v="3513.86"/>
        <n v="4361.66"/>
        <n v="6019.75"/>
        <n v="4714.49"/>
        <n v="4918.83"/>
        <n v="6525.8"/>
        <n v="4836.08"/>
        <n v="5180.22"/>
        <n v="4524"/>
        <n v="4859.13"/>
        <n v="5931.42"/>
        <n v="5366.43"/>
        <n v="6346.82"/>
        <n v="4317.01"/>
        <n v="4107.4799999999996"/>
        <n v="6498.57"/>
        <n v="2548.5500000000002"/>
        <n v="4177.97"/>
        <n v="4136.1400000000003"/>
        <n v="3982.06"/>
        <n v="3445.84"/>
        <n v="3678.06"/>
        <n v="2403.4"/>
        <n v="2199.14"/>
        <n v="2774.54"/>
        <n v="3336.03"/>
        <n v="3152.51"/>
        <n v="1844.79"/>
        <n v="3020.48"/>
        <n v="2528.2600000000002"/>
        <n v="4664.6000000000004"/>
        <n v="15211.54"/>
        <n v="72923.61"/>
        <n v="77030.91"/>
        <n v="86740.86"/>
        <n v="83334.429999999993"/>
        <n v="86492.45"/>
        <n v="113766.24"/>
        <n v="106921.43"/>
        <n v="134399.76"/>
        <n v="97718.73"/>
        <n v="125288.5"/>
        <n v="111504.63"/>
        <n v="136026.04999999999"/>
        <n v="89438.27"/>
        <n v="107211.26"/>
        <n v="108615.07"/>
        <n v="140233.78"/>
        <n v="139031.26999999999"/>
        <n v="121291.96"/>
        <n v="122874.61"/>
        <n v="112079.18"/>
        <n v="134739.20000000001"/>
        <n v="113650.17"/>
        <n v="103128.79"/>
        <n v="118719.38"/>
        <n v="105955.43"/>
        <n v="106192.85"/>
        <n v="106015.19"/>
        <n v="112443.19"/>
        <n v="112023.03999999999"/>
        <n v="121790.25"/>
        <n v="110144.07"/>
        <n v="109558.94"/>
        <n v="96681.58"/>
        <n v="103093.15"/>
        <n v="97128.22"/>
        <n v="104046.63"/>
        <n v="126949.67"/>
        <n v="143035.65"/>
        <n v="81780.179999999993"/>
        <n v="86908.34"/>
        <n v="81394.399999999994"/>
        <n v="91287.93"/>
        <n v="82249.97"/>
        <n v="60098.19"/>
        <n v="59602.55"/>
        <n v="66026.03"/>
        <n v="70234.899999999994"/>
        <n v="71803.09"/>
        <n v="72219"/>
        <n v="57822.5"/>
        <n v="76440.12"/>
        <n v="64689.53"/>
        <n v="3223.64"/>
        <n v="4534.3599999999997"/>
        <n v="5039.91"/>
        <n v="8502.7800000000007"/>
        <n v="5824.66"/>
        <n v="14848.98"/>
        <n v="11863.79"/>
        <n v="14545.51"/>
        <n v="6293.04"/>
        <n v="13219.08"/>
        <n v="8007.21"/>
        <n v="16638.93"/>
        <n v="4636.33"/>
        <n v="4411.99"/>
        <n v="6309.42"/>
        <n v="14786.96"/>
        <n v="16110.05"/>
        <n v="9481.1"/>
        <n v="9322.85"/>
        <n v="9978.31"/>
        <n v="13685.61"/>
        <n v="12337.37"/>
        <n v="7162.2"/>
        <n v="11534.1"/>
        <n v="10013.26"/>
        <n v="15605.42"/>
        <n v="9785.0300000000007"/>
        <n v="14368.37"/>
        <n v="11428.18"/>
        <n v="13135.08"/>
        <n v="11609.26"/>
        <n v="11734.73"/>
        <n v="14199.98"/>
        <n v="16049.96"/>
        <n v="8547.7199999999993"/>
        <n v="11773.05"/>
        <n v="28242.04"/>
        <n v="30449.23"/>
        <n v="6681.85"/>
        <n v="7913.84"/>
        <n v="6926.91"/>
        <n v="12819.92"/>
        <n v="11949.2"/>
        <n v="5288.17"/>
        <n v="4856.96"/>
        <n v="5590.9"/>
        <n v="5805.78"/>
        <n v="5767.66"/>
        <n v="6554.54"/>
        <n v="5750.49"/>
        <n v="4746.74"/>
        <n v="5741.19"/>
        <n v="3918.94"/>
        <n v="2560.46"/>
        <n v="2516.58"/>
        <n v="2945.91"/>
        <n v="2425.61"/>
        <n v="5038.1499999999996"/>
        <n v="3968.96"/>
        <n v="3649.01"/>
        <n v="2300.83"/>
        <n v="2886"/>
        <n v="994.05"/>
        <n v="1263.25"/>
        <n v="3382.35"/>
        <n v="3088.88"/>
        <n v="3703.61"/>
        <n v="4206.78"/>
        <n v="3743.27"/>
        <n v="3603.85"/>
        <n v="5197.45"/>
        <n v="4968.45"/>
        <n v="5187.2299999999996"/>
        <n v="4106.49"/>
        <n v="5190.83"/>
        <n v="4258.8"/>
        <n v="3290.05"/>
        <n v="4842.2700000000004"/>
        <n v="4623.0600000000004"/>
        <n v="1325.91"/>
        <n v="1388.5"/>
        <n v="1035"/>
        <n v="1581.74"/>
        <n v="3075.57"/>
        <n v="4828.24"/>
        <n v="5262.04"/>
        <n v="4462.1400000000003"/>
        <n v="3885.61"/>
        <n v="4008.89"/>
        <n v="3140.08"/>
        <n v="3468.78"/>
        <n v="3553.39"/>
        <n v="4261.47"/>
        <n v="2612.54"/>
        <n v="2807.6"/>
        <n v="2500.35"/>
        <n v="3416.04"/>
        <n v="2672.99"/>
        <n v="3211.24"/>
        <n v="3903.11"/>
        <n v="3180.64"/>
        <n v="2774.1"/>
        <n v="2906.1"/>
        <n v="37438.54"/>
        <n v="51329.63"/>
        <n v="32658.97"/>
        <n v="45383.62"/>
        <n v="29117.759999999998"/>
        <n v="48364.4"/>
        <n v="28406"/>
        <n v="25247.34"/>
        <n v="25450.53"/>
        <n v="8442.7900000000009"/>
        <n v="17837.78"/>
        <n v="26463.29"/>
        <n v="35543.08"/>
        <n v="31716.46"/>
        <n v="45701.82"/>
        <n v="70119.570000000007"/>
        <n v="45204.38"/>
        <n v="19375.8"/>
        <n v="30583.43"/>
        <n v="25308.77"/>
        <n v="27155.200000000001"/>
        <n v="24047.65"/>
        <n v="29300.63"/>
        <n v="55607.08"/>
        <n v="50300.29"/>
        <n v="46314.26"/>
        <n v="38645.769999999997"/>
        <n v="37403.19"/>
        <n v="28758.83"/>
        <n v="31807.14"/>
        <n v="34505.47"/>
        <n v="44794.06"/>
        <n v="34788.28"/>
        <n v="39638.67"/>
        <n v="54477.59"/>
        <n v="50334.94"/>
        <n v="40280.959999999999"/>
        <n v="30461.39"/>
        <n v="47308.85"/>
        <n v="35908.78"/>
        <n v="31916.68"/>
        <n v="33409.96"/>
        <n v="41547.14"/>
        <n v="32608.62"/>
        <n v="26230.35"/>
        <n v="28290.46"/>
        <n v="30482.41"/>
        <n v="24749.38"/>
        <n v="28121.46"/>
        <n v="20475.96"/>
        <n v="34629.360000000001"/>
        <n v="21072.22"/>
        <n v="109788.24"/>
        <n v="113583.14"/>
        <n v="106002.64"/>
        <n v="117562.6"/>
        <n v="85024.33"/>
        <n v="119375.15"/>
        <n v="82987.850000000006"/>
        <n v="89099.08"/>
        <n v="72130.37"/>
        <n v="57081.84"/>
        <n v="73430.259999999995"/>
        <n v="87711.53"/>
        <n v="100529.39"/>
        <n v="111261.71"/>
        <n v="137076.37"/>
        <n v="165386.89000000001"/>
        <n v="128284.46"/>
        <n v="71636.649999999994"/>
        <n v="106119.98"/>
        <n v="76276.800000000003"/>
        <n v="87942.88"/>
        <n v="73835.929999999993"/>
        <n v="88923.85"/>
        <n v="149636.29999999999"/>
        <n v="131639.67000000001"/>
        <n v="152428.41"/>
        <n v="115923.75"/>
        <n v="116678.91"/>
        <n v="93841.12"/>
        <n v="102940.66"/>
        <n v="111097.01"/>
        <n v="134280.15"/>
        <n v="112278.17"/>
        <n v="123022.55"/>
        <n v="151476.60999999999"/>
        <n v="151219.06"/>
        <n v="119446.75"/>
        <n v="114275.61"/>
        <n v="124627.43"/>
        <n v="114767.54"/>
        <n v="104018.17"/>
        <n v="103718.78"/>
        <n v="113859.82"/>
        <n v="109507.5"/>
        <n v="87442.77"/>
        <n v="83662.7"/>
        <n v="96595.25"/>
        <n v="87698.15"/>
        <n v="89368.59"/>
        <n v="76290.320000000007"/>
        <n v="99539.08"/>
        <n v="79900.429999999993"/>
        <n v="10968.74"/>
        <n v="7450.03"/>
        <n v="10526.21"/>
        <n v="8741.5400000000009"/>
        <n v="8724.65"/>
        <n v="9539.41"/>
        <n v="10725.45"/>
        <n v="12574.7"/>
        <n v="7404.92"/>
        <n v="11324.45"/>
        <n v="8965.14"/>
        <n v="10289.969999999999"/>
        <n v="12400.93"/>
        <n v="14401.06"/>
        <n v="11836.41"/>
        <n v="17561.310000000001"/>
        <n v="13039.44"/>
        <n v="8866.2000000000007"/>
        <n v="11826.44"/>
        <n v="8519.17"/>
        <n v="5685.2"/>
        <n v="4845.6899999999996"/>
        <n v="5882.29"/>
        <n v="12521.46"/>
        <n v="14482.73"/>
        <n v="29132.17"/>
        <n v="12472.06"/>
        <n v="10848.56"/>
        <n v="4574.17"/>
        <n v="5130.0600000000004"/>
        <n v="4901.16"/>
        <n v="7645.75"/>
        <n v="5778.15"/>
        <n v="11801.47"/>
        <n v="11626.48"/>
        <n v="13226.51"/>
        <n v="12342.22"/>
        <n v="13624.67"/>
        <n v="8175.69"/>
        <n v="12855.46"/>
        <n v="11336.93"/>
        <n v="10985.53"/>
        <n v="10184.27"/>
        <n v="9920.4599999999991"/>
        <n v="9227.7199999999993"/>
        <n v="10158.92"/>
        <n v="9790.85"/>
        <n v="9140.7900000000009"/>
        <n v="11214.42"/>
        <n v="10459.56"/>
        <n v="10525.16"/>
        <n v="8936.7199999999993"/>
        <n v="5601.65"/>
        <n v="5670.99"/>
        <n v="5860.1"/>
        <n v="5320.93"/>
        <n v="4543.09"/>
        <n v="5481.72"/>
        <n v="6791.4"/>
        <n v="6077.14"/>
        <n v="3758.96"/>
        <n v="4025.09"/>
        <n v="2930.31"/>
        <n v="3382"/>
        <n v="3772.67"/>
        <n v="3985.23"/>
        <n v="7833.25"/>
        <n v="7565.44"/>
        <n v="6266.14"/>
        <n v="6294.99"/>
        <n v="6359.75"/>
        <n v="6737.38"/>
        <n v="6740.73"/>
        <n v="7013.82"/>
        <n v="8411.92"/>
        <n v="6345.68"/>
        <n v="9912.51"/>
        <n v="9029.86"/>
        <n v="6955.34"/>
        <n v="6725.85"/>
        <n v="6084.04"/>
        <n v="6376.64"/>
        <n v="7278.69"/>
        <n v="6642.88"/>
        <n v="5418.84"/>
        <n v="5598.49"/>
        <n v="5699.71"/>
        <n v="6013.98"/>
        <n v="5604.81"/>
        <n v="5190.5600000000004"/>
        <n v="5754.88"/>
        <n v="5298.14"/>
        <n v="4356.1499999999996"/>
        <n v="5651.13"/>
        <n v="3787.95"/>
        <n v="4143.5200000000004"/>
        <n v="3724.91"/>
        <n v="4079.97"/>
        <n v="3886.64"/>
        <n v="4059.35"/>
        <n v="4767.8100000000004"/>
        <n v="3490.69"/>
        <n v="3858.1"/>
        <n v="9387.91"/>
        <n v="11376.97"/>
        <n v="10810.89"/>
        <n v="8663.02"/>
        <n v="10385.65"/>
        <n v="7896.69"/>
        <n v="11621.1"/>
        <n v="6285.53"/>
        <n v="7734.59"/>
        <n v="6531.71"/>
        <n v="4580.38"/>
        <n v="6276.25"/>
        <n v="6701.46"/>
        <n v="6865.93"/>
        <n v="9520.7900000000009"/>
        <n v="12536.03"/>
        <n v="15403.19"/>
        <n v="12126.24"/>
        <n v="6321.4"/>
        <n v="10605.21"/>
        <n v="6968.81"/>
        <n v="9269.42"/>
        <n v="7431.86"/>
        <n v="7958.25"/>
        <n v="13247.34"/>
        <n v="10301.6"/>
        <n v="10437.32"/>
        <n v="9455.24"/>
        <n v="10778.24"/>
        <n v="9058.23"/>
        <n v="9901.74"/>
        <n v="10738.68"/>
        <n v="11516.4"/>
        <n v="10923.26"/>
        <n v="8514.81"/>
        <n v="13101.38"/>
        <n v="14651.93"/>
        <n v="11963.98"/>
        <n v="10787.78"/>
        <n v="13620.12"/>
        <n v="10596.57"/>
        <n v="8420.43"/>
        <n v="11340.53"/>
        <n v="16463.5"/>
        <n v="13804.29"/>
        <n v="9168.4"/>
        <n v="5952.62"/>
        <n v="9387.43"/>
        <n v="11396.43"/>
        <n v="11722.26"/>
        <n v="8382.56"/>
        <n v="13336.18"/>
        <n v="8788.89"/>
        <n v="8657.8700000000008"/>
        <n v="6977.44"/>
        <n v="8087.23"/>
        <n v="7009.95"/>
        <n v="6470.08"/>
        <n v="8076.24"/>
        <n v="11446.65"/>
        <n v="8304.7800000000007"/>
        <n v="5394.03"/>
        <n v="6017.53"/>
        <n v="8551.32"/>
        <n v="5962.78"/>
        <n v="5380.03"/>
        <n v="5578.01"/>
        <n v="7887.03"/>
        <n v="8839.2000000000007"/>
        <n v="8914.06"/>
        <n v="8525.59"/>
        <n v="9183.92"/>
        <n v="9220.9500000000007"/>
        <n v="9649.24"/>
        <n v="10363.16"/>
        <n v="11457.48"/>
        <n v="14216.44"/>
        <n v="13993.22"/>
        <n v="14055.26"/>
        <n v="13866.31"/>
        <n v="17096.490000000002"/>
        <n v="14349.12"/>
        <n v="12699.87"/>
        <n v="19187.810000000001"/>
        <n v="14664.1"/>
        <n v="23075.45"/>
        <n v="14187.6"/>
        <n v="19517.25"/>
        <n v="33498.69"/>
        <n v="18395.169999999998"/>
        <n v="13919.54"/>
        <n v="13281.61"/>
        <n v="11321.14"/>
        <n v="10097.84"/>
        <n v="11203.89"/>
        <n v="12436.96"/>
        <n v="10666.36"/>
        <n v="9223"/>
        <n v="12060.32"/>
        <n v="9473.34"/>
        <n v="8134.79"/>
        <n v="9059.1200000000008"/>
        <n v="10926.61"/>
        <n v="13145.55"/>
        <n v="10650.66"/>
        <n v="7784"/>
        <n v="6429.27"/>
        <n v="7774.07"/>
        <n v="7908.69"/>
        <n v="6723.98"/>
        <n v="7498.33"/>
        <n v="7864.22"/>
        <n v="8022.27"/>
        <n v="8707.36"/>
        <n v="8896.5"/>
        <n v="9213.2999999999993"/>
        <n v="9599.33"/>
        <n v="10005.59"/>
        <n v="8814.2199999999993"/>
        <n v="7587.7"/>
        <n v="6094.84"/>
        <n v="5272.87"/>
        <n v="4650.34"/>
        <n v="5441.24"/>
        <n v="5960.37"/>
        <n v="5082.8900000000003"/>
        <n v="6155.8"/>
        <n v="5495.34"/>
        <n v="5896.38"/>
        <n v="2672.71"/>
        <n v="3486.32"/>
        <n v="5570.89"/>
        <n v="7345.74"/>
        <n v="5885.34"/>
        <n v="5639.69"/>
        <n v="7189.09"/>
        <n v="1978.61"/>
        <n v="2139.33"/>
        <n v="2124.35"/>
        <n v="2119.08"/>
        <n v="1541.74"/>
        <n v="1614.86"/>
        <n v="1159.5"/>
        <n v="1015.29"/>
        <n v="1702.84"/>
        <n v="1237.02"/>
        <n v="1479.81"/>
        <n v="867.18"/>
        <n v="879.94"/>
        <n v="1256.47"/>
        <n v="1238.8599999999999"/>
        <n v="992.32"/>
        <n v="1241.8399999999999"/>
        <n v="1940.08"/>
        <n v="1219.69"/>
        <n v="1314.78"/>
        <n v="911.96"/>
        <n v="43291.45"/>
        <n v="41255.97"/>
        <n v="43540.93"/>
        <n v="43160.92"/>
        <n v="45636.25"/>
        <n v="50911"/>
        <n v="51861.03"/>
        <n v="43201.25"/>
        <n v="33702.089999999997"/>
        <n v="36280.49"/>
        <n v="33832.86"/>
        <n v="45120.49"/>
        <n v="47384.06"/>
        <n v="44993.62"/>
        <n v="43823.87"/>
        <n v="46267.040000000001"/>
        <n v="52999.19"/>
        <n v="54112.35"/>
        <n v="51545.86"/>
        <n v="53866.63"/>
        <n v="52811.38"/>
        <n v="53685.87"/>
        <n v="56114.01"/>
        <n v="46645.35"/>
        <n v="48278.48"/>
        <n v="50608.69"/>
        <n v="52284.1"/>
        <n v="57957.05"/>
        <n v="51075.07"/>
        <n v="54947.33"/>
        <n v="40907.26"/>
        <n v="53325.35"/>
        <n v="47778.34"/>
        <n v="54825.59"/>
        <n v="42077.45"/>
        <n v="61993.61"/>
        <n v="42572.639999999999"/>
        <n v="57602.01"/>
        <n v="46543.64"/>
        <n v="47440.66"/>
        <n v="48042.77"/>
        <n v="41060.75"/>
        <n v="35593.760000000002"/>
        <n v="51756.47"/>
        <n v="51258.32"/>
        <n v="36769.769999999997"/>
        <n v="37624.17"/>
        <n v="40874.22"/>
        <n v="56919.22"/>
        <n v="50053.55"/>
        <n v="41956.88"/>
        <n v="38955.86"/>
        <n v="72161.05"/>
        <n v="35326.04"/>
        <n v="19755.490000000002"/>
        <n v="26063.62"/>
        <n v="26868.47"/>
        <n v="31252.69"/>
        <n v="18792.52"/>
        <n v="25232.75"/>
        <n v="7136.88"/>
        <n v="7817.32"/>
        <n v="26243.63"/>
        <n v="18266.3"/>
        <n v="26444.58"/>
        <n v="15562.86"/>
        <n v="24816.080000000002"/>
        <n v="43084.05"/>
        <n v="38353.11"/>
        <n v="21628.400000000001"/>
        <n v="25714"/>
        <n v="29526.94"/>
        <n v="28823.919999999998"/>
        <n v="30036.81"/>
        <n v="20483.39"/>
        <n v="29018.17"/>
        <n v="27248.92"/>
        <n v="45380.46"/>
        <n v="36278.04"/>
        <n v="49843.09"/>
        <n v="25140.3"/>
        <n v="29171.54"/>
        <n v="34897.730000000003"/>
        <n v="56942.79"/>
        <n v="28745.81"/>
        <n v="40105"/>
        <n v="44515.8"/>
        <n v="38186.89"/>
        <n v="19825.05"/>
        <n v="81224.11"/>
        <n v="35447.47"/>
        <n v="30826.41"/>
        <n v="96171.26"/>
        <n v="38889.870000000003"/>
        <n v="29351.99"/>
        <n v="12313.5"/>
        <n v="13209.42"/>
        <n v="63682.51"/>
        <n v="30022.42"/>
        <n v="24571.97"/>
        <n v="17724.75"/>
        <n v="29446.62"/>
        <n v="30581.35"/>
        <n v="28250.84"/>
        <n v="8198.42"/>
        <n v="6604.78"/>
        <n v="7685.91"/>
        <n v="7632.36"/>
        <n v="9854.2999999999993"/>
        <n v="12021.69"/>
        <n v="10276.83"/>
        <n v="13651.72"/>
        <n v="13196.5"/>
        <n v="14742.89"/>
        <n v="13121.67"/>
        <n v="14282.79"/>
        <n v="10464.629999999999"/>
        <n v="12807.68"/>
        <n v="12131.33"/>
        <n v="15909.84"/>
        <n v="14951.65"/>
        <n v="14753.18"/>
        <n v="15042.9"/>
        <n v="11554.22"/>
        <n v="15800.5"/>
        <n v="15250.82"/>
        <n v="15012.57"/>
        <n v="12786.12"/>
        <n v="10162.11"/>
        <n v="9151.31"/>
        <n v="9221.49"/>
        <n v="8904.41"/>
        <n v="9781.9500000000007"/>
        <n v="10195.92"/>
        <n v="8580.11"/>
        <n v="8390.24"/>
        <n v="6628.06"/>
        <n v="6930.97"/>
        <n v="6514.47"/>
        <n v="5854.3"/>
        <n v="6440.23"/>
        <n v="7370.7"/>
        <n v="4879.21"/>
        <n v="5902.81"/>
        <n v="5259.38"/>
        <n v="5341.4"/>
        <n v="3720.67"/>
        <n v="4245.43"/>
        <n v="3564.84"/>
        <n v="4235.4799999999996"/>
        <n v="5562.26"/>
        <n v="5730.24"/>
        <n v="5276.31"/>
        <n v="4137.6000000000004"/>
        <n v="6504.77"/>
        <n v="4884.82"/>
        <n v="5233.93"/>
        <n v="5227.9799999999996"/>
        <n v="6376.59"/>
        <n v="7132.62"/>
        <n v="6626.94"/>
        <n v="8894.34"/>
        <n v="7529.46"/>
        <n v="12920.67"/>
        <n v="6706.92"/>
        <n v="12154.78"/>
        <n v="8473.82"/>
        <n v="10827.2"/>
        <n v="6425"/>
        <n v="10037.870000000001"/>
        <n v="9705.5"/>
        <n v="10718.92"/>
        <n v="10685.82"/>
        <n v="9356.4"/>
        <n v="9072.92"/>
        <n v="9194.34"/>
        <n v="11384.29"/>
        <n v="8573.51"/>
        <n v="8316.2900000000009"/>
        <n v="9628.02"/>
        <n v="8691.34"/>
        <n v="7492.18"/>
        <n v="9200.0400000000009"/>
        <n v="9147.5300000000007"/>
        <n v="9568.18"/>
        <n v="11300.16"/>
        <n v="11411.49"/>
        <n v="11131.05"/>
        <n v="8522.69"/>
        <n v="9008.52"/>
        <n v="8833.7900000000009"/>
        <n v="8668.48"/>
        <n v="9118.19"/>
        <n v="11987.87"/>
        <n v="6699.78"/>
        <n v="9029.1299999999992"/>
        <n v="8346.57"/>
        <n v="6650.92"/>
        <n v="4091.44"/>
        <n v="4791.05"/>
        <n v="3525.02"/>
        <n v="5510.43"/>
        <n v="4905.87"/>
        <n v="5520.68"/>
        <n v="5064.84"/>
        <n v="4173.42"/>
        <n v="6424.72"/>
        <n v="5094.68"/>
        <n v="3911.18"/>
        <n v="4814.51"/>
        <n v="6116.62"/>
        <n v="7012.95"/>
        <n v="6187.92"/>
        <n v="9215.6299999999992"/>
        <n v="9499.5"/>
        <n v="13847.12"/>
        <n v="6335.66"/>
        <n v="12376.43"/>
        <n v="8323.19"/>
        <n v="12750.65"/>
        <n v="5791.95"/>
        <n v="10226.36"/>
        <n v="8239.74"/>
        <n v="12126.14"/>
        <n v="11844.17"/>
        <n v="11054.8"/>
        <n v="9794.48"/>
        <n v="9274.44"/>
        <n v="11490.52"/>
        <n v="8671.66"/>
        <n v="7005.43"/>
        <n v="7945.23"/>
        <n v="9499.39"/>
        <n v="7064.25"/>
        <n v="9043.11"/>
        <n v="9331.0499999999993"/>
        <n v="10823.6"/>
        <n v="11777.82"/>
        <n v="9933.7999999999993"/>
        <n v="12266.68"/>
        <n v="6897.54"/>
        <n v="7229.48"/>
        <n v="6667.12"/>
        <n v="6973.42"/>
        <n v="8814.8700000000008"/>
        <n v="14080.32"/>
        <n v="6828.81"/>
        <n v="9949.85"/>
        <n v="9084.56"/>
        <n v="7169.41"/>
        <n v="3800.32"/>
        <n v="4884.1099999999997"/>
        <n v="4281.1099999999997"/>
        <n v="6559.49"/>
        <n v="5897.89"/>
        <n v="6019.01"/>
        <n v="4774.87"/>
        <n v="4509.76"/>
        <n v="6018.32"/>
        <n v="5024.1099999999997"/>
        <n v="4567.83"/>
        <n v="3768.98"/>
        <n v="3874.86"/>
        <n v="4384.51"/>
        <n v="4143.8900000000003"/>
        <n v="5413.97"/>
        <n v="6026.15"/>
        <n v="5372.3"/>
        <n v="5676.57"/>
        <n v="5525.46"/>
        <n v="4315.59"/>
        <n v="5634.61"/>
        <n v="6408.53"/>
        <n v="6758.91"/>
        <n v="7095.5"/>
        <n v="6913.79"/>
        <n v="6918.81"/>
        <n v="6172.17"/>
        <n v="7490.34"/>
        <n v="7923.11"/>
        <n v="7426.56"/>
        <n v="7348.62"/>
        <n v="7715.38"/>
        <n v="8347.48"/>
        <n v="9057.2900000000009"/>
        <n v="9617.6200000000008"/>
        <n v="7417.31"/>
        <n v="7608.58"/>
        <n v="8123.66"/>
        <n v="9333.7199999999993"/>
        <n v="8439.2199999999993"/>
        <n v="11673.76"/>
        <n v="12962.2"/>
        <n v="13056.72"/>
        <n v="8840.73"/>
        <n v="8477.64"/>
        <n v="7871.28"/>
        <n v="8108.18"/>
        <n v="7588.03"/>
        <n v="7688.54"/>
        <n v="7402.74"/>
        <n v="9728.1"/>
        <n v="7998.27"/>
        <n v="6818.11"/>
        <n v="7588.38"/>
        <n v="8361.61"/>
        <n v="9768.2800000000007"/>
        <n v="7361.79"/>
        <n v="6880.85"/>
        <n v="6929.96"/>
        <n v="7911.16"/>
        <n v="12022.95"/>
        <n v="12212.22"/>
        <n v="14513.56"/>
        <n v="9419.2099999999991"/>
        <n v="10271.6"/>
        <n v="8535.7800000000007"/>
        <n v="10261.69"/>
        <n v="11300.17"/>
        <n v="8933.5400000000009"/>
        <n v="8533.85"/>
        <n v="11256.86"/>
        <n v="10499.71"/>
        <n v="12215.92"/>
        <n v="9831.4699999999993"/>
        <n v="10274.36"/>
        <n v="18422.919999999998"/>
        <n v="15730.69"/>
        <n v="14359.34"/>
        <n v="12240.19"/>
        <n v="15584.89"/>
        <n v="20143.55"/>
        <n v="13275.24"/>
        <n v="17192.77"/>
        <n v="14864.69"/>
        <n v="20997.51"/>
        <n v="21506.43"/>
        <n v="20209.95"/>
        <n v="20841.07"/>
        <n v="18898.310000000001"/>
        <n v="17431.919999999998"/>
        <n v="18843.84"/>
        <n v="21361.58"/>
        <n v="16392.02"/>
        <n v="22751.54"/>
        <n v="17211.18"/>
        <n v="19360.95"/>
        <n v="16158.77"/>
        <n v="19988.34"/>
        <n v="21630.01"/>
        <n v="16902.98"/>
        <n v="14926.04"/>
        <n v="20836.849999999999"/>
        <n v="18148.41"/>
        <n v="24693.33"/>
        <n v="16903.84"/>
        <n v="14114.3"/>
        <n v="13419.01"/>
        <n v="11694.11"/>
        <n v="15316.04"/>
        <n v="12118.57"/>
        <n v="12435.43"/>
        <n v="10975.51"/>
        <n v="16169.17"/>
        <n v="14537.83"/>
        <n v="16323.32"/>
        <n v="17934.25"/>
        <n v="17864.740000000002"/>
        <n v="17436.41"/>
        <n v="18930.400000000001"/>
        <n v="19043.8"/>
        <n v="16700.939999999999"/>
        <n v="11252.48"/>
        <n v="9048.18"/>
        <n v="20761.25"/>
        <n v="22501.25"/>
        <n v="21280.92"/>
        <n v="23514.36"/>
        <n v="24473.19"/>
        <n v="24494.11"/>
        <n v="24143.51"/>
        <n v="20261"/>
        <n v="25520.799999999999"/>
        <n v="24605.38"/>
        <n v="23597.78"/>
        <n v="22083.85"/>
        <n v="26284.240000000002"/>
        <n v="29064.21"/>
        <n v="29071.11"/>
        <n v="29535.82"/>
        <n v="26991.7"/>
        <n v="27349.15"/>
        <n v="26850.91"/>
        <n v="28707.18"/>
        <n v="30292.77"/>
        <n v="31308.71"/>
        <n v="51985.57"/>
        <n v="47035.360000000001"/>
        <n v="29693.75"/>
        <n v="25486.1"/>
        <n v="25141.16"/>
        <n v="24055.14"/>
        <n v="25593.439999999999"/>
        <n v="24714.55"/>
        <n v="25229.74"/>
        <n v="24869.599999999999"/>
        <n v="24175.21"/>
        <n v="21256.639999999999"/>
        <n v="21276.09"/>
        <n v="26088.82"/>
        <n v="23630.61"/>
        <n v="24292.32"/>
        <n v="18983.23"/>
        <n v="17568.189999999999"/>
        <n v="18894.27"/>
        <n v="80324.509999999995"/>
        <n v="46216.41"/>
        <n v="26530.99"/>
        <n v="38898.519999999997"/>
        <n v="36545.5"/>
        <n v="40278.71"/>
        <n v="28907.25"/>
        <n v="35103.94"/>
        <n v="13588.39"/>
        <n v="15072.28"/>
        <n v="33108.57"/>
        <n v="23673.82"/>
        <n v="35306.910000000003"/>
        <n v="29440.75"/>
        <n v="35004.699999999997"/>
        <n v="41227.800000000003"/>
        <n v="22006.58"/>
        <n v="18871.59"/>
        <n v="30611.93"/>
        <n v="28185.87"/>
        <n v="31464.7"/>
        <n v="48248.63"/>
        <n v="28351.54"/>
        <n v="30480.39"/>
        <n v="37406.410000000003"/>
        <n v="45009.96"/>
        <n v="41165.72"/>
        <n v="40879.730000000003"/>
        <n v="30958.84"/>
        <n v="40948.65"/>
        <n v="39722.85"/>
        <n v="53707.4"/>
        <n v="42825.14"/>
        <n v="54996.33"/>
        <n v="54382.38"/>
        <n v="63398.87"/>
        <n v="36396.949999999997"/>
        <n v="112486.22"/>
        <n v="49342.12"/>
        <n v="36606.53"/>
        <n v="87462.26"/>
        <n v="51451.83"/>
        <n v="39782"/>
        <n v="37727.89"/>
        <n v="29590.91"/>
        <n v="71534.03"/>
        <n v="33199.26"/>
        <n v="33959.31"/>
        <n v="26516.63"/>
        <n v="42107.7"/>
        <n v="37193.300000000003"/>
        <n v="24767.95"/>
        <n v="6491.55"/>
        <n v="7408.4"/>
        <n v="7688.78"/>
        <n v="7030.03"/>
        <n v="7063.85"/>
        <n v="10629.43"/>
        <n v="10613.01"/>
        <n v="10649.94"/>
        <n v="8600.52"/>
        <n v="11386.72"/>
        <n v="9365.2900000000009"/>
        <n v="8734.25"/>
        <n v="8341.9500000000007"/>
        <n v="7733.79"/>
        <n v="9465.99"/>
        <n v="12458.37"/>
        <n v="11353.45"/>
        <n v="12471.57"/>
        <n v="12593.77"/>
        <n v="13377.37"/>
        <n v="15987.24"/>
        <n v="12518.72"/>
        <n v="11277.34"/>
        <n v="13916.21"/>
        <n v="11611.02"/>
        <n v="11068.68"/>
        <n v="12445.56"/>
        <n v="8957.9699999999993"/>
        <n v="9826.2900000000009"/>
        <n v="10467.48"/>
        <n v="9383.7000000000007"/>
        <n v="9809.4599999999991"/>
        <n v="9990.1"/>
        <n v="6899.7"/>
        <n v="8528.01"/>
        <n v="9294.82"/>
        <n v="8123.8"/>
        <n v="8212.07"/>
        <n v="7335.37"/>
        <n v="7001.06"/>
        <n v="7098.91"/>
        <n v="6135.77"/>
        <n v="5255.59"/>
        <n v="4454.16"/>
        <n v="4752.84"/>
        <n v="4901.72"/>
        <n v="4661.03"/>
        <n v="5545.65"/>
        <n v="5939.18"/>
        <n v="4600.84"/>
        <n v="6107.02"/>
        <n v="5893.4"/>
        <n v="94378.68"/>
        <n v="100860.88"/>
        <n v="101938.87"/>
        <n v="100639.79"/>
        <n v="122037.93"/>
        <n v="120110.49"/>
        <n v="144227.54"/>
        <n v="132275.29999999999"/>
        <n v="94332.98"/>
        <n v="104747.96"/>
        <n v="144647.07999999999"/>
        <n v="150647.79999999999"/>
        <n v="131064.76"/>
        <n v="131608.43"/>
        <n v="129652.83"/>
        <n v="164162.25"/>
        <n v="169684.45"/>
        <n v="180003.45"/>
        <n v="247621.32"/>
        <n v="278711.99"/>
        <n v="138004.85999999999"/>
        <n v="142770.97"/>
        <n v="136429.31"/>
        <n v="118903.02"/>
        <n v="106469.22"/>
        <n v="111340.2"/>
        <n v="114148.17"/>
        <n v="113554.54"/>
        <n v="120789.79"/>
        <n v="117920.36"/>
        <n v="144179.65"/>
        <n v="130641.29"/>
        <n v="128078.72"/>
        <n v="133142.97"/>
        <n v="113305.24"/>
        <n v="110395.86"/>
        <n v="118580.72"/>
        <n v="91639"/>
        <n v="86545.27"/>
        <n v="84351.3"/>
        <n v="79411.38"/>
        <n v="86860.92"/>
        <n v="86686.51"/>
        <n v="89262.56"/>
        <n v="78298.97"/>
        <n v="75226.48"/>
        <n v="69236.98"/>
        <n v="69115.72"/>
        <n v="70767.77"/>
        <n v="67598.5"/>
        <n v="63163.21"/>
        <n v="56538.34"/>
        <n v="46895.78"/>
        <n v="54712.86"/>
        <n v="59141.95"/>
        <n v="51799.91"/>
        <n v="46032.7"/>
        <n v="61264.14"/>
        <n v="71470.8"/>
        <n v="63877.72"/>
        <n v="44666"/>
        <n v="59238.63"/>
        <n v="56442.73"/>
        <n v="57606.91"/>
        <n v="38668.06"/>
        <n v="41398.379999999997"/>
        <n v="57792.45"/>
        <n v="67246.009999999995"/>
        <n v="67309.14"/>
        <n v="68341.929999999993"/>
        <n v="64499.62"/>
        <n v="70790.98"/>
        <n v="84966.16"/>
        <n v="67427.23"/>
        <n v="68443.210000000006"/>
        <n v="71665.649999999994"/>
        <n v="80274.62"/>
        <n v="87258.97"/>
        <n v="71367.789999999994"/>
        <n v="68218.09"/>
        <n v="69103.23"/>
        <n v="66438.8"/>
        <n v="64136.98"/>
        <n v="63165.58"/>
        <n v="63876.47"/>
        <n v="52129.42"/>
        <n v="57064.62"/>
        <n v="60780.65"/>
        <n v="54241.93"/>
        <n v="54667.44"/>
        <n v="54364.05"/>
        <n v="51791.11"/>
        <n v="49153.27"/>
        <n v="49979.08"/>
        <n v="40036.61"/>
        <n v="36570.559999999998"/>
        <n v="37375.96"/>
        <n v="39730.5"/>
        <n v="36963.31"/>
        <n v="41361.94"/>
        <n v="45545.02"/>
        <n v="36802.17"/>
        <n v="41864.22"/>
        <n v="86759.88"/>
        <n v="5333.76"/>
        <n v="3288.85"/>
        <n v="2137.62"/>
        <n v="2645.69"/>
        <n v="3169.8"/>
        <n v="2832.01"/>
        <n v="1795.08"/>
        <n v="1894.26"/>
        <n v="1043.4100000000001"/>
        <n v="1253.5"/>
        <n v="2160.64"/>
        <n v="1792.53"/>
        <n v="2386.34"/>
        <n v="1737.7"/>
        <n v="2714.12"/>
        <n v="3194.19"/>
        <n v="2088.0700000000002"/>
        <n v="1227.21"/>
        <n v="2086.5300000000002"/>
        <n v="1921.43"/>
        <n v="2329.0100000000002"/>
        <n v="2994.48"/>
        <n v="1760.07"/>
        <n v="2469.9299999999998"/>
        <n v="2122.86"/>
        <n v="3136.55"/>
        <n v="3011.21"/>
        <n v="2952"/>
        <n v="2299.9899999999998"/>
        <n v="2807.95"/>
        <n v="2979.01"/>
        <n v="3894.15"/>
        <n v="3399.86"/>
        <n v="3542.46"/>
        <n v="3665.51"/>
        <n v="4611.55"/>
        <n v="3374.83"/>
        <n v="8577.23"/>
        <n v="4149.9799999999996"/>
        <n v="2927.32"/>
        <n v="4726.6499999999996"/>
        <n v="4036.93"/>
        <n v="3669.4"/>
        <n v="4992.2"/>
        <n v="3066.64"/>
        <n v="5990.65"/>
        <n v="3042.3"/>
        <n v="2705.96"/>
        <n v="1955.39"/>
        <n v="3476.19"/>
        <n v="3528.15"/>
        <n v="2401.84"/>
        <n v="4173.63"/>
        <n v="5402.48"/>
        <n v="5358.18"/>
        <n v="5860.55"/>
        <n v="9149.56"/>
        <n v="10510.27"/>
        <n v="6840.22"/>
        <n v="7312.47"/>
        <n v="6655.57"/>
        <n v="10673.47"/>
        <n v="8973.5"/>
        <n v="8098.83"/>
        <n v="6734.06"/>
        <n v="5873.36"/>
        <n v="6740.24"/>
        <n v="4993.1499999999996"/>
        <n v="8505.41"/>
        <n v="10875.76"/>
        <n v="8616.4"/>
        <n v="7008.59"/>
        <n v="8063.78"/>
        <n v="9269.91"/>
        <n v="7057.4"/>
        <n v="5499.33"/>
        <n v="5055.17"/>
        <n v="4788.38"/>
        <n v="7231.64"/>
        <n v="7924.1"/>
        <n v="8338.7000000000007"/>
        <n v="7048.29"/>
        <n v="4151.2700000000004"/>
        <n v="5259.2"/>
        <n v="6797.21"/>
        <n v="5666.7"/>
        <n v="5153.05"/>
        <n v="12272.56"/>
        <n v="4042.51"/>
        <n v="14137.4"/>
        <n v="10883.38"/>
        <n v="11880.74"/>
        <n v="12334.46"/>
        <n v="7739.62"/>
        <n v="4095.43"/>
        <n v="11358.36"/>
        <n v="12382.8"/>
        <n v="4744.1499999999996"/>
        <n v="4026.22"/>
        <n v="8047.41"/>
        <n v="15106.42"/>
        <n v="8688.58"/>
        <n v="6987.04"/>
        <n v="10026.129999999999"/>
        <n v="1016.97"/>
        <n v="1106.24"/>
        <n v="1584"/>
        <n v="1687.32"/>
        <n v="775.8"/>
        <n v="1573.28"/>
        <n v="892.02"/>
        <n v="1141.5899999999999"/>
        <n v="667.95"/>
        <n v="961.36"/>
        <n v="795.95"/>
        <n v="1007.51"/>
        <n v="1233.27"/>
        <n v="1233.92"/>
        <n v="1953.97"/>
        <n v="1614.87"/>
        <n v="1844.23"/>
        <n v="1739.66"/>
        <n v="2472.9"/>
        <n v="1391.44"/>
        <n v="2292.4499999999998"/>
        <n v="1491.19"/>
        <n v="1934.1"/>
        <n v="2561.4299999999998"/>
        <n v="2872.1"/>
        <n v="2948.8"/>
        <n v="2132.15"/>
        <n v="2581.34"/>
        <n v="2790.56"/>
        <n v="3058.43"/>
        <n v="2913.64"/>
        <n v="3696.52"/>
        <n v="3438.24"/>
        <n v="4156.13"/>
        <n v="3118.81"/>
        <n v="3752.94"/>
        <n v="2326.56"/>
        <n v="3412.46"/>
        <n v="2724.46"/>
        <n v="2668.42"/>
        <n v="3134.02"/>
        <n v="2357.86"/>
        <n v="2090.9499999999998"/>
        <n v="3092.98"/>
        <n v="2389.56"/>
        <n v="1909.55"/>
        <n v="3082.71"/>
        <n v="1871.93"/>
        <n v="809.41"/>
        <n v="1478.04"/>
        <n v="1708.27"/>
        <n v="1621.21"/>
        <n v="6117.58"/>
        <n v="6281.56"/>
        <n v="5795.54"/>
        <n v="4668.3900000000003"/>
        <n v="4523.75"/>
        <n v="5122.16"/>
        <n v="6531.96"/>
        <n v="5424.32"/>
        <n v="3023.03"/>
        <n v="3701.46"/>
        <n v="3226.62"/>
        <n v="4094.16"/>
        <n v="3413.45"/>
        <n v="1011.16"/>
        <n v="3704.63"/>
        <n v="4541.09"/>
        <n v="4643.21"/>
        <n v="3938.37"/>
        <n v="4345.97"/>
        <n v="4996.87"/>
        <n v="3996.71"/>
        <n v="4221.3999999999996"/>
        <n v="5350.17"/>
        <n v="4063.4"/>
        <n v="8568.93"/>
        <n v="7873.96"/>
        <n v="5867.74"/>
        <n v="6441.8"/>
        <n v="5150.78"/>
        <n v="5554.46"/>
        <n v="6565.11"/>
        <n v="5378.15"/>
        <n v="5009.34"/>
        <n v="4029.84"/>
        <n v="4800.24"/>
        <n v="4904.8599999999997"/>
        <n v="4785.6400000000003"/>
        <n v="5511.75"/>
        <n v="5314.1"/>
        <n v="4340.0600000000004"/>
        <n v="3651.32"/>
        <n v="4671.1099999999997"/>
        <n v="2873.92"/>
        <n v="3176.67"/>
        <n v="2652.11"/>
        <n v="3302.62"/>
        <n v="3031.31"/>
        <n v="3198.3"/>
        <n v="3907.4"/>
        <n v="2951.32"/>
        <n v="3428.28"/>
        <n v="11446.01"/>
        <n v="914035.42"/>
        <n v="797042.27"/>
        <n v="856795.63"/>
        <n v="832767.55"/>
        <n v="761675.87"/>
        <n v="860320.59"/>
        <n v="863948.15"/>
        <n v="897671.29"/>
        <n v="647723.55000000005"/>
        <n v="699763.35"/>
        <n v="815859.49"/>
        <n v="878367.41"/>
        <n v="790926.03"/>
        <n v="808891.94"/>
        <n v="871627.58"/>
        <n v="1103488.8500000001"/>
        <n v="1052088.77"/>
        <n v="948530.88"/>
        <n v="1033169.7"/>
        <n v="1093287.79"/>
        <n v="1012237.01"/>
        <n v="946087.81"/>
        <n v="919489.84"/>
        <n v="1018118.27"/>
        <n v="1043428.53"/>
        <n v="1073595.3700000001"/>
        <n v="1007378.78"/>
        <n v="1071066.6599999999"/>
        <n v="975275.55"/>
        <n v="1012717.93"/>
        <n v="1085152.56"/>
        <n v="1165715.01"/>
        <n v="1023252.17"/>
        <n v="1137940.78"/>
        <n v="1317867"/>
        <n v="1475457.53"/>
        <n v="1022217.32"/>
        <n v="1179603.03"/>
        <n v="930722.39"/>
        <n v="900644.79"/>
        <n v="1045450.41"/>
        <n v="1023655.87"/>
        <n v="1012415.85"/>
        <n v="845011.63"/>
        <n v="738856.92"/>
        <n v="852463.31"/>
        <n v="758795.1"/>
        <n v="772077.2"/>
        <n v="776964.55"/>
        <n v="695341.42"/>
        <n v="828670.59"/>
        <n v="704100.5"/>
        <n v="318683.18"/>
        <n v="173890.1"/>
        <n v="163585.07"/>
        <n v="202181.56"/>
        <n v="168440.43"/>
        <n v="171623.92"/>
        <n v="160864.57999999999"/>
        <n v="140457.87"/>
        <n v="96943.41"/>
        <n v="101890.97"/>
        <n v="152876.60999999999"/>
        <n v="126192.84"/>
        <n v="139393.04999999999"/>
        <n v="118420.15"/>
        <n v="160880.99"/>
        <n v="197265.79"/>
        <n v="177083.68"/>
        <n v="125950.35"/>
        <n v="144812.23000000001"/>
        <n v="176385.1"/>
        <n v="177284.38"/>
        <n v="189615.28"/>
        <n v="168610.5"/>
        <n v="179798.46"/>
        <n v="226554.8"/>
        <n v="245935.09"/>
        <n v="213439.57"/>
        <n v="244706.99"/>
        <n v="183825.41"/>
        <n v="195651.71"/>
        <n v="249655.67999999999"/>
        <n v="321890.92"/>
        <n v="252652.39"/>
        <n v="291268.76"/>
        <n v="509484.65"/>
        <n v="628445.85"/>
        <n v="250678.16"/>
        <n v="405751.03999999998"/>
        <n v="226558.02"/>
        <n v="208015.17"/>
        <n v="380211.61"/>
        <n v="344775.17"/>
        <n v="356224.38"/>
        <n v="183804.74"/>
        <n v="163120.64000000001"/>
        <n v="292307.61"/>
        <n v="196570.63"/>
        <n v="216330.45"/>
        <n v="184872.75"/>
        <n v="190161.43"/>
        <n v="255091.59"/>
        <n v="171841.15"/>
        <n v="17382.2"/>
        <n v="11406.5"/>
        <n v="13227.83"/>
        <n v="9895.0400000000009"/>
        <n v="9783.93"/>
        <n v="11140.07"/>
        <n v="14666.55"/>
        <n v="8433.01"/>
        <n v="5647.48"/>
        <n v="4582.72"/>
        <n v="5373.88"/>
        <n v="6223.98"/>
        <n v="5562"/>
        <n v="4984.76"/>
        <n v="10726.53"/>
        <n v="13156.18"/>
        <n v="14809.52"/>
        <n v="13652.91"/>
        <n v="15357.93"/>
        <n v="16857.189999999999"/>
        <n v="17562.46"/>
        <n v="16389.34"/>
        <n v="16025.11"/>
        <n v="20129.64"/>
        <n v="23418.880000000001"/>
        <n v="22964.25"/>
        <n v="21667.759999999998"/>
        <n v="18402.189999999999"/>
        <n v="19518.919999999998"/>
        <n v="24167.8"/>
        <n v="47067.58"/>
        <n v="30983.48"/>
        <n v="50809.3"/>
        <n v="41244.99"/>
        <n v="52358.11"/>
        <n v="38767.82"/>
        <n v="37885.9"/>
        <n v="21561.29"/>
        <n v="20698.7"/>
        <n v="17528.02"/>
        <n v="15705.35"/>
        <n v="18611.509999999998"/>
        <n v="18916.59"/>
        <n v="16034.56"/>
        <n v="14413.74"/>
        <n v="15805.58"/>
        <n v="13712.44"/>
        <n v="11626.56"/>
        <n v="12171.04"/>
        <n v="13237.48"/>
        <n v="12647.9"/>
        <n v="9667.0499999999993"/>
        <n v="3463.85"/>
        <n v="3694.13"/>
        <n v="3513.77"/>
        <n v="3779.98"/>
        <n v="3577.04"/>
        <n v="2841.29"/>
        <n v="2506.38"/>
        <n v="2664.62"/>
        <n v="3425.86"/>
        <n v="5583.79"/>
        <n v="4337.67"/>
        <n v="4522.84"/>
        <n v="5229.43"/>
        <n v="3423.95"/>
        <n v="3627.18"/>
        <n v="3431.2"/>
        <n v="3139.84"/>
        <n v="2022"/>
        <n v="2525.2800000000002"/>
        <n v="2584.08"/>
        <n v="2259.92"/>
        <n v="2576.4899999999998"/>
        <n v="2503.8200000000002"/>
        <n v="4233.6099999999997"/>
        <n v="2889.03"/>
        <n v="1883.1"/>
        <n v="2268.86"/>
        <n v="2898.81"/>
        <n v="3185.1"/>
        <n v="2719.24"/>
        <n v="3771.39"/>
        <n v="3365.45"/>
        <n v="3184.37"/>
        <n v="4270.28"/>
        <n v="2897.23"/>
        <n v="3046.63"/>
        <n v="2087.6"/>
        <n v="2886.48"/>
        <n v="2209.8200000000002"/>
        <n v="3492.87"/>
        <n v="2250.2199999999998"/>
        <n v="2763.38"/>
        <n v="2001.95"/>
        <n v="2228.14"/>
        <n v="2185.96"/>
        <n v="2523.56"/>
        <n v="1806.4"/>
        <n v="1753.35"/>
        <n v="1795.81"/>
        <n v="1897.07"/>
        <n v="1982.65"/>
        <n v="2229.52"/>
        <n v="1376.7"/>
        <n v="17217.91"/>
        <n v="15311.1"/>
        <n v="11548.46"/>
        <n v="13300.51"/>
        <n v="10609.29"/>
        <n v="11834.89"/>
        <n v="10393.69"/>
        <n v="12115.78"/>
        <n v="11588.38"/>
        <n v="15731.26"/>
        <n v="14351.98"/>
        <n v="11405.18"/>
        <n v="12275.61"/>
        <n v="13557.58"/>
        <n v="18912.3"/>
        <n v="17292.22"/>
        <n v="13955.66"/>
        <n v="17990.830000000002"/>
        <n v="13910.32"/>
        <n v="17338.419999999998"/>
        <n v="14533.65"/>
        <n v="13998.62"/>
        <n v="15501.08"/>
        <n v="17588.07"/>
        <n v="14396.43"/>
        <n v="22122.61"/>
        <n v="23108.17"/>
        <n v="30581.47"/>
        <n v="23485.919999999998"/>
        <n v="33969.35"/>
        <n v="20445.39"/>
        <n v="19501.919999999998"/>
        <n v="21857.759999999998"/>
        <n v="15466.97"/>
        <n v="18229.580000000002"/>
        <n v="15041.91"/>
        <n v="13269.05"/>
        <n v="16411.099999999999"/>
        <n v="24438.67"/>
        <n v="16943.34"/>
        <n v="16209.23"/>
        <n v="11754.42"/>
        <n v="18563.32"/>
        <n v="32292.39"/>
        <n v="24322.77"/>
        <n v="11866.71"/>
        <n v="11072.75"/>
        <n v="9685.15"/>
        <n v="7330.86"/>
        <n v="7484.99"/>
        <n v="6291.29"/>
        <n v="8244.17"/>
        <n v="5342.85"/>
        <n v="40942.370000000003"/>
        <n v="35540.32"/>
        <n v="34581.64"/>
        <n v="41451.11"/>
        <n v="38753.69"/>
        <n v="31688.93"/>
        <n v="28942.29"/>
        <n v="33641.31"/>
        <n v="35881.699999999997"/>
        <n v="37155.43"/>
        <n v="47486.93"/>
        <n v="56559.22"/>
        <n v="67233.45"/>
        <n v="48973.13"/>
        <n v="62464.93"/>
        <n v="59452.63"/>
        <n v="63283.62"/>
        <n v="58736.24"/>
        <n v="41523.58"/>
        <n v="39133.75"/>
        <n v="40536.120000000003"/>
        <n v="41701.43"/>
        <n v="41846.93"/>
        <n v="50322.79"/>
        <n v="37981.089999999997"/>
        <n v="18665.310000000001"/>
        <n v="23687.439999999999"/>
        <n v="22445.91"/>
        <n v="22845.26"/>
        <n v="23607.15"/>
        <n v="26345.64"/>
        <n v="24730.84"/>
        <n v="23209.1"/>
        <n v="25181.71"/>
        <n v="21753.01"/>
        <n v="25696.880000000001"/>
        <n v="24138.639999999999"/>
        <n v="24454.71"/>
        <n v="19114.939999999999"/>
        <n v="23194.42"/>
        <n v="20770.150000000001"/>
        <n v="18537.54"/>
        <n v="17418.009999999998"/>
        <n v="18082.669999999998"/>
        <n v="16773.14"/>
        <n v="21623.61"/>
        <n v="18596.41"/>
        <n v="17974.509999999998"/>
        <n v="17293.490000000002"/>
        <n v="18486.41"/>
        <n v="20759.34"/>
        <n v="17989.43"/>
        <n v="13901.46"/>
        <n v="2017.17"/>
        <n v="3029.24"/>
        <n v="1797.04"/>
        <n v="2237.3200000000002"/>
        <n v="1829.41"/>
        <n v="2741.2"/>
        <n v="1863.13"/>
        <n v="1869.21"/>
        <n v="1886.42"/>
        <n v="1962.54"/>
        <n v="1631.8"/>
        <n v="1563.12"/>
        <n v="1655.56"/>
        <n v="1373.11"/>
        <n v="1411.83"/>
        <n v="1491.87"/>
        <n v="1600.11"/>
        <n v="1855.43"/>
        <n v="1643.45"/>
        <n v="1661.6"/>
        <n v="1816.79"/>
        <n v="2091.16"/>
        <n v="2033.48"/>
        <n v="2197.65"/>
        <n v="2647.32"/>
        <n v="3526.39"/>
        <n v="2765.03"/>
        <n v="2373.02"/>
        <n v="3263.02"/>
        <n v="4375.53"/>
        <n v="4579.54"/>
        <n v="4468"/>
        <n v="3897.02"/>
        <n v="4483.6099999999997"/>
        <n v="3943"/>
        <n v="3316.33"/>
        <n v="3493.39"/>
        <n v="3514.61"/>
        <n v="4767.59"/>
        <n v="4448.99"/>
        <n v="2665.45"/>
        <n v="2918.06"/>
        <n v="4667.26"/>
        <n v="2949.49"/>
        <n v="2104.0500000000002"/>
        <n v="2375.9"/>
        <n v="3143.96"/>
        <n v="3212.37"/>
        <n v="3083.38"/>
        <n v="3071.87"/>
        <n v="4137.3500000000004"/>
        <n v="2823.82"/>
        <n v="25275.08"/>
        <n v="25639.14"/>
        <n v="24904.99"/>
        <n v="26314.71"/>
        <n v="21338.43"/>
        <n v="21588.38"/>
        <n v="26149.55"/>
        <n v="26148.28"/>
        <n v="28626.61"/>
        <n v="34011.21"/>
        <n v="34913.379999999997"/>
        <n v="37877.39"/>
        <n v="30044.2"/>
        <n v="26718.67"/>
        <n v="31132.880000000001"/>
        <n v="31066.35"/>
        <n v="25480.22"/>
        <n v="22577.26"/>
        <n v="22339"/>
        <n v="22954.83"/>
        <n v="18946.53"/>
        <n v="22037.86"/>
        <n v="23890.76"/>
        <n v="28957.040000000001"/>
        <n v="25501.3"/>
        <n v="20152.689999999999"/>
        <n v="19686.52"/>
        <n v="22051.39"/>
        <n v="23277.63"/>
        <n v="20437.87"/>
        <n v="22924.67"/>
        <n v="20860.14"/>
        <n v="22165.79"/>
        <n v="21115.24"/>
        <n v="21056.26"/>
        <n v="17863.55"/>
        <n v="17773.38"/>
        <n v="17641.48"/>
        <n v="17032.990000000002"/>
        <n v="16320.74"/>
        <n v="17307.580000000002"/>
        <n v="18134.669999999998"/>
        <n v="18294.75"/>
        <n v="19270.330000000002"/>
        <n v="14572.36"/>
        <n v="16177.04"/>
        <n v="17727.36"/>
        <n v="22249.09"/>
        <n v="15270.59"/>
        <n v="15417.31"/>
        <n v="17012.28"/>
        <n v="17555.2"/>
        <n v="13438.22"/>
        <n v="10568.46"/>
        <n v="11025.86"/>
        <n v="10784.73"/>
        <n v="11143.68"/>
        <n v="7575.49"/>
        <n v="5280.35"/>
        <n v="7519.34"/>
        <n v="12395.75"/>
        <n v="12253.81"/>
        <n v="12759.88"/>
        <n v="10115.950000000001"/>
        <n v="12929.64"/>
        <n v="15466.92"/>
        <n v="11486.81"/>
        <n v="10081.25"/>
        <n v="7698.45"/>
        <n v="4946.72"/>
        <n v="11172.15"/>
        <n v="11184.42"/>
        <n v="8235.56"/>
        <n v="10212.379999999999"/>
        <n v="12705.61"/>
        <n v="10708.99"/>
        <n v="14116.97"/>
        <n v="12764.97"/>
        <n v="5369.52"/>
        <n v="4270.32"/>
        <n v="5228.1099999999997"/>
        <n v="5445.57"/>
        <n v="5165.43"/>
        <n v="5425.35"/>
        <n v="5712.13"/>
        <n v="4934.21"/>
        <n v="5945.03"/>
        <n v="7609.96"/>
        <n v="3630"/>
        <n v="5924.92"/>
        <n v="5987.27"/>
        <n v="5013.5"/>
        <n v="3337.9"/>
        <n v="4486.25"/>
        <n v="3614.79"/>
        <n v="2414.64"/>
        <n v="3184.47"/>
        <n v="2099.67"/>
        <n v="4832.9399999999996"/>
        <n v="3594.59"/>
        <n v="5750.39"/>
        <n v="2348.77"/>
        <n v="2590.39"/>
        <n v="4158.47"/>
        <n v="3247.37"/>
        <n v="3425.49"/>
        <n v="160039.01999999999"/>
        <n v="138506.44"/>
        <n v="126089.01"/>
        <n v="125853.18"/>
        <n v="125973.2"/>
        <n v="115472.08"/>
        <n v="122170.14"/>
        <n v="122017.93"/>
        <n v="145735.09"/>
        <n v="129602.47"/>
        <n v="132184.44"/>
        <n v="115255.48"/>
        <n v="124505.87"/>
        <n v="132771.76999999999"/>
        <n v="138458.82"/>
        <n v="152064.59"/>
        <n v="140337.35"/>
        <n v="142391.81"/>
        <n v="121293.43"/>
        <n v="140365.99"/>
        <n v="139016.53"/>
        <n v="118098.82"/>
        <n v="113903.29"/>
        <n v="128480.81"/>
        <n v="127255.55"/>
        <n v="169101.22"/>
        <n v="163970.9"/>
        <n v="167931.62"/>
        <n v="181725.85"/>
        <n v="179141.21"/>
        <n v="206419.24"/>
        <n v="197588.64"/>
        <n v="183083.69"/>
        <n v="167406.47"/>
        <n v="211442.68"/>
        <n v="199903.62"/>
        <n v="197179.76"/>
        <n v="194263.4"/>
        <n v="186112.1"/>
        <n v="191988.18"/>
        <n v="194052.77"/>
        <n v="209591.02"/>
        <n v="210400.75"/>
        <n v="220712.33"/>
        <n v="215699.08"/>
        <n v="183797.3"/>
        <n v="151754.57999999999"/>
        <n v="169739.8"/>
        <n v="165225.54"/>
        <n v="136422.97"/>
        <n v="142739.21"/>
        <n v="177777.4"/>
        <n v="164137.04"/>
        <n v="11939.07"/>
        <n v="9064.06"/>
        <n v="9678.6"/>
        <n v="10004.14"/>
        <n v="9558.48"/>
        <n v="8485.9699999999993"/>
        <n v="7918.52"/>
        <n v="9048.5"/>
        <n v="9818.51"/>
        <n v="11245.23"/>
        <n v="11569.34"/>
        <n v="10195.59"/>
        <n v="9398.69"/>
        <n v="8276.33"/>
        <n v="10375.19"/>
        <n v="8821.08"/>
        <n v="10286.629999999999"/>
        <n v="10311.34"/>
        <n v="9801.89"/>
        <n v="10482.69"/>
        <n v="10438.1"/>
        <n v="10271.219999999999"/>
        <n v="8475.83"/>
        <n v="9135.6299999999992"/>
        <n v="9447.15"/>
        <n v="8788.7800000000007"/>
        <n v="8194.26"/>
        <n v="9404.14"/>
        <n v="8381.65"/>
        <n v="9586.49"/>
        <n v="7061.26"/>
        <n v="8254.68"/>
        <n v="7285.09"/>
        <n v="9005.08"/>
        <n v="8083.68"/>
        <n v="7230.2"/>
        <n v="7040.71"/>
        <n v="8797.77"/>
        <n v="8814.73"/>
        <n v="10320.1"/>
        <n v="8724"/>
        <n v="6033.09"/>
        <n v="7142.45"/>
        <n v="6959.35"/>
        <n v="8500.3700000000008"/>
        <n v="9418.5499999999993"/>
        <n v="9089.66"/>
        <n v="8473.4599999999991"/>
        <n v="10053.43"/>
        <n v="8443.85"/>
        <n v="10672.07"/>
        <n v="11737.62"/>
        <n v="7225.07"/>
        <n v="26040.03"/>
        <n v="32444.19"/>
        <n v="44435.16"/>
        <n v="40734.03"/>
        <n v="32233.21"/>
        <n v="28513.37"/>
        <n v="27898.67"/>
        <n v="32924.339999999997"/>
        <n v="41108.47"/>
        <n v="35333.89"/>
        <n v="33775.919999999998"/>
        <n v="42271.67"/>
        <n v="44054.7"/>
        <n v="31903.97"/>
        <n v="33346.53"/>
        <n v="28047.95"/>
        <n v="26481.45"/>
        <n v="20131.27"/>
        <n v="26530.32"/>
        <n v="13896.65"/>
        <n v="17452.060000000001"/>
        <n v="13741.86"/>
        <n v="39043.11"/>
        <n v="36591.269999999997"/>
        <n v="43700.57"/>
        <n v="34529.39"/>
        <n v="34696.480000000003"/>
        <n v="34223.93"/>
        <n v="36015.839999999997"/>
        <n v="44859.81"/>
        <n v="46993.63"/>
        <n v="48877.42"/>
        <n v="44591.86"/>
        <n v="40490.25"/>
        <n v="42798.67"/>
        <n v="46274.23"/>
        <n v="50574.879999999997"/>
        <n v="68194.97"/>
        <n v="57024.53"/>
        <n v="56046.879999999997"/>
        <n v="48330.46"/>
        <n v="45989.07"/>
        <n v="33185.31"/>
        <n v="47884.05"/>
        <n v="46602.16"/>
        <n v="36645.699999999997"/>
        <n v="35870.49"/>
        <n v="42439.11"/>
        <n v="44735.4"/>
        <n v="47561.03"/>
        <n v="38542.5"/>
        <n v="28099.34"/>
        <n v="36915.870000000003"/>
        <n v="14495.2"/>
        <n v="13218.13"/>
        <n v="8238.7800000000007"/>
        <n v="6856.14"/>
        <n v="8466.4599999999991"/>
        <n v="7514.34"/>
        <n v="12271.52"/>
        <n v="13199.3"/>
        <n v="12170.52"/>
        <n v="14482.57"/>
        <n v="10382.51"/>
        <n v="8459.92"/>
        <n v="12767.55"/>
        <n v="16058.2"/>
        <n v="11956.98"/>
        <n v="9883.59"/>
        <n v="13962.6"/>
        <n v="11994.71"/>
        <n v="8698.91"/>
        <n v="7797.08"/>
        <n v="10853.28"/>
        <n v="14874.38"/>
        <n v="26748.23"/>
        <n v="22784.26"/>
        <n v="21313.42"/>
        <n v="27470.57"/>
        <n v="18586.45"/>
        <n v="18169.689999999999"/>
        <n v="42520.88"/>
        <n v="12883.22"/>
        <n v="12161.37"/>
        <n v="14138.36"/>
        <n v="22296.61"/>
        <n v="19989.189999999999"/>
        <n v="13924.31"/>
        <n v="8616.1"/>
        <n v="19269.21"/>
        <n v="24184.04"/>
        <n v="25025"/>
        <n v="24050.02"/>
        <n v="9218.0400000000009"/>
        <n v="29680.14"/>
        <n v="64057.04"/>
        <n v="44024.03"/>
        <n v="41987.86"/>
        <n v="26706.48"/>
        <n v="25068.02"/>
        <n v="15828"/>
        <n v="7209.5"/>
        <n v="6349.77"/>
        <n v="12346.01"/>
        <n v="10798.25"/>
        <n v="15852.37"/>
        <n v="7093.59"/>
        <n v="6639.05"/>
        <n v="6603.57"/>
        <n v="6026.57"/>
        <n v="7737.55"/>
        <n v="7723.38"/>
        <n v="8438.61"/>
        <n v="7478.89"/>
        <n v="9202.76"/>
        <n v="12206.22"/>
        <n v="10715.93"/>
        <n v="9142.31"/>
        <n v="9352.24"/>
        <n v="10488.79"/>
        <n v="7548.1"/>
        <n v="7365.42"/>
        <n v="9058.74"/>
        <n v="7110.89"/>
        <n v="7563.59"/>
        <n v="7525.56"/>
        <n v="7587.69"/>
        <n v="9033.15"/>
        <n v="12071.52"/>
        <n v="10483.39"/>
        <n v="9167.98"/>
        <n v="8676.42"/>
        <n v="6043.34"/>
        <n v="8654.94"/>
        <n v="21264.93"/>
        <n v="10383.540000000001"/>
        <n v="12422.96"/>
        <n v="9530.25"/>
        <n v="8117.63"/>
        <n v="9940.4699999999993"/>
        <n v="10632.86"/>
        <n v="7379.24"/>
        <n v="14081.94"/>
        <n v="13309.12"/>
        <n v="9701.51"/>
        <n v="22560.01"/>
        <n v="7892.34"/>
        <n v="17118.8"/>
        <n v="32113.68"/>
        <n v="19772.8"/>
        <n v="17517.849999999999"/>
        <n v="10853.5"/>
        <n v="10382.58"/>
        <n v="6971.41"/>
        <n v="11258.65"/>
        <n v="5148.9799999999996"/>
        <n v="4991.6899999999996"/>
        <n v="5948.66"/>
        <n v="21181.05"/>
        <n v="24924.27"/>
        <n v="20247.87"/>
        <n v="16639.95"/>
        <n v="18538.919999999998"/>
        <n v="15521.5"/>
        <n v="21044.41"/>
        <n v="20245.580000000002"/>
        <n v="18268.650000000001"/>
        <n v="20558.95"/>
        <n v="19214.84"/>
        <n v="21260.97"/>
        <n v="19807.919999999998"/>
        <n v="21220.62"/>
        <n v="21508.67"/>
        <n v="20021.490000000002"/>
        <n v="24831.19"/>
        <n v="23372.37"/>
        <n v="20709.86"/>
        <n v="21150.35"/>
        <n v="18826.43"/>
        <n v="21766.05"/>
        <n v="20300"/>
        <n v="21376.74"/>
        <n v="24811.57"/>
        <n v="39591.120000000003"/>
        <n v="32953.660000000003"/>
        <n v="24915.38"/>
        <n v="26885.4"/>
        <n v="28393.54"/>
        <n v="42392.08"/>
        <n v="42244.7"/>
        <n v="28683.15"/>
        <n v="28735.11"/>
        <n v="26262.54"/>
        <n v="27768.13"/>
        <n v="21958.14"/>
        <n v="33122.75"/>
        <n v="26121.58"/>
        <n v="23747.19"/>
        <n v="29627.87"/>
        <n v="26679.37"/>
        <n v="25049.48"/>
        <n v="26417.4"/>
        <n v="28944.94"/>
        <n v="20393.29"/>
        <n v="16249.95"/>
        <n v="17169.39"/>
        <n v="23208.81"/>
        <n v="29547.040000000001"/>
        <n v="19472.79"/>
        <n v="24031.65"/>
        <n v="15669.84"/>
        <n v="17906.71"/>
        <n v="29466.81"/>
        <n v="34524.050000000003"/>
        <n v="24471.73"/>
        <n v="23854.79"/>
        <n v="17421.87"/>
        <n v="17640.41"/>
        <n v="16859.849999999999"/>
        <n v="15794.46"/>
        <n v="16981.939999999999"/>
        <n v="27024.28"/>
        <n v="38937.279999999999"/>
        <n v="22719.75"/>
        <n v="10632.88"/>
        <n v="6554.93"/>
        <n v="22029.46"/>
        <n v="23548.78"/>
        <n v="17939.8"/>
        <n v="20575"/>
        <n v="17338.59"/>
        <n v="22375.66"/>
        <n v="19766"/>
        <n v="21925.58"/>
        <n v="16147.91"/>
        <n v="7653.26"/>
        <n v="14908.74"/>
        <n v="25731.81"/>
        <n v="25446.92"/>
        <n v="28462.959999999999"/>
        <n v="18916.240000000002"/>
        <n v="15024.27"/>
        <n v="28877.5"/>
        <n v="35664.49"/>
        <n v="162499.64000000001"/>
        <n v="145594.19"/>
        <n v="42857.03"/>
        <n v="62384.23"/>
        <n v="67666.31"/>
        <n v="65820.33"/>
        <n v="68627.92"/>
        <n v="67657.350000000006"/>
        <n v="50646.59"/>
        <n v="52575.07"/>
        <n v="62976.43"/>
        <n v="64041.86"/>
        <n v="34290.67"/>
        <n v="24782.080000000002"/>
        <n v="17713.66"/>
        <n v="18341.330000000002"/>
        <n v="29282.55"/>
        <n v="50686.37"/>
        <n v="39403.42"/>
        <n v="21449.37"/>
        <n v="32775.71"/>
        <n v="18289.060000000001"/>
        <n v="17065.400000000001"/>
        <n v="13710.63"/>
        <n v="12104.37"/>
        <n v="16341.09"/>
        <n v="16074.67"/>
        <n v="17851.73"/>
        <n v="17353.240000000002"/>
        <n v="20995.71"/>
        <n v="21512.97"/>
        <n v="20776.71"/>
        <n v="18553.990000000002"/>
        <n v="21753.599999999999"/>
        <n v="24482.080000000002"/>
        <n v="17461.53"/>
        <n v="19288.09"/>
        <n v="21749.1"/>
        <n v="18415.34"/>
        <n v="20129.12"/>
        <n v="14499.51"/>
        <n v="16059.55"/>
        <n v="17991.86"/>
        <n v="25193.5"/>
        <n v="22729.11"/>
        <n v="17724.080000000002"/>
        <n v="19735.7"/>
        <n v="13598.83"/>
        <n v="15236.21"/>
        <n v="38355.379999999997"/>
        <n v="14124.57"/>
        <n v="18393.5"/>
        <n v="13731.02"/>
        <n v="10857.83"/>
        <n v="14463.73"/>
        <n v="14530.73"/>
        <n v="7897.74"/>
        <n v="31258.52"/>
        <n v="23252.59"/>
        <n v="11266.02"/>
        <n v="42853.440000000002"/>
        <n v="11873.88"/>
        <n v="27596.38"/>
        <n v="50890.73"/>
        <n v="35282.6"/>
        <n v="38386.57"/>
        <n v="18985.89"/>
        <n v="16174.94"/>
        <n v="7850.52"/>
        <n v="19452.169999999998"/>
        <n v="7875.36"/>
        <n v="8156.07"/>
        <n v="7545.82"/>
        <n v="6792.67"/>
        <n v="7774.3"/>
        <n v="6777.66"/>
        <n v="6253.08"/>
        <n v="6184.48"/>
        <n v="6128.58"/>
        <n v="6745.48"/>
        <n v="8507.18"/>
        <n v="9469.2800000000007"/>
        <n v="7724.84"/>
        <n v="9171.48"/>
        <n v="8400.56"/>
        <n v="8806.6299999999992"/>
        <n v="12551.82"/>
        <n v="8043.21"/>
        <n v="8378.17"/>
        <n v="8021.16"/>
        <n v="9273.64"/>
        <n v="8060.54"/>
        <n v="7502.05"/>
        <n v="7534.9"/>
        <n v="5285.73"/>
        <n v="8233.0499999999993"/>
        <n v="6483.93"/>
        <n v="9058.7900000000009"/>
        <n v="3521.61"/>
        <n v="4460.37"/>
        <n v="1034.32"/>
        <n v="1314.24"/>
        <n v="1312.01"/>
        <n v="1389.65"/>
        <n v="1388.02"/>
        <n v="1678.36"/>
        <n v="1569.19"/>
        <n v="845.11"/>
        <n v="1451.76"/>
        <n v="2101.46"/>
        <n v="2246.0700000000002"/>
        <n v="1908.86"/>
        <n v="2136.8000000000002"/>
        <n v="2395.16"/>
        <n v="4146.49"/>
        <n v="13181.24"/>
        <n v="7915.2"/>
        <n v="1862.24"/>
        <n v="4273.25"/>
        <n v="1112.77"/>
        <n v="1626.47"/>
        <n v="2693.59"/>
        <n v="1427.36"/>
        <n v="2650.61"/>
        <n v="1095.77"/>
        <n v="202521.83"/>
        <n v="170025.26"/>
        <n v="161673.32999999999"/>
        <n v="148882.82999999999"/>
        <n v="139934.06"/>
        <n v="141104.31"/>
        <n v="133203.19"/>
        <n v="159071.48000000001"/>
        <n v="169816.92"/>
        <n v="176815.66"/>
        <n v="190579.53"/>
        <n v="197529.4"/>
        <n v="191866.1"/>
        <n v="180253.26"/>
        <n v="179687.73"/>
        <n v="151888.89000000001"/>
        <n v="148357.84"/>
        <n v="157087.22"/>
        <n v="150638.76999999999"/>
        <n v="133248.29"/>
        <n v="129785.91"/>
        <n v="125026.87"/>
        <n v="178141.22"/>
        <n v="208558.03"/>
        <n v="209543.04000000001"/>
        <n v="153380.48000000001"/>
        <n v="169966.3"/>
        <n v="130430.6"/>
        <n v="148060.59"/>
        <n v="261363.34"/>
        <n v="156456.85"/>
        <n v="160659.79999999999"/>
        <n v="150790.26999999999"/>
        <n v="143791.21"/>
        <n v="146983.32999999999"/>
        <n v="142607.19"/>
        <n v="134773.10999999999"/>
        <n v="221705.72"/>
        <n v="201552.43"/>
        <n v="179232.9"/>
        <n v="244035.03"/>
        <n v="137494.38"/>
        <n v="206958.43"/>
        <n v="318890.26"/>
        <n v="253169.88"/>
        <n v="226000.27"/>
        <n v="162213.85999999999"/>
        <n v="149650.5"/>
        <n v="129565.39"/>
        <n v="155334.45000000001"/>
        <n v="103487.72"/>
        <n v="100134.77"/>
        <n v="104153.91"/>
        <n v="18857.669999999998"/>
        <n v="19059.5"/>
        <n v="16946.099999999999"/>
        <n v="20516.2"/>
        <n v="18106.96"/>
        <n v="15356.02"/>
        <n v="14161.9"/>
        <n v="19100.439999999999"/>
        <n v="18723.45"/>
        <n v="16675.63"/>
        <n v="21532.06"/>
        <n v="21547.51"/>
        <n v="25995.93"/>
        <n v="22744.080000000002"/>
        <n v="23810.69"/>
        <n v="20994.85"/>
        <n v="24664.15"/>
        <n v="16442.23"/>
        <n v="13886.69"/>
        <n v="15105"/>
        <n v="14483.05"/>
        <n v="13641.1"/>
        <n v="14096.72"/>
        <n v="21137.13"/>
        <n v="17319.13"/>
        <n v="7164.96"/>
        <n v="9015.26"/>
        <n v="9529.65"/>
        <n v="11104.31"/>
        <n v="12229"/>
        <n v="11171.92"/>
        <n v="9934.41"/>
        <n v="8942.44"/>
        <n v="10398.91"/>
        <n v="10754.06"/>
        <n v="10347.85"/>
        <n v="9509.86"/>
        <n v="11419.61"/>
        <n v="9053.3799999999992"/>
        <n v="9170.1"/>
        <n v="10043.209999999999"/>
        <n v="10371.35"/>
        <n v="7789.5"/>
        <n v="9363.9599999999991"/>
        <n v="8615.5400000000009"/>
        <n v="13264.69"/>
        <n v="9010.5300000000007"/>
        <n v="8210.15"/>
        <n v="9254.5300000000007"/>
        <n v="8360.08"/>
        <n v="8630.41"/>
        <n v="7366.35"/>
        <n v="5456.54"/>
        <n v="15471.76"/>
        <n v="12641.31"/>
        <n v="12068.26"/>
        <n v="13690.78"/>
        <n v="14089.35"/>
        <n v="11541.99"/>
        <n v="11380.2"/>
        <n v="12486.38"/>
        <n v="12289.27"/>
        <n v="13649.88"/>
        <n v="21441.78"/>
        <n v="16619.7"/>
        <n v="17346.22"/>
        <n v="13827.7"/>
        <n v="19611.689999999999"/>
        <n v="18572.79"/>
        <n v="18016.66"/>
        <n v="14956"/>
        <n v="13994.9"/>
        <n v="16040.58"/>
        <n v="13330.73"/>
        <n v="13548.81"/>
        <n v="13864.42"/>
        <n v="17461.66"/>
        <n v="15128.14"/>
        <n v="11842.55"/>
        <n v="11745.45"/>
        <n v="12883.38"/>
        <n v="23752.11"/>
        <n v="13040.76"/>
        <n v="14985.11"/>
        <n v="12930.59"/>
        <n v="12234.45"/>
        <n v="12456.71"/>
        <n v="15173.18"/>
        <n v="18568.03"/>
        <n v="13284.59"/>
        <n v="26638.93"/>
        <n v="11045.91"/>
        <n v="13121.84"/>
        <n v="13053.93"/>
        <n v="24796.799999999999"/>
        <n v="13395.7"/>
        <n v="13783.11"/>
        <n v="13475.25"/>
        <n v="39978.99"/>
        <n v="9386.83"/>
        <n v="14825.89"/>
        <n v="9412.3700000000008"/>
        <n v="9583.77"/>
        <n v="11203.27"/>
        <n v="9880.58"/>
        <n v="11977.13"/>
        <n v="25590.34"/>
        <n v="26781.7"/>
        <n v="27626.41"/>
        <n v="26414.51"/>
        <n v="25457.57"/>
        <n v="20411.150000000001"/>
        <n v="24963.18"/>
        <n v="25301.84"/>
        <n v="20153.54"/>
        <n v="22367.66"/>
        <n v="23190.15"/>
        <n v="27406.16"/>
        <n v="23699.39"/>
        <n v="23587.7"/>
        <n v="28280.43"/>
        <n v="23279.61"/>
        <n v="12934.91"/>
        <n v="16832.810000000001"/>
        <n v="31276.86"/>
        <n v="18983.060000000001"/>
        <n v="26155.98"/>
        <n v="37755.61"/>
        <n v="34238.080000000002"/>
        <n v="40100.89"/>
        <n v="33582.239999999998"/>
        <n v="45385.29"/>
        <n v="46201.440000000002"/>
        <n v="34868.959999999999"/>
        <n v="42161.02"/>
        <n v="55725.32"/>
        <n v="50502.11"/>
        <n v="44588.87"/>
        <n v="37108.49"/>
        <n v="33955.599999999999"/>
        <n v="36724.25"/>
        <n v="28118.39"/>
        <n v="43226.49"/>
        <n v="60261.72"/>
        <n v="40655.85"/>
        <n v="52873.83"/>
        <n v="61552.959999999999"/>
        <n v="50886.04"/>
        <n v="52810.48"/>
        <n v="38739.839999999997"/>
        <n v="43969.52"/>
        <n v="41481.08"/>
        <n v="33984.51"/>
        <n v="30857.91"/>
        <n v="33928.660000000003"/>
        <n v="35076.15"/>
        <n v="30698.94"/>
        <n v="20116.95"/>
        <n v="10109.459999999999"/>
        <n v="9437.0400000000009"/>
        <n v="8639.49"/>
        <n v="8332.81"/>
        <n v="7090.03"/>
        <n v="8244.23"/>
        <n v="7481.64"/>
        <n v="6294.98"/>
        <n v="8255.7900000000009"/>
        <n v="7741.56"/>
        <n v="6531.55"/>
        <n v="9007.77"/>
        <n v="10795.73"/>
        <n v="8449.91"/>
        <n v="7780.31"/>
        <n v="7918.96"/>
        <n v="8437.0499999999993"/>
        <n v="8687.85"/>
        <n v="8777.48"/>
        <n v="8228.93"/>
        <n v="8548.9699999999993"/>
        <n v="8976.09"/>
        <n v="8573.19"/>
        <n v="9743.5"/>
        <n v="10430.790000000001"/>
        <n v="10838.58"/>
        <n v="6897.96"/>
        <n v="8181.42"/>
        <n v="7437.23"/>
        <n v="9207.7999999999993"/>
        <n v="15511.39"/>
        <n v="8668.35"/>
        <n v="5391.5"/>
        <n v="8759.49"/>
        <n v="4231.54"/>
        <n v="4734.57"/>
        <n v="2897.1"/>
        <n v="4590.91"/>
        <n v="6451.24"/>
        <n v="7728.45"/>
        <n v="5834.51"/>
        <n v="7706.59"/>
        <n v="4239.49"/>
        <n v="8510.89"/>
        <n v="4647.8500000000004"/>
        <n v="6549.33"/>
        <n v="4037.72"/>
        <n v="4313.04"/>
        <n v="3551.43"/>
        <n v="5571.99"/>
        <n v="7308.25"/>
        <n v="4021.54"/>
        <n v="2916.96"/>
        <n v="1956"/>
        <n v="2023.95"/>
        <n v="3639.23"/>
        <n v="2498.65"/>
        <n v="2646.13"/>
        <n v="2407.14"/>
        <n v="2926.9"/>
        <n v="3405.61"/>
        <n v="2438.21"/>
        <n v="4224.3"/>
        <n v="2726.34"/>
        <n v="2596.4299999999998"/>
        <n v="1421.74"/>
        <n v="1841.09"/>
        <n v="2819.87"/>
        <n v="5040.9799999999996"/>
        <n v="3993.7"/>
        <n v="4093.34"/>
        <n v="3200.72"/>
        <n v="3332.02"/>
        <n v="2855.78"/>
        <n v="1764.35"/>
        <n v="1552.26"/>
        <n v="2426.94"/>
        <n v="1971.67"/>
        <n v="1646.15"/>
        <n v="2988.47"/>
        <n v="4778.95"/>
        <n v="4087.75"/>
        <n v="4177.79"/>
        <n v="2568.09"/>
        <n v="4409.4799999999996"/>
        <n v="5786.49"/>
        <n v="5056.03"/>
        <n v="4709.07"/>
        <n v="3987.53"/>
        <n v="2473.9699999999998"/>
        <n v="4125.63"/>
        <n v="3193.74"/>
        <n v="2942.87"/>
        <n v="6642.01"/>
        <n v="4455.2700000000004"/>
        <n v="3608.19"/>
        <n v="3349.83"/>
        <n v="2930.17"/>
        <n v="3160.21"/>
        <n v="3179.09"/>
        <n v="4296.53"/>
        <n v="3417.56"/>
        <n v="3608.79"/>
        <n v="4964.5"/>
        <n v="4618.57"/>
        <n v="4079.99"/>
        <n v="3707.67"/>
        <n v="9413.0499999999993"/>
        <n v="8393.5"/>
        <n v="7541.05"/>
        <n v="8602.41"/>
        <n v="8048.35"/>
        <n v="6599.52"/>
        <n v="7753.84"/>
        <n v="8252.8700000000008"/>
        <n v="7034.87"/>
        <n v="7138.49"/>
        <n v="7131.28"/>
        <n v="6132.37"/>
        <n v="6511.51"/>
        <n v="5291.89"/>
        <n v="5491.29"/>
        <n v="5487.1"/>
        <n v="6984.87"/>
        <n v="6091.55"/>
        <n v="10410.14"/>
        <n v="7716.25"/>
        <n v="6042.06"/>
        <n v="10124.07"/>
        <n v="10422.68"/>
        <n v="8527.2099999999991"/>
        <n v="8618.4500000000007"/>
        <n v="11229.95"/>
        <n v="11015.7"/>
        <n v="10909.04"/>
        <n v="10353.67"/>
        <n v="11473.1"/>
        <n v="13517.21"/>
        <n v="9789.43"/>
        <n v="8671.15"/>
        <n v="8090.29"/>
        <n v="8314.41"/>
        <n v="7545.18"/>
        <n v="9911.75"/>
        <n v="14406.27"/>
        <n v="17575.919999999998"/>
        <n v="17183.939999999999"/>
        <n v="17776.080000000002"/>
        <n v="17048.64"/>
        <n v="21402.16"/>
        <n v="20701.89"/>
        <n v="25937.71"/>
        <n v="17954.080000000002"/>
        <n v="21977.83"/>
        <n v="17104.45"/>
        <n v="11638.55"/>
        <n v="10312.75"/>
        <n v="9442.83"/>
        <n v="10641.19"/>
        <n v="9563.83"/>
        <n v="78872.75"/>
        <n v="69804.27"/>
        <n v="64716.36"/>
        <n v="69862.39"/>
        <n v="71010.03"/>
        <n v="59523.55"/>
        <n v="61451.23"/>
        <n v="62337.67"/>
        <n v="73723.789999999994"/>
        <n v="67050.78"/>
        <n v="68637.55"/>
        <n v="57490.8"/>
        <n v="59194.04"/>
        <n v="65405.61"/>
        <n v="73696.3"/>
        <n v="64855.01"/>
        <n v="64680.12"/>
        <n v="70419.78"/>
        <n v="63222.41"/>
        <n v="75146.55"/>
        <n v="72817.55"/>
        <n v="67080.63"/>
        <n v="67790.94"/>
        <n v="70179.47"/>
        <n v="75021.72"/>
        <n v="120562.92"/>
        <n v="109111.93"/>
        <n v="109872.63"/>
        <n v="108808.01"/>
        <n v="106703.23"/>
        <n v="128923.07"/>
        <n v="122886.52"/>
        <n v="114120.43"/>
        <n v="105965.36"/>
        <n v="137484.97"/>
        <n v="127255.45"/>
        <n v="127222.31"/>
        <n v="122876.89"/>
        <n v="118305.22"/>
        <n v="122384.82"/>
        <n v="125710.73"/>
        <n v="135636.51"/>
        <n v="143848.91"/>
        <n v="146065.71"/>
        <n v="143520.74"/>
        <n v="115734.75"/>
        <n v="95227.6"/>
        <n v="91687.96"/>
        <n v="99597.27"/>
        <n v="77418.61"/>
        <n v="86845.72"/>
        <n v="112953.28"/>
        <n v="99950.32"/>
        <n v="5828.21"/>
        <n v="3976.73"/>
        <n v="3861.18"/>
        <n v="2491.0300000000002"/>
        <n v="2597.34"/>
        <n v="2510.2600000000002"/>
        <n v="2317.4"/>
        <n v="2717.83"/>
        <n v="3013.74"/>
        <n v="3691.45"/>
        <n v="4195.97"/>
        <n v="3665.19"/>
        <n v="3097.7"/>
        <n v="3102.3"/>
        <n v="4156.59"/>
        <n v="3779.04"/>
        <n v="3517.63"/>
        <n v="3581.73"/>
        <n v="3628.25"/>
        <n v="3115.79"/>
        <n v="2741.48"/>
        <n v="3557.1"/>
        <n v="4666.42"/>
        <n v="5061.01"/>
        <n v="4638.8500000000004"/>
        <n v="2453.16"/>
        <n v="5513.09"/>
        <n v="4520.8599999999997"/>
        <n v="4866.2"/>
        <n v="6507.2"/>
        <n v="4417.78"/>
        <n v="4451.6899999999996"/>
        <n v="4745.1499999999996"/>
        <n v="5721.61"/>
        <n v="3514.92"/>
        <n v="5166.2299999999996"/>
        <n v="3343.82"/>
        <n v="4904.41"/>
        <n v="2026.06"/>
        <n v="3166.23"/>
        <n v="6459.97"/>
        <n v="4433.03"/>
        <n v="7708.22"/>
        <n v="9801.7000000000007"/>
        <n v="5481.89"/>
        <n v="10571.3"/>
        <n v="5288.74"/>
        <n v="2108.66"/>
        <n v="1469.92"/>
        <n v="2097.61"/>
        <n v="1959.1"/>
        <n v="1822.94"/>
        <n v="1913.69"/>
        <n v="6518.64"/>
        <n v="8462.86"/>
        <n v="8486.81"/>
        <n v="5325.8"/>
        <n v="5302.15"/>
        <n v="6302.07"/>
        <n v="5873.34"/>
        <n v="6563.71"/>
        <n v="6103.24"/>
        <n v="5595.86"/>
        <n v="4842.3100000000004"/>
        <n v="1100.0999999999999"/>
        <n v="3758.3"/>
        <n v="2975.53"/>
        <n v="2978.57"/>
        <n v="1306.18"/>
        <n v="3299.73"/>
        <n v="2647.99"/>
        <n v="3393.39"/>
        <n v="4569.66"/>
        <n v="4136.6400000000003"/>
        <n v="4140.12"/>
        <n v="4635.79"/>
        <n v="4954.8599999999997"/>
        <n v="5473.09"/>
        <n v="4404.1499999999996"/>
        <n v="6241.89"/>
        <n v="5274.97"/>
        <n v="6480.65"/>
        <n v="6104.29"/>
        <n v="5428.05"/>
        <n v="6000.97"/>
        <n v="6177.03"/>
        <n v="5883.23"/>
        <n v="3542.87"/>
        <n v="3477.7"/>
        <n v="4011.49"/>
        <n v="3197.36"/>
        <n v="3748.67"/>
        <n v="4159.55"/>
        <n v="5830.75"/>
        <n v="2427.94"/>
        <n v="2068.2600000000002"/>
        <n v="3583.84"/>
        <n v="3101.87"/>
        <n v="5304.44"/>
        <n v="5966.83"/>
        <n v="3626.55"/>
        <n v="4472.7700000000004"/>
        <n v="5887.98"/>
        <n v="7707.31"/>
        <n v="6214.43"/>
        <n v="5253.5"/>
        <n v="152399.76999999999"/>
        <n v="131240.16"/>
        <n v="129898.85"/>
        <n v="140885.29999999999"/>
        <n v="131588.67000000001"/>
        <n v="117915.02"/>
        <n v="108987.74"/>
        <n v="131020.52"/>
        <n v="137573.44"/>
        <n v="156848.79999999999"/>
        <n v="168429.18"/>
        <n v="174355"/>
        <n v="176218.89"/>
        <n v="149030.87"/>
        <n v="176556.11"/>
        <n v="158623.92000000001"/>
        <n v="168953.84"/>
        <n v="167349.41"/>
        <n v="141033.09"/>
        <n v="138392"/>
        <n v="129688.16"/>
        <n v="147783.07999999999"/>
        <n v="143256.60999999999"/>
        <n v="176562.15"/>
        <n v="140880.73000000001"/>
        <n v="109427.64"/>
        <n v="120458.72"/>
        <n v="125035.1"/>
        <n v="127794.36"/>
        <n v="150302.38"/>
        <n v="127811.15"/>
        <n v="129046.19"/>
        <n v="116849.77"/>
        <n v="133422.57999999999"/>
        <n v="111062.12"/>
        <n v="117715.93"/>
        <n v="107165.19"/>
        <n v="132011.04"/>
        <n v="137962.99"/>
        <n v="129499.97"/>
        <n v="139274.81"/>
        <n v="97030.81"/>
        <n v="121869.61"/>
        <n v="156551.26999999999"/>
        <n v="139908.49"/>
        <n v="148184.85"/>
        <n v="129193.22"/>
        <n v="101147.78"/>
        <n v="95499.48"/>
        <n v="96918.39"/>
        <n v="88279.56"/>
        <n v="90503.81"/>
        <n v="72287.789999999994"/>
        <n v="7098.52"/>
        <n v="7151.34"/>
        <n v="6706.15"/>
        <n v="5477.32"/>
        <n v="4984.55"/>
        <n v="5631.95"/>
        <n v="5134.74"/>
        <n v="5833.9"/>
        <n v="6330.44"/>
        <n v="7350.15"/>
        <n v="8715.84"/>
        <n v="7545.78"/>
        <n v="7071.72"/>
        <n v="8229.65"/>
        <n v="8917.5"/>
        <n v="8579.11"/>
        <n v="9103.32"/>
        <n v="8629.4500000000007"/>
        <n v="9333.4599999999991"/>
        <n v="7240"/>
        <n v="4739.29"/>
        <n v="8077.28"/>
        <n v="8654.39"/>
        <n v="11898.47"/>
        <n v="8490.4500000000007"/>
        <n v="6879"/>
        <n v="12497.92"/>
        <n v="11077.27"/>
        <n v="12361.79"/>
        <n v="13829.49"/>
        <n v="10578.11"/>
        <n v="8676.66"/>
        <n v="9281.83"/>
        <n v="16265.74"/>
        <n v="6216.76"/>
        <n v="11100.24"/>
        <n v="7063.97"/>
        <n v="8448.33"/>
        <n v="5340.95"/>
        <n v="6336.78"/>
        <n v="9755.34"/>
        <n v="5986.47"/>
        <n v="11558.79"/>
        <n v="17135.45"/>
        <n v="10920.78"/>
        <n v="13534.67"/>
        <n v="13802"/>
        <n v="4305.5600000000004"/>
        <n v="3254.87"/>
        <n v="6627.34"/>
        <n v="2962.13"/>
        <n v="3165.75"/>
        <n v="3749.48"/>
        <n v="5341.14"/>
        <n v="5574.96"/>
        <n v="5789.43"/>
        <n v="5488.94"/>
        <n v="5649.91"/>
        <n v="4941.8"/>
        <n v="6681.63"/>
        <n v="5811.87"/>
        <n v="5876.27"/>
        <n v="6088.13"/>
        <n v="3456.59"/>
        <n v="2172.9299999999998"/>
        <n v="2402.71"/>
        <n v="3769.02"/>
        <n v="6852.14"/>
        <n v="6311.86"/>
        <n v="6601.76"/>
        <n v="7148.98"/>
        <n v="7632.07"/>
        <n v="6866.21"/>
        <n v="8220.25"/>
        <n v="6994.5"/>
        <n v="5816.2"/>
        <n v="2327.42"/>
        <n v="5447.12"/>
        <n v="1942.28"/>
        <n v="2700.26"/>
        <n v="1282.6400000000001"/>
        <n v="936.69"/>
        <n v="515.01"/>
        <n v="1179.1600000000001"/>
        <n v="2367.0700000000002"/>
        <n v="1834.44"/>
        <n v="1745.63"/>
        <n v="3722.76"/>
        <n v="634.09"/>
        <n v="2924.36"/>
        <n v="4994.04"/>
        <n v="5498.31"/>
        <n v="6540.24"/>
        <n v="3838.3"/>
        <n v="1517.2"/>
        <n v="3782.27"/>
        <n v="4348.91"/>
        <n v="5744.81"/>
        <n v="5160.37"/>
        <n v="6425.79"/>
        <n v="3381.82"/>
        <n v="2939.28"/>
        <n v="4028.29"/>
        <n v="3873.46"/>
        <n v="5077.97"/>
        <n v="2818.22"/>
        <n v="69777.3"/>
        <n v="74779.73"/>
        <n v="75462.11"/>
        <n v="79929.45"/>
        <n v="95299.69"/>
        <n v="63156"/>
        <n v="68466.86"/>
        <n v="74312.899999999994"/>
        <n v="71500.850000000006"/>
        <n v="70881.960000000006"/>
        <n v="70272.820000000007"/>
        <n v="69241.11"/>
        <n v="67166.62"/>
        <n v="63623.43"/>
        <n v="70365.19"/>
        <n v="70931.23"/>
        <n v="90178.82"/>
        <n v="82176.039999999994"/>
        <n v="73865.509999999995"/>
        <n v="107274.72"/>
        <n v="73309.740000000005"/>
        <n v="72075.289999999994"/>
        <n v="71035.899999999994"/>
        <n v="87888.29"/>
        <n v="80280.09"/>
        <n v="59563.6"/>
        <n v="63800.15"/>
        <n v="68542.66"/>
        <n v="166308.13"/>
        <n v="81679.259999999995"/>
        <n v="112812.77"/>
        <n v="76002.259999999995"/>
        <n v="70663.570000000007"/>
        <n v="71188.47"/>
        <n v="88625.27"/>
        <n v="156250.72"/>
        <n v="73975.31"/>
        <n v="126408.2"/>
        <n v="69388.429999999993"/>
        <n v="140039.98000000001"/>
        <n v="87897.32"/>
        <n v="147248.57"/>
        <n v="93328.69"/>
        <n v="121542.09"/>
        <n v="91212.34"/>
        <n v="420410.54"/>
        <n v="59839.16"/>
        <n v="58560.14"/>
        <n v="49056.11"/>
        <n v="42233.25"/>
        <n v="42755.8"/>
        <n v="39260.550000000003"/>
        <n v="229313.64"/>
        <n v="237711.39"/>
        <n v="222261.39"/>
        <n v="251595.19"/>
        <n v="247242.48"/>
        <n v="190028.7"/>
        <n v="204565.99"/>
        <n v="231677.48"/>
        <n v="239371.8"/>
        <n v="264941.06"/>
        <n v="264208.2"/>
        <n v="269123.78999999998"/>
        <n v="275572"/>
        <n v="236097.14"/>
        <n v="255258.55"/>
        <n v="238274.56"/>
        <n v="244428.88"/>
        <n v="223548.33"/>
        <n v="215129.8"/>
        <n v="251156.79"/>
        <n v="200716.07"/>
        <n v="216000.77"/>
        <n v="214612.36"/>
        <n v="272856.18"/>
        <n v="240537.76"/>
        <n v="160288.01999999999"/>
        <n v="170194.95"/>
        <n v="181964.19"/>
        <n v="307563.37"/>
        <n v="191985.27"/>
        <n v="251838.53"/>
        <n v="194487.92"/>
        <n v="186553.95"/>
        <n v="202280.64"/>
        <n v="205224.24"/>
        <n v="278038.48"/>
        <n v="180814.14"/>
        <n v="265298.40999999997"/>
        <n v="171036.27"/>
        <n v="256548.81"/>
        <n v="191466.91"/>
        <n v="276084.84000000003"/>
        <n v="186709.79"/>
        <n v="225597.13"/>
        <n v="182655.98"/>
        <n v="592952.35"/>
        <n v="153268.97"/>
        <n v="160843.63"/>
        <n v="132820.76"/>
        <n v="135079.51999999999"/>
        <n v="134840.81"/>
        <n v="132079.47"/>
        <n v="115256.09"/>
        <n v="20129.5"/>
        <n v="25227.4"/>
        <n v="18551.599999999999"/>
        <n v="23958.639999999999"/>
        <n v="18891.8"/>
        <n v="22376.94"/>
        <n v="21545.16"/>
        <n v="19234.13"/>
        <n v="24687.17"/>
        <n v="39048.269999999997"/>
        <n v="22671.89"/>
        <n v="23800.97"/>
        <n v="21089.7"/>
        <n v="18317.189999999999"/>
        <n v="16661.59"/>
        <n v="15649.28"/>
        <n v="16452.150000000001"/>
        <n v="13062.41"/>
        <n v="18480.95"/>
        <n v="17812.78"/>
        <n v="13218.86"/>
        <n v="16939.38"/>
        <n v="18527.509999999998"/>
        <n v="20654.13"/>
        <n v="20254.68"/>
        <n v="13592.4"/>
        <n v="16665.54"/>
        <n v="21227.79"/>
        <n v="20003.650000000001"/>
        <n v="15591.67"/>
        <n v="25490.92"/>
        <n v="18289.39"/>
        <n v="20571.46"/>
        <n v="26964.27"/>
        <n v="13580.31"/>
        <n v="14208.82"/>
        <n v="13175"/>
        <n v="15495.62"/>
        <n v="12052.63"/>
        <n v="13640.21"/>
        <n v="14479.04"/>
        <n v="16064.02"/>
        <n v="14773.91"/>
        <n v="15016.27"/>
        <n v="12277.49"/>
        <n v="11527.69"/>
        <n v="13474.78"/>
        <n v="10860.38"/>
        <n v="12789.12"/>
        <n v="13492.85"/>
        <n v="10857.24"/>
        <n v="12777.93"/>
        <n v="9214.09"/>
        <n v="6063.44"/>
        <n v="8232.75"/>
        <n v="5835.48"/>
        <n v="5703.21"/>
        <n v="4483.68"/>
        <n v="4800.66"/>
        <n v="6044.64"/>
        <n v="5376.58"/>
        <n v="7634.15"/>
        <n v="6466.78"/>
        <n v="7965.85"/>
        <n v="3824.55"/>
        <n v="4734.25"/>
        <n v="8517.2900000000009"/>
        <n v="7564.56"/>
        <n v="5500.41"/>
        <n v="5927.43"/>
        <n v="5470.24"/>
        <n v="6882.52"/>
        <n v="8464.73"/>
        <n v="6193.38"/>
        <n v="4035.77"/>
        <n v="4640.87"/>
        <n v="4731.7"/>
        <n v="4968.49"/>
        <n v="5505.07"/>
        <n v="8059.1"/>
        <n v="7422.56"/>
        <n v="7071.15"/>
        <n v="5784.5"/>
        <n v="6966.83"/>
        <n v="8624.25"/>
        <n v="8800.59"/>
        <n v="7139.37"/>
        <n v="6683.62"/>
        <n v="4681.6400000000003"/>
        <n v="7206.63"/>
        <n v="4269.84"/>
        <n v="4434.71"/>
        <n v="7480.22"/>
        <n v="8166.97"/>
        <n v="4382.2"/>
        <n v="3740.93"/>
        <n v="4320.91"/>
        <n v="4818.7299999999996"/>
        <n v="5205.8"/>
        <n v="6127.62"/>
        <n v="4611.95"/>
        <n v="6055.75"/>
        <n v="6741.5"/>
        <n v="7323.72"/>
        <n v="6429.15"/>
        <n v="5686.95"/>
        <n v="21941.34"/>
        <n v="23574.9"/>
        <n v="22003.42"/>
        <n v="28947.42"/>
        <n v="25940.77"/>
        <n v="18106.84"/>
        <n v="19663.060000000001"/>
        <n v="26266.81"/>
        <n v="27824.19"/>
        <n v="27732.82"/>
        <n v="32004.79"/>
        <n v="31850.15"/>
        <n v="35985.800000000003"/>
        <n v="32035.84"/>
        <n v="34499.29"/>
        <n v="30696.16"/>
        <n v="34277.440000000002"/>
        <n v="27086.89"/>
        <n v="22152.02"/>
        <n v="28797.58"/>
        <n v="22362.31"/>
        <n v="20197.150000000001"/>
        <n v="21425.41"/>
        <n v="28255.5"/>
        <n v="25573.07"/>
        <n v="10675.62"/>
        <n v="13643.23"/>
        <n v="14667.26"/>
        <n v="29588.66"/>
        <n v="18043.099999999999"/>
        <n v="21652.97"/>
        <n v="15955.26"/>
        <n v="16900.89"/>
        <n v="17466.93"/>
        <n v="16765.509999999998"/>
        <n v="23613.279999999999"/>
        <n v="15607.14"/>
        <n v="25766.73"/>
        <n v="15498.84"/>
        <n v="23939.58"/>
        <n v="16770.93"/>
        <n v="25480.51"/>
        <n v="14160.84"/>
        <n v="22547.41"/>
        <n v="20993.1"/>
        <n v="64262.13"/>
        <n v="12382.57"/>
        <n v="11862.24"/>
        <n v="11574.88"/>
        <n v="10199.77"/>
        <n v="11538.53"/>
        <n v="10230.129999999999"/>
        <n v="8600.66"/>
        <n v="14463.88"/>
        <n v="18364.96"/>
        <n v="17033.740000000002"/>
        <n v="10964.1"/>
        <n v="10324.49"/>
        <n v="11120.24"/>
        <n v="12057.89"/>
        <n v="12462.54"/>
        <n v="10290.709999999999"/>
        <n v="12481.54"/>
        <n v="10952.31"/>
        <n v="10197.11"/>
        <n v="11837.2"/>
        <n v="11071.7"/>
        <n v="12410.32"/>
        <n v="12009.4"/>
        <n v="11906.54"/>
        <n v="11276.86"/>
        <n v="16505.490000000002"/>
        <n v="11021.67"/>
        <n v="9894.67"/>
        <n v="10737.76"/>
        <n v="10625.79"/>
        <n v="10327.709999999999"/>
        <n v="10160.75"/>
        <n v="11854.84"/>
        <n v="10239.040000000001"/>
        <n v="9483.2199999999993"/>
        <n v="9720.0499999999993"/>
        <n v="10265.31"/>
        <n v="11693.79"/>
        <n v="9976.2900000000009"/>
        <n v="9126.2000000000007"/>
        <n v="10801.99"/>
        <n v="12366.01"/>
        <n v="10199.4"/>
        <n v="13678.61"/>
        <n v="16022.22"/>
        <n v="16825.54"/>
        <n v="16511.259999999998"/>
        <n v="20102.189999999999"/>
        <n v="19557.62"/>
        <n v="17655.669999999998"/>
        <n v="16463.740000000002"/>
        <n v="25773.919999999998"/>
        <n v="17934.060000000001"/>
        <n v="21516.41"/>
        <n v="18884.099999999999"/>
        <n v="14419.22"/>
        <n v="10333.370000000001"/>
        <n v="11582.83"/>
        <n v="13244.8"/>
        <n v="7740.98"/>
        <n v="10651.96"/>
        <n v="10465.030000000001"/>
        <n v="9321.92"/>
        <n v="9389.2999999999993"/>
        <n v="12342.47"/>
        <n v="9578.39"/>
        <n v="10579.74"/>
        <n v="11369.3"/>
        <n v="11678.95"/>
        <n v="11438.37"/>
        <n v="11539.28"/>
        <n v="13004.97"/>
        <n v="15900.88"/>
        <n v="11819.12"/>
        <n v="11807.12"/>
        <n v="10257.52"/>
        <n v="9267.69"/>
        <n v="8523.7900000000009"/>
        <n v="8397.14"/>
        <n v="8511.0400000000009"/>
        <n v="9150.32"/>
        <n v="10179.129999999999"/>
        <n v="10125.120000000001"/>
        <n v="11391.33"/>
        <n v="8571.31"/>
        <n v="7955.6"/>
        <n v="8002.38"/>
        <n v="2406.34"/>
        <n v="2644.9"/>
        <n v="3490.48"/>
        <n v="8901.94"/>
        <n v="6743.84"/>
        <n v="4101.47"/>
        <n v="7538.29"/>
        <n v="9892.9599999999991"/>
        <n v="11740.75"/>
        <n v="12174.58"/>
        <n v="9893.9699999999993"/>
        <n v="9751.92"/>
        <n v="10049.14"/>
        <n v="9927.4"/>
        <n v="9954.06"/>
        <n v="6643.48"/>
        <n v="3584.79"/>
        <n v="8805.2800000000007"/>
        <n v="8934.2800000000007"/>
        <n v="7367.61"/>
        <n v="8952.16"/>
        <n v="8828.82"/>
        <n v="7911.58"/>
        <n v="8985.7199999999993"/>
        <n v="9725.08"/>
        <n v="62228.22"/>
        <n v="53663.33"/>
        <n v="57922.35"/>
        <n v="54723.29"/>
        <n v="47265.24"/>
        <n v="47738.89"/>
        <n v="48924.81"/>
        <n v="51340.54"/>
        <n v="48099.91"/>
        <n v="49301.56"/>
        <n v="56614.23"/>
        <n v="53711.040000000001"/>
        <n v="60256.56"/>
        <n v="60186.09"/>
        <n v="49093.24"/>
        <n v="54502.39"/>
        <n v="56583.1"/>
        <n v="54026.99"/>
        <n v="60468.47"/>
        <n v="64189.39"/>
        <n v="68831.83"/>
        <n v="68525.600000000006"/>
        <n v="59314.22"/>
        <n v="55116.84"/>
        <n v="64457.41"/>
        <n v="63609.57"/>
        <n v="59145.56"/>
        <n v="65066.62"/>
        <n v="79491.78"/>
        <n v="71995.22"/>
        <n v="73160.649999999994"/>
        <n v="71551.350000000006"/>
        <n v="85984.55"/>
        <n v="69358.17"/>
        <n v="68236.34"/>
        <n v="69732.89"/>
        <n v="70584.97"/>
        <n v="85609.54"/>
        <n v="82376.37"/>
        <n v="81276.27"/>
        <n v="81982.77"/>
        <n v="75867.95"/>
        <n v="71708.81"/>
        <n v="79590.740000000005"/>
        <n v="76034.02"/>
        <n v="55912.77"/>
        <n v="59073.9"/>
        <n v="48964.14"/>
        <n v="49505.09"/>
        <n v="55867.65"/>
        <n v="64677.46"/>
        <n v="56310.43"/>
        <n v="47042.21"/>
        <n v="25693.99"/>
        <n v="36918.839999999997"/>
        <n v="26460.36"/>
        <n v="35195.1"/>
        <n v="29860.53"/>
        <n v="32304.55"/>
        <n v="21054.36"/>
        <n v="18769.43"/>
        <n v="17023.02"/>
        <n v="17335.77"/>
        <n v="15825.16"/>
        <n v="16796.38"/>
        <n v="16818.84"/>
        <n v="16126.21"/>
        <n v="13513.91"/>
        <n v="14321.85"/>
        <n v="14781.24"/>
        <n v="17417.97"/>
        <n v="15474.64"/>
        <n v="15490.38"/>
        <n v="20028.66"/>
        <n v="27316.23"/>
        <n v="28171.21"/>
        <n v="28248.080000000002"/>
        <n v="28189.279999999999"/>
        <n v="39752.74"/>
        <n v="35248.519999999997"/>
        <n v="24536.33"/>
        <n v="30476.21"/>
        <n v="54820.68"/>
        <n v="54996.69"/>
        <n v="61244.5"/>
        <n v="50366.31"/>
        <n v="48275.47"/>
        <n v="52220.44"/>
        <n v="44526.5"/>
        <n v="45274.16"/>
        <n v="45803.57"/>
        <n v="47499.5"/>
        <n v="66751.16"/>
        <n v="77379.73"/>
        <n v="30396.42"/>
        <n v="34526.660000000003"/>
        <n v="62780.86"/>
        <n v="30803.34"/>
        <n v="25338.41"/>
        <n v="22901.55"/>
        <n v="38945.01"/>
        <n v="35700.1"/>
        <n v="37742.57"/>
        <n v="42695.839999999997"/>
        <n v="47556.69"/>
        <n v="31827.5"/>
        <n v="13531.12"/>
        <n v="11091.83"/>
        <n v="10729.32"/>
        <n v="11025.4"/>
        <n v="10433.94"/>
        <n v="10080.77"/>
        <n v="9279.9500000000007"/>
        <n v="11244.3"/>
        <n v="12304.78"/>
        <n v="19837.54"/>
        <n v="15322.27"/>
        <n v="13272"/>
        <n v="12366.93"/>
        <n v="10741.93"/>
        <n v="14971.31"/>
        <n v="10297.07"/>
        <n v="13472.37"/>
        <n v="14052.55"/>
        <n v="12656.32"/>
        <n v="12011.77"/>
        <n v="11388.25"/>
        <n v="14133.77"/>
        <n v="9179.77"/>
        <n v="10503.59"/>
        <n v="10827.99"/>
        <n v="10835.76"/>
        <n v="8342.8700000000008"/>
        <n v="10089.709999999999"/>
        <n v="10827.19"/>
        <n v="13340.43"/>
        <n v="9283.58"/>
        <n v="10273.69"/>
        <n v="8322.7999999999993"/>
        <n v="9771.0400000000009"/>
        <n v="9680.5499999999993"/>
        <n v="8391.7099999999991"/>
        <n v="8720.86"/>
        <n v="10247.33"/>
        <n v="12113.04"/>
        <n v="11544.33"/>
        <n v="11276.9"/>
        <n v="6478.95"/>
        <n v="6858.2"/>
        <n v="7644.87"/>
        <n v="8608.11"/>
        <n v="8726.67"/>
        <n v="9911.34"/>
        <n v="9668.7199999999993"/>
        <n v="12400.14"/>
        <n v="10830.75"/>
        <n v="10210.4"/>
        <n v="11276.02"/>
        <n v="8038.22"/>
        <n v="13838.29"/>
        <n v="12966.31"/>
        <n v="12837.29"/>
        <n v="12385.8"/>
        <n v="11304.93"/>
        <n v="10285.18"/>
        <n v="9572.3799999999992"/>
        <n v="11495.44"/>
        <n v="10865.72"/>
        <n v="10158.08"/>
        <n v="12275.26"/>
        <n v="15559.82"/>
        <n v="16660.78"/>
        <n v="14274.34"/>
        <n v="14075.51"/>
        <n v="14824.51"/>
        <n v="13661.82"/>
        <n v="12472.67"/>
        <n v="11862.16"/>
        <n v="12811.35"/>
        <n v="11129"/>
        <n v="12743.98"/>
        <n v="14439.15"/>
        <n v="17819.23"/>
        <n v="11521.01"/>
        <n v="11717.1"/>
        <n v="10106.75"/>
        <n v="12534.75"/>
        <n v="10408.49"/>
        <n v="11925.84"/>
        <n v="11637.27"/>
        <n v="12214.35"/>
        <n v="11063.56"/>
        <n v="9767.94"/>
        <n v="9163.85"/>
        <n v="10361.33"/>
        <n v="10330.09"/>
        <n v="12066.89"/>
        <n v="15659.62"/>
        <n v="11559.75"/>
        <n v="15307.02"/>
        <n v="11613.35"/>
        <n v="14100.75"/>
        <n v="14497.7"/>
        <n v="13878.02"/>
        <n v="9098.81"/>
        <n v="10485.459999999999"/>
        <n v="6511.84"/>
        <n v="8024.8"/>
        <n v="8066.77"/>
        <n v="6047"/>
        <n v="8071.93"/>
        <n v="4920.41"/>
        <n v="5756.97"/>
        <n v="5711.05"/>
        <n v="6387.27"/>
        <n v="7802.12"/>
        <n v="6811.91"/>
        <n v="6698.22"/>
        <n v="6534.46"/>
        <n v="8507.8799999999992"/>
        <n v="8255.7099999999991"/>
        <n v="9293.76"/>
        <n v="10892.04"/>
        <n v="10752.98"/>
        <n v="8206.5"/>
        <n v="7771.43"/>
        <n v="7802.86"/>
        <n v="7847.81"/>
        <n v="8032.49"/>
        <n v="8020.1"/>
        <n v="6628.13"/>
        <n v="8040.25"/>
        <n v="6017.04"/>
        <n v="7240.03"/>
        <n v="7786.03"/>
        <n v="9901.85"/>
        <n v="6337.48"/>
        <n v="9008.58"/>
        <n v="5965.12"/>
        <n v="8870.49"/>
        <n v="7557.29"/>
        <n v="8361.5499999999993"/>
        <n v="10058.68"/>
        <n v="11900.47"/>
        <n v="7576.78"/>
        <n v="5838.07"/>
        <n v="7509.16"/>
        <n v="6798.65"/>
        <n v="7527.14"/>
        <n v="10898.43"/>
        <n v="15201.67"/>
        <n v="10899.57"/>
        <n v="15330"/>
        <n v="7983.96"/>
        <n v="8967.1200000000008"/>
        <n v="15787.49"/>
        <n v="14724.39"/>
        <n v="10024.18"/>
        <n v="11414.9"/>
        <n v="9742.8700000000008"/>
        <n v="7932.55"/>
        <n v="7525.89"/>
        <n v="5398.97"/>
        <n v="5241.2"/>
        <n v="3969.98"/>
        <n v="9655.2900000000009"/>
        <n v="8177.33"/>
        <n v="7034.37"/>
        <n v="6765.28"/>
        <n v="6289.72"/>
        <n v="6851.13"/>
        <n v="7725.77"/>
        <n v="6581.85"/>
        <n v="8454.27"/>
        <n v="7341.92"/>
        <n v="8059.52"/>
        <n v="6689.14"/>
        <n v="7804.28"/>
        <n v="7334.65"/>
        <n v="7344.32"/>
        <n v="9174.58"/>
        <n v="8035.15"/>
        <n v="8230.33"/>
        <n v="7197.78"/>
        <n v="8187.92"/>
        <n v="8707"/>
        <n v="6886.41"/>
        <n v="5676.06"/>
        <n v="7041.27"/>
        <n v="5103.37"/>
        <n v="3562.52"/>
        <n v="4572.42"/>
        <n v="5625.98"/>
        <n v="7058.35"/>
        <n v="6504.06"/>
        <n v="6820.7"/>
        <n v="6662.68"/>
        <n v="5955.32"/>
        <n v="5255.47"/>
        <n v="5321.75"/>
        <n v="6331.52"/>
        <n v="6764.99"/>
        <n v="6274.05"/>
        <n v="6283.41"/>
        <n v="6244.05"/>
        <n v="6509.21"/>
        <n v="5971.13"/>
        <n v="6022.12"/>
        <n v="6056.68"/>
        <n v="6616.58"/>
        <n v="5375.95"/>
        <n v="5559"/>
        <n v="7712.27"/>
        <n v="6748.27"/>
        <n v="6015.68"/>
        <n v="5267.55"/>
        <n v="5692.25"/>
        <n v="5635.27"/>
        <n v="14150.95"/>
        <n v="15276.68"/>
        <n v="14047.41"/>
        <n v="13284.31"/>
        <n v="13476.62"/>
        <n v="11559.98"/>
        <n v="12348.84"/>
        <n v="11498.28"/>
        <n v="16452.21"/>
        <n v="12179.45"/>
        <n v="13012.35"/>
        <n v="11472.41"/>
        <n v="13013.83"/>
        <n v="13509.43"/>
        <n v="14173.82"/>
        <n v="12673.52"/>
        <n v="12770.99"/>
        <n v="15165.11"/>
        <n v="11138.48"/>
        <n v="14113.65"/>
        <n v="12511.08"/>
        <n v="12981.7"/>
        <n v="12594.87"/>
        <n v="13629.65"/>
        <n v="14060.23"/>
        <n v="19248.28"/>
        <n v="19913.72"/>
        <n v="17744.03"/>
        <n v="16862.3"/>
        <n v="12549.97"/>
        <n v="18703.009999999998"/>
        <n v="17421.669999999998"/>
        <n v="15451.08"/>
        <n v="12594.05"/>
        <n v="21798.32"/>
        <n v="17826.5"/>
        <n v="14541.16"/>
        <n v="14043.34"/>
        <n v="13786.93"/>
        <n v="16174.36"/>
        <n v="14388.05"/>
        <n v="22169.84"/>
        <n v="17226.14"/>
        <n v="20616.04"/>
        <n v="20055.23"/>
        <n v="19782.439999999999"/>
        <n v="9082.8799999999992"/>
        <n v="14096.05"/>
        <n v="18191.46"/>
        <n v="10842.77"/>
        <n v="11578.42"/>
        <n v="16775.97"/>
        <n v="15752.25"/>
        <n v="24699.21"/>
        <n v="18541.03"/>
        <n v="17850.72"/>
        <n v="15142.03"/>
        <n v="14737.28"/>
        <n v="15701.21"/>
        <n v="17621.849999999999"/>
        <n v="19344.03"/>
        <n v="20213.21"/>
        <n v="19950.900000000001"/>
        <n v="18852.580000000002"/>
        <n v="19027.310000000001"/>
        <n v="20337.21"/>
        <n v="22703.05"/>
        <n v="19095.21"/>
        <n v="32191.54"/>
        <n v="28335.3"/>
        <n v="22836.09"/>
        <n v="19329.490000000002"/>
        <n v="21524.58"/>
        <n v="22296.14"/>
        <n v="13350.56"/>
        <n v="10110.25"/>
        <n v="16831.7"/>
        <n v="14099.42"/>
        <n v="8311.1200000000008"/>
        <n v="12279.96"/>
        <n v="15691.4"/>
        <n v="24037.58"/>
        <n v="25806.28"/>
        <n v="23896.87"/>
        <n v="24852.33"/>
        <n v="22558.59"/>
        <n v="20842.189999999999"/>
        <n v="19401.8"/>
        <n v="22792.240000000002"/>
        <n v="21330.52"/>
        <n v="23032.34"/>
        <n v="21231.88"/>
        <n v="21303.86"/>
        <n v="20170.650000000001"/>
        <n v="18687.22"/>
        <n v="17686.099999999999"/>
        <n v="21218.15"/>
        <n v="18753.79"/>
        <n v="19202.54"/>
        <n v="19433.900000000001"/>
        <n v="25769.82"/>
        <n v="17708.490000000002"/>
        <n v="20441.93"/>
        <n v="17202.669999999998"/>
        <n v="18096.560000000001"/>
        <n v="19910.509999999998"/>
        <n v="82749.14"/>
        <n v="42805.68"/>
        <n v="80744.59"/>
        <n v="144862.82"/>
        <n v="98030.75"/>
        <n v="35304.269999999997"/>
        <n v="27570.9"/>
        <n v="26826.82"/>
        <n v="22872.63"/>
        <n v="26592.14"/>
        <n v="29230.93"/>
        <n v="25512.65"/>
        <n v="27717.86"/>
        <n v="25718.23"/>
        <n v="23238.29"/>
        <n v="21772.12"/>
        <n v="27205.13"/>
        <n v="30853.99"/>
        <n v="26845.68"/>
        <n v="24670.83"/>
        <n v="27149.47"/>
        <n v="29977.08"/>
        <n v="28587.18"/>
        <n v="25301.81"/>
        <n v="28034.45"/>
        <n v="40058.589999999997"/>
        <n v="34268.25"/>
        <n v="31895.13"/>
        <n v="44487.33"/>
        <n v="60009.35"/>
        <n v="64141.55"/>
        <n v="59377"/>
        <n v="55027.93"/>
        <n v="49291.33"/>
        <n v="56578.63"/>
        <n v="55920.43"/>
        <n v="56242.52"/>
        <n v="54764.06"/>
        <n v="52647.91"/>
        <n v="76855.75"/>
        <n v="117379.74"/>
        <n v="45637.49"/>
        <n v="65106"/>
        <n v="68078.929999999993"/>
        <n v="38286.080000000002"/>
        <n v="29024.68"/>
        <n v="38095.07"/>
        <n v="51462.400000000001"/>
        <n v="45744.02"/>
        <n v="39780.18"/>
        <n v="48313.72"/>
        <n v="50943.98"/>
        <n v="41381.43"/>
        <n v="16505.2"/>
        <n v="12762.43"/>
        <n v="13189.97"/>
        <n v="13083.41"/>
        <n v="12670.32"/>
        <n v="12659.93"/>
        <n v="12562.5"/>
        <n v="14375.75"/>
        <n v="13736.56"/>
        <n v="15261.11"/>
        <n v="15014.96"/>
        <n v="15150.22"/>
        <n v="14402.07"/>
        <n v="12921.65"/>
        <n v="14716.18"/>
        <n v="11850.68"/>
        <n v="14718.3"/>
        <n v="14334.93"/>
        <n v="14071.97"/>
        <n v="14864.18"/>
        <n v="13678.65"/>
        <n v="11964.74"/>
        <n v="14475.54"/>
        <n v="12851.13"/>
        <n v="12087.77"/>
        <n v="14990.91"/>
        <n v="14824.81"/>
        <n v="17275.62"/>
        <n v="13816.79"/>
        <n v="14897.51"/>
        <n v="9543.7999999999993"/>
        <n v="8937.2999999999993"/>
        <n v="8777.7999999999993"/>
        <n v="7927.37"/>
        <n v="7048.36"/>
        <n v="7072.22"/>
        <n v="6587.58"/>
        <n v="7761.81"/>
        <n v="12281.48"/>
        <n v="10286.24"/>
        <n v="7812.03"/>
        <n v="8769.0499999999993"/>
        <n v="11551.46"/>
        <n v="17212.919999999998"/>
        <n v="14902.59"/>
        <n v="11183.49"/>
        <n v="9862.15"/>
        <n v="9116.85"/>
        <n v="9208.26"/>
        <n v="8519.07"/>
        <n v="9692.83"/>
        <n v="9552.09"/>
        <n v="6866.1"/>
        <n v="115959.77"/>
        <n v="126306.81"/>
        <n v="116534.02"/>
        <n v="102658.15"/>
        <n v="106526.9"/>
        <n v="91204.54"/>
        <n v="115865.76"/>
        <n v="117223.76"/>
        <n v="99714.13"/>
        <n v="105902.71"/>
        <n v="109427.04"/>
        <n v="115437.92"/>
        <n v="106062.64"/>
        <n v="107773.96"/>
        <n v="124121.46"/>
        <n v="108093.32"/>
        <n v="108438.31"/>
        <n v="109958.23"/>
        <n v="125183.67"/>
        <n v="115769.96"/>
        <n v="112607.87"/>
        <n v="141584.65"/>
        <n v="124143.15"/>
        <n v="131449.42000000001"/>
        <n v="144301.93"/>
        <n v="180648.11"/>
        <n v="169099.91"/>
        <n v="130227.23"/>
        <n v="149975.22"/>
        <n v="183857.14"/>
        <n v="197098.71"/>
        <n v="187973.68"/>
        <n v="147667.79999999999"/>
        <n v="142740.06"/>
        <n v="138588.03"/>
        <n v="126586.54"/>
        <n v="144414.88"/>
        <n v="204871.52"/>
        <n v="173816.89"/>
        <n v="169883.35"/>
        <n v="197899.23"/>
        <n v="160600.06"/>
        <n v="168236.96"/>
        <n v="155011.12"/>
        <n v="171145"/>
        <n v="147729.4"/>
        <n v="121268.68"/>
        <n v="104656.52"/>
        <n v="121203.53"/>
        <n v="147163.14000000001"/>
        <n v="109017.25"/>
        <n v="104424.88"/>
        <n v="66616.539999999994"/>
        <n v="92000.75"/>
        <n v="90080.71"/>
        <n v="81483.62"/>
        <n v="79396.08"/>
        <n v="73280.14"/>
        <n v="77114.490000000005"/>
        <n v="81736.75"/>
        <n v="81645.240000000005"/>
        <n v="89263.65"/>
        <n v="92281.1"/>
        <n v="90426.45"/>
        <n v="72393.25"/>
        <n v="76471.600000000006"/>
        <n v="83783.039999999994"/>
        <n v="90946.17"/>
        <n v="71648.47"/>
        <n v="77245.2"/>
        <n v="77686.48"/>
        <n v="77416.399999999994"/>
        <n v="89270.61"/>
        <n v="76353.2"/>
        <n v="64344.45"/>
        <n v="77530.960000000006"/>
        <n v="78813.039999999994"/>
        <n v="70097.22"/>
        <n v="90791.94"/>
        <n v="108360.53"/>
        <n v="111509.08"/>
        <n v="94314.28"/>
        <n v="98734.76"/>
        <n v="77032.09"/>
        <n v="84319.76"/>
        <n v="87299.49"/>
        <n v="69261.08"/>
        <n v="69763.539999999994"/>
        <n v="54311.43"/>
        <n v="58969.91"/>
        <n v="60348.45"/>
        <n v="85742.82"/>
        <n v="81061.62"/>
        <n v="75769.87"/>
        <n v="52790.71"/>
        <n v="63661.35"/>
        <n v="95526.15"/>
        <n v="89221.79"/>
        <n v="65605.97"/>
        <n v="69669.460000000006"/>
        <n v="52925.32"/>
        <n v="53543.13"/>
        <n v="58686.47"/>
        <n v="63939.14"/>
        <n v="61788.03"/>
        <n v="49777.56"/>
        <n v="2468.87"/>
        <n v="4467.88"/>
        <n v="2675.19"/>
        <n v="2721.99"/>
        <n v="2575.42"/>
        <n v="3284.64"/>
        <n v="2838.6"/>
        <n v="3113.68"/>
        <n v="2596.5100000000002"/>
        <n v="2797.66"/>
        <n v="3627.68"/>
        <n v="2819.91"/>
        <n v="2803.12"/>
        <n v="2413.84"/>
        <n v="2417.5500000000002"/>
        <n v="2375.19"/>
        <n v="2913.66"/>
        <n v="3047.66"/>
        <n v="2077.9499999999998"/>
        <n v="2232.94"/>
        <n v="3503.34"/>
        <n v="3628.33"/>
        <n v="3374.92"/>
        <n v="3010.56"/>
        <n v="3536.14"/>
        <n v="4236.47"/>
        <n v="3959.98"/>
        <n v="3367.89"/>
        <n v="4526.04"/>
        <n v="6065.6"/>
        <n v="5718.65"/>
        <n v="5870.75"/>
        <n v="4711.9799999999996"/>
        <n v="5224.55"/>
        <n v="5023.3100000000004"/>
        <n v="4577.29"/>
        <n v="4478.8999999999996"/>
        <n v="4884.2"/>
        <n v="4857.0200000000004"/>
        <n v="5923.05"/>
        <n v="8348.5"/>
        <n v="3319.4"/>
        <n v="5020.91"/>
        <n v="3789.26"/>
        <n v="3681.31"/>
        <n v="2274.09"/>
        <n v="3673.62"/>
        <n v="3239.7"/>
        <n v="4306.29"/>
        <n v="3750.22"/>
        <n v="4471.01"/>
        <n v="4113.7"/>
        <n v="2869.96"/>
        <n v="12274.98"/>
        <n v="5123.55"/>
        <n v="5954.71"/>
        <n v="5723.01"/>
        <n v="6102.5"/>
        <n v="5337.53"/>
        <n v="5820.91"/>
        <n v="5719.05"/>
        <n v="6843.75"/>
        <n v="6098.89"/>
        <n v="6578.62"/>
        <n v="7426.84"/>
        <n v="6086.65"/>
        <n v="6583.11"/>
        <n v="2935.97"/>
        <n v="5269.51"/>
        <n v="5157.5200000000004"/>
        <n v="4111.66"/>
        <n v="3591.12"/>
        <n v="4715.07"/>
        <n v="5429.19"/>
        <n v="8848.14"/>
        <n v="6858.93"/>
        <n v="6999.43"/>
        <n v="7773.43"/>
        <n v="9693.1299999999992"/>
        <n v="9274.18"/>
        <n v="8241.57"/>
        <n v="9327.52"/>
        <n v="7973.35"/>
        <n v="9652.7199999999993"/>
        <n v="7251.55"/>
        <n v="7221.48"/>
        <n v="5693.95"/>
        <n v="5974.03"/>
        <n v="4551.6499999999996"/>
        <n v="5647.44"/>
        <n v="6470.01"/>
        <n v="10153.14"/>
        <n v="13548.83"/>
        <n v="11292.61"/>
        <n v="10420.76"/>
        <n v="10550.08"/>
        <n v="8150.41"/>
        <n v="7139.65"/>
        <n v="8031.89"/>
        <n v="10825.69"/>
        <n v="5630.1"/>
        <n v="6269.88"/>
        <n v="6534.61"/>
        <n v="7588.47"/>
        <n v="4065.65"/>
        <n v="5850.8"/>
        <n v="4873.1000000000004"/>
        <n v="5154.54"/>
        <n v="4667.8999999999996"/>
        <n v="6431.82"/>
        <n v="4486.6099999999997"/>
        <n v="3420.98"/>
        <n v="3574.89"/>
        <n v="5045.97"/>
        <n v="5329.36"/>
        <n v="7073.65"/>
        <n v="5189.51"/>
        <n v="5963.47"/>
        <n v="7491.15"/>
        <n v="6358.44"/>
        <n v="6416.81"/>
        <n v="4674.76"/>
        <n v="2095.4"/>
        <n v="3798.02"/>
        <n v="5300.56"/>
        <n v="3978.93"/>
        <n v="4017.01"/>
        <n v="5742.08"/>
        <n v="4568.0600000000004"/>
        <n v="6588.03"/>
        <n v="5140.46"/>
        <n v="2789.76"/>
        <n v="2508.3000000000002"/>
        <n v="2664"/>
        <n v="3405.58"/>
        <n v="3056.43"/>
        <n v="3153.41"/>
        <n v="3299.38"/>
        <n v="2976.18"/>
        <n v="4073.79"/>
        <n v="4181.7299999999996"/>
        <n v="1703.77"/>
        <n v="3223.81"/>
        <n v="3200.29"/>
        <n v="2857.82"/>
        <n v="1628.79"/>
        <n v="2614.15"/>
        <n v="2460.96"/>
        <n v="2064.66"/>
        <n v="1817.84"/>
        <n v="1336.09"/>
        <n v="2030.59"/>
        <n v="2470.65"/>
        <n v="3181.84"/>
        <n v="1749.51"/>
        <n v="1880.89"/>
        <n v="3179.45"/>
        <n v="2443.5700000000002"/>
        <n v="1811.03"/>
        <n v="5528.74"/>
        <n v="7369.95"/>
        <n v="5609.58"/>
        <n v="5580.67"/>
        <n v="4677.74"/>
        <n v="5007.93"/>
        <n v="6739.72"/>
        <n v="5441.77"/>
        <n v="6566.58"/>
        <n v="6320.26"/>
        <n v="6399.75"/>
        <n v="5500.88"/>
        <n v="7152.31"/>
        <n v="4633.29"/>
        <n v="1249.75"/>
        <n v="3548.76"/>
        <n v="2478.44"/>
        <n v="3287.16"/>
        <n v="4048.43"/>
        <n v="4124.63"/>
        <n v="3054.66"/>
        <n v="3724.2"/>
        <n v="3528.33"/>
        <n v="3525.61"/>
        <n v="3943.55"/>
        <n v="6570.14"/>
        <n v="6199.5"/>
        <n v="6480.98"/>
        <n v="4577.12"/>
        <n v="5574.93"/>
        <n v="7101.2"/>
        <n v="7514.33"/>
        <n v="4946.0200000000004"/>
        <n v="5564.72"/>
        <n v="3715.02"/>
        <n v="5282.78"/>
        <n v="3018.56"/>
        <n v="4154.91"/>
        <n v="5864.06"/>
        <n v="8253.7999999999993"/>
        <n v="3982.18"/>
        <n v="2856.05"/>
        <n v="3705.46"/>
        <n v="4102.72"/>
        <n v="4237.4399999999996"/>
        <n v="6411.93"/>
        <n v="4591.7700000000004"/>
        <n v="5251.73"/>
        <n v="6939.71"/>
        <n v="7526.04"/>
        <n v="6520.7"/>
        <n v="5905.05"/>
        <n v="1243940.0900000001"/>
        <n v="1179930.1200000001"/>
        <n v="1148617.1599999999"/>
        <n v="1217680.3600000001"/>
        <n v="1119325"/>
        <n v="957800.72"/>
        <n v="967886.13"/>
        <n v="1044591.43"/>
        <n v="1068530.0900000001"/>
        <n v="1123703.6100000001"/>
        <n v="1180823.79"/>
        <n v="1172057.19"/>
        <n v="1164140.49"/>
        <n v="1072521.3500000001"/>
        <n v="1125443.3799999999"/>
        <n v="1074567.7"/>
        <n v="1093955.6599999999"/>
        <n v="1075538.53"/>
        <n v="1045992.02"/>
        <n v="1071538.25"/>
        <n v="1014709.07"/>
        <n v="1059971.1399999999"/>
        <n v="1091590.78"/>
        <n v="1214158.19"/>
        <n v="1148354.8400000001"/>
        <n v="1130374.7"/>
        <n v="1173393.06"/>
        <n v="1101009.9199999999"/>
        <n v="1304554.29"/>
        <n v="1397448.17"/>
        <n v="1352960.47"/>
        <n v="1302205.55"/>
        <n v="1210560.6100000001"/>
        <n v="1375125.12"/>
        <n v="1394126.23"/>
        <n v="1248175.29"/>
        <n v="1190461.18"/>
        <n v="1493331.28"/>
        <n v="1387436.32"/>
        <n v="1492167.41"/>
        <n v="1581127.36"/>
        <n v="1284018.6499999999"/>
        <n v="1337596.8899999999"/>
        <n v="1619398.24"/>
        <n v="1436663.15"/>
        <n v="1634877.11"/>
        <n v="1060775.98"/>
        <n v="1015621.03"/>
        <n v="953206.1"/>
        <n v="994282.98"/>
        <n v="975724.28"/>
        <n v="990721.83"/>
        <n v="808971.88"/>
        <n v="229477.07"/>
        <n v="232395.98"/>
        <n v="252754.61"/>
        <n v="313686.31"/>
        <n v="247514.3"/>
        <n v="177222.64"/>
        <n v="152431.73000000001"/>
        <n v="150594.48000000001"/>
        <n v="138955.1"/>
        <n v="148010.22"/>
        <n v="168954.65"/>
        <n v="174251.28"/>
        <n v="153186.84"/>
        <n v="122625.26"/>
        <n v="111321.19"/>
        <n v="139471.62"/>
        <n v="149611.1"/>
        <n v="143490.06"/>
        <n v="154828.39000000001"/>
        <n v="139145.20000000001"/>
        <n v="157709.51"/>
        <n v="178606.86"/>
        <n v="180688.88"/>
        <n v="162321.68"/>
        <n v="151281.1"/>
        <n v="203127.73"/>
        <n v="212196.16"/>
        <n v="188845.44"/>
        <n v="215628.86"/>
        <n v="260068.85"/>
        <n v="263143.18"/>
        <n v="276578.14"/>
        <n v="252331.06"/>
        <n v="446864.94"/>
        <n v="442825.93"/>
        <n v="259279.19"/>
        <n v="296559.24"/>
        <n v="329223.21000000002"/>
        <n v="348836.42"/>
        <n v="402676.23"/>
        <n v="456645.91"/>
        <n v="274558.89"/>
        <n v="308051.18"/>
        <n v="367519.17"/>
        <n v="308828.87"/>
        <n v="214694.22"/>
        <n v="214333.3"/>
        <n v="227693.33"/>
        <n v="205843.17"/>
        <n v="208810.31"/>
        <n v="268743.11"/>
        <n v="267702.99"/>
        <n v="189700.7"/>
        <n v="16552.71"/>
        <n v="16740.759999999998"/>
        <n v="15409.21"/>
        <n v="14628.7"/>
        <n v="13729.33"/>
        <n v="11191.35"/>
        <n v="14228.82"/>
        <n v="15670.44"/>
        <n v="12169.3"/>
        <n v="11952.28"/>
        <n v="15424.38"/>
        <n v="9575.81"/>
        <n v="10964.67"/>
        <n v="8873.32"/>
        <n v="9528.64"/>
        <n v="10464.290000000001"/>
        <n v="11857.31"/>
        <n v="7657.47"/>
        <n v="16137.93"/>
        <n v="10788.29"/>
        <n v="8435.52"/>
        <n v="15242.53"/>
        <n v="17633.689999999999"/>
        <n v="19144.32"/>
        <n v="19126.810000000001"/>
        <n v="18244.09"/>
        <n v="20486.25"/>
        <n v="21170.11"/>
        <n v="25886.3"/>
        <n v="18798.8"/>
        <n v="16899.03"/>
        <n v="18131.79"/>
        <n v="16697.080000000002"/>
        <n v="15686.98"/>
        <n v="19234.05"/>
        <n v="29765.63"/>
        <n v="30499.279999999999"/>
        <n v="28803.5"/>
        <n v="32073.43"/>
        <n v="26767.63"/>
        <n v="26522.49"/>
        <n v="24969.3"/>
        <n v="39054.83"/>
        <n v="25777.67"/>
        <n v="28191.45"/>
        <n v="21376.32"/>
        <n v="17839.37"/>
        <n v="16430.64"/>
        <n v="17014.23"/>
        <n v="14375.39"/>
        <n v="15307.87"/>
        <n v="2321.8200000000002"/>
        <n v="3154.45"/>
        <n v="2570.52"/>
        <n v="3851.3"/>
        <n v="5356.63"/>
        <n v="7566.17"/>
        <n v="3817.93"/>
        <n v="4124.96"/>
        <n v="6987.56"/>
        <n v="3346.54"/>
        <n v="4140.95"/>
        <n v="4816.8999999999996"/>
        <n v="18717.080000000002"/>
        <n v="19014.68"/>
        <n v="23042.99"/>
        <n v="17082"/>
        <n v="15348.44"/>
        <n v="11165.57"/>
        <n v="14843.93"/>
        <n v="11900.41"/>
        <n v="14446.26"/>
        <n v="18554.97"/>
        <n v="16151.7"/>
        <n v="15714.11"/>
        <n v="57606.42"/>
        <n v="45505"/>
        <n v="48044.77"/>
        <n v="43300.77"/>
        <n v="47421.15"/>
        <n v="51564.7"/>
        <n v="46355.69"/>
        <n v="41615.660000000003"/>
        <n v="44059.08"/>
        <n v="38098.21"/>
        <n v="66149.27"/>
        <n v="82282.710000000006"/>
        <n v="3119.2"/>
        <n v="2550.59"/>
        <n v="3447.36"/>
        <n v="2980.6"/>
        <n v="2430.16"/>
        <n v="2275.91"/>
        <n v="2855.33"/>
        <n v="2594.9"/>
        <n v="2419.64"/>
        <n v="2446.13"/>
        <n v="2130.13"/>
        <n v="2553.9"/>
        <n v="38441.230000000003"/>
        <n v="34809.9"/>
        <n v="30476.66"/>
        <n v="23890.639999999999"/>
        <n v="31567.3"/>
        <n v="27960.77"/>
        <n v="24728.12"/>
        <n v="28934.01"/>
        <n v="30846.35"/>
        <n v="26704.98"/>
        <n v="29468.36"/>
        <n v="30096"/>
        <n v="38203.980000000003"/>
        <n v="16113.35"/>
        <n v="12744.6"/>
        <n v="8580.6299999999992"/>
        <n v="11398.35"/>
        <n v="12131.04"/>
        <n v="9744.8799999999992"/>
        <n v="14307.71"/>
        <n v="13405.95"/>
        <n v="7288.58"/>
        <n v="10864.95"/>
        <n v="9115.92"/>
        <n v="190257.38"/>
        <n v="202790.74"/>
        <n v="236822.98"/>
        <n v="239135.67"/>
        <n v="179041.72"/>
        <n v="167193.75"/>
        <n v="168311.26"/>
        <n v="188212.98"/>
        <n v="170998.81"/>
        <n v="181974.98"/>
        <n v="216681.04"/>
        <n v="156341.57"/>
        <n v="12030.96"/>
        <n v="11986.57"/>
        <n v="13697.68"/>
        <n v="11882.61"/>
        <n v="11946.22"/>
        <n v="12417.57"/>
        <n v="11216.56"/>
        <n v="13273.93"/>
        <n v="12432.58"/>
        <n v="12422.7"/>
        <n v="19522.150000000001"/>
        <n v="28741.11"/>
        <n v="35088.36"/>
        <n v="35542.17"/>
        <n v="41969.83"/>
        <n v="46026.58"/>
        <n v="36432.65"/>
        <n v="33678.58"/>
        <n v="38202.17"/>
        <n v="46956.84"/>
        <n v="40770.94"/>
        <n v="36688.67"/>
        <n v="44955.89"/>
        <n v="41573.25"/>
        <n v="15502.38"/>
        <n v="28721.72"/>
        <n v="34517.300000000003"/>
        <n v="11250.57"/>
        <n v="15097.8"/>
        <n v="9811.36"/>
        <n v="10754.39"/>
        <n v="11196.3"/>
        <n v="15027.47"/>
        <n v="18364.37"/>
        <n v="19434.36"/>
        <n v="13141.82"/>
        <n v="11125.08"/>
        <n v="32634.06"/>
        <n v="26620.79"/>
        <n v="7617.52"/>
        <n v="7371.84"/>
        <n v="7807.21"/>
        <n v="8970.66"/>
        <n v="7422.15"/>
        <n v="7669.31"/>
        <n v="8977.9699999999993"/>
        <n v="10424.33"/>
        <n v="12589.45"/>
        <n v="31489.27"/>
        <n v="31122.09"/>
        <n v="34357.21"/>
        <n v="28406.76"/>
        <n v="23520.36"/>
        <n v="25380.68"/>
        <n v="28078.400000000001"/>
        <n v="28070.22"/>
        <n v="26069.14"/>
        <n v="24032.87"/>
        <n v="25628.61"/>
        <n v="21286.58"/>
        <n v="24825.5"/>
        <n v="21352.34"/>
        <n v="31590.9"/>
        <n v="24300.28"/>
        <n v="36823.42"/>
        <n v="36683.22"/>
        <n v="22388.13"/>
        <n v="16458.72"/>
        <n v="27513.73"/>
        <n v="30143.3"/>
        <n v="36501.82"/>
        <n v="39706.28"/>
        <n v="20507.490000000002"/>
        <n v="63356.5"/>
        <n v="52514.65"/>
        <n v="24533.53"/>
        <n v="15973.44"/>
        <n v="14647.97"/>
        <n v="16655.03"/>
        <n v="17541.66"/>
        <n v="20073.36"/>
        <n v="22121.43"/>
        <n v="20636.96"/>
        <n v="23120.43"/>
        <n v="8539.23"/>
        <n v="9211.25"/>
        <n v="8381.09"/>
        <n v="17987.77"/>
        <n v="7115.37"/>
        <n v="7658.93"/>
        <n v="8859.5300000000007"/>
        <n v="8320.2199999999993"/>
        <n v="8251.66"/>
        <n v="8566.64"/>
        <n v="10308.41"/>
        <n v="11449.3"/>
        <n v="182492.41"/>
        <n v="320320.99"/>
        <n v="324172.31"/>
        <n v="222950.32"/>
        <n v="176612.49"/>
        <n v="157146.89000000001"/>
        <n v="175088.87"/>
        <n v="185270.31"/>
        <n v="200318.01"/>
        <n v="235021.5"/>
        <n v="243959.31"/>
        <n v="224698.1"/>
        <n v="23169.17"/>
        <n v="17815.439999999999"/>
        <n v="20504.66"/>
        <n v="18968.96"/>
        <n v="18414.330000000002"/>
        <n v="26996.61"/>
        <n v="18314.18"/>
        <n v="21055.52"/>
        <n v="21849.91"/>
        <n v="15829.03"/>
        <n v="23826.74"/>
        <n v="21095.119999999999"/>
        <n v="20242.650000000001"/>
        <n v="31736.66"/>
        <n v="17722.27"/>
        <n v="27608.16"/>
        <n v="15721.06"/>
        <n v="49348.86"/>
        <n v="11883.93"/>
        <n v="17404.84"/>
        <n v="18973.89"/>
        <n v="12308.98"/>
        <n v="14448.86"/>
        <n v="15204.66"/>
        <n v="36999.72"/>
        <n v="30564.400000000001"/>
        <n v="40506.15"/>
        <n v="28699.66"/>
        <n v="25590.99"/>
        <n v="31029.02"/>
        <n v="24385.65"/>
        <n v="27155.439999999999"/>
        <n v="26854.2"/>
        <n v="32722.61"/>
        <n v="35522.769999999997"/>
        <n v="30428.43"/>
        <n v="9506.07"/>
        <n v="17377.59"/>
        <n v="15216.33"/>
        <n v="10713.61"/>
        <n v="9345.93"/>
        <n v="7478.79"/>
        <n v="8377.74"/>
        <n v="9773.2099999999991"/>
        <n v="8935.85"/>
        <n v="9495.4599999999991"/>
        <n v="13651.18"/>
        <n v="9885.0499999999993"/>
        <n v="5518.73"/>
        <n v="4077.51"/>
        <n v="3375.33"/>
        <n v="6562.68"/>
        <n v="4988.75"/>
        <n v="5389.68"/>
        <n v="5216.6099999999997"/>
        <n v="2838.38"/>
        <n v="5704.39"/>
        <n v="3510.16"/>
        <n v="2808.84"/>
        <n v="2989.39"/>
        <n v="10720.47"/>
        <n v="11198.86"/>
        <n v="13792.54"/>
        <n v="11529.02"/>
        <n v="10302.5"/>
        <n v="11078.27"/>
        <n v="9399.33"/>
        <n v="9503.1299999999992"/>
        <n v="8672.1200000000008"/>
        <n v="7491.53"/>
        <n v="9883.94"/>
        <n v="10293.36"/>
        <n v="91739.92"/>
        <n v="93566.16"/>
        <n v="141932.82999999999"/>
        <n v="145608.10999999999"/>
        <n v="90985.4"/>
        <n v="88854.41"/>
        <n v="92968.52"/>
        <n v="100274.88"/>
        <n v="97026.15"/>
        <n v="94441.5"/>
        <n v="106624.63"/>
        <n v="87517.23"/>
        <n v="4173.7"/>
        <n v="4573.2299999999996"/>
        <n v="5905.79"/>
        <n v="5076.8999999999996"/>
        <n v="3673.2"/>
        <n v="2064.9"/>
        <n v="2174.66"/>
        <n v="3001.55"/>
        <n v="3245.58"/>
        <n v="4170.1400000000003"/>
        <n v="3737.85"/>
        <n v="4622.45"/>
        <n v="8620.15"/>
        <n v="10458.41"/>
        <n v="7949.82"/>
        <n v="11549.64"/>
        <n v="10821.89"/>
        <n v="9673.24"/>
        <n v="9320.83"/>
        <n v="9193.2999999999993"/>
        <n v="7883.77"/>
        <n v="7557.32"/>
        <n v="7957.68"/>
        <n v="7496.04"/>
        <n v="181040.19"/>
        <n v="179316.2"/>
        <n v="185141.54"/>
        <n v="170250.03"/>
        <n v="179220.19"/>
        <n v="167151.10999999999"/>
        <n v="157203.29"/>
        <n v="158995.14000000001"/>
        <n v="162896.45000000001"/>
        <n v="152056.12"/>
        <n v="218369.75"/>
        <n v="283583.37"/>
        <n v="7250.69"/>
        <n v="10422.049999999999"/>
        <n v="10160.959999999999"/>
        <n v="10565.18"/>
        <n v="10360.85"/>
        <n v="5810.43"/>
        <n v="5194.01"/>
        <n v="5109.24"/>
        <n v="6610.16"/>
        <n v="8546.2999999999993"/>
        <n v="7618.85"/>
        <n v="7700.96"/>
        <n v="8024.7"/>
        <n v="6622.76"/>
        <n v="7149.27"/>
        <n v="7466.34"/>
        <n v="7788.21"/>
        <n v="9239.49"/>
        <n v="7801.52"/>
        <n v="8345.08"/>
        <n v="8245.33"/>
        <n v="5509.3"/>
        <n v="7130.97"/>
        <n v="6860"/>
        <n v="118503.55"/>
        <n v="189434.04"/>
        <n v="108114.03"/>
        <n v="133768.12"/>
        <n v="112128.84"/>
        <n v="495083.69"/>
        <n v="79877.83"/>
        <n v="93204.08"/>
        <n v="96380.28"/>
        <n v="71760.69"/>
        <n v="86632.25"/>
        <n v="82637.97"/>
        <n v="374859.68"/>
        <n v="419607.75"/>
        <n v="288008.65000000002"/>
        <n v="313200.34999999998"/>
        <n v="303577.39"/>
        <n v="793464.77"/>
        <n v="233976.66"/>
        <n v="273309.58"/>
        <n v="319174.34999999998"/>
        <n v="215742.94"/>
        <n v="272690.13"/>
        <n v="264448.77"/>
        <n v="22596.13"/>
        <n v="22375.57"/>
        <n v="18202.54"/>
        <n v="14156.63"/>
        <n v="30553.46"/>
        <n v="29699.89"/>
        <n v="22495.69"/>
        <n v="19108.240000000002"/>
        <n v="50288.63"/>
        <n v="22101.1"/>
        <n v="22637.040000000001"/>
        <n v="26188.31"/>
        <n v="11040.51"/>
        <n v="12161.25"/>
        <n v="8686.2800000000007"/>
        <n v="10599.98"/>
        <n v="10092.35"/>
        <n v="9465.7199999999993"/>
        <n v="9487.94"/>
        <n v="7764.86"/>
        <n v="8402.7900000000009"/>
        <n v="6993.97"/>
        <n v="6659.77"/>
        <n v="7074.23"/>
        <n v="37893.5"/>
        <n v="40632.46"/>
        <n v="29514.080000000002"/>
        <n v="33327.68"/>
        <n v="31548.98"/>
        <n v="75418.33"/>
        <n v="20349.55"/>
        <n v="27035.57"/>
        <n v="28257.18"/>
        <n v="23115.66"/>
        <n v="30339.71"/>
        <n v="27971.66"/>
        <n v="15372.8"/>
        <n v="15639.44"/>
        <n v="17727.189999999999"/>
        <n v="15349.03"/>
        <n v="19089.16"/>
        <n v="18386.3"/>
        <n v="19026.47"/>
        <n v="14456.1"/>
        <n v="13125.79"/>
        <n v="12112.82"/>
        <n v="13514.36"/>
        <n v="16925.62"/>
        <n v="16411.89"/>
        <n v="13856.99"/>
        <n v="14486.33"/>
        <n v="13219.33"/>
        <n v="12853.38"/>
        <n v="15123.96"/>
        <n v="14630.14"/>
        <n v="11077.99"/>
        <n v="13137.18"/>
        <n v="7834.07"/>
        <n v="13344.06"/>
        <n v="13878.44"/>
        <n v="74180.36"/>
        <n v="69790.75"/>
        <n v="72624.66"/>
        <n v="74156.41"/>
        <n v="76998.78"/>
        <n v="66740.039999999994"/>
        <n v="74511.33"/>
        <n v="62817.64"/>
        <n v="56920.22"/>
        <n v="65835.39"/>
        <n v="63884.71"/>
        <n v="61712.85"/>
        <n v="31275.39"/>
        <n v="26967.79"/>
        <n v="26924.36"/>
        <n v="35296.54"/>
        <n v="28796.94"/>
        <n v="20608.98"/>
        <n v="33493.93"/>
        <n v="35123.480000000003"/>
        <n v="21678.23"/>
        <n v="25108.84"/>
        <n v="20964.96"/>
        <n v="27296.2"/>
        <n v="13379.77"/>
        <n v="14027.44"/>
        <n v="13869.87"/>
        <n v="15008.91"/>
        <n v="14215.62"/>
        <n v="14240.92"/>
        <n v="11804.91"/>
        <n v="14635.63"/>
        <n v="13996.05"/>
        <n v="14627.48"/>
        <n v="23359.01"/>
        <n v="48277.42"/>
        <n v="17340.490000000002"/>
        <n v="15940.36"/>
        <n v="16213.23"/>
        <n v="14173.27"/>
        <n v="18023.03"/>
        <n v="14413.06"/>
        <n v="18050.240000000002"/>
        <n v="16592.21"/>
        <n v="15001.51"/>
        <n v="12458.09"/>
        <n v="18253"/>
        <n v="24634.86"/>
        <n v="9097.89"/>
        <n v="9095.2000000000007"/>
        <n v="8380.75"/>
        <n v="6103.89"/>
        <n v="10168.42"/>
        <n v="7517.03"/>
        <n v="8863.94"/>
        <n v="8082.68"/>
        <n v="8243.33"/>
        <n v="7935.53"/>
        <n v="9598.35"/>
        <n v="8893.44"/>
        <n v="9608.9500000000007"/>
        <n v="11828.91"/>
        <n v="8634.75"/>
        <n v="9611.48"/>
        <n v="9497.75"/>
        <n v="8499.84"/>
        <n v="7802.04"/>
        <n v="8713.26"/>
        <n v="7631.73"/>
        <n v="8933.2199999999993"/>
        <n v="9939.69"/>
        <n v="6511.97"/>
        <n v="19086.939999999999"/>
        <n v="18371.03"/>
        <n v="25324.3"/>
        <n v="24614.51"/>
        <n v="20171.93"/>
        <n v="17875.93"/>
        <n v="18517.54"/>
        <n v="17454.740000000002"/>
        <n v="17579.47"/>
        <n v="18676.37"/>
        <n v="21770.02"/>
        <n v="16746.82"/>
        <n v="34687.199999999997"/>
        <n v="38845.769999999997"/>
        <n v="25741.84"/>
        <n v="25055.39"/>
        <n v="24475.48"/>
        <n v="21551.759999999998"/>
        <n v="21708.65"/>
        <n v="28070.07"/>
        <n v="20325.75"/>
        <n v="27919.45"/>
        <n v="37347.89"/>
        <n v="20151.240000000002"/>
        <n v="96048.46"/>
        <n v="45893.2"/>
        <n v="69014.81"/>
        <n v="156527.16"/>
        <n v="105545.72"/>
        <n v="40425.93"/>
        <n v="101110.96"/>
        <n v="124659.55"/>
        <n v="35988"/>
        <n v="33986.68"/>
        <n v="36228.449999999997"/>
        <n v="98765.23"/>
        <n v="16025.2"/>
        <n v="16296.42"/>
        <n v="17561.89"/>
        <n v="16468.009999999998"/>
        <n v="17191.34"/>
        <n v="15443.91"/>
        <n v="14289.52"/>
        <n v="16666.13"/>
        <n v="14938.24"/>
        <n v="17566.45"/>
        <n v="18678.63"/>
        <n v="19702.509999999998"/>
        <n v="163496.70000000001"/>
        <n v="154056.32000000001"/>
        <n v="179212.94"/>
        <n v="144664.26"/>
        <n v="126906.61"/>
        <n v="134888.07999999999"/>
        <n v="128955.64"/>
        <n v="135996.73000000001"/>
        <n v="137453.79"/>
        <n v="138349.93"/>
        <n v="146720.73000000001"/>
        <n v="126323.33"/>
        <n v="121917.39"/>
        <n v="119853.94"/>
        <n v="113559.93"/>
        <n v="122700.54"/>
        <n v="115509.8"/>
        <n v="103546.73"/>
        <n v="103704.87"/>
        <n v="96702.5"/>
        <n v="103243.02"/>
        <n v="105688.73"/>
        <n v="106345.74"/>
        <n v="103034.09"/>
        <n v="5750.56"/>
        <n v="5793.89"/>
        <n v="4790.07"/>
        <n v="5305.01"/>
        <n v="4720.6899999999996"/>
        <n v="4747.13"/>
        <n v="4099.32"/>
        <n v="4561.62"/>
        <n v="4300.76"/>
        <n v="4532.08"/>
        <n v="4412.54"/>
        <n v="3788.91"/>
        <n v="8210.3700000000008"/>
        <n v="7105.79"/>
        <n v="8092.62"/>
        <n v="6858.14"/>
        <n v="7970.31"/>
        <n v="7007.39"/>
        <n v="7732.34"/>
        <n v="6493.79"/>
        <n v="6297.35"/>
        <n v="6887.8"/>
        <n v="8138.94"/>
        <n v="11148.12"/>
        <n v="14503.47"/>
        <n v="6981.22"/>
        <n v="4685.01"/>
        <n v="3061.66"/>
        <n v="4162.96"/>
        <n v="5092.83"/>
        <n v="4815.4799999999996"/>
        <n v="6294.16"/>
        <n v="6393.58"/>
        <n v="3159.8"/>
        <n v="4343.09"/>
        <n v="4764.47"/>
        <n v="10028.49"/>
        <n v="10311.24"/>
        <n v="8115.07"/>
        <n v="9851.33"/>
        <n v="9144.2000000000007"/>
        <n v="8534.5300000000007"/>
        <n v="8467.4599999999991"/>
        <n v="7363.56"/>
        <n v="7695.89"/>
        <n v="6871.05"/>
        <n v="7238.04"/>
        <n v="7370.53"/>
        <n v="1559967.2"/>
        <n v="1675804.22"/>
        <n v="1664234.88"/>
        <n v="1634430.77"/>
        <n v="1459852.55"/>
        <n v="1814929.97"/>
        <n v="1317000.47"/>
        <n v="1384683.41"/>
        <n v="1336979.0900000001"/>
        <n v="1283987.6499999999"/>
        <n v="1476651.08"/>
        <n v="1517332.7"/>
        <n v="271723.08"/>
        <n v="210067.47"/>
        <n v="264691.87"/>
        <n v="347373.17"/>
        <n v="301985.61"/>
        <n v="224798.6"/>
        <n v="275248.53000000003"/>
        <n v="283378.46999999997"/>
        <n v="185974.53"/>
        <n v="189317.99"/>
        <n v="207999.67"/>
        <n v="297190.59999999998"/>
        <n v="15303.4"/>
        <n v="15896.38"/>
        <n v="22128.42"/>
        <n v="17393.3"/>
        <n v="18421.240000000002"/>
        <n v="17597.12"/>
        <n v="15986.17"/>
        <n v="17074.830000000002"/>
        <n v="13888.04"/>
        <n v="13766.76"/>
        <n v="16205.22"/>
        <n v="17489.580000000002"/>
      </sharedItems>
    </cacheField>
    <cacheField name="A_Product" numFmtId="1">
      <sharedItems containsSemiMixedTypes="0" containsString="0" containsNumber="1" minValue="0" maxValue="22743616.170000002"/>
    </cacheField>
    <cacheField name="B_Product" numFmtId="1">
      <sharedItems containsSemiMixedTypes="0" containsString="0" containsNumber="1" minValue="0" maxValue="20470572.609999999"/>
    </cacheField>
    <cacheField name="C_Product" numFmtId="1">
      <sharedItems containsSemiMixedTypes="0" containsString="0" containsNumber="1" minValue="0" maxValue="2546439.11" count="12071">
        <n v="48.16"/>
        <n v="58.33"/>
        <n v="130.5"/>
        <n v="72.58"/>
        <n v="75.78"/>
        <n v="43.61"/>
        <n v="93.26"/>
        <n v="80"/>
        <n v="85.34"/>
        <n v="113"/>
        <n v="117.07"/>
        <n v="105.32"/>
        <n v="101.36"/>
        <n v="154.84"/>
        <n v="150.5"/>
        <n v="142"/>
        <n v="240.79"/>
        <n v="335.43"/>
        <n v="444.78"/>
        <n v="394.9"/>
        <n v="368.95"/>
        <n v="741.08"/>
        <n v="966.61"/>
        <n v="2238.02"/>
        <n v="4257.6400000000003"/>
        <n v="5883.16"/>
        <n v="4662.71"/>
        <n v="5481.18"/>
        <n v="4377.1899999999996"/>
        <n v="90.32"/>
        <n v="50.55"/>
        <n v="58.7"/>
        <n v="94.32"/>
        <n v="185.66"/>
        <n v="217.24"/>
        <n v="89.62"/>
        <n v="47.15"/>
        <n v="21.5"/>
        <n v="93.76"/>
        <n v="89.5"/>
        <n v="141.80000000000001"/>
        <n v="99.67"/>
        <n v="159.05000000000001"/>
        <n v="181.49"/>
        <n v="151"/>
        <n v="222.42"/>
        <n v="163.25"/>
        <n v="179.32"/>
        <n v="164.14"/>
        <n v="135.77000000000001"/>
        <n v="127.12"/>
        <n v="49.9"/>
        <n v="297.89999999999998"/>
        <n v="103.06"/>
        <n v="275.8"/>
        <n v="181.92"/>
        <n v="307.83"/>
        <n v="501.16"/>
        <n v="455.97"/>
        <n v="488.24"/>
        <n v="252.79"/>
        <n v="304.36"/>
        <n v="291.22000000000003"/>
        <n v="599.71"/>
        <n v="644.42999999999995"/>
        <n v="680.8"/>
        <n v="1349.41"/>
        <n v="714.93"/>
        <n v="911.25"/>
        <n v="1034.0899999999999"/>
        <n v="950.09"/>
        <n v="1424.96"/>
        <n v="4251.74"/>
        <n v="3515.48"/>
        <n v="708"/>
        <n v="1982.03"/>
        <n v="867.46"/>
        <n v="848.55"/>
        <n v="816.56"/>
        <n v="678.4"/>
        <n v="471.72"/>
        <n v="738.68"/>
        <n v="522.80999999999995"/>
        <n v="1260.8"/>
        <n v="838.68"/>
        <n v="1089.33"/>
        <n v="1059.73"/>
        <n v="1041.78"/>
        <n v="873.24"/>
        <n v="219.14"/>
        <n v="374.51"/>
        <n v="261.01"/>
        <n v="304.89"/>
        <n v="310.7"/>
        <n v="236.97"/>
        <n v="347.78"/>
        <n v="237.47"/>
        <n v="638.17999999999995"/>
        <n v="524.85"/>
        <n v="294.94"/>
        <n v="594.25"/>
        <n v="511.69"/>
        <n v="1135.18"/>
        <n v="82.15"/>
        <n v="17353.79"/>
        <n v="19112.14"/>
        <n v="24291.200000000001"/>
        <n v="25760.49"/>
        <n v="20147.53"/>
        <n v="23343.49"/>
        <n v="37990.29"/>
        <n v="51035.040000000001"/>
        <n v="58615.76"/>
        <n v="49085.74"/>
        <n v="49171.33"/>
        <n v="58490.1"/>
        <n v="42257.73"/>
        <n v="59018.61"/>
        <n v="45336.12"/>
        <n v="42270.47"/>
        <n v="68180.350000000006"/>
        <n v="42754.34"/>
        <n v="47216.18"/>
        <n v="43102.61"/>
        <n v="42933.87"/>
        <n v="44749.58"/>
        <n v="45010.81"/>
        <n v="50319.839999999997"/>
        <n v="50679.01"/>
        <n v="56044.51"/>
        <n v="51109.85"/>
        <n v="51952.74"/>
        <n v="48344.86"/>
        <n v="43720.95"/>
        <n v="45832.800000000003"/>
        <n v="49808.51"/>
        <n v="44840.98"/>
        <n v="44390.54"/>
        <n v="77537.429999999993"/>
        <n v="39942.57"/>
        <n v="42125.279999999999"/>
        <n v="42270.76"/>
        <n v="41867.08"/>
        <n v="43759.68"/>
        <n v="42381.39"/>
        <n v="46596.22"/>
        <n v="42267.91"/>
        <n v="40241.65"/>
        <n v="62611.61"/>
        <n v="45900.05"/>
        <n v="37437.32"/>
        <n v="83652.479999999996"/>
        <n v="39488.949999999997"/>
        <n v="40576.080000000002"/>
        <n v="42526.96"/>
        <n v="39995.03"/>
        <n v="5894.4"/>
        <n v="7393.84"/>
        <n v="6458.44"/>
        <n v="4086.26"/>
        <n v="6031.49"/>
        <n v="6662.8"/>
        <n v="6502.37"/>
        <n v="6285.73"/>
        <n v="6428.27"/>
        <n v="6551.57"/>
        <n v="6586.27"/>
        <n v="7604.48"/>
        <n v="7551.63"/>
        <n v="3663.3"/>
        <n v="6640.07"/>
        <n v="6593.46"/>
        <n v="7991.75"/>
        <n v="7922.58"/>
        <n v="4433.12"/>
        <n v="6457.21"/>
        <n v="3931.19"/>
        <n v="5435.36"/>
        <n v="5479.57"/>
        <n v="5565.17"/>
        <n v="7474.4"/>
        <n v="8434.98"/>
        <n v="3974.75"/>
        <n v="5875.85"/>
        <n v="3135.99"/>
        <n v="6655.69"/>
        <n v="4028.3"/>
        <n v="6037.23"/>
        <n v="2919.87"/>
        <n v="7891.16"/>
        <n v="4289.72"/>
        <n v="3401.65"/>
        <n v="3260.22"/>
        <n v="7523.01"/>
        <n v="3790.38"/>
        <n v="3101.98"/>
        <n v="7290.24"/>
        <n v="2981.8"/>
        <n v="7403.75"/>
        <n v="3491.83"/>
        <n v="2122.09"/>
        <n v="6492.94"/>
        <n v="3047"/>
        <n v="2904.77"/>
        <n v="2061.16"/>
        <n v="2257.23"/>
        <n v="3321.89"/>
        <n v="2752.35"/>
        <n v="13952.56"/>
        <n v="5887.72"/>
        <n v="219.4"/>
        <n v="142.99"/>
        <n v="105.86"/>
        <n v="233.74"/>
        <n v="139.71"/>
        <n v="231.74"/>
        <n v="170.29"/>
        <n v="191.31"/>
        <n v="332.87"/>
        <n v="355.03"/>
        <n v="277.56"/>
        <n v="289.49"/>
        <n v="418.46"/>
        <n v="353.77"/>
        <n v="496.62"/>
        <n v="554.04"/>
        <n v="608.61"/>
        <n v="748.65"/>
        <n v="827.06"/>
        <n v="1451.95"/>
        <n v="1957.86"/>
        <n v="5071.7700000000004"/>
        <n v="9361.5499999999993"/>
        <n v="11053.82"/>
        <n v="9120.2999999999993"/>
        <n v="8899.2000000000007"/>
        <n v="6545.42"/>
        <n v="93.05"/>
        <n v="108.6"/>
        <n v="276.82"/>
        <n v="162.66"/>
        <n v="131.47"/>
        <n v="239.76"/>
        <n v="131.46"/>
        <n v="162.91"/>
        <n v="106.09"/>
        <n v="99.92"/>
        <n v="151.36000000000001"/>
        <n v="155.94"/>
        <n v="111.59"/>
        <n v="78.959999999999994"/>
        <n v="192.98"/>
        <n v="142.33000000000001"/>
        <n v="143.41"/>
        <n v="383.73"/>
        <n v="272.81"/>
        <n v="45.98"/>
        <n v="132.53"/>
        <n v="121.81"/>
        <n v="128.82"/>
        <n v="85.76"/>
        <n v="106.67"/>
        <n v="66.45"/>
        <n v="167.12"/>
        <n v="113.49"/>
        <n v="107.53"/>
        <n v="107.48"/>
        <n v="55"/>
        <n v="186.4"/>
        <n v="79.64"/>
        <n v="58.28"/>
        <n v="96.18"/>
        <n v="101.43"/>
        <n v="106.47"/>
        <n v="88.61"/>
        <n v="134.33000000000001"/>
        <n v="173.32"/>
        <n v="241.67"/>
        <n v="170.47"/>
        <n v="258"/>
        <n v="349.19"/>
        <n v="471.55"/>
        <n v="741.77"/>
        <n v="2205.14"/>
        <n v="4714.7299999999996"/>
        <n v="6707.85"/>
        <n v="5397.32"/>
        <n v="5424.52"/>
        <n v="4432.54"/>
        <n v="138.81"/>
        <n v="79.38"/>
        <n v="103.94"/>
        <n v="56.53"/>
        <n v="185.16"/>
        <n v="81.86"/>
        <n v="106.4"/>
        <n v="59.18"/>
        <n v="92.75"/>
        <n v="95.69"/>
        <n v="80.52"/>
        <n v="48.2"/>
        <n v="66.42"/>
        <n v="102.31"/>
        <n v="104.16"/>
        <n v="131.72"/>
        <n v="57.76"/>
        <n v="161.96"/>
        <n v="112.49"/>
        <n v="74.53"/>
        <n v="133.29"/>
        <n v="79.61"/>
        <n v="109.55"/>
        <n v="232755.85"/>
        <n v="266689.82"/>
        <n v="232985.13"/>
        <n v="221957.26"/>
        <n v="222311.07"/>
        <n v="215632.16"/>
        <n v="195159.32"/>
        <n v="216523.58"/>
        <n v="211901.97"/>
        <n v="215622.63"/>
        <n v="217814.17"/>
        <n v="221032.74"/>
        <n v="222260.58"/>
        <n v="206460.07"/>
        <n v="273922.36"/>
        <n v="270794.34000000003"/>
        <n v="240185"/>
        <n v="233027.36"/>
        <n v="222082.91"/>
        <n v="208724.73"/>
        <n v="193831.6"/>
        <n v="183471.03"/>
        <n v="209427.05"/>
        <n v="188207.47"/>
        <n v="157478.04999999999"/>
        <n v="254187.47"/>
        <n v="212173.21"/>
        <n v="218423.77"/>
        <n v="210670.82"/>
        <n v="221330.48"/>
        <n v="209443.33"/>
        <n v="195991.06"/>
        <n v="168597.35"/>
        <n v="194575.97"/>
        <n v="192473.92"/>
        <n v="196469.02"/>
        <n v="177354.82"/>
        <n v="185198.77"/>
        <n v="225396.85"/>
        <n v="193577.55"/>
        <n v="195791.46"/>
        <n v="194761.49"/>
        <n v="184720.58"/>
        <n v="170580.54"/>
        <n v="172675.88"/>
        <n v="169907.54"/>
        <n v="149458.93"/>
        <n v="177145.49"/>
        <n v="150535.5"/>
        <n v="121614.31"/>
        <n v="103573.42"/>
        <n v="137479.64000000001"/>
        <n v="23041.69"/>
        <n v="19842.509999999998"/>
        <n v="23842.95"/>
        <n v="28482.720000000001"/>
        <n v="22685.8"/>
        <n v="24221.58"/>
        <n v="36860.51"/>
        <n v="49282.25"/>
        <n v="53968.86"/>
        <n v="44882.51"/>
        <n v="44707.32"/>
        <n v="58989.81"/>
        <n v="40366.93"/>
        <n v="58551.64"/>
        <n v="41261.83"/>
        <n v="36469.43"/>
        <n v="64372.34"/>
        <n v="38130.29"/>
        <n v="41677.599999999999"/>
        <n v="41343.26"/>
        <n v="37614.300000000003"/>
        <n v="39734.9"/>
        <n v="39260.71"/>
        <n v="39515.29"/>
        <n v="35107.11"/>
        <n v="40602.17"/>
        <n v="42044.35"/>
        <n v="38260.1"/>
        <n v="41193.22"/>
        <n v="38578.800000000003"/>
        <n v="44529.73"/>
        <n v="46014.43"/>
        <n v="40248.519999999997"/>
        <n v="38370.269999999997"/>
        <n v="77627.490000000005"/>
        <n v="37961.14"/>
        <n v="36041.120000000003"/>
        <n v="39638.339999999997"/>
        <n v="36210.120000000003"/>
        <n v="40688.42"/>
        <n v="37099.230000000003"/>
        <n v="43739.93"/>
        <n v="36249.61"/>
        <n v="34948.86"/>
        <n v="61590.31"/>
        <n v="40430.51"/>
        <n v="31778.73"/>
        <n v="80813.88"/>
        <n v="31576.2"/>
        <n v="38677.39"/>
        <n v="40801.769999999997"/>
        <n v="38568.949999999997"/>
        <n v="78378.25"/>
        <n v="96306.3"/>
        <n v="94162.53"/>
        <n v="92888.37"/>
        <n v="74988.97"/>
        <n v="89732.33"/>
        <n v="93857.48"/>
        <n v="101889.32"/>
        <n v="106536.92"/>
        <n v="108012.41"/>
        <n v="118311.09"/>
        <n v="119996.31"/>
        <n v="105711.4"/>
        <n v="101193.84"/>
        <n v="103103.75"/>
        <n v="128619.66"/>
        <n v="122938.43"/>
        <n v="112344.22"/>
        <n v="103622.38"/>
        <n v="104997.44"/>
        <n v="104796.41"/>
        <n v="97419.33"/>
        <n v="99066.58"/>
        <n v="116910.43"/>
        <n v="109149.46"/>
        <n v="118634.7"/>
        <n v="104595.1"/>
        <n v="122239.65"/>
        <n v="107908.15"/>
        <n v="122929.34"/>
        <n v="132732.66"/>
        <n v="113475.77"/>
        <n v="109205.15"/>
        <n v="141250.98000000001"/>
        <n v="129694.01"/>
        <n v="97410.38"/>
        <n v="93303.25"/>
        <n v="83137.77"/>
        <n v="90801.53"/>
        <n v="84865.54"/>
        <n v="83937.78"/>
        <n v="98822.1"/>
        <n v="112934.39999999999"/>
        <n v="111791.06"/>
        <n v="106178.47"/>
        <n v="110446.6"/>
        <n v="119634.41"/>
        <n v="164884.41"/>
        <n v="145882.23999999999"/>
        <n v="140239.95000000001"/>
        <n v="133848.57"/>
        <n v="124506.1"/>
        <n v="9546.8799999999992"/>
        <n v="7517.01"/>
        <n v="4574.03"/>
        <n v="15475.56"/>
        <n v="5885.57"/>
        <n v="9595.7199999999993"/>
        <n v="4905.63"/>
        <n v="19577.349999999999"/>
        <n v="13267.88"/>
        <n v="9187.24"/>
        <n v="8931.6200000000008"/>
        <n v="13777.63"/>
        <n v="11767.9"/>
        <n v="11725.37"/>
        <n v="21179.759999999998"/>
        <n v="18310.189999999999"/>
        <n v="8956.92"/>
        <n v="14357.02"/>
        <n v="5299.54"/>
        <n v="21571.37"/>
        <n v="10921.95"/>
        <n v="9778.16"/>
        <n v="5691.94"/>
        <n v="14449.26"/>
        <n v="4243.4799999999996"/>
        <n v="10201.81"/>
        <n v="3666.71"/>
        <n v="15259.47"/>
        <n v="10046.57"/>
        <n v="14601.72"/>
        <n v="4652.3900000000003"/>
        <n v="4490.78"/>
        <n v="14523.82"/>
        <n v="2408.09"/>
        <n v="7282.09"/>
        <n v="6904.19"/>
        <n v="12959.1"/>
        <n v="1306.19"/>
        <n v="2508.15"/>
        <n v="2448.36"/>
        <n v="23368.18"/>
        <n v="3387.38"/>
        <n v="3678.29"/>
        <n v="18680.72"/>
        <n v="3240.16"/>
        <n v="3067.22"/>
        <n v="4185.6400000000003"/>
        <n v="19442.29"/>
        <n v="656.23"/>
        <n v="1086.6099999999999"/>
        <n v="1203.53"/>
        <n v="1447.06"/>
        <n v="15564.05"/>
        <n v="16370.5"/>
        <n v="12957.84"/>
        <n v="24435.11"/>
        <n v="16653.11"/>
        <n v="20730.650000000001"/>
        <n v="15258.85"/>
        <n v="29583.9"/>
        <n v="23764.43"/>
        <n v="19024.16"/>
        <n v="18606.59"/>
        <n v="24724.799999999999"/>
        <n v="23069.29"/>
        <n v="18527.75"/>
        <n v="26200.37"/>
        <n v="26703.23"/>
        <n v="20842.400000000001"/>
        <n v="25751.74"/>
        <n v="15723.09"/>
        <n v="32383.88"/>
        <n v="20857.419999999998"/>
        <n v="17344.740000000002"/>
        <n v="13557.25"/>
        <n v="24209.42"/>
        <n v="16034.68"/>
        <n v="24674.62"/>
        <n v="12796.57"/>
        <n v="24529.19"/>
        <n v="20023.580000000002"/>
        <n v="29167.3"/>
        <n v="13935.13"/>
        <n v="14261.54"/>
        <n v="22934.89"/>
        <n v="10126.299999999999"/>
        <n v="15882.39"/>
        <n v="16624.25"/>
        <n v="26369.27"/>
        <n v="9955.7199999999993"/>
        <n v="9926.5400000000009"/>
        <n v="8711.76"/>
        <n v="24995.65"/>
        <n v="9632.1"/>
        <n v="11404.82"/>
        <n v="25775.13"/>
        <n v="10603.51"/>
        <n v="8939.85"/>
        <n v="7652.85"/>
        <n v="21795.64"/>
        <n v="7822.59"/>
        <n v="7040.95"/>
        <n v="7190.05"/>
        <n v="7609.24"/>
        <n v="84912.97"/>
        <n v="91158.34"/>
        <n v="62436.800000000003"/>
        <n v="8533.4699999999993"/>
        <n v="6211.5"/>
        <n v="9913.68"/>
        <n v="10305.52"/>
        <n v="33026.94"/>
        <n v="85323.07"/>
        <n v="49959.1"/>
        <n v="61892.18"/>
        <n v="99900.94"/>
        <n v="50993.14"/>
        <n v="25647.49"/>
        <n v="10973.08"/>
        <n v="9094.89"/>
        <n v="9815.66"/>
        <n v="7468.25"/>
        <n v="8261.74"/>
        <n v="7090.26"/>
        <n v="7793.22"/>
        <n v="4688.24"/>
        <n v="6417.32"/>
        <n v="4970.49"/>
        <n v="4382.1899999999996"/>
        <n v="5388.47"/>
        <n v="7191.26"/>
        <n v="8600.7000000000007"/>
        <n v="7557.93"/>
        <n v="13350.4"/>
        <n v="7287.06"/>
        <n v="6833.07"/>
        <n v="6382.5"/>
        <n v="7803.87"/>
        <n v="9753.52"/>
        <n v="12091.21"/>
        <n v="16013.68"/>
        <n v="12596.79"/>
        <n v="13592.62"/>
        <n v="13339.76"/>
        <n v="11678.42"/>
        <n v="14065.99"/>
        <n v="11201.82"/>
        <n v="12398.67"/>
        <n v="12580.26"/>
        <n v="12656.97"/>
        <n v="12106.6"/>
        <n v="18855.32"/>
        <n v="9610.83"/>
        <n v="15550.56"/>
        <n v="11900.83"/>
        <n v="9817.2800000000007"/>
        <n v="19103.689999999999"/>
        <n v="24477.83"/>
        <n v="29349.34"/>
        <n v="8807.9599999999991"/>
        <n v="14146.28"/>
        <n v="18215.73"/>
        <n v="20029.099999999999"/>
        <n v="12294"/>
        <n v="8551.0499999999993"/>
        <n v="11222"/>
        <n v="13693.47"/>
        <n v="18840.689999999999"/>
        <n v="27621.71"/>
        <n v="15285.72"/>
        <n v="25529.99"/>
        <n v="17938.63"/>
        <n v="19090.66"/>
        <n v="19353.95"/>
        <n v="21420.3"/>
        <n v="18154.64"/>
        <n v="24025.84"/>
        <n v="16711"/>
        <n v="25777.83"/>
        <n v="17089.18"/>
        <n v="22068.15"/>
        <n v="19546.919999999998"/>
        <n v="18449.63"/>
        <n v="12854.03"/>
        <n v="17694.150000000001"/>
        <n v="17507.3"/>
        <n v="18725.02"/>
        <n v="18817.599999999999"/>
        <n v="17377.87"/>
        <n v="16724.310000000001"/>
        <n v="14810.14"/>
        <n v="5981.19"/>
        <n v="6231.67"/>
        <n v="8603.75"/>
        <n v="6308.61"/>
        <n v="4760.21"/>
        <n v="8461.1200000000008"/>
        <n v="5122.1099999999997"/>
        <n v="7264.83"/>
        <n v="5507.38"/>
        <n v="5686.33"/>
        <n v="7797.57"/>
        <n v="5420.92"/>
        <n v="5736.45"/>
        <n v="4944.79"/>
        <n v="4225.3100000000004"/>
        <n v="5357.69"/>
        <n v="5553.6"/>
        <n v="59789.18"/>
        <n v="45459.85"/>
        <n v="47788.47"/>
        <n v="113791.21"/>
        <n v="63664.14"/>
        <n v="63404.02"/>
        <n v="52490.9"/>
        <n v="113928.21"/>
        <n v="104529.5"/>
        <n v="74327.91"/>
        <n v="72553.22"/>
        <n v="72960.789999999994"/>
        <n v="90271.45"/>
        <n v="78776.600000000006"/>
        <n v="111298.27"/>
        <n v="106452.77"/>
        <n v="79770.33"/>
        <n v="100520.31"/>
        <n v="61914.67"/>
        <n v="125069.99"/>
        <n v="80145.919999999998"/>
        <n v="76533.58"/>
        <n v="63099.7"/>
        <n v="105281.52"/>
        <n v="62708.05"/>
        <n v="96051.18"/>
        <n v="48618.79"/>
        <n v="121664.66"/>
        <n v="90747.55"/>
        <n v="131114.29999999999"/>
        <n v="53233.66"/>
        <n v="46503.59"/>
        <n v="116503.88"/>
        <n v="48825.24"/>
        <n v="74593.789999999994"/>
        <n v="66651.75"/>
        <n v="107930.54"/>
        <n v="43008.11"/>
        <n v="49925.599999999999"/>
        <n v="38352.449999999997"/>
        <n v="144745.74"/>
        <n v="48302.85"/>
        <n v="46763.06"/>
        <n v="129285.88"/>
        <n v="46471.63"/>
        <n v="41639.69"/>
        <n v="40515.81"/>
        <n v="127173.89"/>
        <n v="45889.29"/>
        <n v="37740.18"/>
        <n v="76985"/>
        <n v="74062.759999999995"/>
        <n v="5754.75"/>
        <n v="3211.51"/>
        <n v="3264.07"/>
        <n v="15635.86"/>
        <n v="3336.97"/>
        <n v="5725.81"/>
        <n v="2506.31"/>
        <n v="7556.57"/>
        <n v="8605.43"/>
        <n v="9431.2099999999991"/>
        <n v="17329.169999999998"/>
        <n v="49279.06"/>
        <n v="18103.36"/>
        <n v="13024.28"/>
        <n v="9651.5499999999993"/>
        <n v="20439.939999999999"/>
        <n v="6016.37"/>
        <n v="16719.439999999999"/>
        <n v="5459.79"/>
        <n v="20395.04"/>
        <n v="8389.85"/>
        <n v="10359.57"/>
        <n v="9957.92"/>
        <n v="29478.33"/>
        <n v="9833.58"/>
        <n v="34986.300000000003"/>
        <n v="9941.32"/>
        <n v="32903.120000000003"/>
        <n v="4934.17"/>
        <n v="10407.58"/>
        <n v="3360.05"/>
        <n v="3111.69"/>
        <n v="12421.42"/>
        <n v="3817.57"/>
        <n v="6727.83"/>
        <n v="6421.76"/>
        <n v="15023.71"/>
        <n v="2717.16"/>
        <n v="5487.61"/>
        <n v="3003.97"/>
        <n v="19097.990000000002"/>
        <n v="4214.32"/>
        <n v="3903.17"/>
        <n v="26454.42"/>
        <n v="4894.78"/>
        <n v="4215.01"/>
        <n v="4855.2299999999996"/>
        <n v="19211.54"/>
        <n v="6374.01"/>
        <n v="6411.99"/>
        <n v="13798.9"/>
        <n v="22612.46"/>
        <n v="254629.93"/>
        <n v="241580.61"/>
        <n v="228576.54"/>
        <n v="398320.64000000001"/>
        <n v="248818.72"/>
        <n v="280543.96999999997"/>
        <n v="248635.49"/>
        <n v="425242.73"/>
        <n v="388703.05"/>
        <n v="331096.84000000003"/>
        <n v="353741.96"/>
        <n v="456771.26"/>
        <n v="381986.61"/>
        <n v="344488.51"/>
        <n v="418235.21"/>
        <n v="447108.5"/>
        <n v="348448.68"/>
        <n v="419390.5"/>
        <n v="279710.88"/>
        <n v="475383.38"/>
        <n v="331336.65999999997"/>
        <n v="321610.93"/>
        <n v="281882.09999999998"/>
        <n v="454643.18"/>
        <n v="288141.07"/>
        <n v="442059.88"/>
        <n v="261863.52"/>
        <n v="493928.69"/>
        <n v="346867.18"/>
        <n v="447117.42"/>
        <n v="280464.92"/>
        <n v="263068.71999999997"/>
        <n v="406338.23"/>
        <n v="274259.73"/>
        <n v="327171.65000000002"/>
        <n v="294073.96000000002"/>
        <n v="383840.98"/>
        <n v="190091.28"/>
        <n v="221603.31"/>
        <n v="196545.04"/>
        <n v="451798.84"/>
        <n v="223788.7"/>
        <n v="253978.78"/>
        <n v="478701.64"/>
        <n v="246541.13"/>
        <n v="237030.33"/>
        <n v="238780.53"/>
        <n v="510153.65"/>
        <n v="271642.56"/>
        <n v="257105.89"/>
        <n v="316856.73"/>
        <n v="318102.38"/>
        <n v="149.11000000000001"/>
        <n v="158.29"/>
        <n v="229.97"/>
        <n v="118.19"/>
        <n v="110.54"/>
        <n v="198.26"/>
        <n v="93.58"/>
        <n v="169.5"/>
        <n v="173.18"/>
        <n v="185.61"/>
        <n v="408.03"/>
        <n v="267.77"/>
        <n v="323.79000000000002"/>
        <n v="294.60000000000002"/>
        <n v="279.75"/>
        <n v="294.20999999999998"/>
        <n v="465.01"/>
        <n v="614.86"/>
        <n v="584.80999999999995"/>
        <n v="402.5"/>
        <n v="510.58"/>
        <n v="733.22"/>
        <n v="480.44"/>
        <n v="1020.51"/>
        <n v="2740.31"/>
        <n v="3215.99"/>
        <n v="2556.6"/>
        <n v="3182.4"/>
        <n v="2028.31"/>
        <n v="675.56"/>
        <n v="804.17"/>
        <n v="777.66"/>
        <n v="487.01"/>
        <n v="585.42999999999995"/>
        <n v="527.55999999999995"/>
        <n v="415.14"/>
        <n v="501.77"/>
        <n v="400.34"/>
        <n v="485.39"/>
        <n v="418.1"/>
        <n v="481.59"/>
        <n v="470.53"/>
        <n v="334.13"/>
        <n v="614.07000000000005"/>
        <n v="506.96"/>
        <n v="503.53"/>
        <n v="722.59"/>
        <n v="851.33"/>
        <n v="426.35"/>
        <n v="535.87"/>
        <n v="582.29999999999995"/>
        <n v="1286.19"/>
        <n v="169.66"/>
        <n v="184.96"/>
        <n v="332.83"/>
        <n v="192.36"/>
        <n v="169.1"/>
        <n v="319.25"/>
        <n v="197.29"/>
        <n v="171.88"/>
        <n v="288.44"/>
        <n v="300.22000000000003"/>
        <n v="594.12"/>
        <n v="491.68"/>
        <n v="287.31"/>
        <n v="248.86"/>
        <n v="270.67"/>
        <n v="206.25"/>
        <n v="497.89"/>
        <n v="593.94000000000005"/>
        <n v="422.19"/>
        <n v="886.72"/>
        <n v="706.64"/>
        <n v="1283.94"/>
        <n v="2171.08"/>
        <n v="5496.69"/>
        <n v="11286.35"/>
        <n v="11793.14"/>
        <n v="9682.2199999999993"/>
        <n v="10100.06"/>
        <n v="6839.64"/>
        <n v="219.26"/>
        <n v="142.52000000000001"/>
        <n v="177.56"/>
        <n v="249.3"/>
        <n v="390.91"/>
        <n v="539"/>
        <n v="229.9"/>
        <n v="175.12"/>
        <n v="133.93"/>
        <n v="194.45"/>
        <n v="217.08"/>
        <n v="139.93"/>
        <n v="160.54"/>
        <n v="145.30000000000001"/>
        <n v="271.70999999999998"/>
        <n v="285.7"/>
        <n v="216.75"/>
        <n v="215.13"/>
        <n v="364.83"/>
        <n v="231.99"/>
        <n v="286.52"/>
        <n v="223.15"/>
        <n v="165.35"/>
        <n v="126150.81"/>
        <n v="127372.19"/>
        <n v="81450.039999999994"/>
        <n v="7041.19"/>
        <n v="4334.8900000000003"/>
        <n v="6924.43"/>
        <n v="4611"/>
        <n v="20404.29"/>
        <n v="111263.81"/>
        <n v="81274.850000000006"/>
        <n v="80895.03"/>
        <n v="126765.96"/>
        <n v="43558.15"/>
        <n v="16780.900000000001"/>
        <n v="6959.5"/>
        <n v="5559.36"/>
        <n v="6230.7"/>
        <n v="4514.17"/>
        <n v="4323.68"/>
        <n v="3479.25"/>
        <n v="5288.3"/>
        <n v="3494.6"/>
        <n v="5096.53"/>
        <n v="4233.66"/>
        <n v="3226.08"/>
        <n v="3957.2"/>
        <n v="1935.65"/>
        <n v="2227.98"/>
        <n v="4700.1000000000004"/>
        <n v="3899.67"/>
        <n v="2927.27"/>
        <n v="5151.72"/>
        <n v="3241.06"/>
        <n v="3776.21"/>
        <n v="4521.8599999999997"/>
        <n v="5527.28"/>
        <n v="3898.56"/>
        <n v="3936.53"/>
        <n v="4878.2"/>
        <n v="4633.28"/>
        <n v="5199.1499999999996"/>
        <n v="5000.2"/>
        <n v="5321.52"/>
        <n v="4149.71"/>
        <n v="6532.39"/>
        <n v="5598.15"/>
        <n v="5175.33"/>
        <n v="8063.4"/>
        <n v="4231.47"/>
        <n v="9353.74"/>
        <n v="4094.47"/>
        <n v="4378.92"/>
        <n v="11206.4"/>
        <n v="9327.7099999999991"/>
        <n v="11398.44"/>
        <n v="13570.12"/>
        <n v="10854.59"/>
        <n v="9639.94"/>
        <n v="12795.08"/>
        <n v="20220.419999999998"/>
        <n v="16933.14"/>
        <n v="16586.3"/>
        <n v="12142.13"/>
        <n v="13860.26"/>
        <n v="13528.83"/>
        <n v="16176.43"/>
        <n v="24166.47"/>
        <n v="17967.91"/>
        <n v="16662.009999999998"/>
        <n v="15531.08"/>
        <n v="10288.24"/>
        <n v="20017.79"/>
        <n v="12389.35"/>
        <n v="13847.9"/>
        <n v="7897.34"/>
        <n v="15100.98"/>
        <n v="7053.06"/>
        <n v="13495.86"/>
        <n v="9267.1200000000008"/>
        <n v="14564.3"/>
        <n v="13744.21"/>
        <n v="10648.98"/>
        <n v="6630.76"/>
        <n v="14814.07"/>
        <n v="16162.78"/>
        <n v="5271.2"/>
        <n v="7488.56"/>
        <n v="16641.02"/>
        <n v="10136.69"/>
        <n v="2457.5"/>
        <n v="2843.96"/>
        <n v="8095.81"/>
        <n v="15542.64"/>
        <n v="5551.28"/>
        <n v="10846.32"/>
        <n v="14372.16"/>
        <n v="5161.84"/>
        <n v="4664.1499999999996"/>
        <n v="8455.43"/>
        <n v="14761.53"/>
        <n v="724.5"/>
        <n v="2048.7800000000002"/>
        <n v="1771.71"/>
        <n v="1201.5"/>
        <n v="514.70000000000005"/>
        <n v="241.09"/>
        <n v="199.12"/>
        <n v="703.2"/>
        <n v="266.31"/>
        <n v="301.94"/>
        <n v="998.99"/>
        <n v="411.4"/>
        <n v="995.43"/>
        <n v="796.53"/>
        <n v="834.92"/>
        <n v="1201.18"/>
        <n v="537.65"/>
        <n v="1047.02"/>
        <n v="447.77"/>
        <n v="461.14"/>
        <n v="1561.01"/>
        <n v="657.28"/>
        <n v="731.09"/>
        <n v="697.22"/>
        <n v="668.99"/>
        <n v="759.06"/>
        <n v="619.03"/>
        <n v="647.13"/>
        <n v="584.22"/>
        <n v="1193.27"/>
        <n v="866.73"/>
        <n v="1147.3399999999999"/>
        <n v="2356.5500000000002"/>
        <n v="710.02"/>
        <n v="615.86"/>
        <n v="1049.26"/>
        <n v="524.46"/>
        <n v="625.5"/>
        <n v="1347.25"/>
        <n v="595.04"/>
        <n v="650.55999999999995"/>
        <n v="645.1"/>
        <n v="848.18"/>
        <n v="861.41"/>
        <n v="613.36"/>
        <n v="999.8"/>
        <n v="745.39"/>
        <n v="570.69000000000005"/>
        <n v="1447.09"/>
        <n v="595.88"/>
        <n v="375.65"/>
        <n v="1299.5999999999999"/>
        <n v="523.89"/>
        <n v="513.69000000000005"/>
        <n v="529.41"/>
        <n v="468.7"/>
        <n v="4977.6400000000003"/>
        <n v="4749.6099999999997"/>
        <n v="4942.71"/>
        <n v="10794.34"/>
        <n v="5227.59"/>
        <n v="3926.84"/>
        <n v="4614.58"/>
        <n v="5456.06"/>
        <n v="12912.69"/>
        <n v="14217.03"/>
        <n v="4681.66"/>
        <n v="13357.96"/>
        <n v="5551.93"/>
        <n v="4057.49"/>
        <n v="5225.21"/>
        <n v="11064.14"/>
        <n v="7149.5"/>
        <n v="6958.54"/>
        <n v="4561.6400000000003"/>
        <n v="7799.26"/>
        <n v="8925.51"/>
        <n v="6250.99"/>
        <n v="8654.82"/>
        <n v="5011.33"/>
        <n v="5024.08"/>
        <n v="6281.59"/>
        <n v="4334.6400000000003"/>
        <n v="4219.33"/>
        <n v="3768.89"/>
        <n v="5234.25"/>
        <n v="8253.99"/>
        <n v="4566.03"/>
        <n v="3609.37"/>
        <n v="4266.1899999999996"/>
        <n v="6101.01"/>
        <n v="5032.1099999999997"/>
        <n v="7618.69"/>
        <n v="4229.8900000000003"/>
        <n v="6194.31"/>
        <n v="7463.43"/>
        <n v="5684.01"/>
        <n v="5897.76"/>
        <n v="5339.34"/>
        <n v="12440.57"/>
        <n v="4731.8500000000004"/>
        <n v="3869.22"/>
        <n v="4610.8599999999997"/>
        <n v="4255.1499999999996"/>
        <n v="3874.78"/>
        <n v="4887.8900000000003"/>
        <n v="9591.8799999999992"/>
        <n v="4591.2299999999996"/>
        <n v="86202.11"/>
        <n v="96111.9"/>
        <n v="67975.05"/>
        <n v="64728.33"/>
        <n v="70943.62"/>
        <n v="75963.22"/>
        <n v="70734.460000000006"/>
        <n v="75385.11"/>
        <n v="74252.61"/>
        <n v="78774.2"/>
        <n v="78303.539999999994"/>
        <n v="74862.42"/>
        <n v="86683.25"/>
        <n v="81864.639999999999"/>
        <n v="118706.07"/>
        <n v="97210.13"/>
        <n v="90624.69"/>
        <n v="86574.37"/>
        <n v="92245.94"/>
        <n v="79890.52"/>
        <n v="69168.37"/>
        <n v="58532.61"/>
        <n v="79478.59"/>
        <n v="89206.49"/>
        <n v="83398.45"/>
        <n v="99097.11"/>
        <n v="75759.53"/>
        <n v="79616.070000000007"/>
        <n v="69556.02"/>
        <n v="71705.740000000005"/>
        <n v="76580.259999999995"/>
        <n v="73414.62"/>
        <n v="54789.31"/>
        <n v="60232.29"/>
        <n v="61569.48"/>
        <n v="62487.28"/>
        <n v="58423.48"/>
        <n v="64716.4"/>
        <n v="73965.36"/>
        <n v="69022.84"/>
        <n v="68607.44"/>
        <n v="70872.78"/>
        <n v="62567.6"/>
        <n v="61863.94"/>
        <n v="61573.279999999999"/>
        <n v="62511.83"/>
        <n v="58216.26"/>
        <n v="64439.7"/>
        <n v="60922.43"/>
        <n v="59364.23"/>
        <n v="58892.91"/>
        <n v="64225.78"/>
        <n v="3204.01"/>
        <n v="2554.61"/>
        <n v="1613.63"/>
        <n v="4604.01"/>
        <n v="2342.9499999999998"/>
        <n v="3367.31"/>
        <n v="1787.47"/>
        <n v="6709.02"/>
        <n v="5446.36"/>
        <n v="4127.43"/>
        <n v="2941.09"/>
        <n v="4873.8100000000004"/>
        <n v="4198.8999999999996"/>
        <n v="4205.0200000000004"/>
        <n v="7294.86"/>
        <n v="5424.16"/>
        <n v="3287.09"/>
        <n v="5962.35"/>
        <n v="1974.24"/>
        <n v="7750.34"/>
        <n v="4025.84"/>
        <n v="3666.88"/>
        <n v="2057.87"/>
        <n v="4934.99"/>
        <n v="1678.98"/>
        <n v="3205.65"/>
        <n v="1060.8"/>
        <n v="6132.64"/>
        <n v="3570.35"/>
        <n v="4540.3500000000004"/>
        <n v="1622.81"/>
        <n v="1616.65"/>
        <n v="4737.13"/>
        <n v="606.53"/>
        <n v="2641.74"/>
        <n v="2780.63"/>
        <n v="5341.52"/>
        <n v="340.98"/>
        <n v="565.69000000000005"/>
        <n v="1117"/>
        <n v="7475.66"/>
        <n v="1294.26"/>
        <n v="1615.17"/>
        <n v="6909.13"/>
        <n v="1217.83"/>
        <n v="1394.17"/>
        <n v="1307.44"/>
        <n v="5155.25"/>
        <n v="234.29"/>
        <n v="426.73"/>
        <n v="237.88"/>
        <n v="283.88"/>
        <n v="54.44"/>
        <n v="92.33"/>
        <n v="85.47"/>
        <n v="83.27"/>
        <n v="70.13"/>
        <n v="72.44"/>
        <n v="21.31"/>
        <n v="21.15"/>
        <n v="32.81"/>
        <n v="42.02"/>
        <n v="24.92"/>
        <n v="21.6"/>
        <n v="48.48"/>
        <n v="40.630000000000003"/>
        <n v="58.29"/>
        <n v="17.920000000000002"/>
        <n v="13.63"/>
        <n v="73.73"/>
        <n v="63.85"/>
        <n v="31.89"/>
        <n v="81.16"/>
        <n v="66.260000000000005"/>
        <n v="76.64"/>
        <n v="98.68"/>
        <n v="87.27"/>
        <n v="193.76"/>
        <n v="262.36"/>
        <n v="5433.8"/>
        <n v="9215.34"/>
        <n v="103.99"/>
        <n v="57.9"/>
        <n v="72.94"/>
        <n v="136.16999999999999"/>
        <n v="58.42"/>
        <n v="35.99"/>
        <n v="120.02"/>
        <n v="41.04"/>
        <n v="59.84"/>
        <n v="91.39"/>
        <n v="87.26"/>
        <n v="165.2"/>
        <n v="145.85"/>
        <n v="62.9"/>
        <n v="41.65"/>
        <n v="67.64"/>
        <n v="77.290000000000006"/>
        <n v="34.5"/>
        <n v="82.04"/>
        <n v="65.81"/>
        <n v="42.64"/>
        <n v="38.69"/>
        <n v="39.07"/>
        <n v="103811.97"/>
        <n v="96387.48"/>
        <n v="113979.43"/>
        <n v="133316.89000000001"/>
        <n v="101739.67"/>
        <n v="117353.23"/>
        <n v="168586.54"/>
        <n v="228267.05"/>
        <n v="260946.16"/>
        <n v="211478.23"/>
        <n v="215608.69"/>
        <n v="277954.43"/>
        <n v="194003.8"/>
        <n v="274903.15000000002"/>
        <n v="208537.92"/>
        <n v="182702.62"/>
        <n v="314497.84000000003"/>
        <n v="196950.9"/>
        <n v="210164.47"/>
        <n v="222563.23"/>
        <n v="203932.87"/>
        <n v="208419.92"/>
        <n v="199553.32"/>
        <n v="218257.94"/>
        <n v="205773.72"/>
        <n v="232974.97"/>
        <n v="215752.18"/>
        <n v="215613.45"/>
        <n v="206159.51"/>
        <n v="200001.49"/>
        <n v="207708.91"/>
        <n v="231744.91"/>
        <n v="203615.52"/>
        <n v="190755.81"/>
        <n v="364283.54"/>
        <n v="192090.19"/>
        <n v="190006.01"/>
        <n v="185691.58"/>
        <n v="183653.85"/>
        <n v="203057.64"/>
        <n v="197573.91"/>
        <n v="210234.78"/>
        <n v="179824.24"/>
        <n v="182873.34"/>
        <n v="295228.18"/>
        <n v="206499.63"/>
        <n v="159491.59"/>
        <n v="388259.15"/>
        <n v="164873.48000000001"/>
        <n v="186027.51999999999"/>
        <n v="191515.19"/>
        <n v="181058.65"/>
        <n v="4748.08"/>
        <n v="4356.8100000000004"/>
        <n v="6145.91"/>
        <n v="5447.67"/>
        <n v="5435.02"/>
        <n v="5985.48"/>
        <n v="5903.53"/>
        <n v="4873.3900000000003"/>
        <n v="5054.46"/>
        <n v="4334.1000000000004"/>
        <n v="6047.46"/>
        <n v="7009.22"/>
        <n v="6363.08"/>
        <n v="6807.92"/>
        <n v="9286.56"/>
        <n v="9786.1200000000008"/>
        <n v="9638.66"/>
        <n v="7912.88"/>
        <n v="10060.870000000001"/>
        <n v="13672.42"/>
        <n v="10196.35"/>
        <n v="9366.36"/>
        <n v="9807.32"/>
        <n v="9567.9699999999993"/>
        <n v="9746.41"/>
        <n v="10804.25"/>
        <n v="8297.6299999999992"/>
        <n v="8103.01"/>
        <n v="7010.57"/>
        <n v="10508.18"/>
        <n v="11839"/>
        <n v="14228.41"/>
        <n v="10852.62"/>
        <n v="13932.74"/>
        <n v="16218.93"/>
        <n v="15685.44"/>
        <n v="12377.93"/>
        <n v="12737.74"/>
        <n v="14141.74"/>
        <n v="14079.54"/>
        <n v="13155.99"/>
        <n v="11458.43"/>
        <n v="10813.59"/>
        <n v="10894.89"/>
        <n v="13693.83"/>
        <n v="11085.73"/>
        <n v="9717.73"/>
        <n v="17578.18"/>
        <n v="11082.07"/>
        <n v="12187.72"/>
        <n v="11665.78"/>
        <n v="11699.03"/>
        <n v="284.7"/>
        <n v="255.72"/>
        <n v="437.88"/>
        <n v="325"/>
        <n v="298.68"/>
        <n v="388.83"/>
        <n v="335"/>
        <n v="692.39"/>
        <n v="486.47"/>
        <n v="646.78"/>
        <n v="1003.78"/>
        <n v="1155.54"/>
        <n v="1171.5"/>
        <n v="1515.75"/>
        <n v="1608.76"/>
        <n v="1713.51"/>
        <n v="2204.3200000000002"/>
        <n v="2416.44"/>
        <n v="2886.6"/>
        <n v="7405.88"/>
        <n v="11932.03"/>
        <n v="11763"/>
        <n v="12343.88"/>
        <n v="11720.44"/>
        <n v="11822.33"/>
        <n v="15050.73"/>
        <n v="8080.05"/>
        <n v="7161.74"/>
        <n v="268.70999999999998"/>
        <n v="297.49"/>
        <n v="319"/>
        <n v="235"/>
        <n v="262"/>
        <n v="321"/>
        <n v="299.55"/>
        <n v="288"/>
        <n v="373.11"/>
        <n v="294"/>
        <n v="250"/>
        <n v="77.75"/>
        <n v="179.21"/>
        <n v="183.95"/>
        <n v="269.87"/>
        <n v="384.82"/>
        <n v="346.88"/>
        <n v="253.04"/>
        <n v="202.67"/>
        <n v="426.32"/>
        <n v="352.52"/>
        <n v="213.64"/>
        <n v="231.54"/>
        <n v="218.63"/>
        <n v="894.58"/>
        <n v="803.83"/>
        <n v="1657.92"/>
        <n v="892.62"/>
        <n v="863.58"/>
        <n v="1227.8900000000001"/>
        <n v="929.57"/>
        <n v="753.78"/>
        <n v="1226.57"/>
        <n v="540.63"/>
        <n v="1173.01"/>
        <n v="721.46"/>
        <n v="1078.17"/>
        <n v="983.6"/>
        <n v="801.09"/>
        <n v="1030.24"/>
        <n v="1295.45"/>
        <n v="1530.58"/>
        <n v="822.48"/>
        <n v="1727.95"/>
        <n v="976.16"/>
        <n v="1330.65"/>
        <n v="1321.69"/>
        <n v="2324.14"/>
        <n v="5130.1400000000003"/>
        <n v="5470.64"/>
        <n v="3347.48"/>
        <n v="5159.3599999999997"/>
        <n v="3548.03"/>
        <n v="2235.54"/>
        <n v="1368.92"/>
        <n v="1724.03"/>
        <n v="1648.45"/>
        <n v="4590.5200000000004"/>
        <n v="4554.01"/>
        <n v="2618.1"/>
        <n v="2366.85"/>
        <n v="1846.37"/>
        <n v="2011.01"/>
        <n v="1812.92"/>
        <n v="1650.73"/>
        <n v="1923.63"/>
        <n v="2109.98"/>
        <n v="2849.43"/>
        <n v="2885"/>
        <n v="2659.51"/>
        <n v="2996.36"/>
        <n v="3251.93"/>
        <n v="3184.12"/>
        <n v="3039.37"/>
        <n v="2315.7199999999998"/>
        <n v="1871.07"/>
        <n v="35858.35"/>
        <n v="14909.65"/>
        <n v="4716.3900000000003"/>
        <n v="3341.42"/>
        <n v="3025.26"/>
        <n v="4067.05"/>
        <n v="3393.33"/>
        <n v="4491.79"/>
        <n v="4729.26"/>
        <n v="3363.89"/>
        <n v="5421.22"/>
        <n v="4364.9799999999996"/>
        <n v="5434.32"/>
        <n v="4785.8500000000004"/>
        <n v="4293.6499999999996"/>
        <n v="4616.79"/>
        <n v="6693.26"/>
        <n v="11075.1"/>
        <n v="7167.44"/>
        <n v="8138.99"/>
        <n v="9116.57"/>
        <n v="11726.4"/>
        <n v="14864.77"/>
        <n v="36476.44"/>
        <n v="75096.179999999993"/>
        <n v="92678.080000000002"/>
        <n v="72708.66"/>
        <n v="77296.429999999993"/>
        <n v="56827.08"/>
        <n v="7058.9"/>
        <n v="5488.64"/>
        <n v="7774.83"/>
        <n v="5593.26"/>
        <n v="10220.82"/>
        <n v="13487.57"/>
        <n v="7040.21"/>
        <n v="6389.9"/>
        <n v="5306.97"/>
        <n v="6203.7"/>
        <n v="5707.16"/>
        <n v="5436.84"/>
        <n v="5531.34"/>
        <n v="7864.97"/>
        <n v="7317.59"/>
        <n v="7049.52"/>
        <n v="7773.07"/>
        <n v="7219.81"/>
        <n v="9191.41"/>
        <n v="7923.65"/>
        <n v="7215.59"/>
        <n v="6915.47"/>
        <n v="7580.38"/>
        <n v="12123.24"/>
        <n v="3820.83"/>
        <n v="116.84"/>
        <n v="94.18"/>
        <n v="88.58"/>
        <n v="140.77000000000001"/>
        <n v="90.93"/>
        <n v="132.37"/>
        <n v="209.48"/>
        <n v="158.24"/>
        <n v="192.81"/>
        <n v="204.79"/>
        <n v="248.25"/>
        <n v="265.22000000000003"/>
        <n v="291.7"/>
        <n v="277.25"/>
        <n v="377.7"/>
        <n v="457.24"/>
        <n v="608.29"/>
        <n v="775"/>
        <n v="815.98"/>
        <n v="1637.61"/>
        <n v="2452.04"/>
        <n v="6851.58"/>
        <n v="15371.77"/>
        <n v="17991.98"/>
        <n v="15156.27"/>
        <n v="14779.66"/>
        <n v="10744.54"/>
        <n v="37.43"/>
        <n v="61.25"/>
        <n v="53.34"/>
        <n v="29.88"/>
        <n v="78.56"/>
        <n v="59.55"/>
        <n v="79.62"/>
        <n v="78.27"/>
        <n v="58.52"/>
        <n v="82.02"/>
        <n v="57.27"/>
        <n v="55.64"/>
        <n v="90.6"/>
        <n v="15.02"/>
        <n v="41.26"/>
        <n v="23.63"/>
        <n v="33.130000000000003"/>
        <n v="33.619999999999997"/>
        <n v="34.229999999999997"/>
        <n v="24.12"/>
        <n v="38.049999999999997"/>
        <n v="22.9"/>
        <n v="14.68"/>
        <n v="124.04"/>
        <n v="122.07"/>
        <n v="168.63"/>
        <n v="121.93"/>
        <n v="37.82"/>
        <n v="120.55"/>
        <n v="109.39"/>
        <n v="92.19"/>
        <n v="80.56"/>
        <n v="91.29"/>
        <n v="71.02"/>
        <n v="105.62"/>
        <n v="60.86"/>
        <n v="142.31"/>
        <n v="119.94"/>
        <n v="82.75"/>
        <n v="173.11"/>
        <n v="81.78"/>
        <n v="91.62"/>
        <n v="99.51"/>
        <n v="88.69"/>
        <n v="71.27"/>
        <n v="61.06"/>
        <n v="73.349999999999994"/>
        <n v="83.04"/>
        <n v="118.88"/>
        <n v="726.55"/>
        <n v="2083.8200000000002"/>
        <n v="561.66"/>
        <n v="160.41999999999999"/>
        <n v="173.63"/>
        <n v="138.91999999999999"/>
        <n v="165.6"/>
        <n v="93.98"/>
        <n v="205.89"/>
        <n v="96.79"/>
        <n v="103.76"/>
        <n v="128.97"/>
        <n v="141.02000000000001"/>
        <n v="115.89"/>
        <n v="86.78"/>
        <n v="114.63"/>
        <n v="66.790000000000006"/>
        <n v="37.33"/>
        <n v="99.17"/>
        <n v="180.21"/>
        <n v="91.59"/>
        <n v="83.8"/>
        <n v="52.44"/>
        <n v="75.22"/>
        <n v="530.89"/>
        <n v="532.67999999999995"/>
        <n v="683.27"/>
        <n v="540.52"/>
        <n v="533.71"/>
        <n v="591.76"/>
        <n v="604.6"/>
        <n v="479.7"/>
        <n v="570.57000000000005"/>
        <n v="437.37"/>
        <n v="819.38"/>
        <n v="550.69000000000005"/>
        <n v="754.42"/>
        <n v="497.49"/>
        <n v="580.29999999999995"/>
        <n v="752.17"/>
        <n v="633.36"/>
        <n v="654.66"/>
        <n v="717.48"/>
        <n v="652.49"/>
        <n v="801.53"/>
        <n v="955.95"/>
        <n v="856.78"/>
        <n v="1472.69"/>
        <n v="1885.79"/>
        <n v="1024.1099999999999"/>
        <n v="806.52"/>
        <n v="1155.21"/>
        <n v="1064.1300000000001"/>
        <n v="1339.88"/>
        <n v="1068.6600000000001"/>
        <n v="1055.58"/>
        <n v="1129.29"/>
        <n v="2051.34"/>
        <n v="1834.71"/>
        <n v="1439.55"/>
        <n v="1309.6199999999999"/>
        <n v="1217.98"/>
        <n v="1290.6300000000001"/>
        <n v="1168.94"/>
        <n v="1104.04"/>
        <n v="1077.74"/>
        <n v="1051.07"/>
        <n v="1528.3"/>
        <n v="1353.67"/>
        <n v="1259.97"/>
        <n v="1353.94"/>
        <n v="1722.1"/>
        <n v="1409.19"/>
        <n v="1469.44"/>
        <n v="1715.41"/>
        <n v="2121.4499999999998"/>
        <n v="11642.46"/>
        <n v="10346.68"/>
        <n v="9429.99"/>
        <n v="13354.8"/>
        <n v="9770.44"/>
        <n v="11102.75"/>
        <n v="11412.94"/>
        <n v="11555.39"/>
        <n v="20971.41"/>
        <n v="19968.66"/>
        <n v="10255.969999999999"/>
        <n v="19579.82"/>
        <n v="10663.95"/>
        <n v="9974.5"/>
        <n v="6031.4"/>
        <n v="15399.69"/>
        <n v="6101.99"/>
        <n v="5931.86"/>
        <n v="4923.05"/>
        <n v="8294.9599999999991"/>
        <n v="7040.81"/>
        <n v="5261.65"/>
        <n v="8805.5499999999993"/>
        <n v="4302.29"/>
        <n v="4759.57"/>
        <n v="5251.74"/>
        <n v="4419.34"/>
        <n v="4910.71"/>
        <n v="4263.45"/>
        <n v="4499.84"/>
        <n v="10400.82"/>
        <n v="6013.78"/>
        <n v="4706.99"/>
        <n v="4878.68"/>
        <n v="5692.05"/>
        <n v="5832.62"/>
        <n v="7534.3"/>
        <n v="5732.19"/>
        <n v="7128.12"/>
        <n v="8638.85"/>
        <n v="6035.48"/>
        <n v="6041.54"/>
        <n v="5737.48"/>
        <n v="12551.58"/>
        <n v="6791.95"/>
        <n v="5938.72"/>
        <n v="5517"/>
        <n v="6335.66"/>
        <n v="5034.13"/>
        <n v="5643.07"/>
        <n v="12237.43"/>
        <n v="6509.41"/>
        <n v="951.32"/>
        <n v="1003.63"/>
        <n v="959.83"/>
        <n v="1081.56"/>
        <n v="958.7"/>
        <n v="1119.6099999999999"/>
        <n v="979.92"/>
        <n v="2313.9"/>
        <n v="1706.56"/>
        <n v="1289.08"/>
        <n v="1465.61"/>
        <n v="1535.63"/>
        <n v="2321.1"/>
        <n v="1852.47"/>
        <n v="1176.81"/>
        <n v="998.6"/>
        <n v="2074.9699999999998"/>
        <n v="3632.29"/>
        <n v="1714.56"/>
        <n v="1381.07"/>
        <n v="3021.58"/>
        <n v="1151.93"/>
        <n v="1088.54"/>
        <n v="1675.99"/>
        <n v="2652.87"/>
        <n v="5316.06"/>
        <n v="3823.55"/>
        <n v="4210.41"/>
        <n v="3147.67"/>
        <n v="1482.9"/>
        <n v="1439.62"/>
        <n v="3203.21"/>
        <n v="1406.54"/>
        <n v="1279.05"/>
        <n v="5183.12"/>
        <n v="1309.4100000000001"/>
        <n v="1286.7"/>
        <n v="1180.96"/>
        <n v="1645.11"/>
        <n v="1503.84"/>
        <n v="1370.01"/>
        <n v="1291.6600000000001"/>
        <n v="3731.73"/>
        <n v="1225.82"/>
        <n v="1187.76"/>
        <n v="1559.04"/>
        <n v="990.22"/>
        <n v="2164.35"/>
        <n v="2397.9899999999998"/>
        <n v="1075.26"/>
        <n v="1325.17"/>
        <n v="1561.7"/>
        <n v="25188.57"/>
        <n v="27253.71"/>
        <n v="17927.73"/>
        <n v="13005.11"/>
        <n v="10648.01"/>
        <n v="15421.83"/>
        <n v="17268.45"/>
        <n v="19975.919999999998"/>
        <n v="17013.86"/>
        <n v="15616.99"/>
        <n v="14931.07"/>
        <n v="14585.67"/>
        <n v="15401.65"/>
        <n v="14587.65"/>
        <n v="15441.14"/>
        <n v="15652.47"/>
        <n v="15397.86"/>
        <n v="14634.43"/>
        <n v="16041.72"/>
        <n v="14777.59"/>
        <n v="21090.12"/>
        <n v="33145.85"/>
        <n v="53882.080000000002"/>
        <n v="37429.71"/>
        <n v="14462.47"/>
        <n v="19636.37"/>
        <n v="18637.71"/>
        <n v="22901.69"/>
        <n v="27161.21"/>
        <n v="17034.849999999999"/>
        <n v="11918.96"/>
        <n v="12148.13"/>
        <n v="11424.24"/>
        <n v="12270.69"/>
        <n v="17406.310000000001"/>
        <n v="23878.2"/>
        <n v="33180.04"/>
        <n v="12343.11"/>
        <n v="11645.81"/>
        <n v="10085.33"/>
        <n v="11548.82"/>
        <n v="10344.370000000001"/>
        <n v="9283.84"/>
        <n v="11417.67"/>
        <n v="20287.439999999999"/>
        <n v="17649.52"/>
        <n v="12488.08"/>
        <n v="13768.85"/>
        <n v="14022.68"/>
        <n v="14504.7"/>
        <n v="10009.450000000001"/>
        <n v="10476.89"/>
        <n v="16182.87"/>
        <n v="13276.06"/>
        <n v="12487.18"/>
        <n v="13360.01"/>
        <n v="13672.29"/>
        <n v="14806.53"/>
        <n v="16340.66"/>
        <n v="15085.38"/>
        <n v="11993.63"/>
        <n v="13673.67"/>
        <n v="16086.11"/>
        <n v="31627.53"/>
        <n v="45229.53"/>
        <n v="13101.24"/>
        <n v="12831.81"/>
        <n v="15103.06"/>
        <n v="13357.86"/>
        <n v="13235.52"/>
        <n v="15312.9"/>
        <n v="15332.72"/>
        <n v="17536.12"/>
        <n v="20132.68"/>
        <n v="17189.62"/>
        <n v="16444.939999999999"/>
        <n v="17027.48"/>
        <n v="22969.599999999999"/>
        <n v="21601.64"/>
        <n v="32660.15"/>
        <n v="18608.64"/>
        <n v="19235.07"/>
        <n v="17218.66"/>
        <n v="15508.11"/>
        <n v="19253.03"/>
        <n v="16212.44"/>
        <n v="16791.96"/>
        <n v="13860.48"/>
        <n v="13456.08"/>
        <n v="15964.76"/>
        <n v="19335.810000000001"/>
        <n v="18487.16"/>
        <n v="16449.009999999998"/>
        <n v="17300.740000000002"/>
        <n v="17444.77"/>
        <n v="16252.3"/>
        <n v="15574.43"/>
        <n v="16459.009999999998"/>
        <n v="13386.63"/>
        <n v="15903.81"/>
        <n v="13384.3"/>
        <n v="14692.73"/>
        <n v="22743.24"/>
        <n v="19781.57"/>
        <n v="21669.439999999999"/>
        <n v="20913.36"/>
        <n v="24041.02"/>
        <n v="26500.57"/>
        <n v="21863.66"/>
        <n v="25366.63"/>
        <n v="38424.89"/>
        <n v="52451.86"/>
        <n v="63741.599999999999"/>
        <n v="50086.92"/>
        <n v="53069.24"/>
        <n v="69417.88"/>
        <n v="45935.19"/>
        <n v="69313.13"/>
        <n v="47238.12"/>
        <n v="37519.32"/>
        <n v="77352.73"/>
        <n v="42039.92"/>
        <n v="46614"/>
        <n v="47919.71"/>
        <n v="44441.11"/>
        <n v="44520.15"/>
        <n v="41446.550000000003"/>
        <n v="45046.22"/>
        <n v="42204.73"/>
        <n v="40891.64"/>
        <n v="45055.08"/>
        <n v="41369.1"/>
        <n v="41274.25"/>
        <n v="41892.019999999997"/>
        <n v="43537.37"/>
        <n v="50072.71"/>
        <n v="41158.83"/>
        <n v="37794.410000000003"/>
        <n v="80829.91"/>
        <n v="38961.11"/>
        <n v="36476.980000000003"/>
        <n v="37443.69"/>
        <n v="37207.47"/>
        <n v="44155"/>
        <n v="37929.9"/>
        <n v="46569.19"/>
        <n v="37877.54"/>
        <n v="36330.01"/>
        <n v="69371.34"/>
        <n v="48502.71"/>
        <n v="33712.03"/>
        <n v="88450.29"/>
        <n v="36067.46"/>
        <n v="39543.93"/>
        <n v="41272.69"/>
        <n v="39928.01"/>
        <n v="5986.26"/>
        <n v="5425.25"/>
        <n v="7096.7"/>
        <n v="7028.58"/>
        <n v="5499.99"/>
        <n v="6545.55"/>
        <n v="9940.86"/>
        <n v="12315.03"/>
        <n v="16391.8"/>
        <n v="13184.36"/>
        <n v="13205.22"/>
        <n v="16004.59"/>
        <n v="11357.4"/>
        <n v="16430.71"/>
        <n v="11692.02"/>
        <n v="9499.01"/>
        <n v="19484.71"/>
        <n v="10562.29"/>
        <n v="12155.66"/>
        <n v="12570.49"/>
        <n v="12731.89"/>
        <n v="13008.81"/>
        <n v="11762.3"/>
        <n v="12403.89"/>
        <n v="12718.46"/>
        <n v="15212.24"/>
        <n v="11394.34"/>
        <n v="11120.6"/>
        <n v="10989.87"/>
        <n v="10333.209999999999"/>
        <n v="11466.99"/>
        <n v="13055.11"/>
        <n v="11273.72"/>
        <n v="11036.66"/>
        <n v="21169.69"/>
        <n v="11133.44"/>
        <n v="10864.49"/>
        <n v="9863.2800000000007"/>
        <n v="9827.34"/>
        <n v="11552.86"/>
        <n v="10380.07"/>
        <n v="11621.92"/>
        <n v="10295.75"/>
        <n v="9840.75"/>
        <n v="17018.36"/>
        <n v="10942.01"/>
        <n v="7883.33"/>
        <n v="21686.02"/>
        <n v="8644.27"/>
        <n v="9958.2800000000007"/>
        <n v="10952.11"/>
        <n v="9762.41"/>
        <n v="152.86000000000001"/>
        <n v="116.69"/>
        <n v="127.18"/>
        <n v="100.43"/>
        <n v="114.57"/>
        <n v="163.5"/>
        <n v="99"/>
        <n v="135.05000000000001"/>
        <n v="177.07"/>
        <n v="153.35"/>
        <n v="115.01"/>
        <n v="151.21"/>
        <n v="126.92"/>
        <n v="84.32"/>
        <n v="128.08000000000001"/>
        <n v="180.33"/>
        <n v="139.46"/>
        <n v="261.10000000000002"/>
        <n v="318.39"/>
        <n v="411.16"/>
        <n v="76.239999999999995"/>
        <n v="92.49"/>
        <n v="67.53"/>
        <n v="110.24"/>
        <n v="740.63"/>
        <n v="2541.9899999999998"/>
        <n v="68.94"/>
        <n v="73.180000000000007"/>
        <n v="19.989999999999998"/>
        <n v="109.92"/>
        <n v="33.049999999999997"/>
        <n v="68.28"/>
        <n v="146.1"/>
        <n v="120.87"/>
        <n v="81.83"/>
        <n v="146.75"/>
        <n v="130.09"/>
        <n v="258.54000000000002"/>
        <n v="110.35"/>
        <n v="102.64"/>
        <n v="73.88"/>
        <n v="81.58"/>
        <n v="79.569999999999993"/>
        <n v="43.06"/>
        <n v="87.02"/>
        <n v="134.25"/>
        <n v="93.81"/>
        <n v="103.6"/>
        <n v="117.98"/>
        <n v="57.82"/>
        <n v="34.1"/>
        <n v="13805.3"/>
        <n v="15917.28"/>
        <n v="16953.75"/>
        <n v="12748.39"/>
        <n v="13205.04"/>
        <n v="12684.6"/>
        <n v="11181.91"/>
        <n v="11093.06"/>
        <n v="12762.49"/>
        <n v="12903"/>
        <n v="12783.14"/>
        <n v="13141.51"/>
        <n v="12312.13"/>
        <n v="13481.19"/>
        <n v="12364.88"/>
        <n v="15102.86"/>
        <n v="17201.5"/>
        <n v="17331.98"/>
        <n v="12415.75"/>
        <n v="13395.95"/>
        <n v="13618.36"/>
        <n v="14770.96"/>
        <n v="13184.96"/>
        <n v="9285.1"/>
        <n v="6078.13"/>
        <n v="17131.919999999998"/>
        <n v="13590.1"/>
        <n v="14700.4"/>
        <n v="13867.94"/>
        <n v="14288.77"/>
        <n v="14172.36"/>
        <n v="12830.34"/>
        <n v="12034.36"/>
        <n v="13246.38"/>
        <n v="13261.84"/>
        <n v="13085.26"/>
        <n v="13267.34"/>
        <n v="13073.16"/>
        <n v="15099.24"/>
        <n v="13740.39"/>
        <n v="13423.63"/>
        <n v="14830.61"/>
        <n v="13402.92"/>
        <n v="13870.37"/>
        <n v="11561.59"/>
        <n v="10273.69"/>
        <n v="9798.7900000000009"/>
        <n v="15342.47"/>
        <n v="9507.42"/>
        <n v="5672.46"/>
        <n v="5094.2299999999996"/>
        <n v="9737.5"/>
        <n v="20174.55"/>
        <n v="25052.93"/>
        <n v="16726.87"/>
        <n v="17406.009999999998"/>
        <n v="20206.16"/>
        <n v="18973.900000000001"/>
        <n v="15638.32"/>
        <n v="16457.11"/>
        <n v="17716.68"/>
        <n v="18702.560000000001"/>
        <n v="19380.830000000002"/>
        <n v="17638.39"/>
        <n v="18666.34"/>
        <n v="14807.56"/>
        <n v="28629.58"/>
        <n v="21645.98"/>
        <n v="19961.189999999999"/>
        <n v="19843.62"/>
        <n v="20782.84"/>
        <n v="16942.25"/>
        <n v="14248.31"/>
        <n v="12740.87"/>
        <n v="16605.490000000002"/>
        <n v="16611.22"/>
        <n v="14524.67"/>
        <n v="18794.71"/>
        <n v="15418.32"/>
        <n v="16575.72"/>
        <n v="14478.75"/>
        <n v="13914.85"/>
        <n v="14150.62"/>
        <n v="13519.38"/>
        <n v="9903.23"/>
        <n v="11997.54"/>
        <n v="14408.91"/>
        <n v="14634.32"/>
        <n v="13282.24"/>
        <n v="14665.62"/>
        <n v="15718.9"/>
        <n v="14998.04"/>
        <n v="14165.05"/>
        <n v="17440"/>
        <n v="14754.16"/>
        <n v="14036.07"/>
        <n v="14484.65"/>
        <n v="15333.5"/>
        <n v="14251.47"/>
        <n v="15691.23"/>
        <n v="13326.97"/>
        <n v="14125.01"/>
        <n v="12900.65"/>
        <n v="15302.75"/>
        <n v="28184.73"/>
        <n v="33083.99"/>
        <n v="34069.96"/>
        <n v="37321.120000000003"/>
        <n v="31195.040000000001"/>
        <n v="29410.26"/>
        <n v="27969.25"/>
        <n v="36598.97"/>
        <n v="31481.919999999998"/>
        <n v="31358.89"/>
        <n v="31021.35"/>
        <n v="33512.19"/>
        <n v="32511.26"/>
        <n v="28301.64"/>
        <n v="33739.89"/>
        <n v="48322.55"/>
        <n v="30732.28"/>
        <n v="28647.61"/>
        <n v="27089.79"/>
        <n v="27530.5"/>
        <n v="24997.46"/>
        <n v="28138.78"/>
        <n v="32096.3"/>
        <n v="19150.080000000002"/>
        <n v="10213.51"/>
        <n v="30802.97"/>
        <n v="29603.67"/>
        <n v="29789.01"/>
        <n v="32092.36"/>
        <n v="36846.32"/>
        <n v="26109.55"/>
        <n v="23810.65"/>
        <n v="26013.96"/>
        <n v="33343.35"/>
        <n v="32834.29"/>
        <n v="35558.239999999998"/>
        <n v="25208.79"/>
        <n v="25315.71"/>
        <n v="35650.699999999997"/>
        <n v="26459.599999999999"/>
        <n v="30959.94"/>
        <n v="25349.5"/>
        <n v="31289.15"/>
        <n v="22240.62"/>
        <n v="27811.91"/>
        <n v="27243.31"/>
        <n v="20265.96"/>
        <n v="20587.919999999998"/>
        <n v="21293.67"/>
        <n v="12868.74"/>
        <n v="4107.26"/>
        <n v="8803.7900000000009"/>
        <n v="7000.66"/>
        <n v="6308.35"/>
        <n v="9650.5"/>
        <n v="9120.48"/>
        <n v="9878.6200000000008"/>
        <n v="9372.34"/>
        <n v="9650.82"/>
        <n v="9195.56"/>
        <n v="10032.64"/>
        <n v="8273.34"/>
        <n v="10284.15"/>
        <n v="15431.19"/>
        <n v="11368.07"/>
        <n v="10158.379999999999"/>
        <n v="11283.42"/>
        <n v="10787.88"/>
        <n v="12346.64"/>
        <n v="12204.13"/>
        <n v="9738.82"/>
        <n v="12055.67"/>
        <n v="13416.02"/>
        <n v="12790.08"/>
        <n v="12492"/>
        <n v="11882.66"/>
        <n v="12664.42"/>
        <n v="16266.67"/>
        <n v="13848.78"/>
        <n v="16161.24"/>
        <n v="13480.42"/>
        <n v="14325.27"/>
        <n v="14394.68"/>
        <n v="14400.18"/>
        <n v="13149.8"/>
        <n v="9484.24"/>
        <n v="11154.42"/>
        <n v="10046.11"/>
        <n v="10877.06"/>
        <n v="11710.31"/>
        <n v="9791.26"/>
        <n v="9896.09"/>
        <n v="8716.19"/>
        <n v="12217.98"/>
        <n v="8269.01"/>
        <n v="12576.63"/>
        <n v="10013.75"/>
        <n v="8106.15"/>
        <n v="10978.6"/>
        <n v="10182.709999999999"/>
        <n v="11119.33"/>
        <n v="11177.67"/>
        <n v="18076.48"/>
        <n v="15291.36"/>
        <n v="8151.76"/>
        <n v="6244.22"/>
        <n v="7391.81"/>
        <n v="9427.7099999999991"/>
        <n v="7454.33"/>
        <n v="8114.19"/>
        <n v="11569.87"/>
        <n v="15742.56"/>
        <n v="19045.03"/>
        <n v="17192.490000000002"/>
        <n v="16616.900000000001"/>
        <n v="20190.400000000001"/>
        <n v="14906.36"/>
        <n v="18765.64"/>
        <n v="14421.82"/>
        <n v="13939.72"/>
        <n v="23189.42"/>
        <n v="15284.88"/>
        <n v="17089.650000000001"/>
        <n v="17614.64"/>
        <n v="18362.39"/>
        <n v="19051.78"/>
        <n v="18771.89"/>
        <n v="18957.89"/>
        <n v="17190.82"/>
        <n v="20072.669999999998"/>
        <n v="18078.63"/>
        <n v="17373.259999999998"/>
        <n v="18287.95"/>
        <n v="17294.66"/>
        <n v="18015.98"/>
        <n v="20373.509999999998"/>
        <n v="18077.990000000002"/>
        <n v="16482.29"/>
        <n v="26965.17"/>
        <n v="16204.46"/>
        <n v="15722.07"/>
        <n v="16838.53"/>
        <n v="18418.66"/>
        <n v="16553.04"/>
        <n v="15237.87"/>
        <n v="18024.310000000001"/>
        <n v="14400.7"/>
        <n v="13638.46"/>
        <n v="23875.57"/>
        <n v="14735.34"/>
        <n v="12641.17"/>
        <n v="27248.16"/>
        <n v="12431.59"/>
        <n v="14954.1"/>
        <n v="14197.05"/>
        <n v="12923.45"/>
        <n v="392846.12"/>
        <n v="412828.75"/>
        <n v="271514.98"/>
        <n v="38648.11"/>
        <n v="27985.18"/>
        <n v="39736.75"/>
        <n v="39019.730000000003"/>
        <n v="115276.98"/>
        <n v="363472.91"/>
        <n v="247539.31"/>
        <n v="274013.56"/>
        <n v="426600.81"/>
        <n v="184770.84"/>
        <n v="83993.99"/>
        <n v="39835.269999999997"/>
        <n v="34341.440000000002"/>
        <n v="36318.54"/>
        <n v="28997.59"/>
        <n v="30815.55"/>
        <n v="35283.629999999997"/>
        <n v="40173.440000000002"/>
        <n v="24749.119999999999"/>
        <n v="32905.160000000003"/>
        <n v="28797.39"/>
        <n v="33415.56"/>
        <n v="47955.040000000001"/>
        <n v="81756"/>
        <n v="97002.67"/>
        <n v="77844.97"/>
        <n v="106106.86"/>
        <n v="34073.410000000003"/>
        <n v="38143.15"/>
        <n v="33292.230000000003"/>
        <n v="36330.839999999997"/>
        <n v="58510.13"/>
        <n v="73076.91"/>
        <n v="114923.71"/>
        <n v="102729.01"/>
        <n v="104285.22"/>
        <n v="89374.2"/>
        <n v="81039.5"/>
        <n v="115290.48"/>
        <n v="79560"/>
        <n v="90167.62"/>
        <n v="81708.289999999994"/>
        <n v="93961.98"/>
        <n v="75885.05"/>
        <n v="161845.26999999999"/>
        <n v="68870.69"/>
        <n v="146481.44"/>
        <n v="88373.78"/>
        <n v="73432.89"/>
        <n v="13994.48"/>
        <n v="10520.4"/>
        <n v="12361.35"/>
        <n v="15672.86"/>
        <n v="12260.75"/>
        <n v="13736.85"/>
        <n v="20815.34"/>
        <n v="25682.97"/>
        <n v="31277.37"/>
        <n v="28828.13"/>
        <n v="28371.94"/>
        <n v="34930.57"/>
        <n v="25995.26"/>
        <n v="33834.370000000003"/>
        <n v="27931.94"/>
        <n v="26776.37"/>
        <n v="43507.27"/>
        <n v="31618.81"/>
        <n v="35514.75"/>
        <n v="55158.31"/>
        <n v="79631.92"/>
        <n v="81144.7"/>
        <n v="78530.490000000005"/>
        <n v="77561.440000000002"/>
        <n v="72897.710000000006"/>
        <n v="97111.62"/>
        <n v="59679.47"/>
        <n v="62634.6"/>
        <n v="46585.63"/>
        <n v="26236.45"/>
        <n v="25671.13"/>
        <n v="30510.18"/>
        <n v="26127.7"/>
        <n v="24440.63"/>
        <n v="40064.120000000003"/>
        <n v="23844.720000000001"/>
        <n v="23684.959999999999"/>
        <n v="23471.11"/>
        <n v="26137.34"/>
        <n v="23224.7"/>
        <n v="21570.5"/>
        <n v="25792.720000000001"/>
        <n v="20683.77"/>
        <n v="19429.669999999998"/>
        <n v="34466.49"/>
        <n v="21706.04"/>
        <n v="18310.04"/>
        <n v="40258.76"/>
        <n v="18600.919999999998"/>
        <n v="22004.31"/>
        <n v="21918.53"/>
        <n v="18938.419999999998"/>
        <n v="2889.97"/>
        <n v="2660.37"/>
        <n v="2189.59"/>
        <n v="2758.78"/>
        <n v="2523.85"/>
        <n v="2671.75"/>
        <n v="2013.77"/>
        <n v="2182.0300000000002"/>
        <n v="2428.84"/>
        <n v="2073.7399999999998"/>
        <n v="1935.49"/>
        <n v="1932.9"/>
        <n v="1657.16"/>
        <n v="2196.2399999999998"/>
        <n v="4327.13"/>
        <n v="2657.99"/>
        <n v="3891.68"/>
        <n v="3820.56"/>
        <n v="2497.8200000000002"/>
        <n v="3108.08"/>
        <n v="3261.8"/>
        <n v="3189.46"/>
        <n v="3203.53"/>
        <n v="2910.03"/>
        <n v="3714.04"/>
        <n v="6422.29"/>
        <n v="6367.68"/>
        <n v="4665.82"/>
        <n v="3428.77"/>
        <n v="3744.52"/>
        <n v="3310.34"/>
        <n v="3564.33"/>
        <n v="4295.38"/>
        <n v="3071.94"/>
        <n v="3133.35"/>
        <n v="2597.12"/>
        <n v="2783.29"/>
        <n v="3057.26"/>
        <n v="3073.43"/>
        <n v="2051.36"/>
        <n v="2400.38"/>
        <n v="3967.68"/>
        <n v="2713.19"/>
        <n v="2869.92"/>
        <n v="2537.35"/>
        <n v="2683.92"/>
        <n v="3175.96"/>
        <n v="2704.69"/>
        <n v="2672.12"/>
        <n v="2933.27"/>
        <n v="4131.75"/>
        <n v="3660.64"/>
        <n v="23.89"/>
        <n v="40.520000000000003"/>
        <n v="71.709999999999994"/>
        <n v="27.18"/>
        <n v="115.21"/>
        <n v="23.45"/>
        <n v="14.91"/>
        <n v="25.08"/>
        <n v="43.44"/>
        <n v="37.92"/>
        <n v="25.38"/>
        <n v="28.01"/>
        <n v="51.42"/>
        <n v="62.01"/>
        <n v="58.84"/>
        <n v="227.53"/>
        <n v="71.5"/>
        <n v="16.21"/>
        <n v="33.19"/>
        <n v="101.82"/>
        <n v="230.92"/>
        <n v="4"/>
        <n v="21.88"/>
        <n v="56.2"/>
        <n v="232.99"/>
        <n v="23.52"/>
        <n v="54.82"/>
        <n v="51.04"/>
        <n v="102.06"/>
        <n v="41.86"/>
        <n v="8.73"/>
        <n v="9"/>
        <n v="37.299999999999997"/>
        <n v="42.85"/>
        <n v="32.39"/>
        <n v="15.07"/>
        <n v="33.729999999999997"/>
        <n v="144.84"/>
        <n v="67.97"/>
        <n v="56.26"/>
        <n v="39.92"/>
        <n v="69.739999999999995"/>
        <n v="48.39"/>
        <n v="100.73"/>
        <n v="58.03"/>
        <n v="41.17"/>
        <n v="48.87"/>
        <n v="59.1"/>
        <n v="42.62"/>
        <n v="145.35"/>
        <n v="62.72"/>
        <n v="53.54"/>
        <n v="14.41"/>
        <n v="12.89"/>
        <n v="5.7"/>
        <n v="11.91"/>
        <n v="8.89"/>
        <n v="34.380000000000003"/>
        <n v="20.94"/>
        <n v="12.84"/>
        <n v="29.66"/>
        <n v="18.45"/>
        <n v="21.65"/>
        <n v="26.06"/>
        <n v="10.41"/>
        <n v="19.649999999999999"/>
        <n v="29.82"/>
        <n v="45.47"/>
        <n v="97.12"/>
        <n v="102.42"/>
        <n v="77.91"/>
        <n v="82"/>
        <n v="127.27"/>
        <n v="219.89"/>
        <n v="334.92"/>
        <n v="1027.97"/>
        <n v="2809.38"/>
        <n v="3980.63"/>
        <n v="2965.17"/>
        <n v="3173.19"/>
        <n v="2737.16"/>
        <n v="31.87"/>
        <n v="44.53"/>
        <n v="36.29"/>
        <n v="39.090000000000003"/>
        <n v="24.6"/>
        <n v="18.809999999999999"/>
        <n v="19.39"/>
        <n v="49.37"/>
        <n v="26.37"/>
        <n v="20.46"/>
        <n v="42.67"/>
        <n v="43.48"/>
        <n v="18.86"/>
        <n v="25.35"/>
        <n v="53.84"/>
        <n v="41.7"/>
        <n v="7.48"/>
        <n v="14.2"/>
        <n v="14.24"/>
        <n v="36.39"/>
        <n v="27.89"/>
        <n v="14.93"/>
        <n v="16.68"/>
        <n v="56.54"/>
        <n v="33.840000000000003"/>
        <n v="52.15"/>
        <n v="43.83"/>
        <n v="18.37"/>
        <n v="57.68"/>
        <n v="51.52"/>
        <n v="40.46"/>
        <n v="100.62"/>
        <n v="43.18"/>
        <n v="42.22"/>
        <n v="80.58"/>
        <n v="106.53"/>
        <n v="99.97"/>
        <n v="88"/>
        <n v="63.26"/>
        <n v="149.12"/>
        <n v="66.95"/>
        <n v="161.33000000000001"/>
        <n v="170.4"/>
        <n v="115.96"/>
        <n v="138.6"/>
        <n v="100.6"/>
        <n v="163.96"/>
        <n v="108.06"/>
        <n v="773.09"/>
        <n v="2087.35"/>
        <n v="467.96"/>
        <n v="203.98"/>
        <n v="279.94"/>
        <n v="79.989999999999995"/>
        <n v="88.47"/>
        <n v="164.47"/>
        <n v="118.14"/>
        <n v="138.41999999999999"/>
        <n v="170.44"/>
        <n v="193.86"/>
        <n v="94.15"/>
        <n v="105.17"/>
        <n v="62.96"/>
        <n v="68.37"/>
        <n v="38.19"/>
        <n v="39.19"/>
        <n v="56.4"/>
        <n v="59"/>
        <n v="79.959999999999994"/>
        <n v="37.380000000000003"/>
        <n v="56.25"/>
        <n v="53.15"/>
        <n v="1184340.0900000001"/>
        <n v="1201020.01"/>
        <n v="1016163.17"/>
        <n v="931830.63"/>
        <n v="731008.41"/>
        <n v="804662.83"/>
        <n v="815641.54"/>
        <n v="1143214.5900000001"/>
        <n v="1410928.18"/>
        <n v="1188118.95"/>
        <n v="1220251.19"/>
        <n v="1614282.73"/>
        <n v="1209045.07"/>
        <n v="1061979.3700000001"/>
        <n v="1112405.42"/>
        <n v="1118988.92"/>
        <n v="1129771.19"/>
        <n v="1060352.53"/>
        <n v="909284.22"/>
        <n v="1143364.58"/>
        <n v="1014520.88"/>
        <n v="984702.75"/>
        <n v="1017157.74"/>
        <n v="1154897.3400000001"/>
        <n v="980361.75"/>
        <n v="1342465.95"/>
        <n v="1045832.54"/>
        <n v="1326422.56"/>
        <n v="1085081.6100000001"/>
        <n v="1144715.95"/>
        <n v="903908.35"/>
        <n v="899779.92"/>
        <n v="963549.53"/>
        <n v="858145.45"/>
        <n v="1118329.5"/>
        <n v="889732.2"/>
        <n v="1016631.26"/>
        <n v="807942.41"/>
        <n v="871981.29"/>
        <n v="811272.88"/>
        <n v="1066385.9199999999"/>
        <n v="871575.04000000004"/>
        <n v="834009.15"/>
        <n v="1070576.07"/>
        <n v="937138.85"/>
        <n v="845653.52"/>
        <n v="737939.45"/>
        <n v="1381516.11"/>
        <n v="768020.05"/>
        <n v="831301.9"/>
        <n v="866574.66"/>
        <n v="844093.32"/>
        <n v="125254.82"/>
        <n v="130849.60000000001"/>
        <n v="134101.62"/>
        <n v="107568.34"/>
        <n v="104219.76"/>
        <n v="118170.98"/>
        <n v="122763.34"/>
        <n v="107753.58"/>
        <n v="132883.59"/>
        <n v="134572.92000000001"/>
        <n v="110348.57"/>
        <n v="178042.28"/>
        <n v="179192.02"/>
        <n v="98925.79"/>
        <n v="124207.93"/>
        <n v="136996.39000000001"/>
        <n v="124722.73"/>
        <n v="124657.84"/>
        <n v="107786.51"/>
        <n v="123334.73"/>
        <n v="135407.70000000001"/>
        <n v="120434.79"/>
        <n v="146112.76999999999"/>
        <n v="113523.76"/>
        <n v="133097"/>
        <n v="155862.51999999999"/>
        <n v="123261.81"/>
        <n v="138621.26"/>
        <n v="112965.22"/>
        <n v="119829.5"/>
        <n v="129139.05"/>
        <n v="120398.95"/>
        <n v="108561"/>
        <n v="115290.95"/>
        <n v="104932.26"/>
        <n v="79259"/>
        <n v="87250.83"/>
        <n v="103110.58"/>
        <n v="93055.21"/>
        <n v="89701.26"/>
        <n v="101626.05"/>
        <n v="85831.16"/>
        <n v="98092.96"/>
        <n v="110088.02"/>
        <n v="79181.929999999993"/>
        <n v="91125.41"/>
        <n v="76305.42"/>
        <n v="80893.53"/>
        <n v="71550.570000000007"/>
        <n v="76348.13"/>
        <n v="127412.09"/>
        <n v="97024.09"/>
        <n v="15486.97"/>
        <n v="12953.59"/>
        <n v="13576.25"/>
        <n v="21088.12"/>
        <n v="11463.06"/>
        <n v="12008.93"/>
        <n v="12780.68"/>
        <n v="11968"/>
        <n v="32802.6"/>
        <n v="31960.04"/>
        <n v="15805.79"/>
        <n v="31027.33"/>
        <n v="16661.98"/>
        <n v="12988.42"/>
        <n v="14247.44"/>
        <n v="26174.67"/>
        <n v="16170.57"/>
        <n v="16298.54"/>
        <n v="13332.23"/>
        <n v="20866.490000000002"/>
        <n v="20222.28"/>
        <n v="13662.27"/>
        <n v="25086.720000000001"/>
        <n v="16066.56"/>
        <n v="16185.82"/>
        <n v="18233.509999999998"/>
        <n v="13077.85"/>
        <n v="13455.47"/>
        <n v="13413.05"/>
        <n v="12543.43"/>
        <n v="25328.560000000001"/>
        <n v="14654.28"/>
        <n v="12170.59"/>
        <n v="13889.83"/>
        <n v="15065.01"/>
        <n v="14468.89"/>
        <n v="16243.48"/>
        <n v="11290.94"/>
        <n v="15530.04"/>
        <n v="18570.599999999999"/>
        <n v="14084.25"/>
        <n v="13114.91"/>
        <n v="12344.54"/>
        <n v="28226.16"/>
        <n v="16470.86"/>
        <n v="12099.88"/>
        <n v="13717.57"/>
        <n v="14107.36"/>
        <n v="10573.29"/>
        <n v="12473.14"/>
        <n v="27944.07"/>
        <n v="15267.89"/>
        <n v="426.92"/>
        <n v="138.72"/>
        <n v="86.65"/>
        <n v="50.84"/>
        <n v="18.14"/>
        <n v="11"/>
        <n v="34"/>
        <n v="36.4"/>
        <n v="54.31"/>
        <n v="46"/>
        <n v="53.77"/>
        <n v="102.15"/>
        <n v="84.08"/>
        <n v="43.25"/>
        <n v="37.479999999999997"/>
        <n v="42.26"/>
        <n v="88.11"/>
        <n v="53.85"/>
        <n v="28.03"/>
        <n v="26.76"/>
        <n v="10.9"/>
        <n v="25.46"/>
        <n v="13.73"/>
        <n v="80.069999999999993"/>
        <n v="46.49"/>
        <n v="146.83000000000001"/>
        <n v="37.42"/>
        <n v="30.07"/>
        <n v="81.25"/>
        <n v="53.98"/>
        <n v="103.64"/>
        <n v="59.07"/>
        <n v="82.97"/>
        <n v="84.8"/>
        <n v="37.840000000000003"/>
        <n v="43.15"/>
        <n v="25"/>
        <n v="38"/>
        <n v="31.2"/>
        <n v="36.729999999999997"/>
        <n v="70.150000000000006"/>
        <n v="60.99"/>
        <n v="63.13"/>
        <n v="24.98"/>
        <n v="12"/>
        <n v="109.88"/>
        <n v="69.459999999999994"/>
        <n v="68.41"/>
        <n v="51.22"/>
        <n v="109.08"/>
        <n v="132.35"/>
        <n v="184.62"/>
        <n v="283.14999999999998"/>
        <n v="171.64"/>
        <n v="207.15"/>
        <n v="167.47"/>
        <n v="167.63"/>
        <n v="180.57"/>
        <n v="168.26"/>
        <n v="160.28"/>
        <n v="166.14"/>
        <n v="103.96"/>
        <n v="156.52000000000001"/>
        <n v="140.88"/>
        <n v="131.94999999999999"/>
        <n v="132.15"/>
        <n v="206.41"/>
        <n v="130.69"/>
        <n v="123.63"/>
        <n v="82.91"/>
        <n v="86.59"/>
        <n v="58.44"/>
        <n v="64.959999999999994"/>
        <n v="110.76"/>
        <n v="164.21"/>
        <n v="256.2"/>
        <n v="165.28"/>
        <n v="173.96"/>
        <n v="264.12"/>
        <n v="1174.78"/>
        <n v="561.72"/>
        <n v="246.79"/>
        <n v="174.9"/>
        <n v="80.12"/>
        <n v="253.52"/>
        <n v="54.42"/>
        <n v="67.42"/>
        <n v="106.39"/>
        <n v="432.5"/>
        <n v="1349.18"/>
        <n v="1320.02"/>
        <n v="1727.11"/>
        <n v="1906.9"/>
        <n v="1499.4"/>
        <n v="1136.7"/>
        <n v="1996.32"/>
        <n v="1008.13"/>
        <n v="418.98"/>
        <n v="412.16"/>
        <n v="401.33"/>
        <n v="654.09"/>
        <n v="464.46"/>
        <n v="396.68"/>
        <n v="8529.7900000000009"/>
        <n v="8751.94"/>
        <n v="9977.23"/>
        <n v="10049.719999999999"/>
        <n v="8237.15"/>
        <n v="13095.11"/>
        <n v="28558.19"/>
        <n v="41286.910000000003"/>
        <n v="27903.69"/>
        <n v="27036.54"/>
        <n v="19878.73"/>
        <n v="20639.810000000001"/>
        <n v="19492.509999999998"/>
        <n v="19205.77"/>
        <n v="18808.75"/>
        <n v="19881.72"/>
        <n v="20154.919999999998"/>
        <n v="15648.56"/>
        <n v="21950.39"/>
        <n v="24863.67"/>
        <n v="28505.15"/>
        <n v="31448.04"/>
        <n v="30142.23"/>
        <n v="32758.16"/>
        <n v="44218.720000000001"/>
        <n v="50114.65"/>
        <n v="48949.85"/>
        <n v="54129.89"/>
        <n v="55744.03"/>
        <n v="46714.720000000001"/>
        <n v="44265.84"/>
        <n v="19544.87"/>
        <n v="16372.03"/>
        <n v="16818.7"/>
        <n v="15073.22"/>
        <n v="15861.03"/>
        <n v="15881.19"/>
        <n v="13247.91"/>
        <n v="12784.45"/>
        <n v="15295.4"/>
        <n v="16342.85"/>
        <n v="18702.509999999998"/>
        <n v="21461.02"/>
        <n v="20335.439999999999"/>
        <n v="54665.59"/>
        <n v="60290.41"/>
        <n v="48009.43"/>
        <n v="24482.29"/>
        <n v="24029.919999999998"/>
        <n v="25662.38"/>
        <n v="26791.33"/>
        <n v="27147.33"/>
        <n v="6681.19"/>
        <n v="5562.76"/>
        <n v="4088.1"/>
        <n v="3771.85"/>
        <n v="5526.29"/>
        <n v="7123.14"/>
        <n v="6078.72"/>
        <n v="7688.17"/>
        <n v="7311.55"/>
        <n v="6919.11"/>
        <n v="6689.31"/>
        <n v="6562.37"/>
        <n v="7082.7"/>
        <n v="5737.02"/>
        <n v="6951.12"/>
        <n v="6411.87"/>
        <n v="7067.38"/>
        <n v="5918.5"/>
        <n v="4694.68"/>
        <n v="6569.03"/>
        <n v="2.5299999999999998"/>
        <n v="3.26"/>
        <n v="6.29"/>
        <n v="3.06"/>
        <n v="12.16"/>
        <n v="9.3000000000000007"/>
        <n v="2"/>
        <n v="2.63"/>
        <n v="11.56"/>
        <n v="6.61"/>
        <n v="2.65"/>
        <n v="15.58"/>
        <n v="7.29"/>
        <n v="0"/>
        <n v="590.88"/>
        <n v="4729.87"/>
        <n v="5340.61"/>
        <n v="6316"/>
        <n v="9114.4699999999993"/>
        <n v="9201.19"/>
        <n v="6448.33"/>
        <n v="7307.07"/>
        <n v="8767.1"/>
        <n v="4890.8100000000004"/>
        <n v="6617.29"/>
        <n v="17989.29"/>
        <n v="8440.9500000000007"/>
        <n v="4714.0600000000004"/>
        <n v="8901.1"/>
        <n v="9065.0300000000007"/>
        <n v="5431.66"/>
        <n v="4183.6899999999996"/>
        <n v="7765.43"/>
        <n v="5052.84"/>
        <n v="3449.16"/>
        <n v="3069.37"/>
        <n v="4915.71"/>
        <n v="3726.92"/>
        <n v="3370.17"/>
        <n v="3787.66"/>
        <n v="6144.55"/>
        <n v="4742.43"/>
        <n v="3837.72"/>
        <n v="5003.7700000000004"/>
        <n v="6515.89"/>
        <n v="7080.02"/>
        <n v="9617.73"/>
        <n v="10225.219999999999"/>
        <n v="7653.7"/>
        <n v="7923.98"/>
        <n v="8194.83"/>
        <n v="8735.44"/>
        <n v="8772.17"/>
        <n v="10965.64"/>
        <n v="10381.25"/>
        <n v="14982.9"/>
        <n v="17326.080000000002"/>
        <n v="28898.79"/>
        <n v="38655.07"/>
        <n v="43090.81"/>
        <n v="51385.74"/>
        <n v="72848.75"/>
        <n v="81859.539999999994"/>
        <n v="63055.48"/>
        <n v="80414.289999999994"/>
        <n v="54779.3"/>
        <n v="51958.73"/>
        <n v="43926.9"/>
        <n v="74452.3"/>
        <n v="42112.53"/>
        <n v="51477.79"/>
        <n v="34714.639999999999"/>
        <n v="46932.61"/>
        <n v="36352.99"/>
        <n v="36934.25"/>
        <n v="36873.839999999997"/>
        <n v="58165.42"/>
        <n v="25200.19"/>
        <n v="25252.35"/>
        <n v="26052.91"/>
        <n v="32505.74"/>
        <n v="13321.08"/>
        <n v="21182.52"/>
        <n v="42.09"/>
        <n v="60.37"/>
        <n v="54.34"/>
        <n v="22.85"/>
        <n v="12.21"/>
        <n v="27.83"/>
        <n v="84.41"/>
        <n v="79.680000000000007"/>
        <n v="81.81"/>
        <n v="78.19"/>
        <n v="50.56"/>
        <n v="112.39"/>
        <n v="90.39"/>
        <n v="35.97"/>
        <n v="52.12"/>
        <n v="65.319999999999993"/>
        <n v="68.67"/>
        <n v="67.48"/>
        <n v="43.73"/>
        <n v="71.45"/>
        <n v="42.97"/>
        <n v="54.78"/>
        <n v="61.8"/>
        <n v="102.25"/>
        <n v="46.25"/>
        <n v="53.07"/>
        <n v="83.37"/>
        <n v="57.85"/>
        <n v="107.12"/>
        <n v="258.39999999999998"/>
        <n v="353.83"/>
        <n v="856.81"/>
        <n v="1160.99"/>
        <n v="764.71"/>
        <n v="1640.55"/>
        <n v="1784.73"/>
        <n v="53.93"/>
        <n v="18.55"/>
        <n v="44.46"/>
        <n v="54.56"/>
        <n v="25.28"/>
        <n v="32.49"/>
        <n v="36.18"/>
        <n v="31.37"/>
        <n v="40.49"/>
        <n v="123.88"/>
        <n v="88.82"/>
        <n v="131.18"/>
        <n v="110.07"/>
        <n v="98.93"/>
        <n v="99997.75"/>
        <n v="90983.73"/>
        <n v="96836.26"/>
        <n v="86152.75"/>
        <n v="81897.440000000002"/>
        <n v="93901.07"/>
        <n v="112541.9"/>
        <n v="120964.4"/>
        <n v="92064.47"/>
        <n v="82276.22"/>
        <n v="108458.09"/>
        <n v="123430.31"/>
        <n v="121961.08"/>
        <n v="117423.95"/>
        <n v="112714.97"/>
        <n v="114241.36"/>
        <n v="107653.45"/>
        <n v="133979.15"/>
        <n v="171379.36"/>
        <n v="218247.48"/>
        <n v="211671.11"/>
        <n v="244730.21"/>
        <n v="302735.37"/>
        <n v="278664.44"/>
        <n v="292540.95"/>
        <n v="356022.1"/>
        <n v="328206.37"/>
        <n v="319711.53000000003"/>
        <n v="328653.8"/>
        <n v="373358.37"/>
        <n v="341992.36"/>
        <n v="329737.94"/>
        <n v="353196.44"/>
        <n v="336387.9"/>
        <n v="291448.73"/>
        <n v="325242.94"/>
        <n v="382295.13"/>
        <n v="358015.82"/>
        <n v="334735.17"/>
        <n v="311356.90999999997"/>
        <n v="299002.93"/>
        <n v="317337.27"/>
        <n v="325582.2"/>
        <n v="302210.56"/>
        <n v="267508.94"/>
        <n v="278558.48"/>
        <n v="424389.6"/>
        <n v="287234.03000000003"/>
        <n v="272665.17"/>
        <n v="250106.17"/>
        <n v="261931.07"/>
        <n v="257268.16"/>
        <n v="7324.64"/>
        <n v="7942.68"/>
        <n v="8696.5400000000009"/>
        <n v="9451.98"/>
        <n v="8265.0300000000007"/>
        <n v="13913.04"/>
        <n v="22714.68"/>
        <n v="25305.86"/>
        <n v="26881.22"/>
        <n v="20290.310000000001"/>
        <n v="17531.78"/>
        <n v="19419.57"/>
        <n v="16736.919999999998"/>
        <n v="17495.419999999998"/>
        <n v="16563.91"/>
        <n v="17914.48"/>
        <n v="18659.47"/>
        <n v="15013.36"/>
        <n v="20731.349999999999"/>
        <n v="23025.360000000001"/>
        <n v="24178.25"/>
        <n v="24742.11"/>
        <n v="26839.41"/>
        <n v="25756.959999999999"/>
        <n v="40460.559999999998"/>
        <n v="40378.07"/>
        <n v="39268.75"/>
        <n v="46282.1"/>
        <n v="46176.97"/>
        <n v="41412.18"/>
        <n v="41274.31"/>
        <n v="20859.759999999998"/>
        <n v="17607.68"/>
        <n v="18608.39"/>
        <n v="18934.080000000002"/>
        <n v="18456.310000000001"/>
        <n v="17305.849999999999"/>
        <n v="16896.71"/>
        <n v="14614.66"/>
        <n v="15518.85"/>
        <n v="18631.48"/>
        <n v="22961.75"/>
        <n v="21768.74"/>
        <n v="19046.18"/>
        <n v="19834.259999999998"/>
        <n v="18323.509999999998"/>
        <n v="42056.68"/>
        <n v="25918.83"/>
        <n v="30644.07"/>
        <n v="29112.58"/>
        <n v="29602.84"/>
        <n v="31682.42"/>
        <n v="110167.01"/>
        <n v="101491.49"/>
        <n v="103932.55"/>
        <n v="94496.12"/>
        <n v="81651.23"/>
        <n v="80126.03"/>
        <n v="73021.81"/>
        <n v="61665.74"/>
        <n v="60260.53"/>
        <n v="68234.94"/>
        <n v="75841.97"/>
        <n v="90031.8"/>
        <n v="90495.41"/>
        <n v="98808.73"/>
        <n v="97900.81"/>
        <n v="99520.95"/>
        <n v="91323.75"/>
        <n v="93288.97"/>
        <n v="87449.64"/>
        <n v="102966.19"/>
        <n v="103402.88"/>
        <n v="97843.18"/>
        <n v="109032.48"/>
        <n v="108230.65"/>
        <n v="150963.07"/>
        <n v="184518.62"/>
        <n v="159812.32999999999"/>
        <n v="163027.81"/>
        <n v="140924.68"/>
        <n v="145606.57"/>
        <n v="145363.84"/>
        <n v="145104.44"/>
        <n v="157984.71"/>
        <n v="173293.69"/>
        <n v="155289.67000000001"/>
        <n v="151281.44"/>
        <n v="137009.63"/>
        <n v="153441.57999999999"/>
        <n v="139240.25"/>
        <n v="131467.32999999999"/>
        <n v="122807.96"/>
        <n v="125901.94"/>
        <n v="129160.06"/>
        <n v="133067.18"/>
        <n v="125838.6"/>
        <n v="131202.78"/>
        <n v="155377.29999999999"/>
        <n v="132958.04"/>
        <n v="136033.93"/>
        <n v="139309.53"/>
        <n v="143202.95000000001"/>
        <n v="162054.24"/>
        <n v="970.48"/>
        <n v="1472.39"/>
        <n v="753.56"/>
        <n v="2845.22"/>
        <n v="690.05"/>
        <n v="853.46"/>
        <n v="899.73"/>
        <n v="1003.69"/>
        <n v="841.37"/>
        <n v="1181.3800000000001"/>
        <n v="1275.42"/>
        <n v="1223.02"/>
        <n v="1380.85"/>
        <n v="1396.32"/>
        <n v="1335.29"/>
        <n v="1567.4"/>
        <n v="2099.2800000000002"/>
        <n v="1683.71"/>
        <n v="1922.26"/>
        <n v="2661.69"/>
        <n v="3143.09"/>
        <n v="3804.63"/>
        <n v="7052.87"/>
        <n v="6998.74"/>
        <n v="6514.15"/>
        <n v="6496.41"/>
        <n v="9805.14"/>
        <n v="14007.18"/>
        <n v="7051.08"/>
        <n v="23750.21"/>
        <n v="7148.83"/>
        <n v="6810.54"/>
        <n v="21963.46"/>
        <n v="17789.78"/>
        <n v="9601.89"/>
        <n v="9484.48"/>
        <n v="25464.3"/>
        <n v="8960.1299999999992"/>
        <n v="10846.9"/>
        <n v="16191.17"/>
        <n v="16430.07"/>
        <n v="7482.64"/>
        <n v="24314.720000000001"/>
        <n v="16207.08"/>
        <n v="5551.81"/>
        <n v="8008.86"/>
        <n v="30149.599999999999"/>
        <n v="12917.42"/>
        <n v="23681.24"/>
        <n v="7457.43"/>
        <n v="7200.14"/>
        <n v="18924.91"/>
        <n v="1538.2"/>
        <n v="2522.96"/>
        <n v="1302.46"/>
        <n v="5532.03"/>
        <n v="1296.49"/>
        <n v="1335.91"/>
        <n v="1460.24"/>
        <n v="1603.54"/>
        <n v="1373.56"/>
        <n v="1763.25"/>
        <n v="1875.36"/>
        <n v="1900.96"/>
        <n v="2077.48"/>
        <n v="2426.04"/>
        <n v="2505.4699999999998"/>
        <n v="2345.13"/>
        <n v="2616.16"/>
        <n v="2593.0700000000002"/>
        <n v="2841.74"/>
        <n v="3156.71"/>
        <n v="3955.17"/>
        <n v="4294.96"/>
        <n v="6083.87"/>
        <n v="6345.7"/>
        <n v="5812.55"/>
        <n v="6699.07"/>
        <n v="10852.83"/>
        <n v="15000.42"/>
        <n v="8090.3"/>
        <n v="25833.35"/>
        <n v="7985.33"/>
        <n v="6777.98"/>
        <n v="21036.66"/>
        <n v="19164.46"/>
        <n v="9592.5400000000009"/>
        <n v="10151.42"/>
        <n v="27374.63"/>
        <n v="9075.23"/>
        <n v="21041.99"/>
        <n v="29363.759999999998"/>
        <n v="28532.36"/>
        <n v="18665.91"/>
        <n v="35277.07"/>
        <n v="28499.61"/>
        <n v="15757.97"/>
        <n v="17174.63"/>
        <n v="36191.68"/>
        <n v="23466.68"/>
        <n v="35349.800000000003"/>
        <n v="20930.75"/>
        <n v="17903.439999999999"/>
        <n v="32940.14"/>
        <n v="3069.14"/>
        <n v="2578.35"/>
        <n v="3182.11"/>
        <n v="3035.64"/>
        <n v="2459.77"/>
        <n v="2767.57"/>
        <n v="3946.67"/>
        <n v="1932.2"/>
        <n v="2502.4499999999998"/>
        <n v="3183.27"/>
        <n v="2336.58"/>
        <n v="5584.96"/>
        <n v="1901.89"/>
        <n v="1797.85"/>
        <n v="2164.71"/>
        <n v="2193.2600000000002"/>
        <n v="2742.25"/>
        <n v="2998.26"/>
        <n v="4763.04"/>
        <n v="3600.78"/>
        <n v="3385.24"/>
        <n v="4548.3999999999996"/>
        <n v="4388.7700000000004"/>
        <n v="7622.87"/>
        <n v="40097.24"/>
        <n v="95675.27"/>
        <n v="86435.89"/>
        <n v="61508.01"/>
        <n v="87625.31"/>
        <n v="74560.86"/>
        <n v="58729.32"/>
        <n v="102484.78"/>
        <n v="77616.600000000006"/>
        <n v="130305.44"/>
        <n v="63779.21"/>
        <n v="102387.45"/>
        <n v="113528.02"/>
        <n v="112050"/>
        <n v="112749.94"/>
        <n v="129805.2"/>
        <n v="134806.07999999999"/>
        <n v="118454.22"/>
        <n v="67156.78"/>
        <n v="53555.69"/>
        <n v="70976.84"/>
        <n v="135347.78"/>
        <n v="143875.64000000001"/>
        <n v="78916.52"/>
        <n v="47421.48"/>
        <n v="79252.03"/>
        <n v="54920.09"/>
        <n v="80184.39"/>
        <n v="15600.07"/>
        <n v="10972.28"/>
        <n v="11427.65"/>
        <n v="11512.69"/>
        <n v="14113.35"/>
        <n v="15291.46"/>
        <n v="16010.33"/>
        <n v="18858.61"/>
        <n v="16411.080000000002"/>
        <n v="19086.52"/>
        <n v="16490.349999999999"/>
        <n v="13026.15"/>
        <n v="16447.849999999999"/>
        <n v="16829.34"/>
        <n v="16328.76"/>
        <n v="14432.98"/>
        <n v="17239.599999999999"/>
        <n v="13197.13"/>
        <n v="13732.79"/>
        <n v="19582.82"/>
        <n v="18624.73"/>
        <n v="19083.490000000002"/>
        <n v="19241.11"/>
        <n v="19016.939999999999"/>
        <n v="20484.14"/>
        <n v="21306.98"/>
        <n v="17278.439999999999"/>
        <n v="20738.259999999998"/>
        <n v="19838.57"/>
        <n v="16485.849999999999"/>
        <n v="33023.480000000003"/>
        <n v="17526.169999999998"/>
        <n v="39117.61"/>
        <n v="13291.11"/>
        <n v="15299.33"/>
        <n v="11418.75"/>
        <n v="27995.98"/>
        <n v="11020.71"/>
        <n v="25632.09"/>
        <n v="20423.5"/>
        <n v="10950.53"/>
        <n v="33866.06"/>
        <n v="18706.34"/>
        <n v="62908.07"/>
        <n v="14973.1"/>
        <n v="17992.560000000001"/>
        <n v="18935.14"/>
        <n v="27489.66"/>
        <n v="15454.69"/>
        <n v="31009.77"/>
        <n v="37684.11"/>
        <n v="10374.52"/>
        <n v="7121.96"/>
        <n v="10805.16"/>
        <n v="5245.09"/>
        <n v="22752.47"/>
        <n v="4974.63"/>
        <n v="5327.53"/>
        <n v="5687.17"/>
        <n v="5688.67"/>
        <n v="4805.57"/>
        <n v="8023.49"/>
        <n v="6767.11"/>
        <n v="6966.14"/>
        <n v="7837.66"/>
        <n v="8202.35"/>
        <n v="8602.3799999999992"/>
        <n v="10905.57"/>
        <n v="11880.35"/>
        <n v="10761.35"/>
        <n v="13151.78"/>
        <n v="15900.17"/>
        <n v="20552.560000000001"/>
        <n v="23139.38"/>
        <n v="40559.67"/>
        <n v="41888.339999999997"/>
        <n v="38634.53"/>
        <n v="37960.269999999997"/>
        <n v="57169.98"/>
        <n v="75225.17"/>
        <n v="38384.9"/>
        <n v="123670.88"/>
        <n v="38082.17"/>
        <n v="35077.81"/>
        <n v="120894.82"/>
        <n v="107930.15"/>
        <n v="46048.82"/>
        <n v="45925.85"/>
        <n v="132061.07999999999"/>
        <n v="44982.2"/>
        <n v="72329.16"/>
        <n v="119488.87"/>
        <n v="111819.43"/>
        <n v="65646.789999999994"/>
        <n v="154833"/>
        <n v="108296.25"/>
        <n v="62843.26"/>
        <n v="71030.490000000005"/>
        <n v="192417.1"/>
        <n v="96298.92"/>
        <n v="151279.99"/>
        <n v="78514.149999999994"/>
        <n v="73427.070000000007"/>
        <n v="143911.67000000001"/>
        <n v="3768.64"/>
        <n v="4631.16"/>
        <n v="2268.0100000000002"/>
        <n v="9125.6299999999992"/>
        <n v="2035.91"/>
        <n v="2576.4499999999998"/>
        <n v="2934.42"/>
        <n v="2785.71"/>
        <n v="2821.22"/>
        <n v="3120.36"/>
        <n v="3811.2"/>
        <n v="3408.67"/>
        <n v="4166.8100000000004"/>
        <n v="4714.8900000000003"/>
        <n v="4837.74"/>
        <n v="6085.4"/>
        <n v="8313.9599999999991"/>
        <n v="10744.95"/>
        <n v="18506.96"/>
        <n v="23661.83"/>
        <n v="19401.04"/>
        <n v="12112.22"/>
        <n v="26206.73"/>
        <n v="24890.18"/>
        <n v="21317.82"/>
        <n v="20020.38"/>
        <n v="14725.39"/>
        <n v="18998.810000000001"/>
        <n v="2234"/>
        <n v="6825.69"/>
        <n v="2496.3000000000002"/>
        <n v="4986.3500000000004"/>
        <n v="6471.52"/>
        <n v="5353.11"/>
        <n v="3002.96"/>
        <n v="3088.37"/>
        <n v="8605.75"/>
        <n v="3412.42"/>
        <n v="3234.16"/>
        <n v="5101.46"/>
        <n v="4357.3100000000004"/>
        <n v="2607.73"/>
        <n v="7752.62"/>
        <n v="5163.51"/>
        <n v="4067.71"/>
        <n v="14048.13"/>
        <n v="43866.57"/>
        <n v="14941.42"/>
        <n v="16377.2"/>
        <n v="5407"/>
        <n v="3921.19"/>
        <n v="12294.17"/>
        <n v="146507.01999999999"/>
        <n v="146478.91"/>
        <n v="134247.97"/>
        <n v="179768.34"/>
        <n v="109137.29"/>
        <n v="109089.43"/>
        <n v="103230.89"/>
        <n v="91683.48"/>
        <n v="88514.18"/>
        <n v="105335.31"/>
        <n v="111904.83"/>
        <n v="129381.16"/>
        <n v="129395.86"/>
        <n v="144883.20000000001"/>
        <n v="150023.51999999999"/>
        <n v="156892.82999999999"/>
        <n v="158776.84"/>
        <n v="166364.88"/>
        <n v="180362.15"/>
        <n v="217555.14"/>
        <n v="219477.32"/>
        <n v="207792.14"/>
        <n v="293304.81"/>
        <n v="291136.56"/>
        <n v="328564.87"/>
        <n v="367119.34"/>
        <n v="376048.28"/>
        <n v="431784.45"/>
        <n v="285261.84000000003"/>
        <n v="487106.11"/>
        <n v="280608.56"/>
        <n v="285242.59000000003"/>
        <n v="491344.53"/>
        <n v="471428.29"/>
        <n v="320732.21000000002"/>
        <n v="323412.26"/>
        <n v="508030.41"/>
        <n v="299669.71999999997"/>
        <n v="360264.17"/>
        <n v="464302.08000000002"/>
        <n v="425736.86"/>
        <n v="319148.88"/>
        <n v="534051.03"/>
        <n v="427177"/>
        <n v="295941.81"/>
        <n v="352376.13"/>
        <n v="704466.56"/>
        <n v="422063.61"/>
        <n v="553447.22"/>
        <n v="357831.91"/>
        <n v="352247.15"/>
        <n v="543717.88"/>
        <n v="1529.57"/>
        <n v="208.63"/>
        <n v="112.85"/>
        <n v="71.39"/>
        <n v="83.97"/>
        <n v="117.32"/>
        <n v="127.17"/>
        <n v="151.56"/>
        <n v="87.59"/>
        <n v="113.66"/>
        <n v="176.04"/>
        <n v="218.09"/>
        <n v="191.99"/>
        <n v="183.69"/>
        <n v="176.87"/>
        <n v="124.41"/>
        <n v="230.96"/>
        <n v="1086.9100000000001"/>
        <n v="101.31"/>
        <n v="193.77"/>
        <n v="538.07000000000005"/>
        <n v="346.77"/>
        <n v="272.62"/>
        <n v="207.3"/>
        <n v="436.85"/>
        <n v="762.14"/>
        <n v="592.96"/>
        <n v="298.49"/>
        <n v="124.76"/>
        <n v="191.75"/>
        <n v="136.56"/>
        <n v="182.79"/>
        <n v="227.18"/>
        <n v="357.62"/>
        <n v="362.87"/>
        <n v="235.32"/>
        <n v="137.93"/>
        <n v="168.03"/>
        <n v="90.37"/>
        <n v="156.57"/>
        <n v="270.23"/>
        <n v="202.18"/>
        <n v="211.56"/>
        <n v="213.14"/>
        <n v="158.13999999999999"/>
        <n v="224.2"/>
        <n v="334.31"/>
        <n v="148.18"/>
        <n v="187.2"/>
        <n v="215.42"/>
        <n v="142.13999999999999"/>
        <n v="315.45"/>
        <n v="7914.45"/>
        <n v="995.37"/>
        <n v="2350.4499999999998"/>
        <n v="591.16"/>
        <n v="119.71"/>
        <n v="122.4"/>
        <n v="107.47"/>
        <n v="161.72999999999999"/>
        <n v="191.97"/>
        <n v="194.14"/>
        <n v="239.04"/>
        <n v="274.57"/>
        <n v="620.47"/>
        <n v="127.05"/>
        <n v="132.81"/>
        <n v="197.17"/>
        <n v="842.34"/>
        <n v="277.62"/>
        <n v="223.9"/>
        <n v="655.42"/>
        <n v="565.14"/>
        <n v="200.04"/>
        <n v="149.30000000000001"/>
        <n v="700.24"/>
        <n v="1330.76"/>
        <n v="263.38"/>
        <n v="308.33999999999997"/>
        <n v="318.57"/>
        <n v="245.51"/>
        <n v="433.03"/>
        <n v="521.9"/>
        <n v="778.99"/>
        <n v="436.34"/>
        <n v="246.85"/>
        <n v="684.59"/>
        <n v="95.3"/>
        <n v="172.03"/>
        <n v="449.34"/>
        <n v="196.63"/>
        <n v="278.31"/>
        <n v="179.09"/>
        <n v="295.39999999999998"/>
        <n v="232.83"/>
        <n v="279.57"/>
        <n v="316.89"/>
        <n v="530.91999999999996"/>
        <n v="255.75"/>
        <n v="304.10000000000002"/>
        <n v="222.86"/>
        <n v="238.17"/>
        <n v="297.23"/>
        <n v="3257.69"/>
        <n v="2885.86"/>
        <n v="3480.07"/>
        <n v="4508.75"/>
        <n v="3567.44"/>
        <n v="4070.15"/>
        <n v="4850.3999999999996"/>
        <n v="2921.98"/>
        <n v="3192.69"/>
        <n v="2488.59"/>
        <n v="3348.82"/>
        <n v="9670.82"/>
        <n v="3196.13"/>
        <n v="2894.23"/>
        <n v="3023.74"/>
        <n v="2466.2199999999998"/>
        <n v="3439.75"/>
        <n v="3065.44"/>
        <n v="5697.25"/>
        <n v="3815.84"/>
        <n v="5032.97"/>
        <n v="4165.3500000000004"/>
        <n v="5208.6899999999996"/>
        <n v="8567.51"/>
        <n v="41628.959999999999"/>
        <n v="139911.14000000001"/>
        <n v="113474.29"/>
        <n v="74763.08"/>
        <n v="110054.59"/>
        <n v="110457.58"/>
        <n v="116263.41"/>
        <n v="169713.69"/>
        <n v="95672.31"/>
        <n v="185667.35"/>
        <n v="89821.94"/>
        <n v="163347.75"/>
        <n v="153134.81"/>
        <n v="151966.39000000001"/>
        <n v="181951.34"/>
        <n v="177919.58"/>
        <n v="121838.72"/>
        <n v="185545.01"/>
        <n v="86477.82"/>
        <n v="85511.83"/>
        <n v="90645.64"/>
        <n v="210029.3"/>
        <n v="203797.87"/>
        <n v="161506.54"/>
        <n v="79193.39"/>
        <n v="116440.7"/>
        <n v="85368.8"/>
        <n v="113069.09"/>
        <n v="1962.89"/>
        <n v="1973.93"/>
        <n v="2771.39"/>
        <n v="5143.87"/>
        <n v="1231.47"/>
        <n v="1517.4"/>
        <n v="1724.7"/>
        <n v="1578.23"/>
        <n v="1682.81"/>
        <n v="2219.92"/>
        <n v="1952.54"/>
        <n v="2173.86"/>
        <n v="2091.96"/>
        <n v="2557.0700000000002"/>
        <n v="2707.32"/>
        <n v="3134.92"/>
        <n v="3252.69"/>
        <n v="2802.01"/>
        <n v="3405.65"/>
        <n v="4255.3599999999997"/>
        <n v="5741.75"/>
        <n v="6277.21"/>
        <n v="9886.51"/>
        <n v="9427.32"/>
        <n v="9530.83"/>
        <n v="9152.69"/>
        <n v="15029.71"/>
        <n v="19044.12"/>
        <n v="19115.07"/>
        <n v="21893.15"/>
        <n v="12495.73"/>
        <n v="17819.68"/>
        <n v="23505.68"/>
        <n v="18838.87"/>
        <n v="12071.46"/>
        <n v="22243.74"/>
        <n v="24253.279999999999"/>
        <n v="11125.19"/>
        <n v="14509.1"/>
        <n v="23242.76"/>
        <n v="16824.669999999998"/>
        <n v="17713.830000000002"/>
        <n v="24630.69"/>
        <n v="16742.169999999998"/>
        <n v="8892.49"/>
        <n v="15621.58"/>
        <n v="27708.02"/>
        <n v="22380.58"/>
        <n v="23023.47"/>
        <n v="12443.2"/>
        <n v="18454.86"/>
        <n v="25839.4"/>
        <n v="208.24"/>
        <n v="104.17"/>
        <n v="126.93"/>
        <n v="132.58000000000001"/>
        <n v="94.55"/>
        <n v="192.2"/>
        <n v="212.95"/>
        <n v="289.79000000000002"/>
        <n v="206.84"/>
        <n v="212.19"/>
        <n v="228.23"/>
        <n v="143.93"/>
        <n v="93.83"/>
        <n v="145.41"/>
        <n v="84.22"/>
        <n v="148.82"/>
        <n v="158.30000000000001"/>
        <n v="113.13"/>
        <n v="188.93"/>
        <n v="217.88"/>
        <n v="331.08"/>
        <n v="440.28"/>
        <n v="493.57"/>
        <n v="413.3"/>
        <n v="680.44"/>
        <n v="1134.71"/>
        <n v="748.85"/>
        <n v="1508.69"/>
        <n v="982.71"/>
        <n v="784.2"/>
        <n v="981.98"/>
        <n v="356.55"/>
        <n v="275.58999999999997"/>
        <n v="280.48"/>
        <n v="248.56"/>
        <n v="134.35"/>
        <n v="185.37"/>
        <n v="196.31"/>
        <n v="149.61000000000001"/>
        <n v="402.32"/>
        <n v="269.20999999999998"/>
        <n v="316.39"/>
        <n v="503.38"/>
        <n v="217.74"/>
        <n v="211.65"/>
        <n v="377.48"/>
        <n v="594.02"/>
        <n v="256.10000000000002"/>
        <n v="473.07"/>
        <n v="302.25"/>
        <n v="273.06"/>
        <n v="487.53"/>
        <n v="7606.75"/>
        <n v="7072.79"/>
        <n v="6832.2"/>
        <n v="5327.06"/>
        <n v="4857.37"/>
        <n v="5608.22"/>
        <n v="6683"/>
        <n v="8196.41"/>
        <n v="7157.69"/>
        <n v="8491.64"/>
        <n v="5356.91"/>
        <n v="5060.68"/>
        <n v="5876.68"/>
        <n v="5906.75"/>
        <n v="5318.75"/>
        <n v="5572.58"/>
        <n v="5841.12"/>
        <n v="6192.15"/>
        <n v="5836.08"/>
        <n v="6997.8"/>
        <n v="7063.01"/>
        <n v="7320.39"/>
        <n v="7525.31"/>
        <n v="7495.98"/>
        <n v="7716.52"/>
        <n v="9480.92"/>
        <n v="12079.13"/>
        <n v="11019.03"/>
        <n v="18141.91"/>
        <n v="13189.34"/>
        <n v="11869.51"/>
        <n v="15173.34"/>
        <n v="1468.26"/>
        <n v="8687.4599999999991"/>
        <n v="8420.15"/>
        <n v="8101.14"/>
        <n v="6531.44"/>
        <n v="6305.12"/>
        <n v="6877.48"/>
        <n v="7121.62"/>
        <n v="13632.17"/>
        <n v="6824.1"/>
        <n v="6809.69"/>
        <n v="14452.27"/>
        <n v="6447.94"/>
        <n v="7330.96"/>
        <n v="10624.82"/>
        <n v="14509.71"/>
        <n v="6141.39"/>
        <n v="12497.2"/>
        <n v="6133.63"/>
        <n v="15505.49"/>
        <n v="65359.34"/>
        <n v="56245.11"/>
        <n v="59599.98"/>
        <n v="53729.91"/>
        <n v="50949.95"/>
        <n v="60511.55"/>
        <n v="71033.429999999993"/>
        <n v="77064.639999999999"/>
        <n v="59596.59"/>
        <n v="44807.45"/>
        <n v="56116.4"/>
        <n v="61747.02"/>
        <n v="62565.39"/>
        <n v="62737.86"/>
        <n v="55346.12"/>
        <n v="49050.27"/>
        <n v="43844.13"/>
        <n v="57212.08"/>
        <n v="57962.68"/>
        <n v="73825.64"/>
        <n v="67934.570000000007"/>
        <n v="70783.66"/>
        <n v="83979.91"/>
        <n v="84008.42"/>
        <n v="81637.45"/>
        <n v="107625.85"/>
        <n v="105879.74"/>
        <n v="114307.31"/>
        <n v="105646.55"/>
        <n v="121002.86"/>
        <n v="113180.16"/>
        <n v="89228.29"/>
        <n v="95527.46"/>
        <n v="107683.95"/>
        <n v="98634.23"/>
        <n v="102738.69"/>
        <n v="100883.74"/>
        <n v="95958.07"/>
        <n v="101584.86"/>
        <n v="94366.38"/>
        <n v="91298.87"/>
        <n v="96884.94"/>
        <n v="90068.36"/>
        <n v="95505.05"/>
        <n v="83794.460000000006"/>
        <n v="90043.21"/>
        <n v="98684.4"/>
        <n v="75111.710000000006"/>
        <n v="92941.13"/>
        <n v="84389.3"/>
        <n v="88909.89"/>
        <n v="90511.09"/>
        <n v="179.74"/>
        <n v="433.53"/>
        <n v="142.37"/>
        <n v="664.79"/>
        <n v="141.29"/>
        <n v="159.32"/>
        <n v="236.33"/>
        <n v="162.16999999999999"/>
        <n v="314.87"/>
        <n v="282.44"/>
        <n v="328.99"/>
        <n v="487.06"/>
        <n v="413.43"/>
        <n v="565.29"/>
        <n v="634.74"/>
        <n v="769.26"/>
        <n v="614.54999999999995"/>
        <n v="735.71"/>
        <n v="772.12"/>
        <n v="1058.22"/>
        <n v="1144.8699999999999"/>
        <n v="1995.85"/>
        <n v="2110.7399999999998"/>
        <n v="2084.0300000000002"/>
        <n v="1810.55"/>
        <n v="3534.27"/>
        <n v="5024.82"/>
        <n v="2495.61"/>
        <n v="9893.3799999999992"/>
        <n v="2467.5100000000002"/>
        <n v="2243.5700000000002"/>
        <n v="6837.7"/>
        <n v="6925.3"/>
        <n v="3924.47"/>
        <n v="3819.11"/>
        <n v="9698.99"/>
        <n v="2962.32"/>
        <n v="3898.91"/>
        <n v="6188.82"/>
        <n v="6365.83"/>
        <n v="3216.26"/>
        <n v="8998.16"/>
        <n v="5795.78"/>
        <n v="2285.79"/>
        <n v="3867.4"/>
        <n v="10193.620000000001"/>
        <n v="4774.82"/>
        <n v="9688.49"/>
        <n v="2801.8"/>
        <n v="2594.8200000000002"/>
        <n v="6301.38"/>
        <n v="827.53"/>
        <n v="3459.99"/>
        <n v="159.53"/>
        <n v="50.7"/>
        <n v="120.29"/>
        <n v="44.24"/>
        <n v="255.96"/>
        <n v="232.81"/>
        <n v="247.52"/>
        <n v="247.99"/>
        <n v="235.86"/>
        <n v="169.71"/>
        <n v="360.91"/>
        <n v="180.9"/>
        <n v="281.12"/>
        <n v="194"/>
        <n v="218.05"/>
        <n v="259.19"/>
        <n v="95.35"/>
        <n v="138.85"/>
        <n v="114.92"/>
        <n v="177.42"/>
        <n v="164.45"/>
        <n v="190.34"/>
        <n v="151.43"/>
        <n v="129.62"/>
        <n v="165.68"/>
        <n v="115.34"/>
        <n v="77.92"/>
        <n v="252.33"/>
        <n v="248.87"/>
        <n v="257.43"/>
        <n v="223.52"/>
        <n v="173.19"/>
        <n v="584.32000000000005"/>
        <n v="547.08000000000004"/>
        <n v="155.87"/>
        <n v="72.010000000000005"/>
        <n v="128.06"/>
        <n v="142.44999999999999"/>
        <n v="181.05"/>
        <n v="93.03"/>
        <n v="702.82"/>
        <n v="78.3"/>
        <n v="75.47"/>
        <n v="231.23"/>
        <n v="168.96"/>
        <n v="259.56"/>
        <n v="292.47000000000003"/>
        <n v="249.76"/>
        <n v="40.78"/>
        <n v="33980.019999999997"/>
        <n v="36485.49"/>
        <n v="39178.61"/>
        <n v="41579.46"/>
        <n v="33160.82"/>
        <n v="53734.01"/>
        <n v="99449.47"/>
        <n v="122472.4"/>
        <n v="107745.17"/>
        <n v="94122.62"/>
        <n v="76681.490000000005"/>
        <n v="81958.03"/>
        <n v="77380.740000000005"/>
        <n v="73332.83"/>
        <n v="70265.42"/>
        <n v="82491.600000000006"/>
        <n v="86826.84"/>
        <n v="67370.64"/>
        <n v="96330.92"/>
        <n v="107539.52"/>
        <n v="119737.55"/>
        <n v="127238.92"/>
        <n v="133520.1"/>
        <n v="137997.09"/>
        <n v="198307.05"/>
        <n v="213314.73"/>
        <n v="204710.19"/>
        <n v="230513.77"/>
        <n v="229464.95"/>
        <n v="214241.6"/>
        <n v="199248.47"/>
        <n v="95835.45"/>
        <n v="89570.91"/>
        <n v="94749.11"/>
        <n v="89464.87"/>
        <n v="90675.6"/>
        <n v="97349.53"/>
        <n v="79794.87"/>
        <n v="78798.429999999993"/>
        <n v="90880.43"/>
        <n v="98398.87"/>
        <n v="107243.08"/>
        <n v="122484.91"/>
        <n v="106123.73"/>
        <n v="141965.35"/>
        <n v="144264.21"/>
        <n v="220032.02"/>
        <n v="133521.63"/>
        <n v="146094.54999999999"/>
        <n v="136752.82999999999"/>
        <n v="141334.22"/>
        <n v="150716.62"/>
        <n v="66.44"/>
        <n v="104.08"/>
        <n v="158.44"/>
        <n v="853.8"/>
        <n v="177.21"/>
        <n v="98.85"/>
        <n v="181.78"/>
        <n v="126.52"/>
        <n v="165.83"/>
        <n v="125.57"/>
        <n v="233.46"/>
        <n v="127.9"/>
        <n v="85.74"/>
        <n v="188.24"/>
        <n v="80.790000000000006"/>
        <n v="342.05"/>
        <n v="371.7"/>
        <n v="347.34"/>
        <n v="193.95"/>
        <n v="173.94"/>
        <n v="161.34"/>
        <n v="250.6"/>
        <n v="255.64"/>
        <n v="220.24"/>
        <n v="320.41000000000003"/>
        <n v="354.02"/>
        <n v="243.82"/>
        <n v="436.95"/>
        <n v="905.03"/>
        <n v="727.53"/>
        <n v="993.26"/>
        <n v="712.61"/>
        <n v="975.69"/>
        <n v="745.9"/>
        <n v="1425.99"/>
        <n v="1474.28"/>
        <n v="1199.07"/>
        <n v="3073.03"/>
        <n v="6467.38"/>
        <n v="6373.68"/>
        <n v="6535.06"/>
        <n v="5965.84"/>
        <n v="5969.9"/>
        <n v="7034.53"/>
        <n v="9518.8700000000008"/>
        <n v="8627.2000000000007"/>
        <n v="7759.08"/>
        <n v="8012.73"/>
        <n v="6297.48"/>
        <n v="6427.63"/>
        <n v="7579.87"/>
        <n v="7695.24"/>
        <n v="258.60000000000002"/>
        <n v="430"/>
        <n v="205"/>
        <n v="120"/>
        <n v="50"/>
        <n v="51"/>
        <n v="102.91"/>
        <n v="95"/>
        <n v="373.58"/>
        <n v="245"/>
        <n v="501.91"/>
        <n v="401.91"/>
        <n v="338.69"/>
        <n v="892.33"/>
        <n v="447.79"/>
        <n v="252.9"/>
        <n v="274.89999999999998"/>
        <n v="363.52"/>
        <n v="305"/>
        <n v="189.86"/>
        <n v="333.85"/>
        <n v="239.09"/>
        <n v="397"/>
        <n v="271.3"/>
        <n v="320.72000000000003"/>
        <n v="396.04"/>
        <n v="267.67"/>
        <n v="495.77"/>
        <n v="557.45000000000005"/>
        <n v="355.33"/>
        <n v="495.61"/>
        <n v="455.63"/>
        <n v="455.82"/>
        <n v="1500.12"/>
        <n v="3088.13"/>
        <n v="380.73"/>
        <n v="612.27"/>
        <n v="4574.45"/>
        <n v="1281.6300000000001"/>
        <n v="1534.28"/>
        <n v="455.16"/>
        <n v="565.65"/>
        <n v="991.5"/>
        <n v="322"/>
        <n v="379.12"/>
        <n v="566.5"/>
        <n v="347.05"/>
        <n v="403.01"/>
        <n v="499.98"/>
        <n v="440.92"/>
        <n v="352.6"/>
        <n v="84414.47"/>
        <n v="15428.57"/>
        <n v="5247.11"/>
        <n v="2350.4299999999998"/>
        <n v="2022.9"/>
        <n v="2999.16"/>
        <n v="2970.03"/>
        <n v="3519.45"/>
        <n v="1595.64"/>
        <n v="2086.69"/>
        <n v="1794.03"/>
        <n v="1806.94"/>
        <n v="3847.42"/>
        <n v="2002.25"/>
        <n v="1664.22"/>
        <n v="2148.56"/>
        <n v="12219.16"/>
        <n v="37849.93"/>
        <n v="4586.26"/>
        <n v="13049.64"/>
        <n v="26114.18"/>
        <n v="21053.58"/>
        <n v="22932.6"/>
        <n v="28823.32"/>
        <n v="38821.410000000003"/>
        <n v="49981.26"/>
        <n v="30501.74"/>
        <n v="28828.95"/>
        <n v="21103.91"/>
        <n v="23821.5"/>
        <n v="24551.86"/>
        <n v="16382.54"/>
        <n v="16601.36"/>
        <n v="21633.51"/>
        <n v="11518.08"/>
        <n v="12409.29"/>
        <n v="4694.24"/>
        <n v="2136.66"/>
        <n v="1685.41"/>
        <n v="1438.13"/>
        <n v="1917.48"/>
        <n v="2800.71"/>
        <n v="2066.31"/>
        <n v="2027.64"/>
        <n v="3071.33"/>
        <n v="1219.98"/>
        <n v="2999.72"/>
        <n v="1383.65"/>
        <n v="1854.2"/>
        <n v="4948.8"/>
        <n v="1669.99"/>
        <n v="1462.15"/>
        <n v="117488.47"/>
        <n v="36711.660000000003"/>
        <n v="19968.52"/>
        <n v="12275.54"/>
        <n v="10853.05"/>
        <n v="16299.41"/>
        <n v="14009.38"/>
        <n v="13244.25"/>
        <n v="12120.21"/>
        <n v="16940.59"/>
        <n v="13908.08"/>
        <n v="12844.95"/>
        <n v="17032.95"/>
        <n v="18241.599999999999"/>
        <n v="17881"/>
        <n v="25571.119999999999"/>
        <n v="38848.69"/>
        <n v="68592.789999999994"/>
        <n v="25740.080000000002"/>
        <n v="40749.919999999998"/>
        <n v="59915.16"/>
        <n v="57230.15"/>
        <n v="63713.79"/>
        <n v="74756.02"/>
        <n v="99899.13"/>
        <n v="123210.02"/>
        <n v="118844.6"/>
        <n v="132512.60999999999"/>
        <n v="135414.25"/>
        <n v="156593.71"/>
        <n v="213854.78"/>
        <n v="219221.82"/>
        <n v="172917.61"/>
        <n v="211975.67999999999"/>
        <n v="144510.42000000001"/>
        <n v="142677.6"/>
        <n v="102786.85"/>
        <n v="164663.65"/>
        <n v="90728.12"/>
        <n v="104253.64"/>
        <n v="79981.320000000007"/>
        <n v="111254.96"/>
        <n v="83451.820000000007"/>
        <n v="84168.72"/>
        <n v="84110.32"/>
        <n v="129490.05"/>
        <n v="59775.41"/>
        <n v="59279.93"/>
        <n v="66877.990000000005"/>
        <n v="77510.23"/>
        <n v="34789.19"/>
        <n v="53765.74"/>
        <n v="2878.28"/>
        <n v="5316.67"/>
        <n v="3080.85"/>
        <n v="2349.92"/>
        <n v="2392.56"/>
        <n v="3473.03"/>
        <n v="2651.04"/>
        <n v="2261.0300000000002"/>
        <n v="2879.09"/>
        <n v="4022.89"/>
        <n v="3353.02"/>
        <n v="2844.21"/>
        <n v="3193.18"/>
        <n v="3706.18"/>
        <n v="4265.21"/>
        <n v="7204.93"/>
        <n v="6202.12"/>
        <n v="4901.82"/>
        <n v="4669.1400000000003"/>
        <n v="5813.05"/>
        <n v="5883.79"/>
        <n v="6617.7"/>
        <n v="7567.92"/>
        <n v="7593.24"/>
        <n v="10102.89"/>
        <n v="14095.91"/>
        <n v="20456.900000000001"/>
        <n v="27247.57"/>
        <n v="30137.67"/>
        <n v="35125.4"/>
        <n v="58060.21"/>
        <n v="64720.71"/>
        <n v="47340.47"/>
        <n v="55130.63"/>
        <n v="37533.31"/>
        <n v="39188.199999999997"/>
        <n v="29548.55"/>
        <n v="50624.92"/>
        <n v="26852.26"/>
        <n v="29091.94"/>
        <n v="25614.84"/>
        <n v="36964.089999999997"/>
        <n v="26686.240000000002"/>
        <n v="26834.63"/>
        <n v="26089.16"/>
        <n v="41374.9"/>
        <n v="16922.98"/>
        <n v="18558.03"/>
        <n v="22047.61"/>
        <n v="22335.05"/>
        <n v="11133.28"/>
        <n v="17575.689999999999"/>
        <n v="133.41"/>
        <n v="118.25"/>
        <n v="67.56"/>
        <n v="114.33"/>
        <n v="121.11"/>
        <n v="91.45"/>
        <n v="167.15"/>
        <n v="149.05000000000001"/>
        <n v="143.88"/>
        <n v="134.75"/>
        <n v="151.72999999999999"/>
        <n v="129.43"/>
        <n v="189.44"/>
        <n v="134.09"/>
        <n v="90.08"/>
        <n v="63.06"/>
        <n v="171.78"/>
        <n v="91.83"/>
        <n v="83.44"/>
        <n v="131.9"/>
        <n v="114.73"/>
        <n v="90.9"/>
        <n v="142.03"/>
        <n v="104.87"/>
        <n v="129.52000000000001"/>
        <n v="278.52999999999997"/>
        <n v="94.86"/>
        <n v="250.15"/>
        <n v="142.01"/>
        <n v="231.9"/>
        <n v="344.58"/>
        <n v="307.92"/>
        <n v="378.29"/>
        <n v="259.08999999999997"/>
        <n v="745.37"/>
        <n v="225.84"/>
        <n v="213.89"/>
        <n v="251.72"/>
        <n v="89.23"/>
        <n v="450.14"/>
        <n v="39.29"/>
        <n v="222.23"/>
        <n v="89.81"/>
        <n v="103.25"/>
        <n v="221.91"/>
        <n v="159.16999999999999"/>
        <n v="325.52999999999997"/>
        <n v="83.47"/>
        <n v="198.79"/>
        <n v="234.28"/>
        <n v="18780.240000000002"/>
        <n v="2123.6"/>
        <n v="735.39"/>
        <n v="845.53"/>
        <n v="859.82"/>
        <n v="1486.67"/>
        <n v="1839.5"/>
        <n v="1465.76"/>
        <n v="701.32"/>
        <n v="664.5"/>
        <n v="718.39"/>
        <n v="964.8"/>
        <n v="898.05"/>
        <n v="776.02"/>
        <n v="747.71"/>
        <n v="955.35"/>
        <n v="4082.84"/>
        <n v="13529.45"/>
        <n v="2558.5"/>
        <n v="5607.24"/>
        <n v="12191.16"/>
        <n v="12676.62"/>
        <n v="13602.94"/>
        <n v="17208.53"/>
        <n v="20445.490000000002"/>
        <n v="25016.94"/>
        <n v="21092.23"/>
        <n v="18156.09"/>
        <n v="16971.2"/>
        <n v="17989.98"/>
        <n v="17074.29"/>
        <n v="10911.53"/>
        <n v="10279.83"/>
        <n v="16821.43"/>
        <n v="11522.45"/>
        <n v="11453.06"/>
        <n v="5216.5600000000004"/>
        <n v="2461.36"/>
        <n v="409.68"/>
        <n v="500.98"/>
        <n v="615.09"/>
        <n v="775.58"/>
        <n v="636.84"/>
        <n v="820.82"/>
        <n v="1816.34"/>
        <n v="1006.08"/>
        <n v="1418.38"/>
        <n v="504.95"/>
        <n v="692.47"/>
        <n v="2771.59"/>
        <n v="700.17"/>
        <n v="918.32"/>
        <n v="17008.099999999999"/>
        <n v="14396.29"/>
        <n v="14222.88"/>
        <n v="11915.51"/>
        <n v="11542.14"/>
        <n v="14661.31"/>
        <n v="15106.03"/>
        <n v="16680.28"/>
        <n v="15843.09"/>
        <n v="16864.419999999998"/>
        <n v="13628.24"/>
        <n v="10640.59"/>
        <n v="11411.45"/>
        <n v="12131.33"/>
        <n v="11915.14"/>
        <n v="11582.2"/>
        <n v="13070.26"/>
        <n v="10716.73"/>
        <n v="9204.82"/>
        <n v="11523.66"/>
        <n v="11938.14"/>
        <n v="11881.45"/>
        <n v="12392.31"/>
        <n v="11537"/>
        <n v="11651.42"/>
        <n v="14795.19"/>
        <n v="16235.59"/>
        <n v="17320.64"/>
        <n v="22944.15"/>
        <n v="17419.32"/>
        <n v="18217.7"/>
        <n v="22533.69"/>
        <n v="13478.11"/>
        <n v="29263.46"/>
        <n v="14202.89"/>
        <n v="14665.34"/>
        <n v="14462.24"/>
        <n v="37714.15"/>
        <n v="17172.830000000002"/>
        <n v="35478.870000000003"/>
        <n v="21555.74"/>
        <n v="16153.46"/>
        <n v="14567.4"/>
        <n v="22261.01"/>
        <n v="15354.56"/>
        <n v="22140.43"/>
        <n v="57213.24"/>
        <n v="21553.25"/>
        <n v="15408.83"/>
        <n v="19499.03"/>
        <n v="12047.67"/>
        <n v="20950.560000000001"/>
        <n v="961.58"/>
        <n v="1974.86"/>
        <n v="1185.3900000000001"/>
        <n v="1314.12"/>
        <n v="1117.3"/>
        <n v="1050.73"/>
        <n v="1041.3800000000001"/>
        <n v="1137.26"/>
        <n v="1150.23"/>
        <n v="1185.68"/>
        <n v="994.89"/>
        <n v="953.05"/>
        <n v="1368.98"/>
        <n v="3010.02"/>
        <n v="1331.35"/>
        <n v="925.3"/>
        <n v="1349.45"/>
        <n v="1021.81"/>
        <n v="1003.84"/>
        <n v="1001.96"/>
        <n v="1000.97"/>
        <n v="943.41"/>
        <n v="1232.52"/>
        <n v="1132.71"/>
        <n v="1294.98"/>
        <n v="1266.4000000000001"/>
        <n v="1294.29"/>
        <n v="1172.76"/>
        <n v="1171.8900000000001"/>
        <n v="1293.72"/>
        <n v="1567.32"/>
        <n v="1536.78"/>
        <n v="2930.76"/>
        <n v="2818.47"/>
        <n v="2935.24"/>
        <n v="1239.8900000000001"/>
        <n v="1800.73"/>
        <n v="1600.52"/>
        <n v="1735.56"/>
        <n v="1504.71"/>
        <n v="1224.55"/>
        <n v="1333.25"/>
        <n v="1403.75"/>
        <n v="1383.25"/>
        <n v="1371.78"/>
        <n v="1332.2"/>
        <n v="1740.09"/>
        <n v="1456.3"/>
        <n v="1741.79"/>
        <n v="1254.56"/>
        <n v="1611.68"/>
        <n v="1389.95"/>
        <n v="4267.7700000000004"/>
        <n v="3271.57"/>
        <n v="3599.85"/>
        <n v="3190.05"/>
        <n v="3226.22"/>
        <n v="4456.3500000000004"/>
        <n v="5306.27"/>
        <n v="6472.83"/>
        <n v="5263.65"/>
        <n v="5549.22"/>
        <n v="5139"/>
        <n v="4681.1400000000003"/>
        <n v="5181.4799999999996"/>
        <n v="5573.18"/>
        <n v="5721.42"/>
        <n v="5273.03"/>
        <n v="6177.12"/>
        <n v="5248.8"/>
        <n v="5418.75"/>
        <n v="6193.74"/>
        <n v="6165.29"/>
        <n v="7471.62"/>
        <n v="7416.64"/>
        <n v="11130.38"/>
        <n v="16160.39"/>
        <n v="10691.9"/>
        <n v="9370.2099999999991"/>
        <n v="11009.71"/>
        <n v="11290.7"/>
        <n v="10390.99"/>
        <n v="12125.66"/>
        <n v="10708.07"/>
        <n v="22169.919999999998"/>
        <n v="18180.72"/>
        <n v="27641.97"/>
        <n v="11773.39"/>
        <n v="10596.68"/>
        <n v="19359.400000000001"/>
        <n v="45776.71"/>
        <n v="44611.53"/>
        <n v="33666.720000000001"/>
        <n v="49503.76"/>
        <n v="44771.53"/>
        <n v="38146.51"/>
        <n v="24200.11"/>
        <n v="20578.05"/>
        <n v="29501.59"/>
        <n v="18332.66"/>
        <n v="16918.87"/>
        <n v="25612.84"/>
        <n v="36259.269999999997"/>
        <n v="19331.34"/>
        <n v="13342.22"/>
        <n v="11774.35"/>
        <n v="11762.18"/>
        <n v="11803.23"/>
        <n v="11472.92"/>
        <n v="13948.69"/>
        <n v="15746.23"/>
        <n v="14247.63"/>
        <n v="15009.27"/>
        <n v="12872.16"/>
        <n v="13597.96"/>
        <n v="15502.77"/>
        <n v="15822.01"/>
        <n v="16380.23"/>
        <n v="13568.76"/>
        <n v="15697.22"/>
        <n v="13319.89"/>
        <n v="12315.05"/>
        <n v="11483.54"/>
        <n v="15590.99"/>
        <n v="15567.8"/>
        <n v="15066.52"/>
        <n v="16246.36"/>
        <n v="16322.19"/>
        <n v="15965.08"/>
        <n v="20839.47"/>
        <n v="19975.97"/>
        <n v="19367.47"/>
        <n v="19531.71"/>
        <n v="23659.16"/>
        <n v="19960.09"/>
        <n v="18037.36"/>
        <n v="18398.060000000001"/>
        <n v="20852.689999999999"/>
        <n v="18792.259999999998"/>
        <n v="18734.63"/>
        <n v="20489.310000000001"/>
        <n v="21804.799999999999"/>
        <n v="23098.9"/>
        <n v="17851.439999999999"/>
        <n v="17767.12"/>
        <n v="19425"/>
        <n v="32885.82"/>
        <n v="18299.84"/>
        <n v="14447.61"/>
        <n v="15639.48"/>
        <n v="17669.38"/>
        <n v="18005.27"/>
        <n v="17305.060000000001"/>
        <n v="16915.12"/>
        <n v="20422.919999999998"/>
        <n v="22086.36"/>
        <n v="6997.22"/>
        <n v="8199.68"/>
        <n v="8646.1200000000008"/>
        <n v="8087.24"/>
        <n v="6927.36"/>
        <n v="11043.15"/>
        <n v="22904.799999999999"/>
        <n v="25755.21"/>
        <n v="23850.94"/>
        <n v="21782.42"/>
        <n v="17584.71"/>
        <n v="20238.330000000002"/>
        <n v="17415.97"/>
        <n v="15699.74"/>
        <n v="15056.66"/>
        <n v="19102.71"/>
        <n v="19654.54"/>
        <n v="13156.44"/>
        <n v="21071.46"/>
        <n v="23428.58"/>
        <n v="25307.84"/>
        <n v="25331.72"/>
        <n v="26360.799999999999"/>
        <n v="29372.59"/>
        <n v="42699.88"/>
        <n v="44752.61"/>
        <n v="43580.31"/>
        <n v="48615.58"/>
        <n v="47593.7"/>
        <n v="42240.01"/>
        <n v="41393.050000000003"/>
        <n v="19570.009999999998"/>
        <n v="15602.76"/>
        <n v="16994.03"/>
        <n v="17389.45"/>
        <n v="18008.740000000002"/>
        <n v="17999.41"/>
        <n v="16301.47"/>
        <n v="14035.04"/>
        <n v="15425.72"/>
        <n v="17215.48"/>
        <n v="20693.96"/>
        <n v="22198.37"/>
        <n v="19136.169999999998"/>
        <n v="19436.13"/>
        <n v="18499.75"/>
        <n v="41708.370000000003"/>
        <n v="26481.58"/>
        <n v="26788.14"/>
        <n v="27591.48"/>
        <n v="29658.58"/>
        <n v="29344.799999999999"/>
        <n v="2184.1999999999998"/>
        <n v="2892.26"/>
        <n v="2894.98"/>
        <n v="2714.51"/>
        <n v="2115.8000000000002"/>
        <n v="3168.92"/>
        <n v="4975.01"/>
        <n v="6292.12"/>
        <n v="5927.06"/>
        <n v="5858.15"/>
        <n v="4957.43"/>
        <n v="4535.47"/>
        <n v="5204.62"/>
        <n v="4599"/>
        <n v="4204.51"/>
        <n v="5966.97"/>
        <n v="6483.63"/>
        <n v="5087.71"/>
        <n v="6791.56"/>
        <n v="8138.85"/>
        <n v="8281.61"/>
        <n v="9342.86"/>
        <n v="9256.75"/>
        <n v="9386.11"/>
        <n v="12340.78"/>
        <n v="14142.27"/>
        <n v="13640.28"/>
        <n v="15409.3"/>
        <n v="15693.42"/>
        <n v="13829.45"/>
        <n v="14413.68"/>
        <n v="5994.65"/>
        <n v="5701.56"/>
        <n v="6247.53"/>
        <n v="6670.54"/>
        <n v="6402.36"/>
        <n v="6469.48"/>
        <n v="6103.75"/>
        <n v="5176.88"/>
        <n v="4986.5600000000004"/>
        <n v="5712.57"/>
        <n v="6975.98"/>
        <n v="7265.87"/>
        <n v="6324.86"/>
        <n v="5839.55"/>
        <n v="4864.42"/>
        <n v="11393.01"/>
        <n v="7356.2"/>
        <n v="7716.74"/>
        <n v="8461.9"/>
        <n v="8835.1299999999992"/>
        <n v="8338.6"/>
        <n v="95.33"/>
        <n v="125.18"/>
        <n v="129.80000000000001"/>
        <n v="160.97999999999999"/>
        <n v="86.27"/>
        <n v="88.6"/>
        <n v="133.09"/>
        <n v="156.15"/>
        <n v="183.65"/>
        <n v="171.82"/>
        <n v="130.07"/>
        <n v="198.7"/>
        <n v="183.93"/>
        <n v="116.89"/>
        <n v="92.7"/>
        <n v="164.15"/>
        <n v="107.02"/>
        <n v="108.8"/>
        <n v="64.69"/>
        <n v="89.14"/>
        <n v="170.74"/>
        <n v="92.05"/>
        <n v="61.47"/>
        <n v="138.97"/>
        <n v="140.66"/>
        <n v="153.08000000000001"/>
        <n v="110.61"/>
        <n v="134.47999999999999"/>
        <n v="144.97999999999999"/>
        <n v="113.3"/>
        <n v="199.58"/>
        <n v="230.36"/>
        <n v="199.99"/>
        <n v="277.57"/>
        <n v="715.42"/>
        <n v="97.8"/>
        <n v="100.98"/>
        <n v="135.52000000000001"/>
        <n v="169.65"/>
        <n v="72.400000000000006"/>
        <n v="140.41999999999999"/>
        <n v="147.59"/>
        <n v="111.04"/>
        <n v="149.25"/>
        <n v="102.37"/>
        <n v="185.96"/>
        <n v="179.28"/>
        <n v="135.09"/>
        <n v="180.99"/>
        <n v="98.71"/>
        <n v="178.13"/>
        <n v="182.56"/>
        <n v="811.18"/>
        <n v="887.61"/>
        <n v="1253.31"/>
        <n v="1306.3"/>
        <n v="1111.9100000000001"/>
        <n v="1201.7"/>
        <n v="1255.02"/>
        <n v="1450.27"/>
        <n v="1177.31"/>
        <n v="1930.47"/>
        <n v="2661.47"/>
        <n v="4510.1400000000003"/>
        <n v="4079.46"/>
        <n v="3263.5"/>
        <n v="3771.58"/>
        <n v="4350.92"/>
        <n v="4575.47"/>
        <n v="5537.68"/>
        <n v="10652.53"/>
        <n v="14039.56"/>
        <n v="13055.76"/>
        <n v="16262.28"/>
        <n v="18157.79"/>
        <n v="16900.689999999999"/>
        <n v="20004.7"/>
        <n v="24533.11"/>
        <n v="20249.04"/>
        <n v="18508.95"/>
        <n v="22373"/>
        <n v="25618.94"/>
        <n v="18823.939999999999"/>
        <n v="20549.75"/>
        <n v="27155.74"/>
        <n v="19761.740000000002"/>
        <n v="16678.02"/>
        <n v="18901.93"/>
        <n v="21378.51"/>
        <n v="22372.959999999999"/>
        <n v="21875.919999999998"/>
        <n v="20119.22"/>
        <n v="19762.52"/>
        <n v="18205.150000000001"/>
        <n v="19505.98"/>
        <n v="21516.31"/>
        <n v="17229.28"/>
        <n v="17758.150000000001"/>
        <n v="34235.86"/>
        <n v="19002.36"/>
        <n v="18007.03"/>
        <n v="15555.85"/>
        <n v="15444.14"/>
        <n v="16053.59"/>
        <n v="14438.25"/>
        <n v="14145.04"/>
        <n v="14736.56"/>
        <n v="15081.42"/>
        <n v="12510.47"/>
        <n v="14499.34"/>
        <n v="18445.16"/>
        <n v="18569.63"/>
        <n v="14742.36"/>
        <n v="13215.77"/>
        <n v="14087.91"/>
        <n v="15433.41"/>
        <n v="17065.91"/>
        <n v="15808.76"/>
        <n v="12716.14"/>
        <n v="12611.44"/>
        <n v="12126.32"/>
        <n v="14632.5"/>
        <n v="13817.35"/>
        <n v="17324.53"/>
        <n v="17490.36"/>
        <n v="18152.400000000001"/>
        <n v="22671.759999999998"/>
        <n v="23096.26"/>
        <n v="20782.97"/>
        <n v="29141.439999999999"/>
        <n v="28460.28"/>
        <n v="28933.99"/>
        <n v="26931.15"/>
        <n v="31852.41"/>
        <n v="32042.58"/>
        <n v="20406.29"/>
        <n v="19467.77"/>
        <n v="24705.68"/>
        <n v="23602.94"/>
        <n v="22783.03"/>
        <n v="22416.32"/>
        <n v="21394.47"/>
        <n v="25760.639999999999"/>
        <n v="23076.81"/>
        <n v="21444.94"/>
        <n v="23806.29"/>
        <n v="22297.72"/>
        <n v="25138.48"/>
        <n v="19779.650000000001"/>
        <n v="22029.85"/>
        <n v="23694.84"/>
        <n v="18036.77"/>
        <n v="21607.39"/>
        <n v="19123.62"/>
        <n v="21523.37"/>
        <n v="22617.47"/>
        <n v="2525.58"/>
        <n v="3063.29"/>
        <n v="2861.59"/>
        <n v="2249.75"/>
        <n v="2393.35"/>
        <n v="2239.2800000000002"/>
        <n v="3208.3"/>
        <n v="3840.19"/>
        <n v="3399.09"/>
        <n v="4817.03"/>
        <n v="7787.57"/>
        <n v="9771.7199999999993"/>
        <n v="10626.67"/>
        <n v="7878.79"/>
        <n v="9254.4599999999991"/>
        <n v="11292.83"/>
        <n v="10836.96"/>
        <n v="13522.19"/>
        <n v="24855.18"/>
        <n v="31009.27"/>
        <n v="28987.5"/>
        <n v="42846.42"/>
        <n v="56349.57"/>
        <n v="43042.94"/>
        <n v="43916.46"/>
        <n v="54358.080000000002"/>
        <n v="55056"/>
        <n v="43427.34"/>
        <n v="48922.15"/>
        <n v="53447.03"/>
        <n v="52673.73"/>
        <n v="70753.98"/>
        <n v="61090.32"/>
        <n v="49424.67"/>
        <n v="39101.1"/>
        <n v="55668.13"/>
        <n v="76966.69"/>
        <n v="61241.91"/>
        <n v="54166.57"/>
        <n v="46243.39"/>
        <n v="46189.84"/>
        <n v="52459.24"/>
        <n v="62391.95"/>
        <n v="39537.9"/>
        <n v="41240.25"/>
        <n v="39859.46"/>
        <n v="72545.789999999994"/>
        <n v="57834.69"/>
        <n v="41235.01"/>
        <n v="36599.56"/>
        <n v="41093.96"/>
        <n v="32339.95"/>
        <n v="205.26"/>
        <n v="254.31"/>
        <n v="196.84"/>
        <n v="388.68"/>
        <n v="270.62"/>
        <n v="317.93"/>
        <n v="528.77"/>
        <n v="1018.01"/>
        <n v="483.3"/>
        <n v="452.03"/>
        <n v="2177.0500000000002"/>
        <n v="3182.66"/>
        <n v="3243.02"/>
        <n v="2273.4499999999998"/>
        <n v="2713.1"/>
        <n v="2493.0100000000002"/>
        <n v="2493.89"/>
        <n v="2503.09"/>
        <n v="2368.4"/>
        <n v="2583.85"/>
        <n v="2598.83"/>
        <n v="1555.09"/>
        <n v="1624.49"/>
        <n v="6528.3"/>
        <n v="10770.71"/>
        <n v="12225.64"/>
        <n v="11487.83"/>
        <n v="12433.23"/>
        <n v="13268.56"/>
        <n v="10676.49"/>
        <n v="10453.620000000001"/>
        <n v="12759.69"/>
        <n v="11093.78"/>
        <n v="11463.75"/>
        <n v="12051.07"/>
        <n v="10371.620000000001"/>
        <n v="9317.7999999999993"/>
        <n v="9773.4500000000007"/>
        <n v="10623.82"/>
        <n v="9181.8700000000008"/>
        <n v="10517.64"/>
        <n v="8332.9"/>
        <n v="7587.39"/>
        <n v="8476.06"/>
        <n v="8215.67"/>
        <n v="6322.02"/>
        <n v="8910.2000000000007"/>
        <n v="7343.76"/>
        <n v="8794.85"/>
        <n v="7552.84"/>
        <n v="16134.86"/>
        <n v="2501.7800000000002"/>
        <n v="2551.31"/>
        <n v="2563.9299999999998"/>
        <n v="3039.45"/>
        <n v="2813.23"/>
        <n v="4949.78"/>
        <n v="8259.59"/>
        <n v="9363.75"/>
        <n v="9096.43"/>
        <n v="6749.46"/>
        <n v="6111.89"/>
        <n v="4235.8999999999996"/>
        <n v="7203.61"/>
        <n v="6099.85"/>
        <n v="5940.65"/>
        <n v="6695.14"/>
        <n v="8324.56"/>
        <n v="6799.65"/>
        <n v="8868.16"/>
        <n v="10231.049999999999"/>
        <n v="12579.44"/>
        <n v="12940.85"/>
        <n v="15147.97"/>
        <n v="14172.92"/>
        <n v="21153.33"/>
        <n v="20517.759999999998"/>
        <n v="18403.060000000001"/>
        <n v="20140.13"/>
        <n v="19782.060000000001"/>
        <n v="16909.95"/>
        <n v="15039.71"/>
        <n v="6909.7"/>
        <n v="6161.52"/>
        <n v="6506.62"/>
        <n v="6281.64"/>
        <n v="6258.02"/>
        <n v="5464.93"/>
        <n v="6056.81"/>
        <n v="6435.41"/>
        <n v="7331.32"/>
        <n v="8317.2900000000009"/>
        <n v="8978.94"/>
        <n v="8137.83"/>
        <n v="7038.97"/>
        <n v="7361.72"/>
        <n v="6594.27"/>
        <n v="13083.51"/>
        <n v="9166.73"/>
        <n v="9676.68"/>
        <n v="9610.2199999999993"/>
        <n v="9959.86"/>
        <n v="10726.18"/>
        <n v="20052.89"/>
        <n v="15771.64"/>
        <n v="18326.63"/>
        <n v="18795.240000000002"/>
        <n v="14619.93"/>
        <n v="16553.22"/>
        <n v="22128.14"/>
        <n v="16494.71"/>
        <n v="19653.3"/>
        <n v="20588.09"/>
        <n v="18419.04"/>
        <n v="32866.620000000003"/>
        <n v="17352.41"/>
        <n v="15830.87"/>
        <n v="16478.55"/>
        <n v="15092.69"/>
        <n v="18544.3"/>
        <n v="17935.73"/>
        <n v="25630.41"/>
        <n v="21617.07"/>
        <n v="24523.4"/>
        <n v="25254.69"/>
        <n v="29835.26"/>
        <n v="44558.77"/>
        <n v="189691.87"/>
        <n v="522836.75"/>
        <n v="425639.83"/>
        <n v="346244.07"/>
        <n v="423778.7"/>
        <n v="355042.24"/>
        <n v="347794.01"/>
        <n v="537748.12"/>
        <n v="459077.76"/>
        <n v="697833.12"/>
        <n v="398632.2"/>
        <n v="564146.38"/>
        <n v="617895.6"/>
        <n v="556972.27"/>
        <n v="649669.1"/>
        <n v="660825.04"/>
        <n v="653141.71"/>
        <n v="698856.6"/>
        <n v="390174.57"/>
        <n v="337159.88"/>
        <n v="423920.15"/>
        <n v="718463.59"/>
        <n v="804558.25"/>
        <n v="521213.33"/>
        <n v="245808.96"/>
        <n v="373209.85"/>
        <n v="263562.26"/>
        <n v="361423.55"/>
        <n v="5643.49"/>
        <n v="8172.53"/>
        <n v="4655.7700000000004"/>
        <n v="5133.8599999999997"/>
        <n v="4791.45"/>
        <n v="8082.2"/>
        <n v="13358.39"/>
        <n v="14547.51"/>
        <n v="14441.46"/>
        <n v="11469.22"/>
        <n v="10217.86"/>
        <n v="7239.64"/>
        <n v="10940.09"/>
        <n v="9605.99"/>
        <n v="9444.2900000000009"/>
        <n v="10177.700000000001"/>
        <n v="12528.81"/>
        <n v="10303.200000000001"/>
        <n v="13450.33"/>
        <n v="15287.26"/>
        <n v="18597.990000000002"/>
        <n v="18938.439999999999"/>
        <n v="21369.68"/>
        <n v="20301.82"/>
        <n v="29960.26"/>
        <n v="30343.48"/>
        <n v="26639.39"/>
        <n v="30691.31"/>
        <n v="30505.16"/>
        <n v="26309.45"/>
        <n v="23769.9"/>
        <n v="11952.59"/>
        <n v="10065.75"/>
        <n v="10776.46"/>
        <n v="10664.75"/>
        <n v="10941.97"/>
        <n v="8860.76"/>
        <n v="10186.67"/>
        <n v="12154.28"/>
        <n v="13925.65"/>
        <n v="15753.25"/>
        <n v="17714.52"/>
        <n v="14794.78"/>
        <n v="13243.4"/>
        <n v="13665.41"/>
        <n v="12099.24"/>
        <n v="22097.49"/>
        <n v="15260.7"/>
        <n v="16838.16"/>
        <n v="16861.86"/>
        <n v="17017.650000000001"/>
        <n v="17650.77"/>
        <n v="43.42"/>
        <n v="27.35"/>
        <n v="34.43"/>
        <n v="312.82"/>
        <n v="33.270000000000003"/>
        <n v="24.2"/>
        <n v="35.409999999999997"/>
        <n v="20.149999999999999"/>
        <n v="118.13"/>
        <n v="19.05"/>
        <n v="46.93"/>
        <n v="70.540000000000006"/>
        <n v="151.99"/>
        <n v="124.82"/>
        <n v="378.65"/>
        <n v="1572.45"/>
        <n v="1519.26"/>
        <n v="1858.09"/>
        <n v="2000.73"/>
        <n v="2321.2600000000002"/>
        <n v="1816.11"/>
        <n v="1167.58"/>
        <n v="210.5"/>
        <n v="1198.8699999999999"/>
        <n v="3407.45"/>
        <n v="3974.43"/>
        <n v="2998.29"/>
        <n v="3152.34"/>
        <n v="5361.13"/>
        <n v="3012.5"/>
        <n v="3206.91"/>
        <n v="3401"/>
        <n v="3173.84"/>
        <n v="3451.47"/>
        <n v="2947.93"/>
        <n v="3466.99"/>
        <n v="3378.21"/>
        <n v="3270.23"/>
        <n v="3115.62"/>
        <n v="3092.49"/>
        <n v="3141.33"/>
        <n v="3132.45"/>
        <n v="2886.03"/>
        <n v="2940.94"/>
        <n v="2422.2800000000002"/>
        <n v="1283.73"/>
        <n v="3497.5"/>
        <n v="2793.05"/>
        <n v="3527.08"/>
        <n v="3214.92"/>
        <n v="4624.1499999999996"/>
        <n v="60.38"/>
        <n v="50.4"/>
        <n v="146.25"/>
        <n v="37.24"/>
        <n v="16.27"/>
        <n v="86.33"/>
        <n v="97.91"/>
        <n v="98.22"/>
        <n v="59.48"/>
        <n v="49"/>
        <n v="46.82"/>
        <n v="125.39"/>
        <n v="35.83"/>
        <n v="25.48"/>
        <n v="58.64"/>
        <n v="32.1"/>
        <n v="131.77000000000001"/>
        <n v="99.09"/>
        <n v="167.07"/>
        <n v="254.57"/>
        <n v="213.23"/>
        <n v="229.71"/>
        <n v="439.63"/>
        <n v="304.22000000000003"/>
        <n v="663.38"/>
        <n v="467.21"/>
        <n v="750.02"/>
        <n v="81.39"/>
        <n v="88.75"/>
        <n v="90.92"/>
        <n v="210.8"/>
        <n v="15.76"/>
        <n v="46.32"/>
        <n v="73.709999999999994"/>
        <n v="42.66"/>
        <n v="10.97"/>
        <n v="47.76"/>
        <n v="82.27"/>
        <n v="15.21"/>
        <n v="21.47"/>
        <n v="27.1"/>
        <n v="68.81"/>
        <n v="23.4"/>
        <n v="64.260000000000005"/>
        <n v="55.42"/>
        <n v="16.239999999999998"/>
        <n v="32.76"/>
        <n v="14.01"/>
        <n v="4.76"/>
        <n v="25.07"/>
        <n v="34.369999999999997"/>
        <n v="34.869999999999997"/>
        <n v="2.2599999999999998"/>
        <n v="5"/>
        <n v="15.25"/>
        <n v="6.97"/>
        <n v="1"/>
        <n v="33.79"/>
        <n v="31.15"/>
        <n v="12.23"/>
        <n v="41.02"/>
        <n v="21.67"/>
        <n v="56.22"/>
        <n v="37.44"/>
        <n v="24"/>
        <n v="15.99"/>
        <n v="10"/>
        <n v="23.1"/>
        <n v="16.100000000000001"/>
        <n v="19.23"/>
        <n v="28.81"/>
        <n v="10.23"/>
        <n v="19.95"/>
        <n v="13.99"/>
        <n v="1.25"/>
        <n v="13"/>
        <n v="15.5"/>
        <n v="90.98"/>
        <n v="178.83"/>
        <n v="435.86"/>
        <n v="600.23"/>
        <n v="695.37"/>
        <n v="411.23"/>
        <n v="769.07"/>
        <n v="586.41999999999996"/>
        <n v="3"/>
        <n v="15.45"/>
        <n v="10.73"/>
        <n v="21.45"/>
        <n v="38.46"/>
        <n v="8"/>
        <n v="20.5"/>
        <n v="41"/>
        <n v="23.26"/>
        <n v="33.29"/>
        <n v="31.76"/>
        <n v="9.75"/>
        <n v="24.66"/>
        <n v="63.53"/>
        <n v="48.96"/>
        <n v="27.84"/>
        <n v="39.36"/>
        <n v="41.71"/>
        <n v="87.54"/>
        <n v="148.09"/>
        <n v="145.63999999999999"/>
        <n v="150.19999999999999"/>
        <n v="130.21"/>
        <n v="214.87"/>
        <n v="119.9"/>
        <n v="250.23"/>
        <n v="109.75"/>
        <n v="102.58"/>
        <n v="61"/>
        <n v="79.599999999999994"/>
        <n v="62.59"/>
        <n v="48.58"/>
        <n v="63.23"/>
        <n v="107.35"/>
        <n v="23.31"/>
        <n v="24.75"/>
        <n v="46.19"/>
        <n v="93.56"/>
        <n v="71.819999999999993"/>
        <n v="37.04"/>
        <n v="111.83"/>
        <n v="50.3"/>
        <n v="105.5"/>
        <n v="172.19"/>
        <n v="187.53"/>
        <n v="163"/>
        <n v="50.01"/>
        <n v="155.41999999999999"/>
        <n v="97.76"/>
        <n v="28.42"/>
        <n v="29.08"/>
        <n v="67.709999999999994"/>
        <n v="56.69"/>
        <n v="263.76"/>
        <n v="20.59"/>
        <n v="46.83"/>
        <n v="75.709999999999994"/>
        <n v="78.63"/>
        <n v="105.28"/>
        <n v="91.61"/>
        <n v="213.63"/>
        <n v="101.81"/>
        <n v="131.61000000000001"/>
        <n v="133.9"/>
        <n v="541972.42000000004"/>
        <n v="427872.42"/>
        <n v="403047.93"/>
        <n v="428009.84"/>
        <n v="344475.9"/>
        <n v="407567.78"/>
        <n v="477520.95"/>
        <n v="505349.44"/>
        <n v="453145.26"/>
        <n v="452383.96"/>
        <n v="447291.48"/>
        <n v="490956.88"/>
        <n v="490123.01"/>
        <n v="492604.3"/>
        <n v="486187.39"/>
        <n v="512160.27"/>
        <n v="540680.89"/>
        <n v="563738.54"/>
        <n v="609720.87"/>
        <n v="749247.02"/>
        <n v="754548.53"/>
        <n v="783937.09"/>
        <n v="947964.05"/>
        <n v="953631.47"/>
        <n v="1266433.97"/>
        <n v="1761343.08"/>
        <n v="1624942.43"/>
        <n v="1642735.63"/>
        <n v="1607344.08"/>
        <n v="1770948.09"/>
        <n v="1583495.93"/>
        <n v="1640829.4"/>
        <n v="1753852.61"/>
        <n v="1993645.36"/>
        <n v="1414364.49"/>
        <n v="1599863.98"/>
        <n v="1896149.5"/>
        <n v="1666275.13"/>
        <n v="1731910.48"/>
        <n v="1880231.38"/>
        <n v="1773088.87"/>
        <n v="1800065.57"/>
        <n v="1686475.33"/>
        <n v="1560167.75"/>
        <n v="1375260.47"/>
        <n v="1811090.71"/>
        <n v="2546439.11"/>
        <n v="1643703.17"/>
        <n v="1440380.36"/>
        <n v="1419405.62"/>
        <n v="1282612.9099999999"/>
        <n v="1560068.62"/>
        <n v="114035"/>
        <n v="89996.89"/>
        <n v="86234.32"/>
        <n v="81114.600000000006"/>
        <n v="86789.7"/>
        <n v="105452.1"/>
        <n v="107496.5"/>
        <n v="119469.87"/>
        <n v="113342.82"/>
        <n v="116102.67"/>
        <n v="102563.1"/>
        <n v="98555.04"/>
        <n v="110878.39999999999"/>
        <n v="107712.68"/>
        <n v="103658.21"/>
        <n v="102419.92"/>
        <n v="111324.84"/>
        <n v="93943.34"/>
        <n v="91408.86"/>
        <n v="122056.89"/>
        <n v="94460.71"/>
        <n v="95280.92"/>
        <n v="96068.39"/>
        <n v="95086.399999999994"/>
        <n v="111309.46"/>
        <n v="137804.75"/>
        <n v="135483.56"/>
        <n v="140268.18"/>
        <n v="162974.69"/>
        <n v="147905.62"/>
        <n v="164102.20000000001"/>
        <n v="150382.82"/>
        <n v="155509.69"/>
        <n v="152314.07999999999"/>
        <n v="131269.35"/>
        <n v="130993.85"/>
        <n v="168334.55"/>
        <n v="177612.73"/>
        <n v="159784.5"/>
        <n v="190076.1"/>
        <n v="167407.21"/>
        <n v="179006.49"/>
        <n v="171164.48"/>
        <n v="251937.95"/>
        <n v="123948.37"/>
        <n v="155260.97"/>
        <n v="281618.2"/>
        <n v="186797.28"/>
        <n v="121729.44"/>
        <n v="181519.92"/>
        <n v="175472.09"/>
        <n v="156194.56"/>
        <n v="15998.99"/>
        <n v="12379.19"/>
        <n v="12632.73"/>
        <n v="10869.1"/>
        <n v="9805.34"/>
        <n v="11622.63"/>
        <n v="14195.71"/>
        <n v="17719.27"/>
        <n v="17669.830000000002"/>
        <n v="17487.68"/>
        <n v="13559.5"/>
        <n v="11748.36"/>
        <n v="15371.56"/>
        <n v="14663.85"/>
        <n v="12899.95"/>
        <n v="12243.91"/>
        <n v="13318.67"/>
        <n v="12234.07"/>
        <n v="12142.01"/>
        <n v="15309.45"/>
        <n v="15436.45"/>
        <n v="15442.57"/>
        <n v="17101.34"/>
        <n v="16431.189999999999"/>
        <n v="16968.439999999999"/>
        <n v="20212.32"/>
        <n v="23127.35"/>
        <n v="25373.47"/>
        <n v="56434.44"/>
        <n v="41083.35"/>
        <n v="37522.400000000001"/>
        <n v="50440.46"/>
        <n v="20624.939999999999"/>
        <n v="33224.01"/>
        <n v="32607.62"/>
        <n v="32786.120000000003"/>
        <n v="51745.47"/>
        <n v="32940.559999999998"/>
        <n v="29032.63"/>
        <n v="30073.26"/>
        <n v="71017.02"/>
        <n v="36476.410000000003"/>
        <n v="38919.31"/>
        <n v="53843"/>
        <n v="27799.93"/>
        <n v="30289.17"/>
        <n v="74916.259999999995"/>
        <n v="38529.089999999997"/>
        <n v="16034.41"/>
        <n v="26636.1"/>
        <n v="16273.9"/>
        <n v="35241.26"/>
        <n v="20.25"/>
        <n v="19.059999999999999"/>
        <n v="79.180000000000007"/>
        <n v="104.36"/>
        <n v="136"/>
        <n v="62"/>
        <n v="43"/>
        <n v="213"/>
        <n v="33.880000000000003"/>
        <n v="57.94"/>
        <n v="35.479999999999997"/>
        <n v="62.45"/>
        <n v="42.63"/>
        <n v="77.849999999999994"/>
        <n v="74.819999999999993"/>
        <n v="33.590000000000003"/>
        <n v="136.96"/>
        <n v="121.57"/>
        <n v="71.459999999999994"/>
        <n v="130.13999999999999"/>
        <n v="186.67"/>
        <n v="336.06"/>
        <n v="321.62"/>
        <n v="940.58"/>
        <n v="2546.08"/>
        <n v="494.51"/>
        <n v="741.19"/>
        <n v="129.85"/>
        <n v="723.07"/>
        <n v="364.68"/>
        <n v="100.07"/>
        <n v="105.74"/>
        <n v="334.01"/>
        <n v="196.39"/>
        <n v="121.07"/>
        <n v="81.89"/>
        <n v="84.45"/>
        <n v="161.28"/>
        <n v="44.28"/>
        <n v="97.26"/>
        <n v="70.17"/>
        <n v="140.57"/>
        <n v="89.32"/>
        <n v="57.86"/>
        <n v="71.2"/>
        <n v="125.48"/>
        <n v="175.6"/>
        <n v="2119.02"/>
        <n v="484.56"/>
        <n v="2191.71"/>
        <n v="607.03"/>
        <n v="56.91"/>
        <n v="200.36"/>
        <n v="961.18"/>
        <n v="1112.56"/>
        <n v="915.94"/>
        <n v="1302.1600000000001"/>
        <n v="1390"/>
        <n v="903"/>
        <n v="1109"/>
        <n v="1398"/>
        <n v="1124.72"/>
        <n v="1083.81"/>
        <n v="894.35"/>
        <n v="148.61000000000001"/>
        <n v="51.1"/>
        <n v="366.89"/>
        <n v="34.479999999999997"/>
        <n v="92.68"/>
        <n v="111.21"/>
        <n v="121.59"/>
        <n v="99.72"/>
        <n v="27.54"/>
        <n v="64.989999999999995"/>
        <n v="69.989999999999995"/>
        <n v="87.14"/>
        <n v="150.97"/>
        <n v="100.9"/>
        <n v="442.12"/>
        <n v="109.99"/>
        <n v="149.88999999999999"/>
        <n v="145.33000000000001"/>
        <n v="101.41"/>
        <n v="130.81"/>
        <n v="354.25"/>
        <n v="1650.7"/>
        <n v="3491.08"/>
        <n v="248.63"/>
        <n v="240.51"/>
        <n v="96.03"/>
        <n v="143.78"/>
        <n v="124.1"/>
        <n v="139.77000000000001"/>
        <n v="132.94999999999999"/>
        <n v="147.93"/>
        <n v="62.73"/>
        <n v="96.57"/>
        <n v="133.35"/>
        <n v="325.51"/>
        <n v="412.85"/>
        <n v="219.79"/>
        <n v="179.13"/>
        <n v="169.63"/>
        <n v="319.36"/>
        <n v="337.48"/>
        <n v="4920.46"/>
        <n v="2679.6"/>
        <n v="2933.76"/>
        <n v="3979.72"/>
        <n v="3789"/>
        <n v="3440"/>
        <n v="3724"/>
        <n v="3925"/>
        <n v="4062.15"/>
        <n v="4193.34"/>
        <n v="4523.13"/>
        <n v="4901.97"/>
        <n v="4554.55"/>
        <n v="4777.4799999999996"/>
        <n v="4487.7"/>
        <n v="4745.57"/>
        <n v="5141.78"/>
        <n v="5348.28"/>
        <n v="5171.88"/>
        <n v="5204.71"/>
        <n v="5629.49"/>
        <n v="5324.79"/>
        <n v="5352.26"/>
        <n v="5663.76"/>
        <n v="5640.71"/>
        <n v="6202.11"/>
        <n v="6602.84"/>
        <n v="6496.32"/>
        <n v="6444.29"/>
        <n v="7177.12"/>
        <n v="7375.87"/>
        <n v="7002.93"/>
        <n v="7223.03"/>
        <n v="6178.07"/>
        <n v="10048.950000000001"/>
        <n v="7668.11"/>
        <n v="7322.93"/>
        <n v="6834.65"/>
        <n v="6568.37"/>
        <n v="7301.92"/>
        <n v="7285.09"/>
        <n v="6761.79"/>
        <n v="9389.51"/>
        <n v="12152.67"/>
        <n v="9921.32"/>
        <n v="9538.66"/>
        <n v="8822.74"/>
        <n v="29352.66"/>
        <n v="10828.08"/>
        <n v="22836.9"/>
        <n v="10119.64"/>
        <n v="9793.59"/>
        <n v="14387.01"/>
        <n v="6263"/>
        <n v="4750.6099999999997"/>
        <n v="6655.62"/>
        <n v="4746.4399999999996"/>
        <n v="7094"/>
        <n v="5116"/>
        <n v="5660"/>
        <n v="4630"/>
        <n v="4629.0200000000004"/>
        <n v="4757.3100000000004"/>
        <n v="4055.92"/>
        <n v="5019.97"/>
        <n v="6108"/>
        <n v="5127.6000000000004"/>
        <n v="5658.57"/>
        <n v="5498.75"/>
        <n v="6160.18"/>
        <n v="6522.54"/>
        <n v="6033.78"/>
        <n v="7323.21"/>
        <n v="5544.33"/>
        <n v="7644.86"/>
        <n v="7264.42"/>
        <n v="7061.55"/>
        <n v="8951.08"/>
        <n v="7817.34"/>
        <n v="8606.69"/>
        <n v="7667.69"/>
        <n v="8414.51"/>
        <n v="8103.35"/>
        <n v="7950.05"/>
        <n v="10210.41"/>
        <n v="10330.629999999999"/>
        <n v="9358.25"/>
        <n v="9701.89"/>
        <n v="9316.9"/>
        <n v="9753.5400000000009"/>
        <n v="9548.66"/>
        <n v="10280.709999999999"/>
        <n v="9919.67"/>
        <n v="8899.2999999999993"/>
        <n v="9034.34"/>
        <n v="9975.4500000000007"/>
        <n v="12115.21"/>
        <n v="11562.8"/>
        <n v="9936.27"/>
        <n v="9261.32"/>
        <n v="23346.13"/>
        <n v="9559.2000000000007"/>
        <n v="8313.98"/>
        <n v="10056.51"/>
        <n v="12143.68"/>
        <n v="11341.75"/>
        <n v="2061.91"/>
        <n v="1638.5"/>
        <n v="3836.18"/>
        <n v="2169.35"/>
        <n v="1901"/>
        <n v="2073"/>
        <n v="2365"/>
        <n v="5720"/>
        <n v="2014.44"/>
        <n v="2145.15"/>
        <n v="2432.6799999999998"/>
        <n v="2218.0300000000002"/>
        <n v="1266.3399999999999"/>
        <n v="1797.71"/>
        <n v="1718.59"/>
        <n v="1322.39"/>
        <n v="1483.54"/>
        <n v="1478.63"/>
        <n v="1534.57"/>
        <n v="1675.13"/>
        <n v="2985.05"/>
        <n v="3211.56"/>
        <n v="3326.4"/>
        <n v="6107.14"/>
        <n v="3825.67"/>
        <n v="3962.9"/>
        <n v="4890.2"/>
        <n v="3399.3"/>
        <n v="3286.69"/>
        <n v="3039.46"/>
        <n v="3075.67"/>
        <n v="2755.68"/>
        <n v="3222.88"/>
        <n v="3462.02"/>
        <n v="6088.75"/>
        <n v="3505.87"/>
        <n v="3293.6"/>
        <n v="3589.29"/>
        <n v="3497.44"/>
        <n v="3484.11"/>
        <n v="3403.92"/>
        <n v="3736.16"/>
        <n v="3675.15"/>
        <n v="5832.2"/>
        <n v="5887.27"/>
        <n v="5419.01"/>
        <n v="11050.66"/>
        <n v="7080.99"/>
        <n v="6111.1"/>
        <n v="11138.94"/>
        <n v="8522.3700000000008"/>
        <n v="9300.68"/>
        <n v="3933.72"/>
        <n v="27"/>
        <n v="39.68"/>
        <n v="61.68"/>
        <n v="42"/>
        <n v="26"/>
        <n v="75"/>
        <n v="48"/>
        <n v="58.11"/>
        <n v="38.11"/>
        <n v="61.44"/>
        <n v="32.89"/>
        <n v="38.61"/>
        <n v="36.619999999999997"/>
        <n v="47.77"/>
        <n v="39.76"/>
        <n v="19.559999999999999"/>
        <n v="11.18"/>
        <n v="18.73"/>
        <n v="42.94"/>
        <n v="40.32"/>
        <n v="35.75"/>
        <n v="55.72"/>
        <n v="105.58"/>
        <n v="59.58"/>
        <n v="101.12"/>
        <n v="78.569999999999993"/>
        <n v="57.58"/>
        <n v="109.42"/>
        <n v="56.41"/>
        <n v="134.29"/>
        <n v="209.65"/>
        <n v="45.64"/>
        <n v="39.89"/>
        <n v="36.44"/>
        <n v="48.8"/>
        <n v="53.28"/>
        <n v="74.38"/>
        <n v="28"/>
        <n v="46.33"/>
        <n v="44.92"/>
        <n v="33.22"/>
        <n v="110.87"/>
        <n v="116.1"/>
        <n v="111.33"/>
        <n v="56.29"/>
        <n v="65.83"/>
        <n v="102.52"/>
        <n v="111845.09"/>
        <n v="116855.41"/>
        <n v="115250.14"/>
        <n v="90168.26"/>
        <n v="100234"/>
        <n v="121946"/>
        <n v="107055"/>
        <n v="108415"/>
        <n v="108333.63"/>
        <n v="125816.68"/>
        <n v="123891.36"/>
        <n v="137027.4"/>
        <n v="138380.26999999999"/>
        <n v="120405.29"/>
        <n v="119703.21"/>
        <n v="128019.39"/>
        <n v="141899.49"/>
        <n v="168178.12"/>
        <n v="157338.07"/>
        <n v="165218.13"/>
        <n v="190313.03"/>
        <n v="159763.39000000001"/>
        <n v="152942.18"/>
        <n v="151424.79"/>
        <n v="178446.19"/>
        <n v="207945.39"/>
        <n v="224121.48"/>
        <n v="191069.11"/>
        <n v="191313.38"/>
        <n v="188258.15"/>
        <n v="141320.44"/>
        <n v="153502.24"/>
        <n v="137755.31"/>
        <n v="134825.51"/>
        <n v="150595.46"/>
        <n v="157508.63"/>
        <n v="162006.91"/>
        <n v="163002.25"/>
        <n v="161909.09"/>
        <n v="150682.37"/>
        <n v="138133.01"/>
        <n v="143586.99"/>
        <n v="156629.51"/>
        <n v="161251.98000000001"/>
        <n v="155642.35"/>
        <n v="177817.01"/>
        <n v="158534.53"/>
        <n v="214137.93"/>
        <n v="148335.97"/>
        <n v="106559.24"/>
        <n v="95137.62"/>
        <n v="109029.01"/>
        <n v="90899.53"/>
        <n v="6349.26"/>
        <n v="3839.91"/>
        <n v="3658.03"/>
        <n v="4428.3900000000003"/>
        <n v="4556"/>
        <n v="3742"/>
        <n v="3820"/>
        <n v="4551"/>
        <n v="4855.57"/>
        <n v="4716.5600000000004"/>
        <n v="4652.8599999999997"/>
        <n v="5567.33"/>
        <n v="4781.9799999999996"/>
        <n v="4797.8"/>
        <n v="5336.34"/>
        <n v="5176.8"/>
        <n v="5424.48"/>
        <n v="6029.05"/>
        <n v="5772.92"/>
        <n v="5602.86"/>
        <n v="6255.4"/>
        <n v="6519.58"/>
        <n v="6237.96"/>
        <n v="5993.87"/>
        <n v="6036.41"/>
        <n v="6490.52"/>
        <n v="6627.47"/>
        <n v="5877.63"/>
        <n v="6332.43"/>
        <n v="6816.9"/>
        <n v="7005.98"/>
        <n v="8529.56"/>
        <n v="7712.06"/>
        <n v="6721.88"/>
        <n v="11654.08"/>
        <n v="7990.1"/>
        <n v="7619.22"/>
        <n v="7459.86"/>
        <n v="6657.48"/>
        <n v="7802.11"/>
        <n v="7655.97"/>
        <n v="7312.02"/>
        <n v="8252.2099999999991"/>
        <n v="11157.19"/>
        <n v="13181.85"/>
        <n v="9650.83"/>
        <n v="8886.98"/>
        <n v="21721.89"/>
        <n v="9146.99"/>
        <n v="20382.32"/>
        <n v="9918.56"/>
        <n v="10231.86"/>
        <n v="15036.44"/>
        <n v="120869.17"/>
        <n v="116405.91"/>
        <n v="99248.93"/>
        <n v="90891.04"/>
        <n v="92092"/>
        <n v="82294"/>
        <n v="98666"/>
        <n v="91330"/>
        <n v="81793.52"/>
        <n v="88632.79"/>
        <n v="95627.48"/>
        <n v="93956.96"/>
        <n v="87406.94"/>
        <n v="85663.08"/>
        <n v="61656.4"/>
        <n v="100807.96"/>
        <n v="114858.97"/>
        <n v="114879.67999999999"/>
        <n v="115570.89"/>
        <n v="140354.25"/>
        <n v="135484.85"/>
        <n v="136884.94"/>
        <n v="134637.19"/>
        <n v="127440.73"/>
        <n v="129762.05"/>
        <n v="168507.26"/>
        <n v="149582.01999999999"/>
        <n v="139914.23000000001"/>
        <n v="138493.75"/>
        <n v="122729.21"/>
        <n v="132270.53"/>
        <n v="103858.53"/>
        <n v="123099.28"/>
        <n v="147524.4"/>
        <n v="162708.29"/>
        <n v="125905.46"/>
        <n v="94819.76"/>
        <n v="104457.58"/>
        <n v="102227.68"/>
        <n v="97671.17"/>
        <n v="101928.61"/>
        <n v="103000.56"/>
        <n v="105820.92"/>
        <n v="98165.17"/>
        <n v="110938.64"/>
        <n v="133540.34"/>
        <n v="187793.92000000001"/>
        <n v="224554.5"/>
        <n v="135946.07"/>
        <n v="136328.95999999999"/>
        <n v="142550.32999999999"/>
        <n v="151447.25"/>
        <n v="114647.36"/>
        <n v="18071.02"/>
        <n v="20559.93"/>
        <n v="9956.49"/>
        <n v="505.01"/>
        <n v="1399"/>
        <n v="475"/>
        <n v="793"/>
        <n v="868"/>
        <n v="862.16"/>
        <n v="505.32"/>
        <n v="377.61"/>
        <n v="574.34"/>
        <n v="588.20000000000005"/>
        <n v="626.22"/>
        <n v="614.28"/>
        <n v="711.18"/>
        <n v="668.52"/>
        <n v="817.07"/>
        <n v="645.63"/>
        <n v="884.18"/>
        <n v="1103.1199999999999"/>
        <n v="1301.3599999999999"/>
        <n v="856.06"/>
        <n v="1095.6500000000001"/>
        <n v="1529.18"/>
        <n v="1259.0899999999999"/>
        <n v="1278"/>
        <n v="1020.95"/>
        <n v="2143.52"/>
        <n v="1348.66"/>
        <n v="1325.95"/>
        <n v="1279.8800000000001"/>
        <n v="1026.77"/>
        <n v="931.97"/>
        <n v="1302.45"/>
        <n v="1158.27"/>
        <n v="1022.47"/>
        <n v="1300.8699999999999"/>
        <n v="1214.24"/>
        <n v="1092.42"/>
        <n v="1185.8"/>
        <n v="1250.96"/>
        <n v="1153.18"/>
        <n v="1107.95"/>
        <n v="2024.42"/>
        <n v="1010.9"/>
        <n v="1679.79"/>
        <n v="3016.89"/>
        <n v="980.55"/>
        <n v="2545.11"/>
        <n v="994.43"/>
        <n v="991.09"/>
        <n v="2530.91"/>
        <n v="5224.82"/>
        <n v="5024.24"/>
        <n v="5344.74"/>
        <n v="1247.67"/>
        <n v="2801"/>
        <n v="984"/>
        <n v="856"/>
        <n v="866"/>
        <n v="911.56"/>
        <n v="808.97"/>
        <n v="750.6"/>
        <n v="663.58"/>
        <n v="765.87"/>
        <n v="1131.0999999999999"/>
        <n v="904.63"/>
        <n v="935.87"/>
        <n v="989.94"/>
        <n v="1053.1400000000001"/>
        <n v="1022.34"/>
        <n v="988.74"/>
        <n v="1136.45"/>
        <n v="1148.8900000000001"/>
        <n v="1144.77"/>
        <n v="1069.5"/>
        <n v="2046.27"/>
        <n v="1949.27"/>
        <n v="1474.73"/>
        <n v="1160.3699999999999"/>
        <n v="2235.9299999999998"/>
        <n v="1338.07"/>
        <n v="1780.61"/>
        <n v="1809.22"/>
        <n v="1875.51"/>
        <n v="1391.69"/>
        <n v="2805.82"/>
        <n v="1849.58"/>
        <n v="1525.47"/>
        <n v="1563.23"/>
        <n v="1696.6"/>
        <n v="1682.51"/>
        <n v="1510.88"/>
        <n v="1373.43"/>
        <n v="1275.08"/>
        <n v="1538.48"/>
        <n v="3873.59"/>
        <n v="2015.14"/>
        <n v="1988.53"/>
        <n v="4269.8999999999996"/>
        <n v="1335.12"/>
        <n v="3811.68"/>
        <n v="1593.72"/>
        <n v="1761.29"/>
        <n v="4324.3900000000003"/>
        <n v="4818.24"/>
        <n v="4651.33"/>
        <n v="3860.93"/>
        <n v="4749.97"/>
        <n v="5217"/>
        <n v="2920"/>
        <n v="3568"/>
        <n v="4615"/>
        <n v="3677.48"/>
        <n v="2639.97"/>
        <n v="2275.11"/>
        <n v="1813.42"/>
        <n v="1217.5999999999999"/>
        <n v="876.26"/>
        <n v="891.04"/>
        <n v="1213.92"/>
        <n v="1360.98"/>
        <n v="1205.42"/>
        <n v="1463.79"/>
        <n v="818.97"/>
        <n v="2582.06"/>
        <n v="2723.49"/>
        <n v="1707.76"/>
        <n v="2162.81"/>
        <n v="2757.68"/>
        <n v="3155.06"/>
        <n v="4000.61"/>
        <n v="2113.52"/>
        <n v="4290.6000000000004"/>
        <n v="2332.5700000000002"/>
        <n v="2256.17"/>
        <n v="3945.62"/>
        <n v="2961.89"/>
        <n v="2529.17"/>
        <n v="7032.57"/>
        <n v="5109.09"/>
        <n v="4244.38"/>
        <n v="8443.24"/>
        <n v="4975.58"/>
        <n v="4320.01"/>
        <n v="10579.85"/>
        <n v="40164.79"/>
        <n v="39374.94"/>
        <n v="32790.32"/>
        <n v="48080.5"/>
        <n v="46940.69"/>
        <n v="97315.69"/>
        <n v="36048.339999999997"/>
        <n v="4457.46"/>
        <n v="2775.58"/>
        <n v="2551.41"/>
        <n v="4254.8999999999996"/>
        <n v="8950.91"/>
        <n v="11713.7"/>
        <n v="12155"/>
        <n v="7679.52"/>
        <n v="9270"/>
        <n v="12038"/>
        <n v="15425"/>
        <n v="8942"/>
        <n v="8617.99"/>
        <n v="10872.4"/>
        <n v="6359.85"/>
        <n v="711.14"/>
        <n v="177.88"/>
        <n v="198.48"/>
        <n v="2422.09"/>
        <n v="12806.42"/>
        <n v="13836.18"/>
        <n v="10439.85"/>
        <n v="13424.53"/>
        <n v="11830.22"/>
        <n v="13541.62"/>
        <n v="12960.79"/>
        <n v="13389.27"/>
        <n v="14610.86"/>
        <n v="16221.33"/>
        <n v="25202.91"/>
        <n v="20677.830000000002"/>
        <n v="19386.07"/>
        <n v="21884.68"/>
        <n v="30183.22"/>
        <n v="24390.21"/>
        <n v="16548.73"/>
        <n v="18080.900000000001"/>
        <n v="17250.830000000002"/>
        <n v="23984.080000000002"/>
        <n v="22772.48"/>
        <n v="23776.1"/>
        <n v="23358.01"/>
        <n v="22581.97"/>
        <n v="20052.830000000002"/>
        <n v="19725.12"/>
        <n v="18699.79"/>
        <n v="18347.669999999998"/>
        <n v="15021.65"/>
        <n v="17088.87"/>
        <n v="14706.94"/>
        <n v="14680.91"/>
        <n v="14725.98"/>
        <n v="13355.19"/>
        <n v="18135.240000000002"/>
        <n v="16470.810000000001"/>
        <n v="12664.38"/>
        <n v="25276.560000000001"/>
        <n v="15610.47"/>
        <n v="32609.74"/>
        <n v="10001.86"/>
        <n v="36621"/>
        <n v="7259"/>
        <n v="7326"/>
        <n v="8156"/>
        <n v="7701.33"/>
        <n v="8828.7800000000007"/>
        <n v="10512.03"/>
        <n v="10114.48"/>
        <n v="18345.32"/>
        <n v="19204.169999999998"/>
        <n v="24622.65"/>
        <n v="23010.55"/>
        <n v="23392.18"/>
        <n v="25800.11"/>
        <n v="23558.080000000002"/>
        <n v="26555.78"/>
        <n v="27839.54"/>
        <n v="41542.269999999997"/>
        <n v="27664.07"/>
        <n v="30384.25"/>
        <n v="46609.96"/>
        <n v="43719.76"/>
        <n v="42737.51"/>
        <n v="14203.42"/>
        <n v="35982.949999999997"/>
        <n v="17894.09"/>
        <n v="35156.699999999997"/>
        <n v="42531.88"/>
        <n v="36112.15"/>
        <n v="40589.56"/>
        <n v="84740.62"/>
        <n v="37837.43"/>
        <n v="33427.760000000002"/>
        <n v="38761.83"/>
        <n v="33629.99"/>
        <n v="33828.6"/>
        <n v="30844.93"/>
        <n v="26987.7"/>
        <n v="26073.5"/>
        <n v="24897.119999999999"/>
        <n v="79598.84"/>
        <n v="20143.650000000001"/>
        <n v="9992.23"/>
        <n v="25712.14"/>
        <n v="6902.42"/>
        <n v="25797.7"/>
        <n v="7243.19"/>
        <n v="7819.3"/>
        <n v="18804.240000000002"/>
        <n v="58453.24"/>
        <n v="28289.38"/>
        <n v="48181.440000000002"/>
        <n v="17501.900000000001"/>
        <n v="65476"/>
        <n v="11404"/>
        <n v="15683"/>
        <n v="17062"/>
        <n v="18583.72"/>
        <n v="21510.67"/>
        <n v="21937.7"/>
        <n v="18550.88"/>
        <n v="19624.560000000001"/>
        <n v="19397.32"/>
        <n v="24966.57"/>
        <n v="23054.23"/>
        <n v="23127.7"/>
        <n v="28692.1"/>
        <n v="25971.21"/>
        <n v="29038.080000000002"/>
        <n v="30208.75"/>
        <n v="45132.06"/>
        <n v="30794.05"/>
        <n v="33294.94"/>
        <n v="52300.71"/>
        <n v="47480.65"/>
        <n v="51887.02"/>
        <n v="29866.67"/>
        <n v="81813.259999999995"/>
        <n v="34921.760000000002"/>
        <n v="35468.43"/>
        <n v="36364.980000000003"/>
        <n v="30992.240000000002"/>
        <n v="33883.15"/>
        <n v="68209.7"/>
        <n v="33054.67"/>
        <n v="28859.88"/>
        <n v="34537.85"/>
        <n v="29243.42"/>
        <n v="25528"/>
        <n v="25542.69"/>
        <n v="23436.73"/>
        <n v="21287.24"/>
        <n v="17801.400000000001"/>
        <n v="48369.8"/>
        <n v="17743.37"/>
        <n v="8309.17"/>
        <n v="8303.14"/>
        <n v="5482.22"/>
        <n v="12962.62"/>
        <n v="2863.54"/>
        <n v="3082.6"/>
        <n v="7582.69"/>
        <n v="364049.45"/>
        <n v="274898.24"/>
        <n v="314592.44"/>
        <n v="158478.97"/>
        <n v="317891"/>
        <n v="128863"/>
        <n v="155562"/>
        <n v="151409"/>
        <n v="144063.19"/>
        <n v="159959.25"/>
        <n v="170360.42"/>
        <n v="160272.53"/>
        <n v="166808.35"/>
        <n v="169347.13"/>
        <n v="165462.95000000001"/>
        <n v="199189.12"/>
        <n v="215802.18"/>
        <n v="235105.19"/>
        <n v="225401.1"/>
        <n v="263855.96999999997"/>
        <n v="264838.37"/>
        <n v="327392.03000000003"/>
        <n v="265494.92"/>
        <n v="267511.89"/>
        <n v="342667.93"/>
        <n v="373472.43"/>
        <n v="356791.68"/>
        <n v="253074.81"/>
        <n v="403401.16"/>
        <n v="248948.07"/>
        <n v="287895.63"/>
        <n v="269625.44"/>
        <n v="268428.07"/>
        <n v="302082.61"/>
        <n v="469332.59"/>
        <n v="277355.63"/>
        <n v="224335.83"/>
        <n v="255439.7"/>
        <n v="235145.52"/>
        <n v="224247.43"/>
        <n v="223458.77"/>
        <n v="212871.38"/>
        <n v="211090.34"/>
        <n v="195550.24"/>
        <n v="368973.25"/>
        <n v="224790.76"/>
        <n v="249248.52"/>
        <n v="322305.24"/>
        <n v="181118.9"/>
        <n v="234650.47"/>
        <n v="182713.77"/>
        <n v="195159.52"/>
        <n v="189356.95"/>
        <n v="56.99"/>
        <n v="71.959999999999994"/>
        <n v="84.84"/>
        <n v="91"/>
        <n v="97"/>
        <n v="125"/>
        <n v="74"/>
        <n v="76.31"/>
        <n v="36.92"/>
        <n v="29.48"/>
        <n v="74.12"/>
        <n v="139.28"/>
        <n v="192.67"/>
        <n v="70.709999999999994"/>
        <n v="54.93"/>
        <n v="61.9"/>
        <n v="30.39"/>
        <n v="62.76"/>
        <n v="58.47"/>
        <n v="55.81"/>
        <n v="100.44"/>
        <n v="131.85"/>
        <n v="176.98"/>
        <n v="155.12"/>
        <n v="92.67"/>
        <n v="86.44"/>
        <n v="139.38999999999999"/>
        <n v="170.2"/>
        <n v="179.49"/>
        <n v="152.37"/>
        <n v="208.35"/>
        <n v="123.86"/>
        <n v="52.7"/>
        <n v="83.48"/>
        <n v="74.27"/>
        <n v="340.26"/>
        <n v="245.2"/>
        <n v="107.88"/>
        <n v="745.71"/>
        <n v="100.84"/>
        <n v="184.45"/>
        <n v="367.91"/>
        <n v="4525.24"/>
        <n v="1855.78"/>
        <n v="3688.76"/>
        <n v="791.62"/>
        <n v="98.83"/>
        <n v="420.83"/>
        <n v="178.97"/>
        <n v="198.18"/>
        <n v="112.41"/>
        <n v="162.16"/>
        <n v="171"/>
        <n v="131"/>
        <n v="206"/>
        <n v="106.23"/>
        <n v="173.6"/>
        <n v="151.61000000000001"/>
        <n v="73"/>
        <n v="174.29"/>
        <n v="76.86"/>
        <n v="81.52"/>
        <n v="73.099999999999994"/>
        <n v="79.27"/>
        <n v="67.41"/>
        <n v="79.42"/>
        <n v="164.97"/>
        <n v="223.22"/>
        <n v="130.79"/>
        <n v="62.7"/>
        <n v="129.66"/>
        <n v="142.4"/>
        <n v="549.47"/>
        <n v="134.57"/>
        <n v="124.6"/>
        <n v="135.11000000000001"/>
        <n v="148.68"/>
        <n v="210.84"/>
        <n v="169.35"/>
        <n v="269.13"/>
        <n v="310.83"/>
        <n v="228.33"/>
        <n v="202.5"/>
        <n v="128.05000000000001"/>
        <n v="161.85"/>
        <n v="345.18"/>
        <n v="1524.94"/>
        <n v="691.53"/>
        <n v="162.88999999999999"/>
        <n v="265.3"/>
        <n v="350.5"/>
        <n v="598.22"/>
        <n v="2290.06"/>
        <n v="23027.59"/>
        <n v="3935.43"/>
        <n v="13325.62"/>
        <n v="7893.25"/>
        <n v="306.22000000000003"/>
        <n v="2695.77"/>
        <n v="4194.25"/>
        <n v="3020.72"/>
        <n v="2606.12"/>
        <n v="6828.23"/>
        <n v="7694"/>
        <n v="2692"/>
        <n v="2776"/>
        <n v="6534"/>
        <n v="4359.04"/>
        <n v="2105.7399999999998"/>
        <n v="1834.84"/>
        <n v="1866.1"/>
        <n v="1449.29"/>
        <n v="2169.62"/>
        <n v="1812.37"/>
        <n v="2264.5100000000002"/>
        <n v="2452.1"/>
        <n v="1860.58"/>
        <n v="1867.94"/>
        <n v="1575.76"/>
        <n v="6723.26"/>
        <n v="3739.05"/>
        <n v="2676.17"/>
        <n v="3006.89"/>
        <n v="4545.5"/>
        <n v="3020.2"/>
        <n v="4720.91"/>
        <n v="2928.68"/>
        <n v="7010.41"/>
        <n v="5451.76"/>
        <n v="4926.04"/>
        <n v="5549.79"/>
        <n v="3706.26"/>
        <n v="3248.89"/>
        <n v="3364.51"/>
        <n v="10440.51"/>
        <n v="5646.02"/>
        <n v="3383.48"/>
        <n v="7690.78"/>
        <n v="3906.52"/>
        <n v="5896.58"/>
        <n v="21365.41"/>
        <n v="29781.99"/>
        <n v="40611.870000000003"/>
        <n v="42393.74"/>
        <n v="63757.91"/>
        <n v="71472.3"/>
        <n v="140962.93"/>
        <n v="58981.08"/>
        <n v="4719.74"/>
        <n v="2711.5"/>
        <n v="2690.98"/>
        <n v="6313.88"/>
        <n v="13768.33"/>
        <n v="12103.69"/>
        <n v="9259.69"/>
        <n v="1754.24"/>
        <n v="2338"/>
        <n v="608"/>
        <n v="613"/>
        <n v="1037"/>
        <n v="752.93"/>
        <n v="870.81"/>
        <n v="603.48"/>
        <n v="631.41"/>
        <n v="607.85"/>
        <n v="972.08"/>
        <n v="867.35"/>
        <n v="800.26"/>
        <n v="787.37"/>
        <n v="879.27"/>
        <n v="1093"/>
        <n v="1162.6099999999999"/>
        <n v="800.61"/>
        <n v="1301.6400000000001"/>
        <n v="807.32"/>
        <n v="843.55"/>
        <n v="1367.59"/>
        <n v="1835.09"/>
        <n v="1678.38"/>
        <n v="1002.29"/>
        <n v="1944.09"/>
        <n v="1097.1300000000001"/>
        <n v="1766.11"/>
        <n v="1540.83"/>
        <n v="1202.57"/>
        <n v="1422.94"/>
        <n v="2348.1799999999998"/>
        <n v="1564.77"/>
        <n v="1240.51"/>
        <n v="1773.31"/>
        <n v="1133.76"/>
        <n v="1452.17"/>
        <n v="1326.07"/>
        <n v="1516.39"/>
        <n v="1539.77"/>
        <n v="1756.45"/>
        <n v="1923.56"/>
        <n v="1362.8"/>
        <n v="2796.88"/>
        <n v="5353.25"/>
        <n v="2759.02"/>
        <n v="3909.4"/>
        <n v="2034.41"/>
        <n v="3127.01"/>
        <n v="5029.22"/>
        <n v="277.37"/>
        <n v="314"/>
        <n v="288.18"/>
        <n v="257.60000000000002"/>
        <n v="273"/>
        <n v="195"/>
        <n v="306"/>
        <n v="237"/>
        <n v="234.92"/>
        <n v="264.49"/>
        <n v="260.69"/>
        <n v="137.38"/>
        <n v="76.87"/>
        <n v="49.83"/>
        <n v="64.819999999999993"/>
        <n v="24.82"/>
        <n v="27.8"/>
        <n v="99.08"/>
        <n v="12.2"/>
        <n v="68.45"/>
        <n v="43.1"/>
        <n v="73.61"/>
        <n v="55.78"/>
        <n v="102.81"/>
        <n v="46.02"/>
        <n v="122.11"/>
        <n v="75.349999999999994"/>
        <n v="121.45"/>
        <n v="84.55"/>
        <n v="115.43"/>
        <n v="99.54"/>
        <n v="99.81"/>
        <n v="224.12"/>
        <n v="121.15"/>
        <n v="78.16"/>
        <n v="70.75"/>
        <n v="142.56"/>
        <n v="171.97"/>
        <n v="167.14"/>
        <n v="85.68"/>
        <n v="82.78"/>
        <n v="66.62"/>
        <n v="89.88"/>
        <n v="348.06"/>
        <n v="357.77"/>
        <n v="236.88"/>
        <n v="376.72"/>
        <n v="188.02"/>
        <n v="148.91"/>
        <n v="302.55"/>
        <n v="6018.29"/>
        <n v="6232.61"/>
        <n v="3955.11"/>
        <n v="4760.32"/>
        <n v="4488"/>
        <n v="4316"/>
        <n v="5388"/>
        <n v="5043"/>
        <n v="5037.21"/>
        <n v="3515"/>
        <n v="682.14"/>
        <n v="60.64"/>
        <n v="75.849999999999994"/>
        <n v="62.85"/>
        <n v="66.23"/>
        <n v="109.31"/>
        <n v="5997.25"/>
        <n v="6208.57"/>
        <n v="6548.22"/>
        <n v="7342.47"/>
        <n v="6825.44"/>
        <n v="7126.4"/>
        <n v="7351.15"/>
        <n v="6655.76"/>
        <n v="6343.2"/>
        <n v="7591.71"/>
        <n v="8471.7800000000007"/>
        <n v="6653.42"/>
        <n v="6723.34"/>
        <n v="6562.63"/>
        <n v="8227.1299999999992"/>
        <n v="10114.51"/>
        <n v="8122.78"/>
        <n v="7459.78"/>
        <n v="7876.55"/>
        <n v="6704.04"/>
        <n v="9126.91"/>
        <n v="9911.6299999999992"/>
        <n v="8785.16"/>
        <n v="11317.61"/>
        <n v="9405.35"/>
        <n v="9357.16"/>
        <n v="8807.2900000000009"/>
        <n v="8076.53"/>
        <n v="7364.63"/>
        <n v="6859.46"/>
        <n v="8137.14"/>
        <n v="8149.22"/>
        <n v="7716.2"/>
        <n v="6954.72"/>
        <n v="7692.26"/>
        <n v="7983.56"/>
        <n v="7736.95"/>
        <n v="75509.63"/>
        <n v="78272.259999999995"/>
        <n v="76600.37"/>
        <n v="62000.95"/>
        <n v="68958"/>
        <n v="82683"/>
        <n v="73389"/>
        <n v="72562"/>
        <n v="69039.289999999994"/>
        <n v="81784.710000000006"/>
        <n v="84635.32"/>
        <n v="94134.88"/>
        <n v="91288.33"/>
        <n v="78098.02"/>
        <n v="79407.42"/>
        <n v="84556.11"/>
        <n v="94971.16"/>
        <n v="112400.98"/>
        <n v="105558.18"/>
        <n v="99791.22"/>
        <n v="120591.71"/>
        <n v="109001.34"/>
        <n v="100595.71"/>
        <n v="99404.46"/>
        <n v="105463.36"/>
        <n v="87693.03"/>
        <n v="104452.24"/>
        <n v="90801.1"/>
        <n v="93204.86"/>
        <n v="96489.25"/>
        <n v="89031.2"/>
        <n v="102414.38"/>
        <n v="91670.96"/>
        <n v="88215.9"/>
        <n v="97893.53"/>
        <n v="105295.61"/>
        <n v="108744.24"/>
        <n v="109370.93"/>
        <n v="106825.66"/>
        <n v="95594.45"/>
        <n v="83244.929999999993"/>
        <n v="89296.88"/>
        <n v="94533.02"/>
        <n v="83307.14"/>
        <n v="70872.570000000007"/>
        <n v="68553.91"/>
        <n v="61331.51"/>
        <n v="89678.63"/>
        <n v="67607.570000000007"/>
        <n v="61799.24"/>
        <n v="61161.98"/>
        <n v="72814.14"/>
        <n v="56808.74"/>
        <n v="270.75"/>
        <n v="217.35"/>
        <n v="326.83"/>
        <n v="147.88999999999999"/>
        <n v="530"/>
        <n v="107"/>
        <n v="79"/>
        <n v="86"/>
        <n v="120.44"/>
        <n v="56.48"/>
        <n v="33.07"/>
        <n v="68.099999999999994"/>
        <n v="71.23"/>
        <n v="73.489999999999995"/>
        <n v="82.79"/>
        <n v="79.540000000000006"/>
        <n v="91.41"/>
        <n v="133.22999999999999"/>
        <n v="103.73"/>
        <n v="148.97"/>
        <n v="121.05"/>
        <n v="218"/>
        <n v="133.88"/>
        <n v="134.13"/>
        <n v="211.13"/>
        <n v="209.51"/>
        <n v="340.48"/>
        <n v="203.5"/>
        <n v="541.77"/>
        <n v="159.38"/>
        <n v="305.83999999999997"/>
        <n v="305.77999999999997"/>
        <n v="225.38"/>
        <n v="247.88"/>
        <n v="426.61"/>
        <n v="203.94"/>
        <n v="236.73"/>
        <n v="213.91"/>
        <n v="209.34"/>
        <n v="163.77000000000001"/>
        <n v="213.08"/>
        <n v="159.61000000000001"/>
        <n v="183.87"/>
        <n v="578.39"/>
        <n v="159.04"/>
        <n v="357.4"/>
        <n v="1046.8399999999999"/>
        <n v="217.7"/>
        <n v="714.26"/>
        <n v="281.29000000000002"/>
        <n v="397.86"/>
        <n v="643.88"/>
        <n v="3057.2"/>
        <n v="4987.95"/>
        <n v="5749.55"/>
        <n v="6988.61"/>
        <n v="9947"/>
        <n v="1052"/>
        <n v="2026"/>
        <n v="1669"/>
        <n v="392.9"/>
        <n v="223.75"/>
        <n v="183.75"/>
        <n v="32"/>
        <n v="104.53"/>
        <n v="187.25"/>
        <n v="237.74"/>
        <n v="50.37"/>
        <n v="155.16999999999999"/>
        <n v="284.52999999999997"/>
        <n v="289.62"/>
        <n v="184.51"/>
        <n v="207.86"/>
        <n v="324.38"/>
        <n v="358.81"/>
        <n v="421.47"/>
        <n v="301.98"/>
        <n v="239.94"/>
        <n v="418.31"/>
        <n v="127.88"/>
        <n v="105.13"/>
        <n v="340.96"/>
        <n v="238.92"/>
        <n v="92.98"/>
        <n v="689.42"/>
        <n v="121.3"/>
        <n v="143.43"/>
        <n v="127.13"/>
        <n v="242.38"/>
        <n v="285.88"/>
        <n v="370.75"/>
        <n v="350.68"/>
        <n v="280.64999999999998"/>
        <n v="228.88"/>
        <n v="97.02"/>
        <n v="253.62"/>
        <n v="399.31"/>
        <n v="629.66999999999996"/>
        <n v="519.69000000000005"/>
        <n v="377.73"/>
        <n v="544.78"/>
        <n v="293.18"/>
        <n v="540.23"/>
        <n v="29457.57"/>
        <n v="19763.669999999998"/>
        <n v="16966.89"/>
        <n v="17891.07"/>
        <n v="18490"/>
        <n v="15350"/>
        <n v="16827"/>
        <n v="18762"/>
        <n v="20209.95"/>
        <n v="19076.52"/>
        <n v="20115.07"/>
        <n v="21955.24"/>
        <n v="19640.32"/>
        <n v="20147.990000000002"/>
        <n v="19549.259999999998"/>
        <n v="20473.18"/>
        <n v="21742.49"/>
        <n v="24649"/>
        <n v="23088.84"/>
        <n v="23579.86"/>
        <n v="25765.18"/>
        <n v="26753.29"/>
        <n v="26106.33"/>
        <n v="26154.28"/>
        <n v="26712.77"/>
        <n v="27337.200000000001"/>
        <n v="30426.63"/>
        <n v="27318.06"/>
        <n v="28997.27"/>
        <n v="31604.959999999999"/>
        <n v="31609.48"/>
        <n v="35153.440000000002"/>
        <n v="32390.63"/>
        <n v="30170.73"/>
        <n v="47936.74"/>
        <n v="32879.9"/>
        <n v="31534.53"/>
        <n v="31587.43"/>
        <n v="29641.61"/>
        <n v="32123.7"/>
        <n v="33096.36"/>
        <n v="30753.5"/>
        <n v="38103.370000000003"/>
        <n v="51390.66"/>
        <n v="52647.95"/>
        <n v="41351.82"/>
        <n v="38397.21"/>
        <n v="108936.31"/>
        <n v="43527.67"/>
        <n v="94412.42"/>
        <n v="43787.1"/>
        <n v="45093.120000000003"/>
        <n v="64703.08"/>
        <n v="177.54"/>
        <n v="201.49"/>
        <n v="199.82"/>
        <n v="175"/>
        <n v="183"/>
        <n v="281"/>
        <n v="354.53"/>
        <n v="185"/>
        <n v="252.39"/>
        <n v="125.62"/>
        <n v="105.67"/>
        <n v="82.19"/>
        <n v="69.77"/>
        <n v="93.89"/>
        <n v="76.41"/>
        <n v="106.04"/>
        <n v="52.6"/>
        <n v="91.21"/>
        <n v="49.22"/>
        <n v="52.14"/>
        <n v="179.51"/>
        <n v="206.54"/>
        <n v="109.54"/>
        <n v="90.44"/>
        <n v="60.26"/>
        <n v="143.44"/>
        <n v="141.94999999999999"/>
        <n v="119.54"/>
        <n v="149.22"/>
        <n v="36.979999999999997"/>
        <n v="189.96"/>
        <n v="78.430000000000007"/>
        <n v="75.09"/>
        <n v="135.69999999999999"/>
        <n v="118.65"/>
        <n v="86.7"/>
        <n v="92.56"/>
        <n v="100.06"/>
        <n v="71.33"/>
        <n v="185.57"/>
        <n v="71.22"/>
        <n v="123.12"/>
        <n v="246.24"/>
        <n v="149.63999999999999"/>
        <n v="122.93"/>
        <n v="81.459999999999994"/>
        <n v="121.39"/>
        <n v="71.34"/>
        <n v="1336.79"/>
        <n v="1613.39"/>
        <n v="1505"/>
        <n v="1803"/>
        <n v="2002"/>
        <n v="1145"/>
        <n v="1729"/>
        <n v="2188"/>
        <n v="1893"/>
        <n v="1787"/>
        <n v="1576.11"/>
        <n v="173.04"/>
        <n v="31.1"/>
        <n v="19"/>
        <n v="108"/>
        <n v="164"/>
        <n v="290.73"/>
        <n v="188.82"/>
        <n v="44"/>
        <n v="78"/>
        <n v="39"/>
        <n v="28.96"/>
        <n v="64"/>
        <n v="104.95"/>
        <n v="157"/>
        <n v="188"/>
        <n v="298"/>
        <n v="267"/>
        <n v="345.91"/>
        <n v="347.82"/>
        <n v="220.92"/>
        <n v="251.05"/>
        <n v="301.14"/>
        <n v="241"/>
        <n v="249.11"/>
        <n v="192.06"/>
        <n v="355.97"/>
        <n v="284.06"/>
        <n v="271.02999999999997"/>
        <n v="184"/>
        <n v="140.16"/>
        <n v="289.36"/>
        <n v="443.13"/>
        <n v="402"/>
        <n v="316"/>
        <n v="232.92"/>
        <n v="242"/>
        <n v="445.17"/>
        <n v="1217.71"/>
        <n v="601.53"/>
        <n v="1561.82"/>
        <n v="580"/>
        <n v="697"/>
        <n v="710"/>
        <n v="600.5"/>
        <n v="779.34"/>
        <n v="491.71"/>
        <n v="632.63"/>
        <n v="872.2"/>
        <n v="547.16999999999996"/>
        <n v="599.08000000000004"/>
        <n v="408.14"/>
        <n v="640.77"/>
        <n v="517.88"/>
        <n v="702.96"/>
        <n v="620.27"/>
        <n v="1222.5999999999999"/>
        <n v="2432.16"/>
        <n v="3849.65"/>
        <n v="3112.43"/>
        <n v="3388.19"/>
        <n v="3563.36"/>
        <n v="3145.41"/>
        <n v="3691.1"/>
        <n v="3600.65"/>
        <n v="3000.9"/>
        <n v="3267.53"/>
        <n v="4083.43"/>
        <n v="3335.37"/>
        <n v="4111.68"/>
        <n v="3634.42"/>
        <n v="2747.33"/>
        <n v="2853.1"/>
        <n v="4900.16"/>
        <n v="2839.8"/>
        <n v="4113.7299999999996"/>
        <n v="20182.45"/>
        <n v="17545.38"/>
        <n v="12532.1"/>
        <n v="34775.18"/>
        <n v="7080.46"/>
        <n v="6704.26"/>
        <n v="13287.33"/>
        <n v="279630.34999999998"/>
        <n v="94445.56"/>
        <n v="206537.54"/>
        <n v="58355.49"/>
        <n v="6403.22"/>
        <n v="22804.6"/>
        <n v="7412.85"/>
        <n v="6300.51"/>
        <n v="10505.68"/>
        <n v="8054.61"/>
        <n v="6523"/>
        <n v="6919"/>
        <n v="7247"/>
        <n v="13068"/>
        <n v="5588.32"/>
        <n v="6303.94"/>
        <n v="6149.33"/>
        <n v="6202.08"/>
        <n v="6148.69"/>
        <n v="6754.69"/>
        <n v="6873.95"/>
        <n v="5689.66"/>
        <n v="6494.94"/>
        <n v="6901.98"/>
        <n v="7302.53"/>
        <n v="7950.27"/>
        <n v="13705.7"/>
        <n v="14589.95"/>
        <n v="15289.08"/>
        <n v="22482.01"/>
        <n v="30721.99"/>
        <n v="25597.43"/>
        <n v="39314.57"/>
        <n v="25224.18"/>
        <n v="20366.86"/>
        <n v="13643.55"/>
        <n v="12943.73"/>
        <n v="14156.23"/>
        <n v="15192.54"/>
        <n v="15247.5"/>
        <n v="22448.52"/>
        <n v="14226.06"/>
        <n v="12331.97"/>
        <n v="14146.92"/>
        <n v="12498.1"/>
        <n v="14491.29"/>
        <n v="35248.230000000003"/>
        <n v="30573.3"/>
        <n v="28153.1"/>
        <n v="63971.19"/>
        <n v="24709.35"/>
        <n v="21331.82"/>
        <n v="45051.71"/>
        <n v="375904.92"/>
        <n v="131086.5"/>
        <n v="319052.61"/>
        <n v="96705.279999999999"/>
        <n v="29359.1"/>
        <n v="39606.959999999999"/>
        <n v="1957.91"/>
        <n v="1335.19"/>
        <n v="2955.36"/>
        <n v="1317.74"/>
        <n v="1540"/>
        <n v="1350"/>
        <n v="1285"/>
        <n v="3876"/>
        <n v="1209.71"/>
        <n v="1307.67"/>
        <n v="1461.46"/>
        <n v="1566.21"/>
        <n v="1304.6400000000001"/>
        <n v="1440.92"/>
        <n v="1510.55"/>
        <n v="1190.1199999999999"/>
        <n v="1536.7"/>
        <n v="1644.8"/>
        <n v="1677.75"/>
        <n v="2441.56"/>
        <n v="5005.47"/>
        <n v="4703.97"/>
        <n v="4312.8900000000003"/>
        <n v="6472.03"/>
        <n v="11916.24"/>
        <n v="11922.66"/>
        <n v="22416.37"/>
        <n v="13004.97"/>
        <n v="7455.86"/>
        <n v="2468.8000000000002"/>
        <n v="2107.52"/>
        <n v="2336.14"/>
        <n v="2188.89"/>
        <n v="2628.5"/>
        <n v="4090.47"/>
        <n v="1939.54"/>
        <n v="2244.84"/>
        <n v="2270.89"/>
        <n v="2325.08"/>
        <n v="2600.59"/>
        <n v="2432.1999999999998"/>
        <n v="2512.2800000000002"/>
        <n v="2790.68"/>
        <n v="4245.38"/>
        <n v="5133.05"/>
        <n v="3364.17"/>
        <n v="7548.54"/>
        <n v="4984.2299999999996"/>
        <n v="3634.19"/>
        <n v="9377.69"/>
        <n v="6370.03"/>
        <n v="5517.5"/>
        <n v="3313.1"/>
        <n v="665.33"/>
        <n v="779.89"/>
        <n v="865.3"/>
        <n v="892.21"/>
        <n v="987"/>
        <n v="645"/>
        <n v="907"/>
        <n v="902"/>
        <n v="698.11"/>
        <n v="570.11"/>
        <n v="613.49"/>
        <n v="94.4"/>
        <n v="50.59"/>
        <n v="15.2"/>
        <n v="114.09"/>
        <n v="63.61"/>
        <n v="698.55"/>
        <n v="653.97"/>
        <n v="101.45"/>
        <n v="54.69"/>
        <n v="166.56"/>
        <n v="147.27000000000001"/>
        <n v="204.32"/>
        <n v="196.65"/>
        <n v="218.32"/>
        <n v="126.06"/>
        <n v="190.22"/>
        <n v="94.56"/>
        <n v="115.97"/>
        <n v="61.99"/>
        <n v="74.61"/>
        <n v="103.21"/>
        <n v="77.22"/>
        <n v="98.55"/>
        <n v="47.64"/>
        <n v="58.86"/>
        <n v="48.95"/>
        <n v="60.25"/>
        <n v="88.48"/>
        <n v="47"/>
        <n v="75.44"/>
        <n v="36.19"/>
        <n v="70.599999999999994"/>
        <n v="58.48"/>
        <n v="264.25"/>
        <n v="307.79000000000002"/>
        <n v="196.49"/>
        <n v="178.8"/>
        <n v="175.19"/>
        <n v="116.51"/>
        <n v="151.91999999999999"/>
        <n v="276.38"/>
        <n v="472.94"/>
        <n v="131.09"/>
        <n v="518.51"/>
        <n v="293"/>
        <n v="269"/>
        <n v="203"/>
        <n v="181.44"/>
        <n v="274.42"/>
        <n v="288.94"/>
        <n v="235.29"/>
        <n v="336.6"/>
        <n v="255.36"/>
        <n v="395.52"/>
        <n v="131.65"/>
        <n v="179.47"/>
        <n v="223.03"/>
        <n v="604.27"/>
        <n v="1049.8399999999999"/>
        <n v="682.86"/>
        <n v="1472.45"/>
        <n v="1343.6"/>
        <n v="415.16"/>
        <n v="513.38"/>
        <n v="494.66"/>
        <n v="582.20000000000005"/>
        <n v="632.36"/>
        <n v="586.19000000000005"/>
        <n v="620.67999999999995"/>
        <n v="643.86"/>
        <n v="662.52"/>
        <n v="619.72"/>
        <n v="536.53"/>
        <n v="919.18"/>
        <n v="492.98"/>
        <n v="416.47"/>
        <n v="406.24"/>
        <n v="566.17999999999995"/>
        <n v="757.88"/>
        <n v="2819.37"/>
        <n v="3440.64"/>
        <n v="6116.39"/>
        <n v="13667.43"/>
        <n v="2094.14"/>
        <n v="1022.62"/>
        <n v="3923.46"/>
        <n v="58041.56"/>
        <n v="20098.48"/>
        <n v="58242.14"/>
        <n v="8983.4"/>
        <n v="1201.07"/>
        <n v="3090.37"/>
        <n v="12415.52"/>
        <n v="14450.19"/>
        <n v="8575.36"/>
        <n v="10237.879999999999"/>
        <n v="10981"/>
        <n v="10223"/>
        <n v="10913"/>
        <n v="10123"/>
        <n v="9212.36"/>
        <n v="7336.87"/>
        <n v="3878.71"/>
        <n v="2634.94"/>
        <n v="2097.5"/>
        <n v="2561.4699999999998"/>
        <n v="2333.48"/>
        <n v="2172.41"/>
        <n v="3441.71"/>
        <n v="5005.72"/>
        <n v="10404.56"/>
        <n v="12550.96"/>
        <n v="12192.21"/>
        <n v="11502.53"/>
        <n v="12228.42"/>
        <n v="12298.76"/>
        <n v="12355.98"/>
        <n v="12866.51"/>
        <n v="14893.87"/>
        <n v="12891.55"/>
        <n v="12531.08"/>
        <n v="14150.63"/>
        <n v="14892.86"/>
        <n v="17174.580000000002"/>
        <n v="14020.29"/>
        <n v="14939.98"/>
        <n v="16944.990000000002"/>
        <n v="13569.85"/>
        <n v="17245.27"/>
        <n v="19435.79"/>
        <n v="18966.27"/>
        <n v="20666.37"/>
        <n v="20130.79"/>
        <n v="19620.25"/>
        <n v="18778.41"/>
        <n v="15504.1"/>
        <n v="14923.76"/>
        <n v="14748.58"/>
        <n v="18976.18"/>
        <n v="18324.93"/>
        <n v="16440.78"/>
        <n v="15561.81"/>
        <n v="13938.56"/>
        <n v="16071.97"/>
        <n v="15079.65"/>
        <n v="2273.44"/>
        <n v="1008.56"/>
        <n v="2193.61"/>
        <n v="1573.33"/>
        <n v="1451"/>
        <n v="2176"/>
        <n v="1896"/>
        <n v="1162"/>
        <n v="1064.82"/>
        <n v="1067.3699999999999"/>
        <n v="1088.3800000000001"/>
        <n v="1142.6199999999999"/>
        <n v="1240.8"/>
        <n v="1404.16"/>
        <n v="1558.08"/>
        <n v="1747.08"/>
        <n v="1402.3"/>
        <n v="1880.37"/>
        <n v="1743.95"/>
        <n v="1582.31"/>
        <n v="1284.8499999999999"/>
        <n v="1457.18"/>
        <n v="1465.5"/>
        <n v="1369.42"/>
        <n v="1538.54"/>
        <n v="1471.62"/>
        <n v="1779.51"/>
        <n v="1660.34"/>
        <n v="1543.23"/>
        <n v="1738.43"/>
        <n v="1919.8"/>
        <n v="1890.54"/>
        <n v="3875.28"/>
        <n v="1751.27"/>
        <n v="3681.75"/>
        <n v="3641.61"/>
        <n v="1515.43"/>
        <n v="1422.88"/>
        <n v="1687.36"/>
        <n v="1559.54"/>
        <n v="1151.02"/>
        <n v="1358.94"/>
        <n v="2909.17"/>
        <n v="1492.92"/>
        <n v="1212.0999999999999"/>
        <n v="1114.29"/>
        <n v="2927.44"/>
        <n v="1353.22"/>
        <n v="3110.59"/>
        <n v="3405.2"/>
        <n v="2616.1799999999998"/>
        <n v="2553.37"/>
        <n v="5719.66"/>
        <n v="4508.17"/>
        <n v="4249.88"/>
        <n v="4370.57"/>
        <n v="5403"/>
        <n v="4253"/>
        <n v="4554"/>
        <n v="3663"/>
        <n v="4216.04"/>
        <n v="3387.14"/>
        <n v="4068.81"/>
        <n v="4322.76"/>
        <n v="5387.88"/>
        <n v="13597.72"/>
        <n v="21231.46"/>
        <n v="6807.98"/>
        <n v="5851.96"/>
        <n v="6349.19"/>
        <n v="6076.68"/>
        <n v="6025.98"/>
        <n v="6243.42"/>
        <n v="7231.22"/>
        <n v="11639.77"/>
        <n v="11924.17"/>
        <n v="28026.13"/>
        <n v="45371.29"/>
        <n v="28132.18"/>
        <n v="10764.95"/>
        <n v="7538.35"/>
        <n v="7878.02"/>
        <n v="11013.14"/>
        <n v="10560.99"/>
        <n v="7303.17"/>
        <n v="7813.52"/>
        <n v="8089.83"/>
        <n v="7112.21"/>
        <n v="6655.98"/>
        <n v="7828.86"/>
        <n v="9239.84"/>
        <n v="13117.72"/>
        <n v="8534.77"/>
        <n v="8220.5499999999993"/>
        <n v="6594.42"/>
        <n v="9572.98"/>
        <n v="14783.06"/>
        <n v="20779.509999999998"/>
        <n v="23556.799999999999"/>
        <n v="8231.35"/>
        <n v="6640.06"/>
        <n v="5427.07"/>
        <n v="6259.33"/>
        <n v="5628.26"/>
        <n v="4780.5200000000004"/>
        <n v="16024.9"/>
        <n v="12577.34"/>
        <n v="10853.54"/>
        <n v="15325.59"/>
        <n v="12318"/>
        <n v="12659"/>
        <n v="13313"/>
        <n v="12996"/>
        <n v="14808.15"/>
        <n v="15431.79"/>
        <n v="14424.63"/>
        <n v="11215.37"/>
        <n v="14976.51"/>
        <n v="14152.16"/>
        <n v="13094.82"/>
        <n v="12499.89"/>
        <n v="16044.05"/>
        <n v="14533.01"/>
        <n v="12732.14"/>
        <n v="15625.26"/>
        <n v="14938.35"/>
        <n v="16332.57"/>
        <n v="14356.83"/>
        <n v="15020.34"/>
        <n v="14908.1"/>
        <n v="13755.65"/>
        <n v="15389.61"/>
        <n v="19050.310000000001"/>
        <n v="15531.89"/>
        <n v="18215.43"/>
        <n v="23470.48"/>
        <n v="23352.57"/>
        <n v="21411.16"/>
        <n v="20830.86"/>
        <n v="22084.03"/>
        <n v="20230.57"/>
        <n v="19111.080000000002"/>
        <n v="18907.419999999998"/>
        <n v="22074.29"/>
        <n v="20885.2"/>
        <n v="16620.87"/>
        <n v="19059.849999999999"/>
        <n v="18137.28"/>
        <n v="17968.89"/>
        <n v="17614.849999999999"/>
        <n v="16930.22"/>
        <n v="15145.03"/>
        <n v="17285.27"/>
        <n v="17090.490000000002"/>
        <n v="16169.54"/>
        <n v="17794.13"/>
        <n v="16698.990000000002"/>
        <n v="13235.82"/>
        <n v="5994.91"/>
        <n v="3882.23"/>
        <n v="3459.14"/>
        <n v="4128.62"/>
        <n v="3892"/>
        <n v="3144"/>
        <n v="3778"/>
        <n v="4326"/>
        <n v="4552.75"/>
        <n v="4266.3"/>
        <n v="5007.1899999999996"/>
        <n v="5003.3500000000004"/>
        <n v="4383.72"/>
        <n v="4787.8500000000004"/>
        <n v="4434.42"/>
        <n v="4978.32"/>
        <n v="5296.91"/>
        <n v="5765.75"/>
        <n v="5520.15"/>
        <n v="5226.0200000000004"/>
        <n v="5709.16"/>
        <n v="5724.63"/>
        <n v="5723.72"/>
        <n v="6495"/>
        <n v="6881.95"/>
        <n v="5985.39"/>
        <n v="6531.77"/>
        <n v="6296.21"/>
        <n v="6670.12"/>
        <n v="7279.01"/>
        <n v="7020.17"/>
        <n v="7817.12"/>
        <n v="6949.54"/>
        <n v="6401.85"/>
        <n v="9620.92"/>
        <n v="6537.73"/>
        <n v="6401.68"/>
        <n v="6206.54"/>
        <n v="6114.48"/>
        <n v="6188.55"/>
        <n v="7118.4"/>
        <n v="6082.76"/>
        <n v="7528.92"/>
        <n v="10062.040000000001"/>
        <n v="11165.32"/>
        <n v="8812.48"/>
        <n v="8372.2900000000009"/>
        <n v="23080.58"/>
        <n v="9272.33"/>
        <n v="18581.37"/>
        <n v="8946.58"/>
        <n v="10444.52"/>
        <n v="13633.95"/>
        <n v="1995.65"/>
        <n v="1201.1400000000001"/>
        <n v="999.61"/>
        <n v="1058.8900000000001"/>
        <n v="1306"/>
        <n v="1021"/>
        <n v="1097"/>
        <n v="982"/>
        <n v="1474.13"/>
        <n v="1275.0899999999999"/>
        <n v="1441.14"/>
        <n v="1580.75"/>
        <n v="1517.57"/>
        <n v="1295.3499999999999"/>
        <n v="1112.71"/>
        <n v="1367.96"/>
        <n v="1324.07"/>
        <n v="1786.45"/>
        <n v="1559.71"/>
        <n v="1638.15"/>
        <n v="1853.27"/>
        <n v="1893.69"/>
        <n v="1831.32"/>
        <n v="2068.65"/>
        <n v="1830.85"/>
        <n v="2084.36"/>
        <n v="2458.8000000000002"/>
        <n v="1913.81"/>
        <n v="1955.72"/>
        <n v="2489.11"/>
        <n v="2472.06"/>
        <n v="2662.62"/>
        <n v="2457.75"/>
        <n v="2298.81"/>
        <n v="3870.59"/>
        <n v="2142.77"/>
        <n v="2315.02"/>
        <n v="2229.61"/>
        <n v="2400.17"/>
        <n v="2473.42"/>
        <n v="2551"/>
        <n v="2941.28"/>
        <n v="4281.0600000000004"/>
        <n v="4209.8599999999997"/>
        <n v="3142.36"/>
        <n v="2392.94"/>
        <n v="7578.2"/>
        <n v="3433.47"/>
        <n v="6890.03"/>
        <n v="3884.99"/>
        <n v="3253.48"/>
        <n v="5485.61"/>
        <n v="99.22"/>
        <n v="79.430000000000007"/>
        <n v="85.19"/>
        <n v="149"/>
        <n v="133"/>
        <n v="158"/>
        <n v="173"/>
        <n v="209.3"/>
        <n v="265.2"/>
        <n v="103.84"/>
        <n v="114.24"/>
        <n v="73.31"/>
        <n v="85.57"/>
        <n v="71.760000000000005"/>
        <n v="45.25"/>
        <n v="95.06"/>
        <n v="91.48"/>
        <n v="102.36"/>
        <n v="64.13"/>
        <n v="137.22"/>
        <n v="168.32"/>
        <n v="182.21"/>
        <n v="320.79000000000002"/>
        <n v="222.19"/>
        <n v="232.79"/>
        <n v="88.93"/>
        <n v="97.07"/>
        <n v="97.56"/>
        <n v="93.77"/>
        <n v="76.739999999999995"/>
        <n v="107.29"/>
        <n v="152.32"/>
        <n v="98.26"/>
        <n v="124.64"/>
        <n v="58.54"/>
        <n v="73.98"/>
        <n v="54.65"/>
        <n v="94.1"/>
        <n v="70.510000000000005"/>
        <n v="161.29"/>
        <n v="159.11000000000001"/>
        <n v="176.82"/>
        <n v="69.27"/>
        <n v="189.68"/>
        <n v="151.02000000000001"/>
        <n v="146.84"/>
        <n v="94.12"/>
        <n v="92.52"/>
        <n v="125.37"/>
        <n v="922.03"/>
        <n v="989.68"/>
        <n v="795.93"/>
        <n v="910.41"/>
        <n v="779"/>
        <n v="1205"/>
        <n v="696"/>
        <n v="1020.06"/>
        <n v="798.13"/>
        <n v="851.79"/>
        <n v="800.92"/>
        <n v="934.78"/>
        <n v="927.15"/>
        <n v="962.78"/>
        <n v="912.4"/>
        <n v="1392.93"/>
        <n v="1544.42"/>
        <n v="1937.73"/>
        <n v="4321.75"/>
        <n v="3221.43"/>
        <n v="1923.28"/>
        <n v="2243.5300000000002"/>
        <n v="2242.4899999999998"/>
        <n v="4592.03"/>
        <n v="13473.26"/>
        <n v="12975.27"/>
        <n v="9937.6299999999992"/>
        <n v="10699.93"/>
        <n v="9745.09"/>
        <n v="2618.83"/>
        <n v="1129.2"/>
        <n v="1385.95"/>
        <n v="1396.48"/>
        <n v="1707.32"/>
        <n v="874.02"/>
        <n v="1050.45"/>
        <n v="1072.94"/>
        <n v="1003.61"/>
        <n v="1102.78"/>
        <n v="1187.45"/>
        <n v="1309.8399999999999"/>
        <n v="1980.8"/>
        <n v="5241.72"/>
        <n v="6156.19"/>
        <n v="8981.2800000000007"/>
        <n v="9247.17"/>
        <n v="11962.44"/>
        <n v="7505.24"/>
        <n v="2248.5700000000002"/>
        <n v="670.73"/>
        <n v="642.54999999999995"/>
        <n v="660.97"/>
        <n v="15509.5"/>
        <n v="15186.18"/>
        <n v="17641.759999999998"/>
        <n v="11293.42"/>
        <n v="13899"/>
        <n v="17443"/>
        <n v="14767"/>
        <n v="16004"/>
        <n v="17093.91"/>
        <n v="19020.23"/>
        <n v="17091.400000000001"/>
        <n v="20792.45"/>
        <n v="21165.55"/>
        <n v="17450.03"/>
        <n v="17120.259999999998"/>
        <n v="18093.98"/>
        <n v="17826.68"/>
        <n v="22496.54"/>
        <n v="19739.14"/>
        <n v="20546.29"/>
        <n v="23999.56"/>
        <n v="21769.919999999998"/>
        <n v="21223.58"/>
        <n v="19475.810000000001"/>
        <n v="22438.5"/>
        <n v="16976.57"/>
        <n v="23222.54"/>
        <n v="19457.18"/>
        <n v="19625.98"/>
        <n v="19857.93"/>
        <n v="20220.150000000001"/>
        <n v="22850.74"/>
        <n v="20302.32"/>
        <n v="18988.93"/>
        <n v="20790.62"/>
        <n v="26022.53"/>
        <n v="25784.78"/>
        <n v="22572.45"/>
        <n v="23321.759999999998"/>
        <n v="20997.79"/>
        <n v="20148.75"/>
        <n v="19948.07"/>
        <n v="22386"/>
        <n v="19186.14"/>
        <n v="16296.69"/>
        <n v="17240.95"/>
        <n v="13290"/>
        <n v="20313.95"/>
        <n v="14380.96"/>
        <n v="15139.2"/>
        <n v="14469.29"/>
        <n v="15301.4"/>
        <n v="15014.45"/>
        <n v="1733.53"/>
        <n v="2244.23"/>
        <n v="2099.61"/>
        <n v="2372.46"/>
        <n v="1966"/>
        <n v="2154"/>
        <n v="1909"/>
        <n v="2439"/>
        <n v="3140"/>
        <n v="4543.8500000000004"/>
        <n v="2933.7"/>
        <n v="3144.56"/>
        <n v="2921.61"/>
        <n v="3125.78"/>
        <n v="2948.47"/>
        <n v="3490.1"/>
        <n v="4117.75"/>
        <n v="4061.05"/>
        <n v="5531.37"/>
        <n v="10147.530000000001"/>
        <n v="9914.9"/>
        <n v="4524.91"/>
        <n v="5039.6499999999996"/>
        <n v="5650.14"/>
        <n v="8044.28"/>
        <n v="25793.3"/>
        <n v="19625.310000000001"/>
        <n v="18879.86"/>
        <n v="16709.189999999999"/>
        <n v="14342.68"/>
        <n v="6248.07"/>
        <n v="4497.3999999999996"/>
        <n v="4360.17"/>
        <n v="5175.3"/>
        <n v="6803.64"/>
        <n v="4331.7299999999996"/>
        <n v="4219.92"/>
        <n v="4769.3900000000003"/>
        <n v="4849.32"/>
        <n v="5732.43"/>
        <n v="7123.04"/>
        <n v="6446.38"/>
        <n v="7050.37"/>
        <n v="12269.88"/>
        <n v="14078.74"/>
        <n v="25011.96"/>
        <n v="22683.759999999998"/>
        <n v="21331.13"/>
        <n v="15021.97"/>
        <n v="5364.85"/>
        <n v="2752.49"/>
        <n v="2547.79"/>
        <n v="2490.66"/>
        <n v="699.05"/>
        <n v="653.49"/>
        <n v="465.2"/>
        <n v="706.43"/>
        <n v="680"/>
        <n v="700"/>
        <n v="1324"/>
        <n v="3994"/>
        <n v="6037.11"/>
        <n v="14722.61"/>
        <n v="10445.219999999999"/>
        <n v="10887.91"/>
        <n v="813.23"/>
        <n v="659.39"/>
        <n v="781.61"/>
        <n v="648.37"/>
        <n v="713.75"/>
        <n v="604.16999999999996"/>
        <n v="435.65"/>
        <n v="447.78"/>
        <n v="558.27"/>
        <n v="965.93"/>
        <n v="2027.83"/>
        <n v="5868.34"/>
        <n v="762.56"/>
        <n v="1023.68"/>
        <n v="840.48"/>
        <n v="1038.82"/>
        <n v="521.70000000000005"/>
        <n v="835.35"/>
        <n v="454.68"/>
        <n v="763.26"/>
        <n v="745.56"/>
        <n v="646.27"/>
        <n v="499.56"/>
        <n v="470.65"/>
        <n v="670.42"/>
        <n v="404.18"/>
        <n v="209.25"/>
        <n v="319.02"/>
        <n v="323.47000000000003"/>
        <n v="329.64"/>
        <n v="584.72"/>
        <n v="773.03"/>
        <n v="3415.76"/>
        <n v="512.85"/>
        <n v="664.53"/>
        <n v="957.35"/>
        <n v="478.51"/>
        <n v="556.69000000000005"/>
        <n v="894.17"/>
        <n v="274.97000000000003"/>
        <n v="705.61"/>
        <n v="3034.55"/>
        <n v="2380.7399999999998"/>
        <n v="2567.12"/>
        <n v="2823.89"/>
        <n v="2909"/>
        <n v="2004"/>
        <n v="2736"/>
        <n v="2954"/>
        <n v="2686.05"/>
        <n v="2572.09"/>
        <n v="2299.62"/>
        <n v="1836.26"/>
        <n v="1635.25"/>
        <n v="1574.57"/>
        <n v="1530.25"/>
        <n v="1756.44"/>
        <n v="1332.74"/>
        <n v="1908.52"/>
        <n v="1788.77"/>
        <n v="2138"/>
        <n v="2120"/>
        <n v="1997.32"/>
        <n v="1851.95"/>
        <n v="1969.67"/>
        <n v="2236.83"/>
        <n v="2472.14"/>
        <n v="2600.4699999999998"/>
        <n v="2127.54"/>
        <n v="2187.84"/>
        <n v="2567.2199999999998"/>
        <n v="2442.91"/>
        <n v="2859.86"/>
        <n v="2900.6"/>
        <n v="2816.91"/>
        <n v="3231.21"/>
        <n v="2203.0300000000002"/>
        <n v="2161.37"/>
        <n v="2256.9"/>
        <n v="2212.9299999999998"/>
        <n v="2180.2199999999998"/>
        <n v="2188.58"/>
        <n v="2452.6"/>
        <n v="2778.64"/>
        <n v="4078.4"/>
        <n v="4420.29"/>
        <n v="2862.33"/>
        <n v="2382.35"/>
        <n v="6024.17"/>
        <n v="3175.63"/>
        <n v="6643.91"/>
        <n v="2850.92"/>
        <n v="3127.12"/>
        <n v="5223.2"/>
        <n v="22204.28"/>
        <n v="19843.89"/>
        <n v="17333.23"/>
        <n v="25059.21"/>
        <n v="27629"/>
        <n v="14770"/>
        <n v="17529"/>
        <n v="27925"/>
        <n v="24089.18"/>
        <n v="12452.51"/>
        <n v="11499.33"/>
        <n v="8836.7900000000009"/>
        <n v="6332.78"/>
        <n v="7963.75"/>
        <n v="6455.71"/>
        <n v="7144.13"/>
        <n v="12730.06"/>
        <n v="11103.09"/>
        <n v="11576.49"/>
        <n v="9937.85"/>
        <n v="22466.02"/>
        <n v="18165.439999999999"/>
        <n v="15183.9"/>
        <n v="16702.54"/>
        <n v="19641.560000000001"/>
        <n v="19559.169999999998"/>
        <n v="25461.72"/>
        <n v="16796.23"/>
        <n v="28126.85"/>
        <n v="21574.2"/>
        <n v="20437.22"/>
        <n v="27015.73"/>
        <n v="20820.97"/>
        <n v="22104.73"/>
        <n v="18738.509999999998"/>
        <n v="38275.589999999997"/>
        <n v="27770"/>
        <n v="23850.86"/>
        <n v="39098.99"/>
        <n v="24556.67"/>
        <n v="27689.37"/>
        <n v="65215.62"/>
        <n v="138376.81"/>
        <n v="154394.14000000001"/>
        <n v="142658.92000000001"/>
        <n v="207634.25"/>
        <n v="215201.61"/>
        <n v="430538.46"/>
        <n v="173874.57"/>
        <n v="23685.51"/>
        <n v="18959.07"/>
        <n v="18206.060000000001"/>
        <n v="27548.73"/>
        <n v="12621.43"/>
        <n v="14230.23"/>
        <n v="15056.86"/>
        <n v="17836.02"/>
        <n v="21381"/>
        <n v="8058"/>
        <n v="12078"/>
        <n v="12862"/>
        <n v="10159.030000000001"/>
        <n v="9660.73"/>
        <n v="8075.73"/>
        <n v="3543.74"/>
        <n v="2599.67"/>
        <n v="3143.68"/>
        <n v="2733.11"/>
        <n v="2874.78"/>
        <n v="4113.88"/>
        <n v="4599.91"/>
        <n v="3466.82"/>
        <n v="3377.63"/>
        <n v="3729.01"/>
        <n v="3572.73"/>
        <n v="3558.7"/>
        <n v="3991.94"/>
        <n v="4070.44"/>
        <n v="4529.63"/>
        <n v="4778.63"/>
        <n v="3465.07"/>
        <n v="3535.91"/>
        <n v="4402.3500000000004"/>
        <n v="4226.6000000000004"/>
        <n v="5062.46"/>
        <n v="7101.98"/>
        <n v="8542.18"/>
        <n v="6155.92"/>
        <n v="4042.59"/>
        <n v="3585.35"/>
        <n v="3755.98"/>
        <n v="4014.69"/>
        <n v="3724.73"/>
        <n v="4008.12"/>
        <n v="4278.4799999999996"/>
        <n v="4318.46"/>
        <n v="6013.44"/>
        <n v="6635.9"/>
        <n v="4681.1000000000004"/>
        <n v="5419.77"/>
        <n v="10563.99"/>
        <n v="6139.7"/>
        <n v="11258.47"/>
        <n v="5637.4"/>
        <n v="5892.48"/>
        <n v="9296.67"/>
        <n v="501.63"/>
        <n v="534.99"/>
        <n v="328"/>
        <n v="397.01"/>
        <n v="378"/>
        <n v="252"/>
        <n v="410"/>
        <n v="458"/>
        <n v="286.43"/>
        <n v="276.93"/>
        <n v="223.31"/>
        <n v="98.77"/>
        <n v="38.94"/>
        <n v="26.77"/>
        <n v="124.02"/>
        <n v="34.47"/>
        <n v="94.37"/>
        <n v="102.75"/>
        <n v="189.66"/>
        <n v="100.27"/>
        <n v="121.9"/>
        <n v="88.54"/>
        <n v="241.55"/>
        <n v="119.07"/>
        <n v="150.13999999999999"/>
        <n v="69.45"/>
        <n v="62.41"/>
        <n v="52.82"/>
        <n v="156.08000000000001"/>
        <n v="196.5"/>
        <n v="68.52"/>
        <n v="68.98"/>
        <n v="64.58"/>
        <n v="63.35"/>
        <n v="131.97999999999999"/>
        <n v="28.47"/>
        <n v="12.45"/>
        <n v="21.01"/>
        <n v="64.849999999999994"/>
        <n v="51.55"/>
        <n v="54.48"/>
        <n v="531.27"/>
        <n v="314.98"/>
        <n v="42.58"/>
        <n v="527.32000000000005"/>
        <n v="27.25"/>
        <n v="153.69"/>
        <n v="438.94"/>
        <n v="68.06"/>
        <n v="511"/>
        <n v="263.95999999999998"/>
        <n v="321.56"/>
        <n v="273.79000000000002"/>
        <n v="153.25"/>
        <n v="320"/>
        <n v="547"/>
        <n v="374"/>
        <n v="588.91"/>
        <n v="117.88"/>
        <n v="81.099999999999994"/>
        <n v="50.25"/>
        <n v="77.53"/>
        <n v="126.19"/>
        <n v="74.849999999999994"/>
        <n v="147.22999999999999"/>
        <n v="214.47"/>
        <n v="233.13"/>
        <n v="251.27"/>
        <n v="174.67"/>
        <n v="157.76"/>
        <n v="192.82"/>
        <n v="217.5"/>
        <n v="123.97"/>
        <n v="461.09"/>
        <n v="121.52"/>
        <n v="140.97999999999999"/>
        <n v="224.01"/>
        <n v="895.48"/>
        <n v="490.82"/>
        <n v="178.09"/>
        <n v="147.72999999999999"/>
        <n v="265.76"/>
        <n v="203.47"/>
        <n v="252.37"/>
        <n v="237.17"/>
        <n v="83.21"/>
        <n v="72.239999999999995"/>
        <n v="94.67"/>
        <n v="49.81"/>
        <n v="123.35"/>
        <n v="161.47999999999999"/>
        <n v="163.12"/>
        <n v="160.63"/>
        <n v="159.97999999999999"/>
        <n v="63.07"/>
        <n v="133.06"/>
        <n v="212.85"/>
        <n v="23.2"/>
        <n v="45.22"/>
        <n v="44.91"/>
        <n v="32.29"/>
        <n v="37"/>
        <n v="65"/>
        <n v="67.38"/>
        <n v="47.27"/>
        <n v="12.52"/>
        <n v="26.53"/>
        <n v="29.25"/>
        <n v="17.239999999999998"/>
        <n v="26.6"/>
        <n v="13.49"/>
        <n v="13.23"/>
        <n v="19.350000000000001"/>
        <n v="95.43"/>
        <n v="55.46"/>
        <n v="36.369999999999997"/>
        <n v="249.55"/>
        <n v="906.91"/>
        <n v="381.6"/>
        <n v="253.64"/>
        <n v="113.25"/>
        <n v="350.22"/>
        <n v="113.4"/>
        <n v="21.91"/>
        <n v="57.2"/>
        <n v="20"/>
        <n v="18"/>
        <n v="18.690000000000001"/>
        <n v="10.34"/>
        <n v="6"/>
        <n v="9.59"/>
        <n v="4.3"/>
        <n v="66.28"/>
        <n v="101"/>
        <n v="21"/>
        <n v="11.79"/>
        <n v="7"/>
        <n v="610.57000000000005"/>
        <n v="717.07"/>
        <n v="706.31"/>
        <n v="840"/>
        <n v="805"/>
        <n v="476"/>
        <n v="740"/>
        <n v="830"/>
        <n v="696.02"/>
        <n v="661.15"/>
        <n v="487.62"/>
        <n v="66.61"/>
        <n v="51.95"/>
        <n v="47.63"/>
        <n v="28.49"/>
        <n v="42.41"/>
        <n v="701.15"/>
        <n v="98.63"/>
        <n v="84.57"/>
        <n v="93.74"/>
        <n v="135.9"/>
        <n v="137.30000000000001"/>
        <n v="137.47999999999999"/>
        <n v="235.54"/>
        <n v="58.71"/>
        <n v="62.47"/>
        <n v="84.47"/>
        <n v="15"/>
        <n v="70.52"/>
        <n v="33"/>
        <n v="60.98"/>
        <n v="80.37"/>
        <n v="49.7"/>
        <n v="15.18"/>
        <n v="64.88"/>
        <n v="58.4"/>
        <n v="45.16"/>
        <n v="67.14"/>
        <n v="60"/>
        <n v="33.909999999999997"/>
        <n v="54.62"/>
        <n v="143.69999999999999"/>
        <n v="273.63"/>
        <n v="207.75"/>
        <n v="116.5"/>
        <n v="152.26"/>
        <n v="71.05"/>
        <n v="644837.54"/>
        <n v="546373.81000000006"/>
        <n v="574089.31999999995"/>
        <n v="398348.55"/>
        <n v="583801"/>
        <n v="379637"/>
        <n v="416186"/>
        <n v="416643"/>
        <n v="400250.97"/>
        <n v="424755.66"/>
        <n v="409598.47"/>
        <n v="392119.12"/>
        <n v="391832.89"/>
        <n v="384794.18"/>
        <n v="385004.72"/>
        <n v="417270.7"/>
        <n v="487926.52"/>
        <n v="541902.88"/>
        <n v="517541.94"/>
        <n v="581074.35"/>
        <n v="624963.41"/>
        <n v="665312.55000000005"/>
        <n v="596676.12"/>
        <n v="612242.37"/>
        <n v="756103.12"/>
        <n v="821964.42"/>
        <n v="859889.81"/>
        <n v="655965.98"/>
        <n v="807107.21"/>
        <n v="648410.9"/>
        <n v="667066.51"/>
        <n v="673384.78"/>
        <n v="621603.56999999995"/>
        <n v="652973.26"/>
        <n v="863471.88"/>
        <n v="667996.82999999996"/>
        <n v="613507.38"/>
        <n v="650017.26"/>
        <n v="647969.03"/>
        <n v="624709.68999999994"/>
        <n v="611105.54"/>
        <n v="638217.85"/>
        <n v="727233.05"/>
        <n v="795173.2"/>
        <n v="896761.77"/>
        <n v="832906.12"/>
        <n v="862322.15"/>
        <n v="1664383.09"/>
        <n v="818727.02"/>
        <n v="908616.41"/>
        <n v="579346.52"/>
        <n v="539068.39"/>
        <n v="549844.56999999995"/>
        <n v="91527.19"/>
        <n v="89973.68"/>
        <n v="80134.210000000006"/>
        <n v="76489.850000000006"/>
        <n v="86252"/>
        <n v="79478"/>
        <n v="95334"/>
        <n v="80539"/>
        <n v="83591.62"/>
        <n v="88098.880000000005"/>
        <n v="65438.43"/>
        <n v="49958.58"/>
        <n v="46534.94"/>
        <n v="43433.94"/>
        <n v="42995.08"/>
        <n v="47072.46"/>
        <n v="79291.53"/>
        <n v="85016.4"/>
        <n v="83291.42"/>
        <n v="101128.66"/>
        <n v="97902.68"/>
        <n v="107844.51"/>
        <n v="106461.23"/>
        <n v="112050.77"/>
        <n v="125816.11"/>
        <n v="118151.88"/>
        <n v="150862.92000000001"/>
        <n v="128253.56"/>
        <n v="123827.42"/>
        <n v="132101.6"/>
        <n v="157620.26"/>
        <n v="158308.24"/>
        <n v="132610.9"/>
        <n v="132186.47"/>
        <n v="140174.32"/>
        <n v="136596.23000000001"/>
        <n v="145286.81"/>
        <n v="150405.25"/>
        <n v="156421.20000000001"/>
        <n v="161765.78"/>
        <n v="140936.9"/>
        <n v="142718.03"/>
        <n v="143967.04000000001"/>
        <n v="153028.56"/>
        <n v="130710.99"/>
        <n v="134519.85"/>
        <n v="126912"/>
        <n v="193764.89"/>
        <n v="128003.65"/>
        <n v="113570.61"/>
        <n v="130146.93"/>
        <n v="130700.84"/>
        <n v="123652.12"/>
        <n v="5628.28"/>
        <n v="7966.08"/>
        <n v="6208.15"/>
        <n v="5774.97"/>
        <n v="6690"/>
        <n v="5465"/>
        <n v="6035"/>
        <n v="9438"/>
        <n v="8891.1299999999992"/>
        <n v="4847.21"/>
        <n v="2000.47"/>
        <n v="288.20999999999998"/>
        <n v="517.29999999999995"/>
        <n v="415.7"/>
        <n v="1179.49"/>
        <n v="5766.29"/>
        <n v="6037.95"/>
        <n v="6963.17"/>
        <n v="7461.86"/>
        <n v="12037.45"/>
        <n v="7915.35"/>
        <n v="8697.4599999999991"/>
        <n v="9864.5300000000007"/>
        <n v="24289.97"/>
        <n v="8436.06"/>
        <n v="10276.33"/>
        <n v="8881.6200000000008"/>
        <n v="10539.38"/>
        <n v="10519.07"/>
        <n v="10771.66"/>
        <n v="15734.13"/>
        <n v="12452.44"/>
        <n v="12177.74"/>
        <n v="12243.26"/>
        <n v="11068.06"/>
        <n v="13999.44"/>
        <n v="19105.490000000002"/>
        <n v="17752.8"/>
        <n v="22050.22"/>
        <n v="17073.66"/>
        <n v="18046.150000000001"/>
        <n v="19234.46"/>
        <n v="28477.27"/>
        <n v="15924.59"/>
        <n v="15797.29"/>
        <n v="16662.96"/>
        <n v="18640.48"/>
        <n v="15028.65"/>
        <n v="14466.07"/>
        <n v="17186.36"/>
        <n v="15502.82"/>
        <n v="16147.28"/>
        <n v="65.45"/>
        <n v="70"/>
        <n v="95.62"/>
        <n v="143.53"/>
        <n v="55.59"/>
        <n v="88.78"/>
        <n v="1831.33"/>
        <n v="1828.28"/>
        <n v="1628.73"/>
        <n v="1763.52"/>
        <n v="1579.38"/>
        <n v="1325.82"/>
        <n v="1608.23"/>
        <n v="1755.05"/>
        <n v="1661.8"/>
        <n v="1612.56"/>
        <n v="1604.9"/>
        <n v="1459.65"/>
        <n v="4205.03"/>
        <n v="5034.83"/>
        <n v="4933.91"/>
        <n v="5269.13"/>
        <n v="4765.7"/>
        <n v="4694.08"/>
        <n v="4700.5200000000004"/>
        <n v="5611.56"/>
        <n v="4257.45"/>
        <n v="4321.42"/>
        <n v="4234.82"/>
        <n v="4167.07"/>
        <n v="9200.23"/>
        <n v="7737.62"/>
        <n v="12280.5"/>
        <n v="10101.52"/>
        <n v="11798.39"/>
        <n v="8575.65"/>
        <n v="10558.83"/>
        <n v="22490.26"/>
        <n v="6961.61"/>
        <n v="6343.03"/>
        <n v="8298.9500000000007"/>
        <n v="7511.15"/>
        <n v="1883.17"/>
        <n v="1853.86"/>
        <n v="1840.01"/>
        <n v="1884.67"/>
        <n v="1796.38"/>
        <n v="2422.7600000000002"/>
        <n v="6620.69"/>
        <n v="3293.87"/>
        <n v="2656.9"/>
        <n v="6492.83"/>
        <n v="2533.63"/>
        <n v="4961.24"/>
        <n v="80.599999999999994"/>
        <n v="63.65"/>
        <n v="57.09"/>
        <n v="67.47"/>
        <n v="64.77"/>
        <n v="74.08"/>
        <n v="84.21"/>
        <n v="84.19"/>
        <n v="96.23"/>
        <n v="61.69"/>
        <n v="40.26"/>
        <n v="56.67"/>
        <n v="92955.04"/>
        <n v="94087.86"/>
        <n v="108244.33"/>
        <n v="116796.74"/>
        <n v="110662.05"/>
        <n v="114573.33"/>
        <n v="119593.17"/>
        <n v="146357.78"/>
        <n v="121090.87"/>
        <n v="122950.68"/>
        <n v="151045.32999999999"/>
        <n v="135053.06"/>
        <n v="5567.45"/>
        <n v="5330.38"/>
        <n v="6212.37"/>
        <n v="6005.97"/>
        <n v="5678.86"/>
        <n v="5423.5"/>
        <n v="5261.66"/>
        <n v="6476.93"/>
        <n v="4802.79"/>
        <n v="4657.83"/>
        <n v="5512.27"/>
        <n v="4915.1000000000004"/>
        <n v="174975.75"/>
        <n v="174149.72"/>
        <n v="142564.1"/>
        <n v="104755.22"/>
        <n v="131640.53"/>
        <n v="131732.99"/>
        <n v="154223.75"/>
        <n v="158735.41"/>
        <n v="124271.03999999999"/>
        <n v="154585.97"/>
        <n v="134141.54999999999"/>
        <n v="139314.79999999999"/>
        <n v="9616.52"/>
        <n v="10114.52"/>
        <n v="10175.31"/>
        <n v="9651.6299999999992"/>
        <n v="9097.0300000000007"/>
        <n v="7110.53"/>
        <n v="11211.24"/>
        <n v="13825.01"/>
        <n v="11786.66"/>
        <n v="12823.81"/>
        <n v="19975.22"/>
        <n v="18889.29"/>
        <n v="3272.61"/>
        <n v="2293.9699999999998"/>
        <n v="2942.75"/>
        <n v="2208.6799999999998"/>
        <n v="3406.16"/>
        <n v="2239.2199999999998"/>
        <n v="2998.74"/>
        <n v="5329.61"/>
        <n v="3175.28"/>
        <n v="4298.3"/>
        <n v="3266.68"/>
        <n v="4167.93"/>
        <n v="6423.31"/>
        <n v="4978.6899999999996"/>
        <n v="5709.3"/>
        <n v="6341.68"/>
        <n v="6306.38"/>
        <n v="5033.93"/>
        <n v="5327.13"/>
        <n v="6655.47"/>
        <n v="5596.69"/>
        <n v="6291.83"/>
        <n v="7862.07"/>
        <n v="5543.59"/>
        <n v="16540.62"/>
        <n v="15483.84"/>
        <n v="16598.599999999999"/>
        <n v="15526.86"/>
        <n v="14153.31"/>
        <n v="12929.9"/>
        <n v="13754.34"/>
        <n v="11698.36"/>
        <n v="9803.85"/>
        <n v="14834.26"/>
        <n v="11963.62"/>
        <n v="14102.19"/>
        <n v="62078.52"/>
        <n v="29920.79"/>
        <n v="47721.41"/>
        <n v="26105.84"/>
        <n v="53864.5"/>
        <n v="18889.7"/>
        <n v="26265.23"/>
        <n v="60027.97"/>
        <n v="14554.29"/>
        <n v="46163.59"/>
        <n v="13812.28"/>
        <n v="23315.8"/>
        <n v="63349.05"/>
        <n v="35087.550000000003"/>
        <n v="55327.24"/>
        <n v="29572.84"/>
        <n v="63728.61"/>
        <n v="26232.82"/>
        <n v="42489.31"/>
        <n v="143538.35"/>
        <n v="30069.97"/>
        <n v="137321.51"/>
        <n v="30487.47"/>
        <n v="45133.04"/>
        <n v="459002.28"/>
        <n v="348177.94"/>
        <n v="380229.8"/>
        <n v="246085.46"/>
        <n v="408305.47"/>
        <n v="251048.73"/>
        <n v="336456.51"/>
        <n v="667141.61"/>
        <n v="259671.42"/>
        <n v="599358.14"/>
        <n v="294793.28999999998"/>
        <n v="350648.99"/>
        <n v="131.88999999999999"/>
        <n v="200.48"/>
        <n v="174.48"/>
        <n v="150.9"/>
        <n v="166.92"/>
        <n v="111.37"/>
        <n v="116.39"/>
        <n v="157.51"/>
        <n v="129.6"/>
        <n v="168.16"/>
        <n v="189.01"/>
        <n v="70.97"/>
        <n v="242.2"/>
        <n v="217.92"/>
        <n v="183.31"/>
        <n v="272.95"/>
        <n v="314.45"/>
        <n v="212.96"/>
        <n v="208.1"/>
        <n v="1100.67"/>
        <n v="237.31"/>
        <n v="175.38"/>
        <n v="136.28"/>
        <n v="4190.4799999999996"/>
        <n v="4011.21"/>
        <n v="4184.08"/>
        <n v="3827.34"/>
        <n v="3976.08"/>
        <n v="4045.42"/>
        <n v="4407.32"/>
        <n v="7990.32"/>
        <n v="17666.27"/>
        <n v="10598.32"/>
        <n v="6066.33"/>
        <n v="3656.03"/>
        <n v="7008.97"/>
        <n v="8471.15"/>
        <n v="6226.22"/>
        <n v="5581.83"/>
        <n v="6621.44"/>
        <n v="4155.93"/>
        <n v="5258.07"/>
        <n v="12010.66"/>
        <n v="8592.1200000000008"/>
        <n v="11433.91"/>
        <n v="14213.38"/>
        <n v="15323.48"/>
        <n v="569.02"/>
        <n v="449.65"/>
        <n v="439.09"/>
        <n v="516.79"/>
        <n v="428.58"/>
        <n v="409.49"/>
        <n v="521.63"/>
        <n v="480.95"/>
        <n v="397.94"/>
        <n v="444.84"/>
        <n v="332.17"/>
        <n v="395.16"/>
        <n v="6496.13"/>
        <n v="7007.47"/>
        <n v="8059.72"/>
        <n v="6520.79"/>
        <n v="6642.99"/>
        <n v="6230.52"/>
        <n v="5018.6000000000004"/>
        <n v="6000.36"/>
        <n v="5322.27"/>
        <n v="6256.28"/>
        <n v="7841.07"/>
        <n v="7515.77"/>
        <n v="63511.29"/>
        <n v="62395.31"/>
        <n v="72380.13"/>
        <n v="77531.990000000005"/>
        <n v="74821.649999999994"/>
        <n v="74811.86"/>
        <n v="79663.02"/>
        <n v="93806.56"/>
        <n v="81296.649999999994"/>
        <n v="82843.86"/>
        <n v="101443.02"/>
        <n v="91230.73"/>
        <n v="306.07"/>
        <n v="204.7"/>
        <n v="263.3"/>
        <n v="219.31"/>
        <n v="351.69"/>
        <n v="197.27"/>
        <n v="307.16000000000003"/>
        <n v="805.93"/>
        <n v="262.76"/>
        <n v="699.18"/>
        <n v="168.9"/>
        <n v="170.77"/>
        <n v="2049.21"/>
        <n v="2101.12"/>
        <n v="2009.9"/>
        <n v="1780.45"/>
        <n v="1505.14"/>
        <n v="2264.0700000000002"/>
        <n v="2153.4899999999998"/>
        <n v="2277.7399999999998"/>
        <n v="2465.91"/>
        <n v="1920.89"/>
        <n v="2713.93"/>
        <n v="1946.21"/>
        <n v="25014.31"/>
        <n v="24247.96"/>
        <n v="26832.41"/>
        <n v="27046.92"/>
        <n v="25950.6"/>
        <n v="24776.61"/>
        <n v="24733.63"/>
        <n v="30102.36"/>
        <n v="24013.62"/>
        <n v="23691.17"/>
        <n v="27610.81"/>
        <n v="24958.080000000002"/>
        <n v="334.61"/>
        <n v="387.61"/>
        <n v="366.73"/>
        <n v="403.16"/>
        <n v="350.86"/>
        <n v="323.04000000000002"/>
        <n v="363.33"/>
        <n v="466.2"/>
        <n v="500.49"/>
        <n v="309.67"/>
        <n v="355.01"/>
        <n v="409.67"/>
        <n v="2425.1"/>
        <n v="2515"/>
        <n v="2158"/>
        <n v="2564"/>
        <n v="2432"/>
        <n v="1962"/>
        <n v="1971"/>
        <n v="2373.2800000000002"/>
        <n v="2409.5700000000002"/>
        <n v="2212.37"/>
        <n v="2542"/>
        <n v="2514.4899999999998"/>
        <n v="843.45"/>
        <n v="612.78"/>
        <n v="828.96"/>
        <n v="754.74"/>
        <n v="852.11"/>
        <n v="885.94"/>
        <n v="1222.29"/>
        <n v="3253.28"/>
        <n v="745.5"/>
        <n v="1165.0999999999999"/>
        <n v="1338.06"/>
        <n v="573.69000000000005"/>
        <n v="6733.38"/>
        <n v="7610.65"/>
        <n v="6214.63"/>
        <n v="6184.77"/>
        <n v="7486.34"/>
        <n v="6573.57"/>
        <n v="14275.87"/>
        <n v="14403.38"/>
        <n v="8112.22"/>
        <n v="16607.82"/>
        <n v="8555.4699999999993"/>
        <n v="12579.51"/>
        <n v="1529.8"/>
        <n v="1354.16"/>
        <n v="1245.98"/>
        <n v="1176.07"/>
        <n v="1398.78"/>
        <n v="1168.92"/>
        <n v="3564.09"/>
        <n v="2247.4"/>
        <n v="1920.26"/>
        <n v="3776"/>
        <n v="2011.52"/>
        <n v="4357.0200000000004"/>
        <n v="1426.07"/>
        <n v="1543.14"/>
        <n v="1477.79"/>
        <n v="1526.93"/>
        <n v="1404.42"/>
        <n v="1357.35"/>
        <n v="1200.04"/>
        <n v="1345"/>
        <n v="1290.4000000000001"/>
        <n v="1521.7"/>
        <n v="1199.6600000000001"/>
        <n v="997.66"/>
        <n v="248.04"/>
        <n v="334.21"/>
        <n v="297.86"/>
        <n v="335.17"/>
        <n v="314.32"/>
        <n v="236.22"/>
        <n v="213.8"/>
        <n v="645.87"/>
        <n v="390.07"/>
        <n v="383.99"/>
        <n v="443.69"/>
        <n v="407.29"/>
        <n v="14886.96"/>
        <n v="14272.43"/>
        <n v="14057.17"/>
        <n v="12934.88"/>
        <n v="13517.52"/>
        <n v="12876.81"/>
        <n v="12607.4"/>
        <n v="13917.11"/>
        <n v="12312.08"/>
        <n v="13332.26"/>
        <n v="15249.83"/>
        <n v="14761.13"/>
        <n v="1385.77"/>
        <n v="2599.5300000000002"/>
        <n v="1089.04"/>
        <n v="954.03"/>
        <n v="2122.3000000000002"/>
        <n v="1037.3399999999999"/>
        <n v="1094.97"/>
        <n v="2684.22"/>
        <n v="1415.85"/>
        <n v="2721.64"/>
        <n v="1560.23"/>
        <n v="1241.27"/>
        <n v="8214.57"/>
        <n v="9313.26"/>
        <n v="7989.48"/>
        <n v="8144.54"/>
        <n v="9044.15"/>
        <n v="6634.13"/>
        <n v="6998.12"/>
        <n v="9830.1"/>
        <n v="6371.3"/>
        <n v="7659.28"/>
        <n v="6526.08"/>
        <n v="6096.19"/>
        <n v="14300.89"/>
        <n v="18614.12"/>
        <n v="17485.05"/>
        <n v="16464.63"/>
        <n v="16312.94"/>
        <n v="16614.38"/>
        <n v="17712.54"/>
        <n v="15405.98"/>
        <n v="16678.38"/>
        <n v="18147.810000000001"/>
        <n v="17693.46"/>
        <n v="14535.35"/>
        <n v="5307.11"/>
        <n v="4769.76"/>
        <n v="5654.47"/>
        <n v="5793.79"/>
        <n v="5425.62"/>
        <n v="5439.47"/>
        <n v="5010.88"/>
        <n v="5891.9"/>
        <n v="5131.66"/>
        <n v="4632.8999999999996"/>
        <n v="6178.1"/>
        <n v="5071.9799999999996"/>
        <n v="1928.8"/>
        <n v="1515.48"/>
        <n v="1776.1"/>
        <n v="1792.21"/>
        <n v="1914.32"/>
        <n v="1685"/>
        <n v="1648.41"/>
        <n v="2217.4499999999998"/>
        <n v="1743.34"/>
        <n v="1772.99"/>
        <n v="1844.45"/>
        <n v="1657.28"/>
        <n v="219.42"/>
        <n v="225.48"/>
        <n v="205.1"/>
        <n v="245.11"/>
        <n v="206.18"/>
        <n v="261"/>
        <n v="286.58999999999997"/>
        <n v="294.67"/>
        <n v="283.44"/>
        <n v="271.62"/>
        <n v="184.49"/>
        <n v="161.75"/>
        <n v="812.1"/>
        <n v="840.67"/>
        <n v="862.4"/>
        <n v="1031.75"/>
        <n v="1158.23"/>
        <n v="700.57"/>
        <n v="1180.54"/>
        <n v="1051.29"/>
        <n v="1129.27"/>
        <n v="1136.97"/>
        <n v="1249.1500000000001"/>
        <n v="1045.98"/>
        <n v="13940.11"/>
        <n v="13404.8"/>
        <n v="16482.97"/>
        <n v="18028.759999999998"/>
        <n v="15737.33"/>
        <n v="18614.87"/>
        <n v="16577.900000000001"/>
        <n v="23719.23"/>
        <n v="16669.82"/>
        <n v="17624.919999999998"/>
        <n v="21680.720000000001"/>
        <n v="19625.38"/>
        <n v="2202.7399999999998"/>
        <n v="2698.44"/>
        <n v="2517.79"/>
        <n v="2512.69"/>
        <n v="2127.86"/>
        <n v="2425.38"/>
        <n v="3199.77"/>
        <n v="2886.78"/>
        <n v="2588.33"/>
        <n v="2578.69"/>
        <n v="2860.37"/>
        <n v="2525.0100000000002"/>
        <n v="998.53"/>
        <n v="1244.44"/>
        <n v="920.6"/>
        <n v="571.39"/>
        <n v="710.13"/>
        <n v="639.03"/>
        <n v="631.78"/>
        <n v="853.2"/>
        <n v="599.03"/>
        <n v="754.76"/>
        <n v="1034.1600000000001"/>
        <n v="1132.42"/>
        <n v="4313.1099999999997"/>
        <n v="3687.24"/>
        <n v="4374.67"/>
        <n v="3953.91"/>
        <n v="3960.77"/>
        <n v="3355.35"/>
        <n v="3577.01"/>
        <n v="4065.74"/>
        <n v="3511.52"/>
        <n v="3486.87"/>
        <n v="3424.35"/>
        <n v="3089.49"/>
        <n v="30130.82"/>
        <n v="28384.400000000001"/>
        <n v="28752.6"/>
        <n v="30623.35"/>
        <n v="28149.02"/>
        <n v="25700.92"/>
        <n v="24745.18"/>
        <n v="38521.35"/>
        <n v="46906.91"/>
        <n v="36818.11"/>
        <n v="34008.03"/>
        <n v="24586.38"/>
        <n v="18460.82"/>
        <n v="17560.86"/>
        <n v="18332.57"/>
        <n v="18500.63"/>
        <n v="16966.25"/>
        <n v="16241.89"/>
        <n v="16907.18"/>
        <n v="17920.43"/>
        <n v="16642.509999999998"/>
        <n v="15728.65"/>
        <n v="17012.38"/>
        <n v="15351.11"/>
        <n v="544.24"/>
        <n v="594.17999999999995"/>
        <n v="509.82"/>
        <n v="559"/>
        <n v="555"/>
        <n v="495.67"/>
        <n v="453.07"/>
        <n v="560.54999999999995"/>
        <n v="406.68"/>
        <n v="517.34"/>
        <n v="483.2"/>
        <n v="487.93"/>
        <n v="518.71"/>
        <n v="418.97"/>
        <n v="404.77"/>
        <n v="437.35"/>
        <n v="470.34"/>
        <n v="388.29"/>
        <n v="372.01"/>
        <n v="456.41"/>
        <n v="464.04"/>
        <n v="582.75"/>
        <n v="419.29"/>
        <n v="541.04999999999995"/>
        <n v="102.7"/>
        <n v="83"/>
        <n v="107.7"/>
        <n v="81.180000000000007"/>
        <n v="94.31"/>
        <n v="74.650000000000006"/>
        <n v="87.42"/>
        <n v="81.92"/>
        <n v="72.86"/>
        <n v="60.09"/>
        <n v="1342.31"/>
        <n v="1301.33"/>
        <n v="1442.66"/>
        <n v="1465.95"/>
        <n v="1251.31"/>
        <n v="1121.33"/>
        <n v="1035.27"/>
        <n v="1096.9000000000001"/>
        <n v="958.61"/>
        <n v="1076.25"/>
        <n v="1153"/>
        <n v="1046.81"/>
        <n v="758801.12"/>
        <n v="645380.85"/>
        <n v="707578.82"/>
        <n v="571747.72"/>
        <n v="724330.16"/>
        <n v="552969.73"/>
        <n v="652856.57999999996"/>
        <n v="1066830.22"/>
        <n v="575974.74"/>
        <n v="928815.12"/>
        <n v="652808.4"/>
        <n v="677714.86"/>
        <n v="118289.91"/>
        <n v="115997.93"/>
        <n v="130983"/>
        <n v="118365.31"/>
        <n v="117766.27"/>
        <n v="107420.55"/>
        <n v="109146.92"/>
        <n v="142553.21"/>
        <n v="93165.88"/>
        <n v="106001.28"/>
        <n v="113257.03"/>
        <n v="108441.55"/>
        <n v="11017.42"/>
        <n v="8422.08"/>
        <n v="11380.26"/>
        <n v="9907.85"/>
        <n v="10590.75"/>
        <n v="10065.33"/>
        <n v="7194.15"/>
        <n v="13078.2"/>
        <n v="7314.98"/>
        <n v="9468.9500000000007"/>
        <n v="11227.47"/>
        <n v="9467.11"/>
        <n v="318.33999999999997"/>
        <n v="419.14"/>
        <n v="337.45"/>
        <n v="444.69"/>
        <n v="432.48"/>
        <n v="460.05"/>
        <n v="458.97"/>
        <n v="566.83000000000004"/>
        <n v="687.55"/>
        <n v="768.94"/>
        <n v="685.19"/>
        <n v="597.61"/>
        <n v="667.28"/>
        <n v="616.55999999999995"/>
        <n v="519.66999999999996"/>
        <n v="698.25"/>
        <n v="717.8"/>
        <n v="715.02"/>
        <n v="635.30999999999995"/>
        <n v="864.71"/>
        <n v="836.42"/>
        <n v="719.46"/>
        <n v="599.98"/>
        <n v="649.80999999999995"/>
        <n v="759.55"/>
        <n v="902.49"/>
        <n v="882.13"/>
        <n v="713.71"/>
        <n v="956.31"/>
        <n v="1042.17"/>
        <n v="1060.5"/>
        <n v="993.22"/>
        <n v="3915.19"/>
        <n v="1128.81"/>
        <n v="1163.9000000000001"/>
        <n v="815.62"/>
        <n v="865.46"/>
        <n v="864.43"/>
        <n v="708.11"/>
        <n v="786.94"/>
        <n v="758.37"/>
        <n v="745.35"/>
        <n v="745.13"/>
        <n v="732.79"/>
        <n v="667.62"/>
        <n v="777.82"/>
        <n v="745.2"/>
        <n v="667.82"/>
        <n v="528.36"/>
        <n v="659.56"/>
        <n v="490.24"/>
        <n v="657.48"/>
        <n v="2.58"/>
        <n v="2.59"/>
        <n v="3.9"/>
        <n v="3.91"/>
        <n v="39.82"/>
        <n v="61.76"/>
        <n v="251.75"/>
        <n v="1.52"/>
        <n v="3.05"/>
        <n v="1.53"/>
        <n v="3.09"/>
        <n v="3.1"/>
        <n v="3.11"/>
        <n v="18.66"/>
        <n v="6.16"/>
        <n v="1.49"/>
        <n v="2.92"/>
        <n v="1.47"/>
        <n v="2.93"/>
        <n v="682.38"/>
        <n v="604.87"/>
        <n v="527.17999999999995"/>
        <n v="577.55999999999995"/>
        <n v="638.12"/>
        <n v="728.78"/>
        <n v="828.52"/>
        <n v="751.01"/>
        <n v="1100.02"/>
        <n v="1123.58"/>
        <n v="1143.22"/>
        <n v="1016.7"/>
        <n v="808.84"/>
        <n v="867.01"/>
        <n v="842.48"/>
        <n v="928.56"/>
        <n v="1018.35"/>
        <n v="1025.96"/>
        <n v="1193.83"/>
        <n v="1269.58"/>
        <n v="1410.55"/>
        <n v="1083.55"/>
        <n v="861.44"/>
        <n v="1018.6"/>
        <n v="1144.44"/>
        <n v="1196.67"/>
        <n v="1016.64"/>
        <n v="1081.3699999999999"/>
        <n v="1059.26"/>
        <n v="1159.44"/>
        <n v="1348.57"/>
        <n v="1473.53"/>
        <n v="4975.49"/>
        <n v="1191.26"/>
        <n v="1856.14"/>
        <n v="1150.52"/>
        <n v="1400.1"/>
        <n v="1256.22"/>
        <n v="1127.82"/>
        <n v="1227.69"/>
        <n v="1221.8699999999999"/>
        <n v="1102.8399999999999"/>
        <n v="1163.42"/>
        <n v="1099.96"/>
        <n v="992.87"/>
        <n v="1056.49"/>
        <n v="1092.82"/>
        <n v="1457.98"/>
        <n v="920.11"/>
        <n v="766.41"/>
        <n v="832.7"/>
        <n v="905.77"/>
        <n v="2.23"/>
        <n v="3.34"/>
        <n v="3.32"/>
        <n v="1.1200000000000001"/>
        <n v="1.1100000000000001"/>
        <n v="2.21"/>
        <n v="7.45"/>
        <n v="36.97"/>
        <n v="12.14"/>
        <n v="4.42"/>
        <n v="15.54"/>
        <n v="30.25"/>
        <n v="29.19"/>
        <n v="36"/>
        <n v="29.31"/>
        <n v="36.17"/>
        <n v="26.07"/>
        <n v="26.14"/>
        <n v="30.75"/>
        <n v="30.8"/>
        <n v="13.7"/>
        <n v="28.59"/>
        <n v="11.45"/>
        <n v="24.06"/>
        <n v="32.35"/>
        <n v="10.4"/>
        <n v="21.94"/>
        <n v="23.09"/>
        <n v="32.24"/>
        <n v="11.49"/>
        <n v="33.28"/>
        <n v="21.75"/>
        <n v="49.63"/>
        <n v="48.34"/>
        <n v="21.27"/>
        <n v="18.940000000000001"/>
        <n v="18.89"/>
        <n v="45.43"/>
        <n v="143.56"/>
        <n v="268.3"/>
        <n v="65.709999999999994"/>
        <n v="20.72"/>
        <n v="19.54"/>
        <n v="8.64"/>
        <n v="16.149999999999999"/>
        <n v="45.91"/>
        <n v="28.78"/>
        <n v="12.76"/>
        <n v="9.6300000000000008"/>
        <n v="104.48"/>
        <n v="584.78"/>
        <n v="42.01"/>
        <n v="24.8"/>
        <n v="7.56"/>
        <n v="4.66"/>
        <n v="6.23"/>
        <n v="3.12"/>
        <n v="12.57"/>
        <n v="127.35"/>
        <n v="261.3"/>
        <n v="108.75"/>
        <n v="4.72"/>
        <n v="7.88"/>
        <n v="4.7300000000000004"/>
        <n v="3.16"/>
        <n v="1.58"/>
        <n v="3.15"/>
        <n v="1.56"/>
        <n v="9.31"/>
        <n v="1.54"/>
        <n v="10.54"/>
        <n v="16.23"/>
        <n v="17.809999999999999"/>
        <n v="3.2"/>
        <n v="11.9"/>
        <n v="10.92"/>
        <n v="6.13"/>
        <n v="11.95"/>
        <n v="20.91"/>
        <n v="19.61"/>
        <n v="16.38"/>
        <n v="21.13"/>
        <n v="9.3800000000000008"/>
        <n v="8.74"/>
        <n v="15.42"/>
        <n v="8.35"/>
        <n v="3.33"/>
        <n v="12.92"/>
        <n v="17.309999999999999"/>
        <n v="7.65"/>
        <n v="33.299999999999997"/>
        <n v="11.44"/>
        <n v="15.28"/>
        <n v="6.53"/>
        <n v="11.24"/>
        <n v="12.85"/>
        <n v="10.76"/>
        <n v="6.47"/>
        <n v="6.2"/>
        <n v="7.44"/>
        <n v="7.83"/>
        <n v="11.46"/>
        <n v="16.03"/>
        <n v="6.81"/>
        <n v="230.89"/>
        <n v="2410.25"/>
        <n v="15.11"/>
        <n v="1.38"/>
        <n v="9.7200000000000006"/>
        <n v="5.54"/>
        <n v="4.1399999999999997"/>
        <n v="2.76"/>
        <n v="2.75"/>
        <n v="2.74"/>
        <n v="2.72"/>
        <n v="1.36"/>
        <n v="4.04"/>
        <n v="7.93"/>
        <n v="1.32"/>
        <n v="18.36"/>
        <n v="18.3"/>
        <n v="2.61"/>
        <n v="3.89"/>
        <n v="20.71"/>
        <n v="5.16"/>
        <n v="1.29"/>
        <n v="2.64"/>
        <n v="15.93"/>
        <n v="2.67"/>
        <n v="9.36"/>
        <n v="12.07"/>
        <n v="28.43"/>
        <n v="15.32"/>
        <n v="18.64"/>
        <n v="11.59"/>
        <n v="24.25"/>
        <n v="9.17"/>
        <n v="9.0299999999999994"/>
        <n v="14.87"/>
        <n v="26.35"/>
        <n v="5.73"/>
        <n v="20.66"/>
        <n v="8.0399999999999991"/>
        <n v="6.89"/>
        <n v="20.65"/>
        <n v="25.21"/>
        <n v="9.16"/>
        <n v="25.13"/>
        <n v="25.03"/>
        <n v="34.07"/>
        <n v="18.23"/>
        <n v="9.15"/>
        <n v="16.09"/>
        <n v="10.39"/>
        <n v="16.25"/>
        <n v="12.83"/>
        <n v="22.28"/>
        <n v="14.17"/>
        <n v="248.41"/>
        <n v="33.5"/>
        <n v="30.11"/>
        <n v="30.29"/>
        <n v="13.42"/>
        <n v="20.73"/>
        <n v="48.77"/>
        <n v="17.059999999999999"/>
        <n v="29.15"/>
        <n v="32.729999999999997"/>
        <n v="25.34"/>
        <n v="4.8"/>
        <n v="16.72"/>
        <n v="14.27"/>
        <n v="5.92"/>
        <n v="1.18"/>
        <n v="5.85"/>
        <n v="6.98"/>
        <n v="1.57"/>
        <n v="3.18"/>
        <n v="3.19"/>
        <n v="1.59"/>
        <n v="4.75"/>
        <n v="22.09"/>
        <n v="6.3"/>
        <n v="2431.4699999999998"/>
        <n v="2382.98"/>
        <n v="1960.98"/>
        <n v="2239.7199999999998"/>
        <n v="2351.4499999999998"/>
        <n v="2730.31"/>
        <n v="2840.16"/>
        <n v="3121.29"/>
        <n v="3798.97"/>
        <n v="4270.62"/>
        <n v="3739.04"/>
        <n v="3637.71"/>
        <n v="3190.88"/>
        <n v="3164.97"/>
        <n v="3014.16"/>
        <n v="3467.76"/>
        <n v="3866.74"/>
        <n v="3852.33"/>
        <n v="4122.53"/>
        <n v="4519.71"/>
        <n v="5020.21"/>
        <n v="3861.33"/>
        <n v="3438.23"/>
        <n v="3790.49"/>
        <n v="4080.75"/>
        <n v="4782"/>
        <n v="4380.25"/>
        <n v="4064.84"/>
        <n v="4677.7299999999996"/>
        <n v="4478.8100000000004"/>
        <n v="5152.2299999999996"/>
        <n v="5347.87"/>
        <n v="19399.400000000001"/>
        <n v="5246.3"/>
        <n v="7065.04"/>
        <n v="4427.92"/>
        <n v="5280.9"/>
        <n v="5014.1000000000004"/>
        <n v="4688.87"/>
        <n v="4781.66"/>
        <n v="4426.59"/>
        <n v="4385.54"/>
        <n v="4616.93"/>
        <n v="4471.1899999999996"/>
        <n v="4053.24"/>
        <n v="4067.67"/>
        <n v="4388.1499999999996"/>
        <n v="4813.6000000000004"/>
        <n v="3297.83"/>
        <n v="3345.08"/>
        <n v="3170.11"/>
        <n v="3672.89"/>
        <n v="18.16"/>
        <n v="68.11"/>
        <n v="53.33"/>
        <n v="52.19"/>
        <n v="83.81"/>
        <n v="116.49"/>
        <n v="96"/>
        <n v="51.68"/>
        <n v="54.99"/>
        <n v="110"/>
        <n v="101.08"/>
        <n v="53.9"/>
        <n v="89.76"/>
        <n v="124.35"/>
        <n v="99.55"/>
        <n v="60.36"/>
        <n v="86.02"/>
        <n v="76.209999999999994"/>
        <n v="1319.02"/>
        <n v="1760.45"/>
        <n v="4130.01"/>
        <n v="1106.58"/>
        <n v="807.44"/>
        <n v="209.37"/>
        <n v="43.64"/>
        <n v="90.48"/>
        <n v="707.98"/>
        <n v="411.18"/>
        <n v="516.36"/>
        <n v="233.98"/>
        <n v="47.48"/>
        <n v="536.66999999999996"/>
        <n v="1110.43"/>
        <n v="815.6"/>
        <n v="1178.79"/>
        <n v="844.54"/>
        <n v="921.71"/>
        <n v="789.75"/>
        <n v="760.12"/>
        <n v="213.73"/>
        <n v="45.12"/>
        <n v="68.2"/>
        <n v="123.46"/>
        <n v="457.76"/>
        <n v="1167.5999999999999"/>
        <n v="923.15"/>
        <n v="875.98"/>
        <n v="649.64"/>
        <n v="417.36"/>
        <n v="90.34"/>
        <n v="7.75"/>
        <n v="505.84"/>
        <n v="466.89"/>
        <n v="34.25"/>
        <n v="22.19"/>
        <n v="85.52"/>
        <n v="23.66"/>
        <n v="34.299999999999997"/>
        <n v="10.07"/>
        <n v="43.85"/>
        <n v="16.7"/>
        <n v="7.36"/>
        <n v="46.42"/>
        <n v="37.93"/>
        <n v="60.93"/>
        <n v="9.4700000000000006"/>
        <n v="1202.3800000000001"/>
        <n v="2401.2399999999998"/>
        <n v="7637.49"/>
        <n v="961.1"/>
        <n v="710.99"/>
        <n v="217.07"/>
        <n v="54.61"/>
        <n v="111.18"/>
        <n v="718.43"/>
        <n v="457.14"/>
        <n v="518.85"/>
        <n v="234.48"/>
        <n v="108.53"/>
        <n v="571.16999999999996"/>
        <n v="1065.24"/>
        <n v="853.19"/>
        <n v="1136.01"/>
        <n v="852.47"/>
        <n v="917.81"/>
        <n v="806.2"/>
        <n v="788.85"/>
        <n v="229.83"/>
        <n v="87.72"/>
        <n v="93.68"/>
        <n v="90.1"/>
        <n v="132.4"/>
        <n v="531.58000000000004"/>
        <n v="1166.45"/>
        <n v="978.81"/>
        <n v="857.17"/>
        <n v="704.73"/>
        <n v="513.94000000000005"/>
        <n v="119.96"/>
        <n v="29.41"/>
        <n v="538.30999999999995"/>
        <n v="438.48"/>
        <n v="50.04"/>
        <n v="27.38"/>
        <n v="48.13"/>
        <n v="90.99"/>
        <n v="28.16"/>
        <n v="26.02"/>
        <n v="38.58"/>
        <n v="26.54"/>
        <n v="65.89"/>
        <n v="78.86"/>
        <n v="38.35"/>
        <n v="13.97"/>
        <n v="73.05"/>
        <n v="73.5"/>
        <n v="65.930000000000007"/>
        <n v="23.15"/>
        <n v="3.71"/>
        <n v="522"/>
        <n v="952.44"/>
        <n v="23.75"/>
        <n v="5.99"/>
        <n v="18.59"/>
        <n v="10.89"/>
        <n v="15.61"/>
        <n v="15.55"/>
        <n v="16.5"/>
        <n v="51.05"/>
        <n v="26.04"/>
        <n v="24.64"/>
        <n v="48.94"/>
        <n v="23.54"/>
        <n v="17.75"/>
        <n v="15.9"/>
        <n v="30.13"/>
        <n v="11.62"/>
        <n v="28.73"/>
        <n v="33.86"/>
        <n v="12.91"/>
        <n v="27.99"/>
        <n v="7.81"/>
        <n v="14.31"/>
        <n v="3.83"/>
        <n v="11.3"/>
        <n v="11.51"/>
        <n v="3.46"/>
        <n v="12.7"/>
        <n v="26.69"/>
        <n v="17.23"/>
        <n v="7.52"/>
        <n v="23.9"/>
        <n v="8.83"/>
        <n v="7.42"/>
        <n v="19.899999999999999"/>
        <n v="22.7"/>
        <n v="19.579999999999998"/>
        <n v="4.83"/>
        <n v="11.42"/>
        <n v="1672.35"/>
        <n v="3386"/>
        <n v="1592.19"/>
        <n v="368.09"/>
        <n v="40.44"/>
        <n v="26.27"/>
        <n v="328.59"/>
        <n v="448.11"/>
        <n v="311.49"/>
        <n v="31.51"/>
        <n v="41.32"/>
        <n v="12.12"/>
        <n v="45.84"/>
        <n v="23.99"/>
        <n v="16.73"/>
        <n v="14.28"/>
        <n v="35.65"/>
        <n v="37.76"/>
        <n v="61.16"/>
        <n v="11.72"/>
        <n v="28.11"/>
        <n v="77.27"/>
        <n v="7.02"/>
        <n v="60.75"/>
        <n v="41.97"/>
        <n v="41.89"/>
        <n v="53.66"/>
        <n v="11.65"/>
        <n v="48.82"/>
        <n v="85.87"/>
        <n v="18.52"/>
        <n v="48.5"/>
        <n v="48.37"/>
        <n v="9.1999999999999993"/>
        <n v="20.63"/>
        <n v="22.89"/>
        <n v="22.87"/>
        <n v="18.329999999999998"/>
        <n v="32.130000000000003"/>
        <n v="32.15"/>
        <n v="20.69"/>
        <n v="34.56"/>
        <n v="4.62"/>
        <n v="32.450000000000003"/>
        <n v="10.050000000000001"/>
        <n v="3.35"/>
        <n v="8.34"/>
        <n v="1.66"/>
        <n v="46.41"/>
        <n v="6.63"/>
        <n v="6.64"/>
        <n v="3.31"/>
        <n v="3.3"/>
        <n v="1.64"/>
        <n v="28.07"/>
        <n v="9.93"/>
        <n v="4.9800000000000004"/>
        <n v="21.73"/>
        <n v="13.35"/>
        <n v="15.03"/>
        <n v="1.67"/>
        <n v="11.27"/>
        <n v="3.14"/>
        <n v="17.09"/>
        <n v="1.55"/>
        <n v="10.85"/>
        <n v="35.68"/>
        <n v="32.61"/>
        <n v="6.22"/>
        <n v="4.68"/>
        <n v="3.13"/>
        <n v="4.7"/>
        <n v="437.05"/>
        <n v="543.03"/>
        <n v="379.06"/>
        <n v="419.63"/>
        <n v="481.06"/>
        <n v="531.25"/>
        <n v="551.41999999999996"/>
        <n v="655.73"/>
        <n v="707.61"/>
        <n v="1023.16"/>
        <n v="698.19"/>
        <n v="861.5"/>
        <n v="686.6"/>
        <n v="660.36"/>
        <n v="683.44"/>
        <n v="821.09"/>
        <n v="750.91"/>
        <n v="891.22"/>
        <n v="899.25"/>
        <n v="1022.13"/>
        <n v="690.11"/>
        <n v="791.99"/>
        <n v="780.46"/>
        <n v="822.95"/>
        <n v="1021.45"/>
        <n v="849.44"/>
        <n v="803.22"/>
        <n v="1010.38"/>
        <n v="772.63"/>
        <n v="1038.1600000000001"/>
        <n v="1001.62"/>
        <n v="4562.1899999999996"/>
        <n v="1163.17"/>
        <n v="1655.48"/>
        <n v="919.05"/>
        <n v="1260.1400000000001"/>
        <n v="1068.76"/>
        <n v="930.22"/>
        <n v="1021.05"/>
        <n v="902.2"/>
        <n v="886.27"/>
        <n v="977.29"/>
        <n v="931.25"/>
        <n v="801.67"/>
        <n v="712.15"/>
        <n v="855.4"/>
        <n v="968.1"/>
        <n v="627.91999999999996"/>
        <n v="628.28"/>
        <n v="672.88"/>
        <n v="772.21"/>
        <n v="233.68"/>
        <n v="215.03"/>
        <n v="194.01"/>
        <n v="180.4"/>
        <n v="278.44"/>
        <n v="300.45"/>
        <n v="342.69"/>
        <n v="385.95"/>
        <n v="371.33"/>
        <n v="385.81"/>
        <n v="422.63"/>
        <n v="405.8"/>
        <n v="313.05"/>
        <n v="345.61"/>
        <n v="414.55"/>
        <n v="386.24"/>
        <n v="393.19"/>
        <n v="451.81"/>
        <n v="436.52"/>
        <n v="564.15"/>
        <n v="383.27"/>
        <n v="342.54"/>
        <n v="428.5"/>
        <n v="413.27"/>
        <n v="516.80999999999995"/>
        <n v="493.2"/>
        <n v="438.02"/>
        <n v="452.74"/>
        <n v="431.22"/>
        <n v="495.62"/>
        <n v="1454.5"/>
        <n v="560.45000000000005"/>
        <n v="548.21"/>
        <n v="474.62"/>
        <n v="524.9"/>
        <n v="523.63"/>
        <n v="486.7"/>
        <n v="381.39"/>
        <n v="516.54999999999995"/>
        <n v="488.5"/>
        <n v="411.51"/>
        <n v="487.95"/>
        <n v="408.87"/>
        <n v="444.17"/>
        <n v="440.08"/>
        <n v="325.29000000000002"/>
        <n v="363.06"/>
        <n v="270.92"/>
        <n v="372.55"/>
        <n v="3.24"/>
        <n v="3.44"/>
        <n v="2.89"/>
        <n v="1.44"/>
        <n v="2.87"/>
        <n v="4.01"/>
        <n v="12.02"/>
        <n v="34.72"/>
        <n v="34.69"/>
        <n v="51.98"/>
        <n v="54.55"/>
        <n v="418.71"/>
        <n v="63.86"/>
        <n v="19.98"/>
        <n v="11.98"/>
        <n v="6.65"/>
        <n v="5.31"/>
        <n v="2.66"/>
        <n v="17.25"/>
        <n v="50.43"/>
        <n v="73.11"/>
        <n v="16"/>
        <n v="280.47000000000003"/>
        <n v="144.69999999999999"/>
        <n v="197.26"/>
        <n v="37.39"/>
        <n v="83.64"/>
        <n v="33.159999999999997"/>
        <n v="11.92"/>
        <n v="58.17"/>
        <n v="74.47"/>
        <n v="72.91"/>
        <n v="45.41"/>
        <n v="43.95"/>
        <n v="18.03"/>
        <n v="30.85"/>
        <n v="15.16"/>
        <n v="95.23"/>
        <n v="226.27"/>
        <n v="51.25"/>
        <n v="32.96"/>
        <n v="35.42"/>
        <n v="7.33"/>
        <n v="7.34"/>
        <n v="13.48"/>
        <n v="1.23"/>
        <n v="306.62"/>
        <n v="344.25"/>
        <n v="268.33999999999997"/>
        <n v="348.82"/>
        <n v="371.85"/>
        <n v="373.74"/>
        <n v="422.64"/>
        <n v="526.49"/>
        <n v="589.03"/>
        <n v="500.03"/>
        <n v="511.45"/>
        <n v="464.13"/>
        <n v="450.77"/>
        <n v="482.3"/>
        <n v="465.66"/>
        <n v="545.04999999999995"/>
        <n v="554.79"/>
        <n v="572.65"/>
        <n v="550.28"/>
        <n v="661.17"/>
        <n v="535.15"/>
        <n v="416.03"/>
        <n v="481.12"/>
        <n v="538.65"/>
        <n v="595.37"/>
        <n v="548.6"/>
        <n v="541.79999999999995"/>
        <n v="598.79"/>
        <n v="499.5"/>
        <n v="540.75"/>
        <n v="644.08000000000004"/>
        <n v="1424.3"/>
        <n v="487.37"/>
        <n v="750.85"/>
        <n v="485.55"/>
        <n v="592.72"/>
        <n v="722.33"/>
        <n v="623.33000000000004"/>
        <n v="528.23"/>
        <n v="568.85"/>
        <n v="536.83000000000004"/>
        <n v="530.63"/>
        <n v="412.03"/>
        <n v="428.31"/>
        <n v="552.27"/>
        <n v="503.05"/>
        <n v="450.46"/>
        <n v="310.27999999999997"/>
        <n v="357.87"/>
        <n v="439.19"/>
        <n v="2.84"/>
        <n v="31.07"/>
        <n v="36.67"/>
        <n v="768.15"/>
        <n v="486.56"/>
        <n v="516.51"/>
        <n v="383.91"/>
        <n v="431.28"/>
        <n v="556.13"/>
        <n v="574.58000000000004"/>
        <n v="591.33000000000004"/>
        <n v="620.91999999999996"/>
        <n v="820.95"/>
        <n v="911.72"/>
        <n v="841.73"/>
        <n v="819.17"/>
        <n v="722.63"/>
        <n v="736.12"/>
        <n v="723.36"/>
        <n v="712.41"/>
        <n v="830.21"/>
        <n v="802.48"/>
        <n v="836.47"/>
        <n v="836.19"/>
        <n v="1018.58"/>
        <n v="820.16"/>
        <n v="673.36"/>
        <n v="733.63"/>
        <n v="809.8"/>
        <n v="931.33"/>
        <n v="824.04"/>
        <n v="832.22"/>
        <n v="877.52"/>
        <n v="776.94"/>
        <n v="808.5"/>
        <n v="950.98"/>
        <n v="2396.87"/>
        <n v="723.38"/>
        <n v="1077.8699999999999"/>
        <n v="710.75"/>
        <n v="879.8"/>
        <n v="992.48"/>
        <n v="802.8"/>
        <n v="865.07"/>
        <n v="746.1"/>
        <n v="804.88"/>
        <n v="802.4"/>
        <n v="728.08"/>
        <n v="586.36"/>
        <n v="666.44"/>
        <n v="792.54"/>
        <n v="804.65"/>
        <n v="612.99"/>
        <n v="498.66"/>
        <n v="524.41999999999996"/>
        <n v="615.28"/>
        <n v="3.78"/>
        <n v="9.34"/>
        <n v="1.88"/>
        <n v="1.89"/>
        <n v="7.57"/>
        <n v="3.79"/>
        <n v="1.82"/>
        <n v="7.28"/>
        <n v="3.65"/>
        <n v="1.83"/>
        <n v="12.36"/>
        <n v="8.84"/>
        <n v="10.7"/>
        <n v="194.73"/>
        <n v="277.51"/>
        <n v="227.92"/>
        <n v="5836.04"/>
        <n v="8733.11"/>
        <n v="11645.54"/>
        <n v="4066.09"/>
        <n v="3749.48"/>
        <n v="3686.28"/>
        <n v="3599.71"/>
        <n v="4458.45"/>
        <n v="6583.03"/>
        <n v="6181.13"/>
        <n v="5199.7299999999996"/>
        <n v="4792.0600000000004"/>
        <n v="4093.2"/>
        <n v="4546.66"/>
        <n v="4880.83"/>
        <n v="5154.2299999999996"/>
        <n v="5890.57"/>
        <n v="5569.76"/>
        <n v="5985.12"/>
        <n v="6215.26"/>
        <n v="6905"/>
        <n v="5115"/>
        <n v="4391"/>
        <n v="4758"/>
        <n v="5093"/>
        <n v="6251"/>
        <n v="5956.87"/>
        <n v="6264.36"/>
        <n v="6901.71"/>
        <n v="6286.15"/>
        <n v="6835.09"/>
        <n v="6911.26"/>
        <n v="22024.09"/>
        <n v="6213.47"/>
        <n v="8951.77"/>
        <n v="6150.07"/>
        <n v="6465.74"/>
        <n v="6179.48"/>
        <n v="6434.88"/>
        <n v="5794.39"/>
        <n v="5290.59"/>
        <n v="5308.79"/>
        <n v="5658.7"/>
        <n v="5556.02"/>
        <n v="4883.55"/>
        <n v="4950.01"/>
        <n v="5316.55"/>
        <n v="5852.28"/>
        <n v="4753.87"/>
        <n v="4020.85"/>
        <n v="3830.42"/>
        <n v="4370.99"/>
        <n v="38.630000000000003"/>
        <n v="67.91"/>
        <n v="102.49"/>
        <n v="123.89"/>
        <n v="71.92"/>
        <n v="535.26"/>
        <n v="121.41"/>
        <n v="65.510000000000005"/>
        <n v="56.28"/>
        <n v="59.03"/>
        <n v="55.05"/>
        <n v="33.630000000000003"/>
        <n v="45.76"/>
        <n v="86.19"/>
        <n v="17.510000000000002"/>
        <n v="51.19"/>
        <n v="90.26"/>
        <n v="130.63"/>
        <n v="129.25"/>
        <n v="82.03"/>
        <n v="310.31"/>
        <n v="210.81"/>
        <n v="135.41999999999999"/>
        <n v="282.49"/>
        <n v="122.03"/>
        <n v="86.82"/>
        <n v="126.96"/>
        <n v="242.71"/>
        <n v="172.53"/>
        <n v="99.65"/>
        <n v="78.72"/>
        <n v="36.04"/>
        <n v="66.849999999999994"/>
        <n v="69.48"/>
        <n v="176.53"/>
        <n v="311.88"/>
        <n v="104.93"/>
        <n v="65.38"/>
        <n v="184.99"/>
        <n v="749.3"/>
        <n v="69.05"/>
        <n v="63.88"/>
        <n v="24.3"/>
        <n v="14.1"/>
        <n v="11.78"/>
        <n v="25.97"/>
        <n v="61.71"/>
        <n v="30.95"/>
        <n v="6.9"/>
        <n v="4.5999999999999996"/>
        <n v="232.29"/>
        <n v="302.95"/>
        <n v="229.66"/>
        <n v="266.83999999999997"/>
        <n v="239.91"/>
        <n v="330.46"/>
        <n v="449.44"/>
        <n v="461.88"/>
        <n v="681.32"/>
        <n v="756.29"/>
        <n v="680.3"/>
        <n v="575.87"/>
        <n v="330.74"/>
        <n v="321.42"/>
        <n v="315.82"/>
        <n v="432.03"/>
        <n v="300.67"/>
        <n v="466.6"/>
        <n v="367.06"/>
        <n v="472.39"/>
        <n v="495.8"/>
        <n v="541.29999999999995"/>
        <n v="716.33"/>
        <n v="535.09"/>
        <n v="454.36"/>
        <n v="427.07"/>
        <n v="405.82"/>
        <n v="381.05"/>
        <n v="312.58999999999997"/>
        <n v="322.07"/>
        <n v="278.07"/>
        <n v="189.88"/>
        <n v="322.16000000000003"/>
        <n v="331.51"/>
        <n v="254.75"/>
        <n v="293.07"/>
        <n v="351.61"/>
        <n v="276.48"/>
        <n v="301.19"/>
        <n v="390.33"/>
        <n v="281.67"/>
        <n v="340.33"/>
        <n v="308.93"/>
        <n v="284.63"/>
        <n v="269.05"/>
        <n v="346.1"/>
        <n v="385.24"/>
        <n v="327.27999999999997"/>
        <n v="316.27"/>
        <n v="401.96"/>
        <n v="507.32"/>
        <n v="1.24"/>
        <n v="1.2"/>
        <n v="176.75"/>
        <n v="49.16"/>
        <n v="10.75"/>
        <n v="9.2200000000000006"/>
        <n v="12.3"/>
        <n v="7.69"/>
        <n v="6.17"/>
        <n v="7.72"/>
        <n v="21.66"/>
        <n v="10.84"/>
        <n v="27.95"/>
        <n v="9.33"/>
        <n v="35.82"/>
        <n v="26.42"/>
        <n v="7.76"/>
        <n v="21.71"/>
        <n v="35.56"/>
        <n v="3.07"/>
        <n v="7.66"/>
        <n v="4.59"/>
        <n v="3.04"/>
        <n v="6.08"/>
        <n v="7.58"/>
        <n v="7.6"/>
        <n v="4.55"/>
        <n v="12.13"/>
        <n v="78.91"/>
        <n v="399.49"/>
        <n v="517.66999999999996"/>
        <n v="459.44"/>
        <n v="346.29"/>
        <n v="514.03"/>
        <n v="555.30999999999995"/>
        <n v="615.32000000000005"/>
        <n v="728.54"/>
        <n v="1171.3800000000001"/>
        <n v="811.96"/>
        <n v="778.48"/>
        <n v="759.62"/>
        <n v="643.79"/>
        <n v="676.05"/>
        <n v="623.35"/>
        <n v="724.15"/>
        <n v="881.26"/>
        <n v="738.3"/>
        <n v="999.6"/>
        <n v="1158.28"/>
        <n v="1492.11"/>
        <n v="1150.01"/>
        <n v="1242.32"/>
        <n v="1379.56"/>
        <n v="991.27"/>
        <n v="929"/>
        <n v="834.61"/>
        <n v="663.16"/>
        <n v="726.75"/>
        <n v="694.74"/>
        <n v="702.09"/>
        <n v="544.63"/>
        <n v="554.28"/>
        <n v="767.24"/>
        <n v="718.82"/>
        <n v="639.05999999999995"/>
        <n v="505.61"/>
        <n v="625.44000000000005"/>
        <n v="658.9"/>
        <n v="615.04"/>
        <n v="625.97"/>
        <n v="621.19000000000005"/>
        <n v="559.80999999999995"/>
        <n v="556.58000000000004"/>
        <n v="502.11"/>
        <n v="640.36"/>
        <n v="630.53"/>
        <n v="603.21"/>
        <n v="587.83000000000004"/>
        <n v="842.33"/>
        <n v="705.6"/>
        <n v="1.1599999999999999"/>
        <n v="50.28"/>
        <n v="54.16"/>
        <n v="18.38"/>
        <n v="5.72"/>
        <n v="3.42"/>
        <n v="9.06"/>
        <n v="19.100000000000001"/>
        <n v="16.3"/>
        <n v="4.32"/>
        <n v="2.16"/>
        <n v="1.0900000000000001"/>
        <n v="2.2000000000000002"/>
        <n v="1.42"/>
        <n v="75.540000000000006"/>
        <n v="100.88"/>
        <n v="16.07"/>
        <n v="23"/>
        <n v="5.76"/>
        <n v="24.27"/>
        <n v="15.05"/>
        <n v="35.94"/>
        <n v="13.93"/>
        <n v="12.78"/>
        <n v="15.1"/>
        <n v="8.1199999999999992"/>
        <n v="5.8"/>
        <n v="13.89"/>
        <n v="275.18"/>
        <n v="286.39999999999998"/>
        <n v="12.68"/>
        <n v="8.06"/>
        <n v="35.64"/>
        <n v="20.6"/>
        <n v="18.29"/>
        <n v="58.26"/>
        <n v="76.5"/>
        <n v="100.4"/>
        <n v="29.44"/>
        <n v="21.51"/>
        <n v="22.63"/>
        <n v="33.92"/>
        <n v="23.73"/>
        <n v="51.92"/>
        <n v="142.93"/>
        <n v="124.69"/>
        <n v="25.72"/>
        <n v="25.57"/>
        <n v="26.61"/>
        <n v="53.1"/>
        <n v="59.64"/>
        <n v="23.17"/>
        <n v="4.41"/>
        <n v="27.51"/>
        <n v="32.99"/>
        <n v="40.64"/>
        <n v="29.68"/>
        <n v="23.12"/>
        <n v="55.07"/>
        <n v="51.8"/>
        <n v="1.6"/>
        <n v="9.5399999999999991"/>
        <n v="41.27"/>
        <n v="6.35"/>
        <n v="6.36"/>
        <n v="25.44"/>
        <n v="11.15"/>
        <n v="3.22"/>
        <n v="24.15"/>
        <n v="140.22999999999999"/>
        <n v="123.81"/>
        <n v="171.41"/>
        <n v="163.81"/>
        <n v="62.5"/>
        <n v="54.29"/>
        <n v="22.17"/>
        <n v="44.08"/>
        <n v="12.53"/>
        <n v="4.67"/>
        <n v="29.22"/>
        <n v="6.11"/>
        <n v="9.18"/>
        <n v="15.33"/>
        <n v="12.29"/>
        <n v="19.809999999999999"/>
        <n v="4.28"/>
        <n v="15.87"/>
        <n v="11.25"/>
        <n v="17.559999999999999"/>
        <n v="10.59"/>
        <n v="24.62"/>
        <n v="17.03"/>
        <n v="12.44"/>
        <n v="18.239999999999998"/>
        <n v="24.9"/>
        <n v="22.98"/>
        <n v="17.53"/>
        <n v="21.38"/>
        <n v="18.72"/>
        <n v="10.039999999999999"/>
        <n v="13.51"/>
        <n v="16.12"/>
        <n v="32.520000000000003"/>
        <n v="138.06"/>
        <n v="536.89"/>
        <n v="203.97"/>
        <n v="308.49"/>
        <n v="186.94"/>
        <n v="180.1"/>
        <n v="1273.02"/>
        <n v="16.649999999999999"/>
        <n v="22.57"/>
        <n v="20.239999999999998"/>
        <n v="21.09"/>
        <n v="17.989999999999998"/>
        <n v="13.18"/>
        <n v="17.93"/>
        <n v="9.6"/>
        <n v="18.010000000000002"/>
        <n v="23.92"/>
        <n v="20.39"/>
        <n v="15.3"/>
        <n v="13.56"/>
        <n v="16.190000000000001"/>
        <n v="13.72"/>
        <n v="4.1100000000000003"/>
        <n v="20.77"/>
        <n v="2.77"/>
        <n v="12.47"/>
        <n v="6.91"/>
        <n v="13.79"/>
        <n v="5.51"/>
        <n v="10.99"/>
        <n v="9.56"/>
        <n v="2.73"/>
        <n v="8.15"/>
        <n v="4.0599999999999996"/>
        <n v="14.86"/>
        <n v="4.0199999999999996"/>
        <n v="14.69"/>
        <n v="5.33"/>
        <n v="1.33"/>
        <n v="2.68"/>
        <n v="10.72"/>
        <n v="6.72"/>
        <n v="6.78"/>
        <n v="9.52"/>
        <n v="7.39"/>
        <n v="26.94"/>
        <n v="2.39"/>
        <n v="9.92"/>
        <n v="2.38"/>
        <n v="4.74"/>
        <n v="10.64"/>
        <n v="18.87"/>
        <n v="5.89"/>
        <n v="11.77"/>
        <n v="3.52"/>
        <n v="5.9"/>
        <n v="8.2799999999999994"/>
        <n v="3.54"/>
        <n v="3.53"/>
        <n v="5.88"/>
        <n v="9.4"/>
        <n v="23.72"/>
        <n v="62.74"/>
        <n v="37.799999999999997"/>
        <n v="33.18"/>
        <n v="41.6"/>
        <n v="8.4"/>
        <n v="25.3"/>
        <n v="20.57"/>
        <n v="9.9600000000000009"/>
        <n v="2.4900000000000002"/>
        <n v="4.97"/>
        <n v="14.92"/>
        <n v="14.89"/>
        <n v="12.4"/>
        <n v="26.01"/>
        <n v="7.41"/>
        <n v="9.86"/>
        <n v="17.21"/>
        <n v="20.86"/>
        <n v="6.1"/>
        <n v="13.44"/>
        <n v="12.18"/>
        <n v="9.6999999999999993"/>
        <n v="24.04"/>
        <n v="101.67"/>
        <n v="45.38"/>
        <n v="10.96"/>
        <n v="6.27"/>
        <n v="9.41"/>
        <n v="7.84"/>
        <n v="12.66"/>
        <n v="3.17"/>
        <n v="23.87"/>
        <n v="6.38"/>
        <n v="28.79"/>
        <n v="20.74"/>
        <n v="9.5299999999999994"/>
        <n v="6.32"/>
        <n v="6.31"/>
        <n v="11.01"/>
        <n v="7.74"/>
        <n v="4.6100000000000003"/>
        <n v="90.94"/>
        <n v="80.34"/>
        <n v="1628.46"/>
        <n v="1695.12"/>
        <n v="1559.35"/>
        <n v="1320.46"/>
        <n v="1694.84"/>
        <n v="2138.9499999999998"/>
        <n v="2201.69"/>
        <n v="2433.0500000000002"/>
        <n v="3894.51"/>
        <n v="3232.49"/>
        <n v="3100.01"/>
        <n v="3177.77"/>
        <n v="2342.29"/>
        <n v="2195.54"/>
        <n v="2199.06"/>
        <n v="2429.0300000000002"/>
        <n v="2926.09"/>
        <n v="2525.75"/>
        <n v="3270.04"/>
        <n v="3514.77"/>
        <n v="5109.87"/>
        <n v="4197.4799999999996"/>
        <n v="5019.6099999999997"/>
        <n v="4810.24"/>
        <n v="3438.89"/>
        <n v="3476.87"/>
        <n v="3113.92"/>
        <n v="2822.9"/>
        <n v="2683.28"/>
        <n v="2415.5300000000002"/>
        <n v="2383.67"/>
        <n v="1981.25"/>
        <n v="2055.04"/>
        <n v="2604.83"/>
        <n v="2559.25"/>
        <n v="2134.91"/>
        <n v="2005.02"/>
        <n v="2131.31"/>
        <n v="2339.96"/>
        <n v="2132.0700000000002"/>
        <n v="1909.17"/>
        <n v="2001.92"/>
        <n v="2104.7600000000002"/>
        <n v="1921.79"/>
        <n v="2035.98"/>
        <n v="1927.84"/>
        <n v="2422.38"/>
        <n v="2377.52"/>
        <n v="2076.27"/>
        <n v="2107.9499999999998"/>
        <n v="2813.96"/>
        <n v="2855.33"/>
        <n v="772.3"/>
        <n v="190.58"/>
        <n v="529.46"/>
        <n v="482.15"/>
        <n v="238.38"/>
        <n v="195.41"/>
        <n v="96.86"/>
        <n v="138.68"/>
        <n v="57.57"/>
        <n v="33.450000000000003"/>
        <n v="88.68"/>
        <n v="791.44"/>
        <n v="1515.94"/>
        <n v="600.95000000000005"/>
        <n v="1497.47"/>
        <n v="492.41"/>
        <n v="545.15"/>
        <n v="1275.9000000000001"/>
        <n v="1352.08"/>
        <n v="1468.34"/>
        <n v="1881.12"/>
        <n v="1723.03"/>
        <n v="2405.7399999999998"/>
        <n v="2929.81"/>
        <n v="2346.9"/>
        <n v="1935.42"/>
        <n v="389.08"/>
        <n v="174.74"/>
        <n v="177.64"/>
        <n v="322.20999999999998"/>
        <n v="2706.92"/>
        <n v="2695.05"/>
        <n v="2631.05"/>
        <n v="2361.39"/>
        <n v="2672.11"/>
        <n v="2803.92"/>
        <n v="2509.1799999999998"/>
        <n v="2403.64"/>
        <n v="2448.5300000000002"/>
        <n v="2498.94"/>
        <n v="2250.46"/>
        <n v="2080.5500000000002"/>
        <n v="2071.16"/>
        <n v="1706.3"/>
        <n v="1489.17"/>
        <n v="1200.23"/>
        <n v="1515.57"/>
        <n v="1235.8900000000001"/>
        <n v="2221.1999999999998"/>
        <n v="1706.77"/>
        <n v="1689.1"/>
        <n v="1756.97"/>
        <n v="716.82"/>
        <n v="164.23"/>
        <n v="484.17"/>
        <n v="401.31"/>
        <n v="229.94"/>
        <n v="185.9"/>
        <n v="111.26"/>
        <n v="140.68"/>
        <n v="43.5"/>
        <n v="699.85"/>
        <n v="1326"/>
        <n v="558.5"/>
        <n v="1272.8699999999999"/>
        <n v="429.8"/>
        <n v="537.03"/>
        <n v="1136.25"/>
        <n v="1174.6300000000001"/>
        <n v="1324.71"/>
        <n v="1614"/>
        <n v="1541.33"/>
        <n v="2320.66"/>
        <n v="3117.39"/>
        <n v="2223.61"/>
        <n v="1960.35"/>
        <n v="533.88"/>
        <n v="332.09"/>
        <n v="1518"/>
        <n v="330.84"/>
        <n v="2315.5300000000002"/>
        <n v="2269.9899999999998"/>
        <n v="2397.1999999999998"/>
        <n v="2043.91"/>
        <n v="2206.77"/>
        <n v="2442.94"/>
        <n v="2138.19"/>
        <n v="2037.2"/>
        <n v="2014.62"/>
        <n v="2136.08"/>
        <n v="1881.07"/>
        <n v="1754.74"/>
        <n v="1756.58"/>
        <n v="1434.03"/>
        <n v="1275.22"/>
        <n v="1054.6300000000001"/>
        <n v="1329.99"/>
        <n v="1124.05"/>
        <n v="1928.6"/>
        <n v="1500.23"/>
        <n v="1435.67"/>
        <n v="1510.98"/>
        <n v="14.99"/>
        <n v="2.2400000000000002"/>
        <n v="3.02"/>
        <n v="8.7100000000000009"/>
        <n v="14.16"/>
        <n v="3.21"/>
        <n v="4.43"/>
        <n v="19.27"/>
        <n v="8.32"/>
        <n v="39.479999999999997"/>
        <n v="6.88"/>
        <n v="15.52"/>
        <n v="14.18"/>
        <n v="16.71"/>
        <n v="20.67"/>
        <n v="24.96"/>
        <n v="28.53"/>
        <n v="12.55"/>
        <n v="5.0599999999999996"/>
        <n v="166.38"/>
        <n v="7.17"/>
        <n v="13.98"/>
        <n v="12.75"/>
        <n v="8.42"/>
        <n v="17.11"/>
        <n v="14.54"/>
        <n v="9.8000000000000007"/>
        <n v="3.7"/>
        <n v="6.19"/>
        <n v="23.18"/>
        <n v="18.399999999999999"/>
        <n v="5.97"/>
        <n v="33.340000000000003"/>
        <n v="8.5399999999999991"/>
        <n v="1.75"/>
        <n v="11.76"/>
        <n v="32.19"/>
        <n v="6.74"/>
        <n v="6.69"/>
        <n v="31.59"/>
        <n v="14.83"/>
        <n v="35.950000000000003"/>
        <n v="16.2"/>
        <n v="56.17"/>
        <n v="26.36"/>
        <n v="12.28"/>
        <n v="637.94000000000005"/>
        <n v="2389.77"/>
        <n v="3684.29"/>
        <n v="876.17"/>
        <n v="1072.74"/>
        <n v="1059.21"/>
        <n v="826.87"/>
        <n v="1872.81"/>
        <n v="1058.94"/>
        <n v="505.12"/>
        <n v="1040.32"/>
        <n v="606.80999999999995"/>
        <n v="649.6"/>
        <n v="1090.56"/>
        <n v="334.33"/>
        <n v="77.930000000000007"/>
        <n v="230.55"/>
        <n v="309.42"/>
        <n v="525.6"/>
        <n v="4411.5"/>
        <n v="2732.05"/>
        <n v="2115.6999999999998"/>
        <n v="886.04"/>
        <n v="5489.97"/>
        <n v="5331.39"/>
        <n v="1998.21"/>
        <n v="7860.59"/>
        <n v="2574.67"/>
        <n v="3345.5"/>
        <n v="1387.7"/>
        <n v="10288.36"/>
        <n v="2753.86"/>
        <n v="11269.89"/>
        <n v="1260.73"/>
        <n v="3329.15"/>
        <n v="3141.27"/>
        <n v="7333.68"/>
        <n v="3760.1"/>
        <n v="2998.54"/>
        <n v="5028.75"/>
        <n v="2392.4299999999998"/>
        <n v="1348.12"/>
        <n v="6482.18"/>
        <n v="4679.8900000000003"/>
        <n v="3353.47"/>
        <n v="3581.64"/>
        <n v="1427.09"/>
        <n v="8256.41"/>
        <n v="8951.9500000000007"/>
        <n v="3836.61"/>
        <n v="2689.51"/>
        <n v="9.89"/>
        <n v="1.65"/>
        <n v="6.6"/>
        <n v="9.9"/>
        <n v="8.24"/>
        <n v="6.58"/>
        <n v="4.9400000000000004"/>
        <n v="0.83"/>
        <n v="4.99"/>
        <n v="4.93"/>
        <n v="9.85"/>
        <n v="26.31"/>
        <n v="19.77"/>
        <n v="25.16"/>
        <n v="18.5"/>
        <n v="6.71"/>
        <n v="4.95"/>
        <n v="4.96"/>
        <n v="13.32"/>
        <n v="15.01"/>
        <n v="369.81"/>
        <n v="291.87"/>
        <n v="298.95999999999998"/>
        <n v="259.20999999999998"/>
        <n v="331.04"/>
        <n v="444.56"/>
        <n v="418.35"/>
        <n v="446.81"/>
        <n v="603.36"/>
        <n v="615.01"/>
        <n v="579.87"/>
        <n v="665.88"/>
        <n v="452.15"/>
        <n v="424.31"/>
        <n v="450.72"/>
        <n v="518.49"/>
        <n v="591.32000000000005"/>
        <n v="561.53"/>
        <n v="665.32"/>
        <n v="699.26"/>
        <n v="1380.46"/>
        <n v="1131.55"/>
        <n v="1420.55"/>
        <n v="1036.51"/>
        <n v="647.37"/>
        <n v="722.22"/>
        <n v="598.52"/>
        <n v="590.04999999999995"/>
        <n v="464.78"/>
        <n v="404.27"/>
        <n v="338.68"/>
        <n v="441.75"/>
        <n v="492.76"/>
        <n v="494.23"/>
        <n v="437.29"/>
        <n v="321.24"/>
        <n v="392.31"/>
        <n v="330.32"/>
        <n v="326.8"/>
        <n v="314.31"/>
        <n v="376.34"/>
        <n v="362.68"/>
        <n v="382.96"/>
        <n v="397.71"/>
        <n v="515.02"/>
        <n v="447.6"/>
        <n v="436.7"/>
        <n v="533.83000000000004"/>
        <n v="558.30999999999995"/>
        <n v="151.72"/>
        <n v="179.75"/>
        <n v="170.46"/>
        <n v="116.19"/>
        <n v="170.95"/>
        <n v="253.34"/>
        <n v="217.94"/>
        <n v="224.52"/>
        <n v="348.87"/>
        <n v="358.26"/>
        <n v="293.8"/>
        <n v="402.77"/>
        <n v="301.14999999999998"/>
        <n v="234.22"/>
        <n v="251.49"/>
        <n v="275.86"/>
        <n v="327.14"/>
        <n v="345.29"/>
        <n v="363.87"/>
        <n v="406.21"/>
        <n v="535.69000000000005"/>
        <n v="360.94"/>
        <n v="585.62"/>
        <n v="500.26"/>
        <n v="464.29"/>
        <n v="419.71"/>
        <n v="391.47"/>
        <n v="420.11"/>
        <n v="395"/>
        <n v="240.14"/>
        <n v="242.3"/>
        <n v="232.4"/>
        <n v="298.24"/>
        <n v="341.25"/>
        <n v="276.14999999999998"/>
        <n v="174.99"/>
        <n v="205.14"/>
        <n v="200.47"/>
        <n v="317.2"/>
        <n v="224.62"/>
        <n v="164.39"/>
        <n v="245.79"/>
        <n v="209.61"/>
        <n v="174.69"/>
        <n v="223.42"/>
        <n v="212.43"/>
        <n v="283.58"/>
        <n v="284.31"/>
        <n v="192.46"/>
        <n v="253.58"/>
        <n v="279.11"/>
        <n v="326.87"/>
        <n v="5.34"/>
        <n v="7.96"/>
        <n v="9.2899999999999991"/>
        <n v="3.98"/>
        <n v="52.46"/>
        <n v="4.87"/>
        <n v="3.23"/>
        <n v="4.8099999999999996"/>
        <n v="4.79"/>
        <n v="7.99"/>
        <n v="8.81"/>
        <n v="1.43"/>
        <n v="4.2699999999999996"/>
        <n v="14.19"/>
        <n v="2.62"/>
        <n v="1.31"/>
        <n v="15.7"/>
        <n v="26.11"/>
        <n v="3.92"/>
        <n v="41.96"/>
        <n v="41.92"/>
        <n v="23.56"/>
        <n v="10.46"/>
        <n v="9.1199999999999992"/>
        <n v="105.3"/>
        <n v="259.37"/>
        <n v="34.94"/>
        <n v="81.34"/>
        <n v="31.08"/>
        <n v="55.62"/>
        <n v="82.66"/>
        <n v="56.74"/>
        <n v="38.64"/>
        <n v="77.400000000000006"/>
        <n v="35.130000000000003"/>
        <n v="40.409999999999997"/>
        <n v="56.6"/>
        <n v="68.650000000000006"/>
        <n v="35.72"/>
        <n v="27.93"/>
        <n v="18.54"/>
        <n v="22.47"/>
        <n v="31.65"/>
        <n v="11.87"/>
        <n v="19.73"/>
        <n v="10.49"/>
        <n v="50.91"/>
        <n v="5.23"/>
        <n v="41.84"/>
        <n v="14.43"/>
        <n v="44.6"/>
        <n v="34.15"/>
        <n v="40.950000000000003"/>
        <n v="63.93"/>
        <n v="6.67"/>
        <n v="12.01"/>
        <n v="219.66"/>
        <n v="168.62"/>
        <n v="147.21"/>
        <n v="185.48"/>
        <n v="289.94"/>
        <n v="303.63"/>
        <n v="362.16"/>
        <n v="417.02"/>
        <n v="276.86"/>
        <n v="292.27"/>
        <n v="312.54000000000002"/>
        <n v="378.8"/>
        <n v="306.81"/>
        <n v="354.07"/>
        <n v="309.62"/>
        <n v="323.68"/>
        <n v="406.28"/>
        <n v="482.81"/>
        <n v="542.79999999999995"/>
        <n v="703.64"/>
        <n v="705.01"/>
        <n v="616.78"/>
        <n v="681.36"/>
        <n v="616.91999999999996"/>
        <n v="683.06"/>
        <n v="603.44000000000005"/>
        <n v="480.84"/>
        <n v="423.27"/>
        <n v="374.97"/>
        <n v="274.37"/>
        <n v="335.66"/>
        <n v="271.64"/>
        <n v="315.47000000000003"/>
        <n v="282.41000000000003"/>
        <n v="247.25"/>
        <n v="324.57"/>
        <n v="391.29"/>
        <n v="298.23"/>
        <n v="242.07"/>
        <n v="323.64999999999998"/>
        <n v="254.86"/>
        <n v="306.69"/>
        <n v="242.52"/>
        <n v="248.73"/>
        <n v="364.71"/>
        <n v="249.42"/>
        <n v="362.17"/>
        <n v="323.18"/>
        <n v="360.62"/>
        <n v="420.04"/>
        <n v="8.77"/>
        <n v="5.94"/>
        <n v="5.96"/>
        <n v="2.98"/>
        <n v="8.8699999999999992"/>
        <n v="8.7899999999999991"/>
        <n v="359.3"/>
        <n v="417.29"/>
        <n v="4019.29"/>
        <n v="231.79"/>
        <n v="249.18"/>
        <n v="4649.03"/>
        <n v="6307.41"/>
        <n v="39.840000000000003"/>
        <n v="17.07"/>
        <n v="8.52"/>
        <n v="2.83"/>
        <n v="8.49"/>
        <n v="11.26"/>
        <n v="2.79"/>
        <n v="208.92"/>
        <n v="5.56"/>
        <n v="279.29000000000002"/>
        <n v="315.77"/>
        <n v="274.58999999999997"/>
        <n v="237.32"/>
        <n v="310.14"/>
        <n v="419.65"/>
        <n v="450.22"/>
        <n v="507.85"/>
        <n v="572.47"/>
        <n v="419.27"/>
        <n v="432.89"/>
        <n v="416"/>
        <n v="519.91"/>
        <n v="420.84"/>
        <n v="485.37"/>
        <n v="439.29"/>
        <n v="431.84"/>
        <n v="625.61"/>
        <n v="712.1"/>
        <n v="820.66"/>
        <n v="1150.44"/>
        <n v="1036.72"/>
        <n v="968.77"/>
        <n v="1043.27"/>
        <n v="930.51"/>
        <n v="956.86"/>
        <n v="848.58"/>
        <n v="654.67999999999995"/>
        <n v="609.14"/>
        <n v="498.96"/>
        <n v="407.65"/>
        <n v="422.78"/>
        <n v="341.16"/>
        <n v="401.59"/>
        <n v="382.13"/>
        <n v="354.59"/>
        <n v="403.64"/>
        <n v="507.98"/>
        <n v="395.68"/>
        <n v="353.44"/>
        <n v="452.71"/>
        <n v="397.83"/>
        <n v="364.48"/>
        <n v="436.81"/>
        <n v="356.11"/>
        <n v="388.89"/>
        <n v="504.48"/>
        <n v="379.04"/>
        <n v="524.35"/>
        <n v="459.04"/>
        <n v="579.95000000000005"/>
        <n v="1.01"/>
        <n v="3.03"/>
        <n v="5.0199999999999996"/>
        <n v="192.57"/>
        <n v="1.99"/>
        <n v="1.96"/>
        <n v="1.92"/>
        <n v="55.28"/>
        <n v="3.85"/>
        <n v="23.57"/>
        <n v="70.63"/>
        <n v="52.23"/>
        <n v="7.19"/>
        <n v="8.94"/>
        <n v="21.42"/>
        <n v="8.9"/>
        <n v="1.77"/>
        <n v="3.51"/>
        <n v="5.21"/>
        <n v="1.74"/>
        <n v="3.49"/>
        <n v="5.27"/>
        <n v="5.29"/>
        <n v="3415.27"/>
        <n v="4926.76"/>
        <n v="6116.44"/>
        <n v="2918.28"/>
        <n v="3381.69"/>
        <n v="3847.05"/>
        <n v="3669.98"/>
        <n v="5049.63"/>
        <n v="5661.78"/>
        <n v="4363.0200000000004"/>
        <n v="4732.2700000000004"/>
        <n v="5103.42"/>
        <n v="4904.25"/>
        <n v="4407.75"/>
        <n v="4597.2700000000004"/>
        <n v="3481.85"/>
        <n v="4653.04"/>
        <n v="5110.7700000000004"/>
        <n v="5831.02"/>
        <n v="10231.17"/>
        <n v="10707.18"/>
        <n v="9035.27"/>
        <n v="8612.44"/>
        <n v="9957.61"/>
        <n v="12180.53"/>
        <n v="11897.11"/>
        <n v="6763.46"/>
        <n v="12052.84"/>
        <n v="8626.89"/>
        <n v="7817.11"/>
        <n v="13698.09"/>
        <n v="15807.85"/>
        <n v="8120.53"/>
        <n v="26765.78"/>
        <n v="22276.6"/>
        <n v="8687.81"/>
        <n v="7878.94"/>
        <n v="12154.73"/>
        <n v="8628.68"/>
        <n v="7738.95"/>
        <n v="9425.64"/>
        <n v="6709.65"/>
        <n v="5698.2"/>
        <n v="10423.299999999999"/>
        <n v="8629.0300000000007"/>
        <n v="6955.69"/>
        <n v="8028.75"/>
        <n v="5515.91"/>
        <n v="12933.97"/>
        <n v="13106.29"/>
        <n v="8771.7900000000009"/>
        <n v="7749.4"/>
        <n v="185.11"/>
        <n v="63.49"/>
        <n v="64.8"/>
        <n v="31.05"/>
        <n v="72.260000000000005"/>
        <n v="89.29"/>
        <n v="60.88"/>
        <n v="153.5"/>
        <n v="57.44"/>
        <n v="189.03"/>
        <n v="43.19"/>
        <n v="122.6"/>
        <n v="302.54000000000002"/>
        <n v="77.84"/>
        <n v="527.53"/>
        <n v="486.07"/>
        <n v="104.26"/>
        <n v="117.36"/>
        <n v="94.46"/>
        <n v="106.15"/>
        <n v="186.93"/>
        <n v="91.31"/>
        <n v="81.91"/>
        <n v="146.71"/>
        <n v="226.13"/>
        <n v="206.8"/>
        <n v="755.62"/>
        <n v="629.91"/>
        <n v="3020.45"/>
        <n v="546.57000000000005"/>
        <n v="269.8"/>
        <n v="5756.76"/>
        <n v="9538.16"/>
        <n v="339.25"/>
        <n v="131.37"/>
        <n v="115.48"/>
        <n v="73.540000000000006"/>
        <n v="128.94999999999999"/>
        <n v="156.62"/>
        <n v="121.22"/>
        <n v="141.15"/>
        <n v="60.78"/>
        <n v="133.74"/>
        <n v="102.18"/>
        <n v="81.03"/>
        <n v="69.260000000000005"/>
        <n v="119.85"/>
        <n v="110.53"/>
        <n v="20.05"/>
        <n v="31.47"/>
        <n v="60.01"/>
        <n v="2.85"/>
        <n v="11.41"/>
        <n v="8.56"/>
        <n v="8.5500000000000007"/>
        <n v="14.25"/>
        <n v="5.69"/>
        <n v="11.34"/>
        <n v="17"/>
        <n v="16.989999999999998"/>
        <n v="28.27"/>
        <n v="14.21"/>
        <n v="1465.64"/>
        <n v="1359.7"/>
        <n v="7675.68"/>
        <n v="999.34"/>
        <n v="572.17999999999995"/>
        <n v="14337.18"/>
        <n v="21948.79"/>
        <n v="262.86"/>
        <n v="177.35"/>
        <n v="111.55"/>
        <n v="58.05"/>
        <n v="53.08"/>
        <n v="52.95"/>
        <n v="60.03"/>
        <n v="14.37"/>
        <n v="4.7699999999999996"/>
        <n v="38.020000000000003"/>
        <n v="2.34"/>
        <n v="23.41"/>
        <n v="16.41"/>
        <n v="122.36"/>
        <n v="89.47"/>
        <n v="73.989999999999995"/>
        <n v="76.349999999999994"/>
        <n v="64.400000000000006"/>
        <n v="74.84"/>
        <n v="105.89"/>
        <n v="75.7"/>
        <n v="99.38"/>
        <n v="71.209999999999994"/>
        <n v="68.849999999999994"/>
        <n v="80.66"/>
        <n v="56.27"/>
        <n v="94.49"/>
        <n v="72.28"/>
        <n v="102.72"/>
        <n v="134.22999999999999"/>
        <n v="66.86"/>
        <n v="114.95"/>
        <n v="161.91"/>
        <n v="148.13999999999999"/>
        <n v="115.39"/>
        <n v="131.28"/>
        <n v="168.13"/>
        <n v="197.39"/>
        <n v="209.44"/>
        <n v="179.93"/>
        <n v="141.79"/>
        <n v="140.19999999999999"/>
        <n v="217.02"/>
        <n v="206.24"/>
        <n v="262.83"/>
        <n v="229.32"/>
        <n v="192.69"/>
        <n v="188.34"/>
        <n v="398.85"/>
        <n v="269.66000000000003"/>
        <n v="333.08"/>
        <n v="227.38"/>
        <n v="270.77"/>
        <n v="234.64"/>
        <n v="302.05"/>
        <n v="261.83"/>
        <n v="244.98"/>
        <n v="202.88"/>
        <n v="330.58"/>
        <n v="345.66"/>
        <n v="294.95999999999998"/>
        <n v="444.8"/>
        <n v="325.44"/>
        <n v="13.52"/>
        <n v="38.21"/>
        <n v="9.35"/>
        <n v="6.18"/>
        <n v="12.42"/>
        <n v="7.8"/>
        <n v="7.82"/>
        <n v="1.61"/>
        <n v="7.79"/>
        <n v="7.85"/>
        <n v="7.86"/>
        <n v="17.3"/>
        <n v="39.25"/>
        <n v="9.4600000000000009"/>
        <n v="6.34"/>
        <n v="20.18"/>
        <n v="3.08"/>
        <n v="198.71"/>
        <n v="214.4"/>
        <n v="227.56"/>
        <n v="202.41"/>
        <n v="210.73"/>
        <n v="157.71"/>
        <n v="131.38999999999999"/>
        <n v="176.72"/>
        <n v="194.47"/>
        <n v="160.97"/>
        <n v="181.26"/>
        <n v="161.46"/>
        <n v="130.82"/>
        <n v="174.37"/>
        <n v="157.1"/>
        <n v="222.11"/>
        <n v="241.64"/>
        <n v="175.49"/>
        <n v="200.75"/>
        <n v="242.97"/>
        <n v="251.04"/>
        <n v="322.23"/>
        <n v="390.71"/>
        <n v="376.53"/>
        <n v="348.47"/>
        <n v="372.35"/>
        <n v="283.56"/>
        <n v="337.19"/>
        <n v="302.45"/>
        <n v="342.96"/>
        <n v="398.1"/>
        <n v="438.64"/>
        <n v="585.26"/>
        <n v="414.39"/>
        <n v="413.52"/>
        <n v="403"/>
        <n v="655.14"/>
        <n v="705.1"/>
        <n v="639.44000000000005"/>
        <n v="559.41"/>
        <n v="555.66"/>
        <n v="589.46"/>
        <n v="436.66"/>
        <n v="541.98"/>
        <n v="598.59"/>
        <n v="418.86"/>
        <n v="461.31"/>
        <n v="520.72"/>
        <n v="448.82"/>
        <n v="570.26"/>
        <n v="620.22"/>
        <n v="489.12"/>
        <n v="1.1499999999999999"/>
        <n v="12.67"/>
        <n v="42.84"/>
        <n v="85.58"/>
        <n v="26.58"/>
        <n v="75.099999999999994"/>
        <n v="85.48"/>
        <n v="30.99"/>
        <n v="17.190000000000001"/>
        <n v="38.869999999999997"/>
        <n v="20.53"/>
        <n v="40.880000000000003"/>
        <n v="58.85"/>
        <n v="46.34"/>
        <n v="54.11"/>
        <n v="214.84"/>
        <n v="99.49"/>
        <n v="61.31"/>
        <n v="54.52"/>
        <n v="103.26"/>
        <n v="45.52"/>
        <n v="165.37"/>
        <n v="82.46"/>
        <n v="213.66"/>
        <n v="97.18"/>
        <n v="69.709999999999994"/>
        <n v="111.53"/>
        <n v="76.45"/>
        <n v="57.73"/>
        <n v="36.31"/>
        <n v="24.46"/>
        <n v="33.700000000000003"/>
        <n v="39.340000000000003"/>
        <n v="19.8"/>
        <n v="16.059999999999999"/>
        <n v="20.82"/>
        <n v="11.43"/>
        <n v="53.69"/>
        <n v="5.71"/>
        <n v="1.63"/>
        <n v="1.62"/>
        <n v="12.96"/>
        <n v="32.22"/>
        <n v="4.8499999999999996"/>
        <n v="8.09"/>
        <n v="4.82"/>
        <n v="4.84"/>
        <n v="9.8699999999999992"/>
        <n v="5.95"/>
        <n v="10.19"/>
        <n v="9.39"/>
        <n v="6.77"/>
        <n v="5.48"/>
        <n v="11.8"/>
        <n v="12.04"/>
        <n v="18.48"/>
        <n v="7.37"/>
        <n v="7.64"/>
        <n v="18.13"/>
        <n v="9.09"/>
        <n v="23.38"/>
        <n v="15.81"/>
        <n v="14.78"/>
        <n v="35.67"/>
        <n v="21.12"/>
        <n v="1254.4100000000001"/>
        <n v="16.96"/>
        <n v="11.48"/>
        <n v="8.1300000000000008"/>
        <n v="11.54"/>
        <n v="14.65"/>
        <n v="13.91"/>
        <n v="9.27"/>
        <n v="17.940000000000001"/>
        <n v="19.420000000000002"/>
        <n v="14.64"/>
        <n v="10.47"/>
        <n v="11.55"/>
        <n v="10.16"/>
        <n v="16.829999999999998"/>
        <n v="6.76"/>
        <n v="5.58"/>
        <n v="1.39"/>
        <n v="1.4"/>
        <n v="1.41"/>
        <n v="2.81"/>
        <n v="4.22"/>
        <n v="8.2100000000000009"/>
        <n v="8.23"/>
        <n v="16.46"/>
        <n v="6.86"/>
        <n v="4.13"/>
        <n v="15.13"/>
        <n v="45.65"/>
        <n v="4.1900000000000004"/>
        <n v="23.39"/>
        <n v="9.6199999999999992"/>
        <n v="9.61"/>
        <n v="6.87"/>
        <n v="17.850000000000001"/>
        <n v="12.35"/>
        <n v="3.77"/>
        <n v="2.5"/>
        <n v="2.48"/>
        <n v="2.4500000000000002"/>
        <n v="1.22"/>
        <n v="2.42"/>
        <n v="2.41"/>
        <n v="7.21"/>
        <n v="8.43"/>
        <n v="2.4"/>
        <n v="3.62"/>
        <n v="1.19"/>
        <n v="3.59"/>
        <n v="3.6"/>
        <n v="3.66"/>
        <n v="7.27"/>
        <n v="6.12"/>
        <n v="8.7200000000000006"/>
        <n v="8.76"/>
        <n v="11.4"/>
        <n v="7.62"/>
        <n v="10.18"/>
        <n v="5.08"/>
        <n v="5.0999999999999996"/>
        <n v="1.28"/>
        <n v="1.27"/>
        <n v="16.05"/>
        <n v="20.81"/>
        <n v="14.57"/>
        <n v="9.2799999999999994"/>
        <n v="6.4"/>
        <n v="17.579999999999998"/>
        <n v="6.45"/>
        <n v="861.76"/>
        <n v="640.04"/>
        <n v="675.89"/>
        <n v="759.91"/>
        <n v="553.57000000000005"/>
        <n v="487.56"/>
        <n v="627.22"/>
        <n v="677.79"/>
        <n v="619.38"/>
        <n v="607.04999999999995"/>
        <n v="556.45000000000005"/>
        <n v="566.08000000000004"/>
        <n v="592.25"/>
        <n v="517.41999999999996"/>
        <n v="628.33000000000004"/>
        <n v="622.28"/>
        <n v="840.59"/>
        <n v="688.15"/>
        <n v="660.73"/>
        <n v="837.16"/>
        <n v="871.79"/>
        <n v="991.22"/>
        <n v="1106.94"/>
        <n v="1239.5"/>
        <n v="1282.83"/>
        <n v="1321.72"/>
        <n v="1147.57"/>
        <n v="1270.5999999999999"/>
        <n v="1205.25"/>
        <n v="1415.12"/>
        <n v="1610.71"/>
        <n v="1603.39"/>
        <n v="1954.5"/>
        <n v="1704.61"/>
        <n v="1386.8"/>
        <n v="2526.06"/>
        <n v="2285.58"/>
        <n v="2227.8200000000002"/>
        <n v="2224.98"/>
        <n v="1814.98"/>
        <n v="1856.19"/>
        <n v="1457.66"/>
        <n v="1849.73"/>
        <n v="1888.62"/>
        <n v="1599.36"/>
        <n v="1526.21"/>
        <n v="2048.59"/>
        <n v="1985.43"/>
        <n v="2191.38"/>
        <n v="2265.14"/>
        <n v="1813.6"/>
        <n v="134.69999999999999"/>
        <n v="241.8"/>
        <n v="96.31"/>
        <n v="102.93"/>
        <n v="73.33"/>
        <n v="178.15"/>
        <n v="170.06"/>
        <n v="118.99"/>
        <n v="73.28"/>
        <n v="100.55"/>
        <n v="133.03"/>
        <n v="90.07"/>
        <n v="77.37"/>
        <n v="57.34"/>
        <n v="233.62"/>
        <n v="149.80000000000001"/>
        <n v="234.58"/>
        <n v="158.28"/>
        <n v="285.56"/>
        <n v="1314.87"/>
        <n v="2330.29"/>
        <n v="1931.13"/>
        <n v="1805.76"/>
        <n v="1229.1500000000001"/>
        <n v="277.54000000000002"/>
        <n v="685.11"/>
        <n v="1178.9100000000001"/>
        <n v="629.9"/>
        <n v="1575.09"/>
        <n v="2033.18"/>
        <n v="1665.22"/>
        <n v="1917.45"/>
        <n v="1022.4"/>
        <n v="210.54"/>
        <n v="166.09"/>
        <n v="128.38999999999999"/>
        <n v="90.5"/>
        <n v="114.28"/>
        <n v="162.33000000000001"/>
        <n v="235.43"/>
        <n v="164.07"/>
        <n v="366.3"/>
        <n v="514.41"/>
        <n v="197.9"/>
        <n v="74.510000000000005"/>
        <n v="1039.74"/>
        <n v="117.02"/>
        <n v="338.5"/>
        <n v="1025.49"/>
        <n v="122.83"/>
        <n v="221.35"/>
        <n v="94.76"/>
        <n v="108.86"/>
        <n v="86.28"/>
        <n v="181.54"/>
        <n v="115.51"/>
        <n v="100.29"/>
        <n v="99.41"/>
        <n v="117.29"/>
        <n v="79.66"/>
        <n v="44.41"/>
        <n v="207.82"/>
        <n v="153"/>
        <n v="220.3"/>
        <n v="143.22999999999999"/>
        <n v="259.43"/>
        <n v="1137.51"/>
        <n v="2085.77"/>
        <n v="1626.85"/>
        <n v="1596.01"/>
        <n v="1086.8499999999999"/>
        <n v="265.91000000000003"/>
        <n v="1883.32"/>
        <n v="1020.12"/>
        <n v="636.96"/>
        <n v="1425.74"/>
        <n v="1781.11"/>
        <n v="1500.31"/>
        <n v="1714.65"/>
        <n v="879.96"/>
        <n v="204.47"/>
        <n v="165.24"/>
        <n v="121.64"/>
        <n v="86.39"/>
        <n v="163.76"/>
        <n v="172.06"/>
        <n v="205.84"/>
        <n v="161.59"/>
        <n v="322.56"/>
        <n v="496.01"/>
        <n v="244.75"/>
        <n v="90.66"/>
        <n v="886.21"/>
        <n v="310.93"/>
        <n v="923.53"/>
        <n v="4.91"/>
        <n v="8.85"/>
        <n v="2.31"/>
        <n v="11.61"/>
        <n v="10.36"/>
        <n v="12.49"/>
        <n v="3.73"/>
        <n v="5.22"/>
        <n v="24.34"/>
        <n v="10.51"/>
        <n v="6.15"/>
        <n v="5.17"/>
        <n v="12.86"/>
        <n v="11.82"/>
        <n v="3.69"/>
        <n v="27.59"/>
        <n v="7.31"/>
        <n v="11.83"/>
        <n v="41.75"/>
        <n v="6.96"/>
        <n v="19.57"/>
        <n v="18.88"/>
        <n v="11.63"/>
        <n v="3.38"/>
        <n v="7.13"/>
        <n v="2.0499999999999998"/>
        <n v="5.53"/>
        <n v="15.17"/>
        <n v="10.86"/>
        <n v="8.1"/>
        <n v="9.02"/>
        <n v="13.78"/>
        <n v="8.16"/>
        <n v="2.29"/>
        <n v="3.4"/>
        <n v="38.909999999999997"/>
        <n v="29.27"/>
        <n v="58.63"/>
        <n v="9.73"/>
        <n v="24.23"/>
        <n v="169.54"/>
        <n v="70.09"/>
        <n v="273.81"/>
        <n v="375.42"/>
        <n v="414.22"/>
        <n v="366.66"/>
        <n v="1134.3"/>
        <n v="379.9"/>
        <n v="24.03"/>
        <n v="973.47"/>
        <n v="1121.4000000000001"/>
        <n v="114.98"/>
        <n v="57.32"/>
        <n v="45.32"/>
        <n v="16.57"/>
        <n v="28.46"/>
        <n v="61.27"/>
        <n v="54.01"/>
        <n v="112.27"/>
        <n v="267.93"/>
        <n v="118.23"/>
        <n v="778.72"/>
        <n v="251.83"/>
        <n v="375.91"/>
        <n v="1470.12"/>
        <n v="307.19"/>
        <n v="1783.22"/>
        <n v="5924.48"/>
        <n v="855.1"/>
        <n v="1102.1199999999999"/>
        <n v="952.64"/>
        <n v="769.18"/>
        <n v="464.44"/>
        <n v="1293.32"/>
        <n v="755.8"/>
        <n v="1009.67"/>
        <n v="151.77000000000001"/>
        <n v="935.56"/>
        <n v="3406.4"/>
        <n v="5562.78"/>
        <n v="5649.58"/>
        <n v="1366.36"/>
        <n v="5.05"/>
        <n v="13.45"/>
        <n v="9.7799999999999994"/>
        <n v="13.06"/>
        <n v="18.46"/>
        <n v="25.18"/>
        <n v="8.19"/>
        <n v="5.04"/>
        <n v="10.02"/>
        <n v="38.340000000000003"/>
        <n v="31.96"/>
        <n v="8.4700000000000006"/>
        <n v="23.83"/>
        <n v="97.16"/>
        <n v="150.29"/>
        <n v="13.66"/>
        <n v="20.45"/>
        <n v="13.62"/>
        <n v="18.61"/>
        <n v="25.84"/>
        <n v="26.09"/>
        <n v="14.59"/>
        <n v="6.54"/>
        <n v="14.77"/>
        <n v="203.49"/>
        <n v="144.61000000000001"/>
        <n v="150.91"/>
        <n v="158.91"/>
        <n v="93.25"/>
        <n v="121.67"/>
        <n v="173.5"/>
        <n v="133.58000000000001"/>
        <n v="109.06"/>
        <n v="103.46"/>
        <n v="125.61"/>
        <n v="147.11000000000001"/>
        <n v="116.31"/>
        <n v="161.11000000000001"/>
        <n v="137.53"/>
        <n v="148.96"/>
        <n v="145.09"/>
        <n v="135.63"/>
        <n v="174.16"/>
        <n v="195.51"/>
        <n v="240.83"/>
        <n v="219.17"/>
        <n v="266.79000000000002"/>
        <n v="288.95"/>
        <n v="293.94"/>
        <n v="280.8"/>
        <n v="364.99"/>
        <n v="311.20999999999998"/>
        <n v="373.56"/>
        <n v="307.07"/>
        <n v="293.52"/>
        <n v="256.68"/>
        <n v="531.29"/>
        <n v="401.45"/>
        <n v="416.45"/>
        <n v="440.09"/>
        <n v="342.44"/>
        <n v="360.74"/>
        <n v="220.26"/>
        <n v="328.88"/>
        <n v="283.98"/>
        <n v="292.17"/>
        <n v="282.75"/>
        <n v="367.53"/>
        <n v="477.69"/>
        <n v="523.30999999999995"/>
        <n v="369.14"/>
        <n v="299.93"/>
        <n v="65.739999999999995"/>
        <n v="60.05"/>
        <n v="62.15"/>
        <n v="36.54"/>
        <n v="52.94"/>
        <n v="36.01"/>
        <n v="53.05"/>
        <n v="66.319999999999993"/>
        <n v="18.170000000000002"/>
        <n v="53.35"/>
        <n v="44.13"/>
        <n v="56.08"/>
        <n v="59.59"/>
        <n v="112.95"/>
        <n v="71.87"/>
        <n v="138.65"/>
        <n v="117.18"/>
        <n v="201.95"/>
        <n v="142.87"/>
        <n v="127.57"/>
        <n v="83.67"/>
        <n v="114.37"/>
        <n v="149.16"/>
        <n v="160.29"/>
        <n v="205.25"/>
        <n v="195.63"/>
        <n v="216.59"/>
        <n v="184.19"/>
        <n v="159.22999999999999"/>
        <n v="221.16"/>
        <n v="247.92"/>
        <n v="247.98"/>
        <n v="197.7"/>
        <n v="217.31"/>
        <n v="189.23"/>
        <n v="201.39"/>
        <n v="221.42"/>
        <n v="263.72000000000003"/>
        <n v="236.07"/>
        <n v="230.3"/>
        <n v="180.28"/>
        <n v="197.24"/>
        <n v="205.36"/>
        <n v="209.54"/>
        <n v="2.7"/>
        <n v="1.35"/>
        <n v="1.34"/>
        <n v="12.15"/>
        <n v="4.8600000000000003"/>
        <n v="4.37"/>
        <n v="2.91"/>
        <n v="8.75"/>
        <n v="4.3600000000000003"/>
        <n v="5.84"/>
        <n v="11.7"/>
        <n v="2.88"/>
        <n v="2.86"/>
        <n v="23.44"/>
        <n v="28.57"/>
        <n v="43.9"/>
        <n v="46.6"/>
        <n v="7.67"/>
        <n v="16.559999999999999"/>
        <n v="15.26"/>
        <n v="25.43"/>
        <n v="18.989999999999998"/>
        <n v="8.82"/>
        <n v="16.39"/>
        <n v="76.569999999999993"/>
        <n v="20.85"/>
        <n v="24.73"/>
        <n v="46.96"/>
        <n v="33.950000000000003"/>
        <n v="7.95"/>
        <n v="41.19"/>
        <n v="10.69"/>
        <n v="4.07"/>
        <n v="10.88"/>
        <n v="4.09"/>
        <n v="45.03"/>
        <n v="6.8"/>
        <n v="16.82"/>
        <n v="15.44"/>
        <n v="12.06"/>
        <n v="25.14"/>
        <n v="18.8"/>
        <n v="58.27"/>
        <n v="9.24"/>
        <n v="116.33"/>
        <n v="79.12"/>
        <n v="70.89"/>
        <n v="98.72"/>
        <n v="45.88"/>
        <n v="85.36"/>
        <n v="39.33"/>
        <n v="112.44"/>
        <n v="66.22"/>
        <n v="87.34"/>
        <n v="76.97"/>
        <n v="60.66"/>
        <n v="81.2"/>
        <n v="113.06"/>
        <n v="127.89"/>
        <n v="86.75"/>
        <n v="140.66999999999999"/>
        <n v="135.34"/>
        <n v="83.3"/>
        <n v="113.74"/>
        <n v="155.96"/>
        <n v="171.9"/>
        <n v="117.4"/>
        <n v="132.12"/>
        <n v="139.47"/>
        <n v="128.16"/>
        <n v="193.97"/>
        <n v="259.52999999999997"/>
        <n v="119.66"/>
        <n v="112.36"/>
        <n v="253.45"/>
        <n v="283.3"/>
        <n v="218.18"/>
        <n v="260.45"/>
        <n v="205.2"/>
        <n v="203.16"/>
        <n v="211.52"/>
        <n v="228.94"/>
        <n v="139.12"/>
        <n v="152.5"/>
        <n v="182.42"/>
        <n v="214.77"/>
        <n v="234.85"/>
        <n v="253.5"/>
        <n v="222.07"/>
        <n v="5.91"/>
        <n v="17.37"/>
        <n v="169.38"/>
        <n v="96.76"/>
        <n v="95.22"/>
        <n v="91.79"/>
        <n v="57.5"/>
        <n v="113.55"/>
        <n v="53.27"/>
        <n v="138.66"/>
        <n v="96.43"/>
        <n v="107.66"/>
        <n v="118.81"/>
        <n v="96.54"/>
        <n v="135.54"/>
        <n v="132.87"/>
        <n v="103.36"/>
        <n v="160.15"/>
        <n v="171.85"/>
        <n v="110.75"/>
        <n v="129.31"/>
        <n v="183.1"/>
        <n v="186.56"/>
        <n v="186.22"/>
        <n v="156.16999999999999"/>
        <n v="249.44"/>
        <n v="250.51"/>
        <n v="153.28"/>
        <n v="176.3"/>
        <n v="195.84"/>
        <n v="208.25"/>
        <n v="279.20999999999998"/>
        <n v="257.81"/>
        <n v="355.06"/>
        <n v="180.72"/>
        <n v="161.44999999999999"/>
        <n v="279.38"/>
        <n v="358.76"/>
        <n v="412.84"/>
        <n v="338.06"/>
        <n v="327.14999999999998"/>
        <n v="269.26"/>
        <n v="279.08999999999997"/>
        <n v="275.95"/>
        <n v="331.84"/>
        <n v="228.44"/>
        <n v="253.98"/>
        <n v="234.87"/>
        <n v="317.33"/>
        <n v="353.2"/>
        <n v="392.83"/>
        <n v="341.38"/>
        <n v="262.27999999999997"/>
        <n v="8.58"/>
        <n v="2.12"/>
        <n v="20.23"/>
        <n v="4.18"/>
        <n v="25.22"/>
        <n v="27.4"/>
        <n v="8.5"/>
        <n v="5.38"/>
        <n v="11.68"/>
        <n v="10.77"/>
        <n v="18.05"/>
        <n v="8.8800000000000008"/>
        <n v="5.26"/>
        <n v="3.45"/>
        <n v="1.73"/>
        <n v="3.43"/>
        <n v="1279.48"/>
        <n v="1143.57"/>
        <n v="982.45"/>
        <n v="1108.2"/>
        <n v="978.29"/>
        <n v="834.3"/>
        <n v="1074.6400000000001"/>
        <n v="1059.6300000000001"/>
        <n v="1150.03"/>
        <n v="1309.82"/>
        <n v="1369.62"/>
        <n v="1224.99"/>
        <n v="1966.94"/>
        <n v="1182.8499999999999"/>
        <n v="891.6"/>
        <n v="940.89"/>
        <n v="2256.96"/>
        <n v="2119.14"/>
        <n v="1154.19"/>
        <n v="1414.21"/>
        <n v="1552.51"/>
        <n v="2135.7399999999998"/>
        <n v="3700.92"/>
        <n v="4766.71"/>
        <n v="3424.69"/>
        <n v="3393.83"/>
        <n v="2613.5100000000002"/>
        <n v="2140.13"/>
        <n v="3623.46"/>
        <n v="2865.59"/>
        <n v="3195.15"/>
        <n v="4322.99"/>
        <n v="4618.45"/>
        <n v="4161.33"/>
        <n v="5187.46"/>
        <n v="3245.62"/>
        <n v="5096.43"/>
        <n v="8972.11"/>
        <n v="3767.76"/>
        <n v="3888.05"/>
        <n v="3304.62"/>
        <n v="3188.52"/>
        <n v="2542.94"/>
        <n v="3747.77"/>
        <n v="3295.09"/>
        <n v="3486.2"/>
        <n v="2238.7800000000002"/>
        <n v="3524.96"/>
        <n v="6707.82"/>
        <n v="8750.08"/>
        <n v="8697.35"/>
        <n v="4425.75"/>
        <n v="86.61"/>
        <n v="84.09"/>
        <n v="92.17"/>
        <n v="117.57"/>
        <n v="94.33"/>
        <n v="178.4"/>
        <n v="69.86"/>
        <n v="61.67"/>
        <n v="60.13"/>
        <n v="120.28"/>
        <n v="162.84"/>
        <n v="62.43"/>
        <n v="42.34"/>
        <n v="55.47"/>
        <n v="74.05"/>
        <n v="68.400000000000006"/>
        <n v="89.75"/>
        <n v="108.24"/>
        <n v="315.01"/>
        <n v="701.35"/>
        <n v="1244.18"/>
        <n v="1247.45"/>
        <n v="199.61"/>
        <n v="162.22999999999999"/>
        <n v="110.31"/>
        <n v="209.8"/>
        <n v="146.97"/>
        <n v="461.27"/>
        <n v="268.13"/>
        <n v="396.53"/>
        <n v="294.91000000000003"/>
        <n v="368.72"/>
        <n v="200.73"/>
        <n v="176.1"/>
        <n v="207.85"/>
        <n v="139.55000000000001"/>
        <n v="64.73"/>
        <n v="102.54"/>
        <n v="126.8"/>
        <n v="108.13"/>
        <n v="90.63"/>
        <n v="71.739999999999995"/>
        <n v="109.61"/>
        <n v="70.400000000000006"/>
        <n v="471.92"/>
        <n v="125.69"/>
        <n v="36.46"/>
        <n v="60.91"/>
        <n v="14.39"/>
        <n v="331.6"/>
        <n v="1056.54"/>
        <n v="1914.09"/>
        <n v="2211.7399999999998"/>
        <n v="38.67"/>
        <n v="11.11"/>
        <n v="16.64"/>
        <n v="22.54"/>
        <n v="2.82"/>
        <n v="17.29"/>
        <n v="66.760000000000005"/>
        <n v="11.67"/>
        <n v="26.38"/>
        <n v="35.6"/>
        <n v="11.84"/>
        <n v="26.12"/>
        <n v="23.07"/>
        <n v="5.75"/>
        <n v="82.68"/>
        <n v="96.69"/>
        <n v="93.52"/>
        <n v="49.45"/>
        <n v="79.77"/>
        <n v="68.22"/>
        <n v="85.69"/>
        <n v="65.08"/>
        <n v="105.72"/>
        <n v="134.19"/>
        <n v="3.67"/>
        <n v="8.08"/>
        <n v="161.22999999999999"/>
        <n v="205.67"/>
        <n v="222.69"/>
        <n v="268.25"/>
        <n v="190.71"/>
        <n v="232.08"/>
        <n v="238.86"/>
        <n v="201.87"/>
        <n v="271.36"/>
        <n v="246.99"/>
        <n v="241.85"/>
        <n v="225.17"/>
        <n v="44.09"/>
        <n v="33.21"/>
        <n v="52.08"/>
        <n v="10.66"/>
        <n v="24.81"/>
        <n v="35.39"/>
        <n v="23.49"/>
        <n v="53.61"/>
        <n v="22.22"/>
        <n v="5.01"/>
        <n v="15.24"/>
        <n v="20.89"/>
        <n v="6.03"/>
        <n v="19.170000000000002"/>
        <n v="19.2"/>
        <n v="5.07"/>
        <n v="13.01"/>
        <n v="2.8"/>
        <n v="8.3800000000000008"/>
        <n v="15.34"/>
        <n v="3.93"/>
        <n v="6.51"/>
        <n v="6.49"/>
        <n v="6.46"/>
        <n v="5.12"/>
        <n v="641.59"/>
        <n v="720.63"/>
        <n v="836.2"/>
        <n v="934.06"/>
        <n v="672.63"/>
        <n v="750.29"/>
        <n v="661.32"/>
        <n v="680.12"/>
        <n v="911.57"/>
        <n v="763.49"/>
        <n v="926.79"/>
        <n v="861.38"/>
        <n v="205.59"/>
        <n v="53.56"/>
        <n v="144.52000000000001"/>
        <n v="92.18"/>
        <n v="956.38"/>
        <n v="863.92"/>
        <n v="814.47"/>
        <n v="128.24"/>
        <n v="157.72"/>
        <n v="49.43"/>
        <n v="47.04"/>
        <n v="201.04"/>
        <n v="151.81"/>
        <n v="108.65"/>
        <n v="199.38"/>
        <n v="874.9"/>
        <n v="798.88"/>
        <n v="766.14"/>
        <n v="143.80000000000001"/>
        <n v="162.72999999999999"/>
        <n v="58.59"/>
        <n v="55.76"/>
        <n v="9.42"/>
        <n v="5.66"/>
        <n v="4.2"/>
        <n v="16.97"/>
        <n v="13.13"/>
        <n v="3.61"/>
        <n v="7.35"/>
        <n v="27.13"/>
        <n v="2.44"/>
        <n v="17.079999999999998"/>
        <n v="3.5"/>
        <n v="8.57"/>
        <n v="98.37"/>
        <n v="224.71"/>
        <n v="154.02000000000001"/>
        <n v="122.61"/>
        <n v="140.27000000000001"/>
        <n v="151.37"/>
        <n v="156.02000000000001"/>
        <n v="176.32"/>
        <n v="219.92"/>
        <n v="209.38"/>
        <n v="86.58"/>
        <n v="79.89"/>
        <n v="119.44"/>
        <n v="60.67"/>
        <n v="50.98"/>
        <n v="93.87"/>
        <n v="90.71"/>
        <n v="78.62"/>
        <n v="112.1"/>
        <n v="40.54"/>
        <n v="32.340000000000003"/>
        <n v="139.06"/>
        <n v="24.38"/>
        <n v="41.54"/>
        <n v="33.58"/>
        <n v="175.52"/>
        <n v="85.31"/>
        <n v="23.62"/>
        <n v="9.23"/>
        <n v="81.45"/>
        <n v="111.34"/>
        <n v="99.85"/>
        <n v="71.81"/>
        <n v="95.27"/>
        <n v="78.05"/>
        <n v="84.14"/>
        <n v="102.86"/>
        <n v="94.82"/>
        <n v="73.290000000000006"/>
        <n v="151.13"/>
        <n v="27.46"/>
        <n v="110.05"/>
        <n v="130.1"/>
        <n v="104.25"/>
        <n v="100.93"/>
        <n v="134.96"/>
        <n v="118.89"/>
        <n v="121.72"/>
        <n v="114.48"/>
        <n v="158.66"/>
        <n v="194.07"/>
        <n v="7.09"/>
        <n v="1070.24"/>
        <n v="1045.3800000000001"/>
        <n v="1401.87"/>
        <n v="1225.97"/>
        <n v="1063.32"/>
        <n v="1905.46"/>
        <n v="1839.8"/>
        <n v="1703.52"/>
        <n v="1270.6099999999999"/>
        <n v="1490.02"/>
        <n v="1580.01"/>
        <n v="1289.07"/>
        <n v="117.56"/>
        <n v="110.4"/>
        <n v="276.42"/>
        <n v="79.010000000000005"/>
        <n v="123.13"/>
        <n v="243"/>
        <n v="439.47"/>
        <n v="433.52"/>
        <n v="157.77000000000001"/>
        <n v="8.93"/>
        <n v="727.94"/>
        <n v="727.01"/>
        <n v="224.53"/>
      </sharedItems>
    </cacheField>
    <cacheField name="type" numFmtId="0">
      <sharedItems count="2">
        <s v="conventional"/>
        <s v="organic"/>
      </sharedItems>
    </cacheField>
    <cacheField name="year" numFmtId="0">
      <sharedItems containsSemiMixedTypes="0" containsString="0" containsNumber="1" containsInteger="1" minValue="2015" maxValue="2018" count="4">
        <n v="2015"/>
        <n v="2016"/>
        <n v="2017"/>
        <n v="2018"/>
      </sharedItems>
    </cacheField>
    <cacheField name="region" numFmtId="0">
      <sharedItems count="54">
        <s v="Albany"/>
        <s v="Atlanta"/>
        <s v="BaltimoreWashington"/>
        <s v="Boise"/>
        <s v="Boston"/>
        <s v="BuffaloRochester"/>
        <s v="California"/>
        <s v="Charlotte"/>
        <s v="Chicago"/>
        <s v="CincinnatiDayton"/>
        <s v="Columbus"/>
        <s v="DallasFtWorth"/>
        <s v="Denver"/>
        <s v="Detroit"/>
        <s v="GrandRapids"/>
        <s v="GreatLakes"/>
        <s v="HarrisburgScranton"/>
        <s v="HartfordSpringfield"/>
        <s v="Houston"/>
        <s v="Indianapolis"/>
        <s v="Jacksonville"/>
        <s v="LasVegas"/>
        <s v="LosAngeles"/>
        <s v="Louisville"/>
        <s v="MiamiFtLauderdale"/>
        <s v="Midsouth"/>
        <s v="Nashville"/>
        <s v="NewOrleansMobile"/>
        <s v="NewYork"/>
        <s v="Northeast"/>
        <s v="NorthernNewEngland"/>
        <s v="Orlando"/>
        <s v="Philadelphia"/>
        <s v="PhoenixTucson"/>
        <s v="Pittsburgh"/>
        <s v="Plains"/>
        <s v="Portland"/>
        <s v="RaleighGreensboro"/>
        <s v="RichmondNorfolk"/>
        <s v="Roanoke"/>
        <s v="Sacramento"/>
        <s v="SanDiego"/>
        <s v="SanFrancisco"/>
        <s v="Seattle"/>
        <s v="SouthCarolina"/>
        <s v="SouthCentral"/>
        <s v="Southeast"/>
        <s v="Spokane"/>
        <s v="StLouis"/>
        <s v="Syracuse"/>
        <s v="Tampa"/>
        <s v="TotalUS"/>
        <s v="West"/>
        <s v="WestTexNewMexico"/>
      </sharedItems>
    </cacheField>
  </cacheFields>
  <extLst>
    <ext xmlns:x14="http://schemas.microsoft.com/office/spreadsheetml/2009/9/main" uri="{725AE2AE-9491-48be-B2B4-4EB974FC3084}">
      <x14:pivotCacheDefinition pivotCacheId="357493870"/>
    </ext>
  </extLst>
</pivotCacheDefinition>
</file>

<file path=xl/pivotCache/pivotCacheRecords1.xml><?xml version="1.0" encoding="utf-8"?>
<pivotCacheRecords xmlns="http://schemas.openxmlformats.org/spreadsheetml/2006/main" xmlns:r="http://schemas.openxmlformats.org/officeDocument/2006/relationships" count="18249">
  <r>
    <x v="0"/>
    <d v="2015-12-27T00:00:00"/>
    <x v="0"/>
    <x v="0"/>
    <x v="0"/>
    <n v="1036.74"/>
    <n v="54454.85"/>
    <x v="0"/>
    <x v="0"/>
    <x v="0"/>
    <x v="0"/>
  </r>
  <r>
    <x v="1"/>
    <d v="2015-12-20T00:00:00"/>
    <x v="0"/>
    <x v="1"/>
    <x v="1"/>
    <n v="674.28"/>
    <n v="44638.81"/>
    <x v="1"/>
    <x v="0"/>
    <x v="0"/>
    <x v="0"/>
  </r>
  <r>
    <x v="2"/>
    <d v="2015-12-13T00:00:00"/>
    <x v="0"/>
    <x v="2"/>
    <x v="2"/>
    <n v="794.7"/>
    <n v="109149.67"/>
    <x v="2"/>
    <x v="0"/>
    <x v="0"/>
    <x v="0"/>
  </r>
  <r>
    <x v="3"/>
    <d v="2015-12-06T00:00:00"/>
    <x v="0"/>
    <x v="3"/>
    <x v="3"/>
    <n v="1132"/>
    <n v="71976.41"/>
    <x v="3"/>
    <x v="0"/>
    <x v="0"/>
    <x v="0"/>
  </r>
  <r>
    <x v="4"/>
    <d v="2015-11-29T00:00:00"/>
    <x v="1"/>
    <x v="4"/>
    <x v="4"/>
    <n v="941.48"/>
    <n v="43838.39"/>
    <x v="4"/>
    <x v="0"/>
    <x v="0"/>
    <x v="0"/>
  </r>
  <r>
    <x v="5"/>
    <d v="2015-11-22T00:00:00"/>
    <x v="1"/>
    <x v="5"/>
    <x v="5"/>
    <n v="1184.27"/>
    <n v="48067.99"/>
    <x v="5"/>
    <x v="0"/>
    <x v="0"/>
    <x v="0"/>
  </r>
  <r>
    <x v="6"/>
    <d v="2015-11-15T00:00:00"/>
    <x v="1"/>
    <x v="6"/>
    <x v="6"/>
    <n v="1368.92"/>
    <n v="73672.72"/>
    <x v="6"/>
    <x v="0"/>
    <x v="0"/>
    <x v="0"/>
  </r>
  <r>
    <x v="7"/>
    <d v="2015-11-08T00:00:00"/>
    <x v="1"/>
    <x v="7"/>
    <x v="7"/>
    <n v="703.75"/>
    <n v="101815.36"/>
    <x v="7"/>
    <x v="0"/>
    <x v="0"/>
    <x v="0"/>
  </r>
  <r>
    <x v="8"/>
    <d v="2015-11-01T00:00:00"/>
    <x v="1"/>
    <x v="8"/>
    <x v="8"/>
    <n v="1022.15"/>
    <n v="87315.57"/>
    <x v="8"/>
    <x v="0"/>
    <x v="0"/>
    <x v="0"/>
  </r>
  <r>
    <x v="9"/>
    <d v="2015-10-25T00:00:00"/>
    <x v="2"/>
    <x v="9"/>
    <x v="9"/>
    <n v="842.4"/>
    <n v="64757.440000000002"/>
    <x v="9"/>
    <x v="0"/>
    <x v="0"/>
    <x v="0"/>
  </r>
  <r>
    <x v="10"/>
    <d v="2015-10-18T00:00:00"/>
    <x v="2"/>
    <x v="10"/>
    <x v="10"/>
    <n v="924.86"/>
    <n v="75595.850000000006"/>
    <x v="10"/>
    <x v="0"/>
    <x v="0"/>
    <x v="0"/>
  </r>
  <r>
    <x v="11"/>
    <d v="2015-10-11T00:00:00"/>
    <x v="2"/>
    <x v="4"/>
    <x v="11"/>
    <n v="1582.03"/>
    <n v="52677.919999999998"/>
    <x v="11"/>
    <x v="0"/>
    <x v="0"/>
    <x v="0"/>
  </r>
  <r>
    <x v="12"/>
    <d v="2015-10-04T00:00:00"/>
    <x v="2"/>
    <x v="11"/>
    <x v="12"/>
    <n v="2268.3200000000002"/>
    <n v="49880.67"/>
    <x v="12"/>
    <x v="0"/>
    <x v="0"/>
    <x v="0"/>
  </r>
  <r>
    <x v="13"/>
    <d v="2015-09-27T00:00:00"/>
    <x v="3"/>
    <x v="6"/>
    <x v="13"/>
    <n v="1204.8800000000001"/>
    <n v="99409.21"/>
    <x v="13"/>
    <x v="0"/>
    <x v="0"/>
    <x v="0"/>
  </r>
  <r>
    <x v="14"/>
    <d v="2015-09-20T00:00:00"/>
    <x v="3"/>
    <x v="0"/>
    <x v="14"/>
    <n v="1028.03"/>
    <n v="59313.120000000003"/>
    <x v="14"/>
    <x v="0"/>
    <x v="0"/>
    <x v="0"/>
  </r>
  <r>
    <x v="15"/>
    <d v="2015-09-13T00:00:00"/>
    <x v="3"/>
    <x v="4"/>
    <x v="15"/>
    <n v="985.73"/>
    <n v="65696.86"/>
    <x v="15"/>
    <x v="0"/>
    <x v="0"/>
    <x v="0"/>
  </r>
  <r>
    <x v="16"/>
    <d v="2015-09-06T00:00:00"/>
    <x v="3"/>
    <x v="12"/>
    <x v="16"/>
    <n v="879.45"/>
    <n v="90062.62"/>
    <x v="16"/>
    <x v="0"/>
    <x v="0"/>
    <x v="0"/>
  </r>
  <r>
    <x v="17"/>
    <d v="2015-08-30T00:00:00"/>
    <x v="4"/>
    <x v="9"/>
    <x v="17"/>
    <n v="689.01"/>
    <n v="94362.67"/>
    <x v="17"/>
    <x v="0"/>
    <x v="0"/>
    <x v="0"/>
  </r>
  <r>
    <x v="18"/>
    <d v="2015-08-23T00:00:00"/>
    <x v="4"/>
    <x v="13"/>
    <x v="18"/>
    <n v="733.16"/>
    <n v="67933.789999999994"/>
    <x v="18"/>
    <x v="0"/>
    <x v="0"/>
    <x v="0"/>
  </r>
  <r>
    <x v="19"/>
    <d v="2015-08-16T00:00:00"/>
    <x v="4"/>
    <x v="0"/>
    <x v="19"/>
    <n v="539.65"/>
    <n v="68666.009999999995"/>
    <x v="19"/>
    <x v="0"/>
    <x v="0"/>
    <x v="0"/>
  </r>
  <r>
    <x v="20"/>
    <d v="2015-08-09T00:00:00"/>
    <x v="4"/>
    <x v="10"/>
    <x v="20"/>
    <n v="584.63"/>
    <n v="100961.46"/>
    <x v="20"/>
    <x v="0"/>
    <x v="0"/>
    <x v="0"/>
  </r>
  <r>
    <x v="21"/>
    <d v="2015-08-02T00:00:00"/>
    <x v="4"/>
    <x v="14"/>
    <x v="21"/>
    <n v="509.94"/>
    <n v="62035.06"/>
    <x v="21"/>
    <x v="0"/>
    <x v="0"/>
    <x v="0"/>
  </r>
  <r>
    <x v="22"/>
    <d v="2015-07-26T00:00:00"/>
    <x v="5"/>
    <x v="12"/>
    <x v="22"/>
    <n v="648.75"/>
    <n v="91949.05"/>
    <x v="22"/>
    <x v="0"/>
    <x v="0"/>
    <x v="0"/>
  </r>
  <r>
    <x v="23"/>
    <d v="2015-07-19T00:00:00"/>
    <x v="5"/>
    <x v="5"/>
    <x v="23"/>
    <n v="1042.0999999999999"/>
    <n v="82049.399999999994"/>
    <x v="23"/>
    <x v="0"/>
    <x v="0"/>
    <x v="0"/>
  </r>
  <r>
    <x v="24"/>
    <d v="2015-07-12T00:00:00"/>
    <x v="5"/>
    <x v="15"/>
    <x v="24"/>
    <n v="672.25"/>
    <n v="94693.52"/>
    <x v="24"/>
    <x v="0"/>
    <x v="0"/>
    <x v="0"/>
  </r>
  <r>
    <x v="25"/>
    <d v="2015-07-05T00:00:00"/>
    <x v="5"/>
    <x v="1"/>
    <x v="25"/>
    <n v="869.45"/>
    <n v="72600.55"/>
    <x v="25"/>
    <x v="0"/>
    <x v="0"/>
    <x v="0"/>
  </r>
  <r>
    <x v="26"/>
    <d v="2015-06-28T00:00:00"/>
    <x v="6"/>
    <x v="16"/>
    <x v="26"/>
    <n v="664.23"/>
    <n v="57545.79"/>
    <x v="26"/>
    <x v="0"/>
    <x v="0"/>
    <x v="0"/>
  </r>
  <r>
    <x v="27"/>
    <d v="2015-06-21T00:00:00"/>
    <x v="6"/>
    <x v="17"/>
    <x v="27"/>
    <n v="804.01"/>
    <n v="76688.55"/>
    <x v="27"/>
    <x v="0"/>
    <x v="0"/>
    <x v="0"/>
  </r>
  <r>
    <x v="28"/>
    <d v="2015-06-14T00:00:00"/>
    <x v="6"/>
    <x v="18"/>
    <x v="28"/>
    <n v="850.58"/>
    <n v="55400.94"/>
    <x v="28"/>
    <x v="0"/>
    <x v="0"/>
    <x v="0"/>
  </r>
  <r>
    <x v="29"/>
    <d v="2015-06-07T00:00:00"/>
    <x v="6"/>
    <x v="9"/>
    <x v="29"/>
    <n v="656.71"/>
    <n v="99220.82"/>
    <x v="29"/>
    <x v="0"/>
    <x v="0"/>
    <x v="0"/>
  </r>
  <r>
    <x v="30"/>
    <d v="2015-05-31T00:00:00"/>
    <x v="7"/>
    <x v="19"/>
    <x v="30"/>
    <n v="922.37"/>
    <n v="70469.69"/>
    <x v="30"/>
    <x v="0"/>
    <x v="0"/>
    <x v="0"/>
  </r>
  <r>
    <x v="31"/>
    <d v="2015-05-24T00:00:00"/>
    <x v="7"/>
    <x v="20"/>
    <x v="31"/>
    <n v="680.27"/>
    <n v="71376.81"/>
    <x v="31"/>
    <x v="0"/>
    <x v="0"/>
    <x v="0"/>
  </r>
  <r>
    <x v="32"/>
    <d v="2015-05-17T00:00:00"/>
    <x v="7"/>
    <x v="21"/>
    <x v="32"/>
    <n v="1150.55"/>
    <n v="81955.16"/>
    <x v="32"/>
    <x v="0"/>
    <x v="0"/>
    <x v="0"/>
  </r>
  <r>
    <x v="33"/>
    <d v="2015-05-10T00:00:00"/>
    <x v="7"/>
    <x v="5"/>
    <x v="33"/>
    <n v="1420.43"/>
    <n v="102000.52"/>
    <x v="33"/>
    <x v="0"/>
    <x v="0"/>
    <x v="0"/>
  </r>
  <r>
    <x v="34"/>
    <d v="2015-05-03T00:00:00"/>
    <x v="7"/>
    <x v="22"/>
    <x v="34"/>
    <n v="919.87"/>
    <n v="45490.05"/>
    <x v="34"/>
    <x v="0"/>
    <x v="0"/>
    <x v="0"/>
  </r>
  <r>
    <x v="35"/>
    <d v="2015-04-26T00:00:00"/>
    <x v="8"/>
    <x v="23"/>
    <x v="35"/>
    <n v="875.65"/>
    <n v="35841.75"/>
    <x v="35"/>
    <x v="0"/>
    <x v="0"/>
    <x v="0"/>
  </r>
  <r>
    <x v="36"/>
    <d v="2015-04-19T00:00:00"/>
    <x v="8"/>
    <x v="20"/>
    <x v="36"/>
    <n v="774.15"/>
    <n v="33941.51"/>
    <x v="36"/>
    <x v="0"/>
    <x v="0"/>
    <x v="0"/>
  </r>
  <r>
    <x v="37"/>
    <d v="2015-04-12T00:00:00"/>
    <x v="8"/>
    <x v="24"/>
    <x v="37"/>
    <n v="864.27"/>
    <n v="30374.15"/>
    <x v="37"/>
    <x v="0"/>
    <x v="0"/>
    <x v="0"/>
  </r>
  <r>
    <x v="38"/>
    <d v="2015-04-05T00:00:00"/>
    <x v="8"/>
    <x v="25"/>
    <x v="38"/>
    <n v="961.77"/>
    <n v="35577.660000000003"/>
    <x v="38"/>
    <x v="0"/>
    <x v="0"/>
    <x v="0"/>
  </r>
  <r>
    <x v="39"/>
    <d v="2015-03-29T00:00:00"/>
    <x v="9"/>
    <x v="8"/>
    <x v="39"/>
    <n v="1402.28"/>
    <n v="58623.22"/>
    <x v="39"/>
    <x v="0"/>
    <x v="0"/>
    <x v="0"/>
  </r>
  <r>
    <x v="40"/>
    <d v="2015-03-22T00:00:00"/>
    <x v="9"/>
    <x v="10"/>
    <x v="40"/>
    <n v="2141.83"/>
    <n v="34313.56"/>
    <x v="40"/>
    <x v="0"/>
    <x v="0"/>
    <x v="0"/>
  </r>
  <r>
    <x v="41"/>
    <d v="2015-03-15T00:00:00"/>
    <x v="9"/>
    <x v="12"/>
    <x v="41"/>
    <n v="2128.2600000000002"/>
    <n v="30447.17"/>
    <x v="41"/>
    <x v="0"/>
    <x v="0"/>
    <x v="0"/>
  </r>
  <r>
    <x v="42"/>
    <d v="2015-03-08T00:00:00"/>
    <x v="9"/>
    <x v="9"/>
    <x v="42"/>
    <n v="795.68"/>
    <n v="30370.639999999999"/>
    <x v="42"/>
    <x v="0"/>
    <x v="0"/>
    <x v="0"/>
  </r>
  <r>
    <x v="43"/>
    <d v="2015-03-01T00:00:00"/>
    <x v="9"/>
    <x v="6"/>
    <x v="43"/>
    <n v="629.46"/>
    <n v="45633.34"/>
    <x v="43"/>
    <x v="0"/>
    <x v="0"/>
    <x v="0"/>
  </r>
  <r>
    <x v="44"/>
    <d v="2015-02-22T00:00:00"/>
    <x v="10"/>
    <x v="9"/>
    <x v="44"/>
    <n v="1088.3800000000001"/>
    <n v="35056.129999999997"/>
    <x v="44"/>
    <x v="0"/>
    <x v="0"/>
    <x v="0"/>
  </r>
  <r>
    <x v="45"/>
    <d v="2015-02-15T00:00:00"/>
    <x v="10"/>
    <x v="26"/>
    <x v="45"/>
    <n v="986.66"/>
    <n v="30045.51"/>
    <x v="45"/>
    <x v="0"/>
    <x v="0"/>
    <x v="0"/>
  </r>
  <r>
    <x v="46"/>
    <d v="2015-02-08T00:00:00"/>
    <x v="10"/>
    <x v="6"/>
    <x v="46"/>
    <n v="1357.37"/>
    <n v="39111.81"/>
    <x v="46"/>
    <x v="0"/>
    <x v="0"/>
    <x v="0"/>
  </r>
  <r>
    <x v="47"/>
    <d v="2015-02-01T00:00:00"/>
    <x v="10"/>
    <x v="6"/>
    <x v="47"/>
    <n v="1353.9"/>
    <n v="60017.2"/>
    <x v="47"/>
    <x v="0"/>
    <x v="0"/>
    <x v="0"/>
  </r>
  <r>
    <x v="48"/>
    <d v="2015-01-25T00:00:00"/>
    <x v="11"/>
    <x v="26"/>
    <x v="48"/>
    <n v="941.38"/>
    <n v="33196.160000000003"/>
    <x v="48"/>
    <x v="0"/>
    <x v="0"/>
    <x v="0"/>
  </r>
  <r>
    <x v="49"/>
    <d v="2015-01-18T00:00:00"/>
    <x v="11"/>
    <x v="27"/>
    <x v="49"/>
    <n v="914.14"/>
    <n v="31540.32"/>
    <x v="49"/>
    <x v="0"/>
    <x v="0"/>
    <x v="0"/>
  </r>
  <r>
    <x v="50"/>
    <d v="2015-01-11T00:00:00"/>
    <x v="11"/>
    <x v="28"/>
    <x v="50"/>
    <n v="1002.85"/>
    <n v="31640.34"/>
    <x v="50"/>
    <x v="0"/>
    <x v="0"/>
    <x v="0"/>
  </r>
  <r>
    <x v="51"/>
    <d v="2015-01-04T00:00:00"/>
    <x v="11"/>
    <x v="23"/>
    <x v="51"/>
    <n v="2819.5"/>
    <n v="28287.42"/>
    <x v="51"/>
    <x v="0"/>
    <x v="0"/>
    <x v="0"/>
  </r>
  <r>
    <x v="0"/>
    <d v="2015-12-27T00:00:00"/>
    <x v="0"/>
    <x v="6"/>
    <x v="52"/>
    <n v="292097.36"/>
    <n v="27350.92"/>
    <x v="52"/>
    <x v="0"/>
    <x v="0"/>
    <x v="1"/>
  </r>
  <r>
    <x v="1"/>
    <d v="2015-12-20T00:00:00"/>
    <x v="0"/>
    <x v="3"/>
    <x v="53"/>
    <n v="251774.15"/>
    <n v="20702.45"/>
    <x v="53"/>
    <x v="0"/>
    <x v="0"/>
    <x v="1"/>
  </r>
  <r>
    <x v="2"/>
    <d v="2015-12-13T00:00:00"/>
    <x v="0"/>
    <x v="29"/>
    <x v="54"/>
    <n v="324932.28000000003"/>
    <n v="31019.08"/>
    <x v="54"/>
    <x v="0"/>
    <x v="0"/>
    <x v="1"/>
  </r>
  <r>
    <x v="3"/>
    <d v="2015-12-06T00:00:00"/>
    <x v="0"/>
    <x v="9"/>
    <x v="55"/>
    <n v="283024.01"/>
    <n v="23740.85"/>
    <x v="55"/>
    <x v="0"/>
    <x v="0"/>
    <x v="1"/>
  </r>
  <r>
    <x v="4"/>
    <d v="2015-11-29T00:00:00"/>
    <x v="1"/>
    <x v="6"/>
    <x v="56"/>
    <n v="250288.65"/>
    <n v="28889.63"/>
    <x v="56"/>
    <x v="0"/>
    <x v="0"/>
    <x v="1"/>
  </r>
  <r>
    <x v="5"/>
    <d v="2015-11-22T00:00:00"/>
    <x v="1"/>
    <x v="30"/>
    <x v="57"/>
    <n v="269799.03000000003"/>
    <n v="29732.3"/>
    <x v="57"/>
    <x v="0"/>
    <x v="0"/>
    <x v="1"/>
  </r>
  <r>
    <x v="6"/>
    <d v="2015-11-15T00:00:00"/>
    <x v="1"/>
    <x v="24"/>
    <x v="58"/>
    <n v="263915.78000000003"/>
    <n v="28442.45"/>
    <x v="58"/>
    <x v="0"/>
    <x v="0"/>
    <x v="1"/>
  </r>
  <r>
    <x v="7"/>
    <d v="2015-11-08T00:00:00"/>
    <x v="1"/>
    <x v="10"/>
    <x v="59"/>
    <n v="250441.38"/>
    <n v="34483.33"/>
    <x v="59"/>
    <x v="0"/>
    <x v="0"/>
    <x v="1"/>
  </r>
  <r>
    <x v="8"/>
    <d v="2015-11-01T00:00:00"/>
    <x v="1"/>
    <x v="6"/>
    <x v="60"/>
    <n v="290457.5"/>
    <n v="62980.07"/>
    <x v="60"/>
    <x v="0"/>
    <x v="0"/>
    <x v="1"/>
  </r>
  <r>
    <x v="9"/>
    <d v="2015-10-25T00:00:00"/>
    <x v="2"/>
    <x v="31"/>
    <x v="61"/>
    <n v="236814.29"/>
    <n v="64607.97"/>
    <x v="61"/>
    <x v="0"/>
    <x v="0"/>
    <x v="1"/>
  </r>
  <r>
    <x v="10"/>
    <d v="2015-10-18T00:00:00"/>
    <x v="2"/>
    <x v="31"/>
    <x v="62"/>
    <n v="228710.28"/>
    <n v="59731.79"/>
    <x v="62"/>
    <x v="0"/>
    <x v="0"/>
    <x v="1"/>
  </r>
  <r>
    <x v="11"/>
    <d v="2015-10-11T00:00:00"/>
    <x v="2"/>
    <x v="32"/>
    <x v="63"/>
    <n v="255933.32"/>
    <n v="91047.32"/>
    <x v="63"/>
    <x v="0"/>
    <x v="0"/>
    <x v="1"/>
  </r>
  <r>
    <x v="12"/>
    <d v="2015-10-04T00:00:00"/>
    <x v="2"/>
    <x v="29"/>
    <x v="64"/>
    <n v="265797.09000000003"/>
    <n v="92780.33"/>
    <x v="64"/>
    <x v="0"/>
    <x v="0"/>
    <x v="1"/>
  </r>
  <r>
    <x v="13"/>
    <d v="2015-09-27T00:00:00"/>
    <x v="3"/>
    <x v="9"/>
    <x v="65"/>
    <n v="262107.44"/>
    <n v="61870.63"/>
    <x v="65"/>
    <x v="0"/>
    <x v="0"/>
    <x v="1"/>
  </r>
  <r>
    <x v="14"/>
    <d v="2015-09-20T00:00:00"/>
    <x v="3"/>
    <x v="2"/>
    <x v="66"/>
    <n v="346118.51"/>
    <n v="82762.720000000001"/>
    <x v="66"/>
    <x v="0"/>
    <x v="0"/>
    <x v="1"/>
  </r>
  <r>
    <x v="15"/>
    <d v="2015-09-13T00:00:00"/>
    <x v="3"/>
    <x v="9"/>
    <x v="67"/>
    <n v="278048.26"/>
    <n v="62485.97"/>
    <x v="67"/>
    <x v="0"/>
    <x v="0"/>
    <x v="1"/>
  </r>
  <r>
    <x v="16"/>
    <d v="2015-09-06T00:00:00"/>
    <x v="3"/>
    <x v="33"/>
    <x v="68"/>
    <n v="303113.24"/>
    <n v="73675.850000000006"/>
    <x v="68"/>
    <x v="0"/>
    <x v="0"/>
    <x v="1"/>
  </r>
  <r>
    <x v="17"/>
    <d v="2015-08-30T00:00:00"/>
    <x v="4"/>
    <x v="34"/>
    <x v="69"/>
    <n v="275818.27"/>
    <n v="44839.12"/>
    <x v="69"/>
    <x v="0"/>
    <x v="0"/>
    <x v="1"/>
  </r>
  <r>
    <x v="18"/>
    <d v="2015-08-23T00:00:00"/>
    <x v="4"/>
    <x v="10"/>
    <x v="70"/>
    <n v="274462.42"/>
    <n v="46223.69"/>
    <x v="70"/>
    <x v="0"/>
    <x v="0"/>
    <x v="1"/>
  </r>
  <r>
    <x v="19"/>
    <d v="2015-08-16T00:00:00"/>
    <x v="4"/>
    <x v="31"/>
    <x v="71"/>
    <n v="362579.51"/>
    <n v="41992.44"/>
    <x v="71"/>
    <x v="0"/>
    <x v="0"/>
    <x v="1"/>
  </r>
  <r>
    <x v="20"/>
    <d v="2015-08-09T00:00:00"/>
    <x v="4"/>
    <x v="35"/>
    <x v="72"/>
    <n v="385027.71"/>
    <n v="47040.07"/>
    <x v="72"/>
    <x v="0"/>
    <x v="0"/>
    <x v="1"/>
  </r>
  <r>
    <x v="21"/>
    <d v="2015-08-02T00:00:00"/>
    <x v="4"/>
    <x v="34"/>
    <x v="73"/>
    <n v="306587.86"/>
    <n v="41906.78"/>
    <x v="73"/>
    <x v="0"/>
    <x v="0"/>
    <x v="1"/>
  </r>
  <r>
    <x v="22"/>
    <d v="2015-07-26T00:00:00"/>
    <x v="5"/>
    <x v="3"/>
    <x v="74"/>
    <n v="335372.02"/>
    <n v="44087.07"/>
    <x v="74"/>
    <x v="0"/>
    <x v="0"/>
    <x v="1"/>
  </r>
  <r>
    <x v="23"/>
    <d v="2015-07-19T00:00:00"/>
    <x v="5"/>
    <x v="33"/>
    <x v="75"/>
    <n v="446100.17"/>
    <n v="47838.42"/>
    <x v="75"/>
    <x v="0"/>
    <x v="0"/>
    <x v="1"/>
  </r>
  <r>
    <x v="24"/>
    <d v="2015-07-12T00:00:00"/>
    <x v="5"/>
    <x v="36"/>
    <x v="76"/>
    <n v="310080.33"/>
    <n v="37953.24"/>
    <x v="76"/>
    <x v="0"/>
    <x v="0"/>
    <x v="1"/>
  </r>
  <r>
    <x v="25"/>
    <d v="2015-07-05T00:00:00"/>
    <x v="5"/>
    <x v="35"/>
    <x v="77"/>
    <n v="436377.91"/>
    <n v="54675.38"/>
    <x v="77"/>
    <x v="0"/>
    <x v="0"/>
    <x v="1"/>
  </r>
  <r>
    <x v="26"/>
    <d v="2015-06-28T00:00:00"/>
    <x v="6"/>
    <x v="24"/>
    <x v="78"/>
    <n v="331353.43"/>
    <n v="37698.53"/>
    <x v="78"/>
    <x v="0"/>
    <x v="0"/>
    <x v="1"/>
  </r>
  <r>
    <x v="27"/>
    <d v="2015-06-21T00:00:00"/>
    <x v="6"/>
    <x v="6"/>
    <x v="79"/>
    <n v="449311.47"/>
    <n v="30231.78"/>
    <x v="79"/>
    <x v="0"/>
    <x v="0"/>
    <x v="1"/>
  </r>
  <r>
    <x v="28"/>
    <d v="2015-06-14T00:00:00"/>
    <x v="6"/>
    <x v="37"/>
    <x v="80"/>
    <n v="386370.5"/>
    <n v="17701.12"/>
    <x v="80"/>
    <x v="0"/>
    <x v="0"/>
    <x v="1"/>
  </r>
  <r>
    <x v="29"/>
    <d v="2015-06-07T00:00:00"/>
    <x v="6"/>
    <x v="6"/>
    <x v="81"/>
    <n v="455565.92"/>
    <n v="22414.17"/>
    <x v="81"/>
    <x v="0"/>
    <x v="0"/>
    <x v="1"/>
  </r>
  <r>
    <x v="30"/>
    <d v="2015-05-31T00:00:00"/>
    <x v="7"/>
    <x v="37"/>
    <x v="82"/>
    <n v="382900.99"/>
    <n v="19543.18"/>
    <x v="82"/>
    <x v="0"/>
    <x v="0"/>
    <x v="1"/>
  </r>
  <r>
    <x v="31"/>
    <d v="2015-05-24T00:00:00"/>
    <x v="7"/>
    <x v="29"/>
    <x v="83"/>
    <n v="538126.93999999994"/>
    <n v="27284.43"/>
    <x v="83"/>
    <x v="0"/>
    <x v="0"/>
    <x v="1"/>
  </r>
  <r>
    <x v="32"/>
    <d v="2015-05-17T00:00:00"/>
    <x v="7"/>
    <x v="12"/>
    <x v="84"/>
    <n v="386400.89"/>
    <n v="18618.84"/>
    <x v="84"/>
    <x v="0"/>
    <x v="0"/>
    <x v="1"/>
  </r>
  <r>
    <x v="33"/>
    <d v="2015-05-10T00:00:00"/>
    <x v="7"/>
    <x v="37"/>
    <x v="85"/>
    <n v="413452.96"/>
    <n v="18860.63"/>
    <x v="85"/>
    <x v="0"/>
    <x v="0"/>
    <x v="1"/>
  </r>
  <r>
    <x v="34"/>
    <d v="2015-05-03T00:00:00"/>
    <x v="7"/>
    <x v="30"/>
    <x v="86"/>
    <n v="538403.48"/>
    <n v="28568.26"/>
    <x v="86"/>
    <x v="0"/>
    <x v="0"/>
    <x v="1"/>
  </r>
  <r>
    <x v="35"/>
    <d v="2015-04-26T00:00:00"/>
    <x v="8"/>
    <x v="10"/>
    <x v="87"/>
    <n v="387676.81"/>
    <n v="18366.330000000002"/>
    <x v="87"/>
    <x v="0"/>
    <x v="0"/>
    <x v="1"/>
  </r>
  <r>
    <x v="36"/>
    <d v="2015-04-19T00:00:00"/>
    <x v="8"/>
    <x v="10"/>
    <x v="88"/>
    <n v="368709.65"/>
    <n v="18040.849999999999"/>
    <x v="88"/>
    <x v="0"/>
    <x v="0"/>
    <x v="1"/>
  </r>
  <r>
    <x v="37"/>
    <d v="2015-04-12T00:00:00"/>
    <x v="8"/>
    <x v="6"/>
    <x v="89"/>
    <n v="377578.48"/>
    <n v="22419.95"/>
    <x v="89"/>
    <x v="0"/>
    <x v="0"/>
    <x v="1"/>
  </r>
  <r>
    <x v="38"/>
    <d v="2015-04-05T00:00:00"/>
    <x v="8"/>
    <x v="38"/>
    <x v="90"/>
    <n v="318473.46999999997"/>
    <n v="19254.39"/>
    <x v="90"/>
    <x v="0"/>
    <x v="0"/>
    <x v="1"/>
  </r>
  <r>
    <x v="39"/>
    <d v="2015-03-29T00:00:00"/>
    <x v="9"/>
    <x v="12"/>
    <x v="91"/>
    <n v="305028.89"/>
    <n v="16651.990000000002"/>
    <x v="91"/>
    <x v="0"/>
    <x v="0"/>
    <x v="1"/>
  </r>
  <r>
    <x v="40"/>
    <d v="2015-03-22T00:00:00"/>
    <x v="9"/>
    <x v="30"/>
    <x v="92"/>
    <n v="393591.03"/>
    <n v="23419.599999999999"/>
    <x v="92"/>
    <x v="0"/>
    <x v="0"/>
    <x v="1"/>
  </r>
  <r>
    <x v="41"/>
    <d v="2015-03-15T00:00:00"/>
    <x v="9"/>
    <x v="10"/>
    <x v="93"/>
    <n v="336172.08"/>
    <n v="16508.21"/>
    <x v="93"/>
    <x v="0"/>
    <x v="0"/>
    <x v="1"/>
  </r>
  <r>
    <x v="42"/>
    <d v="2015-03-08T00:00:00"/>
    <x v="9"/>
    <x v="37"/>
    <x v="94"/>
    <n v="361559.22"/>
    <n v="15788.71"/>
    <x v="94"/>
    <x v="0"/>
    <x v="0"/>
    <x v="1"/>
  </r>
  <r>
    <x v="43"/>
    <d v="2015-03-01T00:00:00"/>
    <x v="9"/>
    <x v="6"/>
    <x v="95"/>
    <n v="441544"/>
    <n v="21183.7"/>
    <x v="95"/>
    <x v="0"/>
    <x v="0"/>
    <x v="1"/>
  </r>
  <r>
    <x v="44"/>
    <d v="2015-02-22T00:00:00"/>
    <x v="10"/>
    <x v="37"/>
    <x v="96"/>
    <n v="369316.29"/>
    <n v="18324.759999999998"/>
    <x v="96"/>
    <x v="0"/>
    <x v="0"/>
    <x v="1"/>
  </r>
  <r>
    <x v="45"/>
    <d v="2015-02-15T00:00:00"/>
    <x v="10"/>
    <x v="26"/>
    <x v="97"/>
    <n v="364446.77"/>
    <n v="17420.41"/>
    <x v="97"/>
    <x v="0"/>
    <x v="0"/>
    <x v="1"/>
  </r>
  <r>
    <x v="46"/>
    <d v="2015-02-08T00:00:00"/>
    <x v="10"/>
    <x v="39"/>
    <x v="98"/>
    <n v="377256.38"/>
    <n v="17162.5"/>
    <x v="98"/>
    <x v="0"/>
    <x v="0"/>
    <x v="1"/>
  </r>
  <r>
    <x v="47"/>
    <d v="2015-02-01T00:00:00"/>
    <x v="10"/>
    <x v="29"/>
    <x v="99"/>
    <n v="553198.56000000006"/>
    <n v="31583.38"/>
    <x v="99"/>
    <x v="0"/>
    <x v="0"/>
    <x v="1"/>
  </r>
  <r>
    <x v="48"/>
    <d v="2015-01-25T00:00:00"/>
    <x v="11"/>
    <x v="37"/>
    <x v="100"/>
    <n v="393408.17"/>
    <n v="18718.27"/>
    <x v="100"/>
    <x v="0"/>
    <x v="0"/>
    <x v="1"/>
  </r>
  <r>
    <x v="49"/>
    <d v="2015-01-18T00:00:00"/>
    <x v="11"/>
    <x v="12"/>
    <x v="101"/>
    <n v="372236.92"/>
    <n v="18701.900000000001"/>
    <x v="101"/>
    <x v="0"/>
    <x v="0"/>
    <x v="1"/>
  </r>
  <r>
    <x v="50"/>
    <d v="2015-01-11T00:00:00"/>
    <x v="11"/>
    <x v="12"/>
    <x v="102"/>
    <n v="330411.24"/>
    <n v="18958.22"/>
    <x v="102"/>
    <x v="0"/>
    <x v="0"/>
    <x v="1"/>
  </r>
  <r>
    <x v="51"/>
    <d v="2015-01-04T00:00:00"/>
    <x v="11"/>
    <x v="30"/>
    <x v="103"/>
    <n v="364302.39"/>
    <n v="23821.16"/>
    <x v="103"/>
    <x v="0"/>
    <x v="0"/>
    <x v="1"/>
  </r>
  <r>
    <x v="0"/>
    <d v="2015-12-27T00:00:00"/>
    <x v="0"/>
    <x v="27"/>
    <x v="104"/>
    <n v="40450.49"/>
    <n v="394104.02"/>
    <x v="104"/>
    <x v="0"/>
    <x v="0"/>
    <x v="2"/>
  </r>
  <r>
    <x v="1"/>
    <d v="2015-12-20T00:00:00"/>
    <x v="0"/>
    <x v="12"/>
    <x v="105"/>
    <n v="44741.37"/>
    <n v="434590.82"/>
    <x v="105"/>
    <x v="0"/>
    <x v="0"/>
    <x v="2"/>
  </r>
  <r>
    <x v="2"/>
    <d v="2015-12-13T00:00:00"/>
    <x v="0"/>
    <x v="34"/>
    <x v="106"/>
    <n v="44400.26"/>
    <n v="399851.59"/>
    <x v="106"/>
    <x v="0"/>
    <x v="0"/>
    <x v="2"/>
  </r>
  <r>
    <x v="3"/>
    <d v="2015-12-06T00:00:00"/>
    <x v="0"/>
    <x v="38"/>
    <x v="107"/>
    <n v="51129.29"/>
    <n v="453586.5"/>
    <x v="107"/>
    <x v="0"/>
    <x v="0"/>
    <x v="2"/>
  </r>
  <r>
    <x v="4"/>
    <d v="2015-11-29T00:00:00"/>
    <x v="1"/>
    <x v="25"/>
    <x v="108"/>
    <n v="41028.15"/>
    <n v="379156.09"/>
    <x v="108"/>
    <x v="0"/>
    <x v="0"/>
    <x v="2"/>
  </r>
  <r>
    <x v="5"/>
    <d v="2015-11-22T00:00:00"/>
    <x v="1"/>
    <x v="10"/>
    <x v="109"/>
    <n v="40867.800000000003"/>
    <n v="386137.78"/>
    <x v="109"/>
    <x v="0"/>
    <x v="0"/>
    <x v="2"/>
  </r>
  <r>
    <x v="6"/>
    <d v="2015-11-15T00:00:00"/>
    <x v="1"/>
    <x v="38"/>
    <x v="110"/>
    <n v="47109.75"/>
    <n v="503470.08000000002"/>
    <x v="110"/>
    <x v="0"/>
    <x v="0"/>
    <x v="2"/>
  </r>
  <r>
    <x v="7"/>
    <d v="2015-11-08T00:00:00"/>
    <x v="1"/>
    <x v="15"/>
    <x v="111"/>
    <n v="58579.27"/>
    <n v="576512.71"/>
    <x v="111"/>
    <x v="0"/>
    <x v="0"/>
    <x v="2"/>
  </r>
  <r>
    <x v="8"/>
    <d v="2015-11-01T00:00:00"/>
    <x v="1"/>
    <x v="10"/>
    <x v="112"/>
    <n v="51860.07"/>
    <n v="473819.14"/>
    <x v="112"/>
    <x v="0"/>
    <x v="0"/>
    <x v="2"/>
  </r>
  <r>
    <x v="9"/>
    <d v="2015-10-25T00:00:00"/>
    <x v="2"/>
    <x v="20"/>
    <x v="113"/>
    <n v="53766.25"/>
    <n v="397911.35"/>
    <x v="113"/>
    <x v="0"/>
    <x v="0"/>
    <x v="2"/>
  </r>
  <r>
    <x v="10"/>
    <d v="2015-10-18T00:00:00"/>
    <x v="2"/>
    <x v="6"/>
    <x v="114"/>
    <n v="59121.55"/>
    <n v="745385.26"/>
    <x v="114"/>
    <x v="0"/>
    <x v="0"/>
    <x v="2"/>
  </r>
  <r>
    <x v="11"/>
    <d v="2015-10-11T00:00:00"/>
    <x v="2"/>
    <x v="28"/>
    <x v="115"/>
    <n v="34707.019999999997"/>
    <n v="392008.6"/>
    <x v="115"/>
    <x v="0"/>
    <x v="0"/>
    <x v="2"/>
  </r>
  <r>
    <x v="12"/>
    <d v="2015-10-04T00:00:00"/>
    <x v="2"/>
    <x v="4"/>
    <x v="116"/>
    <n v="35342.339999999997"/>
    <n v="407609.95"/>
    <x v="116"/>
    <x v="0"/>
    <x v="0"/>
    <x v="2"/>
  </r>
  <r>
    <x v="13"/>
    <d v="2015-09-27T00:00:00"/>
    <x v="3"/>
    <x v="20"/>
    <x v="117"/>
    <n v="34309.050000000003"/>
    <n v="451061.03"/>
    <x v="117"/>
    <x v="0"/>
    <x v="0"/>
    <x v="2"/>
  </r>
  <r>
    <x v="14"/>
    <d v="2015-09-20T00:00:00"/>
    <x v="3"/>
    <x v="27"/>
    <x v="118"/>
    <n v="39619.870000000003"/>
    <n v="450283.01"/>
    <x v="118"/>
    <x v="0"/>
    <x v="0"/>
    <x v="2"/>
  </r>
  <r>
    <x v="15"/>
    <d v="2015-09-13T00:00:00"/>
    <x v="3"/>
    <x v="31"/>
    <x v="119"/>
    <n v="55699.25"/>
    <n v="675524.33"/>
    <x v="119"/>
    <x v="0"/>
    <x v="0"/>
    <x v="2"/>
  </r>
  <r>
    <x v="16"/>
    <d v="2015-09-06T00:00:00"/>
    <x v="3"/>
    <x v="40"/>
    <x v="120"/>
    <n v="63903.73"/>
    <n v="522568.44"/>
    <x v="120"/>
    <x v="0"/>
    <x v="0"/>
    <x v="2"/>
  </r>
  <r>
    <x v="17"/>
    <d v="2015-08-30T00:00:00"/>
    <x v="4"/>
    <x v="28"/>
    <x v="121"/>
    <n v="48455.25"/>
    <n v="458207.46"/>
    <x v="121"/>
    <x v="0"/>
    <x v="0"/>
    <x v="2"/>
  </r>
  <r>
    <x v="18"/>
    <d v="2015-08-23T00:00:00"/>
    <x v="4"/>
    <x v="25"/>
    <x v="122"/>
    <n v="59242.02"/>
    <n v="499100.39"/>
    <x v="122"/>
    <x v="0"/>
    <x v="0"/>
    <x v="2"/>
  </r>
  <r>
    <x v="19"/>
    <d v="2015-08-16T00:00:00"/>
    <x v="4"/>
    <x v="36"/>
    <x v="123"/>
    <n v="86492.03"/>
    <n v="597184.73"/>
    <x v="123"/>
    <x v="0"/>
    <x v="0"/>
    <x v="2"/>
  </r>
  <r>
    <x v="20"/>
    <d v="2015-08-09T00:00:00"/>
    <x v="4"/>
    <x v="25"/>
    <x v="124"/>
    <n v="56362.75"/>
    <n v="557363.93999999994"/>
    <x v="124"/>
    <x v="0"/>
    <x v="0"/>
    <x v="2"/>
  </r>
  <r>
    <x v="21"/>
    <d v="2015-08-02T00:00:00"/>
    <x v="4"/>
    <x v="27"/>
    <x v="125"/>
    <n v="53957.63"/>
    <n v="535167.1"/>
    <x v="125"/>
    <x v="0"/>
    <x v="0"/>
    <x v="2"/>
  </r>
  <r>
    <x v="22"/>
    <d v="2015-07-26T00:00:00"/>
    <x v="5"/>
    <x v="22"/>
    <x v="126"/>
    <n v="52746.41"/>
    <n v="496508.65"/>
    <x v="126"/>
    <x v="0"/>
    <x v="0"/>
    <x v="2"/>
  </r>
  <r>
    <x v="23"/>
    <d v="2015-07-19T00:00:00"/>
    <x v="5"/>
    <x v="40"/>
    <x v="127"/>
    <n v="52954.94"/>
    <n v="496206.47"/>
    <x v="127"/>
    <x v="0"/>
    <x v="0"/>
    <x v="2"/>
  </r>
  <r>
    <x v="24"/>
    <d v="2015-07-12T00:00:00"/>
    <x v="5"/>
    <x v="37"/>
    <x v="128"/>
    <n v="58827.99"/>
    <n v="547537.41"/>
    <x v="128"/>
    <x v="0"/>
    <x v="0"/>
    <x v="2"/>
  </r>
  <r>
    <x v="25"/>
    <d v="2015-07-05T00:00:00"/>
    <x v="5"/>
    <x v="25"/>
    <x v="129"/>
    <n v="66504.67"/>
    <n v="567640.69999999995"/>
    <x v="129"/>
    <x v="0"/>
    <x v="0"/>
    <x v="2"/>
  </r>
  <r>
    <x v="26"/>
    <d v="2015-06-28T00:00:00"/>
    <x v="6"/>
    <x v="34"/>
    <x v="130"/>
    <n v="65051.95"/>
    <n v="534535.21"/>
    <x v="130"/>
    <x v="0"/>
    <x v="0"/>
    <x v="2"/>
  </r>
  <r>
    <x v="27"/>
    <d v="2015-06-21T00:00:00"/>
    <x v="6"/>
    <x v="25"/>
    <x v="131"/>
    <n v="58398.76"/>
    <n v="527866.5"/>
    <x v="131"/>
    <x v="0"/>
    <x v="0"/>
    <x v="2"/>
  </r>
  <r>
    <x v="28"/>
    <d v="2015-06-14T00:00:00"/>
    <x v="6"/>
    <x v="31"/>
    <x v="132"/>
    <n v="64005.15"/>
    <n v="593499.63"/>
    <x v="132"/>
    <x v="0"/>
    <x v="0"/>
    <x v="2"/>
  </r>
  <r>
    <x v="29"/>
    <d v="2015-06-07T00:00:00"/>
    <x v="6"/>
    <x v="5"/>
    <x v="133"/>
    <n v="62585.45"/>
    <n v="462951.05"/>
    <x v="133"/>
    <x v="0"/>
    <x v="0"/>
    <x v="2"/>
  </r>
  <r>
    <x v="30"/>
    <d v="2015-05-31T00:00:00"/>
    <x v="7"/>
    <x v="20"/>
    <x v="134"/>
    <n v="67744.84"/>
    <n v="617813.87"/>
    <x v="134"/>
    <x v="0"/>
    <x v="0"/>
    <x v="2"/>
  </r>
  <r>
    <x v="31"/>
    <d v="2015-05-24T00:00:00"/>
    <x v="7"/>
    <x v="40"/>
    <x v="135"/>
    <n v="63610.12"/>
    <n v="560740.03"/>
    <x v="135"/>
    <x v="0"/>
    <x v="0"/>
    <x v="2"/>
  </r>
  <r>
    <x v="32"/>
    <d v="2015-05-17T00:00:00"/>
    <x v="7"/>
    <x v="17"/>
    <x v="136"/>
    <n v="63515.06"/>
    <n v="455166.65"/>
    <x v="136"/>
    <x v="0"/>
    <x v="0"/>
    <x v="2"/>
  </r>
  <r>
    <x v="33"/>
    <d v="2015-05-10T00:00:00"/>
    <x v="7"/>
    <x v="5"/>
    <x v="137"/>
    <n v="79192.070000000007"/>
    <n v="507104.15"/>
    <x v="137"/>
    <x v="0"/>
    <x v="0"/>
    <x v="2"/>
  </r>
  <r>
    <x v="34"/>
    <d v="2015-05-03T00:00:00"/>
    <x v="7"/>
    <x v="27"/>
    <x v="138"/>
    <n v="73038.460000000006"/>
    <n v="536709.99"/>
    <x v="138"/>
    <x v="0"/>
    <x v="0"/>
    <x v="2"/>
  </r>
  <r>
    <x v="35"/>
    <d v="2015-04-26T00:00:00"/>
    <x v="8"/>
    <x v="41"/>
    <x v="139"/>
    <n v="58013.85"/>
    <n v="431532.87"/>
    <x v="139"/>
    <x v="0"/>
    <x v="0"/>
    <x v="2"/>
  </r>
  <r>
    <x v="36"/>
    <d v="2015-04-19T00:00:00"/>
    <x v="8"/>
    <x v="4"/>
    <x v="140"/>
    <n v="67486.78"/>
    <n v="427623.27"/>
    <x v="140"/>
    <x v="0"/>
    <x v="0"/>
    <x v="2"/>
  </r>
  <r>
    <x v="37"/>
    <d v="2015-04-12T00:00:00"/>
    <x v="8"/>
    <x v="34"/>
    <x v="141"/>
    <n v="70796.72"/>
    <n v="523170.13"/>
    <x v="141"/>
    <x v="0"/>
    <x v="0"/>
    <x v="2"/>
  </r>
  <r>
    <x v="38"/>
    <d v="2015-04-05T00:00:00"/>
    <x v="8"/>
    <x v="41"/>
    <x v="142"/>
    <n v="53579.17"/>
    <n v="401279.47"/>
    <x v="142"/>
    <x v="0"/>
    <x v="0"/>
    <x v="2"/>
  </r>
  <r>
    <x v="39"/>
    <d v="2015-03-29T00:00:00"/>
    <x v="9"/>
    <x v="42"/>
    <x v="143"/>
    <n v="58098.15"/>
    <n v="398050.87"/>
    <x v="143"/>
    <x v="0"/>
    <x v="0"/>
    <x v="2"/>
  </r>
  <r>
    <x v="40"/>
    <d v="2015-03-22T00:00:00"/>
    <x v="9"/>
    <x v="37"/>
    <x v="144"/>
    <n v="65158.96"/>
    <n v="524971.24"/>
    <x v="144"/>
    <x v="0"/>
    <x v="0"/>
    <x v="2"/>
  </r>
  <r>
    <x v="41"/>
    <d v="2015-03-15T00:00:00"/>
    <x v="9"/>
    <x v="28"/>
    <x v="145"/>
    <n v="53400.14"/>
    <n v="395837.01"/>
    <x v="145"/>
    <x v="0"/>
    <x v="0"/>
    <x v="2"/>
  </r>
  <r>
    <x v="42"/>
    <d v="2015-03-08T00:00:00"/>
    <x v="9"/>
    <x v="5"/>
    <x v="146"/>
    <n v="55284.800000000003"/>
    <n v="367670.93"/>
    <x v="146"/>
    <x v="0"/>
    <x v="0"/>
    <x v="2"/>
  </r>
  <r>
    <x v="43"/>
    <d v="2015-03-01T00:00:00"/>
    <x v="9"/>
    <x v="25"/>
    <x v="147"/>
    <n v="59039.85"/>
    <n v="498872.67"/>
    <x v="147"/>
    <x v="0"/>
    <x v="0"/>
    <x v="2"/>
  </r>
  <r>
    <x v="44"/>
    <d v="2015-02-22T00:00:00"/>
    <x v="10"/>
    <x v="12"/>
    <x v="148"/>
    <n v="50501.07"/>
    <n v="445970.56"/>
    <x v="148"/>
    <x v="0"/>
    <x v="0"/>
    <x v="2"/>
  </r>
  <r>
    <x v="45"/>
    <d v="2015-02-15T00:00:00"/>
    <x v="10"/>
    <x v="42"/>
    <x v="149"/>
    <n v="49751.74"/>
    <n v="361677.37"/>
    <x v="149"/>
    <x v="0"/>
    <x v="0"/>
    <x v="2"/>
  </r>
  <r>
    <x v="46"/>
    <d v="2015-02-08T00:00:00"/>
    <x v="10"/>
    <x v="31"/>
    <x v="150"/>
    <n v="71703.520000000004"/>
    <n v="554857.41"/>
    <x v="150"/>
    <x v="0"/>
    <x v="0"/>
    <x v="2"/>
  </r>
  <r>
    <x v="47"/>
    <d v="2015-02-01T00:00:00"/>
    <x v="10"/>
    <x v="26"/>
    <x v="151"/>
    <n v="93166.54"/>
    <n v="666010.38"/>
    <x v="151"/>
    <x v="0"/>
    <x v="0"/>
    <x v="2"/>
  </r>
  <r>
    <x v="48"/>
    <d v="2015-01-25T00:00:00"/>
    <x v="11"/>
    <x v="22"/>
    <x v="152"/>
    <n v="49696.14"/>
    <n v="386398.73"/>
    <x v="152"/>
    <x v="0"/>
    <x v="0"/>
    <x v="2"/>
  </r>
  <r>
    <x v="49"/>
    <d v="2015-01-18T00:00:00"/>
    <x v="11"/>
    <x v="19"/>
    <x v="153"/>
    <n v="49947.16"/>
    <n v="393359.6"/>
    <x v="153"/>
    <x v="0"/>
    <x v="0"/>
    <x v="2"/>
  </r>
  <r>
    <x v="50"/>
    <d v="2015-01-11T00:00:00"/>
    <x v="11"/>
    <x v="27"/>
    <x v="154"/>
    <n v="51460.639999999999"/>
    <n v="420837.82"/>
    <x v="154"/>
    <x v="0"/>
    <x v="0"/>
    <x v="2"/>
  </r>
  <r>
    <x v="51"/>
    <d v="2015-01-04T00:00:00"/>
    <x v="11"/>
    <x v="3"/>
    <x v="155"/>
    <n v="53987.31"/>
    <n v="552906.04"/>
    <x v="155"/>
    <x v="0"/>
    <x v="0"/>
    <x v="2"/>
  </r>
  <r>
    <x v="0"/>
    <d v="2015-12-27T00:00:00"/>
    <x v="0"/>
    <x v="33"/>
    <x v="156"/>
    <n v="30482.25"/>
    <n v="2971.94"/>
    <x v="156"/>
    <x v="0"/>
    <x v="0"/>
    <x v="3"/>
  </r>
  <r>
    <x v="1"/>
    <d v="2015-12-20T00:00:00"/>
    <x v="0"/>
    <x v="39"/>
    <x v="157"/>
    <n v="25628.22"/>
    <n v="2546.09"/>
    <x v="157"/>
    <x v="0"/>
    <x v="0"/>
    <x v="3"/>
  </r>
  <r>
    <x v="2"/>
    <d v="2015-12-13T00:00:00"/>
    <x v="0"/>
    <x v="6"/>
    <x v="158"/>
    <n v="27148.61"/>
    <n v="2985.73"/>
    <x v="158"/>
    <x v="0"/>
    <x v="0"/>
    <x v="3"/>
  </r>
  <r>
    <x v="3"/>
    <d v="2015-12-06T00:00:00"/>
    <x v="0"/>
    <x v="43"/>
    <x v="159"/>
    <n v="35590.980000000003"/>
    <n v="12526.5"/>
    <x v="159"/>
    <x v="0"/>
    <x v="0"/>
    <x v="3"/>
  </r>
  <r>
    <x v="4"/>
    <d v="2015-11-29T00:00:00"/>
    <x v="1"/>
    <x v="26"/>
    <x v="160"/>
    <n v="24189.98"/>
    <n v="2789.67"/>
    <x v="160"/>
    <x v="0"/>
    <x v="0"/>
    <x v="3"/>
  </r>
  <r>
    <x v="5"/>
    <d v="2015-11-22T00:00:00"/>
    <x v="1"/>
    <x v="31"/>
    <x v="161"/>
    <n v="25408.86"/>
    <n v="3255.97"/>
    <x v="161"/>
    <x v="0"/>
    <x v="0"/>
    <x v="3"/>
  </r>
  <r>
    <x v="6"/>
    <d v="2015-11-15T00:00:00"/>
    <x v="1"/>
    <x v="35"/>
    <x v="162"/>
    <n v="24424.720000000001"/>
    <n v="12085.72"/>
    <x v="162"/>
    <x v="0"/>
    <x v="0"/>
    <x v="3"/>
  </r>
  <r>
    <x v="7"/>
    <d v="2015-11-08T00:00:00"/>
    <x v="1"/>
    <x v="12"/>
    <x v="163"/>
    <n v="31910.27"/>
    <n v="4651.88"/>
    <x v="163"/>
    <x v="0"/>
    <x v="0"/>
    <x v="3"/>
  </r>
  <r>
    <x v="8"/>
    <d v="2015-11-01T00:00:00"/>
    <x v="1"/>
    <x v="36"/>
    <x v="164"/>
    <n v="30434.99"/>
    <n v="4359.5200000000004"/>
    <x v="164"/>
    <x v="0"/>
    <x v="0"/>
    <x v="3"/>
  </r>
  <r>
    <x v="9"/>
    <d v="2015-10-25T00:00:00"/>
    <x v="2"/>
    <x v="12"/>
    <x v="165"/>
    <n v="29521.58"/>
    <n v="10089.82"/>
    <x v="165"/>
    <x v="0"/>
    <x v="0"/>
    <x v="3"/>
  </r>
  <r>
    <x v="10"/>
    <d v="2015-10-18T00:00:00"/>
    <x v="2"/>
    <x v="25"/>
    <x v="166"/>
    <n v="29614.23"/>
    <n v="9069.3799999999992"/>
    <x v="166"/>
    <x v="0"/>
    <x v="0"/>
    <x v="3"/>
  </r>
  <r>
    <x v="11"/>
    <d v="2015-10-11T00:00:00"/>
    <x v="2"/>
    <x v="44"/>
    <x v="167"/>
    <n v="26114.19"/>
    <n v="33415.879999999997"/>
    <x v="167"/>
    <x v="0"/>
    <x v="0"/>
    <x v="3"/>
  </r>
  <r>
    <x v="12"/>
    <d v="2015-10-04T00:00:00"/>
    <x v="2"/>
    <x v="10"/>
    <x v="168"/>
    <n v="35154.43"/>
    <n v="10821.85"/>
    <x v="168"/>
    <x v="0"/>
    <x v="0"/>
    <x v="3"/>
  </r>
  <r>
    <x v="13"/>
    <d v="2015-09-27T00:00:00"/>
    <x v="3"/>
    <x v="6"/>
    <x v="169"/>
    <n v="47007.35"/>
    <n v="5754.04"/>
    <x v="169"/>
    <x v="0"/>
    <x v="0"/>
    <x v="3"/>
  </r>
  <r>
    <x v="14"/>
    <d v="2015-09-20T00:00:00"/>
    <x v="3"/>
    <x v="39"/>
    <x v="170"/>
    <n v="34826.9"/>
    <n v="21592.13"/>
    <x v="170"/>
    <x v="0"/>
    <x v="0"/>
    <x v="3"/>
  </r>
  <r>
    <x v="15"/>
    <d v="2015-09-13T00:00:00"/>
    <x v="3"/>
    <x v="3"/>
    <x v="171"/>
    <n v="45738.83"/>
    <n v="4393.8999999999996"/>
    <x v="171"/>
    <x v="0"/>
    <x v="0"/>
    <x v="3"/>
  </r>
  <r>
    <x v="16"/>
    <d v="2015-09-06T00:00:00"/>
    <x v="3"/>
    <x v="25"/>
    <x v="172"/>
    <n v="44134.65"/>
    <n v="5402.17"/>
    <x v="172"/>
    <x v="0"/>
    <x v="0"/>
    <x v="3"/>
  </r>
  <r>
    <x v="17"/>
    <d v="2015-08-30T00:00:00"/>
    <x v="4"/>
    <x v="20"/>
    <x v="173"/>
    <n v="40926.769999999997"/>
    <n v="5809.92"/>
    <x v="173"/>
    <x v="0"/>
    <x v="0"/>
    <x v="3"/>
  </r>
  <r>
    <x v="18"/>
    <d v="2015-08-23T00:00:00"/>
    <x v="4"/>
    <x v="15"/>
    <x v="174"/>
    <n v="44059.22"/>
    <n v="14861.33"/>
    <x v="174"/>
    <x v="0"/>
    <x v="0"/>
    <x v="3"/>
  </r>
  <r>
    <x v="19"/>
    <d v="2015-08-16T00:00:00"/>
    <x v="4"/>
    <x v="10"/>
    <x v="175"/>
    <n v="46189.279999999999"/>
    <n v="5258.21"/>
    <x v="175"/>
    <x v="0"/>
    <x v="0"/>
    <x v="3"/>
  </r>
  <r>
    <x v="20"/>
    <d v="2015-08-09T00:00:00"/>
    <x v="4"/>
    <x v="37"/>
    <x v="176"/>
    <n v="44739.54"/>
    <n v="5034"/>
    <x v="176"/>
    <x v="0"/>
    <x v="0"/>
    <x v="3"/>
  </r>
  <r>
    <x v="21"/>
    <d v="2015-08-02T00:00:00"/>
    <x v="4"/>
    <x v="9"/>
    <x v="177"/>
    <n v="51151.27"/>
    <n v="5140.8900000000003"/>
    <x v="177"/>
    <x v="0"/>
    <x v="0"/>
    <x v="3"/>
  </r>
  <r>
    <x v="22"/>
    <d v="2015-07-26T00:00:00"/>
    <x v="5"/>
    <x v="9"/>
    <x v="178"/>
    <n v="50978.38"/>
    <n v="4856.2700000000004"/>
    <x v="178"/>
    <x v="0"/>
    <x v="0"/>
    <x v="3"/>
  </r>
  <r>
    <x v="23"/>
    <d v="2015-07-19T00:00:00"/>
    <x v="5"/>
    <x v="31"/>
    <x v="179"/>
    <n v="45921.599999999999"/>
    <n v="5300.3"/>
    <x v="179"/>
    <x v="0"/>
    <x v="0"/>
    <x v="3"/>
  </r>
  <r>
    <x v="24"/>
    <d v="2015-07-12T00:00:00"/>
    <x v="5"/>
    <x v="15"/>
    <x v="180"/>
    <n v="51828.75"/>
    <n v="5802.65"/>
    <x v="180"/>
    <x v="0"/>
    <x v="0"/>
    <x v="3"/>
  </r>
  <r>
    <x v="25"/>
    <d v="2015-07-05T00:00:00"/>
    <x v="5"/>
    <x v="34"/>
    <x v="181"/>
    <n v="61949.73"/>
    <n v="8022.13"/>
    <x v="181"/>
    <x v="0"/>
    <x v="0"/>
    <x v="3"/>
  </r>
  <r>
    <x v="26"/>
    <d v="2015-06-28T00:00:00"/>
    <x v="6"/>
    <x v="38"/>
    <x v="182"/>
    <n v="59111.33"/>
    <n v="6573.26"/>
    <x v="182"/>
    <x v="0"/>
    <x v="0"/>
    <x v="3"/>
  </r>
  <r>
    <x v="27"/>
    <d v="2015-06-21T00:00:00"/>
    <x v="6"/>
    <x v="26"/>
    <x v="183"/>
    <n v="52790.21"/>
    <n v="15444.74"/>
    <x v="183"/>
    <x v="0"/>
    <x v="0"/>
    <x v="3"/>
  </r>
  <r>
    <x v="28"/>
    <d v="2015-06-14T00:00:00"/>
    <x v="6"/>
    <x v="6"/>
    <x v="184"/>
    <n v="58791.25"/>
    <n v="17880.43"/>
    <x v="184"/>
    <x v="0"/>
    <x v="0"/>
    <x v="3"/>
  </r>
  <r>
    <x v="29"/>
    <d v="2015-06-07T00:00:00"/>
    <x v="6"/>
    <x v="10"/>
    <x v="185"/>
    <n v="61245.49"/>
    <n v="7237.55"/>
    <x v="185"/>
    <x v="0"/>
    <x v="0"/>
    <x v="3"/>
  </r>
  <r>
    <x v="30"/>
    <d v="2015-05-31T00:00:00"/>
    <x v="7"/>
    <x v="33"/>
    <x v="186"/>
    <n v="57373.57"/>
    <n v="7421.36"/>
    <x v="186"/>
    <x v="0"/>
    <x v="0"/>
    <x v="3"/>
  </r>
  <r>
    <x v="31"/>
    <d v="2015-05-24T00:00:00"/>
    <x v="7"/>
    <x v="39"/>
    <x v="187"/>
    <n v="54825.95"/>
    <n v="14839.33"/>
    <x v="187"/>
    <x v="0"/>
    <x v="0"/>
    <x v="3"/>
  </r>
  <r>
    <x v="32"/>
    <d v="2015-05-17T00:00:00"/>
    <x v="7"/>
    <x v="29"/>
    <x v="188"/>
    <n v="61319.66"/>
    <n v="7393.99"/>
    <x v="188"/>
    <x v="0"/>
    <x v="0"/>
    <x v="3"/>
  </r>
  <r>
    <x v="33"/>
    <d v="2015-05-10T00:00:00"/>
    <x v="7"/>
    <x v="26"/>
    <x v="189"/>
    <n v="62505.3"/>
    <n v="15896.54"/>
    <x v="189"/>
    <x v="0"/>
    <x v="0"/>
    <x v="3"/>
  </r>
  <r>
    <x v="34"/>
    <d v="2015-05-03T00:00:00"/>
    <x v="7"/>
    <x v="30"/>
    <x v="190"/>
    <n v="66880.12"/>
    <n v="7942.34"/>
    <x v="190"/>
    <x v="0"/>
    <x v="0"/>
    <x v="3"/>
  </r>
  <r>
    <x v="35"/>
    <d v="2015-04-26T00:00:00"/>
    <x v="8"/>
    <x v="29"/>
    <x v="191"/>
    <n v="69544.59"/>
    <n v="7985.48"/>
    <x v="191"/>
    <x v="0"/>
    <x v="0"/>
    <x v="3"/>
  </r>
  <r>
    <x v="36"/>
    <d v="2015-04-19T00:00:00"/>
    <x v="8"/>
    <x v="6"/>
    <x v="192"/>
    <n v="56843.62"/>
    <n v="21630.9"/>
    <x v="192"/>
    <x v="0"/>
    <x v="0"/>
    <x v="3"/>
  </r>
  <r>
    <x v="37"/>
    <d v="2015-04-12T00:00:00"/>
    <x v="8"/>
    <x v="20"/>
    <x v="193"/>
    <n v="44469.15"/>
    <n v="8506.36"/>
    <x v="193"/>
    <x v="0"/>
    <x v="0"/>
    <x v="3"/>
  </r>
  <r>
    <x v="38"/>
    <d v="2015-04-05T00:00:00"/>
    <x v="8"/>
    <x v="31"/>
    <x v="194"/>
    <n v="57339.81"/>
    <n v="9060.49"/>
    <x v="194"/>
    <x v="0"/>
    <x v="0"/>
    <x v="3"/>
  </r>
  <r>
    <x v="39"/>
    <d v="2015-03-29T00:00:00"/>
    <x v="9"/>
    <x v="7"/>
    <x v="195"/>
    <n v="59532.94"/>
    <n v="7119.52"/>
    <x v="195"/>
    <x v="0"/>
    <x v="0"/>
    <x v="3"/>
  </r>
  <r>
    <x v="40"/>
    <d v="2015-03-22T00:00:00"/>
    <x v="9"/>
    <x v="27"/>
    <x v="196"/>
    <n v="44227.33"/>
    <n v="6589.77"/>
    <x v="196"/>
    <x v="0"/>
    <x v="0"/>
    <x v="3"/>
  </r>
  <r>
    <x v="41"/>
    <d v="2015-03-15T00:00:00"/>
    <x v="9"/>
    <x v="30"/>
    <x v="197"/>
    <n v="51472.29"/>
    <n v="7018.29"/>
    <x v="197"/>
    <x v="0"/>
    <x v="0"/>
    <x v="3"/>
  </r>
  <r>
    <x v="42"/>
    <d v="2015-03-08T00:00:00"/>
    <x v="9"/>
    <x v="36"/>
    <x v="198"/>
    <n v="45879.839999999997"/>
    <n v="7206.22"/>
    <x v="198"/>
    <x v="0"/>
    <x v="0"/>
    <x v="3"/>
  </r>
  <r>
    <x v="43"/>
    <d v="2015-03-01T00:00:00"/>
    <x v="9"/>
    <x v="26"/>
    <x v="199"/>
    <n v="40578"/>
    <n v="23738.560000000001"/>
    <x v="199"/>
    <x v="0"/>
    <x v="0"/>
    <x v="3"/>
  </r>
  <r>
    <x v="44"/>
    <d v="2015-02-22T00:00:00"/>
    <x v="10"/>
    <x v="6"/>
    <x v="200"/>
    <n v="50872"/>
    <n v="16374.74"/>
    <x v="200"/>
    <x v="0"/>
    <x v="0"/>
    <x v="3"/>
  </r>
  <r>
    <x v="45"/>
    <d v="2015-02-15T00:00:00"/>
    <x v="10"/>
    <x v="36"/>
    <x v="201"/>
    <n v="41547.870000000003"/>
    <n v="7840.31"/>
    <x v="201"/>
    <x v="0"/>
    <x v="0"/>
    <x v="3"/>
  </r>
  <r>
    <x v="46"/>
    <d v="2015-02-08T00:00:00"/>
    <x v="10"/>
    <x v="9"/>
    <x v="202"/>
    <n v="54229.34"/>
    <n v="9647.24"/>
    <x v="202"/>
    <x v="0"/>
    <x v="0"/>
    <x v="3"/>
  </r>
  <r>
    <x v="47"/>
    <d v="2015-02-01T00:00:00"/>
    <x v="10"/>
    <x v="45"/>
    <x v="203"/>
    <n v="67496.3"/>
    <n v="36532.33"/>
    <x v="203"/>
    <x v="0"/>
    <x v="0"/>
    <x v="3"/>
  </r>
  <r>
    <x v="48"/>
    <d v="2015-01-25T00:00:00"/>
    <x v="11"/>
    <x v="39"/>
    <x v="204"/>
    <n v="51922.06"/>
    <n v="7555.95"/>
    <x v="204"/>
    <x v="0"/>
    <x v="0"/>
    <x v="3"/>
  </r>
  <r>
    <x v="49"/>
    <d v="2015-01-18T00:00:00"/>
    <x v="11"/>
    <x v="3"/>
    <x v="205"/>
    <n v="50354.95"/>
    <n v="6342.37"/>
    <x v="205"/>
    <x v="0"/>
    <x v="0"/>
    <x v="3"/>
  </r>
  <r>
    <x v="50"/>
    <d v="2015-01-11T00:00:00"/>
    <x v="11"/>
    <x v="40"/>
    <x v="206"/>
    <n v="38112.339999999997"/>
    <n v="10997.54"/>
    <x v="206"/>
    <x v="0"/>
    <x v="0"/>
    <x v="3"/>
  </r>
  <r>
    <x v="51"/>
    <d v="2015-01-04T00:00:00"/>
    <x v="11"/>
    <x v="35"/>
    <x v="207"/>
    <n v="44562.12"/>
    <n v="24964.23"/>
    <x v="207"/>
    <x v="0"/>
    <x v="0"/>
    <x v="3"/>
  </r>
  <r>
    <x v="0"/>
    <d v="2015-12-27T00:00:00"/>
    <x v="0"/>
    <x v="24"/>
    <x v="208"/>
    <n v="3886.27"/>
    <n v="346964.7"/>
    <x v="208"/>
    <x v="0"/>
    <x v="0"/>
    <x v="4"/>
  </r>
  <r>
    <x v="1"/>
    <d v="2015-12-20T00:00:00"/>
    <x v="0"/>
    <x v="9"/>
    <x v="209"/>
    <n v="4912.37"/>
    <n v="390100.99"/>
    <x v="209"/>
    <x v="0"/>
    <x v="0"/>
    <x v="4"/>
  </r>
  <r>
    <x v="2"/>
    <d v="2015-12-13T00:00:00"/>
    <x v="0"/>
    <x v="35"/>
    <x v="210"/>
    <n v="4641.0200000000004"/>
    <n v="455362.38"/>
    <x v="210"/>
    <x v="0"/>
    <x v="0"/>
    <x v="4"/>
  </r>
  <r>
    <x v="3"/>
    <d v="2015-12-06T00:00:00"/>
    <x v="0"/>
    <x v="8"/>
    <x v="211"/>
    <n v="5126.32"/>
    <n v="407520.22"/>
    <x v="211"/>
    <x v="0"/>
    <x v="0"/>
    <x v="4"/>
  </r>
  <r>
    <x v="4"/>
    <d v="2015-11-29T00:00:00"/>
    <x v="1"/>
    <x v="20"/>
    <x v="212"/>
    <n v="3609.25"/>
    <n v="272719.08"/>
    <x v="212"/>
    <x v="0"/>
    <x v="0"/>
    <x v="4"/>
  </r>
  <r>
    <x v="5"/>
    <d v="2015-11-22T00:00:00"/>
    <x v="1"/>
    <x v="9"/>
    <x v="213"/>
    <n v="4457.62"/>
    <n v="383420.46"/>
    <x v="213"/>
    <x v="0"/>
    <x v="0"/>
    <x v="4"/>
  </r>
  <r>
    <x v="6"/>
    <d v="2015-11-15T00:00:00"/>
    <x v="1"/>
    <x v="15"/>
    <x v="214"/>
    <n v="5310.32"/>
    <n v="420936.8"/>
    <x v="214"/>
    <x v="0"/>
    <x v="0"/>
    <x v="4"/>
  </r>
  <r>
    <x v="7"/>
    <d v="2015-11-08T00:00:00"/>
    <x v="1"/>
    <x v="38"/>
    <x v="215"/>
    <n v="5304.09"/>
    <n v="542880.92000000004"/>
    <x v="215"/>
    <x v="0"/>
    <x v="0"/>
    <x v="4"/>
  </r>
  <r>
    <x v="8"/>
    <d v="2015-11-01T00:00:00"/>
    <x v="1"/>
    <x v="26"/>
    <x v="216"/>
    <n v="4886.1400000000003"/>
    <n v="449532.49"/>
    <x v="216"/>
    <x v="0"/>
    <x v="0"/>
    <x v="4"/>
  </r>
  <r>
    <x v="9"/>
    <d v="2015-10-25T00:00:00"/>
    <x v="2"/>
    <x v="8"/>
    <x v="217"/>
    <n v="4005.39"/>
    <n v="430725.78"/>
    <x v="217"/>
    <x v="0"/>
    <x v="0"/>
    <x v="4"/>
  </r>
  <r>
    <x v="10"/>
    <d v="2015-10-18T00:00:00"/>
    <x v="2"/>
    <x v="44"/>
    <x v="218"/>
    <n v="6409.86"/>
    <n v="627503.98"/>
    <x v="218"/>
    <x v="0"/>
    <x v="0"/>
    <x v="4"/>
  </r>
  <r>
    <x v="11"/>
    <d v="2015-10-11T00:00:00"/>
    <x v="2"/>
    <x v="36"/>
    <x v="219"/>
    <n v="5145.8599999999997"/>
    <n v="378295.9"/>
    <x v="219"/>
    <x v="0"/>
    <x v="0"/>
    <x v="4"/>
  </r>
  <r>
    <x v="12"/>
    <d v="2015-10-04T00:00:00"/>
    <x v="2"/>
    <x v="9"/>
    <x v="220"/>
    <n v="5804.31"/>
    <n v="427358.64"/>
    <x v="220"/>
    <x v="0"/>
    <x v="0"/>
    <x v="4"/>
  </r>
  <r>
    <x v="13"/>
    <d v="2015-09-27T00:00:00"/>
    <x v="3"/>
    <x v="9"/>
    <x v="221"/>
    <n v="5210.84"/>
    <n v="463079.81"/>
    <x v="221"/>
    <x v="0"/>
    <x v="0"/>
    <x v="4"/>
  </r>
  <r>
    <x v="14"/>
    <d v="2015-09-20T00:00:00"/>
    <x v="3"/>
    <x v="34"/>
    <x v="222"/>
    <n v="4376.74"/>
    <n v="398673.48"/>
    <x v="222"/>
    <x v="0"/>
    <x v="0"/>
    <x v="4"/>
  </r>
  <r>
    <x v="15"/>
    <d v="2015-09-13T00:00:00"/>
    <x v="3"/>
    <x v="39"/>
    <x v="223"/>
    <n v="5422.29"/>
    <n v="560792.23"/>
    <x v="223"/>
    <x v="0"/>
    <x v="0"/>
    <x v="4"/>
  </r>
  <r>
    <x v="16"/>
    <d v="2015-09-06T00:00:00"/>
    <x v="3"/>
    <x v="12"/>
    <x v="224"/>
    <n v="4237.4399999999996"/>
    <n v="477867.83"/>
    <x v="224"/>
    <x v="0"/>
    <x v="0"/>
    <x v="4"/>
  </r>
  <r>
    <x v="17"/>
    <d v="2015-08-30T00:00:00"/>
    <x v="4"/>
    <x v="24"/>
    <x v="225"/>
    <n v="4177.03"/>
    <n v="438502.9"/>
    <x v="225"/>
    <x v="0"/>
    <x v="0"/>
    <x v="4"/>
  </r>
  <r>
    <x v="18"/>
    <d v="2015-08-23T00:00:00"/>
    <x v="4"/>
    <x v="9"/>
    <x v="226"/>
    <n v="4744.1099999999997"/>
    <n v="488292.1"/>
    <x v="226"/>
    <x v="0"/>
    <x v="0"/>
    <x v="4"/>
  </r>
  <r>
    <x v="19"/>
    <d v="2015-08-16T00:00:00"/>
    <x v="4"/>
    <x v="34"/>
    <x v="227"/>
    <n v="4460.8500000000004"/>
    <n v="464476.33"/>
    <x v="227"/>
    <x v="0"/>
    <x v="0"/>
    <x v="4"/>
  </r>
  <r>
    <x v="20"/>
    <d v="2015-08-09T00:00:00"/>
    <x v="4"/>
    <x v="9"/>
    <x v="228"/>
    <n v="4173.2299999999996"/>
    <n v="590998.11"/>
    <x v="228"/>
    <x v="0"/>
    <x v="0"/>
    <x v="4"/>
  </r>
  <r>
    <x v="21"/>
    <d v="2015-08-02T00:00:00"/>
    <x v="4"/>
    <x v="27"/>
    <x v="229"/>
    <n v="4442.2"/>
    <n v="468591.76"/>
    <x v="229"/>
    <x v="0"/>
    <x v="0"/>
    <x v="4"/>
  </r>
  <r>
    <x v="22"/>
    <d v="2015-07-26T00:00:00"/>
    <x v="5"/>
    <x v="4"/>
    <x v="230"/>
    <n v="4299.2700000000004"/>
    <n v="393281.62"/>
    <x v="230"/>
    <x v="0"/>
    <x v="0"/>
    <x v="4"/>
  </r>
  <r>
    <x v="23"/>
    <d v="2015-07-19T00:00:00"/>
    <x v="5"/>
    <x v="40"/>
    <x v="231"/>
    <n v="4720.08"/>
    <n v="477629.8"/>
    <x v="231"/>
    <x v="0"/>
    <x v="0"/>
    <x v="4"/>
  </r>
  <r>
    <x v="24"/>
    <d v="2015-07-12T00:00:00"/>
    <x v="5"/>
    <x v="36"/>
    <x v="232"/>
    <n v="5332.07"/>
    <n v="471639.53"/>
    <x v="232"/>
    <x v="0"/>
    <x v="0"/>
    <x v="4"/>
  </r>
  <r>
    <x v="25"/>
    <d v="2015-07-05T00:00:00"/>
    <x v="5"/>
    <x v="17"/>
    <x v="233"/>
    <n v="4743.46"/>
    <n v="418251.03"/>
    <x v="233"/>
    <x v="0"/>
    <x v="0"/>
    <x v="4"/>
  </r>
  <r>
    <x v="26"/>
    <d v="2015-06-28T00:00:00"/>
    <x v="6"/>
    <x v="42"/>
    <x v="234"/>
    <n v="4688.28"/>
    <n v="403230.6"/>
    <x v="234"/>
    <x v="0"/>
    <x v="0"/>
    <x v="4"/>
  </r>
  <r>
    <x v="27"/>
    <d v="2015-06-21T00:00:00"/>
    <x v="6"/>
    <x v="28"/>
    <x v="235"/>
    <n v="3582.45"/>
    <n v="404908.53"/>
    <x v="235"/>
    <x v="0"/>
    <x v="0"/>
    <x v="4"/>
  </r>
  <r>
    <x v="28"/>
    <d v="2015-06-14T00:00:00"/>
    <x v="6"/>
    <x v="3"/>
    <x v="236"/>
    <n v="5104.1899999999996"/>
    <n v="521254.77"/>
    <x v="236"/>
    <x v="0"/>
    <x v="0"/>
    <x v="4"/>
  </r>
  <r>
    <x v="29"/>
    <d v="2015-06-07T00:00:00"/>
    <x v="6"/>
    <x v="42"/>
    <x v="237"/>
    <n v="4034.11"/>
    <n v="421007.42"/>
    <x v="237"/>
    <x v="0"/>
    <x v="0"/>
    <x v="4"/>
  </r>
  <r>
    <x v="30"/>
    <d v="2015-05-31T00:00:00"/>
    <x v="7"/>
    <x v="5"/>
    <x v="238"/>
    <n v="4128.3500000000004"/>
    <n v="418105.36"/>
    <x v="238"/>
    <x v="0"/>
    <x v="0"/>
    <x v="4"/>
  </r>
  <r>
    <x v="31"/>
    <d v="2015-05-24T00:00:00"/>
    <x v="7"/>
    <x v="36"/>
    <x v="239"/>
    <n v="4601.66"/>
    <n v="490485.76000000001"/>
    <x v="239"/>
    <x v="0"/>
    <x v="0"/>
    <x v="4"/>
  </r>
  <r>
    <x v="32"/>
    <d v="2015-05-17T00:00:00"/>
    <x v="7"/>
    <x v="5"/>
    <x v="240"/>
    <n v="4285.68"/>
    <n v="380514.08"/>
    <x v="240"/>
    <x v="0"/>
    <x v="0"/>
    <x v="4"/>
  </r>
  <r>
    <x v="33"/>
    <d v="2015-05-10T00:00:00"/>
    <x v="7"/>
    <x v="36"/>
    <x v="241"/>
    <n v="4601.5"/>
    <n v="476827.52"/>
    <x v="241"/>
    <x v="0"/>
    <x v="0"/>
    <x v="4"/>
  </r>
  <r>
    <x v="34"/>
    <d v="2015-05-03T00:00:00"/>
    <x v="7"/>
    <x v="27"/>
    <x v="242"/>
    <n v="3828.64"/>
    <n v="429586.28"/>
    <x v="242"/>
    <x v="0"/>
    <x v="0"/>
    <x v="4"/>
  </r>
  <r>
    <x v="35"/>
    <d v="2015-04-26T00:00:00"/>
    <x v="8"/>
    <x v="4"/>
    <x v="243"/>
    <n v="3915.3"/>
    <n v="352464.49"/>
    <x v="243"/>
    <x v="0"/>
    <x v="0"/>
    <x v="4"/>
  </r>
  <r>
    <x v="36"/>
    <d v="2015-04-19T00:00:00"/>
    <x v="8"/>
    <x v="34"/>
    <x v="244"/>
    <n v="4013.71"/>
    <n v="384880.49"/>
    <x v="244"/>
    <x v="0"/>
    <x v="0"/>
    <x v="4"/>
  </r>
  <r>
    <x v="37"/>
    <d v="2015-04-12T00:00:00"/>
    <x v="8"/>
    <x v="5"/>
    <x v="245"/>
    <n v="3575.89"/>
    <n v="294164.23"/>
    <x v="245"/>
    <x v="0"/>
    <x v="0"/>
    <x v="4"/>
  </r>
  <r>
    <x v="38"/>
    <d v="2015-04-05T00:00:00"/>
    <x v="8"/>
    <x v="17"/>
    <x v="246"/>
    <n v="3657.54"/>
    <n v="330424.74"/>
    <x v="246"/>
    <x v="0"/>
    <x v="0"/>
    <x v="4"/>
  </r>
  <r>
    <x v="39"/>
    <d v="2015-03-29T00:00:00"/>
    <x v="9"/>
    <x v="20"/>
    <x v="247"/>
    <n v="3619.31"/>
    <n v="339299.3"/>
    <x v="247"/>
    <x v="0"/>
    <x v="0"/>
    <x v="4"/>
  </r>
  <r>
    <x v="40"/>
    <d v="2015-03-22T00:00:00"/>
    <x v="9"/>
    <x v="40"/>
    <x v="248"/>
    <n v="5956.18"/>
    <n v="344396.92"/>
    <x v="248"/>
    <x v="0"/>
    <x v="0"/>
    <x v="4"/>
  </r>
  <r>
    <x v="41"/>
    <d v="2015-03-15T00:00:00"/>
    <x v="9"/>
    <x v="42"/>
    <x v="249"/>
    <n v="6085.75"/>
    <n v="308996.7"/>
    <x v="249"/>
    <x v="0"/>
    <x v="0"/>
    <x v="4"/>
  </r>
  <r>
    <x v="42"/>
    <d v="2015-03-08T00:00:00"/>
    <x v="9"/>
    <x v="27"/>
    <x v="250"/>
    <n v="3425.53"/>
    <n v="290512.65000000002"/>
    <x v="250"/>
    <x v="0"/>
    <x v="0"/>
    <x v="4"/>
  </r>
  <r>
    <x v="43"/>
    <d v="2015-03-01T00:00:00"/>
    <x v="9"/>
    <x v="12"/>
    <x v="251"/>
    <n v="4106.42"/>
    <n v="383573.77"/>
    <x v="251"/>
    <x v="0"/>
    <x v="0"/>
    <x v="4"/>
  </r>
  <r>
    <x v="44"/>
    <d v="2015-02-22T00:00:00"/>
    <x v="10"/>
    <x v="19"/>
    <x v="252"/>
    <n v="3232.68"/>
    <n v="251341.3"/>
    <x v="252"/>
    <x v="0"/>
    <x v="0"/>
    <x v="4"/>
  </r>
  <r>
    <x v="45"/>
    <d v="2015-02-15T00:00:00"/>
    <x v="10"/>
    <x v="22"/>
    <x v="253"/>
    <n v="3794.97"/>
    <n v="281106.45"/>
    <x v="253"/>
    <x v="0"/>
    <x v="0"/>
    <x v="4"/>
  </r>
  <r>
    <x v="46"/>
    <d v="2015-02-08T00:00:00"/>
    <x v="10"/>
    <x v="38"/>
    <x v="254"/>
    <n v="7653.19"/>
    <n v="495731.7"/>
    <x v="254"/>
    <x v="0"/>
    <x v="0"/>
    <x v="4"/>
  </r>
  <r>
    <x v="47"/>
    <d v="2015-02-01T00:00:00"/>
    <x v="10"/>
    <x v="23"/>
    <x v="255"/>
    <n v="6082.88"/>
    <n v="373452.06"/>
    <x v="255"/>
    <x v="0"/>
    <x v="0"/>
    <x v="4"/>
  </r>
  <r>
    <x v="48"/>
    <d v="2015-01-25T00:00:00"/>
    <x v="11"/>
    <x v="27"/>
    <x v="256"/>
    <n v="4730.7700000000004"/>
    <n v="288094.65000000002"/>
    <x v="256"/>
    <x v="0"/>
    <x v="0"/>
    <x v="4"/>
  </r>
  <r>
    <x v="49"/>
    <d v="2015-01-18T00:00:00"/>
    <x v="11"/>
    <x v="19"/>
    <x v="257"/>
    <n v="4383.76"/>
    <n v="287778.52"/>
    <x v="257"/>
    <x v="0"/>
    <x v="0"/>
    <x v="4"/>
  </r>
  <r>
    <x v="50"/>
    <d v="2015-01-11T00:00:00"/>
    <x v="11"/>
    <x v="37"/>
    <x v="258"/>
    <n v="5548.11"/>
    <n v="320577.36"/>
    <x v="258"/>
    <x v="0"/>
    <x v="0"/>
    <x v="4"/>
  </r>
  <r>
    <x v="51"/>
    <d v="2015-01-04T00:00:00"/>
    <x v="11"/>
    <x v="8"/>
    <x v="259"/>
    <n v="7193.87"/>
    <n v="396752.18"/>
    <x v="259"/>
    <x v="0"/>
    <x v="0"/>
    <x v="4"/>
  </r>
  <r>
    <x v="0"/>
    <d v="2015-12-27T00:00:00"/>
    <x v="0"/>
    <x v="1"/>
    <x v="260"/>
    <n v="1367.81"/>
    <n v="39542.83"/>
    <x v="260"/>
    <x v="0"/>
    <x v="0"/>
    <x v="5"/>
  </r>
  <r>
    <x v="1"/>
    <d v="2015-12-20T00:00:00"/>
    <x v="0"/>
    <x v="16"/>
    <x v="261"/>
    <n v="1164.92"/>
    <n v="38430.71"/>
    <x v="261"/>
    <x v="0"/>
    <x v="0"/>
    <x v="5"/>
  </r>
  <r>
    <x v="2"/>
    <d v="2015-12-13T00:00:00"/>
    <x v="0"/>
    <x v="1"/>
    <x v="262"/>
    <n v="1421.12"/>
    <n v="40783.22"/>
    <x v="262"/>
    <x v="0"/>
    <x v="0"/>
    <x v="5"/>
  </r>
  <r>
    <x v="3"/>
    <d v="2015-12-06T00:00:00"/>
    <x v="0"/>
    <x v="19"/>
    <x v="263"/>
    <n v="1737.71"/>
    <n v="58197.34"/>
    <x v="263"/>
    <x v="0"/>
    <x v="0"/>
    <x v="5"/>
  </r>
  <r>
    <x v="4"/>
    <d v="2015-11-29T00:00:00"/>
    <x v="1"/>
    <x v="46"/>
    <x v="264"/>
    <n v="1514.69"/>
    <n v="35682.71"/>
    <x v="264"/>
    <x v="0"/>
    <x v="0"/>
    <x v="5"/>
  </r>
  <r>
    <x v="5"/>
    <d v="2015-11-22T00:00:00"/>
    <x v="1"/>
    <x v="47"/>
    <x v="265"/>
    <n v="1711.77"/>
    <n v="38780.660000000003"/>
    <x v="265"/>
    <x v="0"/>
    <x v="0"/>
    <x v="5"/>
  </r>
  <r>
    <x v="6"/>
    <d v="2015-11-15T00:00:00"/>
    <x v="1"/>
    <x v="48"/>
    <x v="266"/>
    <n v="1803.78"/>
    <n v="41457.120000000003"/>
    <x v="266"/>
    <x v="0"/>
    <x v="0"/>
    <x v="5"/>
  </r>
  <r>
    <x v="7"/>
    <d v="2015-11-08T00:00:00"/>
    <x v="1"/>
    <x v="49"/>
    <x v="267"/>
    <n v="1288.83"/>
    <n v="49507.25"/>
    <x v="267"/>
    <x v="0"/>
    <x v="0"/>
    <x v="5"/>
  </r>
  <r>
    <x v="8"/>
    <d v="2015-11-01T00:00:00"/>
    <x v="1"/>
    <x v="19"/>
    <x v="268"/>
    <n v="2181.17"/>
    <n v="61874.92"/>
    <x v="268"/>
    <x v="0"/>
    <x v="0"/>
    <x v="5"/>
  </r>
  <r>
    <x v="9"/>
    <d v="2015-10-25T00:00:00"/>
    <x v="2"/>
    <x v="48"/>
    <x v="269"/>
    <n v="1545.57"/>
    <n v="36645.910000000003"/>
    <x v="269"/>
    <x v="0"/>
    <x v="0"/>
    <x v="5"/>
  </r>
  <r>
    <x v="10"/>
    <d v="2015-10-18T00:00:00"/>
    <x v="2"/>
    <x v="41"/>
    <x v="270"/>
    <n v="1536.35"/>
    <n v="40701.65"/>
    <x v="270"/>
    <x v="0"/>
    <x v="0"/>
    <x v="5"/>
  </r>
  <r>
    <x v="11"/>
    <d v="2015-10-11T00:00:00"/>
    <x v="2"/>
    <x v="49"/>
    <x v="271"/>
    <n v="2170.4899999999998"/>
    <n v="50862"/>
    <x v="271"/>
    <x v="0"/>
    <x v="0"/>
    <x v="5"/>
  </r>
  <r>
    <x v="12"/>
    <d v="2015-10-04T00:00:00"/>
    <x v="2"/>
    <x v="0"/>
    <x v="272"/>
    <n v="3020.03"/>
    <n v="38353.35"/>
    <x v="272"/>
    <x v="0"/>
    <x v="0"/>
    <x v="5"/>
  </r>
  <r>
    <x v="13"/>
    <d v="2015-09-27T00:00:00"/>
    <x v="3"/>
    <x v="11"/>
    <x v="273"/>
    <n v="1908.16"/>
    <n v="60292.79"/>
    <x v="273"/>
    <x v="0"/>
    <x v="0"/>
    <x v="5"/>
  </r>
  <r>
    <x v="14"/>
    <d v="2015-09-20T00:00:00"/>
    <x v="3"/>
    <x v="50"/>
    <x v="274"/>
    <n v="1445.25"/>
    <n v="39831.660000000003"/>
    <x v="274"/>
    <x v="0"/>
    <x v="0"/>
    <x v="5"/>
  </r>
  <r>
    <x v="15"/>
    <d v="2015-09-13T00:00:00"/>
    <x v="3"/>
    <x v="51"/>
    <x v="275"/>
    <n v="1572.71"/>
    <n v="48468.73"/>
    <x v="275"/>
    <x v="0"/>
    <x v="0"/>
    <x v="5"/>
  </r>
  <r>
    <x v="16"/>
    <d v="2015-09-06T00:00:00"/>
    <x v="3"/>
    <x v="52"/>
    <x v="276"/>
    <n v="1471.69"/>
    <n v="49388.480000000003"/>
    <x v="276"/>
    <x v="0"/>
    <x v="0"/>
    <x v="5"/>
  </r>
  <r>
    <x v="17"/>
    <d v="2015-08-30T00:00:00"/>
    <x v="4"/>
    <x v="53"/>
    <x v="277"/>
    <n v="1406.11"/>
    <n v="61600.62"/>
    <x v="277"/>
    <x v="0"/>
    <x v="0"/>
    <x v="5"/>
  </r>
  <r>
    <x v="18"/>
    <d v="2015-08-23T00:00:00"/>
    <x v="4"/>
    <x v="54"/>
    <x v="278"/>
    <n v="1287.0899999999999"/>
    <n v="43655.31"/>
    <x v="278"/>
    <x v="0"/>
    <x v="0"/>
    <x v="5"/>
  </r>
  <r>
    <x v="19"/>
    <d v="2015-08-16T00:00:00"/>
    <x v="4"/>
    <x v="55"/>
    <x v="279"/>
    <n v="1230.78"/>
    <n v="45937.58"/>
    <x v="279"/>
    <x v="0"/>
    <x v="0"/>
    <x v="5"/>
  </r>
  <r>
    <x v="20"/>
    <d v="2015-08-09T00:00:00"/>
    <x v="4"/>
    <x v="56"/>
    <x v="280"/>
    <n v="1139.74"/>
    <n v="56289.279999999999"/>
    <x v="280"/>
    <x v="0"/>
    <x v="0"/>
    <x v="5"/>
  </r>
  <r>
    <x v="21"/>
    <d v="2015-08-02T00:00:00"/>
    <x v="4"/>
    <x v="56"/>
    <x v="281"/>
    <n v="1447.81"/>
    <n v="44620.7"/>
    <x v="281"/>
    <x v="0"/>
    <x v="0"/>
    <x v="5"/>
  </r>
  <r>
    <x v="22"/>
    <d v="2015-07-26T00:00:00"/>
    <x v="5"/>
    <x v="46"/>
    <x v="282"/>
    <n v="1679.28"/>
    <n v="45615.48"/>
    <x v="282"/>
    <x v="0"/>
    <x v="0"/>
    <x v="5"/>
  </r>
  <r>
    <x v="23"/>
    <d v="2015-07-19T00:00:00"/>
    <x v="5"/>
    <x v="48"/>
    <x v="283"/>
    <n v="1165.75"/>
    <n v="54492.85"/>
    <x v="283"/>
    <x v="0"/>
    <x v="0"/>
    <x v="5"/>
  </r>
  <r>
    <x v="24"/>
    <d v="2015-07-12T00:00:00"/>
    <x v="5"/>
    <x v="14"/>
    <x v="284"/>
    <n v="1119.3800000000001"/>
    <n v="47294.67"/>
    <x v="284"/>
    <x v="0"/>
    <x v="0"/>
    <x v="5"/>
  </r>
  <r>
    <x v="25"/>
    <d v="2015-07-05T00:00:00"/>
    <x v="5"/>
    <x v="56"/>
    <x v="285"/>
    <n v="1503.1"/>
    <n v="56925.46"/>
    <x v="285"/>
    <x v="0"/>
    <x v="0"/>
    <x v="5"/>
  </r>
  <r>
    <x v="26"/>
    <d v="2015-06-28T00:00:00"/>
    <x v="6"/>
    <x v="48"/>
    <x v="286"/>
    <n v="1235.69"/>
    <n v="51801.73"/>
    <x v="286"/>
    <x v="0"/>
    <x v="0"/>
    <x v="5"/>
  </r>
  <r>
    <x v="27"/>
    <d v="2015-06-21T00:00:00"/>
    <x v="6"/>
    <x v="55"/>
    <x v="287"/>
    <n v="1254.83"/>
    <n v="47845.57"/>
    <x v="287"/>
    <x v="0"/>
    <x v="0"/>
    <x v="5"/>
  </r>
  <r>
    <x v="28"/>
    <d v="2015-06-14T00:00:00"/>
    <x v="6"/>
    <x v="13"/>
    <x v="288"/>
    <n v="1183.9000000000001"/>
    <n v="48286.51"/>
    <x v="288"/>
    <x v="0"/>
    <x v="0"/>
    <x v="5"/>
  </r>
  <r>
    <x v="29"/>
    <d v="2015-06-07T00:00:00"/>
    <x v="6"/>
    <x v="53"/>
    <x v="289"/>
    <n v="779.02"/>
    <n v="57999.61"/>
    <x v="289"/>
    <x v="0"/>
    <x v="0"/>
    <x v="5"/>
  </r>
  <r>
    <x v="30"/>
    <d v="2015-05-31T00:00:00"/>
    <x v="7"/>
    <x v="47"/>
    <x v="290"/>
    <n v="1039.49"/>
    <n v="54249.06"/>
    <x v="290"/>
    <x v="0"/>
    <x v="0"/>
    <x v="5"/>
  </r>
  <r>
    <x v="31"/>
    <d v="2015-05-24T00:00:00"/>
    <x v="7"/>
    <x v="21"/>
    <x v="291"/>
    <n v="1033.76"/>
    <n v="55018.95"/>
    <x v="291"/>
    <x v="0"/>
    <x v="0"/>
    <x v="5"/>
  </r>
  <r>
    <x v="32"/>
    <d v="2015-05-17T00:00:00"/>
    <x v="7"/>
    <x v="1"/>
    <x v="292"/>
    <n v="932.52"/>
    <n v="61668.49"/>
    <x v="292"/>
    <x v="0"/>
    <x v="0"/>
    <x v="5"/>
  </r>
  <r>
    <x v="33"/>
    <d v="2015-05-10T00:00:00"/>
    <x v="7"/>
    <x v="0"/>
    <x v="293"/>
    <n v="1321.83"/>
    <n v="73754.3"/>
    <x v="293"/>
    <x v="0"/>
    <x v="0"/>
    <x v="5"/>
  </r>
  <r>
    <x v="34"/>
    <d v="2015-05-03T00:00:00"/>
    <x v="7"/>
    <x v="57"/>
    <x v="294"/>
    <n v="946.38"/>
    <n v="50266.22"/>
    <x v="294"/>
    <x v="0"/>
    <x v="0"/>
    <x v="5"/>
  </r>
  <r>
    <x v="35"/>
    <d v="2015-04-26T00:00:00"/>
    <x v="8"/>
    <x v="58"/>
    <x v="295"/>
    <n v="1117.56"/>
    <n v="49556.91"/>
    <x v="295"/>
    <x v="0"/>
    <x v="0"/>
    <x v="5"/>
  </r>
  <r>
    <x v="36"/>
    <d v="2015-04-19T00:00:00"/>
    <x v="8"/>
    <x v="57"/>
    <x v="296"/>
    <n v="1021.72"/>
    <n v="52954.82"/>
    <x v="296"/>
    <x v="0"/>
    <x v="0"/>
    <x v="5"/>
  </r>
  <r>
    <x v="37"/>
    <d v="2015-04-12T00:00:00"/>
    <x v="8"/>
    <x v="57"/>
    <x v="297"/>
    <n v="884.02"/>
    <n v="45443.61"/>
    <x v="297"/>
    <x v="0"/>
    <x v="0"/>
    <x v="5"/>
  </r>
  <r>
    <x v="38"/>
    <d v="2015-04-05T00:00:00"/>
    <x v="8"/>
    <x v="59"/>
    <x v="298"/>
    <n v="969.27"/>
    <n v="51023.86"/>
    <x v="298"/>
    <x v="0"/>
    <x v="0"/>
    <x v="5"/>
  </r>
  <r>
    <x v="39"/>
    <d v="2015-03-29T00:00:00"/>
    <x v="9"/>
    <x v="46"/>
    <x v="299"/>
    <n v="1352.63"/>
    <n v="48430.03"/>
    <x v="299"/>
    <x v="0"/>
    <x v="0"/>
    <x v="5"/>
  </r>
  <r>
    <x v="40"/>
    <d v="2015-03-22T00:00:00"/>
    <x v="9"/>
    <x v="47"/>
    <x v="300"/>
    <n v="3090.55"/>
    <n v="45420.06"/>
    <x v="300"/>
    <x v="0"/>
    <x v="0"/>
    <x v="5"/>
  </r>
  <r>
    <x v="41"/>
    <d v="2015-03-15T00:00:00"/>
    <x v="9"/>
    <x v="56"/>
    <x v="301"/>
    <n v="3500.48"/>
    <n v="45688.61"/>
    <x v="301"/>
    <x v="0"/>
    <x v="0"/>
    <x v="5"/>
  </r>
  <r>
    <x v="42"/>
    <d v="2015-03-08T00:00:00"/>
    <x v="9"/>
    <x v="1"/>
    <x v="302"/>
    <n v="1072.46"/>
    <n v="61973.56"/>
    <x v="302"/>
    <x v="0"/>
    <x v="0"/>
    <x v="5"/>
  </r>
  <r>
    <x v="43"/>
    <d v="2015-03-01T00:00:00"/>
    <x v="9"/>
    <x v="21"/>
    <x v="303"/>
    <n v="1032.92"/>
    <n v="41685.040000000001"/>
    <x v="303"/>
    <x v="0"/>
    <x v="0"/>
    <x v="5"/>
  </r>
  <r>
    <x v="44"/>
    <d v="2015-02-22T00:00:00"/>
    <x v="10"/>
    <x v="58"/>
    <x v="304"/>
    <n v="1709.23"/>
    <n v="45393.96"/>
    <x v="304"/>
    <x v="0"/>
    <x v="0"/>
    <x v="5"/>
  </r>
  <r>
    <x v="45"/>
    <d v="2015-02-15T00:00:00"/>
    <x v="10"/>
    <x v="59"/>
    <x v="305"/>
    <n v="1520.76"/>
    <n v="43271.55"/>
    <x v="305"/>
    <x v="0"/>
    <x v="0"/>
    <x v="5"/>
  </r>
  <r>
    <x v="46"/>
    <d v="2015-02-08T00:00:00"/>
    <x v="10"/>
    <x v="48"/>
    <x v="306"/>
    <n v="1822.41"/>
    <n v="66261.919999999998"/>
    <x v="306"/>
    <x v="0"/>
    <x v="0"/>
    <x v="5"/>
  </r>
  <r>
    <x v="47"/>
    <d v="2015-02-01T00:00:00"/>
    <x v="10"/>
    <x v="0"/>
    <x v="307"/>
    <n v="2117.73"/>
    <n v="64770.55"/>
    <x v="307"/>
    <x v="0"/>
    <x v="0"/>
    <x v="5"/>
  </r>
  <r>
    <x v="48"/>
    <d v="2015-01-25T00:00:00"/>
    <x v="11"/>
    <x v="55"/>
    <x v="308"/>
    <n v="1321.19"/>
    <n v="54007.48"/>
    <x v="308"/>
    <x v="0"/>
    <x v="0"/>
    <x v="5"/>
  </r>
  <r>
    <x v="49"/>
    <d v="2015-01-18T00:00:00"/>
    <x v="11"/>
    <x v="60"/>
    <x v="309"/>
    <n v="1625.26"/>
    <n v="61859.85"/>
    <x v="309"/>
    <x v="0"/>
    <x v="0"/>
    <x v="5"/>
  </r>
  <r>
    <x v="50"/>
    <d v="2015-01-11T00:00:00"/>
    <x v="11"/>
    <x v="50"/>
    <x v="310"/>
    <n v="1642.25"/>
    <n v="50985.2"/>
    <x v="310"/>
    <x v="0"/>
    <x v="0"/>
    <x v="5"/>
  </r>
  <r>
    <x v="51"/>
    <d v="2015-01-04T00:00:00"/>
    <x v="11"/>
    <x v="47"/>
    <x v="311"/>
    <n v="3267.97"/>
    <n v="55693.04"/>
    <x v="311"/>
    <x v="0"/>
    <x v="0"/>
    <x v="5"/>
  </r>
  <r>
    <x v="0"/>
    <d v="2015-12-27T00:00:00"/>
    <x v="0"/>
    <x v="61"/>
    <x v="312"/>
    <n v="1833946.59"/>
    <n v="1760956.02"/>
    <x v="312"/>
    <x v="0"/>
    <x v="0"/>
    <x v="6"/>
  </r>
  <r>
    <x v="1"/>
    <d v="2015-12-20T00:00:00"/>
    <x v="0"/>
    <x v="44"/>
    <x v="313"/>
    <n v="1676601.43"/>
    <n v="1543280.76"/>
    <x v="313"/>
    <x v="0"/>
    <x v="0"/>
    <x v="6"/>
  </r>
  <r>
    <x v="2"/>
    <d v="2015-12-13T00:00:00"/>
    <x v="0"/>
    <x v="62"/>
    <x v="314"/>
    <n v="1806690.08"/>
    <n v="1627240.76"/>
    <x v="314"/>
    <x v="0"/>
    <x v="0"/>
    <x v="6"/>
  </r>
  <r>
    <x v="3"/>
    <d v="2015-12-06T00:00:00"/>
    <x v="0"/>
    <x v="63"/>
    <x v="315"/>
    <n v="1943065.5"/>
    <n v="2100246.17"/>
    <x v="315"/>
    <x v="0"/>
    <x v="0"/>
    <x v="6"/>
  </r>
  <r>
    <x v="4"/>
    <d v="2015-11-29T00:00:00"/>
    <x v="1"/>
    <x v="45"/>
    <x v="316"/>
    <n v="1461699.38"/>
    <n v="1810202.7"/>
    <x v="316"/>
    <x v="0"/>
    <x v="0"/>
    <x v="6"/>
  </r>
  <r>
    <x v="5"/>
    <d v="2015-11-22T00:00:00"/>
    <x v="1"/>
    <x v="64"/>
    <x v="317"/>
    <n v="1602215.57"/>
    <n v="1917124.52"/>
    <x v="317"/>
    <x v="0"/>
    <x v="0"/>
    <x v="6"/>
  </r>
  <r>
    <x v="6"/>
    <d v="2015-11-15T00:00:00"/>
    <x v="1"/>
    <x v="65"/>
    <x v="318"/>
    <n v="2243013.44"/>
    <n v="2164098.9900000002"/>
    <x v="318"/>
    <x v="0"/>
    <x v="0"/>
    <x v="6"/>
  </r>
  <r>
    <x v="7"/>
    <d v="2015-11-08T00:00:00"/>
    <x v="1"/>
    <x v="7"/>
    <x v="319"/>
    <n v="2317858.81"/>
    <n v="1758964.54"/>
    <x v="319"/>
    <x v="0"/>
    <x v="0"/>
    <x v="6"/>
  </r>
  <r>
    <x v="8"/>
    <d v="2015-11-01T00:00:00"/>
    <x v="1"/>
    <x v="32"/>
    <x v="320"/>
    <n v="2369824.75"/>
    <n v="2596785.2799999998"/>
    <x v="320"/>
    <x v="0"/>
    <x v="0"/>
    <x v="6"/>
  </r>
  <r>
    <x v="9"/>
    <d v="2015-10-25T00:00:00"/>
    <x v="2"/>
    <x v="10"/>
    <x v="321"/>
    <n v="1733791.31"/>
    <n v="2025016.15"/>
    <x v="321"/>
    <x v="0"/>
    <x v="0"/>
    <x v="6"/>
  </r>
  <r>
    <x v="10"/>
    <d v="2015-10-18T00:00:00"/>
    <x v="2"/>
    <x v="9"/>
    <x v="322"/>
    <n v="1847991.31"/>
    <n v="2286235.79"/>
    <x v="322"/>
    <x v="0"/>
    <x v="0"/>
    <x v="6"/>
  </r>
  <r>
    <x v="11"/>
    <d v="2015-10-11T00:00:00"/>
    <x v="2"/>
    <x v="3"/>
    <x v="323"/>
    <n v="1757211.58"/>
    <n v="2530023.1800000002"/>
    <x v="323"/>
    <x v="0"/>
    <x v="0"/>
    <x v="6"/>
  </r>
  <r>
    <x v="12"/>
    <d v="2015-10-04T00:00:00"/>
    <x v="2"/>
    <x v="8"/>
    <x v="324"/>
    <n v="1461112.39"/>
    <n v="2788317.94"/>
    <x v="324"/>
    <x v="0"/>
    <x v="0"/>
    <x v="6"/>
  </r>
  <r>
    <x v="13"/>
    <d v="2015-09-27T00:00:00"/>
    <x v="3"/>
    <x v="38"/>
    <x v="325"/>
    <n v="1860050.39"/>
    <n v="2635028.38"/>
    <x v="325"/>
    <x v="0"/>
    <x v="0"/>
    <x v="6"/>
  </r>
  <r>
    <x v="14"/>
    <d v="2015-09-20T00:00:00"/>
    <x v="3"/>
    <x v="36"/>
    <x v="326"/>
    <n v="1702965.49"/>
    <n v="2230693.5099999998"/>
    <x v="326"/>
    <x v="0"/>
    <x v="0"/>
    <x v="6"/>
  </r>
  <r>
    <x v="15"/>
    <d v="2015-09-13T00:00:00"/>
    <x v="3"/>
    <x v="24"/>
    <x v="327"/>
    <n v="1863270.81"/>
    <n v="2388023.33"/>
    <x v="327"/>
    <x v="0"/>
    <x v="0"/>
    <x v="6"/>
  </r>
  <r>
    <x v="16"/>
    <d v="2015-09-06T00:00:00"/>
    <x v="3"/>
    <x v="31"/>
    <x v="328"/>
    <n v="2859325.91"/>
    <n v="2077193.6"/>
    <x v="328"/>
    <x v="0"/>
    <x v="0"/>
    <x v="6"/>
  </r>
  <r>
    <x v="17"/>
    <d v="2015-08-30T00:00:00"/>
    <x v="4"/>
    <x v="3"/>
    <x v="329"/>
    <n v="3104607.82"/>
    <n v="1660274.32"/>
    <x v="329"/>
    <x v="0"/>
    <x v="0"/>
    <x v="6"/>
  </r>
  <r>
    <x v="18"/>
    <d v="2015-08-23T00:00:00"/>
    <x v="4"/>
    <x v="40"/>
    <x v="330"/>
    <n v="2626977.9500000002"/>
    <n v="1798911.33"/>
    <x v="330"/>
    <x v="0"/>
    <x v="0"/>
    <x v="6"/>
  </r>
  <r>
    <x v="19"/>
    <d v="2015-08-16T00:00:00"/>
    <x v="4"/>
    <x v="12"/>
    <x v="331"/>
    <n v="3098708.55"/>
    <n v="1731349"/>
    <x v="331"/>
    <x v="0"/>
    <x v="0"/>
    <x v="6"/>
  </r>
  <r>
    <x v="20"/>
    <d v="2015-08-09T00:00:00"/>
    <x v="4"/>
    <x v="37"/>
    <x v="332"/>
    <n v="3260775.73"/>
    <n v="2196704.9700000002"/>
    <x v="332"/>
    <x v="0"/>
    <x v="0"/>
    <x v="6"/>
  </r>
  <r>
    <x v="21"/>
    <d v="2015-08-02T00:00:00"/>
    <x v="4"/>
    <x v="25"/>
    <x v="333"/>
    <n v="2940145.82"/>
    <n v="1737845.94"/>
    <x v="333"/>
    <x v="0"/>
    <x v="0"/>
    <x v="6"/>
  </r>
  <r>
    <x v="22"/>
    <d v="2015-07-26T00:00:00"/>
    <x v="5"/>
    <x v="24"/>
    <x v="334"/>
    <n v="3112921.78"/>
    <n v="1636659.9"/>
    <x v="334"/>
    <x v="0"/>
    <x v="0"/>
    <x v="6"/>
  </r>
  <r>
    <x v="23"/>
    <d v="2015-07-19T00:00:00"/>
    <x v="5"/>
    <x v="40"/>
    <x v="335"/>
    <n v="2805887.74"/>
    <n v="1629871.75"/>
    <x v="335"/>
    <x v="0"/>
    <x v="0"/>
    <x v="6"/>
  </r>
  <r>
    <x v="24"/>
    <d v="2015-07-12T00:00:00"/>
    <x v="5"/>
    <x v="24"/>
    <x v="336"/>
    <n v="2747299.98"/>
    <n v="1923893.11"/>
    <x v="336"/>
    <x v="0"/>
    <x v="0"/>
    <x v="6"/>
  </r>
  <r>
    <x v="25"/>
    <d v="2015-07-05T00:00:00"/>
    <x v="5"/>
    <x v="10"/>
    <x v="337"/>
    <n v="3581149.88"/>
    <n v="2120303.06"/>
    <x v="337"/>
    <x v="0"/>
    <x v="0"/>
    <x v="6"/>
  </r>
  <r>
    <x v="26"/>
    <d v="2015-06-28T00:00:00"/>
    <x v="6"/>
    <x v="37"/>
    <x v="338"/>
    <n v="3163839.74"/>
    <n v="1610910.07"/>
    <x v="338"/>
    <x v="0"/>
    <x v="0"/>
    <x v="6"/>
  </r>
  <r>
    <x v="27"/>
    <d v="2015-06-21T00:00:00"/>
    <x v="6"/>
    <x v="9"/>
    <x v="339"/>
    <n v="3328631.93"/>
    <n v="1743509.25"/>
    <x v="339"/>
    <x v="0"/>
    <x v="0"/>
    <x v="6"/>
  </r>
  <r>
    <x v="28"/>
    <d v="2015-06-14T00:00:00"/>
    <x v="6"/>
    <x v="33"/>
    <x v="340"/>
    <n v="4075881.34"/>
    <n v="1771908.98"/>
    <x v="340"/>
    <x v="0"/>
    <x v="0"/>
    <x v="6"/>
  </r>
  <r>
    <x v="29"/>
    <d v="2015-06-07T00:00:00"/>
    <x v="6"/>
    <x v="7"/>
    <x v="341"/>
    <n v="3614314.44"/>
    <n v="1860329.3"/>
    <x v="341"/>
    <x v="0"/>
    <x v="0"/>
    <x v="6"/>
  </r>
  <r>
    <x v="30"/>
    <d v="2015-05-31T00:00:00"/>
    <x v="7"/>
    <x v="7"/>
    <x v="342"/>
    <n v="3620440.35"/>
    <n v="1826496.62"/>
    <x v="342"/>
    <x v="0"/>
    <x v="0"/>
    <x v="6"/>
  </r>
  <r>
    <x v="31"/>
    <d v="2015-05-24T00:00:00"/>
    <x v="7"/>
    <x v="37"/>
    <x v="343"/>
    <n v="2978396.74"/>
    <n v="1873205.91"/>
    <x v="343"/>
    <x v="0"/>
    <x v="0"/>
    <x v="6"/>
  </r>
  <r>
    <x v="32"/>
    <d v="2015-05-17T00:00:00"/>
    <x v="7"/>
    <x v="3"/>
    <x v="344"/>
    <n v="2923673.93"/>
    <n v="1649623.66"/>
    <x v="344"/>
    <x v="0"/>
    <x v="0"/>
    <x v="6"/>
  </r>
  <r>
    <x v="33"/>
    <d v="2015-05-10T00:00:00"/>
    <x v="7"/>
    <x v="2"/>
    <x v="345"/>
    <n v="4085858.78"/>
    <n v="1735132.32"/>
    <x v="345"/>
    <x v="0"/>
    <x v="0"/>
    <x v="6"/>
  </r>
  <r>
    <x v="34"/>
    <d v="2015-05-03T00:00:00"/>
    <x v="7"/>
    <x v="66"/>
    <x v="346"/>
    <n v="4340117.03"/>
    <n v="3403145.1"/>
    <x v="346"/>
    <x v="0"/>
    <x v="0"/>
    <x v="6"/>
  </r>
  <r>
    <x v="35"/>
    <d v="2015-04-26T00:00:00"/>
    <x v="8"/>
    <x v="34"/>
    <x v="347"/>
    <n v="2421009.67"/>
    <n v="1729486.77"/>
    <x v="347"/>
    <x v="0"/>
    <x v="0"/>
    <x v="6"/>
  </r>
  <r>
    <x v="36"/>
    <d v="2015-04-19T00:00:00"/>
    <x v="8"/>
    <x v="15"/>
    <x v="348"/>
    <n v="3024466.22"/>
    <n v="2070974.14"/>
    <x v="348"/>
    <x v="0"/>
    <x v="0"/>
    <x v="6"/>
  </r>
  <r>
    <x v="37"/>
    <d v="2015-04-12T00:00:00"/>
    <x v="8"/>
    <x v="26"/>
    <x v="349"/>
    <n v="2848184"/>
    <n v="1988818.23"/>
    <x v="349"/>
    <x v="0"/>
    <x v="0"/>
    <x v="6"/>
  </r>
  <r>
    <x v="38"/>
    <d v="2015-04-05T00:00:00"/>
    <x v="8"/>
    <x v="10"/>
    <x v="350"/>
    <n v="2754464.87"/>
    <n v="1886168.89"/>
    <x v="350"/>
    <x v="0"/>
    <x v="0"/>
    <x v="6"/>
  </r>
  <r>
    <x v="39"/>
    <d v="2015-03-29T00:00:00"/>
    <x v="9"/>
    <x v="37"/>
    <x v="351"/>
    <n v="2609532.63"/>
    <n v="1869271.31"/>
    <x v="351"/>
    <x v="0"/>
    <x v="0"/>
    <x v="6"/>
  </r>
  <r>
    <x v="40"/>
    <d v="2015-03-22T00:00:00"/>
    <x v="9"/>
    <x v="26"/>
    <x v="352"/>
    <n v="2348618.25"/>
    <n v="2314393.94"/>
    <x v="352"/>
    <x v="0"/>
    <x v="0"/>
    <x v="6"/>
  </r>
  <r>
    <x v="41"/>
    <d v="2015-03-15T00:00:00"/>
    <x v="9"/>
    <x v="26"/>
    <x v="353"/>
    <n v="2962520.41"/>
    <n v="1737353.95"/>
    <x v="353"/>
    <x v="0"/>
    <x v="0"/>
    <x v="6"/>
  </r>
  <r>
    <x v="42"/>
    <d v="2015-03-08T00:00:00"/>
    <x v="9"/>
    <x v="29"/>
    <x v="354"/>
    <n v="3484274.6"/>
    <n v="1649936.05"/>
    <x v="354"/>
    <x v="0"/>
    <x v="0"/>
    <x v="6"/>
  </r>
  <r>
    <x v="43"/>
    <d v="2015-03-01T00:00:00"/>
    <x v="9"/>
    <x v="67"/>
    <x v="355"/>
    <n v="3516551.29"/>
    <n v="2460932.41"/>
    <x v="355"/>
    <x v="0"/>
    <x v="0"/>
    <x v="6"/>
  </r>
  <r>
    <x v="44"/>
    <d v="2015-02-22T00:00:00"/>
    <x v="10"/>
    <x v="29"/>
    <x v="356"/>
    <n v="3210177.22"/>
    <n v="1933699.49"/>
    <x v="356"/>
    <x v="0"/>
    <x v="0"/>
    <x v="6"/>
  </r>
  <r>
    <x v="45"/>
    <d v="2015-02-15T00:00:00"/>
    <x v="10"/>
    <x v="29"/>
    <x v="357"/>
    <n v="3315163.6"/>
    <n v="1620462.13"/>
    <x v="357"/>
    <x v="0"/>
    <x v="0"/>
    <x v="6"/>
  </r>
  <r>
    <x v="46"/>
    <d v="2015-02-08T00:00:00"/>
    <x v="10"/>
    <x v="45"/>
    <x v="358"/>
    <n v="2908845.38"/>
    <n v="2200393.89"/>
    <x v="358"/>
    <x v="0"/>
    <x v="0"/>
    <x v="6"/>
  </r>
  <r>
    <x v="47"/>
    <d v="2015-02-01T00:00:00"/>
    <x v="10"/>
    <x v="68"/>
    <x v="359"/>
    <n v="4794142.1399999997"/>
    <n v="3460743.8"/>
    <x v="359"/>
    <x v="0"/>
    <x v="0"/>
    <x v="6"/>
  </r>
  <r>
    <x v="48"/>
    <d v="2015-01-25T00:00:00"/>
    <x v="11"/>
    <x v="26"/>
    <x v="360"/>
    <n v="2380955.61"/>
    <n v="1827783.28"/>
    <x v="360"/>
    <x v="0"/>
    <x v="0"/>
    <x v="6"/>
  </r>
  <r>
    <x v="49"/>
    <d v="2015-01-18T00:00:00"/>
    <x v="11"/>
    <x v="8"/>
    <x v="361"/>
    <n v="2780859.66"/>
    <n v="2108450.36"/>
    <x v="361"/>
    <x v="0"/>
    <x v="0"/>
    <x v="6"/>
  </r>
  <r>
    <x v="50"/>
    <d v="2015-01-11T00:00:00"/>
    <x v="11"/>
    <x v="64"/>
    <x v="362"/>
    <n v="2889591.29"/>
    <n v="2485720.1"/>
    <x v="362"/>
    <x v="0"/>
    <x v="0"/>
    <x v="6"/>
  </r>
  <r>
    <x v="51"/>
    <d v="2015-01-04T00:00:00"/>
    <x v="11"/>
    <x v="2"/>
    <x v="363"/>
    <n v="2843648.26"/>
    <n v="2267755.2599999998"/>
    <x v="363"/>
    <x v="0"/>
    <x v="0"/>
    <x v="6"/>
  </r>
  <r>
    <x v="0"/>
    <d v="2015-12-27T00:00:00"/>
    <x v="0"/>
    <x v="29"/>
    <x v="364"/>
    <n v="33070.269999999997"/>
    <n v="62956.24"/>
    <x v="364"/>
    <x v="0"/>
    <x v="0"/>
    <x v="7"/>
  </r>
  <r>
    <x v="1"/>
    <d v="2015-12-20T00:00:00"/>
    <x v="0"/>
    <x v="7"/>
    <x v="365"/>
    <n v="29500.04"/>
    <n v="55520.58"/>
    <x v="365"/>
    <x v="0"/>
    <x v="0"/>
    <x v="7"/>
  </r>
  <r>
    <x v="2"/>
    <d v="2015-12-13T00:00:00"/>
    <x v="0"/>
    <x v="32"/>
    <x v="366"/>
    <n v="31727.46"/>
    <n v="62544.19"/>
    <x v="366"/>
    <x v="0"/>
    <x v="0"/>
    <x v="7"/>
  </r>
  <r>
    <x v="3"/>
    <d v="2015-12-06T00:00:00"/>
    <x v="0"/>
    <x v="6"/>
    <x v="367"/>
    <n v="34117.360000000001"/>
    <n v="63074.74"/>
    <x v="367"/>
    <x v="0"/>
    <x v="0"/>
    <x v="7"/>
  </r>
  <r>
    <x v="4"/>
    <d v="2015-11-29T00:00:00"/>
    <x v="1"/>
    <x v="32"/>
    <x v="368"/>
    <n v="31911.11"/>
    <n v="53470.54"/>
    <x v="368"/>
    <x v="0"/>
    <x v="0"/>
    <x v="7"/>
  </r>
  <r>
    <x v="5"/>
    <d v="2015-11-22T00:00:00"/>
    <x v="1"/>
    <x v="30"/>
    <x v="369"/>
    <n v="30028.69"/>
    <n v="53644.97"/>
    <x v="369"/>
    <x v="0"/>
    <x v="0"/>
    <x v="7"/>
  </r>
  <r>
    <x v="6"/>
    <d v="2015-11-15T00:00:00"/>
    <x v="1"/>
    <x v="35"/>
    <x v="370"/>
    <n v="28543.88"/>
    <n v="80244.55"/>
    <x v="370"/>
    <x v="0"/>
    <x v="0"/>
    <x v="7"/>
  </r>
  <r>
    <x v="7"/>
    <d v="2015-11-08T00:00:00"/>
    <x v="1"/>
    <x v="39"/>
    <x v="371"/>
    <n v="30860.74"/>
    <n v="54456.01"/>
    <x v="371"/>
    <x v="0"/>
    <x v="0"/>
    <x v="7"/>
  </r>
  <r>
    <x v="8"/>
    <d v="2015-11-01T00:00:00"/>
    <x v="1"/>
    <x v="12"/>
    <x v="372"/>
    <n v="33371.599999999999"/>
    <n v="47079.68"/>
    <x v="372"/>
    <x v="0"/>
    <x v="0"/>
    <x v="7"/>
  </r>
  <r>
    <x v="9"/>
    <d v="2015-10-25T00:00:00"/>
    <x v="2"/>
    <x v="17"/>
    <x v="373"/>
    <n v="23093.86"/>
    <n v="38356.83"/>
    <x v="373"/>
    <x v="0"/>
    <x v="0"/>
    <x v="7"/>
  </r>
  <r>
    <x v="10"/>
    <d v="2015-10-18T00:00:00"/>
    <x v="2"/>
    <x v="5"/>
    <x v="374"/>
    <n v="22805.02"/>
    <n v="54518.85"/>
    <x v="374"/>
    <x v="0"/>
    <x v="0"/>
    <x v="7"/>
  </r>
  <r>
    <x v="11"/>
    <d v="2015-10-11T00:00:00"/>
    <x v="2"/>
    <x v="36"/>
    <x v="375"/>
    <n v="22941.59"/>
    <n v="45669.33"/>
    <x v="375"/>
    <x v="0"/>
    <x v="0"/>
    <x v="7"/>
  </r>
  <r>
    <x v="12"/>
    <d v="2015-10-04T00:00:00"/>
    <x v="2"/>
    <x v="23"/>
    <x v="376"/>
    <n v="23648.94"/>
    <n v="44671.1"/>
    <x v="376"/>
    <x v="0"/>
    <x v="0"/>
    <x v="7"/>
  </r>
  <r>
    <x v="13"/>
    <d v="2015-09-27T00:00:00"/>
    <x v="3"/>
    <x v="31"/>
    <x v="377"/>
    <n v="24397.919999999998"/>
    <n v="54210.03"/>
    <x v="377"/>
    <x v="0"/>
    <x v="0"/>
    <x v="7"/>
  </r>
  <r>
    <x v="14"/>
    <d v="2015-09-20T00:00:00"/>
    <x v="3"/>
    <x v="22"/>
    <x v="378"/>
    <n v="25922.66"/>
    <n v="46906.06"/>
    <x v="378"/>
    <x v="0"/>
    <x v="0"/>
    <x v="7"/>
  </r>
  <r>
    <x v="15"/>
    <d v="2015-09-13T00:00:00"/>
    <x v="3"/>
    <x v="20"/>
    <x v="379"/>
    <n v="30122.92"/>
    <n v="41616.870000000003"/>
    <x v="379"/>
    <x v="0"/>
    <x v="0"/>
    <x v="7"/>
  </r>
  <r>
    <x v="16"/>
    <d v="2015-09-06T00:00:00"/>
    <x v="3"/>
    <x v="35"/>
    <x v="380"/>
    <n v="35126.74"/>
    <n v="62187.49"/>
    <x v="380"/>
    <x v="0"/>
    <x v="0"/>
    <x v="7"/>
  </r>
  <r>
    <x v="17"/>
    <d v="2015-08-30T00:00:00"/>
    <x v="4"/>
    <x v="22"/>
    <x v="381"/>
    <n v="33511.97"/>
    <n v="41700.97"/>
    <x v="381"/>
    <x v="0"/>
    <x v="0"/>
    <x v="7"/>
  </r>
  <r>
    <x v="18"/>
    <d v="2015-08-23T00:00:00"/>
    <x v="4"/>
    <x v="34"/>
    <x v="382"/>
    <n v="32280.63"/>
    <n v="50475.57"/>
    <x v="382"/>
    <x v="0"/>
    <x v="0"/>
    <x v="7"/>
  </r>
  <r>
    <x v="19"/>
    <d v="2015-08-16T00:00:00"/>
    <x v="4"/>
    <x v="28"/>
    <x v="383"/>
    <n v="32128.6"/>
    <n v="42068.1"/>
    <x v="383"/>
    <x v="0"/>
    <x v="0"/>
    <x v="7"/>
  </r>
  <r>
    <x v="20"/>
    <d v="2015-08-09T00:00:00"/>
    <x v="4"/>
    <x v="69"/>
    <x v="384"/>
    <n v="29915.8"/>
    <n v="43782.95"/>
    <x v="384"/>
    <x v="0"/>
    <x v="0"/>
    <x v="7"/>
  </r>
  <r>
    <x v="21"/>
    <d v="2015-08-02T00:00:00"/>
    <x v="4"/>
    <x v="28"/>
    <x v="385"/>
    <n v="30200.32"/>
    <n v="48686.77"/>
    <x v="385"/>
    <x v="0"/>
    <x v="0"/>
    <x v="7"/>
  </r>
  <r>
    <x v="22"/>
    <d v="2015-07-26T00:00:00"/>
    <x v="5"/>
    <x v="19"/>
    <x v="386"/>
    <n v="30901.1"/>
    <n v="39607.94"/>
    <x v="386"/>
    <x v="0"/>
    <x v="0"/>
    <x v="7"/>
  </r>
  <r>
    <x v="23"/>
    <d v="2015-07-19T00:00:00"/>
    <x v="5"/>
    <x v="20"/>
    <x v="387"/>
    <n v="33382.11"/>
    <n v="49072.160000000003"/>
    <x v="387"/>
    <x v="0"/>
    <x v="0"/>
    <x v="7"/>
  </r>
  <r>
    <x v="24"/>
    <d v="2015-07-12T00:00:00"/>
    <x v="5"/>
    <x v="40"/>
    <x v="388"/>
    <n v="23580.7"/>
    <n v="56317.45"/>
    <x v="388"/>
    <x v="0"/>
    <x v="0"/>
    <x v="7"/>
  </r>
  <r>
    <x v="25"/>
    <d v="2015-07-05T00:00:00"/>
    <x v="5"/>
    <x v="40"/>
    <x v="389"/>
    <n v="30803.29"/>
    <n v="73470.289999999994"/>
    <x v="389"/>
    <x v="0"/>
    <x v="0"/>
    <x v="7"/>
  </r>
  <r>
    <x v="26"/>
    <d v="2015-06-28T00:00:00"/>
    <x v="6"/>
    <x v="27"/>
    <x v="390"/>
    <n v="23693.74"/>
    <n v="58162.31"/>
    <x v="390"/>
    <x v="0"/>
    <x v="0"/>
    <x v="7"/>
  </r>
  <r>
    <x v="27"/>
    <d v="2015-06-21T00:00:00"/>
    <x v="6"/>
    <x v="27"/>
    <x v="391"/>
    <n v="30951.17"/>
    <n v="58913.49"/>
    <x v="391"/>
    <x v="0"/>
    <x v="0"/>
    <x v="7"/>
  </r>
  <r>
    <x v="28"/>
    <d v="2015-06-14T00:00:00"/>
    <x v="6"/>
    <x v="34"/>
    <x v="392"/>
    <n v="31247.67"/>
    <n v="64828.77"/>
    <x v="392"/>
    <x v="0"/>
    <x v="0"/>
    <x v="7"/>
  </r>
  <r>
    <x v="29"/>
    <d v="2015-06-07T00:00:00"/>
    <x v="6"/>
    <x v="34"/>
    <x v="393"/>
    <n v="43524.21"/>
    <n v="45226.73"/>
    <x v="393"/>
    <x v="0"/>
    <x v="0"/>
    <x v="7"/>
  </r>
  <r>
    <x v="30"/>
    <d v="2015-05-31T00:00:00"/>
    <x v="7"/>
    <x v="20"/>
    <x v="394"/>
    <n v="45688.14"/>
    <n v="43259.91"/>
    <x v="394"/>
    <x v="0"/>
    <x v="0"/>
    <x v="7"/>
  </r>
  <r>
    <x v="31"/>
    <d v="2015-05-24T00:00:00"/>
    <x v="7"/>
    <x v="22"/>
    <x v="395"/>
    <n v="43628.72"/>
    <n v="59207.62"/>
    <x v="395"/>
    <x v="0"/>
    <x v="0"/>
    <x v="7"/>
  </r>
  <r>
    <x v="32"/>
    <d v="2015-05-17T00:00:00"/>
    <x v="7"/>
    <x v="69"/>
    <x v="396"/>
    <n v="44340.34"/>
    <n v="46424.29"/>
    <x v="396"/>
    <x v="0"/>
    <x v="0"/>
    <x v="7"/>
  </r>
  <r>
    <x v="33"/>
    <d v="2015-05-10T00:00:00"/>
    <x v="7"/>
    <x v="20"/>
    <x v="397"/>
    <n v="47626.37"/>
    <n v="42863.8"/>
    <x v="397"/>
    <x v="0"/>
    <x v="0"/>
    <x v="7"/>
  </r>
  <r>
    <x v="34"/>
    <d v="2015-05-03T00:00:00"/>
    <x v="7"/>
    <x v="30"/>
    <x v="398"/>
    <n v="50203.31"/>
    <n v="69446.61"/>
    <x v="398"/>
    <x v="0"/>
    <x v="0"/>
    <x v="7"/>
  </r>
  <r>
    <x v="35"/>
    <d v="2015-04-26T00:00:00"/>
    <x v="8"/>
    <x v="22"/>
    <x v="399"/>
    <n v="39481.129999999997"/>
    <n v="44796.9"/>
    <x v="399"/>
    <x v="0"/>
    <x v="0"/>
    <x v="7"/>
  </r>
  <r>
    <x v="36"/>
    <d v="2015-04-19T00:00:00"/>
    <x v="8"/>
    <x v="40"/>
    <x v="400"/>
    <n v="38330.46"/>
    <n v="41954.32"/>
    <x v="400"/>
    <x v="0"/>
    <x v="0"/>
    <x v="7"/>
  </r>
  <r>
    <x v="37"/>
    <d v="2015-04-12T00:00:00"/>
    <x v="8"/>
    <x v="27"/>
    <x v="401"/>
    <n v="48793.38"/>
    <n v="50390.01"/>
    <x v="401"/>
    <x v="0"/>
    <x v="0"/>
    <x v="7"/>
  </r>
  <r>
    <x v="38"/>
    <d v="2015-04-05T00:00:00"/>
    <x v="8"/>
    <x v="20"/>
    <x v="402"/>
    <n v="43112.4"/>
    <n v="40448.49"/>
    <x v="402"/>
    <x v="0"/>
    <x v="0"/>
    <x v="7"/>
  </r>
  <r>
    <x v="39"/>
    <d v="2015-03-29T00:00:00"/>
    <x v="9"/>
    <x v="19"/>
    <x v="403"/>
    <n v="34498.06"/>
    <n v="50741.07"/>
    <x v="403"/>
    <x v="0"/>
    <x v="0"/>
    <x v="7"/>
  </r>
  <r>
    <x v="40"/>
    <d v="2015-03-22T00:00:00"/>
    <x v="9"/>
    <x v="20"/>
    <x v="404"/>
    <n v="41638.46"/>
    <n v="44726.81"/>
    <x v="404"/>
    <x v="0"/>
    <x v="0"/>
    <x v="7"/>
  </r>
  <r>
    <x v="41"/>
    <d v="2015-03-15T00:00:00"/>
    <x v="9"/>
    <x v="20"/>
    <x v="405"/>
    <n v="39138.410000000003"/>
    <n v="48595.62"/>
    <x v="405"/>
    <x v="0"/>
    <x v="0"/>
    <x v="7"/>
  </r>
  <r>
    <x v="42"/>
    <d v="2015-03-08T00:00:00"/>
    <x v="9"/>
    <x v="42"/>
    <x v="406"/>
    <n v="29980.15"/>
    <n v="39244.639999999999"/>
    <x v="406"/>
    <x v="0"/>
    <x v="0"/>
    <x v="7"/>
  </r>
  <r>
    <x v="43"/>
    <d v="2015-03-01T00:00:00"/>
    <x v="9"/>
    <x v="40"/>
    <x v="407"/>
    <n v="45465.24"/>
    <n v="40006.65"/>
    <x v="407"/>
    <x v="0"/>
    <x v="0"/>
    <x v="7"/>
  </r>
  <r>
    <x v="44"/>
    <d v="2015-02-22T00:00:00"/>
    <x v="10"/>
    <x v="3"/>
    <x v="408"/>
    <n v="44679.57"/>
    <n v="48498.63"/>
    <x v="408"/>
    <x v="0"/>
    <x v="0"/>
    <x v="7"/>
  </r>
  <r>
    <x v="45"/>
    <d v="2015-02-15T00:00:00"/>
    <x v="10"/>
    <x v="23"/>
    <x v="409"/>
    <n v="28227.83"/>
    <n v="38591.730000000003"/>
    <x v="409"/>
    <x v="0"/>
    <x v="0"/>
    <x v="7"/>
  </r>
  <r>
    <x v="46"/>
    <d v="2015-02-08T00:00:00"/>
    <x v="10"/>
    <x v="27"/>
    <x v="410"/>
    <n v="31509.41"/>
    <n v="35566.910000000003"/>
    <x v="410"/>
    <x v="0"/>
    <x v="0"/>
    <x v="7"/>
  </r>
  <r>
    <x v="47"/>
    <d v="2015-02-01T00:00:00"/>
    <x v="10"/>
    <x v="7"/>
    <x v="411"/>
    <n v="52915.5"/>
    <n v="71209.89"/>
    <x v="411"/>
    <x v="0"/>
    <x v="0"/>
    <x v="7"/>
  </r>
  <r>
    <x v="48"/>
    <d v="2015-01-25T00:00:00"/>
    <x v="11"/>
    <x v="40"/>
    <x v="412"/>
    <n v="37383.370000000003"/>
    <n v="44000.75"/>
    <x v="412"/>
    <x v="0"/>
    <x v="0"/>
    <x v="7"/>
  </r>
  <r>
    <x v="49"/>
    <d v="2015-01-18T00:00:00"/>
    <x v="11"/>
    <x v="42"/>
    <x v="413"/>
    <n v="26462.87"/>
    <n v="40475.81"/>
    <x v="413"/>
    <x v="0"/>
    <x v="0"/>
    <x v="7"/>
  </r>
  <r>
    <x v="50"/>
    <d v="2015-01-11T00:00:00"/>
    <x v="11"/>
    <x v="5"/>
    <x v="414"/>
    <n v="31586.35"/>
    <n v="38118.769999999997"/>
    <x v="414"/>
    <x v="0"/>
    <x v="0"/>
    <x v="7"/>
  </r>
  <r>
    <x v="51"/>
    <d v="2015-01-04T00:00:00"/>
    <x v="11"/>
    <x v="20"/>
    <x v="415"/>
    <n v="29419.03"/>
    <n v="47220.75"/>
    <x v="415"/>
    <x v="0"/>
    <x v="0"/>
    <x v="7"/>
  </r>
  <r>
    <x v="0"/>
    <d v="2015-12-27T00:00:00"/>
    <x v="0"/>
    <x v="2"/>
    <x v="416"/>
    <n v="42799"/>
    <n v="445218.79"/>
    <x v="416"/>
    <x v="0"/>
    <x v="0"/>
    <x v="8"/>
  </r>
  <r>
    <x v="1"/>
    <d v="2015-12-20T00:00:00"/>
    <x v="0"/>
    <x v="45"/>
    <x v="417"/>
    <n v="35724.99"/>
    <n v="464574.15"/>
    <x v="417"/>
    <x v="0"/>
    <x v="0"/>
    <x v="8"/>
  </r>
  <r>
    <x v="2"/>
    <d v="2015-12-13T00:00:00"/>
    <x v="0"/>
    <x v="9"/>
    <x v="418"/>
    <n v="40380.089999999997"/>
    <n v="451470.42"/>
    <x v="418"/>
    <x v="0"/>
    <x v="0"/>
    <x v="8"/>
  </r>
  <r>
    <x v="3"/>
    <d v="2015-12-06T00:00:00"/>
    <x v="0"/>
    <x v="36"/>
    <x v="419"/>
    <n v="53173.18"/>
    <n v="455048.11"/>
    <x v="419"/>
    <x v="0"/>
    <x v="0"/>
    <x v="8"/>
  </r>
  <r>
    <x v="4"/>
    <d v="2015-11-29T00:00:00"/>
    <x v="1"/>
    <x v="12"/>
    <x v="420"/>
    <n v="42851.47"/>
    <n v="422479.32"/>
    <x v="420"/>
    <x v="0"/>
    <x v="0"/>
    <x v="8"/>
  </r>
  <r>
    <x v="5"/>
    <d v="2015-11-22T00:00:00"/>
    <x v="1"/>
    <x v="44"/>
    <x v="421"/>
    <n v="34868.5"/>
    <n v="553545.31000000006"/>
    <x v="421"/>
    <x v="0"/>
    <x v="0"/>
    <x v="8"/>
  </r>
  <r>
    <x v="6"/>
    <d v="2015-11-15T00:00:00"/>
    <x v="1"/>
    <x v="27"/>
    <x v="422"/>
    <n v="31286.11"/>
    <n v="441753.59999999998"/>
    <x v="422"/>
    <x v="0"/>
    <x v="0"/>
    <x v="8"/>
  </r>
  <r>
    <x v="7"/>
    <d v="2015-11-08T00:00:00"/>
    <x v="1"/>
    <x v="35"/>
    <x v="423"/>
    <n v="44528.42"/>
    <n v="498562.41"/>
    <x v="423"/>
    <x v="0"/>
    <x v="0"/>
    <x v="8"/>
  </r>
  <r>
    <x v="8"/>
    <d v="2015-11-01T00:00:00"/>
    <x v="1"/>
    <x v="30"/>
    <x v="424"/>
    <n v="69420.039999999994"/>
    <n v="562214.56000000006"/>
    <x v="424"/>
    <x v="0"/>
    <x v="0"/>
    <x v="8"/>
  </r>
  <r>
    <x v="9"/>
    <d v="2015-10-25T00:00:00"/>
    <x v="2"/>
    <x v="10"/>
    <x v="425"/>
    <n v="59161.08"/>
    <n v="454352.6"/>
    <x v="425"/>
    <x v="0"/>
    <x v="0"/>
    <x v="8"/>
  </r>
  <r>
    <x v="10"/>
    <d v="2015-10-18T00:00:00"/>
    <x v="2"/>
    <x v="34"/>
    <x v="426"/>
    <n v="25883.13"/>
    <n v="482992.35"/>
    <x v="426"/>
    <x v="0"/>
    <x v="0"/>
    <x v="8"/>
  </r>
  <r>
    <x v="11"/>
    <d v="2015-10-11T00:00:00"/>
    <x v="2"/>
    <x v="3"/>
    <x v="427"/>
    <n v="16455.46"/>
    <n v="503813.92"/>
    <x v="427"/>
    <x v="0"/>
    <x v="0"/>
    <x v="8"/>
  </r>
  <r>
    <x v="12"/>
    <d v="2015-10-04T00:00:00"/>
    <x v="2"/>
    <x v="40"/>
    <x v="428"/>
    <n v="14268.84"/>
    <n v="485262.12"/>
    <x v="428"/>
    <x v="0"/>
    <x v="0"/>
    <x v="8"/>
  </r>
  <r>
    <x v="13"/>
    <d v="2015-09-27T00:00:00"/>
    <x v="3"/>
    <x v="34"/>
    <x v="429"/>
    <n v="16483.95"/>
    <n v="532028.74"/>
    <x v="429"/>
    <x v="0"/>
    <x v="0"/>
    <x v="8"/>
  </r>
  <r>
    <x v="14"/>
    <d v="2015-09-20T00:00:00"/>
    <x v="3"/>
    <x v="20"/>
    <x v="430"/>
    <n v="16477.560000000001"/>
    <n v="534644.44999999995"/>
    <x v="430"/>
    <x v="0"/>
    <x v="0"/>
    <x v="8"/>
  </r>
  <r>
    <x v="15"/>
    <d v="2015-09-13T00:00:00"/>
    <x v="3"/>
    <x v="20"/>
    <x v="431"/>
    <n v="17172.259999999998"/>
    <n v="546965.49"/>
    <x v="431"/>
    <x v="0"/>
    <x v="0"/>
    <x v="8"/>
  </r>
  <r>
    <x v="16"/>
    <d v="2015-09-06T00:00:00"/>
    <x v="3"/>
    <x v="12"/>
    <x v="432"/>
    <n v="17595.54"/>
    <n v="581941.46"/>
    <x v="432"/>
    <x v="0"/>
    <x v="0"/>
    <x v="8"/>
  </r>
  <r>
    <x v="17"/>
    <d v="2015-08-30T00:00:00"/>
    <x v="4"/>
    <x v="10"/>
    <x v="433"/>
    <n v="17363.14"/>
    <n v="570147.23"/>
    <x v="433"/>
    <x v="0"/>
    <x v="0"/>
    <x v="8"/>
  </r>
  <r>
    <x v="18"/>
    <d v="2015-08-23T00:00:00"/>
    <x v="4"/>
    <x v="22"/>
    <x v="434"/>
    <n v="17595.95"/>
    <n v="550359.51"/>
    <x v="434"/>
    <x v="0"/>
    <x v="0"/>
    <x v="8"/>
  </r>
  <r>
    <x v="19"/>
    <d v="2015-08-16T00:00:00"/>
    <x v="4"/>
    <x v="25"/>
    <x v="435"/>
    <n v="19193.939999999999"/>
    <n v="609692.44999999995"/>
    <x v="435"/>
    <x v="0"/>
    <x v="0"/>
    <x v="8"/>
  </r>
  <r>
    <x v="20"/>
    <d v="2015-08-09T00:00:00"/>
    <x v="4"/>
    <x v="42"/>
    <x v="436"/>
    <n v="18237.36"/>
    <n v="526303.06000000006"/>
    <x v="436"/>
    <x v="0"/>
    <x v="0"/>
    <x v="8"/>
  </r>
  <r>
    <x v="21"/>
    <d v="2015-08-02T00:00:00"/>
    <x v="4"/>
    <x v="17"/>
    <x v="437"/>
    <n v="21607.119999999999"/>
    <n v="559825.17000000004"/>
    <x v="437"/>
    <x v="0"/>
    <x v="0"/>
    <x v="8"/>
  </r>
  <r>
    <x v="22"/>
    <d v="2015-07-26T00:00:00"/>
    <x v="5"/>
    <x v="10"/>
    <x v="438"/>
    <n v="26653.29"/>
    <n v="577460.34"/>
    <x v="438"/>
    <x v="0"/>
    <x v="0"/>
    <x v="8"/>
  </r>
  <r>
    <x v="23"/>
    <d v="2015-07-19T00:00:00"/>
    <x v="5"/>
    <x v="28"/>
    <x v="439"/>
    <n v="20534.84"/>
    <n v="560871.56000000006"/>
    <x v="439"/>
    <x v="0"/>
    <x v="0"/>
    <x v="8"/>
  </r>
  <r>
    <x v="24"/>
    <d v="2015-07-12T00:00:00"/>
    <x v="5"/>
    <x v="5"/>
    <x v="440"/>
    <n v="22933.919999999998"/>
    <n v="545739.34"/>
    <x v="440"/>
    <x v="0"/>
    <x v="0"/>
    <x v="8"/>
  </r>
  <r>
    <x v="25"/>
    <d v="2015-07-05T00:00:00"/>
    <x v="5"/>
    <x v="28"/>
    <x v="441"/>
    <n v="28422.720000000001"/>
    <n v="661207.18999999994"/>
    <x v="441"/>
    <x v="0"/>
    <x v="0"/>
    <x v="8"/>
  </r>
  <r>
    <x v="26"/>
    <d v="2015-06-28T00:00:00"/>
    <x v="6"/>
    <x v="69"/>
    <x v="442"/>
    <n v="27391.54"/>
    <n v="524476.99"/>
    <x v="442"/>
    <x v="0"/>
    <x v="0"/>
    <x v="8"/>
  </r>
  <r>
    <x v="27"/>
    <d v="2015-06-21T00:00:00"/>
    <x v="6"/>
    <x v="28"/>
    <x v="443"/>
    <n v="34715.08"/>
    <n v="536926.07999999996"/>
    <x v="443"/>
    <x v="0"/>
    <x v="0"/>
    <x v="8"/>
  </r>
  <r>
    <x v="28"/>
    <d v="2015-06-14T00:00:00"/>
    <x v="6"/>
    <x v="69"/>
    <x v="444"/>
    <n v="55227.59"/>
    <n v="586037.06000000006"/>
    <x v="444"/>
    <x v="0"/>
    <x v="0"/>
    <x v="8"/>
  </r>
  <r>
    <x v="29"/>
    <d v="2015-06-07T00:00:00"/>
    <x v="6"/>
    <x v="28"/>
    <x v="445"/>
    <n v="51410.51"/>
    <n v="544663.98"/>
    <x v="445"/>
    <x v="0"/>
    <x v="0"/>
    <x v="8"/>
  </r>
  <r>
    <x v="30"/>
    <d v="2015-05-31T00:00:00"/>
    <x v="7"/>
    <x v="5"/>
    <x v="446"/>
    <n v="50563.81"/>
    <n v="518850.04"/>
    <x v="446"/>
    <x v="0"/>
    <x v="0"/>
    <x v="8"/>
  </r>
  <r>
    <x v="31"/>
    <d v="2015-05-24T00:00:00"/>
    <x v="7"/>
    <x v="19"/>
    <x v="447"/>
    <n v="57568.25"/>
    <n v="611797.34"/>
    <x v="447"/>
    <x v="0"/>
    <x v="0"/>
    <x v="8"/>
  </r>
  <r>
    <x v="32"/>
    <d v="2015-05-17T00:00:00"/>
    <x v="7"/>
    <x v="19"/>
    <x v="448"/>
    <n v="54087.8"/>
    <n v="569043.02"/>
    <x v="448"/>
    <x v="0"/>
    <x v="0"/>
    <x v="8"/>
  </r>
  <r>
    <x v="33"/>
    <d v="2015-05-10T00:00:00"/>
    <x v="7"/>
    <x v="19"/>
    <x v="449"/>
    <n v="55587.31"/>
    <n v="545784.15"/>
    <x v="449"/>
    <x v="0"/>
    <x v="0"/>
    <x v="8"/>
  </r>
  <r>
    <x v="34"/>
    <d v="2015-05-03T00:00:00"/>
    <x v="7"/>
    <x v="38"/>
    <x v="450"/>
    <n v="64798.64"/>
    <n v="690167.81"/>
    <x v="450"/>
    <x v="0"/>
    <x v="0"/>
    <x v="8"/>
  </r>
  <r>
    <x v="35"/>
    <d v="2015-04-26T00:00:00"/>
    <x v="8"/>
    <x v="28"/>
    <x v="451"/>
    <n v="46749.43"/>
    <n v="543002.30000000005"/>
    <x v="451"/>
    <x v="0"/>
    <x v="0"/>
    <x v="8"/>
  </r>
  <r>
    <x v="36"/>
    <d v="2015-04-19T00:00:00"/>
    <x v="8"/>
    <x v="28"/>
    <x v="452"/>
    <n v="52850.1"/>
    <n v="594214.84"/>
    <x v="452"/>
    <x v="0"/>
    <x v="0"/>
    <x v="8"/>
  </r>
  <r>
    <x v="37"/>
    <d v="2015-04-12T00:00:00"/>
    <x v="8"/>
    <x v="28"/>
    <x v="453"/>
    <n v="45103.98"/>
    <n v="488323.33"/>
    <x v="453"/>
    <x v="0"/>
    <x v="0"/>
    <x v="8"/>
  </r>
  <r>
    <x v="38"/>
    <d v="2015-04-05T00:00:00"/>
    <x v="8"/>
    <x v="17"/>
    <x v="454"/>
    <n v="38641.17"/>
    <n v="530946.92000000004"/>
    <x v="454"/>
    <x v="0"/>
    <x v="0"/>
    <x v="8"/>
  </r>
  <r>
    <x v="39"/>
    <d v="2015-03-29T00:00:00"/>
    <x v="9"/>
    <x v="23"/>
    <x v="455"/>
    <n v="25629.52"/>
    <n v="545317.99"/>
    <x v="455"/>
    <x v="0"/>
    <x v="0"/>
    <x v="8"/>
  </r>
  <r>
    <x v="40"/>
    <d v="2015-03-22T00:00:00"/>
    <x v="9"/>
    <x v="69"/>
    <x v="456"/>
    <n v="29308"/>
    <n v="596341.85"/>
    <x v="456"/>
    <x v="0"/>
    <x v="0"/>
    <x v="8"/>
  </r>
  <r>
    <x v="41"/>
    <d v="2015-03-15T00:00:00"/>
    <x v="9"/>
    <x v="31"/>
    <x v="457"/>
    <n v="30100.78"/>
    <n v="600833.1"/>
    <x v="457"/>
    <x v="0"/>
    <x v="0"/>
    <x v="8"/>
  </r>
  <r>
    <x v="42"/>
    <d v="2015-03-08T00:00:00"/>
    <x v="9"/>
    <x v="40"/>
    <x v="458"/>
    <n v="27489.32"/>
    <n v="523118"/>
    <x v="458"/>
    <x v="0"/>
    <x v="0"/>
    <x v="8"/>
  </r>
  <r>
    <x v="43"/>
    <d v="2015-03-01T00:00:00"/>
    <x v="9"/>
    <x v="31"/>
    <x v="459"/>
    <n v="24137.05"/>
    <n v="637043.16"/>
    <x v="459"/>
    <x v="0"/>
    <x v="0"/>
    <x v="8"/>
  </r>
  <r>
    <x v="44"/>
    <d v="2015-02-22T00:00:00"/>
    <x v="10"/>
    <x v="40"/>
    <x v="460"/>
    <n v="39072.26"/>
    <n v="533387.47"/>
    <x v="460"/>
    <x v="0"/>
    <x v="0"/>
    <x v="8"/>
  </r>
  <r>
    <x v="45"/>
    <d v="2015-02-15T00:00:00"/>
    <x v="10"/>
    <x v="27"/>
    <x v="461"/>
    <n v="29711.82"/>
    <n v="488591.6"/>
    <x v="461"/>
    <x v="0"/>
    <x v="0"/>
    <x v="8"/>
  </r>
  <r>
    <x v="46"/>
    <d v="2015-02-08T00:00:00"/>
    <x v="10"/>
    <x v="24"/>
    <x v="462"/>
    <n v="28216.83"/>
    <n v="499138.28"/>
    <x v="462"/>
    <x v="0"/>
    <x v="0"/>
    <x v="8"/>
  </r>
  <r>
    <x v="47"/>
    <d v="2015-02-01T00:00:00"/>
    <x v="10"/>
    <x v="45"/>
    <x v="463"/>
    <n v="50783.91"/>
    <n v="824745.44"/>
    <x v="463"/>
    <x v="0"/>
    <x v="0"/>
    <x v="8"/>
  </r>
  <r>
    <x v="48"/>
    <d v="2015-01-25T00:00:00"/>
    <x v="11"/>
    <x v="23"/>
    <x v="464"/>
    <n v="26117.56"/>
    <n v="488218.44"/>
    <x v="464"/>
    <x v="0"/>
    <x v="0"/>
    <x v="8"/>
  </r>
  <r>
    <x v="49"/>
    <d v="2015-01-18T00:00:00"/>
    <x v="11"/>
    <x v="36"/>
    <x v="465"/>
    <n v="24917.77"/>
    <n v="533717.99"/>
    <x v="465"/>
    <x v="0"/>
    <x v="0"/>
    <x v="8"/>
  </r>
  <r>
    <x v="50"/>
    <d v="2015-01-11T00:00:00"/>
    <x v="11"/>
    <x v="34"/>
    <x v="466"/>
    <n v="31239.94"/>
    <n v="558487.79"/>
    <x v="466"/>
    <x v="0"/>
    <x v="0"/>
    <x v="8"/>
  </r>
  <r>
    <x v="51"/>
    <d v="2015-01-04T00:00:00"/>
    <x v="11"/>
    <x v="12"/>
    <x v="467"/>
    <n v="30270.26"/>
    <n v="550752.18999999994"/>
    <x v="467"/>
    <x v="0"/>
    <x v="0"/>
    <x v="8"/>
  </r>
  <r>
    <x v="0"/>
    <d v="2015-12-27T00:00:00"/>
    <x v="0"/>
    <x v="62"/>
    <x v="468"/>
    <n v="2633.37"/>
    <n v="100444.22"/>
    <x v="468"/>
    <x v="0"/>
    <x v="0"/>
    <x v="9"/>
  </r>
  <r>
    <x v="1"/>
    <d v="2015-12-20T00:00:00"/>
    <x v="0"/>
    <x v="68"/>
    <x v="469"/>
    <n v="2732.05"/>
    <n v="108930.75"/>
    <x v="469"/>
    <x v="0"/>
    <x v="0"/>
    <x v="9"/>
  </r>
  <r>
    <x v="2"/>
    <d v="2015-12-13T00:00:00"/>
    <x v="0"/>
    <x v="70"/>
    <x v="470"/>
    <n v="3802.6"/>
    <n v="123544.78"/>
    <x v="470"/>
    <x v="0"/>
    <x v="0"/>
    <x v="9"/>
  </r>
  <r>
    <x v="3"/>
    <d v="2015-12-06T00:00:00"/>
    <x v="0"/>
    <x v="65"/>
    <x v="471"/>
    <n v="2914.81"/>
    <n v="129978.67"/>
    <x v="471"/>
    <x v="0"/>
    <x v="0"/>
    <x v="9"/>
  </r>
  <r>
    <x v="4"/>
    <d v="2015-11-29T00:00:00"/>
    <x v="1"/>
    <x v="66"/>
    <x v="472"/>
    <n v="2399.3200000000002"/>
    <n v="94093.55"/>
    <x v="472"/>
    <x v="0"/>
    <x v="0"/>
    <x v="9"/>
  </r>
  <r>
    <x v="5"/>
    <d v="2015-11-22T00:00:00"/>
    <x v="1"/>
    <x v="71"/>
    <x v="473"/>
    <n v="2565.81"/>
    <n v="115591.25"/>
    <x v="473"/>
    <x v="0"/>
    <x v="0"/>
    <x v="9"/>
  </r>
  <r>
    <x v="6"/>
    <d v="2015-11-15T00:00:00"/>
    <x v="1"/>
    <x v="66"/>
    <x v="474"/>
    <n v="2680"/>
    <n v="129291.79"/>
    <x v="474"/>
    <x v="0"/>
    <x v="0"/>
    <x v="9"/>
  </r>
  <r>
    <x v="7"/>
    <d v="2015-11-08T00:00:00"/>
    <x v="1"/>
    <x v="62"/>
    <x v="475"/>
    <n v="2979.02"/>
    <n v="156267.5"/>
    <x v="475"/>
    <x v="0"/>
    <x v="0"/>
    <x v="9"/>
  </r>
  <r>
    <x v="8"/>
    <d v="2015-11-01T00:00:00"/>
    <x v="1"/>
    <x v="2"/>
    <x v="476"/>
    <n v="2998.18"/>
    <n v="166867.82"/>
    <x v="476"/>
    <x v="0"/>
    <x v="0"/>
    <x v="9"/>
  </r>
  <r>
    <x v="9"/>
    <d v="2015-10-25T00:00:00"/>
    <x v="2"/>
    <x v="35"/>
    <x v="477"/>
    <n v="2264.65"/>
    <n v="132625.92000000001"/>
    <x v="477"/>
    <x v="0"/>
    <x v="0"/>
    <x v="9"/>
  </r>
  <r>
    <x v="10"/>
    <d v="2015-10-18T00:00:00"/>
    <x v="2"/>
    <x v="7"/>
    <x v="478"/>
    <n v="2297.3000000000002"/>
    <n v="131737.84"/>
    <x v="478"/>
    <x v="0"/>
    <x v="0"/>
    <x v="9"/>
  </r>
  <r>
    <x v="11"/>
    <d v="2015-10-11T00:00:00"/>
    <x v="2"/>
    <x v="45"/>
    <x v="479"/>
    <n v="2251.48"/>
    <n v="146962.49"/>
    <x v="479"/>
    <x v="0"/>
    <x v="0"/>
    <x v="9"/>
  </r>
  <r>
    <x v="12"/>
    <d v="2015-10-04T00:00:00"/>
    <x v="2"/>
    <x v="2"/>
    <x v="480"/>
    <n v="2132.5700000000002"/>
    <n v="157237.69"/>
    <x v="480"/>
    <x v="0"/>
    <x v="0"/>
    <x v="9"/>
  </r>
  <r>
    <x v="13"/>
    <d v="2015-09-27T00:00:00"/>
    <x v="3"/>
    <x v="3"/>
    <x v="481"/>
    <n v="2220.62"/>
    <n v="138937.95000000001"/>
    <x v="481"/>
    <x v="0"/>
    <x v="0"/>
    <x v="9"/>
  </r>
  <r>
    <x v="14"/>
    <d v="2015-09-20T00:00:00"/>
    <x v="3"/>
    <x v="15"/>
    <x v="482"/>
    <n v="3127.8"/>
    <n v="139042.79999999999"/>
    <x v="482"/>
    <x v="0"/>
    <x v="0"/>
    <x v="9"/>
  </r>
  <r>
    <x v="15"/>
    <d v="2015-09-13T00:00:00"/>
    <x v="3"/>
    <x v="15"/>
    <x v="483"/>
    <n v="2195.13"/>
    <n v="139863.57999999999"/>
    <x v="483"/>
    <x v="0"/>
    <x v="0"/>
    <x v="9"/>
  </r>
  <r>
    <x v="16"/>
    <d v="2015-09-06T00:00:00"/>
    <x v="3"/>
    <x v="8"/>
    <x v="484"/>
    <n v="2462.5500000000002"/>
    <n v="154106.32"/>
    <x v="484"/>
    <x v="0"/>
    <x v="0"/>
    <x v="9"/>
  </r>
  <r>
    <x v="17"/>
    <d v="2015-08-30T00:00:00"/>
    <x v="4"/>
    <x v="35"/>
    <x v="485"/>
    <n v="2623.58"/>
    <n v="153832.57"/>
    <x v="485"/>
    <x v="0"/>
    <x v="0"/>
    <x v="9"/>
  </r>
  <r>
    <x v="18"/>
    <d v="2015-08-23T00:00:00"/>
    <x v="4"/>
    <x v="15"/>
    <x v="486"/>
    <n v="2750.77"/>
    <n v="141969.26"/>
    <x v="486"/>
    <x v="0"/>
    <x v="0"/>
    <x v="9"/>
  </r>
  <r>
    <x v="19"/>
    <d v="2015-08-16T00:00:00"/>
    <x v="4"/>
    <x v="35"/>
    <x v="487"/>
    <n v="2472.69"/>
    <n v="146747.71"/>
    <x v="487"/>
    <x v="0"/>
    <x v="0"/>
    <x v="9"/>
  </r>
  <r>
    <x v="20"/>
    <d v="2015-08-09T00:00:00"/>
    <x v="4"/>
    <x v="3"/>
    <x v="488"/>
    <n v="2357.5700000000002"/>
    <n v="144957.92000000001"/>
    <x v="488"/>
    <x v="0"/>
    <x v="0"/>
    <x v="9"/>
  </r>
  <r>
    <x v="21"/>
    <d v="2015-08-02T00:00:00"/>
    <x v="4"/>
    <x v="31"/>
    <x v="489"/>
    <n v="2443.41"/>
    <n v="142847.6"/>
    <x v="489"/>
    <x v="0"/>
    <x v="0"/>
    <x v="9"/>
  </r>
  <r>
    <x v="22"/>
    <d v="2015-07-26T00:00:00"/>
    <x v="5"/>
    <x v="39"/>
    <x v="490"/>
    <n v="2474.11"/>
    <n v="139527.28"/>
    <x v="490"/>
    <x v="0"/>
    <x v="0"/>
    <x v="9"/>
  </r>
  <r>
    <x v="23"/>
    <d v="2015-07-19T00:00:00"/>
    <x v="5"/>
    <x v="26"/>
    <x v="491"/>
    <n v="3726.35"/>
    <n v="146965.54"/>
    <x v="491"/>
    <x v="0"/>
    <x v="0"/>
    <x v="9"/>
  </r>
  <r>
    <x v="24"/>
    <d v="2015-07-12T00:00:00"/>
    <x v="5"/>
    <x v="39"/>
    <x v="492"/>
    <n v="3503.25"/>
    <n v="148642.65"/>
    <x v="492"/>
    <x v="0"/>
    <x v="0"/>
    <x v="9"/>
  </r>
  <r>
    <x v="25"/>
    <d v="2015-07-05T00:00:00"/>
    <x v="5"/>
    <x v="39"/>
    <x v="493"/>
    <n v="3238.38"/>
    <n v="165479.82"/>
    <x v="493"/>
    <x v="0"/>
    <x v="0"/>
    <x v="9"/>
  </r>
  <r>
    <x v="26"/>
    <d v="2015-06-28T00:00:00"/>
    <x v="6"/>
    <x v="35"/>
    <x v="494"/>
    <n v="3691.48"/>
    <n v="144983.70000000001"/>
    <x v="494"/>
    <x v="0"/>
    <x v="0"/>
    <x v="9"/>
  </r>
  <r>
    <x v="27"/>
    <d v="2015-06-21T00:00:00"/>
    <x v="6"/>
    <x v="8"/>
    <x v="495"/>
    <n v="3795.3"/>
    <n v="158957.39000000001"/>
    <x v="495"/>
    <x v="0"/>
    <x v="0"/>
    <x v="9"/>
  </r>
  <r>
    <x v="28"/>
    <d v="2015-06-14T00:00:00"/>
    <x v="6"/>
    <x v="15"/>
    <x v="496"/>
    <n v="6856.14"/>
    <n v="145975.24"/>
    <x v="496"/>
    <x v="0"/>
    <x v="0"/>
    <x v="9"/>
  </r>
  <r>
    <x v="29"/>
    <d v="2015-06-07T00:00:00"/>
    <x v="6"/>
    <x v="9"/>
    <x v="497"/>
    <n v="10630.01"/>
    <n v="146360.20000000001"/>
    <x v="497"/>
    <x v="0"/>
    <x v="0"/>
    <x v="9"/>
  </r>
  <r>
    <x v="30"/>
    <d v="2015-05-31T00:00:00"/>
    <x v="7"/>
    <x v="26"/>
    <x v="498"/>
    <n v="10459.41"/>
    <n v="143893.60999999999"/>
    <x v="498"/>
    <x v="0"/>
    <x v="0"/>
    <x v="9"/>
  </r>
  <r>
    <x v="31"/>
    <d v="2015-05-24T00:00:00"/>
    <x v="7"/>
    <x v="37"/>
    <x v="499"/>
    <n v="10258.51"/>
    <n v="152036.29"/>
    <x v="499"/>
    <x v="0"/>
    <x v="0"/>
    <x v="9"/>
  </r>
  <r>
    <x v="32"/>
    <d v="2015-05-17T00:00:00"/>
    <x v="7"/>
    <x v="38"/>
    <x v="500"/>
    <n v="10239.98"/>
    <n v="150323.91"/>
    <x v="500"/>
    <x v="0"/>
    <x v="0"/>
    <x v="9"/>
  </r>
  <r>
    <x v="33"/>
    <d v="2015-05-10T00:00:00"/>
    <x v="7"/>
    <x v="26"/>
    <x v="501"/>
    <n v="11982.39"/>
    <n v="172173.77"/>
    <x v="501"/>
    <x v="0"/>
    <x v="0"/>
    <x v="9"/>
  </r>
  <r>
    <x v="34"/>
    <d v="2015-05-03T00:00:00"/>
    <x v="7"/>
    <x v="3"/>
    <x v="502"/>
    <n v="11468.92"/>
    <n v="162213.47"/>
    <x v="502"/>
    <x v="0"/>
    <x v="0"/>
    <x v="9"/>
  </r>
  <r>
    <x v="35"/>
    <d v="2015-04-26T00:00:00"/>
    <x v="8"/>
    <x v="26"/>
    <x v="503"/>
    <n v="8217.17"/>
    <n v="138764.19"/>
    <x v="503"/>
    <x v="0"/>
    <x v="0"/>
    <x v="9"/>
  </r>
  <r>
    <x v="36"/>
    <d v="2015-04-19T00:00:00"/>
    <x v="8"/>
    <x v="8"/>
    <x v="504"/>
    <n v="8229.4"/>
    <n v="144900.84"/>
    <x v="504"/>
    <x v="0"/>
    <x v="0"/>
    <x v="9"/>
  </r>
  <r>
    <x v="37"/>
    <d v="2015-04-12T00:00:00"/>
    <x v="8"/>
    <x v="8"/>
    <x v="505"/>
    <n v="11176.67"/>
    <n v="120830.33"/>
    <x v="505"/>
    <x v="0"/>
    <x v="0"/>
    <x v="9"/>
  </r>
  <r>
    <x v="38"/>
    <d v="2015-04-05T00:00:00"/>
    <x v="8"/>
    <x v="26"/>
    <x v="506"/>
    <n v="7516.57"/>
    <n v="135093.59"/>
    <x v="506"/>
    <x v="0"/>
    <x v="0"/>
    <x v="9"/>
  </r>
  <r>
    <x v="39"/>
    <d v="2015-03-29T00:00:00"/>
    <x v="9"/>
    <x v="32"/>
    <x v="507"/>
    <n v="3014.53"/>
    <n v="122178"/>
    <x v="507"/>
    <x v="0"/>
    <x v="0"/>
    <x v="9"/>
  </r>
  <r>
    <x v="40"/>
    <d v="2015-03-22T00:00:00"/>
    <x v="9"/>
    <x v="7"/>
    <x v="508"/>
    <n v="2968.26"/>
    <n v="137560.99"/>
    <x v="508"/>
    <x v="0"/>
    <x v="0"/>
    <x v="9"/>
  </r>
  <r>
    <x v="41"/>
    <d v="2015-03-15T00:00:00"/>
    <x v="9"/>
    <x v="44"/>
    <x v="509"/>
    <n v="3550.62"/>
    <n v="131234.14000000001"/>
    <x v="509"/>
    <x v="0"/>
    <x v="0"/>
    <x v="9"/>
  </r>
  <r>
    <x v="42"/>
    <d v="2015-03-08T00:00:00"/>
    <x v="9"/>
    <x v="62"/>
    <x v="510"/>
    <n v="3470.71"/>
    <n v="147536.24"/>
    <x v="510"/>
    <x v="0"/>
    <x v="0"/>
    <x v="9"/>
  </r>
  <r>
    <x v="43"/>
    <d v="2015-03-01T00:00:00"/>
    <x v="9"/>
    <x v="71"/>
    <x v="511"/>
    <n v="3610.46"/>
    <n v="157400.74"/>
    <x v="511"/>
    <x v="0"/>
    <x v="0"/>
    <x v="9"/>
  </r>
  <r>
    <x v="44"/>
    <d v="2015-02-22T00:00:00"/>
    <x v="10"/>
    <x v="2"/>
    <x v="512"/>
    <n v="4431.5600000000004"/>
    <n v="134258.95000000001"/>
    <x v="512"/>
    <x v="0"/>
    <x v="0"/>
    <x v="9"/>
  </r>
  <r>
    <x v="45"/>
    <d v="2015-02-15T00:00:00"/>
    <x v="10"/>
    <x v="44"/>
    <x v="513"/>
    <n v="4399.26"/>
    <n v="122866.03"/>
    <x v="513"/>
    <x v="0"/>
    <x v="0"/>
    <x v="9"/>
  </r>
  <r>
    <x v="46"/>
    <d v="2015-02-08T00:00:00"/>
    <x v="10"/>
    <x v="2"/>
    <x v="514"/>
    <n v="4246.12"/>
    <n v="140926.76999999999"/>
    <x v="514"/>
    <x v="0"/>
    <x v="0"/>
    <x v="9"/>
  </r>
  <r>
    <x v="47"/>
    <d v="2015-02-01T00:00:00"/>
    <x v="10"/>
    <x v="72"/>
    <x v="515"/>
    <n v="4665.8900000000003"/>
    <n v="224967.67999999999"/>
    <x v="515"/>
    <x v="0"/>
    <x v="0"/>
    <x v="9"/>
  </r>
  <r>
    <x v="48"/>
    <d v="2015-01-25T00:00:00"/>
    <x v="11"/>
    <x v="2"/>
    <x v="516"/>
    <n v="3617.45"/>
    <n v="162644.69"/>
    <x v="516"/>
    <x v="0"/>
    <x v="0"/>
    <x v="9"/>
  </r>
  <r>
    <x v="49"/>
    <d v="2015-01-18T00:00:00"/>
    <x v="11"/>
    <x v="2"/>
    <x v="517"/>
    <n v="3333.29"/>
    <n v="128858.15"/>
    <x v="517"/>
    <x v="0"/>
    <x v="0"/>
    <x v="9"/>
  </r>
  <r>
    <x v="50"/>
    <d v="2015-01-11T00:00:00"/>
    <x v="11"/>
    <x v="64"/>
    <x v="518"/>
    <n v="3612.86"/>
    <n v="153100.22"/>
    <x v="518"/>
    <x v="0"/>
    <x v="0"/>
    <x v="9"/>
  </r>
  <r>
    <x v="51"/>
    <d v="2015-01-04T00:00:00"/>
    <x v="11"/>
    <x v="66"/>
    <x v="519"/>
    <n v="3274.3"/>
    <n v="168764.78"/>
    <x v="519"/>
    <x v="0"/>
    <x v="0"/>
    <x v="9"/>
  </r>
  <r>
    <x v="0"/>
    <d v="2015-12-27T00:00:00"/>
    <x v="0"/>
    <x v="6"/>
    <x v="520"/>
    <n v="41808.54"/>
    <n v="27120.67"/>
    <x v="520"/>
    <x v="0"/>
    <x v="0"/>
    <x v="10"/>
  </r>
  <r>
    <x v="1"/>
    <d v="2015-12-20T00:00:00"/>
    <x v="0"/>
    <x v="39"/>
    <x v="521"/>
    <n v="57557.75"/>
    <n v="23198.49"/>
    <x v="521"/>
    <x v="0"/>
    <x v="0"/>
    <x v="10"/>
  </r>
  <r>
    <x v="2"/>
    <d v="2015-12-13T00:00:00"/>
    <x v="0"/>
    <x v="39"/>
    <x v="522"/>
    <n v="69742.59"/>
    <n v="21750.83"/>
    <x v="522"/>
    <x v="0"/>
    <x v="0"/>
    <x v="10"/>
  </r>
  <r>
    <x v="3"/>
    <d v="2015-12-06T00:00:00"/>
    <x v="0"/>
    <x v="6"/>
    <x v="523"/>
    <n v="60376.23"/>
    <n v="33565.14"/>
    <x v="523"/>
    <x v="0"/>
    <x v="0"/>
    <x v="10"/>
  </r>
  <r>
    <x v="4"/>
    <d v="2015-11-29T00:00:00"/>
    <x v="1"/>
    <x v="39"/>
    <x v="524"/>
    <n v="40352.94"/>
    <n v="22858.09"/>
    <x v="524"/>
    <x v="0"/>
    <x v="0"/>
    <x v="10"/>
  </r>
  <r>
    <x v="5"/>
    <d v="2015-11-22T00:00:00"/>
    <x v="1"/>
    <x v="38"/>
    <x v="525"/>
    <n v="50334.8"/>
    <n v="25643.759999999998"/>
    <x v="525"/>
    <x v="0"/>
    <x v="0"/>
    <x v="10"/>
  </r>
  <r>
    <x v="6"/>
    <d v="2015-11-15T00:00:00"/>
    <x v="1"/>
    <x v="6"/>
    <x v="526"/>
    <n v="52474.75"/>
    <n v="26705.74"/>
    <x v="526"/>
    <x v="0"/>
    <x v="0"/>
    <x v="10"/>
  </r>
  <r>
    <x v="7"/>
    <d v="2015-11-08T00:00:00"/>
    <x v="1"/>
    <x v="32"/>
    <x v="527"/>
    <n v="61494.68"/>
    <n v="35336.71"/>
    <x v="527"/>
    <x v="0"/>
    <x v="0"/>
    <x v="10"/>
  </r>
  <r>
    <x v="8"/>
    <d v="2015-11-01T00:00:00"/>
    <x v="1"/>
    <x v="6"/>
    <x v="528"/>
    <n v="58162.23"/>
    <n v="31821.24"/>
    <x v="528"/>
    <x v="0"/>
    <x v="0"/>
    <x v="10"/>
  </r>
  <r>
    <x v="9"/>
    <d v="2015-10-25T00:00:00"/>
    <x v="2"/>
    <x v="38"/>
    <x v="529"/>
    <n v="59745.47"/>
    <n v="23351.18"/>
    <x v="529"/>
    <x v="0"/>
    <x v="0"/>
    <x v="10"/>
  </r>
  <r>
    <x v="10"/>
    <d v="2015-10-18T00:00:00"/>
    <x v="2"/>
    <x v="7"/>
    <x v="530"/>
    <n v="62590.79"/>
    <n v="33116.75"/>
    <x v="530"/>
    <x v="0"/>
    <x v="0"/>
    <x v="10"/>
  </r>
  <r>
    <x v="11"/>
    <d v="2015-10-11T00:00:00"/>
    <x v="2"/>
    <x v="61"/>
    <x v="531"/>
    <n v="57480.41"/>
    <n v="39207.760000000002"/>
    <x v="531"/>
    <x v="0"/>
    <x v="0"/>
    <x v="10"/>
  </r>
  <r>
    <x v="12"/>
    <d v="2015-10-04T00:00:00"/>
    <x v="2"/>
    <x v="2"/>
    <x v="532"/>
    <n v="53606.35"/>
    <n v="38396.06"/>
    <x v="532"/>
    <x v="0"/>
    <x v="0"/>
    <x v="10"/>
  </r>
  <r>
    <x v="13"/>
    <d v="2015-09-27T00:00:00"/>
    <x v="3"/>
    <x v="8"/>
    <x v="533"/>
    <n v="66587.59"/>
    <n v="33743.19"/>
    <x v="533"/>
    <x v="0"/>
    <x v="0"/>
    <x v="10"/>
  </r>
  <r>
    <x v="14"/>
    <d v="2015-09-20T00:00:00"/>
    <x v="3"/>
    <x v="30"/>
    <x v="534"/>
    <n v="86031.9"/>
    <n v="31599.19"/>
    <x v="534"/>
    <x v="0"/>
    <x v="0"/>
    <x v="10"/>
  </r>
  <r>
    <x v="15"/>
    <d v="2015-09-13T00:00:00"/>
    <x v="3"/>
    <x v="8"/>
    <x v="535"/>
    <n v="86159.05"/>
    <n v="31464.67"/>
    <x v="535"/>
    <x v="0"/>
    <x v="0"/>
    <x v="10"/>
  </r>
  <r>
    <x v="16"/>
    <d v="2015-09-06T00:00:00"/>
    <x v="3"/>
    <x v="38"/>
    <x v="536"/>
    <n v="61052.61"/>
    <n v="40880.959999999999"/>
    <x v="536"/>
    <x v="0"/>
    <x v="0"/>
    <x v="10"/>
  </r>
  <r>
    <x v="17"/>
    <d v="2015-08-30T00:00:00"/>
    <x v="4"/>
    <x v="39"/>
    <x v="537"/>
    <n v="64531.040000000001"/>
    <n v="32172.79"/>
    <x v="537"/>
    <x v="0"/>
    <x v="0"/>
    <x v="10"/>
  </r>
  <r>
    <x v="18"/>
    <d v="2015-08-23T00:00:00"/>
    <x v="4"/>
    <x v="3"/>
    <x v="538"/>
    <n v="64597.94"/>
    <n v="29728.3"/>
    <x v="538"/>
    <x v="0"/>
    <x v="0"/>
    <x v="10"/>
  </r>
  <r>
    <x v="19"/>
    <d v="2015-08-16T00:00:00"/>
    <x v="4"/>
    <x v="39"/>
    <x v="539"/>
    <n v="63291.37"/>
    <n v="36257.410000000003"/>
    <x v="539"/>
    <x v="0"/>
    <x v="0"/>
    <x v="10"/>
  </r>
  <r>
    <x v="20"/>
    <d v="2015-08-09T00:00:00"/>
    <x v="4"/>
    <x v="30"/>
    <x v="540"/>
    <n v="64121.120000000003"/>
    <n v="52440.39"/>
    <x v="540"/>
    <x v="0"/>
    <x v="0"/>
    <x v="10"/>
  </r>
  <r>
    <x v="21"/>
    <d v="2015-08-02T00:00:00"/>
    <x v="4"/>
    <x v="15"/>
    <x v="541"/>
    <n v="77973.440000000002"/>
    <n v="30063.759999999998"/>
    <x v="541"/>
    <x v="0"/>
    <x v="0"/>
    <x v="10"/>
  </r>
  <r>
    <x v="22"/>
    <d v="2015-07-26T00:00:00"/>
    <x v="5"/>
    <x v="8"/>
    <x v="542"/>
    <n v="91758.41"/>
    <n v="25540.09"/>
    <x v="542"/>
    <x v="0"/>
    <x v="0"/>
    <x v="10"/>
  </r>
  <r>
    <x v="23"/>
    <d v="2015-07-19T00:00:00"/>
    <x v="5"/>
    <x v="15"/>
    <x v="543"/>
    <n v="75080.98"/>
    <n v="33397.18"/>
    <x v="543"/>
    <x v="0"/>
    <x v="0"/>
    <x v="10"/>
  </r>
  <r>
    <x v="24"/>
    <d v="2015-07-12T00:00:00"/>
    <x v="5"/>
    <x v="38"/>
    <x v="544"/>
    <n v="69964.42"/>
    <n v="32449.21"/>
    <x v="544"/>
    <x v="0"/>
    <x v="0"/>
    <x v="10"/>
  </r>
  <r>
    <x v="25"/>
    <d v="2015-07-05T00:00:00"/>
    <x v="5"/>
    <x v="7"/>
    <x v="545"/>
    <n v="79063.5"/>
    <n v="39343.65"/>
    <x v="545"/>
    <x v="0"/>
    <x v="0"/>
    <x v="10"/>
  </r>
  <r>
    <x v="26"/>
    <d v="2015-06-28T00:00:00"/>
    <x v="6"/>
    <x v="44"/>
    <x v="546"/>
    <n v="72752.84"/>
    <n v="38877.79"/>
    <x v="546"/>
    <x v="0"/>
    <x v="0"/>
    <x v="10"/>
  </r>
  <r>
    <x v="27"/>
    <d v="2015-06-21T00:00:00"/>
    <x v="6"/>
    <x v="6"/>
    <x v="547"/>
    <n v="67311.23"/>
    <n v="40382.51"/>
    <x v="547"/>
    <x v="0"/>
    <x v="0"/>
    <x v="10"/>
  </r>
  <r>
    <x v="28"/>
    <d v="2015-06-14T00:00:00"/>
    <x v="6"/>
    <x v="35"/>
    <x v="548"/>
    <n v="83138.559999999998"/>
    <n v="33535.089999999997"/>
    <x v="548"/>
    <x v="0"/>
    <x v="0"/>
    <x v="10"/>
  </r>
  <r>
    <x v="29"/>
    <d v="2015-06-07T00:00:00"/>
    <x v="6"/>
    <x v="39"/>
    <x v="549"/>
    <n v="92110.97"/>
    <n v="33225.370000000003"/>
    <x v="549"/>
    <x v="0"/>
    <x v="0"/>
    <x v="10"/>
  </r>
  <r>
    <x v="30"/>
    <d v="2015-05-31T00:00:00"/>
    <x v="7"/>
    <x v="37"/>
    <x v="550"/>
    <n v="80729.03"/>
    <n v="21813.84"/>
    <x v="550"/>
    <x v="0"/>
    <x v="0"/>
    <x v="10"/>
  </r>
  <r>
    <x v="31"/>
    <d v="2015-05-24T00:00:00"/>
    <x v="7"/>
    <x v="35"/>
    <x v="551"/>
    <n v="85510.9"/>
    <n v="37314.239999999998"/>
    <x v="551"/>
    <x v="0"/>
    <x v="0"/>
    <x v="10"/>
  </r>
  <r>
    <x v="32"/>
    <d v="2015-05-17T00:00:00"/>
    <x v="7"/>
    <x v="30"/>
    <x v="552"/>
    <n v="97341.26"/>
    <n v="38624.07"/>
    <x v="552"/>
    <x v="0"/>
    <x v="0"/>
    <x v="10"/>
  </r>
  <r>
    <x v="33"/>
    <d v="2015-05-10T00:00:00"/>
    <x v="7"/>
    <x v="37"/>
    <x v="553"/>
    <n v="97879.64"/>
    <n v="27581.34"/>
    <x v="553"/>
    <x v="0"/>
    <x v="0"/>
    <x v="10"/>
  </r>
  <r>
    <x v="34"/>
    <d v="2015-05-03T00:00:00"/>
    <x v="7"/>
    <x v="6"/>
    <x v="554"/>
    <n v="79998.58"/>
    <n v="53621.15"/>
    <x v="554"/>
    <x v="0"/>
    <x v="0"/>
    <x v="10"/>
  </r>
  <r>
    <x v="35"/>
    <d v="2015-04-26T00:00:00"/>
    <x v="8"/>
    <x v="8"/>
    <x v="555"/>
    <n v="87214.58"/>
    <n v="28964.04"/>
    <x v="555"/>
    <x v="0"/>
    <x v="0"/>
    <x v="10"/>
  </r>
  <r>
    <x v="36"/>
    <d v="2015-04-19T00:00:00"/>
    <x v="8"/>
    <x v="30"/>
    <x v="556"/>
    <n v="80303.92"/>
    <n v="40370.03"/>
    <x v="556"/>
    <x v="0"/>
    <x v="0"/>
    <x v="10"/>
  </r>
  <r>
    <x v="37"/>
    <d v="2015-04-12T00:00:00"/>
    <x v="8"/>
    <x v="9"/>
    <x v="557"/>
    <n v="66513.95"/>
    <n v="28065.91"/>
    <x v="557"/>
    <x v="0"/>
    <x v="0"/>
    <x v="10"/>
  </r>
  <r>
    <x v="38"/>
    <d v="2015-04-05T00:00:00"/>
    <x v="8"/>
    <x v="31"/>
    <x v="558"/>
    <n v="67298.39"/>
    <n v="30313.37"/>
    <x v="558"/>
    <x v="0"/>
    <x v="0"/>
    <x v="10"/>
  </r>
  <r>
    <x v="39"/>
    <d v="2015-03-29T00:00:00"/>
    <x v="9"/>
    <x v="29"/>
    <x v="559"/>
    <n v="72473.25"/>
    <n v="25151.42"/>
    <x v="559"/>
    <x v="0"/>
    <x v="0"/>
    <x v="10"/>
  </r>
  <r>
    <x v="40"/>
    <d v="2015-03-22T00:00:00"/>
    <x v="9"/>
    <x v="44"/>
    <x v="560"/>
    <n v="101143.03"/>
    <n v="40165.620000000003"/>
    <x v="560"/>
    <x v="0"/>
    <x v="0"/>
    <x v="10"/>
  </r>
  <r>
    <x v="41"/>
    <d v="2015-03-15T00:00:00"/>
    <x v="9"/>
    <x v="35"/>
    <x v="561"/>
    <n v="90582.35"/>
    <n v="27040.2"/>
    <x v="561"/>
    <x v="0"/>
    <x v="0"/>
    <x v="10"/>
  </r>
  <r>
    <x v="42"/>
    <d v="2015-03-08T00:00:00"/>
    <x v="9"/>
    <x v="32"/>
    <x v="562"/>
    <n v="56323.87"/>
    <n v="37382.46"/>
    <x v="562"/>
    <x v="0"/>
    <x v="0"/>
    <x v="10"/>
  </r>
  <r>
    <x v="43"/>
    <d v="2015-03-01T00:00:00"/>
    <x v="9"/>
    <x v="39"/>
    <x v="563"/>
    <n v="55610.59"/>
    <n v="36034.550000000003"/>
    <x v="563"/>
    <x v="0"/>
    <x v="0"/>
    <x v="10"/>
  </r>
  <r>
    <x v="44"/>
    <d v="2015-02-22T00:00:00"/>
    <x v="10"/>
    <x v="31"/>
    <x v="564"/>
    <n v="56131.64"/>
    <n v="26134.29"/>
    <x v="564"/>
    <x v="0"/>
    <x v="0"/>
    <x v="10"/>
  </r>
  <r>
    <x v="45"/>
    <d v="2015-02-15T00:00:00"/>
    <x v="10"/>
    <x v="15"/>
    <x v="565"/>
    <n v="52221.93"/>
    <n v="20939.990000000002"/>
    <x v="565"/>
    <x v="0"/>
    <x v="0"/>
    <x v="10"/>
  </r>
  <r>
    <x v="46"/>
    <d v="2015-02-08T00:00:00"/>
    <x v="10"/>
    <x v="29"/>
    <x v="566"/>
    <n v="76792.990000000005"/>
    <n v="23238.799999999999"/>
    <x v="566"/>
    <x v="0"/>
    <x v="0"/>
    <x v="10"/>
  </r>
  <r>
    <x v="47"/>
    <d v="2015-02-01T00:00:00"/>
    <x v="10"/>
    <x v="62"/>
    <x v="567"/>
    <n v="111171.46"/>
    <n v="59739.98"/>
    <x v="567"/>
    <x v="0"/>
    <x v="0"/>
    <x v="10"/>
  </r>
  <r>
    <x v="48"/>
    <d v="2015-01-25T00:00:00"/>
    <x v="11"/>
    <x v="3"/>
    <x v="568"/>
    <n v="53201.66"/>
    <n v="32775.08"/>
    <x v="568"/>
    <x v="0"/>
    <x v="0"/>
    <x v="10"/>
  </r>
  <r>
    <x v="49"/>
    <d v="2015-01-18T00:00:00"/>
    <x v="11"/>
    <x v="8"/>
    <x v="569"/>
    <n v="55532.76"/>
    <n v="26458.99"/>
    <x v="569"/>
    <x v="0"/>
    <x v="0"/>
    <x v="10"/>
  </r>
  <r>
    <x v="50"/>
    <d v="2015-01-11T00:00:00"/>
    <x v="11"/>
    <x v="33"/>
    <x v="570"/>
    <n v="64726.71"/>
    <n v="34844.49"/>
    <x v="570"/>
    <x v="0"/>
    <x v="0"/>
    <x v="10"/>
  </r>
  <r>
    <x v="51"/>
    <d v="2015-01-04T00:00:00"/>
    <x v="11"/>
    <x v="71"/>
    <x v="571"/>
    <n v="80298.77"/>
    <n v="51860.47"/>
    <x v="571"/>
    <x v="0"/>
    <x v="0"/>
    <x v="10"/>
  </r>
  <r>
    <x v="0"/>
    <d v="2015-12-27T00:00:00"/>
    <x v="0"/>
    <x v="73"/>
    <x v="572"/>
    <n v="494425.64"/>
    <n v="276556.76"/>
    <x v="572"/>
    <x v="0"/>
    <x v="0"/>
    <x v="11"/>
  </r>
  <r>
    <x v="1"/>
    <d v="2015-12-20T00:00:00"/>
    <x v="0"/>
    <x v="74"/>
    <x v="573"/>
    <n v="439792.68"/>
    <n v="257532.45"/>
    <x v="573"/>
    <x v="0"/>
    <x v="0"/>
    <x v="11"/>
  </r>
  <r>
    <x v="2"/>
    <d v="2015-12-13T00:00:00"/>
    <x v="0"/>
    <x v="70"/>
    <x v="574"/>
    <n v="476178.99"/>
    <n v="319789.56"/>
    <x v="574"/>
    <x v="0"/>
    <x v="0"/>
    <x v="11"/>
  </r>
  <r>
    <x v="3"/>
    <d v="2015-12-06T00:00:00"/>
    <x v="0"/>
    <x v="75"/>
    <x v="575"/>
    <n v="514160.41"/>
    <n v="412692.22"/>
    <x v="575"/>
    <x v="0"/>
    <x v="0"/>
    <x v="11"/>
  </r>
  <r>
    <x v="4"/>
    <d v="2015-11-29T00:00:00"/>
    <x v="1"/>
    <x v="73"/>
    <x v="576"/>
    <n v="477944.48"/>
    <n v="244879.52"/>
    <x v="576"/>
    <x v="0"/>
    <x v="0"/>
    <x v="11"/>
  </r>
  <r>
    <x v="5"/>
    <d v="2015-11-22T00:00:00"/>
    <x v="1"/>
    <x v="63"/>
    <x v="577"/>
    <n v="494872.79"/>
    <n v="264820.58"/>
    <x v="577"/>
    <x v="0"/>
    <x v="0"/>
    <x v="11"/>
  </r>
  <r>
    <x v="6"/>
    <d v="2015-11-15T00:00:00"/>
    <x v="1"/>
    <x v="43"/>
    <x v="578"/>
    <n v="642897.96"/>
    <n v="263132.27"/>
    <x v="578"/>
    <x v="0"/>
    <x v="0"/>
    <x v="11"/>
  </r>
  <r>
    <x v="7"/>
    <d v="2015-11-08T00:00:00"/>
    <x v="1"/>
    <x v="73"/>
    <x v="579"/>
    <n v="563069.05000000005"/>
    <n v="278244.62"/>
    <x v="579"/>
    <x v="0"/>
    <x v="0"/>
    <x v="11"/>
  </r>
  <r>
    <x v="8"/>
    <d v="2015-11-01T00:00:00"/>
    <x v="1"/>
    <x v="63"/>
    <x v="580"/>
    <n v="546040.25"/>
    <n v="376913.25"/>
    <x v="580"/>
    <x v="0"/>
    <x v="0"/>
    <x v="11"/>
  </r>
  <r>
    <x v="9"/>
    <d v="2015-10-25T00:00:00"/>
    <x v="2"/>
    <x v="72"/>
    <x v="581"/>
    <n v="557469.46"/>
    <n v="301143.5"/>
    <x v="581"/>
    <x v="0"/>
    <x v="0"/>
    <x v="11"/>
  </r>
  <r>
    <x v="10"/>
    <d v="2015-10-18T00:00:00"/>
    <x v="2"/>
    <x v="65"/>
    <x v="582"/>
    <n v="570732.49"/>
    <n v="266044.08"/>
    <x v="582"/>
    <x v="0"/>
    <x v="0"/>
    <x v="11"/>
  </r>
  <r>
    <x v="11"/>
    <d v="2015-10-11T00:00:00"/>
    <x v="2"/>
    <x v="76"/>
    <x v="583"/>
    <n v="543166.98"/>
    <n v="349743.64"/>
    <x v="583"/>
    <x v="0"/>
    <x v="0"/>
    <x v="11"/>
  </r>
  <r>
    <x v="12"/>
    <d v="2015-10-04T00:00:00"/>
    <x v="2"/>
    <x v="74"/>
    <x v="584"/>
    <n v="491729.14"/>
    <n v="439095.32"/>
    <x v="584"/>
    <x v="0"/>
    <x v="0"/>
    <x v="11"/>
  </r>
  <r>
    <x v="13"/>
    <d v="2015-09-27T00:00:00"/>
    <x v="3"/>
    <x v="67"/>
    <x v="585"/>
    <n v="533088.32999999996"/>
    <n v="390554.54"/>
    <x v="585"/>
    <x v="0"/>
    <x v="0"/>
    <x v="11"/>
  </r>
  <r>
    <x v="14"/>
    <d v="2015-09-20T00:00:00"/>
    <x v="3"/>
    <x v="77"/>
    <x v="586"/>
    <n v="606586.38"/>
    <n v="425539.41"/>
    <x v="586"/>
    <x v="0"/>
    <x v="0"/>
    <x v="11"/>
  </r>
  <r>
    <x v="15"/>
    <d v="2015-09-13T00:00:00"/>
    <x v="3"/>
    <x v="72"/>
    <x v="587"/>
    <n v="564967.74"/>
    <n v="494078.53"/>
    <x v="587"/>
    <x v="0"/>
    <x v="0"/>
    <x v="11"/>
  </r>
  <r>
    <x v="16"/>
    <d v="2015-09-06T00:00:00"/>
    <x v="3"/>
    <x v="67"/>
    <x v="588"/>
    <n v="626166.71"/>
    <n v="505568.94"/>
    <x v="588"/>
    <x v="0"/>
    <x v="0"/>
    <x v="11"/>
  </r>
  <r>
    <x v="17"/>
    <d v="2015-08-30T00:00:00"/>
    <x v="4"/>
    <x v="74"/>
    <x v="589"/>
    <n v="674670.89"/>
    <n v="309275.19"/>
    <x v="589"/>
    <x v="0"/>
    <x v="0"/>
    <x v="11"/>
  </r>
  <r>
    <x v="18"/>
    <d v="2015-08-23T00:00:00"/>
    <x v="4"/>
    <x v="68"/>
    <x v="590"/>
    <n v="679440.88"/>
    <n v="321325.08"/>
    <x v="590"/>
    <x v="0"/>
    <x v="0"/>
    <x v="11"/>
  </r>
  <r>
    <x v="19"/>
    <d v="2015-08-16T00:00:00"/>
    <x v="4"/>
    <x v="66"/>
    <x v="591"/>
    <n v="718594.72"/>
    <n v="287298.98"/>
    <x v="591"/>
    <x v="0"/>
    <x v="0"/>
    <x v="11"/>
  </r>
  <r>
    <x v="20"/>
    <d v="2015-08-09T00:00:00"/>
    <x v="4"/>
    <x v="68"/>
    <x v="592"/>
    <n v="674531.14"/>
    <n v="332173.46999999997"/>
    <x v="592"/>
    <x v="0"/>
    <x v="0"/>
    <x v="11"/>
  </r>
  <r>
    <x v="21"/>
    <d v="2015-08-02T00:00:00"/>
    <x v="4"/>
    <x v="62"/>
    <x v="593"/>
    <n v="705846.27"/>
    <n v="253860.7"/>
    <x v="593"/>
    <x v="0"/>
    <x v="0"/>
    <x v="11"/>
  </r>
  <r>
    <x v="22"/>
    <d v="2015-07-26T00:00:00"/>
    <x v="5"/>
    <x v="73"/>
    <x v="594"/>
    <n v="661845.98"/>
    <n v="406523.56"/>
    <x v="594"/>
    <x v="0"/>
    <x v="0"/>
    <x v="11"/>
  </r>
  <r>
    <x v="23"/>
    <d v="2015-07-19T00:00:00"/>
    <x v="5"/>
    <x v="74"/>
    <x v="595"/>
    <n v="684455.16"/>
    <n v="364124.15"/>
    <x v="595"/>
    <x v="0"/>
    <x v="0"/>
    <x v="11"/>
  </r>
  <r>
    <x v="24"/>
    <d v="2015-07-12T00:00:00"/>
    <x v="5"/>
    <x v="74"/>
    <x v="596"/>
    <n v="713425.63"/>
    <n v="319277.99"/>
    <x v="596"/>
    <x v="0"/>
    <x v="0"/>
    <x v="11"/>
  </r>
  <r>
    <x v="25"/>
    <d v="2015-07-05T00:00:00"/>
    <x v="5"/>
    <x v="65"/>
    <x v="597"/>
    <n v="835215.79"/>
    <n v="334916.28999999998"/>
    <x v="597"/>
    <x v="0"/>
    <x v="0"/>
    <x v="11"/>
  </r>
  <r>
    <x v="26"/>
    <d v="2015-06-28T00:00:00"/>
    <x v="6"/>
    <x v="77"/>
    <x v="598"/>
    <n v="760374.24"/>
    <n v="302577.78000000003"/>
    <x v="598"/>
    <x v="0"/>
    <x v="0"/>
    <x v="11"/>
  </r>
  <r>
    <x v="27"/>
    <d v="2015-06-21T00:00:00"/>
    <x v="6"/>
    <x v="78"/>
    <x v="599"/>
    <n v="755351.26"/>
    <n v="375820.52"/>
    <x v="599"/>
    <x v="0"/>
    <x v="0"/>
    <x v="11"/>
  </r>
  <r>
    <x v="28"/>
    <d v="2015-06-14T00:00:00"/>
    <x v="6"/>
    <x v="79"/>
    <x v="600"/>
    <n v="1013252.58"/>
    <n v="353165.21"/>
    <x v="600"/>
    <x v="0"/>
    <x v="0"/>
    <x v="11"/>
  </r>
  <r>
    <x v="29"/>
    <d v="2015-06-07T00:00:00"/>
    <x v="6"/>
    <x v="80"/>
    <x v="601"/>
    <n v="788982.74"/>
    <n v="319283.75"/>
    <x v="601"/>
    <x v="0"/>
    <x v="0"/>
    <x v="11"/>
  </r>
  <r>
    <x v="30"/>
    <d v="2015-05-31T00:00:00"/>
    <x v="7"/>
    <x v="81"/>
    <x v="602"/>
    <n v="941838.33"/>
    <n v="315653.39"/>
    <x v="602"/>
    <x v="0"/>
    <x v="0"/>
    <x v="11"/>
  </r>
  <r>
    <x v="31"/>
    <d v="2015-05-24T00:00:00"/>
    <x v="7"/>
    <x v="76"/>
    <x v="603"/>
    <n v="775365.99"/>
    <n v="299938.43"/>
    <x v="603"/>
    <x v="0"/>
    <x v="0"/>
    <x v="11"/>
  </r>
  <r>
    <x v="32"/>
    <d v="2015-05-17T00:00:00"/>
    <x v="7"/>
    <x v="80"/>
    <x v="604"/>
    <n v="855871.73"/>
    <n v="261026.33"/>
    <x v="604"/>
    <x v="0"/>
    <x v="0"/>
    <x v="11"/>
  </r>
  <r>
    <x v="33"/>
    <d v="2015-05-10T00:00:00"/>
    <x v="7"/>
    <x v="78"/>
    <x v="605"/>
    <n v="817727.07"/>
    <n v="357330.3"/>
    <x v="605"/>
    <x v="0"/>
    <x v="0"/>
    <x v="11"/>
  </r>
  <r>
    <x v="34"/>
    <d v="2015-05-03T00:00:00"/>
    <x v="7"/>
    <x v="77"/>
    <x v="606"/>
    <n v="652304.49"/>
    <n v="509069.75"/>
    <x v="606"/>
    <x v="0"/>
    <x v="0"/>
    <x v="11"/>
  </r>
  <r>
    <x v="35"/>
    <d v="2015-04-26T00:00:00"/>
    <x v="8"/>
    <x v="76"/>
    <x v="607"/>
    <n v="717960.82"/>
    <n v="270228.19"/>
    <x v="607"/>
    <x v="0"/>
    <x v="0"/>
    <x v="11"/>
  </r>
  <r>
    <x v="36"/>
    <d v="2015-04-19T00:00:00"/>
    <x v="8"/>
    <x v="73"/>
    <x v="608"/>
    <n v="735235.09"/>
    <n v="284292.71999999997"/>
    <x v="608"/>
    <x v="0"/>
    <x v="0"/>
    <x v="11"/>
  </r>
  <r>
    <x v="37"/>
    <d v="2015-04-12T00:00:00"/>
    <x v="8"/>
    <x v="82"/>
    <x v="609"/>
    <n v="871511.12"/>
    <n v="288420.78999999998"/>
    <x v="609"/>
    <x v="0"/>
    <x v="0"/>
    <x v="11"/>
  </r>
  <r>
    <x v="38"/>
    <d v="2015-04-05T00:00:00"/>
    <x v="8"/>
    <x v="77"/>
    <x v="610"/>
    <n v="802917.65"/>
    <n v="387745.54"/>
    <x v="610"/>
    <x v="0"/>
    <x v="0"/>
    <x v="11"/>
  </r>
  <r>
    <x v="39"/>
    <d v="2015-03-29T00:00:00"/>
    <x v="9"/>
    <x v="70"/>
    <x v="611"/>
    <n v="645523.05000000005"/>
    <n v="396361"/>
    <x v="611"/>
    <x v="0"/>
    <x v="0"/>
    <x v="11"/>
  </r>
  <r>
    <x v="40"/>
    <d v="2015-03-22T00:00:00"/>
    <x v="9"/>
    <x v="83"/>
    <x v="612"/>
    <n v="925527.04000000004"/>
    <n v="297656.40000000002"/>
    <x v="612"/>
    <x v="0"/>
    <x v="0"/>
    <x v="11"/>
  </r>
  <r>
    <x v="41"/>
    <d v="2015-03-15T00:00:00"/>
    <x v="9"/>
    <x v="82"/>
    <x v="613"/>
    <n v="726176.09"/>
    <n v="368421.28"/>
    <x v="613"/>
    <x v="0"/>
    <x v="0"/>
    <x v="11"/>
  </r>
  <r>
    <x v="42"/>
    <d v="2015-03-08T00:00:00"/>
    <x v="9"/>
    <x v="78"/>
    <x v="614"/>
    <n v="724775.83"/>
    <n v="371564.05"/>
    <x v="614"/>
    <x v="0"/>
    <x v="0"/>
    <x v="11"/>
  </r>
  <r>
    <x v="43"/>
    <d v="2015-03-01T00:00:00"/>
    <x v="9"/>
    <x v="74"/>
    <x v="615"/>
    <n v="665032.81999999995"/>
    <n v="358628.24"/>
    <x v="615"/>
    <x v="0"/>
    <x v="0"/>
    <x v="11"/>
  </r>
  <r>
    <x v="44"/>
    <d v="2015-02-22T00:00:00"/>
    <x v="10"/>
    <x v="73"/>
    <x v="616"/>
    <n v="695493.39"/>
    <n v="305788.59999999998"/>
    <x v="616"/>
    <x v="0"/>
    <x v="0"/>
    <x v="11"/>
  </r>
  <r>
    <x v="45"/>
    <d v="2015-02-15T00:00:00"/>
    <x v="10"/>
    <x v="77"/>
    <x v="617"/>
    <n v="625813.98"/>
    <n v="299799.46000000002"/>
    <x v="617"/>
    <x v="0"/>
    <x v="0"/>
    <x v="11"/>
  </r>
  <r>
    <x v="46"/>
    <d v="2015-02-08T00:00:00"/>
    <x v="10"/>
    <x v="83"/>
    <x v="618"/>
    <n v="737968.75"/>
    <n v="376914.26"/>
    <x v="618"/>
    <x v="0"/>
    <x v="0"/>
    <x v="11"/>
  </r>
  <r>
    <x v="47"/>
    <d v="2015-02-01T00:00:00"/>
    <x v="10"/>
    <x v="81"/>
    <x v="619"/>
    <n v="786166.9"/>
    <n v="495262.11"/>
    <x v="619"/>
    <x v="0"/>
    <x v="0"/>
    <x v="11"/>
  </r>
  <r>
    <x v="48"/>
    <d v="2015-01-25T00:00:00"/>
    <x v="11"/>
    <x v="73"/>
    <x v="620"/>
    <n v="649344.31999999995"/>
    <n v="271152.06"/>
    <x v="620"/>
    <x v="0"/>
    <x v="0"/>
    <x v="11"/>
  </r>
  <r>
    <x v="49"/>
    <d v="2015-01-18T00:00:00"/>
    <x v="11"/>
    <x v="84"/>
    <x v="621"/>
    <n v="627090.61"/>
    <n v="374230.89"/>
    <x v="621"/>
    <x v="0"/>
    <x v="0"/>
    <x v="11"/>
  </r>
  <r>
    <x v="50"/>
    <d v="2015-01-11T00:00:00"/>
    <x v="11"/>
    <x v="84"/>
    <x v="622"/>
    <n v="680572.11"/>
    <n v="348535.22"/>
    <x v="622"/>
    <x v="0"/>
    <x v="0"/>
    <x v="11"/>
  </r>
  <r>
    <x v="51"/>
    <d v="2015-01-04T00:00:00"/>
    <x v="11"/>
    <x v="75"/>
    <x v="623"/>
    <n v="612795.80000000005"/>
    <n v="374420.68"/>
    <x v="623"/>
    <x v="0"/>
    <x v="0"/>
    <x v="11"/>
  </r>
  <r>
    <x v="0"/>
    <d v="2015-12-27T00:00:00"/>
    <x v="0"/>
    <x v="7"/>
    <x v="624"/>
    <n v="93034.2"/>
    <n v="246747.13"/>
    <x v="624"/>
    <x v="0"/>
    <x v="0"/>
    <x v="12"/>
  </r>
  <r>
    <x v="1"/>
    <d v="2015-12-20T00:00:00"/>
    <x v="0"/>
    <x v="15"/>
    <x v="625"/>
    <n v="113403.55"/>
    <n v="188263.2"/>
    <x v="625"/>
    <x v="0"/>
    <x v="0"/>
    <x v="12"/>
  </r>
  <r>
    <x v="2"/>
    <d v="2015-12-13T00:00:00"/>
    <x v="0"/>
    <x v="65"/>
    <x v="626"/>
    <n v="96222.34"/>
    <n v="321764.32"/>
    <x v="626"/>
    <x v="0"/>
    <x v="0"/>
    <x v="12"/>
  </r>
  <r>
    <x v="3"/>
    <d v="2015-12-06T00:00:00"/>
    <x v="0"/>
    <x v="84"/>
    <x v="627"/>
    <n v="111259.34"/>
    <n v="378124.28"/>
    <x v="627"/>
    <x v="0"/>
    <x v="0"/>
    <x v="12"/>
  </r>
  <r>
    <x v="4"/>
    <d v="2015-11-29T00:00:00"/>
    <x v="1"/>
    <x v="10"/>
    <x v="628"/>
    <n v="85241.45"/>
    <n v="179982.42"/>
    <x v="628"/>
    <x v="0"/>
    <x v="0"/>
    <x v="12"/>
  </r>
  <r>
    <x v="5"/>
    <d v="2015-11-22T00:00:00"/>
    <x v="1"/>
    <x v="68"/>
    <x v="629"/>
    <n v="100047.56"/>
    <n v="323796.5"/>
    <x v="629"/>
    <x v="0"/>
    <x v="0"/>
    <x v="12"/>
  </r>
  <r>
    <x v="6"/>
    <d v="2015-11-15T00:00:00"/>
    <x v="1"/>
    <x v="74"/>
    <x v="630"/>
    <n v="98269.82"/>
    <n v="428998.81"/>
    <x v="630"/>
    <x v="0"/>
    <x v="0"/>
    <x v="12"/>
  </r>
  <r>
    <x v="7"/>
    <d v="2015-11-08T00:00:00"/>
    <x v="1"/>
    <x v="2"/>
    <x v="631"/>
    <n v="113964.9"/>
    <n v="354454.62"/>
    <x v="631"/>
    <x v="0"/>
    <x v="0"/>
    <x v="12"/>
  </r>
  <r>
    <x v="8"/>
    <d v="2015-11-01T00:00:00"/>
    <x v="1"/>
    <x v="74"/>
    <x v="632"/>
    <n v="140330.10999999999"/>
    <n v="446007.8"/>
    <x v="632"/>
    <x v="0"/>
    <x v="0"/>
    <x v="12"/>
  </r>
  <r>
    <x v="9"/>
    <d v="2015-10-25T00:00:00"/>
    <x v="2"/>
    <x v="2"/>
    <x v="633"/>
    <n v="106239.17"/>
    <n v="393920.63"/>
    <x v="633"/>
    <x v="0"/>
    <x v="0"/>
    <x v="12"/>
  </r>
  <r>
    <x v="10"/>
    <d v="2015-10-18T00:00:00"/>
    <x v="2"/>
    <x v="62"/>
    <x v="634"/>
    <n v="117059.41"/>
    <n v="435491.56"/>
    <x v="634"/>
    <x v="0"/>
    <x v="0"/>
    <x v="12"/>
  </r>
  <r>
    <x v="11"/>
    <d v="2015-10-11T00:00:00"/>
    <x v="2"/>
    <x v="61"/>
    <x v="635"/>
    <n v="108538.74"/>
    <n v="432102.05"/>
    <x v="635"/>
    <x v="0"/>
    <x v="0"/>
    <x v="12"/>
  </r>
  <r>
    <x v="12"/>
    <d v="2015-10-04T00:00:00"/>
    <x v="2"/>
    <x v="8"/>
    <x v="636"/>
    <n v="101712.18"/>
    <n v="364774.25"/>
    <x v="636"/>
    <x v="0"/>
    <x v="0"/>
    <x v="12"/>
  </r>
  <r>
    <x v="13"/>
    <d v="2015-09-27T00:00:00"/>
    <x v="3"/>
    <x v="33"/>
    <x v="637"/>
    <n v="119089.66"/>
    <n v="386987.12"/>
    <x v="637"/>
    <x v="0"/>
    <x v="0"/>
    <x v="12"/>
  </r>
  <r>
    <x v="14"/>
    <d v="2015-09-20T00:00:00"/>
    <x v="3"/>
    <x v="7"/>
    <x v="638"/>
    <n v="85382.01"/>
    <n v="461272.5"/>
    <x v="638"/>
    <x v="0"/>
    <x v="0"/>
    <x v="12"/>
  </r>
  <r>
    <x v="15"/>
    <d v="2015-09-13T00:00:00"/>
    <x v="3"/>
    <x v="35"/>
    <x v="639"/>
    <n v="115935.67999999999"/>
    <n v="451936.38"/>
    <x v="639"/>
    <x v="0"/>
    <x v="0"/>
    <x v="12"/>
  </r>
  <r>
    <x v="16"/>
    <d v="2015-09-06T00:00:00"/>
    <x v="3"/>
    <x v="31"/>
    <x v="640"/>
    <n v="138154.54999999999"/>
    <n v="420365.75"/>
    <x v="640"/>
    <x v="0"/>
    <x v="0"/>
    <x v="12"/>
  </r>
  <r>
    <x v="17"/>
    <d v="2015-08-30T00:00:00"/>
    <x v="4"/>
    <x v="36"/>
    <x v="641"/>
    <n v="119849.97"/>
    <n v="421032.49"/>
    <x v="641"/>
    <x v="0"/>
    <x v="0"/>
    <x v="12"/>
  </r>
  <r>
    <x v="18"/>
    <d v="2015-08-23T00:00:00"/>
    <x v="4"/>
    <x v="22"/>
    <x v="642"/>
    <n v="135261.60999999999"/>
    <n v="318115.81"/>
    <x v="642"/>
    <x v="0"/>
    <x v="0"/>
    <x v="12"/>
  </r>
  <r>
    <x v="19"/>
    <d v="2015-08-16T00:00:00"/>
    <x v="4"/>
    <x v="27"/>
    <x v="643"/>
    <n v="157630.43"/>
    <n v="348863.51"/>
    <x v="643"/>
    <x v="0"/>
    <x v="0"/>
    <x v="12"/>
  </r>
  <r>
    <x v="20"/>
    <d v="2015-08-09T00:00:00"/>
    <x v="4"/>
    <x v="31"/>
    <x v="644"/>
    <n v="131770.04999999999"/>
    <n v="377129.38"/>
    <x v="644"/>
    <x v="0"/>
    <x v="0"/>
    <x v="12"/>
  </r>
  <r>
    <x v="21"/>
    <d v="2015-08-02T00:00:00"/>
    <x v="4"/>
    <x v="15"/>
    <x v="645"/>
    <n v="153498.68"/>
    <n v="423519.88"/>
    <x v="645"/>
    <x v="0"/>
    <x v="0"/>
    <x v="12"/>
  </r>
  <r>
    <x v="22"/>
    <d v="2015-07-26T00:00:00"/>
    <x v="5"/>
    <x v="40"/>
    <x v="646"/>
    <n v="138942.76"/>
    <n v="376355.19"/>
    <x v="646"/>
    <x v="0"/>
    <x v="0"/>
    <x v="12"/>
  </r>
  <r>
    <x v="23"/>
    <d v="2015-07-19T00:00:00"/>
    <x v="5"/>
    <x v="37"/>
    <x v="647"/>
    <n v="119266.12"/>
    <n v="513055.1"/>
    <x v="647"/>
    <x v="0"/>
    <x v="0"/>
    <x v="12"/>
  </r>
  <r>
    <x v="24"/>
    <d v="2015-07-12T00:00:00"/>
    <x v="5"/>
    <x v="40"/>
    <x v="648"/>
    <n v="123673.43"/>
    <n v="423853.38"/>
    <x v="648"/>
    <x v="0"/>
    <x v="0"/>
    <x v="12"/>
  </r>
  <r>
    <x v="25"/>
    <d v="2015-07-05T00:00:00"/>
    <x v="5"/>
    <x v="20"/>
    <x v="649"/>
    <n v="146171.45000000001"/>
    <n v="428389.18"/>
    <x v="649"/>
    <x v="0"/>
    <x v="0"/>
    <x v="12"/>
  </r>
  <r>
    <x v="26"/>
    <d v="2015-06-28T00:00:00"/>
    <x v="6"/>
    <x v="22"/>
    <x v="650"/>
    <n v="162885.57999999999"/>
    <n v="362226.14"/>
    <x v="650"/>
    <x v="0"/>
    <x v="0"/>
    <x v="12"/>
  </r>
  <r>
    <x v="27"/>
    <d v="2015-06-21T00:00:00"/>
    <x v="6"/>
    <x v="25"/>
    <x v="651"/>
    <n v="184206.21"/>
    <n v="405469.62"/>
    <x v="651"/>
    <x v="0"/>
    <x v="0"/>
    <x v="12"/>
  </r>
  <r>
    <x v="28"/>
    <d v="2015-06-14T00:00:00"/>
    <x v="6"/>
    <x v="25"/>
    <x v="652"/>
    <n v="194447.12"/>
    <n v="401133.25"/>
    <x v="652"/>
    <x v="0"/>
    <x v="0"/>
    <x v="12"/>
  </r>
  <r>
    <x v="29"/>
    <d v="2015-06-07T00:00:00"/>
    <x v="6"/>
    <x v="12"/>
    <x v="653"/>
    <n v="167992.06"/>
    <n v="439309.16"/>
    <x v="653"/>
    <x v="0"/>
    <x v="0"/>
    <x v="12"/>
  </r>
  <r>
    <x v="30"/>
    <d v="2015-05-31T00:00:00"/>
    <x v="7"/>
    <x v="5"/>
    <x v="654"/>
    <n v="127747.5"/>
    <n v="365471.2"/>
    <x v="654"/>
    <x v="0"/>
    <x v="0"/>
    <x v="12"/>
  </r>
  <r>
    <x v="31"/>
    <d v="2015-05-24T00:00:00"/>
    <x v="7"/>
    <x v="25"/>
    <x v="655"/>
    <n v="198187.29"/>
    <n v="369924.19"/>
    <x v="655"/>
    <x v="0"/>
    <x v="0"/>
    <x v="12"/>
  </r>
  <r>
    <x v="32"/>
    <d v="2015-05-17T00:00:00"/>
    <x v="7"/>
    <x v="69"/>
    <x v="656"/>
    <n v="156010.23999999999"/>
    <n v="305200.86"/>
    <x v="656"/>
    <x v="0"/>
    <x v="0"/>
    <x v="12"/>
  </r>
  <r>
    <x v="33"/>
    <d v="2015-05-10T00:00:00"/>
    <x v="7"/>
    <x v="3"/>
    <x v="657"/>
    <n v="148762.57"/>
    <n v="454026.16"/>
    <x v="657"/>
    <x v="0"/>
    <x v="0"/>
    <x v="12"/>
  </r>
  <r>
    <x v="34"/>
    <d v="2015-05-03T00:00:00"/>
    <x v="7"/>
    <x v="35"/>
    <x v="658"/>
    <n v="182975.49"/>
    <n v="485743.46"/>
    <x v="658"/>
    <x v="0"/>
    <x v="0"/>
    <x v="12"/>
  </r>
  <r>
    <x v="35"/>
    <d v="2015-04-26T00:00:00"/>
    <x v="8"/>
    <x v="20"/>
    <x v="659"/>
    <n v="160372.04999999999"/>
    <n v="381779.34"/>
    <x v="659"/>
    <x v="0"/>
    <x v="0"/>
    <x v="12"/>
  </r>
  <r>
    <x v="36"/>
    <d v="2015-04-19T00:00:00"/>
    <x v="8"/>
    <x v="3"/>
    <x v="660"/>
    <n v="129744.18"/>
    <n v="544167.43000000005"/>
    <x v="660"/>
    <x v="0"/>
    <x v="0"/>
    <x v="12"/>
  </r>
  <r>
    <x v="37"/>
    <d v="2015-04-12T00:00:00"/>
    <x v="8"/>
    <x v="15"/>
    <x v="661"/>
    <n v="176304.23"/>
    <n v="574793.28"/>
    <x v="661"/>
    <x v="0"/>
    <x v="0"/>
    <x v="12"/>
  </r>
  <r>
    <x v="38"/>
    <d v="2015-04-05T00:00:00"/>
    <x v="8"/>
    <x v="20"/>
    <x v="662"/>
    <n v="156966.84"/>
    <n v="396449.92"/>
    <x v="662"/>
    <x v="0"/>
    <x v="0"/>
    <x v="12"/>
  </r>
  <r>
    <x v="39"/>
    <d v="2015-03-29T00:00:00"/>
    <x v="9"/>
    <x v="12"/>
    <x v="663"/>
    <n v="160679.31"/>
    <n v="371990.15"/>
    <x v="663"/>
    <x v="0"/>
    <x v="0"/>
    <x v="12"/>
  </r>
  <r>
    <x v="40"/>
    <d v="2015-03-22T00:00:00"/>
    <x v="9"/>
    <x v="34"/>
    <x v="664"/>
    <n v="131881.99"/>
    <n v="380284.5"/>
    <x v="664"/>
    <x v="0"/>
    <x v="0"/>
    <x v="12"/>
  </r>
  <r>
    <x v="41"/>
    <d v="2015-03-15T00:00:00"/>
    <x v="9"/>
    <x v="39"/>
    <x v="665"/>
    <n v="160422.26999999999"/>
    <n v="403060.76"/>
    <x v="665"/>
    <x v="0"/>
    <x v="0"/>
    <x v="12"/>
  </r>
  <r>
    <x v="42"/>
    <d v="2015-03-08T00:00:00"/>
    <x v="9"/>
    <x v="39"/>
    <x v="666"/>
    <n v="118578.11"/>
    <n v="491584.39"/>
    <x v="666"/>
    <x v="0"/>
    <x v="0"/>
    <x v="12"/>
  </r>
  <r>
    <x v="43"/>
    <d v="2015-03-01T00:00:00"/>
    <x v="9"/>
    <x v="39"/>
    <x v="667"/>
    <n v="101528.39"/>
    <n v="487873.51"/>
    <x v="667"/>
    <x v="0"/>
    <x v="0"/>
    <x v="12"/>
  </r>
  <r>
    <x v="44"/>
    <d v="2015-02-22T00:00:00"/>
    <x v="10"/>
    <x v="30"/>
    <x v="668"/>
    <n v="153410.25"/>
    <n v="584093.63"/>
    <x v="668"/>
    <x v="0"/>
    <x v="0"/>
    <x v="12"/>
  </r>
  <r>
    <x v="45"/>
    <d v="2015-02-15T00:00:00"/>
    <x v="10"/>
    <x v="10"/>
    <x v="669"/>
    <n v="116907.81"/>
    <n v="404107.32"/>
    <x v="669"/>
    <x v="0"/>
    <x v="0"/>
    <x v="12"/>
  </r>
  <r>
    <x v="46"/>
    <d v="2015-02-08T00:00:00"/>
    <x v="10"/>
    <x v="32"/>
    <x v="670"/>
    <n v="153584.14000000001"/>
    <n v="466313.49"/>
    <x v="670"/>
    <x v="0"/>
    <x v="0"/>
    <x v="12"/>
  </r>
  <r>
    <x v="47"/>
    <d v="2015-02-01T00:00:00"/>
    <x v="10"/>
    <x v="2"/>
    <x v="671"/>
    <n v="217715.85"/>
    <n v="608156.34"/>
    <x v="671"/>
    <x v="0"/>
    <x v="0"/>
    <x v="12"/>
  </r>
  <r>
    <x v="48"/>
    <d v="2015-01-25T00:00:00"/>
    <x v="11"/>
    <x v="8"/>
    <x v="672"/>
    <n v="140914.23000000001"/>
    <n v="422434.82"/>
    <x v="672"/>
    <x v="0"/>
    <x v="0"/>
    <x v="12"/>
  </r>
  <r>
    <x v="49"/>
    <d v="2015-01-18T00:00:00"/>
    <x v="11"/>
    <x v="6"/>
    <x v="673"/>
    <n v="151976.70000000001"/>
    <n v="500683.5"/>
    <x v="673"/>
    <x v="0"/>
    <x v="0"/>
    <x v="12"/>
  </r>
  <r>
    <x v="50"/>
    <d v="2015-01-11T00:00:00"/>
    <x v="11"/>
    <x v="31"/>
    <x v="674"/>
    <n v="110974.25"/>
    <n v="427723.2"/>
    <x v="674"/>
    <x v="0"/>
    <x v="0"/>
    <x v="12"/>
  </r>
  <r>
    <x v="51"/>
    <d v="2015-01-04T00:00:00"/>
    <x v="11"/>
    <x v="6"/>
    <x v="675"/>
    <n v="117454.09"/>
    <n v="429518.41"/>
    <x v="675"/>
    <x v="0"/>
    <x v="0"/>
    <x v="12"/>
  </r>
  <r>
    <x v="0"/>
    <d v="2015-12-27T00:00:00"/>
    <x v="0"/>
    <x v="3"/>
    <x v="676"/>
    <n v="83097.259999999995"/>
    <n v="50545.78"/>
    <x v="676"/>
    <x v="0"/>
    <x v="0"/>
    <x v="13"/>
  </r>
  <r>
    <x v="1"/>
    <d v="2015-12-20T00:00:00"/>
    <x v="0"/>
    <x v="37"/>
    <x v="677"/>
    <n v="110507.5"/>
    <n v="42663.06"/>
    <x v="677"/>
    <x v="0"/>
    <x v="0"/>
    <x v="13"/>
  </r>
  <r>
    <x v="2"/>
    <d v="2015-12-13T00:00:00"/>
    <x v="0"/>
    <x v="15"/>
    <x v="678"/>
    <n v="132206.07"/>
    <n v="38088.870000000003"/>
    <x v="678"/>
    <x v="0"/>
    <x v="0"/>
    <x v="13"/>
  </r>
  <r>
    <x v="3"/>
    <d v="2015-12-06T00:00:00"/>
    <x v="0"/>
    <x v="7"/>
    <x v="679"/>
    <n v="92957.56"/>
    <n v="78805.63"/>
    <x v="679"/>
    <x v="0"/>
    <x v="0"/>
    <x v="13"/>
  </r>
  <r>
    <x v="4"/>
    <d v="2015-11-29T00:00:00"/>
    <x v="1"/>
    <x v="12"/>
    <x v="680"/>
    <n v="84236.03"/>
    <n v="38244.11"/>
    <x v="680"/>
    <x v="0"/>
    <x v="0"/>
    <x v="13"/>
  </r>
  <r>
    <x v="5"/>
    <d v="2015-11-22T00:00:00"/>
    <x v="1"/>
    <x v="31"/>
    <x v="681"/>
    <n v="95526.76"/>
    <n v="55945.23"/>
    <x v="681"/>
    <x v="0"/>
    <x v="0"/>
    <x v="13"/>
  </r>
  <r>
    <x v="6"/>
    <d v="2015-11-15T00:00:00"/>
    <x v="1"/>
    <x v="37"/>
    <x v="682"/>
    <n v="88132.72"/>
    <n v="35472.800000000003"/>
    <x v="682"/>
    <x v="0"/>
    <x v="0"/>
    <x v="13"/>
  </r>
  <r>
    <x v="7"/>
    <d v="2015-11-08T00:00:00"/>
    <x v="1"/>
    <x v="39"/>
    <x v="683"/>
    <n v="103367.05"/>
    <n v="72647.240000000005"/>
    <x v="683"/>
    <x v="0"/>
    <x v="0"/>
    <x v="13"/>
  </r>
  <r>
    <x v="8"/>
    <d v="2015-11-01T00:00:00"/>
    <x v="1"/>
    <x v="38"/>
    <x v="684"/>
    <n v="112432.15"/>
    <n v="67252.289999999994"/>
    <x v="684"/>
    <x v="0"/>
    <x v="0"/>
    <x v="13"/>
  </r>
  <r>
    <x v="9"/>
    <d v="2015-10-25T00:00:00"/>
    <x v="2"/>
    <x v="27"/>
    <x v="685"/>
    <n v="84318.99"/>
    <n v="49927.69"/>
    <x v="685"/>
    <x v="0"/>
    <x v="0"/>
    <x v="13"/>
  </r>
  <r>
    <x v="10"/>
    <d v="2015-10-18T00:00:00"/>
    <x v="2"/>
    <x v="33"/>
    <x v="686"/>
    <n v="117479.44"/>
    <n v="97788.02"/>
    <x v="686"/>
    <x v="0"/>
    <x v="0"/>
    <x v="13"/>
  </r>
  <r>
    <x v="11"/>
    <d v="2015-10-11T00:00:00"/>
    <x v="2"/>
    <x v="6"/>
    <x v="687"/>
    <n v="110374.23"/>
    <n v="105188.14"/>
    <x v="687"/>
    <x v="0"/>
    <x v="0"/>
    <x v="13"/>
  </r>
  <r>
    <x v="12"/>
    <d v="2015-10-04T00:00:00"/>
    <x v="2"/>
    <x v="37"/>
    <x v="688"/>
    <n v="81617.679999999993"/>
    <n v="60336.35"/>
    <x v="688"/>
    <x v="0"/>
    <x v="0"/>
    <x v="13"/>
  </r>
  <r>
    <x v="13"/>
    <d v="2015-09-27T00:00:00"/>
    <x v="3"/>
    <x v="27"/>
    <x v="689"/>
    <n v="88573.56"/>
    <n v="43702.48"/>
    <x v="689"/>
    <x v="0"/>
    <x v="0"/>
    <x v="13"/>
  </r>
  <r>
    <x v="14"/>
    <d v="2015-09-20T00:00:00"/>
    <x v="3"/>
    <x v="30"/>
    <x v="690"/>
    <n v="129945.11"/>
    <n v="71335.62"/>
    <x v="690"/>
    <x v="0"/>
    <x v="0"/>
    <x v="13"/>
  </r>
  <r>
    <x v="15"/>
    <d v="2015-09-13T00:00:00"/>
    <x v="3"/>
    <x v="39"/>
    <x v="691"/>
    <n v="151274.04999999999"/>
    <n v="73572.679999999993"/>
    <x v="691"/>
    <x v="0"/>
    <x v="0"/>
    <x v="13"/>
  </r>
  <r>
    <x v="16"/>
    <d v="2015-09-06T00:00:00"/>
    <x v="3"/>
    <x v="31"/>
    <x v="692"/>
    <n v="143927.73000000001"/>
    <n v="51351.12"/>
    <x v="692"/>
    <x v="0"/>
    <x v="0"/>
    <x v="13"/>
  </r>
  <r>
    <x v="17"/>
    <d v="2015-08-30T00:00:00"/>
    <x v="4"/>
    <x v="29"/>
    <x v="693"/>
    <n v="177827.49"/>
    <n v="75478.009999999995"/>
    <x v="693"/>
    <x v="0"/>
    <x v="0"/>
    <x v="13"/>
  </r>
  <r>
    <x v="18"/>
    <d v="2015-08-23T00:00:00"/>
    <x v="4"/>
    <x v="12"/>
    <x v="694"/>
    <n v="114208.75"/>
    <n v="36663.35"/>
    <x v="694"/>
    <x v="0"/>
    <x v="0"/>
    <x v="13"/>
  </r>
  <r>
    <x v="19"/>
    <d v="2015-08-16T00:00:00"/>
    <x v="4"/>
    <x v="33"/>
    <x v="695"/>
    <n v="113822.13"/>
    <n v="86783.96"/>
    <x v="695"/>
    <x v="0"/>
    <x v="0"/>
    <x v="13"/>
  </r>
  <r>
    <x v="20"/>
    <d v="2015-08-09T00:00:00"/>
    <x v="4"/>
    <x v="9"/>
    <x v="696"/>
    <n v="136799.67999999999"/>
    <n v="56896.42"/>
    <x v="696"/>
    <x v="0"/>
    <x v="0"/>
    <x v="13"/>
  </r>
  <r>
    <x v="21"/>
    <d v="2015-08-02T00:00:00"/>
    <x v="4"/>
    <x v="38"/>
    <x v="697"/>
    <n v="157018.49"/>
    <n v="58592.28"/>
    <x v="697"/>
    <x v="0"/>
    <x v="0"/>
    <x v="13"/>
  </r>
  <r>
    <x v="22"/>
    <d v="2015-07-26T00:00:00"/>
    <x v="5"/>
    <x v="6"/>
    <x v="698"/>
    <n v="119084.73"/>
    <n v="38501.17"/>
    <x v="698"/>
    <x v="0"/>
    <x v="0"/>
    <x v="13"/>
  </r>
  <r>
    <x v="23"/>
    <d v="2015-07-19T00:00:00"/>
    <x v="5"/>
    <x v="38"/>
    <x v="699"/>
    <n v="125844.19"/>
    <n v="66223.960000000006"/>
    <x v="699"/>
    <x v="0"/>
    <x v="0"/>
    <x v="13"/>
  </r>
  <r>
    <x v="24"/>
    <d v="2015-07-12T00:00:00"/>
    <x v="5"/>
    <x v="8"/>
    <x v="700"/>
    <n v="127995.39"/>
    <n v="36569.660000000003"/>
    <x v="700"/>
    <x v="0"/>
    <x v="0"/>
    <x v="13"/>
  </r>
  <r>
    <x v="25"/>
    <d v="2015-07-05T00:00:00"/>
    <x v="5"/>
    <x v="26"/>
    <x v="701"/>
    <n v="140339.01999999999"/>
    <n v="62718.27"/>
    <x v="701"/>
    <x v="0"/>
    <x v="0"/>
    <x v="13"/>
  </r>
  <r>
    <x v="26"/>
    <d v="2015-06-28T00:00:00"/>
    <x v="6"/>
    <x v="30"/>
    <x v="702"/>
    <n v="135230.94"/>
    <n v="30175.61"/>
    <x v="702"/>
    <x v="0"/>
    <x v="0"/>
    <x v="13"/>
  </r>
  <r>
    <x v="27"/>
    <d v="2015-06-21T00:00:00"/>
    <x v="6"/>
    <x v="33"/>
    <x v="703"/>
    <n v="133405.45000000001"/>
    <n v="87075.839999999997"/>
    <x v="703"/>
    <x v="0"/>
    <x v="0"/>
    <x v="13"/>
  </r>
  <r>
    <x v="28"/>
    <d v="2015-06-14T00:00:00"/>
    <x v="6"/>
    <x v="38"/>
    <x v="704"/>
    <n v="136802.87"/>
    <n v="58418.17"/>
    <x v="704"/>
    <x v="0"/>
    <x v="0"/>
    <x v="13"/>
  </r>
  <r>
    <x v="29"/>
    <d v="2015-06-07T00:00:00"/>
    <x v="6"/>
    <x v="33"/>
    <x v="705"/>
    <n v="153214.87"/>
    <n v="87106.49"/>
    <x v="705"/>
    <x v="0"/>
    <x v="0"/>
    <x v="13"/>
  </r>
  <r>
    <x v="30"/>
    <d v="2015-05-31T00:00:00"/>
    <x v="7"/>
    <x v="31"/>
    <x v="706"/>
    <n v="162243.06"/>
    <n v="28903.88"/>
    <x v="706"/>
    <x v="0"/>
    <x v="0"/>
    <x v="13"/>
  </r>
  <r>
    <x v="31"/>
    <d v="2015-05-24T00:00:00"/>
    <x v="7"/>
    <x v="39"/>
    <x v="707"/>
    <n v="193348.39"/>
    <n v="34774.04"/>
    <x v="707"/>
    <x v="0"/>
    <x v="0"/>
    <x v="13"/>
  </r>
  <r>
    <x v="32"/>
    <d v="2015-05-17T00:00:00"/>
    <x v="7"/>
    <x v="32"/>
    <x v="708"/>
    <n v="214237.95"/>
    <n v="98513.1"/>
    <x v="708"/>
    <x v="0"/>
    <x v="0"/>
    <x v="13"/>
  </r>
  <r>
    <x v="33"/>
    <d v="2015-05-10T00:00:00"/>
    <x v="7"/>
    <x v="12"/>
    <x v="709"/>
    <n v="177872.77"/>
    <n v="42422.720000000001"/>
    <x v="709"/>
    <x v="0"/>
    <x v="0"/>
    <x v="13"/>
  </r>
  <r>
    <x v="34"/>
    <d v="2015-05-03T00:00:00"/>
    <x v="7"/>
    <x v="26"/>
    <x v="710"/>
    <n v="161288.26"/>
    <n v="71919.539999999994"/>
    <x v="710"/>
    <x v="0"/>
    <x v="0"/>
    <x v="13"/>
  </r>
  <r>
    <x v="35"/>
    <d v="2015-04-26T00:00:00"/>
    <x v="8"/>
    <x v="35"/>
    <x v="711"/>
    <n v="133322.95000000001"/>
    <n v="61051.45"/>
    <x v="711"/>
    <x v="0"/>
    <x v="0"/>
    <x v="13"/>
  </r>
  <r>
    <x v="36"/>
    <d v="2015-04-19T00:00:00"/>
    <x v="8"/>
    <x v="29"/>
    <x v="712"/>
    <n v="140434.29"/>
    <n v="139016.06"/>
    <x v="712"/>
    <x v="0"/>
    <x v="0"/>
    <x v="13"/>
  </r>
  <r>
    <x v="37"/>
    <d v="2015-04-12T00:00:00"/>
    <x v="8"/>
    <x v="8"/>
    <x v="713"/>
    <n v="96441.78"/>
    <n v="24663.5"/>
    <x v="713"/>
    <x v="0"/>
    <x v="0"/>
    <x v="13"/>
  </r>
  <r>
    <x v="38"/>
    <d v="2015-04-05T00:00:00"/>
    <x v="8"/>
    <x v="12"/>
    <x v="714"/>
    <n v="113210.53"/>
    <n v="62859.83"/>
    <x v="714"/>
    <x v="0"/>
    <x v="0"/>
    <x v="13"/>
  </r>
  <r>
    <x v="39"/>
    <d v="2015-03-29T00:00:00"/>
    <x v="9"/>
    <x v="33"/>
    <x v="715"/>
    <n v="120782.43"/>
    <n v="28182.89"/>
    <x v="715"/>
    <x v="0"/>
    <x v="0"/>
    <x v="13"/>
  </r>
  <r>
    <x v="40"/>
    <d v="2015-03-22T00:00:00"/>
    <x v="9"/>
    <x v="33"/>
    <x v="716"/>
    <n v="138397.72"/>
    <n v="109057.9"/>
    <x v="716"/>
    <x v="0"/>
    <x v="0"/>
    <x v="13"/>
  </r>
  <r>
    <x v="41"/>
    <d v="2015-03-15T00:00:00"/>
    <x v="9"/>
    <x v="24"/>
    <x v="717"/>
    <n v="107980.24"/>
    <n v="31613.46"/>
    <x v="717"/>
    <x v="0"/>
    <x v="0"/>
    <x v="13"/>
  </r>
  <r>
    <x v="42"/>
    <d v="2015-03-08T00:00:00"/>
    <x v="9"/>
    <x v="35"/>
    <x v="718"/>
    <n v="97420.1"/>
    <n v="29942.92"/>
    <x v="718"/>
    <x v="0"/>
    <x v="0"/>
    <x v="13"/>
  </r>
  <r>
    <x v="43"/>
    <d v="2015-03-01T00:00:00"/>
    <x v="9"/>
    <x v="33"/>
    <x v="719"/>
    <n v="97605.68"/>
    <n v="101935.17"/>
    <x v="719"/>
    <x v="0"/>
    <x v="0"/>
    <x v="13"/>
  </r>
  <r>
    <x v="44"/>
    <d v="2015-02-22T00:00:00"/>
    <x v="10"/>
    <x v="34"/>
    <x v="720"/>
    <n v="99207.09"/>
    <n v="34703.33"/>
    <x v="720"/>
    <x v="0"/>
    <x v="0"/>
    <x v="13"/>
  </r>
  <r>
    <x v="45"/>
    <d v="2015-02-15T00:00:00"/>
    <x v="10"/>
    <x v="25"/>
    <x v="721"/>
    <n v="100594.59"/>
    <n v="31170.09"/>
    <x v="721"/>
    <x v="0"/>
    <x v="0"/>
    <x v="13"/>
  </r>
  <r>
    <x v="46"/>
    <d v="2015-02-08T00:00:00"/>
    <x v="10"/>
    <x v="12"/>
    <x v="722"/>
    <n v="129910.26"/>
    <n v="35996.839999999997"/>
    <x v="722"/>
    <x v="0"/>
    <x v="0"/>
    <x v="13"/>
  </r>
  <r>
    <x v="47"/>
    <d v="2015-02-01T00:00:00"/>
    <x v="10"/>
    <x v="64"/>
    <x v="723"/>
    <n v="205775.28"/>
    <n v="136119.82"/>
    <x v="723"/>
    <x v="0"/>
    <x v="0"/>
    <x v="13"/>
  </r>
  <r>
    <x v="48"/>
    <d v="2015-01-25T00:00:00"/>
    <x v="11"/>
    <x v="20"/>
    <x v="724"/>
    <n v="110113.35"/>
    <n v="47558.400000000001"/>
    <x v="724"/>
    <x v="0"/>
    <x v="0"/>
    <x v="13"/>
  </r>
  <r>
    <x v="49"/>
    <d v="2015-01-18T00:00:00"/>
    <x v="11"/>
    <x v="37"/>
    <x v="725"/>
    <n v="113616.86"/>
    <n v="45446.17"/>
    <x v="725"/>
    <x v="0"/>
    <x v="0"/>
    <x v="13"/>
  </r>
  <r>
    <x v="50"/>
    <d v="2015-01-11T00:00:00"/>
    <x v="11"/>
    <x v="3"/>
    <x v="726"/>
    <n v="108378.69"/>
    <n v="90104.73"/>
    <x v="726"/>
    <x v="0"/>
    <x v="0"/>
    <x v="13"/>
  </r>
  <r>
    <x v="51"/>
    <d v="2015-01-04T00:00:00"/>
    <x v="11"/>
    <x v="35"/>
    <x v="727"/>
    <n v="121634.27"/>
    <n v="117865.11"/>
    <x v="727"/>
    <x v="0"/>
    <x v="0"/>
    <x v="13"/>
  </r>
  <r>
    <x v="0"/>
    <d v="2015-12-27T00:00:00"/>
    <x v="0"/>
    <x v="24"/>
    <x v="728"/>
    <n v="2992.62"/>
    <n v="101109.84"/>
    <x v="728"/>
    <x v="0"/>
    <x v="0"/>
    <x v="14"/>
  </r>
  <r>
    <x v="1"/>
    <d v="2015-12-20T00:00:00"/>
    <x v="0"/>
    <x v="24"/>
    <x v="729"/>
    <n v="2630.11"/>
    <n v="85259.91"/>
    <x v="729"/>
    <x v="0"/>
    <x v="0"/>
    <x v="14"/>
  </r>
  <r>
    <x v="2"/>
    <d v="2015-12-13T00:00:00"/>
    <x v="0"/>
    <x v="28"/>
    <x v="730"/>
    <n v="3809.88"/>
    <n v="69582.679999999993"/>
    <x v="730"/>
    <x v="0"/>
    <x v="0"/>
    <x v="14"/>
  </r>
  <r>
    <x v="3"/>
    <d v="2015-12-06T00:00:00"/>
    <x v="0"/>
    <x v="2"/>
    <x v="731"/>
    <n v="4026.57"/>
    <n v="165454.45000000001"/>
    <x v="731"/>
    <x v="0"/>
    <x v="0"/>
    <x v="14"/>
  </r>
  <r>
    <x v="4"/>
    <d v="2015-11-29T00:00:00"/>
    <x v="1"/>
    <x v="10"/>
    <x v="732"/>
    <n v="3726.77"/>
    <n v="82760.11"/>
    <x v="732"/>
    <x v="0"/>
    <x v="0"/>
    <x v="14"/>
  </r>
  <r>
    <x v="5"/>
    <d v="2015-11-22T00:00:00"/>
    <x v="1"/>
    <x v="12"/>
    <x v="733"/>
    <n v="3734.97"/>
    <n v="94794.75"/>
    <x v="733"/>
    <x v="0"/>
    <x v="0"/>
    <x v="14"/>
  </r>
  <r>
    <x v="6"/>
    <d v="2015-11-15T00:00:00"/>
    <x v="1"/>
    <x v="22"/>
    <x v="734"/>
    <n v="3490.77"/>
    <n v="74695.44"/>
    <x v="734"/>
    <x v="0"/>
    <x v="0"/>
    <x v="14"/>
  </r>
  <r>
    <x v="7"/>
    <d v="2015-11-08T00:00:00"/>
    <x v="1"/>
    <x v="2"/>
    <x v="735"/>
    <n v="3970.87"/>
    <n v="149876.75"/>
    <x v="735"/>
    <x v="0"/>
    <x v="0"/>
    <x v="14"/>
  </r>
  <r>
    <x v="8"/>
    <d v="2015-11-01T00:00:00"/>
    <x v="1"/>
    <x v="45"/>
    <x v="736"/>
    <n v="3731.64"/>
    <n v="147281.28"/>
    <x v="736"/>
    <x v="0"/>
    <x v="0"/>
    <x v="14"/>
  </r>
  <r>
    <x v="9"/>
    <d v="2015-10-25T00:00:00"/>
    <x v="2"/>
    <x v="36"/>
    <x v="737"/>
    <n v="3899.73"/>
    <n v="86434.9"/>
    <x v="737"/>
    <x v="0"/>
    <x v="0"/>
    <x v="14"/>
  </r>
  <r>
    <x v="10"/>
    <d v="2015-10-18T00:00:00"/>
    <x v="2"/>
    <x v="44"/>
    <x v="738"/>
    <n v="3821.47"/>
    <n v="118521.96"/>
    <x v="738"/>
    <x v="0"/>
    <x v="0"/>
    <x v="14"/>
  </r>
  <r>
    <x v="11"/>
    <d v="2015-10-11T00:00:00"/>
    <x v="2"/>
    <x v="33"/>
    <x v="739"/>
    <n v="3638.99"/>
    <n v="106363.84"/>
    <x v="739"/>
    <x v="0"/>
    <x v="0"/>
    <x v="14"/>
  </r>
  <r>
    <x v="12"/>
    <d v="2015-10-04T00:00:00"/>
    <x v="2"/>
    <x v="6"/>
    <x v="740"/>
    <n v="3241.7"/>
    <n v="102316.58"/>
    <x v="740"/>
    <x v="0"/>
    <x v="0"/>
    <x v="14"/>
  </r>
  <r>
    <x v="13"/>
    <d v="2015-09-27T00:00:00"/>
    <x v="3"/>
    <x v="34"/>
    <x v="741"/>
    <n v="2977.77"/>
    <n v="87274.97"/>
    <x v="741"/>
    <x v="0"/>
    <x v="0"/>
    <x v="14"/>
  </r>
  <r>
    <x v="14"/>
    <d v="2015-09-20T00:00:00"/>
    <x v="3"/>
    <x v="66"/>
    <x v="742"/>
    <n v="3612.73"/>
    <n v="177686.12"/>
    <x v="742"/>
    <x v="0"/>
    <x v="0"/>
    <x v="14"/>
  </r>
  <r>
    <x v="15"/>
    <d v="2015-09-13T00:00:00"/>
    <x v="3"/>
    <x v="32"/>
    <x v="743"/>
    <n v="4113.5"/>
    <n v="143018.46"/>
    <x v="743"/>
    <x v="0"/>
    <x v="0"/>
    <x v="14"/>
  </r>
  <r>
    <x v="16"/>
    <d v="2015-09-06T00:00:00"/>
    <x v="3"/>
    <x v="31"/>
    <x v="744"/>
    <n v="3673.53"/>
    <n v="111964.57"/>
    <x v="744"/>
    <x v="0"/>
    <x v="0"/>
    <x v="14"/>
  </r>
  <r>
    <x v="17"/>
    <d v="2015-08-30T00:00:00"/>
    <x v="4"/>
    <x v="45"/>
    <x v="745"/>
    <n v="3931.2"/>
    <n v="152332.20000000001"/>
    <x v="745"/>
    <x v="0"/>
    <x v="0"/>
    <x v="14"/>
  </r>
  <r>
    <x v="18"/>
    <d v="2015-08-23T00:00:00"/>
    <x v="4"/>
    <x v="4"/>
    <x v="746"/>
    <n v="4847.16"/>
    <n v="72826.86"/>
    <x v="746"/>
    <x v="0"/>
    <x v="0"/>
    <x v="14"/>
  </r>
  <r>
    <x v="19"/>
    <d v="2015-08-16T00:00:00"/>
    <x v="4"/>
    <x v="71"/>
    <x v="747"/>
    <n v="5134.58"/>
    <n v="177609.75"/>
    <x v="747"/>
    <x v="0"/>
    <x v="0"/>
    <x v="14"/>
  </r>
  <r>
    <x v="20"/>
    <d v="2015-08-09T00:00:00"/>
    <x v="4"/>
    <x v="3"/>
    <x v="748"/>
    <n v="4807.41"/>
    <n v="120579.39"/>
    <x v="748"/>
    <x v="0"/>
    <x v="0"/>
    <x v="14"/>
  </r>
  <r>
    <x v="21"/>
    <d v="2015-08-02T00:00:00"/>
    <x v="4"/>
    <x v="15"/>
    <x v="749"/>
    <n v="4122.95"/>
    <n v="109853.88"/>
    <x v="749"/>
    <x v="0"/>
    <x v="0"/>
    <x v="14"/>
  </r>
  <r>
    <x v="22"/>
    <d v="2015-07-26T00:00:00"/>
    <x v="5"/>
    <x v="10"/>
    <x v="750"/>
    <n v="3192.59"/>
    <n v="66065.84"/>
    <x v="750"/>
    <x v="0"/>
    <x v="0"/>
    <x v="14"/>
  </r>
  <r>
    <x v="23"/>
    <d v="2015-07-19T00:00:00"/>
    <x v="5"/>
    <x v="15"/>
    <x v="751"/>
    <n v="2680.7"/>
    <n v="122122.69"/>
    <x v="751"/>
    <x v="0"/>
    <x v="0"/>
    <x v="14"/>
  </r>
  <r>
    <x v="24"/>
    <d v="2015-07-12T00:00:00"/>
    <x v="5"/>
    <x v="20"/>
    <x v="752"/>
    <n v="4663.59"/>
    <n v="66045.81"/>
    <x v="752"/>
    <x v="0"/>
    <x v="0"/>
    <x v="14"/>
  </r>
  <r>
    <x v="25"/>
    <d v="2015-07-05T00:00:00"/>
    <x v="5"/>
    <x v="25"/>
    <x v="753"/>
    <n v="2709.26"/>
    <n v="109357.57"/>
    <x v="753"/>
    <x v="0"/>
    <x v="0"/>
    <x v="14"/>
  </r>
  <r>
    <x v="26"/>
    <d v="2015-06-28T00:00:00"/>
    <x v="6"/>
    <x v="37"/>
    <x v="754"/>
    <n v="3089.5"/>
    <n v="55014.27"/>
    <x v="754"/>
    <x v="0"/>
    <x v="0"/>
    <x v="14"/>
  </r>
  <r>
    <x v="27"/>
    <d v="2015-06-21T00:00:00"/>
    <x v="6"/>
    <x v="29"/>
    <x v="755"/>
    <n v="2552.14"/>
    <n v="167585.16"/>
    <x v="755"/>
    <x v="0"/>
    <x v="0"/>
    <x v="14"/>
  </r>
  <r>
    <x v="28"/>
    <d v="2015-06-14T00:00:00"/>
    <x v="6"/>
    <x v="9"/>
    <x v="756"/>
    <n v="4446.1000000000004"/>
    <n v="116392.81"/>
    <x v="756"/>
    <x v="0"/>
    <x v="0"/>
    <x v="14"/>
  </r>
  <r>
    <x v="29"/>
    <d v="2015-06-07T00:00:00"/>
    <x v="6"/>
    <x v="36"/>
    <x v="757"/>
    <n v="6926.42"/>
    <n v="134230.10999999999"/>
    <x v="757"/>
    <x v="0"/>
    <x v="0"/>
    <x v="14"/>
  </r>
  <r>
    <x v="30"/>
    <d v="2015-05-31T00:00:00"/>
    <x v="7"/>
    <x v="11"/>
    <x v="758"/>
    <n v="7097"/>
    <n v="90411.8"/>
    <x v="758"/>
    <x v="0"/>
    <x v="0"/>
    <x v="14"/>
  </r>
  <r>
    <x v="31"/>
    <d v="2015-05-24T00:00:00"/>
    <x v="7"/>
    <x v="49"/>
    <x v="759"/>
    <n v="7888.33"/>
    <n v="74169.009999999995"/>
    <x v="759"/>
    <x v="0"/>
    <x v="0"/>
    <x v="14"/>
  </r>
  <r>
    <x v="32"/>
    <d v="2015-05-17T00:00:00"/>
    <x v="7"/>
    <x v="33"/>
    <x v="760"/>
    <n v="5515.43"/>
    <n v="202939.01"/>
    <x v="760"/>
    <x v="0"/>
    <x v="0"/>
    <x v="14"/>
  </r>
  <r>
    <x v="33"/>
    <d v="2015-05-10T00:00:00"/>
    <x v="7"/>
    <x v="48"/>
    <x v="761"/>
    <n v="7383.85"/>
    <n v="84947.73"/>
    <x v="761"/>
    <x v="0"/>
    <x v="0"/>
    <x v="14"/>
  </r>
  <r>
    <x v="34"/>
    <d v="2015-05-03T00:00:00"/>
    <x v="7"/>
    <x v="26"/>
    <x v="762"/>
    <n v="6301.92"/>
    <n v="176717.87"/>
    <x v="762"/>
    <x v="0"/>
    <x v="0"/>
    <x v="14"/>
  </r>
  <r>
    <x v="35"/>
    <d v="2015-04-26T00:00:00"/>
    <x v="8"/>
    <x v="31"/>
    <x v="763"/>
    <n v="4480.46"/>
    <n v="105590.91"/>
    <x v="763"/>
    <x v="0"/>
    <x v="0"/>
    <x v="14"/>
  </r>
  <r>
    <x v="36"/>
    <d v="2015-04-19T00:00:00"/>
    <x v="8"/>
    <x v="2"/>
    <x v="764"/>
    <n v="5547.29"/>
    <n v="217323.81"/>
    <x v="764"/>
    <x v="0"/>
    <x v="0"/>
    <x v="14"/>
  </r>
  <r>
    <x v="37"/>
    <d v="2015-04-12T00:00:00"/>
    <x v="8"/>
    <x v="24"/>
    <x v="765"/>
    <n v="5875.73"/>
    <n v="66804.31"/>
    <x v="765"/>
    <x v="0"/>
    <x v="0"/>
    <x v="14"/>
  </r>
  <r>
    <x v="38"/>
    <d v="2015-04-05T00:00:00"/>
    <x v="8"/>
    <x v="23"/>
    <x v="766"/>
    <n v="4487.21"/>
    <n v="92044.84"/>
    <x v="766"/>
    <x v="0"/>
    <x v="0"/>
    <x v="14"/>
  </r>
  <r>
    <x v="39"/>
    <d v="2015-03-29T00:00:00"/>
    <x v="9"/>
    <x v="12"/>
    <x v="767"/>
    <n v="1977.68"/>
    <n v="63600.68"/>
    <x v="767"/>
    <x v="0"/>
    <x v="0"/>
    <x v="14"/>
  </r>
  <r>
    <x v="40"/>
    <d v="2015-03-22T00:00:00"/>
    <x v="9"/>
    <x v="45"/>
    <x v="768"/>
    <n v="1930.32"/>
    <n v="231211.7"/>
    <x v="768"/>
    <x v="0"/>
    <x v="0"/>
    <x v="14"/>
  </r>
  <r>
    <x v="41"/>
    <d v="2015-03-15T00:00:00"/>
    <x v="9"/>
    <x v="1"/>
    <x v="769"/>
    <n v="1621.03"/>
    <n v="69452.53"/>
    <x v="769"/>
    <x v="0"/>
    <x v="0"/>
    <x v="14"/>
  </r>
  <r>
    <x v="42"/>
    <d v="2015-03-08T00:00:00"/>
    <x v="9"/>
    <x v="3"/>
    <x v="770"/>
    <n v="1783.51"/>
    <n v="68592.44"/>
    <x v="770"/>
    <x v="0"/>
    <x v="0"/>
    <x v="14"/>
  </r>
  <r>
    <x v="43"/>
    <d v="2015-03-01T00:00:00"/>
    <x v="9"/>
    <x v="32"/>
    <x v="771"/>
    <n v="1355.2"/>
    <n v="182093.72"/>
    <x v="771"/>
    <x v="0"/>
    <x v="0"/>
    <x v="14"/>
  </r>
  <r>
    <x v="44"/>
    <d v="2015-02-22T00:00:00"/>
    <x v="10"/>
    <x v="11"/>
    <x v="772"/>
    <n v="1593.4"/>
    <n v="69934.929999999993"/>
    <x v="772"/>
    <x v="0"/>
    <x v="0"/>
    <x v="14"/>
  </r>
  <r>
    <x v="45"/>
    <d v="2015-02-15T00:00:00"/>
    <x v="10"/>
    <x v="69"/>
    <x v="773"/>
    <n v="1659.05"/>
    <n v="67025.59"/>
    <x v="773"/>
    <x v="0"/>
    <x v="0"/>
    <x v="14"/>
  </r>
  <r>
    <x v="46"/>
    <d v="2015-02-08T00:00:00"/>
    <x v="10"/>
    <x v="28"/>
    <x v="774"/>
    <n v="1155.67"/>
    <n v="74113.5"/>
    <x v="774"/>
    <x v="0"/>
    <x v="0"/>
    <x v="14"/>
  </r>
  <r>
    <x v="47"/>
    <d v="2015-02-01T00:00:00"/>
    <x v="10"/>
    <x v="44"/>
    <x v="775"/>
    <n v="1621.68"/>
    <n v="240215.65"/>
    <x v="775"/>
    <x v="0"/>
    <x v="0"/>
    <x v="14"/>
  </r>
  <r>
    <x v="48"/>
    <d v="2015-01-25T00:00:00"/>
    <x v="11"/>
    <x v="20"/>
    <x v="776"/>
    <n v="1112.0899999999999"/>
    <n v="78092.72"/>
    <x v="776"/>
    <x v="0"/>
    <x v="0"/>
    <x v="14"/>
  </r>
  <r>
    <x v="49"/>
    <d v="2015-01-18T00:00:00"/>
    <x v="11"/>
    <x v="9"/>
    <x v="777"/>
    <n v="970.13"/>
    <n v="78433.37"/>
    <x v="777"/>
    <x v="0"/>
    <x v="0"/>
    <x v="14"/>
  </r>
  <r>
    <x v="50"/>
    <d v="2015-01-11T00:00:00"/>
    <x v="11"/>
    <x v="39"/>
    <x v="778"/>
    <n v="972.96"/>
    <n v="127984.25"/>
    <x v="778"/>
    <x v="0"/>
    <x v="0"/>
    <x v="14"/>
  </r>
  <r>
    <x v="51"/>
    <d v="2015-01-04T00:00:00"/>
    <x v="11"/>
    <x v="32"/>
    <x v="779"/>
    <n v="1097"/>
    <n v="189348.6"/>
    <x v="779"/>
    <x v="0"/>
    <x v="0"/>
    <x v="14"/>
  </r>
  <r>
    <x v="0"/>
    <d v="2015-12-27T00:00:00"/>
    <x v="0"/>
    <x v="35"/>
    <x v="780"/>
    <n v="336673.7"/>
    <n v="1411808.83"/>
    <x v="780"/>
    <x v="0"/>
    <x v="0"/>
    <x v="15"/>
  </r>
  <r>
    <x v="1"/>
    <d v="2015-12-20T00:00:00"/>
    <x v="0"/>
    <x v="35"/>
    <x v="781"/>
    <n v="383701.76000000001"/>
    <n v="1337404.03"/>
    <x v="781"/>
    <x v="0"/>
    <x v="0"/>
    <x v="15"/>
  </r>
  <r>
    <x v="2"/>
    <d v="2015-12-13T00:00:00"/>
    <x v="0"/>
    <x v="39"/>
    <x v="782"/>
    <n v="463349.67"/>
    <n v="1342449.84"/>
    <x v="782"/>
    <x v="0"/>
    <x v="0"/>
    <x v="15"/>
  </r>
  <r>
    <x v="3"/>
    <d v="2015-12-06T00:00:00"/>
    <x v="0"/>
    <x v="30"/>
    <x v="783"/>
    <n v="401676.14"/>
    <n v="1680591.43"/>
    <x v="783"/>
    <x v="0"/>
    <x v="0"/>
    <x v="15"/>
  </r>
  <r>
    <x v="4"/>
    <d v="2015-11-29T00:00:00"/>
    <x v="1"/>
    <x v="9"/>
    <x v="784"/>
    <n v="318661.40000000002"/>
    <n v="1199426.1200000001"/>
    <x v="784"/>
    <x v="0"/>
    <x v="0"/>
    <x v="15"/>
  </r>
  <r>
    <x v="5"/>
    <d v="2015-11-22T00:00:00"/>
    <x v="1"/>
    <x v="39"/>
    <x v="785"/>
    <n v="347803.29"/>
    <n v="1471865.16"/>
    <x v="785"/>
    <x v="0"/>
    <x v="0"/>
    <x v="15"/>
  </r>
  <r>
    <x v="6"/>
    <d v="2015-11-15T00:00:00"/>
    <x v="1"/>
    <x v="31"/>
    <x v="786"/>
    <n v="342002.87"/>
    <n v="1322818.28"/>
    <x v="786"/>
    <x v="0"/>
    <x v="0"/>
    <x v="15"/>
  </r>
  <r>
    <x v="7"/>
    <d v="2015-11-08T00:00:00"/>
    <x v="1"/>
    <x v="7"/>
    <x v="787"/>
    <n v="410061"/>
    <n v="1794703.2"/>
    <x v="787"/>
    <x v="0"/>
    <x v="0"/>
    <x v="15"/>
  </r>
  <r>
    <x v="8"/>
    <d v="2015-11-01T00:00:00"/>
    <x v="1"/>
    <x v="30"/>
    <x v="788"/>
    <n v="436343.74"/>
    <n v="1825512.93"/>
    <x v="788"/>
    <x v="0"/>
    <x v="0"/>
    <x v="15"/>
  </r>
  <r>
    <x v="9"/>
    <d v="2015-10-25T00:00:00"/>
    <x v="2"/>
    <x v="37"/>
    <x v="789"/>
    <n v="383559.81"/>
    <n v="1460066.36"/>
    <x v="789"/>
    <x v="0"/>
    <x v="0"/>
    <x v="15"/>
  </r>
  <r>
    <x v="10"/>
    <d v="2015-10-18T00:00:00"/>
    <x v="2"/>
    <x v="39"/>
    <x v="790"/>
    <n v="396690.54"/>
    <n v="1695841.56"/>
    <x v="790"/>
    <x v="0"/>
    <x v="0"/>
    <x v="15"/>
  </r>
  <r>
    <x v="11"/>
    <d v="2015-10-11T00:00:00"/>
    <x v="2"/>
    <x v="8"/>
    <x v="791"/>
    <n v="355508.86"/>
    <n v="1652244.4"/>
    <x v="791"/>
    <x v="0"/>
    <x v="0"/>
    <x v="15"/>
  </r>
  <r>
    <x v="12"/>
    <d v="2015-10-04T00:00:00"/>
    <x v="2"/>
    <x v="15"/>
    <x v="792"/>
    <n v="296032.65999999997"/>
    <n v="1632488.05"/>
    <x v="792"/>
    <x v="0"/>
    <x v="0"/>
    <x v="15"/>
  </r>
  <r>
    <x v="13"/>
    <d v="2015-09-27T00:00:00"/>
    <x v="3"/>
    <x v="37"/>
    <x v="793"/>
    <n v="343271.52"/>
    <n v="1605775.14"/>
    <x v="793"/>
    <x v="0"/>
    <x v="0"/>
    <x v="15"/>
  </r>
  <r>
    <x v="14"/>
    <d v="2015-09-20T00:00:00"/>
    <x v="3"/>
    <x v="8"/>
    <x v="794"/>
    <n v="460475.95"/>
    <n v="1887110.85"/>
    <x v="794"/>
    <x v="0"/>
    <x v="0"/>
    <x v="15"/>
  </r>
  <r>
    <x v="15"/>
    <d v="2015-09-13T00:00:00"/>
    <x v="3"/>
    <x v="39"/>
    <x v="795"/>
    <n v="492741.15"/>
    <n v="1958150"/>
    <x v="795"/>
    <x v="0"/>
    <x v="0"/>
    <x v="15"/>
  </r>
  <r>
    <x v="16"/>
    <d v="2015-09-06T00:00:00"/>
    <x v="3"/>
    <x v="9"/>
    <x v="796"/>
    <n v="432770.76"/>
    <n v="1876392.91"/>
    <x v="796"/>
    <x v="0"/>
    <x v="0"/>
    <x v="15"/>
  </r>
  <r>
    <x v="17"/>
    <d v="2015-08-30T00:00:00"/>
    <x v="4"/>
    <x v="38"/>
    <x v="797"/>
    <n v="478858.03"/>
    <n v="1877733.21"/>
    <x v="797"/>
    <x v="0"/>
    <x v="0"/>
    <x v="15"/>
  </r>
  <r>
    <x v="18"/>
    <d v="2015-08-23T00:00:00"/>
    <x v="4"/>
    <x v="36"/>
    <x v="798"/>
    <n v="404182.26"/>
    <n v="1596909.93"/>
    <x v="798"/>
    <x v="0"/>
    <x v="0"/>
    <x v="15"/>
  </r>
  <r>
    <x v="19"/>
    <d v="2015-08-16T00:00:00"/>
    <x v="4"/>
    <x v="39"/>
    <x v="799"/>
    <n v="414756.68"/>
    <n v="2087149.52"/>
    <x v="799"/>
    <x v="0"/>
    <x v="0"/>
    <x v="15"/>
  </r>
  <r>
    <x v="20"/>
    <d v="2015-08-09T00:00:00"/>
    <x v="4"/>
    <x v="10"/>
    <x v="800"/>
    <n v="420919.7"/>
    <n v="1839862.82"/>
    <x v="800"/>
    <x v="0"/>
    <x v="0"/>
    <x v="15"/>
  </r>
  <r>
    <x v="21"/>
    <d v="2015-08-02T00:00:00"/>
    <x v="4"/>
    <x v="36"/>
    <x v="801"/>
    <n v="490577.01"/>
    <n v="1722754.95"/>
    <x v="801"/>
    <x v="0"/>
    <x v="0"/>
    <x v="15"/>
  </r>
  <r>
    <x v="22"/>
    <d v="2015-07-26T00:00:00"/>
    <x v="5"/>
    <x v="37"/>
    <x v="802"/>
    <n v="475306.73"/>
    <n v="1616355"/>
    <x v="802"/>
    <x v="0"/>
    <x v="0"/>
    <x v="15"/>
  </r>
  <r>
    <x v="23"/>
    <d v="2015-07-19T00:00:00"/>
    <x v="5"/>
    <x v="10"/>
    <x v="803"/>
    <n v="449090.82"/>
    <n v="1843047.36"/>
    <x v="803"/>
    <x v="0"/>
    <x v="0"/>
    <x v="15"/>
  </r>
  <r>
    <x v="24"/>
    <d v="2015-07-12T00:00:00"/>
    <x v="5"/>
    <x v="36"/>
    <x v="804"/>
    <n v="456044.5"/>
    <n v="1617124.36"/>
    <x v="804"/>
    <x v="0"/>
    <x v="0"/>
    <x v="15"/>
  </r>
  <r>
    <x v="25"/>
    <d v="2015-07-05T00:00:00"/>
    <x v="5"/>
    <x v="24"/>
    <x v="805"/>
    <n v="502233.05"/>
    <n v="2055125.98"/>
    <x v="805"/>
    <x v="0"/>
    <x v="0"/>
    <x v="15"/>
  </r>
  <r>
    <x v="26"/>
    <d v="2015-06-28T00:00:00"/>
    <x v="6"/>
    <x v="9"/>
    <x v="806"/>
    <n v="476721.82"/>
    <n v="1631460.3"/>
    <x v="806"/>
    <x v="0"/>
    <x v="0"/>
    <x v="15"/>
  </r>
  <r>
    <x v="27"/>
    <d v="2015-06-21T00:00:00"/>
    <x v="6"/>
    <x v="3"/>
    <x v="807"/>
    <n v="487936.68"/>
    <n v="1958437.1"/>
    <x v="807"/>
    <x v="0"/>
    <x v="0"/>
    <x v="15"/>
  </r>
  <r>
    <x v="28"/>
    <d v="2015-06-14T00:00:00"/>
    <x v="6"/>
    <x v="10"/>
    <x v="808"/>
    <n v="604782.48"/>
    <n v="1744519.06"/>
    <x v="808"/>
    <x v="0"/>
    <x v="0"/>
    <x v="15"/>
  </r>
  <r>
    <x v="29"/>
    <d v="2015-06-07T00:00:00"/>
    <x v="6"/>
    <x v="24"/>
    <x v="809"/>
    <n v="689242.14"/>
    <n v="1723625.04"/>
    <x v="809"/>
    <x v="0"/>
    <x v="0"/>
    <x v="15"/>
  </r>
  <r>
    <x v="30"/>
    <d v="2015-05-31T00:00:00"/>
    <x v="7"/>
    <x v="22"/>
    <x v="810"/>
    <n v="667193.97"/>
    <n v="1478975.82"/>
    <x v="810"/>
    <x v="0"/>
    <x v="0"/>
    <x v="15"/>
  </r>
  <r>
    <x v="31"/>
    <d v="2015-05-24T00:00:00"/>
    <x v="7"/>
    <x v="34"/>
    <x v="811"/>
    <n v="758183.5"/>
    <n v="1764210.85"/>
    <x v="811"/>
    <x v="0"/>
    <x v="0"/>
    <x v="15"/>
  </r>
  <r>
    <x v="32"/>
    <d v="2015-05-17T00:00:00"/>
    <x v="7"/>
    <x v="31"/>
    <x v="812"/>
    <n v="787079.55"/>
    <n v="1939235.3"/>
    <x v="812"/>
    <x v="0"/>
    <x v="0"/>
    <x v="15"/>
  </r>
  <r>
    <x v="33"/>
    <d v="2015-05-10T00:00:00"/>
    <x v="7"/>
    <x v="34"/>
    <x v="813"/>
    <n v="766730.7"/>
    <n v="1723310.79"/>
    <x v="813"/>
    <x v="0"/>
    <x v="0"/>
    <x v="15"/>
  </r>
  <r>
    <x v="34"/>
    <d v="2015-05-03T00:00:00"/>
    <x v="7"/>
    <x v="15"/>
    <x v="814"/>
    <n v="719493.66"/>
    <n v="2200706.4900000002"/>
    <x v="814"/>
    <x v="0"/>
    <x v="0"/>
    <x v="15"/>
  </r>
  <r>
    <x v="35"/>
    <d v="2015-04-26T00:00:00"/>
    <x v="8"/>
    <x v="36"/>
    <x v="815"/>
    <n v="609506.22"/>
    <n v="1580854.41"/>
    <x v="815"/>
    <x v="0"/>
    <x v="0"/>
    <x v="15"/>
  </r>
  <r>
    <x v="36"/>
    <d v="2015-04-19T00:00:00"/>
    <x v="8"/>
    <x v="26"/>
    <x v="816"/>
    <n v="615564.03"/>
    <n v="2140254.41"/>
    <x v="816"/>
    <x v="0"/>
    <x v="0"/>
    <x v="15"/>
  </r>
  <r>
    <x v="37"/>
    <d v="2015-04-12T00:00:00"/>
    <x v="8"/>
    <x v="12"/>
    <x v="817"/>
    <n v="548501.37"/>
    <n v="1403326.56"/>
    <x v="817"/>
    <x v="0"/>
    <x v="0"/>
    <x v="15"/>
  </r>
  <r>
    <x v="38"/>
    <d v="2015-04-05T00:00:00"/>
    <x v="8"/>
    <x v="40"/>
    <x v="818"/>
    <n v="504487.79"/>
    <n v="1595354.39"/>
    <x v="818"/>
    <x v="0"/>
    <x v="0"/>
    <x v="15"/>
  </r>
  <r>
    <x v="39"/>
    <d v="2015-03-29T00:00:00"/>
    <x v="9"/>
    <x v="31"/>
    <x v="819"/>
    <n v="456518.93"/>
    <n v="1472879.42"/>
    <x v="819"/>
    <x v="0"/>
    <x v="0"/>
    <x v="15"/>
  </r>
  <r>
    <x v="40"/>
    <d v="2015-03-22T00:00:00"/>
    <x v="9"/>
    <x v="38"/>
    <x v="820"/>
    <n v="543151.72"/>
    <n v="2146436.5"/>
    <x v="820"/>
    <x v="0"/>
    <x v="0"/>
    <x v="15"/>
  </r>
  <r>
    <x v="41"/>
    <d v="2015-03-15T00:00:00"/>
    <x v="9"/>
    <x v="37"/>
    <x v="821"/>
    <n v="475449.58"/>
    <n v="1626922.95"/>
    <x v="821"/>
    <x v="0"/>
    <x v="0"/>
    <x v="15"/>
  </r>
  <r>
    <x v="42"/>
    <d v="2015-03-08T00:00:00"/>
    <x v="9"/>
    <x v="38"/>
    <x v="822"/>
    <n v="380674.2"/>
    <n v="1675102.29"/>
    <x v="822"/>
    <x v="0"/>
    <x v="0"/>
    <x v="15"/>
  </r>
  <r>
    <x v="43"/>
    <d v="2015-03-01T00:00:00"/>
    <x v="9"/>
    <x v="8"/>
    <x v="823"/>
    <n v="353818.94"/>
    <n v="2135517.89"/>
    <x v="823"/>
    <x v="0"/>
    <x v="0"/>
    <x v="15"/>
  </r>
  <r>
    <x v="44"/>
    <d v="2015-02-22T00:00:00"/>
    <x v="10"/>
    <x v="25"/>
    <x v="824"/>
    <n v="391400.93"/>
    <n v="1482033.31"/>
    <x v="824"/>
    <x v="0"/>
    <x v="0"/>
    <x v="15"/>
  </r>
  <r>
    <x v="45"/>
    <d v="2015-02-15T00:00:00"/>
    <x v="10"/>
    <x v="34"/>
    <x v="825"/>
    <n v="390973.21"/>
    <n v="1331420.43"/>
    <x v="825"/>
    <x v="0"/>
    <x v="0"/>
    <x v="15"/>
  </r>
  <r>
    <x v="46"/>
    <d v="2015-02-08T00:00:00"/>
    <x v="10"/>
    <x v="9"/>
    <x v="826"/>
    <n v="515789.01"/>
    <n v="1541252.99"/>
    <x v="826"/>
    <x v="0"/>
    <x v="0"/>
    <x v="15"/>
  </r>
  <r>
    <x v="47"/>
    <d v="2015-02-01T00:00:00"/>
    <x v="10"/>
    <x v="45"/>
    <x v="827"/>
    <n v="768874.35"/>
    <n v="2948564.71"/>
    <x v="827"/>
    <x v="0"/>
    <x v="0"/>
    <x v="15"/>
  </r>
  <r>
    <x v="48"/>
    <d v="2015-01-25T00:00:00"/>
    <x v="11"/>
    <x v="24"/>
    <x v="828"/>
    <n v="390289.67"/>
    <n v="1649082.75"/>
    <x v="828"/>
    <x v="0"/>
    <x v="0"/>
    <x v="15"/>
  </r>
  <r>
    <x v="49"/>
    <d v="2015-01-18T00:00:00"/>
    <x v="11"/>
    <x v="3"/>
    <x v="829"/>
    <n v="401683.43"/>
    <n v="1650327.26"/>
    <x v="829"/>
    <x v="0"/>
    <x v="0"/>
    <x v="15"/>
  </r>
  <r>
    <x v="50"/>
    <d v="2015-01-11T00:00:00"/>
    <x v="11"/>
    <x v="37"/>
    <x v="830"/>
    <n v="416900.3"/>
    <n v="1818618.04"/>
    <x v="830"/>
    <x v="0"/>
    <x v="0"/>
    <x v="15"/>
  </r>
  <r>
    <x v="51"/>
    <d v="2015-01-04T00:00:00"/>
    <x v="11"/>
    <x v="8"/>
    <x v="831"/>
    <n v="467259.47"/>
    <n v="2059657.71"/>
    <x v="831"/>
    <x v="0"/>
    <x v="0"/>
    <x v="15"/>
  </r>
  <r>
    <x v="0"/>
    <d v="2015-12-27T00:00:00"/>
    <x v="0"/>
    <x v="25"/>
    <x v="832"/>
    <n v="22694.58"/>
    <n v="98629.2"/>
    <x v="832"/>
    <x v="0"/>
    <x v="0"/>
    <x v="16"/>
  </r>
  <r>
    <x v="1"/>
    <d v="2015-12-20T00:00:00"/>
    <x v="0"/>
    <x v="12"/>
    <x v="833"/>
    <n v="24111.34"/>
    <n v="100758.01"/>
    <x v="833"/>
    <x v="0"/>
    <x v="0"/>
    <x v="16"/>
  </r>
  <r>
    <x v="2"/>
    <d v="2015-12-13T00:00:00"/>
    <x v="0"/>
    <x v="36"/>
    <x v="834"/>
    <n v="27053.78"/>
    <n v="107144.99"/>
    <x v="834"/>
    <x v="0"/>
    <x v="0"/>
    <x v="16"/>
  </r>
  <r>
    <x v="3"/>
    <d v="2015-12-06T00:00:00"/>
    <x v="0"/>
    <x v="37"/>
    <x v="835"/>
    <n v="25260.16"/>
    <n v="99013.86"/>
    <x v="835"/>
    <x v="0"/>
    <x v="0"/>
    <x v="16"/>
  </r>
  <r>
    <x v="4"/>
    <d v="2015-11-29T00:00:00"/>
    <x v="1"/>
    <x v="27"/>
    <x v="836"/>
    <n v="23707.06"/>
    <n v="82015.89"/>
    <x v="836"/>
    <x v="0"/>
    <x v="0"/>
    <x v="16"/>
  </r>
  <r>
    <x v="5"/>
    <d v="2015-11-22T00:00:00"/>
    <x v="1"/>
    <x v="25"/>
    <x v="837"/>
    <n v="26601.95"/>
    <n v="85742.43"/>
    <x v="837"/>
    <x v="0"/>
    <x v="0"/>
    <x v="16"/>
  </r>
  <r>
    <x v="6"/>
    <d v="2015-11-15T00:00:00"/>
    <x v="1"/>
    <x v="31"/>
    <x v="838"/>
    <n v="25483.85"/>
    <n v="113515.58"/>
    <x v="838"/>
    <x v="0"/>
    <x v="0"/>
    <x v="16"/>
  </r>
  <r>
    <x v="7"/>
    <d v="2015-11-08T00:00:00"/>
    <x v="1"/>
    <x v="31"/>
    <x v="839"/>
    <n v="27837.88"/>
    <n v="137670.51999999999"/>
    <x v="839"/>
    <x v="0"/>
    <x v="0"/>
    <x v="16"/>
  </r>
  <r>
    <x v="8"/>
    <d v="2015-11-01T00:00:00"/>
    <x v="1"/>
    <x v="24"/>
    <x v="840"/>
    <n v="28916.15"/>
    <n v="140625.82"/>
    <x v="840"/>
    <x v="0"/>
    <x v="0"/>
    <x v="16"/>
  </r>
  <r>
    <x v="9"/>
    <d v="2015-10-25T00:00:00"/>
    <x v="2"/>
    <x v="12"/>
    <x v="841"/>
    <n v="27595.5"/>
    <n v="101618.92"/>
    <x v="841"/>
    <x v="0"/>
    <x v="0"/>
    <x v="16"/>
  </r>
  <r>
    <x v="10"/>
    <d v="2015-10-18T00:00:00"/>
    <x v="2"/>
    <x v="2"/>
    <x v="842"/>
    <n v="27640.26"/>
    <n v="186372.86"/>
    <x v="842"/>
    <x v="0"/>
    <x v="0"/>
    <x v="16"/>
  </r>
  <r>
    <x v="11"/>
    <d v="2015-10-11T00:00:00"/>
    <x v="2"/>
    <x v="15"/>
    <x v="843"/>
    <n v="32042.53"/>
    <n v="137367.20000000001"/>
    <x v="843"/>
    <x v="0"/>
    <x v="0"/>
    <x v="16"/>
  </r>
  <r>
    <x v="12"/>
    <d v="2015-10-04T00:00:00"/>
    <x v="2"/>
    <x v="25"/>
    <x v="844"/>
    <n v="32554.49"/>
    <n v="95392.4"/>
    <x v="844"/>
    <x v="0"/>
    <x v="0"/>
    <x v="16"/>
  </r>
  <r>
    <x v="13"/>
    <d v="2015-09-27T00:00:00"/>
    <x v="3"/>
    <x v="34"/>
    <x v="845"/>
    <n v="30410.27"/>
    <n v="108385.85"/>
    <x v="845"/>
    <x v="0"/>
    <x v="0"/>
    <x v="16"/>
  </r>
  <r>
    <x v="14"/>
    <d v="2015-09-20T00:00:00"/>
    <x v="3"/>
    <x v="27"/>
    <x v="846"/>
    <n v="31925.360000000001"/>
    <n v="101200.97"/>
    <x v="846"/>
    <x v="0"/>
    <x v="0"/>
    <x v="16"/>
  </r>
  <r>
    <x v="15"/>
    <d v="2015-09-13T00:00:00"/>
    <x v="3"/>
    <x v="9"/>
    <x v="847"/>
    <n v="33047.61"/>
    <n v="170884.4"/>
    <x v="847"/>
    <x v="0"/>
    <x v="0"/>
    <x v="16"/>
  </r>
  <r>
    <x v="16"/>
    <d v="2015-09-06T00:00:00"/>
    <x v="3"/>
    <x v="20"/>
    <x v="848"/>
    <n v="37453.629999999997"/>
    <n v="128772.37"/>
    <x v="848"/>
    <x v="0"/>
    <x v="0"/>
    <x v="16"/>
  </r>
  <r>
    <x v="17"/>
    <d v="2015-08-30T00:00:00"/>
    <x v="4"/>
    <x v="40"/>
    <x v="849"/>
    <n v="34595.949999999997"/>
    <n v="125106.29"/>
    <x v="849"/>
    <x v="0"/>
    <x v="0"/>
    <x v="16"/>
  </r>
  <r>
    <x v="18"/>
    <d v="2015-08-23T00:00:00"/>
    <x v="4"/>
    <x v="37"/>
    <x v="850"/>
    <n v="37213.9"/>
    <n v="128402.42"/>
    <x v="850"/>
    <x v="0"/>
    <x v="0"/>
    <x v="16"/>
  </r>
  <r>
    <x v="19"/>
    <d v="2015-08-16T00:00:00"/>
    <x v="4"/>
    <x v="31"/>
    <x v="851"/>
    <n v="37089.49"/>
    <n v="161018.66"/>
    <x v="851"/>
    <x v="0"/>
    <x v="0"/>
    <x v="16"/>
  </r>
  <r>
    <x v="20"/>
    <d v="2015-08-09T00:00:00"/>
    <x v="4"/>
    <x v="9"/>
    <x v="852"/>
    <n v="40320.199999999997"/>
    <n v="149595.95000000001"/>
    <x v="852"/>
    <x v="0"/>
    <x v="0"/>
    <x v="16"/>
  </r>
  <r>
    <x v="21"/>
    <d v="2015-08-02T00:00:00"/>
    <x v="4"/>
    <x v="37"/>
    <x v="853"/>
    <n v="40387.93"/>
    <n v="143352.04999999999"/>
    <x v="853"/>
    <x v="0"/>
    <x v="0"/>
    <x v="16"/>
  </r>
  <r>
    <x v="22"/>
    <d v="2015-07-26T00:00:00"/>
    <x v="5"/>
    <x v="27"/>
    <x v="854"/>
    <n v="39346.129999999997"/>
    <n v="123455.52"/>
    <x v="854"/>
    <x v="0"/>
    <x v="0"/>
    <x v="16"/>
  </r>
  <r>
    <x v="23"/>
    <d v="2015-07-19T00:00:00"/>
    <x v="5"/>
    <x v="20"/>
    <x v="855"/>
    <n v="42405.8"/>
    <n v="119272.94"/>
    <x v="855"/>
    <x v="0"/>
    <x v="0"/>
    <x v="16"/>
  </r>
  <r>
    <x v="24"/>
    <d v="2015-07-12T00:00:00"/>
    <x v="5"/>
    <x v="27"/>
    <x v="856"/>
    <n v="42200.05"/>
    <n v="119798.85"/>
    <x v="856"/>
    <x v="0"/>
    <x v="0"/>
    <x v="16"/>
  </r>
  <r>
    <x v="25"/>
    <d v="2015-07-05T00:00:00"/>
    <x v="5"/>
    <x v="20"/>
    <x v="857"/>
    <n v="49829.42"/>
    <n v="142250.13"/>
    <x v="857"/>
    <x v="0"/>
    <x v="0"/>
    <x v="16"/>
  </r>
  <r>
    <x v="26"/>
    <d v="2015-06-28T00:00:00"/>
    <x v="6"/>
    <x v="22"/>
    <x v="858"/>
    <n v="42688"/>
    <n v="124701.97"/>
    <x v="858"/>
    <x v="0"/>
    <x v="0"/>
    <x v="16"/>
  </r>
  <r>
    <x v="27"/>
    <d v="2015-06-21T00:00:00"/>
    <x v="6"/>
    <x v="20"/>
    <x v="859"/>
    <n v="44179.19"/>
    <n v="128614.97"/>
    <x v="859"/>
    <x v="0"/>
    <x v="0"/>
    <x v="16"/>
  </r>
  <r>
    <x v="28"/>
    <d v="2015-06-14T00:00:00"/>
    <x v="6"/>
    <x v="24"/>
    <x v="860"/>
    <n v="42766.16"/>
    <n v="140403.76"/>
    <x v="860"/>
    <x v="0"/>
    <x v="0"/>
    <x v="16"/>
  </r>
  <r>
    <x v="29"/>
    <d v="2015-06-07T00:00:00"/>
    <x v="6"/>
    <x v="69"/>
    <x v="861"/>
    <n v="40587.949999999997"/>
    <n v="138950.26"/>
    <x v="861"/>
    <x v="0"/>
    <x v="0"/>
    <x v="16"/>
  </r>
  <r>
    <x v="30"/>
    <d v="2015-05-31T00:00:00"/>
    <x v="7"/>
    <x v="23"/>
    <x v="862"/>
    <n v="42572.44"/>
    <n v="125281.89"/>
    <x v="862"/>
    <x v="0"/>
    <x v="0"/>
    <x v="16"/>
  </r>
  <r>
    <x v="31"/>
    <d v="2015-05-24T00:00:00"/>
    <x v="7"/>
    <x v="69"/>
    <x v="863"/>
    <n v="43499.81"/>
    <n v="132429.70000000001"/>
    <x v="863"/>
    <x v="0"/>
    <x v="0"/>
    <x v="16"/>
  </r>
  <r>
    <x v="32"/>
    <d v="2015-05-17T00:00:00"/>
    <x v="7"/>
    <x v="20"/>
    <x v="864"/>
    <n v="44842.47"/>
    <n v="120942.94"/>
    <x v="864"/>
    <x v="0"/>
    <x v="0"/>
    <x v="16"/>
  </r>
  <r>
    <x v="33"/>
    <d v="2015-05-10T00:00:00"/>
    <x v="7"/>
    <x v="20"/>
    <x v="865"/>
    <n v="53021.23"/>
    <n v="158314.43"/>
    <x v="865"/>
    <x v="0"/>
    <x v="0"/>
    <x v="16"/>
  </r>
  <r>
    <x v="34"/>
    <d v="2015-05-03T00:00:00"/>
    <x v="7"/>
    <x v="27"/>
    <x v="866"/>
    <n v="46183.27"/>
    <n v="130134.66"/>
    <x v="866"/>
    <x v="0"/>
    <x v="0"/>
    <x v="16"/>
  </r>
  <r>
    <x v="35"/>
    <d v="2015-04-26T00:00:00"/>
    <x v="8"/>
    <x v="69"/>
    <x v="867"/>
    <n v="45102.26"/>
    <n v="118533.62"/>
    <x v="867"/>
    <x v="0"/>
    <x v="0"/>
    <x v="16"/>
  </r>
  <r>
    <x v="36"/>
    <d v="2015-04-19T00:00:00"/>
    <x v="8"/>
    <x v="27"/>
    <x v="868"/>
    <n v="45693.41"/>
    <n v="112023.17"/>
    <x v="868"/>
    <x v="0"/>
    <x v="0"/>
    <x v="16"/>
  </r>
  <r>
    <x v="37"/>
    <d v="2015-04-12T00:00:00"/>
    <x v="8"/>
    <x v="40"/>
    <x v="869"/>
    <n v="35513.589999999997"/>
    <n v="101051.47"/>
    <x v="869"/>
    <x v="0"/>
    <x v="0"/>
    <x v="16"/>
  </r>
  <r>
    <x v="38"/>
    <d v="2015-04-05T00:00:00"/>
    <x v="8"/>
    <x v="69"/>
    <x v="870"/>
    <n v="35705.85"/>
    <n v="112157.42"/>
    <x v="870"/>
    <x v="0"/>
    <x v="0"/>
    <x v="16"/>
  </r>
  <r>
    <x v="39"/>
    <d v="2015-03-29T00:00:00"/>
    <x v="9"/>
    <x v="36"/>
    <x v="871"/>
    <n v="31891.81"/>
    <n v="102587.16"/>
    <x v="871"/>
    <x v="0"/>
    <x v="0"/>
    <x v="16"/>
  </r>
  <r>
    <x v="40"/>
    <d v="2015-03-22T00:00:00"/>
    <x v="9"/>
    <x v="3"/>
    <x v="872"/>
    <n v="28701.47"/>
    <n v="129731.5"/>
    <x v="872"/>
    <x v="0"/>
    <x v="0"/>
    <x v="16"/>
  </r>
  <r>
    <x v="41"/>
    <d v="2015-03-15T00:00:00"/>
    <x v="9"/>
    <x v="22"/>
    <x v="873"/>
    <n v="31225.82"/>
    <n v="84433.44"/>
    <x v="873"/>
    <x v="0"/>
    <x v="0"/>
    <x v="16"/>
  </r>
  <r>
    <x v="42"/>
    <d v="2015-03-08T00:00:00"/>
    <x v="9"/>
    <x v="34"/>
    <x v="874"/>
    <n v="38517.230000000003"/>
    <n v="75750.789999999994"/>
    <x v="874"/>
    <x v="0"/>
    <x v="0"/>
    <x v="16"/>
  </r>
  <r>
    <x v="43"/>
    <d v="2015-03-01T00:00:00"/>
    <x v="9"/>
    <x v="9"/>
    <x v="875"/>
    <n v="28899.98"/>
    <n v="134019.54999999999"/>
    <x v="875"/>
    <x v="0"/>
    <x v="0"/>
    <x v="16"/>
  </r>
  <r>
    <x v="44"/>
    <d v="2015-02-22T00:00:00"/>
    <x v="10"/>
    <x v="22"/>
    <x v="876"/>
    <n v="32241.22"/>
    <n v="83702.91"/>
    <x v="876"/>
    <x v="0"/>
    <x v="0"/>
    <x v="16"/>
  </r>
  <r>
    <x v="45"/>
    <d v="2015-02-15T00:00:00"/>
    <x v="10"/>
    <x v="23"/>
    <x v="877"/>
    <n v="28592.73"/>
    <n v="85311.1"/>
    <x v="877"/>
    <x v="0"/>
    <x v="0"/>
    <x v="16"/>
  </r>
  <r>
    <x v="46"/>
    <d v="2015-02-08T00:00:00"/>
    <x v="10"/>
    <x v="8"/>
    <x v="878"/>
    <n v="35933.379999999997"/>
    <n v="126557.74"/>
    <x v="878"/>
    <x v="0"/>
    <x v="0"/>
    <x v="16"/>
  </r>
  <r>
    <x v="47"/>
    <d v="2015-02-01T00:00:00"/>
    <x v="10"/>
    <x v="26"/>
    <x v="879"/>
    <n v="42732.12"/>
    <n v="168621.69"/>
    <x v="879"/>
    <x v="0"/>
    <x v="0"/>
    <x v="16"/>
  </r>
  <r>
    <x v="48"/>
    <d v="2015-01-25T00:00:00"/>
    <x v="11"/>
    <x v="27"/>
    <x v="880"/>
    <n v="33193.269999999997"/>
    <n v="89075.29"/>
    <x v="880"/>
    <x v="0"/>
    <x v="0"/>
    <x v="16"/>
  </r>
  <r>
    <x v="49"/>
    <d v="2015-01-18T00:00:00"/>
    <x v="11"/>
    <x v="28"/>
    <x v="881"/>
    <n v="30928.18"/>
    <n v="85410.46"/>
    <x v="881"/>
    <x v="0"/>
    <x v="0"/>
    <x v="16"/>
  </r>
  <r>
    <x v="50"/>
    <d v="2015-01-11T00:00:00"/>
    <x v="11"/>
    <x v="5"/>
    <x v="882"/>
    <n v="34535.57"/>
    <n v="78778.960000000006"/>
    <x v="882"/>
    <x v="0"/>
    <x v="0"/>
    <x v="16"/>
  </r>
  <r>
    <x v="51"/>
    <d v="2015-01-04T00:00:00"/>
    <x v="11"/>
    <x v="15"/>
    <x v="883"/>
    <n v="32679.84"/>
    <n v="121020.54"/>
    <x v="883"/>
    <x v="0"/>
    <x v="0"/>
    <x v="16"/>
  </r>
  <r>
    <x v="0"/>
    <d v="2015-12-27T00:00:00"/>
    <x v="0"/>
    <x v="17"/>
    <x v="884"/>
    <n v="4427.2700000000004"/>
    <n v="194438.24"/>
    <x v="884"/>
    <x v="0"/>
    <x v="0"/>
    <x v="17"/>
  </r>
  <r>
    <x v="1"/>
    <d v="2015-12-20T00:00:00"/>
    <x v="0"/>
    <x v="40"/>
    <x v="885"/>
    <n v="4806.75"/>
    <n v="212205.34"/>
    <x v="885"/>
    <x v="0"/>
    <x v="0"/>
    <x v="17"/>
  </r>
  <r>
    <x v="2"/>
    <d v="2015-12-13T00:00:00"/>
    <x v="0"/>
    <x v="28"/>
    <x v="886"/>
    <n v="4439.8599999999997"/>
    <n v="186550.43"/>
    <x v="886"/>
    <x v="0"/>
    <x v="0"/>
    <x v="17"/>
  </r>
  <r>
    <x v="3"/>
    <d v="2015-12-06T00:00:00"/>
    <x v="0"/>
    <x v="20"/>
    <x v="887"/>
    <n v="4269.91"/>
    <n v="199395.25"/>
    <x v="887"/>
    <x v="0"/>
    <x v="0"/>
    <x v="17"/>
  </r>
  <r>
    <x v="4"/>
    <d v="2015-11-29T00:00:00"/>
    <x v="1"/>
    <x v="18"/>
    <x v="888"/>
    <n v="3572.7"/>
    <n v="172790.41"/>
    <x v="888"/>
    <x v="0"/>
    <x v="0"/>
    <x v="17"/>
  </r>
  <r>
    <x v="5"/>
    <d v="2015-11-22T00:00:00"/>
    <x v="1"/>
    <x v="17"/>
    <x v="889"/>
    <n v="3720.08"/>
    <n v="176358.45"/>
    <x v="889"/>
    <x v="0"/>
    <x v="0"/>
    <x v="17"/>
  </r>
  <r>
    <x v="6"/>
    <d v="2015-11-15T00:00:00"/>
    <x v="1"/>
    <x v="10"/>
    <x v="890"/>
    <n v="4680.0600000000004"/>
    <n v="228183.77"/>
    <x v="890"/>
    <x v="0"/>
    <x v="0"/>
    <x v="17"/>
  </r>
  <r>
    <x v="7"/>
    <d v="2015-11-08T00:00:00"/>
    <x v="1"/>
    <x v="25"/>
    <x v="891"/>
    <n v="5048.2"/>
    <n v="260745.71"/>
    <x v="891"/>
    <x v="0"/>
    <x v="0"/>
    <x v="17"/>
  </r>
  <r>
    <x v="8"/>
    <d v="2015-11-01T00:00:00"/>
    <x v="1"/>
    <x v="25"/>
    <x v="892"/>
    <n v="4471.3"/>
    <n v="271817.93"/>
    <x v="892"/>
    <x v="0"/>
    <x v="0"/>
    <x v="17"/>
  </r>
  <r>
    <x v="9"/>
    <d v="2015-10-25T00:00:00"/>
    <x v="2"/>
    <x v="22"/>
    <x v="893"/>
    <n v="3444.57"/>
    <n v="183080.97"/>
    <x v="893"/>
    <x v="0"/>
    <x v="0"/>
    <x v="17"/>
  </r>
  <r>
    <x v="10"/>
    <d v="2015-10-18T00:00:00"/>
    <x v="2"/>
    <x v="2"/>
    <x v="894"/>
    <n v="4980.03"/>
    <n v="357183.34"/>
    <x v="894"/>
    <x v="0"/>
    <x v="0"/>
    <x v="17"/>
  </r>
  <r>
    <x v="11"/>
    <d v="2015-10-11T00:00:00"/>
    <x v="2"/>
    <x v="53"/>
    <x v="895"/>
    <n v="4555.33"/>
    <n v="206738.06"/>
    <x v="895"/>
    <x v="0"/>
    <x v="0"/>
    <x v="17"/>
  </r>
  <r>
    <x v="12"/>
    <d v="2015-10-04T00:00:00"/>
    <x v="2"/>
    <x v="49"/>
    <x v="896"/>
    <n v="5369.78"/>
    <n v="205512.49"/>
    <x v="896"/>
    <x v="0"/>
    <x v="0"/>
    <x v="17"/>
  </r>
  <r>
    <x v="13"/>
    <d v="2015-09-27T00:00:00"/>
    <x v="3"/>
    <x v="41"/>
    <x v="897"/>
    <n v="3978.86"/>
    <n v="196807.93"/>
    <x v="897"/>
    <x v="0"/>
    <x v="0"/>
    <x v="17"/>
  </r>
  <r>
    <x v="14"/>
    <d v="2015-09-20T00:00:00"/>
    <x v="3"/>
    <x v="42"/>
    <x v="898"/>
    <n v="3716.84"/>
    <n v="179938.31"/>
    <x v="898"/>
    <x v="0"/>
    <x v="0"/>
    <x v="17"/>
  </r>
  <r>
    <x v="15"/>
    <d v="2015-09-13T00:00:00"/>
    <x v="3"/>
    <x v="12"/>
    <x v="899"/>
    <n v="4326.6400000000003"/>
    <n v="283221.2"/>
    <x v="899"/>
    <x v="0"/>
    <x v="0"/>
    <x v="17"/>
  </r>
  <r>
    <x v="16"/>
    <d v="2015-09-06T00:00:00"/>
    <x v="3"/>
    <x v="17"/>
    <x v="900"/>
    <n v="3976.35"/>
    <n v="221997.7"/>
    <x v="900"/>
    <x v="0"/>
    <x v="0"/>
    <x v="17"/>
  </r>
  <r>
    <x v="17"/>
    <d v="2015-08-30T00:00:00"/>
    <x v="4"/>
    <x v="5"/>
    <x v="901"/>
    <n v="3882.25"/>
    <n v="241162.58"/>
    <x v="901"/>
    <x v="0"/>
    <x v="0"/>
    <x v="17"/>
  </r>
  <r>
    <x v="18"/>
    <d v="2015-08-23T00:00:00"/>
    <x v="4"/>
    <x v="36"/>
    <x v="902"/>
    <n v="4337.08"/>
    <n v="248478.66"/>
    <x v="902"/>
    <x v="0"/>
    <x v="0"/>
    <x v="17"/>
  </r>
  <r>
    <x v="19"/>
    <d v="2015-08-16T00:00:00"/>
    <x v="4"/>
    <x v="10"/>
    <x v="903"/>
    <n v="4402.25"/>
    <n v="292976.90000000002"/>
    <x v="903"/>
    <x v="0"/>
    <x v="0"/>
    <x v="17"/>
  </r>
  <r>
    <x v="20"/>
    <d v="2015-08-09T00:00:00"/>
    <x v="4"/>
    <x v="10"/>
    <x v="904"/>
    <n v="4619.78"/>
    <n v="292318.39"/>
    <x v="904"/>
    <x v="0"/>
    <x v="0"/>
    <x v="17"/>
  </r>
  <r>
    <x v="21"/>
    <d v="2015-08-02T00:00:00"/>
    <x v="4"/>
    <x v="25"/>
    <x v="905"/>
    <n v="4543.97"/>
    <n v="268797.64"/>
    <x v="905"/>
    <x v="0"/>
    <x v="0"/>
    <x v="17"/>
  </r>
  <r>
    <x v="22"/>
    <d v="2015-07-26T00:00:00"/>
    <x v="5"/>
    <x v="49"/>
    <x v="906"/>
    <n v="3579.93"/>
    <n v="205203.65"/>
    <x v="906"/>
    <x v="0"/>
    <x v="0"/>
    <x v="17"/>
  </r>
  <r>
    <x v="23"/>
    <d v="2015-07-19T00:00:00"/>
    <x v="5"/>
    <x v="18"/>
    <x v="907"/>
    <n v="3759.04"/>
    <n v="189919.51"/>
    <x v="907"/>
    <x v="0"/>
    <x v="0"/>
    <x v="17"/>
  </r>
  <r>
    <x v="24"/>
    <d v="2015-07-12T00:00:00"/>
    <x v="5"/>
    <x v="26"/>
    <x v="908"/>
    <n v="4947.3500000000004"/>
    <n v="299937.46999999997"/>
    <x v="908"/>
    <x v="0"/>
    <x v="0"/>
    <x v="17"/>
  </r>
  <r>
    <x v="25"/>
    <d v="2015-07-05T00:00:00"/>
    <x v="5"/>
    <x v="42"/>
    <x v="909"/>
    <n v="4847.8"/>
    <n v="250696.56"/>
    <x v="909"/>
    <x v="0"/>
    <x v="0"/>
    <x v="17"/>
  </r>
  <r>
    <x v="26"/>
    <d v="2015-06-28T00:00:00"/>
    <x v="6"/>
    <x v="17"/>
    <x v="910"/>
    <n v="4253.95"/>
    <n v="226699.55"/>
    <x v="910"/>
    <x v="0"/>
    <x v="0"/>
    <x v="17"/>
  </r>
  <r>
    <x v="27"/>
    <d v="2015-06-21T00:00:00"/>
    <x v="6"/>
    <x v="42"/>
    <x v="911"/>
    <n v="4030.52"/>
    <n v="258200.71"/>
    <x v="911"/>
    <x v="0"/>
    <x v="0"/>
    <x v="17"/>
  </r>
  <r>
    <x v="28"/>
    <d v="2015-06-14T00:00:00"/>
    <x v="6"/>
    <x v="34"/>
    <x v="912"/>
    <n v="4926.58"/>
    <n v="253423.88"/>
    <x v="912"/>
    <x v="0"/>
    <x v="0"/>
    <x v="17"/>
  </r>
  <r>
    <x v="29"/>
    <d v="2015-06-07T00:00:00"/>
    <x v="6"/>
    <x v="41"/>
    <x v="913"/>
    <n v="4435.6400000000003"/>
    <n v="281285.58"/>
    <x v="913"/>
    <x v="0"/>
    <x v="0"/>
    <x v="17"/>
  </r>
  <r>
    <x v="30"/>
    <d v="2015-05-31T00:00:00"/>
    <x v="7"/>
    <x v="0"/>
    <x v="914"/>
    <n v="4974.6899999999996"/>
    <n v="237651.14"/>
    <x v="914"/>
    <x v="0"/>
    <x v="0"/>
    <x v="17"/>
  </r>
  <r>
    <x v="31"/>
    <d v="2015-05-24T00:00:00"/>
    <x v="7"/>
    <x v="13"/>
    <x v="915"/>
    <n v="4532.1499999999996"/>
    <n v="229800.24"/>
    <x v="915"/>
    <x v="0"/>
    <x v="0"/>
    <x v="17"/>
  </r>
  <r>
    <x v="32"/>
    <d v="2015-05-17T00:00:00"/>
    <x v="7"/>
    <x v="22"/>
    <x v="916"/>
    <n v="4623.8999999999996"/>
    <n v="281567.09999999998"/>
    <x v="916"/>
    <x v="0"/>
    <x v="0"/>
    <x v="17"/>
  </r>
  <r>
    <x v="33"/>
    <d v="2015-05-10T00:00:00"/>
    <x v="7"/>
    <x v="42"/>
    <x v="917"/>
    <n v="5262.94"/>
    <n v="288462.56"/>
    <x v="917"/>
    <x v="0"/>
    <x v="0"/>
    <x v="17"/>
  </r>
  <r>
    <x v="34"/>
    <d v="2015-05-03T00:00:00"/>
    <x v="7"/>
    <x v="42"/>
    <x v="918"/>
    <n v="4005.44"/>
    <n v="255378.5"/>
    <x v="918"/>
    <x v="0"/>
    <x v="0"/>
    <x v="17"/>
  </r>
  <r>
    <x v="35"/>
    <d v="2015-04-26T00:00:00"/>
    <x v="8"/>
    <x v="48"/>
    <x v="919"/>
    <n v="4159.5"/>
    <n v="206008.87"/>
    <x v="919"/>
    <x v="0"/>
    <x v="0"/>
    <x v="17"/>
  </r>
  <r>
    <x v="36"/>
    <d v="2015-04-19T00:00:00"/>
    <x v="8"/>
    <x v="1"/>
    <x v="920"/>
    <n v="3625.55"/>
    <n v="196720.42"/>
    <x v="920"/>
    <x v="0"/>
    <x v="0"/>
    <x v="17"/>
  </r>
  <r>
    <x v="37"/>
    <d v="2015-04-12T00:00:00"/>
    <x v="8"/>
    <x v="42"/>
    <x v="921"/>
    <n v="3432.34"/>
    <n v="182584.86"/>
    <x v="921"/>
    <x v="0"/>
    <x v="0"/>
    <x v="17"/>
  </r>
  <r>
    <x v="38"/>
    <d v="2015-04-05T00:00:00"/>
    <x v="8"/>
    <x v="0"/>
    <x v="922"/>
    <n v="4021.27"/>
    <n v="183801.36"/>
    <x v="922"/>
    <x v="0"/>
    <x v="0"/>
    <x v="17"/>
  </r>
  <r>
    <x v="39"/>
    <d v="2015-03-29T00:00:00"/>
    <x v="9"/>
    <x v="23"/>
    <x v="923"/>
    <n v="3980.5"/>
    <n v="184277.87"/>
    <x v="923"/>
    <x v="0"/>
    <x v="0"/>
    <x v="17"/>
  </r>
  <r>
    <x v="40"/>
    <d v="2015-03-22T00:00:00"/>
    <x v="9"/>
    <x v="12"/>
    <x v="924"/>
    <n v="5900.6"/>
    <n v="230143.88"/>
    <x v="924"/>
    <x v="0"/>
    <x v="0"/>
    <x v="17"/>
  </r>
  <r>
    <x v="41"/>
    <d v="2015-03-15T00:00:00"/>
    <x v="9"/>
    <x v="47"/>
    <x v="925"/>
    <n v="6740.23"/>
    <n v="150490.66"/>
    <x v="925"/>
    <x v="0"/>
    <x v="0"/>
    <x v="17"/>
  </r>
  <r>
    <x v="42"/>
    <d v="2015-03-08T00:00:00"/>
    <x v="9"/>
    <x v="21"/>
    <x v="926"/>
    <n v="3253.02"/>
    <n v="125712.73"/>
    <x v="926"/>
    <x v="0"/>
    <x v="0"/>
    <x v="17"/>
  </r>
  <r>
    <x v="43"/>
    <d v="2015-03-01T00:00:00"/>
    <x v="9"/>
    <x v="10"/>
    <x v="927"/>
    <n v="4547.97"/>
    <n v="250129.65"/>
    <x v="927"/>
    <x v="0"/>
    <x v="0"/>
    <x v="17"/>
  </r>
  <r>
    <x v="44"/>
    <d v="2015-02-22T00:00:00"/>
    <x v="10"/>
    <x v="53"/>
    <x v="928"/>
    <n v="3632.57"/>
    <n v="142741.20000000001"/>
    <x v="928"/>
    <x v="0"/>
    <x v="0"/>
    <x v="17"/>
  </r>
  <r>
    <x v="45"/>
    <d v="2015-02-15T00:00:00"/>
    <x v="10"/>
    <x v="46"/>
    <x v="929"/>
    <n v="3681.09"/>
    <n v="138690.76999999999"/>
    <x v="929"/>
    <x v="0"/>
    <x v="0"/>
    <x v="17"/>
  </r>
  <r>
    <x v="46"/>
    <d v="2015-02-08T00:00:00"/>
    <x v="10"/>
    <x v="31"/>
    <x v="930"/>
    <n v="6791.17"/>
    <n v="289098.21999999997"/>
    <x v="930"/>
    <x v="0"/>
    <x v="0"/>
    <x v="17"/>
  </r>
  <r>
    <x v="47"/>
    <d v="2015-02-01T00:00:00"/>
    <x v="10"/>
    <x v="18"/>
    <x v="931"/>
    <n v="4803.72"/>
    <n v="216923.02"/>
    <x v="931"/>
    <x v="0"/>
    <x v="0"/>
    <x v="17"/>
  </r>
  <r>
    <x v="48"/>
    <d v="2015-01-25T00:00:00"/>
    <x v="11"/>
    <x v="1"/>
    <x v="932"/>
    <n v="4305.8599999999997"/>
    <n v="150044.76"/>
    <x v="932"/>
    <x v="0"/>
    <x v="0"/>
    <x v="17"/>
  </r>
  <r>
    <x v="49"/>
    <d v="2015-01-18T00:00:00"/>
    <x v="11"/>
    <x v="46"/>
    <x v="933"/>
    <n v="3347.41"/>
    <n v="160683.79999999999"/>
    <x v="933"/>
    <x v="0"/>
    <x v="0"/>
    <x v="17"/>
  </r>
  <r>
    <x v="50"/>
    <d v="2015-01-11T00:00:00"/>
    <x v="11"/>
    <x v="53"/>
    <x v="934"/>
    <n v="4365.2700000000004"/>
    <n v="143001.84"/>
    <x v="934"/>
    <x v="0"/>
    <x v="0"/>
    <x v="17"/>
  </r>
  <r>
    <x v="51"/>
    <d v="2015-01-04T00:00:00"/>
    <x v="11"/>
    <x v="26"/>
    <x v="935"/>
    <n v="6387.6"/>
    <n v="267593.62"/>
    <x v="935"/>
    <x v="0"/>
    <x v="0"/>
    <x v="17"/>
  </r>
  <r>
    <x v="0"/>
    <d v="2015-12-27T00:00:00"/>
    <x v="0"/>
    <x v="63"/>
    <x v="936"/>
    <n v="389773.22"/>
    <n v="288003.62"/>
    <x v="936"/>
    <x v="0"/>
    <x v="0"/>
    <x v="18"/>
  </r>
  <r>
    <x v="1"/>
    <d v="2015-12-20T00:00:00"/>
    <x v="0"/>
    <x v="78"/>
    <x v="937"/>
    <n v="382444.22"/>
    <n v="278067.11"/>
    <x v="937"/>
    <x v="0"/>
    <x v="0"/>
    <x v="18"/>
  </r>
  <r>
    <x v="2"/>
    <d v="2015-12-13T00:00:00"/>
    <x v="0"/>
    <x v="80"/>
    <x v="938"/>
    <n v="412187.8"/>
    <n v="386865.21"/>
    <x v="938"/>
    <x v="0"/>
    <x v="0"/>
    <x v="18"/>
  </r>
  <r>
    <x v="3"/>
    <d v="2015-12-06T00:00:00"/>
    <x v="0"/>
    <x v="75"/>
    <x v="939"/>
    <n v="368528.91"/>
    <n v="490805"/>
    <x v="939"/>
    <x v="0"/>
    <x v="0"/>
    <x v="18"/>
  </r>
  <r>
    <x v="4"/>
    <d v="2015-11-29T00:00:00"/>
    <x v="1"/>
    <x v="70"/>
    <x v="940"/>
    <n v="391616.95"/>
    <n v="289533.68"/>
    <x v="940"/>
    <x v="0"/>
    <x v="0"/>
    <x v="18"/>
  </r>
  <r>
    <x v="5"/>
    <d v="2015-11-22T00:00:00"/>
    <x v="1"/>
    <x v="80"/>
    <x v="941"/>
    <n v="402191.51"/>
    <n v="391110.76"/>
    <x v="941"/>
    <x v="0"/>
    <x v="0"/>
    <x v="18"/>
  </r>
  <r>
    <x v="6"/>
    <d v="2015-11-15T00:00:00"/>
    <x v="1"/>
    <x v="82"/>
    <x v="942"/>
    <n v="530464.32999999996"/>
    <n v="332541.11"/>
    <x v="942"/>
    <x v="0"/>
    <x v="0"/>
    <x v="18"/>
  </r>
  <r>
    <x v="7"/>
    <d v="2015-11-08T00:00:00"/>
    <x v="1"/>
    <x v="78"/>
    <x v="943"/>
    <n v="427828.16"/>
    <n v="411365.91"/>
    <x v="943"/>
    <x v="0"/>
    <x v="0"/>
    <x v="18"/>
  </r>
  <r>
    <x v="8"/>
    <d v="2015-11-01T00:00:00"/>
    <x v="1"/>
    <x v="77"/>
    <x v="944"/>
    <n v="395945"/>
    <n v="365506.02"/>
    <x v="944"/>
    <x v="0"/>
    <x v="0"/>
    <x v="18"/>
  </r>
  <r>
    <x v="9"/>
    <d v="2015-10-25T00:00:00"/>
    <x v="2"/>
    <x v="66"/>
    <x v="945"/>
    <n v="437329.85"/>
    <n v="313129.28999999998"/>
    <x v="945"/>
    <x v="0"/>
    <x v="0"/>
    <x v="18"/>
  </r>
  <r>
    <x v="10"/>
    <d v="2015-10-18T00:00:00"/>
    <x v="2"/>
    <x v="61"/>
    <x v="946"/>
    <n v="436132.2"/>
    <n v="242842.91"/>
    <x v="946"/>
    <x v="0"/>
    <x v="0"/>
    <x v="18"/>
  </r>
  <r>
    <x v="11"/>
    <d v="2015-10-11T00:00:00"/>
    <x v="2"/>
    <x v="70"/>
    <x v="947"/>
    <n v="410949.18"/>
    <n v="385629.69"/>
    <x v="947"/>
    <x v="0"/>
    <x v="0"/>
    <x v="18"/>
  </r>
  <r>
    <x v="12"/>
    <d v="2015-10-04T00:00:00"/>
    <x v="2"/>
    <x v="74"/>
    <x v="948"/>
    <n v="411727.49"/>
    <n v="435388.05"/>
    <x v="948"/>
    <x v="0"/>
    <x v="0"/>
    <x v="18"/>
  </r>
  <r>
    <x v="13"/>
    <d v="2015-09-27T00:00:00"/>
    <x v="3"/>
    <x v="72"/>
    <x v="949"/>
    <n v="383218.43"/>
    <n v="458982.9"/>
    <x v="949"/>
    <x v="0"/>
    <x v="0"/>
    <x v="18"/>
  </r>
  <r>
    <x v="14"/>
    <d v="2015-09-20T00:00:00"/>
    <x v="3"/>
    <x v="65"/>
    <x v="950"/>
    <n v="417701.88"/>
    <n v="445473.03"/>
    <x v="950"/>
    <x v="0"/>
    <x v="0"/>
    <x v="18"/>
  </r>
  <r>
    <x v="15"/>
    <d v="2015-09-13T00:00:00"/>
    <x v="3"/>
    <x v="71"/>
    <x v="951"/>
    <n v="421533.83"/>
    <n v="540499.39"/>
    <x v="951"/>
    <x v="0"/>
    <x v="0"/>
    <x v="18"/>
  </r>
  <r>
    <x v="16"/>
    <d v="2015-09-06T00:00:00"/>
    <x v="3"/>
    <x v="71"/>
    <x v="952"/>
    <n v="460377.08"/>
    <n v="495487.54"/>
    <x v="952"/>
    <x v="0"/>
    <x v="0"/>
    <x v="18"/>
  </r>
  <r>
    <x v="17"/>
    <d v="2015-08-30T00:00:00"/>
    <x v="4"/>
    <x v="66"/>
    <x v="953"/>
    <n v="559048.69999999995"/>
    <n v="260761.33"/>
    <x v="953"/>
    <x v="0"/>
    <x v="0"/>
    <x v="18"/>
  </r>
  <r>
    <x v="18"/>
    <d v="2015-08-23T00:00:00"/>
    <x v="4"/>
    <x v="71"/>
    <x v="954"/>
    <n v="509472.17"/>
    <n v="321616.5"/>
    <x v="954"/>
    <x v="0"/>
    <x v="0"/>
    <x v="18"/>
  </r>
  <r>
    <x v="19"/>
    <d v="2015-08-16T00:00:00"/>
    <x v="4"/>
    <x v="64"/>
    <x v="955"/>
    <n v="565965.79"/>
    <n v="297434.65000000002"/>
    <x v="955"/>
    <x v="0"/>
    <x v="0"/>
    <x v="18"/>
  </r>
  <r>
    <x v="20"/>
    <d v="2015-08-09T00:00:00"/>
    <x v="4"/>
    <x v="64"/>
    <x v="956"/>
    <n v="474778.09"/>
    <n v="356592.63"/>
    <x v="956"/>
    <x v="0"/>
    <x v="0"/>
    <x v="18"/>
  </r>
  <r>
    <x v="21"/>
    <d v="2015-08-02T00:00:00"/>
    <x v="4"/>
    <x v="61"/>
    <x v="957"/>
    <n v="568694.81000000006"/>
    <n v="281941.21999999997"/>
    <x v="957"/>
    <x v="0"/>
    <x v="0"/>
    <x v="18"/>
  </r>
  <r>
    <x v="22"/>
    <d v="2015-07-26T00:00:00"/>
    <x v="5"/>
    <x v="70"/>
    <x v="958"/>
    <n v="522819.52"/>
    <n v="443177.18"/>
    <x v="958"/>
    <x v="0"/>
    <x v="0"/>
    <x v="18"/>
  </r>
  <r>
    <x v="23"/>
    <d v="2015-07-19T00:00:00"/>
    <x v="5"/>
    <x v="63"/>
    <x v="959"/>
    <n v="517797.01"/>
    <n v="424786.53"/>
    <x v="959"/>
    <x v="0"/>
    <x v="0"/>
    <x v="18"/>
  </r>
  <r>
    <x v="24"/>
    <d v="2015-07-12T00:00:00"/>
    <x v="5"/>
    <x v="70"/>
    <x v="960"/>
    <n v="559622.59"/>
    <n v="307628.06"/>
    <x v="960"/>
    <x v="0"/>
    <x v="0"/>
    <x v="18"/>
  </r>
  <r>
    <x v="25"/>
    <d v="2015-07-05T00:00:00"/>
    <x v="5"/>
    <x v="70"/>
    <x v="961"/>
    <n v="652959.91"/>
    <n v="371700.87"/>
    <x v="961"/>
    <x v="0"/>
    <x v="0"/>
    <x v="18"/>
  </r>
  <r>
    <x v="26"/>
    <d v="2015-06-28T00:00:00"/>
    <x v="6"/>
    <x v="75"/>
    <x v="962"/>
    <n v="613485.76"/>
    <n v="337700.09"/>
    <x v="962"/>
    <x v="0"/>
    <x v="0"/>
    <x v="18"/>
  </r>
  <r>
    <x v="27"/>
    <d v="2015-06-21T00:00:00"/>
    <x v="6"/>
    <x v="75"/>
    <x v="963"/>
    <n v="578767.93000000005"/>
    <n v="449584.59"/>
    <x v="963"/>
    <x v="0"/>
    <x v="0"/>
    <x v="18"/>
  </r>
  <r>
    <x v="28"/>
    <d v="2015-06-14T00:00:00"/>
    <x v="6"/>
    <x v="85"/>
    <x v="964"/>
    <n v="924661.29"/>
    <n v="439063.48"/>
    <x v="964"/>
    <x v="0"/>
    <x v="0"/>
    <x v="18"/>
  </r>
  <r>
    <x v="29"/>
    <d v="2015-06-07T00:00:00"/>
    <x v="6"/>
    <x v="82"/>
    <x v="965"/>
    <n v="675888.37"/>
    <n v="364707.14"/>
    <x v="965"/>
    <x v="0"/>
    <x v="0"/>
    <x v="18"/>
  </r>
  <r>
    <x v="30"/>
    <d v="2015-05-31T00:00:00"/>
    <x v="7"/>
    <x v="82"/>
    <x v="966"/>
    <n v="757230.93"/>
    <n v="383626.57"/>
    <x v="966"/>
    <x v="0"/>
    <x v="0"/>
    <x v="18"/>
  </r>
  <r>
    <x v="31"/>
    <d v="2015-05-24T00:00:00"/>
    <x v="7"/>
    <x v="65"/>
    <x v="967"/>
    <n v="662438.32999999996"/>
    <n v="324447.92"/>
    <x v="967"/>
    <x v="0"/>
    <x v="0"/>
    <x v="18"/>
  </r>
  <r>
    <x v="32"/>
    <d v="2015-05-17T00:00:00"/>
    <x v="7"/>
    <x v="74"/>
    <x v="968"/>
    <n v="676510.74"/>
    <n v="263395.46000000002"/>
    <x v="968"/>
    <x v="0"/>
    <x v="0"/>
    <x v="18"/>
  </r>
  <r>
    <x v="33"/>
    <d v="2015-05-10T00:00:00"/>
    <x v="7"/>
    <x v="84"/>
    <x v="969"/>
    <n v="654227.6"/>
    <n v="424395.94"/>
    <x v="969"/>
    <x v="0"/>
    <x v="0"/>
    <x v="18"/>
  </r>
  <r>
    <x v="34"/>
    <d v="2015-05-03T00:00:00"/>
    <x v="7"/>
    <x v="75"/>
    <x v="970"/>
    <n v="651055.44999999995"/>
    <n v="502617.22"/>
    <x v="970"/>
    <x v="0"/>
    <x v="0"/>
    <x v="18"/>
  </r>
  <r>
    <x v="35"/>
    <d v="2015-04-26T00:00:00"/>
    <x v="8"/>
    <x v="70"/>
    <x v="971"/>
    <n v="689172.94"/>
    <n v="295785.8"/>
    <x v="971"/>
    <x v="0"/>
    <x v="0"/>
    <x v="18"/>
  </r>
  <r>
    <x v="36"/>
    <d v="2015-04-19T00:00:00"/>
    <x v="8"/>
    <x v="74"/>
    <x v="972"/>
    <n v="566197.65"/>
    <n v="250464.55"/>
    <x v="972"/>
    <x v="0"/>
    <x v="0"/>
    <x v="18"/>
  </r>
  <r>
    <x v="37"/>
    <d v="2015-04-12T00:00:00"/>
    <x v="8"/>
    <x v="70"/>
    <x v="973"/>
    <n v="631292.63"/>
    <n v="353794.42"/>
    <x v="973"/>
    <x v="0"/>
    <x v="0"/>
    <x v="18"/>
  </r>
  <r>
    <x v="38"/>
    <d v="2015-04-05T00:00:00"/>
    <x v="8"/>
    <x v="65"/>
    <x v="974"/>
    <n v="608887.6"/>
    <n v="496479.07"/>
    <x v="974"/>
    <x v="0"/>
    <x v="0"/>
    <x v="18"/>
  </r>
  <r>
    <x v="39"/>
    <d v="2015-03-29T00:00:00"/>
    <x v="9"/>
    <x v="70"/>
    <x v="975"/>
    <n v="502389.02"/>
    <n v="480447.28"/>
    <x v="975"/>
    <x v="0"/>
    <x v="0"/>
    <x v="18"/>
  </r>
  <r>
    <x v="40"/>
    <d v="2015-03-22T00:00:00"/>
    <x v="9"/>
    <x v="73"/>
    <x v="976"/>
    <n v="514614.47"/>
    <n v="393974.61"/>
    <x v="976"/>
    <x v="0"/>
    <x v="0"/>
    <x v="18"/>
  </r>
  <r>
    <x v="41"/>
    <d v="2015-03-15T00:00:00"/>
    <x v="9"/>
    <x v="77"/>
    <x v="977"/>
    <n v="526390.61"/>
    <n v="401259.86"/>
    <x v="977"/>
    <x v="0"/>
    <x v="0"/>
    <x v="18"/>
  </r>
  <r>
    <x v="42"/>
    <d v="2015-03-08T00:00:00"/>
    <x v="9"/>
    <x v="63"/>
    <x v="978"/>
    <n v="507328.95"/>
    <n v="517669.77"/>
    <x v="978"/>
    <x v="0"/>
    <x v="0"/>
    <x v="18"/>
  </r>
  <r>
    <x v="43"/>
    <d v="2015-03-01T00:00:00"/>
    <x v="9"/>
    <x v="62"/>
    <x v="979"/>
    <n v="481279.09"/>
    <n v="391780.92"/>
    <x v="979"/>
    <x v="0"/>
    <x v="0"/>
    <x v="18"/>
  </r>
  <r>
    <x v="44"/>
    <d v="2015-02-22T00:00:00"/>
    <x v="10"/>
    <x v="74"/>
    <x v="980"/>
    <n v="520034.92"/>
    <n v="346617.64"/>
    <x v="980"/>
    <x v="0"/>
    <x v="0"/>
    <x v="18"/>
  </r>
  <r>
    <x v="45"/>
    <d v="2015-02-15T00:00:00"/>
    <x v="10"/>
    <x v="80"/>
    <x v="981"/>
    <n v="571823.28"/>
    <n v="364817.51"/>
    <x v="981"/>
    <x v="0"/>
    <x v="0"/>
    <x v="18"/>
  </r>
  <r>
    <x v="46"/>
    <d v="2015-02-08T00:00:00"/>
    <x v="10"/>
    <x v="86"/>
    <x v="982"/>
    <n v="525259.71"/>
    <n v="535768.93000000005"/>
    <x v="982"/>
    <x v="0"/>
    <x v="0"/>
    <x v="18"/>
  </r>
  <r>
    <x v="47"/>
    <d v="2015-02-01T00:00:00"/>
    <x v="10"/>
    <x v="82"/>
    <x v="983"/>
    <n v="540024.17000000004"/>
    <n v="597855.73"/>
    <x v="983"/>
    <x v="0"/>
    <x v="0"/>
    <x v="18"/>
  </r>
  <r>
    <x v="48"/>
    <d v="2015-01-25T00:00:00"/>
    <x v="11"/>
    <x v="77"/>
    <x v="984"/>
    <n v="549415.31999999995"/>
    <n v="309974.96999999997"/>
    <x v="984"/>
    <x v="0"/>
    <x v="0"/>
    <x v="18"/>
  </r>
  <r>
    <x v="49"/>
    <d v="2015-01-18T00:00:00"/>
    <x v="11"/>
    <x v="77"/>
    <x v="985"/>
    <n v="458532.19"/>
    <n v="429687.47"/>
    <x v="985"/>
    <x v="0"/>
    <x v="0"/>
    <x v="18"/>
  </r>
  <r>
    <x v="50"/>
    <d v="2015-01-11T00:00:00"/>
    <x v="11"/>
    <x v="63"/>
    <x v="986"/>
    <n v="463272.52"/>
    <n v="441785.8"/>
    <x v="986"/>
    <x v="0"/>
    <x v="0"/>
    <x v="18"/>
  </r>
  <r>
    <x v="51"/>
    <d v="2015-01-04T00:00:00"/>
    <x v="11"/>
    <x v="43"/>
    <x v="987"/>
    <n v="506426.58"/>
    <n v="436347.57"/>
    <x v="987"/>
    <x v="0"/>
    <x v="0"/>
    <x v="18"/>
  </r>
  <r>
    <x v="0"/>
    <d v="2015-12-27T00:00:00"/>
    <x v="0"/>
    <x v="38"/>
    <x v="988"/>
    <n v="4647.28"/>
    <n v="69384.73"/>
    <x v="988"/>
    <x v="0"/>
    <x v="0"/>
    <x v="19"/>
  </r>
  <r>
    <x v="1"/>
    <d v="2015-12-20T00:00:00"/>
    <x v="0"/>
    <x v="37"/>
    <x v="989"/>
    <n v="3702.2"/>
    <n v="67983.94"/>
    <x v="989"/>
    <x v="0"/>
    <x v="0"/>
    <x v="19"/>
  </r>
  <r>
    <x v="2"/>
    <d v="2015-12-13T00:00:00"/>
    <x v="0"/>
    <x v="39"/>
    <x v="990"/>
    <n v="4904.51"/>
    <n v="69984.320000000007"/>
    <x v="990"/>
    <x v="0"/>
    <x v="0"/>
    <x v="19"/>
  </r>
  <r>
    <x v="3"/>
    <d v="2015-12-06T00:00:00"/>
    <x v="0"/>
    <x v="64"/>
    <x v="991"/>
    <n v="4067"/>
    <n v="89452.99"/>
    <x v="991"/>
    <x v="0"/>
    <x v="0"/>
    <x v="19"/>
  </r>
  <r>
    <x v="4"/>
    <d v="2015-11-29T00:00:00"/>
    <x v="1"/>
    <x v="3"/>
    <x v="992"/>
    <n v="3079.44"/>
    <n v="65254.080000000002"/>
    <x v="992"/>
    <x v="0"/>
    <x v="0"/>
    <x v="19"/>
  </r>
  <r>
    <x v="5"/>
    <d v="2015-11-22T00:00:00"/>
    <x v="1"/>
    <x v="12"/>
    <x v="993"/>
    <n v="3979.57"/>
    <n v="68939.61"/>
    <x v="993"/>
    <x v="0"/>
    <x v="0"/>
    <x v="19"/>
  </r>
  <r>
    <x v="6"/>
    <d v="2015-11-15T00:00:00"/>
    <x v="1"/>
    <x v="3"/>
    <x v="994"/>
    <n v="3478.99"/>
    <n v="71346.37"/>
    <x v="994"/>
    <x v="0"/>
    <x v="0"/>
    <x v="19"/>
  </r>
  <r>
    <x v="7"/>
    <d v="2015-11-08T00:00:00"/>
    <x v="1"/>
    <x v="29"/>
    <x v="995"/>
    <n v="4337.57"/>
    <n v="84844.19"/>
    <x v="995"/>
    <x v="0"/>
    <x v="0"/>
    <x v="19"/>
  </r>
  <r>
    <x v="8"/>
    <d v="2015-11-01T00:00:00"/>
    <x v="1"/>
    <x v="35"/>
    <x v="996"/>
    <n v="5224.6099999999997"/>
    <n v="84968.04"/>
    <x v="996"/>
    <x v="0"/>
    <x v="0"/>
    <x v="19"/>
  </r>
  <r>
    <x v="9"/>
    <d v="2015-10-25T00:00:00"/>
    <x v="2"/>
    <x v="8"/>
    <x v="997"/>
    <n v="4333.17"/>
    <n v="89943.26"/>
    <x v="997"/>
    <x v="0"/>
    <x v="0"/>
    <x v="19"/>
  </r>
  <r>
    <x v="10"/>
    <d v="2015-10-18T00:00:00"/>
    <x v="2"/>
    <x v="33"/>
    <x v="998"/>
    <n v="4397.88"/>
    <n v="102117.87"/>
    <x v="998"/>
    <x v="0"/>
    <x v="0"/>
    <x v="19"/>
  </r>
  <r>
    <x v="11"/>
    <d v="2015-10-11T00:00:00"/>
    <x v="2"/>
    <x v="37"/>
    <x v="999"/>
    <n v="4270.6400000000003"/>
    <n v="75604.83"/>
    <x v="999"/>
    <x v="0"/>
    <x v="0"/>
    <x v="19"/>
  </r>
  <r>
    <x v="12"/>
    <d v="2015-10-04T00:00:00"/>
    <x v="2"/>
    <x v="7"/>
    <x v="1000"/>
    <n v="3645.9"/>
    <n v="87385.31"/>
    <x v="1000"/>
    <x v="0"/>
    <x v="0"/>
    <x v="19"/>
  </r>
  <r>
    <x v="13"/>
    <d v="2015-09-27T00:00:00"/>
    <x v="3"/>
    <x v="38"/>
    <x v="1001"/>
    <n v="2961.25"/>
    <n v="85578.17"/>
    <x v="1001"/>
    <x v="0"/>
    <x v="0"/>
    <x v="19"/>
  </r>
  <r>
    <x v="14"/>
    <d v="2015-09-20T00:00:00"/>
    <x v="3"/>
    <x v="45"/>
    <x v="1002"/>
    <n v="3942.44"/>
    <n v="116683.58"/>
    <x v="1002"/>
    <x v="0"/>
    <x v="0"/>
    <x v="19"/>
  </r>
  <r>
    <x v="15"/>
    <d v="2015-09-13T00:00:00"/>
    <x v="3"/>
    <x v="62"/>
    <x v="1003"/>
    <n v="3668.07"/>
    <n v="130327.72"/>
    <x v="1003"/>
    <x v="0"/>
    <x v="0"/>
    <x v="19"/>
  </r>
  <r>
    <x v="16"/>
    <d v="2015-09-06T00:00:00"/>
    <x v="3"/>
    <x v="12"/>
    <x v="1004"/>
    <n v="3361.77"/>
    <n v="92568.639999999999"/>
    <x v="1004"/>
    <x v="0"/>
    <x v="0"/>
    <x v="19"/>
  </r>
  <r>
    <x v="17"/>
    <d v="2015-08-30T00:00:00"/>
    <x v="4"/>
    <x v="27"/>
    <x v="1005"/>
    <n v="3709.1"/>
    <n v="86767.95"/>
    <x v="1005"/>
    <x v="0"/>
    <x v="0"/>
    <x v="19"/>
  </r>
  <r>
    <x v="18"/>
    <d v="2015-08-23T00:00:00"/>
    <x v="4"/>
    <x v="23"/>
    <x v="1006"/>
    <n v="4293.59"/>
    <n v="77251.429999999993"/>
    <x v="1006"/>
    <x v="0"/>
    <x v="0"/>
    <x v="19"/>
  </r>
  <r>
    <x v="19"/>
    <d v="2015-08-16T00:00:00"/>
    <x v="4"/>
    <x v="36"/>
    <x v="1007"/>
    <n v="5270.74"/>
    <n v="90141.759999999995"/>
    <x v="1007"/>
    <x v="0"/>
    <x v="0"/>
    <x v="19"/>
  </r>
  <r>
    <x v="20"/>
    <d v="2015-08-09T00:00:00"/>
    <x v="4"/>
    <x v="22"/>
    <x v="1008"/>
    <n v="3553.34"/>
    <n v="91631.6"/>
    <x v="1008"/>
    <x v="0"/>
    <x v="0"/>
    <x v="19"/>
  </r>
  <r>
    <x v="21"/>
    <d v="2015-08-02T00:00:00"/>
    <x v="4"/>
    <x v="69"/>
    <x v="1009"/>
    <n v="3914.24"/>
    <n v="94006.28"/>
    <x v="1009"/>
    <x v="0"/>
    <x v="0"/>
    <x v="19"/>
  </r>
  <r>
    <x v="22"/>
    <d v="2015-07-26T00:00:00"/>
    <x v="5"/>
    <x v="23"/>
    <x v="1010"/>
    <n v="3840.1"/>
    <n v="84797.31"/>
    <x v="1010"/>
    <x v="0"/>
    <x v="0"/>
    <x v="19"/>
  </r>
  <r>
    <x v="23"/>
    <d v="2015-07-19T00:00:00"/>
    <x v="5"/>
    <x v="9"/>
    <x v="1011"/>
    <n v="4866.47"/>
    <n v="101983.73"/>
    <x v="1011"/>
    <x v="0"/>
    <x v="0"/>
    <x v="19"/>
  </r>
  <r>
    <x v="24"/>
    <d v="2015-07-12T00:00:00"/>
    <x v="5"/>
    <x v="15"/>
    <x v="1012"/>
    <n v="4181.3500000000004"/>
    <n v="101947.17"/>
    <x v="1012"/>
    <x v="0"/>
    <x v="0"/>
    <x v="19"/>
  </r>
  <r>
    <x v="25"/>
    <d v="2015-07-05T00:00:00"/>
    <x v="5"/>
    <x v="15"/>
    <x v="1013"/>
    <n v="4890.33"/>
    <n v="119457.27"/>
    <x v="1013"/>
    <x v="0"/>
    <x v="0"/>
    <x v="19"/>
  </r>
  <r>
    <x v="26"/>
    <d v="2015-06-28T00:00:00"/>
    <x v="6"/>
    <x v="32"/>
    <x v="1014"/>
    <n v="5514.89"/>
    <n v="121148.6"/>
    <x v="1014"/>
    <x v="0"/>
    <x v="0"/>
    <x v="19"/>
  </r>
  <r>
    <x v="27"/>
    <d v="2015-06-21T00:00:00"/>
    <x v="6"/>
    <x v="39"/>
    <x v="1015"/>
    <n v="7214.14"/>
    <n v="124628.24"/>
    <x v="1015"/>
    <x v="0"/>
    <x v="0"/>
    <x v="19"/>
  </r>
  <r>
    <x v="28"/>
    <d v="2015-06-14T00:00:00"/>
    <x v="6"/>
    <x v="34"/>
    <x v="1016"/>
    <n v="10382.27"/>
    <n v="97079.96"/>
    <x v="1016"/>
    <x v="0"/>
    <x v="0"/>
    <x v="19"/>
  </r>
  <r>
    <x v="29"/>
    <d v="2015-06-07T00:00:00"/>
    <x v="6"/>
    <x v="4"/>
    <x v="1017"/>
    <n v="16121.1"/>
    <n v="80781.48"/>
    <x v="1017"/>
    <x v="0"/>
    <x v="0"/>
    <x v="19"/>
  </r>
  <r>
    <x v="30"/>
    <d v="2015-05-31T00:00:00"/>
    <x v="7"/>
    <x v="16"/>
    <x v="1018"/>
    <n v="13199.86"/>
    <n v="80053.62"/>
    <x v="1018"/>
    <x v="0"/>
    <x v="0"/>
    <x v="19"/>
  </r>
  <r>
    <x v="31"/>
    <d v="2015-05-24T00:00:00"/>
    <x v="7"/>
    <x v="41"/>
    <x v="1019"/>
    <n v="19662.169999999998"/>
    <n v="92856.9"/>
    <x v="1019"/>
    <x v="0"/>
    <x v="0"/>
    <x v="19"/>
  </r>
  <r>
    <x v="32"/>
    <d v="2015-05-17T00:00:00"/>
    <x v="7"/>
    <x v="5"/>
    <x v="1020"/>
    <n v="18666.080000000002"/>
    <n v="89510.92"/>
    <x v="1020"/>
    <x v="0"/>
    <x v="0"/>
    <x v="19"/>
  </r>
  <r>
    <x v="33"/>
    <d v="2015-05-10T00:00:00"/>
    <x v="7"/>
    <x v="26"/>
    <x v="1021"/>
    <n v="16899.580000000002"/>
    <n v="127193.06"/>
    <x v="1021"/>
    <x v="0"/>
    <x v="0"/>
    <x v="19"/>
  </r>
  <r>
    <x v="34"/>
    <d v="2015-05-03T00:00:00"/>
    <x v="7"/>
    <x v="24"/>
    <x v="1022"/>
    <n v="18025.82"/>
    <n v="113204.3"/>
    <x v="1022"/>
    <x v="0"/>
    <x v="0"/>
    <x v="19"/>
  </r>
  <r>
    <x v="35"/>
    <d v="2015-04-26T00:00:00"/>
    <x v="8"/>
    <x v="28"/>
    <x v="1023"/>
    <n v="12319.28"/>
    <n v="88398.02"/>
    <x v="1023"/>
    <x v="0"/>
    <x v="0"/>
    <x v="19"/>
  </r>
  <r>
    <x v="36"/>
    <d v="2015-04-19T00:00:00"/>
    <x v="8"/>
    <x v="3"/>
    <x v="1024"/>
    <n v="12091.85"/>
    <n v="106308.89"/>
    <x v="1024"/>
    <x v="0"/>
    <x v="0"/>
    <x v="19"/>
  </r>
  <r>
    <x v="37"/>
    <d v="2015-04-12T00:00:00"/>
    <x v="8"/>
    <x v="34"/>
    <x v="1025"/>
    <n v="13496.9"/>
    <n v="86722.03"/>
    <x v="1025"/>
    <x v="0"/>
    <x v="0"/>
    <x v="19"/>
  </r>
  <r>
    <x v="38"/>
    <d v="2015-04-05T00:00:00"/>
    <x v="8"/>
    <x v="27"/>
    <x v="1026"/>
    <n v="12623.45"/>
    <n v="95213.63"/>
    <x v="1026"/>
    <x v="0"/>
    <x v="0"/>
    <x v="19"/>
  </r>
  <r>
    <x v="39"/>
    <d v="2015-03-29T00:00:00"/>
    <x v="9"/>
    <x v="31"/>
    <x v="1027"/>
    <n v="5382.76"/>
    <n v="97691.27"/>
    <x v="1027"/>
    <x v="0"/>
    <x v="0"/>
    <x v="19"/>
  </r>
  <r>
    <x v="40"/>
    <d v="2015-03-22T00:00:00"/>
    <x v="9"/>
    <x v="12"/>
    <x v="1028"/>
    <n v="3961"/>
    <n v="102319.13"/>
    <x v="1028"/>
    <x v="0"/>
    <x v="0"/>
    <x v="19"/>
  </r>
  <r>
    <x v="41"/>
    <d v="2015-03-15T00:00:00"/>
    <x v="9"/>
    <x v="69"/>
    <x v="1029"/>
    <n v="4942.49"/>
    <n v="88080.11"/>
    <x v="1029"/>
    <x v="0"/>
    <x v="0"/>
    <x v="19"/>
  </r>
  <r>
    <x v="42"/>
    <d v="2015-03-08T00:00:00"/>
    <x v="9"/>
    <x v="9"/>
    <x v="1030"/>
    <n v="6082.65"/>
    <n v="97697.59"/>
    <x v="1030"/>
    <x v="0"/>
    <x v="0"/>
    <x v="19"/>
  </r>
  <r>
    <x v="43"/>
    <d v="2015-03-01T00:00:00"/>
    <x v="9"/>
    <x v="24"/>
    <x v="1031"/>
    <n v="4876.24"/>
    <n v="110740.95"/>
    <x v="1031"/>
    <x v="0"/>
    <x v="0"/>
    <x v="19"/>
  </r>
  <r>
    <x v="44"/>
    <d v="2015-02-22T00:00:00"/>
    <x v="10"/>
    <x v="13"/>
    <x v="1032"/>
    <n v="4269.3599999999997"/>
    <n v="80442.92"/>
    <x v="1032"/>
    <x v="0"/>
    <x v="0"/>
    <x v="19"/>
  </r>
  <r>
    <x v="45"/>
    <d v="2015-02-15T00:00:00"/>
    <x v="10"/>
    <x v="49"/>
    <x v="1033"/>
    <n v="5833.67"/>
    <n v="75495.03"/>
    <x v="1033"/>
    <x v="0"/>
    <x v="0"/>
    <x v="19"/>
  </r>
  <r>
    <x v="46"/>
    <d v="2015-02-08T00:00:00"/>
    <x v="10"/>
    <x v="7"/>
    <x v="1034"/>
    <n v="7650.86"/>
    <n v="109166.71"/>
    <x v="1034"/>
    <x v="0"/>
    <x v="0"/>
    <x v="19"/>
  </r>
  <r>
    <x v="47"/>
    <d v="2015-02-01T00:00:00"/>
    <x v="10"/>
    <x v="64"/>
    <x v="1035"/>
    <n v="7245.61"/>
    <n v="181784.28"/>
    <x v="1035"/>
    <x v="0"/>
    <x v="0"/>
    <x v="19"/>
  </r>
  <r>
    <x v="48"/>
    <d v="2015-01-25T00:00:00"/>
    <x v="11"/>
    <x v="26"/>
    <x v="1036"/>
    <n v="3642.56"/>
    <n v="108152.4"/>
    <x v="1036"/>
    <x v="0"/>
    <x v="0"/>
    <x v="19"/>
  </r>
  <r>
    <x v="49"/>
    <d v="2015-01-18T00:00:00"/>
    <x v="11"/>
    <x v="36"/>
    <x v="1037"/>
    <n v="2910.77"/>
    <n v="103890.9"/>
    <x v="1037"/>
    <x v="0"/>
    <x v="0"/>
    <x v="19"/>
  </r>
  <r>
    <x v="50"/>
    <d v="2015-01-11T00:00:00"/>
    <x v="11"/>
    <x v="42"/>
    <x v="1038"/>
    <n v="3024.88"/>
    <n v="100509.97"/>
    <x v="1038"/>
    <x v="0"/>
    <x v="0"/>
    <x v="19"/>
  </r>
  <r>
    <x v="51"/>
    <d v="2015-01-04T00:00:00"/>
    <x v="11"/>
    <x v="8"/>
    <x v="1039"/>
    <n v="4007.41"/>
    <n v="118435.79"/>
    <x v="1039"/>
    <x v="0"/>
    <x v="0"/>
    <x v="19"/>
  </r>
  <r>
    <x v="0"/>
    <d v="2015-12-27T00:00:00"/>
    <x v="0"/>
    <x v="6"/>
    <x v="1040"/>
    <n v="91470.46"/>
    <n v="7688.79"/>
    <x v="1040"/>
    <x v="0"/>
    <x v="0"/>
    <x v="20"/>
  </r>
  <r>
    <x v="1"/>
    <d v="2015-12-20T00:00:00"/>
    <x v="0"/>
    <x v="20"/>
    <x v="1041"/>
    <n v="63053.15"/>
    <n v="6544.15"/>
    <x v="1041"/>
    <x v="0"/>
    <x v="0"/>
    <x v="20"/>
  </r>
  <r>
    <x v="2"/>
    <d v="2015-12-13T00:00:00"/>
    <x v="0"/>
    <x v="29"/>
    <x v="1042"/>
    <n v="100533.31"/>
    <n v="8913.7199999999993"/>
    <x v="1042"/>
    <x v="0"/>
    <x v="0"/>
    <x v="20"/>
  </r>
  <r>
    <x v="3"/>
    <d v="2015-12-06T00:00:00"/>
    <x v="0"/>
    <x v="20"/>
    <x v="1043"/>
    <n v="65041.02"/>
    <n v="7716.82"/>
    <x v="1043"/>
    <x v="0"/>
    <x v="0"/>
    <x v="20"/>
  </r>
  <r>
    <x v="4"/>
    <d v="2015-11-29T00:00:00"/>
    <x v="1"/>
    <x v="29"/>
    <x v="1044"/>
    <n v="85341.93"/>
    <n v="7840.61"/>
    <x v="1044"/>
    <x v="0"/>
    <x v="0"/>
    <x v="20"/>
  </r>
  <r>
    <x v="5"/>
    <d v="2015-11-22T00:00:00"/>
    <x v="1"/>
    <x v="7"/>
    <x v="1045"/>
    <n v="77130.61"/>
    <n v="8054.18"/>
    <x v="1045"/>
    <x v="0"/>
    <x v="0"/>
    <x v="20"/>
  </r>
  <r>
    <x v="6"/>
    <d v="2015-11-15T00:00:00"/>
    <x v="1"/>
    <x v="42"/>
    <x v="1046"/>
    <n v="57764.9"/>
    <n v="7319.36"/>
    <x v="1046"/>
    <x v="0"/>
    <x v="0"/>
    <x v="20"/>
  </r>
  <r>
    <x v="7"/>
    <d v="2015-11-08T00:00:00"/>
    <x v="1"/>
    <x v="42"/>
    <x v="1047"/>
    <n v="62219.27"/>
    <n v="7707.94"/>
    <x v="1047"/>
    <x v="0"/>
    <x v="0"/>
    <x v="20"/>
  </r>
  <r>
    <x v="8"/>
    <d v="2015-11-01T00:00:00"/>
    <x v="1"/>
    <x v="33"/>
    <x v="1048"/>
    <n v="110439.42"/>
    <n v="11892.01"/>
    <x v="1048"/>
    <x v="0"/>
    <x v="0"/>
    <x v="20"/>
  </r>
  <r>
    <x v="9"/>
    <d v="2015-10-25T00:00:00"/>
    <x v="2"/>
    <x v="23"/>
    <x v="1049"/>
    <n v="61125.82"/>
    <n v="8956.16"/>
    <x v="1049"/>
    <x v="0"/>
    <x v="0"/>
    <x v="20"/>
  </r>
  <r>
    <x v="10"/>
    <d v="2015-10-18T00:00:00"/>
    <x v="2"/>
    <x v="42"/>
    <x v="1050"/>
    <n v="57713.02"/>
    <n v="9666.15"/>
    <x v="1050"/>
    <x v="0"/>
    <x v="0"/>
    <x v="20"/>
  </r>
  <r>
    <x v="11"/>
    <d v="2015-10-11T00:00:00"/>
    <x v="2"/>
    <x v="6"/>
    <x v="1051"/>
    <n v="93556.4"/>
    <n v="12101.67"/>
    <x v="1051"/>
    <x v="0"/>
    <x v="0"/>
    <x v="20"/>
  </r>
  <r>
    <x v="12"/>
    <d v="2015-10-04T00:00:00"/>
    <x v="2"/>
    <x v="6"/>
    <x v="1052"/>
    <n v="102479"/>
    <n v="13922.67"/>
    <x v="1052"/>
    <x v="0"/>
    <x v="0"/>
    <x v="20"/>
  </r>
  <r>
    <x v="13"/>
    <d v="2015-09-27T00:00:00"/>
    <x v="3"/>
    <x v="17"/>
    <x v="1053"/>
    <n v="52301.919999999998"/>
    <n v="14641.98"/>
    <x v="1053"/>
    <x v="0"/>
    <x v="0"/>
    <x v="20"/>
  </r>
  <r>
    <x v="14"/>
    <d v="2015-09-20T00:00:00"/>
    <x v="3"/>
    <x v="6"/>
    <x v="1054"/>
    <n v="97864.33"/>
    <n v="21665.96"/>
    <x v="1054"/>
    <x v="0"/>
    <x v="0"/>
    <x v="20"/>
  </r>
  <r>
    <x v="15"/>
    <d v="2015-09-13T00:00:00"/>
    <x v="3"/>
    <x v="28"/>
    <x v="1055"/>
    <n v="55192.87"/>
    <n v="19471.72"/>
    <x v="1055"/>
    <x v="0"/>
    <x v="0"/>
    <x v="20"/>
  </r>
  <r>
    <x v="16"/>
    <d v="2015-09-06T00:00:00"/>
    <x v="3"/>
    <x v="7"/>
    <x v="1056"/>
    <n v="109912.85"/>
    <n v="23440.35"/>
    <x v="1056"/>
    <x v="0"/>
    <x v="0"/>
    <x v="20"/>
  </r>
  <r>
    <x v="17"/>
    <d v="2015-08-30T00:00:00"/>
    <x v="4"/>
    <x v="5"/>
    <x v="1057"/>
    <n v="64015.75"/>
    <n v="19572.080000000002"/>
    <x v="1057"/>
    <x v="0"/>
    <x v="0"/>
    <x v="20"/>
  </r>
  <r>
    <x v="18"/>
    <d v="2015-08-23T00:00:00"/>
    <x v="4"/>
    <x v="42"/>
    <x v="1058"/>
    <n v="60641.9"/>
    <n v="19269.77"/>
    <x v="1058"/>
    <x v="0"/>
    <x v="0"/>
    <x v="20"/>
  </r>
  <r>
    <x v="19"/>
    <d v="2015-08-16T00:00:00"/>
    <x v="4"/>
    <x v="42"/>
    <x v="1059"/>
    <n v="60507.19"/>
    <n v="16156.31"/>
    <x v="1059"/>
    <x v="0"/>
    <x v="0"/>
    <x v="20"/>
  </r>
  <r>
    <x v="20"/>
    <d v="2015-08-09T00:00:00"/>
    <x v="4"/>
    <x v="6"/>
    <x v="1060"/>
    <n v="121358.64"/>
    <n v="22750.53"/>
    <x v="1060"/>
    <x v="0"/>
    <x v="0"/>
    <x v="20"/>
  </r>
  <r>
    <x v="21"/>
    <d v="2015-08-02T00:00:00"/>
    <x v="4"/>
    <x v="28"/>
    <x v="1061"/>
    <n v="63302.99"/>
    <n v="19717.009999999998"/>
    <x v="1061"/>
    <x v="0"/>
    <x v="0"/>
    <x v="20"/>
  </r>
  <r>
    <x v="22"/>
    <d v="2015-07-26T00:00:00"/>
    <x v="5"/>
    <x v="42"/>
    <x v="1062"/>
    <n v="69032.320000000007"/>
    <n v="19637.03"/>
    <x v="1062"/>
    <x v="0"/>
    <x v="0"/>
    <x v="20"/>
  </r>
  <r>
    <x v="23"/>
    <d v="2015-07-19T00:00:00"/>
    <x v="5"/>
    <x v="30"/>
    <x v="1063"/>
    <n v="111744.79"/>
    <n v="24068.98"/>
    <x v="1063"/>
    <x v="0"/>
    <x v="0"/>
    <x v="20"/>
  </r>
  <r>
    <x v="24"/>
    <d v="2015-07-12T00:00:00"/>
    <x v="5"/>
    <x v="23"/>
    <x v="1064"/>
    <n v="62590.29"/>
    <n v="18465.560000000001"/>
    <x v="1064"/>
    <x v="0"/>
    <x v="0"/>
    <x v="20"/>
  </r>
  <r>
    <x v="25"/>
    <d v="2015-07-05T00:00:00"/>
    <x v="5"/>
    <x v="32"/>
    <x v="1065"/>
    <n v="132207.91"/>
    <n v="27446"/>
    <x v="1065"/>
    <x v="0"/>
    <x v="0"/>
    <x v="20"/>
  </r>
  <r>
    <x v="26"/>
    <d v="2015-06-28T00:00:00"/>
    <x v="6"/>
    <x v="25"/>
    <x v="1066"/>
    <n v="78066.95"/>
    <n v="19522.689999999999"/>
    <x v="1066"/>
    <x v="0"/>
    <x v="0"/>
    <x v="20"/>
  </r>
  <r>
    <x v="27"/>
    <d v="2015-06-21T00:00:00"/>
    <x v="6"/>
    <x v="32"/>
    <x v="1067"/>
    <n v="118742.11"/>
    <n v="23814.65"/>
    <x v="1067"/>
    <x v="0"/>
    <x v="0"/>
    <x v="20"/>
  </r>
  <r>
    <x v="28"/>
    <d v="2015-06-14T00:00:00"/>
    <x v="6"/>
    <x v="22"/>
    <x v="1068"/>
    <n v="72175.960000000006"/>
    <n v="13979.81"/>
    <x v="1068"/>
    <x v="0"/>
    <x v="0"/>
    <x v="20"/>
  </r>
  <r>
    <x v="29"/>
    <d v="2015-06-07T00:00:00"/>
    <x v="6"/>
    <x v="7"/>
    <x v="1069"/>
    <n v="132109.76000000001"/>
    <n v="13656.8"/>
    <x v="1069"/>
    <x v="0"/>
    <x v="0"/>
    <x v="20"/>
  </r>
  <r>
    <x v="30"/>
    <d v="2015-05-31T00:00:00"/>
    <x v="7"/>
    <x v="28"/>
    <x v="1070"/>
    <n v="86553.01"/>
    <n v="7980.5"/>
    <x v="1070"/>
    <x v="0"/>
    <x v="0"/>
    <x v="20"/>
  </r>
  <r>
    <x v="31"/>
    <d v="2015-05-24T00:00:00"/>
    <x v="7"/>
    <x v="30"/>
    <x v="1071"/>
    <n v="139484.96"/>
    <n v="13258.26"/>
    <x v="1071"/>
    <x v="0"/>
    <x v="0"/>
    <x v="20"/>
  </r>
  <r>
    <x v="32"/>
    <d v="2015-05-17T00:00:00"/>
    <x v="7"/>
    <x v="23"/>
    <x v="1072"/>
    <n v="81751.17"/>
    <n v="8351.7900000000009"/>
    <x v="1072"/>
    <x v="0"/>
    <x v="0"/>
    <x v="20"/>
  </r>
  <r>
    <x v="33"/>
    <d v="2015-05-10T00:00:00"/>
    <x v="7"/>
    <x v="28"/>
    <x v="1073"/>
    <n v="85005.28"/>
    <n v="8543.6299999999992"/>
    <x v="1073"/>
    <x v="0"/>
    <x v="0"/>
    <x v="20"/>
  </r>
  <r>
    <x v="34"/>
    <d v="2015-05-03T00:00:00"/>
    <x v="7"/>
    <x v="29"/>
    <x v="1074"/>
    <n v="185046.86"/>
    <n v="16450.96"/>
    <x v="1074"/>
    <x v="0"/>
    <x v="0"/>
    <x v="20"/>
  </r>
  <r>
    <x v="35"/>
    <d v="2015-04-26T00:00:00"/>
    <x v="8"/>
    <x v="69"/>
    <x v="1075"/>
    <n v="87231.57"/>
    <n v="9218.89"/>
    <x v="1075"/>
    <x v="0"/>
    <x v="0"/>
    <x v="20"/>
  </r>
  <r>
    <x v="36"/>
    <d v="2015-04-19T00:00:00"/>
    <x v="8"/>
    <x v="27"/>
    <x v="1076"/>
    <n v="81015.05"/>
    <n v="8893.31"/>
    <x v="1076"/>
    <x v="0"/>
    <x v="0"/>
    <x v="20"/>
  </r>
  <r>
    <x v="37"/>
    <d v="2015-04-12T00:00:00"/>
    <x v="8"/>
    <x v="6"/>
    <x v="1077"/>
    <n v="132039.44"/>
    <n v="13392.51"/>
    <x v="1077"/>
    <x v="0"/>
    <x v="0"/>
    <x v="20"/>
  </r>
  <r>
    <x v="38"/>
    <d v="2015-04-05T00:00:00"/>
    <x v="8"/>
    <x v="37"/>
    <x v="1078"/>
    <n v="105691.56"/>
    <n v="11012.21"/>
    <x v="1078"/>
    <x v="0"/>
    <x v="0"/>
    <x v="20"/>
  </r>
  <r>
    <x v="39"/>
    <d v="2015-03-29T00:00:00"/>
    <x v="9"/>
    <x v="22"/>
    <x v="1079"/>
    <n v="74529.929999999993"/>
    <n v="8432.6299999999992"/>
    <x v="1079"/>
    <x v="0"/>
    <x v="0"/>
    <x v="20"/>
  </r>
  <r>
    <x v="40"/>
    <d v="2015-03-22T00:00:00"/>
    <x v="9"/>
    <x v="29"/>
    <x v="1080"/>
    <n v="136390.88"/>
    <n v="13642.52"/>
    <x v="1080"/>
    <x v="0"/>
    <x v="0"/>
    <x v="20"/>
  </r>
  <r>
    <x v="41"/>
    <d v="2015-03-15T00:00:00"/>
    <x v="9"/>
    <x v="17"/>
    <x v="1081"/>
    <n v="76237.55"/>
    <n v="8987.99"/>
    <x v="1081"/>
    <x v="0"/>
    <x v="0"/>
    <x v="20"/>
  </r>
  <r>
    <x v="42"/>
    <d v="2015-03-08T00:00:00"/>
    <x v="9"/>
    <x v="28"/>
    <x v="1082"/>
    <n v="77300.179999999993"/>
    <n v="8997.99"/>
    <x v="1082"/>
    <x v="0"/>
    <x v="0"/>
    <x v="20"/>
  </r>
  <r>
    <x v="43"/>
    <d v="2015-03-01T00:00:00"/>
    <x v="9"/>
    <x v="35"/>
    <x v="1083"/>
    <n v="121358.37"/>
    <n v="13685.85"/>
    <x v="1083"/>
    <x v="0"/>
    <x v="0"/>
    <x v="20"/>
  </r>
  <r>
    <x v="44"/>
    <d v="2015-02-22T00:00:00"/>
    <x v="10"/>
    <x v="37"/>
    <x v="1084"/>
    <n v="79840.95"/>
    <n v="10684.39"/>
    <x v="1084"/>
    <x v="0"/>
    <x v="0"/>
    <x v="20"/>
  </r>
  <r>
    <x v="45"/>
    <d v="2015-02-15T00:00:00"/>
    <x v="10"/>
    <x v="28"/>
    <x v="1085"/>
    <n v="70695.14"/>
    <n v="9457.7199999999993"/>
    <x v="1085"/>
    <x v="0"/>
    <x v="0"/>
    <x v="20"/>
  </r>
  <r>
    <x v="46"/>
    <d v="2015-02-08T00:00:00"/>
    <x v="10"/>
    <x v="69"/>
    <x v="1086"/>
    <n v="62181.18"/>
    <n v="9886.68"/>
    <x v="1086"/>
    <x v="0"/>
    <x v="0"/>
    <x v="20"/>
  </r>
  <r>
    <x v="47"/>
    <d v="2015-02-01T00:00:00"/>
    <x v="10"/>
    <x v="64"/>
    <x v="1087"/>
    <n v="171139.21"/>
    <n v="22525.96"/>
    <x v="1087"/>
    <x v="0"/>
    <x v="0"/>
    <x v="20"/>
  </r>
  <r>
    <x v="48"/>
    <d v="2015-01-25T00:00:00"/>
    <x v="11"/>
    <x v="22"/>
    <x v="1088"/>
    <n v="66985.59"/>
    <n v="14505.13"/>
    <x v="1088"/>
    <x v="0"/>
    <x v="0"/>
    <x v="20"/>
  </r>
  <r>
    <x v="49"/>
    <d v="2015-01-18T00:00:00"/>
    <x v="11"/>
    <x v="17"/>
    <x v="1089"/>
    <n v="57479.199999999997"/>
    <n v="16442.71"/>
    <x v="1089"/>
    <x v="0"/>
    <x v="0"/>
    <x v="20"/>
  </r>
  <r>
    <x v="50"/>
    <d v="2015-01-11T00:00:00"/>
    <x v="11"/>
    <x v="22"/>
    <x v="1090"/>
    <n v="57635.74"/>
    <n v="17025.48"/>
    <x v="1090"/>
    <x v="0"/>
    <x v="0"/>
    <x v="20"/>
  </r>
  <r>
    <x v="51"/>
    <d v="2015-01-04T00:00:00"/>
    <x v="11"/>
    <x v="33"/>
    <x v="1091"/>
    <n v="105203.79"/>
    <n v="19147.78"/>
    <x v="1091"/>
    <x v="0"/>
    <x v="0"/>
    <x v="20"/>
  </r>
  <r>
    <x v="0"/>
    <d v="2015-12-27T00:00:00"/>
    <x v="0"/>
    <x v="65"/>
    <x v="1092"/>
    <n v="135799.94"/>
    <n v="93317.46"/>
    <x v="1092"/>
    <x v="0"/>
    <x v="0"/>
    <x v="21"/>
  </r>
  <r>
    <x v="1"/>
    <d v="2015-12-20T00:00:00"/>
    <x v="0"/>
    <x v="29"/>
    <x v="1093"/>
    <n v="96355.05"/>
    <n v="77086.11"/>
    <x v="1093"/>
    <x v="0"/>
    <x v="0"/>
    <x v="21"/>
  </r>
  <r>
    <x v="2"/>
    <d v="2015-12-13T00:00:00"/>
    <x v="0"/>
    <x v="32"/>
    <x v="1094"/>
    <n v="101042.61"/>
    <n v="68490.509999999995"/>
    <x v="1094"/>
    <x v="0"/>
    <x v="0"/>
    <x v="21"/>
  </r>
  <r>
    <x v="3"/>
    <d v="2015-12-06T00:00:00"/>
    <x v="0"/>
    <x v="71"/>
    <x v="1095"/>
    <n v="94777.64"/>
    <n v="107758.8"/>
    <x v="1095"/>
    <x v="0"/>
    <x v="0"/>
    <x v="21"/>
  </r>
  <r>
    <x v="4"/>
    <d v="2015-11-29T00:00:00"/>
    <x v="1"/>
    <x v="32"/>
    <x v="1096"/>
    <n v="88653.67"/>
    <n v="81160.210000000006"/>
    <x v="1096"/>
    <x v="0"/>
    <x v="0"/>
    <x v="21"/>
  </r>
  <r>
    <x v="5"/>
    <d v="2015-11-22T00:00:00"/>
    <x v="1"/>
    <x v="7"/>
    <x v="1097"/>
    <n v="87241.86"/>
    <n v="91574.86"/>
    <x v="1097"/>
    <x v="0"/>
    <x v="0"/>
    <x v="21"/>
  </r>
  <r>
    <x v="6"/>
    <d v="2015-11-15T00:00:00"/>
    <x v="1"/>
    <x v="32"/>
    <x v="1098"/>
    <n v="100856.23"/>
    <n v="106817.36"/>
    <x v="1098"/>
    <x v="0"/>
    <x v="0"/>
    <x v="21"/>
  </r>
  <r>
    <x v="7"/>
    <d v="2015-11-08T00:00:00"/>
    <x v="1"/>
    <x v="64"/>
    <x v="1099"/>
    <n v="119810.22"/>
    <n v="74648.59"/>
    <x v="1099"/>
    <x v="0"/>
    <x v="0"/>
    <x v="21"/>
  </r>
  <r>
    <x v="8"/>
    <d v="2015-11-01T00:00:00"/>
    <x v="1"/>
    <x v="6"/>
    <x v="1100"/>
    <n v="87202.7"/>
    <n v="94900.43"/>
    <x v="1100"/>
    <x v="0"/>
    <x v="0"/>
    <x v="21"/>
  </r>
  <r>
    <x v="9"/>
    <d v="2015-10-25T00:00:00"/>
    <x v="2"/>
    <x v="7"/>
    <x v="1101"/>
    <n v="79873.47"/>
    <n v="115618.11"/>
    <x v="1101"/>
    <x v="0"/>
    <x v="0"/>
    <x v="21"/>
  </r>
  <r>
    <x v="10"/>
    <d v="2015-10-18T00:00:00"/>
    <x v="2"/>
    <x v="45"/>
    <x v="1102"/>
    <n v="108979.09"/>
    <n v="126743.26"/>
    <x v="1102"/>
    <x v="0"/>
    <x v="0"/>
    <x v="21"/>
  </r>
  <r>
    <x v="11"/>
    <d v="2015-10-11T00:00:00"/>
    <x v="2"/>
    <x v="44"/>
    <x v="1103"/>
    <n v="62866.32"/>
    <n v="155590.5"/>
    <x v="1103"/>
    <x v="0"/>
    <x v="0"/>
    <x v="21"/>
  </r>
  <r>
    <x v="12"/>
    <d v="2015-10-04T00:00:00"/>
    <x v="2"/>
    <x v="33"/>
    <x v="1104"/>
    <n v="69916.72"/>
    <n v="154943.93"/>
    <x v="1104"/>
    <x v="0"/>
    <x v="0"/>
    <x v="21"/>
  </r>
  <r>
    <x v="13"/>
    <d v="2015-09-27T00:00:00"/>
    <x v="3"/>
    <x v="33"/>
    <x v="1105"/>
    <n v="63209.79"/>
    <n v="170341.44"/>
    <x v="1105"/>
    <x v="0"/>
    <x v="0"/>
    <x v="21"/>
  </r>
  <r>
    <x v="14"/>
    <d v="2015-09-20T00:00:00"/>
    <x v="3"/>
    <x v="33"/>
    <x v="1106"/>
    <n v="70945.649999999994"/>
    <n v="163822.19"/>
    <x v="1106"/>
    <x v="0"/>
    <x v="0"/>
    <x v="21"/>
  </r>
  <r>
    <x v="15"/>
    <d v="2015-09-13T00:00:00"/>
    <x v="3"/>
    <x v="66"/>
    <x v="1107"/>
    <n v="82171.460000000006"/>
    <n v="179103"/>
    <x v="1107"/>
    <x v="0"/>
    <x v="0"/>
    <x v="21"/>
  </r>
  <r>
    <x v="16"/>
    <d v="2015-09-06T00:00:00"/>
    <x v="3"/>
    <x v="8"/>
    <x v="1108"/>
    <n v="123361.73"/>
    <n v="128141.12"/>
    <x v="1108"/>
    <x v="0"/>
    <x v="0"/>
    <x v="21"/>
  </r>
  <r>
    <x v="17"/>
    <d v="2015-08-30T00:00:00"/>
    <x v="4"/>
    <x v="31"/>
    <x v="1109"/>
    <n v="114660.27"/>
    <n v="124423.82"/>
    <x v="1109"/>
    <x v="0"/>
    <x v="0"/>
    <x v="21"/>
  </r>
  <r>
    <x v="18"/>
    <d v="2015-08-23T00:00:00"/>
    <x v="4"/>
    <x v="26"/>
    <x v="1110"/>
    <n v="131414.79999999999"/>
    <n v="84541.6"/>
    <x v="1110"/>
    <x v="0"/>
    <x v="0"/>
    <x v="21"/>
  </r>
  <r>
    <x v="19"/>
    <d v="2015-08-16T00:00:00"/>
    <x v="4"/>
    <x v="29"/>
    <x v="1111"/>
    <n v="110442.18"/>
    <n v="136169.01"/>
    <x v="1111"/>
    <x v="0"/>
    <x v="0"/>
    <x v="21"/>
  </r>
  <r>
    <x v="20"/>
    <d v="2015-08-09T00:00:00"/>
    <x v="4"/>
    <x v="29"/>
    <x v="1112"/>
    <n v="117882.58"/>
    <n v="163299.76"/>
    <x v="1112"/>
    <x v="0"/>
    <x v="0"/>
    <x v="21"/>
  </r>
  <r>
    <x v="21"/>
    <d v="2015-08-02T00:00:00"/>
    <x v="4"/>
    <x v="31"/>
    <x v="1113"/>
    <n v="137413.89000000001"/>
    <n v="79606.69"/>
    <x v="1113"/>
    <x v="0"/>
    <x v="0"/>
    <x v="21"/>
  </r>
  <r>
    <x v="22"/>
    <d v="2015-07-26T00:00:00"/>
    <x v="5"/>
    <x v="26"/>
    <x v="1114"/>
    <n v="137702.81"/>
    <n v="75823.92"/>
    <x v="1114"/>
    <x v="0"/>
    <x v="0"/>
    <x v="21"/>
  </r>
  <r>
    <x v="23"/>
    <d v="2015-07-19T00:00:00"/>
    <x v="5"/>
    <x v="39"/>
    <x v="1115"/>
    <n v="131325.70000000001"/>
    <n v="78566.880000000005"/>
    <x v="1115"/>
    <x v="0"/>
    <x v="0"/>
    <x v="21"/>
  </r>
  <r>
    <x v="24"/>
    <d v="2015-07-12T00:00:00"/>
    <x v="5"/>
    <x v="8"/>
    <x v="1116"/>
    <n v="136319.06"/>
    <n v="83225.67"/>
    <x v="1116"/>
    <x v="0"/>
    <x v="0"/>
    <x v="21"/>
  </r>
  <r>
    <x v="25"/>
    <d v="2015-07-05T00:00:00"/>
    <x v="5"/>
    <x v="15"/>
    <x v="1117"/>
    <n v="147937.64000000001"/>
    <n v="100709.15"/>
    <x v="1117"/>
    <x v="0"/>
    <x v="0"/>
    <x v="21"/>
  </r>
  <r>
    <x v="26"/>
    <d v="2015-06-28T00:00:00"/>
    <x v="6"/>
    <x v="35"/>
    <x v="1118"/>
    <n v="138921.51999999999"/>
    <n v="86492.67"/>
    <x v="1118"/>
    <x v="0"/>
    <x v="0"/>
    <x v="21"/>
  </r>
  <r>
    <x v="27"/>
    <d v="2015-06-21T00:00:00"/>
    <x v="6"/>
    <x v="61"/>
    <x v="1119"/>
    <n v="128876.23"/>
    <n v="126683.91"/>
    <x v="1119"/>
    <x v="0"/>
    <x v="0"/>
    <x v="21"/>
  </r>
  <r>
    <x v="28"/>
    <d v="2015-06-14T00:00:00"/>
    <x v="6"/>
    <x v="66"/>
    <x v="1120"/>
    <n v="145932.79"/>
    <n v="161219.75"/>
    <x v="1120"/>
    <x v="0"/>
    <x v="0"/>
    <x v="21"/>
  </r>
  <r>
    <x v="29"/>
    <d v="2015-06-07T00:00:00"/>
    <x v="6"/>
    <x v="8"/>
    <x v="1121"/>
    <n v="146782.32"/>
    <n v="112611.12"/>
    <x v="1121"/>
    <x v="0"/>
    <x v="0"/>
    <x v="21"/>
  </r>
  <r>
    <x v="30"/>
    <d v="2015-05-31T00:00:00"/>
    <x v="7"/>
    <x v="39"/>
    <x v="1122"/>
    <n v="134269.07"/>
    <n v="84841.82"/>
    <x v="1122"/>
    <x v="0"/>
    <x v="0"/>
    <x v="21"/>
  </r>
  <r>
    <x v="31"/>
    <d v="2015-05-24T00:00:00"/>
    <x v="7"/>
    <x v="7"/>
    <x v="1123"/>
    <n v="152869.01"/>
    <n v="83857.08"/>
    <x v="1123"/>
    <x v="0"/>
    <x v="0"/>
    <x v="21"/>
  </r>
  <r>
    <x v="32"/>
    <d v="2015-05-17T00:00:00"/>
    <x v="7"/>
    <x v="32"/>
    <x v="1124"/>
    <n v="144311.49"/>
    <n v="84178.93"/>
    <x v="1124"/>
    <x v="0"/>
    <x v="0"/>
    <x v="21"/>
  </r>
  <r>
    <x v="33"/>
    <d v="2015-05-10T00:00:00"/>
    <x v="7"/>
    <x v="7"/>
    <x v="1125"/>
    <n v="148053.32999999999"/>
    <n v="117101.65"/>
    <x v="1125"/>
    <x v="0"/>
    <x v="0"/>
    <x v="21"/>
  </r>
  <r>
    <x v="34"/>
    <d v="2015-05-03T00:00:00"/>
    <x v="7"/>
    <x v="44"/>
    <x v="1126"/>
    <n v="146068.10999999999"/>
    <n v="188533.85"/>
    <x v="1126"/>
    <x v="0"/>
    <x v="0"/>
    <x v="21"/>
  </r>
  <r>
    <x v="35"/>
    <d v="2015-04-26T00:00:00"/>
    <x v="8"/>
    <x v="66"/>
    <x v="1127"/>
    <n v="133307.70000000001"/>
    <n v="132942.51999999999"/>
    <x v="1127"/>
    <x v="0"/>
    <x v="0"/>
    <x v="21"/>
  </r>
  <r>
    <x v="36"/>
    <d v="2015-04-19T00:00:00"/>
    <x v="8"/>
    <x v="74"/>
    <x v="1128"/>
    <n v="206745.02"/>
    <n v="66506.38"/>
    <x v="1128"/>
    <x v="0"/>
    <x v="0"/>
    <x v="21"/>
  </r>
  <r>
    <x v="37"/>
    <d v="2015-04-12T00:00:00"/>
    <x v="8"/>
    <x v="84"/>
    <x v="1129"/>
    <n v="245368.93"/>
    <n v="69484.66"/>
    <x v="1129"/>
    <x v="0"/>
    <x v="0"/>
    <x v="21"/>
  </r>
  <r>
    <x v="38"/>
    <d v="2015-04-05T00:00:00"/>
    <x v="8"/>
    <x v="76"/>
    <x v="1130"/>
    <n v="226614.58"/>
    <n v="76597.83"/>
    <x v="1130"/>
    <x v="0"/>
    <x v="0"/>
    <x v="21"/>
  </r>
  <r>
    <x v="39"/>
    <d v="2015-03-29T00:00:00"/>
    <x v="9"/>
    <x v="67"/>
    <x v="1131"/>
    <n v="194240.37"/>
    <n v="104621.47"/>
    <x v="1131"/>
    <x v="0"/>
    <x v="0"/>
    <x v="21"/>
  </r>
  <r>
    <x v="40"/>
    <d v="2015-03-22T00:00:00"/>
    <x v="9"/>
    <x v="61"/>
    <x v="1132"/>
    <n v="151597.01999999999"/>
    <n v="115109.24"/>
    <x v="1132"/>
    <x v="0"/>
    <x v="0"/>
    <x v="21"/>
  </r>
  <r>
    <x v="41"/>
    <d v="2015-03-15T00:00:00"/>
    <x v="9"/>
    <x v="9"/>
    <x v="1133"/>
    <n v="112120.65"/>
    <n v="108345.08"/>
    <x v="1133"/>
    <x v="0"/>
    <x v="0"/>
    <x v="21"/>
  </r>
  <r>
    <x v="42"/>
    <d v="2015-03-08T00:00:00"/>
    <x v="9"/>
    <x v="35"/>
    <x v="1134"/>
    <n v="114868.1"/>
    <n v="132275.9"/>
    <x v="1134"/>
    <x v="0"/>
    <x v="0"/>
    <x v="21"/>
  </r>
  <r>
    <x v="43"/>
    <d v="2015-03-01T00:00:00"/>
    <x v="9"/>
    <x v="15"/>
    <x v="1135"/>
    <n v="92829.75"/>
    <n v="151163.75"/>
    <x v="1135"/>
    <x v="0"/>
    <x v="0"/>
    <x v="21"/>
  </r>
  <r>
    <x v="44"/>
    <d v="2015-02-22T00:00:00"/>
    <x v="10"/>
    <x v="25"/>
    <x v="1136"/>
    <n v="98669.04"/>
    <n v="103066.3"/>
    <x v="1136"/>
    <x v="0"/>
    <x v="0"/>
    <x v="21"/>
  </r>
  <r>
    <x v="45"/>
    <d v="2015-02-15T00:00:00"/>
    <x v="10"/>
    <x v="10"/>
    <x v="1137"/>
    <n v="101363.74"/>
    <n v="111729.04"/>
    <x v="1137"/>
    <x v="0"/>
    <x v="0"/>
    <x v="21"/>
  </r>
  <r>
    <x v="46"/>
    <d v="2015-02-08T00:00:00"/>
    <x v="10"/>
    <x v="35"/>
    <x v="1138"/>
    <n v="108258.88"/>
    <n v="162192.25"/>
    <x v="1138"/>
    <x v="0"/>
    <x v="0"/>
    <x v="21"/>
  </r>
  <r>
    <x v="47"/>
    <d v="2015-02-01T00:00:00"/>
    <x v="10"/>
    <x v="44"/>
    <x v="1139"/>
    <n v="144461.66"/>
    <n v="185057.29"/>
    <x v="1139"/>
    <x v="0"/>
    <x v="0"/>
    <x v="21"/>
  </r>
  <r>
    <x v="48"/>
    <d v="2015-01-25T00:00:00"/>
    <x v="11"/>
    <x v="26"/>
    <x v="1140"/>
    <n v="114584.67"/>
    <n v="98937.17"/>
    <x v="1140"/>
    <x v="0"/>
    <x v="0"/>
    <x v="21"/>
  </r>
  <r>
    <x v="49"/>
    <d v="2015-01-18T00:00:00"/>
    <x v="11"/>
    <x v="26"/>
    <x v="1141"/>
    <n v="100191.96"/>
    <n v="94930.69"/>
    <x v="1141"/>
    <x v="0"/>
    <x v="0"/>
    <x v="21"/>
  </r>
  <r>
    <x v="50"/>
    <d v="2015-01-11T00:00:00"/>
    <x v="11"/>
    <x v="2"/>
    <x v="1142"/>
    <n v="126092.05"/>
    <n v="101653.19"/>
    <x v="1142"/>
    <x v="0"/>
    <x v="0"/>
    <x v="21"/>
  </r>
  <r>
    <x v="51"/>
    <d v="2015-01-04T00:00:00"/>
    <x v="11"/>
    <x v="73"/>
    <x v="1143"/>
    <n v="134003.07"/>
    <n v="120628.37"/>
    <x v="1143"/>
    <x v="0"/>
    <x v="0"/>
    <x v="21"/>
  </r>
  <r>
    <x v="0"/>
    <d v="2015-12-27T00:00:00"/>
    <x v="0"/>
    <x v="73"/>
    <x v="1144"/>
    <n v="976982.58"/>
    <n v="455203.42"/>
    <x v="1144"/>
    <x v="0"/>
    <x v="0"/>
    <x v="22"/>
  </r>
  <r>
    <x v="1"/>
    <d v="2015-12-20T00:00:00"/>
    <x v="0"/>
    <x v="68"/>
    <x v="1145"/>
    <n v="870581.1"/>
    <n v="396515.66"/>
    <x v="1145"/>
    <x v="0"/>
    <x v="0"/>
    <x v="22"/>
  </r>
  <r>
    <x v="2"/>
    <d v="2015-12-13T00:00:00"/>
    <x v="0"/>
    <x v="75"/>
    <x v="1146"/>
    <n v="1072331.45"/>
    <n v="456120.56"/>
    <x v="1146"/>
    <x v="0"/>
    <x v="0"/>
    <x v="22"/>
  </r>
  <r>
    <x v="3"/>
    <d v="2015-12-06T00:00:00"/>
    <x v="0"/>
    <x v="87"/>
    <x v="1147"/>
    <n v="1204232.3899999999"/>
    <n v="682692.02"/>
    <x v="1147"/>
    <x v="0"/>
    <x v="0"/>
    <x v="22"/>
  </r>
  <r>
    <x v="4"/>
    <d v="2015-11-29T00:00:00"/>
    <x v="1"/>
    <x v="65"/>
    <x v="1148"/>
    <n v="833468.11"/>
    <n v="501667.47"/>
    <x v="1148"/>
    <x v="0"/>
    <x v="0"/>
    <x v="22"/>
  </r>
  <r>
    <x v="5"/>
    <d v="2015-11-22T00:00:00"/>
    <x v="1"/>
    <x v="76"/>
    <x v="1149"/>
    <n v="886079.66"/>
    <n v="558302.71999999997"/>
    <x v="1149"/>
    <x v="0"/>
    <x v="0"/>
    <x v="22"/>
  </r>
  <r>
    <x v="6"/>
    <d v="2015-11-15T00:00:00"/>
    <x v="1"/>
    <x v="75"/>
    <x v="1150"/>
    <n v="1281378.9099999999"/>
    <n v="661936.25"/>
    <x v="1150"/>
    <x v="0"/>
    <x v="0"/>
    <x v="22"/>
  </r>
  <r>
    <x v="7"/>
    <d v="2015-11-08T00:00:00"/>
    <x v="1"/>
    <x v="67"/>
    <x v="1151"/>
    <n v="1314856.3700000001"/>
    <n v="702841.97"/>
    <x v="1151"/>
    <x v="0"/>
    <x v="0"/>
    <x v="22"/>
  </r>
  <r>
    <x v="8"/>
    <d v="2015-11-01T00:00:00"/>
    <x v="1"/>
    <x v="71"/>
    <x v="1152"/>
    <n v="1232603.24"/>
    <n v="914725.31"/>
    <x v="1152"/>
    <x v="0"/>
    <x v="0"/>
    <x v="22"/>
  </r>
  <r>
    <x v="9"/>
    <d v="2015-10-25T00:00:00"/>
    <x v="2"/>
    <x v="32"/>
    <x v="1153"/>
    <n v="974251.62"/>
    <n v="925306.32"/>
    <x v="1153"/>
    <x v="0"/>
    <x v="0"/>
    <x v="22"/>
  </r>
  <r>
    <x v="10"/>
    <d v="2015-10-18T00:00:00"/>
    <x v="2"/>
    <x v="71"/>
    <x v="1154"/>
    <n v="1045819.2"/>
    <n v="1169758.1599999999"/>
    <x v="1154"/>
    <x v="0"/>
    <x v="0"/>
    <x v="22"/>
  </r>
  <r>
    <x v="11"/>
    <d v="2015-10-11T00:00:00"/>
    <x v="2"/>
    <x v="64"/>
    <x v="1155"/>
    <n v="1014382.6"/>
    <n v="1205553.71"/>
    <x v="1155"/>
    <x v="0"/>
    <x v="0"/>
    <x v="22"/>
  </r>
  <r>
    <x v="12"/>
    <d v="2015-10-04T00:00:00"/>
    <x v="2"/>
    <x v="7"/>
    <x v="1156"/>
    <n v="798046.49"/>
    <n v="1120569.3700000001"/>
    <x v="1156"/>
    <x v="0"/>
    <x v="0"/>
    <x v="22"/>
  </r>
  <r>
    <x v="13"/>
    <d v="2015-09-27T00:00:00"/>
    <x v="3"/>
    <x v="61"/>
    <x v="1157"/>
    <n v="1004429.55"/>
    <n v="1305809.8500000001"/>
    <x v="1157"/>
    <x v="0"/>
    <x v="0"/>
    <x v="22"/>
  </r>
  <r>
    <x v="14"/>
    <d v="2015-09-20T00:00:00"/>
    <x v="3"/>
    <x v="6"/>
    <x v="1158"/>
    <n v="1024117.14"/>
    <n v="947562.49"/>
    <x v="1158"/>
    <x v="0"/>
    <x v="0"/>
    <x v="22"/>
  </r>
  <r>
    <x v="15"/>
    <d v="2015-09-13T00:00:00"/>
    <x v="3"/>
    <x v="7"/>
    <x v="1159"/>
    <n v="1076046.71"/>
    <n v="1079298.3999999999"/>
    <x v="1159"/>
    <x v="0"/>
    <x v="0"/>
    <x v="22"/>
  </r>
  <r>
    <x v="16"/>
    <d v="2015-09-06T00:00:00"/>
    <x v="3"/>
    <x v="64"/>
    <x v="1160"/>
    <n v="1809743.28"/>
    <n v="738938.41"/>
    <x v="1160"/>
    <x v="0"/>
    <x v="0"/>
    <x v="22"/>
  </r>
  <r>
    <x v="17"/>
    <d v="2015-08-30T00:00:00"/>
    <x v="4"/>
    <x v="61"/>
    <x v="1161"/>
    <n v="2084250.55"/>
    <n v="503077.81"/>
    <x v="1161"/>
    <x v="0"/>
    <x v="0"/>
    <x v="22"/>
  </r>
  <r>
    <x v="18"/>
    <d v="2015-08-23T00:00:00"/>
    <x v="4"/>
    <x v="39"/>
    <x v="1162"/>
    <n v="1687625.73"/>
    <n v="538010.14"/>
    <x v="1162"/>
    <x v="0"/>
    <x v="0"/>
    <x v="22"/>
  </r>
  <r>
    <x v="19"/>
    <d v="2015-08-16T00:00:00"/>
    <x v="4"/>
    <x v="2"/>
    <x v="1163"/>
    <n v="2040657.52"/>
    <n v="516718.52"/>
    <x v="1163"/>
    <x v="0"/>
    <x v="0"/>
    <x v="22"/>
  </r>
  <r>
    <x v="20"/>
    <d v="2015-08-09T00:00:00"/>
    <x v="4"/>
    <x v="44"/>
    <x v="1164"/>
    <n v="2176899.7200000002"/>
    <n v="813280.77"/>
    <x v="1164"/>
    <x v="0"/>
    <x v="0"/>
    <x v="22"/>
  </r>
  <r>
    <x v="21"/>
    <d v="2015-08-02T00:00:00"/>
    <x v="4"/>
    <x v="30"/>
    <x v="1165"/>
    <n v="1883744.01"/>
    <n v="503247.72"/>
    <x v="1165"/>
    <x v="0"/>
    <x v="0"/>
    <x v="22"/>
  </r>
  <r>
    <x v="22"/>
    <d v="2015-07-26T00:00:00"/>
    <x v="5"/>
    <x v="32"/>
    <x v="1166"/>
    <n v="2052103.6"/>
    <n v="440413.6"/>
    <x v="1166"/>
    <x v="0"/>
    <x v="0"/>
    <x v="22"/>
  </r>
  <r>
    <x v="23"/>
    <d v="2015-07-19T00:00:00"/>
    <x v="5"/>
    <x v="8"/>
    <x v="1167"/>
    <n v="1801294.72"/>
    <n v="417289.56"/>
    <x v="1167"/>
    <x v="0"/>
    <x v="0"/>
    <x v="22"/>
  </r>
  <r>
    <x v="24"/>
    <d v="2015-07-12T00:00:00"/>
    <x v="5"/>
    <x v="39"/>
    <x v="1168"/>
    <n v="1707544.28"/>
    <n v="548712.47"/>
    <x v="1168"/>
    <x v="0"/>
    <x v="0"/>
    <x v="22"/>
  </r>
  <r>
    <x v="25"/>
    <d v="2015-07-05T00:00:00"/>
    <x v="5"/>
    <x v="29"/>
    <x v="1169"/>
    <n v="2373501.16"/>
    <n v="564583.23"/>
    <x v="1169"/>
    <x v="0"/>
    <x v="0"/>
    <x v="22"/>
  </r>
  <r>
    <x v="26"/>
    <d v="2015-06-28T00:00:00"/>
    <x v="6"/>
    <x v="44"/>
    <x v="1170"/>
    <n v="2073077.35"/>
    <n v="419199.06"/>
    <x v="1170"/>
    <x v="0"/>
    <x v="0"/>
    <x v="22"/>
  </r>
  <r>
    <x v="27"/>
    <d v="2015-06-21T00:00:00"/>
    <x v="6"/>
    <x v="45"/>
    <x v="1171"/>
    <n v="2133616.9300000002"/>
    <n v="473295.46"/>
    <x v="1171"/>
    <x v="0"/>
    <x v="0"/>
    <x v="22"/>
  </r>
  <r>
    <x v="28"/>
    <d v="2015-06-14T00:00:00"/>
    <x v="6"/>
    <x v="70"/>
    <x v="1172"/>
    <n v="2747257.69"/>
    <n v="497878.86"/>
    <x v="1172"/>
    <x v="0"/>
    <x v="0"/>
    <x v="22"/>
  </r>
  <r>
    <x v="29"/>
    <d v="2015-06-07T00:00:00"/>
    <x v="6"/>
    <x v="67"/>
    <x v="1173"/>
    <n v="2356669.17"/>
    <n v="447751.9"/>
    <x v="1173"/>
    <x v="0"/>
    <x v="0"/>
    <x v="22"/>
  </r>
  <r>
    <x v="30"/>
    <d v="2015-05-31T00:00:00"/>
    <x v="7"/>
    <x v="68"/>
    <x v="1174"/>
    <n v="2355022.1"/>
    <n v="455405.46"/>
    <x v="1174"/>
    <x v="0"/>
    <x v="0"/>
    <x v="22"/>
  </r>
  <r>
    <x v="31"/>
    <d v="2015-05-24T00:00:00"/>
    <x v="7"/>
    <x v="33"/>
    <x v="1175"/>
    <n v="2013195.78"/>
    <n v="465604.19"/>
    <x v="1175"/>
    <x v="0"/>
    <x v="0"/>
    <x v="22"/>
  </r>
  <r>
    <x v="32"/>
    <d v="2015-05-17T00:00:00"/>
    <x v="7"/>
    <x v="7"/>
    <x v="1176"/>
    <n v="1817736.96"/>
    <n v="390302.38"/>
    <x v="1176"/>
    <x v="0"/>
    <x v="0"/>
    <x v="22"/>
  </r>
  <r>
    <x v="33"/>
    <d v="2015-05-10T00:00:00"/>
    <x v="7"/>
    <x v="63"/>
    <x v="1177"/>
    <n v="2743972.44"/>
    <n v="390901.84"/>
    <x v="1177"/>
    <x v="0"/>
    <x v="0"/>
    <x v="22"/>
  </r>
  <r>
    <x v="34"/>
    <d v="2015-05-03T00:00:00"/>
    <x v="7"/>
    <x v="63"/>
    <x v="1178"/>
    <n v="2914047.44"/>
    <n v="670161.4"/>
    <x v="1178"/>
    <x v="0"/>
    <x v="0"/>
    <x v="22"/>
  </r>
  <r>
    <x v="35"/>
    <d v="2015-04-26T00:00:00"/>
    <x v="8"/>
    <x v="8"/>
    <x v="1179"/>
    <n v="1567937.53"/>
    <n v="427885.78"/>
    <x v="1179"/>
    <x v="0"/>
    <x v="0"/>
    <x v="22"/>
  </r>
  <r>
    <x v="36"/>
    <d v="2015-04-19T00:00:00"/>
    <x v="8"/>
    <x v="2"/>
    <x v="1180"/>
    <n v="2029025.26"/>
    <n v="487491.5"/>
    <x v="1180"/>
    <x v="0"/>
    <x v="0"/>
    <x v="22"/>
  </r>
  <r>
    <x v="37"/>
    <d v="2015-04-12T00:00:00"/>
    <x v="8"/>
    <x v="2"/>
    <x v="1181"/>
    <n v="1818859.19"/>
    <n v="579426.16"/>
    <x v="1181"/>
    <x v="0"/>
    <x v="0"/>
    <x v="22"/>
  </r>
  <r>
    <x v="38"/>
    <d v="2015-04-05T00:00:00"/>
    <x v="8"/>
    <x v="35"/>
    <x v="1182"/>
    <n v="1753452.57"/>
    <n v="490701.38"/>
    <x v="1182"/>
    <x v="0"/>
    <x v="0"/>
    <x v="22"/>
  </r>
  <r>
    <x v="39"/>
    <d v="2015-03-29T00:00:00"/>
    <x v="9"/>
    <x v="30"/>
    <x v="1183"/>
    <n v="1672623.8"/>
    <n v="535932.19999999995"/>
    <x v="1183"/>
    <x v="0"/>
    <x v="0"/>
    <x v="22"/>
  </r>
  <r>
    <x v="40"/>
    <d v="2015-03-22T00:00:00"/>
    <x v="9"/>
    <x v="35"/>
    <x v="1184"/>
    <n v="1423482.89"/>
    <n v="679696.81"/>
    <x v="1184"/>
    <x v="0"/>
    <x v="0"/>
    <x v="22"/>
  </r>
  <r>
    <x v="41"/>
    <d v="2015-03-15T00:00:00"/>
    <x v="9"/>
    <x v="44"/>
    <x v="1185"/>
    <n v="1841764.25"/>
    <n v="445562.2"/>
    <x v="1185"/>
    <x v="0"/>
    <x v="0"/>
    <x v="22"/>
  </r>
  <r>
    <x v="42"/>
    <d v="2015-03-08T00:00:00"/>
    <x v="9"/>
    <x v="72"/>
    <x v="1186"/>
    <n v="2005781.71"/>
    <n v="400644.42"/>
    <x v="1186"/>
    <x v="0"/>
    <x v="0"/>
    <x v="22"/>
  </r>
  <r>
    <x v="43"/>
    <d v="2015-03-01T00:00:00"/>
    <x v="9"/>
    <x v="78"/>
    <x v="1187"/>
    <n v="2145439.0299999998"/>
    <n v="592196.29"/>
    <x v="1187"/>
    <x v="0"/>
    <x v="0"/>
    <x v="22"/>
  </r>
  <r>
    <x v="44"/>
    <d v="2015-02-22T00:00:00"/>
    <x v="10"/>
    <x v="65"/>
    <x v="1188"/>
    <n v="2050402.87"/>
    <n v="505580.16"/>
    <x v="1188"/>
    <x v="0"/>
    <x v="0"/>
    <x v="22"/>
  </r>
  <r>
    <x v="45"/>
    <d v="2015-02-15T00:00:00"/>
    <x v="10"/>
    <x v="65"/>
    <x v="1189"/>
    <n v="2146773.46"/>
    <n v="408395.74"/>
    <x v="1189"/>
    <x v="0"/>
    <x v="0"/>
    <x v="22"/>
  </r>
  <r>
    <x v="46"/>
    <d v="2015-02-08T00:00:00"/>
    <x v="10"/>
    <x v="61"/>
    <x v="1190"/>
    <n v="1673425.82"/>
    <n v="582236.24"/>
    <x v="1190"/>
    <x v="0"/>
    <x v="0"/>
    <x v="22"/>
  </r>
  <r>
    <x v="47"/>
    <d v="2015-02-01T00:00:00"/>
    <x v="10"/>
    <x v="75"/>
    <x v="1191"/>
    <n v="2770656.27"/>
    <n v="854673.24"/>
    <x v="1191"/>
    <x v="0"/>
    <x v="0"/>
    <x v="22"/>
  </r>
  <r>
    <x v="48"/>
    <d v="2015-01-25T00:00:00"/>
    <x v="11"/>
    <x v="29"/>
    <x v="1192"/>
    <n v="1518406.36"/>
    <n v="456562.55"/>
    <x v="1192"/>
    <x v="0"/>
    <x v="0"/>
    <x v="22"/>
  </r>
  <r>
    <x v="49"/>
    <d v="2015-01-18T00:00:00"/>
    <x v="11"/>
    <x v="71"/>
    <x v="1193"/>
    <n v="1925013.31"/>
    <n v="526106.80000000005"/>
    <x v="1193"/>
    <x v="0"/>
    <x v="0"/>
    <x v="22"/>
  </r>
  <r>
    <x v="50"/>
    <d v="2015-01-11T00:00:00"/>
    <x v="11"/>
    <x v="68"/>
    <x v="1194"/>
    <n v="1786326.65"/>
    <n v="617233.39"/>
    <x v="1194"/>
    <x v="0"/>
    <x v="0"/>
    <x v="22"/>
  </r>
  <r>
    <x v="51"/>
    <d v="2015-01-04T00:00:00"/>
    <x v="11"/>
    <x v="68"/>
    <x v="1195"/>
    <n v="1837999.65"/>
    <n v="524430.47"/>
    <x v="1195"/>
    <x v="0"/>
    <x v="0"/>
    <x v="22"/>
  </r>
  <r>
    <x v="0"/>
    <d v="2015-12-27T00:00:00"/>
    <x v="0"/>
    <x v="38"/>
    <x v="1196"/>
    <n v="1377.63"/>
    <n v="37760.21"/>
    <x v="1196"/>
    <x v="0"/>
    <x v="0"/>
    <x v="23"/>
  </r>
  <r>
    <x v="1"/>
    <d v="2015-12-20T00:00:00"/>
    <x v="0"/>
    <x v="15"/>
    <x v="1197"/>
    <n v="1703.96"/>
    <n v="30942.26"/>
    <x v="1197"/>
    <x v="0"/>
    <x v="0"/>
    <x v="23"/>
  </r>
  <r>
    <x v="2"/>
    <d v="2015-12-13T00:00:00"/>
    <x v="0"/>
    <x v="45"/>
    <x v="1198"/>
    <n v="1830.69"/>
    <n v="47375.43"/>
    <x v="1198"/>
    <x v="0"/>
    <x v="0"/>
    <x v="23"/>
  </r>
  <r>
    <x v="3"/>
    <d v="2015-12-06T00:00:00"/>
    <x v="0"/>
    <x v="65"/>
    <x v="1199"/>
    <n v="2186.88"/>
    <n v="65644.34"/>
    <x v="1199"/>
    <x v="0"/>
    <x v="0"/>
    <x v="23"/>
  </r>
  <r>
    <x v="4"/>
    <d v="2015-11-29T00:00:00"/>
    <x v="1"/>
    <x v="33"/>
    <x v="1200"/>
    <n v="1290.1099999999999"/>
    <n v="34019.620000000003"/>
    <x v="1200"/>
    <x v="0"/>
    <x v="0"/>
    <x v="23"/>
  </r>
  <r>
    <x v="5"/>
    <d v="2015-11-22T00:00:00"/>
    <x v="1"/>
    <x v="35"/>
    <x v="1201"/>
    <n v="1319.83"/>
    <n v="33164.089999999997"/>
    <x v="1201"/>
    <x v="0"/>
    <x v="0"/>
    <x v="23"/>
  </r>
  <r>
    <x v="6"/>
    <d v="2015-11-15T00:00:00"/>
    <x v="1"/>
    <x v="38"/>
    <x v="1202"/>
    <n v="1374.81"/>
    <n v="33868.949999999997"/>
    <x v="1202"/>
    <x v="0"/>
    <x v="0"/>
    <x v="23"/>
  </r>
  <r>
    <x v="7"/>
    <d v="2015-11-08T00:00:00"/>
    <x v="1"/>
    <x v="2"/>
    <x v="1203"/>
    <n v="2052.89"/>
    <n v="52494.09"/>
    <x v="1203"/>
    <x v="0"/>
    <x v="0"/>
    <x v="23"/>
  </r>
  <r>
    <x v="8"/>
    <d v="2015-11-01T00:00:00"/>
    <x v="1"/>
    <x v="71"/>
    <x v="1204"/>
    <n v="3443.02"/>
    <n v="60544.639999999999"/>
    <x v="1204"/>
    <x v="0"/>
    <x v="0"/>
    <x v="23"/>
  </r>
  <r>
    <x v="9"/>
    <d v="2015-10-25T00:00:00"/>
    <x v="2"/>
    <x v="26"/>
    <x v="1205"/>
    <n v="2031.83"/>
    <n v="36450.26"/>
    <x v="1205"/>
    <x v="0"/>
    <x v="0"/>
    <x v="23"/>
  </r>
  <r>
    <x v="10"/>
    <d v="2015-10-18T00:00:00"/>
    <x v="2"/>
    <x v="39"/>
    <x v="1206"/>
    <n v="1772.55"/>
    <n v="46436.42"/>
    <x v="1206"/>
    <x v="0"/>
    <x v="0"/>
    <x v="23"/>
  </r>
  <r>
    <x v="11"/>
    <d v="2015-10-11T00:00:00"/>
    <x v="2"/>
    <x v="39"/>
    <x v="1207"/>
    <n v="2060.0300000000002"/>
    <n v="44941.49"/>
    <x v="1207"/>
    <x v="0"/>
    <x v="0"/>
    <x v="23"/>
  </r>
  <r>
    <x v="12"/>
    <d v="2015-10-04T00:00:00"/>
    <x v="2"/>
    <x v="12"/>
    <x v="1208"/>
    <n v="1596.38"/>
    <n v="39700.730000000003"/>
    <x v="1208"/>
    <x v="0"/>
    <x v="0"/>
    <x v="23"/>
  </r>
  <r>
    <x v="13"/>
    <d v="2015-09-27T00:00:00"/>
    <x v="3"/>
    <x v="40"/>
    <x v="1209"/>
    <n v="1456.28"/>
    <n v="40352.61"/>
    <x v="1209"/>
    <x v="0"/>
    <x v="0"/>
    <x v="23"/>
  </r>
  <r>
    <x v="14"/>
    <d v="2015-09-20T00:00:00"/>
    <x v="3"/>
    <x v="15"/>
    <x v="1210"/>
    <n v="1645.41"/>
    <n v="40184.519999999997"/>
    <x v="1210"/>
    <x v="0"/>
    <x v="0"/>
    <x v="23"/>
  </r>
  <r>
    <x v="15"/>
    <d v="2015-09-13T00:00:00"/>
    <x v="3"/>
    <x v="7"/>
    <x v="1211"/>
    <n v="1730.17"/>
    <n v="56765.08"/>
    <x v="1211"/>
    <x v="0"/>
    <x v="0"/>
    <x v="23"/>
  </r>
  <r>
    <x v="16"/>
    <d v="2015-09-06T00:00:00"/>
    <x v="3"/>
    <x v="7"/>
    <x v="1212"/>
    <n v="2188.71"/>
    <n v="65116.35"/>
    <x v="1212"/>
    <x v="0"/>
    <x v="0"/>
    <x v="23"/>
  </r>
  <r>
    <x v="17"/>
    <d v="2015-08-30T00:00:00"/>
    <x v="4"/>
    <x v="24"/>
    <x v="1213"/>
    <n v="4909.59"/>
    <n v="40377.06"/>
    <x v="1213"/>
    <x v="0"/>
    <x v="0"/>
    <x v="23"/>
  </r>
  <r>
    <x v="18"/>
    <d v="2015-08-23T00:00:00"/>
    <x v="4"/>
    <x v="34"/>
    <x v="1214"/>
    <n v="2607.2600000000002"/>
    <n v="39932.879999999997"/>
    <x v="1214"/>
    <x v="0"/>
    <x v="0"/>
    <x v="23"/>
  </r>
  <r>
    <x v="19"/>
    <d v="2015-08-16T00:00:00"/>
    <x v="4"/>
    <x v="31"/>
    <x v="1215"/>
    <n v="5051.3100000000004"/>
    <n v="45325.78"/>
    <x v="1215"/>
    <x v="0"/>
    <x v="0"/>
    <x v="23"/>
  </r>
  <r>
    <x v="20"/>
    <d v="2015-08-09T00:00:00"/>
    <x v="4"/>
    <x v="3"/>
    <x v="1216"/>
    <n v="3152.23"/>
    <n v="52753.42"/>
    <x v="1216"/>
    <x v="0"/>
    <x v="0"/>
    <x v="23"/>
  </r>
  <r>
    <x v="21"/>
    <d v="2015-08-02T00:00:00"/>
    <x v="4"/>
    <x v="2"/>
    <x v="1217"/>
    <n v="2141.86"/>
    <n v="59505.29"/>
    <x v="1217"/>
    <x v="0"/>
    <x v="0"/>
    <x v="23"/>
  </r>
  <r>
    <x v="22"/>
    <d v="2015-07-26T00:00:00"/>
    <x v="5"/>
    <x v="66"/>
    <x v="1218"/>
    <n v="1965.35"/>
    <n v="64026.49"/>
    <x v="1218"/>
    <x v="0"/>
    <x v="0"/>
    <x v="23"/>
  </r>
  <r>
    <x v="23"/>
    <d v="2015-07-19T00:00:00"/>
    <x v="5"/>
    <x v="3"/>
    <x v="1219"/>
    <n v="5812.67"/>
    <n v="44739.72"/>
    <x v="1219"/>
    <x v="0"/>
    <x v="0"/>
    <x v="23"/>
  </r>
  <r>
    <x v="24"/>
    <d v="2015-07-12T00:00:00"/>
    <x v="5"/>
    <x v="24"/>
    <x v="1220"/>
    <n v="2051.9"/>
    <n v="43381.39"/>
    <x v="1220"/>
    <x v="0"/>
    <x v="0"/>
    <x v="23"/>
  </r>
  <r>
    <x v="25"/>
    <d v="2015-07-05T00:00:00"/>
    <x v="5"/>
    <x v="34"/>
    <x v="1221"/>
    <n v="1948.65"/>
    <n v="49319.51"/>
    <x v="1221"/>
    <x v="0"/>
    <x v="0"/>
    <x v="23"/>
  </r>
  <r>
    <x v="26"/>
    <d v="2015-06-28T00:00:00"/>
    <x v="6"/>
    <x v="34"/>
    <x v="1222"/>
    <n v="2289.2199999999998"/>
    <n v="41216.44"/>
    <x v="1222"/>
    <x v="0"/>
    <x v="0"/>
    <x v="23"/>
  </r>
  <r>
    <x v="27"/>
    <d v="2015-06-21T00:00:00"/>
    <x v="6"/>
    <x v="27"/>
    <x v="1223"/>
    <n v="3338.54"/>
    <n v="44777.85"/>
    <x v="1223"/>
    <x v="0"/>
    <x v="0"/>
    <x v="23"/>
  </r>
  <r>
    <x v="28"/>
    <d v="2015-06-14T00:00:00"/>
    <x v="6"/>
    <x v="9"/>
    <x v="1224"/>
    <n v="2241.94"/>
    <n v="50907.67"/>
    <x v="1224"/>
    <x v="0"/>
    <x v="0"/>
    <x v="23"/>
  </r>
  <r>
    <x v="29"/>
    <d v="2015-06-07T00:00:00"/>
    <x v="6"/>
    <x v="35"/>
    <x v="1225"/>
    <n v="8145.6"/>
    <n v="62401.26"/>
    <x v="1225"/>
    <x v="0"/>
    <x v="0"/>
    <x v="23"/>
  </r>
  <r>
    <x v="30"/>
    <d v="2015-05-31T00:00:00"/>
    <x v="7"/>
    <x v="30"/>
    <x v="1226"/>
    <n v="7195.55"/>
    <n v="58910.38"/>
    <x v="1226"/>
    <x v="0"/>
    <x v="0"/>
    <x v="23"/>
  </r>
  <r>
    <x v="31"/>
    <d v="2015-05-24T00:00:00"/>
    <x v="7"/>
    <x v="15"/>
    <x v="1227"/>
    <n v="2581.31"/>
    <n v="55999.82"/>
    <x v="1227"/>
    <x v="0"/>
    <x v="0"/>
    <x v="23"/>
  </r>
  <r>
    <x v="32"/>
    <d v="2015-05-17T00:00:00"/>
    <x v="7"/>
    <x v="22"/>
    <x v="1228"/>
    <n v="2114.98"/>
    <n v="48390.37"/>
    <x v="1228"/>
    <x v="0"/>
    <x v="0"/>
    <x v="23"/>
  </r>
  <r>
    <x v="33"/>
    <d v="2015-05-10T00:00:00"/>
    <x v="7"/>
    <x v="37"/>
    <x v="1229"/>
    <n v="2278.4"/>
    <n v="60221.59"/>
    <x v="1229"/>
    <x v="0"/>
    <x v="0"/>
    <x v="23"/>
  </r>
  <r>
    <x v="34"/>
    <d v="2015-05-03T00:00:00"/>
    <x v="7"/>
    <x v="39"/>
    <x v="1230"/>
    <n v="2031.68"/>
    <n v="66286.539999999994"/>
    <x v="1230"/>
    <x v="0"/>
    <x v="0"/>
    <x v="23"/>
  </r>
  <r>
    <x v="35"/>
    <d v="2015-04-26T00:00:00"/>
    <x v="8"/>
    <x v="69"/>
    <x v="1231"/>
    <n v="2070.06"/>
    <n v="42192.26"/>
    <x v="1231"/>
    <x v="0"/>
    <x v="0"/>
    <x v="23"/>
  </r>
  <r>
    <x v="36"/>
    <d v="2015-04-19T00:00:00"/>
    <x v="8"/>
    <x v="35"/>
    <x v="1232"/>
    <n v="2113.7600000000002"/>
    <n v="62591.27"/>
    <x v="1232"/>
    <x v="0"/>
    <x v="0"/>
    <x v="23"/>
  </r>
  <r>
    <x v="37"/>
    <d v="2015-04-12T00:00:00"/>
    <x v="8"/>
    <x v="33"/>
    <x v="1233"/>
    <n v="2761.77"/>
    <n v="61733.99"/>
    <x v="1233"/>
    <x v="0"/>
    <x v="0"/>
    <x v="23"/>
  </r>
  <r>
    <x v="38"/>
    <d v="2015-04-05T00:00:00"/>
    <x v="8"/>
    <x v="3"/>
    <x v="1234"/>
    <n v="1833.31"/>
    <n v="49893.14"/>
    <x v="1234"/>
    <x v="0"/>
    <x v="0"/>
    <x v="23"/>
  </r>
  <r>
    <x v="39"/>
    <d v="2015-03-29T00:00:00"/>
    <x v="9"/>
    <x v="30"/>
    <x v="1235"/>
    <n v="2639.24"/>
    <n v="64264.480000000003"/>
    <x v="1235"/>
    <x v="0"/>
    <x v="0"/>
    <x v="23"/>
  </r>
  <r>
    <x v="40"/>
    <d v="2015-03-22T00:00:00"/>
    <x v="9"/>
    <x v="6"/>
    <x v="1236"/>
    <n v="2464.06"/>
    <n v="62778.34"/>
    <x v="1236"/>
    <x v="0"/>
    <x v="0"/>
    <x v="23"/>
  </r>
  <r>
    <x v="41"/>
    <d v="2015-03-15T00:00:00"/>
    <x v="9"/>
    <x v="69"/>
    <x v="1237"/>
    <n v="2010.14"/>
    <n v="36582.61"/>
    <x v="1237"/>
    <x v="0"/>
    <x v="0"/>
    <x v="23"/>
  </r>
  <r>
    <x v="42"/>
    <d v="2015-03-08T00:00:00"/>
    <x v="9"/>
    <x v="40"/>
    <x v="1238"/>
    <n v="2777.27"/>
    <n v="38415.339999999997"/>
    <x v="1238"/>
    <x v="0"/>
    <x v="0"/>
    <x v="23"/>
  </r>
  <r>
    <x v="43"/>
    <d v="2015-03-01T00:00:00"/>
    <x v="9"/>
    <x v="8"/>
    <x v="1239"/>
    <n v="1553.83"/>
    <n v="53158.82"/>
    <x v="1239"/>
    <x v="0"/>
    <x v="0"/>
    <x v="23"/>
  </r>
  <r>
    <x v="44"/>
    <d v="2015-02-22T00:00:00"/>
    <x v="10"/>
    <x v="35"/>
    <x v="1240"/>
    <n v="3122.61"/>
    <n v="77315.210000000006"/>
    <x v="1240"/>
    <x v="0"/>
    <x v="0"/>
    <x v="23"/>
  </r>
  <r>
    <x v="45"/>
    <d v="2015-02-15T00:00:00"/>
    <x v="10"/>
    <x v="24"/>
    <x v="1241"/>
    <n v="3843.22"/>
    <n v="50486.3"/>
    <x v="1241"/>
    <x v="0"/>
    <x v="0"/>
    <x v="23"/>
  </r>
  <r>
    <x v="46"/>
    <d v="2015-02-08T00:00:00"/>
    <x v="10"/>
    <x v="30"/>
    <x v="1242"/>
    <n v="6359.25"/>
    <n v="59424.49"/>
    <x v="1242"/>
    <x v="0"/>
    <x v="0"/>
    <x v="23"/>
  </r>
  <r>
    <x v="47"/>
    <d v="2015-02-01T00:00:00"/>
    <x v="10"/>
    <x v="61"/>
    <x v="1243"/>
    <n v="5378.31"/>
    <n v="83854.559999999998"/>
    <x v="1243"/>
    <x v="0"/>
    <x v="0"/>
    <x v="23"/>
  </r>
  <r>
    <x v="48"/>
    <d v="2015-01-25T00:00:00"/>
    <x v="11"/>
    <x v="8"/>
    <x v="1244"/>
    <n v="2283"/>
    <n v="63038.53"/>
    <x v="1244"/>
    <x v="0"/>
    <x v="0"/>
    <x v="23"/>
  </r>
  <r>
    <x v="49"/>
    <d v="2015-01-18T00:00:00"/>
    <x v="11"/>
    <x v="26"/>
    <x v="1245"/>
    <n v="2250.1"/>
    <n v="63826.82"/>
    <x v="1245"/>
    <x v="0"/>
    <x v="0"/>
    <x v="23"/>
  </r>
  <r>
    <x v="50"/>
    <d v="2015-01-11T00:00:00"/>
    <x v="11"/>
    <x v="15"/>
    <x v="1246"/>
    <n v="2299.7399999999998"/>
    <n v="53313.74"/>
    <x v="1246"/>
    <x v="0"/>
    <x v="0"/>
    <x v="23"/>
  </r>
  <r>
    <x v="51"/>
    <d v="2015-01-04T00:00:00"/>
    <x v="11"/>
    <x v="64"/>
    <x v="1247"/>
    <n v="1991.63"/>
    <n v="75090.16"/>
    <x v="1247"/>
    <x v="0"/>
    <x v="0"/>
    <x v="23"/>
  </r>
  <r>
    <x v="0"/>
    <d v="2015-12-27T00:00:00"/>
    <x v="0"/>
    <x v="6"/>
    <x v="1248"/>
    <n v="387953.32"/>
    <n v="44652.25"/>
    <x v="1248"/>
    <x v="0"/>
    <x v="0"/>
    <x v="24"/>
  </r>
  <r>
    <x v="1"/>
    <d v="2015-12-20T00:00:00"/>
    <x v="0"/>
    <x v="69"/>
    <x v="1249"/>
    <n v="238269.18"/>
    <n v="32386.55"/>
    <x v="1249"/>
    <x v="0"/>
    <x v="0"/>
    <x v="24"/>
  </r>
  <r>
    <x v="2"/>
    <d v="2015-12-13T00:00:00"/>
    <x v="0"/>
    <x v="33"/>
    <x v="1250"/>
    <n v="387065.94"/>
    <n v="49363.199999999997"/>
    <x v="1250"/>
    <x v="0"/>
    <x v="0"/>
    <x v="24"/>
  </r>
  <r>
    <x v="3"/>
    <d v="2015-12-06T00:00:00"/>
    <x v="0"/>
    <x v="42"/>
    <x v="1251"/>
    <n v="247061.97"/>
    <n v="34861.19"/>
    <x v="1251"/>
    <x v="0"/>
    <x v="0"/>
    <x v="24"/>
  </r>
  <r>
    <x v="4"/>
    <d v="2015-11-29T00:00:00"/>
    <x v="1"/>
    <x v="7"/>
    <x v="1252"/>
    <n v="349408.27"/>
    <n v="42435.51"/>
    <x v="1252"/>
    <x v="0"/>
    <x v="0"/>
    <x v="24"/>
  </r>
  <r>
    <x v="5"/>
    <d v="2015-11-22T00:00:00"/>
    <x v="1"/>
    <x v="7"/>
    <x v="1253"/>
    <n v="359876.76"/>
    <n v="47195.19"/>
    <x v="1253"/>
    <x v="0"/>
    <x v="0"/>
    <x v="24"/>
  </r>
  <r>
    <x v="6"/>
    <d v="2015-11-15T00:00:00"/>
    <x v="1"/>
    <x v="23"/>
    <x v="1254"/>
    <n v="258624.78"/>
    <n v="42921.48"/>
    <x v="1254"/>
    <x v="0"/>
    <x v="0"/>
    <x v="24"/>
  </r>
  <r>
    <x v="7"/>
    <d v="2015-11-08T00:00:00"/>
    <x v="1"/>
    <x v="23"/>
    <x v="1255"/>
    <n v="223219.98"/>
    <n v="37562.720000000001"/>
    <x v="1255"/>
    <x v="0"/>
    <x v="0"/>
    <x v="24"/>
  </r>
  <r>
    <x v="8"/>
    <d v="2015-11-01T00:00:00"/>
    <x v="1"/>
    <x v="7"/>
    <x v="1256"/>
    <n v="415970.77"/>
    <n v="54992.76"/>
    <x v="1256"/>
    <x v="0"/>
    <x v="0"/>
    <x v="24"/>
  </r>
  <r>
    <x v="9"/>
    <d v="2015-10-25T00:00:00"/>
    <x v="2"/>
    <x v="42"/>
    <x v="1257"/>
    <n v="212163.19"/>
    <n v="35901.589999999997"/>
    <x v="1257"/>
    <x v="0"/>
    <x v="0"/>
    <x v="24"/>
  </r>
  <r>
    <x v="10"/>
    <d v="2015-10-18T00:00:00"/>
    <x v="2"/>
    <x v="28"/>
    <x v="1258"/>
    <n v="224505.79"/>
    <n v="42454.42"/>
    <x v="1258"/>
    <x v="0"/>
    <x v="0"/>
    <x v="24"/>
  </r>
  <r>
    <x v="11"/>
    <d v="2015-10-11T00:00:00"/>
    <x v="2"/>
    <x v="30"/>
    <x v="1259"/>
    <n v="384920.27"/>
    <n v="59335.78"/>
    <x v="1259"/>
    <x v="0"/>
    <x v="0"/>
    <x v="24"/>
  </r>
  <r>
    <x v="12"/>
    <d v="2015-10-04T00:00:00"/>
    <x v="2"/>
    <x v="6"/>
    <x v="1260"/>
    <n v="411182.68"/>
    <n v="63182.62"/>
    <x v="1260"/>
    <x v="0"/>
    <x v="0"/>
    <x v="24"/>
  </r>
  <r>
    <x v="13"/>
    <d v="2015-09-27T00:00:00"/>
    <x v="3"/>
    <x v="11"/>
    <x v="1261"/>
    <n v="200219.37"/>
    <n v="57857.02"/>
    <x v="1261"/>
    <x v="0"/>
    <x v="0"/>
    <x v="24"/>
  </r>
  <r>
    <x v="14"/>
    <d v="2015-09-20T00:00:00"/>
    <x v="3"/>
    <x v="7"/>
    <x v="1262"/>
    <n v="381034.21"/>
    <n v="76606.11"/>
    <x v="1262"/>
    <x v="0"/>
    <x v="0"/>
    <x v="24"/>
  </r>
  <r>
    <x v="15"/>
    <d v="2015-09-13T00:00:00"/>
    <x v="3"/>
    <x v="5"/>
    <x v="1263"/>
    <n v="197328.71"/>
    <n v="64770.61"/>
    <x v="1263"/>
    <x v="0"/>
    <x v="0"/>
    <x v="24"/>
  </r>
  <r>
    <x v="16"/>
    <d v="2015-09-06T00:00:00"/>
    <x v="3"/>
    <x v="7"/>
    <x v="1264"/>
    <n v="442545.72"/>
    <n v="80524.31"/>
    <x v="1264"/>
    <x v="0"/>
    <x v="0"/>
    <x v="24"/>
  </r>
  <r>
    <x v="17"/>
    <d v="2015-08-30T00:00:00"/>
    <x v="4"/>
    <x v="28"/>
    <x v="1265"/>
    <n v="212188.58"/>
    <n v="66569.740000000005"/>
    <x v="1265"/>
    <x v="0"/>
    <x v="0"/>
    <x v="24"/>
  </r>
  <r>
    <x v="18"/>
    <d v="2015-08-23T00:00:00"/>
    <x v="4"/>
    <x v="28"/>
    <x v="1266"/>
    <n v="218751.04"/>
    <n v="70677.179999999993"/>
    <x v="1266"/>
    <x v="0"/>
    <x v="0"/>
    <x v="24"/>
  </r>
  <r>
    <x v="19"/>
    <d v="2015-08-16T00:00:00"/>
    <x v="4"/>
    <x v="28"/>
    <x v="1267"/>
    <n v="213812.79"/>
    <n v="61634.91"/>
    <x v="1267"/>
    <x v="0"/>
    <x v="0"/>
    <x v="24"/>
  </r>
  <r>
    <x v="20"/>
    <d v="2015-08-09T00:00:00"/>
    <x v="4"/>
    <x v="33"/>
    <x v="1268"/>
    <n v="450713.76"/>
    <n v="86740.57"/>
    <x v="1268"/>
    <x v="0"/>
    <x v="0"/>
    <x v="24"/>
  </r>
  <r>
    <x v="21"/>
    <d v="2015-08-02T00:00:00"/>
    <x v="4"/>
    <x v="23"/>
    <x v="1269"/>
    <n v="219518.15"/>
    <n v="66230.77"/>
    <x v="1269"/>
    <x v="0"/>
    <x v="0"/>
    <x v="24"/>
  </r>
  <r>
    <x v="22"/>
    <d v="2015-07-26T00:00:00"/>
    <x v="5"/>
    <x v="28"/>
    <x v="1270"/>
    <n v="233056.82"/>
    <n v="63065.93"/>
    <x v="1270"/>
    <x v="0"/>
    <x v="0"/>
    <x v="24"/>
  </r>
  <r>
    <x v="23"/>
    <d v="2015-07-19T00:00:00"/>
    <x v="5"/>
    <x v="29"/>
    <x v="1271"/>
    <n v="436603.6"/>
    <n v="96849.49"/>
    <x v="1271"/>
    <x v="0"/>
    <x v="0"/>
    <x v="24"/>
  </r>
  <r>
    <x v="24"/>
    <d v="2015-07-12T00:00:00"/>
    <x v="5"/>
    <x v="28"/>
    <x v="1272"/>
    <n v="235985.01"/>
    <n v="79717.36"/>
    <x v="1272"/>
    <x v="0"/>
    <x v="0"/>
    <x v="24"/>
  </r>
  <r>
    <x v="25"/>
    <d v="2015-07-05T00:00:00"/>
    <x v="5"/>
    <x v="7"/>
    <x v="1273"/>
    <n v="483878.34"/>
    <n v="101119.61"/>
    <x v="1273"/>
    <x v="0"/>
    <x v="0"/>
    <x v="24"/>
  </r>
  <r>
    <x v="26"/>
    <d v="2015-06-28T00:00:00"/>
    <x v="6"/>
    <x v="69"/>
    <x v="1274"/>
    <n v="259852.13"/>
    <n v="79482.73"/>
    <x v="1274"/>
    <x v="0"/>
    <x v="0"/>
    <x v="24"/>
  </r>
  <r>
    <x v="27"/>
    <d v="2015-06-21T00:00:00"/>
    <x v="6"/>
    <x v="29"/>
    <x v="1275"/>
    <n v="445033.36"/>
    <n v="90433.46"/>
    <x v="1275"/>
    <x v="0"/>
    <x v="0"/>
    <x v="24"/>
  </r>
  <r>
    <x v="28"/>
    <d v="2015-06-14T00:00:00"/>
    <x v="6"/>
    <x v="5"/>
    <x v="1276"/>
    <n v="273373.33"/>
    <n v="55875.199999999997"/>
    <x v="1276"/>
    <x v="0"/>
    <x v="0"/>
    <x v="24"/>
  </r>
  <r>
    <x v="29"/>
    <d v="2015-06-07T00:00:00"/>
    <x v="6"/>
    <x v="6"/>
    <x v="1277"/>
    <n v="503235.62"/>
    <n v="60937"/>
    <x v="1277"/>
    <x v="0"/>
    <x v="0"/>
    <x v="24"/>
  </r>
  <r>
    <x v="30"/>
    <d v="2015-05-31T00:00:00"/>
    <x v="7"/>
    <x v="17"/>
    <x v="1278"/>
    <n v="296763.96000000002"/>
    <n v="35493.31"/>
    <x v="1278"/>
    <x v="0"/>
    <x v="0"/>
    <x v="24"/>
  </r>
  <r>
    <x v="31"/>
    <d v="2015-05-24T00:00:00"/>
    <x v="7"/>
    <x v="35"/>
    <x v="1279"/>
    <n v="571149.16"/>
    <n v="62989.67"/>
    <x v="1279"/>
    <x v="0"/>
    <x v="0"/>
    <x v="24"/>
  </r>
  <r>
    <x v="32"/>
    <d v="2015-05-17T00:00:00"/>
    <x v="7"/>
    <x v="28"/>
    <x v="1280"/>
    <n v="323238.36"/>
    <n v="36762.19"/>
    <x v="1280"/>
    <x v="0"/>
    <x v="0"/>
    <x v="24"/>
  </r>
  <r>
    <x v="33"/>
    <d v="2015-05-10T00:00:00"/>
    <x v="7"/>
    <x v="4"/>
    <x v="1281"/>
    <n v="315524.39"/>
    <n v="37151.03"/>
    <x v="1281"/>
    <x v="0"/>
    <x v="0"/>
    <x v="24"/>
  </r>
  <r>
    <x v="34"/>
    <d v="2015-05-03T00:00:00"/>
    <x v="7"/>
    <x v="7"/>
    <x v="1282"/>
    <n v="690389.21"/>
    <n v="81078.28"/>
    <x v="1282"/>
    <x v="0"/>
    <x v="0"/>
    <x v="24"/>
  </r>
  <r>
    <x v="35"/>
    <d v="2015-04-26T00:00:00"/>
    <x v="8"/>
    <x v="42"/>
    <x v="1283"/>
    <n v="341780.74"/>
    <n v="41476.06"/>
    <x v="1283"/>
    <x v="0"/>
    <x v="0"/>
    <x v="24"/>
  </r>
  <r>
    <x v="36"/>
    <d v="2015-04-19T00:00:00"/>
    <x v="8"/>
    <x v="19"/>
    <x v="1284"/>
    <n v="306881.48"/>
    <n v="38958.559999999998"/>
    <x v="1284"/>
    <x v="0"/>
    <x v="0"/>
    <x v="24"/>
  </r>
  <r>
    <x v="37"/>
    <d v="2015-04-12T00:00:00"/>
    <x v="8"/>
    <x v="30"/>
    <x v="1285"/>
    <n v="525432.6"/>
    <n v="63130.09"/>
    <x v="1285"/>
    <x v="0"/>
    <x v="0"/>
    <x v="24"/>
  </r>
  <r>
    <x v="38"/>
    <d v="2015-04-05T00:00:00"/>
    <x v="8"/>
    <x v="12"/>
    <x v="1286"/>
    <n v="370549.02"/>
    <n v="48767.27"/>
    <x v="1286"/>
    <x v="0"/>
    <x v="0"/>
    <x v="24"/>
  </r>
  <r>
    <x v="39"/>
    <d v="2015-03-29T00:00:00"/>
    <x v="9"/>
    <x v="42"/>
    <x v="1287"/>
    <n v="261045.75"/>
    <n v="32977.11"/>
    <x v="1287"/>
    <x v="0"/>
    <x v="0"/>
    <x v="24"/>
  </r>
  <r>
    <x v="40"/>
    <d v="2015-03-22T00:00:00"/>
    <x v="9"/>
    <x v="33"/>
    <x v="1288"/>
    <n v="480064.45"/>
    <n v="58232.21"/>
    <x v="1288"/>
    <x v="0"/>
    <x v="0"/>
    <x v="24"/>
  </r>
  <r>
    <x v="41"/>
    <d v="2015-03-15T00:00:00"/>
    <x v="9"/>
    <x v="0"/>
    <x v="1289"/>
    <n v="272270.43"/>
    <n v="35374.870000000003"/>
    <x v="1289"/>
    <x v="0"/>
    <x v="0"/>
    <x v="24"/>
  </r>
  <r>
    <x v="42"/>
    <d v="2015-03-08T00:00:00"/>
    <x v="9"/>
    <x v="49"/>
    <x v="1290"/>
    <n v="253963.7"/>
    <n v="32888.65"/>
    <x v="1290"/>
    <x v="0"/>
    <x v="0"/>
    <x v="24"/>
  </r>
  <r>
    <x v="43"/>
    <d v="2015-03-01T00:00:00"/>
    <x v="9"/>
    <x v="35"/>
    <x v="1291"/>
    <n v="484615.92"/>
    <n v="60307.81"/>
    <x v="1291"/>
    <x v="0"/>
    <x v="0"/>
    <x v="24"/>
  </r>
  <r>
    <x v="44"/>
    <d v="2015-02-22T00:00:00"/>
    <x v="10"/>
    <x v="28"/>
    <x v="1292"/>
    <n v="256141.1"/>
    <n v="35032.65"/>
    <x v="1292"/>
    <x v="0"/>
    <x v="0"/>
    <x v="24"/>
  </r>
  <r>
    <x v="45"/>
    <d v="2015-02-15T00:00:00"/>
    <x v="10"/>
    <x v="41"/>
    <x v="1293"/>
    <n v="243991.59"/>
    <n v="34941.839999999997"/>
    <x v="1293"/>
    <x v="0"/>
    <x v="0"/>
    <x v="24"/>
  </r>
  <r>
    <x v="46"/>
    <d v="2015-02-08T00:00:00"/>
    <x v="10"/>
    <x v="42"/>
    <x v="1294"/>
    <n v="249833.46"/>
    <n v="35897.43"/>
    <x v="1294"/>
    <x v="0"/>
    <x v="0"/>
    <x v="24"/>
  </r>
  <r>
    <x v="47"/>
    <d v="2015-02-01T00:00:00"/>
    <x v="10"/>
    <x v="32"/>
    <x v="1295"/>
    <n v="566917.31999999995"/>
    <n v="74532.61"/>
    <x v="1295"/>
    <x v="0"/>
    <x v="0"/>
    <x v="24"/>
  </r>
  <r>
    <x v="48"/>
    <d v="2015-01-25T00:00:00"/>
    <x v="11"/>
    <x v="17"/>
    <x v="1296"/>
    <n v="289948.64"/>
    <n v="41120.06"/>
    <x v="1296"/>
    <x v="0"/>
    <x v="0"/>
    <x v="24"/>
  </r>
  <r>
    <x v="49"/>
    <d v="2015-01-18T00:00:00"/>
    <x v="11"/>
    <x v="49"/>
    <x v="1297"/>
    <n v="285204.28999999998"/>
    <n v="42798.99"/>
    <x v="1297"/>
    <x v="0"/>
    <x v="0"/>
    <x v="24"/>
  </r>
  <r>
    <x v="50"/>
    <d v="2015-01-11T00:00:00"/>
    <x v="11"/>
    <x v="4"/>
    <x v="1298"/>
    <n v="242922.42"/>
    <n v="36043.54"/>
    <x v="1298"/>
    <x v="0"/>
    <x v="0"/>
    <x v="24"/>
  </r>
  <r>
    <x v="51"/>
    <d v="2015-01-04T00:00:00"/>
    <x v="11"/>
    <x v="33"/>
    <x v="1299"/>
    <n v="398670.03"/>
    <n v="54844.33"/>
    <x v="1299"/>
    <x v="0"/>
    <x v="0"/>
    <x v="24"/>
  </r>
  <r>
    <x v="0"/>
    <d v="2015-12-27T00:00:00"/>
    <x v="0"/>
    <x v="15"/>
    <x v="1300"/>
    <n v="435246.31"/>
    <n v="1022861.71"/>
    <x v="1300"/>
    <x v="0"/>
    <x v="0"/>
    <x v="25"/>
  </r>
  <r>
    <x v="1"/>
    <d v="2015-12-20T00:00:00"/>
    <x v="0"/>
    <x v="15"/>
    <x v="1301"/>
    <n v="446433.13"/>
    <n v="1024405.09"/>
    <x v="1301"/>
    <x v="0"/>
    <x v="0"/>
    <x v="25"/>
  </r>
  <r>
    <x v="2"/>
    <d v="2015-12-13T00:00:00"/>
    <x v="0"/>
    <x v="39"/>
    <x v="1302"/>
    <n v="515063.58"/>
    <n v="1060753.67"/>
    <x v="1302"/>
    <x v="0"/>
    <x v="0"/>
    <x v="25"/>
  </r>
  <r>
    <x v="3"/>
    <d v="2015-12-06T00:00:00"/>
    <x v="0"/>
    <x v="30"/>
    <x v="1303"/>
    <n v="507201.58"/>
    <n v="1154808.22"/>
    <x v="1303"/>
    <x v="0"/>
    <x v="0"/>
    <x v="25"/>
  </r>
  <r>
    <x v="4"/>
    <d v="2015-11-29T00:00:00"/>
    <x v="1"/>
    <x v="15"/>
    <x v="1304"/>
    <n v="417849.42"/>
    <n v="939038.5"/>
    <x v="1304"/>
    <x v="0"/>
    <x v="0"/>
    <x v="25"/>
  </r>
  <r>
    <x v="5"/>
    <d v="2015-11-22T00:00:00"/>
    <x v="1"/>
    <x v="26"/>
    <x v="1305"/>
    <n v="422437.27"/>
    <n v="955972.74"/>
    <x v="1305"/>
    <x v="0"/>
    <x v="0"/>
    <x v="25"/>
  </r>
  <r>
    <x v="6"/>
    <d v="2015-11-15T00:00:00"/>
    <x v="1"/>
    <x v="8"/>
    <x v="1306"/>
    <n v="470482.8"/>
    <n v="1302219.95"/>
    <x v="1306"/>
    <x v="0"/>
    <x v="0"/>
    <x v="25"/>
  </r>
  <r>
    <x v="7"/>
    <d v="2015-11-08T00:00:00"/>
    <x v="1"/>
    <x v="38"/>
    <x v="1307"/>
    <n v="568612.18999999994"/>
    <n v="1248271.45"/>
    <x v="1307"/>
    <x v="0"/>
    <x v="0"/>
    <x v="25"/>
  </r>
  <r>
    <x v="8"/>
    <d v="2015-11-01T00:00:00"/>
    <x v="1"/>
    <x v="3"/>
    <x v="1308"/>
    <n v="549089.55000000005"/>
    <n v="1188242.8899999999"/>
    <x v="1308"/>
    <x v="0"/>
    <x v="0"/>
    <x v="25"/>
  </r>
  <r>
    <x v="9"/>
    <d v="2015-10-25T00:00:00"/>
    <x v="2"/>
    <x v="24"/>
    <x v="1309"/>
    <n v="522060.98"/>
    <n v="980865.05"/>
    <x v="1309"/>
    <x v="0"/>
    <x v="0"/>
    <x v="25"/>
  </r>
  <r>
    <x v="10"/>
    <d v="2015-10-18T00:00:00"/>
    <x v="2"/>
    <x v="15"/>
    <x v="1310"/>
    <n v="555583.11"/>
    <n v="1537196.96"/>
    <x v="1310"/>
    <x v="0"/>
    <x v="0"/>
    <x v="25"/>
  </r>
  <r>
    <x v="11"/>
    <d v="2015-10-11T00:00:00"/>
    <x v="2"/>
    <x v="24"/>
    <x v="1311"/>
    <n v="469059.21"/>
    <n v="1057488.47"/>
    <x v="1311"/>
    <x v="0"/>
    <x v="0"/>
    <x v="25"/>
  </r>
  <r>
    <x v="12"/>
    <d v="2015-10-04T00:00:00"/>
    <x v="2"/>
    <x v="40"/>
    <x v="1312"/>
    <n v="467701.3"/>
    <n v="1070891.8600000001"/>
    <x v="1312"/>
    <x v="0"/>
    <x v="0"/>
    <x v="25"/>
  </r>
  <r>
    <x v="13"/>
    <d v="2015-09-27T00:00:00"/>
    <x v="3"/>
    <x v="12"/>
    <x v="1313"/>
    <n v="479660.47"/>
    <n v="1206766.0800000001"/>
    <x v="1313"/>
    <x v="0"/>
    <x v="0"/>
    <x v="25"/>
  </r>
  <r>
    <x v="14"/>
    <d v="2015-09-20T00:00:00"/>
    <x v="3"/>
    <x v="24"/>
    <x v="1314"/>
    <n v="555127.12"/>
    <n v="1122683.82"/>
    <x v="1314"/>
    <x v="0"/>
    <x v="0"/>
    <x v="25"/>
  </r>
  <r>
    <x v="15"/>
    <d v="2015-09-13T00:00:00"/>
    <x v="3"/>
    <x v="31"/>
    <x v="1315"/>
    <n v="574792.78"/>
    <n v="1444401.99"/>
    <x v="1315"/>
    <x v="0"/>
    <x v="0"/>
    <x v="25"/>
  </r>
  <r>
    <x v="16"/>
    <d v="2015-09-06T00:00:00"/>
    <x v="3"/>
    <x v="3"/>
    <x v="1316"/>
    <n v="564493.74"/>
    <n v="1458691.19"/>
    <x v="1316"/>
    <x v="0"/>
    <x v="0"/>
    <x v="25"/>
  </r>
  <r>
    <x v="17"/>
    <d v="2015-08-30T00:00:00"/>
    <x v="4"/>
    <x v="40"/>
    <x v="1317"/>
    <n v="516825.42"/>
    <n v="1161145.08"/>
    <x v="1317"/>
    <x v="0"/>
    <x v="0"/>
    <x v="25"/>
  </r>
  <r>
    <x v="18"/>
    <d v="2015-08-23T00:00:00"/>
    <x v="4"/>
    <x v="10"/>
    <x v="1318"/>
    <n v="571552.62"/>
    <n v="1286342.3"/>
    <x v="1318"/>
    <x v="0"/>
    <x v="0"/>
    <x v="25"/>
  </r>
  <r>
    <x v="19"/>
    <d v="2015-08-16T00:00:00"/>
    <x v="4"/>
    <x v="36"/>
    <x v="1319"/>
    <n v="627950.43999999994"/>
    <n v="1355609.83"/>
    <x v="1319"/>
    <x v="0"/>
    <x v="0"/>
    <x v="25"/>
  </r>
  <r>
    <x v="20"/>
    <d v="2015-08-09T00:00:00"/>
    <x v="4"/>
    <x v="34"/>
    <x v="1320"/>
    <n v="531460.61"/>
    <n v="1328248.6200000001"/>
    <x v="1320"/>
    <x v="0"/>
    <x v="0"/>
    <x v="25"/>
  </r>
  <r>
    <x v="21"/>
    <d v="2015-08-02T00:00:00"/>
    <x v="4"/>
    <x v="36"/>
    <x v="1321"/>
    <n v="532287.84"/>
    <n v="1359710.96"/>
    <x v="1321"/>
    <x v="0"/>
    <x v="0"/>
    <x v="25"/>
  </r>
  <r>
    <x v="22"/>
    <d v="2015-07-26T00:00:00"/>
    <x v="5"/>
    <x v="34"/>
    <x v="1322"/>
    <n v="531729.96"/>
    <n v="1239353.81"/>
    <x v="1322"/>
    <x v="0"/>
    <x v="0"/>
    <x v="25"/>
  </r>
  <r>
    <x v="23"/>
    <d v="2015-07-19T00:00:00"/>
    <x v="5"/>
    <x v="36"/>
    <x v="1323"/>
    <n v="569216.65"/>
    <n v="1234664"/>
    <x v="1323"/>
    <x v="0"/>
    <x v="0"/>
    <x v="25"/>
  </r>
  <r>
    <x v="24"/>
    <d v="2015-07-12T00:00:00"/>
    <x v="5"/>
    <x v="24"/>
    <x v="1324"/>
    <n v="532046.38"/>
    <n v="1337980.83"/>
    <x v="1324"/>
    <x v="0"/>
    <x v="0"/>
    <x v="25"/>
  </r>
  <r>
    <x v="25"/>
    <d v="2015-07-05T00:00:00"/>
    <x v="5"/>
    <x v="24"/>
    <x v="1325"/>
    <n v="632988.75"/>
    <n v="1545460.43"/>
    <x v="1325"/>
    <x v="0"/>
    <x v="0"/>
    <x v="25"/>
  </r>
  <r>
    <x v="26"/>
    <d v="2015-06-28T00:00:00"/>
    <x v="6"/>
    <x v="36"/>
    <x v="1326"/>
    <n v="534709.22"/>
    <n v="1324231.26"/>
    <x v="1326"/>
    <x v="0"/>
    <x v="0"/>
    <x v="25"/>
  </r>
  <r>
    <x v="27"/>
    <d v="2015-06-21T00:00:00"/>
    <x v="6"/>
    <x v="24"/>
    <x v="1327"/>
    <n v="601782.55000000005"/>
    <n v="1363070.07"/>
    <x v="1327"/>
    <x v="0"/>
    <x v="0"/>
    <x v="25"/>
  </r>
  <r>
    <x v="28"/>
    <d v="2015-06-14T00:00:00"/>
    <x v="6"/>
    <x v="31"/>
    <x v="1328"/>
    <n v="653441.16"/>
    <n v="1484200.81"/>
    <x v="1328"/>
    <x v="0"/>
    <x v="0"/>
    <x v="25"/>
  </r>
  <r>
    <x v="29"/>
    <d v="2015-06-07T00:00:00"/>
    <x v="6"/>
    <x v="36"/>
    <x v="1329"/>
    <n v="724315.73"/>
    <n v="1217522.42"/>
    <x v="1329"/>
    <x v="0"/>
    <x v="0"/>
    <x v="25"/>
  </r>
  <r>
    <x v="30"/>
    <d v="2015-05-31T00:00:00"/>
    <x v="7"/>
    <x v="36"/>
    <x v="1330"/>
    <n v="734816.3"/>
    <n v="1377202.12"/>
    <x v="1330"/>
    <x v="0"/>
    <x v="0"/>
    <x v="25"/>
  </r>
  <r>
    <x v="31"/>
    <d v="2015-05-24T00:00:00"/>
    <x v="7"/>
    <x v="36"/>
    <x v="1331"/>
    <n v="719874.17"/>
    <n v="1431141.56"/>
    <x v="1331"/>
    <x v="0"/>
    <x v="0"/>
    <x v="25"/>
  </r>
  <r>
    <x v="32"/>
    <d v="2015-05-17T00:00:00"/>
    <x v="7"/>
    <x v="40"/>
    <x v="1332"/>
    <n v="698401.8"/>
    <n v="1201257.18"/>
    <x v="1332"/>
    <x v="0"/>
    <x v="0"/>
    <x v="25"/>
  </r>
  <r>
    <x v="33"/>
    <d v="2015-05-10T00:00:00"/>
    <x v="7"/>
    <x v="27"/>
    <x v="1333"/>
    <n v="721935.59"/>
    <n v="1299998.7"/>
    <x v="1333"/>
    <x v="0"/>
    <x v="0"/>
    <x v="25"/>
  </r>
  <r>
    <x v="34"/>
    <d v="2015-05-03T00:00:00"/>
    <x v="7"/>
    <x v="9"/>
    <x v="1334"/>
    <n v="793989.95"/>
    <n v="1557507.45"/>
    <x v="1334"/>
    <x v="0"/>
    <x v="0"/>
    <x v="25"/>
  </r>
  <r>
    <x v="35"/>
    <d v="2015-04-26T00:00:00"/>
    <x v="8"/>
    <x v="22"/>
    <x v="1335"/>
    <n v="698128.52"/>
    <n v="1125853"/>
    <x v="1335"/>
    <x v="0"/>
    <x v="0"/>
    <x v="25"/>
  </r>
  <r>
    <x v="36"/>
    <d v="2015-04-19T00:00:00"/>
    <x v="8"/>
    <x v="40"/>
    <x v="1336"/>
    <n v="654378.32999999996"/>
    <n v="1125460.56"/>
    <x v="1336"/>
    <x v="0"/>
    <x v="0"/>
    <x v="25"/>
  </r>
  <r>
    <x v="37"/>
    <d v="2015-04-12T00:00:00"/>
    <x v="8"/>
    <x v="24"/>
    <x v="1337"/>
    <n v="665283.32999999996"/>
    <n v="1298472.42"/>
    <x v="1337"/>
    <x v="0"/>
    <x v="0"/>
    <x v="25"/>
  </r>
  <r>
    <x v="38"/>
    <d v="2015-04-05T00:00:00"/>
    <x v="8"/>
    <x v="20"/>
    <x v="1338"/>
    <n v="617567.29"/>
    <n v="1066608.5"/>
    <x v="1338"/>
    <x v="0"/>
    <x v="0"/>
    <x v="25"/>
  </r>
  <r>
    <x v="39"/>
    <d v="2015-03-29T00:00:00"/>
    <x v="9"/>
    <x v="40"/>
    <x v="1339"/>
    <n v="576473.89"/>
    <n v="1160794.3799999999"/>
    <x v="1339"/>
    <x v="0"/>
    <x v="0"/>
    <x v="25"/>
  </r>
  <r>
    <x v="40"/>
    <d v="2015-03-22T00:00:00"/>
    <x v="9"/>
    <x v="12"/>
    <x v="1340"/>
    <n v="681261.26"/>
    <n v="1282053.45"/>
    <x v="1340"/>
    <x v="0"/>
    <x v="0"/>
    <x v="25"/>
  </r>
  <r>
    <x v="41"/>
    <d v="2015-03-15T00:00:00"/>
    <x v="9"/>
    <x v="20"/>
    <x v="1341"/>
    <n v="570576.91"/>
    <n v="1066470.6299999999"/>
    <x v="1341"/>
    <x v="0"/>
    <x v="0"/>
    <x v="25"/>
  </r>
  <r>
    <x v="42"/>
    <d v="2015-03-08T00:00:00"/>
    <x v="9"/>
    <x v="69"/>
    <x v="1342"/>
    <n v="545690.6"/>
    <n v="949015.34"/>
    <x v="1342"/>
    <x v="0"/>
    <x v="0"/>
    <x v="25"/>
  </r>
  <r>
    <x v="43"/>
    <d v="2015-03-01T00:00:00"/>
    <x v="9"/>
    <x v="36"/>
    <x v="1343"/>
    <n v="620672.43999999994"/>
    <n v="1151353.8700000001"/>
    <x v="1343"/>
    <x v="0"/>
    <x v="0"/>
    <x v="25"/>
  </r>
  <r>
    <x v="44"/>
    <d v="2015-02-22T00:00:00"/>
    <x v="10"/>
    <x v="37"/>
    <x v="1344"/>
    <n v="632670.12"/>
    <n v="1209150.04"/>
    <x v="1344"/>
    <x v="0"/>
    <x v="0"/>
    <x v="25"/>
  </r>
  <r>
    <x v="45"/>
    <d v="2015-02-15T00:00:00"/>
    <x v="10"/>
    <x v="27"/>
    <x v="1345"/>
    <n v="634266.43000000005"/>
    <n v="982380.32"/>
    <x v="1345"/>
    <x v="0"/>
    <x v="0"/>
    <x v="25"/>
  </r>
  <r>
    <x v="46"/>
    <d v="2015-02-08T00:00:00"/>
    <x v="10"/>
    <x v="26"/>
    <x v="1346"/>
    <n v="732854.05"/>
    <n v="1222159.6200000001"/>
    <x v="1346"/>
    <x v="0"/>
    <x v="0"/>
    <x v="25"/>
  </r>
  <r>
    <x v="47"/>
    <d v="2015-02-01T00:00:00"/>
    <x v="10"/>
    <x v="6"/>
    <x v="1347"/>
    <n v="888523.17"/>
    <n v="1798504.77"/>
    <x v="1347"/>
    <x v="0"/>
    <x v="0"/>
    <x v="25"/>
  </r>
  <r>
    <x v="48"/>
    <d v="2015-01-25T00:00:00"/>
    <x v="11"/>
    <x v="34"/>
    <x v="1348"/>
    <n v="566435.98"/>
    <n v="1077630.8"/>
    <x v="1348"/>
    <x v="0"/>
    <x v="0"/>
    <x v="25"/>
  </r>
  <r>
    <x v="49"/>
    <d v="2015-01-18T00:00:00"/>
    <x v="11"/>
    <x v="20"/>
    <x v="1349"/>
    <n v="530333.82999999996"/>
    <n v="1045424.87"/>
    <x v="1349"/>
    <x v="0"/>
    <x v="0"/>
    <x v="25"/>
  </r>
  <r>
    <x v="50"/>
    <d v="2015-01-11T00:00:00"/>
    <x v="11"/>
    <x v="27"/>
    <x v="1350"/>
    <n v="560119.16"/>
    <n v="1032606.49"/>
    <x v="1350"/>
    <x v="0"/>
    <x v="0"/>
    <x v="25"/>
  </r>
  <r>
    <x v="51"/>
    <d v="2015-01-04T00:00:00"/>
    <x v="11"/>
    <x v="37"/>
    <x v="1351"/>
    <n v="575245.43999999994"/>
    <n v="1311502.53"/>
    <x v="1351"/>
    <x v="0"/>
    <x v="0"/>
    <x v="25"/>
  </r>
  <r>
    <x v="0"/>
    <d v="2015-12-27T00:00:00"/>
    <x v="0"/>
    <x v="29"/>
    <x v="1352"/>
    <n v="79508.7"/>
    <n v="8706.2900000000009"/>
    <x v="1352"/>
    <x v="0"/>
    <x v="0"/>
    <x v="26"/>
  </r>
  <r>
    <x v="1"/>
    <d v="2015-12-20T00:00:00"/>
    <x v="0"/>
    <x v="6"/>
    <x v="1353"/>
    <n v="87309.07"/>
    <n v="7415.81"/>
    <x v="1353"/>
    <x v="0"/>
    <x v="0"/>
    <x v="26"/>
  </r>
  <r>
    <x v="2"/>
    <d v="2015-12-13T00:00:00"/>
    <x v="0"/>
    <x v="45"/>
    <x v="1354"/>
    <n v="103097.4"/>
    <n v="11175.45"/>
    <x v="1354"/>
    <x v="0"/>
    <x v="0"/>
    <x v="26"/>
  </r>
  <r>
    <x v="3"/>
    <d v="2015-12-06T00:00:00"/>
    <x v="0"/>
    <x v="30"/>
    <x v="1355"/>
    <n v="88033.66"/>
    <n v="9655.7800000000007"/>
    <x v="1355"/>
    <x v="0"/>
    <x v="0"/>
    <x v="26"/>
  </r>
  <r>
    <x v="4"/>
    <d v="2015-11-29T00:00:00"/>
    <x v="1"/>
    <x v="32"/>
    <x v="1356"/>
    <n v="77155.360000000001"/>
    <n v="9407.4599999999991"/>
    <x v="1356"/>
    <x v="0"/>
    <x v="0"/>
    <x v="26"/>
  </r>
  <r>
    <x v="5"/>
    <d v="2015-11-22T00:00:00"/>
    <x v="1"/>
    <x v="29"/>
    <x v="1357"/>
    <n v="79960.92"/>
    <n v="10083.16"/>
    <x v="1357"/>
    <x v="0"/>
    <x v="0"/>
    <x v="26"/>
  </r>
  <r>
    <x v="6"/>
    <d v="2015-11-15T00:00:00"/>
    <x v="1"/>
    <x v="38"/>
    <x v="1358"/>
    <n v="77510.5"/>
    <n v="11869.33"/>
    <x v="1358"/>
    <x v="0"/>
    <x v="0"/>
    <x v="26"/>
  </r>
  <r>
    <x v="7"/>
    <d v="2015-11-08T00:00:00"/>
    <x v="1"/>
    <x v="39"/>
    <x v="1359"/>
    <n v="87957.9"/>
    <n v="11807.4"/>
    <x v="1359"/>
    <x v="0"/>
    <x v="0"/>
    <x v="26"/>
  </r>
  <r>
    <x v="8"/>
    <d v="2015-11-01T00:00:00"/>
    <x v="1"/>
    <x v="44"/>
    <x v="1360"/>
    <n v="97774.21"/>
    <n v="20102.72"/>
    <x v="1360"/>
    <x v="0"/>
    <x v="0"/>
    <x v="26"/>
  </r>
  <r>
    <x v="9"/>
    <d v="2015-10-25T00:00:00"/>
    <x v="2"/>
    <x v="45"/>
    <x v="1361"/>
    <n v="89991.51"/>
    <n v="20511.16"/>
    <x v="1361"/>
    <x v="0"/>
    <x v="0"/>
    <x v="26"/>
  </r>
  <r>
    <x v="10"/>
    <d v="2015-10-18T00:00:00"/>
    <x v="2"/>
    <x v="45"/>
    <x v="1362"/>
    <n v="114107.69"/>
    <n v="29076.74"/>
    <x v="1362"/>
    <x v="0"/>
    <x v="0"/>
    <x v="26"/>
  </r>
  <r>
    <x v="11"/>
    <d v="2015-10-11T00:00:00"/>
    <x v="2"/>
    <x v="29"/>
    <x v="1363"/>
    <n v="83621.05"/>
    <n v="35428.18"/>
    <x v="1363"/>
    <x v="0"/>
    <x v="0"/>
    <x v="26"/>
  </r>
  <r>
    <x v="12"/>
    <d v="2015-10-04T00:00:00"/>
    <x v="2"/>
    <x v="29"/>
    <x v="1364"/>
    <n v="78331.45"/>
    <n v="30106.11"/>
    <x v="1364"/>
    <x v="0"/>
    <x v="0"/>
    <x v="26"/>
  </r>
  <r>
    <x v="13"/>
    <d v="2015-09-27T00:00:00"/>
    <x v="3"/>
    <x v="38"/>
    <x v="1365"/>
    <n v="93381.62"/>
    <n v="25445"/>
    <x v="1365"/>
    <x v="0"/>
    <x v="0"/>
    <x v="26"/>
  </r>
  <r>
    <x v="14"/>
    <d v="2015-09-20T00:00:00"/>
    <x v="3"/>
    <x v="32"/>
    <x v="1366"/>
    <n v="108519"/>
    <n v="32478.82"/>
    <x v="1366"/>
    <x v="0"/>
    <x v="0"/>
    <x v="26"/>
  </r>
  <r>
    <x v="15"/>
    <d v="2015-09-13T00:00:00"/>
    <x v="3"/>
    <x v="15"/>
    <x v="1367"/>
    <n v="76424.28"/>
    <n v="25095.26"/>
    <x v="1367"/>
    <x v="0"/>
    <x v="0"/>
    <x v="26"/>
  </r>
  <r>
    <x v="16"/>
    <d v="2015-09-06T00:00:00"/>
    <x v="3"/>
    <x v="33"/>
    <x v="1368"/>
    <n v="92988.800000000003"/>
    <n v="30510.75"/>
    <x v="1368"/>
    <x v="0"/>
    <x v="0"/>
    <x v="26"/>
  </r>
  <r>
    <x v="17"/>
    <d v="2015-08-30T00:00:00"/>
    <x v="4"/>
    <x v="31"/>
    <x v="1369"/>
    <n v="82766.98"/>
    <n v="21072.35"/>
    <x v="1369"/>
    <x v="0"/>
    <x v="0"/>
    <x v="26"/>
  </r>
  <r>
    <x v="18"/>
    <d v="2015-08-23T00:00:00"/>
    <x v="4"/>
    <x v="33"/>
    <x v="1370"/>
    <n v="112284.06"/>
    <n v="19284.060000000001"/>
    <x v="1370"/>
    <x v="0"/>
    <x v="0"/>
    <x v="26"/>
  </r>
  <r>
    <x v="19"/>
    <d v="2015-08-16T00:00:00"/>
    <x v="4"/>
    <x v="29"/>
    <x v="1371"/>
    <n v="126796.3"/>
    <n v="18393.32"/>
    <x v="1371"/>
    <x v="0"/>
    <x v="0"/>
    <x v="26"/>
  </r>
  <r>
    <x v="20"/>
    <d v="2015-08-09T00:00:00"/>
    <x v="4"/>
    <x v="7"/>
    <x v="1372"/>
    <n v="105537.27"/>
    <n v="20560.400000000001"/>
    <x v="1372"/>
    <x v="0"/>
    <x v="0"/>
    <x v="26"/>
  </r>
  <r>
    <x v="21"/>
    <d v="2015-08-02T00:00:00"/>
    <x v="4"/>
    <x v="3"/>
    <x v="1373"/>
    <n v="87160.08"/>
    <n v="19863.22"/>
    <x v="1373"/>
    <x v="0"/>
    <x v="0"/>
    <x v="26"/>
  </r>
  <r>
    <x v="22"/>
    <d v="2015-07-26T00:00:00"/>
    <x v="5"/>
    <x v="9"/>
    <x v="1374"/>
    <n v="85386.58"/>
    <n v="19400.240000000002"/>
    <x v="1374"/>
    <x v="0"/>
    <x v="0"/>
    <x v="26"/>
  </r>
  <r>
    <x v="23"/>
    <d v="2015-07-19T00:00:00"/>
    <x v="5"/>
    <x v="7"/>
    <x v="1375"/>
    <n v="113404.36"/>
    <n v="19371.52"/>
    <x v="1375"/>
    <x v="0"/>
    <x v="0"/>
    <x v="26"/>
  </r>
  <r>
    <x v="24"/>
    <d v="2015-07-12T00:00:00"/>
    <x v="5"/>
    <x v="31"/>
    <x v="1376"/>
    <n v="90781.1"/>
    <n v="17434.57"/>
    <x v="1376"/>
    <x v="0"/>
    <x v="0"/>
    <x v="26"/>
  </r>
  <r>
    <x v="25"/>
    <d v="2015-07-05T00:00:00"/>
    <x v="5"/>
    <x v="33"/>
    <x v="1377"/>
    <n v="121473.02"/>
    <n v="25125.21"/>
    <x v="1377"/>
    <x v="0"/>
    <x v="0"/>
    <x v="26"/>
  </r>
  <r>
    <x v="26"/>
    <d v="2015-06-28T00:00:00"/>
    <x v="6"/>
    <x v="26"/>
    <x v="1378"/>
    <n v="90881.66"/>
    <n v="19436.14"/>
    <x v="1378"/>
    <x v="0"/>
    <x v="0"/>
    <x v="26"/>
  </r>
  <r>
    <x v="27"/>
    <d v="2015-06-21T00:00:00"/>
    <x v="6"/>
    <x v="29"/>
    <x v="1379"/>
    <n v="111226.04"/>
    <n v="17917.39"/>
    <x v="1379"/>
    <x v="0"/>
    <x v="0"/>
    <x v="26"/>
  </r>
  <r>
    <x v="28"/>
    <d v="2015-06-14T00:00:00"/>
    <x v="6"/>
    <x v="39"/>
    <x v="1380"/>
    <n v="103389.69"/>
    <n v="17224.169999999998"/>
    <x v="1380"/>
    <x v="0"/>
    <x v="0"/>
    <x v="26"/>
  </r>
  <r>
    <x v="29"/>
    <d v="2015-06-07T00:00:00"/>
    <x v="6"/>
    <x v="29"/>
    <x v="1381"/>
    <n v="128293.7"/>
    <n v="10385.790000000001"/>
    <x v="1381"/>
    <x v="0"/>
    <x v="0"/>
    <x v="26"/>
  </r>
  <r>
    <x v="30"/>
    <d v="2015-05-31T00:00:00"/>
    <x v="7"/>
    <x v="38"/>
    <x v="1382"/>
    <n v="117285.11"/>
    <n v="8351.5499999999993"/>
    <x v="1382"/>
    <x v="0"/>
    <x v="0"/>
    <x v="26"/>
  </r>
  <r>
    <x v="31"/>
    <d v="2015-05-24T00:00:00"/>
    <x v="7"/>
    <x v="7"/>
    <x v="1383"/>
    <n v="140921.85"/>
    <n v="9348.7199999999993"/>
    <x v="1383"/>
    <x v="0"/>
    <x v="0"/>
    <x v="26"/>
  </r>
  <r>
    <x v="32"/>
    <d v="2015-05-17T00:00:00"/>
    <x v="7"/>
    <x v="9"/>
    <x v="1384"/>
    <n v="100832.21"/>
    <n v="8161.87"/>
    <x v="1384"/>
    <x v="0"/>
    <x v="0"/>
    <x v="26"/>
  </r>
  <r>
    <x v="33"/>
    <d v="2015-05-10T00:00:00"/>
    <x v="7"/>
    <x v="9"/>
    <x v="1385"/>
    <n v="114337.07"/>
    <n v="9079.59"/>
    <x v="1385"/>
    <x v="0"/>
    <x v="0"/>
    <x v="26"/>
  </r>
  <r>
    <x v="34"/>
    <d v="2015-05-03T00:00:00"/>
    <x v="7"/>
    <x v="7"/>
    <x v="1386"/>
    <n v="159791.64000000001"/>
    <n v="13149.16"/>
    <x v="1386"/>
    <x v="0"/>
    <x v="0"/>
    <x v="26"/>
  </r>
  <r>
    <x v="35"/>
    <d v="2015-04-26T00:00:00"/>
    <x v="8"/>
    <x v="3"/>
    <x v="1387"/>
    <n v="117295.03"/>
    <n v="8599.82"/>
    <x v="1387"/>
    <x v="0"/>
    <x v="0"/>
    <x v="26"/>
  </r>
  <r>
    <x v="36"/>
    <d v="2015-04-19T00:00:00"/>
    <x v="8"/>
    <x v="12"/>
    <x v="1388"/>
    <n v="91537.59"/>
    <n v="7598.5"/>
    <x v="1388"/>
    <x v="0"/>
    <x v="0"/>
    <x v="26"/>
  </r>
  <r>
    <x v="37"/>
    <d v="2015-04-12T00:00:00"/>
    <x v="8"/>
    <x v="30"/>
    <x v="1389"/>
    <n v="111682.33"/>
    <n v="9658.98"/>
    <x v="1389"/>
    <x v="0"/>
    <x v="0"/>
    <x v="26"/>
  </r>
  <r>
    <x v="38"/>
    <d v="2015-04-05T00:00:00"/>
    <x v="8"/>
    <x v="26"/>
    <x v="1390"/>
    <n v="104270.46"/>
    <n v="8266.56"/>
    <x v="1390"/>
    <x v="0"/>
    <x v="0"/>
    <x v="26"/>
  </r>
  <r>
    <x v="39"/>
    <d v="2015-03-29T00:00:00"/>
    <x v="9"/>
    <x v="9"/>
    <x v="1391"/>
    <n v="102824.72"/>
    <n v="8307.4699999999993"/>
    <x v="1391"/>
    <x v="0"/>
    <x v="0"/>
    <x v="26"/>
  </r>
  <r>
    <x v="40"/>
    <d v="2015-03-22T00:00:00"/>
    <x v="9"/>
    <x v="35"/>
    <x v="1392"/>
    <n v="122204.32"/>
    <n v="9195.02"/>
    <x v="1392"/>
    <x v="0"/>
    <x v="0"/>
    <x v="26"/>
  </r>
  <r>
    <x v="41"/>
    <d v="2015-03-15T00:00:00"/>
    <x v="9"/>
    <x v="3"/>
    <x v="1393"/>
    <n v="86390.93"/>
    <n v="6821.52"/>
    <x v="1393"/>
    <x v="0"/>
    <x v="0"/>
    <x v="26"/>
  </r>
  <r>
    <x v="42"/>
    <d v="2015-03-08T00:00:00"/>
    <x v="9"/>
    <x v="3"/>
    <x v="1394"/>
    <n v="104187.91"/>
    <n v="7723.68"/>
    <x v="1394"/>
    <x v="0"/>
    <x v="0"/>
    <x v="26"/>
  </r>
  <r>
    <x v="43"/>
    <d v="2015-03-01T00:00:00"/>
    <x v="9"/>
    <x v="6"/>
    <x v="1395"/>
    <n v="121799.85"/>
    <n v="9712.84"/>
    <x v="1395"/>
    <x v="0"/>
    <x v="0"/>
    <x v="26"/>
  </r>
  <r>
    <x v="44"/>
    <d v="2015-02-22T00:00:00"/>
    <x v="10"/>
    <x v="15"/>
    <x v="1396"/>
    <n v="101095.06"/>
    <n v="10053.42"/>
    <x v="1396"/>
    <x v="0"/>
    <x v="0"/>
    <x v="26"/>
  </r>
  <r>
    <x v="45"/>
    <d v="2015-02-15T00:00:00"/>
    <x v="10"/>
    <x v="39"/>
    <x v="1397"/>
    <n v="109047.7"/>
    <n v="9817.42"/>
    <x v="1397"/>
    <x v="0"/>
    <x v="0"/>
    <x v="26"/>
  </r>
  <r>
    <x v="46"/>
    <d v="2015-02-08T00:00:00"/>
    <x v="10"/>
    <x v="44"/>
    <x v="1398"/>
    <n v="125785.83"/>
    <n v="8119.73"/>
    <x v="1398"/>
    <x v="0"/>
    <x v="0"/>
    <x v="26"/>
  </r>
  <r>
    <x v="47"/>
    <d v="2015-02-01T00:00:00"/>
    <x v="10"/>
    <x v="44"/>
    <x v="1399"/>
    <n v="160834.57"/>
    <n v="13445.84"/>
    <x v="1399"/>
    <x v="0"/>
    <x v="0"/>
    <x v="26"/>
  </r>
  <r>
    <x v="48"/>
    <d v="2015-01-25T00:00:00"/>
    <x v="11"/>
    <x v="9"/>
    <x v="1400"/>
    <n v="95428.54"/>
    <n v="8371.74"/>
    <x v="1400"/>
    <x v="0"/>
    <x v="0"/>
    <x v="26"/>
  </r>
  <r>
    <x v="49"/>
    <d v="2015-01-18T00:00:00"/>
    <x v="11"/>
    <x v="3"/>
    <x v="1401"/>
    <n v="97216.47"/>
    <n v="8423.57"/>
    <x v="1401"/>
    <x v="0"/>
    <x v="0"/>
    <x v="26"/>
  </r>
  <r>
    <x v="50"/>
    <d v="2015-01-11T00:00:00"/>
    <x v="11"/>
    <x v="9"/>
    <x v="1402"/>
    <n v="103822.6"/>
    <n v="9098.86"/>
    <x v="1402"/>
    <x v="0"/>
    <x v="0"/>
    <x v="26"/>
  </r>
  <r>
    <x v="51"/>
    <d v="2015-01-04T00:00:00"/>
    <x v="11"/>
    <x v="30"/>
    <x v="1403"/>
    <n v="113865.83"/>
    <n v="11083.58"/>
    <x v="1403"/>
    <x v="0"/>
    <x v="0"/>
    <x v="26"/>
  </r>
  <r>
    <x v="0"/>
    <d v="2015-12-27T00:00:00"/>
    <x v="0"/>
    <x v="45"/>
    <x v="1404"/>
    <n v="105570.93"/>
    <n v="18655.62"/>
    <x v="1404"/>
    <x v="0"/>
    <x v="0"/>
    <x v="27"/>
  </r>
  <r>
    <x v="1"/>
    <d v="2015-12-20T00:00:00"/>
    <x v="0"/>
    <x v="64"/>
    <x v="1405"/>
    <n v="110266.94"/>
    <n v="18630.27"/>
    <x v="1405"/>
    <x v="0"/>
    <x v="0"/>
    <x v="27"/>
  </r>
  <r>
    <x v="2"/>
    <d v="2015-12-13T00:00:00"/>
    <x v="0"/>
    <x v="72"/>
    <x v="1406"/>
    <n v="119689.49"/>
    <n v="31214.29"/>
    <x v="1406"/>
    <x v="0"/>
    <x v="0"/>
    <x v="27"/>
  </r>
  <r>
    <x v="3"/>
    <d v="2015-12-06T00:00:00"/>
    <x v="0"/>
    <x v="44"/>
    <x v="1407"/>
    <n v="117854.69"/>
    <n v="21553.040000000001"/>
    <x v="1407"/>
    <x v="0"/>
    <x v="0"/>
    <x v="27"/>
  </r>
  <r>
    <x v="4"/>
    <d v="2015-11-29T00:00:00"/>
    <x v="1"/>
    <x v="61"/>
    <x v="1408"/>
    <n v="96662.75"/>
    <n v="23572.73"/>
    <x v="1408"/>
    <x v="0"/>
    <x v="0"/>
    <x v="27"/>
  </r>
  <r>
    <x v="5"/>
    <d v="2015-11-22T00:00:00"/>
    <x v="1"/>
    <x v="44"/>
    <x v="1409"/>
    <n v="112638.84"/>
    <n v="18822.53"/>
    <x v="1409"/>
    <x v="0"/>
    <x v="0"/>
    <x v="27"/>
  </r>
  <r>
    <x v="6"/>
    <d v="2015-11-15T00:00:00"/>
    <x v="1"/>
    <x v="7"/>
    <x v="1410"/>
    <n v="113570.58"/>
    <n v="21747.26"/>
    <x v="1410"/>
    <x v="0"/>
    <x v="0"/>
    <x v="27"/>
  </r>
  <r>
    <x v="7"/>
    <d v="2015-11-08T00:00:00"/>
    <x v="1"/>
    <x v="29"/>
    <x v="1411"/>
    <n v="122265.65"/>
    <n v="21552.54"/>
    <x v="1411"/>
    <x v="0"/>
    <x v="0"/>
    <x v="27"/>
  </r>
  <r>
    <x v="8"/>
    <d v="2015-11-01T00:00:00"/>
    <x v="1"/>
    <x v="33"/>
    <x v="1412"/>
    <n v="129683.8"/>
    <n v="16059.69"/>
    <x v="1412"/>
    <x v="0"/>
    <x v="0"/>
    <x v="27"/>
  </r>
  <r>
    <x v="9"/>
    <d v="2015-10-25T00:00:00"/>
    <x v="2"/>
    <x v="35"/>
    <x v="1413"/>
    <n v="117736.07"/>
    <n v="17516.63"/>
    <x v="1413"/>
    <x v="0"/>
    <x v="0"/>
    <x v="27"/>
  </r>
  <r>
    <x v="10"/>
    <d v="2015-10-18T00:00:00"/>
    <x v="2"/>
    <x v="8"/>
    <x v="1414"/>
    <n v="124894.03"/>
    <n v="18241.03"/>
    <x v="1414"/>
    <x v="0"/>
    <x v="0"/>
    <x v="27"/>
  </r>
  <r>
    <x v="11"/>
    <d v="2015-10-11T00:00:00"/>
    <x v="2"/>
    <x v="30"/>
    <x v="1415"/>
    <n v="135769.89000000001"/>
    <n v="16126.01"/>
    <x v="1415"/>
    <x v="0"/>
    <x v="0"/>
    <x v="27"/>
  </r>
  <r>
    <x v="12"/>
    <d v="2015-10-04T00:00:00"/>
    <x v="2"/>
    <x v="30"/>
    <x v="1416"/>
    <n v="133195.57999999999"/>
    <n v="20601.830000000002"/>
    <x v="1416"/>
    <x v="0"/>
    <x v="0"/>
    <x v="27"/>
  </r>
  <r>
    <x v="13"/>
    <d v="2015-09-27T00:00:00"/>
    <x v="3"/>
    <x v="26"/>
    <x v="1417"/>
    <n v="123528.92"/>
    <n v="17616.439999999999"/>
    <x v="1417"/>
    <x v="0"/>
    <x v="0"/>
    <x v="27"/>
  </r>
  <r>
    <x v="14"/>
    <d v="2015-09-20T00:00:00"/>
    <x v="3"/>
    <x v="30"/>
    <x v="1418"/>
    <n v="135003.95000000001"/>
    <n v="24187.24"/>
    <x v="1418"/>
    <x v="0"/>
    <x v="0"/>
    <x v="27"/>
  </r>
  <r>
    <x v="15"/>
    <d v="2015-09-13T00:00:00"/>
    <x v="3"/>
    <x v="8"/>
    <x v="1419"/>
    <n v="140509.91"/>
    <n v="18106.55"/>
    <x v="1419"/>
    <x v="0"/>
    <x v="0"/>
    <x v="27"/>
  </r>
  <r>
    <x v="16"/>
    <d v="2015-09-06T00:00:00"/>
    <x v="3"/>
    <x v="6"/>
    <x v="1420"/>
    <n v="155273.07"/>
    <n v="18010.18"/>
    <x v="1420"/>
    <x v="0"/>
    <x v="0"/>
    <x v="27"/>
  </r>
  <r>
    <x v="17"/>
    <d v="2015-08-30T00:00:00"/>
    <x v="4"/>
    <x v="39"/>
    <x v="1421"/>
    <n v="144651.98000000001"/>
    <n v="14746.53"/>
    <x v="1421"/>
    <x v="0"/>
    <x v="0"/>
    <x v="27"/>
  </r>
  <r>
    <x v="18"/>
    <d v="2015-08-23T00:00:00"/>
    <x v="4"/>
    <x v="38"/>
    <x v="1422"/>
    <n v="152247.87"/>
    <n v="18687.77"/>
    <x v="1422"/>
    <x v="0"/>
    <x v="0"/>
    <x v="27"/>
  </r>
  <r>
    <x v="19"/>
    <d v="2015-08-16T00:00:00"/>
    <x v="4"/>
    <x v="38"/>
    <x v="1423"/>
    <n v="151208.53"/>
    <n v="16681.650000000001"/>
    <x v="1423"/>
    <x v="0"/>
    <x v="0"/>
    <x v="27"/>
  </r>
  <r>
    <x v="20"/>
    <d v="2015-08-09T00:00:00"/>
    <x v="4"/>
    <x v="30"/>
    <x v="1424"/>
    <n v="171948.43"/>
    <n v="10121.42"/>
    <x v="1424"/>
    <x v="0"/>
    <x v="0"/>
    <x v="27"/>
  </r>
  <r>
    <x v="21"/>
    <d v="2015-08-02T00:00:00"/>
    <x v="4"/>
    <x v="38"/>
    <x v="1425"/>
    <n v="157656.04"/>
    <n v="8025.5"/>
    <x v="1425"/>
    <x v="0"/>
    <x v="0"/>
    <x v="27"/>
  </r>
  <r>
    <x v="22"/>
    <d v="2015-07-26T00:00:00"/>
    <x v="5"/>
    <x v="39"/>
    <x v="1426"/>
    <n v="171672.53"/>
    <n v="10443.49"/>
    <x v="1426"/>
    <x v="0"/>
    <x v="0"/>
    <x v="27"/>
  </r>
  <r>
    <x v="23"/>
    <d v="2015-07-19T00:00:00"/>
    <x v="5"/>
    <x v="7"/>
    <x v="1427"/>
    <n v="167068.14000000001"/>
    <n v="8930.7099999999991"/>
    <x v="1427"/>
    <x v="0"/>
    <x v="0"/>
    <x v="27"/>
  </r>
  <r>
    <x v="24"/>
    <d v="2015-07-12T00:00:00"/>
    <x v="5"/>
    <x v="15"/>
    <x v="1428"/>
    <n v="149305.76999999999"/>
    <n v="11069.26"/>
    <x v="1428"/>
    <x v="0"/>
    <x v="0"/>
    <x v="27"/>
  </r>
  <r>
    <x v="25"/>
    <d v="2015-07-05T00:00:00"/>
    <x v="5"/>
    <x v="35"/>
    <x v="1429"/>
    <n v="185225.73"/>
    <n v="9201.65"/>
    <x v="1429"/>
    <x v="0"/>
    <x v="0"/>
    <x v="27"/>
  </r>
  <r>
    <x v="26"/>
    <d v="2015-06-28T00:00:00"/>
    <x v="6"/>
    <x v="39"/>
    <x v="1430"/>
    <n v="163193.51"/>
    <n v="10737.56"/>
    <x v="1430"/>
    <x v="0"/>
    <x v="0"/>
    <x v="27"/>
  </r>
  <r>
    <x v="27"/>
    <d v="2015-06-21T00:00:00"/>
    <x v="6"/>
    <x v="2"/>
    <x v="1431"/>
    <n v="182416.44"/>
    <n v="8803.83"/>
    <x v="1431"/>
    <x v="0"/>
    <x v="0"/>
    <x v="27"/>
  </r>
  <r>
    <x v="28"/>
    <d v="2015-06-14T00:00:00"/>
    <x v="6"/>
    <x v="8"/>
    <x v="1432"/>
    <n v="166072"/>
    <n v="10920.46"/>
    <x v="1432"/>
    <x v="0"/>
    <x v="0"/>
    <x v="27"/>
  </r>
  <r>
    <x v="29"/>
    <d v="2015-06-07T00:00:00"/>
    <x v="6"/>
    <x v="6"/>
    <x v="1433"/>
    <n v="186502.94"/>
    <n v="8769.2199999999993"/>
    <x v="1433"/>
    <x v="0"/>
    <x v="0"/>
    <x v="27"/>
  </r>
  <r>
    <x v="30"/>
    <d v="2015-05-31T00:00:00"/>
    <x v="7"/>
    <x v="38"/>
    <x v="1434"/>
    <n v="164856.45000000001"/>
    <n v="8536.94"/>
    <x v="1434"/>
    <x v="0"/>
    <x v="0"/>
    <x v="27"/>
  </r>
  <r>
    <x v="31"/>
    <d v="2015-05-24T00:00:00"/>
    <x v="7"/>
    <x v="39"/>
    <x v="1435"/>
    <n v="175841.33"/>
    <n v="10463.040000000001"/>
    <x v="1435"/>
    <x v="0"/>
    <x v="0"/>
    <x v="27"/>
  </r>
  <r>
    <x v="32"/>
    <d v="2015-05-17T00:00:00"/>
    <x v="7"/>
    <x v="29"/>
    <x v="1436"/>
    <n v="172610.15"/>
    <n v="9661.2099999999991"/>
    <x v="1436"/>
    <x v="0"/>
    <x v="0"/>
    <x v="27"/>
  </r>
  <r>
    <x v="33"/>
    <d v="2015-05-10T00:00:00"/>
    <x v="7"/>
    <x v="15"/>
    <x v="1437"/>
    <n v="176480.19"/>
    <n v="7959.95"/>
    <x v="1437"/>
    <x v="0"/>
    <x v="0"/>
    <x v="27"/>
  </r>
  <r>
    <x v="34"/>
    <d v="2015-05-03T00:00:00"/>
    <x v="7"/>
    <x v="2"/>
    <x v="1438"/>
    <n v="204609.56"/>
    <n v="13133.92"/>
    <x v="1438"/>
    <x v="0"/>
    <x v="0"/>
    <x v="27"/>
  </r>
  <r>
    <x v="35"/>
    <d v="2015-04-26T00:00:00"/>
    <x v="8"/>
    <x v="29"/>
    <x v="1439"/>
    <n v="179543.83"/>
    <n v="9195.1"/>
    <x v="1439"/>
    <x v="0"/>
    <x v="0"/>
    <x v="27"/>
  </r>
  <r>
    <x v="36"/>
    <d v="2015-04-19T00:00:00"/>
    <x v="8"/>
    <x v="2"/>
    <x v="1440"/>
    <n v="172951.25"/>
    <n v="12171.55"/>
    <x v="1440"/>
    <x v="0"/>
    <x v="0"/>
    <x v="27"/>
  </r>
  <r>
    <x v="37"/>
    <d v="2015-04-12T00:00:00"/>
    <x v="8"/>
    <x v="33"/>
    <x v="1441"/>
    <n v="168050.37"/>
    <n v="7155.35"/>
    <x v="1441"/>
    <x v="0"/>
    <x v="0"/>
    <x v="27"/>
  </r>
  <r>
    <x v="38"/>
    <d v="2015-04-05T00:00:00"/>
    <x v="8"/>
    <x v="6"/>
    <x v="1442"/>
    <n v="166893.13"/>
    <n v="7766.84"/>
    <x v="1442"/>
    <x v="0"/>
    <x v="0"/>
    <x v="27"/>
  </r>
  <r>
    <x v="39"/>
    <d v="2015-03-29T00:00:00"/>
    <x v="9"/>
    <x v="33"/>
    <x v="1443"/>
    <n v="161509.60999999999"/>
    <n v="9472.68"/>
    <x v="1443"/>
    <x v="0"/>
    <x v="0"/>
    <x v="27"/>
  </r>
  <r>
    <x v="40"/>
    <d v="2015-03-22T00:00:00"/>
    <x v="9"/>
    <x v="61"/>
    <x v="1444"/>
    <n v="196325.14"/>
    <n v="8985.9"/>
    <x v="1444"/>
    <x v="0"/>
    <x v="0"/>
    <x v="27"/>
  </r>
  <r>
    <x v="41"/>
    <d v="2015-03-15T00:00:00"/>
    <x v="9"/>
    <x v="31"/>
    <x v="1445"/>
    <n v="159683.23000000001"/>
    <n v="11363.11"/>
    <x v="1445"/>
    <x v="0"/>
    <x v="0"/>
    <x v="27"/>
  </r>
  <r>
    <x v="42"/>
    <d v="2015-03-08T00:00:00"/>
    <x v="9"/>
    <x v="26"/>
    <x v="1446"/>
    <n v="163007.69"/>
    <n v="12379.43"/>
    <x v="1446"/>
    <x v="0"/>
    <x v="0"/>
    <x v="27"/>
  </r>
  <r>
    <x v="43"/>
    <d v="2015-03-01T00:00:00"/>
    <x v="9"/>
    <x v="3"/>
    <x v="1447"/>
    <n v="138924.43"/>
    <n v="16229.64"/>
    <x v="1447"/>
    <x v="0"/>
    <x v="0"/>
    <x v="27"/>
  </r>
  <r>
    <x v="44"/>
    <d v="2015-02-22T00:00:00"/>
    <x v="10"/>
    <x v="64"/>
    <x v="1448"/>
    <n v="178792.99"/>
    <n v="10819.78"/>
    <x v="1448"/>
    <x v="0"/>
    <x v="0"/>
    <x v="27"/>
  </r>
  <r>
    <x v="45"/>
    <d v="2015-02-15T00:00:00"/>
    <x v="10"/>
    <x v="8"/>
    <x v="1449"/>
    <n v="155288.64000000001"/>
    <n v="11863.71"/>
    <x v="1449"/>
    <x v="0"/>
    <x v="0"/>
    <x v="27"/>
  </r>
  <r>
    <x v="46"/>
    <d v="2015-02-08T00:00:00"/>
    <x v="10"/>
    <x v="2"/>
    <x v="1450"/>
    <n v="169656.18"/>
    <n v="8648.32"/>
    <x v="1450"/>
    <x v="0"/>
    <x v="0"/>
    <x v="27"/>
  </r>
  <r>
    <x v="47"/>
    <d v="2015-02-01T00:00:00"/>
    <x v="10"/>
    <x v="76"/>
    <x v="1451"/>
    <n v="271075.59000000003"/>
    <n v="11860.86"/>
    <x v="1451"/>
    <x v="0"/>
    <x v="0"/>
    <x v="27"/>
  </r>
  <r>
    <x v="48"/>
    <d v="2015-01-25T00:00:00"/>
    <x v="11"/>
    <x v="44"/>
    <x v="1452"/>
    <n v="188798.96"/>
    <n v="12771.98"/>
    <x v="1452"/>
    <x v="0"/>
    <x v="0"/>
    <x v="27"/>
  </r>
  <r>
    <x v="49"/>
    <d v="2015-01-18T00:00:00"/>
    <x v="11"/>
    <x v="39"/>
    <x v="1453"/>
    <n v="179991.12"/>
    <n v="23263.42"/>
    <x v="1453"/>
    <x v="0"/>
    <x v="0"/>
    <x v="27"/>
  </r>
  <r>
    <x v="50"/>
    <d v="2015-01-11T00:00:00"/>
    <x v="11"/>
    <x v="33"/>
    <x v="1454"/>
    <n v="165505.1"/>
    <n v="10680.54"/>
    <x v="1454"/>
    <x v="0"/>
    <x v="0"/>
    <x v="27"/>
  </r>
  <r>
    <x v="51"/>
    <d v="2015-01-04T00:00:00"/>
    <x v="11"/>
    <x v="44"/>
    <x v="1455"/>
    <n v="148384.22"/>
    <n v="14085.72"/>
    <x v="1455"/>
    <x v="0"/>
    <x v="0"/>
    <x v="27"/>
  </r>
  <r>
    <x v="0"/>
    <d v="2015-12-27T00:00:00"/>
    <x v="0"/>
    <x v="27"/>
    <x v="1456"/>
    <n v="13711.19"/>
    <n v="872603.6"/>
    <x v="1456"/>
    <x v="0"/>
    <x v="0"/>
    <x v="28"/>
  </r>
  <r>
    <x v="1"/>
    <d v="2015-12-20T00:00:00"/>
    <x v="0"/>
    <x v="19"/>
    <x v="1457"/>
    <n v="13998.35"/>
    <n v="867406.68"/>
    <x v="1457"/>
    <x v="0"/>
    <x v="0"/>
    <x v="28"/>
  </r>
  <r>
    <x v="2"/>
    <d v="2015-12-13T00:00:00"/>
    <x v="0"/>
    <x v="10"/>
    <x v="1458"/>
    <n v="15990.38"/>
    <n v="975504.52"/>
    <x v="1458"/>
    <x v="0"/>
    <x v="0"/>
    <x v="28"/>
  </r>
  <r>
    <x v="3"/>
    <d v="2015-12-06T00:00:00"/>
    <x v="0"/>
    <x v="22"/>
    <x v="1459"/>
    <n v="15730.1"/>
    <n v="887708.08"/>
    <x v="1459"/>
    <x v="0"/>
    <x v="0"/>
    <x v="28"/>
  </r>
  <r>
    <x v="4"/>
    <d v="2015-11-29T00:00:00"/>
    <x v="1"/>
    <x v="25"/>
    <x v="1460"/>
    <n v="13652.41"/>
    <n v="814571.57"/>
    <x v="1460"/>
    <x v="0"/>
    <x v="0"/>
    <x v="28"/>
  </r>
  <r>
    <x v="5"/>
    <d v="2015-11-22T00:00:00"/>
    <x v="1"/>
    <x v="36"/>
    <x v="1461"/>
    <n v="15004.7"/>
    <n v="905344.06"/>
    <x v="1461"/>
    <x v="0"/>
    <x v="0"/>
    <x v="28"/>
  </r>
  <r>
    <x v="6"/>
    <d v="2015-11-15T00:00:00"/>
    <x v="1"/>
    <x v="38"/>
    <x v="1462"/>
    <n v="23669.62"/>
    <n v="1107466.31"/>
    <x v="1462"/>
    <x v="0"/>
    <x v="0"/>
    <x v="28"/>
  </r>
  <r>
    <x v="7"/>
    <d v="2015-11-08T00:00:00"/>
    <x v="1"/>
    <x v="24"/>
    <x v="1463"/>
    <n v="20146.29"/>
    <n v="1097994.07"/>
    <x v="1463"/>
    <x v="0"/>
    <x v="0"/>
    <x v="28"/>
  </r>
  <r>
    <x v="8"/>
    <d v="2015-11-01T00:00:00"/>
    <x v="1"/>
    <x v="26"/>
    <x v="1464"/>
    <n v="24197.61"/>
    <n v="1916954.83"/>
    <x v="1464"/>
    <x v="0"/>
    <x v="0"/>
    <x v="28"/>
  </r>
  <r>
    <x v="9"/>
    <d v="2015-10-25T00:00:00"/>
    <x v="2"/>
    <x v="19"/>
    <x v="1465"/>
    <n v="18035.939999999999"/>
    <n v="790163.44"/>
    <x v="1465"/>
    <x v="0"/>
    <x v="0"/>
    <x v="28"/>
  </r>
  <r>
    <x v="10"/>
    <d v="2015-10-18T00:00:00"/>
    <x v="2"/>
    <x v="33"/>
    <x v="1466"/>
    <n v="23873.63"/>
    <n v="1598365.27"/>
    <x v="1466"/>
    <x v="0"/>
    <x v="0"/>
    <x v="28"/>
  </r>
  <r>
    <x v="11"/>
    <d v="2015-10-11T00:00:00"/>
    <x v="2"/>
    <x v="4"/>
    <x v="1467"/>
    <n v="14859.09"/>
    <n v="792683.64"/>
    <x v="1467"/>
    <x v="0"/>
    <x v="0"/>
    <x v="28"/>
  </r>
  <r>
    <x v="12"/>
    <d v="2015-10-04T00:00:00"/>
    <x v="2"/>
    <x v="5"/>
    <x v="1468"/>
    <n v="19623.48"/>
    <n v="1060768.6100000001"/>
    <x v="1468"/>
    <x v="0"/>
    <x v="0"/>
    <x v="28"/>
  </r>
  <r>
    <x v="13"/>
    <d v="2015-09-27T00:00:00"/>
    <x v="3"/>
    <x v="25"/>
    <x v="1469"/>
    <n v="15448.68"/>
    <n v="941112.78"/>
    <x v="1469"/>
    <x v="0"/>
    <x v="0"/>
    <x v="28"/>
  </r>
  <r>
    <x v="14"/>
    <d v="2015-09-20T00:00:00"/>
    <x v="3"/>
    <x v="40"/>
    <x v="1470"/>
    <n v="16098.34"/>
    <n v="913022.98"/>
    <x v="1470"/>
    <x v="0"/>
    <x v="0"/>
    <x v="28"/>
  </r>
  <r>
    <x v="15"/>
    <d v="2015-09-13T00:00:00"/>
    <x v="3"/>
    <x v="25"/>
    <x v="1471"/>
    <n v="20526.41"/>
    <n v="1208256.1100000001"/>
    <x v="1471"/>
    <x v="0"/>
    <x v="0"/>
    <x v="28"/>
  </r>
  <r>
    <x v="16"/>
    <d v="2015-09-06T00:00:00"/>
    <x v="3"/>
    <x v="23"/>
    <x v="1472"/>
    <n v="19894.27"/>
    <n v="1074698.43"/>
    <x v="1472"/>
    <x v="0"/>
    <x v="0"/>
    <x v="28"/>
  </r>
  <r>
    <x v="17"/>
    <d v="2015-08-30T00:00:00"/>
    <x v="4"/>
    <x v="23"/>
    <x v="1473"/>
    <n v="18628.2"/>
    <n v="982355.97"/>
    <x v="1473"/>
    <x v="0"/>
    <x v="0"/>
    <x v="28"/>
  </r>
  <r>
    <x v="18"/>
    <d v="2015-08-23T00:00:00"/>
    <x v="4"/>
    <x v="37"/>
    <x v="1474"/>
    <n v="22589.42"/>
    <n v="1222687.73"/>
    <x v="1474"/>
    <x v="0"/>
    <x v="0"/>
    <x v="28"/>
  </r>
  <r>
    <x v="19"/>
    <d v="2015-08-16T00:00:00"/>
    <x v="4"/>
    <x v="36"/>
    <x v="1475"/>
    <n v="19663.39"/>
    <n v="1291206.23"/>
    <x v="1475"/>
    <x v="0"/>
    <x v="0"/>
    <x v="28"/>
  </r>
  <r>
    <x v="20"/>
    <d v="2015-08-09T00:00:00"/>
    <x v="4"/>
    <x v="37"/>
    <x v="1476"/>
    <n v="23326.28"/>
    <n v="1290583.1299999999"/>
    <x v="1476"/>
    <x v="0"/>
    <x v="0"/>
    <x v="28"/>
  </r>
  <r>
    <x v="21"/>
    <d v="2015-08-02T00:00:00"/>
    <x v="4"/>
    <x v="36"/>
    <x v="1477"/>
    <n v="21768.560000000001"/>
    <n v="1184264.9099999999"/>
    <x v="1477"/>
    <x v="0"/>
    <x v="0"/>
    <x v="28"/>
  </r>
  <r>
    <x v="22"/>
    <d v="2015-07-26T00:00:00"/>
    <x v="5"/>
    <x v="4"/>
    <x v="1478"/>
    <n v="19228.22"/>
    <n v="910716.77"/>
    <x v="1478"/>
    <x v="0"/>
    <x v="0"/>
    <x v="28"/>
  </r>
  <r>
    <x v="23"/>
    <d v="2015-07-19T00:00:00"/>
    <x v="5"/>
    <x v="16"/>
    <x v="1479"/>
    <n v="20811.41"/>
    <n v="923816.05"/>
    <x v="1479"/>
    <x v="0"/>
    <x v="0"/>
    <x v="28"/>
  </r>
  <r>
    <x v="24"/>
    <d v="2015-07-12T00:00:00"/>
    <x v="5"/>
    <x v="17"/>
    <x v="1480"/>
    <n v="22742.33"/>
    <n v="956051.1"/>
    <x v="1480"/>
    <x v="0"/>
    <x v="0"/>
    <x v="28"/>
  </r>
  <r>
    <x v="25"/>
    <d v="2015-07-05T00:00:00"/>
    <x v="5"/>
    <x v="40"/>
    <x v="1481"/>
    <n v="23947.74"/>
    <n v="1290776.67"/>
    <x v="1481"/>
    <x v="0"/>
    <x v="0"/>
    <x v="28"/>
  </r>
  <r>
    <x v="26"/>
    <d v="2015-06-28T00:00:00"/>
    <x v="6"/>
    <x v="48"/>
    <x v="1482"/>
    <n v="17714.919999999998"/>
    <n v="917010.98"/>
    <x v="1482"/>
    <x v="0"/>
    <x v="0"/>
    <x v="28"/>
  </r>
  <r>
    <x v="27"/>
    <d v="2015-06-21T00:00:00"/>
    <x v="6"/>
    <x v="4"/>
    <x v="1483"/>
    <n v="18711.02"/>
    <n v="1312242.3799999999"/>
    <x v="1483"/>
    <x v="0"/>
    <x v="0"/>
    <x v="28"/>
  </r>
  <r>
    <x v="28"/>
    <d v="2015-06-14T00:00:00"/>
    <x v="6"/>
    <x v="18"/>
    <x v="1484"/>
    <n v="23161.35"/>
    <n v="931945.04"/>
    <x v="1484"/>
    <x v="0"/>
    <x v="0"/>
    <x v="28"/>
  </r>
  <r>
    <x v="29"/>
    <d v="2015-06-07T00:00:00"/>
    <x v="6"/>
    <x v="18"/>
    <x v="1485"/>
    <n v="24734.98"/>
    <n v="1347902.88"/>
    <x v="1485"/>
    <x v="0"/>
    <x v="0"/>
    <x v="28"/>
  </r>
  <r>
    <x v="30"/>
    <d v="2015-05-31T00:00:00"/>
    <x v="7"/>
    <x v="21"/>
    <x v="1486"/>
    <n v="24958.799999999999"/>
    <n v="1077663.26"/>
    <x v="1486"/>
    <x v="0"/>
    <x v="0"/>
    <x v="28"/>
  </r>
  <r>
    <x v="31"/>
    <d v="2015-05-24T00:00:00"/>
    <x v="7"/>
    <x v="16"/>
    <x v="1487"/>
    <n v="21741.7"/>
    <n v="1103694.97"/>
    <x v="1487"/>
    <x v="0"/>
    <x v="0"/>
    <x v="28"/>
  </r>
  <r>
    <x v="32"/>
    <d v="2015-05-17T00:00:00"/>
    <x v="7"/>
    <x v="21"/>
    <x v="1488"/>
    <n v="21866.23"/>
    <n v="871213.06"/>
    <x v="1488"/>
    <x v="0"/>
    <x v="0"/>
    <x v="28"/>
  </r>
  <r>
    <x v="33"/>
    <d v="2015-05-10T00:00:00"/>
    <x v="7"/>
    <x v="23"/>
    <x v="1489"/>
    <n v="27734.02"/>
    <n v="1711900.09"/>
    <x v="1489"/>
    <x v="0"/>
    <x v="0"/>
    <x v="28"/>
  </r>
  <r>
    <x v="34"/>
    <d v="2015-05-03T00:00:00"/>
    <x v="7"/>
    <x v="18"/>
    <x v="1490"/>
    <n v="23447.41"/>
    <n v="1317970.18"/>
    <x v="1490"/>
    <x v="0"/>
    <x v="0"/>
    <x v="28"/>
  </r>
  <r>
    <x v="35"/>
    <d v="2015-04-26T00:00:00"/>
    <x v="8"/>
    <x v="59"/>
    <x v="1491"/>
    <n v="20400.34"/>
    <n v="932216.48"/>
    <x v="1491"/>
    <x v="0"/>
    <x v="0"/>
    <x v="28"/>
  </r>
  <r>
    <x v="36"/>
    <d v="2015-04-19T00:00:00"/>
    <x v="8"/>
    <x v="57"/>
    <x v="1492"/>
    <n v="20252.47"/>
    <n v="927145.61"/>
    <x v="1492"/>
    <x v="0"/>
    <x v="0"/>
    <x v="28"/>
  </r>
  <r>
    <x v="37"/>
    <d v="2015-04-12T00:00:00"/>
    <x v="8"/>
    <x v="21"/>
    <x v="1493"/>
    <n v="18928.259999999998"/>
    <n v="764676.24"/>
    <x v="1493"/>
    <x v="0"/>
    <x v="0"/>
    <x v="28"/>
  </r>
  <r>
    <x v="38"/>
    <d v="2015-04-05T00:00:00"/>
    <x v="8"/>
    <x v="58"/>
    <x v="1494"/>
    <n v="20081.53"/>
    <n v="909664.31"/>
    <x v="1494"/>
    <x v="0"/>
    <x v="0"/>
    <x v="28"/>
  </r>
  <r>
    <x v="39"/>
    <d v="2015-03-29T00:00:00"/>
    <x v="9"/>
    <x v="48"/>
    <x v="1495"/>
    <n v="21780.45"/>
    <n v="882071.76"/>
    <x v="1495"/>
    <x v="0"/>
    <x v="0"/>
    <x v="28"/>
  </r>
  <r>
    <x v="40"/>
    <d v="2015-03-22T00:00:00"/>
    <x v="9"/>
    <x v="0"/>
    <x v="1496"/>
    <n v="22713.33"/>
    <n v="884992.9"/>
    <x v="1496"/>
    <x v="0"/>
    <x v="0"/>
    <x v="28"/>
  </r>
  <r>
    <x v="41"/>
    <d v="2015-03-15T00:00:00"/>
    <x v="9"/>
    <x v="14"/>
    <x v="1497"/>
    <n v="22591.72"/>
    <n v="749461.13"/>
    <x v="1497"/>
    <x v="0"/>
    <x v="0"/>
    <x v="28"/>
  </r>
  <r>
    <x v="42"/>
    <d v="2015-03-08T00:00:00"/>
    <x v="9"/>
    <x v="48"/>
    <x v="1498"/>
    <n v="31886.43"/>
    <n v="755537.72"/>
    <x v="1498"/>
    <x v="0"/>
    <x v="0"/>
    <x v="28"/>
  </r>
  <r>
    <x v="43"/>
    <d v="2015-03-01T00:00:00"/>
    <x v="9"/>
    <x v="40"/>
    <x v="1499"/>
    <n v="19919.91"/>
    <n v="1025372.06"/>
    <x v="1499"/>
    <x v="0"/>
    <x v="0"/>
    <x v="28"/>
  </r>
  <r>
    <x v="44"/>
    <d v="2015-02-22T00:00:00"/>
    <x v="10"/>
    <x v="0"/>
    <x v="1500"/>
    <n v="18716.23"/>
    <n v="757987.66"/>
    <x v="1500"/>
    <x v="0"/>
    <x v="0"/>
    <x v="28"/>
  </r>
  <r>
    <x v="45"/>
    <d v="2015-02-15T00:00:00"/>
    <x v="10"/>
    <x v="48"/>
    <x v="1501"/>
    <n v="17342.310000000001"/>
    <n v="688201.27"/>
    <x v="1501"/>
    <x v="0"/>
    <x v="0"/>
    <x v="28"/>
  </r>
  <r>
    <x v="46"/>
    <d v="2015-02-08T00:00:00"/>
    <x v="10"/>
    <x v="12"/>
    <x v="1502"/>
    <n v="26781.64"/>
    <n v="1310966.23"/>
    <x v="1502"/>
    <x v="0"/>
    <x v="0"/>
    <x v="28"/>
  </r>
  <r>
    <x v="47"/>
    <d v="2015-02-01T00:00:00"/>
    <x v="10"/>
    <x v="48"/>
    <x v="1503"/>
    <n v="22622.87"/>
    <n v="1084529.78"/>
    <x v="1503"/>
    <x v="0"/>
    <x v="0"/>
    <x v="28"/>
  </r>
  <r>
    <x v="48"/>
    <d v="2015-01-25T00:00:00"/>
    <x v="11"/>
    <x v="48"/>
    <x v="1504"/>
    <n v="18101.89"/>
    <n v="768131.81"/>
    <x v="1504"/>
    <x v="0"/>
    <x v="0"/>
    <x v="28"/>
  </r>
  <r>
    <x v="49"/>
    <d v="2015-01-18T00:00:00"/>
    <x v="11"/>
    <x v="16"/>
    <x v="1505"/>
    <n v="18945.560000000001"/>
    <n v="749309.2"/>
    <x v="1505"/>
    <x v="0"/>
    <x v="0"/>
    <x v="28"/>
  </r>
  <r>
    <x v="50"/>
    <d v="2015-01-11T00:00:00"/>
    <x v="11"/>
    <x v="13"/>
    <x v="1506"/>
    <n v="15880.8"/>
    <n v="714530.7"/>
    <x v="1506"/>
    <x v="0"/>
    <x v="0"/>
    <x v="28"/>
  </r>
  <r>
    <x v="51"/>
    <d v="2015-01-04T00:00:00"/>
    <x v="11"/>
    <x v="31"/>
    <x v="1507"/>
    <n v="23641"/>
    <n v="1127882.44"/>
    <x v="1507"/>
    <x v="0"/>
    <x v="0"/>
    <x v="28"/>
  </r>
  <r>
    <x v="0"/>
    <d v="2015-12-27T00:00:00"/>
    <x v="0"/>
    <x v="22"/>
    <x v="1508"/>
    <n v="69920.539999999994"/>
    <n v="2313155.65"/>
    <x v="1508"/>
    <x v="0"/>
    <x v="0"/>
    <x v="29"/>
  </r>
  <r>
    <x v="1"/>
    <d v="2015-12-20T00:00:00"/>
    <x v="0"/>
    <x v="22"/>
    <x v="1509"/>
    <n v="72576.52"/>
    <n v="2330694.41"/>
    <x v="1509"/>
    <x v="0"/>
    <x v="0"/>
    <x v="29"/>
  </r>
  <r>
    <x v="2"/>
    <d v="2015-12-13T00:00:00"/>
    <x v="0"/>
    <x v="31"/>
    <x v="1510"/>
    <n v="81055.100000000006"/>
    <n v="2852333.86"/>
    <x v="1510"/>
    <x v="0"/>
    <x v="0"/>
    <x v="29"/>
  </r>
  <r>
    <x v="3"/>
    <d v="2015-12-06T00:00:00"/>
    <x v="0"/>
    <x v="36"/>
    <x v="1511"/>
    <n v="85444.57"/>
    <n v="2541186.7599999998"/>
    <x v="1511"/>
    <x v="0"/>
    <x v="0"/>
    <x v="29"/>
  </r>
  <r>
    <x v="4"/>
    <d v="2015-11-29T00:00:00"/>
    <x v="1"/>
    <x v="23"/>
    <x v="1512"/>
    <n v="71191.69"/>
    <n v="1964333.5"/>
    <x v="1512"/>
    <x v="0"/>
    <x v="0"/>
    <x v="29"/>
  </r>
  <r>
    <x v="5"/>
    <d v="2015-11-22T00:00:00"/>
    <x v="1"/>
    <x v="25"/>
    <x v="1513"/>
    <n v="79006.95"/>
    <n v="2316404.8199999998"/>
    <x v="1513"/>
    <x v="0"/>
    <x v="0"/>
    <x v="29"/>
  </r>
  <r>
    <x v="6"/>
    <d v="2015-11-15T00:00:00"/>
    <x v="1"/>
    <x v="31"/>
    <x v="1514"/>
    <n v="89242.5"/>
    <n v="2738913.76"/>
    <x v="1514"/>
    <x v="0"/>
    <x v="0"/>
    <x v="29"/>
  </r>
  <r>
    <x v="7"/>
    <d v="2015-11-08T00:00:00"/>
    <x v="1"/>
    <x v="37"/>
    <x v="1515"/>
    <n v="86385.14"/>
    <n v="3333003.32"/>
    <x v="1515"/>
    <x v="0"/>
    <x v="0"/>
    <x v="29"/>
  </r>
  <r>
    <x v="8"/>
    <d v="2015-11-01T00:00:00"/>
    <x v="1"/>
    <x v="31"/>
    <x v="1516"/>
    <n v="95355.74"/>
    <n v="3920642.46"/>
    <x v="1516"/>
    <x v="0"/>
    <x v="0"/>
    <x v="29"/>
  </r>
  <r>
    <x v="9"/>
    <d v="2015-10-25T00:00:00"/>
    <x v="2"/>
    <x v="34"/>
    <x v="1517"/>
    <n v="88907"/>
    <n v="2438454.39"/>
    <x v="1517"/>
    <x v="0"/>
    <x v="0"/>
    <x v="29"/>
  </r>
  <r>
    <x v="10"/>
    <d v="2015-10-18T00:00:00"/>
    <x v="2"/>
    <x v="6"/>
    <x v="1518"/>
    <n v="93569.279999999999"/>
    <n v="4025382.16"/>
    <x v="1518"/>
    <x v="0"/>
    <x v="0"/>
    <x v="29"/>
  </r>
  <r>
    <x v="11"/>
    <d v="2015-10-11T00:00:00"/>
    <x v="2"/>
    <x v="19"/>
    <x v="1519"/>
    <n v="88376.7"/>
    <n v="2383018.56"/>
    <x v="1519"/>
    <x v="0"/>
    <x v="0"/>
    <x v="29"/>
  </r>
  <r>
    <x v="12"/>
    <d v="2015-10-04T00:00:00"/>
    <x v="2"/>
    <x v="69"/>
    <x v="1520"/>
    <n v="99666.72"/>
    <n v="2679760.58"/>
    <x v="1520"/>
    <x v="0"/>
    <x v="0"/>
    <x v="29"/>
  </r>
  <r>
    <x v="13"/>
    <d v="2015-09-27T00:00:00"/>
    <x v="3"/>
    <x v="24"/>
    <x v="1521"/>
    <n v="86278.88"/>
    <n v="2965153.82"/>
    <x v="1521"/>
    <x v="0"/>
    <x v="0"/>
    <x v="29"/>
  </r>
  <r>
    <x v="14"/>
    <d v="2015-09-20T00:00:00"/>
    <x v="3"/>
    <x v="69"/>
    <x v="1522"/>
    <n v="86196.27"/>
    <n v="2492113.6"/>
    <x v="1522"/>
    <x v="0"/>
    <x v="0"/>
    <x v="29"/>
  </r>
  <r>
    <x v="15"/>
    <d v="2015-09-13T00:00:00"/>
    <x v="3"/>
    <x v="36"/>
    <x v="1523"/>
    <n v="95839.65"/>
    <n v="3364304.91"/>
    <x v="1523"/>
    <x v="0"/>
    <x v="0"/>
    <x v="29"/>
  </r>
  <r>
    <x v="16"/>
    <d v="2015-09-06T00:00:00"/>
    <x v="3"/>
    <x v="40"/>
    <x v="1524"/>
    <n v="99311.62"/>
    <n v="3227507.37"/>
    <x v="1524"/>
    <x v="0"/>
    <x v="0"/>
    <x v="29"/>
  </r>
  <r>
    <x v="17"/>
    <d v="2015-08-30T00:00:00"/>
    <x v="4"/>
    <x v="22"/>
    <x v="1525"/>
    <n v="93227.99"/>
    <n v="2981372.2"/>
    <x v="1525"/>
    <x v="0"/>
    <x v="0"/>
    <x v="29"/>
  </r>
  <r>
    <x v="18"/>
    <d v="2015-08-23T00:00:00"/>
    <x v="4"/>
    <x v="24"/>
    <x v="1526"/>
    <n v="107907.11"/>
    <n v="3291930.64"/>
    <x v="1526"/>
    <x v="0"/>
    <x v="0"/>
    <x v="29"/>
  </r>
  <r>
    <x v="19"/>
    <d v="2015-08-16T00:00:00"/>
    <x v="4"/>
    <x v="27"/>
    <x v="1527"/>
    <n v="97139.95"/>
    <n v="3382543.31"/>
    <x v="1527"/>
    <x v="0"/>
    <x v="0"/>
    <x v="29"/>
  </r>
  <r>
    <x v="20"/>
    <d v="2015-08-09T00:00:00"/>
    <x v="4"/>
    <x v="37"/>
    <x v="1528"/>
    <n v="105393.94"/>
    <n v="3894801.66"/>
    <x v="1528"/>
    <x v="0"/>
    <x v="0"/>
    <x v="29"/>
  </r>
  <r>
    <x v="21"/>
    <d v="2015-08-02T00:00:00"/>
    <x v="4"/>
    <x v="20"/>
    <x v="1529"/>
    <n v="104772.22"/>
    <n v="3244095.85"/>
    <x v="1529"/>
    <x v="0"/>
    <x v="0"/>
    <x v="29"/>
  </r>
  <r>
    <x v="22"/>
    <d v="2015-07-26T00:00:00"/>
    <x v="5"/>
    <x v="4"/>
    <x v="1530"/>
    <n v="102482.55"/>
    <n v="2757145.78"/>
    <x v="1530"/>
    <x v="0"/>
    <x v="0"/>
    <x v="29"/>
  </r>
  <r>
    <x v="23"/>
    <d v="2015-07-19T00:00:00"/>
    <x v="5"/>
    <x v="17"/>
    <x v="1531"/>
    <n v="107602.07"/>
    <n v="3057929"/>
    <x v="1531"/>
    <x v="0"/>
    <x v="0"/>
    <x v="29"/>
  </r>
  <r>
    <x v="24"/>
    <d v="2015-07-12T00:00:00"/>
    <x v="5"/>
    <x v="22"/>
    <x v="1532"/>
    <n v="110242.95"/>
    <n v="3051823.18"/>
    <x v="1532"/>
    <x v="0"/>
    <x v="0"/>
    <x v="29"/>
  </r>
  <r>
    <x v="25"/>
    <d v="2015-07-05T00:00:00"/>
    <x v="5"/>
    <x v="28"/>
    <x v="1533"/>
    <n v="122190.39999999999"/>
    <n v="3328289.46"/>
    <x v="1533"/>
    <x v="0"/>
    <x v="0"/>
    <x v="29"/>
  </r>
  <r>
    <x v="26"/>
    <d v="2015-06-28T00:00:00"/>
    <x v="6"/>
    <x v="49"/>
    <x v="1534"/>
    <n v="105387.01"/>
    <n v="2670469.7799999998"/>
    <x v="1534"/>
    <x v="0"/>
    <x v="0"/>
    <x v="29"/>
  </r>
  <r>
    <x v="27"/>
    <d v="2015-06-21T00:00:00"/>
    <x v="6"/>
    <x v="17"/>
    <x v="1535"/>
    <n v="106859.5"/>
    <n v="3203944.93"/>
    <x v="1535"/>
    <x v="0"/>
    <x v="0"/>
    <x v="29"/>
  </r>
  <r>
    <x v="28"/>
    <d v="2015-06-14T00:00:00"/>
    <x v="6"/>
    <x v="22"/>
    <x v="1536"/>
    <n v="112693.47"/>
    <n v="2985953.81"/>
    <x v="1536"/>
    <x v="0"/>
    <x v="0"/>
    <x v="29"/>
  </r>
  <r>
    <x v="29"/>
    <d v="2015-06-07T00:00:00"/>
    <x v="6"/>
    <x v="17"/>
    <x v="1537"/>
    <n v="109587.85"/>
    <n v="3416600.27"/>
    <x v="1537"/>
    <x v="0"/>
    <x v="0"/>
    <x v="29"/>
  </r>
  <r>
    <x v="30"/>
    <d v="2015-05-31T00:00:00"/>
    <x v="7"/>
    <x v="13"/>
    <x v="1538"/>
    <n v="116068.2"/>
    <n v="2954175.96"/>
    <x v="1538"/>
    <x v="0"/>
    <x v="0"/>
    <x v="29"/>
  </r>
  <r>
    <x v="31"/>
    <d v="2015-05-24T00:00:00"/>
    <x v="7"/>
    <x v="5"/>
    <x v="1539"/>
    <n v="112425.95"/>
    <n v="3212552.24"/>
    <x v="1539"/>
    <x v="0"/>
    <x v="0"/>
    <x v="29"/>
  </r>
  <r>
    <x v="32"/>
    <d v="2015-05-17T00:00:00"/>
    <x v="7"/>
    <x v="0"/>
    <x v="1540"/>
    <n v="114065.77"/>
    <n v="2730591.16"/>
    <x v="1540"/>
    <x v="0"/>
    <x v="0"/>
    <x v="29"/>
  </r>
  <r>
    <x v="33"/>
    <d v="2015-05-10T00:00:00"/>
    <x v="7"/>
    <x v="69"/>
    <x v="1541"/>
    <n v="134556.37"/>
    <n v="4143702.97"/>
    <x v="1541"/>
    <x v="0"/>
    <x v="0"/>
    <x v="29"/>
  </r>
  <r>
    <x v="34"/>
    <d v="2015-05-03T00:00:00"/>
    <x v="7"/>
    <x v="28"/>
    <x v="1542"/>
    <n v="129459.52"/>
    <n v="3365962.7"/>
    <x v="1542"/>
    <x v="0"/>
    <x v="0"/>
    <x v="29"/>
  </r>
  <r>
    <x v="35"/>
    <d v="2015-04-26T00:00:00"/>
    <x v="8"/>
    <x v="48"/>
    <x v="1543"/>
    <n v="110930.88"/>
    <n v="2492744.36"/>
    <x v="1543"/>
    <x v="0"/>
    <x v="0"/>
    <x v="29"/>
  </r>
  <r>
    <x v="36"/>
    <d v="2015-04-19T00:00:00"/>
    <x v="8"/>
    <x v="11"/>
    <x v="1544"/>
    <n v="110954.74"/>
    <n v="2552885.19"/>
    <x v="1544"/>
    <x v="0"/>
    <x v="0"/>
    <x v="29"/>
  </r>
  <r>
    <x v="37"/>
    <d v="2015-04-12T00:00:00"/>
    <x v="8"/>
    <x v="0"/>
    <x v="1545"/>
    <n v="93987.65"/>
    <n v="2102179.5699999998"/>
    <x v="1545"/>
    <x v="0"/>
    <x v="0"/>
    <x v="29"/>
  </r>
  <r>
    <x v="38"/>
    <d v="2015-04-05T00:00:00"/>
    <x v="8"/>
    <x v="13"/>
    <x v="1546"/>
    <n v="97887.72"/>
    <n v="2409449.7400000002"/>
    <x v="1546"/>
    <x v="0"/>
    <x v="0"/>
    <x v="29"/>
  </r>
  <r>
    <x v="39"/>
    <d v="2015-03-29T00:00:00"/>
    <x v="9"/>
    <x v="5"/>
    <x v="1547"/>
    <n v="96169.31"/>
    <n v="2543290.15"/>
    <x v="1547"/>
    <x v="0"/>
    <x v="0"/>
    <x v="29"/>
  </r>
  <r>
    <x v="40"/>
    <d v="2015-03-22T00:00:00"/>
    <x v="9"/>
    <x v="23"/>
    <x v="1548"/>
    <n v="118765"/>
    <n v="2526519.62"/>
    <x v="1548"/>
    <x v="0"/>
    <x v="0"/>
    <x v="29"/>
  </r>
  <r>
    <x v="41"/>
    <d v="2015-03-15T00:00:00"/>
    <x v="9"/>
    <x v="13"/>
    <x v="1549"/>
    <n v="111777.91"/>
    <n v="2082038.09"/>
    <x v="1549"/>
    <x v="0"/>
    <x v="0"/>
    <x v="29"/>
  </r>
  <r>
    <x v="42"/>
    <d v="2015-03-08T00:00:00"/>
    <x v="9"/>
    <x v="17"/>
    <x v="1550"/>
    <n v="113602.19"/>
    <n v="2111936.1"/>
    <x v="1550"/>
    <x v="0"/>
    <x v="0"/>
    <x v="29"/>
  </r>
  <r>
    <x v="43"/>
    <d v="2015-03-01T00:00:00"/>
    <x v="9"/>
    <x v="34"/>
    <x v="1551"/>
    <n v="88609.279999999999"/>
    <n v="2790180.2"/>
    <x v="1551"/>
    <x v="0"/>
    <x v="0"/>
    <x v="29"/>
  </r>
  <r>
    <x v="44"/>
    <d v="2015-02-22T00:00:00"/>
    <x v="10"/>
    <x v="41"/>
    <x v="1552"/>
    <n v="92283.05"/>
    <n v="2003076.22"/>
    <x v="1552"/>
    <x v="0"/>
    <x v="0"/>
    <x v="29"/>
  </r>
  <r>
    <x v="45"/>
    <d v="2015-02-15T00:00:00"/>
    <x v="10"/>
    <x v="41"/>
    <x v="1553"/>
    <n v="88056.2"/>
    <n v="1958075.38"/>
    <x v="1553"/>
    <x v="0"/>
    <x v="0"/>
    <x v="29"/>
  </r>
  <r>
    <x v="46"/>
    <d v="2015-02-08T00:00:00"/>
    <x v="10"/>
    <x v="31"/>
    <x v="1554"/>
    <n v="128978.49"/>
    <n v="3354876.63"/>
    <x v="1554"/>
    <x v="0"/>
    <x v="0"/>
    <x v="29"/>
  </r>
  <r>
    <x v="47"/>
    <d v="2015-02-01T00:00:00"/>
    <x v="10"/>
    <x v="19"/>
    <x v="1555"/>
    <n v="133613"/>
    <n v="3149375.34"/>
    <x v="1555"/>
    <x v="0"/>
    <x v="0"/>
    <x v="29"/>
  </r>
  <r>
    <x v="48"/>
    <d v="2015-01-25T00:00:00"/>
    <x v="11"/>
    <x v="17"/>
    <x v="1556"/>
    <n v="96761.81"/>
    <n v="2129188.4900000002"/>
    <x v="1556"/>
    <x v="0"/>
    <x v="0"/>
    <x v="29"/>
  </r>
  <r>
    <x v="49"/>
    <d v="2015-01-18T00:00:00"/>
    <x v="11"/>
    <x v="18"/>
    <x v="1557"/>
    <n v="91803.09"/>
    <n v="2098784.3199999998"/>
    <x v="1557"/>
    <x v="0"/>
    <x v="0"/>
    <x v="29"/>
  </r>
  <r>
    <x v="50"/>
    <d v="2015-01-11T00:00:00"/>
    <x v="11"/>
    <x v="4"/>
    <x v="1558"/>
    <n v="97343.55"/>
    <n v="2070661.43"/>
    <x v="1558"/>
    <x v="0"/>
    <x v="0"/>
    <x v="29"/>
  </r>
  <r>
    <x v="51"/>
    <d v="2015-01-04T00:00:00"/>
    <x v="11"/>
    <x v="31"/>
    <x v="1559"/>
    <n v="126640.65"/>
    <n v="2860709.93"/>
    <x v="1559"/>
    <x v="0"/>
    <x v="0"/>
    <x v="29"/>
  </r>
  <r>
    <x v="0"/>
    <d v="2015-12-27T00:00:00"/>
    <x v="0"/>
    <x v="69"/>
    <x v="1560"/>
    <n v="2601.3200000000002"/>
    <n v="250270.9"/>
    <x v="1560"/>
    <x v="0"/>
    <x v="0"/>
    <x v="30"/>
  </r>
  <r>
    <x v="1"/>
    <d v="2015-12-20T00:00:00"/>
    <x v="0"/>
    <x v="27"/>
    <x v="1561"/>
    <n v="2616.13"/>
    <n v="232459.75"/>
    <x v="1561"/>
    <x v="0"/>
    <x v="0"/>
    <x v="30"/>
  </r>
  <r>
    <x v="2"/>
    <d v="2015-12-13T00:00:00"/>
    <x v="0"/>
    <x v="32"/>
    <x v="1562"/>
    <n v="2970.12"/>
    <n v="369076.25"/>
    <x v="1562"/>
    <x v="0"/>
    <x v="0"/>
    <x v="30"/>
  </r>
  <r>
    <x v="3"/>
    <d v="2015-12-06T00:00:00"/>
    <x v="0"/>
    <x v="12"/>
    <x v="1563"/>
    <n v="3320.11"/>
    <n v="261503.41"/>
    <x v="1563"/>
    <x v="0"/>
    <x v="0"/>
    <x v="30"/>
  </r>
  <r>
    <x v="4"/>
    <d v="2015-11-29T00:00:00"/>
    <x v="1"/>
    <x v="42"/>
    <x v="1564"/>
    <n v="2897.91"/>
    <n v="181977.84"/>
    <x v="1564"/>
    <x v="0"/>
    <x v="0"/>
    <x v="30"/>
  </r>
  <r>
    <x v="5"/>
    <d v="2015-11-22T00:00:00"/>
    <x v="1"/>
    <x v="3"/>
    <x v="1565"/>
    <n v="2770.62"/>
    <n v="230517.24"/>
    <x v="1565"/>
    <x v="0"/>
    <x v="0"/>
    <x v="30"/>
  </r>
  <r>
    <x v="6"/>
    <d v="2015-11-15T00:00:00"/>
    <x v="1"/>
    <x v="9"/>
    <x v="1566"/>
    <n v="2589.5500000000002"/>
    <n v="237255.49"/>
    <x v="1566"/>
    <x v="0"/>
    <x v="0"/>
    <x v="30"/>
  </r>
  <r>
    <x v="7"/>
    <d v="2015-11-08T00:00:00"/>
    <x v="1"/>
    <x v="29"/>
    <x v="1567"/>
    <n v="2347.38"/>
    <n v="453089.14"/>
    <x v="1567"/>
    <x v="0"/>
    <x v="0"/>
    <x v="30"/>
  </r>
  <r>
    <x v="8"/>
    <d v="2015-11-01T00:00:00"/>
    <x v="1"/>
    <x v="9"/>
    <x v="1568"/>
    <n v="3271.4"/>
    <n v="281498.53000000003"/>
    <x v="1568"/>
    <x v="0"/>
    <x v="0"/>
    <x v="30"/>
  </r>
  <r>
    <x v="9"/>
    <d v="2015-10-25T00:00:00"/>
    <x v="2"/>
    <x v="3"/>
    <x v="1569"/>
    <n v="2599.46"/>
    <n v="268057.07"/>
    <x v="1569"/>
    <x v="0"/>
    <x v="0"/>
    <x v="30"/>
  </r>
  <r>
    <x v="10"/>
    <d v="2015-10-18T00:00:00"/>
    <x v="2"/>
    <x v="30"/>
    <x v="1570"/>
    <n v="3274.11"/>
    <n v="361448.46"/>
    <x v="1570"/>
    <x v="0"/>
    <x v="0"/>
    <x v="30"/>
  </r>
  <r>
    <x v="11"/>
    <d v="2015-10-11T00:00:00"/>
    <x v="2"/>
    <x v="20"/>
    <x v="1571"/>
    <n v="3616.8"/>
    <n v="231543.02"/>
    <x v="1571"/>
    <x v="0"/>
    <x v="0"/>
    <x v="30"/>
  </r>
  <r>
    <x v="12"/>
    <d v="2015-10-04T00:00:00"/>
    <x v="2"/>
    <x v="10"/>
    <x v="1572"/>
    <n v="3978.7"/>
    <n v="253346.07"/>
    <x v="1572"/>
    <x v="0"/>
    <x v="0"/>
    <x v="30"/>
  </r>
  <r>
    <x v="13"/>
    <d v="2015-09-27T00:00:00"/>
    <x v="3"/>
    <x v="7"/>
    <x v="1573"/>
    <n v="2768.16"/>
    <n v="427544.89"/>
    <x v="1573"/>
    <x v="0"/>
    <x v="0"/>
    <x v="30"/>
  </r>
  <r>
    <x v="14"/>
    <d v="2015-09-20T00:00:00"/>
    <x v="3"/>
    <x v="27"/>
    <x v="1574"/>
    <n v="2413.3000000000002"/>
    <n v="270775.67999999999"/>
    <x v="1574"/>
    <x v="0"/>
    <x v="0"/>
    <x v="30"/>
  </r>
  <r>
    <x v="15"/>
    <d v="2015-09-13T00:00:00"/>
    <x v="3"/>
    <x v="31"/>
    <x v="1575"/>
    <n v="1752.73"/>
    <n v="301172.05"/>
    <x v="1575"/>
    <x v="0"/>
    <x v="0"/>
    <x v="30"/>
  </r>
  <r>
    <x v="16"/>
    <d v="2015-09-06T00:00:00"/>
    <x v="3"/>
    <x v="35"/>
    <x v="1576"/>
    <n v="2506.81"/>
    <n v="456884.53"/>
    <x v="1576"/>
    <x v="0"/>
    <x v="0"/>
    <x v="30"/>
  </r>
  <r>
    <x v="17"/>
    <d v="2015-08-30T00:00:00"/>
    <x v="4"/>
    <x v="24"/>
    <x v="1577"/>
    <n v="2834.15"/>
    <n v="337184.98"/>
    <x v="1577"/>
    <x v="0"/>
    <x v="0"/>
    <x v="30"/>
  </r>
  <r>
    <x v="18"/>
    <d v="2015-08-23T00:00:00"/>
    <x v="4"/>
    <x v="40"/>
    <x v="1578"/>
    <n v="2487.19"/>
    <n v="338130.6"/>
    <x v="1578"/>
    <x v="0"/>
    <x v="0"/>
    <x v="30"/>
  </r>
  <r>
    <x v="19"/>
    <d v="2015-08-16T00:00:00"/>
    <x v="4"/>
    <x v="19"/>
    <x v="1579"/>
    <n v="2067.21"/>
    <n v="304465.27"/>
    <x v="1579"/>
    <x v="0"/>
    <x v="0"/>
    <x v="30"/>
  </r>
  <r>
    <x v="20"/>
    <d v="2015-08-09T00:00:00"/>
    <x v="4"/>
    <x v="39"/>
    <x v="1580"/>
    <n v="2513.38"/>
    <n v="523492.97"/>
    <x v="1580"/>
    <x v="0"/>
    <x v="0"/>
    <x v="30"/>
  </r>
  <r>
    <x v="21"/>
    <d v="2015-08-02T00:00:00"/>
    <x v="4"/>
    <x v="42"/>
    <x v="1581"/>
    <n v="2279.1"/>
    <n v="347110.01"/>
    <x v="1581"/>
    <x v="0"/>
    <x v="0"/>
    <x v="30"/>
  </r>
  <r>
    <x v="22"/>
    <d v="2015-07-26T00:00:00"/>
    <x v="5"/>
    <x v="42"/>
    <x v="1582"/>
    <n v="2558.33"/>
    <n v="324258.78999999998"/>
    <x v="1582"/>
    <x v="0"/>
    <x v="0"/>
    <x v="30"/>
  </r>
  <r>
    <x v="23"/>
    <d v="2015-07-19T00:00:00"/>
    <x v="5"/>
    <x v="39"/>
    <x v="1583"/>
    <n v="3108.09"/>
    <n v="522040.27"/>
    <x v="1583"/>
    <x v="0"/>
    <x v="0"/>
    <x v="30"/>
  </r>
  <r>
    <x v="24"/>
    <d v="2015-07-12T00:00:00"/>
    <x v="5"/>
    <x v="37"/>
    <x v="1584"/>
    <n v="3111.08"/>
    <n v="341891.96"/>
    <x v="1584"/>
    <x v="0"/>
    <x v="0"/>
    <x v="30"/>
  </r>
  <r>
    <x v="25"/>
    <d v="2015-07-05T00:00:00"/>
    <x v="5"/>
    <x v="34"/>
    <x v="1585"/>
    <n v="2968.62"/>
    <n v="338863.42"/>
    <x v="1585"/>
    <x v="0"/>
    <x v="0"/>
    <x v="30"/>
  </r>
  <r>
    <x v="26"/>
    <d v="2015-06-28T00:00:00"/>
    <x v="6"/>
    <x v="36"/>
    <x v="1586"/>
    <n v="2582.77"/>
    <n v="282587.99"/>
    <x v="1586"/>
    <x v="0"/>
    <x v="0"/>
    <x v="30"/>
  </r>
  <r>
    <x v="27"/>
    <d v="2015-06-21T00:00:00"/>
    <x v="6"/>
    <x v="40"/>
    <x v="1587"/>
    <n v="2279.37"/>
    <n v="300069.61"/>
    <x v="1587"/>
    <x v="0"/>
    <x v="0"/>
    <x v="30"/>
  </r>
  <r>
    <x v="28"/>
    <d v="2015-06-14T00:00:00"/>
    <x v="6"/>
    <x v="38"/>
    <x v="1588"/>
    <n v="2804.46"/>
    <n v="362082.5"/>
    <x v="1588"/>
    <x v="0"/>
    <x v="0"/>
    <x v="30"/>
  </r>
  <r>
    <x v="29"/>
    <d v="2015-06-07T00:00:00"/>
    <x v="6"/>
    <x v="27"/>
    <x v="1589"/>
    <n v="2096.21"/>
    <n v="314308.78000000003"/>
    <x v="1589"/>
    <x v="0"/>
    <x v="0"/>
    <x v="30"/>
  </r>
  <r>
    <x v="30"/>
    <d v="2015-05-31T00:00:00"/>
    <x v="7"/>
    <x v="22"/>
    <x v="1590"/>
    <n v="2523.96"/>
    <n v="313153.31"/>
    <x v="1590"/>
    <x v="0"/>
    <x v="0"/>
    <x v="30"/>
  </r>
  <r>
    <x v="31"/>
    <d v="2015-05-24T00:00:00"/>
    <x v="7"/>
    <x v="38"/>
    <x v="1591"/>
    <n v="2624.76"/>
    <n v="372289.48"/>
    <x v="1591"/>
    <x v="0"/>
    <x v="0"/>
    <x v="30"/>
  </r>
  <r>
    <x v="32"/>
    <d v="2015-05-17T00:00:00"/>
    <x v="7"/>
    <x v="34"/>
    <x v="1592"/>
    <n v="2745.99"/>
    <n v="287792.49"/>
    <x v="1592"/>
    <x v="0"/>
    <x v="0"/>
    <x v="30"/>
  </r>
  <r>
    <x v="33"/>
    <d v="2015-05-10T00:00:00"/>
    <x v="7"/>
    <x v="15"/>
    <x v="1593"/>
    <n v="2739.66"/>
    <n v="503984.46"/>
    <x v="1593"/>
    <x v="0"/>
    <x v="0"/>
    <x v="30"/>
  </r>
  <r>
    <x v="34"/>
    <d v="2015-05-03T00:00:00"/>
    <x v="7"/>
    <x v="25"/>
    <x v="1594"/>
    <n v="2322.2399999999998"/>
    <n v="304233.27"/>
    <x v="1594"/>
    <x v="0"/>
    <x v="0"/>
    <x v="30"/>
  </r>
  <r>
    <x v="35"/>
    <d v="2015-04-26T00:00:00"/>
    <x v="8"/>
    <x v="28"/>
    <x v="1595"/>
    <n v="1960.76"/>
    <n v="253562.76"/>
    <x v="1595"/>
    <x v="0"/>
    <x v="0"/>
    <x v="30"/>
  </r>
  <r>
    <x v="36"/>
    <d v="2015-04-19T00:00:00"/>
    <x v="8"/>
    <x v="24"/>
    <x v="1596"/>
    <n v="2156.4699999999998"/>
    <n v="284389.27"/>
    <x v="1596"/>
    <x v="0"/>
    <x v="0"/>
    <x v="30"/>
  </r>
  <r>
    <x v="37"/>
    <d v="2015-04-12T00:00:00"/>
    <x v="8"/>
    <x v="25"/>
    <x v="1597"/>
    <n v="2160.7199999999998"/>
    <n v="214309.89"/>
    <x v="1597"/>
    <x v="0"/>
    <x v="0"/>
    <x v="30"/>
  </r>
  <r>
    <x v="38"/>
    <d v="2015-04-05T00:00:00"/>
    <x v="8"/>
    <x v="20"/>
    <x v="1598"/>
    <n v="2352.11"/>
    <n v="252306.55"/>
    <x v="1598"/>
    <x v="0"/>
    <x v="0"/>
    <x v="30"/>
  </r>
  <r>
    <x v="39"/>
    <d v="2015-03-29T00:00:00"/>
    <x v="9"/>
    <x v="9"/>
    <x v="1599"/>
    <n v="2452.7600000000002"/>
    <n v="372165.06"/>
    <x v="1599"/>
    <x v="0"/>
    <x v="0"/>
    <x v="30"/>
  </r>
  <r>
    <x v="40"/>
    <d v="2015-03-22T00:00:00"/>
    <x v="9"/>
    <x v="20"/>
    <x v="1600"/>
    <n v="4556.72"/>
    <n v="229492.52"/>
    <x v="1600"/>
    <x v="0"/>
    <x v="0"/>
    <x v="30"/>
  </r>
  <r>
    <x v="41"/>
    <d v="2015-03-15T00:00:00"/>
    <x v="9"/>
    <x v="34"/>
    <x v="1601"/>
    <n v="6236.37"/>
    <n v="247092.81"/>
    <x v="1601"/>
    <x v="0"/>
    <x v="0"/>
    <x v="30"/>
  </r>
  <r>
    <x v="42"/>
    <d v="2015-03-08T00:00:00"/>
    <x v="9"/>
    <x v="31"/>
    <x v="1602"/>
    <n v="2507.83"/>
    <n v="234532.06"/>
    <x v="1602"/>
    <x v="0"/>
    <x v="0"/>
    <x v="30"/>
  </r>
  <r>
    <x v="43"/>
    <d v="2015-03-01T00:00:00"/>
    <x v="9"/>
    <x v="15"/>
    <x v="1603"/>
    <n v="2266.4499999999998"/>
    <n v="310490.26"/>
    <x v="1603"/>
    <x v="0"/>
    <x v="0"/>
    <x v="30"/>
  </r>
  <r>
    <x v="44"/>
    <d v="2015-02-22T00:00:00"/>
    <x v="10"/>
    <x v="24"/>
    <x v="1604"/>
    <n v="2875.24"/>
    <n v="217477.35"/>
    <x v="1604"/>
    <x v="0"/>
    <x v="0"/>
    <x v="30"/>
  </r>
  <r>
    <x v="45"/>
    <d v="2015-02-15T00:00:00"/>
    <x v="10"/>
    <x v="12"/>
    <x v="1605"/>
    <n v="2897.82"/>
    <n v="232117.81"/>
    <x v="1605"/>
    <x v="0"/>
    <x v="0"/>
    <x v="30"/>
  </r>
  <r>
    <x v="46"/>
    <d v="2015-02-08T00:00:00"/>
    <x v="10"/>
    <x v="39"/>
    <x v="1606"/>
    <n v="4606.01"/>
    <n v="308443.03000000003"/>
    <x v="1606"/>
    <x v="0"/>
    <x v="0"/>
    <x v="30"/>
  </r>
  <r>
    <x v="47"/>
    <d v="2015-02-01T00:00:00"/>
    <x v="10"/>
    <x v="26"/>
    <x v="1607"/>
    <n v="4353.96"/>
    <n v="361694.45"/>
    <x v="1607"/>
    <x v="0"/>
    <x v="0"/>
    <x v="30"/>
  </r>
  <r>
    <x v="48"/>
    <d v="2015-01-25T00:00:00"/>
    <x v="11"/>
    <x v="26"/>
    <x v="1608"/>
    <n v="3806.65"/>
    <n v="233232.89"/>
    <x v="1608"/>
    <x v="0"/>
    <x v="0"/>
    <x v="30"/>
  </r>
  <r>
    <x v="49"/>
    <d v="2015-01-18T00:00:00"/>
    <x v="11"/>
    <x v="10"/>
    <x v="1609"/>
    <n v="3012.79"/>
    <n v="241380.95"/>
    <x v="1609"/>
    <x v="0"/>
    <x v="0"/>
    <x v="30"/>
  </r>
  <r>
    <x v="50"/>
    <d v="2015-01-11T00:00:00"/>
    <x v="11"/>
    <x v="26"/>
    <x v="1610"/>
    <n v="4578.25"/>
    <n v="265252.09000000003"/>
    <x v="1610"/>
    <x v="0"/>
    <x v="0"/>
    <x v="30"/>
  </r>
  <r>
    <x v="51"/>
    <d v="2015-01-04T00:00:00"/>
    <x v="11"/>
    <x v="15"/>
    <x v="1611"/>
    <n v="4966.76"/>
    <n v="264351.96000000002"/>
    <x v="1611"/>
    <x v="0"/>
    <x v="0"/>
    <x v="30"/>
  </r>
  <r>
    <x v="0"/>
    <d v="2015-12-27T00:00:00"/>
    <x v="0"/>
    <x v="6"/>
    <x v="1612"/>
    <n v="211102.9"/>
    <n v="20765.29"/>
    <x v="1612"/>
    <x v="0"/>
    <x v="0"/>
    <x v="31"/>
  </r>
  <r>
    <x v="1"/>
    <d v="2015-12-20T00:00:00"/>
    <x v="0"/>
    <x v="69"/>
    <x v="1613"/>
    <n v="131152.6"/>
    <n v="15794.56"/>
    <x v="1613"/>
    <x v="0"/>
    <x v="0"/>
    <x v="31"/>
  </r>
  <r>
    <x v="2"/>
    <d v="2015-12-13T00:00:00"/>
    <x v="0"/>
    <x v="29"/>
    <x v="1614"/>
    <n v="217679.37"/>
    <n v="24260.86"/>
    <x v="1614"/>
    <x v="0"/>
    <x v="0"/>
    <x v="31"/>
  </r>
  <r>
    <x v="3"/>
    <d v="2015-12-06T00:00:00"/>
    <x v="0"/>
    <x v="22"/>
    <x v="1615"/>
    <n v="135222.96"/>
    <n v="21555.66"/>
    <x v="1615"/>
    <x v="0"/>
    <x v="0"/>
    <x v="31"/>
  </r>
  <r>
    <x v="4"/>
    <d v="2015-11-29T00:00:00"/>
    <x v="1"/>
    <x v="29"/>
    <x v="1616"/>
    <n v="190361.54"/>
    <n v="21007.77"/>
    <x v="1616"/>
    <x v="0"/>
    <x v="0"/>
    <x v="31"/>
  </r>
  <r>
    <x v="5"/>
    <d v="2015-11-22T00:00:00"/>
    <x v="1"/>
    <x v="7"/>
    <x v="1617"/>
    <n v="184441.61"/>
    <n v="21585.56"/>
    <x v="1617"/>
    <x v="0"/>
    <x v="0"/>
    <x v="31"/>
  </r>
  <r>
    <x v="6"/>
    <d v="2015-11-15T00:00:00"/>
    <x v="1"/>
    <x v="28"/>
    <x v="1618"/>
    <n v="129533.08"/>
    <n v="20681.560000000001"/>
    <x v="1618"/>
    <x v="0"/>
    <x v="0"/>
    <x v="31"/>
  </r>
  <r>
    <x v="7"/>
    <d v="2015-11-08T00:00:00"/>
    <x v="1"/>
    <x v="28"/>
    <x v="1619"/>
    <n v="132375.82999999999"/>
    <n v="21007.3"/>
    <x v="1619"/>
    <x v="0"/>
    <x v="0"/>
    <x v="31"/>
  </r>
  <r>
    <x v="8"/>
    <d v="2015-11-01T00:00:00"/>
    <x v="1"/>
    <x v="33"/>
    <x v="1620"/>
    <n v="228073.04"/>
    <n v="29350.55"/>
    <x v="1620"/>
    <x v="0"/>
    <x v="0"/>
    <x v="31"/>
  </r>
  <r>
    <x v="9"/>
    <d v="2015-10-25T00:00:00"/>
    <x v="2"/>
    <x v="42"/>
    <x v="1621"/>
    <n v="138110.06"/>
    <n v="24182.080000000002"/>
    <x v="1621"/>
    <x v="0"/>
    <x v="0"/>
    <x v="31"/>
  </r>
  <r>
    <x v="10"/>
    <d v="2015-10-18T00:00:00"/>
    <x v="2"/>
    <x v="28"/>
    <x v="1622"/>
    <n v="131126.38"/>
    <n v="24094.400000000001"/>
    <x v="1622"/>
    <x v="0"/>
    <x v="0"/>
    <x v="31"/>
  </r>
  <r>
    <x v="11"/>
    <d v="2015-10-11T00:00:00"/>
    <x v="2"/>
    <x v="30"/>
    <x v="1623"/>
    <n v="211056.18"/>
    <n v="30064.22"/>
    <x v="1623"/>
    <x v="0"/>
    <x v="0"/>
    <x v="31"/>
  </r>
  <r>
    <x v="12"/>
    <d v="2015-10-04T00:00:00"/>
    <x v="2"/>
    <x v="30"/>
    <x v="1624"/>
    <n v="224769.27"/>
    <n v="34085.54"/>
    <x v="1624"/>
    <x v="0"/>
    <x v="0"/>
    <x v="31"/>
  </r>
  <r>
    <x v="13"/>
    <d v="2015-09-27T00:00:00"/>
    <x v="3"/>
    <x v="4"/>
    <x v="1625"/>
    <n v="114107.06"/>
    <n v="41995.26"/>
    <x v="1625"/>
    <x v="0"/>
    <x v="0"/>
    <x v="31"/>
  </r>
  <r>
    <x v="14"/>
    <d v="2015-09-20T00:00:00"/>
    <x v="3"/>
    <x v="6"/>
    <x v="1626"/>
    <n v="201392.27"/>
    <n v="51930.95"/>
    <x v="1626"/>
    <x v="0"/>
    <x v="0"/>
    <x v="31"/>
  </r>
  <r>
    <x v="15"/>
    <d v="2015-09-13T00:00:00"/>
    <x v="3"/>
    <x v="19"/>
    <x v="1627"/>
    <n v="113374.88"/>
    <n v="51291.97"/>
    <x v="5"/>
    <x v="0"/>
    <x v="0"/>
    <x v="31"/>
  </r>
  <r>
    <x v="16"/>
    <d v="2015-09-06T00:00:00"/>
    <x v="3"/>
    <x v="6"/>
    <x v="1628"/>
    <n v="232502.52"/>
    <n v="56930.16"/>
    <x v="1627"/>
    <x v="0"/>
    <x v="0"/>
    <x v="31"/>
  </r>
  <r>
    <x v="17"/>
    <d v="2015-08-30T00:00:00"/>
    <x v="4"/>
    <x v="42"/>
    <x v="1629"/>
    <n v="123335.43"/>
    <n v="51487.73"/>
    <x v="1628"/>
    <x v="0"/>
    <x v="0"/>
    <x v="31"/>
  </r>
  <r>
    <x v="18"/>
    <d v="2015-08-23T00:00:00"/>
    <x v="4"/>
    <x v="69"/>
    <x v="1630"/>
    <n v="113657.5"/>
    <n v="51869.47"/>
    <x v="1629"/>
    <x v="0"/>
    <x v="0"/>
    <x v="31"/>
  </r>
  <r>
    <x v="19"/>
    <d v="2015-08-16T00:00:00"/>
    <x v="4"/>
    <x v="19"/>
    <x v="1631"/>
    <n v="128769.54"/>
    <n v="46941.599999999999"/>
    <x v="1630"/>
    <x v="0"/>
    <x v="0"/>
    <x v="31"/>
  </r>
  <r>
    <x v="20"/>
    <d v="2015-08-09T00:00:00"/>
    <x v="4"/>
    <x v="6"/>
    <x v="1632"/>
    <n v="249265.95"/>
    <n v="57952.32"/>
    <x v="1631"/>
    <x v="0"/>
    <x v="0"/>
    <x v="31"/>
  </r>
  <r>
    <x v="21"/>
    <d v="2015-08-02T00:00:00"/>
    <x v="4"/>
    <x v="28"/>
    <x v="1633"/>
    <n v="130990.19"/>
    <n v="49482.92"/>
    <x v="1632"/>
    <x v="0"/>
    <x v="0"/>
    <x v="31"/>
  </r>
  <r>
    <x v="22"/>
    <d v="2015-07-26T00:00:00"/>
    <x v="5"/>
    <x v="23"/>
    <x v="1634"/>
    <n v="128204.96"/>
    <n v="51179.38"/>
    <x v="1633"/>
    <x v="0"/>
    <x v="0"/>
    <x v="31"/>
  </r>
  <r>
    <x v="23"/>
    <d v="2015-07-19T00:00:00"/>
    <x v="5"/>
    <x v="7"/>
    <x v="1635"/>
    <n v="226313.4"/>
    <n v="57749.18"/>
    <x v="1634"/>
    <x v="0"/>
    <x v="0"/>
    <x v="31"/>
  </r>
  <r>
    <x v="24"/>
    <d v="2015-07-12T00:00:00"/>
    <x v="5"/>
    <x v="23"/>
    <x v="1636"/>
    <n v="133073.60999999999"/>
    <n v="53986.68"/>
    <x v="1635"/>
    <x v="0"/>
    <x v="0"/>
    <x v="31"/>
  </r>
  <r>
    <x v="25"/>
    <d v="2015-07-05T00:00:00"/>
    <x v="5"/>
    <x v="33"/>
    <x v="1637"/>
    <n v="258450.62"/>
    <n v="66371.81"/>
    <x v="1636"/>
    <x v="0"/>
    <x v="0"/>
    <x v="31"/>
  </r>
  <r>
    <x v="26"/>
    <d v="2015-06-28T00:00:00"/>
    <x v="6"/>
    <x v="34"/>
    <x v="1638"/>
    <n v="144510.57999999999"/>
    <n v="52467.4"/>
    <x v="1637"/>
    <x v="0"/>
    <x v="0"/>
    <x v="31"/>
  </r>
  <r>
    <x v="27"/>
    <d v="2015-06-21T00:00:00"/>
    <x v="6"/>
    <x v="29"/>
    <x v="1639"/>
    <n v="243576.61"/>
    <n v="57122.76"/>
    <x v="1638"/>
    <x v="0"/>
    <x v="0"/>
    <x v="31"/>
  </r>
  <r>
    <x v="28"/>
    <d v="2015-06-14T00:00:00"/>
    <x v="6"/>
    <x v="23"/>
    <x v="1640"/>
    <n v="141946.09"/>
    <n v="36946.339999999997"/>
    <x v="1639"/>
    <x v="0"/>
    <x v="0"/>
    <x v="31"/>
  </r>
  <r>
    <x v="29"/>
    <d v="2015-06-07T00:00:00"/>
    <x v="6"/>
    <x v="7"/>
    <x v="1641"/>
    <n v="271323.03999999998"/>
    <n v="33611.14"/>
    <x v="1640"/>
    <x v="0"/>
    <x v="0"/>
    <x v="31"/>
  </r>
  <r>
    <x v="30"/>
    <d v="2015-05-31T00:00:00"/>
    <x v="7"/>
    <x v="5"/>
    <x v="1642"/>
    <n v="174419.44"/>
    <n v="19641.650000000001"/>
    <x v="1635"/>
    <x v="0"/>
    <x v="0"/>
    <x v="31"/>
  </r>
  <r>
    <x v="31"/>
    <d v="2015-05-24T00:00:00"/>
    <x v="7"/>
    <x v="30"/>
    <x v="1643"/>
    <n v="295794.7"/>
    <n v="29758"/>
    <x v="1641"/>
    <x v="0"/>
    <x v="0"/>
    <x v="31"/>
  </r>
  <r>
    <x v="32"/>
    <d v="2015-05-17T00:00:00"/>
    <x v="7"/>
    <x v="19"/>
    <x v="1644"/>
    <n v="168886.63"/>
    <n v="19797.32"/>
    <x v="1642"/>
    <x v="0"/>
    <x v="0"/>
    <x v="31"/>
  </r>
  <r>
    <x v="33"/>
    <d v="2015-05-10T00:00:00"/>
    <x v="7"/>
    <x v="19"/>
    <x v="1645"/>
    <n v="185586.2"/>
    <n v="19590.84"/>
    <x v="1643"/>
    <x v="0"/>
    <x v="0"/>
    <x v="31"/>
  </r>
  <r>
    <x v="34"/>
    <d v="2015-05-03T00:00:00"/>
    <x v="7"/>
    <x v="7"/>
    <x v="1646"/>
    <n v="369352.45"/>
    <n v="36610.76"/>
    <x v="1644"/>
    <x v="0"/>
    <x v="0"/>
    <x v="31"/>
  </r>
  <r>
    <x v="35"/>
    <d v="2015-04-26T00:00:00"/>
    <x v="8"/>
    <x v="19"/>
    <x v="1647"/>
    <n v="179052.54"/>
    <n v="21351.58"/>
    <x v="1645"/>
    <x v="0"/>
    <x v="0"/>
    <x v="31"/>
  </r>
  <r>
    <x v="36"/>
    <d v="2015-04-19T00:00:00"/>
    <x v="8"/>
    <x v="19"/>
    <x v="1648"/>
    <n v="157931.42000000001"/>
    <n v="18812.23"/>
    <x v="1646"/>
    <x v="0"/>
    <x v="0"/>
    <x v="31"/>
  </r>
  <r>
    <x v="37"/>
    <d v="2015-04-12T00:00:00"/>
    <x v="8"/>
    <x v="6"/>
    <x v="1649"/>
    <n v="275283.48"/>
    <n v="28203.4"/>
    <x v="1647"/>
    <x v="0"/>
    <x v="0"/>
    <x v="31"/>
  </r>
  <r>
    <x v="38"/>
    <d v="2015-04-05T00:00:00"/>
    <x v="8"/>
    <x v="37"/>
    <x v="1650"/>
    <n v="211116.53"/>
    <n v="25858.76"/>
    <x v="1648"/>
    <x v="0"/>
    <x v="0"/>
    <x v="31"/>
  </r>
  <r>
    <x v="39"/>
    <d v="2015-03-29T00:00:00"/>
    <x v="9"/>
    <x v="42"/>
    <x v="1651"/>
    <n v="150612.51"/>
    <n v="18785.419999999998"/>
    <x v="1649"/>
    <x v="0"/>
    <x v="0"/>
    <x v="31"/>
  </r>
  <r>
    <x v="40"/>
    <d v="2015-03-22T00:00:00"/>
    <x v="9"/>
    <x v="7"/>
    <x v="1652"/>
    <n v="260635"/>
    <n v="29682.52"/>
    <x v="1650"/>
    <x v="0"/>
    <x v="0"/>
    <x v="31"/>
  </r>
  <r>
    <x v="41"/>
    <d v="2015-03-15T00:00:00"/>
    <x v="9"/>
    <x v="17"/>
    <x v="1653"/>
    <n v="154931.57"/>
    <n v="21353.84"/>
    <x v="1651"/>
    <x v="0"/>
    <x v="0"/>
    <x v="31"/>
  </r>
  <r>
    <x v="42"/>
    <d v="2015-03-08T00:00:00"/>
    <x v="9"/>
    <x v="17"/>
    <x v="1654"/>
    <n v="149785.29999999999"/>
    <n v="19868.22"/>
    <x v="1652"/>
    <x v="0"/>
    <x v="0"/>
    <x v="31"/>
  </r>
  <r>
    <x v="43"/>
    <d v="2015-03-01T00:00:00"/>
    <x v="9"/>
    <x v="30"/>
    <x v="1655"/>
    <n v="227527.01"/>
    <n v="26599.79"/>
    <x v="1653"/>
    <x v="0"/>
    <x v="0"/>
    <x v="31"/>
  </r>
  <r>
    <x v="44"/>
    <d v="2015-02-22T00:00:00"/>
    <x v="10"/>
    <x v="40"/>
    <x v="1656"/>
    <n v="151270.01999999999"/>
    <n v="22481.35"/>
    <x v="1654"/>
    <x v="0"/>
    <x v="0"/>
    <x v="31"/>
  </r>
  <r>
    <x v="45"/>
    <d v="2015-02-15T00:00:00"/>
    <x v="10"/>
    <x v="5"/>
    <x v="1657"/>
    <n v="139189.15"/>
    <n v="21210.42"/>
    <x v="1655"/>
    <x v="0"/>
    <x v="0"/>
    <x v="31"/>
  </r>
  <r>
    <x v="46"/>
    <d v="2015-02-08T00:00:00"/>
    <x v="10"/>
    <x v="19"/>
    <x v="1658"/>
    <n v="137587.01999999999"/>
    <n v="24318.2"/>
    <x v="1656"/>
    <x v="0"/>
    <x v="0"/>
    <x v="31"/>
  </r>
  <r>
    <x v="47"/>
    <d v="2015-02-01T00:00:00"/>
    <x v="10"/>
    <x v="32"/>
    <x v="1659"/>
    <n v="358731.15"/>
    <n v="50048.43"/>
    <x v="1657"/>
    <x v="0"/>
    <x v="0"/>
    <x v="31"/>
  </r>
  <r>
    <x v="48"/>
    <d v="2015-01-25T00:00:00"/>
    <x v="11"/>
    <x v="4"/>
    <x v="1660"/>
    <n v="133616.29999999999"/>
    <n v="29418.39"/>
    <x v="1658"/>
    <x v="0"/>
    <x v="0"/>
    <x v="31"/>
  </r>
  <r>
    <x v="49"/>
    <d v="2015-01-18T00:00:00"/>
    <x v="11"/>
    <x v="0"/>
    <x v="1661"/>
    <n v="112722.12"/>
    <n v="34703.279999999999"/>
    <x v="1659"/>
    <x v="0"/>
    <x v="0"/>
    <x v="31"/>
  </r>
  <r>
    <x v="50"/>
    <d v="2015-01-11T00:00:00"/>
    <x v="11"/>
    <x v="41"/>
    <x v="1662"/>
    <n v="119336.02"/>
    <n v="39236.11"/>
    <x v="1660"/>
    <x v="0"/>
    <x v="0"/>
    <x v="31"/>
  </r>
  <r>
    <x v="51"/>
    <d v="2015-01-04T00:00:00"/>
    <x v="11"/>
    <x v="30"/>
    <x v="1663"/>
    <n v="190743.27"/>
    <n v="38265.21"/>
    <x v="1661"/>
    <x v="0"/>
    <x v="0"/>
    <x v="31"/>
  </r>
  <r>
    <x v="0"/>
    <d v="2015-12-27T00:00:00"/>
    <x v="0"/>
    <x v="42"/>
    <x v="1664"/>
    <n v="9778.07"/>
    <n v="208945.03"/>
    <x v="1662"/>
    <x v="0"/>
    <x v="0"/>
    <x v="32"/>
  </r>
  <r>
    <x v="1"/>
    <d v="2015-12-20T00:00:00"/>
    <x v="0"/>
    <x v="0"/>
    <x v="1665"/>
    <n v="9646.1299999999992"/>
    <n v="198361.8"/>
    <x v="1663"/>
    <x v="0"/>
    <x v="0"/>
    <x v="32"/>
  </r>
  <r>
    <x v="2"/>
    <d v="2015-12-13T00:00:00"/>
    <x v="0"/>
    <x v="40"/>
    <x v="1666"/>
    <n v="12500.24"/>
    <n v="244536.03"/>
    <x v="1664"/>
    <x v="0"/>
    <x v="0"/>
    <x v="32"/>
  </r>
  <r>
    <x v="3"/>
    <d v="2015-12-06T00:00:00"/>
    <x v="0"/>
    <x v="40"/>
    <x v="1667"/>
    <n v="16536.57"/>
    <n v="254808.6"/>
    <x v="1665"/>
    <x v="0"/>
    <x v="0"/>
    <x v="32"/>
  </r>
  <r>
    <x v="4"/>
    <d v="2015-11-29T00:00:00"/>
    <x v="1"/>
    <x v="19"/>
    <x v="1668"/>
    <n v="11335.64"/>
    <n v="195284.31"/>
    <x v="1666"/>
    <x v="0"/>
    <x v="0"/>
    <x v="32"/>
  </r>
  <r>
    <x v="5"/>
    <d v="2015-11-22T00:00:00"/>
    <x v="1"/>
    <x v="19"/>
    <x v="1669"/>
    <n v="12680.14"/>
    <n v="226193.52"/>
    <x v="1667"/>
    <x v="0"/>
    <x v="0"/>
    <x v="32"/>
  </r>
  <r>
    <x v="6"/>
    <d v="2015-11-15T00:00:00"/>
    <x v="1"/>
    <x v="27"/>
    <x v="1670"/>
    <n v="13989.06"/>
    <n v="263608.21000000002"/>
    <x v="1668"/>
    <x v="0"/>
    <x v="0"/>
    <x v="32"/>
  </r>
  <r>
    <x v="7"/>
    <d v="2015-11-08T00:00:00"/>
    <x v="1"/>
    <x v="17"/>
    <x v="1671"/>
    <n v="13866.99"/>
    <n v="268320.02"/>
    <x v="1669"/>
    <x v="0"/>
    <x v="0"/>
    <x v="32"/>
  </r>
  <r>
    <x v="8"/>
    <d v="2015-11-01T00:00:00"/>
    <x v="1"/>
    <x v="24"/>
    <x v="1672"/>
    <n v="15179.56"/>
    <n v="453729.65"/>
    <x v="1670"/>
    <x v="0"/>
    <x v="0"/>
    <x v="32"/>
  </r>
  <r>
    <x v="9"/>
    <d v="2015-10-25T00:00:00"/>
    <x v="2"/>
    <x v="20"/>
    <x v="1673"/>
    <n v="19897.830000000002"/>
    <n v="283085.98"/>
    <x v="1671"/>
    <x v="0"/>
    <x v="0"/>
    <x v="32"/>
  </r>
  <r>
    <x v="10"/>
    <d v="2015-10-18T00:00:00"/>
    <x v="2"/>
    <x v="26"/>
    <x v="1674"/>
    <n v="14369.89"/>
    <n v="388376.48"/>
    <x v="1672"/>
    <x v="0"/>
    <x v="0"/>
    <x v="32"/>
  </r>
  <r>
    <x v="11"/>
    <d v="2015-10-11T00:00:00"/>
    <x v="2"/>
    <x v="5"/>
    <x v="1675"/>
    <n v="13073.44"/>
    <n v="256350.83"/>
    <x v="1673"/>
    <x v="0"/>
    <x v="0"/>
    <x v="32"/>
  </r>
  <r>
    <x v="12"/>
    <d v="2015-10-04T00:00:00"/>
    <x v="2"/>
    <x v="4"/>
    <x v="1676"/>
    <n v="14121.46"/>
    <n v="268719.03000000003"/>
    <x v="1674"/>
    <x v="0"/>
    <x v="0"/>
    <x v="32"/>
  </r>
  <r>
    <x v="13"/>
    <d v="2015-09-27T00:00:00"/>
    <x v="3"/>
    <x v="42"/>
    <x v="1677"/>
    <n v="14983.22"/>
    <n v="255352.91"/>
    <x v="1675"/>
    <x v="0"/>
    <x v="0"/>
    <x v="32"/>
  </r>
  <r>
    <x v="14"/>
    <d v="2015-09-20T00:00:00"/>
    <x v="3"/>
    <x v="42"/>
    <x v="1678"/>
    <n v="14832.84"/>
    <n v="251090.34"/>
    <x v="1676"/>
    <x v="0"/>
    <x v="0"/>
    <x v="32"/>
  </r>
  <r>
    <x v="15"/>
    <d v="2015-09-13T00:00:00"/>
    <x v="3"/>
    <x v="20"/>
    <x v="1679"/>
    <n v="15898.8"/>
    <n v="346217.39"/>
    <x v="1677"/>
    <x v="0"/>
    <x v="0"/>
    <x v="32"/>
  </r>
  <r>
    <x v="16"/>
    <d v="2015-09-06T00:00:00"/>
    <x v="3"/>
    <x v="42"/>
    <x v="1680"/>
    <n v="16018.81"/>
    <n v="284480.15000000002"/>
    <x v="1678"/>
    <x v="0"/>
    <x v="0"/>
    <x v="32"/>
  </r>
  <r>
    <x v="17"/>
    <d v="2015-08-30T00:00:00"/>
    <x v="4"/>
    <x v="5"/>
    <x v="1681"/>
    <n v="14942.34"/>
    <n v="269812.12"/>
    <x v="1679"/>
    <x v="0"/>
    <x v="0"/>
    <x v="32"/>
  </r>
  <r>
    <x v="18"/>
    <d v="2015-08-23T00:00:00"/>
    <x v="4"/>
    <x v="31"/>
    <x v="1682"/>
    <n v="21862.51"/>
    <n v="336374.97"/>
    <x v="1680"/>
    <x v="0"/>
    <x v="0"/>
    <x v="32"/>
  </r>
  <r>
    <x v="19"/>
    <d v="2015-08-16T00:00:00"/>
    <x v="4"/>
    <x v="22"/>
    <x v="1683"/>
    <n v="14748.68"/>
    <n v="324061.94"/>
    <x v="1681"/>
    <x v="0"/>
    <x v="0"/>
    <x v="32"/>
  </r>
  <r>
    <x v="20"/>
    <d v="2015-08-09T00:00:00"/>
    <x v="4"/>
    <x v="20"/>
    <x v="1684"/>
    <n v="14929.69"/>
    <n v="294414.03999999998"/>
    <x v="1682"/>
    <x v="0"/>
    <x v="0"/>
    <x v="32"/>
  </r>
  <r>
    <x v="21"/>
    <d v="2015-08-02T00:00:00"/>
    <x v="4"/>
    <x v="69"/>
    <x v="1685"/>
    <n v="15487.29"/>
    <n v="288809.36"/>
    <x v="1683"/>
    <x v="0"/>
    <x v="0"/>
    <x v="32"/>
  </r>
  <r>
    <x v="22"/>
    <d v="2015-07-26T00:00:00"/>
    <x v="5"/>
    <x v="48"/>
    <x v="1686"/>
    <n v="16844.86"/>
    <n v="251976.91"/>
    <x v="1684"/>
    <x v="0"/>
    <x v="0"/>
    <x v="32"/>
  </r>
  <r>
    <x v="23"/>
    <d v="2015-07-19T00:00:00"/>
    <x v="5"/>
    <x v="46"/>
    <x v="1687"/>
    <n v="15791.25"/>
    <n v="237182.53"/>
    <x v="1685"/>
    <x v="0"/>
    <x v="0"/>
    <x v="32"/>
  </r>
  <r>
    <x v="24"/>
    <d v="2015-07-12T00:00:00"/>
    <x v="5"/>
    <x v="53"/>
    <x v="1688"/>
    <n v="15106.58"/>
    <n v="233808.22"/>
    <x v="1686"/>
    <x v="0"/>
    <x v="0"/>
    <x v="32"/>
  </r>
  <r>
    <x v="25"/>
    <d v="2015-07-05T00:00:00"/>
    <x v="5"/>
    <x v="42"/>
    <x v="1689"/>
    <n v="16232.83"/>
    <n v="306535.67"/>
    <x v="1687"/>
    <x v="0"/>
    <x v="0"/>
    <x v="32"/>
  </r>
  <r>
    <x v="26"/>
    <d v="2015-06-28T00:00:00"/>
    <x v="6"/>
    <x v="53"/>
    <x v="1690"/>
    <n v="15520.17"/>
    <n v="234777.69"/>
    <x v="1688"/>
    <x v="0"/>
    <x v="0"/>
    <x v="32"/>
  </r>
  <r>
    <x v="27"/>
    <d v="2015-06-21T00:00:00"/>
    <x v="6"/>
    <x v="0"/>
    <x v="1691"/>
    <n v="16066.69"/>
    <n v="310906.06"/>
    <x v="1689"/>
    <x v="0"/>
    <x v="0"/>
    <x v="32"/>
  </r>
  <r>
    <x v="28"/>
    <d v="2015-06-14T00:00:00"/>
    <x v="6"/>
    <x v="18"/>
    <x v="1692"/>
    <n v="16036.91"/>
    <n v="253565.67"/>
    <x v="1690"/>
    <x v="0"/>
    <x v="0"/>
    <x v="32"/>
  </r>
  <r>
    <x v="29"/>
    <d v="2015-06-07T00:00:00"/>
    <x v="6"/>
    <x v="1"/>
    <x v="1693"/>
    <n v="17117.86"/>
    <n v="325420.87"/>
    <x v="1691"/>
    <x v="0"/>
    <x v="0"/>
    <x v="32"/>
  </r>
  <r>
    <x v="30"/>
    <d v="2015-05-31T00:00:00"/>
    <x v="7"/>
    <x v="21"/>
    <x v="1694"/>
    <n v="18200.080000000002"/>
    <n v="270397.51"/>
    <x v="1692"/>
    <x v="0"/>
    <x v="0"/>
    <x v="32"/>
  </r>
  <r>
    <x v="31"/>
    <d v="2015-05-24T00:00:00"/>
    <x v="7"/>
    <x v="47"/>
    <x v="1695"/>
    <n v="15940.65"/>
    <n v="277233.40999999997"/>
    <x v="1693"/>
    <x v="0"/>
    <x v="0"/>
    <x v="32"/>
  </r>
  <r>
    <x v="32"/>
    <d v="2015-05-17T00:00:00"/>
    <x v="7"/>
    <x v="59"/>
    <x v="1696"/>
    <n v="16905.14"/>
    <n v="241209"/>
    <x v="1694"/>
    <x v="0"/>
    <x v="0"/>
    <x v="32"/>
  </r>
  <r>
    <x v="33"/>
    <d v="2015-05-10T00:00:00"/>
    <x v="7"/>
    <x v="18"/>
    <x v="1697"/>
    <n v="18571.03"/>
    <n v="381134.53"/>
    <x v="1695"/>
    <x v="0"/>
    <x v="0"/>
    <x v="32"/>
  </r>
  <r>
    <x v="34"/>
    <d v="2015-05-03T00:00:00"/>
    <x v="7"/>
    <x v="23"/>
    <x v="1698"/>
    <n v="27871.95"/>
    <n v="393975.99"/>
    <x v="1696"/>
    <x v="0"/>
    <x v="0"/>
    <x v="32"/>
  </r>
  <r>
    <x v="35"/>
    <d v="2015-04-26T00:00:00"/>
    <x v="8"/>
    <x v="88"/>
    <x v="1699"/>
    <n v="17337.89"/>
    <n v="249070.68"/>
    <x v="1697"/>
    <x v="0"/>
    <x v="0"/>
    <x v="32"/>
  </r>
  <r>
    <x v="36"/>
    <d v="2015-04-19T00:00:00"/>
    <x v="8"/>
    <x v="21"/>
    <x v="1700"/>
    <n v="16585.73"/>
    <n v="242740.8"/>
    <x v="1698"/>
    <x v="0"/>
    <x v="0"/>
    <x v="32"/>
  </r>
  <r>
    <x v="37"/>
    <d v="2015-04-12T00:00:00"/>
    <x v="8"/>
    <x v="59"/>
    <x v="1701"/>
    <n v="15208.07"/>
    <n v="210183.29"/>
    <x v="1699"/>
    <x v="0"/>
    <x v="0"/>
    <x v="32"/>
  </r>
  <r>
    <x v="38"/>
    <d v="2015-04-05T00:00:00"/>
    <x v="8"/>
    <x v="21"/>
    <x v="1702"/>
    <n v="15897.74"/>
    <n v="240591.74"/>
    <x v="1700"/>
    <x v="0"/>
    <x v="0"/>
    <x v="32"/>
  </r>
  <r>
    <x v="39"/>
    <d v="2015-03-29T00:00:00"/>
    <x v="9"/>
    <x v="46"/>
    <x v="1703"/>
    <n v="15819.32"/>
    <n v="222182.25"/>
    <x v="1701"/>
    <x v="0"/>
    <x v="0"/>
    <x v="32"/>
  </r>
  <r>
    <x v="40"/>
    <d v="2015-03-22T00:00:00"/>
    <x v="9"/>
    <x v="40"/>
    <x v="1704"/>
    <n v="27380.04"/>
    <n v="322071"/>
    <x v="1702"/>
    <x v="0"/>
    <x v="0"/>
    <x v="32"/>
  </r>
  <r>
    <x v="41"/>
    <d v="2015-03-15T00:00:00"/>
    <x v="9"/>
    <x v="59"/>
    <x v="1705"/>
    <n v="15055.12"/>
    <n v="199103.98"/>
    <x v="1703"/>
    <x v="0"/>
    <x v="0"/>
    <x v="32"/>
  </r>
  <r>
    <x v="42"/>
    <d v="2015-03-08T00:00:00"/>
    <x v="9"/>
    <x v="47"/>
    <x v="1706"/>
    <n v="19780.09"/>
    <n v="207010.01"/>
    <x v="1704"/>
    <x v="0"/>
    <x v="0"/>
    <x v="32"/>
  </r>
  <r>
    <x v="43"/>
    <d v="2015-03-01T00:00:00"/>
    <x v="9"/>
    <x v="28"/>
    <x v="1707"/>
    <n v="16329.41"/>
    <n v="267027.05"/>
    <x v="1705"/>
    <x v="0"/>
    <x v="0"/>
    <x v="32"/>
  </r>
  <r>
    <x v="44"/>
    <d v="2015-02-22T00:00:00"/>
    <x v="10"/>
    <x v="48"/>
    <x v="1708"/>
    <n v="14876.71"/>
    <n v="214953.17"/>
    <x v="1706"/>
    <x v="0"/>
    <x v="0"/>
    <x v="32"/>
  </r>
  <r>
    <x v="45"/>
    <d v="2015-02-15T00:00:00"/>
    <x v="10"/>
    <x v="13"/>
    <x v="1709"/>
    <n v="15920.85"/>
    <n v="210874.58"/>
    <x v="1707"/>
    <x v="0"/>
    <x v="0"/>
    <x v="32"/>
  </r>
  <r>
    <x v="46"/>
    <d v="2015-02-08T00:00:00"/>
    <x v="10"/>
    <x v="31"/>
    <x v="1710"/>
    <n v="26219.21"/>
    <n v="336509.39"/>
    <x v="1708"/>
    <x v="0"/>
    <x v="0"/>
    <x v="32"/>
  </r>
  <r>
    <x v="47"/>
    <d v="2015-02-01T00:00:00"/>
    <x v="10"/>
    <x v="36"/>
    <x v="1711"/>
    <n v="30263.22"/>
    <n v="417993.89"/>
    <x v="1709"/>
    <x v="0"/>
    <x v="0"/>
    <x v="32"/>
  </r>
  <r>
    <x v="48"/>
    <d v="2015-01-25T00:00:00"/>
    <x v="11"/>
    <x v="48"/>
    <x v="1712"/>
    <n v="16112.5"/>
    <n v="211453.65"/>
    <x v="1710"/>
    <x v="0"/>
    <x v="0"/>
    <x v="32"/>
  </r>
  <r>
    <x v="49"/>
    <d v="2015-01-18T00:00:00"/>
    <x v="11"/>
    <x v="47"/>
    <x v="1713"/>
    <n v="15116.27"/>
    <n v="209523.15"/>
    <x v="1711"/>
    <x v="0"/>
    <x v="0"/>
    <x v="32"/>
  </r>
  <r>
    <x v="50"/>
    <d v="2015-01-11T00:00:00"/>
    <x v="11"/>
    <x v="53"/>
    <x v="1714"/>
    <n v="14323.61"/>
    <n v="198387.14"/>
    <x v="1712"/>
    <x v="0"/>
    <x v="0"/>
    <x v="32"/>
  </r>
  <r>
    <x v="51"/>
    <d v="2015-01-04T00:00:00"/>
    <x v="11"/>
    <x v="37"/>
    <x v="1715"/>
    <n v="24190.91"/>
    <n v="294715.33"/>
    <x v="1713"/>
    <x v="0"/>
    <x v="0"/>
    <x v="32"/>
  </r>
  <r>
    <x v="0"/>
    <d v="2015-12-27T00:00:00"/>
    <x v="0"/>
    <x v="89"/>
    <x v="1716"/>
    <n v="738314.8"/>
    <n v="286858.37"/>
    <x v="1714"/>
    <x v="0"/>
    <x v="0"/>
    <x v="33"/>
  </r>
  <r>
    <x v="1"/>
    <d v="2015-12-20T00:00:00"/>
    <x v="0"/>
    <x v="90"/>
    <x v="1717"/>
    <n v="785254.94"/>
    <n v="204147.3"/>
    <x v="1715"/>
    <x v="0"/>
    <x v="0"/>
    <x v="33"/>
  </r>
  <r>
    <x v="2"/>
    <d v="2015-12-13T00:00:00"/>
    <x v="0"/>
    <x v="87"/>
    <x v="1718"/>
    <n v="546182.56000000006"/>
    <n v="241774.69"/>
    <x v="1716"/>
    <x v="0"/>
    <x v="0"/>
    <x v="33"/>
  </r>
  <r>
    <x v="3"/>
    <d v="2015-12-06T00:00:00"/>
    <x v="0"/>
    <x v="91"/>
    <x v="1719"/>
    <n v="760680.02"/>
    <n v="271207.14"/>
    <x v="1717"/>
    <x v="0"/>
    <x v="0"/>
    <x v="33"/>
  </r>
  <r>
    <x v="4"/>
    <d v="2015-11-29T00:00:00"/>
    <x v="1"/>
    <x v="78"/>
    <x v="1720"/>
    <n v="449043.34"/>
    <n v="208439.29"/>
    <x v="1718"/>
    <x v="0"/>
    <x v="0"/>
    <x v="33"/>
  </r>
  <r>
    <x v="5"/>
    <d v="2015-11-22T00:00:00"/>
    <x v="1"/>
    <x v="77"/>
    <x v="1721"/>
    <n v="441712.62"/>
    <n v="220374.84"/>
    <x v="1719"/>
    <x v="0"/>
    <x v="0"/>
    <x v="33"/>
  </r>
  <r>
    <x v="6"/>
    <d v="2015-11-15T00:00:00"/>
    <x v="1"/>
    <x v="85"/>
    <x v="1722"/>
    <n v="690246.77"/>
    <n v="244820.79"/>
    <x v="1720"/>
    <x v="0"/>
    <x v="0"/>
    <x v="33"/>
  </r>
  <r>
    <x v="7"/>
    <d v="2015-11-08T00:00:00"/>
    <x v="1"/>
    <x v="92"/>
    <x v="1723"/>
    <n v="793103.44"/>
    <n v="234926.57"/>
    <x v="1721"/>
    <x v="0"/>
    <x v="0"/>
    <x v="33"/>
  </r>
  <r>
    <x v="8"/>
    <d v="2015-11-01T00:00:00"/>
    <x v="1"/>
    <x v="43"/>
    <x v="1724"/>
    <n v="592066.03"/>
    <n v="232050.89"/>
    <x v="1722"/>
    <x v="0"/>
    <x v="0"/>
    <x v="33"/>
  </r>
  <r>
    <x v="9"/>
    <d v="2015-10-25T00:00:00"/>
    <x v="2"/>
    <x v="65"/>
    <x v="1725"/>
    <n v="435986.9"/>
    <n v="240689.98"/>
    <x v="1723"/>
    <x v="0"/>
    <x v="0"/>
    <x v="33"/>
  </r>
  <r>
    <x v="10"/>
    <d v="2015-10-18T00:00:00"/>
    <x v="2"/>
    <x v="79"/>
    <x v="1726"/>
    <n v="728349.92"/>
    <n v="287934.77"/>
    <x v="1724"/>
    <x v="0"/>
    <x v="0"/>
    <x v="33"/>
  </r>
  <r>
    <x v="11"/>
    <d v="2015-10-11T00:00:00"/>
    <x v="2"/>
    <x v="71"/>
    <x v="1727"/>
    <n v="382706.67"/>
    <n v="321487.40000000002"/>
    <x v="1725"/>
    <x v="0"/>
    <x v="0"/>
    <x v="33"/>
  </r>
  <r>
    <x v="12"/>
    <d v="2015-10-04T00:00:00"/>
    <x v="2"/>
    <x v="71"/>
    <x v="1728"/>
    <n v="363730.26"/>
    <n v="269015.75"/>
    <x v="1726"/>
    <x v="0"/>
    <x v="0"/>
    <x v="33"/>
  </r>
  <r>
    <x v="13"/>
    <d v="2015-09-27T00:00:00"/>
    <x v="3"/>
    <x v="45"/>
    <x v="1729"/>
    <n v="364703.64"/>
    <n v="229488.26"/>
    <x v="1727"/>
    <x v="0"/>
    <x v="0"/>
    <x v="33"/>
  </r>
  <r>
    <x v="14"/>
    <d v="2015-09-20T00:00:00"/>
    <x v="3"/>
    <x v="43"/>
    <x v="1730"/>
    <n v="410147.31"/>
    <n v="403760.93"/>
    <x v="1728"/>
    <x v="0"/>
    <x v="0"/>
    <x v="33"/>
  </r>
  <r>
    <x v="15"/>
    <d v="2015-09-13T00:00:00"/>
    <x v="3"/>
    <x v="43"/>
    <x v="1731"/>
    <n v="606856.71"/>
    <n v="294311.71000000002"/>
    <x v="1729"/>
    <x v="0"/>
    <x v="0"/>
    <x v="33"/>
  </r>
  <r>
    <x v="16"/>
    <d v="2015-09-06T00:00:00"/>
    <x v="3"/>
    <x v="93"/>
    <x v="1732"/>
    <n v="937165.6"/>
    <n v="293505.07"/>
    <x v="1730"/>
    <x v="0"/>
    <x v="0"/>
    <x v="33"/>
  </r>
  <r>
    <x v="17"/>
    <d v="2015-08-30T00:00:00"/>
    <x v="4"/>
    <x v="75"/>
    <x v="1733"/>
    <n v="610521.07999999996"/>
    <n v="238518.32"/>
    <x v="1731"/>
    <x v="0"/>
    <x v="0"/>
    <x v="33"/>
  </r>
  <r>
    <x v="18"/>
    <d v="2015-08-23T00:00:00"/>
    <x v="4"/>
    <x v="63"/>
    <x v="1734"/>
    <n v="562928.77"/>
    <n v="228549.09"/>
    <x v="1732"/>
    <x v="0"/>
    <x v="0"/>
    <x v="33"/>
  </r>
  <r>
    <x v="19"/>
    <d v="2015-08-16T00:00:00"/>
    <x v="4"/>
    <x v="87"/>
    <x v="1735"/>
    <n v="836443.14"/>
    <n v="223690.17"/>
    <x v="1733"/>
    <x v="0"/>
    <x v="0"/>
    <x v="33"/>
  </r>
  <r>
    <x v="20"/>
    <d v="2015-08-09T00:00:00"/>
    <x v="4"/>
    <x v="70"/>
    <x v="1736"/>
    <n v="621184.17000000004"/>
    <n v="228961.24"/>
    <x v="1734"/>
    <x v="0"/>
    <x v="0"/>
    <x v="33"/>
  </r>
  <r>
    <x v="21"/>
    <d v="2015-08-02T00:00:00"/>
    <x v="4"/>
    <x v="63"/>
    <x v="1737"/>
    <n v="611966.36"/>
    <n v="205131.07"/>
    <x v="1735"/>
    <x v="0"/>
    <x v="0"/>
    <x v="33"/>
  </r>
  <r>
    <x v="22"/>
    <d v="2015-07-26T00:00:00"/>
    <x v="5"/>
    <x v="77"/>
    <x v="1738"/>
    <n v="579515.76"/>
    <n v="204147.69"/>
    <x v="1736"/>
    <x v="0"/>
    <x v="0"/>
    <x v="33"/>
  </r>
  <r>
    <x v="23"/>
    <d v="2015-07-19T00:00:00"/>
    <x v="5"/>
    <x v="84"/>
    <x v="1739"/>
    <n v="608209.31000000006"/>
    <n v="200732.5"/>
    <x v="1737"/>
    <x v="0"/>
    <x v="0"/>
    <x v="33"/>
  </r>
  <r>
    <x v="24"/>
    <d v="2015-07-12T00:00:00"/>
    <x v="5"/>
    <x v="86"/>
    <x v="1740"/>
    <n v="689407.92"/>
    <n v="201234.96"/>
    <x v="1738"/>
    <x v="0"/>
    <x v="0"/>
    <x v="33"/>
  </r>
  <r>
    <x v="25"/>
    <d v="2015-07-05T00:00:00"/>
    <x v="5"/>
    <x v="91"/>
    <x v="1741"/>
    <n v="1096452.67"/>
    <n v="220124.25"/>
    <x v="1739"/>
    <x v="0"/>
    <x v="0"/>
    <x v="33"/>
  </r>
  <r>
    <x v="26"/>
    <d v="2015-06-28T00:00:00"/>
    <x v="6"/>
    <x v="86"/>
    <x v="1742"/>
    <n v="668071.26"/>
    <n v="176318.03"/>
    <x v="1740"/>
    <x v="0"/>
    <x v="0"/>
    <x v="33"/>
  </r>
  <r>
    <x v="27"/>
    <d v="2015-06-21T00:00:00"/>
    <x v="6"/>
    <x v="94"/>
    <x v="1743"/>
    <n v="1028045.58"/>
    <n v="188115.35"/>
    <x v="1741"/>
    <x v="0"/>
    <x v="0"/>
    <x v="33"/>
  </r>
  <r>
    <x v="28"/>
    <d v="2015-06-14T00:00:00"/>
    <x v="6"/>
    <x v="90"/>
    <x v="1744"/>
    <n v="1046887.77"/>
    <n v="180388.89"/>
    <x v="1742"/>
    <x v="0"/>
    <x v="0"/>
    <x v="33"/>
  </r>
  <r>
    <x v="29"/>
    <d v="2015-06-07T00:00:00"/>
    <x v="6"/>
    <x v="95"/>
    <x v="1745"/>
    <n v="1130917.54"/>
    <n v="199669.94"/>
    <x v="1743"/>
    <x v="0"/>
    <x v="0"/>
    <x v="33"/>
  </r>
  <r>
    <x v="30"/>
    <d v="2015-05-31T00:00:00"/>
    <x v="7"/>
    <x v="91"/>
    <x v="1746"/>
    <n v="981853.86"/>
    <n v="177850.55"/>
    <x v="1744"/>
    <x v="0"/>
    <x v="0"/>
    <x v="33"/>
  </r>
  <r>
    <x v="31"/>
    <d v="2015-05-24T00:00:00"/>
    <x v="7"/>
    <x v="93"/>
    <x v="1747"/>
    <n v="968755.93"/>
    <n v="180676.87"/>
    <x v="1745"/>
    <x v="0"/>
    <x v="0"/>
    <x v="33"/>
  </r>
  <r>
    <x v="32"/>
    <d v="2015-05-17T00:00:00"/>
    <x v="7"/>
    <x v="83"/>
    <x v="1748"/>
    <n v="739725.96"/>
    <n v="167185.60000000001"/>
    <x v="1746"/>
    <x v="0"/>
    <x v="0"/>
    <x v="33"/>
  </r>
  <r>
    <x v="33"/>
    <d v="2015-05-10T00:00:00"/>
    <x v="7"/>
    <x v="83"/>
    <x v="1749"/>
    <n v="775683.37"/>
    <n v="182956.41"/>
    <x v="1747"/>
    <x v="0"/>
    <x v="0"/>
    <x v="33"/>
  </r>
  <r>
    <x v="34"/>
    <d v="2015-05-03T00:00:00"/>
    <x v="7"/>
    <x v="92"/>
    <x v="1750"/>
    <n v="901701.94"/>
    <n v="256791.72"/>
    <x v="1748"/>
    <x v="0"/>
    <x v="0"/>
    <x v="33"/>
  </r>
  <r>
    <x v="35"/>
    <d v="2015-04-26T00:00:00"/>
    <x v="8"/>
    <x v="90"/>
    <x v="1751"/>
    <n v="1012900.04"/>
    <n v="159158.29"/>
    <x v="1749"/>
    <x v="0"/>
    <x v="0"/>
    <x v="33"/>
  </r>
  <r>
    <x v="36"/>
    <d v="2015-04-19T00:00:00"/>
    <x v="8"/>
    <x v="96"/>
    <x v="1752"/>
    <n v="1097285.22"/>
    <n v="164460.99"/>
    <x v="1750"/>
    <x v="0"/>
    <x v="0"/>
    <x v="33"/>
  </r>
  <r>
    <x v="37"/>
    <d v="2015-04-12T00:00:00"/>
    <x v="8"/>
    <x v="87"/>
    <x v="1753"/>
    <n v="746352.69"/>
    <n v="181417.77"/>
    <x v="1751"/>
    <x v="0"/>
    <x v="0"/>
    <x v="33"/>
  </r>
  <r>
    <x v="38"/>
    <d v="2015-04-05T00:00:00"/>
    <x v="8"/>
    <x v="97"/>
    <x v="1754"/>
    <n v="1058164.4099999999"/>
    <n v="172115.69"/>
    <x v="1752"/>
    <x v="0"/>
    <x v="0"/>
    <x v="33"/>
  </r>
  <r>
    <x v="39"/>
    <d v="2015-03-29T00:00:00"/>
    <x v="9"/>
    <x v="97"/>
    <x v="1755"/>
    <n v="998057.91"/>
    <n v="157108.31"/>
    <x v="1753"/>
    <x v="0"/>
    <x v="0"/>
    <x v="33"/>
  </r>
  <r>
    <x v="40"/>
    <d v="2015-03-22T00:00:00"/>
    <x v="9"/>
    <x v="43"/>
    <x v="1756"/>
    <n v="813326.5"/>
    <n v="208871.24"/>
    <x v="1754"/>
    <x v="0"/>
    <x v="0"/>
    <x v="33"/>
  </r>
  <r>
    <x v="41"/>
    <d v="2015-03-15T00:00:00"/>
    <x v="9"/>
    <x v="92"/>
    <x v="1757"/>
    <n v="1104002.1000000001"/>
    <n v="149254.65"/>
    <x v="1755"/>
    <x v="0"/>
    <x v="0"/>
    <x v="33"/>
  </r>
  <r>
    <x v="42"/>
    <d v="2015-03-08T00:00:00"/>
    <x v="9"/>
    <x v="82"/>
    <x v="1758"/>
    <n v="824092.39"/>
    <n v="143842.57999999999"/>
    <x v="1756"/>
    <x v="0"/>
    <x v="0"/>
    <x v="33"/>
  </r>
  <r>
    <x v="43"/>
    <d v="2015-03-01T00:00:00"/>
    <x v="9"/>
    <x v="86"/>
    <x v="1759"/>
    <n v="755408.34"/>
    <n v="198955.65"/>
    <x v="1757"/>
    <x v="0"/>
    <x v="0"/>
    <x v="33"/>
  </r>
  <r>
    <x v="44"/>
    <d v="2015-02-22T00:00:00"/>
    <x v="10"/>
    <x v="98"/>
    <x v="1760"/>
    <n v="925363.02"/>
    <n v="163229.81"/>
    <x v="1758"/>
    <x v="0"/>
    <x v="0"/>
    <x v="33"/>
  </r>
  <r>
    <x v="45"/>
    <d v="2015-02-15T00:00:00"/>
    <x v="10"/>
    <x v="92"/>
    <x v="1761"/>
    <n v="938840.55"/>
    <n v="143378.43"/>
    <x v="1759"/>
    <x v="0"/>
    <x v="0"/>
    <x v="33"/>
  </r>
  <r>
    <x v="46"/>
    <d v="2015-02-08T00:00:00"/>
    <x v="10"/>
    <x v="99"/>
    <x v="1762"/>
    <n v="881998.68"/>
    <n v="184023.21"/>
    <x v="1760"/>
    <x v="0"/>
    <x v="0"/>
    <x v="33"/>
  </r>
  <r>
    <x v="47"/>
    <d v="2015-02-01T00:00:00"/>
    <x v="10"/>
    <x v="91"/>
    <x v="1763"/>
    <n v="1194635.06"/>
    <n v="261342.47"/>
    <x v="1761"/>
    <x v="0"/>
    <x v="0"/>
    <x v="33"/>
  </r>
  <r>
    <x v="48"/>
    <d v="2015-01-25T00:00:00"/>
    <x v="11"/>
    <x v="100"/>
    <x v="1764"/>
    <n v="1002267.22"/>
    <n v="150640.9"/>
    <x v="1762"/>
    <x v="0"/>
    <x v="0"/>
    <x v="33"/>
  </r>
  <r>
    <x v="49"/>
    <d v="2015-01-18T00:00:00"/>
    <x v="11"/>
    <x v="83"/>
    <x v="1765"/>
    <n v="811662.62"/>
    <n v="200514.36"/>
    <x v="1763"/>
    <x v="0"/>
    <x v="0"/>
    <x v="33"/>
  </r>
  <r>
    <x v="50"/>
    <d v="2015-01-11T00:00:00"/>
    <x v="11"/>
    <x v="100"/>
    <x v="1766"/>
    <n v="849580.75"/>
    <n v="182629.59"/>
    <x v="1764"/>
    <x v="0"/>
    <x v="0"/>
    <x v="33"/>
  </r>
  <r>
    <x v="51"/>
    <d v="2015-01-04T00:00:00"/>
    <x v="11"/>
    <x v="79"/>
    <x v="1767"/>
    <n v="770635.37"/>
    <n v="178418.32"/>
    <x v="1765"/>
    <x v="0"/>
    <x v="0"/>
    <x v="33"/>
  </r>
  <r>
    <x v="0"/>
    <d v="2015-12-27T00:00:00"/>
    <x v="0"/>
    <x v="42"/>
    <x v="1768"/>
    <n v="1241.48"/>
    <n v="45856.11"/>
    <x v="1766"/>
    <x v="0"/>
    <x v="0"/>
    <x v="34"/>
  </r>
  <r>
    <x v="1"/>
    <d v="2015-12-20T00:00:00"/>
    <x v="0"/>
    <x v="23"/>
    <x v="1769"/>
    <n v="1176.24"/>
    <n v="40726.410000000003"/>
    <x v="1767"/>
    <x v="0"/>
    <x v="0"/>
    <x v="34"/>
  </r>
  <r>
    <x v="2"/>
    <d v="2015-12-13T00:00:00"/>
    <x v="0"/>
    <x v="20"/>
    <x v="1770"/>
    <n v="1219.9000000000001"/>
    <n v="38684.449999999997"/>
    <x v="1768"/>
    <x v="0"/>
    <x v="0"/>
    <x v="34"/>
  </r>
  <r>
    <x v="3"/>
    <d v="2015-12-06T00:00:00"/>
    <x v="0"/>
    <x v="69"/>
    <x v="1771"/>
    <n v="1712.54"/>
    <n v="41481.83"/>
    <x v="1769"/>
    <x v="0"/>
    <x v="0"/>
    <x v="34"/>
  </r>
  <r>
    <x v="4"/>
    <d v="2015-11-29T00:00:00"/>
    <x v="1"/>
    <x v="5"/>
    <x v="1772"/>
    <n v="1443.95"/>
    <n v="35859.300000000003"/>
    <x v="1770"/>
    <x v="0"/>
    <x v="0"/>
    <x v="34"/>
  </r>
  <r>
    <x v="5"/>
    <d v="2015-11-22T00:00:00"/>
    <x v="1"/>
    <x v="49"/>
    <x v="1773"/>
    <n v="1584.89"/>
    <n v="42392.76"/>
    <x v="1771"/>
    <x v="0"/>
    <x v="0"/>
    <x v="34"/>
  </r>
  <r>
    <x v="6"/>
    <d v="2015-11-15T00:00:00"/>
    <x v="1"/>
    <x v="28"/>
    <x v="1774"/>
    <n v="1179.8699999999999"/>
    <n v="42966.81"/>
    <x v="1772"/>
    <x v="0"/>
    <x v="0"/>
    <x v="34"/>
  </r>
  <r>
    <x v="7"/>
    <d v="2015-11-08T00:00:00"/>
    <x v="1"/>
    <x v="2"/>
    <x v="1775"/>
    <n v="1423.35"/>
    <n v="85217.83"/>
    <x v="1773"/>
    <x v="0"/>
    <x v="0"/>
    <x v="34"/>
  </r>
  <r>
    <x v="8"/>
    <d v="2015-11-01T00:00:00"/>
    <x v="1"/>
    <x v="25"/>
    <x v="1776"/>
    <n v="1523.62"/>
    <n v="60507.97"/>
    <x v="1774"/>
    <x v="0"/>
    <x v="0"/>
    <x v="34"/>
  </r>
  <r>
    <x v="9"/>
    <d v="2015-10-25T00:00:00"/>
    <x v="2"/>
    <x v="23"/>
    <x v="1777"/>
    <n v="2301.4"/>
    <n v="40984.47"/>
    <x v="1775"/>
    <x v="0"/>
    <x v="0"/>
    <x v="34"/>
  </r>
  <r>
    <x v="10"/>
    <d v="2015-10-18T00:00:00"/>
    <x v="2"/>
    <x v="19"/>
    <x v="1778"/>
    <n v="1700.52"/>
    <n v="43226.31"/>
    <x v="1776"/>
    <x v="0"/>
    <x v="0"/>
    <x v="34"/>
  </r>
  <r>
    <x v="11"/>
    <d v="2015-10-11T00:00:00"/>
    <x v="2"/>
    <x v="29"/>
    <x v="1779"/>
    <n v="981.32"/>
    <n v="59821.03"/>
    <x v="1777"/>
    <x v="0"/>
    <x v="0"/>
    <x v="34"/>
  </r>
  <r>
    <x v="12"/>
    <d v="2015-10-04T00:00:00"/>
    <x v="2"/>
    <x v="6"/>
    <x v="1780"/>
    <n v="1068.04"/>
    <n v="69555.83"/>
    <x v="1778"/>
    <x v="0"/>
    <x v="0"/>
    <x v="34"/>
  </r>
  <r>
    <x v="13"/>
    <d v="2015-09-27T00:00:00"/>
    <x v="3"/>
    <x v="12"/>
    <x v="1781"/>
    <n v="815.05"/>
    <n v="62972.23"/>
    <x v="1779"/>
    <x v="0"/>
    <x v="0"/>
    <x v="34"/>
  </r>
  <r>
    <x v="14"/>
    <d v="2015-09-20T00:00:00"/>
    <x v="3"/>
    <x v="20"/>
    <x v="1782"/>
    <n v="1137.3800000000001"/>
    <n v="44085.07"/>
    <x v="1780"/>
    <x v="0"/>
    <x v="0"/>
    <x v="34"/>
  </r>
  <r>
    <x v="15"/>
    <d v="2015-09-13T00:00:00"/>
    <x v="3"/>
    <x v="25"/>
    <x v="1783"/>
    <n v="1340.03"/>
    <n v="43000.49"/>
    <x v="1781"/>
    <x v="0"/>
    <x v="0"/>
    <x v="34"/>
  </r>
  <r>
    <x v="16"/>
    <d v="2015-09-06T00:00:00"/>
    <x v="3"/>
    <x v="10"/>
    <x v="1784"/>
    <n v="1158.99"/>
    <n v="78578.820000000007"/>
    <x v="1782"/>
    <x v="0"/>
    <x v="0"/>
    <x v="34"/>
  </r>
  <r>
    <x v="17"/>
    <d v="2015-08-30T00:00:00"/>
    <x v="4"/>
    <x v="16"/>
    <x v="1785"/>
    <n v="1493.6"/>
    <n v="40727.85"/>
    <x v="1783"/>
    <x v="0"/>
    <x v="0"/>
    <x v="34"/>
  </r>
  <r>
    <x v="18"/>
    <d v="2015-08-23T00:00:00"/>
    <x v="4"/>
    <x v="22"/>
    <x v="1786"/>
    <n v="1411.93"/>
    <n v="51014.61"/>
    <x v="1784"/>
    <x v="0"/>
    <x v="0"/>
    <x v="34"/>
  </r>
  <r>
    <x v="19"/>
    <d v="2015-08-16T00:00:00"/>
    <x v="4"/>
    <x v="19"/>
    <x v="1787"/>
    <n v="1314.23"/>
    <n v="53769.39"/>
    <x v="1785"/>
    <x v="0"/>
    <x v="0"/>
    <x v="34"/>
  </r>
  <r>
    <x v="20"/>
    <d v="2015-08-09T00:00:00"/>
    <x v="4"/>
    <x v="29"/>
    <x v="1788"/>
    <n v="1306.17"/>
    <n v="99815.2"/>
    <x v="1786"/>
    <x v="0"/>
    <x v="0"/>
    <x v="34"/>
  </r>
  <r>
    <x v="21"/>
    <d v="2015-08-02T00:00:00"/>
    <x v="4"/>
    <x v="21"/>
    <x v="1789"/>
    <n v="1309.1099999999999"/>
    <n v="42703.28"/>
    <x v="1787"/>
    <x v="0"/>
    <x v="0"/>
    <x v="34"/>
  </r>
  <r>
    <x v="22"/>
    <d v="2015-07-26T00:00:00"/>
    <x v="5"/>
    <x v="21"/>
    <x v="1790"/>
    <n v="1421.76"/>
    <n v="40238.449999999997"/>
    <x v="1788"/>
    <x v="0"/>
    <x v="0"/>
    <x v="34"/>
  </r>
  <r>
    <x v="23"/>
    <d v="2015-07-19T00:00:00"/>
    <x v="5"/>
    <x v="59"/>
    <x v="1791"/>
    <n v="1296.93"/>
    <n v="43696.6"/>
    <x v="1789"/>
    <x v="0"/>
    <x v="0"/>
    <x v="34"/>
  </r>
  <r>
    <x v="24"/>
    <d v="2015-07-12T00:00:00"/>
    <x v="5"/>
    <x v="101"/>
    <x v="1792"/>
    <n v="1229.69"/>
    <n v="40944.720000000001"/>
    <x v="1790"/>
    <x v="0"/>
    <x v="0"/>
    <x v="34"/>
  </r>
  <r>
    <x v="25"/>
    <d v="2015-07-05T00:00:00"/>
    <x v="5"/>
    <x v="19"/>
    <x v="1793"/>
    <n v="1635.6"/>
    <n v="67122.02"/>
    <x v="1791"/>
    <x v="0"/>
    <x v="0"/>
    <x v="34"/>
  </r>
  <r>
    <x v="26"/>
    <d v="2015-06-28T00:00:00"/>
    <x v="6"/>
    <x v="22"/>
    <x v="1794"/>
    <n v="1548.14"/>
    <n v="62790.32"/>
    <x v="1792"/>
    <x v="0"/>
    <x v="0"/>
    <x v="34"/>
  </r>
  <r>
    <x v="27"/>
    <d v="2015-06-21T00:00:00"/>
    <x v="6"/>
    <x v="13"/>
    <x v="1795"/>
    <n v="1680.72"/>
    <n v="43292.93"/>
    <x v="1793"/>
    <x v="0"/>
    <x v="0"/>
    <x v="34"/>
  </r>
  <r>
    <x v="28"/>
    <d v="2015-06-14T00:00:00"/>
    <x v="6"/>
    <x v="49"/>
    <x v="1796"/>
    <n v="1614.97"/>
    <n v="44490.6"/>
    <x v="1794"/>
    <x v="0"/>
    <x v="0"/>
    <x v="34"/>
  </r>
  <r>
    <x v="29"/>
    <d v="2015-06-07T00:00:00"/>
    <x v="6"/>
    <x v="0"/>
    <x v="1797"/>
    <n v="1734.03"/>
    <n v="43816.5"/>
    <x v="1795"/>
    <x v="0"/>
    <x v="0"/>
    <x v="34"/>
  </r>
  <r>
    <x v="30"/>
    <d v="2015-05-31T00:00:00"/>
    <x v="7"/>
    <x v="18"/>
    <x v="1798"/>
    <n v="1472.2"/>
    <n v="45514.38"/>
    <x v="1796"/>
    <x v="0"/>
    <x v="0"/>
    <x v="34"/>
  </r>
  <r>
    <x v="31"/>
    <d v="2015-05-24T00:00:00"/>
    <x v="7"/>
    <x v="35"/>
    <x v="1799"/>
    <n v="2157.12"/>
    <n v="117543.69"/>
    <x v="1797"/>
    <x v="0"/>
    <x v="0"/>
    <x v="34"/>
  </r>
  <r>
    <x v="32"/>
    <d v="2015-05-17T00:00:00"/>
    <x v="7"/>
    <x v="58"/>
    <x v="1800"/>
    <n v="1822.43"/>
    <n v="50365.05"/>
    <x v="1798"/>
    <x v="0"/>
    <x v="0"/>
    <x v="34"/>
  </r>
  <r>
    <x v="33"/>
    <d v="2015-05-10T00:00:00"/>
    <x v="7"/>
    <x v="88"/>
    <x v="1801"/>
    <n v="2099.6999999999998"/>
    <n v="48280.34"/>
    <x v="1799"/>
    <x v="0"/>
    <x v="0"/>
    <x v="34"/>
  </r>
  <r>
    <x v="34"/>
    <d v="2015-05-03T00:00:00"/>
    <x v="7"/>
    <x v="7"/>
    <x v="1802"/>
    <n v="5264.18"/>
    <n v="145405.43"/>
    <x v="1800"/>
    <x v="0"/>
    <x v="0"/>
    <x v="34"/>
  </r>
  <r>
    <x v="35"/>
    <d v="2015-04-26T00:00:00"/>
    <x v="8"/>
    <x v="59"/>
    <x v="1803"/>
    <n v="1820.06"/>
    <n v="44304.28"/>
    <x v="1801"/>
    <x v="0"/>
    <x v="0"/>
    <x v="34"/>
  </r>
  <r>
    <x v="36"/>
    <d v="2015-04-19T00:00:00"/>
    <x v="8"/>
    <x v="54"/>
    <x v="1804"/>
    <n v="1724.93"/>
    <n v="43528.57"/>
    <x v="1802"/>
    <x v="0"/>
    <x v="0"/>
    <x v="34"/>
  </r>
  <r>
    <x v="37"/>
    <d v="2015-04-12T00:00:00"/>
    <x v="8"/>
    <x v="55"/>
    <x v="1805"/>
    <n v="1734.18"/>
    <n v="38757.550000000003"/>
    <x v="1803"/>
    <x v="0"/>
    <x v="0"/>
    <x v="34"/>
  </r>
  <r>
    <x v="38"/>
    <d v="2015-04-05T00:00:00"/>
    <x v="8"/>
    <x v="41"/>
    <x v="1806"/>
    <n v="2256.7399999999998"/>
    <n v="48395.44"/>
    <x v="1804"/>
    <x v="0"/>
    <x v="0"/>
    <x v="34"/>
  </r>
  <r>
    <x v="39"/>
    <d v="2015-03-29T00:00:00"/>
    <x v="9"/>
    <x v="42"/>
    <x v="1807"/>
    <n v="2566.52"/>
    <n v="51530.22"/>
    <x v="1805"/>
    <x v="0"/>
    <x v="0"/>
    <x v="34"/>
  </r>
  <r>
    <x v="40"/>
    <d v="2015-03-22T00:00:00"/>
    <x v="9"/>
    <x v="19"/>
    <x v="1808"/>
    <n v="2604.56"/>
    <n v="46711"/>
    <x v="1806"/>
    <x v="0"/>
    <x v="0"/>
    <x v="34"/>
  </r>
  <r>
    <x v="41"/>
    <d v="2015-03-15T00:00:00"/>
    <x v="9"/>
    <x v="19"/>
    <x v="1809"/>
    <n v="2450.87"/>
    <n v="44600.81"/>
    <x v="1807"/>
    <x v="0"/>
    <x v="0"/>
    <x v="34"/>
  </r>
  <r>
    <x v="42"/>
    <d v="2015-03-08T00:00:00"/>
    <x v="9"/>
    <x v="32"/>
    <x v="1810"/>
    <n v="2148.75"/>
    <n v="116151.4"/>
    <x v="1808"/>
    <x v="0"/>
    <x v="0"/>
    <x v="34"/>
  </r>
  <r>
    <x v="43"/>
    <d v="2015-03-01T00:00:00"/>
    <x v="9"/>
    <x v="42"/>
    <x v="1811"/>
    <n v="841.5"/>
    <n v="39074.28"/>
    <x v="1809"/>
    <x v="0"/>
    <x v="0"/>
    <x v="34"/>
  </r>
  <r>
    <x v="44"/>
    <d v="2015-02-22T00:00:00"/>
    <x v="10"/>
    <x v="5"/>
    <x v="1812"/>
    <n v="1496.07"/>
    <n v="42829.11"/>
    <x v="1810"/>
    <x v="0"/>
    <x v="0"/>
    <x v="34"/>
  </r>
  <r>
    <x v="45"/>
    <d v="2015-02-15T00:00:00"/>
    <x v="10"/>
    <x v="21"/>
    <x v="1813"/>
    <n v="1773.89"/>
    <n v="32544.28"/>
    <x v="1811"/>
    <x v="0"/>
    <x v="0"/>
    <x v="34"/>
  </r>
  <r>
    <x v="46"/>
    <d v="2015-02-08T00:00:00"/>
    <x v="10"/>
    <x v="53"/>
    <x v="1814"/>
    <n v="1904.73"/>
    <n v="37355.040000000001"/>
    <x v="1812"/>
    <x v="0"/>
    <x v="0"/>
    <x v="34"/>
  </r>
  <r>
    <x v="47"/>
    <d v="2015-02-01T00:00:00"/>
    <x v="10"/>
    <x v="42"/>
    <x v="1815"/>
    <n v="2685.5"/>
    <n v="75345.64"/>
    <x v="1813"/>
    <x v="0"/>
    <x v="0"/>
    <x v="34"/>
  </r>
  <r>
    <x v="48"/>
    <d v="2015-01-25T00:00:00"/>
    <x v="11"/>
    <x v="18"/>
    <x v="1816"/>
    <n v="1847.59"/>
    <n v="70060.41"/>
    <x v="1814"/>
    <x v="0"/>
    <x v="0"/>
    <x v="34"/>
  </r>
  <r>
    <x v="49"/>
    <d v="2015-01-18T00:00:00"/>
    <x v="11"/>
    <x v="56"/>
    <x v="1817"/>
    <n v="2147.08"/>
    <n v="36730.400000000001"/>
    <x v="1815"/>
    <x v="0"/>
    <x v="0"/>
    <x v="34"/>
  </r>
  <r>
    <x v="50"/>
    <d v="2015-01-11T00:00:00"/>
    <x v="11"/>
    <x v="50"/>
    <x v="1818"/>
    <n v="1491.88"/>
    <n v="33759.120000000003"/>
    <x v="1816"/>
    <x v="0"/>
    <x v="0"/>
    <x v="34"/>
  </r>
  <r>
    <x v="51"/>
    <d v="2015-01-04T00:00:00"/>
    <x v="11"/>
    <x v="60"/>
    <x v="1819"/>
    <n v="3013.04"/>
    <n v="35456.879999999997"/>
    <x v="1817"/>
    <x v="0"/>
    <x v="0"/>
    <x v="34"/>
  </r>
  <r>
    <x v="0"/>
    <d v="2015-12-27T00:00:00"/>
    <x v="0"/>
    <x v="37"/>
    <x v="1820"/>
    <n v="571602.6"/>
    <n v="404837.9"/>
    <x v="1818"/>
    <x v="0"/>
    <x v="0"/>
    <x v="35"/>
  </r>
  <r>
    <x v="1"/>
    <d v="2015-12-20T00:00:00"/>
    <x v="0"/>
    <x v="24"/>
    <x v="1821"/>
    <n v="497437.17"/>
    <n v="341262.17"/>
    <x v="1819"/>
    <x v="0"/>
    <x v="0"/>
    <x v="35"/>
  </r>
  <r>
    <x v="2"/>
    <d v="2015-12-13T00:00:00"/>
    <x v="0"/>
    <x v="8"/>
    <x v="1822"/>
    <n v="695419.91"/>
    <n v="463238.46"/>
    <x v="1820"/>
    <x v="0"/>
    <x v="0"/>
    <x v="35"/>
  </r>
  <r>
    <x v="3"/>
    <d v="2015-12-06T00:00:00"/>
    <x v="0"/>
    <x v="3"/>
    <x v="1823"/>
    <n v="579077.46"/>
    <n v="394656.96"/>
    <x v="1821"/>
    <x v="0"/>
    <x v="0"/>
    <x v="35"/>
  </r>
  <r>
    <x v="4"/>
    <d v="2015-11-29T00:00:00"/>
    <x v="1"/>
    <x v="12"/>
    <x v="1824"/>
    <n v="460759.58"/>
    <n v="364748.79"/>
    <x v="1822"/>
    <x v="0"/>
    <x v="0"/>
    <x v="35"/>
  </r>
  <r>
    <x v="5"/>
    <d v="2015-11-22T00:00:00"/>
    <x v="1"/>
    <x v="37"/>
    <x v="1825"/>
    <n v="584490.6"/>
    <n v="403638.25"/>
    <x v="1823"/>
    <x v="0"/>
    <x v="0"/>
    <x v="35"/>
  </r>
  <r>
    <x v="6"/>
    <d v="2015-11-15T00:00:00"/>
    <x v="1"/>
    <x v="31"/>
    <x v="1826"/>
    <n v="549163.56000000006"/>
    <n v="441216.08"/>
    <x v="1824"/>
    <x v="0"/>
    <x v="0"/>
    <x v="35"/>
  </r>
  <r>
    <x v="7"/>
    <d v="2015-11-08T00:00:00"/>
    <x v="1"/>
    <x v="10"/>
    <x v="1827"/>
    <n v="513609.22"/>
    <n v="467808.56"/>
    <x v="1825"/>
    <x v="0"/>
    <x v="0"/>
    <x v="35"/>
  </r>
  <r>
    <x v="8"/>
    <d v="2015-11-01T00:00:00"/>
    <x v="1"/>
    <x v="10"/>
    <x v="1828"/>
    <n v="469390.49"/>
    <n v="584277.22"/>
    <x v="1826"/>
    <x v="0"/>
    <x v="0"/>
    <x v="35"/>
  </r>
  <r>
    <x v="9"/>
    <d v="2015-10-25T00:00:00"/>
    <x v="2"/>
    <x v="12"/>
    <x v="1829"/>
    <n v="559720.23"/>
    <n v="583990.89"/>
    <x v="1827"/>
    <x v="0"/>
    <x v="0"/>
    <x v="35"/>
  </r>
  <r>
    <x v="10"/>
    <d v="2015-10-18T00:00:00"/>
    <x v="2"/>
    <x v="10"/>
    <x v="1830"/>
    <n v="492966.35"/>
    <n v="588304.97"/>
    <x v="1828"/>
    <x v="0"/>
    <x v="0"/>
    <x v="35"/>
  </r>
  <r>
    <x v="11"/>
    <d v="2015-10-11T00:00:00"/>
    <x v="2"/>
    <x v="15"/>
    <x v="1831"/>
    <n v="708470.83"/>
    <n v="576153.62"/>
    <x v="1829"/>
    <x v="0"/>
    <x v="0"/>
    <x v="35"/>
  </r>
  <r>
    <x v="12"/>
    <d v="2015-10-04T00:00:00"/>
    <x v="2"/>
    <x v="36"/>
    <x v="1832"/>
    <n v="492561.57"/>
    <n v="566241.35"/>
    <x v="1830"/>
    <x v="0"/>
    <x v="0"/>
    <x v="35"/>
  </r>
  <r>
    <x v="13"/>
    <d v="2015-09-27T00:00:00"/>
    <x v="3"/>
    <x v="6"/>
    <x v="1833"/>
    <n v="564480.54"/>
    <n v="729792.24"/>
    <x v="1831"/>
    <x v="0"/>
    <x v="0"/>
    <x v="35"/>
  </r>
  <r>
    <x v="14"/>
    <d v="2015-09-20T00:00:00"/>
    <x v="3"/>
    <x v="25"/>
    <x v="1834"/>
    <n v="611683.23"/>
    <n v="506379.84"/>
    <x v="1832"/>
    <x v="0"/>
    <x v="0"/>
    <x v="35"/>
  </r>
  <r>
    <x v="15"/>
    <d v="2015-09-13T00:00:00"/>
    <x v="3"/>
    <x v="24"/>
    <x v="1835"/>
    <n v="727720.21"/>
    <n v="491074.45"/>
    <x v="1833"/>
    <x v="0"/>
    <x v="0"/>
    <x v="35"/>
  </r>
  <r>
    <x v="16"/>
    <d v="2015-09-06T00:00:00"/>
    <x v="3"/>
    <x v="10"/>
    <x v="1836"/>
    <n v="857114.48"/>
    <n v="547236.43999999994"/>
    <x v="1834"/>
    <x v="0"/>
    <x v="0"/>
    <x v="35"/>
  </r>
  <r>
    <x v="17"/>
    <d v="2015-08-30T00:00:00"/>
    <x v="4"/>
    <x v="24"/>
    <x v="1837"/>
    <n v="699755.69"/>
    <n v="477305.38"/>
    <x v="1835"/>
    <x v="0"/>
    <x v="0"/>
    <x v="35"/>
  </r>
  <r>
    <x v="18"/>
    <d v="2015-08-23T00:00:00"/>
    <x v="4"/>
    <x v="26"/>
    <x v="1838"/>
    <n v="930286.05"/>
    <n v="498120.52"/>
    <x v="1836"/>
    <x v="0"/>
    <x v="0"/>
    <x v="35"/>
  </r>
  <r>
    <x v="19"/>
    <d v="2015-08-16T00:00:00"/>
    <x v="4"/>
    <x v="3"/>
    <x v="1839"/>
    <n v="911935.06"/>
    <n v="508403.31"/>
    <x v="1837"/>
    <x v="0"/>
    <x v="0"/>
    <x v="35"/>
  </r>
  <r>
    <x v="20"/>
    <d v="2015-08-09T00:00:00"/>
    <x v="4"/>
    <x v="36"/>
    <x v="1840"/>
    <n v="789751.38"/>
    <n v="498857.3"/>
    <x v="1838"/>
    <x v="0"/>
    <x v="0"/>
    <x v="35"/>
  </r>
  <r>
    <x v="21"/>
    <d v="2015-08-02T00:00:00"/>
    <x v="4"/>
    <x v="24"/>
    <x v="1841"/>
    <n v="761285.69"/>
    <n v="506914.62"/>
    <x v="1839"/>
    <x v="0"/>
    <x v="0"/>
    <x v="35"/>
  </r>
  <r>
    <x v="22"/>
    <d v="2015-07-26T00:00:00"/>
    <x v="5"/>
    <x v="38"/>
    <x v="1842"/>
    <n v="898275.28"/>
    <n v="576870.99"/>
    <x v="1840"/>
    <x v="0"/>
    <x v="0"/>
    <x v="35"/>
  </r>
  <r>
    <x v="23"/>
    <d v="2015-07-19T00:00:00"/>
    <x v="5"/>
    <x v="31"/>
    <x v="1843"/>
    <n v="824192.7"/>
    <n v="491747.17"/>
    <x v="1841"/>
    <x v="0"/>
    <x v="0"/>
    <x v="35"/>
  </r>
  <r>
    <x v="24"/>
    <d v="2015-07-12T00:00:00"/>
    <x v="5"/>
    <x v="9"/>
    <x v="1844"/>
    <n v="953323.15"/>
    <n v="530475.53"/>
    <x v="1842"/>
    <x v="0"/>
    <x v="0"/>
    <x v="35"/>
  </r>
  <r>
    <x v="25"/>
    <d v="2015-07-05T00:00:00"/>
    <x v="5"/>
    <x v="26"/>
    <x v="1845"/>
    <n v="927860.87"/>
    <n v="627548.44999999995"/>
    <x v="1843"/>
    <x v="0"/>
    <x v="0"/>
    <x v="35"/>
  </r>
  <r>
    <x v="26"/>
    <d v="2015-06-28T00:00:00"/>
    <x v="6"/>
    <x v="3"/>
    <x v="1846"/>
    <n v="954738.73"/>
    <n v="480810.73"/>
    <x v="1844"/>
    <x v="0"/>
    <x v="0"/>
    <x v="35"/>
  </r>
  <r>
    <x v="27"/>
    <d v="2015-06-21T00:00:00"/>
    <x v="6"/>
    <x v="3"/>
    <x v="1847"/>
    <n v="1049002.6299999999"/>
    <n v="474166.48"/>
    <x v="1845"/>
    <x v="0"/>
    <x v="0"/>
    <x v="35"/>
  </r>
  <r>
    <x v="28"/>
    <d v="2015-06-14T00:00:00"/>
    <x v="6"/>
    <x v="26"/>
    <x v="1848"/>
    <n v="1117926.72"/>
    <n v="443241.8"/>
    <x v="1846"/>
    <x v="0"/>
    <x v="0"/>
    <x v="35"/>
  </r>
  <r>
    <x v="29"/>
    <d v="2015-06-07T00:00:00"/>
    <x v="6"/>
    <x v="38"/>
    <x v="1849"/>
    <n v="1207877.6299999999"/>
    <n v="445069.67"/>
    <x v="1847"/>
    <x v="0"/>
    <x v="0"/>
    <x v="35"/>
  </r>
  <r>
    <x v="30"/>
    <d v="2015-05-31T00:00:00"/>
    <x v="7"/>
    <x v="31"/>
    <x v="1850"/>
    <n v="1085643.8"/>
    <n v="418763.72"/>
    <x v="1848"/>
    <x v="0"/>
    <x v="0"/>
    <x v="35"/>
  </r>
  <r>
    <x v="31"/>
    <d v="2015-05-24T00:00:00"/>
    <x v="7"/>
    <x v="39"/>
    <x v="1851"/>
    <n v="1221023.1000000001"/>
    <n v="450494.18"/>
    <x v="1849"/>
    <x v="0"/>
    <x v="0"/>
    <x v="35"/>
  </r>
  <r>
    <x v="32"/>
    <d v="2015-05-17T00:00:00"/>
    <x v="7"/>
    <x v="26"/>
    <x v="1852"/>
    <n v="1228815.94"/>
    <n v="413931.34"/>
    <x v="1850"/>
    <x v="0"/>
    <x v="0"/>
    <x v="35"/>
  </r>
  <r>
    <x v="33"/>
    <d v="2015-05-10T00:00:00"/>
    <x v="7"/>
    <x v="39"/>
    <x v="1853"/>
    <n v="1319397.29"/>
    <n v="424405.51"/>
    <x v="1851"/>
    <x v="0"/>
    <x v="0"/>
    <x v="35"/>
  </r>
  <r>
    <x v="34"/>
    <d v="2015-05-03T00:00:00"/>
    <x v="7"/>
    <x v="35"/>
    <x v="1854"/>
    <n v="1485535.26"/>
    <n v="508885.83"/>
    <x v="1852"/>
    <x v="0"/>
    <x v="0"/>
    <x v="35"/>
  </r>
  <r>
    <x v="35"/>
    <d v="2015-04-26T00:00:00"/>
    <x v="8"/>
    <x v="24"/>
    <x v="1855"/>
    <n v="1022915.7"/>
    <n v="447514.72"/>
    <x v="1853"/>
    <x v="0"/>
    <x v="0"/>
    <x v="35"/>
  </r>
  <r>
    <x v="36"/>
    <d v="2015-04-19T00:00:00"/>
    <x v="8"/>
    <x v="10"/>
    <x v="1856"/>
    <n v="1055547.01"/>
    <n v="433296.82"/>
    <x v="1854"/>
    <x v="0"/>
    <x v="0"/>
    <x v="35"/>
  </r>
  <r>
    <x v="37"/>
    <d v="2015-04-12T00:00:00"/>
    <x v="8"/>
    <x v="33"/>
    <x v="1857"/>
    <n v="1423163.45"/>
    <n v="471484.38"/>
    <x v="1855"/>
    <x v="0"/>
    <x v="0"/>
    <x v="35"/>
  </r>
  <r>
    <x v="38"/>
    <d v="2015-04-05T00:00:00"/>
    <x v="8"/>
    <x v="24"/>
    <x v="1858"/>
    <n v="898263.98"/>
    <n v="437183.58"/>
    <x v="1856"/>
    <x v="0"/>
    <x v="0"/>
    <x v="35"/>
  </r>
  <r>
    <x v="39"/>
    <d v="2015-03-29T00:00:00"/>
    <x v="9"/>
    <x v="3"/>
    <x v="1859"/>
    <n v="912075.07"/>
    <n v="441015.24"/>
    <x v="1857"/>
    <x v="0"/>
    <x v="0"/>
    <x v="35"/>
  </r>
  <r>
    <x v="40"/>
    <d v="2015-03-22T00:00:00"/>
    <x v="9"/>
    <x v="31"/>
    <x v="1860"/>
    <n v="885071.63"/>
    <n v="450192.76"/>
    <x v="1858"/>
    <x v="0"/>
    <x v="0"/>
    <x v="35"/>
  </r>
  <r>
    <x v="41"/>
    <d v="2015-03-15T00:00:00"/>
    <x v="9"/>
    <x v="37"/>
    <x v="1861"/>
    <n v="839457.23"/>
    <n v="435373.81"/>
    <x v="1859"/>
    <x v="0"/>
    <x v="0"/>
    <x v="35"/>
  </r>
  <r>
    <x v="42"/>
    <d v="2015-03-08T00:00:00"/>
    <x v="9"/>
    <x v="12"/>
    <x v="1862"/>
    <n v="838161.13"/>
    <n v="412581.04"/>
    <x v="1860"/>
    <x v="0"/>
    <x v="0"/>
    <x v="35"/>
  </r>
  <r>
    <x v="43"/>
    <d v="2015-03-01T00:00:00"/>
    <x v="9"/>
    <x v="31"/>
    <x v="1863"/>
    <n v="854129.32"/>
    <n v="460986.95"/>
    <x v="1861"/>
    <x v="0"/>
    <x v="0"/>
    <x v="35"/>
  </r>
  <r>
    <x v="44"/>
    <d v="2015-02-22T00:00:00"/>
    <x v="10"/>
    <x v="3"/>
    <x v="1864"/>
    <n v="818736.11"/>
    <n v="430679.66"/>
    <x v="1862"/>
    <x v="0"/>
    <x v="0"/>
    <x v="35"/>
  </r>
  <r>
    <x v="45"/>
    <d v="2015-02-15T00:00:00"/>
    <x v="10"/>
    <x v="15"/>
    <x v="1865"/>
    <n v="847328.77"/>
    <n v="409541.36"/>
    <x v="1863"/>
    <x v="0"/>
    <x v="0"/>
    <x v="35"/>
  </r>
  <r>
    <x v="46"/>
    <d v="2015-02-08T00:00:00"/>
    <x v="10"/>
    <x v="7"/>
    <x v="1866"/>
    <n v="1077511.79"/>
    <n v="490403.56"/>
    <x v="1864"/>
    <x v="0"/>
    <x v="0"/>
    <x v="35"/>
  </r>
  <r>
    <x v="47"/>
    <d v="2015-02-01T00:00:00"/>
    <x v="10"/>
    <x v="64"/>
    <x v="1867"/>
    <n v="1383259.28"/>
    <n v="926444.37"/>
    <x v="1865"/>
    <x v="0"/>
    <x v="0"/>
    <x v="35"/>
  </r>
  <r>
    <x v="48"/>
    <d v="2015-01-25T00:00:00"/>
    <x v="11"/>
    <x v="3"/>
    <x v="1868"/>
    <n v="841332.54"/>
    <n v="454162.3"/>
    <x v="1866"/>
    <x v="0"/>
    <x v="0"/>
    <x v="35"/>
  </r>
  <r>
    <x v="49"/>
    <d v="2015-01-18T00:00:00"/>
    <x v="11"/>
    <x v="8"/>
    <x v="1869"/>
    <n v="966515.75"/>
    <n v="485150.34"/>
    <x v="1867"/>
    <x v="0"/>
    <x v="0"/>
    <x v="35"/>
  </r>
  <r>
    <x v="50"/>
    <d v="2015-01-11T00:00:00"/>
    <x v="11"/>
    <x v="31"/>
    <x v="1870"/>
    <n v="737363.86"/>
    <n v="448207.79"/>
    <x v="1868"/>
    <x v="0"/>
    <x v="0"/>
    <x v="35"/>
  </r>
  <r>
    <x v="51"/>
    <d v="2015-01-04T00:00:00"/>
    <x v="11"/>
    <x v="35"/>
    <x v="1871"/>
    <n v="1027842.3"/>
    <n v="466641.12"/>
    <x v="1869"/>
    <x v="0"/>
    <x v="0"/>
    <x v="35"/>
  </r>
  <r>
    <x v="0"/>
    <d v="2015-12-27T00:00:00"/>
    <x v="0"/>
    <x v="35"/>
    <x v="1872"/>
    <n v="87748.64"/>
    <n v="131201.91"/>
    <x v="1870"/>
    <x v="0"/>
    <x v="0"/>
    <x v="36"/>
  </r>
  <r>
    <x v="1"/>
    <d v="2015-12-20T00:00:00"/>
    <x v="0"/>
    <x v="7"/>
    <x v="1873"/>
    <n v="82416.56"/>
    <n v="134956.76999999999"/>
    <x v="1871"/>
    <x v="0"/>
    <x v="0"/>
    <x v="36"/>
  </r>
  <r>
    <x v="2"/>
    <d v="2015-12-13T00:00:00"/>
    <x v="0"/>
    <x v="2"/>
    <x v="1874"/>
    <n v="94577.23"/>
    <n v="162734.28"/>
    <x v="1872"/>
    <x v="0"/>
    <x v="0"/>
    <x v="36"/>
  </r>
  <r>
    <x v="3"/>
    <d v="2015-12-06T00:00:00"/>
    <x v="0"/>
    <x v="80"/>
    <x v="1875"/>
    <n v="90996.95"/>
    <n v="270188.87"/>
    <x v="1873"/>
    <x v="0"/>
    <x v="0"/>
    <x v="36"/>
  </r>
  <r>
    <x v="4"/>
    <d v="2015-11-29T00:00:00"/>
    <x v="1"/>
    <x v="38"/>
    <x v="1876"/>
    <n v="78566.84"/>
    <n v="113850.46"/>
    <x v="1874"/>
    <x v="0"/>
    <x v="0"/>
    <x v="36"/>
  </r>
  <r>
    <x v="5"/>
    <d v="2015-11-22T00:00:00"/>
    <x v="1"/>
    <x v="39"/>
    <x v="1877"/>
    <n v="83017.789999999994"/>
    <n v="131660.29999999999"/>
    <x v="1875"/>
    <x v="0"/>
    <x v="0"/>
    <x v="36"/>
  </r>
  <r>
    <x v="6"/>
    <d v="2015-11-15T00:00:00"/>
    <x v="1"/>
    <x v="61"/>
    <x v="1878"/>
    <n v="83998.38"/>
    <n v="199356.57"/>
    <x v="1876"/>
    <x v="0"/>
    <x v="0"/>
    <x v="36"/>
  </r>
  <r>
    <x v="7"/>
    <d v="2015-11-08T00:00:00"/>
    <x v="1"/>
    <x v="38"/>
    <x v="1879"/>
    <n v="100419.74"/>
    <n v="152265.41"/>
    <x v="1877"/>
    <x v="0"/>
    <x v="0"/>
    <x v="36"/>
  </r>
  <r>
    <x v="8"/>
    <d v="2015-11-01T00:00:00"/>
    <x v="1"/>
    <x v="26"/>
    <x v="1880"/>
    <n v="98262.62"/>
    <n v="182672.87"/>
    <x v="1878"/>
    <x v="0"/>
    <x v="0"/>
    <x v="36"/>
  </r>
  <r>
    <x v="9"/>
    <d v="2015-10-25T00:00:00"/>
    <x v="2"/>
    <x v="45"/>
    <x v="1881"/>
    <n v="95297.5"/>
    <n v="191061.91"/>
    <x v="1879"/>
    <x v="0"/>
    <x v="0"/>
    <x v="36"/>
  </r>
  <r>
    <x v="10"/>
    <d v="2015-10-18T00:00:00"/>
    <x v="2"/>
    <x v="15"/>
    <x v="1882"/>
    <n v="113111.46"/>
    <n v="188908.15"/>
    <x v="1880"/>
    <x v="0"/>
    <x v="0"/>
    <x v="36"/>
  </r>
  <r>
    <x v="11"/>
    <d v="2015-10-11T00:00:00"/>
    <x v="2"/>
    <x v="70"/>
    <x v="1883"/>
    <n v="84270.47"/>
    <n v="324386.38"/>
    <x v="1881"/>
    <x v="0"/>
    <x v="0"/>
    <x v="36"/>
  </r>
  <r>
    <x v="12"/>
    <d v="2015-10-04T00:00:00"/>
    <x v="2"/>
    <x v="24"/>
    <x v="1884"/>
    <n v="104149.05"/>
    <n v="172302.04"/>
    <x v="1882"/>
    <x v="0"/>
    <x v="0"/>
    <x v="36"/>
  </r>
  <r>
    <x v="13"/>
    <d v="2015-09-27T00:00:00"/>
    <x v="3"/>
    <x v="61"/>
    <x v="1885"/>
    <n v="159779.59"/>
    <n v="187080.35"/>
    <x v="1883"/>
    <x v="0"/>
    <x v="0"/>
    <x v="36"/>
  </r>
  <r>
    <x v="14"/>
    <d v="2015-09-20T00:00:00"/>
    <x v="3"/>
    <x v="44"/>
    <x v="1886"/>
    <n v="121425.14"/>
    <n v="291367.40000000002"/>
    <x v="1884"/>
    <x v="0"/>
    <x v="0"/>
    <x v="36"/>
  </r>
  <r>
    <x v="15"/>
    <d v="2015-09-13T00:00:00"/>
    <x v="3"/>
    <x v="30"/>
    <x v="1887"/>
    <n v="222536.88"/>
    <n v="181246.81"/>
    <x v="1885"/>
    <x v="0"/>
    <x v="0"/>
    <x v="36"/>
  </r>
  <r>
    <x v="16"/>
    <d v="2015-09-06T00:00:00"/>
    <x v="3"/>
    <x v="37"/>
    <x v="1888"/>
    <n v="174913.44"/>
    <n v="188351.71"/>
    <x v="1886"/>
    <x v="0"/>
    <x v="0"/>
    <x v="36"/>
  </r>
  <r>
    <x v="17"/>
    <d v="2015-08-30T00:00:00"/>
    <x v="4"/>
    <x v="36"/>
    <x v="1889"/>
    <n v="154462.20000000001"/>
    <n v="186124.73"/>
    <x v="1887"/>
    <x v="0"/>
    <x v="0"/>
    <x v="36"/>
  </r>
  <r>
    <x v="18"/>
    <d v="2015-08-23T00:00:00"/>
    <x v="4"/>
    <x v="3"/>
    <x v="1890"/>
    <n v="153011.47"/>
    <n v="274926.31"/>
    <x v="1888"/>
    <x v="0"/>
    <x v="0"/>
    <x v="36"/>
  </r>
  <r>
    <x v="19"/>
    <d v="2015-08-16T00:00:00"/>
    <x v="4"/>
    <x v="27"/>
    <x v="1891"/>
    <n v="180693.46"/>
    <n v="190950.32"/>
    <x v="1889"/>
    <x v="0"/>
    <x v="0"/>
    <x v="36"/>
  </r>
  <r>
    <x v="20"/>
    <d v="2015-08-09T00:00:00"/>
    <x v="4"/>
    <x v="20"/>
    <x v="1892"/>
    <n v="174171.38"/>
    <n v="185098.36"/>
    <x v="1890"/>
    <x v="0"/>
    <x v="0"/>
    <x v="36"/>
  </r>
  <r>
    <x v="21"/>
    <d v="2015-08-02T00:00:00"/>
    <x v="4"/>
    <x v="36"/>
    <x v="1893"/>
    <n v="193728.54"/>
    <n v="217474.07"/>
    <x v="1891"/>
    <x v="0"/>
    <x v="0"/>
    <x v="36"/>
  </r>
  <r>
    <x v="22"/>
    <d v="2015-07-26T00:00:00"/>
    <x v="5"/>
    <x v="40"/>
    <x v="1894"/>
    <n v="178906.95"/>
    <n v="171527.43"/>
    <x v="1892"/>
    <x v="0"/>
    <x v="0"/>
    <x v="36"/>
  </r>
  <r>
    <x v="23"/>
    <d v="2015-07-19T00:00:00"/>
    <x v="5"/>
    <x v="40"/>
    <x v="1895"/>
    <n v="188492.76"/>
    <n v="180269.35"/>
    <x v="1893"/>
    <x v="0"/>
    <x v="0"/>
    <x v="36"/>
  </r>
  <r>
    <x v="24"/>
    <d v="2015-07-12T00:00:00"/>
    <x v="5"/>
    <x v="8"/>
    <x v="1896"/>
    <n v="264203.19"/>
    <n v="187613.16"/>
    <x v="1894"/>
    <x v="0"/>
    <x v="0"/>
    <x v="36"/>
  </r>
  <r>
    <x v="25"/>
    <d v="2015-07-05T00:00:00"/>
    <x v="5"/>
    <x v="20"/>
    <x v="1897"/>
    <n v="215805.97"/>
    <n v="273227.27"/>
    <x v="1895"/>
    <x v="0"/>
    <x v="0"/>
    <x v="36"/>
  </r>
  <r>
    <x v="26"/>
    <d v="2015-06-28T00:00:00"/>
    <x v="6"/>
    <x v="25"/>
    <x v="1898"/>
    <n v="196765.08"/>
    <n v="223128.51"/>
    <x v="1896"/>
    <x v="0"/>
    <x v="0"/>
    <x v="36"/>
  </r>
  <r>
    <x v="27"/>
    <d v="2015-06-21T00:00:00"/>
    <x v="6"/>
    <x v="3"/>
    <x v="1899"/>
    <n v="170388.26"/>
    <n v="284787.84999999998"/>
    <x v="1897"/>
    <x v="0"/>
    <x v="0"/>
    <x v="36"/>
  </r>
  <r>
    <x v="28"/>
    <d v="2015-06-14T00:00:00"/>
    <x v="6"/>
    <x v="3"/>
    <x v="1900"/>
    <n v="180452.62"/>
    <n v="323409.94"/>
    <x v="1898"/>
    <x v="0"/>
    <x v="0"/>
    <x v="36"/>
  </r>
  <r>
    <x v="29"/>
    <d v="2015-06-07T00:00:00"/>
    <x v="6"/>
    <x v="25"/>
    <x v="1901"/>
    <n v="194122.57"/>
    <n v="239758.46"/>
    <x v="1899"/>
    <x v="0"/>
    <x v="0"/>
    <x v="36"/>
  </r>
  <r>
    <x v="30"/>
    <d v="2015-05-31T00:00:00"/>
    <x v="7"/>
    <x v="35"/>
    <x v="1902"/>
    <n v="249742.24"/>
    <n v="226577.97"/>
    <x v="1900"/>
    <x v="0"/>
    <x v="0"/>
    <x v="36"/>
  </r>
  <r>
    <x v="31"/>
    <d v="2015-05-24T00:00:00"/>
    <x v="7"/>
    <x v="35"/>
    <x v="1903"/>
    <n v="190231.27"/>
    <n v="295332.36"/>
    <x v="1901"/>
    <x v="0"/>
    <x v="0"/>
    <x v="36"/>
  </r>
  <r>
    <x v="32"/>
    <d v="2015-05-17T00:00:00"/>
    <x v="7"/>
    <x v="26"/>
    <x v="1904"/>
    <n v="210129.55"/>
    <n v="162760.10999999999"/>
    <x v="1902"/>
    <x v="0"/>
    <x v="0"/>
    <x v="36"/>
  </r>
  <r>
    <x v="33"/>
    <d v="2015-05-10T00:00:00"/>
    <x v="7"/>
    <x v="45"/>
    <x v="1905"/>
    <n v="241819.96"/>
    <n v="295585.52"/>
    <x v="1903"/>
    <x v="0"/>
    <x v="0"/>
    <x v="36"/>
  </r>
  <r>
    <x v="34"/>
    <d v="2015-05-03T00:00:00"/>
    <x v="7"/>
    <x v="32"/>
    <x v="1906"/>
    <n v="226738.24"/>
    <n v="305964.15000000002"/>
    <x v="1904"/>
    <x v="0"/>
    <x v="0"/>
    <x v="36"/>
  </r>
  <r>
    <x v="35"/>
    <d v="2015-04-26T00:00:00"/>
    <x v="8"/>
    <x v="32"/>
    <x v="1907"/>
    <n v="238672.89"/>
    <n v="224599.46"/>
    <x v="1905"/>
    <x v="0"/>
    <x v="0"/>
    <x v="36"/>
  </r>
  <r>
    <x v="36"/>
    <d v="2015-04-19T00:00:00"/>
    <x v="8"/>
    <x v="6"/>
    <x v="1908"/>
    <n v="144514.6"/>
    <n v="337188.3"/>
    <x v="1906"/>
    <x v="0"/>
    <x v="0"/>
    <x v="36"/>
  </r>
  <r>
    <x v="37"/>
    <d v="2015-04-12T00:00:00"/>
    <x v="8"/>
    <x v="25"/>
    <x v="1909"/>
    <n v="150701.62"/>
    <n v="199632.59"/>
    <x v="1907"/>
    <x v="0"/>
    <x v="0"/>
    <x v="36"/>
  </r>
  <r>
    <x v="38"/>
    <d v="2015-04-05T00:00:00"/>
    <x v="8"/>
    <x v="23"/>
    <x v="1910"/>
    <n v="160806.41"/>
    <n v="178795.8"/>
    <x v="1908"/>
    <x v="0"/>
    <x v="0"/>
    <x v="36"/>
  </r>
  <r>
    <x v="39"/>
    <d v="2015-03-29T00:00:00"/>
    <x v="9"/>
    <x v="22"/>
    <x v="1911"/>
    <n v="162580.71"/>
    <n v="163122.62"/>
    <x v="1909"/>
    <x v="0"/>
    <x v="0"/>
    <x v="36"/>
  </r>
  <r>
    <x v="40"/>
    <d v="2015-03-22T00:00:00"/>
    <x v="9"/>
    <x v="37"/>
    <x v="1912"/>
    <n v="153885.51"/>
    <n v="213514.26"/>
    <x v="1910"/>
    <x v="0"/>
    <x v="0"/>
    <x v="36"/>
  </r>
  <r>
    <x v="41"/>
    <d v="2015-03-15T00:00:00"/>
    <x v="9"/>
    <x v="69"/>
    <x v="1913"/>
    <n v="156506.22"/>
    <n v="160239.43"/>
    <x v="1911"/>
    <x v="0"/>
    <x v="0"/>
    <x v="36"/>
  </r>
  <r>
    <x v="42"/>
    <d v="2015-03-08T00:00:00"/>
    <x v="9"/>
    <x v="27"/>
    <x v="1914"/>
    <n v="147899.79999999999"/>
    <n v="201529.60000000001"/>
    <x v="1912"/>
    <x v="0"/>
    <x v="0"/>
    <x v="36"/>
  </r>
  <r>
    <x v="43"/>
    <d v="2015-03-01T00:00:00"/>
    <x v="9"/>
    <x v="44"/>
    <x v="1915"/>
    <n v="138994.95000000001"/>
    <n v="359783.57"/>
    <x v="1913"/>
    <x v="0"/>
    <x v="0"/>
    <x v="36"/>
  </r>
  <r>
    <x v="44"/>
    <d v="2015-02-22T00:00:00"/>
    <x v="10"/>
    <x v="12"/>
    <x v="1916"/>
    <n v="117115.76"/>
    <n v="287695.03999999998"/>
    <x v="1914"/>
    <x v="0"/>
    <x v="0"/>
    <x v="36"/>
  </r>
  <r>
    <x v="45"/>
    <d v="2015-02-15T00:00:00"/>
    <x v="10"/>
    <x v="19"/>
    <x v="1917"/>
    <n v="140491.93"/>
    <n v="153003.62"/>
    <x v="1915"/>
    <x v="0"/>
    <x v="0"/>
    <x v="36"/>
  </r>
  <r>
    <x v="46"/>
    <d v="2015-02-08T00:00:00"/>
    <x v="10"/>
    <x v="3"/>
    <x v="1918"/>
    <n v="161940.60999999999"/>
    <n v="232248.98"/>
    <x v="1916"/>
    <x v="0"/>
    <x v="0"/>
    <x v="36"/>
  </r>
  <r>
    <x v="47"/>
    <d v="2015-02-01T00:00:00"/>
    <x v="10"/>
    <x v="7"/>
    <x v="1919"/>
    <n v="165259.75"/>
    <n v="535324.56999999995"/>
    <x v="1917"/>
    <x v="0"/>
    <x v="0"/>
    <x v="36"/>
  </r>
  <r>
    <x v="48"/>
    <d v="2015-01-25T00:00:00"/>
    <x v="11"/>
    <x v="31"/>
    <x v="1920"/>
    <n v="131530.29"/>
    <n v="229573.27"/>
    <x v="1918"/>
    <x v="0"/>
    <x v="0"/>
    <x v="36"/>
  </r>
  <r>
    <x v="49"/>
    <d v="2015-01-18T00:00:00"/>
    <x v="11"/>
    <x v="12"/>
    <x v="1921"/>
    <n v="155745.95000000001"/>
    <n v="220991.54"/>
    <x v="1919"/>
    <x v="0"/>
    <x v="0"/>
    <x v="36"/>
  </r>
  <r>
    <x v="50"/>
    <d v="2015-01-11T00:00:00"/>
    <x v="11"/>
    <x v="15"/>
    <x v="1922"/>
    <n v="121596.43"/>
    <n v="292968.56"/>
    <x v="1920"/>
    <x v="0"/>
    <x v="0"/>
    <x v="36"/>
  </r>
  <r>
    <x v="51"/>
    <d v="2015-01-04T00:00:00"/>
    <x v="11"/>
    <x v="33"/>
    <x v="1923"/>
    <n v="126485.75"/>
    <n v="377138.79"/>
    <x v="1921"/>
    <x v="0"/>
    <x v="0"/>
    <x v="36"/>
  </r>
  <r>
    <x v="0"/>
    <d v="2015-12-27T00:00:00"/>
    <x v="0"/>
    <x v="29"/>
    <x v="1924"/>
    <n v="47444.55"/>
    <n v="86212.38"/>
    <x v="1922"/>
    <x v="0"/>
    <x v="0"/>
    <x v="37"/>
  </r>
  <r>
    <x v="1"/>
    <d v="2015-12-20T00:00:00"/>
    <x v="0"/>
    <x v="7"/>
    <x v="1925"/>
    <n v="43169.56"/>
    <n v="78630.350000000006"/>
    <x v="1923"/>
    <x v="0"/>
    <x v="0"/>
    <x v="37"/>
  </r>
  <r>
    <x v="2"/>
    <d v="2015-12-13T00:00:00"/>
    <x v="0"/>
    <x v="7"/>
    <x v="1926"/>
    <n v="51042.68"/>
    <n v="86614.43"/>
    <x v="1924"/>
    <x v="0"/>
    <x v="0"/>
    <x v="37"/>
  </r>
  <r>
    <x v="3"/>
    <d v="2015-12-06T00:00:00"/>
    <x v="0"/>
    <x v="33"/>
    <x v="1927"/>
    <n v="54037.25"/>
    <n v="84518.32"/>
    <x v="1925"/>
    <x v="0"/>
    <x v="0"/>
    <x v="37"/>
  </r>
  <r>
    <x v="4"/>
    <d v="2015-11-29T00:00:00"/>
    <x v="1"/>
    <x v="7"/>
    <x v="1928"/>
    <n v="49084.79"/>
    <n v="72843.91"/>
    <x v="1926"/>
    <x v="0"/>
    <x v="0"/>
    <x v="37"/>
  </r>
  <r>
    <x v="5"/>
    <d v="2015-11-22T00:00:00"/>
    <x v="1"/>
    <x v="8"/>
    <x v="1929"/>
    <n v="44120.52"/>
    <n v="75630.559999999998"/>
    <x v="1927"/>
    <x v="0"/>
    <x v="0"/>
    <x v="37"/>
  </r>
  <r>
    <x v="6"/>
    <d v="2015-11-15T00:00:00"/>
    <x v="1"/>
    <x v="30"/>
    <x v="1930"/>
    <n v="52380.29"/>
    <n v="112379.04"/>
    <x v="1928"/>
    <x v="0"/>
    <x v="0"/>
    <x v="37"/>
  </r>
  <r>
    <x v="7"/>
    <d v="2015-11-08T00:00:00"/>
    <x v="1"/>
    <x v="9"/>
    <x v="1931"/>
    <n v="61118.97"/>
    <n v="68546.36"/>
    <x v="1929"/>
    <x v="0"/>
    <x v="0"/>
    <x v="37"/>
  </r>
  <r>
    <x v="8"/>
    <d v="2015-11-01T00:00:00"/>
    <x v="1"/>
    <x v="10"/>
    <x v="1932"/>
    <n v="56638.78"/>
    <n v="60350.15"/>
    <x v="1930"/>
    <x v="0"/>
    <x v="0"/>
    <x v="37"/>
  </r>
  <r>
    <x v="9"/>
    <d v="2015-10-25T00:00:00"/>
    <x v="2"/>
    <x v="23"/>
    <x v="1933"/>
    <n v="52737.98"/>
    <n v="50170.35"/>
    <x v="1931"/>
    <x v="0"/>
    <x v="0"/>
    <x v="37"/>
  </r>
  <r>
    <x v="10"/>
    <d v="2015-10-18T00:00:00"/>
    <x v="2"/>
    <x v="19"/>
    <x v="1934"/>
    <n v="49804.3"/>
    <n v="64754.239999999998"/>
    <x v="1932"/>
    <x v="0"/>
    <x v="0"/>
    <x v="37"/>
  </r>
  <r>
    <x v="11"/>
    <d v="2015-10-11T00:00:00"/>
    <x v="2"/>
    <x v="27"/>
    <x v="1935"/>
    <n v="47887.85"/>
    <n v="54545.59"/>
    <x v="1933"/>
    <x v="0"/>
    <x v="0"/>
    <x v="37"/>
  </r>
  <r>
    <x v="12"/>
    <d v="2015-10-04T00:00:00"/>
    <x v="2"/>
    <x v="41"/>
    <x v="1936"/>
    <n v="48417.65"/>
    <n v="56829.33"/>
    <x v="1934"/>
    <x v="0"/>
    <x v="0"/>
    <x v="37"/>
  </r>
  <r>
    <x v="13"/>
    <d v="2015-09-27T00:00:00"/>
    <x v="3"/>
    <x v="10"/>
    <x v="1937"/>
    <n v="47076.74"/>
    <n v="71030.22"/>
    <x v="1935"/>
    <x v="0"/>
    <x v="0"/>
    <x v="37"/>
  </r>
  <r>
    <x v="14"/>
    <d v="2015-09-20T00:00:00"/>
    <x v="3"/>
    <x v="23"/>
    <x v="1938"/>
    <n v="50149.22"/>
    <n v="63790.55"/>
    <x v="1936"/>
    <x v="0"/>
    <x v="0"/>
    <x v="37"/>
  </r>
  <r>
    <x v="15"/>
    <d v="2015-09-13T00:00:00"/>
    <x v="3"/>
    <x v="25"/>
    <x v="1939"/>
    <n v="63924.76"/>
    <n v="55553.71"/>
    <x v="1937"/>
    <x v="0"/>
    <x v="0"/>
    <x v="37"/>
  </r>
  <r>
    <x v="16"/>
    <d v="2015-09-06T00:00:00"/>
    <x v="3"/>
    <x v="38"/>
    <x v="1940"/>
    <n v="56439.41"/>
    <n v="83271.259999999995"/>
    <x v="1938"/>
    <x v="0"/>
    <x v="0"/>
    <x v="37"/>
  </r>
  <r>
    <x v="17"/>
    <d v="2015-08-30T00:00:00"/>
    <x v="4"/>
    <x v="25"/>
    <x v="1941"/>
    <n v="52246.02"/>
    <n v="61767.29"/>
    <x v="1939"/>
    <x v="0"/>
    <x v="0"/>
    <x v="37"/>
  </r>
  <r>
    <x v="18"/>
    <d v="2015-08-23T00:00:00"/>
    <x v="4"/>
    <x v="24"/>
    <x v="1942"/>
    <n v="50939.49"/>
    <n v="68496.399999999994"/>
    <x v="1940"/>
    <x v="0"/>
    <x v="0"/>
    <x v="37"/>
  </r>
  <r>
    <x v="19"/>
    <d v="2015-08-16T00:00:00"/>
    <x v="4"/>
    <x v="19"/>
    <x v="1943"/>
    <n v="50360.32"/>
    <n v="59216.72"/>
    <x v="1941"/>
    <x v="0"/>
    <x v="0"/>
    <x v="37"/>
  </r>
  <r>
    <x v="20"/>
    <d v="2015-08-09T00:00:00"/>
    <x v="4"/>
    <x v="19"/>
    <x v="1944"/>
    <n v="42925.31"/>
    <n v="65067.83"/>
    <x v="1942"/>
    <x v="0"/>
    <x v="0"/>
    <x v="37"/>
  </r>
  <r>
    <x v="21"/>
    <d v="2015-08-02T00:00:00"/>
    <x v="4"/>
    <x v="23"/>
    <x v="1945"/>
    <n v="49760.49"/>
    <n v="64419.93"/>
    <x v="1943"/>
    <x v="0"/>
    <x v="0"/>
    <x v="37"/>
  </r>
  <r>
    <x v="22"/>
    <d v="2015-07-26T00:00:00"/>
    <x v="5"/>
    <x v="22"/>
    <x v="1946"/>
    <n v="50568.58"/>
    <n v="52944.26"/>
    <x v="1944"/>
    <x v="0"/>
    <x v="0"/>
    <x v="37"/>
  </r>
  <r>
    <x v="23"/>
    <d v="2015-07-19T00:00:00"/>
    <x v="5"/>
    <x v="22"/>
    <x v="1947"/>
    <n v="46281.36"/>
    <n v="63762.879999999997"/>
    <x v="1945"/>
    <x v="0"/>
    <x v="0"/>
    <x v="37"/>
  </r>
  <r>
    <x v="24"/>
    <d v="2015-07-12T00:00:00"/>
    <x v="5"/>
    <x v="20"/>
    <x v="1948"/>
    <n v="38293.85"/>
    <n v="78845.11"/>
    <x v="1946"/>
    <x v="0"/>
    <x v="0"/>
    <x v="37"/>
  </r>
  <r>
    <x v="25"/>
    <d v="2015-07-05T00:00:00"/>
    <x v="5"/>
    <x v="25"/>
    <x v="1949"/>
    <n v="42042.96"/>
    <n v="103086.21"/>
    <x v="1947"/>
    <x v="0"/>
    <x v="0"/>
    <x v="37"/>
  </r>
  <r>
    <x v="26"/>
    <d v="2015-06-28T00:00:00"/>
    <x v="6"/>
    <x v="27"/>
    <x v="1950"/>
    <n v="39793.339999999997"/>
    <n v="84150.14"/>
    <x v="1948"/>
    <x v="0"/>
    <x v="0"/>
    <x v="37"/>
  </r>
  <r>
    <x v="27"/>
    <d v="2015-06-21T00:00:00"/>
    <x v="6"/>
    <x v="27"/>
    <x v="1951"/>
    <n v="45414.99"/>
    <n v="87728.29"/>
    <x v="1949"/>
    <x v="0"/>
    <x v="0"/>
    <x v="37"/>
  </r>
  <r>
    <x v="28"/>
    <d v="2015-06-14T00:00:00"/>
    <x v="6"/>
    <x v="12"/>
    <x v="1952"/>
    <n v="60157.22"/>
    <n v="95409.49"/>
    <x v="1950"/>
    <x v="0"/>
    <x v="0"/>
    <x v="37"/>
  </r>
  <r>
    <x v="29"/>
    <d v="2015-06-07T00:00:00"/>
    <x v="6"/>
    <x v="36"/>
    <x v="1953"/>
    <n v="73208"/>
    <n v="61502.61"/>
    <x v="1951"/>
    <x v="0"/>
    <x v="0"/>
    <x v="37"/>
  </r>
  <r>
    <x v="30"/>
    <d v="2015-05-31T00:00:00"/>
    <x v="7"/>
    <x v="25"/>
    <x v="1954"/>
    <n v="77231.53"/>
    <n v="60701.02"/>
    <x v="1952"/>
    <x v="0"/>
    <x v="0"/>
    <x v="37"/>
  </r>
  <r>
    <x v="31"/>
    <d v="2015-05-24T00:00:00"/>
    <x v="7"/>
    <x v="69"/>
    <x v="1955"/>
    <n v="58855.6"/>
    <n v="80893.320000000007"/>
    <x v="1953"/>
    <x v="0"/>
    <x v="0"/>
    <x v="37"/>
  </r>
  <r>
    <x v="32"/>
    <d v="2015-05-17T00:00:00"/>
    <x v="7"/>
    <x v="25"/>
    <x v="1956"/>
    <n v="77565.86"/>
    <n v="64994.1"/>
    <x v="1954"/>
    <x v="0"/>
    <x v="0"/>
    <x v="37"/>
  </r>
  <r>
    <x v="33"/>
    <d v="2015-05-10T00:00:00"/>
    <x v="7"/>
    <x v="12"/>
    <x v="1957"/>
    <n v="76699.179999999993"/>
    <n v="60772.22"/>
    <x v="1955"/>
    <x v="0"/>
    <x v="0"/>
    <x v="37"/>
  </r>
  <r>
    <x v="34"/>
    <d v="2015-05-03T00:00:00"/>
    <x v="7"/>
    <x v="35"/>
    <x v="1958"/>
    <n v="70984.75"/>
    <n v="108604.01"/>
    <x v="1956"/>
    <x v="0"/>
    <x v="0"/>
    <x v="37"/>
  </r>
  <r>
    <x v="35"/>
    <d v="2015-04-26T00:00:00"/>
    <x v="8"/>
    <x v="25"/>
    <x v="1959"/>
    <n v="75695.92"/>
    <n v="62292.95"/>
    <x v="1957"/>
    <x v="0"/>
    <x v="0"/>
    <x v="37"/>
  </r>
  <r>
    <x v="36"/>
    <d v="2015-04-19T00:00:00"/>
    <x v="8"/>
    <x v="24"/>
    <x v="1960"/>
    <n v="67458.77"/>
    <n v="58452.52"/>
    <x v="1958"/>
    <x v="0"/>
    <x v="0"/>
    <x v="37"/>
  </r>
  <r>
    <x v="37"/>
    <d v="2015-04-12T00:00:00"/>
    <x v="8"/>
    <x v="37"/>
    <x v="1961"/>
    <n v="71379.06"/>
    <n v="72736.73"/>
    <x v="1959"/>
    <x v="0"/>
    <x v="0"/>
    <x v="37"/>
  </r>
  <r>
    <x v="38"/>
    <d v="2015-04-05T00:00:00"/>
    <x v="8"/>
    <x v="10"/>
    <x v="1962"/>
    <n v="68933.47"/>
    <n v="53335.28"/>
    <x v="1960"/>
    <x v="0"/>
    <x v="0"/>
    <x v="37"/>
  </r>
  <r>
    <x v="39"/>
    <d v="2015-03-29T00:00:00"/>
    <x v="9"/>
    <x v="19"/>
    <x v="1963"/>
    <n v="56270.21"/>
    <n v="71237.73"/>
    <x v="1961"/>
    <x v="0"/>
    <x v="0"/>
    <x v="37"/>
  </r>
  <r>
    <x v="40"/>
    <d v="2015-03-22T00:00:00"/>
    <x v="9"/>
    <x v="20"/>
    <x v="1964"/>
    <n v="78241.83"/>
    <n v="60049.35"/>
    <x v="1962"/>
    <x v="0"/>
    <x v="0"/>
    <x v="37"/>
  </r>
  <r>
    <x v="41"/>
    <d v="2015-03-15T00:00:00"/>
    <x v="9"/>
    <x v="40"/>
    <x v="1965"/>
    <n v="66629.119999999995"/>
    <n v="71027.649999999994"/>
    <x v="1963"/>
    <x v="0"/>
    <x v="0"/>
    <x v="37"/>
  </r>
  <r>
    <x v="42"/>
    <d v="2015-03-08T00:00:00"/>
    <x v="9"/>
    <x v="28"/>
    <x v="1966"/>
    <n v="41324.65"/>
    <n v="54059.83"/>
    <x v="1964"/>
    <x v="0"/>
    <x v="0"/>
    <x v="37"/>
  </r>
  <r>
    <x v="43"/>
    <d v="2015-03-01T00:00:00"/>
    <x v="9"/>
    <x v="22"/>
    <x v="1967"/>
    <n v="57245.09"/>
    <n v="55213.599999999999"/>
    <x v="1965"/>
    <x v="0"/>
    <x v="0"/>
    <x v="37"/>
  </r>
  <r>
    <x v="44"/>
    <d v="2015-02-22T00:00:00"/>
    <x v="10"/>
    <x v="12"/>
    <x v="1968"/>
    <n v="65910.740000000005"/>
    <n v="69081.33"/>
    <x v="1966"/>
    <x v="0"/>
    <x v="0"/>
    <x v="37"/>
  </r>
  <r>
    <x v="45"/>
    <d v="2015-02-15T00:00:00"/>
    <x v="10"/>
    <x v="69"/>
    <x v="1969"/>
    <n v="66005.8"/>
    <n v="55126.76"/>
    <x v="1967"/>
    <x v="0"/>
    <x v="0"/>
    <x v="37"/>
  </r>
  <r>
    <x v="46"/>
    <d v="2015-02-08T00:00:00"/>
    <x v="10"/>
    <x v="36"/>
    <x v="1970"/>
    <n v="68078.13"/>
    <n v="47671.39"/>
    <x v="1968"/>
    <x v="0"/>
    <x v="0"/>
    <x v="37"/>
  </r>
  <r>
    <x v="47"/>
    <d v="2015-02-01T00:00:00"/>
    <x v="10"/>
    <x v="6"/>
    <x v="1971"/>
    <n v="79507.899999999994"/>
    <n v="115316.24"/>
    <x v="1969"/>
    <x v="0"/>
    <x v="0"/>
    <x v="37"/>
  </r>
  <r>
    <x v="48"/>
    <d v="2015-01-25T00:00:00"/>
    <x v="11"/>
    <x v="25"/>
    <x v="1972"/>
    <n v="61158.75"/>
    <n v="59374.75"/>
    <x v="1970"/>
    <x v="0"/>
    <x v="0"/>
    <x v="37"/>
  </r>
  <r>
    <x v="49"/>
    <d v="2015-01-18T00:00:00"/>
    <x v="11"/>
    <x v="23"/>
    <x v="1973"/>
    <n v="48613.54"/>
    <n v="55881.05"/>
    <x v="1971"/>
    <x v="0"/>
    <x v="0"/>
    <x v="37"/>
  </r>
  <r>
    <x v="50"/>
    <d v="2015-01-11T00:00:00"/>
    <x v="11"/>
    <x v="28"/>
    <x v="1974"/>
    <n v="43986.78"/>
    <n v="54185.120000000003"/>
    <x v="1972"/>
    <x v="0"/>
    <x v="0"/>
    <x v="37"/>
  </r>
  <r>
    <x v="51"/>
    <d v="2015-01-04T00:00:00"/>
    <x v="11"/>
    <x v="22"/>
    <x v="1975"/>
    <n v="53316.160000000003"/>
    <n v="72178.460000000006"/>
    <x v="1973"/>
    <x v="0"/>
    <x v="0"/>
    <x v="37"/>
  </r>
  <r>
    <x v="0"/>
    <d v="2015-12-27T00:00:00"/>
    <x v="0"/>
    <x v="7"/>
    <x v="1976"/>
    <n v="46837.66"/>
    <n v="67974.89"/>
    <x v="1974"/>
    <x v="0"/>
    <x v="0"/>
    <x v="38"/>
  </r>
  <r>
    <x v="1"/>
    <d v="2015-12-20T00:00:00"/>
    <x v="0"/>
    <x v="6"/>
    <x v="1977"/>
    <n v="45598.33"/>
    <n v="73851.02"/>
    <x v="1975"/>
    <x v="0"/>
    <x v="0"/>
    <x v="38"/>
  </r>
  <r>
    <x v="2"/>
    <d v="2015-12-13T00:00:00"/>
    <x v="0"/>
    <x v="7"/>
    <x v="1978"/>
    <n v="57804.67"/>
    <n v="75113.570000000007"/>
    <x v="1976"/>
    <x v="0"/>
    <x v="0"/>
    <x v="38"/>
  </r>
  <r>
    <x v="3"/>
    <d v="2015-12-06T00:00:00"/>
    <x v="0"/>
    <x v="7"/>
    <x v="1979"/>
    <n v="65474.44"/>
    <n v="77494.48"/>
    <x v="1977"/>
    <x v="0"/>
    <x v="0"/>
    <x v="38"/>
  </r>
  <r>
    <x v="4"/>
    <d v="2015-11-29T00:00:00"/>
    <x v="1"/>
    <x v="6"/>
    <x v="1980"/>
    <n v="46757.26"/>
    <n v="65442.13"/>
    <x v="1978"/>
    <x v="0"/>
    <x v="0"/>
    <x v="38"/>
  </r>
  <r>
    <x v="5"/>
    <d v="2015-11-22T00:00:00"/>
    <x v="1"/>
    <x v="35"/>
    <x v="1981"/>
    <n v="44462.58"/>
    <n v="69493.08"/>
    <x v="1979"/>
    <x v="0"/>
    <x v="0"/>
    <x v="38"/>
  </r>
  <r>
    <x v="6"/>
    <d v="2015-11-15T00:00:00"/>
    <x v="1"/>
    <x v="44"/>
    <x v="1982"/>
    <n v="57421.46"/>
    <n v="101470.66"/>
    <x v="1980"/>
    <x v="0"/>
    <x v="0"/>
    <x v="38"/>
  </r>
  <r>
    <x v="7"/>
    <d v="2015-11-08T00:00:00"/>
    <x v="1"/>
    <x v="32"/>
    <x v="1983"/>
    <n v="83635.77"/>
    <n v="76222.460000000006"/>
    <x v="1981"/>
    <x v="0"/>
    <x v="0"/>
    <x v="38"/>
  </r>
  <r>
    <x v="8"/>
    <d v="2015-11-01T00:00:00"/>
    <x v="1"/>
    <x v="30"/>
    <x v="1984"/>
    <n v="72020.73"/>
    <n v="93880.639999999999"/>
    <x v="1982"/>
    <x v="0"/>
    <x v="0"/>
    <x v="38"/>
  </r>
  <r>
    <x v="9"/>
    <d v="2015-10-25T00:00:00"/>
    <x v="2"/>
    <x v="8"/>
    <x v="1985"/>
    <n v="68613.89"/>
    <n v="70131.72"/>
    <x v="1983"/>
    <x v="0"/>
    <x v="0"/>
    <x v="38"/>
  </r>
  <r>
    <x v="10"/>
    <d v="2015-10-18T00:00:00"/>
    <x v="2"/>
    <x v="30"/>
    <x v="1986"/>
    <n v="70405.399999999994"/>
    <n v="106053.96"/>
    <x v="1984"/>
    <x v="0"/>
    <x v="0"/>
    <x v="38"/>
  </r>
  <r>
    <x v="11"/>
    <d v="2015-10-11T00:00:00"/>
    <x v="2"/>
    <x v="35"/>
    <x v="1987"/>
    <n v="61756.93"/>
    <n v="85083.67"/>
    <x v="1985"/>
    <x v="0"/>
    <x v="0"/>
    <x v="38"/>
  </r>
  <r>
    <x v="12"/>
    <d v="2015-10-04T00:00:00"/>
    <x v="2"/>
    <x v="38"/>
    <x v="1988"/>
    <n v="67267.710000000006"/>
    <n v="91381.65"/>
    <x v="1986"/>
    <x v="0"/>
    <x v="0"/>
    <x v="38"/>
  </r>
  <r>
    <x v="13"/>
    <d v="2015-09-27T00:00:00"/>
    <x v="3"/>
    <x v="33"/>
    <x v="1989"/>
    <n v="61853.71"/>
    <n v="101484.98"/>
    <x v="1987"/>
    <x v="0"/>
    <x v="0"/>
    <x v="38"/>
  </r>
  <r>
    <x v="14"/>
    <d v="2015-09-20T00:00:00"/>
    <x v="3"/>
    <x v="38"/>
    <x v="1990"/>
    <n v="76712.59"/>
    <n v="72627.679999999993"/>
    <x v="1988"/>
    <x v="0"/>
    <x v="0"/>
    <x v="38"/>
  </r>
  <r>
    <x v="15"/>
    <d v="2015-09-13T00:00:00"/>
    <x v="3"/>
    <x v="35"/>
    <x v="1991"/>
    <n v="86208.18"/>
    <n v="89290.69"/>
    <x v="1989"/>
    <x v="0"/>
    <x v="0"/>
    <x v="38"/>
  </r>
  <r>
    <x v="16"/>
    <d v="2015-09-06T00:00:00"/>
    <x v="3"/>
    <x v="7"/>
    <x v="1992"/>
    <n v="72054.13"/>
    <n v="112958.68"/>
    <x v="1990"/>
    <x v="0"/>
    <x v="0"/>
    <x v="38"/>
  </r>
  <r>
    <x v="17"/>
    <d v="2015-08-30T00:00:00"/>
    <x v="4"/>
    <x v="26"/>
    <x v="1993"/>
    <n v="70639.520000000004"/>
    <n v="86152.24"/>
    <x v="1991"/>
    <x v="0"/>
    <x v="0"/>
    <x v="38"/>
  </r>
  <r>
    <x v="18"/>
    <d v="2015-08-23T00:00:00"/>
    <x v="4"/>
    <x v="38"/>
    <x v="1994"/>
    <n v="76650.45"/>
    <n v="96308.77"/>
    <x v="1992"/>
    <x v="0"/>
    <x v="0"/>
    <x v="38"/>
  </r>
  <r>
    <x v="19"/>
    <d v="2015-08-16T00:00:00"/>
    <x v="4"/>
    <x v="15"/>
    <x v="1995"/>
    <n v="70382.17"/>
    <n v="95071.56"/>
    <x v="1993"/>
    <x v="0"/>
    <x v="0"/>
    <x v="38"/>
  </r>
  <r>
    <x v="20"/>
    <d v="2015-08-09T00:00:00"/>
    <x v="4"/>
    <x v="26"/>
    <x v="1996"/>
    <n v="72133.509999999995"/>
    <n v="87338.9"/>
    <x v="1994"/>
    <x v="0"/>
    <x v="0"/>
    <x v="38"/>
  </r>
  <r>
    <x v="21"/>
    <d v="2015-08-02T00:00:00"/>
    <x v="4"/>
    <x v="15"/>
    <x v="1997"/>
    <n v="76879.31"/>
    <n v="101904.61"/>
    <x v="1995"/>
    <x v="0"/>
    <x v="0"/>
    <x v="38"/>
  </r>
  <r>
    <x v="22"/>
    <d v="2015-07-26T00:00:00"/>
    <x v="5"/>
    <x v="39"/>
    <x v="1998"/>
    <n v="74157.710000000006"/>
    <n v="86910.45"/>
    <x v="1996"/>
    <x v="0"/>
    <x v="0"/>
    <x v="38"/>
  </r>
  <r>
    <x v="23"/>
    <d v="2015-07-19T00:00:00"/>
    <x v="5"/>
    <x v="8"/>
    <x v="1999"/>
    <n v="74921.22"/>
    <n v="84052.93"/>
    <x v="1997"/>
    <x v="0"/>
    <x v="0"/>
    <x v="38"/>
  </r>
  <r>
    <x v="24"/>
    <d v="2015-07-12T00:00:00"/>
    <x v="5"/>
    <x v="8"/>
    <x v="2000"/>
    <n v="80375.78"/>
    <n v="90573.83"/>
    <x v="1998"/>
    <x v="0"/>
    <x v="0"/>
    <x v="38"/>
  </r>
  <r>
    <x v="25"/>
    <d v="2015-07-05T00:00:00"/>
    <x v="5"/>
    <x v="35"/>
    <x v="2001"/>
    <n v="94880.31"/>
    <n v="118022.58"/>
    <x v="1999"/>
    <x v="0"/>
    <x v="0"/>
    <x v="38"/>
  </r>
  <r>
    <x v="26"/>
    <d v="2015-06-28T00:00:00"/>
    <x v="6"/>
    <x v="30"/>
    <x v="2002"/>
    <n v="78419.44"/>
    <n v="90965.34"/>
    <x v="2000"/>
    <x v="0"/>
    <x v="0"/>
    <x v="38"/>
  </r>
  <r>
    <x v="27"/>
    <d v="2015-06-21T00:00:00"/>
    <x v="6"/>
    <x v="35"/>
    <x v="2003"/>
    <n v="95486.41"/>
    <n v="99696.48"/>
    <x v="2001"/>
    <x v="0"/>
    <x v="0"/>
    <x v="38"/>
  </r>
  <r>
    <x v="28"/>
    <d v="2015-06-14T00:00:00"/>
    <x v="6"/>
    <x v="7"/>
    <x v="2004"/>
    <n v="102242.31"/>
    <n v="113772.11"/>
    <x v="2002"/>
    <x v="0"/>
    <x v="0"/>
    <x v="38"/>
  </r>
  <r>
    <x v="29"/>
    <d v="2015-06-07T00:00:00"/>
    <x v="6"/>
    <x v="8"/>
    <x v="2005"/>
    <n v="84737.37"/>
    <n v="90992.27"/>
    <x v="2003"/>
    <x v="0"/>
    <x v="0"/>
    <x v="38"/>
  </r>
  <r>
    <x v="30"/>
    <d v="2015-05-31T00:00:00"/>
    <x v="7"/>
    <x v="8"/>
    <x v="2006"/>
    <n v="102486.76"/>
    <n v="98090.75"/>
    <x v="2004"/>
    <x v="0"/>
    <x v="0"/>
    <x v="38"/>
  </r>
  <r>
    <x v="31"/>
    <d v="2015-05-24T00:00:00"/>
    <x v="7"/>
    <x v="39"/>
    <x v="2007"/>
    <n v="91042.47"/>
    <n v="116589.43"/>
    <x v="2005"/>
    <x v="0"/>
    <x v="0"/>
    <x v="38"/>
  </r>
  <r>
    <x v="32"/>
    <d v="2015-05-17T00:00:00"/>
    <x v="7"/>
    <x v="38"/>
    <x v="2008"/>
    <n v="91276.43"/>
    <n v="103883.14"/>
    <x v="2006"/>
    <x v="0"/>
    <x v="0"/>
    <x v="38"/>
  </r>
  <r>
    <x v="33"/>
    <d v="2015-05-10T00:00:00"/>
    <x v="7"/>
    <x v="26"/>
    <x v="2009"/>
    <n v="72224.740000000005"/>
    <n v="115679.54"/>
    <x v="2007"/>
    <x v="0"/>
    <x v="0"/>
    <x v="38"/>
  </r>
  <r>
    <x v="34"/>
    <d v="2015-05-03T00:00:00"/>
    <x v="7"/>
    <x v="6"/>
    <x v="2010"/>
    <n v="89712.71"/>
    <n v="128429.41"/>
    <x v="2008"/>
    <x v="0"/>
    <x v="0"/>
    <x v="38"/>
  </r>
  <r>
    <x v="35"/>
    <d v="2015-04-26T00:00:00"/>
    <x v="8"/>
    <x v="12"/>
    <x v="2011"/>
    <n v="76765.23"/>
    <n v="97538.87"/>
    <x v="2009"/>
    <x v="0"/>
    <x v="0"/>
    <x v="38"/>
  </r>
  <r>
    <x v="36"/>
    <d v="2015-04-19T00:00:00"/>
    <x v="8"/>
    <x v="37"/>
    <x v="2012"/>
    <n v="75898.289999999994"/>
    <n v="91143.24"/>
    <x v="2010"/>
    <x v="0"/>
    <x v="0"/>
    <x v="38"/>
  </r>
  <r>
    <x v="37"/>
    <d v="2015-04-12T00:00:00"/>
    <x v="8"/>
    <x v="12"/>
    <x v="2013"/>
    <n v="60609.49"/>
    <n v="96301.96"/>
    <x v="2011"/>
    <x v="0"/>
    <x v="0"/>
    <x v="38"/>
  </r>
  <r>
    <x v="38"/>
    <d v="2015-04-05T00:00:00"/>
    <x v="8"/>
    <x v="36"/>
    <x v="2014"/>
    <n v="69929.429999999993"/>
    <n v="95585.93"/>
    <x v="2012"/>
    <x v="0"/>
    <x v="0"/>
    <x v="38"/>
  </r>
  <r>
    <x v="39"/>
    <d v="2015-03-29T00:00:00"/>
    <x v="9"/>
    <x v="34"/>
    <x v="2015"/>
    <n v="54695.88"/>
    <n v="96405.61"/>
    <x v="2013"/>
    <x v="0"/>
    <x v="0"/>
    <x v="38"/>
  </r>
  <r>
    <x v="40"/>
    <d v="2015-03-22T00:00:00"/>
    <x v="9"/>
    <x v="10"/>
    <x v="2016"/>
    <n v="61853.48"/>
    <n v="91980.03"/>
    <x v="2014"/>
    <x v="0"/>
    <x v="0"/>
    <x v="38"/>
  </r>
  <r>
    <x v="41"/>
    <d v="2015-03-15T00:00:00"/>
    <x v="9"/>
    <x v="25"/>
    <x v="2017"/>
    <n v="66591.48"/>
    <n v="87711.9"/>
    <x v="2015"/>
    <x v="0"/>
    <x v="0"/>
    <x v="38"/>
  </r>
  <r>
    <x v="42"/>
    <d v="2015-03-08T00:00:00"/>
    <x v="9"/>
    <x v="20"/>
    <x v="2018"/>
    <n v="50712.87"/>
    <n v="64964.66"/>
    <x v="2016"/>
    <x v="0"/>
    <x v="0"/>
    <x v="38"/>
  </r>
  <r>
    <x v="43"/>
    <d v="2015-03-01T00:00:00"/>
    <x v="9"/>
    <x v="24"/>
    <x v="2019"/>
    <n v="53902.85"/>
    <n v="83985.84"/>
    <x v="2017"/>
    <x v="0"/>
    <x v="0"/>
    <x v="38"/>
  </r>
  <r>
    <x v="44"/>
    <d v="2015-02-22T00:00:00"/>
    <x v="10"/>
    <x v="37"/>
    <x v="2020"/>
    <n v="75550.59"/>
    <n v="89874.92"/>
    <x v="2018"/>
    <x v="0"/>
    <x v="0"/>
    <x v="38"/>
  </r>
  <r>
    <x v="45"/>
    <d v="2015-02-15T00:00:00"/>
    <x v="10"/>
    <x v="24"/>
    <x v="2021"/>
    <n v="70877.95"/>
    <n v="77855.03"/>
    <x v="2019"/>
    <x v="0"/>
    <x v="0"/>
    <x v="38"/>
  </r>
  <r>
    <x v="46"/>
    <d v="2015-02-08T00:00:00"/>
    <x v="10"/>
    <x v="26"/>
    <x v="2022"/>
    <n v="74594.17"/>
    <n v="81138.97"/>
    <x v="2020"/>
    <x v="0"/>
    <x v="0"/>
    <x v="38"/>
  </r>
  <r>
    <x v="47"/>
    <d v="2015-02-01T00:00:00"/>
    <x v="10"/>
    <x v="33"/>
    <x v="2023"/>
    <n v="99429.98"/>
    <n v="140203.43"/>
    <x v="2021"/>
    <x v="0"/>
    <x v="0"/>
    <x v="38"/>
  </r>
  <r>
    <x v="48"/>
    <d v="2015-01-25T00:00:00"/>
    <x v="11"/>
    <x v="27"/>
    <x v="2024"/>
    <n v="54046.97"/>
    <n v="75205.48"/>
    <x v="2022"/>
    <x v="0"/>
    <x v="0"/>
    <x v="38"/>
  </r>
  <r>
    <x v="49"/>
    <d v="2015-01-18T00:00:00"/>
    <x v="11"/>
    <x v="40"/>
    <x v="2025"/>
    <n v="54459.4"/>
    <n v="66963.59"/>
    <x v="2023"/>
    <x v="0"/>
    <x v="0"/>
    <x v="38"/>
  </r>
  <r>
    <x v="50"/>
    <d v="2015-01-11T00:00:00"/>
    <x v="11"/>
    <x v="34"/>
    <x v="2026"/>
    <n v="71743.11"/>
    <n v="66849.97"/>
    <x v="2024"/>
    <x v="0"/>
    <x v="0"/>
    <x v="38"/>
  </r>
  <r>
    <x v="51"/>
    <d v="2015-01-04T00:00:00"/>
    <x v="11"/>
    <x v="24"/>
    <x v="2027"/>
    <n v="56293.75"/>
    <n v="80396.09"/>
    <x v="2025"/>
    <x v="0"/>
    <x v="0"/>
    <x v="38"/>
  </r>
  <r>
    <x v="0"/>
    <d v="2015-12-27T00:00:00"/>
    <x v="0"/>
    <x v="29"/>
    <x v="2028"/>
    <n v="33255.5"/>
    <n v="31680.16"/>
    <x v="2026"/>
    <x v="0"/>
    <x v="0"/>
    <x v="39"/>
  </r>
  <r>
    <x v="1"/>
    <d v="2015-12-20T00:00:00"/>
    <x v="0"/>
    <x v="30"/>
    <x v="2029"/>
    <n v="27512.58"/>
    <n v="31883.26"/>
    <x v="2027"/>
    <x v="0"/>
    <x v="0"/>
    <x v="39"/>
  </r>
  <r>
    <x v="2"/>
    <d v="2015-12-13T00:00:00"/>
    <x v="0"/>
    <x v="35"/>
    <x v="2030"/>
    <n v="38378.379999999997"/>
    <n v="34347.46"/>
    <x v="2028"/>
    <x v="0"/>
    <x v="0"/>
    <x v="39"/>
  </r>
  <r>
    <x v="3"/>
    <d v="2015-12-06T00:00:00"/>
    <x v="0"/>
    <x v="35"/>
    <x v="2031"/>
    <n v="41191.54"/>
    <n v="35662.29"/>
    <x v="2029"/>
    <x v="0"/>
    <x v="0"/>
    <x v="39"/>
  </r>
  <r>
    <x v="4"/>
    <d v="2015-11-29T00:00:00"/>
    <x v="1"/>
    <x v="39"/>
    <x v="2032"/>
    <n v="24165.84"/>
    <n v="30145.95"/>
    <x v="2030"/>
    <x v="0"/>
    <x v="0"/>
    <x v="39"/>
  </r>
  <r>
    <x v="5"/>
    <d v="2015-11-22T00:00:00"/>
    <x v="1"/>
    <x v="30"/>
    <x v="2033"/>
    <n v="28956.02"/>
    <n v="29324.32"/>
    <x v="2031"/>
    <x v="0"/>
    <x v="0"/>
    <x v="39"/>
  </r>
  <r>
    <x v="6"/>
    <d v="2015-11-15T00:00:00"/>
    <x v="1"/>
    <x v="30"/>
    <x v="2034"/>
    <n v="41213.9"/>
    <n v="45406.39"/>
    <x v="2032"/>
    <x v="0"/>
    <x v="0"/>
    <x v="39"/>
  </r>
  <r>
    <x v="7"/>
    <d v="2015-11-08T00:00:00"/>
    <x v="1"/>
    <x v="35"/>
    <x v="2035"/>
    <n v="53190.61"/>
    <n v="35852.04"/>
    <x v="2033"/>
    <x v="0"/>
    <x v="0"/>
    <x v="39"/>
  </r>
  <r>
    <x v="8"/>
    <d v="2015-11-01T00:00:00"/>
    <x v="1"/>
    <x v="30"/>
    <x v="2036"/>
    <n v="54831.71"/>
    <n v="40083.51"/>
    <x v="2034"/>
    <x v="0"/>
    <x v="0"/>
    <x v="39"/>
  </r>
  <r>
    <x v="9"/>
    <d v="2015-10-25T00:00:00"/>
    <x v="2"/>
    <x v="6"/>
    <x v="2037"/>
    <n v="57250.89"/>
    <n v="33829.89"/>
    <x v="2035"/>
    <x v="0"/>
    <x v="0"/>
    <x v="39"/>
  </r>
  <r>
    <x v="10"/>
    <d v="2015-10-18T00:00:00"/>
    <x v="2"/>
    <x v="7"/>
    <x v="2038"/>
    <n v="48540.88"/>
    <n v="47290.21"/>
    <x v="2036"/>
    <x v="0"/>
    <x v="0"/>
    <x v="39"/>
  </r>
  <r>
    <x v="11"/>
    <d v="2015-10-11T00:00:00"/>
    <x v="2"/>
    <x v="35"/>
    <x v="2039"/>
    <n v="53713.89"/>
    <n v="37828.75"/>
    <x v="2037"/>
    <x v="0"/>
    <x v="0"/>
    <x v="39"/>
  </r>
  <r>
    <x v="12"/>
    <d v="2015-10-04T00:00:00"/>
    <x v="2"/>
    <x v="38"/>
    <x v="2040"/>
    <n v="51177.03"/>
    <n v="38394.239999999998"/>
    <x v="2038"/>
    <x v="0"/>
    <x v="0"/>
    <x v="39"/>
  </r>
  <r>
    <x v="13"/>
    <d v="2015-09-27T00:00:00"/>
    <x v="3"/>
    <x v="35"/>
    <x v="2041"/>
    <n v="44983.72"/>
    <n v="44626.23"/>
    <x v="2039"/>
    <x v="0"/>
    <x v="0"/>
    <x v="39"/>
  </r>
  <r>
    <x v="14"/>
    <d v="2015-09-20T00:00:00"/>
    <x v="3"/>
    <x v="30"/>
    <x v="2042"/>
    <n v="64728.77"/>
    <n v="37055.97"/>
    <x v="2040"/>
    <x v="0"/>
    <x v="0"/>
    <x v="39"/>
  </r>
  <r>
    <x v="15"/>
    <d v="2015-09-13T00:00:00"/>
    <x v="3"/>
    <x v="6"/>
    <x v="2043"/>
    <n v="69411.990000000005"/>
    <n v="49831.29"/>
    <x v="2041"/>
    <x v="0"/>
    <x v="0"/>
    <x v="39"/>
  </r>
  <r>
    <x v="16"/>
    <d v="2015-09-06T00:00:00"/>
    <x v="3"/>
    <x v="31"/>
    <x v="2044"/>
    <n v="42757.3"/>
    <n v="55250.67"/>
    <x v="2042"/>
    <x v="0"/>
    <x v="0"/>
    <x v="39"/>
  </r>
  <r>
    <x v="17"/>
    <d v="2015-08-30T00:00:00"/>
    <x v="4"/>
    <x v="36"/>
    <x v="2045"/>
    <n v="39821.269999999997"/>
    <n v="43618.93"/>
    <x v="2043"/>
    <x v="0"/>
    <x v="0"/>
    <x v="39"/>
  </r>
  <r>
    <x v="18"/>
    <d v="2015-08-23T00:00:00"/>
    <x v="4"/>
    <x v="10"/>
    <x v="2046"/>
    <n v="38976.839999999997"/>
    <n v="47017.25"/>
    <x v="2044"/>
    <x v="0"/>
    <x v="0"/>
    <x v="39"/>
  </r>
  <r>
    <x v="19"/>
    <d v="2015-08-16T00:00:00"/>
    <x v="4"/>
    <x v="24"/>
    <x v="2047"/>
    <n v="40667.35"/>
    <n v="43698.58"/>
    <x v="2045"/>
    <x v="0"/>
    <x v="0"/>
    <x v="39"/>
  </r>
  <r>
    <x v="20"/>
    <d v="2015-08-09T00:00:00"/>
    <x v="4"/>
    <x v="31"/>
    <x v="2048"/>
    <n v="45164.18"/>
    <n v="40962.839999999997"/>
    <x v="2046"/>
    <x v="0"/>
    <x v="0"/>
    <x v="39"/>
  </r>
  <r>
    <x v="21"/>
    <d v="2015-08-02T00:00:00"/>
    <x v="4"/>
    <x v="38"/>
    <x v="2049"/>
    <n v="48105.03"/>
    <n v="45920.97"/>
    <x v="2047"/>
    <x v="0"/>
    <x v="0"/>
    <x v="39"/>
  </r>
  <r>
    <x v="22"/>
    <d v="2015-07-26T00:00:00"/>
    <x v="5"/>
    <x v="38"/>
    <x v="2050"/>
    <n v="48519.87"/>
    <n v="38794.480000000003"/>
    <x v="2048"/>
    <x v="0"/>
    <x v="0"/>
    <x v="39"/>
  </r>
  <r>
    <x v="23"/>
    <d v="2015-07-19T00:00:00"/>
    <x v="5"/>
    <x v="38"/>
    <x v="2051"/>
    <n v="48761.54"/>
    <n v="41554.57"/>
    <x v="2049"/>
    <x v="0"/>
    <x v="0"/>
    <x v="39"/>
  </r>
  <r>
    <x v="24"/>
    <d v="2015-07-12T00:00:00"/>
    <x v="5"/>
    <x v="26"/>
    <x v="2052"/>
    <n v="50647.98"/>
    <n v="42235.42"/>
    <x v="2050"/>
    <x v="0"/>
    <x v="0"/>
    <x v="39"/>
  </r>
  <r>
    <x v="25"/>
    <d v="2015-07-05T00:00:00"/>
    <x v="5"/>
    <x v="15"/>
    <x v="2053"/>
    <n v="54928.79"/>
    <n v="51261.23"/>
    <x v="2051"/>
    <x v="0"/>
    <x v="0"/>
    <x v="39"/>
  </r>
  <r>
    <x v="26"/>
    <d v="2015-06-28T00:00:00"/>
    <x v="6"/>
    <x v="38"/>
    <x v="2054"/>
    <n v="50052.800000000003"/>
    <n v="43905.58"/>
    <x v="2052"/>
    <x v="0"/>
    <x v="0"/>
    <x v="39"/>
  </r>
  <r>
    <x v="27"/>
    <d v="2015-06-21T00:00:00"/>
    <x v="6"/>
    <x v="15"/>
    <x v="2055"/>
    <n v="51621.94"/>
    <n v="47601.83"/>
    <x v="2053"/>
    <x v="0"/>
    <x v="0"/>
    <x v="39"/>
  </r>
  <r>
    <x v="28"/>
    <d v="2015-06-14T00:00:00"/>
    <x v="6"/>
    <x v="8"/>
    <x v="2056"/>
    <n v="58275.46"/>
    <n v="50914.84"/>
    <x v="2054"/>
    <x v="0"/>
    <x v="0"/>
    <x v="39"/>
  </r>
  <r>
    <x v="29"/>
    <d v="2015-06-07T00:00:00"/>
    <x v="6"/>
    <x v="15"/>
    <x v="2057"/>
    <n v="58789.36"/>
    <n v="41702.47"/>
    <x v="2055"/>
    <x v="0"/>
    <x v="0"/>
    <x v="39"/>
  </r>
  <r>
    <x v="30"/>
    <d v="2015-05-31T00:00:00"/>
    <x v="7"/>
    <x v="26"/>
    <x v="2058"/>
    <n v="57819.4"/>
    <n v="41122.46"/>
    <x v="2056"/>
    <x v="0"/>
    <x v="0"/>
    <x v="39"/>
  </r>
  <r>
    <x v="31"/>
    <d v="2015-05-24T00:00:00"/>
    <x v="7"/>
    <x v="9"/>
    <x v="2059"/>
    <n v="55748.5"/>
    <n v="50452.59"/>
    <x v="1631"/>
    <x v="0"/>
    <x v="0"/>
    <x v="39"/>
  </r>
  <r>
    <x v="32"/>
    <d v="2015-05-17T00:00:00"/>
    <x v="7"/>
    <x v="3"/>
    <x v="2060"/>
    <n v="55106.27"/>
    <n v="46302.99"/>
    <x v="2057"/>
    <x v="0"/>
    <x v="0"/>
    <x v="39"/>
  </r>
  <r>
    <x v="33"/>
    <d v="2015-05-10T00:00:00"/>
    <x v="7"/>
    <x v="31"/>
    <x v="2061"/>
    <n v="52698.39"/>
    <n v="52242.5"/>
    <x v="2058"/>
    <x v="0"/>
    <x v="0"/>
    <x v="39"/>
  </r>
  <r>
    <x v="34"/>
    <d v="2015-05-03T00:00:00"/>
    <x v="7"/>
    <x v="39"/>
    <x v="2062"/>
    <n v="54015.48"/>
    <n v="60973.26"/>
    <x v="2059"/>
    <x v="0"/>
    <x v="0"/>
    <x v="39"/>
  </r>
  <r>
    <x v="35"/>
    <d v="2015-04-26T00:00:00"/>
    <x v="8"/>
    <x v="31"/>
    <x v="2063"/>
    <n v="63041.96"/>
    <n v="47028.39"/>
    <x v="2060"/>
    <x v="0"/>
    <x v="0"/>
    <x v="39"/>
  </r>
  <r>
    <x v="36"/>
    <d v="2015-04-19T00:00:00"/>
    <x v="8"/>
    <x v="3"/>
    <x v="2064"/>
    <n v="68391.59"/>
    <n v="44913.65"/>
    <x v="2061"/>
    <x v="0"/>
    <x v="0"/>
    <x v="39"/>
  </r>
  <r>
    <x v="37"/>
    <d v="2015-04-12T00:00:00"/>
    <x v="8"/>
    <x v="24"/>
    <x v="2065"/>
    <n v="50246.44"/>
    <n v="49285.67"/>
    <x v="2062"/>
    <x v="0"/>
    <x v="0"/>
    <x v="39"/>
  </r>
  <r>
    <x v="38"/>
    <d v="2015-04-05T00:00:00"/>
    <x v="8"/>
    <x v="20"/>
    <x v="2066"/>
    <n v="48155.42"/>
    <n v="44874.21"/>
    <x v="2063"/>
    <x v="0"/>
    <x v="0"/>
    <x v="39"/>
  </r>
  <r>
    <x v="39"/>
    <d v="2015-03-29T00:00:00"/>
    <x v="9"/>
    <x v="24"/>
    <x v="2067"/>
    <n v="46540.34"/>
    <n v="46915.77"/>
    <x v="2064"/>
    <x v="0"/>
    <x v="0"/>
    <x v="39"/>
  </r>
  <r>
    <x v="40"/>
    <d v="2015-03-22T00:00:00"/>
    <x v="9"/>
    <x v="31"/>
    <x v="2068"/>
    <n v="51584.99"/>
    <n v="46659.25"/>
    <x v="2065"/>
    <x v="0"/>
    <x v="0"/>
    <x v="39"/>
  </r>
  <r>
    <x v="41"/>
    <d v="2015-03-15T00:00:00"/>
    <x v="9"/>
    <x v="10"/>
    <x v="2069"/>
    <n v="47388.04"/>
    <n v="43327.94"/>
    <x v="2066"/>
    <x v="0"/>
    <x v="0"/>
    <x v="39"/>
  </r>
  <r>
    <x v="42"/>
    <d v="2015-03-08T00:00:00"/>
    <x v="9"/>
    <x v="25"/>
    <x v="2070"/>
    <n v="43783.88"/>
    <n v="36289.08"/>
    <x v="2067"/>
    <x v="0"/>
    <x v="0"/>
    <x v="39"/>
  </r>
  <r>
    <x v="43"/>
    <d v="2015-03-01T00:00:00"/>
    <x v="9"/>
    <x v="12"/>
    <x v="2071"/>
    <n v="45568.34"/>
    <n v="38348.5"/>
    <x v="2068"/>
    <x v="0"/>
    <x v="0"/>
    <x v="39"/>
  </r>
  <r>
    <x v="44"/>
    <d v="2015-02-22T00:00:00"/>
    <x v="10"/>
    <x v="31"/>
    <x v="2072"/>
    <n v="55931.839999999997"/>
    <n v="45806.33"/>
    <x v="2069"/>
    <x v="0"/>
    <x v="0"/>
    <x v="39"/>
  </r>
  <r>
    <x v="45"/>
    <d v="2015-02-15T00:00:00"/>
    <x v="10"/>
    <x v="9"/>
    <x v="2073"/>
    <n v="68986.210000000006"/>
    <n v="39203.72"/>
    <x v="2070"/>
    <x v="0"/>
    <x v="0"/>
    <x v="39"/>
  </r>
  <r>
    <x v="46"/>
    <d v="2015-02-08T00:00:00"/>
    <x v="10"/>
    <x v="8"/>
    <x v="2074"/>
    <n v="78195.759999999995"/>
    <n v="38763.75"/>
    <x v="2071"/>
    <x v="0"/>
    <x v="0"/>
    <x v="39"/>
  </r>
  <r>
    <x v="47"/>
    <d v="2015-02-01T00:00:00"/>
    <x v="10"/>
    <x v="30"/>
    <x v="2075"/>
    <n v="71867.81"/>
    <n v="65784.289999999994"/>
    <x v="2072"/>
    <x v="0"/>
    <x v="0"/>
    <x v="39"/>
  </r>
  <r>
    <x v="48"/>
    <d v="2015-01-25T00:00:00"/>
    <x v="11"/>
    <x v="34"/>
    <x v="2076"/>
    <n v="48244.28"/>
    <n v="41412.29"/>
    <x v="2073"/>
    <x v="0"/>
    <x v="0"/>
    <x v="39"/>
  </r>
  <r>
    <x v="49"/>
    <d v="2015-01-18T00:00:00"/>
    <x v="11"/>
    <x v="40"/>
    <x v="2077"/>
    <n v="44676.56"/>
    <n v="37854.42"/>
    <x v="2074"/>
    <x v="0"/>
    <x v="0"/>
    <x v="39"/>
  </r>
  <r>
    <x v="50"/>
    <d v="2015-01-11T00:00:00"/>
    <x v="11"/>
    <x v="25"/>
    <x v="2078"/>
    <n v="45706.36"/>
    <n v="37629.54"/>
    <x v="2075"/>
    <x v="0"/>
    <x v="0"/>
    <x v="39"/>
  </r>
  <r>
    <x v="51"/>
    <d v="2015-01-04T00:00:00"/>
    <x v="11"/>
    <x v="24"/>
    <x v="2079"/>
    <n v="48285.15"/>
    <n v="37562.78"/>
    <x v="2076"/>
    <x v="0"/>
    <x v="0"/>
    <x v="39"/>
  </r>
  <r>
    <x v="0"/>
    <d v="2015-12-27T00:00:00"/>
    <x v="0"/>
    <x v="7"/>
    <x v="2080"/>
    <n v="98482.89"/>
    <n v="249362.94"/>
    <x v="2077"/>
    <x v="0"/>
    <x v="0"/>
    <x v="40"/>
  </r>
  <r>
    <x v="1"/>
    <d v="2015-12-20T00:00:00"/>
    <x v="0"/>
    <x v="30"/>
    <x v="2081"/>
    <n v="99604.61"/>
    <n v="224843.47"/>
    <x v="2078"/>
    <x v="0"/>
    <x v="0"/>
    <x v="40"/>
  </r>
  <r>
    <x v="2"/>
    <d v="2015-12-13T00:00:00"/>
    <x v="0"/>
    <x v="30"/>
    <x v="2082"/>
    <n v="94854.9"/>
    <n v="221627.68"/>
    <x v="2079"/>
    <x v="0"/>
    <x v="0"/>
    <x v="40"/>
  </r>
  <r>
    <x v="3"/>
    <d v="2015-12-06T00:00:00"/>
    <x v="0"/>
    <x v="9"/>
    <x v="2083"/>
    <n v="82537.98"/>
    <n v="184349.52"/>
    <x v="2080"/>
    <x v="0"/>
    <x v="0"/>
    <x v="40"/>
  </r>
  <r>
    <x v="4"/>
    <d v="2015-11-29T00:00:00"/>
    <x v="1"/>
    <x v="6"/>
    <x v="2084"/>
    <n v="80757.919999999998"/>
    <n v="216851.97"/>
    <x v="2081"/>
    <x v="0"/>
    <x v="0"/>
    <x v="40"/>
  </r>
  <r>
    <x v="5"/>
    <d v="2015-11-22T00:00:00"/>
    <x v="1"/>
    <x v="26"/>
    <x v="2085"/>
    <n v="83984.24"/>
    <n v="218912.41"/>
    <x v="2082"/>
    <x v="0"/>
    <x v="0"/>
    <x v="40"/>
  </r>
  <r>
    <x v="6"/>
    <d v="2015-11-15T00:00:00"/>
    <x v="1"/>
    <x v="44"/>
    <x v="2086"/>
    <n v="100343.08"/>
    <n v="262929.38"/>
    <x v="2083"/>
    <x v="0"/>
    <x v="0"/>
    <x v="40"/>
  </r>
  <r>
    <x v="7"/>
    <d v="2015-11-08T00:00:00"/>
    <x v="1"/>
    <x v="36"/>
    <x v="2087"/>
    <n v="118696.55"/>
    <n v="185189.82"/>
    <x v="2084"/>
    <x v="0"/>
    <x v="0"/>
    <x v="40"/>
  </r>
  <r>
    <x v="8"/>
    <d v="2015-11-01T00:00:00"/>
    <x v="1"/>
    <x v="8"/>
    <x v="2088"/>
    <n v="180210.99"/>
    <n v="300978.15000000002"/>
    <x v="2085"/>
    <x v="0"/>
    <x v="0"/>
    <x v="40"/>
  </r>
  <r>
    <x v="9"/>
    <d v="2015-10-25T00:00:00"/>
    <x v="2"/>
    <x v="5"/>
    <x v="2089"/>
    <n v="98792.01"/>
    <n v="190021.02"/>
    <x v="2086"/>
    <x v="0"/>
    <x v="0"/>
    <x v="40"/>
  </r>
  <r>
    <x v="10"/>
    <d v="2015-10-18T00:00:00"/>
    <x v="2"/>
    <x v="4"/>
    <x v="2090"/>
    <n v="94529.600000000006"/>
    <n v="175181.76"/>
    <x v="2087"/>
    <x v="0"/>
    <x v="0"/>
    <x v="40"/>
  </r>
  <r>
    <x v="11"/>
    <d v="2015-10-11T00:00:00"/>
    <x v="2"/>
    <x v="41"/>
    <x v="2091"/>
    <n v="85276.49"/>
    <n v="211955.75"/>
    <x v="2088"/>
    <x v="0"/>
    <x v="0"/>
    <x v="40"/>
  </r>
  <r>
    <x v="12"/>
    <d v="2015-10-04T00:00:00"/>
    <x v="2"/>
    <x v="37"/>
    <x v="2092"/>
    <n v="70755.56"/>
    <n v="259002.51"/>
    <x v="2089"/>
    <x v="0"/>
    <x v="0"/>
    <x v="40"/>
  </r>
  <r>
    <x v="13"/>
    <d v="2015-09-27T00:00:00"/>
    <x v="3"/>
    <x v="4"/>
    <x v="2093"/>
    <n v="84527.09"/>
    <n v="213297.91"/>
    <x v="2090"/>
    <x v="0"/>
    <x v="0"/>
    <x v="40"/>
  </r>
  <r>
    <x v="14"/>
    <d v="2015-09-20T00:00:00"/>
    <x v="3"/>
    <x v="42"/>
    <x v="2094"/>
    <n v="79142.8"/>
    <n v="220538.2"/>
    <x v="2091"/>
    <x v="0"/>
    <x v="0"/>
    <x v="40"/>
  </r>
  <r>
    <x v="15"/>
    <d v="2015-09-13T00:00:00"/>
    <x v="3"/>
    <x v="28"/>
    <x v="2095"/>
    <n v="101189.96"/>
    <n v="220364.77"/>
    <x v="2092"/>
    <x v="0"/>
    <x v="0"/>
    <x v="40"/>
  </r>
  <r>
    <x v="16"/>
    <d v="2015-09-06T00:00:00"/>
    <x v="3"/>
    <x v="69"/>
    <x v="2096"/>
    <n v="137388.73000000001"/>
    <n v="262139.81"/>
    <x v="2093"/>
    <x v="0"/>
    <x v="0"/>
    <x v="40"/>
  </r>
  <r>
    <x v="17"/>
    <d v="2015-08-30T00:00:00"/>
    <x v="4"/>
    <x v="49"/>
    <x v="2097"/>
    <n v="114804.62"/>
    <n v="197034.03"/>
    <x v="2094"/>
    <x v="0"/>
    <x v="0"/>
    <x v="40"/>
  </r>
  <r>
    <x v="18"/>
    <d v="2015-08-23T00:00:00"/>
    <x v="4"/>
    <x v="5"/>
    <x v="2098"/>
    <n v="112710.34"/>
    <n v="233164.62"/>
    <x v="2095"/>
    <x v="0"/>
    <x v="0"/>
    <x v="40"/>
  </r>
  <r>
    <x v="19"/>
    <d v="2015-08-16T00:00:00"/>
    <x v="4"/>
    <x v="49"/>
    <x v="2099"/>
    <n v="136485.35999999999"/>
    <n v="202459.2"/>
    <x v="2096"/>
    <x v="0"/>
    <x v="0"/>
    <x v="40"/>
  </r>
  <r>
    <x v="20"/>
    <d v="2015-08-09T00:00:00"/>
    <x v="4"/>
    <x v="4"/>
    <x v="2100"/>
    <n v="146135.78"/>
    <n v="206011.16"/>
    <x v="2097"/>
    <x v="0"/>
    <x v="0"/>
    <x v="40"/>
  </r>
  <r>
    <x v="21"/>
    <d v="2015-08-02T00:00:00"/>
    <x v="4"/>
    <x v="0"/>
    <x v="2101"/>
    <n v="131156.47"/>
    <n v="209986.17"/>
    <x v="2098"/>
    <x v="0"/>
    <x v="0"/>
    <x v="40"/>
  </r>
  <r>
    <x v="22"/>
    <d v="2015-07-26T00:00:00"/>
    <x v="5"/>
    <x v="18"/>
    <x v="2102"/>
    <n v="130034.73"/>
    <n v="200668.51"/>
    <x v="2099"/>
    <x v="0"/>
    <x v="0"/>
    <x v="40"/>
  </r>
  <r>
    <x v="23"/>
    <d v="2015-07-19T00:00:00"/>
    <x v="5"/>
    <x v="41"/>
    <x v="2103"/>
    <n v="130412.82"/>
    <n v="210334.54"/>
    <x v="2100"/>
    <x v="0"/>
    <x v="0"/>
    <x v="40"/>
  </r>
  <r>
    <x v="24"/>
    <d v="2015-07-12T00:00:00"/>
    <x v="5"/>
    <x v="19"/>
    <x v="2104"/>
    <n v="130109.66"/>
    <n v="218611.12"/>
    <x v="2101"/>
    <x v="0"/>
    <x v="0"/>
    <x v="40"/>
  </r>
  <r>
    <x v="25"/>
    <d v="2015-07-05T00:00:00"/>
    <x v="5"/>
    <x v="5"/>
    <x v="2105"/>
    <n v="161220.26"/>
    <n v="305122.62"/>
    <x v="2102"/>
    <x v="0"/>
    <x v="0"/>
    <x v="40"/>
  </r>
  <r>
    <x v="26"/>
    <d v="2015-06-28T00:00:00"/>
    <x v="6"/>
    <x v="5"/>
    <x v="2106"/>
    <n v="143118.32999999999"/>
    <n v="210343.54"/>
    <x v="2103"/>
    <x v="0"/>
    <x v="0"/>
    <x v="40"/>
  </r>
  <r>
    <x v="27"/>
    <d v="2015-06-21T00:00:00"/>
    <x v="6"/>
    <x v="17"/>
    <x v="2107"/>
    <n v="137206.10999999999"/>
    <n v="215068.66"/>
    <x v="2104"/>
    <x v="0"/>
    <x v="0"/>
    <x v="40"/>
  </r>
  <r>
    <x v="28"/>
    <d v="2015-06-14T00:00:00"/>
    <x v="6"/>
    <x v="23"/>
    <x v="2108"/>
    <n v="149611.03"/>
    <n v="209926.36"/>
    <x v="2105"/>
    <x v="0"/>
    <x v="0"/>
    <x v="40"/>
  </r>
  <r>
    <x v="29"/>
    <d v="2015-06-07T00:00:00"/>
    <x v="6"/>
    <x v="40"/>
    <x v="2109"/>
    <n v="143063.59"/>
    <n v="224039.06"/>
    <x v="2106"/>
    <x v="0"/>
    <x v="0"/>
    <x v="40"/>
  </r>
  <r>
    <x v="30"/>
    <d v="2015-05-31T00:00:00"/>
    <x v="7"/>
    <x v="27"/>
    <x v="2110"/>
    <n v="156719.54999999999"/>
    <n v="219047.4"/>
    <x v="2107"/>
    <x v="0"/>
    <x v="0"/>
    <x v="40"/>
  </r>
  <r>
    <x v="31"/>
    <d v="2015-05-24T00:00:00"/>
    <x v="7"/>
    <x v="5"/>
    <x v="2111"/>
    <n v="110289.47"/>
    <n v="232223.44"/>
    <x v="2108"/>
    <x v="0"/>
    <x v="0"/>
    <x v="40"/>
  </r>
  <r>
    <x v="32"/>
    <d v="2015-05-17T00:00:00"/>
    <x v="7"/>
    <x v="40"/>
    <x v="2112"/>
    <n v="141111.13"/>
    <n v="200745.02"/>
    <x v="2109"/>
    <x v="0"/>
    <x v="0"/>
    <x v="40"/>
  </r>
  <r>
    <x v="33"/>
    <d v="2015-05-10T00:00:00"/>
    <x v="7"/>
    <x v="36"/>
    <x v="2113"/>
    <n v="162135"/>
    <n v="217681.33"/>
    <x v="2110"/>
    <x v="0"/>
    <x v="0"/>
    <x v="40"/>
  </r>
  <r>
    <x v="34"/>
    <d v="2015-05-03T00:00:00"/>
    <x v="7"/>
    <x v="15"/>
    <x v="2114"/>
    <n v="149107.81"/>
    <n v="458178.77"/>
    <x v="2111"/>
    <x v="0"/>
    <x v="0"/>
    <x v="40"/>
  </r>
  <r>
    <x v="35"/>
    <d v="2015-04-26T00:00:00"/>
    <x v="8"/>
    <x v="17"/>
    <x v="2115"/>
    <n v="101324.62"/>
    <n v="205561.23"/>
    <x v="2112"/>
    <x v="0"/>
    <x v="0"/>
    <x v="40"/>
  </r>
  <r>
    <x v="36"/>
    <d v="2015-04-19T00:00:00"/>
    <x v="8"/>
    <x v="20"/>
    <x v="2116"/>
    <n v="117518.41"/>
    <n v="241637.11"/>
    <x v="2113"/>
    <x v="0"/>
    <x v="0"/>
    <x v="40"/>
  </r>
  <r>
    <x v="37"/>
    <d v="2015-04-12T00:00:00"/>
    <x v="8"/>
    <x v="28"/>
    <x v="2117"/>
    <n v="119295.38"/>
    <n v="208546.45"/>
    <x v="2114"/>
    <x v="0"/>
    <x v="0"/>
    <x v="40"/>
  </r>
  <r>
    <x v="38"/>
    <d v="2015-04-05T00:00:00"/>
    <x v="8"/>
    <x v="19"/>
    <x v="2118"/>
    <n v="120613.18"/>
    <n v="214547.09"/>
    <x v="2115"/>
    <x v="0"/>
    <x v="0"/>
    <x v="40"/>
  </r>
  <r>
    <x v="39"/>
    <d v="2015-03-29T00:00:00"/>
    <x v="9"/>
    <x v="22"/>
    <x v="2119"/>
    <n v="110809.75"/>
    <n v="203705.17"/>
    <x v="2116"/>
    <x v="0"/>
    <x v="0"/>
    <x v="40"/>
  </r>
  <r>
    <x v="40"/>
    <d v="2015-03-22T00:00:00"/>
    <x v="9"/>
    <x v="24"/>
    <x v="2120"/>
    <n v="106578.88"/>
    <n v="221094.74"/>
    <x v="2117"/>
    <x v="0"/>
    <x v="0"/>
    <x v="40"/>
  </r>
  <r>
    <x v="41"/>
    <d v="2015-03-15T00:00:00"/>
    <x v="9"/>
    <x v="23"/>
    <x v="2121"/>
    <n v="113759.19"/>
    <n v="204089.22"/>
    <x v="2118"/>
    <x v="0"/>
    <x v="0"/>
    <x v="40"/>
  </r>
  <r>
    <x v="42"/>
    <d v="2015-03-08T00:00:00"/>
    <x v="9"/>
    <x v="10"/>
    <x v="2122"/>
    <n v="152131.35"/>
    <n v="199610.67"/>
    <x v="2119"/>
    <x v="0"/>
    <x v="0"/>
    <x v="40"/>
  </r>
  <r>
    <x v="43"/>
    <d v="2015-03-01T00:00:00"/>
    <x v="9"/>
    <x v="8"/>
    <x v="2123"/>
    <n v="143867.37"/>
    <n v="256090.11"/>
    <x v="2120"/>
    <x v="0"/>
    <x v="0"/>
    <x v="40"/>
  </r>
  <r>
    <x v="44"/>
    <d v="2015-02-22T00:00:00"/>
    <x v="10"/>
    <x v="36"/>
    <x v="2124"/>
    <n v="137425.32"/>
    <n v="216791.05"/>
    <x v="2121"/>
    <x v="0"/>
    <x v="0"/>
    <x v="40"/>
  </r>
  <r>
    <x v="45"/>
    <d v="2015-02-15T00:00:00"/>
    <x v="10"/>
    <x v="24"/>
    <x v="2125"/>
    <n v="134992.29"/>
    <n v="194031.02"/>
    <x v="2122"/>
    <x v="0"/>
    <x v="0"/>
    <x v="40"/>
  </r>
  <r>
    <x v="46"/>
    <d v="2015-02-08T00:00:00"/>
    <x v="10"/>
    <x v="7"/>
    <x v="2126"/>
    <n v="144586.53"/>
    <n v="237751.75"/>
    <x v="2123"/>
    <x v="0"/>
    <x v="0"/>
    <x v="40"/>
  </r>
  <r>
    <x v="47"/>
    <d v="2015-02-01T00:00:00"/>
    <x v="10"/>
    <x v="38"/>
    <x v="2127"/>
    <n v="287292.15000000002"/>
    <n v="429601.75"/>
    <x v="2124"/>
    <x v="0"/>
    <x v="0"/>
    <x v="40"/>
  </r>
  <r>
    <x v="48"/>
    <d v="2015-01-25T00:00:00"/>
    <x v="11"/>
    <x v="20"/>
    <x v="2128"/>
    <n v="101289.29"/>
    <n v="210411.75"/>
    <x v="2125"/>
    <x v="0"/>
    <x v="0"/>
    <x v="40"/>
  </r>
  <r>
    <x v="49"/>
    <d v="2015-01-18T00:00:00"/>
    <x v="11"/>
    <x v="23"/>
    <x v="2129"/>
    <n v="83097.77"/>
    <n v="238956.51"/>
    <x v="2126"/>
    <x v="0"/>
    <x v="0"/>
    <x v="40"/>
  </r>
  <r>
    <x v="50"/>
    <d v="2015-01-11T00:00:00"/>
    <x v="11"/>
    <x v="31"/>
    <x v="2130"/>
    <n v="109368.41"/>
    <n v="271300.08"/>
    <x v="2127"/>
    <x v="0"/>
    <x v="0"/>
    <x v="40"/>
  </r>
  <r>
    <x v="51"/>
    <d v="2015-01-04T00:00:00"/>
    <x v="11"/>
    <x v="15"/>
    <x v="2131"/>
    <n v="110693.69"/>
    <n v="270107.61"/>
    <x v="2128"/>
    <x v="0"/>
    <x v="0"/>
    <x v="40"/>
  </r>
  <r>
    <x v="0"/>
    <d v="2015-12-27T00:00:00"/>
    <x v="0"/>
    <x v="64"/>
    <x v="2132"/>
    <n v="141447.28"/>
    <n v="130341.75"/>
    <x v="2129"/>
    <x v="0"/>
    <x v="0"/>
    <x v="41"/>
  </r>
  <r>
    <x v="1"/>
    <d v="2015-12-20T00:00:00"/>
    <x v="0"/>
    <x v="44"/>
    <x v="2133"/>
    <n v="130565.46"/>
    <n v="119298.5"/>
    <x v="2130"/>
    <x v="0"/>
    <x v="0"/>
    <x v="41"/>
  </r>
  <r>
    <x v="2"/>
    <d v="2015-12-13T00:00:00"/>
    <x v="0"/>
    <x v="67"/>
    <x v="2134"/>
    <n v="155111.21"/>
    <n v="118664.89"/>
    <x v="2131"/>
    <x v="0"/>
    <x v="0"/>
    <x v="41"/>
  </r>
  <r>
    <x v="3"/>
    <d v="2015-12-06T00:00:00"/>
    <x v="0"/>
    <x v="83"/>
    <x v="2135"/>
    <n v="196490.3"/>
    <n v="209350.93"/>
    <x v="2132"/>
    <x v="0"/>
    <x v="0"/>
    <x v="41"/>
  </r>
  <r>
    <x v="4"/>
    <d v="2015-11-29T00:00:00"/>
    <x v="1"/>
    <x v="45"/>
    <x v="2136"/>
    <n v="143861.4"/>
    <n v="140359.41"/>
    <x v="2133"/>
    <x v="0"/>
    <x v="0"/>
    <x v="41"/>
  </r>
  <r>
    <x v="5"/>
    <d v="2015-11-22T00:00:00"/>
    <x v="1"/>
    <x v="7"/>
    <x v="2137"/>
    <n v="163396.82999999999"/>
    <n v="129579.32"/>
    <x v="2134"/>
    <x v="0"/>
    <x v="0"/>
    <x v="41"/>
  </r>
  <r>
    <x v="6"/>
    <d v="2015-11-15T00:00:00"/>
    <x v="1"/>
    <x v="68"/>
    <x v="2138"/>
    <n v="264103.11"/>
    <n v="150523.32999999999"/>
    <x v="2135"/>
    <x v="0"/>
    <x v="0"/>
    <x v="41"/>
  </r>
  <r>
    <x v="7"/>
    <d v="2015-11-08T00:00:00"/>
    <x v="1"/>
    <x v="64"/>
    <x v="2139"/>
    <n v="255993.88"/>
    <n v="154270.39000000001"/>
    <x v="2136"/>
    <x v="0"/>
    <x v="0"/>
    <x v="41"/>
  </r>
  <r>
    <x v="8"/>
    <d v="2015-11-01T00:00:00"/>
    <x v="1"/>
    <x v="35"/>
    <x v="2140"/>
    <n v="211287.89"/>
    <n v="179995.77"/>
    <x v="2137"/>
    <x v="0"/>
    <x v="0"/>
    <x v="41"/>
  </r>
  <r>
    <x v="9"/>
    <d v="2015-10-25T00:00:00"/>
    <x v="2"/>
    <x v="3"/>
    <x v="2141"/>
    <n v="172518.85"/>
    <n v="165522.85999999999"/>
    <x v="2138"/>
    <x v="0"/>
    <x v="0"/>
    <x v="41"/>
  </r>
  <r>
    <x v="10"/>
    <d v="2015-10-18T00:00:00"/>
    <x v="2"/>
    <x v="39"/>
    <x v="2142"/>
    <n v="197862.67"/>
    <n v="179049.25"/>
    <x v="2139"/>
    <x v="0"/>
    <x v="0"/>
    <x v="41"/>
  </r>
  <r>
    <x v="11"/>
    <d v="2015-10-11T00:00:00"/>
    <x v="2"/>
    <x v="2"/>
    <x v="2143"/>
    <n v="202263.25"/>
    <n v="234833.71"/>
    <x v="2140"/>
    <x v="0"/>
    <x v="0"/>
    <x v="41"/>
  </r>
  <r>
    <x v="12"/>
    <d v="2015-10-04T00:00:00"/>
    <x v="2"/>
    <x v="12"/>
    <x v="2144"/>
    <n v="154884.04"/>
    <n v="194838.77"/>
    <x v="2141"/>
    <x v="0"/>
    <x v="0"/>
    <x v="41"/>
  </r>
  <r>
    <x v="13"/>
    <d v="2015-09-27T00:00:00"/>
    <x v="3"/>
    <x v="2"/>
    <x v="2145"/>
    <n v="194526.22"/>
    <n v="245815.73"/>
    <x v="2142"/>
    <x v="0"/>
    <x v="0"/>
    <x v="41"/>
  </r>
  <r>
    <x v="14"/>
    <d v="2015-09-20T00:00:00"/>
    <x v="3"/>
    <x v="9"/>
    <x v="2146"/>
    <n v="204096.06"/>
    <n v="173105.77"/>
    <x v="2143"/>
    <x v="0"/>
    <x v="0"/>
    <x v="41"/>
  </r>
  <r>
    <x v="15"/>
    <d v="2015-09-13T00:00:00"/>
    <x v="3"/>
    <x v="3"/>
    <x v="2147"/>
    <n v="191302.75"/>
    <n v="199953.93"/>
    <x v="2144"/>
    <x v="0"/>
    <x v="0"/>
    <x v="41"/>
  </r>
  <r>
    <x v="16"/>
    <d v="2015-09-06T00:00:00"/>
    <x v="3"/>
    <x v="8"/>
    <x v="2148"/>
    <n v="271640.28999999998"/>
    <n v="165034.84"/>
    <x v="2145"/>
    <x v="0"/>
    <x v="0"/>
    <x v="41"/>
  </r>
  <r>
    <x v="17"/>
    <d v="2015-08-30T00:00:00"/>
    <x v="4"/>
    <x v="38"/>
    <x v="2149"/>
    <n v="277305.27"/>
    <n v="145974.51"/>
    <x v="2146"/>
    <x v="0"/>
    <x v="0"/>
    <x v="41"/>
  </r>
  <r>
    <x v="18"/>
    <d v="2015-08-23T00:00:00"/>
    <x v="4"/>
    <x v="34"/>
    <x v="2150"/>
    <n v="250163.47"/>
    <n v="153378.68"/>
    <x v="2147"/>
    <x v="0"/>
    <x v="0"/>
    <x v="41"/>
  </r>
  <r>
    <x v="19"/>
    <d v="2015-08-16T00:00:00"/>
    <x v="4"/>
    <x v="15"/>
    <x v="2151"/>
    <n v="281209.49"/>
    <n v="176899.01"/>
    <x v="2148"/>
    <x v="0"/>
    <x v="0"/>
    <x v="41"/>
  </r>
  <r>
    <x v="20"/>
    <d v="2015-08-09T00:00:00"/>
    <x v="4"/>
    <x v="39"/>
    <x v="2152"/>
    <n v="285569.68"/>
    <n v="288086.68"/>
    <x v="2149"/>
    <x v="0"/>
    <x v="0"/>
    <x v="41"/>
  </r>
  <r>
    <x v="21"/>
    <d v="2015-08-02T00:00:00"/>
    <x v="4"/>
    <x v="9"/>
    <x v="2153"/>
    <n v="275822.73"/>
    <n v="168300.62"/>
    <x v="2150"/>
    <x v="0"/>
    <x v="0"/>
    <x v="41"/>
  </r>
  <r>
    <x v="22"/>
    <d v="2015-07-26T00:00:00"/>
    <x v="5"/>
    <x v="37"/>
    <x v="2154"/>
    <n v="279280.58"/>
    <n v="161574.35"/>
    <x v="2151"/>
    <x v="0"/>
    <x v="0"/>
    <x v="41"/>
  </r>
  <r>
    <x v="23"/>
    <d v="2015-07-19T00:00:00"/>
    <x v="5"/>
    <x v="34"/>
    <x v="2155"/>
    <n v="258240.72"/>
    <n v="142492.68"/>
    <x v="2152"/>
    <x v="0"/>
    <x v="0"/>
    <x v="41"/>
  </r>
  <r>
    <x v="24"/>
    <d v="2015-07-12T00:00:00"/>
    <x v="5"/>
    <x v="37"/>
    <x v="2156"/>
    <n v="251056.27"/>
    <n v="182844.55"/>
    <x v="2153"/>
    <x v="0"/>
    <x v="0"/>
    <x v="41"/>
  </r>
  <r>
    <x v="25"/>
    <d v="2015-07-05T00:00:00"/>
    <x v="5"/>
    <x v="15"/>
    <x v="2157"/>
    <n v="328818.07"/>
    <n v="187820.87"/>
    <x v="2154"/>
    <x v="0"/>
    <x v="0"/>
    <x v="41"/>
  </r>
  <r>
    <x v="26"/>
    <d v="2015-06-28T00:00:00"/>
    <x v="6"/>
    <x v="8"/>
    <x v="2158"/>
    <n v="295023.15000000002"/>
    <n v="142348.73000000001"/>
    <x v="2155"/>
    <x v="0"/>
    <x v="0"/>
    <x v="41"/>
  </r>
  <r>
    <x v="27"/>
    <d v="2015-06-21T00:00:00"/>
    <x v="6"/>
    <x v="44"/>
    <x v="2159"/>
    <n v="368402.91"/>
    <n v="163855.72"/>
    <x v="2156"/>
    <x v="0"/>
    <x v="0"/>
    <x v="41"/>
  </r>
  <r>
    <x v="28"/>
    <d v="2015-06-14T00:00:00"/>
    <x v="6"/>
    <x v="62"/>
    <x v="2160"/>
    <n v="403551.43"/>
    <n v="165020.73000000001"/>
    <x v="2157"/>
    <x v="0"/>
    <x v="0"/>
    <x v="41"/>
  </r>
  <r>
    <x v="29"/>
    <d v="2015-06-07T00:00:00"/>
    <x v="6"/>
    <x v="71"/>
    <x v="2161"/>
    <n v="378749.86"/>
    <n v="164367.13"/>
    <x v="2158"/>
    <x v="0"/>
    <x v="0"/>
    <x v="41"/>
  </r>
  <r>
    <x v="30"/>
    <d v="2015-05-31T00:00:00"/>
    <x v="7"/>
    <x v="61"/>
    <x v="2162"/>
    <n v="358147.99"/>
    <n v="153680.35999999999"/>
    <x v="2159"/>
    <x v="0"/>
    <x v="0"/>
    <x v="41"/>
  </r>
  <r>
    <x v="31"/>
    <d v="2015-05-24T00:00:00"/>
    <x v="7"/>
    <x v="3"/>
    <x v="2163"/>
    <n v="273672.82"/>
    <n v="155813.57"/>
    <x v="2160"/>
    <x v="0"/>
    <x v="0"/>
    <x v="41"/>
  </r>
  <r>
    <x v="32"/>
    <d v="2015-05-17T00:00:00"/>
    <x v="7"/>
    <x v="8"/>
    <x v="2164"/>
    <n v="283530.09999999998"/>
    <n v="131772.59"/>
    <x v="2161"/>
    <x v="0"/>
    <x v="0"/>
    <x v="41"/>
  </r>
  <r>
    <x v="33"/>
    <d v="2015-05-10T00:00:00"/>
    <x v="7"/>
    <x v="68"/>
    <x v="2165"/>
    <n v="399789.96"/>
    <n v="136147.89000000001"/>
    <x v="2162"/>
    <x v="0"/>
    <x v="0"/>
    <x v="41"/>
  </r>
  <r>
    <x v="34"/>
    <d v="2015-05-03T00:00:00"/>
    <x v="7"/>
    <x v="73"/>
    <x v="2166"/>
    <n v="424263.67999999999"/>
    <n v="247709.36"/>
    <x v="2163"/>
    <x v="0"/>
    <x v="0"/>
    <x v="41"/>
  </r>
  <r>
    <x v="35"/>
    <d v="2015-04-26T00:00:00"/>
    <x v="8"/>
    <x v="12"/>
    <x v="2167"/>
    <n v="235664.26"/>
    <n v="141949.04999999999"/>
    <x v="2164"/>
    <x v="0"/>
    <x v="0"/>
    <x v="41"/>
  </r>
  <r>
    <x v="36"/>
    <d v="2015-04-19T00:00:00"/>
    <x v="8"/>
    <x v="38"/>
    <x v="2168"/>
    <n v="270328.18"/>
    <n v="156651.22"/>
    <x v="2165"/>
    <x v="0"/>
    <x v="0"/>
    <x v="41"/>
  </r>
  <r>
    <x v="37"/>
    <d v="2015-04-12T00:00:00"/>
    <x v="8"/>
    <x v="35"/>
    <x v="2169"/>
    <n v="260591.11"/>
    <n v="189713.87"/>
    <x v="2166"/>
    <x v="0"/>
    <x v="0"/>
    <x v="41"/>
  </r>
  <r>
    <x v="38"/>
    <d v="2015-04-05T00:00:00"/>
    <x v="8"/>
    <x v="12"/>
    <x v="2170"/>
    <n v="249036.72"/>
    <n v="162601.79999999999"/>
    <x v="2167"/>
    <x v="0"/>
    <x v="0"/>
    <x v="41"/>
  </r>
  <r>
    <x v="39"/>
    <d v="2015-03-29T00:00:00"/>
    <x v="9"/>
    <x v="3"/>
    <x v="2171"/>
    <n v="234361.38"/>
    <n v="155583.39000000001"/>
    <x v="2168"/>
    <x v="0"/>
    <x v="0"/>
    <x v="41"/>
  </r>
  <r>
    <x v="40"/>
    <d v="2015-03-22T00:00:00"/>
    <x v="9"/>
    <x v="29"/>
    <x v="2172"/>
    <n v="235106.15"/>
    <n v="221942.26"/>
    <x v="2169"/>
    <x v="0"/>
    <x v="0"/>
    <x v="41"/>
  </r>
  <r>
    <x v="41"/>
    <d v="2015-03-15T00:00:00"/>
    <x v="9"/>
    <x v="26"/>
    <x v="2173"/>
    <n v="257709.12"/>
    <n v="144761.07"/>
    <x v="2170"/>
    <x v="0"/>
    <x v="0"/>
    <x v="41"/>
  </r>
  <r>
    <x v="42"/>
    <d v="2015-03-08T00:00:00"/>
    <x v="9"/>
    <x v="32"/>
    <x v="2174"/>
    <n v="314550.25"/>
    <n v="127157.9"/>
    <x v="2171"/>
    <x v="0"/>
    <x v="0"/>
    <x v="41"/>
  </r>
  <r>
    <x v="43"/>
    <d v="2015-03-01T00:00:00"/>
    <x v="9"/>
    <x v="65"/>
    <x v="2175"/>
    <n v="317625.55"/>
    <n v="202619.21"/>
    <x v="2172"/>
    <x v="0"/>
    <x v="0"/>
    <x v="41"/>
  </r>
  <r>
    <x v="44"/>
    <d v="2015-02-22T00:00:00"/>
    <x v="10"/>
    <x v="64"/>
    <x v="2176"/>
    <n v="301983.87"/>
    <n v="151869.53"/>
    <x v="2173"/>
    <x v="0"/>
    <x v="0"/>
    <x v="41"/>
  </r>
  <r>
    <x v="45"/>
    <d v="2015-02-15T00:00:00"/>
    <x v="10"/>
    <x v="44"/>
    <x v="2177"/>
    <n v="303637.71999999997"/>
    <n v="127874.99"/>
    <x v="2174"/>
    <x v="0"/>
    <x v="0"/>
    <x v="41"/>
  </r>
  <r>
    <x v="46"/>
    <d v="2015-02-08T00:00:00"/>
    <x v="10"/>
    <x v="7"/>
    <x v="2178"/>
    <n v="229118.81"/>
    <n v="162856.34"/>
    <x v="2175"/>
    <x v="0"/>
    <x v="0"/>
    <x v="41"/>
  </r>
  <r>
    <x v="47"/>
    <d v="2015-02-01T00:00:00"/>
    <x v="10"/>
    <x v="68"/>
    <x v="2179"/>
    <n v="357235.87"/>
    <n v="277723.14"/>
    <x v="2176"/>
    <x v="0"/>
    <x v="0"/>
    <x v="41"/>
  </r>
  <r>
    <x v="48"/>
    <d v="2015-01-25T00:00:00"/>
    <x v="11"/>
    <x v="8"/>
    <x v="2180"/>
    <n v="217747.34"/>
    <n v="140456.68"/>
    <x v="2177"/>
    <x v="0"/>
    <x v="0"/>
    <x v="41"/>
  </r>
  <r>
    <x v="49"/>
    <d v="2015-01-18T00:00:00"/>
    <x v="11"/>
    <x v="35"/>
    <x v="2181"/>
    <n v="250311.74"/>
    <n v="163944.20000000001"/>
    <x v="2178"/>
    <x v="0"/>
    <x v="0"/>
    <x v="41"/>
  </r>
  <r>
    <x v="50"/>
    <d v="2015-01-11T00:00:00"/>
    <x v="11"/>
    <x v="74"/>
    <x v="2182"/>
    <n v="303369.02"/>
    <n v="192913.11"/>
    <x v="2179"/>
    <x v="0"/>
    <x v="0"/>
    <x v="41"/>
  </r>
  <r>
    <x v="51"/>
    <d v="2015-01-04T00:00:00"/>
    <x v="11"/>
    <x v="44"/>
    <x v="2183"/>
    <n v="244152.26"/>
    <n v="165299.32999999999"/>
    <x v="2180"/>
    <x v="0"/>
    <x v="0"/>
    <x v="41"/>
  </r>
  <r>
    <x v="0"/>
    <d v="2015-12-27T00:00:00"/>
    <x v="0"/>
    <x v="15"/>
    <x v="2184"/>
    <n v="181704.67"/>
    <n v="422617.8"/>
    <x v="2181"/>
    <x v="0"/>
    <x v="0"/>
    <x v="42"/>
  </r>
  <r>
    <x v="1"/>
    <d v="2015-12-20T00:00:00"/>
    <x v="0"/>
    <x v="34"/>
    <x v="2185"/>
    <n v="173521.67"/>
    <n v="364622.31"/>
    <x v="2182"/>
    <x v="0"/>
    <x v="0"/>
    <x v="42"/>
  </r>
  <r>
    <x v="2"/>
    <d v="2015-12-13T00:00:00"/>
    <x v="0"/>
    <x v="23"/>
    <x v="2186"/>
    <n v="127080.03"/>
    <n v="384958.63"/>
    <x v="2183"/>
    <x v="0"/>
    <x v="0"/>
    <x v="42"/>
  </r>
  <r>
    <x v="3"/>
    <d v="2015-12-06T00:00:00"/>
    <x v="0"/>
    <x v="26"/>
    <x v="2187"/>
    <n v="102771.75"/>
    <n v="498975.34"/>
    <x v="2184"/>
    <x v="0"/>
    <x v="0"/>
    <x v="42"/>
  </r>
  <r>
    <x v="4"/>
    <d v="2015-11-29T00:00:00"/>
    <x v="1"/>
    <x v="15"/>
    <x v="2188"/>
    <n v="102783.08"/>
    <n v="462966.47"/>
    <x v="2185"/>
    <x v="0"/>
    <x v="0"/>
    <x v="42"/>
  </r>
  <r>
    <x v="5"/>
    <d v="2015-11-22T00:00:00"/>
    <x v="1"/>
    <x v="38"/>
    <x v="2189"/>
    <n v="121232.94"/>
    <n v="502068.19"/>
    <x v="2186"/>
    <x v="0"/>
    <x v="0"/>
    <x v="42"/>
  </r>
  <r>
    <x v="6"/>
    <d v="2015-11-15T00:00:00"/>
    <x v="1"/>
    <x v="6"/>
    <x v="2190"/>
    <n v="165884.01999999999"/>
    <n v="517366.37"/>
    <x v="2187"/>
    <x v="0"/>
    <x v="0"/>
    <x v="42"/>
  </r>
  <r>
    <x v="7"/>
    <d v="2015-11-08T00:00:00"/>
    <x v="1"/>
    <x v="47"/>
    <x v="2191"/>
    <n v="165981.13"/>
    <n v="319176.32000000001"/>
    <x v="2188"/>
    <x v="0"/>
    <x v="0"/>
    <x v="42"/>
  </r>
  <r>
    <x v="8"/>
    <d v="2015-11-01T00:00:00"/>
    <x v="1"/>
    <x v="33"/>
    <x v="2192"/>
    <n v="214932.11"/>
    <n v="563719.32999999996"/>
    <x v="2189"/>
    <x v="0"/>
    <x v="0"/>
    <x v="42"/>
  </r>
  <r>
    <x v="9"/>
    <d v="2015-10-25T00:00:00"/>
    <x v="2"/>
    <x v="102"/>
    <x v="2193"/>
    <n v="126498.63"/>
    <n v="334051.96000000002"/>
    <x v="2190"/>
    <x v="0"/>
    <x v="0"/>
    <x v="42"/>
  </r>
  <r>
    <x v="10"/>
    <d v="2015-10-18T00:00:00"/>
    <x v="2"/>
    <x v="60"/>
    <x v="2194"/>
    <n v="146584.21"/>
    <n v="332942.21999999997"/>
    <x v="2191"/>
    <x v="0"/>
    <x v="0"/>
    <x v="42"/>
  </r>
  <r>
    <x v="11"/>
    <d v="2015-10-11T00:00:00"/>
    <x v="2"/>
    <x v="103"/>
    <x v="2195"/>
    <n v="106180.64"/>
    <n v="351965.39"/>
    <x v="2192"/>
    <x v="0"/>
    <x v="0"/>
    <x v="42"/>
  </r>
  <r>
    <x v="12"/>
    <d v="2015-10-04T00:00:00"/>
    <x v="2"/>
    <x v="38"/>
    <x v="2196"/>
    <n v="119177.06"/>
    <n v="563257.18999999994"/>
    <x v="2193"/>
    <x v="0"/>
    <x v="0"/>
    <x v="42"/>
  </r>
  <r>
    <x v="13"/>
    <d v="2015-09-27T00:00:00"/>
    <x v="3"/>
    <x v="53"/>
    <x v="2197"/>
    <n v="208309.03"/>
    <n v="349648.86"/>
    <x v="2194"/>
    <x v="0"/>
    <x v="0"/>
    <x v="42"/>
  </r>
  <r>
    <x v="14"/>
    <d v="2015-09-20T00:00:00"/>
    <x v="3"/>
    <x v="52"/>
    <x v="2198"/>
    <n v="94105.15"/>
    <n v="380999.77"/>
    <x v="2195"/>
    <x v="0"/>
    <x v="0"/>
    <x v="42"/>
  </r>
  <r>
    <x v="15"/>
    <d v="2015-09-13T00:00:00"/>
    <x v="3"/>
    <x v="104"/>
    <x v="2199"/>
    <n v="110779.86"/>
    <n v="367833.98"/>
    <x v="2196"/>
    <x v="0"/>
    <x v="0"/>
    <x v="42"/>
  </r>
  <r>
    <x v="16"/>
    <d v="2015-09-06T00:00:00"/>
    <x v="3"/>
    <x v="50"/>
    <x v="2200"/>
    <n v="154276.07"/>
    <n v="384033.22"/>
    <x v="2197"/>
    <x v="0"/>
    <x v="0"/>
    <x v="42"/>
  </r>
  <r>
    <x v="17"/>
    <d v="2015-08-30T00:00:00"/>
    <x v="4"/>
    <x v="104"/>
    <x v="2201"/>
    <n v="177166.44"/>
    <n v="364371.17"/>
    <x v="2198"/>
    <x v="0"/>
    <x v="0"/>
    <x v="42"/>
  </r>
  <r>
    <x v="18"/>
    <d v="2015-08-23T00:00:00"/>
    <x v="4"/>
    <x v="51"/>
    <x v="2202"/>
    <n v="129106.61"/>
    <n v="380934.57"/>
    <x v="2199"/>
    <x v="0"/>
    <x v="0"/>
    <x v="42"/>
  </r>
  <r>
    <x v="19"/>
    <d v="2015-08-16T00:00:00"/>
    <x v="4"/>
    <x v="51"/>
    <x v="2203"/>
    <n v="145519.47"/>
    <n v="364968.69"/>
    <x v="2200"/>
    <x v="0"/>
    <x v="0"/>
    <x v="42"/>
  </r>
  <r>
    <x v="20"/>
    <d v="2015-08-09T00:00:00"/>
    <x v="4"/>
    <x v="52"/>
    <x v="2204"/>
    <n v="158022.04"/>
    <n v="345590.21"/>
    <x v="2201"/>
    <x v="0"/>
    <x v="0"/>
    <x v="42"/>
  </r>
  <r>
    <x v="21"/>
    <d v="2015-08-02T00:00:00"/>
    <x v="4"/>
    <x v="105"/>
    <x v="2205"/>
    <n v="164972.09"/>
    <n v="374726.64"/>
    <x v="2202"/>
    <x v="0"/>
    <x v="0"/>
    <x v="42"/>
  </r>
  <r>
    <x v="22"/>
    <d v="2015-07-26T00:00:00"/>
    <x v="5"/>
    <x v="103"/>
    <x v="2206"/>
    <n v="150230.79"/>
    <n v="366576.34"/>
    <x v="2203"/>
    <x v="0"/>
    <x v="0"/>
    <x v="42"/>
  </r>
  <r>
    <x v="23"/>
    <d v="2015-07-19T00:00:00"/>
    <x v="5"/>
    <x v="52"/>
    <x v="2207"/>
    <n v="146180.85999999999"/>
    <n v="385520.87"/>
    <x v="2204"/>
    <x v="0"/>
    <x v="0"/>
    <x v="42"/>
  </r>
  <r>
    <x v="24"/>
    <d v="2015-07-12T00:00:00"/>
    <x v="5"/>
    <x v="46"/>
    <x v="2208"/>
    <n v="149802.29"/>
    <n v="430540.93"/>
    <x v="2205"/>
    <x v="0"/>
    <x v="0"/>
    <x v="42"/>
  </r>
  <r>
    <x v="25"/>
    <d v="2015-07-05T00:00:00"/>
    <x v="5"/>
    <x v="104"/>
    <x v="2209"/>
    <n v="168468.95"/>
    <n v="451890.53"/>
    <x v="2206"/>
    <x v="0"/>
    <x v="0"/>
    <x v="42"/>
  </r>
  <r>
    <x v="26"/>
    <d v="2015-06-28T00:00:00"/>
    <x v="6"/>
    <x v="50"/>
    <x v="2210"/>
    <n v="154423.57999999999"/>
    <n v="377054.83"/>
    <x v="2207"/>
    <x v="0"/>
    <x v="0"/>
    <x v="42"/>
  </r>
  <r>
    <x v="27"/>
    <d v="2015-06-21T00:00:00"/>
    <x v="6"/>
    <x v="60"/>
    <x v="2211"/>
    <n v="161726.04999999999"/>
    <n v="396191.28"/>
    <x v="2208"/>
    <x v="0"/>
    <x v="0"/>
    <x v="42"/>
  </r>
  <r>
    <x v="28"/>
    <d v="2015-06-14T00:00:00"/>
    <x v="6"/>
    <x v="106"/>
    <x v="2212"/>
    <n v="181175.51"/>
    <n v="403173.66"/>
    <x v="2209"/>
    <x v="0"/>
    <x v="0"/>
    <x v="42"/>
  </r>
  <r>
    <x v="29"/>
    <d v="2015-06-07T00:00:00"/>
    <x v="6"/>
    <x v="11"/>
    <x v="2213"/>
    <n v="167496.15"/>
    <n v="477146.12"/>
    <x v="2210"/>
    <x v="0"/>
    <x v="0"/>
    <x v="42"/>
  </r>
  <r>
    <x v="30"/>
    <d v="2015-05-31T00:00:00"/>
    <x v="7"/>
    <x v="41"/>
    <x v="2214"/>
    <n v="192708.56"/>
    <n v="469208.86"/>
    <x v="2211"/>
    <x v="0"/>
    <x v="0"/>
    <x v="42"/>
  </r>
  <r>
    <x v="31"/>
    <d v="2015-05-24T00:00:00"/>
    <x v="7"/>
    <x v="16"/>
    <x v="2215"/>
    <n v="131638.62"/>
    <n v="467572.13"/>
    <x v="2212"/>
    <x v="0"/>
    <x v="0"/>
    <x v="42"/>
  </r>
  <r>
    <x v="32"/>
    <d v="2015-05-17T00:00:00"/>
    <x v="7"/>
    <x v="18"/>
    <x v="2216"/>
    <n v="167532.68"/>
    <n v="434957.48"/>
    <x v="2213"/>
    <x v="0"/>
    <x v="0"/>
    <x v="42"/>
  </r>
  <r>
    <x v="33"/>
    <d v="2015-05-10T00:00:00"/>
    <x v="7"/>
    <x v="49"/>
    <x v="2217"/>
    <n v="172662.98"/>
    <n v="462218.87"/>
    <x v="2214"/>
    <x v="0"/>
    <x v="0"/>
    <x v="42"/>
  </r>
  <r>
    <x v="34"/>
    <d v="2015-05-03T00:00:00"/>
    <x v="7"/>
    <x v="30"/>
    <x v="2218"/>
    <n v="237060.7"/>
    <n v="975141.69"/>
    <x v="2215"/>
    <x v="0"/>
    <x v="0"/>
    <x v="42"/>
  </r>
  <r>
    <x v="35"/>
    <d v="2015-04-26T00:00:00"/>
    <x v="8"/>
    <x v="46"/>
    <x v="2219"/>
    <n v="107461.85"/>
    <n v="458055.89"/>
    <x v="2216"/>
    <x v="0"/>
    <x v="0"/>
    <x v="42"/>
  </r>
  <r>
    <x v="36"/>
    <d v="2015-04-19T00:00:00"/>
    <x v="8"/>
    <x v="19"/>
    <x v="2220"/>
    <n v="134592.31"/>
    <n v="584922.85"/>
    <x v="2217"/>
    <x v="0"/>
    <x v="0"/>
    <x v="42"/>
  </r>
  <r>
    <x v="37"/>
    <d v="2015-04-12T00:00:00"/>
    <x v="8"/>
    <x v="0"/>
    <x v="2221"/>
    <n v="159838.22"/>
    <n v="469655.44"/>
    <x v="2218"/>
    <x v="0"/>
    <x v="0"/>
    <x v="42"/>
  </r>
  <r>
    <x v="38"/>
    <d v="2015-04-05T00:00:00"/>
    <x v="8"/>
    <x v="0"/>
    <x v="2222"/>
    <n v="143671.35999999999"/>
    <n v="473142.55"/>
    <x v="2219"/>
    <x v="0"/>
    <x v="0"/>
    <x v="42"/>
  </r>
  <r>
    <x v="39"/>
    <d v="2015-03-29T00:00:00"/>
    <x v="9"/>
    <x v="49"/>
    <x v="2223"/>
    <n v="145294.94"/>
    <n v="460144.9"/>
    <x v="2220"/>
    <x v="0"/>
    <x v="0"/>
    <x v="42"/>
  </r>
  <r>
    <x v="40"/>
    <d v="2015-03-22T00:00:00"/>
    <x v="9"/>
    <x v="20"/>
    <x v="2224"/>
    <n v="136354.98000000001"/>
    <n v="568189.47"/>
    <x v="2221"/>
    <x v="0"/>
    <x v="0"/>
    <x v="42"/>
  </r>
  <r>
    <x v="41"/>
    <d v="2015-03-15T00:00:00"/>
    <x v="9"/>
    <x v="5"/>
    <x v="2225"/>
    <n v="204467.41"/>
    <n v="455307.39"/>
    <x v="2222"/>
    <x v="0"/>
    <x v="0"/>
    <x v="42"/>
  </r>
  <r>
    <x v="42"/>
    <d v="2015-03-08T00:00:00"/>
    <x v="9"/>
    <x v="25"/>
    <x v="2226"/>
    <n v="260192.19"/>
    <n v="442834.07"/>
    <x v="2223"/>
    <x v="0"/>
    <x v="0"/>
    <x v="42"/>
  </r>
  <r>
    <x v="43"/>
    <d v="2015-03-01T00:00:00"/>
    <x v="9"/>
    <x v="32"/>
    <x v="2227"/>
    <n v="251296.88"/>
    <n v="697969.61"/>
    <x v="2224"/>
    <x v="0"/>
    <x v="0"/>
    <x v="42"/>
  </r>
  <r>
    <x v="44"/>
    <d v="2015-02-22T00:00:00"/>
    <x v="10"/>
    <x v="19"/>
    <x v="2228"/>
    <n v="165066.60999999999"/>
    <n v="502502.44"/>
    <x v="2225"/>
    <x v="0"/>
    <x v="0"/>
    <x v="42"/>
  </r>
  <r>
    <x v="45"/>
    <d v="2015-02-15T00:00:00"/>
    <x v="10"/>
    <x v="19"/>
    <x v="2229"/>
    <n v="176265.06"/>
    <n v="414826.51"/>
    <x v="2226"/>
    <x v="0"/>
    <x v="0"/>
    <x v="42"/>
  </r>
  <r>
    <x v="46"/>
    <d v="2015-02-08T00:00:00"/>
    <x v="10"/>
    <x v="64"/>
    <x v="2230"/>
    <n v="252068.6"/>
    <n v="581737.42000000004"/>
    <x v="2227"/>
    <x v="0"/>
    <x v="0"/>
    <x v="42"/>
  </r>
  <r>
    <x v="47"/>
    <d v="2015-02-01T00:00:00"/>
    <x v="10"/>
    <x v="45"/>
    <x v="2231"/>
    <n v="369580.89"/>
    <n v="896514.3"/>
    <x v="2228"/>
    <x v="0"/>
    <x v="0"/>
    <x v="42"/>
  </r>
  <r>
    <x v="48"/>
    <d v="2015-01-25T00:00:00"/>
    <x v="11"/>
    <x v="69"/>
    <x v="2232"/>
    <n v="127276.45"/>
    <n v="481792.41"/>
    <x v="2229"/>
    <x v="0"/>
    <x v="0"/>
    <x v="42"/>
  </r>
  <r>
    <x v="49"/>
    <d v="2015-01-18T00:00:00"/>
    <x v="11"/>
    <x v="23"/>
    <x v="2233"/>
    <n v="107566.95"/>
    <n v="554501.21"/>
    <x v="2230"/>
    <x v="0"/>
    <x v="0"/>
    <x v="42"/>
  </r>
  <r>
    <x v="50"/>
    <d v="2015-01-11T00:00:00"/>
    <x v="11"/>
    <x v="39"/>
    <x v="2234"/>
    <n v="155455.32"/>
    <n v="670522.75"/>
    <x v="2231"/>
    <x v="0"/>
    <x v="0"/>
    <x v="42"/>
  </r>
  <r>
    <x v="51"/>
    <d v="2015-01-04T00:00:00"/>
    <x v="11"/>
    <x v="6"/>
    <x v="2235"/>
    <n v="179507.69"/>
    <n v="637000.1"/>
    <x v="2232"/>
    <x v="0"/>
    <x v="0"/>
    <x v="42"/>
  </r>
  <r>
    <x v="0"/>
    <d v="2015-12-27T00:00:00"/>
    <x v="0"/>
    <x v="31"/>
    <x v="2236"/>
    <n v="101442.85"/>
    <n v="178459.6"/>
    <x v="2233"/>
    <x v="0"/>
    <x v="0"/>
    <x v="43"/>
  </r>
  <r>
    <x v="1"/>
    <d v="2015-12-20T00:00:00"/>
    <x v="0"/>
    <x v="34"/>
    <x v="2237"/>
    <n v="88134.2"/>
    <n v="139794.19"/>
    <x v="2234"/>
    <x v="0"/>
    <x v="0"/>
    <x v="43"/>
  </r>
  <r>
    <x v="2"/>
    <d v="2015-12-13T00:00:00"/>
    <x v="0"/>
    <x v="15"/>
    <x v="2238"/>
    <n v="114813.13"/>
    <n v="156347.74"/>
    <x v="2235"/>
    <x v="0"/>
    <x v="0"/>
    <x v="43"/>
  </r>
  <r>
    <x v="3"/>
    <d v="2015-12-06T00:00:00"/>
    <x v="0"/>
    <x v="76"/>
    <x v="2239"/>
    <n v="117507.93"/>
    <n v="219412.63"/>
    <x v="2236"/>
    <x v="0"/>
    <x v="0"/>
    <x v="43"/>
  </r>
  <r>
    <x v="4"/>
    <d v="2015-11-29T00:00:00"/>
    <x v="1"/>
    <x v="27"/>
    <x v="2240"/>
    <n v="90354.26"/>
    <n v="131571.17000000001"/>
    <x v="2237"/>
    <x v="0"/>
    <x v="0"/>
    <x v="43"/>
  </r>
  <r>
    <x v="5"/>
    <d v="2015-11-22T00:00:00"/>
    <x v="1"/>
    <x v="9"/>
    <x v="2241"/>
    <n v="111896.12"/>
    <n v="155494.84"/>
    <x v="2238"/>
    <x v="0"/>
    <x v="0"/>
    <x v="43"/>
  </r>
  <r>
    <x v="6"/>
    <d v="2015-11-15T00:00:00"/>
    <x v="1"/>
    <x v="2"/>
    <x v="2242"/>
    <n v="146061.82999999999"/>
    <n v="213666.13"/>
    <x v="2239"/>
    <x v="0"/>
    <x v="0"/>
    <x v="43"/>
  </r>
  <r>
    <x v="7"/>
    <d v="2015-11-08T00:00:00"/>
    <x v="1"/>
    <x v="26"/>
    <x v="2243"/>
    <n v="135637.5"/>
    <n v="172982"/>
    <x v="2240"/>
    <x v="0"/>
    <x v="0"/>
    <x v="43"/>
  </r>
  <r>
    <x v="8"/>
    <d v="2015-11-01T00:00:00"/>
    <x v="1"/>
    <x v="36"/>
    <x v="2244"/>
    <n v="105846.91"/>
    <n v="176922.79"/>
    <x v="2241"/>
    <x v="0"/>
    <x v="0"/>
    <x v="43"/>
  </r>
  <r>
    <x v="9"/>
    <d v="2015-10-25T00:00:00"/>
    <x v="2"/>
    <x v="39"/>
    <x v="2245"/>
    <n v="130741.16"/>
    <n v="201858"/>
    <x v="2242"/>
    <x v="0"/>
    <x v="0"/>
    <x v="43"/>
  </r>
  <r>
    <x v="10"/>
    <d v="2015-10-18T00:00:00"/>
    <x v="2"/>
    <x v="3"/>
    <x v="2246"/>
    <n v="147440.78"/>
    <n v="185069.58"/>
    <x v="2243"/>
    <x v="0"/>
    <x v="0"/>
    <x v="43"/>
  </r>
  <r>
    <x v="11"/>
    <d v="2015-10-11T00:00:00"/>
    <x v="2"/>
    <x v="61"/>
    <x v="2247"/>
    <n v="87081.69"/>
    <n v="301656.56"/>
    <x v="2244"/>
    <x v="0"/>
    <x v="0"/>
    <x v="43"/>
  </r>
  <r>
    <x v="12"/>
    <d v="2015-10-04T00:00:00"/>
    <x v="2"/>
    <x v="26"/>
    <x v="2248"/>
    <n v="103495.71"/>
    <n v="281914.21000000002"/>
    <x v="2245"/>
    <x v="0"/>
    <x v="0"/>
    <x v="43"/>
  </r>
  <r>
    <x v="13"/>
    <d v="2015-09-27T00:00:00"/>
    <x v="3"/>
    <x v="37"/>
    <x v="2249"/>
    <n v="159459.18"/>
    <n v="152002.76"/>
    <x v="2246"/>
    <x v="0"/>
    <x v="0"/>
    <x v="43"/>
  </r>
  <r>
    <x v="14"/>
    <d v="2015-09-20T00:00:00"/>
    <x v="3"/>
    <x v="8"/>
    <x v="2250"/>
    <n v="158198.44"/>
    <n v="242849.81"/>
    <x v="2247"/>
    <x v="0"/>
    <x v="0"/>
    <x v="43"/>
  </r>
  <r>
    <x v="15"/>
    <d v="2015-09-13T00:00:00"/>
    <x v="3"/>
    <x v="8"/>
    <x v="2251"/>
    <n v="230283.36"/>
    <n v="181240.95"/>
    <x v="2248"/>
    <x v="0"/>
    <x v="0"/>
    <x v="43"/>
  </r>
  <r>
    <x v="16"/>
    <d v="2015-09-06T00:00:00"/>
    <x v="3"/>
    <x v="27"/>
    <x v="2252"/>
    <n v="167782.09"/>
    <n v="155468.95000000001"/>
    <x v="2249"/>
    <x v="0"/>
    <x v="0"/>
    <x v="43"/>
  </r>
  <r>
    <x v="17"/>
    <d v="2015-08-30T00:00:00"/>
    <x v="4"/>
    <x v="40"/>
    <x v="2253"/>
    <n v="171694.14"/>
    <n v="150815.43"/>
    <x v="2250"/>
    <x v="0"/>
    <x v="0"/>
    <x v="43"/>
  </r>
  <r>
    <x v="18"/>
    <d v="2015-08-23T00:00:00"/>
    <x v="4"/>
    <x v="24"/>
    <x v="2254"/>
    <n v="137390.97"/>
    <n v="265837.45"/>
    <x v="2251"/>
    <x v="0"/>
    <x v="0"/>
    <x v="43"/>
  </r>
  <r>
    <x v="19"/>
    <d v="2015-08-16T00:00:00"/>
    <x v="4"/>
    <x v="34"/>
    <x v="2255"/>
    <n v="173165.55"/>
    <n v="201936.28"/>
    <x v="2252"/>
    <x v="0"/>
    <x v="0"/>
    <x v="43"/>
  </r>
  <r>
    <x v="20"/>
    <d v="2015-08-09T00:00:00"/>
    <x v="4"/>
    <x v="34"/>
    <x v="2256"/>
    <n v="220284.27"/>
    <n v="169096.61"/>
    <x v="2253"/>
    <x v="0"/>
    <x v="0"/>
    <x v="43"/>
  </r>
  <r>
    <x v="21"/>
    <d v="2015-08-02T00:00:00"/>
    <x v="4"/>
    <x v="40"/>
    <x v="2257"/>
    <n v="210529.13"/>
    <n v="181274.82"/>
    <x v="2254"/>
    <x v="0"/>
    <x v="0"/>
    <x v="43"/>
  </r>
  <r>
    <x v="22"/>
    <d v="2015-07-26T00:00:00"/>
    <x v="5"/>
    <x v="41"/>
    <x v="2258"/>
    <n v="158304.49"/>
    <n v="172990.41"/>
    <x v="2255"/>
    <x v="0"/>
    <x v="0"/>
    <x v="43"/>
  </r>
  <r>
    <x v="23"/>
    <d v="2015-07-19T00:00:00"/>
    <x v="5"/>
    <x v="42"/>
    <x v="2259"/>
    <n v="197532.38"/>
    <n v="192075.86"/>
    <x v="2256"/>
    <x v="0"/>
    <x v="0"/>
    <x v="43"/>
  </r>
  <r>
    <x v="24"/>
    <d v="2015-07-12T00:00:00"/>
    <x v="5"/>
    <x v="36"/>
    <x v="2260"/>
    <n v="261870.98"/>
    <n v="204320.97"/>
    <x v="2257"/>
    <x v="0"/>
    <x v="0"/>
    <x v="43"/>
  </r>
  <r>
    <x v="25"/>
    <d v="2015-07-05T00:00:00"/>
    <x v="5"/>
    <x v="1"/>
    <x v="2261"/>
    <n v="201350.06"/>
    <n v="263046.88"/>
    <x v="2258"/>
    <x v="0"/>
    <x v="0"/>
    <x v="43"/>
  </r>
  <r>
    <x v="26"/>
    <d v="2015-06-28T00:00:00"/>
    <x v="6"/>
    <x v="11"/>
    <x v="2262"/>
    <n v="175064.74"/>
    <n v="222871.77"/>
    <x v="2259"/>
    <x v="0"/>
    <x v="0"/>
    <x v="43"/>
  </r>
  <r>
    <x v="27"/>
    <d v="2015-06-21T00:00:00"/>
    <x v="6"/>
    <x v="20"/>
    <x v="2263"/>
    <n v="178641.03"/>
    <n v="272213.83"/>
    <x v="2260"/>
    <x v="0"/>
    <x v="0"/>
    <x v="43"/>
  </r>
  <r>
    <x v="28"/>
    <d v="2015-06-14T00:00:00"/>
    <x v="6"/>
    <x v="40"/>
    <x v="2264"/>
    <n v="207290.74"/>
    <n v="274970.73"/>
    <x v="2261"/>
    <x v="0"/>
    <x v="0"/>
    <x v="43"/>
  </r>
  <r>
    <x v="29"/>
    <d v="2015-06-07T00:00:00"/>
    <x v="6"/>
    <x v="17"/>
    <x v="2265"/>
    <n v="194535.45"/>
    <n v="207213.71"/>
    <x v="2262"/>
    <x v="0"/>
    <x v="0"/>
    <x v="43"/>
  </r>
  <r>
    <x v="30"/>
    <d v="2015-05-31T00:00:00"/>
    <x v="7"/>
    <x v="10"/>
    <x v="2266"/>
    <n v="244319.84"/>
    <n v="185303.96"/>
    <x v="2263"/>
    <x v="0"/>
    <x v="0"/>
    <x v="43"/>
  </r>
  <r>
    <x v="31"/>
    <d v="2015-05-24T00:00:00"/>
    <x v="7"/>
    <x v="36"/>
    <x v="2267"/>
    <n v="213212.05"/>
    <n v="240665.64"/>
    <x v="2264"/>
    <x v="0"/>
    <x v="0"/>
    <x v="43"/>
  </r>
  <r>
    <x v="32"/>
    <d v="2015-05-17T00:00:00"/>
    <x v="7"/>
    <x v="23"/>
    <x v="2268"/>
    <n v="176144.77"/>
    <n v="196907.32"/>
    <x v="2265"/>
    <x v="0"/>
    <x v="0"/>
    <x v="43"/>
  </r>
  <r>
    <x v="33"/>
    <d v="2015-05-10T00:00:00"/>
    <x v="7"/>
    <x v="3"/>
    <x v="2269"/>
    <n v="263440.86"/>
    <n v="242012.13"/>
    <x v="2266"/>
    <x v="0"/>
    <x v="0"/>
    <x v="43"/>
  </r>
  <r>
    <x v="34"/>
    <d v="2015-05-03T00:00:00"/>
    <x v="7"/>
    <x v="8"/>
    <x v="2270"/>
    <n v="226074.37"/>
    <n v="355250.18"/>
    <x v="2267"/>
    <x v="0"/>
    <x v="0"/>
    <x v="43"/>
  </r>
  <r>
    <x v="35"/>
    <d v="2015-04-26T00:00:00"/>
    <x v="8"/>
    <x v="20"/>
    <x v="2271"/>
    <n v="202726.84"/>
    <n v="188384.71"/>
    <x v="2268"/>
    <x v="0"/>
    <x v="0"/>
    <x v="43"/>
  </r>
  <r>
    <x v="36"/>
    <d v="2015-04-19T00:00:00"/>
    <x v="8"/>
    <x v="24"/>
    <x v="2272"/>
    <n v="130765.93"/>
    <n v="324680.31"/>
    <x v="2269"/>
    <x v="0"/>
    <x v="0"/>
    <x v="43"/>
  </r>
  <r>
    <x v="37"/>
    <d v="2015-04-12T00:00:00"/>
    <x v="8"/>
    <x v="0"/>
    <x v="2273"/>
    <n v="134346.5"/>
    <n v="184720.11"/>
    <x v="2270"/>
    <x v="0"/>
    <x v="0"/>
    <x v="43"/>
  </r>
  <r>
    <x v="38"/>
    <d v="2015-04-05T00:00:00"/>
    <x v="8"/>
    <x v="5"/>
    <x v="2274"/>
    <n v="148128.23000000001"/>
    <n v="238612.85"/>
    <x v="2271"/>
    <x v="0"/>
    <x v="0"/>
    <x v="43"/>
  </r>
  <r>
    <x v="39"/>
    <d v="2015-03-29T00:00:00"/>
    <x v="9"/>
    <x v="23"/>
    <x v="2275"/>
    <n v="162078.03"/>
    <n v="205582.46"/>
    <x v="2272"/>
    <x v="0"/>
    <x v="0"/>
    <x v="43"/>
  </r>
  <r>
    <x v="40"/>
    <d v="2015-03-22T00:00:00"/>
    <x v="9"/>
    <x v="24"/>
    <x v="2276"/>
    <n v="192630.73"/>
    <n v="229939.77"/>
    <x v="2273"/>
    <x v="0"/>
    <x v="0"/>
    <x v="43"/>
  </r>
  <r>
    <x v="41"/>
    <d v="2015-03-15T00:00:00"/>
    <x v="9"/>
    <x v="28"/>
    <x v="2277"/>
    <n v="173278.26"/>
    <n v="189014.61"/>
    <x v="2274"/>
    <x v="0"/>
    <x v="0"/>
    <x v="43"/>
  </r>
  <r>
    <x v="42"/>
    <d v="2015-03-08T00:00:00"/>
    <x v="9"/>
    <x v="28"/>
    <x v="2278"/>
    <n v="170637.19"/>
    <n v="190973.9"/>
    <x v="2275"/>
    <x v="0"/>
    <x v="0"/>
    <x v="43"/>
  </r>
  <r>
    <x v="43"/>
    <d v="2015-03-01T00:00:00"/>
    <x v="9"/>
    <x v="9"/>
    <x v="2279"/>
    <n v="162940.98000000001"/>
    <n v="327299.84999999998"/>
    <x v="2276"/>
    <x v="0"/>
    <x v="0"/>
    <x v="43"/>
  </r>
  <r>
    <x v="44"/>
    <d v="2015-02-22T00:00:00"/>
    <x v="10"/>
    <x v="12"/>
    <x v="2280"/>
    <n v="106012.21"/>
    <n v="353201.96"/>
    <x v="2277"/>
    <x v="0"/>
    <x v="0"/>
    <x v="43"/>
  </r>
  <r>
    <x v="45"/>
    <d v="2015-02-15T00:00:00"/>
    <x v="10"/>
    <x v="0"/>
    <x v="2281"/>
    <n v="114014.9"/>
    <n v="171966.91"/>
    <x v="2278"/>
    <x v="0"/>
    <x v="0"/>
    <x v="43"/>
  </r>
  <r>
    <x v="46"/>
    <d v="2015-02-08T00:00:00"/>
    <x v="10"/>
    <x v="3"/>
    <x v="2282"/>
    <n v="153475.96"/>
    <n v="257164.75"/>
    <x v="2279"/>
    <x v="0"/>
    <x v="0"/>
    <x v="43"/>
  </r>
  <r>
    <x v="47"/>
    <d v="2015-02-01T00:00:00"/>
    <x v="10"/>
    <x v="33"/>
    <x v="2283"/>
    <n v="201139.95"/>
    <n v="578708.75"/>
    <x v="2280"/>
    <x v="0"/>
    <x v="0"/>
    <x v="43"/>
  </r>
  <r>
    <x v="48"/>
    <d v="2015-01-25T00:00:00"/>
    <x v="11"/>
    <x v="5"/>
    <x v="2284"/>
    <n v="118569.87"/>
    <n v="228985.5"/>
    <x v="2281"/>
    <x v="0"/>
    <x v="0"/>
    <x v="43"/>
  </r>
  <r>
    <x v="49"/>
    <d v="2015-01-18T00:00:00"/>
    <x v="11"/>
    <x v="22"/>
    <x v="2285"/>
    <n v="160898.14000000001"/>
    <n v="223145.82"/>
    <x v="2282"/>
    <x v="0"/>
    <x v="0"/>
    <x v="43"/>
  </r>
  <r>
    <x v="50"/>
    <d v="2015-01-11T00:00:00"/>
    <x v="11"/>
    <x v="26"/>
    <x v="2286"/>
    <n v="144349.43"/>
    <n v="278069.43"/>
    <x v="2283"/>
    <x v="0"/>
    <x v="0"/>
    <x v="43"/>
  </r>
  <r>
    <x v="51"/>
    <d v="2015-01-04T00:00:00"/>
    <x v="11"/>
    <x v="33"/>
    <x v="2287"/>
    <n v="165839.16"/>
    <n v="341836.86"/>
    <x v="2284"/>
    <x v="0"/>
    <x v="0"/>
    <x v="43"/>
  </r>
  <r>
    <x v="0"/>
    <d v="2015-12-27T00:00:00"/>
    <x v="0"/>
    <x v="7"/>
    <x v="2288"/>
    <n v="137133.17000000001"/>
    <n v="48908.4"/>
    <x v="2285"/>
    <x v="0"/>
    <x v="0"/>
    <x v="44"/>
  </r>
  <r>
    <x v="1"/>
    <d v="2015-12-20T00:00:00"/>
    <x v="0"/>
    <x v="38"/>
    <x v="2289"/>
    <n v="115402.34"/>
    <n v="39931.51"/>
    <x v="2286"/>
    <x v="0"/>
    <x v="0"/>
    <x v="44"/>
  </r>
  <r>
    <x v="2"/>
    <d v="2015-12-13T00:00:00"/>
    <x v="0"/>
    <x v="29"/>
    <x v="2290"/>
    <n v="148691.81"/>
    <n v="47393.23"/>
    <x v="2287"/>
    <x v="0"/>
    <x v="0"/>
    <x v="44"/>
  </r>
  <r>
    <x v="3"/>
    <d v="2015-12-06T00:00:00"/>
    <x v="0"/>
    <x v="39"/>
    <x v="2291"/>
    <n v="130410.85"/>
    <n v="47118.94"/>
    <x v="2288"/>
    <x v="0"/>
    <x v="0"/>
    <x v="44"/>
  </r>
  <r>
    <x v="4"/>
    <d v="2015-11-29T00:00:00"/>
    <x v="1"/>
    <x v="33"/>
    <x v="2292"/>
    <n v="125440.43"/>
    <n v="42269.54"/>
    <x v="2289"/>
    <x v="0"/>
    <x v="0"/>
    <x v="44"/>
  </r>
  <r>
    <x v="5"/>
    <d v="2015-11-22T00:00:00"/>
    <x v="1"/>
    <x v="6"/>
    <x v="2293"/>
    <n v="123208.85"/>
    <n v="42099.26"/>
    <x v="2290"/>
    <x v="0"/>
    <x v="0"/>
    <x v="44"/>
  </r>
  <r>
    <x v="6"/>
    <d v="2015-11-15T00:00:00"/>
    <x v="1"/>
    <x v="9"/>
    <x v="2294"/>
    <n v="116059.4"/>
    <n v="61600.25"/>
    <x v="2291"/>
    <x v="0"/>
    <x v="0"/>
    <x v="44"/>
  </r>
  <r>
    <x v="7"/>
    <d v="2015-11-08T00:00:00"/>
    <x v="1"/>
    <x v="3"/>
    <x v="2295"/>
    <n v="118352.11"/>
    <n v="47266.75"/>
    <x v="2292"/>
    <x v="0"/>
    <x v="0"/>
    <x v="44"/>
  </r>
  <r>
    <x v="8"/>
    <d v="2015-11-01T00:00:00"/>
    <x v="1"/>
    <x v="30"/>
    <x v="2296"/>
    <n v="143163.13"/>
    <n v="59937.59"/>
    <x v="2293"/>
    <x v="0"/>
    <x v="0"/>
    <x v="44"/>
  </r>
  <r>
    <x v="9"/>
    <d v="2015-10-25T00:00:00"/>
    <x v="2"/>
    <x v="12"/>
    <x v="2297"/>
    <n v="107103.78"/>
    <n v="46792.32"/>
    <x v="2294"/>
    <x v="0"/>
    <x v="0"/>
    <x v="44"/>
  </r>
  <r>
    <x v="10"/>
    <d v="2015-10-18T00:00:00"/>
    <x v="2"/>
    <x v="10"/>
    <x v="2298"/>
    <n v="105221.4"/>
    <n v="55038.8"/>
    <x v="2295"/>
    <x v="0"/>
    <x v="0"/>
    <x v="44"/>
  </r>
  <r>
    <x v="11"/>
    <d v="2015-10-11T00:00:00"/>
    <x v="2"/>
    <x v="39"/>
    <x v="2299"/>
    <n v="121966"/>
    <n v="64658.41"/>
    <x v="2296"/>
    <x v="0"/>
    <x v="0"/>
    <x v="44"/>
  </r>
  <r>
    <x v="12"/>
    <d v="2015-10-04T00:00:00"/>
    <x v="2"/>
    <x v="38"/>
    <x v="2300"/>
    <n v="123692.52"/>
    <n v="70671.199999999997"/>
    <x v="2297"/>
    <x v="0"/>
    <x v="0"/>
    <x v="44"/>
  </r>
  <r>
    <x v="13"/>
    <d v="2015-09-27T00:00:00"/>
    <x v="3"/>
    <x v="3"/>
    <x v="2301"/>
    <n v="111054.81"/>
    <n v="72273.16"/>
    <x v="2298"/>
    <x v="0"/>
    <x v="0"/>
    <x v="44"/>
  </r>
  <r>
    <x v="14"/>
    <d v="2015-09-20T00:00:00"/>
    <x v="3"/>
    <x v="8"/>
    <x v="2302"/>
    <n v="148633.9"/>
    <n v="77644.179999999993"/>
    <x v="2299"/>
    <x v="0"/>
    <x v="0"/>
    <x v="44"/>
  </r>
  <r>
    <x v="15"/>
    <d v="2015-09-13T00:00:00"/>
    <x v="3"/>
    <x v="36"/>
    <x v="2303"/>
    <n v="124781.45"/>
    <n v="61067.3"/>
    <x v="2300"/>
    <x v="0"/>
    <x v="0"/>
    <x v="44"/>
  </r>
  <r>
    <x v="16"/>
    <d v="2015-09-06T00:00:00"/>
    <x v="3"/>
    <x v="30"/>
    <x v="2304"/>
    <n v="165544.51999999999"/>
    <n v="78503.429999999993"/>
    <x v="2301"/>
    <x v="0"/>
    <x v="0"/>
    <x v="44"/>
  </r>
  <r>
    <x v="17"/>
    <d v="2015-08-30T00:00:00"/>
    <x v="4"/>
    <x v="34"/>
    <x v="2305"/>
    <n v="130772.55"/>
    <n v="58761.62"/>
    <x v="2302"/>
    <x v="0"/>
    <x v="0"/>
    <x v="44"/>
  </r>
  <r>
    <x v="18"/>
    <d v="2015-08-23T00:00:00"/>
    <x v="4"/>
    <x v="31"/>
    <x v="2306"/>
    <n v="139531.79999999999"/>
    <n v="64117.55"/>
    <x v="2303"/>
    <x v="0"/>
    <x v="0"/>
    <x v="44"/>
  </r>
  <r>
    <x v="19"/>
    <d v="2015-08-16T00:00:00"/>
    <x v="4"/>
    <x v="10"/>
    <x v="2307"/>
    <n v="157907.67000000001"/>
    <n v="60468.01"/>
    <x v="2304"/>
    <x v="0"/>
    <x v="0"/>
    <x v="44"/>
  </r>
  <r>
    <x v="20"/>
    <d v="2015-08-09T00:00:00"/>
    <x v="4"/>
    <x v="15"/>
    <x v="2308"/>
    <n v="179463.07"/>
    <n v="69024.22"/>
    <x v="2305"/>
    <x v="0"/>
    <x v="0"/>
    <x v="44"/>
  </r>
  <r>
    <x v="21"/>
    <d v="2015-08-02T00:00:00"/>
    <x v="4"/>
    <x v="36"/>
    <x v="2309"/>
    <n v="148657.53"/>
    <n v="64352.06"/>
    <x v="2306"/>
    <x v="0"/>
    <x v="0"/>
    <x v="44"/>
  </r>
  <r>
    <x v="22"/>
    <d v="2015-07-26T00:00:00"/>
    <x v="5"/>
    <x v="12"/>
    <x v="2310"/>
    <n v="160050.21"/>
    <n v="63162.91"/>
    <x v="2307"/>
    <x v="0"/>
    <x v="0"/>
    <x v="44"/>
  </r>
  <r>
    <x v="23"/>
    <d v="2015-07-19T00:00:00"/>
    <x v="5"/>
    <x v="15"/>
    <x v="2311"/>
    <n v="212349.9"/>
    <n v="70690.710000000006"/>
    <x v="2308"/>
    <x v="0"/>
    <x v="0"/>
    <x v="44"/>
  </r>
  <r>
    <x v="24"/>
    <d v="2015-07-12T00:00:00"/>
    <x v="5"/>
    <x v="36"/>
    <x v="2312"/>
    <n v="143217.29"/>
    <n v="81353.84"/>
    <x v="2309"/>
    <x v="0"/>
    <x v="0"/>
    <x v="44"/>
  </r>
  <r>
    <x v="25"/>
    <d v="2015-07-05T00:00:00"/>
    <x v="5"/>
    <x v="15"/>
    <x v="2313"/>
    <n v="204374.47"/>
    <n v="93000.23"/>
    <x v="2310"/>
    <x v="0"/>
    <x v="0"/>
    <x v="44"/>
  </r>
  <r>
    <x v="26"/>
    <d v="2015-06-28T00:00:00"/>
    <x v="6"/>
    <x v="12"/>
    <x v="2314"/>
    <n v="152050"/>
    <n v="76047.899999999994"/>
    <x v="2311"/>
    <x v="0"/>
    <x v="0"/>
    <x v="44"/>
  </r>
  <r>
    <x v="27"/>
    <d v="2015-06-21T00:00:00"/>
    <x v="6"/>
    <x v="39"/>
    <x v="2315"/>
    <n v="207438.27"/>
    <n v="71556.59"/>
    <x v="2312"/>
    <x v="0"/>
    <x v="0"/>
    <x v="44"/>
  </r>
  <r>
    <x v="28"/>
    <d v="2015-06-14T00:00:00"/>
    <x v="6"/>
    <x v="37"/>
    <x v="2316"/>
    <n v="172821.14"/>
    <n v="60267.01"/>
    <x v="2313"/>
    <x v="0"/>
    <x v="0"/>
    <x v="44"/>
  </r>
  <r>
    <x v="29"/>
    <d v="2015-06-07T00:00:00"/>
    <x v="6"/>
    <x v="38"/>
    <x v="2317"/>
    <n v="223638.72"/>
    <n v="46631.18"/>
    <x v="2314"/>
    <x v="0"/>
    <x v="0"/>
    <x v="44"/>
  </r>
  <r>
    <x v="30"/>
    <d v="2015-05-31T00:00:00"/>
    <x v="7"/>
    <x v="24"/>
    <x v="2318"/>
    <n v="185323.63"/>
    <n v="43301.71"/>
    <x v="2315"/>
    <x v="0"/>
    <x v="0"/>
    <x v="44"/>
  </r>
  <r>
    <x v="31"/>
    <d v="2015-05-24T00:00:00"/>
    <x v="7"/>
    <x v="15"/>
    <x v="2319"/>
    <n v="247039.02"/>
    <n v="58352.93"/>
    <x v="2316"/>
    <x v="0"/>
    <x v="0"/>
    <x v="44"/>
  </r>
  <r>
    <x v="32"/>
    <d v="2015-05-17T00:00:00"/>
    <x v="7"/>
    <x v="31"/>
    <x v="2320"/>
    <n v="200005.38"/>
    <n v="46163.06"/>
    <x v="2317"/>
    <x v="0"/>
    <x v="0"/>
    <x v="44"/>
  </r>
  <r>
    <x v="33"/>
    <d v="2015-05-10T00:00:00"/>
    <x v="7"/>
    <x v="24"/>
    <x v="2321"/>
    <n v="199489.94"/>
    <n v="44017.79"/>
    <x v="2318"/>
    <x v="0"/>
    <x v="0"/>
    <x v="44"/>
  </r>
  <r>
    <x v="34"/>
    <d v="2015-05-03T00:00:00"/>
    <x v="7"/>
    <x v="33"/>
    <x v="2322"/>
    <n v="271320.49"/>
    <n v="72324.539999999994"/>
    <x v="2319"/>
    <x v="0"/>
    <x v="0"/>
    <x v="44"/>
  </r>
  <r>
    <x v="35"/>
    <d v="2015-04-26T00:00:00"/>
    <x v="8"/>
    <x v="37"/>
    <x v="2323"/>
    <n v="191953.94"/>
    <n v="43170.27"/>
    <x v="2320"/>
    <x v="0"/>
    <x v="0"/>
    <x v="44"/>
  </r>
  <r>
    <x v="36"/>
    <d v="2015-04-19T00:00:00"/>
    <x v="8"/>
    <x v="3"/>
    <x v="2324"/>
    <n v="185939.51"/>
    <n v="43227.61"/>
    <x v="2321"/>
    <x v="0"/>
    <x v="0"/>
    <x v="44"/>
  </r>
  <r>
    <x v="37"/>
    <d v="2015-04-12T00:00:00"/>
    <x v="8"/>
    <x v="15"/>
    <x v="2325"/>
    <n v="220208.81"/>
    <n v="49060.02"/>
    <x v="2322"/>
    <x v="0"/>
    <x v="0"/>
    <x v="44"/>
  </r>
  <r>
    <x v="38"/>
    <d v="2015-04-05T00:00:00"/>
    <x v="8"/>
    <x v="37"/>
    <x v="2326"/>
    <n v="187483.15"/>
    <n v="44278.23"/>
    <x v="2323"/>
    <x v="0"/>
    <x v="0"/>
    <x v="44"/>
  </r>
  <r>
    <x v="39"/>
    <d v="2015-03-29T00:00:00"/>
    <x v="9"/>
    <x v="12"/>
    <x v="2327"/>
    <n v="151124.37"/>
    <n v="45649.68"/>
    <x v="2324"/>
    <x v="0"/>
    <x v="0"/>
    <x v="44"/>
  </r>
  <r>
    <x v="40"/>
    <d v="2015-03-22T00:00:00"/>
    <x v="9"/>
    <x v="30"/>
    <x v="2328"/>
    <n v="218785.98"/>
    <n v="48984.19"/>
    <x v="2325"/>
    <x v="0"/>
    <x v="0"/>
    <x v="44"/>
  </r>
  <r>
    <x v="41"/>
    <d v="2015-03-15T00:00:00"/>
    <x v="9"/>
    <x v="34"/>
    <x v="2329"/>
    <n v="171702.03"/>
    <n v="44167.57"/>
    <x v="2326"/>
    <x v="0"/>
    <x v="0"/>
    <x v="44"/>
  </r>
  <r>
    <x v="42"/>
    <d v="2015-03-08T00:00:00"/>
    <x v="9"/>
    <x v="36"/>
    <x v="2330"/>
    <n v="173429.19"/>
    <n v="39009.78"/>
    <x v="2327"/>
    <x v="0"/>
    <x v="0"/>
    <x v="44"/>
  </r>
  <r>
    <x v="43"/>
    <d v="2015-03-01T00:00:00"/>
    <x v="9"/>
    <x v="15"/>
    <x v="2331"/>
    <n v="213315.88"/>
    <n v="42197.08"/>
    <x v="2328"/>
    <x v="0"/>
    <x v="0"/>
    <x v="44"/>
  </r>
  <r>
    <x v="44"/>
    <d v="2015-02-22T00:00:00"/>
    <x v="10"/>
    <x v="8"/>
    <x v="2332"/>
    <n v="193228.98"/>
    <n v="45809.760000000002"/>
    <x v="2329"/>
    <x v="0"/>
    <x v="0"/>
    <x v="44"/>
  </r>
  <r>
    <x v="45"/>
    <d v="2015-02-15T00:00:00"/>
    <x v="10"/>
    <x v="12"/>
    <x v="2333"/>
    <n v="163447.93"/>
    <n v="40081.18"/>
    <x v="2330"/>
    <x v="0"/>
    <x v="0"/>
    <x v="44"/>
  </r>
  <r>
    <x v="46"/>
    <d v="2015-02-08T00:00:00"/>
    <x v="10"/>
    <x v="26"/>
    <x v="2334"/>
    <n v="169169.05"/>
    <n v="41468.74"/>
    <x v="2331"/>
    <x v="0"/>
    <x v="0"/>
    <x v="44"/>
  </r>
  <r>
    <x v="47"/>
    <d v="2015-02-01T00:00:00"/>
    <x v="10"/>
    <x v="45"/>
    <x v="2335"/>
    <n v="284674.2"/>
    <n v="78055.210000000006"/>
    <x v="2332"/>
    <x v="0"/>
    <x v="0"/>
    <x v="44"/>
  </r>
  <r>
    <x v="48"/>
    <d v="2015-01-25T00:00:00"/>
    <x v="11"/>
    <x v="26"/>
    <x v="2336"/>
    <n v="187805.04"/>
    <n v="46947.97"/>
    <x v="2333"/>
    <x v="0"/>
    <x v="0"/>
    <x v="44"/>
  </r>
  <r>
    <x v="49"/>
    <d v="2015-01-18T00:00:00"/>
    <x v="11"/>
    <x v="34"/>
    <x v="2337"/>
    <n v="160256.57999999999"/>
    <n v="44019.64"/>
    <x v="2334"/>
    <x v="0"/>
    <x v="0"/>
    <x v="44"/>
  </r>
  <r>
    <x v="50"/>
    <d v="2015-01-11T00:00:00"/>
    <x v="11"/>
    <x v="37"/>
    <x v="2338"/>
    <n v="162428.39000000001"/>
    <n v="39713.75"/>
    <x v="2335"/>
    <x v="0"/>
    <x v="0"/>
    <x v="44"/>
  </r>
  <r>
    <x v="51"/>
    <d v="2015-01-04T00:00:00"/>
    <x v="11"/>
    <x v="35"/>
    <x v="2339"/>
    <n v="180977.06"/>
    <n v="46253.49"/>
    <x v="2336"/>
    <x v="0"/>
    <x v="0"/>
    <x v="44"/>
  </r>
  <r>
    <x v="0"/>
    <d v="2015-12-27T00:00:00"/>
    <x v="0"/>
    <x v="76"/>
    <x v="2340"/>
    <n v="2295315.4300000002"/>
    <n v="1290847.05"/>
    <x v="2337"/>
    <x v="0"/>
    <x v="0"/>
    <x v="45"/>
  </r>
  <r>
    <x v="1"/>
    <d v="2015-12-20T00:00:00"/>
    <x v="0"/>
    <x v="76"/>
    <x v="2341"/>
    <n v="2166801.0299999998"/>
    <n v="1226508.8600000001"/>
    <x v="2338"/>
    <x v="0"/>
    <x v="0"/>
    <x v="45"/>
  </r>
  <r>
    <x v="2"/>
    <d v="2015-12-13T00:00:00"/>
    <x v="0"/>
    <x v="63"/>
    <x v="2342"/>
    <n v="2366879.7999999998"/>
    <n v="1559601.21"/>
    <x v="2339"/>
    <x v="0"/>
    <x v="0"/>
    <x v="45"/>
  </r>
  <r>
    <x v="3"/>
    <d v="2015-12-06T00:00:00"/>
    <x v="0"/>
    <x v="84"/>
    <x v="2343"/>
    <n v="2271088.12"/>
    <n v="1989750.87"/>
    <x v="2340"/>
    <x v="0"/>
    <x v="0"/>
    <x v="45"/>
  </r>
  <r>
    <x v="4"/>
    <d v="2015-11-29T00:00:00"/>
    <x v="1"/>
    <x v="74"/>
    <x v="2344"/>
    <n v="2105670.46"/>
    <n v="1234911.3899999999"/>
    <x v="2341"/>
    <x v="0"/>
    <x v="0"/>
    <x v="45"/>
  </r>
  <r>
    <x v="5"/>
    <d v="2015-11-22T00:00:00"/>
    <x v="1"/>
    <x v="73"/>
    <x v="2345"/>
    <n v="2187382.9700000002"/>
    <n v="1451468.73"/>
    <x v="2342"/>
    <x v="0"/>
    <x v="0"/>
    <x v="45"/>
  </r>
  <r>
    <x v="6"/>
    <d v="2015-11-15T00:00:00"/>
    <x v="1"/>
    <x v="84"/>
    <x v="2346"/>
    <n v="2762021.24"/>
    <n v="1375460.43"/>
    <x v="2343"/>
    <x v="0"/>
    <x v="0"/>
    <x v="45"/>
  </r>
  <r>
    <x v="7"/>
    <d v="2015-11-08T00:00:00"/>
    <x v="1"/>
    <x v="73"/>
    <x v="2347"/>
    <n v="2470146.6"/>
    <n v="1630407.36"/>
    <x v="2344"/>
    <x v="0"/>
    <x v="0"/>
    <x v="45"/>
  </r>
  <r>
    <x v="8"/>
    <d v="2015-11-01T00:00:00"/>
    <x v="1"/>
    <x v="76"/>
    <x v="2348"/>
    <n v="2344879.12"/>
    <n v="1704035.46"/>
    <x v="2345"/>
    <x v="0"/>
    <x v="0"/>
    <x v="45"/>
  </r>
  <r>
    <x v="9"/>
    <d v="2015-10-25T00:00:00"/>
    <x v="2"/>
    <x v="72"/>
    <x v="2349"/>
    <n v="2542914.87"/>
    <n v="1537781.45"/>
    <x v="2346"/>
    <x v="0"/>
    <x v="0"/>
    <x v="45"/>
  </r>
  <r>
    <x v="10"/>
    <d v="2015-10-18T00:00:00"/>
    <x v="2"/>
    <x v="62"/>
    <x v="2350"/>
    <n v="2488221.2000000002"/>
    <n v="1352548.07"/>
    <x v="2347"/>
    <x v="0"/>
    <x v="0"/>
    <x v="45"/>
  </r>
  <r>
    <x v="11"/>
    <d v="2015-10-11T00:00:00"/>
    <x v="2"/>
    <x v="65"/>
    <x v="2351"/>
    <n v="2351606.0099999998"/>
    <n v="1833545.05"/>
    <x v="2348"/>
    <x v="0"/>
    <x v="0"/>
    <x v="45"/>
  </r>
  <r>
    <x v="12"/>
    <d v="2015-10-04T00:00:00"/>
    <x v="2"/>
    <x v="67"/>
    <x v="2352"/>
    <n v="2257194.2200000002"/>
    <n v="2067870.47"/>
    <x v="2349"/>
    <x v="0"/>
    <x v="0"/>
    <x v="45"/>
  </r>
  <r>
    <x v="13"/>
    <d v="2015-09-27T00:00:00"/>
    <x v="3"/>
    <x v="62"/>
    <x v="2353"/>
    <n v="2252044.96"/>
    <n v="2042360.56"/>
    <x v="2350"/>
    <x v="0"/>
    <x v="0"/>
    <x v="45"/>
  </r>
  <r>
    <x v="14"/>
    <d v="2015-09-20T00:00:00"/>
    <x v="3"/>
    <x v="65"/>
    <x v="2354"/>
    <n v="2453284.69"/>
    <n v="2117631.84"/>
    <x v="2351"/>
    <x v="0"/>
    <x v="0"/>
    <x v="45"/>
  </r>
  <r>
    <x v="15"/>
    <d v="2015-09-13T00:00:00"/>
    <x v="3"/>
    <x v="66"/>
    <x v="2355"/>
    <n v="2608997.38"/>
    <n v="2390282.14"/>
    <x v="2352"/>
    <x v="0"/>
    <x v="0"/>
    <x v="45"/>
  </r>
  <r>
    <x v="16"/>
    <d v="2015-09-06T00:00:00"/>
    <x v="3"/>
    <x v="72"/>
    <x v="2356"/>
    <n v="2897999.07"/>
    <n v="2322076.9700000002"/>
    <x v="2353"/>
    <x v="0"/>
    <x v="0"/>
    <x v="45"/>
  </r>
  <r>
    <x v="17"/>
    <d v="2015-08-30T00:00:00"/>
    <x v="4"/>
    <x v="62"/>
    <x v="2357"/>
    <n v="3171393.1"/>
    <n v="1387819.83"/>
    <x v="2354"/>
    <x v="0"/>
    <x v="0"/>
    <x v="45"/>
  </r>
  <r>
    <x v="18"/>
    <d v="2015-08-23T00:00:00"/>
    <x v="4"/>
    <x v="71"/>
    <x v="2358"/>
    <n v="3058909.34"/>
    <n v="1546628.56"/>
    <x v="2355"/>
    <x v="0"/>
    <x v="0"/>
    <x v="45"/>
  </r>
  <r>
    <x v="19"/>
    <d v="2015-08-16T00:00:00"/>
    <x v="4"/>
    <x v="71"/>
    <x v="2359"/>
    <n v="3273624.13"/>
    <n v="1474652.79"/>
    <x v="2356"/>
    <x v="0"/>
    <x v="0"/>
    <x v="45"/>
  </r>
  <r>
    <x v="20"/>
    <d v="2015-08-09T00:00:00"/>
    <x v="4"/>
    <x v="71"/>
    <x v="2360"/>
    <n v="3096265.87"/>
    <n v="1600371.62"/>
    <x v="2357"/>
    <x v="0"/>
    <x v="0"/>
    <x v="45"/>
  </r>
  <r>
    <x v="21"/>
    <d v="2015-08-02T00:00:00"/>
    <x v="4"/>
    <x v="61"/>
    <x v="2361"/>
    <n v="3276776.23"/>
    <n v="1254704.28"/>
    <x v="2358"/>
    <x v="0"/>
    <x v="0"/>
    <x v="45"/>
  </r>
  <r>
    <x v="22"/>
    <d v="2015-07-26T00:00:00"/>
    <x v="5"/>
    <x v="76"/>
    <x v="2362"/>
    <n v="3166737.18"/>
    <n v="1982138.27"/>
    <x v="2359"/>
    <x v="0"/>
    <x v="0"/>
    <x v="45"/>
  </r>
  <r>
    <x v="23"/>
    <d v="2015-07-19T00:00:00"/>
    <x v="5"/>
    <x v="65"/>
    <x v="2363"/>
    <n v="3141801.51"/>
    <n v="1766900.01"/>
    <x v="2360"/>
    <x v="0"/>
    <x v="0"/>
    <x v="45"/>
  </r>
  <r>
    <x v="24"/>
    <d v="2015-07-12T00:00:00"/>
    <x v="5"/>
    <x v="74"/>
    <x v="2364"/>
    <n v="3318843.01"/>
    <n v="1523777.99"/>
    <x v="2361"/>
    <x v="0"/>
    <x v="0"/>
    <x v="45"/>
  </r>
  <r>
    <x v="25"/>
    <d v="2015-07-05T00:00:00"/>
    <x v="5"/>
    <x v="65"/>
    <x v="2365"/>
    <n v="3835278.13"/>
    <n v="1639735.99"/>
    <x v="2362"/>
    <x v="0"/>
    <x v="0"/>
    <x v="45"/>
  </r>
  <r>
    <x v="26"/>
    <d v="2015-06-28T00:00:00"/>
    <x v="6"/>
    <x v="77"/>
    <x v="2366"/>
    <n v="3656335.59"/>
    <n v="1416248.77"/>
    <x v="2363"/>
    <x v="0"/>
    <x v="0"/>
    <x v="45"/>
  </r>
  <r>
    <x v="27"/>
    <d v="2015-06-21T00:00:00"/>
    <x v="6"/>
    <x v="70"/>
    <x v="2367"/>
    <n v="3460014.16"/>
    <n v="1739133.4"/>
    <x v="2364"/>
    <x v="0"/>
    <x v="0"/>
    <x v="45"/>
  </r>
  <r>
    <x v="28"/>
    <d v="2015-06-14T00:00:00"/>
    <x v="6"/>
    <x v="107"/>
    <x v="2368"/>
    <n v="4668964.6500000004"/>
    <n v="1660109.04"/>
    <x v="2365"/>
    <x v="0"/>
    <x v="0"/>
    <x v="45"/>
  </r>
  <r>
    <x v="29"/>
    <d v="2015-06-07T00:00:00"/>
    <x v="6"/>
    <x v="78"/>
    <x v="2369"/>
    <n v="3870043.62"/>
    <n v="1479527.4"/>
    <x v="2366"/>
    <x v="0"/>
    <x v="0"/>
    <x v="45"/>
  </r>
  <r>
    <x v="30"/>
    <d v="2015-05-31T00:00:00"/>
    <x v="7"/>
    <x v="75"/>
    <x v="2370"/>
    <n v="4136440.91"/>
    <n v="1501302.47"/>
    <x v="2367"/>
    <x v="0"/>
    <x v="0"/>
    <x v="45"/>
  </r>
  <r>
    <x v="31"/>
    <d v="2015-05-24T00:00:00"/>
    <x v="7"/>
    <x v="65"/>
    <x v="2371"/>
    <n v="3794422.74"/>
    <n v="1434383.77"/>
    <x v="2368"/>
    <x v="0"/>
    <x v="0"/>
    <x v="45"/>
  </r>
  <r>
    <x v="32"/>
    <d v="2015-05-17T00:00:00"/>
    <x v="7"/>
    <x v="70"/>
    <x v="2372"/>
    <n v="3979432.32"/>
    <n v="1202270.23"/>
    <x v="2369"/>
    <x v="0"/>
    <x v="0"/>
    <x v="45"/>
  </r>
  <r>
    <x v="33"/>
    <d v="2015-05-10T00:00:00"/>
    <x v="7"/>
    <x v="70"/>
    <x v="2373"/>
    <n v="3969053.76"/>
    <n v="1709201.45"/>
    <x v="2370"/>
    <x v="0"/>
    <x v="0"/>
    <x v="45"/>
  </r>
  <r>
    <x v="34"/>
    <d v="2015-05-03T00:00:00"/>
    <x v="7"/>
    <x v="63"/>
    <x v="2374"/>
    <n v="3520801.33"/>
    <n v="2265493.71"/>
    <x v="2371"/>
    <x v="0"/>
    <x v="0"/>
    <x v="45"/>
  </r>
  <r>
    <x v="35"/>
    <d v="2015-04-26T00:00:00"/>
    <x v="8"/>
    <x v="65"/>
    <x v="2375"/>
    <n v="3637682.35"/>
    <n v="1248422.73"/>
    <x v="2372"/>
    <x v="0"/>
    <x v="0"/>
    <x v="45"/>
  </r>
  <r>
    <x v="36"/>
    <d v="2015-04-19T00:00:00"/>
    <x v="8"/>
    <x v="74"/>
    <x v="2376"/>
    <n v="3657278.94"/>
    <n v="1183497.8500000001"/>
    <x v="2373"/>
    <x v="0"/>
    <x v="0"/>
    <x v="45"/>
  </r>
  <r>
    <x v="37"/>
    <d v="2015-04-12T00:00:00"/>
    <x v="8"/>
    <x v="73"/>
    <x v="2377"/>
    <n v="3851189.34"/>
    <n v="1385674.25"/>
    <x v="2374"/>
    <x v="0"/>
    <x v="0"/>
    <x v="45"/>
  </r>
  <r>
    <x v="38"/>
    <d v="2015-04-05T00:00:00"/>
    <x v="8"/>
    <x v="65"/>
    <x v="2378"/>
    <n v="3676642.17"/>
    <n v="1856953.2"/>
    <x v="2375"/>
    <x v="0"/>
    <x v="0"/>
    <x v="45"/>
  </r>
  <r>
    <x v="39"/>
    <d v="2015-03-29T00:00:00"/>
    <x v="9"/>
    <x v="74"/>
    <x v="2379"/>
    <n v="3091049.63"/>
    <n v="1836365.62"/>
    <x v="2376"/>
    <x v="0"/>
    <x v="0"/>
    <x v="45"/>
  </r>
  <r>
    <x v="40"/>
    <d v="2015-03-22T00:00:00"/>
    <x v="9"/>
    <x v="84"/>
    <x v="2380"/>
    <n v="3785376.16"/>
    <n v="1476714.1"/>
    <x v="2377"/>
    <x v="0"/>
    <x v="0"/>
    <x v="45"/>
  </r>
  <r>
    <x v="41"/>
    <d v="2015-03-15T00:00:00"/>
    <x v="9"/>
    <x v="70"/>
    <x v="2381"/>
    <n v="3290881.46"/>
    <n v="1644220.11"/>
    <x v="2378"/>
    <x v="0"/>
    <x v="0"/>
    <x v="45"/>
  </r>
  <r>
    <x v="42"/>
    <d v="2015-03-08T00:00:00"/>
    <x v="9"/>
    <x v="73"/>
    <x v="2382"/>
    <n v="3215935.34"/>
    <n v="1855972.27"/>
    <x v="2379"/>
    <x v="0"/>
    <x v="0"/>
    <x v="45"/>
  </r>
  <r>
    <x v="43"/>
    <d v="2015-03-01T00:00:00"/>
    <x v="9"/>
    <x v="62"/>
    <x v="2383"/>
    <n v="2944928.22"/>
    <n v="1629785.85"/>
    <x v="2380"/>
    <x v="0"/>
    <x v="0"/>
    <x v="45"/>
  </r>
  <r>
    <x v="44"/>
    <d v="2015-02-22T00:00:00"/>
    <x v="10"/>
    <x v="68"/>
    <x v="2384"/>
    <n v="3077730.66"/>
    <n v="1408136.41"/>
    <x v="2381"/>
    <x v="0"/>
    <x v="0"/>
    <x v="45"/>
  </r>
  <r>
    <x v="45"/>
    <d v="2015-02-15T00:00:00"/>
    <x v="10"/>
    <x v="73"/>
    <x v="2385"/>
    <n v="3046997.7"/>
    <n v="1421557.06"/>
    <x v="2382"/>
    <x v="0"/>
    <x v="0"/>
    <x v="45"/>
  </r>
  <r>
    <x v="46"/>
    <d v="2015-02-08T00:00:00"/>
    <x v="10"/>
    <x v="80"/>
    <x v="2386"/>
    <n v="3323430.66"/>
    <n v="1927404.12"/>
    <x v="2383"/>
    <x v="0"/>
    <x v="0"/>
    <x v="45"/>
  </r>
  <r>
    <x v="47"/>
    <d v="2015-02-01T00:00:00"/>
    <x v="10"/>
    <x v="43"/>
    <x v="2387"/>
    <n v="3776936.71"/>
    <n v="2348980.0099999998"/>
    <x v="2384"/>
    <x v="0"/>
    <x v="0"/>
    <x v="45"/>
  </r>
  <r>
    <x v="48"/>
    <d v="2015-01-25T00:00:00"/>
    <x v="11"/>
    <x v="76"/>
    <x v="2388"/>
    <n v="3205533.39"/>
    <n v="1298842.8999999999"/>
    <x v="2385"/>
    <x v="0"/>
    <x v="0"/>
    <x v="45"/>
  </r>
  <r>
    <x v="49"/>
    <d v="2015-01-18T00:00:00"/>
    <x v="11"/>
    <x v="70"/>
    <x v="2389"/>
    <n v="2839359.92"/>
    <n v="1782045.18"/>
    <x v="2386"/>
    <x v="0"/>
    <x v="0"/>
    <x v="45"/>
  </r>
  <r>
    <x v="50"/>
    <d v="2015-01-11T00:00:00"/>
    <x v="11"/>
    <x v="73"/>
    <x v="2390"/>
    <n v="2973367.52"/>
    <n v="1717171.24"/>
    <x v="2387"/>
    <x v="0"/>
    <x v="0"/>
    <x v="45"/>
  </r>
  <r>
    <x v="51"/>
    <d v="2015-01-04T00:00:00"/>
    <x v="11"/>
    <x v="77"/>
    <x v="2391"/>
    <n v="2745009.1"/>
    <n v="1755142.21"/>
    <x v="2388"/>
    <x v="0"/>
    <x v="0"/>
    <x v="45"/>
  </r>
  <r>
    <x v="0"/>
    <d v="2015-12-27T00:00:00"/>
    <x v="0"/>
    <x v="7"/>
    <x v="2392"/>
    <n v="2045752.24"/>
    <n v="275823.43"/>
    <x v="2389"/>
    <x v="0"/>
    <x v="0"/>
    <x v="46"/>
  </r>
  <r>
    <x v="1"/>
    <d v="2015-12-20T00:00:00"/>
    <x v="0"/>
    <x v="10"/>
    <x v="2393"/>
    <n v="1449139.49"/>
    <n v="211595.53"/>
    <x v="2390"/>
    <x v="0"/>
    <x v="0"/>
    <x v="46"/>
  </r>
  <r>
    <x v="2"/>
    <d v="2015-12-13T00:00:00"/>
    <x v="0"/>
    <x v="29"/>
    <x v="2394"/>
    <n v="2127600.06"/>
    <n v="303892.09000000003"/>
    <x v="2391"/>
    <x v="0"/>
    <x v="0"/>
    <x v="46"/>
  </r>
  <r>
    <x v="3"/>
    <d v="2015-12-06T00:00:00"/>
    <x v="0"/>
    <x v="24"/>
    <x v="2395"/>
    <n v="1520190.48"/>
    <n v="248205.38"/>
    <x v="2392"/>
    <x v="0"/>
    <x v="0"/>
    <x v="46"/>
  </r>
  <r>
    <x v="4"/>
    <d v="2015-11-29T00:00:00"/>
    <x v="1"/>
    <x v="33"/>
    <x v="2396"/>
    <n v="1797110.09"/>
    <n v="273706.42"/>
    <x v="2393"/>
    <x v="0"/>
    <x v="0"/>
    <x v="46"/>
  </r>
  <r>
    <x v="5"/>
    <d v="2015-11-22T00:00:00"/>
    <x v="1"/>
    <x v="7"/>
    <x v="2397"/>
    <n v="1799501.02"/>
    <n v="285065.90000000002"/>
    <x v="2394"/>
    <x v="0"/>
    <x v="0"/>
    <x v="46"/>
  </r>
  <r>
    <x v="6"/>
    <d v="2015-11-15T00:00:00"/>
    <x v="1"/>
    <x v="25"/>
    <x v="2398"/>
    <n v="1455202.28"/>
    <n v="294620.08"/>
    <x v="2395"/>
    <x v="0"/>
    <x v="0"/>
    <x v="46"/>
  </r>
  <r>
    <x v="7"/>
    <d v="2015-11-08T00:00:00"/>
    <x v="1"/>
    <x v="25"/>
    <x v="2399"/>
    <n v="1420318.78"/>
    <n v="298081.99"/>
    <x v="2396"/>
    <x v="0"/>
    <x v="0"/>
    <x v="46"/>
  </r>
  <r>
    <x v="8"/>
    <d v="2015-11-01T00:00:00"/>
    <x v="1"/>
    <x v="7"/>
    <x v="2400"/>
    <n v="2058754.3"/>
    <n v="472310.67"/>
    <x v="2397"/>
    <x v="0"/>
    <x v="0"/>
    <x v="46"/>
  </r>
  <r>
    <x v="9"/>
    <d v="2015-10-25T00:00:00"/>
    <x v="2"/>
    <x v="25"/>
    <x v="2401"/>
    <n v="1278660.6000000001"/>
    <n v="393459.25"/>
    <x v="2398"/>
    <x v="0"/>
    <x v="0"/>
    <x v="46"/>
  </r>
  <r>
    <x v="10"/>
    <d v="2015-10-18T00:00:00"/>
    <x v="2"/>
    <x v="34"/>
    <x v="2402"/>
    <n v="1274185.1599999999"/>
    <n v="426237.27"/>
    <x v="2399"/>
    <x v="0"/>
    <x v="0"/>
    <x v="46"/>
  </r>
  <r>
    <x v="11"/>
    <d v="2015-10-11T00:00:00"/>
    <x v="2"/>
    <x v="33"/>
    <x v="2403"/>
    <n v="1810141.55"/>
    <n v="579736.64"/>
    <x v="2400"/>
    <x v="0"/>
    <x v="0"/>
    <x v="46"/>
  </r>
  <r>
    <x v="12"/>
    <d v="2015-10-04T00:00:00"/>
    <x v="2"/>
    <x v="7"/>
    <x v="2404"/>
    <n v="1909901.24"/>
    <n v="591640.18000000005"/>
    <x v="2401"/>
    <x v="0"/>
    <x v="0"/>
    <x v="46"/>
  </r>
  <r>
    <x v="13"/>
    <d v="2015-09-27T00:00:00"/>
    <x v="3"/>
    <x v="27"/>
    <x v="2405"/>
    <n v="1266450.71"/>
    <n v="519006.76"/>
    <x v="2402"/>
    <x v="0"/>
    <x v="0"/>
    <x v="46"/>
  </r>
  <r>
    <x v="14"/>
    <d v="2015-09-20T00:00:00"/>
    <x v="3"/>
    <x v="29"/>
    <x v="2406"/>
    <n v="2000380.63"/>
    <n v="663554.31999999995"/>
    <x v="2403"/>
    <x v="0"/>
    <x v="0"/>
    <x v="46"/>
  </r>
  <r>
    <x v="15"/>
    <d v="2015-09-13T00:00:00"/>
    <x v="3"/>
    <x v="34"/>
    <x v="2407"/>
    <n v="1317283.1200000001"/>
    <n v="534412.71"/>
    <x v="2404"/>
    <x v="0"/>
    <x v="0"/>
    <x v="46"/>
  </r>
  <r>
    <x v="16"/>
    <d v="2015-09-06T00:00:00"/>
    <x v="3"/>
    <x v="33"/>
    <x v="2408"/>
    <n v="2175323.4"/>
    <n v="650270.11"/>
    <x v="2405"/>
    <x v="0"/>
    <x v="0"/>
    <x v="46"/>
  </r>
  <r>
    <x v="17"/>
    <d v="2015-08-30T00:00:00"/>
    <x v="4"/>
    <x v="20"/>
    <x v="2409"/>
    <n v="1422797.76"/>
    <n v="464251.81"/>
    <x v="2406"/>
    <x v="0"/>
    <x v="0"/>
    <x v="46"/>
  </r>
  <r>
    <x v="18"/>
    <d v="2015-08-23T00:00:00"/>
    <x v="4"/>
    <x v="25"/>
    <x v="2410"/>
    <n v="1423075.89"/>
    <n v="477975.75"/>
    <x v="2407"/>
    <x v="0"/>
    <x v="0"/>
    <x v="46"/>
  </r>
  <r>
    <x v="19"/>
    <d v="2015-08-16T00:00:00"/>
    <x v="4"/>
    <x v="25"/>
    <x v="2411"/>
    <n v="1615209.93"/>
    <n v="431016.1"/>
    <x v="2408"/>
    <x v="0"/>
    <x v="0"/>
    <x v="46"/>
  </r>
  <r>
    <x v="20"/>
    <d v="2015-08-09T00:00:00"/>
    <x v="4"/>
    <x v="30"/>
    <x v="2412"/>
    <n v="2430272.64"/>
    <n v="498991.43"/>
    <x v="2409"/>
    <x v="0"/>
    <x v="0"/>
    <x v="46"/>
  </r>
  <r>
    <x v="21"/>
    <d v="2015-08-02T00:00:00"/>
    <x v="4"/>
    <x v="40"/>
    <x v="2413"/>
    <n v="1539272.45"/>
    <n v="430133.96"/>
    <x v="2410"/>
    <x v="0"/>
    <x v="0"/>
    <x v="46"/>
  </r>
  <r>
    <x v="22"/>
    <d v="2015-07-26T00:00:00"/>
    <x v="5"/>
    <x v="34"/>
    <x v="2414"/>
    <n v="1615660.84"/>
    <n v="424560.81"/>
    <x v="2411"/>
    <x v="0"/>
    <x v="0"/>
    <x v="46"/>
  </r>
  <r>
    <x v="23"/>
    <d v="2015-07-19T00:00:00"/>
    <x v="5"/>
    <x v="6"/>
    <x v="2415"/>
    <n v="2507726.2000000002"/>
    <n v="515358.68"/>
    <x v="2412"/>
    <x v="0"/>
    <x v="0"/>
    <x v="46"/>
  </r>
  <r>
    <x v="24"/>
    <d v="2015-07-12T00:00:00"/>
    <x v="5"/>
    <x v="27"/>
    <x v="2416"/>
    <n v="1578243.11"/>
    <n v="467848.98"/>
    <x v="2413"/>
    <x v="0"/>
    <x v="0"/>
    <x v="46"/>
  </r>
  <r>
    <x v="25"/>
    <d v="2015-07-05T00:00:00"/>
    <x v="5"/>
    <x v="6"/>
    <x v="2417"/>
    <n v="2713600.49"/>
    <n v="592279.23"/>
    <x v="2414"/>
    <x v="0"/>
    <x v="0"/>
    <x v="46"/>
  </r>
  <r>
    <x v="26"/>
    <d v="2015-06-28T00:00:00"/>
    <x v="6"/>
    <x v="36"/>
    <x v="2418"/>
    <n v="1721633.23"/>
    <n v="464034.18"/>
    <x v="2415"/>
    <x v="0"/>
    <x v="0"/>
    <x v="46"/>
  </r>
  <r>
    <x v="27"/>
    <d v="2015-06-21T00:00:00"/>
    <x v="6"/>
    <x v="33"/>
    <x v="2419"/>
    <n v="2602623.94"/>
    <n v="462243.35"/>
    <x v="2416"/>
    <x v="0"/>
    <x v="0"/>
    <x v="46"/>
  </r>
  <r>
    <x v="28"/>
    <d v="2015-06-14T00:00:00"/>
    <x v="6"/>
    <x v="34"/>
    <x v="2420"/>
    <n v="1910736.86"/>
    <n v="315079.09999999998"/>
    <x v="2417"/>
    <x v="0"/>
    <x v="0"/>
    <x v="46"/>
  </r>
  <r>
    <x v="29"/>
    <d v="2015-06-07T00:00:00"/>
    <x v="6"/>
    <x v="6"/>
    <x v="2421"/>
    <n v="2862823.58"/>
    <n v="294519.59000000003"/>
    <x v="2418"/>
    <x v="0"/>
    <x v="0"/>
    <x v="46"/>
  </r>
  <r>
    <x v="30"/>
    <d v="2015-05-31T00:00:00"/>
    <x v="7"/>
    <x v="27"/>
    <x v="2422"/>
    <n v="2048880.09"/>
    <n v="206982.3"/>
    <x v="2419"/>
    <x v="0"/>
    <x v="0"/>
    <x v="46"/>
  </r>
  <r>
    <x v="31"/>
    <d v="2015-05-24T00:00:00"/>
    <x v="7"/>
    <x v="30"/>
    <x v="2423"/>
    <n v="3209533.78"/>
    <n v="311176.56"/>
    <x v="2420"/>
    <x v="0"/>
    <x v="0"/>
    <x v="46"/>
  </r>
  <r>
    <x v="32"/>
    <d v="2015-05-17T00:00:00"/>
    <x v="7"/>
    <x v="34"/>
    <x v="2424"/>
    <n v="2098271.46"/>
    <n v="211868.36"/>
    <x v="2421"/>
    <x v="0"/>
    <x v="0"/>
    <x v="46"/>
  </r>
  <r>
    <x v="33"/>
    <d v="2015-05-10T00:00:00"/>
    <x v="7"/>
    <x v="27"/>
    <x v="2425"/>
    <n v="2167781.63"/>
    <n v="212422.04"/>
    <x v="2422"/>
    <x v="0"/>
    <x v="0"/>
    <x v="46"/>
  </r>
  <r>
    <x v="34"/>
    <d v="2015-05-03T00:00:00"/>
    <x v="7"/>
    <x v="33"/>
    <x v="2426"/>
    <n v="3682277.46"/>
    <n v="383803.95"/>
    <x v="2423"/>
    <x v="0"/>
    <x v="0"/>
    <x v="46"/>
  </r>
  <r>
    <x v="35"/>
    <d v="2015-04-26T00:00:00"/>
    <x v="8"/>
    <x v="25"/>
    <x v="2427"/>
    <n v="2170188.85"/>
    <n v="220781.47"/>
    <x v="2424"/>
    <x v="0"/>
    <x v="0"/>
    <x v="46"/>
  </r>
  <r>
    <x v="36"/>
    <d v="2015-04-19T00:00:00"/>
    <x v="8"/>
    <x v="36"/>
    <x v="2428"/>
    <n v="2014443.63"/>
    <n v="214218.14"/>
    <x v="2425"/>
    <x v="0"/>
    <x v="0"/>
    <x v="46"/>
  </r>
  <r>
    <x v="37"/>
    <d v="2015-04-12T00:00:00"/>
    <x v="8"/>
    <x v="30"/>
    <x v="2429"/>
    <n v="2801179.62"/>
    <n v="292733.49"/>
    <x v="2426"/>
    <x v="0"/>
    <x v="0"/>
    <x v="46"/>
  </r>
  <r>
    <x v="38"/>
    <d v="2015-04-05T00:00:00"/>
    <x v="8"/>
    <x v="3"/>
    <x v="2430"/>
    <n v="2257669.21"/>
    <n v="252737.98"/>
    <x v="2427"/>
    <x v="0"/>
    <x v="0"/>
    <x v="46"/>
  </r>
  <r>
    <x v="39"/>
    <d v="2015-03-29T00:00:00"/>
    <x v="9"/>
    <x v="25"/>
    <x v="2431"/>
    <n v="1804282.66"/>
    <n v="205041.11"/>
    <x v="2428"/>
    <x v="0"/>
    <x v="0"/>
    <x v="46"/>
  </r>
  <r>
    <x v="40"/>
    <d v="2015-03-22T00:00:00"/>
    <x v="9"/>
    <x v="7"/>
    <x v="2432"/>
    <n v="2823708.05"/>
    <n v="299770.03999999998"/>
    <x v="2429"/>
    <x v="0"/>
    <x v="0"/>
    <x v="46"/>
  </r>
  <r>
    <x v="41"/>
    <d v="2015-03-15T00:00:00"/>
    <x v="9"/>
    <x v="69"/>
    <x v="2433"/>
    <n v="1865220.72"/>
    <n v="211822.87"/>
    <x v="2430"/>
    <x v="0"/>
    <x v="0"/>
    <x v="46"/>
  </r>
  <r>
    <x v="42"/>
    <d v="2015-03-08T00:00:00"/>
    <x v="9"/>
    <x v="40"/>
    <x v="2434"/>
    <n v="1894002.38"/>
    <n v="199317.95"/>
    <x v="2431"/>
    <x v="0"/>
    <x v="0"/>
    <x v="46"/>
  </r>
  <r>
    <x v="43"/>
    <d v="2015-03-01T00:00:00"/>
    <x v="9"/>
    <x v="35"/>
    <x v="2435"/>
    <n v="2682065.6"/>
    <n v="281502.89"/>
    <x v="2432"/>
    <x v="0"/>
    <x v="0"/>
    <x v="46"/>
  </r>
  <r>
    <x v="44"/>
    <d v="2015-02-22T00:00:00"/>
    <x v="10"/>
    <x v="12"/>
    <x v="2436"/>
    <n v="1960713.06"/>
    <n v="236520.37"/>
    <x v="2433"/>
    <x v="0"/>
    <x v="0"/>
    <x v="46"/>
  </r>
  <r>
    <x v="45"/>
    <d v="2015-02-15T00:00:00"/>
    <x v="10"/>
    <x v="25"/>
    <x v="2437"/>
    <n v="1820564.15"/>
    <n v="219336.78"/>
    <x v="2434"/>
    <x v="0"/>
    <x v="0"/>
    <x v="46"/>
  </r>
  <r>
    <x v="46"/>
    <d v="2015-02-08T00:00:00"/>
    <x v="10"/>
    <x v="12"/>
    <x v="2438"/>
    <n v="1871661.73"/>
    <n v="226039.73"/>
    <x v="2435"/>
    <x v="0"/>
    <x v="0"/>
    <x v="46"/>
  </r>
  <r>
    <x v="47"/>
    <d v="2015-02-01T00:00:00"/>
    <x v="10"/>
    <x v="2"/>
    <x v="2439"/>
    <n v="3656338.95"/>
    <n v="451194.73"/>
    <x v="2436"/>
    <x v="0"/>
    <x v="0"/>
    <x v="46"/>
  </r>
  <r>
    <x v="48"/>
    <d v="2015-01-25T00:00:00"/>
    <x v="11"/>
    <x v="34"/>
    <x v="2440"/>
    <n v="1990978.47"/>
    <n v="266024.34000000003"/>
    <x v="2437"/>
    <x v="0"/>
    <x v="0"/>
    <x v="46"/>
  </r>
  <r>
    <x v="49"/>
    <d v="2015-01-18T00:00:00"/>
    <x v="11"/>
    <x v="20"/>
    <x v="2441"/>
    <n v="1815847.03"/>
    <n v="273695.84000000003"/>
    <x v="2438"/>
    <x v="0"/>
    <x v="0"/>
    <x v="46"/>
  </r>
  <r>
    <x v="50"/>
    <d v="2015-01-11T00:00:00"/>
    <x v="11"/>
    <x v="40"/>
    <x v="2442"/>
    <n v="1667012.92"/>
    <n v="269027.02"/>
    <x v="2439"/>
    <x v="0"/>
    <x v="0"/>
    <x v="46"/>
  </r>
  <r>
    <x v="51"/>
    <d v="2015-01-04T00:00:00"/>
    <x v="11"/>
    <x v="7"/>
    <x v="2443"/>
    <n v="2296069.27"/>
    <n v="320373.63"/>
    <x v="2440"/>
    <x v="0"/>
    <x v="0"/>
    <x v="46"/>
  </r>
  <r>
    <x v="0"/>
    <d v="2015-12-27T00:00:00"/>
    <x v="0"/>
    <x v="15"/>
    <x v="2444"/>
    <n v="20577.16"/>
    <n v="21592.44"/>
    <x v="2441"/>
    <x v="0"/>
    <x v="0"/>
    <x v="47"/>
  </r>
  <r>
    <x v="1"/>
    <d v="2015-12-20T00:00:00"/>
    <x v="0"/>
    <x v="10"/>
    <x v="2445"/>
    <n v="17819.259999999998"/>
    <n v="16576.75"/>
    <x v="2442"/>
    <x v="0"/>
    <x v="0"/>
    <x v="47"/>
  </r>
  <r>
    <x v="2"/>
    <d v="2015-12-13T00:00:00"/>
    <x v="0"/>
    <x v="6"/>
    <x v="2446"/>
    <n v="22229.24"/>
    <n v="20738.68"/>
    <x v="2443"/>
    <x v="0"/>
    <x v="0"/>
    <x v="47"/>
  </r>
  <r>
    <x v="3"/>
    <d v="2015-12-06T00:00:00"/>
    <x v="0"/>
    <x v="68"/>
    <x v="2447"/>
    <n v="18780"/>
    <n v="39234.39"/>
    <x v="2444"/>
    <x v="0"/>
    <x v="0"/>
    <x v="47"/>
  </r>
  <r>
    <x v="4"/>
    <d v="2015-11-29T00:00:00"/>
    <x v="1"/>
    <x v="27"/>
    <x v="2448"/>
    <n v="16876.93"/>
    <n v="16826.84"/>
    <x v="2445"/>
    <x v="0"/>
    <x v="0"/>
    <x v="47"/>
  </r>
  <r>
    <x v="5"/>
    <d v="2015-11-22T00:00:00"/>
    <x v="1"/>
    <x v="10"/>
    <x v="2449"/>
    <n v="17535.509999999998"/>
    <n v="21806.06"/>
    <x v="2446"/>
    <x v="0"/>
    <x v="0"/>
    <x v="47"/>
  </r>
  <r>
    <x v="6"/>
    <d v="2015-11-15T00:00:00"/>
    <x v="1"/>
    <x v="30"/>
    <x v="2450"/>
    <n v="17121.98"/>
    <n v="38867.94"/>
    <x v="2447"/>
    <x v="0"/>
    <x v="0"/>
    <x v="47"/>
  </r>
  <r>
    <x v="7"/>
    <d v="2015-11-08T00:00:00"/>
    <x v="1"/>
    <x v="3"/>
    <x v="2451"/>
    <n v="19315.13"/>
    <n v="26207.73"/>
    <x v="2448"/>
    <x v="0"/>
    <x v="0"/>
    <x v="47"/>
  </r>
  <r>
    <x v="8"/>
    <d v="2015-11-01T00:00:00"/>
    <x v="1"/>
    <x v="24"/>
    <x v="2452"/>
    <n v="20262.48"/>
    <n v="23801.85"/>
    <x v="2449"/>
    <x v="0"/>
    <x v="0"/>
    <x v="47"/>
  </r>
  <r>
    <x v="9"/>
    <d v="2015-10-25T00:00:00"/>
    <x v="2"/>
    <x v="3"/>
    <x v="2453"/>
    <n v="16618.080000000002"/>
    <n v="33389.279999999999"/>
    <x v="2450"/>
    <x v="0"/>
    <x v="0"/>
    <x v="47"/>
  </r>
  <r>
    <x v="10"/>
    <d v="2015-10-18T00:00:00"/>
    <x v="2"/>
    <x v="24"/>
    <x v="2454"/>
    <n v="16562.04"/>
    <n v="30936.55"/>
    <x v="2451"/>
    <x v="0"/>
    <x v="0"/>
    <x v="47"/>
  </r>
  <r>
    <x v="11"/>
    <d v="2015-10-11T00:00:00"/>
    <x v="2"/>
    <x v="44"/>
    <x v="2455"/>
    <n v="11289.75"/>
    <n v="56878.37"/>
    <x v="2452"/>
    <x v="0"/>
    <x v="0"/>
    <x v="47"/>
  </r>
  <r>
    <x v="12"/>
    <d v="2015-10-04T00:00:00"/>
    <x v="2"/>
    <x v="6"/>
    <x v="2456"/>
    <n v="18331.900000000001"/>
    <n v="47471.02"/>
    <x v="2453"/>
    <x v="0"/>
    <x v="0"/>
    <x v="47"/>
  </r>
  <r>
    <x v="13"/>
    <d v="2015-09-27T00:00:00"/>
    <x v="3"/>
    <x v="31"/>
    <x v="2457"/>
    <n v="25431.53"/>
    <n v="23735.71"/>
    <x v="2454"/>
    <x v="0"/>
    <x v="0"/>
    <x v="47"/>
  </r>
  <r>
    <x v="14"/>
    <d v="2015-09-20T00:00:00"/>
    <x v="3"/>
    <x v="15"/>
    <x v="2458"/>
    <n v="20718.72"/>
    <n v="42342.6"/>
    <x v="2455"/>
    <x v="0"/>
    <x v="0"/>
    <x v="47"/>
  </r>
  <r>
    <x v="15"/>
    <d v="2015-09-13T00:00:00"/>
    <x v="3"/>
    <x v="39"/>
    <x v="2459"/>
    <n v="39572.15"/>
    <n v="24065.27"/>
    <x v="2456"/>
    <x v="0"/>
    <x v="0"/>
    <x v="47"/>
  </r>
  <r>
    <x v="16"/>
    <d v="2015-09-06T00:00:00"/>
    <x v="3"/>
    <x v="3"/>
    <x v="2460"/>
    <n v="32235.74"/>
    <n v="18153.73"/>
    <x v="2457"/>
    <x v="0"/>
    <x v="0"/>
    <x v="47"/>
  </r>
  <r>
    <x v="17"/>
    <d v="2015-08-30T00:00:00"/>
    <x v="4"/>
    <x v="12"/>
    <x v="2461"/>
    <n v="31274.84"/>
    <n v="16651.71"/>
    <x v="2458"/>
    <x v="0"/>
    <x v="0"/>
    <x v="47"/>
  </r>
  <r>
    <x v="18"/>
    <d v="2015-08-23T00:00:00"/>
    <x v="4"/>
    <x v="3"/>
    <x v="2462"/>
    <n v="34441.25"/>
    <n v="35454.67"/>
    <x v="2459"/>
    <x v="0"/>
    <x v="0"/>
    <x v="47"/>
  </r>
  <r>
    <x v="19"/>
    <d v="2015-08-16T00:00:00"/>
    <x v="4"/>
    <x v="34"/>
    <x v="2463"/>
    <n v="33363.360000000001"/>
    <n v="25970.27"/>
    <x v="2460"/>
    <x v="0"/>
    <x v="0"/>
    <x v="47"/>
  </r>
  <r>
    <x v="20"/>
    <d v="2015-08-09T00:00:00"/>
    <x v="4"/>
    <x v="69"/>
    <x v="2464"/>
    <n v="32213.37"/>
    <n v="23114.49"/>
    <x v="2461"/>
    <x v="0"/>
    <x v="0"/>
    <x v="47"/>
  </r>
  <r>
    <x v="21"/>
    <d v="2015-08-02T00:00:00"/>
    <x v="4"/>
    <x v="20"/>
    <x v="2465"/>
    <n v="35242.080000000002"/>
    <n v="24453.69"/>
    <x v="2462"/>
    <x v="0"/>
    <x v="0"/>
    <x v="47"/>
  </r>
  <r>
    <x v="22"/>
    <d v="2015-07-26T00:00:00"/>
    <x v="5"/>
    <x v="40"/>
    <x v="2466"/>
    <n v="33592.19"/>
    <n v="22293.64"/>
    <x v="2463"/>
    <x v="0"/>
    <x v="0"/>
    <x v="47"/>
  </r>
  <r>
    <x v="23"/>
    <d v="2015-07-19T00:00:00"/>
    <x v="5"/>
    <x v="25"/>
    <x v="2467"/>
    <n v="39750.660000000003"/>
    <n v="23169.360000000001"/>
    <x v="2464"/>
    <x v="0"/>
    <x v="0"/>
    <x v="47"/>
  </r>
  <r>
    <x v="24"/>
    <d v="2015-07-12T00:00:00"/>
    <x v="5"/>
    <x v="15"/>
    <x v="2468"/>
    <n v="45146.65"/>
    <n v="23703.42"/>
    <x v="2465"/>
    <x v="0"/>
    <x v="0"/>
    <x v="47"/>
  </r>
  <r>
    <x v="25"/>
    <d v="2015-07-05T00:00:00"/>
    <x v="5"/>
    <x v="23"/>
    <x v="2469"/>
    <n v="43121.13"/>
    <n v="30059.65"/>
    <x v="2466"/>
    <x v="0"/>
    <x v="0"/>
    <x v="47"/>
  </r>
  <r>
    <x v="26"/>
    <d v="2015-06-28T00:00:00"/>
    <x v="6"/>
    <x v="22"/>
    <x v="2470"/>
    <n v="38303.599999999999"/>
    <n v="26660.48"/>
    <x v="2467"/>
    <x v="0"/>
    <x v="0"/>
    <x v="47"/>
  </r>
  <r>
    <x v="27"/>
    <d v="2015-06-21T00:00:00"/>
    <x v="6"/>
    <x v="10"/>
    <x v="2471"/>
    <n v="33513.17"/>
    <n v="33789.94"/>
    <x v="2468"/>
    <x v="0"/>
    <x v="0"/>
    <x v="47"/>
  </r>
  <r>
    <x v="28"/>
    <d v="2015-06-14T00:00:00"/>
    <x v="6"/>
    <x v="24"/>
    <x v="2472"/>
    <n v="36980.68"/>
    <n v="35548.22"/>
    <x v="2469"/>
    <x v="0"/>
    <x v="0"/>
    <x v="47"/>
  </r>
  <r>
    <x v="29"/>
    <d v="2015-06-07T00:00:00"/>
    <x v="6"/>
    <x v="20"/>
    <x v="2473"/>
    <n v="40534.99"/>
    <n v="26271.71"/>
    <x v="2470"/>
    <x v="0"/>
    <x v="0"/>
    <x v="47"/>
  </r>
  <r>
    <x v="30"/>
    <d v="2015-05-31T00:00:00"/>
    <x v="7"/>
    <x v="3"/>
    <x v="2474"/>
    <n v="42027.99"/>
    <n v="24334.27"/>
    <x v="2471"/>
    <x v="0"/>
    <x v="0"/>
    <x v="47"/>
  </r>
  <r>
    <x v="31"/>
    <d v="2015-05-24T00:00:00"/>
    <x v="7"/>
    <x v="9"/>
    <x v="2475"/>
    <n v="41058.089999999997"/>
    <n v="33679.94"/>
    <x v="2472"/>
    <x v="0"/>
    <x v="0"/>
    <x v="47"/>
  </r>
  <r>
    <x v="32"/>
    <d v="2015-05-17T00:00:00"/>
    <x v="7"/>
    <x v="31"/>
    <x v="2476"/>
    <n v="36879.96"/>
    <n v="24110.51"/>
    <x v="2473"/>
    <x v="0"/>
    <x v="0"/>
    <x v="47"/>
  </r>
  <r>
    <x v="33"/>
    <d v="2015-05-10T00:00:00"/>
    <x v="7"/>
    <x v="39"/>
    <x v="2477"/>
    <n v="46467.69"/>
    <n v="31703.17"/>
    <x v="2474"/>
    <x v="0"/>
    <x v="0"/>
    <x v="47"/>
  </r>
  <r>
    <x v="34"/>
    <d v="2015-05-03T00:00:00"/>
    <x v="7"/>
    <x v="7"/>
    <x v="2478"/>
    <n v="44094.43"/>
    <n v="48511.360000000001"/>
    <x v="2475"/>
    <x v="0"/>
    <x v="0"/>
    <x v="47"/>
  </r>
  <r>
    <x v="35"/>
    <d v="2015-04-26T00:00:00"/>
    <x v="8"/>
    <x v="3"/>
    <x v="2479"/>
    <n v="41208.97"/>
    <n v="24094.05"/>
    <x v="2476"/>
    <x v="0"/>
    <x v="0"/>
    <x v="47"/>
  </r>
  <r>
    <x v="36"/>
    <d v="2015-04-19T00:00:00"/>
    <x v="8"/>
    <x v="39"/>
    <x v="2480"/>
    <n v="31965.439999999999"/>
    <n v="42072.81"/>
    <x v="2477"/>
    <x v="0"/>
    <x v="0"/>
    <x v="47"/>
  </r>
  <r>
    <x v="37"/>
    <d v="2015-04-12T00:00:00"/>
    <x v="8"/>
    <x v="69"/>
    <x v="2481"/>
    <n v="27692.12"/>
    <n v="23281.52"/>
    <x v="2478"/>
    <x v="0"/>
    <x v="0"/>
    <x v="47"/>
  </r>
  <r>
    <x v="38"/>
    <d v="2015-04-05T00:00:00"/>
    <x v="8"/>
    <x v="34"/>
    <x v="2482"/>
    <n v="30529.69"/>
    <n v="29902.799999999999"/>
    <x v="2479"/>
    <x v="0"/>
    <x v="0"/>
    <x v="47"/>
  </r>
  <r>
    <x v="39"/>
    <d v="2015-03-29T00:00:00"/>
    <x v="9"/>
    <x v="10"/>
    <x v="2483"/>
    <n v="36451.47"/>
    <n v="26800.47"/>
    <x v="2480"/>
    <x v="0"/>
    <x v="0"/>
    <x v="47"/>
  </r>
  <r>
    <x v="40"/>
    <d v="2015-03-22T00:00:00"/>
    <x v="9"/>
    <x v="37"/>
    <x v="2484"/>
    <n v="32960.85"/>
    <n v="28457.8"/>
    <x v="2481"/>
    <x v="0"/>
    <x v="0"/>
    <x v="47"/>
  </r>
  <r>
    <x v="41"/>
    <d v="2015-03-15T00:00:00"/>
    <x v="9"/>
    <x v="20"/>
    <x v="2485"/>
    <n v="32528.5"/>
    <n v="26391.31"/>
    <x v="2482"/>
    <x v="0"/>
    <x v="0"/>
    <x v="47"/>
  </r>
  <r>
    <x v="42"/>
    <d v="2015-03-08T00:00:00"/>
    <x v="9"/>
    <x v="40"/>
    <x v="2486"/>
    <n v="35184.21"/>
    <n v="24432.93"/>
    <x v="2483"/>
    <x v="0"/>
    <x v="0"/>
    <x v="47"/>
  </r>
  <r>
    <x v="43"/>
    <d v="2015-03-01T00:00:00"/>
    <x v="9"/>
    <x v="39"/>
    <x v="2487"/>
    <n v="26800.27"/>
    <n v="44707.74"/>
    <x v="2484"/>
    <x v="0"/>
    <x v="0"/>
    <x v="47"/>
  </r>
  <r>
    <x v="44"/>
    <d v="2015-02-22T00:00:00"/>
    <x v="10"/>
    <x v="39"/>
    <x v="2488"/>
    <n v="25370.99"/>
    <n v="45291.88"/>
    <x v="2485"/>
    <x v="0"/>
    <x v="0"/>
    <x v="47"/>
  </r>
  <r>
    <x v="45"/>
    <d v="2015-02-15T00:00:00"/>
    <x v="10"/>
    <x v="28"/>
    <x v="2489"/>
    <n v="24008.400000000001"/>
    <n v="22723.919999999998"/>
    <x v="2486"/>
    <x v="0"/>
    <x v="0"/>
    <x v="47"/>
  </r>
  <r>
    <x v="46"/>
    <d v="2015-02-08T00:00:00"/>
    <x v="10"/>
    <x v="39"/>
    <x v="2490"/>
    <n v="28901.01"/>
    <n v="36736.53"/>
    <x v="2487"/>
    <x v="0"/>
    <x v="0"/>
    <x v="47"/>
  </r>
  <r>
    <x v="47"/>
    <d v="2015-02-01T00:00:00"/>
    <x v="10"/>
    <x v="33"/>
    <x v="2491"/>
    <n v="35897.25"/>
    <n v="84741.31"/>
    <x v="2488"/>
    <x v="0"/>
    <x v="0"/>
    <x v="47"/>
  </r>
  <r>
    <x v="48"/>
    <d v="2015-01-25T00:00:00"/>
    <x v="11"/>
    <x v="69"/>
    <x v="2492"/>
    <n v="23843.63"/>
    <n v="29590.6"/>
    <x v="2489"/>
    <x v="0"/>
    <x v="0"/>
    <x v="47"/>
  </r>
  <r>
    <x v="49"/>
    <d v="2015-01-18T00:00:00"/>
    <x v="11"/>
    <x v="40"/>
    <x v="2493"/>
    <n v="28457.99"/>
    <n v="29719.57"/>
    <x v="2490"/>
    <x v="0"/>
    <x v="0"/>
    <x v="47"/>
  </r>
  <r>
    <x v="50"/>
    <d v="2015-01-11T00:00:00"/>
    <x v="11"/>
    <x v="9"/>
    <x v="2494"/>
    <n v="21973.57"/>
    <n v="35996.699999999997"/>
    <x v="2491"/>
    <x v="0"/>
    <x v="0"/>
    <x v="47"/>
  </r>
  <r>
    <x v="51"/>
    <d v="2015-01-04T00:00:00"/>
    <x v="11"/>
    <x v="30"/>
    <x v="2495"/>
    <n v="26607.29"/>
    <n v="44341.919999999998"/>
    <x v="2492"/>
    <x v="0"/>
    <x v="0"/>
    <x v="47"/>
  </r>
  <r>
    <x v="0"/>
    <d v="2015-12-27T00:00:00"/>
    <x v="0"/>
    <x v="37"/>
    <x v="2496"/>
    <n v="50481.760000000002"/>
    <n v="25206.85"/>
    <x v="2493"/>
    <x v="0"/>
    <x v="0"/>
    <x v="48"/>
  </r>
  <r>
    <x v="1"/>
    <d v="2015-12-20T00:00:00"/>
    <x v="0"/>
    <x v="24"/>
    <x v="2497"/>
    <n v="40333.06"/>
    <n v="23867.599999999999"/>
    <x v="2494"/>
    <x v="0"/>
    <x v="0"/>
    <x v="48"/>
  </r>
  <r>
    <x v="2"/>
    <d v="2015-12-13T00:00:00"/>
    <x v="0"/>
    <x v="6"/>
    <x v="2498"/>
    <n v="64673.08"/>
    <n v="24481.09"/>
    <x v="2495"/>
    <x v="0"/>
    <x v="0"/>
    <x v="48"/>
  </r>
  <r>
    <x v="3"/>
    <d v="2015-12-06T00:00:00"/>
    <x v="0"/>
    <x v="31"/>
    <x v="2499"/>
    <n v="60481.9"/>
    <n v="25222.92"/>
    <x v="2496"/>
    <x v="0"/>
    <x v="0"/>
    <x v="48"/>
  </r>
  <r>
    <x v="4"/>
    <d v="2015-11-29T00:00:00"/>
    <x v="1"/>
    <x v="25"/>
    <x v="2500"/>
    <n v="38130.410000000003"/>
    <n v="26526.03"/>
    <x v="2497"/>
    <x v="0"/>
    <x v="0"/>
    <x v="48"/>
  </r>
  <r>
    <x v="5"/>
    <d v="2015-11-22T00:00:00"/>
    <x v="1"/>
    <x v="34"/>
    <x v="2501"/>
    <n v="40115.68"/>
    <n v="27003.98"/>
    <x v="2498"/>
    <x v="0"/>
    <x v="0"/>
    <x v="48"/>
  </r>
  <r>
    <x v="6"/>
    <d v="2015-11-15T00:00:00"/>
    <x v="1"/>
    <x v="9"/>
    <x v="2502"/>
    <n v="62810.86"/>
    <n v="28499.99"/>
    <x v="2499"/>
    <x v="0"/>
    <x v="0"/>
    <x v="48"/>
  </r>
  <r>
    <x v="7"/>
    <d v="2015-11-08T00:00:00"/>
    <x v="1"/>
    <x v="40"/>
    <x v="2503"/>
    <n v="54277.81"/>
    <n v="29529.64"/>
    <x v="2500"/>
    <x v="0"/>
    <x v="0"/>
    <x v="48"/>
  </r>
  <r>
    <x v="8"/>
    <d v="2015-11-01T00:00:00"/>
    <x v="1"/>
    <x v="69"/>
    <x v="2504"/>
    <n v="49010.65"/>
    <n v="34559.26"/>
    <x v="2501"/>
    <x v="0"/>
    <x v="0"/>
    <x v="48"/>
  </r>
  <r>
    <x v="9"/>
    <d v="2015-10-25T00:00:00"/>
    <x v="2"/>
    <x v="69"/>
    <x v="2505"/>
    <n v="52371.31"/>
    <n v="37039.699999999997"/>
    <x v="2502"/>
    <x v="0"/>
    <x v="0"/>
    <x v="48"/>
  </r>
  <r>
    <x v="10"/>
    <d v="2015-10-18T00:00:00"/>
    <x v="2"/>
    <x v="5"/>
    <x v="2506"/>
    <n v="53413.73"/>
    <n v="34898.379999999997"/>
    <x v="2503"/>
    <x v="0"/>
    <x v="0"/>
    <x v="48"/>
  </r>
  <r>
    <x v="11"/>
    <d v="2015-10-11T00:00:00"/>
    <x v="2"/>
    <x v="34"/>
    <x v="2507"/>
    <n v="77647.86"/>
    <n v="25627.41"/>
    <x v="2504"/>
    <x v="0"/>
    <x v="0"/>
    <x v="48"/>
  </r>
  <r>
    <x v="12"/>
    <d v="2015-10-04T00:00:00"/>
    <x v="2"/>
    <x v="19"/>
    <x v="2508"/>
    <n v="64603.33"/>
    <n v="36643.050000000003"/>
    <x v="2505"/>
    <x v="0"/>
    <x v="0"/>
    <x v="48"/>
  </r>
  <r>
    <x v="13"/>
    <d v="2015-09-27T00:00:00"/>
    <x v="3"/>
    <x v="10"/>
    <x v="2509"/>
    <n v="99021.18"/>
    <n v="34231.9"/>
    <x v="2506"/>
    <x v="0"/>
    <x v="0"/>
    <x v="48"/>
  </r>
  <r>
    <x v="14"/>
    <d v="2015-09-20T00:00:00"/>
    <x v="3"/>
    <x v="28"/>
    <x v="2510"/>
    <n v="77969.039999999994"/>
    <n v="37269.870000000003"/>
    <x v="2507"/>
    <x v="0"/>
    <x v="0"/>
    <x v="48"/>
  </r>
  <r>
    <x v="15"/>
    <d v="2015-09-13T00:00:00"/>
    <x v="3"/>
    <x v="34"/>
    <x v="2511"/>
    <n v="108859.16"/>
    <n v="33405.69"/>
    <x v="2508"/>
    <x v="0"/>
    <x v="0"/>
    <x v="48"/>
  </r>
  <r>
    <x v="16"/>
    <d v="2015-09-06T00:00:00"/>
    <x v="3"/>
    <x v="49"/>
    <x v="2512"/>
    <n v="85673.91"/>
    <n v="36576.660000000003"/>
    <x v="2509"/>
    <x v="0"/>
    <x v="0"/>
    <x v="48"/>
  </r>
  <r>
    <x v="17"/>
    <d v="2015-08-30T00:00:00"/>
    <x v="4"/>
    <x v="18"/>
    <x v="2513"/>
    <n v="74751.64"/>
    <n v="34386.839999999997"/>
    <x v="2510"/>
    <x v="0"/>
    <x v="0"/>
    <x v="48"/>
  </r>
  <r>
    <x v="18"/>
    <d v="2015-08-23T00:00:00"/>
    <x v="4"/>
    <x v="12"/>
    <x v="2514"/>
    <n v="111101.26"/>
    <n v="35104.11"/>
    <x v="2511"/>
    <x v="0"/>
    <x v="0"/>
    <x v="48"/>
  </r>
  <r>
    <x v="19"/>
    <d v="2015-08-16T00:00:00"/>
    <x v="4"/>
    <x v="66"/>
    <x v="2515"/>
    <n v="186669.12"/>
    <n v="44789.17"/>
    <x v="2512"/>
    <x v="0"/>
    <x v="0"/>
    <x v="48"/>
  </r>
  <r>
    <x v="20"/>
    <d v="2015-08-09T00:00:00"/>
    <x v="4"/>
    <x v="34"/>
    <x v="2516"/>
    <n v="92511.57"/>
    <n v="47874.46"/>
    <x v="2513"/>
    <x v="0"/>
    <x v="0"/>
    <x v="48"/>
  </r>
  <r>
    <x v="21"/>
    <d v="2015-08-02T00:00:00"/>
    <x v="4"/>
    <x v="5"/>
    <x v="2517"/>
    <n v="79291.850000000006"/>
    <n v="43745.86"/>
    <x v="2514"/>
    <x v="0"/>
    <x v="0"/>
    <x v="48"/>
  </r>
  <r>
    <x v="22"/>
    <d v="2015-07-26T00:00:00"/>
    <x v="5"/>
    <x v="26"/>
    <x v="2518"/>
    <n v="120124.79"/>
    <n v="38710.22"/>
    <x v="2515"/>
    <x v="0"/>
    <x v="0"/>
    <x v="48"/>
  </r>
  <r>
    <x v="23"/>
    <d v="2015-07-19T00:00:00"/>
    <x v="5"/>
    <x v="22"/>
    <x v="2519"/>
    <n v="99044.52"/>
    <n v="41712.519999999997"/>
    <x v="2516"/>
    <x v="0"/>
    <x v="0"/>
    <x v="48"/>
  </r>
  <r>
    <x v="24"/>
    <d v="2015-07-12T00:00:00"/>
    <x v="5"/>
    <x v="24"/>
    <x v="2520"/>
    <n v="132490.39000000001"/>
    <n v="44204.19"/>
    <x v="2517"/>
    <x v="0"/>
    <x v="0"/>
    <x v="48"/>
  </r>
  <r>
    <x v="25"/>
    <d v="2015-07-05T00:00:00"/>
    <x v="5"/>
    <x v="18"/>
    <x v="2521"/>
    <n v="97253.4"/>
    <n v="57668.67"/>
    <x v="2518"/>
    <x v="0"/>
    <x v="0"/>
    <x v="48"/>
  </r>
  <r>
    <x v="26"/>
    <d v="2015-06-28T00:00:00"/>
    <x v="6"/>
    <x v="27"/>
    <x v="2522"/>
    <n v="107631.08"/>
    <n v="40137.339999999997"/>
    <x v="2519"/>
    <x v="0"/>
    <x v="0"/>
    <x v="48"/>
  </r>
  <r>
    <x v="27"/>
    <d v="2015-06-21T00:00:00"/>
    <x v="6"/>
    <x v="5"/>
    <x v="2523"/>
    <n v="84699.66"/>
    <n v="38461.410000000003"/>
    <x v="2520"/>
    <x v="0"/>
    <x v="0"/>
    <x v="48"/>
  </r>
  <r>
    <x v="28"/>
    <d v="2015-06-14T00:00:00"/>
    <x v="6"/>
    <x v="4"/>
    <x v="2524"/>
    <n v="87726.18"/>
    <n v="41782.620000000003"/>
    <x v="2521"/>
    <x v="0"/>
    <x v="0"/>
    <x v="48"/>
  </r>
  <r>
    <x v="29"/>
    <d v="2015-06-07T00:00:00"/>
    <x v="6"/>
    <x v="49"/>
    <x v="2525"/>
    <n v="92964.49"/>
    <n v="38450.22"/>
    <x v="2522"/>
    <x v="0"/>
    <x v="0"/>
    <x v="48"/>
  </r>
  <r>
    <x v="30"/>
    <d v="2015-05-31T00:00:00"/>
    <x v="7"/>
    <x v="25"/>
    <x v="2526"/>
    <n v="147104.98000000001"/>
    <n v="38945.339999999997"/>
    <x v="2523"/>
    <x v="0"/>
    <x v="0"/>
    <x v="48"/>
  </r>
  <r>
    <x v="31"/>
    <d v="2015-05-24T00:00:00"/>
    <x v="7"/>
    <x v="40"/>
    <x v="2527"/>
    <n v="135166.39000000001"/>
    <n v="38773.040000000001"/>
    <x v="2524"/>
    <x v="0"/>
    <x v="0"/>
    <x v="48"/>
  </r>
  <r>
    <x v="32"/>
    <d v="2015-05-17T00:00:00"/>
    <x v="7"/>
    <x v="18"/>
    <x v="2528"/>
    <n v="96530.89"/>
    <n v="37553.089999999997"/>
    <x v="2525"/>
    <x v="0"/>
    <x v="0"/>
    <x v="48"/>
  </r>
  <r>
    <x v="33"/>
    <d v="2015-05-10T00:00:00"/>
    <x v="7"/>
    <x v="42"/>
    <x v="2529"/>
    <n v="125846.03"/>
    <n v="33050.99"/>
    <x v="2526"/>
    <x v="0"/>
    <x v="0"/>
    <x v="48"/>
  </r>
  <r>
    <x v="34"/>
    <d v="2015-05-03T00:00:00"/>
    <x v="7"/>
    <x v="31"/>
    <x v="2530"/>
    <n v="190986.18"/>
    <n v="36252.660000000003"/>
    <x v="2527"/>
    <x v="0"/>
    <x v="0"/>
    <x v="48"/>
  </r>
  <r>
    <x v="35"/>
    <d v="2015-04-26T00:00:00"/>
    <x v="8"/>
    <x v="16"/>
    <x v="2531"/>
    <n v="86967.98"/>
    <n v="42320.51"/>
    <x v="2528"/>
    <x v="0"/>
    <x v="0"/>
    <x v="48"/>
  </r>
  <r>
    <x v="36"/>
    <d v="2015-04-19T00:00:00"/>
    <x v="8"/>
    <x v="13"/>
    <x v="2532"/>
    <n v="101449.24"/>
    <n v="38169.29"/>
    <x v="2529"/>
    <x v="0"/>
    <x v="0"/>
    <x v="48"/>
  </r>
  <r>
    <x v="37"/>
    <d v="2015-04-12T00:00:00"/>
    <x v="8"/>
    <x v="69"/>
    <x v="2533"/>
    <n v="138215.06"/>
    <n v="37441.769999999997"/>
    <x v="2530"/>
    <x v="0"/>
    <x v="0"/>
    <x v="48"/>
  </r>
  <r>
    <x v="38"/>
    <d v="2015-04-05T00:00:00"/>
    <x v="8"/>
    <x v="48"/>
    <x v="2534"/>
    <n v="77970.98"/>
    <n v="34544.71"/>
    <x v="2531"/>
    <x v="0"/>
    <x v="0"/>
    <x v="48"/>
  </r>
  <r>
    <x v="39"/>
    <d v="2015-03-29T00:00:00"/>
    <x v="9"/>
    <x v="69"/>
    <x v="2535"/>
    <n v="111921.69"/>
    <n v="39575"/>
    <x v="2532"/>
    <x v="0"/>
    <x v="0"/>
    <x v="48"/>
  </r>
  <r>
    <x v="40"/>
    <d v="2015-03-22T00:00:00"/>
    <x v="9"/>
    <x v="13"/>
    <x v="2536"/>
    <n v="77997.929999999993"/>
    <n v="37696.269999999997"/>
    <x v="2533"/>
    <x v="0"/>
    <x v="0"/>
    <x v="48"/>
  </r>
  <r>
    <x v="41"/>
    <d v="2015-03-15T00:00:00"/>
    <x v="9"/>
    <x v="0"/>
    <x v="2537"/>
    <n v="70836.3"/>
    <n v="36549.129999999997"/>
    <x v="2534"/>
    <x v="0"/>
    <x v="0"/>
    <x v="48"/>
  </r>
  <r>
    <x v="42"/>
    <d v="2015-03-08T00:00:00"/>
    <x v="9"/>
    <x v="48"/>
    <x v="2538"/>
    <n v="73956.89"/>
    <n v="31856.71"/>
    <x v="2535"/>
    <x v="0"/>
    <x v="0"/>
    <x v="48"/>
  </r>
  <r>
    <x v="43"/>
    <d v="2015-03-01T00:00:00"/>
    <x v="9"/>
    <x v="28"/>
    <x v="2539"/>
    <n v="93746.89"/>
    <n v="39403.61"/>
    <x v="2536"/>
    <x v="0"/>
    <x v="0"/>
    <x v="48"/>
  </r>
  <r>
    <x v="44"/>
    <d v="2015-02-22T00:00:00"/>
    <x v="10"/>
    <x v="18"/>
    <x v="2540"/>
    <n v="75717.36"/>
    <n v="36667.64"/>
    <x v="2537"/>
    <x v="0"/>
    <x v="0"/>
    <x v="48"/>
  </r>
  <r>
    <x v="45"/>
    <d v="2015-02-15T00:00:00"/>
    <x v="10"/>
    <x v="19"/>
    <x v="2541"/>
    <n v="88022.48"/>
    <n v="33530.370000000003"/>
    <x v="2538"/>
    <x v="0"/>
    <x v="0"/>
    <x v="48"/>
  </r>
  <r>
    <x v="46"/>
    <d v="2015-02-08T00:00:00"/>
    <x v="10"/>
    <x v="31"/>
    <x v="2542"/>
    <n v="140791.53"/>
    <n v="31995.56"/>
    <x v="2539"/>
    <x v="0"/>
    <x v="0"/>
    <x v="48"/>
  </r>
  <r>
    <x v="47"/>
    <d v="2015-02-01T00:00:00"/>
    <x v="10"/>
    <x v="37"/>
    <x v="2543"/>
    <n v="209893.28"/>
    <n v="48651.4"/>
    <x v="2540"/>
    <x v="0"/>
    <x v="0"/>
    <x v="48"/>
  </r>
  <r>
    <x v="48"/>
    <d v="2015-01-25T00:00:00"/>
    <x v="11"/>
    <x v="27"/>
    <x v="2544"/>
    <n v="99020.78"/>
    <n v="31381.54"/>
    <x v="2541"/>
    <x v="0"/>
    <x v="0"/>
    <x v="48"/>
  </r>
  <r>
    <x v="49"/>
    <d v="2015-01-18T00:00:00"/>
    <x v="11"/>
    <x v="4"/>
    <x v="2545"/>
    <n v="78724.960000000006"/>
    <n v="50701.59"/>
    <x v="2542"/>
    <x v="0"/>
    <x v="0"/>
    <x v="48"/>
  </r>
  <r>
    <x v="50"/>
    <d v="2015-01-11T00:00:00"/>
    <x v="11"/>
    <x v="41"/>
    <x v="2546"/>
    <n v="79292.59"/>
    <n v="41050.379999999997"/>
    <x v="2543"/>
    <x v="0"/>
    <x v="0"/>
    <x v="48"/>
  </r>
  <r>
    <x v="51"/>
    <d v="2015-01-04T00:00:00"/>
    <x v="11"/>
    <x v="34"/>
    <x v="2547"/>
    <n v="125713.89"/>
    <n v="34555.730000000003"/>
    <x v="2544"/>
    <x v="0"/>
    <x v="0"/>
    <x v="48"/>
  </r>
  <r>
    <x v="0"/>
    <d v="2015-12-27T00:00:00"/>
    <x v="0"/>
    <x v="48"/>
    <x v="2548"/>
    <n v="828.65"/>
    <n v="23560.51"/>
    <x v="2545"/>
    <x v="0"/>
    <x v="0"/>
    <x v="49"/>
  </r>
  <r>
    <x v="1"/>
    <d v="2015-12-20T00:00:00"/>
    <x v="0"/>
    <x v="48"/>
    <x v="2549"/>
    <n v="646.67999999999995"/>
    <n v="22231.33"/>
    <x v="2546"/>
    <x v="0"/>
    <x v="0"/>
    <x v="49"/>
  </r>
  <r>
    <x v="2"/>
    <d v="2015-12-13T00:00:00"/>
    <x v="0"/>
    <x v="18"/>
    <x v="2550"/>
    <n v="773.81"/>
    <n v="33149.83"/>
    <x v="2547"/>
    <x v="0"/>
    <x v="0"/>
    <x v="49"/>
  </r>
  <r>
    <x v="3"/>
    <d v="2015-12-06T00:00:00"/>
    <x v="0"/>
    <x v="27"/>
    <x v="2551"/>
    <n v="874.9"/>
    <n v="34439.57"/>
    <x v="2548"/>
    <x v="0"/>
    <x v="0"/>
    <x v="49"/>
  </r>
  <r>
    <x v="4"/>
    <d v="2015-11-29T00:00:00"/>
    <x v="1"/>
    <x v="58"/>
    <x v="2552"/>
    <n v="719.36"/>
    <n v="21285.35"/>
    <x v="2549"/>
    <x v="0"/>
    <x v="0"/>
    <x v="49"/>
  </r>
  <r>
    <x v="5"/>
    <d v="2015-11-22T00:00:00"/>
    <x v="1"/>
    <x v="53"/>
    <x v="2553"/>
    <n v="846.69"/>
    <n v="22314.400000000001"/>
    <x v="2550"/>
    <x v="0"/>
    <x v="0"/>
    <x v="49"/>
  </r>
  <r>
    <x v="6"/>
    <d v="2015-11-15T00:00:00"/>
    <x v="1"/>
    <x v="69"/>
    <x v="2554"/>
    <n v="912.37"/>
    <n v="34236.71"/>
    <x v="2551"/>
    <x v="0"/>
    <x v="0"/>
    <x v="49"/>
  </r>
  <r>
    <x v="7"/>
    <d v="2015-11-08T00:00:00"/>
    <x v="1"/>
    <x v="19"/>
    <x v="2555"/>
    <n v="645.86"/>
    <n v="37788.65"/>
    <x v="2552"/>
    <x v="0"/>
    <x v="0"/>
    <x v="49"/>
  </r>
  <r>
    <x v="8"/>
    <d v="2015-11-01T00:00:00"/>
    <x v="1"/>
    <x v="25"/>
    <x v="2556"/>
    <n v="1062.8399999999999"/>
    <n v="36281.550000000003"/>
    <x v="2553"/>
    <x v="0"/>
    <x v="0"/>
    <x v="49"/>
  </r>
  <r>
    <x v="9"/>
    <d v="2015-10-25T00:00:00"/>
    <x v="2"/>
    <x v="5"/>
    <x v="2557"/>
    <n v="935.77"/>
    <n v="30448.48"/>
    <x v="2554"/>
    <x v="0"/>
    <x v="0"/>
    <x v="49"/>
  </r>
  <r>
    <x v="10"/>
    <d v="2015-10-18T00:00:00"/>
    <x v="2"/>
    <x v="5"/>
    <x v="2558"/>
    <n v="748.89"/>
    <n v="28155.56"/>
    <x v="2555"/>
    <x v="0"/>
    <x v="0"/>
    <x v="49"/>
  </r>
  <r>
    <x v="11"/>
    <d v="2015-10-11T00:00:00"/>
    <x v="2"/>
    <x v="18"/>
    <x v="2559"/>
    <n v="1054.4000000000001"/>
    <n v="27690.82"/>
    <x v="2556"/>
    <x v="0"/>
    <x v="0"/>
    <x v="49"/>
  </r>
  <r>
    <x v="12"/>
    <d v="2015-10-04T00:00:00"/>
    <x v="2"/>
    <x v="13"/>
    <x v="2560"/>
    <n v="1777.42"/>
    <n v="22698.79"/>
    <x v="2557"/>
    <x v="0"/>
    <x v="0"/>
    <x v="49"/>
  </r>
  <r>
    <x v="13"/>
    <d v="2015-09-27T00:00:00"/>
    <x v="3"/>
    <x v="25"/>
    <x v="2561"/>
    <n v="925.8"/>
    <n v="43139.43"/>
    <x v="2558"/>
    <x v="0"/>
    <x v="0"/>
    <x v="49"/>
  </r>
  <r>
    <x v="14"/>
    <d v="2015-09-20T00:00:00"/>
    <x v="3"/>
    <x v="59"/>
    <x v="2562"/>
    <n v="775.55"/>
    <n v="27299.15"/>
    <x v="2559"/>
    <x v="0"/>
    <x v="0"/>
    <x v="49"/>
  </r>
  <r>
    <x v="15"/>
    <d v="2015-09-13T00:00:00"/>
    <x v="3"/>
    <x v="59"/>
    <x v="2563"/>
    <n v="882.3"/>
    <n v="30696.69"/>
    <x v="2560"/>
    <x v="0"/>
    <x v="0"/>
    <x v="49"/>
  </r>
  <r>
    <x v="16"/>
    <d v="2015-09-06T00:00:00"/>
    <x v="3"/>
    <x v="48"/>
    <x v="2564"/>
    <n v="675.27"/>
    <n v="37504.92"/>
    <x v="2561"/>
    <x v="0"/>
    <x v="0"/>
    <x v="49"/>
  </r>
  <r>
    <x v="17"/>
    <d v="2015-08-30T00:00:00"/>
    <x v="4"/>
    <x v="22"/>
    <x v="2565"/>
    <n v="601.15"/>
    <n v="43932.05"/>
    <x v="2562"/>
    <x v="0"/>
    <x v="0"/>
    <x v="49"/>
  </r>
  <r>
    <x v="18"/>
    <d v="2015-08-23T00:00:00"/>
    <x v="4"/>
    <x v="59"/>
    <x v="2566"/>
    <n v="579.09"/>
    <n v="30616.05"/>
    <x v="2563"/>
    <x v="0"/>
    <x v="0"/>
    <x v="49"/>
  </r>
  <r>
    <x v="19"/>
    <d v="2015-08-16T00:00:00"/>
    <x v="4"/>
    <x v="57"/>
    <x v="2567"/>
    <n v="619.41"/>
    <n v="32282.720000000001"/>
    <x v="2564"/>
    <x v="0"/>
    <x v="0"/>
    <x v="49"/>
  </r>
  <r>
    <x v="20"/>
    <d v="2015-08-09T00:00:00"/>
    <x v="4"/>
    <x v="1"/>
    <x v="2568"/>
    <n v="510.89"/>
    <n v="39597.11"/>
    <x v="2565"/>
    <x v="0"/>
    <x v="0"/>
    <x v="49"/>
  </r>
  <r>
    <x v="21"/>
    <d v="2015-08-02T00:00:00"/>
    <x v="4"/>
    <x v="101"/>
    <x v="2569"/>
    <n v="722.58"/>
    <n v="26661.77"/>
    <x v="2566"/>
    <x v="0"/>
    <x v="0"/>
    <x v="49"/>
  </r>
  <r>
    <x v="22"/>
    <d v="2015-07-26T00:00:00"/>
    <x v="5"/>
    <x v="19"/>
    <x v="2570"/>
    <n v="878.02"/>
    <n v="41541.46"/>
    <x v="2567"/>
    <x v="0"/>
    <x v="0"/>
    <x v="49"/>
  </r>
  <r>
    <x v="23"/>
    <d v="2015-07-19T00:00:00"/>
    <x v="5"/>
    <x v="53"/>
    <x v="2571"/>
    <n v="593.22"/>
    <n v="34449.870000000003"/>
    <x v="2568"/>
    <x v="0"/>
    <x v="0"/>
    <x v="49"/>
  </r>
  <r>
    <x v="24"/>
    <d v="2015-07-12T00:00:00"/>
    <x v="5"/>
    <x v="42"/>
    <x v="2572"/>
    <n v="577.45000000000005"/>
    <n v="43147.8"/>
    <x v="2569"/>
    <x v="0"/>
    <x v="0"/>
    <x v="49"/>
  </r>
  <r>
    <x v="25"/>
    <d v="2015-07-05T00:00:00"/>
    <x v="5"/>
    <x v="14"/>
    <x v="2573"/>
    <n v="797.75"/>
    <n v="35080.61"/>
    <x v="2570"/>
    <x v="0"/>
    <x v="0"/>
    <x v="49"/>
  </r>
  <r>
    <x v="26"/>
    <d v="2015-06-28T00:00:00"/>
    <x v="6"/>
    <x v="46"/>
    <x v="2574"/>
    <n v="755.7"/>
    <n v="30246.27"/>
    <x v="2571"/>
    <x v="0"/>
    <x v="0"/>
    <x v="49"/>
  </r>
  <r>
    <x v="27"/>
    <d v="2015-06-21T00:00:00"/>
    <x v="6"/>
    <x v="47"/>
    <x v="2575"/>
    <n v="624.44000000000005"/>
    <n v="32511.25"/>
    <x v="2572"/>
    <x v="0"/>
    <x v="0"/>
    <x v="49"/>
  </r>
  <r>
    <x v="28"/>
    <d v="2015-06-14T00:00:00"/>
    <x v="6"/>
    <x v="1"/>
    <x v="2576"/>
    <n v="547.63"/>
    <n v="27340.54"/>
    <x v="2573"/>
    <x v="0"/>
    <x v="0"/>
    <x v="49"/>
  </r>
  <r>
    <x v="29"/>
    <d v="2015-06-07T00:00:00"/>
    <x v="6"/>
    <x v="23"/>
    <x v="2577"/>
    <n v="632.01"/>
    <n v="41825.39"/>
    <x v="2574"/>
    <x v="0"/>
    <x v="0"/>
    <x v="49"/>
  </r>
  <r>
    <x v="30"/>
    <d v="2015-05-31T00:00:00"/>
    <x v="7"/>
    <x v="48"/>
    <x v="2578"/>
    <n v="744.02"/>
    <n v="34985.620000000003"/>
    <x v="2575"/>
    <x v="0"/>
    <x v="0"/>
    <x v="49"/>
  </r>
  <r>
    <x v="31"/>
    <d v="2015-05-24T00:00:00"/>
    <x v="7"/>
    <x v="1"/>
    <x v="2579"/>
    <n v="559.80999999999995"/>
    <n v="34572.480000000003"/>
    <x v="2576"/>
    <x v="0"/>
    <x v="0"/>
    <x v="49"/>
  </r>
  <r>
    <x v="32"/>
    <d v="2015-05-17T00:00:00"/>
    <x v="7"/>
    <x v="59"/>
    <x v="2580"/>
    <n v="743.44"/>
    <n v="42174.14"/>
    <x v="2577"/>
    <x v="0"/>
    <x v="0"/>
    <x v="49"/>
  </r>
  <r>
    <x v="33"/>
    <d v="2015-05-10T00:00:00"/>
    <x v="7"/>
    <x v="13"/>
    <x v="2581"/>
    <n v="899.13"/>
    <n v="44891.19"/>
    <x v="2578"/>
    <x v="0"/>
    <x v="0"/>
    <x v="49"/>
  </r>
  <r>
    <x v="34"/>
    <d v="2015-05-03T00:00:00"/>
    <x v="7"/>
    <x v="47"/>
    <x v="2582"/>
    <n v="634.61"/>
    <n v="24201.46"/>
    <x v="2579"/>
    <x v="0"/>
    <x v="0"/>
    <x v="49"/>
  </r>
  <r>
    <x v="35"/>
    <d v="2015-04-26T00:00:00"/>
    <x v="8"/>
    <x v="47"/>
    <x v="2583"/>
    <n v="768.09"/>
    <n v="23424.19"/>
    <x v="2580"/>
    <x v="0"/>
    <x v="0"/>
    <x v="49"/>
  </r>
  <r>
    <x v="36"/>
    <d v="2015-04-19T00:00:00"/>
    <x v="8"/>
    <x v="47"/>
    <x v="2584"/>
    <n v="721.11"/>
    <n v="24884.63"/>
    <x v="2581"/>
    <x v="0"/>
    <x v="0"/>
    <x v="49"/>
  </r>
  <r>
    <x v="37"/>
    <d v="2015-04-12T00:00:00"/>
    <x v="8"/>
    <x v="48"/>
    <x v="2585"/>
    <n v="670.17"/>
    <n v="21961.57"/>
    <x v="2582"/>
    <x v="0"/>
    <x v="0"/>
    <x v="49"/>
  </r>
  <r>
    <x v="38"/>
    <d v="2015-04-05T00:00:00"/>
    <x v="8"/>
    <x v="53"/>
    <x v="2586"/>
    <n v="716.97"/>
    <n v="24675.99"/>
    <x v="2583"/>
    <x v="0"/>
    <x v="0"/>
    <x v="49"/>
  </r>
  <r>
    <x v="39"/>
    <d v="2015-03-29T00:00:00"/>
    <x v="9"/>
    <x v="41"/>
    <x v="2587"/>
    <n v="1020.84"/>
    <n v="28858.3"/>
    <x v="2584"/>
    <x v="0"/>
    <x v="0"/>
    <x v="49"/>
  </r>
  <r>
    <x v="40"/>
    <d v="2015-03-22T00:00:00"/>
    <x v="9"/>
    <x v="0"/>
    <x v="2588"/>
    <n v="2030.41"/>
    <n v="21884.43"/>
    <x v="2585"/>
    <x v="0"/>
    <x v="0"/>
    <x v="49"/>
  </r>
  <r>
    <x v="41"/>
    <d v="2015-03-15T00:00:00"/>
    <x v="9"/>
    <x v="48"/>
    <x v="2589"/>
    <n v="2534.42"/>
    <n v="20482.330000000002"/>
    <x v="2586"/>
    <x v="0"/>
    <x v="0"/>
    <x v="49"/>
  </r>
  <r>
    <x v="42"/>
    <d v="2015-03-08T00:00:00"/>
    <x v="9"/>
    <x v="4"/>
    <x v="2590"/>
    <n v="796.52"/>
    <n v="23821.37"/>
    <x v="2587"/>
    <x v="0"/>
    <x v="0"/>
    <x v="49"/>
  </r>
  <r>
    <x v="43"/>
    <d v="2015-03-01T00:00:00"/>
    <x v="9"/>
    <x v="18"/>
    <x v="2591"/>
    <n v="728.61"/>
    <n v="22776.67"/>
    <x v="2588"/>
    <x v="0"/>
    <x v="0"/>
    <x v="49"/>
  </r>
  <r>
    <x v="44"/>
    <d v="2015-02-22T00:00:00"/>
    <x v="10"/>
    <x v="0"/>
    <x v="2592"/>
    <n v="1098.6099999999999"/>
    <n v="21441.05"/>
    <x v="2589"/>
    <x v="0"/>
    <x v="0"/>
    <x v="49"/>
  </r>
  <r>
    <x v="45"/>
    <d v="2015-02-15T00:00:00"/>
    <x v="10"/>
    <x v="1"/>
    <x v="2593"/>
    <n v="880.54"/>
    <n v="19621.759999999998"/>
    <x v="2590"/>
    <x v="0"/>
    <x v="0"/>
    <x v="49"/>
  </r>
  <r>
    <x v="46"/>
    <d v="2015-02-08T00:00:00"/>
    <x v="10"/>
    <x v="42"/>
    <x v="2594"/>
    <n v="1093.76"/>
    <n v="26366.48"/>
    <x v="2591"/>
    <x v="0"/>
    <x v="0"/>
    <x v="49"/>
  </r>
  <r>
    <x v="47"/>
    <d v="2015-02-01T00:00:00"/>
    <x v="10"/>
    <x v="5"/>
    <x v="2595"/>
    <n v="1321.47"/>
    <n v="30243.88"/>
    <x v="2592"/>
    <x v="0"/>
    <x v="0"/>
    <x v="49"/>
  </r>
  <r>
    <x v="48"/>
    <d v="2015-01-25T00:00:00"/>
    <x v="11"/>
    <x v="16"/>
    <x v="2596"/>
    <n v="810.15"/>
    <n v="22526.2"/>
    <x v="2593"/>
    <x v="0"/>
    <x v="0"/>
    <x v="49"/>
  </r>
  <r>
    <x v="49"/>
    <d v="2015-01-18T00:00:00"/>
    <x v="11"/>
    <x v="47"/>
    <x v="2597"/>
    <n v="789.84"/>
    <n v="24755.46"/>
    <x v="2594"/>
    <x v="0"/>
    <x v="0"/>
    <x v="49"/>
  </r>
  <r>
    <x v="50"/>
    <d v="2015-01-11T00:00:00"/>
    <x v="11"/>
    <x v="14"/>
    <x v="2598"/>
    <n v="984.29"/>
    <n v="21576.29"/>
    <x v="2595"/>
    <x v="0"/>
    <x v="0"/>
    <x v="49"/>
  </r>
  <r>
    <x v="51"/>
    <d v="2015-01-04T00:00:00"/>
    <x v="11"/>
    <x v="0"/>
    <x v="2599"/>
    <n v="2506.61"/>
    <n v="20905.009999999998"/>
    <x v="2596"/>
    <x v="0"/>
    <x v="0"/>
    <x v="49"/>
  </r>
  <r>
    <x v="0"/>
    <d v="2015-12-27T00:00:00"/>
    <x v="0"/>
    <x v="33"/>
    <x v="2600"/>
    <n v="246326.83"/>
    <n v="35652.120000000003"/>
    <x v="2597"/>
    <x v="0"/>
    <x v="0"/>
    <x v="50"/>
  </r>
  <r>
    <x v="1"/>
    <d v="2015-12-20T00:00:00"/>
    <x v="0"/>
    <x v="34"/>
    <x v="2601"/>
    <n v="146376.82999999999"/>
    <n v="23810.77"/>
    <x v="2598"/>
    <x v="0"/>
    <x v="0"/>
    <x v="50"/>
  </r>
  <r>
    <x v="2"/>
    <d v="2015-12-13T00:00:00"/>
    <x v="0"/>
    <x v="29"/>
    <x v="2602"/>
    <n v="242293.88"/>
    <n v="40944.160000000003"/>
    <x v="2599"/>
    <x v="0"/>
    <x v="0"/>
    <x v="50"/>
  </r>
  <r>
    <x v="3"/>
    <d v="2015-12-06T00:00:00"/>
    <x v="0"/>
    <x v="27"/>
    <x v="2603"/>
    <n v="145404.19"/>
    <n v="29926.02"/>
    <x v="2600"/>
    <x v="0"/>
    <x v="0"/>
    <x v="50"/>
  </r>
  <r>
    <x v="4"/>
    <d v="2015-11-29T00:00:00"/>
    <x v="1"/>
    <x v="29"/>
    <x v="2604"/>
    <n v="213390.26"/>
    <n v="41026.86"/>
    <x v="2601"/>
    <x v="0"/>
    <x v="0"/>
    <x v="50"/>
  </r>
  <r>
    <x v="5"/>
    <d v="2015-11-22T00:00:00"/>
    <x v="1"/>
    <x v="33"/>
    <x v="2605"/>
    <n v="194667.16"/>
    <n v="39338.15"/>
    <x v="2602"/>
    <x v="0"/>
    <x v="0"/>
    <x v="50"/>
  </r>
  <r>
    <x v="6"/>
    <d v="2015-11-15T00:00:00"/>
    <x v="1"/>
    <x v="23"/>
    <x v="2606"/>
    <n v="138482.70000000001"/>
    <n v="32425.9"/>
    <x v="2603"/>
    <x v="0"/>
    <x v="0"/>
    <x v="50"/>
  </r>
  <r>
    <x v="7"/>
    <d v="2015-11-08T00:00:00"/>
    <x v="1"/>
    <x v="69"/>
    <x v="2607"/>
    <n v="135741.88"/>
    <n v="33351.68"/>
    <x v="2604"/>
    <x v="0"/>
    <x v="0"/>
    <x v="50"/>
  </r>
  <r>
    <x v="8"/>
    <d v="2015-11-01T00:00:00"/>
    <x v="1"/>
    <x v="33"/>
    <x v="2608"/>
    <n v="228324.13"/>
    <n v="72749.38"/>
    <x v="2605"/>
    <x v="0"/>
    <x v="0"/>
    <x v="50"/>
  </r>
  <r>
    <x v="9"/>
    <d v="2015-10-25T00:00:00"/>
    <x v="2"/>
    <x v="10"/>
    <x v="2609"/>
    <n v="109048.96000000001"/>
    <n v="51940.14"/>
    <x v="2606"/>
    <x v="0"/>
    <x v="0"/>
    <x v="50"/>
  </r>
  <r>
    <x v="10"/>
    <d v="2015-10-18T00:00:00"/>
    <x v="2"/>
    <x v="12"/>
    <x v="2610"/>
    <n v="112096.12"/>
    <n v="54378.07"/>
    <x v="2607"/>
    <x v="0"/>
    <x v="0"/>
    <x v="50"/>
  </r>
  <r>
    <x v="11"/>
    <d v="2015-10-11T00:00:00"/>
    <x v="2"/>
    <x v="66"/>
    <x v="2611"/>
    <n v="175545.51"/>
    <n v="90767.27"/>
    <x v="2608"/>
    <x v="0"/>
    <x v="0"/>
    <x v="50"/>
  </r>
  <r>
    <x v="12"/>
    <d v="2015-10-04T00:00:00"/>
    <x v="2"/>
    <x v="71"/>
    <x v="2612"/>
    <n v="184069.95"/>
    <n v="92366.74"/>
    <x v="2609"/>
    <x v="0"/>
    <x v="0"/>
    <x v="50"/>
  </r>
  <r>
    <x v="13"/>
    <d v="2015-09-27T00:00:00"/>
    <x v="3"/>
    <x v="24"/>
    <x v="2613"/>
    <n v="99077.59"/>
    <n v="70565.14"/>
    <x v="2610"/>
    <x v="0"/>
    <x v="0"/>
    <x v="50"/>
  </r>
  <r>
    <x v="14"/>
    <d v="2015-09-20T00:00:00"/>
    <x v="3"/>
    <x v="66"/>
    <x v="2614"/>
    <n v="186843.91"/>
    <n v="104344.66"/>
    <x v="2611"/>
    <x v="0"/>
    <x v="0"/>
    <x v="50"/>
  </r>
  <r>
    <x v="15"/>
    <d v="2015-09-13T00:00:00"/>
    <x v="3"/>
    <x v="37"/>
    <x v="2615"/>
    <n v="97653.71"/>
    <n v="69978.38"/>
    <x v="2521"/>
    <x v="0"/>
    <x v="0"/>
    <x v="50"/>
  </r>
  <r>
    <x v="16"/>
    <d v="2015-09-06T00:00:00"/>
    <x v="3"/>
    <x v="45"/>
    <x v="2616"/>
    <n v="205188.66"/>
    <n v="94841.919999999998"/>
    <x v="2612"/>
    <x v="0"/>
    <x v="0"/>
    <x v="50"/>
  </r>
  <r>
    <x v="17"/>
    <d v="2015-08-30T00:00:00"/>
    <x v="4"/>
    <x v="22"/>
    <x v="2617"/>
    <n v="126060.57"/>
    <n v="53665.74"/>
    <x v="2613"/>
    <x v="0"/>
    <x v="0"/>
    <x v="50"/>
  </r>
  <r>
    <x v="18"/>
    <d v="2015-08-23T00:00:00"/>
    <x v="4"/>
    <x v="27"/>
    <x v="2618"/>
    <n v="126817.4"/>
    <n v="54873.96"/>
    <x v="2614"/>
    <x v="0"/>
    <x v="0"/>
    <x v="50"/>
  </r>
  <r>
    <x v="19"/>
    <d v="2015-08-16T00:00:00"/>
    <x v="4"/>
    <x v="27"/>
    <x v="2619"/>
    <n v="139923.45000000001"/>
    <n v="50157.8"/>
    <x v="301"/>
    <x v="0"/>
    <x v="0"/>
    <x v="50"/>
  </r>
  <r>
    <x v="20"/>
    <d v="2015-08-09T00:00:00"/>
    <x v="4"/>
    <x v="33"/>
    <x v="2620"/>
    <n v="257930.36"/>
    <n v="58043.78"/>
    <x v="2615"/>
    <x v="0"/>
    <x v="0"/>
    <x v="50"/>
  </r>
  <r>
    <x v="21"/>
    <d v="2015-08-02T00:00:00"/>
    <x v="4"/>
    <x v="40"/>
    <x v="2621"/>
    <n v="139950.79"/>
    <n v="50642.05"/>
    <x v="2616"/>
    <x v="0"/>
    <x v="0"/>
    <x v="50"/>
  </r>
  <r>
    <x v="22"/>
    <d v="2015-07-26T00:00:00"/>
    <x v="5"/>
    <x v="25"/>
    <x v="2622"/>
    <n v="133615.12"/>
    <n v="48153.33"/>
    <x v="2617"/>
    <x v="0"/>
    <x v="0"/>
    <x v="50"/>
  </r>
  <r>
    <x v="23"/>
    <d v="2015-07-19T00:00:00"/>
    <x v="5"/>
    <x v="33"/>
    <x v="2623"/>
    <n v="258972.92"/>
    <n v="61716.04"/>
    <x v="2618"/>
    <x v="0"/>
    <x v="0"/>
    <x v="50"/>
  </r>
  <r>
    <x v="24"/>
    <d v="2015-07-12T00:00:00"/>
    <x v="5"/>
    <x v="27"/>
    <x v="2624"/>
    <n v="149510.03"/>
    <n v="54927.82"/>
    <x v="2619"/>
    <x v="0"/>
    <x v="0"/>
    <x v="50"/>
  </r>
  <r>
    <x v="25"/>
    <d v="2015-07-05T00:00:00"/>
    <x v="5"/>
    <x v="32"/>
    <x v="2625"/>
    <n v="282433.09999999998"/>
    <n v="71003.58"/>
    <x v="2620"/>
    <x v="0"/>
    <x v="0"/>
    <x v="50"/>
  </r>
  <r>
    <x v="26"/>
    <d v="2015-06-28T00:00:00"/>
    <x v="6"/>
    <x v="12"/>
    <x v="2626"/>
    <n v="157030.04999999999"/>
    <n v="56095.25"/>
    <x v="2621"/>
    <x v="0"/>
    <x v="0"/>
    <x v="50"/>
  </r>
  <r>
    <x v="27"/>
    <d v="2015-06-21T00:00:00"/>
    <x v="6"/>
    <x v="32"/>
    <x v="2627"/>
    <n v="262821.95"/>
    <n v="58036.49"/>
    <x v="2622"/>
    <x v="0"/>
    <x v="0"/>
    <x v="50"/>
  </r>
  <r>
    <x v="28"/>
    <d v="2015-06-14T00:00:00"/>
    <x v="6"/>
    <x v="27"/>
    <x v="2628"/>
    <n v="152836.19"/>
    <n v="39330.6"/>
    <x v="2623"/>
    <x v="0"/>
    <x v="0"/>
    <x v="50"/>
  </r>
  <r>
    <x v="29"/>
    <d v="2015-06-07T00:00:00"/>
    <x v="6"/>
    <x v="33"/>
    <x v="2629"/>
    <n v="295793"/>
    <n v="35164.49"/>
    <x v="2624"/>
    <x v="0"/>
    <x v="0"/>
    <x v="50"/>
  </r>
  <r>
    <x v="30"/>
    <d v="2015-05-31T00:00:00"/>
    <x v="7"/>
    <x v="23"/>
    <x v="2630"/>
    <n v="181641.14"/>
    <n v="18121.91"/>
    <x v="2625"/>
    <x v="0"/>
    <x v="0"/>
    <x v="50"/>
  </r>
  <r>
    <x v="31"/>
    <d v="2015-05-24T00:00:00"/>
    <x v="7"/>
    <x v="6"/>
    <x v="2631"/>
    <n v="331416.40000000002"/>
    <n v="30794.75"/>
    <x v="2626"/>
    <x v="0"/>
    <x v="0"/>
    <x v="50"/>
  </r>
  <r>
    <x v="32"/>
    <d v="2015-05-17T00:00:00"/>
    <x v="7"/>
    <x v="40"/>
    <x v="2632"/>
    <n v="182281.62"/>
    <n v="18249.86"/>
    <x v="2627"/>
    <x v="0"/>
    <x v="0"/>
    <x v="50"/>
  </r>
  <r>
    <x v="33"/>
    <d v="2015-05-10T00:00:00"/>
    <x v="7"/>
    <x v="69"/>
    <x v="2633"/>
    <n v="197831.01"/>
    <n v="20278.37"/>
    <x v="2628"/>
    <x v="0"/>
    <x v="0"/>
    <x v="50"/>
  </r>
  <r>
    <x v="34"/>
    <d v="2015-05-03T00:00:00"/>
    <x v="7"/>
    <x v="33"/>
    <x v="2634"/>
    <n v="401968.96"/>
    <n v="37800.629999999997"/>
    <x v="2629"/>
    <x v="0"/>
    <x v="0"/>
    <x v="50"/>
  </r>
  <r>
    <x v="35"/>
    <d v="2015-04-26T00:00:00"/>
    <x v="8"/>
    <x v="20"/>
    <x v="2635"/>
    <n v="203078.44"/>
    <n v="19757.32"/>
    <x v="2630"/>
    <x v="0"/>
    <x v="0"/>
    <x v="50"/>
  </r>
  <r>
    <x v="36"/>
    <d v="2015-04-19T00:00:00"/>
    <x v="8"/>
    <x v="25"/>
    <x v="2636"/>
    <n v="182582.22"/>
    <n v="19553.080000000002"/>
    <x v="2631"/>
    <x v="0"/>
    <x v="0"/>
    <x v="50"/>
  </r>
  <r>
    <x v="37"/>
    <d v="2015-04-12T00:00:00"/>
    <x v="8"/>
    <x v="6"/>
    <x v="2637"/>
    <n v="304622.84999999998"/>
    <n v="30735.77"/>
    <x v="2632"/>
    <x v="0"/>
    <x v="0"/>
    <x v="50"/>
  </r>
  <r>
    <x v="38"/>
    <d v="2015-04-05T00:00:00"/>
    <x v="8"/>
    <x v="31"/>
    <x v="2638"/>
    <n v="242307.65"/>
    <n v="26336.27"/>
    <x v="2633"/>
    <x v="0"/>
    <x v="0"/>
    <x v="50"/>
  </r>
  <r>
    <x v="39"/>
    <d v="2015-03-29T00:00:00"/>
    <x v="9"/>
    <x v="22"/>
    <x v="2639"/>
    <n v="169276.36"/>
    <n v="18562"/>
    <x v="2634"/>
    <x v="0"/>
    <x v="0"/>
    <x v="50"/>
  </r>
  <r>
    <x v="40"/>
    <d v="2015-03-22T00:00:00"/>
    <x v="9"/>
    <x v="33"/>
    <x v="2640"/>
    <n v="310473.40000000002"/>
    <n v="32912.35"/>
    <x v="2635"/>
    <x v="0"/>
    <x v="0"/>
    <x v="50"/>
  </r>
  <r>
    <x v="41"/>
    <d v="2015-03-15T00:00:00"/>
    <x v="9"/>
    <x v="42"/>
    <x v="2641"/>
    <n v="173099.66"/>
    <n v="19983.36"/>
    <x v="2636"/>
    <x v="0"/>
    <x v="0"/>
    <x v="50"/>
  </r>
  <r>
    <x v="42"/>
    <d v="2015-03-08T00:00:00"/>
    <x v="9"/>
    <x v="23"/>
    <x v="2642"/>
    <n v="166383.79999999999"/>
    <n v="19097.27"/>
    <x v="2637"/>
    <x v="0"/>
    <x v="0"/>
    <x v="50"/>
  </r>
  <r>
    <x v="43"/>
    <d v="2015-03-01T00:00:00"/>
    <x v="9"/>
    <x v="30"/>
    <x v="2643"/>
    <n v="258084.33"/>
    <n v="27867.24"/>
    <x v="2638"/>
    <x v="0"/>
    <x v="0"/>
    <x v="50"/>
  </r>
  <r>
    <x v="44"/>
    <d v="2015-02-22T00:00:00"/>
    <x v="10"/>
    <x v="10"/>
    <x v="2644"/>
    <n v="167595.76"/>
    <n v="22043.38"/>
    <x v="2639"/>
    <x v="0"/>
    <x v="0"/>
    <x v="50"/>
  </r>
  <r>
    <x v="45"/>
    <d v="2015-02-15T00:00:00"/>
    <x v="10"/>
    <x v="69"/>
    <x v="2645"/>
    <n v="154111.87"/>
    <n v="20647.04"/>
    <x v="2640"/>
    <x v="0"/>
    <x v="0"/>
    <x v="50"/>
  </r>
  <r>
    <x v="46"/>
    <d v="2015-02-08T00:00:00"/>
    <x v="10"/>
    <x v="20"/>
    <x v="2646"/>
    <n v="155193.87"/>
    <n v="21932.31"/>
    <x v="2641"/>
    <x v="0"/>
    <x v="0"/>
    <x v="50"/>
  </r>
  <r>
    <x v="47"/>
    <d v="2015-02-01T00:00:00"/>
    <x v="10"/>
    <x v="64"/>
    <x v="2647"/>
    <n v="392037.18"/>
    <n v="53180.28"/>
    <x v="2642"/>
    <x v="0"/>
    <x v="0"/>
    <x v="50"/>
  </r>
  <r>
    <x v="48"/>
    <d v="2015-01-25T00:00:00"/>
    <x v="11"/>
    <x v="69"/>
    <x v="2648"/>
    <n v="161291"/>
    <n v="30244.52"/>
    <x v="2494"/>
    <x v="0"/>
    <x v="0"/>
    <x v="50"/>
  </r>
  <r>
    <x v="49"/>
    <d v="2015-01-18T00:00:00"/>
    <x v="11"/>
    <x v="17"/>
    <x v="2649"/>
    <n v="132142.6"/>
    <n v="33674.07"/>
    <x v="2643"/>
    <x v="0"/>
    <x v="0"/>
    <x v="50"/>
  </r>
  <r>
    <x v="50"/>
    <d v="2015-01-11T00:00:00"/>
    <x v="11"/>
    <x v="28"/>
    <x v="2650"/>
    <n v="142237.71"/>
    <n v="36017.93"/>
    <x v="2644"/>
    <x v="0"/>
    <x v="0"/>
    <x v="50"/>
  </r>
  <r>
    <x v="51"/>
    <d v="2015-01-04T00:00:00"/>
    <x v="11"/>
    <x v="33"/>
    <x v="2651"/>
    <n v="226346.7"/>
    <n v="37517.53"/>
    <x v="2645"/>
    <x v="0"/>
    <x v="0"/>
    <x v="50"/>
  </r>
  <r>
    <x v="0"/>
    <d v="2015-12-27T00:00:00"/>
    <x v="0"/>
    <x v="32"/>
    <x v="2652"/>
    <n v="9626901.0899999999"/>
    <n v="10197890.050000001"/>
    <x v="2646"/>
    <x v="0"/>
    <x v="0"/>
    <x v="51"/>
  </r>
  <r>
    <x v="1"/>
    <d v="2015-12-20T00:00:00"/>
    <x v="0"/>
    <x v="7"/>
    <x v="2653"/>
    <n v="8710021.7599999998"/>
    <n v="9329861.8499999996"/>
    <x v="2647"/>
    <x v="0"/>
    <x v="0"/>
    <x v="51"/>
  </r>
  <r>
    <x v="2"/>
    <d v="2015-12-13T00:00:00"/>
    <x v="0"/>
    <x v="2"/>
    <x v="2654"/>
    <n v="9855053.6600000001"/>
    <n v="10805838.91"/>
    <x v="2648"/>
    <x v="0"/>
    <x v="0"/>
    <x v="51"/>
  </r>
  <r>
    <x v="3"/>
    <d v="2015-12-06T00:00:00"/>
    <x v="0"/>
    <x v="71"/>
    <x v="2655"/>
    <n v="9405464.3599999994"/>
    <n v="12160838.619999999"/>
    <x v="2649"/>
    <x v="0"/>
    <x v="0"/>
    <x v="51"/>
  </r>
  <r>
    <x v="4"/>
    <d v="2015-11-29T00:00:00"/>
    <x v="1"/>
    <x v="6"/>
    <x v="2656"/>
    <n v="8094803.5599999996"/>
    <n v="9003178.4100000001"/>
    <x v="2650"/>
    <x v="0"/>
    <x v="0"/>
    <x v="51"/>
  </r>
  <r>
    <x v="5"/>
    <d v="2015-11-22T00:00:00"/>
    <x v="1"/>
    <x v="29"/>
    <x v="2657"/>
    <n v="8571849.8000000007"/>
    <n v="10389879.59"/>
    <x v="2651"/>
    <x v="0"/>
    <x v="0"/>
    <x v="51"/>
  </r>
  <r>
    <x v="6"/>
    <d v="2015-11-15T00:00:00"/>
    <x v="1"/>
    <x v="64"/>
    <x v="2658"/>
    <n v="9907981.2699999996"/>
    <n v="11699787.51"/>
    <x v="2652"/>
    <x v="0"/>
    <x v="0"/>
    <x v="51"/>
  </r>
  <r>
    <x v="7"/>
    <d v="2015-11-08T00:00:00"/>
    <x v="1"/>
    <x v="33"/>
    <x v="2659"/>
    <n v="9991330.3100000005"/>
    <n v="12199657.4"/>
    <x v="2653"/>
    <x v="0"/>
    <x v="0"/>
    <x v="51"/>
  </r>
  <r>
    <x v="8"/>
    <d v="2015-11-01T00:00:00"/>
    <x v="1"/>
    <x v="33"/>
    <x v="2660"/>
    <n v="10138703.85"/>
    <n v="14229286.82"/>
    <x v="2654"/>
    <x v="0"/>
    <x v="0"/>
    <x v="51"/>
  </r>
  <r>
    <x v="9"/>
    <d v="2015-10-25T00:00:00"/>
    <x v="2"/>
    <x v="38"/>
    <x v="2661"/>
    <n v="8683958.8000000007"/>
    <n v="11410478.34"/>
    <x v="2655"/>
    <x v="0"/>
    <x v="0"/>
    <x v="51"/>
  </r>
  <r>
    <x v="10"/>
    <d v="2015-10-18T00:00:00"/>
    <x v="2"/>
    <x v="6"/>
    <x v="2662"/>
    <n v="9162094.1400000006"/>
    <n v="14082539.609999999"/>
    <x v="2656"/>
    <x v="0"/>
    <x v="0"/>
    <x v="51"/>
  </r>
  <r>
    <x v="11"/>
    <d v="2015-10-11T00:00:00"/>
    <x v="2"/>
    <x v="30"/>
    <x v="2663"/>
    <n v="8828340.5299999993"/>
    <n v="13326573.449999999"/>
    <x v="2657"/>
    <x v="0"/>
    <x v="0"/>
    <x v="51"/>
  </r>
  <r>
    <x v="12"/>
    <d v="2015-10-04T00:00:00"/>
    <x v="2"/>
    <x v="8"/>
    <x v="2664"/>
    <n v="8353619.9699999997"/>
    <n v="13775651.689999999"/>
    <x v="2658"/>
    <x v="0"/>
    <x v="0"/>
    <x v="51"/>
  </r>
  <r>
    <x v="13"/>
    <d v="2015-09-27T00:00:00"/>
    <x v="3"/>
    <x v="39"/>
    <x v="2665"/>
    <n v="8454208.8000000007"/>
    <n v="13819912.630000001"/>
    <x v="2659"/>
    <x v="0"/>
    <x v="0"/>
    <x v="51"/>
  </r>
  <r>
    <x v="14"/>
    <d v="2015-09-20T00:00:00"/>
    <x v="3"/>
    <x v="8"/>
    <x v="2666"/>
    <n v="9422275.2699999996"/>
    <n v="13846044.560000001"/>
    <x v="2660"/>
    <x v="0"/>
    <x v="0"/>
    <x v="51"/>
  </r>
  <r>
    <x v="15"/>
    <d v="2015-09-13T00:00:00"/>
    <x v="3"/>
    <x v="39"/>
    <x v="2667"/>
    <n v="9875018.4800000004"/>
    <n v="14888077.689999999"/>
    <x v="2661"/>
    <x v="0"/>
    <x v="0"/>
    <x v="51"/>
  </r>
  <r>
    <x v="16"/>
    <d v="2015-09-06T00:00:00"/>
    <x v="3"/>
    <x v="8"/>
    <x v="2668"/>
    <n v="12569277.140000001"/>
    <n v="14245598.380000001"/>
    <x v="2662"/>
    <x v="0"/>
    <x v="0"/>
    <x v="51"/>
  </r>
  <r>
    <x v="17"/>
    <d v="2015-08-30T00:00:00"/>
    <x v="4"/>
    <x v="9"/>
    <x v="2669"/>
    <n v="11650976.869999999"/>
    <n v="11995960.83"/>
    <x v="2663"/>
    <x v="0"/>
    <x v="0"/>
    <x v="51"/>
  </r>
  <r>
    <x v="18"/>
    <d v="2015-08-23T00:00:00"/>
    <x v="4"/>
    <x v="3"/>
    <x v="2670"/>
    <n v="11283021.310000001"/>
    <n v="12551529.699999999"/>
    <x v="2664"/>
    <x v="0"/>
    <x v="0"/>
    <x v="51"/>
  </r>
  <r>
    <x v="19"/>
    <d v="2015-08-16T00:00:00"/>
    <x v="4"/>
    <x v="15"/>
    <x v="2671"/>
    <n v="12680252.48"/>
    <n v="12998327.25"/>
    <x v="2665"/>
    <x v="0"/>
    <x v="0"/>
    <x v="51"/>
  </r>
  <r>
    <x v="20"/>
    <d v="2015-08-09T00:00:00"/>
    <x v="4"/>
    <x v="15"/>
    <x v="2672"/>
    <n v="13003371.07"/>
    <n v="13926692.619999999"/>
    <x v="2666"/>
    <x v="0"/>
    <x v="0"/>
    <x v="51"/>
  </r>
  <r>
    <x v="21"/>
    <d v="2015-08-02T00:00:00"/>
    <x v="4"/>
    <x v="31"/>
    <x v="2673"/>
    <n v="12115233.76"/>
    <n v="12219014.119999999"/>
    <x v="2667"/>
    <x v="0"/>
    <x v="0"/>
    <x v="51"/>
  </r>
  <r>
    <x v="22"/>
    <d v="2015-07-26T00:00:00"/>
    <x v="5"/>
    <x v="9"/>
    <x v="2674"/>
    <n v="12196225.93"/>
    <n v="12009228.050000001"/>
    <x v="2668"/>
    <x v="0"/>
    <x v="0"/>
    <x v="51"/>
  </r>
  <r>
    <x v="23"/>
    <d v="2015-07-19T00:00:00"/>
    <x v="5"/>
    <x v="9"/>
    <x v="2675"/>
    <n v="12742760.17"/>
    <n v="12605457.17"/>
    <x v="2669"/>
    <x v="0"/>
    <x v="0"/>
    <x v="51"/>
  </r>
  <r>
    <x v="24"/>
    <d v="2015-07-12T00:00:00"/>
    <x v="5"/>
    <x v="9"/>
    <x v="2676"/>
    <n v="12384449.4"/>
    <n v="12403360.199999999"/>
    <x v="2670"/>
    <x v="0"/>
    <x v="0"/>
    <x v="51"/>
  </r>
  <r>
    <x v="25"/>
    <d v="2015-07-05T00:00:00"/>
    <x v="5"/>
    <x v="38"/>
    <x v="2677"/>
    <n v="15643939.369999999"/>
    <n v="14213650.060000001"/>
    <x v="2671"/>
    <x v="0"/>
    <x v="0"/>
    <x v="51"/>
  </r>
  <r>
    <x v="26"/>
    <d v="2015-06-28T00:00:00"/>
    <x v="6"/>
    <x v="26"/>
    <x v="2678"/>
    <n v="13299568.710000001"/>
    <n v="11505999.24"/>
    <x v="2672"/>
    <x v="0"/>
    <x v="0"/>
    <x v="51"/>
  </r>
  <r>
    <x v="27"/>
    <d v="2015-06-21T00:00:00"/>
    <x v="6"/>
    <x v="8"/>
    <x v="2679"/>
    <n v="14699604.93"/>
    <n v="13244466.6"/>
    <x v="2673"/>
    <x v="0"/>
    <x v="0"/>
    <x v="51"/>
  </r>
  <r>
    <x v="28"/>
    <d v="2015-06-14T00:00:00"/>
    <x v="6"/>
    <x v="7"/>
    <x v="2680"/>
    <n v="16383685.07"/>
    <n v="12821015.029999999"/>
    <x v="2674"/>
    <x v="0"/>
    <x v="0"/>
    <x v="51"/>
  </r>
  <r>
    <x v="29"/>
    <d v="2015-06-07T00:00:00"/>
    <x v="6"/>
    <x v="30"/>
    <x v="2681"/>
    <n v="16529797.6"/>
    <n v="12582265.210000001"/>
    <x v="2675"/>
    <x v="0"/>
    <x v="0"/>
    <x v="51"/>
  </r>
  <r>
    <x v="30"/>
    <d v="2015-05-31T00:00:00"/>
    <x v="7"/>
    <x v="39"/>
    <x v="2682"/>
    <n v="15503613.33"/>
    <n v="11599634.02"/>
    <x v="2676"/>
    <x v="0"/>
    <x v="0"/>
    <x v="51"/>
  </r>
  <r>
    <x v="31"/>
    <d v="2015-05-24T00:00:00"/>
    <x v="7"/>
    <x v="38"/>
    <x v="2683"/>
    <n v="16000107.800000001"/>
    <n v="12513821.189999999"/>
    <x v="2677"/>
    <x v="0"/>
    <x v="0"/>
    <x v="51"/>
  </r>
  <r>
    <x v="32"/>
    <d v="2015-05-17T00:00:00"/>
    <x v="7"/>
    <x v="26"/>
    <x v="2684"/>
    <n v="14615941.59"/>
    <n v="11003341.220000001"/>
    <x v="2678"/>
    <x v="0"/>
    <x v="0"/>
    <x v="51"/>
  </r>
  <r>
    <x v="33"/>
    <d v="2015-05-10T00:00:00"/>
    <x v="7"/>
    <x v="8"/>
    <x v="2685"/>
    <n v="16215328.75"/>
    <n v="13509064.65"/>
    <x v="2679"/>
    <x v="0"/>
    <x v="0"/>
    <x v="51"/>
  </r>
  <r>
    <x v="34"/>
    <d v="2015-05-03T00:00:00"/>
    <x v="7"/>
    <x v="29"/>
    <x v="2686"/>
    <n v="17787611.93"/>
    <n v="16602589.039999999"/>
    <x v="2680"/>
    <x v="0"/>
    <x v="0"/>
    <x v="51"/>
  </r>
  <r>
    <x v="35"/>
    <d v="2015-04-26T00:00:00"/>
    <x v="8"/>
    <x v="9"/>
    <x v="2687"/>
    <n v="13833715.279999999"/>
    <n v="10867403.08"/>
    <x v="2681"/>
    <x v="0"/>
    <x v="0"/>
    <x v="51"/>
  </r>
  <r>
    <x v="36"/>
    <d v="2015-04-19T00:00:00"/>
    <x v="8"/>
    <x v="39"/>
    <x v="2688"/>
    <n v="14251319.310000001"/>
    <n v="12277858.779999999"/>
    <x v="2682"/>
    <x v="0"/>
    <x v="0"/>
    <x v="51"/>
  </r>
  <r>
    <x v="37"/>
    <d v="2015-04-12T00:00:00"/>
    <x v="8"/>
    <x v="8"/>
    <x v="2689"/>
    <n v="14793354.18"/>
    <n v="11210544.109999999"/>
    <x v="2683"/>
    <x v="0"/>
    <x v="0"/>
    <x v="51"/>
  </r>
  <r>
    <x v="38"/>
    <d v="2015-04-05T00:00:00"/>
    <x v="8"/>
    <x v="26"/>
    <x v="2690"/>
    <n v="13939014.43"/>
    <n v="11526980.359999999"/>
    <x v="2684"/>
    <x v="0"/>
    <x v="0"/>
    <x v="51"/>
  </r>
  <r>
    <x v="39"/>
    <d v="2015-03-29T00:00:00"/>
    <x v="9"/>
    <x v="38"/>
    <x v="2691"/>
    <n v="12524637.039999999"/>
    <n v="11541041.35"/>
    <x v="2685"/>
    <x v="0"/>
    <x v="0"/>
    <x v="51"/>
  </r>
  <r>
    <x v="40"/>
    <d v="2015-03-22T00:00:00"/>
    <x v="9"/>
    <x v="35"/>
    <x v="2692"/>
    <n v="13697405.609999999"/>
    <n v="12659784.83"/>
    <x v="2686"/>
    <x v="0"/>
    <x v="0"/>
    <x v="51"/>
  </r>
  <r>
    <x v="41"/>
    <d v="2015-03-15T00:00:00"/>
    <x v="9"/>
    <x v="38"/>
    <x v="2693"/>
    <n v="13149988.710000001"/>
    <n v="10634070.76"/>
    <x v="2687"/>
    <x v="0"/>
    <x v="0"/>
    <x v="51"/>
  </r>
  <r>
    <x v="42"/>
    <d v="2015-03-08T00:00:00"/>
    <x v="9"/>
    <x v="8"/>
    <x v="2694"/>
    <n v="13013750.35"/>
    <n v="10973972.6"/>
    <x v="2688"/>
    <x v="0"/>
    <x v="0"/>
    <x v="51"/>
  </r>
  <r>
    <x v="43"/>
    <d v="2015-03-01T00:00:00"/>
    <x v="9"/>
    <x v="33"/>
    <x v="2695"/>
    <n v="13282222.98"/>
    <n v="13733124.48"/>
    <x v="2689"/>
    <x v="0"/>
    <x v="0"/>
    <x v="51"/>
  </r>
  <r>
    <x v="44"/>
    <d v="2015-02-22T00:00:00"/>
    <x v="10"/>
    <x v="8"/>
    <x v="2696"/>
    <n v="12628562.359999999"/>
    <n v="11354281.640000001"/>
    <x v="2690"/>
    <x v="0"/>
    <x v="0"/>
    <x v="51"/>
  </r>
  <r>
    <x v="45"/>
    <d v="2015-02-15T00:00:00"/>
    <x v="10"/>
    <x v="39"/>
    <x v="2697"/>
    <n v="12626615.300000001"/>
    <n v="9783489.5899999999"/>
    <x v="2691"/>
    <x v="0"/>
    <x v="0"/>
    <x v="51"/>
  </r>
  <r>
    <x v="46"/>
    <d v="2015-02-08T00:00:00"/>
    <x v="10"/>
    <x v="32"/>
    <x v="2698"/>
    <n v="13308193.4"/>
    <n v="13381347.539999999"/>
    <x v="2692"/>
    <x v="0"/>
    <x v="0"/>
    <x v="51"/>
  </r>
  <r>
    <x v="47"/>
    <d v="2015-02-01T00:00:00"/>
    <x v="10"/>
    <x v="71"/>
    <x v="2699"/>
    <n v="18933038.039999999"/>
    <n v="18956479.739999998"/>
    <x v="2693"/>
    <x v="0"/>
    <x v="0"/>
    <x v="51"/>
  </r>
  <r>
    <x v="48"/>
    <d v="2015-01-25T00:00:00"/>
    <x v="11"/>
    <x v="38"/>
    <x v="2700"/>
    <n v="12167445.029999999"/>
    <n v="10734652.82"/>
    <x v="2694"/>
    <x v="0"/>
    <x v="0"/>
    <x v="51"/>
  </r>
  <r>
    <x v="49"/>
    <d v="2015-01-18T00:00:00"/>
    <x v="11"/>
    <x v="39"/>
    <x v="2701"/>
    <n v="11858139.34"/>
    <n v="11701947.800000001"/>
    <x v="2695"/>
    <x v="0"/>
    <x v="0"/>
    <x v="51"/>
  </r>
  <r>
    <x v="50"/>
    <d v="2015-01-11T00:00:00"/>
    <x v="11"/>
    <x v="35"/>
    <x v="2702"/>
    <n v="11544810.529999999"/>
    <n v="12134773.380000001"/>
    <x v="2696"/>
    <x v="0"/>
    <x v="0"/>
    <x v="51"/>
  </r>
  <r>
    <x v="51"/>
    <d v="2015-01-04T00:00:00"/>
    <x v="11"/>
    <x v="32"/>
    <x v="2703"/>
    <n v="12357161.34"/>
    <n v="13624083.050000001"/>
    <x v="2697"/>
    <x v="0"/>
    <x v="0"/>
    <x v="51"/>
  </r>
  <r>
    <x v="0"/>
    <d v="2015-12-27T00:00:00"/>
    <x v="0"/>
    <x v="65"/>
    <x v="2704"/>
    <n v="2038443.68"/>
    <n v="1717599.45"/>
    <x v="2698"/>
    <x v="0"/>
    <x v="0"/>
    <x v="52"/>
  </r>
  <r>
    <x v="1"/>
    <d v="2015-12-20T00:00:00"/>
    <x v="0"/>
    <x v="66"/>
    <x v="2705"/>
    <n v="2017331.24"/>
    <n v="1314711"/>
    <x v="2699"/>
    <x v="0"/>
    <x v="0"/>
    <x v="52"/>
  </r>
  <r>
    <x v="2"/>
    <d v="2015-12-13T00:00:00"/>
    <x v="0"/>
    <x v="68"/>
    <x v="2706"/>
    <n v="1798995.46"/>
    <n v="1596329.01"/>
    <x v="2700"/>
    <x v="0"/>
    <x v="0"/>
    <x v="52"/>
  </r>
  <r>
    <x v="3"/>
    <d v="2015-12-06T00:00:00"/>
    <x v="0"/>
    <x v="78"/>
    <x v="2707"/>
    <n v="2097720.52"/>
    <n v="2051392.83"/>
    <x v="2701"/>
    <x v="0"/>
    <x v="0"/>
    <x v="52"/>
  </r>
  <r>
    <x v="4"/>
    <d v="2015-11-29T00:00:00"/>
    <x v="1"/>
    <x v="6"/>
    <x v="2708"/>
    <n v="1461861.54"/>
    <n v="1216811"/>
    <x v="2702"/>
    <x v="0"/>
    <x v="0"/>
    <x v="52"/>
  </r>
  <r>
    <x v="5"/>
    <d v="2015-11-22T00:00:00"/>
    <x v="1"/>
    <x v="64"/>
    <x v="2709"/>
    <n v="1549012.12"/>
    <n v="1588339.47"/>
    <x v="2703"/>
    <x v="0"/>
    <x v="0"/>
    <x v="52"/>
  </r>
  <r>
    <x v="6"/>
    <d v="2015-11-15T00:00:00"/>
    <x v="1"/>
    <x v="65"/>
    <x v="2710"/>
    <n v="1996852.58"/>
    <n v="2060439.93"/>
    <x v="2704"/>
    <x v="0"/>
    <x v="0"/>
    <x v="52"/>
  </r>
  <r>
    <x v="7"/>
    <d v="2015-11-08T00:00:00"/>
    <x v="1"/>
    <x v="66"/>
    <x v="2711"/>
    <n v="2204338.5699999998"/>
    <n v="1668416.99"/>
    <x v="2705"/>
    <x v="0"/>
    <x v="0"/>
    <x v="52"/>
  </r>
  <r>
    <x v="8"/>
    <d v="2015-11-01T00:00:00"/>
    <x v="1"/>
    <x v="61"/>
    <x v="2712"/>
    <n v="1815066.15"/>
    <n v="1937479.91"/>
    <x v="2706"/>
    <x v="0"/>
    <x v="0"/>
    <x v="52"/>
  </r>
  <r>
    <x v="9"/>
    <d v="2015-10-25T00:00:00"/>
    <x v="2"/>
    <x v="32"/>
    <x v="2713"/>
    <n v="1574344.01"/>
    <n v="1990844.8"/>
    <x v="2707"/>
    <x v="0"/>
    <x v="0"/>
    <x v="52"/>
  </r>
  <r>
    <x v="10"/>
    <d v="2015-10-18T00:00:00"/>
    <x v="2"/>
    <x v="71"/>
    <x v="2714"/>
    <n v="2012887.19"/>
    <n v="2170792.8199999998"/>
    <x v="2708"/>
    <x v="0"/>
    <x v="0"/>
    <x v="52"/>
  </r>
  <r>
    <x v="11"/>
    <d v="2015-10-11T00:00:00"/>
    <x v="2"/>
    <x v="45"/>
    <x v="2715"/>
    <n v="1287965.79"/>
    <n v="2714363.53"/>
    <x v="2709"/>
    <x v="0"/>
    <x v="0"/>
    <x v="52"/>
  </r>
  <r>
    <x v="12"/>
    <d v="2015-10-04T00:00:00"/>
    <x v="2"/>
    <x v="30"/>
    <x v="2716"/>
    <n v="1369449.86"/>
    <n v="2378441.2599999998"/>
    <x v="2710"/>
    <x v="0"/>
    <x v="0"/>
    <x v="52"/>
  </r>
  <r>
    <x v="13"/>
    <d v="2015-09-27T00:00:00"/>
    <x v="3"/>
    <x v="33"/>
    <x v="2717"/>
    <n v="1601971.34"/>
    <n v="2116029.65"/>
    <x v="2711"/>
    <x v="0"/>
    <x v="0"/>
    <x v="52"/>
  </r>
  <r>
    <x v="14"/>
    <d v="2015-09-20T00:00:00"/>
    <x v="3"/>
    <x v="64"/>
    <x v="2718"/>
    <n v="1552161.89"/>
    <n v="2825876.79"/>
    <x v="2712"/>
    <x v="0"/>
    <x v="0"/>
    <x v="52"/>
  </r>
  <r>
    <x v="15"/>
    <d v="2015-09-13T00:00:00"/>
    <x v="3"/>
    <x v="64"/>
    <x v="2719"/>
    <n v="2194373.38"/>
    <n v="2317428.16"/>
    <x v="2713"/>
    <x v="0"/>
    <x v="0"/>
    <x v="52"/>
  </r>
  <r>
    <x v="16"/>
    <d v="2015-09-06T00:00:00"/>
    <x v="3"/>
    <x v="2"/>
    <x v="2720"/>
    <n v="2682938.17"/>
    <n v="2086229.79"/>
    <x v="2714"/>
    <x v="0"/>
    <x v="0"/>
    <x v="52"/>
  </r>
  <r>
    <x v="17"/>
    <d v="2015-08-30T00:00:00"/>
    <x v="4"/>
    <x v="39"/>
    <x v="2721"/>
    <n v="2163511.0499999998"/>
    <n v="1986059.01"/>
    <x v="2715"/>
    <x v="0"/>
    <x v="0"/>
    <x v="52"/>
  </r>
  <r>
    <x v="18"/>
    <d v="2015-08-23T00:00:00"/>
    <x v="4"/>
    <x v="38"/>
    <x v="2722"/>
    <n v="2160130.08"/>
    <n v="2054710.68"/>
    <x v="2716"/>
    <x v="0"/>
    <x v="0"/>
    <x v="52"/>
  </r>
  <r>
    <x v="19"/>
    <d v="2015-08-16T00:00:00"/>
    <x v="4"/>
    <x v="7"/>
    <x v="2723"/>
    <n v="2640927.73"/>
    <n v="2027603.38"/>
    <x v="2717"/>
    <x v="0"/>
    <x v="0"/>
    <x v="52"/>
  </r>
  <r>
    <x v="20"/>
    <d v="2015-08-09T00:00:00"/>
    <x v="4"/>
    <x v="35"/>
    <x v="2724"/>
    <n v="2368531.2000000002"/>
    <n v="2068854.19"/>
    <x v="2718"/>
    <x v="0"/>
    <x v="0"/>
    <x v="52"/>
  </r>
  <r>
    <x v="21"/>
    <d v="2015-08-02T00:00:00"/>
    <x v="4"/>
    <x v="8"/>
    <x v="2725"/>
    <n v="2470116.4900000002"/>
    <n v="1962853.58"/>
    <x v="2719"/>
    <x v="0"/>
    <x v="0"/>
    <x v="52"/>
  </r>
  <r>
    <x v="22"/>
    <d v="2015-07-26T00:00:00"/>
    <x v="5"/>
    <x v="9"/>
    <x v="2726"/>
    <n v="2293111.63"/>
    <n v="1776143.49"/>
    <x v="2720"/>
    <x v="0"/>
    <x v="0"/>
    <x v="52"/>
  </r>
  <r>
    <x v="23"/>
    <d v="2015-07-19T00:00:00"/>
    <x v="5"/>
    <x v="38"/>
    <x v="2727"/>
    <n v="2337242.4900000002"/>
    <n v="2065939.21"/>
    <x v="2721"/>
    <x v="0"/>
    <x v="0"/>
    <x v="52"/>
  </r>
  <r>
    <x v="24"/>
    <d v="2015-07-12T00:00:00"/>
    <x v="5"/>
    <x v="35"/>
    <x v="2728"/>
    <n v="2688406.31"/>
    <n v="1950436.22"/>
    <x v="2722"/>
    <x v="0"/>
    <x v="0"/>
    <x v="52"/>
  </r>
  <r>
    <x v="25"/>
    <d v="2015-07-05T00:00:00"/>
    <x v="5"/>
    <x v="7"/>
    <x v="2729"/>
    <n v="3328637.8"/>
    <n v="2304907.4500000002"/>
    <x v="2723"/>
    <x v="0"/>
    <x v="0"/>
    <x v="52"/>
  </r>
  <r>
    <x v="26"/>
    <d v="2015-06-28T00:00:00"/>
    <x v="6"/>
    <x v="39"/>
    <x v="2730"/>
    <n v="2686203.38"/>
    <n v="1907834.16"/>
    <x v="2724"/>
    <x v="0"/>
    <x v="0"/>
    <x v="52"/>
  </r>
  <r>
    <x v="27"/>
    <d v="2015-06-21T00:00:00"/>
    <x v="6"/>
    <x v="2"/>
    <x v="2731"/>
    <n v="3062753.54"/>
    <n v="2299962.02"/>
    <x v="2725"/>
    <x v="0"/>
    <x v="0"/>
    <x v="52"/>
  </r>
  <r>
    <x v="28"/>
    <d v="2015-06-14T00:00:00"/>
    <x v="6"/>
    <x v="64"/>
    <x v="2732"/>
    <n v="3239258.39"/>
    <n v="2416002.4300000002"/>
    <x v="2726"/>
    <x v="0"/>
    <x v="0"/>
    <x v="52"/>
  </r>
  <r>
    <x v="29"/>
    <d v="2015-06-07T00:00:00"/>
    <x v="6"/>
    <x v="64"/>
    <x v="2733"/>
    <n v="3451592.61"/>
    <n v="2145071.52"/>
    <x v="2727"/>
    <x v="0"/>
    <x v="0"/>
    <x v="52"/>
  </r>
  <r>
    <x v="30"/>
    <d v="2015-05-31T00:00:00"/>
    <x v="7"/>
    <x v="2"/>
    <x v="2734"/>
    <n v="3094129.71"/>
    <n v="1835735"/>
    <x v="2728"/>
    <x v="0"/>
    <x v="0"/>
    <x v="52"/>
  </r>
  <r>
    <x v="31"/>
    <d v="2015-05-24T00:00:00"/>
    <x v="7"/>
    <x v="2"/>
    <x v="2735"/>
    <n v="3206247.81"/>
    <n v="2036656.12"/>
    <x v="2729"/>
    <x v="0"/>
    <x v="0"/>
    <x v="52"/>
  </r>
  <r>
    <x v="32"/>
    <d v="2015-05-17T00:00:00"/>
    <x v="7"/>
    <x v="7"/>
    <x v="2736"/>
    <n v="2786200.82"/>
    <n v="1654563.98"/>
    <x v="2730"/>
    <x v="0"/>
    <x v="0"/>
    <x v="52"/>
  </r>
  <r>
    <x v="33"/>
    <d v="2015-05-10T00:00:00"/>
    <x v="7"/>
    <x v="44"/>
    <x v="2737"/>
    <n v="3050014.63"/>
    <n v="2260890.88"/>
    <x v="2731"/>
    <x v="0"/>
    <x v="0"/>
    <x v="52"/>
  </r>
  <r>
    <x v="34"/>
    <d v="2015-05-03T00:00:00"/>
    <x v="7"/>
    <x v="71"/>
    <x v="2738"/>
    <n v="3115937.71"/>
    <n v="2917083.83"/>
    <x v="2732"/>
    <x v="0"/>
    <x v="0"/>
    <x v="52"/>
  </r>
  <r>
    <x v="35"/>
    <d v="2015-04-26T00:00:00"/>
    <x v="8"/>
    <x v="61"/>
    <x v="2739"/>
    <n v="3163353.08"/>
    <n v="2021745.62"/>
    <x v="2733"/>
    <x v="0"/>
    <x v="0"/>
    <x v="52"/>
  </r>
  <r>
    <x v="36"/>
    <d v="2015-04-19T00:00:00"/>
    <x v="8"/>
    <x v="66"/>
    <x v="2740"/>
    <n v="3118686.39"/>
    <n v="2557271.66"/>
    <x v="2734"/>
    <x v="0"/>
    <x v="0"/>
    <x v="52"/>
  </r>
  <r>
    <x v="37"/>
    <d v="2015-04-12T00:00:00"/>
    <x v="8"/>
    <x v="7"/>
    <x v="2741"/>
    <n v="2561865.42"/>
    <n v="2267855.21"/>
    <x v="2735"/>
    <x v="0"/>
    <x v="0"/>
    <x v="52"/>
  </r>
  <r>
    <x v="38"/>
    <d v="2015-04-05T00:00:00"/>
    <x v="8"/>
    <x v="32"/>
    <x v="2742"/>
    <n v="3132031.4"/>
    <n v="2022524.08"/>
    <x v="2736"/>
    <x v="0"/>
    <x v="0"/>
    <x v="52"/>
  </r>
  <r>
    <x v="39"/>
    <d v="2015-03-29T00:00:00"/>
    <x v="9"/>
    <x v="2"/>
    <x v="2743"/>
    <n v="2978534.92"/>
    <n v="2012384.12"/>
    <x v="2737"/>
    <x v="0"/>
    <x v="0"/>
    <x v="52"/>
  </r>
  <r>
    <x v="40"/>
    <d v="2015-03-22T00:00:00"/>
    <x v="9"/>
    <x v="6"/>
    <x v="2744"/>
    <n v="2511453.54"/>
    <n v="2163704.41"/>
    <x v="2738"/>
    <x v="0"/>
    <x v="0"/>
    <x v="52"/>
  </r>
  <r>
    <x v="41"/>
    <d v="2015-03-15T00:00:00"/>
    <x v="9"/>
    <x v="44"/>
    <x v="2745"/>
    <n v="3034104.48"/>
    <n v="1829868.35"/>
    <x v="2739"/>
    <x v="0"/>
    <x v="0"/>
    <x v="52"/>
  </r>
  <r>
    <x v="42"/>
    <d v="2015-03-08T00:00:00"/>
    <x v="9"/>
    <x v="6"/>
    <x v="2746"/>
    <n v="2541409.9"/>
    <n v="2120111.56"/>
    <x v="2740"/>
    <x v="0"/>
    <x v="0"/>
    <x v="52"/>
  </r>
  <r>
    <x v="43"/>
    <d v="2015-03-01T00:00:00"/>
    <x v="9"/>
    <x v="32"/>
    <x v="2747"/>
    <n v="2221447.89"/>
    <n v="2822864.41"/>
    <x v="2741"/>
    <x v="0"/>
    <x v="0"/>
    <x v="52"/>
  </r>
  <r>
    <x v="44"/>
    <d v="2015-02-22T00:00:00"/>
    <x v="10"/>
    <x v="32"/>
    <x v="2748"/>
    <n v="2444851.21"/>
    <n v="2650986.14"/>
    <x v="2742"/>
    <x v="0"/>
    <x v="0"/>
    <x v="52"/>
  </r>
  <r>
    <x v="45"/>
    <d v="2015-02-15T00:00:00"/>
    <x v="10"/>
    <x v="7"/>
    <x v="2749"/>
    <n v="2483265.25"/>
    <n v="1840716.14"/>
    <x v="2743"/>
    <x v="0"/>
    <x v="0"/>
    <x v="52"/>
  </r>
  <r>
    <x v="46"/>
    <d v="2015-02-08T00:00:00"/>
    <x v="10"/>
    <x v="71"/>
    <x v="2750"/>
    <n v="2749122.29"/>
    <n v="2418817"/>
    <x v="2744"/>
    <x v="0"/>
    <x v="0"/>
    <x v="52"/>
  </r>
  <r>
    <x v="47"/>
    <d v="2015-02-01T00:00:00"/>
    <x v="10"/>
    <x v="67"/>
    <x v="2751"/>
    <n v="3531350.44"/>
    <n v="3872672"/>
    <x v="2745"/>
    <x v="0"/>
    <x v="0"/>
    <x v="52"/>
  </r>
  <r>
    <x v="48"/>
    <d v="2015-01-25T00:00:00"/>
    <x v="11"/>
    <x v="44"/>
    <x v="2752"/>
    <n v="2695157.56"/>
    <n v="2031937.97"/>
    <x v="2746"/>
    <x v="0"/>
    <x v="0"/>
    <x v="52"/>
  </r>
  <r>
    <x v="49"/>
    <d v="2015-01-18T00:00:00"/>
    <x v="11"/>
    <x v="29"/>
    <x v="2753"/>
    <n v="2431736.63"/>
    <n v="2258069.63"/>
    <x v="2747"/>
    <x v="0"/>
    <x v="0"/>
    <x v="52"/>
  </r>
  <r>
    <x v="50"/>
    <d v="2015-01-11T00:00:00"/>
    <x v="11"/>
    <x v="32"/>
    <x v="2754"/>
    <n v="2203111.92"/>
    <n v="2292761.2599999998"/>
    <x v="2748"/>
    <x v="0"/>
    <x v="0"/>
    <x v="52"/>
  </r>
  <r>
    <x v="51"/>
    <d v="2015-01-04T00:00:00"/>
    <x v="11"/>
    <x v="71"/>
    <x v="2755"/>
    <n v="2275446.87"/>
    <n v="2582300.65"/>
    <x v="2749"/>
    <x v="0"/>
    <x v="0"/>
    <x v="52"/>
  </r>
  <r>
    <x v="0"/>
    <d v="2015-12-27T00:00:00"/>
    <x v="0"/>
    <x v="43"/>
    <x v="2756"/>
    <n v="451904.51"/>
    <n v="141599.35999999999"/>
    <x v="2750"/>
    <x v="0"/>
    <x v="0"/>
    <x v="53"/>
  </r>
  <r>
    <x v="1"/>
    <d v="2015-12-20T00:00:00"/>
    <x v="0"/>
    <x v="65"/>
    <x v="2757"/>
    <n v="389110.55"/>
    <n v="108176.29"/>
    <x v="2751"/>
    <x v="0"/>
    <x v="0"/>
    <x v="53"/>
  </r>
  <r>
    <x v="2"/>
    <d v="2015-12-13T00:00:00"/>
    <x v="0"/>
    <x v="63"/>
    <x v="2758"/>
    <n v="437780.91"/>
    <n v="100110.13"/>
    <x v="2752"/>
    <x v="0"/>
    <x v="0"/>
    <x v="53"/>
  </r>
  <r>
    <x v="3"/>
    <d v="2015-12-06T00:00:00"/>
    <x v="0"/>
    <x v="75"/>
    <x v="2759"/>
    <n v="398871.12"/>
    <n v="133434.18"/>
    <x v="2753"/>
    <x v="0"/>
    <x v="0"/>
    <x v="53"/>
  </r>
  <r>
    <x v="4"/>
    <d v="2015-11-29T00:00:00"/>
    <x v="1"/>
    <x v="76"/>
    <x v="2760"/>
    <n v="335446.83"/>
    <n v="103635.94"/>
    <x v="2754"/>
    <x v="0"/>
    <x v="0"/>
    <x v="53"/>
  </r>
  <r>
    <x v="5"/>
    <d v="2015-11-22T00:00:00"/>
    <x v="1"/>
    <x v="63"/>
    <x v="2761"/>
    <n v="403133.14"/>
    <n v="122078.09"/>
    <x v="2755"/>
    <x v="0"/>
    <x v="0"/>
    <x v="53"/>
  </r>
  <r>
    <x v="6"/>
    <d v="2015-11-15T00:00:00"/>
    <x v="1"/>
    <x v="43"/>
    <x v="2762"/>
    <n v="483180.55"/>
    <n v="155778.70000000001"/>
    <x v="2756"/>
    <x v="0"/>
    <x v="0"/>
    <x v="53"/>
  </r>
  <r>
    <x v="7"/>
    <d v="2015-11-08T00:00:00"/>
    <x v="1"/>
    <x v="84"/>
    <x v="2763"/>
    <n v="445281.03"/>
    <n v="123745.68"/>
    <x v="2757"/>
    <x v="0"/>
    <x v="0"/>
    <x v="53"/>
  </r>
  <r>
    <x v="8"/>
    <d v="2015-11-01T00:00:00"/>
    <x v="1"/>
    <x v="73"/>
    <x v="2764"/>
    <n v="350881.82"/>
    <n v="131576.51"/>
    <x v="2758"/>
    <x v="0"/>
    <x v="0"/>
    <x v="53"/>
  </r>
  <r>
    <x v="9"/>
    <d v="2015-10-25T00:00:00"/>
    <x v="2"/>
    <x v="74"/>
    <x v="2765"/>
    <n v="363487.08"/>
    <n v="166607.85"/>
    <x v="2759"/>
    <x v="0"/>
    <x v="0"/>
    <x v="53"/>
  </r>
  <r>
    <x v="10"/>
    <d v="2015-10-18T00:00:00"/>
    <x v="2"/>
    <x v="76"/>
    <x v="2766"/>
    <n v="409639.87"/>
    <n v="177573.02"/>
    <x v="2760"/>
    <x v="0"/>
    <x v="0"/>
    <x v="53"/>
  </r>
  <r>
    <x v="11"/>
    <d v="2015-10-11T00:00:00"/>
    <x v="2"/>
    <x v="71"/>
    <x v="2767"/>
    <n v="268061.13"/>
    <n v="258518.68"/>
    <x v="2761"/>
    <x v="0"/>
    <x v="0"/>
    <x v="53"/>
  </r>
  <r>
    <x v="12"/>
    <d v="2015-10-04T00:00:00"/>
    <x v="2"/>
    <x v="68"/>
    <x v="2768"/>
    <n v="240183.49"/>
    <n v="317701.12"/>
    <x v="2762"/>
    <x v="0"/>
    <x v="0"/>
    <x v="53"/>
  </r>
  <r>
    <x v="13"/>
    <d v="2015-09-27T00:00:00"/>
    <x v="3"/>
    <x v="70"/>
    <x v="2769"/>
    <n v="255897.91"/>
    <n v="376232.89"/>
    <x v="2763"/>
    <x v="0"/>
    <x v="0"/>
    <x v="53"/>
  </r>
  <r>
    <x v="14"/>
    <d v="2015-09-20T00:00:00"/>
    <x v="3"/>
    <x v="63"/>
    <x v="2770"/>
    <n v="289135.19"/>
    <n v="352998.81"/>
    <x v="2764"/>
    <x v="0"/>
    <x v="0"/>
    <x v="53"/>
  </r>
  <r>
    <x v="15"/>
    <d v="2015-09-13T00:00:00"/>
    <x v="3"/>
    <x v="78"/>
    <x v="2771"/>
    <n v="341728.32"/>
    <n v="330566.17"/>
    <x v="2765"/>
    <x v="0"/>
    <x v="0"/>
    <x v="53"/>
  </r>
  <r>
    <x v="16"/>
    <d v="2015-09-06T00:00:00"/>
    <x v="3"/>
    <x v="73"/>
    <x v="2772"/>
    <n v="487551.38"/>
    <n v="183612.44"/>
    <x v="2766"/>
    <x v="0"/>
    <x v="0"/>
    <x v="53"/>
  </r>
  <r>
    <x v="17"/>
    <d v="2015-08-30T00:00:00"/>
    <x v="4"/>
    <x v="74"/>
    <x v="2773"/>
    <n v="518203.31"/>
    <n v="136374.37"/>
    <x v="2767"/>
    <x v="0"/>
    <x v="0"/>
    <x v="53"/>
  </r>
  <r>
    <x v="18"/>
    <d v="2015-08-23T00:00:00"/>
    <x v="4"/>
    <x v="73"/>
    <x v="2774"/>
    <n v="535570.32999999996"/>
    <n v="100108.86"/>
    <x v="2768"/>
    <x v="0"/>
    <x v="0"/>
    <x v="53"/>
  </r>
  <r>
    <x v="19"/>
    <d v="2015-08-16T00:00:00"/>
    <x v="4"/>
    <x v="77"/>
    <x v="2775"/>
    <n v="489076.9"/>
    <n v="154805.84"/>
    <x v="2769"/>
    <x v="0"/>
    <x v="0"/>
    <x v="53"/>
  </r>
  <r>
    <x v="20"/>
    <d v="2015-08-09T00:00:00"/>
    <x v="4"/>
    <x v="75"/>
    <x v="2776"/>
    <n v="576883.27"/>
    <n v="154758.26"/>
    <x v="2770"/>
    <x v="0"/>
    <x v="0"/>
    <x v="53"/>
  </r>
  <r>
    <x v="21"/>
    <d v="2015-08-02T00:00:00"/>
    <x v="4"/>
    <x v="70"/>
    <x v="2777"/>
    <n v="573107.42000000004"/>
    <n v="94633.45"/>
    <x v="2771"/>
    <x v="0"/>
    <x v="0"/>
    <x v="53"/>
  </r>
  <r>
    <x v="22"/>
    <d v="2015-07-26T00:00:00"/>
    <x v="5"/>
    <x v="76"/>
    <x v="2778"/>
    <n v="542663.64"/>
    <n v="96112.02"/>
    <x v="2772"/>
    <x v="0"/>
    <x v="0"/>
    <x v="53"/>
  </r>
  <r>
    <x v="23"/>
    <d v="2015-07-19T00:00:00"/>
    <x v="5"/>
    <x v="84"/>
    <x v="2779"/>
    <n v="552839.76"/>
    <n v="101243.9"/>
    <x v="2773"/>
    <x v="0"/>
    <x v="0"/>
    <x v="53"/>
  </r>
  <r>
    <x v="24"/>
    <d v="2015-07-12T00:00:00"/>
    <x v="5"/>
    <x v="77"/>
    <x v="2780"/>
    <n v="515150.21"/>
    <n v="100148.7"/>
    <x v="2774"/>
    <x v="0"/>
    <x v="0"/>
    <x v="53"/>
  </r>
  <r>
    <x v="25"/>
    <d v="2015-07-05T00:00:00"/>
    <x v="5"/>
    <x v="63"/>
    <x v="2781"/>
    <n v="606650.91"/>
    <n v="123465.83"/>
    <x v="2775"/>
    <x v="0"/>
    <x v="0"/>
    <x v="53"/>
  </r>
  <r>
    <x v="26"/>
    <d v="2015-06-28T00:00:00"/>
    <x v="6"/>
    <x v="43"/>
    <x v="2782"/>
    <n v="670425.34"/>
    <n v="108019.8"/>
    <x v="2776"/>
    <x v="0"/>
    <x v="0"/>
    <x v="53"/>
  </r>
  <r>
    <x v="27"/>
    <d v="2015-06-21T00:00:00"/>
    <x v="6"/>
    <x v="75"/>
    <x v="2783"/>
    <n v="601318.24"/>
    <n v="158997.23000000001"/>
    <x v="2777"/>
    <x v="0"/>
    <x v="0"/>
    <x v="53"/>
  </r>
  <r>
    <x v="28"/>
    <d v="2015-06-14T00:00:00"/>
    <x v="6"/>
    <x v="86"/>
    <x v="2784"/>
    <n v="651120.92000000004"/>
    <n v="202731.92"/>
    <x v="2778"/>
    <x v="0"/>
    <x v="0"/>
    <x v="53"/>
  </r>
  <r>
    <x v="29"/>
    <d v="2015-06-07T00:00:00"/>
    <x v="6"/>
    <x v="81"/>
    <x v="2785"/>
    <n v="750594.5"/>
    <n v="152736.51"/>
    <x v="2779"/>
    <x v="0"/>
    <x v="0"/>
    <x v="53"/>
  </r>
  <r>
    <x v="30"/>
    <d v="2015-05-31T00:00:00"/>
    <x v="7"/>
    <x v="75"/>
    <x v="2786"/>
    <n v="626724.73"/>
    <n v="124037.26"/>
    <x v="2780"/>
    <x v="0"/>
    <x v="0"/>
    <x v="53"/>
  </r>
  <r>
    <x v="31"/>
    <d v="2015-05-24T00:00:00"/>
    <x v="7"/>
    <x v="78"/>
    <x v="2787"/>
    <n v="692900.55"/>
    <n v="107964.22"/>
    <x v="2781"/>
    <x v="0"/>
    <x v="0"/>
    <x v="53"/>
  </r>
  <r>
    <x v="32"/>
    <d v="2015-05-17T00:00:00"/>
    <x v="7"/>
    <x v="86"/>
    <x v="2788"/>
    <n v="721087.66"/>
    <n v="112070.95"/>
    <x v="2782"/>
    <x v="0"/>
    <x v="0"/>
    <x v="53"/>
  </r>
  <r>
    <x v="33"/>
    <d v="2015-05-10T00:00:00"/>
    <x v="7"/>
    <x v="43"/>
    <x v="2789"/>
    <n v="774232.7"/>
    <n v="128168.65"/>
    <x v="2783"/>
    <x v="0"/>
    <x v="0"/>
    <x v="53"/>
  </r>
  <r>
    <x v="34"/>
    <d v="2015-05-03T00:00:00"/>
    <x v="7"/>
    <x v="75"/>
    <x v="2790"/>
    <n v="677575.96"/>
    <n v="166456.04999999999"/>
    <x v="2784"/>
    <x v="0"/>
    <x v="0"/>
    <x v="53"/>
  </r>
  <r>
    <x v="35"/>
    <d v="2015-04-26T00:00:00"/>
    <x v="8"/>
    <x v="75"/>
    <x v="2791"/>
    <n v="596342.41"/>
    <n v="174560.73"/>
    <x v="2785"/>
    <x v="0"/>
    <x v="0"/>
    <x v="53"/>
  </r>
  <r>
    <x v="36"/>
    <d v="2015-04-19T00:00:00"/>
    <x v="8"/>
    <x v="86"/>
    <x v="2792"/>
    <n v="687794.59"/>
    <n v="154971.84"/>
    <x v="2786"/>
    <x v="0"/>
    <x v="0"/>
    <x v="53"/>
  </r>
  <r>
    <x v="37"/>
    <d v="2015-04-12T00:00:00"/>
    <x v="8"/>
    <x v="84"/>
    <x v="2793"/>
    <n v="564694.43000000005"/>
    <n v="167105.74"/>
    <x v="2787"/>
    <x v="0"/>
    <x v="0"/>
    <x v="53"/>
  </r>
  <r>
    <x v="38"/>
    <d v="2015-04-05T00:00:00"/>
    <x v="8"/>
    <x v="84"/>
    <x v="2794"/>
    <n v="660961.68000000005"/>
    <n v="163481.60000000001"/>
    <x v="2788"/>
    <x v="0"/>
    <x v="0"/>
    <x v="53"/>
  </r>
  <r>
    <x v="39"/>
    <d v="2015-03-29T00:00:00"/>
    <x v="9"/>
    <x v="75"/>
    <x v="2795"/>
    <n v="595240.91"/>
    <n v="199938.3"/>
    <x v="2789"/>
    <x v="0"/>
    <x v="0"/>
    <x v="53"/>
  </r>
  <r>
    <x v="40"/>
    <d v="2015-03-22T00:00:00"/>
    <x v="9"/>
    <x v="68"/>
    <x v="2796"/>
    <n v="489678.55"/>
    <n v="157679.62"/>
    <x v="2790"/>
    <x v="0"/>
    <x v="0"/>
    <x v="53"/>
  </r>
  <r>
    <x v="41"/>
    <d v="2015-03-15T00:00:00"/>
    <x v="9"/>
    <x v="78"/>
    <x v="2797"/>
    <n v="610496.24"/>
    <n v="115089.7"/>
    <x v="2791"/>
    <x v="0"/>
    <x v="0"/>
    <x v="53"/>
  </r>
  <r>
    <x v="42"/>
    <d v="2015-03-08T00:00:00"/>
    <x v="9"/>
    <x v="80"/>
    <x v="2798"/>
    <n v="568182.30000000005"/>
    <n v="137012.17000000001"/>
    <x v="2792"/>
    <x v="0"/>
    <x v="0"/>
    <x v="53"/>
  </r>
  <r>
    <x v="43"/>
    <d v="2015-03-01T00:00:00"/>
    <x v="9"/>
    <x v="67"/>
    <x v="2799"/>
    <n v="439115.27"/>
    <n v="167245.85"/>
    <x v="2793"/>
    <x v="0"/>
    <x v="0"/>
    <x v="53"/>
  </r>
  <r>
    <x v="44"/>
    <d v="2015-02-22T00:00:00"/>
    <x v="10"/>
    <x v="68"/>
    <x v="2800"/>
    <n v="455087.17"/>
    <n v="121269.48"/>
    <x v="2794"/>
    <x v="0"/>
    <x v="0"/>
    <x v="53"/>
  </r>
  <r>
    <x v="45"/>
    <d v="2015-02-15T00:00:00"/>
    <x v="10"/>
    <x v="63"/>
    <x v="2801"/>
    <n v="520464.29"/>
    <n v="133695.54"/>
    <x v="2795"/>
    <x v="0"/>
    <x v="0"/>
    <x v="53"/>
  </r>
  <r>
    <x v="46"/>
    <d v="2015-02-08T00:00:00"/>
    <x v="10"/>
    <x v="82"/>
    <x v="2802"/>
    <n v="539280.41"/>
    <n v="175207.31"/>
    <x v="2796"/>
    <x v="0"/>
    <x v="0"/>
    <x v="53"/>
  </r>
  <r>
    <x v="47"/>
    <d v="2015-02-01T00:00:00"/>
    <x v="10"/>
    <x v="43"/>
    <x v="2803"/>
    <n v="611270.39"/>
    <n v="205181.23"/>
    <x v="2797"/>
    <x v="0"/>
    <x v="0"/>
    <x v="53"/>
  </r>
  <r>
    <x v="48"/>
    <d v="2015-01-25T00:00:00"/>
    <x v="11"/>
    <x v="73"/>
    <x v="2804"/>
    <n v="519142.82"/>
    <n v="124248.86"/>
    <x v="2798"/>
    <x v="0"/>
    <x v="0"/>
    <x v="53"/>
  </r>
  <r>
    <x v="49"/>
    <d v="2015-01-18T00:00:00"/>
    <x v="11"/>
    <x v="73"/>
    <x v="2805"/>
    <n v="516446.41"/>
    <n v="128438.87"/>
    <x v="2799"/>
    <x v="0"/>
    <x v="0"/>
    <x v="53"/>
  </r>
  <r>
    <x v="50"/>
    <d v="2015-01-11T00:00:00"/>
    <x v="11"/>
    <x v="64"/>
    <x v="2806"/>
    <n v="347125.63"/>
    <n v="129717.42"/>
    <x v="2800"/>
    <x v="0"/>
    <x v="0"/>
    <x v="53"/>
  </r>
  <r>
    <x v="51"/>
    <d v="2015-01-04T00:00:00"/>
    <x v="11"/>
    <x v="78"/>
    <x v="2807"/>
    <n v="426878.87"/>
    <n v="147958.43"/>
    <x v="2801"/>
    <x v="0"/>
    <x v="0"/>
    <x v="53"/>
  </r>
  <r>
    <x v="0"/>
    <d v="2016-12-25T00:00:00"/>
    <x v="0"/>
    <x v="60"/>
    <x v="2808"/>
    <n v="3202.39"/>
    <n v="58280.33"/>
    <x v="2802"/>
    <x v="0"/>
    <x v="1"/>
    <x v="0"/>
  </r>
  <r>
    <x v="1"/>
    <d v="2016-12-18T00:00:00"/>
    <x v="0"/>
    <x v="104"/>
    <x v="2809"/>
    <n v="3345.36"/>
    <n v="55949.79"/>
    <x v="2803"/>
    <x v="0"/>
    <x v="1"/>
    <x v="0"/>
  </r>
  <r>
    <x v="2"/>
    <d v="2016-12-11T00:00:00"/>
    <x v="0"/>
    <x v="54"/>
    <x v="2810"/>
    <n v="2323.39"/>
    <n v="56545.79"/>
    <x v="2804"/>
    <x v="0"/>
    <x v="1"/>
    <x v="0"/>
  </r>
  <r>
    <x v="3"/>
    <d v="2016-12-04T00:00:00"/>
    <x v="0"/>
    <x v="101"/>
    <x v="2811"/>
    <n v="6530.78"/>
    <n v="99746.05"/>
    <x v="2805"/>
    <x v="0"/>
    <x v="1"/>
    <x v="0"/>
  </r>
  <r>
    <x v="4"/>
    <d v="2016-11-27T00:00:00"/>
    <x v="1"/>
    <x v="60"/>
    <x v="2812"/>
    <n v="2793.99"/>
    <n v="47106.18"/>
    <x v="2806"/>
    <x v="0"/>
    <x v="1"/>
    <x v="0"/>
  </r>
  <r>
    <x v="5"/>
    <d v="2016-11-20T00:00:00"/>
    <x v="1"/>
    <x v="52"/>
    <x v="2813"/>
    <n v="3675.63"/>
    <n v="56898.54"/>
    <x v="2807"/>
    <x v="0"/>
    <x v="1"/>
    <x v="0"/>
  </r>
  <r>
    <x v="6"/>
    <d v="2016-11-13T00:00:00"/>
    <x v="1"/>
    <x v="108"/>
    <x v="2814"/>
    <n v="3523.63"/>
    <n v="49837.68"/>
    <x v="2808"/>
    <x v="0"/>
    <x v="1"/>
    <x v="0"/>
  </r>
  <r>
    <x v="7"/>
    <d v="2016-11-06T00:00:00"/>
    <x v="1"/>
    <x v="109"/>
    <x v="2815"/>
    <n v="3212.04"/>
    <n v="43024.32"/>
    <x v="2809"/>
    <x v="0"/>
    <x v="1"/>
    <x v="0"/>
  </r>
  <r>
    <x v="8"/>
    <d v="2016-10-30T00:00:00"/>
    <x v="2"/>
    <x v="88"/>
    <x v="2816"/>
    <n v="3187.14"/>
    <n v="45898.52"/>
    <x v="2810"/>
    <x v="0"/>
    <x v="1"/>
    <x v="0"/>
  </r>
  <r>
    <x v="9"/>
    <d v="2016-10-23T00:00:00"/>
    <x v="2"/>
    <x v="20"/>
    <x v="2817"/>
    <n v="4222.93"/>
    <n v="77537.36"/>
    <x v="2811"/>
    <x v="0"/>
    <x v="1"/>
    <x v="0"/>
  </r>
  <r>
    <x v="10"/>
    <d v="2016-10-16T00:00:00"/>
    <x v="2"/>
    <x v="47"/>
    <x v="2818"/>
    <n v="4027.42"/>
    <n v="54186.55"/>
    <x v="2812"/>
    <x v="0"/>
    <x v="1"/>
    <x v="0"/>
  </r>
  <r>
    <x v="11"/>
    <d v="2016-10-09T00:00:00"/>
    <x v="2"/>
    <x v="24"/>
    <x v="2819"/>
    <n v="3641.46"/>
    <n v="87174.41"/>
    <x v="2813"/>
    <x v="0"/>
    <x v="1"/>
    <x v="0"/>
  </r>
  <r>
    <x v="12"/>
    <d v="2016-10-02T00:00:00"/>
    <x v="2"/>
    <x v="106"/>
    <x v="2820"/>
    <n v="4109.22"/>
    <n v="57515.76"/>
    <x v="2814"/>
    <x v="0"/>
    <x v="1"/>
    <x v="0"/>
  </r>
  <r>
    <x v="13"/>
    <d v="2016-09-25T00:00:00"/>
    <x v="3"/>
    <x v="108"/>
    <x v="2821"/>
    <n v="7658.55"/>
    <n v="79425.81"/>
    <x v="2815"/>
    <x v="0"/>
    <x v="1"/>
    <x v="0"/>
  </r>
  <r>
    <x v="14"/>
    <d v="2016-09-18T00:00:00"/>
    <x v="3"/>
    <x v="46"/>
    <x v="2822"/>
    <n v="6624.37"/>
    <n v="63384.56"/>
    <x v="2816"/>
    <x v="0"/>
    <x v="1"/>
    <x v="0"/>
  </r>
  <r>
    <x v="15"/>
    <d v="2016-09-11T00:00:00"/>
    <x v="3"/>
    <x v="16"/>
    <x v="2823"/>
    <n v="6258.88"/>
    <n v="63511.85"/>
    <x v="2817"/>
    <x v="0"/>
    <x v="1"/>
    <x v="0"/>
  </r>
  <r>
    <x v="16"/>
    <d v="2016-09-04T00:00:00"/>
    <x v="3"/>
    <x v="59"/>
    <x v="2824"/>
    <n v="14741.13"/>
    <n v="64966.75"/>
    <x v="2818"/>
    <x v="0"/>
    <x v="1"/>
    <x v="0"/>
  </r>
  <r>
    <x v="17"/>
    <d v="2016-08-28T00:00:00"/>
    <x v="4"/>
    <x v="40"/>
    <x v="2825"/>
    <n v="34912.97"/>
    <n v="94928.79"/>
    <x v="2819"/>
    <x v="0"/>
    <x v="1"/>
    <x v="0"/>
  </r>
  <r>
    <x v="18"/>
    <d v="2016-08-21T00:00:00"/>
    <x v="4"/>
    <x v="21"/>
    <x v="2826"/>
    <n v="14520.36"/>
    <n v="63416.88"/>
    <x v="2820"/>
    <x v="0"/>
    <x v="1"/>
    <x v="0"/>
  </r>
  <r>
    <x v="19"/>
    <d v="2016-08-14T00:00:00"/>
    <x v="4"/>
    <x v="22"/>
    <x v="2827"/>
    <n v="24000.62"/>
    <n v="72970.23"/>
    <x v="2821"/>
    <x v="0"/>
    <x v="1"/>
    <x v="0"/>
  </r>
  <r>
    <x v="20"/>
    <d v="2016-08-07T00:00:00"/>
    <x v="4"/>
    <x v="101"/>
    <x v="2828"/>
    <n v="14670.87"/>
    <n v="69054.28"/>
    <x v="2822"/>
    <x v="0"/>
    <x v="1"/>
    <x v="0"/>
  </r>
  <r>
    <x v="21"/>
    <d v="2016-07-31T00:00:00"/>
    <x v="5"/>
    <x v="110"/>
    <x v="2829"/>
    <n v="9293.65"/>
    <n v="96915.41"/>
    <x v="2823"/>
    <x v="0"/>
    <x v="1"/>
    <x v="0"/>
  </r>
  <r>
    <x v="22"/>
    <d v="2016-07-24T00:00:00"/>
    <x v="5"/>
    <x v="88"/>
    <x v="2830"/>
    <n v="11580.64"/>
    <n v="65195.63"/>
    <x v="2824"/>
    <x v="0"/>
    <x v="1"/>
    <x v="0"/>
  </r>
  <r>
    <x v="23"/>
    <d v="2016-07-17T00:00:00"/>
    <x v="5"/>
    <x v="11"/>
    <x v="2831"/>
    <n v="9273.69"/>
    <n v="64260.69"/>
    <x v="2825"/>
    <x v="0"/>
    <x v="1"/>
    <x v="0"/>
  </r>
  <r>
    <x v="24"/>
    <d v="2016-07-10T00:00:00"/>
    <x v="5"/>
    <x v="12"/>
    <x v="2832"/>
    <n v="20970.240000000002"/>
    <n v="96581.82"/>
    <x v="2826"/>
    <x v="0"/>
    <x v="1"/>
    <x v="0"/>
  </r>
  <r>
    <x v="25"/>
    <d v="2016-07-03T00:00:00"/>
    <x v="5"/>
    <x v="57"/>
    <x v="2833"/>
    <n v="8373.77"/>
    <n v="82122.039999999994"/>
    <x v="2827"/>
    <x v="0"/>
    <x v="1"/>
    <x v="0"/>
  </r>
  <r>
    <x v="26"/>
    <d v="2016-06-26T00:00:00"/>
    <x v="6"/>
    <x v="55"/>
    <x v="2834"/>
    <n v="7923.01"/>
    <n v="106656.84"/>
    <x v="2828"/>
    <x v="0"/>
    <x v="1"/>
    <x v="0"/>
  </r>
  <r>
    <x v="27"/>
    <d v="2016-06-19T00:00:00"/>
    <x v="6"/>
    <x v="57"/>
    <x v="2835"/>
    <n v="6766.63"/>
    <n v="85374.27"/>
    <x v="2829"/>
    <x v="0"/>
    <x v="1"/>
    <x v="0"/>
  </r>
  <r>
    <x v="28"/>
    <d v="2016-06-12T00:00:00"/>
    <x v="6"/>
    <x v="53"/>
    <x v="2836"/>
    <n v="7531.24"/>
    <n v="83771.34"/>
    <x v="2830"/>
    <x v="0"/>
    <x v="1"/>
    <x v="0"/>
  </r>
  <r>
    <x v="29"/>
    <d v="2016-06-05T00:00:00"/>
    <x v="6"/>
    <x v="56"/>
    <x v="2837"/>
    <n v="4288.46"/>
    <n v="92055.75"/>
    <x v="2831"/>
    <x v="0"/>
    <x v="1"/>
    <x v="0"/>
  </r>
  <r>
    <x v="30"/>
    <d v="2016-05-29T00:00:00"/>
    <x v="7"/>
    <x v="54"/>
    <x v="2838"/>
    <n v="2580.77"/>
    <n v="104876.94"/>
    <x v="2832"/>
    <x v="0"/>
    <x v="1"/>
    <x v="0"/>
  </r>
  <r>
    <x v="31"/>
    <d v="2016-05-22T00:00:00"/>
    <x v="7"/>
    <x v="13"/>
    <x v="2839"/>
    <n v="929.07"/>
    <n v="74678.36"/>
    <x v="2833"/>
    <x v="0"/>
    <x v="1"/>
    <x v="0"/>
  </r>
  <r>
    <x v="32"/>
    <d v="2016-05-15T00:00:00"/>
    <x v="7"/>
    <x v="48"/>
    <x v="2840"/>
    <n v="901.65"/>
    <n v="75847.91"/>
    <x v="2834"/>
    <x v="0"/>
    <x v="1"/>
    <x v="0"/>
  </r>
  <r>
    <x v="33"/>
    <d v="2016-05-08T00:00:00"/>
    <x v="7"/>
    <x v="17"/>
    <x v="2841"/>
    <n v="1041.95"/>
    <n v="96137.78"/>
    <x v="2835"/>
    <x v="0"/>
    <x v="1"/>
    <x v="0"/>
  </r>
  <r>
    <x v="34"/>
    <d v="2016-05-01T00:00:00"/>
    <x v="7"/>
    <x v="39"/>
    <x v="2842"/>
    <n v="884.01"/>
    <n v="163570.47"/>
    <x v="2836"/>
    <x v="0"/>
    <x v="1"/>
    <x v="0"/>
  </r>
  <r>
    <x v="35"/>
    <d v="2016-04-24T00:00:00"/>
    <x v="8"/>
    <x v="40"/>
    <x v="2843"/>
    <n v="954.6"/>
    <n v="87571.23"/>
    <x v="2837"/>
    <x v="0"/>
    <x v="1"/>
    <x v="0"/>
  </r>
  <r>
    <x v="36"/>
    <d v="2016-04-17T00:00:00"/>
    <x v="8"/>
    <x v="23"/>
    <x v="2844"/>
    <n v="898.63"/>
    <n v="70042.600000000006"/>
    <x v="2838"/>
    <x v="0"/>
    <x v="1"/>
    <x v="0"/>
  </r>
  <r>
    <x v="37"/>
    <d v="2016-04-10T00:00:00"/>
    <x v="8"/>
    <x v="88"/>
    <x v="2845"/>
    <n v="972.15"/>
    <n v="56128.98"/>
    <x v="2839"/>
    <x v="0"/>
    <x v="1"/>
    <x v="0"/>
  </r>
  <r>
    <x v="38"/>
    <d v="2016-04-03T00:00:00"/>
    <x v="8"/>
    <x v="68"/>
    <x v="2846"/>
    <n v="676.27"/>
    <n v="70459.66"/>
    <x v="2840"/>
    <x v="0"/>
    <x v="1"/>
    <x v="0"/>
  </r>
  <r>
    <x v="39"/>
    <d v="2016-03-27T00:00:00"/>
    <x v="9"/>
    <x v="54"/>
    <x v="2847"/>
    <n v="808.5"/>
    <n v="78146.179999999993"/>
    <x v="2841"/>
    <x v="0"/>
    <x v="1"/>
    <x v="0"/>
  </r>
  <r>
    <x v="40"/>
    <d v="2016-03-20T00:00:00"/>
    <x v="9"/>
    <x v="18"/>
    <x v="2848"/>
    <n v="764.97"/>
    <n v="97082.4"/>
    <x v="2842"/>
    <x v="0"/>
    <x v="1"/>
    <x v="0"/>
  </r>
  <r>
    <x v="41"/>
    <d v="2016-03-13T00:00:00"/>
    <x v="9"/>
    <x v="40"/>
    <x v="2849"/>
    <n v="847.64"/>
    <n v="96117.13"/>
    <x v="2843"/>
    <x v="0"/>
    <x v="1"/>
    <x v="0"/>
  </r>
  <r>
    <x v="42"/>
    <d v="2016-03-06T00:00:00"/>
    <x v="9"/>
    <x v="17"/>
    <x v="2850"/>
    <n v="972.34"/>
    <n v="74693.31"/>
    <x v="2532"/>
    <x v="0"/>
    <x v="1"/>
    <x v="0"/>
  </r>
  <r>
    <x v="43"/>
    <d v="2016-02-28T00:00:00"/>
    <x v="10"/>
    <x v="5"/>
    <x v="2851"/>
    <n v="805.41"/>
    <n v="72159.95"/>
    <x v="2844"/>
    <x v="0"/>
    <x v="1"/>
    <x v="0"/>
  </r>
  <r>
    <x v="44"/>
    <d v="2016-02-21T00:00:00"/>
    <x v="10"/>
    <x v="4"/>
    <x v="2852"/>
    <n v="869.16"/>
    <n v="84484.99"/>
    <x v="2845"/>
    <x v="0"/>
    <x v="1"/>
    <x v="0"/>
  </r>
  <r>
    <x v="45"/>
    <d v="2016-02-14T00:00:00"/>
    <x v="10"/>
    <x v="24"/>
    <x v="2853"/>
    <n v="1640.86"/>
    <n v="77133.009999999995"/>
    <x v="2846"/>
    <x v="0"/>
    <x v="1"/>
    <x v="0"/>
  </r>
  <r>
    <x v="46"/>
    <d v="2016-02-07T00:00:00"/>
    <x v="10"/>
    <x v="9"/>
    <x v="2854"/>
    <n v="2031.67"/>
    <n v="157271.87"/>
    <x v="2847"/>
    <x v="0"/>
    <x v="1"/>
    <x v="0"/>
  </r>
  <r>
    <x v="47"/>
    <d v="2016-01-31T00:00:00"/>
    <x v="11"/>
    <x v="25"/>
    <x v="2855"/>
    <n v="1386.24"/>
    <n v="79881.67"/>
    <x v="2848"/>
    <x v="0"/>
    <x v="1"/>
    <x v="0"/>
  </r>
  <r>
    <x v="48"/>
    <d v="2016-01-24T00:00:00"/>
    <x v="11"/>
    <x v="23"/>
    <x v="2856"/>
    <n v="545.37"/>
    <n v="70802.559999999998"/>
    <x v="2849"/>
    <x v="0"/>
    <x v="1"/>
    <x v="0"/>
  </r>
  <r>
    <x v="49"/>
    <d v="2016-01-17T00:00:00"/>
    <x v="11"/>
    <x v="5"/>
    <x v="2857"/>
    <n v="1202.52"/>
    <n v="100613.46"/>
    <x v="2850"/>
    <x v="0"/>
    <x v="1"/>
    <x v="0"/>
  </r>
  <r>
    <x v="50"/>
    <d v="2016-01-10T00:00:00"/>
    <x v="11"/>
    <x v="4"/>
    <x v="2858"/>
    <n v="848.19"/>
    <n v="66696.97"/>
    <x v="2851"/>
    <x v="0"/>
    <x v="1"/>
    <x v="0"/>
  </r>
  <r>
    <x v="51"/>
    <d v="2016-01-03T00:00:00"/>
    <x v="11"/>
    <x v="39"/>
    <x v="2859"/>
    <n v="939.71"/>
    <n v="139735.9"/>
    <x v="2852"/>
    <x v="0"/>
    <x v="1"/>
    <x v="0"/>
  </r>
  <r>
    <x v="0"/>
    <d v="2016-12-25T00:00:00"/>
    <x v="0"/>
    <x v="45"/>
    <x v="2860"/>
    <n v="205855.78"/>
    <n v="86015.43"/>
    <x v="2853"/>
    <x v="0"/>
    <x v="1"/>
    <x v="1"/>
  </r>
  <r>
    <x v="1"/>
    <d v="2016-12-18T00:00:00"/>
    <x v="0"/>
    <x v="44"/>
    <x v="2861"/>
    <n v="191753.03"/>
    <n v="80565.05"/>
    <x v="2854"/>
    <x v="0"/>
    <x v="1"/>
    <x v="1"/>
  </r>
  <r>
    <x v="2"/>
    <d v="2016-12-11T00:00:00"/>
    <x v="0"/>
    <x v="26"/>
    <x v="2862"/>
    <n v="186343.72"/>
    <n v="56200.04"/>
    <x v="2855"/>
    <x v="0"/>
    <x v="1"/>
    <x v="1"/>
  </r>
  <r>
    <x v="3"/>
    <d v="2016-12-04T00:00:00"/>
    <x v="0"/>
    <x v="39"/>
    <x v="2863"/>
    <n v="210602.15"/>
    <n v="93414.720000000001"/>
    <x v="2856"/>
    <x v="0"/>
    <x v="1"/>
    <x v="1"/>
  </r>
  <r>
    <x v="4"/>
    <d v="2016-11-27T00:00:00"/>
    <x v="1"/>
    <x v="23"/>
    <x v="2864"/>
    <n v="161631.62"/>
    <n v="55595.26"/>
    <x v="2857"/>
    <x v="0"/>
    <x v="1"/>
    <x v="1"/>
  </r>
  <r>
    <x v="5"/>
    <d v="2016-11-20T00:00:00"/>
    <x v="1"/>
    <x v="36"/>
    <x v="2865"/>
    <n v="189206.59"/>
    <n v="58005.57"/>
    <x v="2858"/>
    <x v="0"/>
    <x v="1"/>
    <x v="1"/>
  </r>
  <r>
    <x v="6"/>
    <d v="2016-11-13T00:00:00"/>
    <x v="1"/>
    <x v="42"/>
    <x v="2866"/>
    <n v="185966.29"/>
    <n v="63348.63"/>
    <x v="2859"/>
    <x v="0"/>
    <x v="1"/>
    <x v="1"/>
  </r>
  <r>
    <x v="7"/>
    <d v="2016-11-06T00:00:00"/>
    <x v="1"/>
    <x v="41"/>
    <x v="2867"/>
    <n v="167083.47"/>
    <n v="65207.61"/>
    <x v="2860"/>
    <x v="0"/>
    <x v="1"/>
    <x v="1"/>
  </r>
  <r>
    <x v="8"/>
    <d v="2016-10-30T00:00:00"/>
    <x v="2"/>
    <x v="5"/>
    <x v="2868"/>
    <n v="162367.79999999999"/>
    <n v="69366.17"/>
    <x v="2861"/>
    <x v="0"/>
    <x v="1"/>
    <x v="1"/>
  </r>
  <r>
    <x v="9"/>
    <d v="2016-10-23T00:00:00"/>
    <x v="2"/>
    <x v="19"/>
    <x v="2869"/>
    <n v="171215.14"/>
    <n v="67824.33"/>
    <x v="2862"/>
    <x v="0"/>
    <x v="1"/>
    <x v="1"/>
  </r>
  <r>
    <x v="10"/>
    <d v="2016-10-16T00:00:00"/>
    <x v="2"/>
    <x v="25"/>
    <x v="2870"/>
    <n v="188793.29"/>
    <n v="82089.210000000006"/>
    <x v="2863"/>
    <x v="0"/>
    <x v="1"/>
    <x v="1"/>
  </r>
  <r>
    <x v="11"/>
    <d v="2016-10-09T00:00:00"/>
    <x v="2"/>
    <x v="19"/>
    <x v="2871"/>
    <n v="187260.61"/>
    <n v="69425.23"/>
    <x v="2864"/>
    <x v="0"/>
    <x v="1"/>
    <x v="1"/>
  </r>
  <r>
    <x v="12"/>
    <d v="2016-10-02T00:00:00"/>
    <x v="2"/>
    <x v="5"/>
    <x v="2872"/>
    <n v="182418.33"/>
    <n v="69411.240000000005"/>
    <x v="2865"/>
    <x v="0"/>
    <x v="1"/>
    <x v="1"/>
  </r>
  <r>
    <x v="13"/>
    <d v="2016-09-25T00:00:00"/>
    <x v="3"/>
    <x v="5"/>
    <x v="2873"/>
    <n v="174532.18"/>
    <n v="77098.81"/>
    <x v="2866"/>
    <x v="0"/>
    <x v="1"/>
    <x v="1"/>
  </r>
  <r>
    <x v="14"/>
    <d v="2016-09-18T00:00:00"/>
    <x v="3"/>
    <x v="35"/>
    <x v="2874"/>
    <n v="233800.98"/>
    <n v="70931.17"/>
    <x v="2867"/>
    <x v="0"/>
    <x v="1"/>
    <x v="1"/>
  </r>
  <r>
    <x v="15"/>
    <d v="2016-09-11T00:00:00"/>
    <x v="3"/>
    <x v="61"/>
    <x v="2875"/>
    <n v="286405.76000000001"/>
    <n v="54347.66"/>
    <x v="2868"/>
    <x v="0"/>
    <x v="1"/>
    <x v="1"/>
  </r>
  <r>
    <x v="16"/>
    <d v="2016-09-04T00:00:00"/>
    <x v="3"/>
    <x v="71"/>
    <x v="2876"/>
    <n v="356593.2"/>
    <n v="55475.65"/>
    <x v="2869"/>
    <x v="0"/>
    <x v="1"/>
    <x v="1"/>
  </r>
  <r>
    <x v="17"/>
    <d v="2016-08-28T00:00:00"/>
    <x v="4"/>
    <x v="32"/>
    <x v="2877"/>
    <n v="294240.78999999998"/>
    <n v="42109.47"/>
    <x v="2870"/>
    <x v="0"/>
    <x v="1"/>
    <x v="1"/>
  </r>
  <r>
    <x v="18"/>
    <d v="2016-08-21T00:00:00"/>
    <x v="4"/>
    <x v="44"/>
    <x v="2878"/>
    <n v="293240.46999999997"/>
    <n v="48349.86"/>
    <x v="2871"/>
    <x v="0"/>
    <x v="1"/>
    <x v="1"/>
  </r>
  <r>
    <x v="19"/>
    <d v="2016-08-14T00:00:00"/>
    <x v="4"/>
    <x v="62"/>
    <x v="2879"/>
    <n v="362923.69"/>
    <n v="60912.98"/>
    <x v="2872"/>
    <x v="0"/>
    <x v="1"/>
    <x v="1"/>
  </r>
  <r>
    <x v="20"/>
    <d v="2016-08-07T00:00:00"/>
    <x v="4"/>
    <x v="38"/>
    <x v="2880"/>
    <n v="252171.77"/>
    <n v="63197.279999999999"/>
    <x v="2873"/>
    <x v="0"/>
    <x v="1"/>
    <x v="1"/>
  </r>
  <r>
    <x v="21"/>
    <d v="2016-07-31T00:00:00"/>
    <x v="5"/>
    <x v="7"/>
    <x v="2881"/>
    <n v="232640.52"/>
    <n v="76301.710000000006"/>
    <x v="2874"/>
    <x v="0"/>
    <x v="1"/>
    <x v="1"/>
  </r>
  <r>
    <x v="22"/>
    <d v="2016-07-24T00:00:00"/>
    <x v="5"/>
    <x v="30"/>
    <x v="2882"/>
    <n v="215522.82"/>
    <n v="92726.36"/>
    <x v="2875"/>
    <x v="0"/>
    <x v="1"/>
    <x v="1"/>
  </r>
  <r>
    <x v="23"/>
    <d v="2016-07-17T00:00:00"/>
    <x v="5"/>
    <x v="35"/>
    <x v="2883"/>
    <n v="202638.65"/>
    <n v="82942.03"/>
    <x v="2876"/>
    <x v="0"/>
    <x v="1"/>
    <x v="1"/>
  </r>
  <r>
    <x v="24"/>
    <d v="2016-07-10T00:00:00"/>
    <x v="5"/>
    <x v="64"/>
    <x v="2884"/>
    <n v="240109.35"/>
    <n v="95457.09"/>
    <x v="2877"/>
    <x v="0"/>
    <x v="1"/>
    <x v="1"/>
  </r>
  <r>
    <x v="25"/>
    <d v="2016-07-03T00:00:00"/>
    <x v="5"/>
    <x v="77"/>
    <x v="2885"/>
    <n v="310551.19"/>
    <n v="150339.87"/>
    <x v="2878"/>
    <x v="0"/>
    <x v="1"/>
    <x v="1"/>
  </r>
  <r>
    <x v="26"/>
    <d v="2016-06-26T00:00:00"/>
    <x v="6"/>
    <x v="68"/>
    <x v="2886"/>
    <n v="272203.40999999997"/>
    <n v="82764.12"/>
    <x v="2879"/>
    <x v="0"/>
    <x v="1"/>
    <x v="1"/>
  </r>
  <r>
    <x v="27"/>
    <d v="2016-06-19T00:00:00"/>
    <x v="6"/>
    <x v="63"/>
    <x v="2887"/>
    <n v="361697.69"/>
    <n v="96388.12"/>
    <x v="2880"/>
    <x v="0"/>
    <x v="1"/>
    <x v="1"/>
  </r>
  <r>
    <x v="28"/>
    <d v="2016-06-12T00:00:00"/>
    <x v="6"/>
    <x v="63"/>
    <x v="2888"/>
    <n v="313216.34000000003"/>
    <n v="61563.67"/>
    <x v="2881"/>
    <x v="0"/>
    <x v="1"/>
    <x v="1"/>
  </r>
  <r>
    <x v="29"/>
    <d v="2016-06-05T00:00:00"/>
    <x v="6"/>
    <x v="78"/>
    <x v="2889"/>
    <n v="341027.59"/>
    <n v="123405.98"/>
    <x v="2882"/>
    <x v="0"/>
    <x v="1"/>
    <x v="1"/>
  </r>
  <r>
    <x v="30"/>
    <d v="2016-05-29T00:00:00"/>
    <x v="7"/>
    <x v="63"/>
    <x v="2890"/>
    <n v="267460.99"/>
    <n v="154238.9"/>
    <x v="2883"/>
    <x v="0"/>
    <x v="1"/>
    <x v="1"/>
  </r>
  <r>
    <x v="31"/>
    <d v="2016-05-22T00:00:00"/>
    <x v="7"/>
    <x v="70"/>
    <x v="2891"/>
    <n v="206761.15"/>
    <n v="110884.32"/>
    <x v="2884"/>
    <x v="0"/>
    <x v="1"/>
    <x v="1"/>
  </r>
  <r>
    <x v="32"/>
    <d v="2016-05-15T00:00:00"/>
    <x v="7"/>
    <x v="81"/>
    <x v="2892"/>
    <n v="292232.77"/>
    <n v="166131.16"/>
    <x v="2885"/>
    <x v="0"/>
    <x v="1"/>
    <x v="1"/>
  </r>
  <r>
    <x v="33"/>
    <d v="2016-05-08T00:00:00"/>
    <x v="7"/>
    <x v="76"/>
    <x v="2893"/>
    <n v="199995.47"/>
    <n v="159036.97"/>
    <x v="2886"/>
    <x v="0"/>
    <x v="1"/>
    <x v="1"/>
  </r>
  <r>
    <x v="34"/>
    <d v="2016-05-01T00:00:00"/>
    <x v="7"/>
    <x v="77"/>
    <x v="2894"/>
    <n v="241665.17"/>
    <n v="211776.98"/>
    <x v="2887"/>
    <x v="0"/>
    <x v="1"/>
    <x v="1"/>
  </r>
  <r>
    <x v="35"/>
    <d v="2016-04-24T00:00:00"/>
    <x v="8"/>
    <x v="70"/>
    <x v="2895"/>
    <n v="233878.1"/>
    <n v="189043.44"/>
    <x v="2888"/>
    <x v="0"/>
    <x v="1"/>
    <x v="1"/>
  </r>
  <r>
    <x v="36"/>
    <d v="2016-04-17T00:00:00"/>
    <x v="8"/>
    <x v="71"/>
    <x v="2896"/>
    <n v="190569.75"/>
    <n v="124409.16"/>
    <x v="2889"/>
    <x v="0"/>
    <x v="1"/>
    <x v="1"/>
  </r>
  <r>
    <x v="37"/>
    <d v="2016-04-10T00:00:00"/>
    <x v="8"/>
    <x v="65"/>
    <x v="2897"/>
    <n v="258662.26"/>
    <n v="141605.69"/>
    <x v="2890"/>
    <x v="0"/>
    <x v="1"/>
    <x v="1"/>
  </r>
  <r>
    <x v="38"/>
    <d v="2016-04-03T00:00:00"/>
    <x v="8"/>
    <x v="39"/>
    <x v="2898"/>
    <n v="253540.83"/>
    <n v="69327.44"/>
    <x v="2891"/>
    <x v="0"/>
    <x v="1"/>
    <x v="1"/>
  </r>
  <r>
    <x v="39"/>
    <d v="2016-03-27T00:00:00"/>
    <x v="9"/>
    <x v="7"/>
    <x v="2899"/>
    <n v="286918.40000000002"/>
    <n v="59289.93"/>
    <x v="2892"/>
    <x v="0"/>
    <x v="1"/>
    <x v="1"/>
  </r>
  <r>
    <x v="40"/>
    <d v="2016-03-20T00:00:00"/>
    <x v="9"/>
    <x v="7"/>
    <x v="2900"/>
    <n v="323216.82"/>
    <n v="61127.51"/>
    <x v="2893"/>
    <x v="0"/>
    <x v="1"/>
    <x v="1"/>
  </r>
  <r>
    <x v="41"/>
    <d v="2016-03-13T00:00:00"/>
    <x v="9"/>
    <x v="61"/>
    <x v="2901"/>
    <n v="336350.73"/>
    <n v="110105.53"/>
    <x v="2894"/>
    <x v="0"/>
    <x v="1"/>
    <x v="1"/>
  </r>
  <r>
    <x v="42"/>
    <d v="2016-03-06T00:00:00"/>
    <x v="9"/>
    <x v="39"/>
    <x v="2902"/>
    <n v="299983.46000000002"/>
    <n v="61770.01"/>
    <x v="2895"/>
    <x v="0"/>
    <x v="1"/>
    <x v="1"/>
  </r>
  <r>
    <x v="43"/>
    <d v="2016-02-28T00:00:00"/>
    <x v="10"/>
    <x v="61"/>
    <x v="2903"/>
    <n v="325884.06"/>
    <n v="106311.73"/>
    <x v="2896"/>
    <x v="0"/>
    <x v="1"/>
    <x v="1"/>
  </r>
  <r>
    <x v="44"/>
    <d v="2016-02-21T00:00:00"/>
    <x v="10"/>
    <x v="38"/>
    <x v="2904"/>
    <n v="270173.33"/>
    <n v="61591.16"/>
    <x v="2897"/>
    <x v="0"/>
    <x v="1"/>
    <x v="1"/>
  </r>
  <r>
    <x v="45"/>
    <d v="2016-02-14T00:00:00"/>
    <x v="10"/>
    <x v="33"/>
    <x v="2905"/>
    <n v="313342.08000000002"/>
    <n v="57925.31"/>
    <x v="2898"/>
    <x v="0"/>
    <x v="1"/>
    <x v="1"/>
  </r>
  <r>
    <x v="46"/>
    <d v="2016-02-07T00:00:00"/>
    <x v="10"/>
    <x v="84"/>
    <x v="2906"/>
    <n v="415641.47"/>
    <n v="134517.41"/>
    <x v="2899"/>
    <x v="0"/>
    <x v="1"/>
    <x v="1"/>
  </r>
  <r>
    <x v="47"/>
    <d v="2016-01-31T00:00:00"/>
    <x v="11"/>
    <x v="38"/>
    <x v="2907"/>
    <n v="290451.27"/>
    <n v="58974.21"/>
    <x v="2900"/>
    <x v="0"/>
    <x v="1"/>
    <x v="1"/>
  </r>
  <r>
    <x v="48"/>
    <d v="2016-01-24T00:00:00"/>
    <x v="11"/>
    <x v="64"/>
    <x v="2908"/>
    <n v="318372.94"/>
    <n v="86816.97"/>
    <x v="2901"/>
    <x v="0"/>
    <x v="1"/>
    <x v="1"/>
  </r>
  <r>
    <x v="49"/>
    <d v="2016-01-17T00:00:00"/>
    <x v="11"/>
    <x v="38"/>
    <x v="2909"/>
    <n v="308722.88"/>
    <n v="45915.91"/>
    <x v="2902"/>
    <x v="0"/>
    <x v="1"/>
    <x v="1"/>
  </r>
  <r>
    <x v="50"/>
    <d v="2016-01-10T00:00:00"/>
    <x v="11"/>
    <x v="2"/>
    <x v="2910"/>
    <n v="377244.81"/>
    <n v="67316.039999999994"/>
    <x v="2903"/>
    <x v="0"/>
    <x v="1"/>
    <x v="1"/>
  </r>
  <r>
    <x v="51"/>
    <d v="2016-01-03T00:00:00"/>
    <x v="11"/>
    <x v="15"/>
    <x v="2911"/>
    <n v="350316.16"/>
    <n v="32958.06"/>
    <x v="2904"/>
    <x v="0"/>
    <x v="1"/>
    <x v="1"/>
  </r>
  <r>
    <x v="0"/>
    <d v="2016-12-25T00:00:00"/>
    <x v="0"/>
    <x v="56"/>
    <x v="2912"/>
    <n v="50818.61"/>
    <n v="344699.92"/>
    <x v="2905"/>
    <x v="0"/>
    <x v="1"/>
    <x v="2"/>
  </r>
  <r>
    <x v="1"/>
    <d v="2016-12-18T00:00:00"/>
    <x v="0"/>
    <x v="69"/>
    <x v="2913"/>
    <n v="57866.09"/>
    <n v="487109.62"/>
    <x v="2906"/>
    <x v="0"/>
    <x v="1"/>
    <x v="2"/>
  </r>
  <r>
    <x v="2"/>
    <d v="2016-12-11T00:00:00"/>
    <x v="0"/>
    <x v="1"/>
    <x v="2914"/>
    <n v="49240.17"/>
    <n v="375437.86"/>
    <x v="2907"/>
    <x v="0"/>
    <x v="1"/>
    <x v="2"/>
  </r>
  <r>
    <x v="3"/>
    <d v="2016-12-04T00:00:00"/>
    <x v="0"/>
    <x v="58"/>
    <x v="2915"/>
    <n v="52095.95"/>
    <n v="345132.36"/>
    <x v="2908"/>
    <x v="0"/>
    <x v="1"/>
    <x v="2"/>
  </r>
  <r>
    <x v="4"/>
    <d v="2016-11-27T00:00:00"/>
    <x v="1"/>
    <x v="54"/>
    <x v="2916"/>
    <n v="46243.14"/>
    <n v="336731.88"/>
    <x v="2909"/>
    <x v="0"/>
    <x v="1"/>
    <x v="2"/>
  </r>
  <r>
    <x v="5"/>
    <d v="2016-11-20T00:00:00"/>
    <x v="1"/>
    <x v="111"/>
    <x v="2917"/>
    <n v="51078.68"/>
    <n v="309529.28999999998"/>
    <x v="2910"/>
    <x v="0"/>
    <x v="1"/>
    <x v="2"/>
  </r>
  <r>
    <x v="6"/>
    <d v="2016-11-13T00:00:00"/>
    <x v="1"/>
    <x v="112"/>
    <x v="2918"/>
    <n v="64630.53"/>
    <n v="311687.84999999998"/>
    <x v="2911"/>
    <x v="0"/>
    <x v="1"/>
    <x v="2"/>
  </r>
  <r>
    <x v="7"/>
    <d v="2016-11-06T00:00:00"/>
    <x v="1"/>
    <x v="113"/>
    <x v="2919"/>
    <n v="61458.87"/>
    <n v="284547.34000000003"/>
    <x v="2912"/>
    <x v="0"/>
    <x v="1"/>
    <x v="2"/>
  </r>
  <r>
    <x v="8"/>
    <d v="2016-10-30T00:00:00"/>
    <x v="2"/>
    <x v="114"/>
    <x v="2920"/>
    <n v="58412.45"/>
    <n v="304616.52"/>
    <x v="2913"/>
    <x v="0"/>
    <x v="1"/>
    <x v="2"/>
  </r>
  <r>
    <x v="9"/>
    <d v="2016-10-23T00:00:00"/>
    <x v="2"/>
    <x v="115"/>
    <x v="2921"/>
    <n v="56864.06"/>
    <n v="336433.69"/>
    <x v="2914"/>
    <x v="0"/>
    <x v="1"/>
    <x v="2"/>
  </r>
  <r>
    <x v="10"/>
    <d v="2016-10-16T00:00:00"/>
    <x v="2"/>
    <x v="116"/>
    <x v="2922"/>
    <n v="63424.01"/>
    <n v="363924.96"/>
    <x v="2915"/>
    <x v="0"/>
    <x v="1"/>
    <x v="2"/>
  </r>
  <r>
    <x v="11"/>
    <d v="2016-10-09T00:00:00"/>
    <x v="2"/>
    <x v="51"/>
    <x v="2923"/>
    <n v="72775.7"/>
    <n v="395481.19"/>
    <x v="2916"/>
    <x v="0"/>
    <x v="1"/>
    <x v="2"/>
  </r>
  <r>
    <x v="12"/>
    <d v="2016-10-02T00:00:00"/>
    <x v="2"/>
    <x v="117"/>
    <x v="2924"/>
    <n v="78716.77"/>
    <n v="381624.67"/>
    <x v="2917"/>
    <x v="0"/>
    <x v="1"/>
    <x v="2"/>
  </r>
  <r>
    <x v="13"/>
    <d v="2016-09-25T00:00:00"/>
    <x v="3"/>
    <x v="103"/>
    <x v="2925"/>
    <n v="129774.3"/>
    <n v="347949.15"/>
    <x v="2918"/>
    <x v="0"/>
    <x v="1"/>
    <x v="2"/>
  </r>
  <r>
    <x v="14"/>
    <d v="2016-09-18T00:00:00"/>
    <x v="3"/>
    <x v="55"/>
    <x v="2926"/>
    <n v="151204.91"/>
    <n v="367425.65"/>
    <x v="2919"/>
    <x v="0"/>
    <x v="1"/>
    <x v="2"/>
  </r>
  <r>
    <x v="15"/>
    <d v="2016-09-11T00:00:00"/>
    <x v="3"/>
    <x v="13"/>
    <x v="2927"/>
    <n v="202958.24"/>
    <n v="494756.39"/>
    <x v="2920"/>
    <x v="0"/>
    <x v="1"/>
    <x v="2"/>
  </r>
  <r>
    <x v="16"/>
    <d v="2016-09-04T00:00:00"/>
    <x v="3"/>
    <x v="106"/>
    <x v="2928"/>
    <n v="97714.06"/>
    <n v="442803.33"/>
    <x v="2921"/>
    <x v="0"/>
    <x v="1"/>
    <x v="2"/>
  </r>
  <r>
    <x v="17"/>
    <d v="2016-08-28T00:00:00"/>
    <x v="4"/>
    <x v="105"/>
    <x v="2929"/>
    <n v="72406.64"/>
    <n v="443668.36"/>
    <x v="2922"/>
    <x v="0"/>
    <x v="1"/>
    <x v="2"/>
  </r>
  <r>
    <x v="18"/>
    <d v="2016-08-21T00:00:00"/>
    <x v="4"/>
    <x v="101"/>
    <x v="2930"/>
    <n v="68443.67"/>
    <n v="413651.59"/>
    <x v="2923"/>
    <x v="0"/>
    <x v="1"/>
    <x v="2"/>
  </r>
  <r>
    <x v="19"/>
    <d v="2016-08-14T00:00:00"/>
    <x v="4"/>
    <x v="60"/>
    <x v="2931"/>
    <n v="68335.7"/>
    <n v="421188.86"/>
    <x v="2924"/>
    <x v="0"/>
    <x v="1"/>
    <x v="2"/>
  </r>
  <r>
    <x v="20"/>
    <d v="2016-08-07T00:00:00"/>
    <x v="4"/>
    <x v="60"/>
    <x v="2932"/>
    <n v="71154.97"/>
    <n v="432956.75"/>
    <x v="2925"/>
    <x v="0"/>
    <x v="1"/>
    <x v="2"/>
  </r>
  <r>
    <x v="21"/>
    <d v="2016-07-31T00:00:00"/>
    <x v="5"/>
    <x v="118"/>
    <x v="2933"/>
    <n v="64022.99"/>
    <n v="402053.22"/>
    <x v="2926"/>
    <x v="0"/>
    <x v="1"/>
    <x v="2"/>
  </r>
  <r>
    <x v="22"/>
    <d v="2016-07-24T00:00:00"/>
    <x v="5"/>
    <x v="119"/>
    <x v="2934"/>
    <n v="62896.92"/>
    <n v="422902.9"/>
    <x v="2927"/>
    <x v="0"/>
    <x v="1"/>
    <x v="2"/>
  </r>
  <r>
    <x v="23"/>
    <d v="2016-07-17T00:00:00"/>
    <x v="5"/>
    <x v="56"/>
    <x v="2935"/>
    <n v="50831.98"/>
    <n v="400287.93"/>
    <x v="2928"/>
    <x v="0"/>
    <x v="1"/>
    <x v="2"/>
  </r>
  <r>
    <x v="24"/>
    <d v="2016-07-10T00:00:00"/>
    <x v="5"/>
    <x v="16"/>
    <x v="2936"/>
    <n v="64925.62"/>
    <n v="489314.56"/>
    <x v="2929"/>
    <x v="0"/>
    <x v="1"/>
    <x v="2"/>
  </r>
  <r>
    <x v="25"/>
    <d v="2016-07-03T00:00:00"/>
    <x v="5"/>
    <x v="53"/>
    <x v="2937"/>
    <n v="63050.59"/>
    <n v="501970.38"/>
    <x v="2930"/>
    <x v="0"/>
    <x v="1"/>
    <x v="2"/>
  </r>
  <r>
    <x v="26"/>
    <d v="2016-06-26T00:00:00"/>
    <x v="6"/>
    <x v="48"/>
    <x v="2938"/>
    <n v="62585.19"/>
    <n v="509113.95"/>
    <x v="2931"/>
    <x v="0"/>
    <x v="1"/>
    <x v="2"/>
  </r>
  <r>
    <x v="27"/>
    <d v="2016-06-19T00:00:00"/>
    <x v="6"/>
    <x v="16"/>
    <x v="2939"/>
    <n v="61789.19"/>
    <n v="523095.26"/>
    <x v="2932"/>
    <x v="0"/>
    <x v="1"/>
    <x v="2"/>
  </r>
  <r>
    <x v="28"/>
    <d v="2016-06-12T00:00:00"/>
    <x v="6"/>
    <x v="13"/>
    <x v="2940"/>
    <n v="73620.83"/>
    <n v="507383.48"/>
    <x v="2933"/>
    <x v="0"/>
    <x v="1"/>
    <x v="2"/>
  </r>
  <r>
    <x v="29"/>
    <d v="2016-06-05T00:00:00"/>
    <x v="6"/>
    <x v="0"/>
    <x v="2941"/>
    <n v="61074.05"/>
    <n v="537895.97"/>
    <x v="2934"/>
    <x v="0"/>
    <x v="1"/>
    <x v="2"/>
  </r>
  <r>
    <x v="30"/>
    <d v="2016-05-29T00:00:00"/>
    <x v="7"/>
    <x v="20"/>
    <x v="2942"/>
    <n v="61989.17"/>
    <n v="577334.28"/>
    <x v="2935"/>
    <x v="0"/>
    <x v="1"/>
    <x v="2"/>
  </r>
  <r>
    <x v="31"/>
    <d v="2016-05-22T00:00:00"/>
    <x v="7"/>
    <x v="20"/>
    <x v="2943"/>
    <n v="60638.26"/>
    <n v="540988.18000000005"/>
    <x v="2936"/>
    <x v="0"/>
    <x v="1"/>
    <x v="2"/>
  </r>
  <r>
    <x v="32"/>
    <d v="2016-05-15T00:00:00"/>
    <x v="7"/>
    <x v="10"/>
    <x v="2944"/>
    <n v="58943.81"/>
    <n v="629734.43000000005"/>
    <x v="2937"/>
    <x v="0"/>
    <x v="1"/>
    <x v="2"/>
  </r>
  <r>
    <x v="33"/>
    <d v="2016-05-08T00:00:00"/>
    <x v="7"/>
    <x v="32"/>
    <x v="2945"/>
    <n v="75492.89"/>
    <n v="804251.93"/>
    <x v="2938"/>
    <x v="0"/>
    <x v="1"/>
    <x v="2"/>
  </r>
  <r>
    <x v="34"/>
    <d v="2016-05-01T00:00:00"/>
    <x v="7"/>
    <x v="9"/>
    <x v="2946"/>
    <n v="67682.14"/>
    <n v="648816.85"/>
    <x v="2939"/>
    <x v="0"/>
    <x v="1"/>
    <x v="2"/>
  </r>
  <r>
    <x v="35"/>
    <d v="2016-04-24T00:00:00"/>
    <x v="8"/>
    <x v="24"/>
    <x v="2947"/>
    <n v="61118.12"/>
    <n v="638833.81000000006"/>
    <x v="2940"/>
    <x v="0"/>
    <x v="1"/>
    <x v="2"/>
  </r>
  <r>
    <x v="36"/>
    <d v="2016-04-17T00:00:00"/>
    <x v="8"/>
    <x v="24"/>
    <x v="2948"/>
    <n v="59232.87"/>
    <n v="576827.09"/>
    <x v="2941"/>
    <x v="0"/>
    <x v="1"/>
    <x v="2"/>
  </r>
  <r>
    <x v="37"/>
    <d v="2016-04-10T00:00:00"/>
    <x v="8"/>
    <x v="10"/>
    <x v="2949"/>
    <n v="64549.66"/>
    <n v="522216.25"/>
    <x v="2942"/>
    <x v="0"/>
    <x v="1"/>
    <x v="2"/>
  </r>
  <r>
    <x v="38"/>
    <d v="2016-04-03T00:00:00"/>
    <x v="8"/>
    <x v="36"/>
    <x v="2950"/>
    <n v="61532.85"/>
    <n v="523512.27"/>
    <x v="2943"/>
    <x v="0"/>
    <x v="1"/>
    <x v="2"/>
  </r>
  <r>
    <x v="39"/>
    <d v="2016-03-27T00:00:00"/>
    <x v="9"/>
    <x v="20"/>
    <x v="2951"/>
    <n v="59850.43"/>
    <n v="523531.51"/>
    <x v="2944"/>
    <x v="0"/>
    <x v="1"/>
    <x v="2"/>
  </r>
  <r>
    <x v="40"/>
    <d v="2016-03-20T00:00:00"/>
    <x v="9"/>
    <x v="37"/>
    <x v="2952"/>
    <n v="65397"/>
    <n v="614918.47"/>
    <x v="2945"/>
    <x v="0"/>
    <x v="1"/>
    <x v="2"/>
  </r>
  <r>
    <x v="41"/>
    <d v="2016-03-13T00:00:00"/>
    <x v="9"/>
    <x v="40"/>
    <x v="2953"/>
    <n v="59401.39"/>
    <n v="580134.23"/>
    <x v="2946"/>
    <x v="0"/>
    <x v="1"/>
    <x v="2"/>
  </r>
  <r>
    <x v="42"/>
    <d v="2016-03-06T00:00:00"/>
    <x v="9"/>
    <x v="69"/>
    <x v="2954"/>
    <n v="62539.58"/>
    <n v="541218.77"/>
    <x v="2947"/>
    <x v="0"/>
    <x v="1"/>
    <x v="2"/>
  </r>
  <r>
    <x v="43"/>
    <d v="2016-02-28T00:00:00"/>
    <x v="10"/>
    <x v="10"/>
    <x v="2955"/>
    <n v="61483.8"/>
    <n v="641585.11"/>
    <x v="2948"/>
    <x v="0"/>
    <x v="1"/>
    <x v="2"/>
  </r>
  <r>
    <x v="44"/>
    <d v="2016-02-21T00:00:00"/>
    <x v="10"/>
    <x v="22"/>
    <x v="2956"/>
    <n v="51913.21"/>
    <n v="446499.2"/>
    <x v="2949"/>
    <x v="0"/>
    <x v="1"/>
    <x v="2"/>
  </r>
  <r>
    <x v="45"/>
    <d v="2016-02-14T00:00:00"/>
    <x v="10"/>
    <x v="12"/>
    <x v="2957"/>
    <n v="72824.97"/>
    <n v="596869.49"/>
    <x v="2950"/>
    <x v="0"/>
    <x v="1"/>
    <x v="2"/>
  </r>
  <r>
    <x v="46"/>
    <d v="2016-02-07T00:00:00"/>
    <x v="10"/>
    <x v="37"/>
    <x v="2958"/>
    <n v="73754.240000000005"/>
    <n v="621956.14"/>
    <x v="2951"/>
    <x v="0"/>
    <x v="1"/>
    <x v="2"/>
  </r>
  <r>
    <x v="47"/>
    <d v="2016-01-31T00:00:00"/>
    <x v="11"/>
    <x v="12"/>
    <x v="2959"/>
    <n v="52641.93"/>
    <n v="506187.66"/>
    <x v="2952"/>
    <x v="0"/>
    <x v="1"/>
    <x v="2"/>
  </r>
  <r>
    <x v="48"/>
    <d v="2016-01-24T00:00:00"/>
    <x v="11"/>
    <x v="31"/>
    <x v="2960"/>
    <n v="69829.09"/>
    <n v="689359.24"/>
    <x v="2953"/>
    <x v="0"/>
    <x v="1"/>
    <x v="2"/>
  </r>
  <r>
    <x v="49"/>
    <d v="2016-01-17T00:00:00"/>
    <x v="11"/>
    <x v="27"/>
    <x v="2961"/>
    <n v="58788.02"/>
    <n v="535244.92000000004"/>
    <x v="2954"/>
    <x v="0"/>
    <x v="1"/>
    <x v="2"/>
  </r>
  <r>
    <x v="50"/>
    <d v="2016-01-10T00:00:00"/>
    <x v="11"/>
    <x v="27"/>
    <x v="2962"/>
    <n v="60261.38"/>
    <n v="511067"/>
    <x v="2955"/>
    <x v="0"/>
    <x v="1"/>
    <x v="2"/>
  </r>
  <r>
    <x v="51"/>
    <d v="2016-01-03T00:00:00"/>
    <x v="11"/>
    <x v="12"/>
    <x v="2963"/>
    <n v="54491.78"/>
    <n v="583418.06000000006"/>
    <x v="2956"/>
    <x v="0"/>
    <x v="1"/>
    <x v="2"/>
  </r>
  <r>
    <x v="0"/>
    <d v="2016-12-25T00:00:00"/>
    <x v="0"/>
    <x v="39"/>
    <x v="2964"/>
    <n v="27464.22"/>
    <n v="2892.64"/>
    <x v="2957"/>
    <x v="0"/>
    <x v="1"/>
    <x v="3"/>
  </r>
  <r>
    <x v="1"/>
    <d v="2016-12-18T00:00:00"/>
    <x v="0"/>
    <x v="8"/>
    <x v="2965"/>
    <n v="28725.38"/>
    <n v="2337.2199999999998"/>
    <x v="2958"/>
    <x v="0"/>
    <x v="1"/>
    <x v="3"/>
  </r>
  <r>
    <x v="2"/>
    <d v="2016-12-11T00:00:00"/>
    <x v="0"/>
    <x v="73"/>
    <x v="2966"/>
    <n v="30311.25"/>
    <n v="10382.620000000001"/>
    <x v="2959"/>
    <x v="0"/>
    <x v="1"/>
    <x v="3"/>
  </r>
  <r>
    <x v="3"/>
    <d v="2016-12-04T00:00:00"/>
    <x v="0"/>
    <x v="35"/>
    <x v="2967"/>
    <n v="34194.720000000001"/>
    <n v="2996.3"/>
    <x v="2960"/>
    <x v="0"/>
    <x v="1"/>
    <x v="3"/>
  </r>
  <r>
    <x v="4"/>
    <d v="2016-11-27T00:00:00"/>
    <x v="1"/>
    <x v="23"/>
    <x v="2968"/>
    <n v="23774.54"/>
    <n v="2187.17"/>
    <x v="2961"/>
    <x v="0"/>
    <x v="1"/>
    <x v="3"/>
  </r>
  <r>
    <x v="5"/>
    <d v="2016-11-20T00:00:00"/>
    <x v="1"/>
    <x v="17"/>
    <x v="2969"/>
    <n v="28834.32"/>
    <n v="2463.4499999999998"/>
    <x v="2962"/>
    <x v="0"/>
    <x v="1"/>
    <x v="3"/>
  </r>
  <r>
    <x v="6"/>
    <d v="2016-11-13T00:00:00"/>
    <x v="1"/>
    <x v="4"/>
    <x v="2970"/>
    <n v="32035.360000000001"/>
    <n v="3042.08"/>
    <x v="2963"/>
    <x v="0"/>
    <x v="1"/>
    <x v="3"/>
  </r>
  <r>
    <x v="7"/>
    <d v="2016-11-06T00:00:00"/>
    <x v="1"/>
    <x v="16"/>
    <x v="2971"/>
    <n v="24935.25"/>
    <n v="2893.68"/>
    <x v="2964"/>
    <x v="0"/>
    <x v="1"/>
    <x v="3"/>
  </r>
  <r>
    <x v="8"/>
    <d v="2016-10-30T00:00:00"/>
    <x v="2"/>
    <x v="13"/>
    <x v="2972"/>
    <n v="25832.98"/>
    <n v="3018.08"/>
    <x v="2965"/>
    <x v="0"/>
    <x v="1"/>
    <x v="3"/>
  </r>
  <r>
    <x v="9"/>
    <d v="2016-10-23T00:00:00"/>
    <x v="2"/>
    <x v="27"/>
    <x v="2973"/>
    <n v="27935.7"/>
    <n v="3769.48"/>
    <x v="2966"/>
    <x v="0"/>
    <x v="1"/>
    <x v="3"/>
  </r>
  <r>
    <x v="10"/>
    <d v="2016-10-16T00:00:00"/>
    <x v="2"/>
    <x v="31"/>
    <x v="2974"/>
    <n v="35485.599999999999"/>
    <n v="2006.71"/>
    <x v="2967"/>
    <x v="0"/>
    <x v="1"/>
    <x v="3"/>
  </r>
  <r>
    <x v="11"/>
    <d v="2016-10-09T00:00:00"/>
    <x v="2"/>
    <x v="39"/>
    <x v="2975"/>
    <n v="38087.17"/>
    <n v="2089.42"/>
    <x v="2968"/>
    <x v="0"/>
    <x v="1"/>
    <x v="3"/>
  </r>
  <r>
    <x v="12"/>
    <d v="2016-10-02T00:00:00"/>
    <x v="2"/>
    <x v="61"/>
    <x v="2976"/>
    <n v="27542.880000000001"/>
    <n v="8194.14"/>
    <x v="2969"/>
    <x v="0"/>
    <x v="1"/>
    <x v="3"/>
  </r>
  <r>
    <x v="13"/>
    <d v="2016-09-25T00:00:00"/>
    <x v="3"/>
    <x v="45"/>
    <x v="2977"/>
    <n v="39342.089999999997"/>
    <n v="2342.0300000000002"/>
    <x v="2970"/>
    <x v="0"/>
    <x v="1"/>
    <x v="3"/>
  </r>
  <r>
    <x v="14"/>
    <d v="2016-09-18T00:00:00"/>
    <x v="3"/>
    <x v="33"/>
    <x v="2978"/>
    <n v="39719.19"/>
    <n v="2199.34"/>
    <x v="2971"/>
    <x v="0"/>
    <x v="1"/>
    <x v="3"/>
  </r>
  <r>
    <x v="15"/>
    <d v="2016-09-11T00:00:00"/>
    <x v="3"/>
    <x v="71"/>
    <x v="2979"/>
    <n v="41793.11"/>
    <n v="1783.77"/>
    <x v="2972"/>
    <x v="0"/>
    <x v="1"/>
    <x v="3"/>
  </r>
  <r>
    <x v="16"/>
    <d v="2016-09-04T00:00:00"/>
    <x v="3"/>
    <x v="35"/>
    <x v="2980"/>
    <n v="37233.67"/>
    <n v="2055.59"/>
    <x v="2973"/>
    <x v="0"/>
    <x v="1"/>
    <x v="3"/>
  </r>
  <r>
    <x v="17"/>
    <d v="2016-08-28T00:00:00"/>
    <x v="4"/>
    <x v="6"/>
    <x v="2981"/>
    <n v="36837.75"/>
    <n v="1982.25"/>
    <x v="2974"/>
    <x v="0"/>
    <x v="1"/>
    <x v="3"/>
  </r>
  <r>
    <x v="18"/>
    <d v="2016-08-21T00:00:00"/>
    <x v="4"/>
    <x v="61"/>
    <x v="2982"/>
    <n v="40944.28"/>
    <n v="2078.2399999999998"/>
    <x v="2975"/>
    <x v="0"/>
    <x v="1"/>
    <x v="3"/>
  </r>
  <r>
    <x v="19"/>
    <d v="2016-08-14T00:00:00"/>
    <x v="4"/>
    <x v="2"/>
    <x v="2983"/>
    <n v="43525.98"/>
    <n v="1959.35"/>
    <x v="2976"/>
    <x v="0"/>
    <x v="1"/>
    <x v="3"/>
  </r>
  <r>
    <x v="20"/>
    <d v="2016-08-07T00:00:00"/>
    <x v="4"/>
    <x v="84"/>
    <x v="2984"/>
    <n v="32775.33"/>
    <n v="2002.12"/>
    <x v="2977"/>
    <x v="0"/>
    <x v="1"/>
    <x v="3"/>
  </r>
  <r>
    <x v="21"/>
    <d v="2016-07-31T00:00:00"/>
    <x v="5"/>
    <x v="63"/>
    <x v="2985"/>
    <n v="30747.49"/>
    <n v="1920.5"/>
    <x v="2977"/>
    <x v="0"/>
    <x v="1"/>
    <x v="3"/>
  </r>
  <r>
    <x v="22"/>
    <d v="2016-07-24T00:00:00"/>
    <x v="5"/>
    <x v="75"/>
    <x v="2986"/>
    <n v="26990.400000000001"/>
    <n v="1685.17"/>
    <x v="2978"/>
    <x v="0"/>
    <x v="1"/>
    <x v="3"/>
  </r>
  <r>
    <x v="23"/>
    <d v="2016-07-17T00:00:00"/>
    <x v="5"/>
    <x v="86"/>
    <x v="2987"/>
    <n v="27671.07"/>
    <n v="1614.16"/>
    <x v="2979"/>
    <x v="0"/>
    <x v="1"/>
    <x v="3"/>
  </r>
  <r>
    <x v="24"/>
    <d v="2016-07-10T00:00:00"/>
    <x v="5"/>
    <x v="78"/>
    <x v="2988"/>
    <n v="39211.449999999997"/>
    <n v="4977.2299999999996"/>
    <x v="2980"/>
    <x v="0"/>
    <x v="1"/>
    <x v="3"/>
  </r>
  <r>
    <x v="25"/>
    <d v="2016-07-03T00:00:00"/>
    <x v="5"/>
    <x v="77"/>
    <x v="2989"/>
    <n v="36208.26"/>
    <n v="6421.9"/>
    <x v="2981"/>
    <x v="0"/>
    <x v="1"/>
    <x v="3"/>
  </r>
  <r>
    <x v="26"/>
    <d v="2016-06-26T00:00:00"/>
    <x v="6"/>
    <x v="107"/>
    <x v="2990"/>
    <n v="34024.129999999997"/>
    <n v="5853.32"/>
    <x v="2982"/>
    <x v="0"/>
    <x v="1"/>
    <x v="3"/>
  </r>
  <r>
    <x v="27"/>
    <d v="2016-06-19T00:00:00"/>
    <x v="6"/>
    <x v="86"/>
    <x v="2991"/>
    <n v="36119.410000000003"/>
    <n v="6692.38"/>
    <x v="2983"/>
    <x v="0"/>
    <x v="1"/>
    <x v="3"/>
  </r>
  <r>
    <x v="28"/>
    <d v="2016-06-12T00:00:00"/>
    <x v="6"/>
    <x v="83"/>
    <x v="2992"/>
    <n v="34791.42"/>
    <n v="2578.94"/>
    <x v="2984"/>
    <x v="0"/>
    <x v="1"/>
    <x v="3"/>
  </r>
  <r>
    <x v="29"/>
    <d v="2016-06-05T00:00:00"/>
    <x v="6"/>
    <x v="98"/>
    <x v="2993"/>
    <n v="31280"/>
    <n v="5422.61"/>
    <x v="2985"/>
    <x v="0"/>
    <x v="1"/>
    <x v="3"/>
  </r>
  <r>
    <x v="30"/>
    <d v="2016-05-29T00:00:00"/>
    <x v="7"/>
    <x v="98"/>
    <x v="2994"/>
    <n v="29694.73"/>
    <n v="4570.07"/>
    <x v="2986"/>
    <x v="0"/>
    <x v="1"/>
    <x v="3"/>
  </r>
  <r>
    <x v="31"/>
    <d v="2016-05-22T00:00:00"/>
    <x v="7"/>
    <x v="79"/>
    <x v="2995"/>
    <n v="32112.63"/>
    <n v="3221.12"/>
    <x v="2987"/>
    <x v="0"/>
    <x v="1"/>
    <x v="3"/>
  </r>
  <r>
    <x v="32"/>
    <d v="2016-05-15T00:00:00"/>
    <x v="7"/>
    <x v="93"/>
    <x v="2996"/>
    <n v="34103.08"/>
    <n v="6201.35"/>
    <x v="2988"/>
    <x v="0"/>
    <x v="1"/>
    <x v="3"/>
  </r>
  <r>
    <x v="33"/>
    <d v="2016-05-08T00:00:00"/>
    <x v="7"/>
    <x v="100"/>
    <x v="2997"/>
    <n v="43200.28"/>
    <n v="5397.41"/>
    <x v="2989"/>
    <x v="0"/>
    <x v="1"/>
    <x v="3"/>
  </r>
  <r>
    <x v="34"/>
    <d v="2016-05-01T00:00:00"/>
    <x v="7"/>
    <x v="98"/>
    <x v="2998"/>
    <n v="32240.97"/>
    <n v="3928.02"/>
    <x v="2990"/>
    <x v="0"/>
    <x v="1"/>
    <x v="3"/>
  </r>
  <r>
    <x v="35"/>
    <d v="2016-04-24T00:00:00"/>
    <x v="8"/>
    <x v="79"/>
    <x v="2999"/>
    <n v="36437.800000000003"/>
    <n v="2849.95"/>
    <x v="2991"/>
    <x v="0"/>
    <x v="1"/>
    <x v="3"/>
  </r>
  <r>
    <x v="36"/>
    <d v="2016-04-17T00:00:00"/>
    <x v="8"/>
    <x v="83"/>
    <x v="3000"/>
    <n v="41244.44"/>
    <n v="9075.77"/>
    <x v="2992"/>
    <x v="0"/>
    <x v="1"/>
    <x v="3"/>
  </r>
  <r>
    <x v="37"/>
    <d v="2016-04-10T00:00:00"/>
    <x v="8"/>
    <x v="74"/>
    <x v="3001"/>
    <n v="44344.9"/>
    <n v="3303.93"/>
    <x v="2993"/>
    <x v="0"/>
    <x v="1"/>
    <x v="3"/>
  </r>
  <r>
    <x v="38"/>
    <d v="2016-04-03T00:00:00"/>
    <x v="8"/>
    <x v="74"/>
    <x v="3002"/>
    <n v="45952.69"/>
    <n v="5362.4"/>
    <x v="2994"/>
    <x v="0"/>
    <x v="1"/>
    <x v="3"/>
  </r>
  <r>
    <x v="39"/>
    <d v="2016-03-27T00:00:00"/>
    <x v="9"/>
    <x v="76"/>
    <x v="3003"/>
    <n v="40228.959999999999"/>
    <n v="6891.08"/>
    <x v="2995"/>
    <x v="0"/>
    <x v="1"/>
    <x v="3"/>
  </r>
  <r>
    <x v="40"/>
    <d v="2016-03-20T00:00:00"/>
    <x v="9"/>
    <x v="44"/>
    <x v="3004"/>
    <n v="41756.47"/>
    <n v="2697.57"/>
    <x v="2996"/>
    <x v="0"/>
    <x v="1"/>
    <x v="3"/>
  </r>
  <r>
    <x v="41"/>
    <d v="2016-03-13T00:00:00"/>
    <x v="9"/>
    <x v="65"/>
    <x v="3005"/>
    <n v="45571.1"/>
    <n v="4920.83"/>
    <x v="2997"/>
    <x v="0"/>
    <x v="1"/>
    <x v="3"/>
  </r>
  <r>
    <x v="42"/>
    <d v="2016-03-06T00:00:00"/>
    <x v="9"/>
    <x v="72"/>
    <x v="3006"/>
    <n v="41714.26"/>
    <n v="5373.09"/>
    <x v="2998"/>
    <x v="0"/>
    <x v="1"/>
    <x v="3"/>
  </r>
  <r>
    <x v="43"/>
    <d v="2016-02-28T00:00:00"/>
    <x v="10"/>
    <x v="71"/>
    <x v="3007"/>
    <n v="38143.379999999997"/>
    <n v="5361.13"/>
    <x v="2999"/>
    <x v="0"/>
    <x v="1"/>
    <x v="3"/>
  </r>
  <r>
    <x v="44"/>
    <d v="2016-02-21T00:00:00"/>
    <x v="10"/>
    <x v="75"/>
    <x v="3008"/>
    <n v="37807.51"/>
    <n v="9084.5499999999993"/>
    <x v="3000"/>
    <x v="0"/>
    <x v="1"/>
    <x v="3"/>
  </r>
  <r>
    <x v="45"/>
    <d v="2016-02-14T00:00:00"/>
    <x v="10"/>
    <x v="44"/>
    <x v="3009"/>
    <n v="38043.199999999997"/>
    <n v="5302.57"/>
    <x v="3001"/>
    <x v="0"/>
    <x v="1"/>
    <x v="3"/>
  </r>
  <r>
    <x v="46"/>
    <d v="2016-02-07T00:00:00"/>
    <x v="10"/>
    <x v="74"/>
    <x v="3010"/>
    <n v="42825.57"/>
    <n v="14822.29"/>
    <x v="3002"/>
    <x v="0"/>
    <x v="1"/>
    <x v="3"/>
  </r>
  <r>
    <x v="47"/>
    <d v="2016-01-31T00:00:00"/>
    <x v="11"/>
    <x v="44"/>
    <x v="3011"/>
    <n v="36196.35"/>
    <n v="4791.21"/>
    <x v="3003"/>
    <x v="0"/>
    <x v="1"/>
    <x v="3"/>
  </r>
  <r>
    <x v="48"/>
    <d v="2016-01-24T00:00:00"/>
    <x v="11"/>
    <x v="61"/>
    <x v="3012"/>
    <n v="18003.36"/>
    <n v="4208.29"/>
    <x v="3004"/>
    <x v="0"/>
    <x v="1"/>
    <x v="3"/>
  </r>
  <r>
    <x v="49"/>
    <d v="2016-01-17T00:00:00"/>
    <x v="11"/>
    <x v="64"/>
    <x v="3013"/>
    <n v="34302.93"/>
    <n v="7884.23"/>
    <x v="3005"/>
    <x v="0"/>
    <x v="1"/>
    <x v="3"/>
  </r>
  <r>
    <x v="50"/>
    <d v="2016-01-10T00:00:00"/>
    <x v="11"/>
    <x v="2"/>
    <x v="3014"/>
    <n v="31802.36"/>
    <n v="8347.01"/>
    <x v="3006"/>
    <x v="0"/>
    <x v="1"/>
    <x v="3"/>
  </r>
  <r>
    <x v="51"/>
    <d v="2016-01-03T00:00:00"/>
    <x v="11"/>
    <x v="77"/>
    <x v="3015"/>
    <n v="43868.7"/>
    <n v="10276.84"/>
    <x v="3007"/>
    <x v="0"/>
    <x v="1"/>
    <x v="3"/>
  </r>
  <r>
    <x v="0"/>
    <d v="2016-12-25T00:00:00"/>
    <x v="0"/>
    <x v="4"/>
    <x v="3016"/>
    <n v="4349.63"/>
    <n v="346516.32"/>
    <x v="3008"/>
    <x v="0"/>
    <x v="1"/>
    <x v="4"/>
  </r>
  <r>
    <x v="1"/>
    <d v="2016-12-18T00:00:00"/>
    <x v="0"/>
    <x v="31"/>
    <x v="3017"/>
    <n v="6123.84"/>
    <n v="488107.01"/>
    <x v="3009"/>
    <x v="0"/>
    <x v="1"/>
    <x v="4"/>
  </r>
  <r>
    <x v="2"/>
    <d v="2016-12-11T00:00:00"/>
    <x v="0"/>
    <x v="23"/>
    <x v="3018"/>
    <n v="3711.2"/>
    <n v="409645.98"/>
    <x v="3010"/>
    <x v="0"/>
    <x v="1"/>
    <x v="4"/>
  </r>
  <r>
    <x v="3"/>
    <d v="2016-12-04T00:00:00"/>
    <x v="0"/>
    <x v="5"/>
    <x v="3019"/>
    <n v="4371.95"/>
    <n v="393748.18"/>
    <x v="3011"/>
    <x v="0"/>
    <x v="1"/>
    <x v="4"/>
  </r>
  <r>
    <x v="4"/>
    <d v="2016-11-27T00:00:00"/>
    <x v="1"/>
    <x v="14"/>
    <x v="3020"/>
    <n v="4243.2"/>
    <n v="317090.39"/>
    <x v="3012"/>
    <x v="0"/>
    <x v="1"/>
    <x v="4"/>
  </r>
  <r>
    <x v="5"/>
    <d v="2016-11-20T00:00:00"/>
    <x v="1"/>
    <x v="46"/>
    <x v="3021"/>
    <n v="7917.9"/>
    <n v="356867.57"/>
    <x v="3013"/>
    <x v="0"/>
    <x v="1"/>
    <x v="4"/>
  </r>
  <r>
    <x v="6"/>
    <d v="2016-11-13T00:00:00"/>
    <x v="1"/>
    <x v="52"/>
    <x v="3022"/>
    <n v="5233.97"/>
    <n v="314434.8"/>
    <x v="3014"/>
    <x v="0"/>
    <x v="1"/>
    <x v="4"/>
  </r>
  <r>
    <x v="7"/>
    <d v="2016-11-06T00:00:00"/>
    <x v="1"/>
    <x v="108"/>
    <x v="3023"/>
    <n v="4016.72"/>
    <n v="284809.53999999998"/>
    <x v="3015"/>
    <x v="0"/>
    <x v="1"/>
    <x v="4"/>
  </r>
  <r>
    <x v="8"/>
    <d v="2016-10-30T00:00:00"/>
    <x v="2"/>
    <x v="120"/>
    <x v="3024"/>
    <n v="5542.76"/>
    <n v="304461.49"/>
    <x v="3016"/>
    <x v="0"/>
    <x v="1"/>
    <x v="4"/>
  </r>
  <r>
    <x v="9"/>
    <d v="2016-10-23T00:00:00"/>
    <x v="2"/>
    <x v="103"/>
    <x v="3025"/>
    <n v="10444.799999999999"/>
    <n v="335243.75"/>
    <x v="3017"/>
    <x v="0"/>
    <x v="1"/>
    <x v="4"/>
  </r>
  <r>
    <x v="10"/>
    <d v="2016-10-16T00:00:00"/>
    <x v="2"/>
    <x v="111"/>
    <x v="3026"/>
    <n v="6472.04"/>
    <n v="345051.11"/>
    <x v="3018"/>
    <x v="0"/>
    <x v="1"/>
    <x v="4"/>
  </r>
  <r>
    <x v="11"/>
    <d v="2016-10-09T00:00:00"/>
    <x v="2"/>
    <x v="54"/>
    <x v="3027"/>
    <n v="7435.21"/>
    <n v="366648.78"/>
    <x v="3019"/>
    <x v="0"/>
    <x v="1"/>
    <x v="4"/>
  </r>
  <r>
    <x v="12"/>
    <d v="2016-10-02T00:00:00"/>
    <x v="2"/>
    <x v="51"/>
    <x v="3028"/>
    <n v="20871.740000000002"/>
    <n v="340342.71"/>
    <x v="3020"/>
    <x v="0"/>
    <x v="1"/>
    <x v="4"/>
  </r>
  <r>
    <x v="13"/>
    <d v="2016-09-25T00:00:00"/>
    <x v="3"/>
    <x v="104"/>
    <x v="3029"/>
    <n v="40864.15"/>
    <n v="338301.37"/>
    <x v="3021"/>
    <x v="0"/>
    <x v="1"/>
    <x v="4"/>
  </r>
  <r>
    <x v="14"/>
    <d v="2016-09-18T00:00:00"/>
    <x v="3"/>
    <x v="14"/>
    <x v="3030"/>
    <n v="39970.65"/>
    <n v="346155.69"/>
    <x v="3022"/>
    <x v="0"/>
    <x v="1"/>
    <x v="4"/>
  </r>
  <r>
    <x v="15"/>
    <d v="2016-09-11T00:00:00"/>
    <x v="3"/>
    <x v="17"/>
    <x v="3031"/>
    <n v="85204.27"/>
    <n v="470860.24"/>
    <x v="3023"/>
    <x v="0"/>
    <x v="1"/>
    <x v="4"/>
  </r>
  <r>
    <x v="16"/>
    <d v="2016-09-04T00:00:00"/>
    <x v="3"/>
    <x v="58"/>
    <x v="3032"/>
    <n v="23481.94"/>
    <n v="381830.77"/>
    <x v="3024"/>
    <x v="0"/>
    <x v="1"/>
    <x v="4"/>
  </r>
  <r>
    <x v="17"/>
    <d v="2016-08-28T00:00:00"/>
    <x v="4"/>
    <x v="16"/>
    <x v="3033"/>
    <n v="37757.360000000001"/>
    <n v="388173.87"/>
    <x v="3025"/>
    <x v="0"/>
    <x v="1"/>
    <x v="4"/>
  </r>
  <r>
    <x v="18"/>
    <d v="2016-08-21T00:00:00"/>
    <x v="4"/>
    <x v="11"/>
    <x v="3034"/>
    <n v="15419.55"/>
    <n v="353351.42"/>
    <x v="3026"/>
    <x v="0"/>
    <x v="1"/>
    <x v="4"/>
  </r>
  <r>
    <x v="19"/>
    <d v="2016-08-14T00:00:00"/>
    <x v="4"/>
    <x v="41"/>
    <x v="3035"/>
    <n v="20310.78"/>
    <n v="353845.28"/>
    <x v="3027"/>
    <x v="0"/>
    <x v="1"/>
    <x v="4"/>
  </r>
  <r>
    <x v="20"/>
    <d v="2016-08-07T00:00:00"/>
    <x v="4"/>
    <x v="101"/>
    <x v="3036"/>
    <n v="15830.01"/>
    <n v="335033.53000000003"/>
    <x v="3028"/>
    <x v="0"/>
    <x v="1"/>
    <x v="4"/>
  </r>
  <r>
    <x v="21"/>
    <d v="2016-07-31T00:00:00"/>
    <x v="5"/>
    <x v="110"/>
    <x v="3037"/>
    <n v="12550.4"/>
    <n v="338691.73"/>
    <x v="3029"/>
    <x v="0"/>
    <x v="1"/>
    <x v="4"/>
  </r>
  <r>
    <x v="22"/>
    <d v="2016-07-24T00:00:00"/>
    <x v="5"/>
    <x v="60"/>
    <x v="3038"/>
    <n v="13099.78"/>
    <n v="343835.83"/>
    <x v="3030"/>
    <x v="0"/>
    <x v="1"/>
    <x v="4"/>
  </r>
  <r>
    <x v="23"/>
    <d v="2016-07-17T00:00:00"/>
    <x v="5"/>
    <x v="52"/>
    <x v="3039"/>
    <n v="11289.68"/>
    <n v="320250.99"/>
    <x v="3031"/>
    <x v="0"/>
    <x v="1"/>
    <x v="4"/>
  </r>
  <r>
    <x v="24"/>
    <d v="2016-07-10T00:00:00"/>
    <x v="5"/>
    <x v="18"/>
    <x v="3040"/>
    <n v="17289.060000000001"/>
    <n v="359933.8"/>
    <x v="3032"/>
    <x v="0"/>
    <x v="1"/>
    <x v="4"/>
  </r>
  <r>
    <x v="25"/>
    <d v="2016-07-03T00:00:00"/>
    <x v="5"/>
    <x v="53"/>
    <x v="3041"/>
    <n v="11397.63"/>
    <n v="408601.95"/>
    <x v="3033"/>
    <x v="0"/>
    <x v="1"/>
    <x v="4"/>
  </r>
  <r>
    <x v="26"/>
    <d v="2016-06-26T00:00:00"/>
    <x v="6"/>
    <x v="0"/>
    <x v="3042"/>
    <n v="10379.75"/>
    <n v="433431.64"/>
    <x v="3034"/>
    <x v="0"/>
    <x v="1"/>
    <x v="4"/>
  </r>
  <r>
    <x v="27"/>
    <d v="2016-06-19T00:00:00"/>
    <x v="6"/>
    <x v="18"/>
    <x v="3043"/>
    <n v="10851.29"/>
    <n v="456521.61"/>
    <x v="3035"/>
    <x v="0"/>
    <x v="1"/>
    <x v="4"/>
  </r>
  <r>
    <x v="28"/>
    <d v="2016-06-12T00:00:00"/>
    <x v="6"/>
    <x v="41"/>
    <x v="3044"/>
    <n v="12891.22"/>
    <n v="421978.89"/>
    <x v="3036"/>
    <x v="0"/>
    <x v="1"/>
    <x v="4"/>
  </r>
  <r>
    <x v="29"/>
    <d v="2016-06-05T00:00:00"/>
    <x v="6"/>
    <x v="5"/>
    <x v="3045"/>
    <n v="8833.67"/>
    <n v="417995.15"/>
    <x v="3037"/>
    <x v="0"/>
    <x v="1"/>
    <x v="4"/>
  </r>
  <r>
    <x v="30"/>
    <d v="2016-05-29T00:00:00"/>
    <x v="7"/>
    <x v="3"/>
    <x v="3046"/>
    <n v="7708.04"/>
    <n v="461424.99"/>
    <x v="3038"/>
    <x v="0"/>
    <x v="1"/>
    <x v="4"/>
  </r>
  <r>
    <x v="31"/>
    <d v="2016-05-22T00:00:00"/>
    <x v="7"/>
    <x v="15"/>
    <x v="3047"/>
    <n v="4319.45"/>
    <n v="430580.52"/>
    <x v="3039"/>
    <x v="0"/>
    <x v="1"/>
    <x v="4"/>
  </r>
  <r>
    <x v="32"/>
    <d v="2016-05-15T00:00:00"/>
    <x v="7"/>
    <x v="26"/>
    <x v="3048"/>
    <n v="5790.13"/>
    <n v="517840.35"/>
    <x v="3040"/>
    <x v="0"/>
    <x v="1"/>
    <x v="4"/>
  </r>
  <r>
    <x v="33"/>
    <d v="2016-05-08T00:00:00"/>
    <x v="7"/>
    <x v="68"/>
    <x v="3049"/>
    <n v="6383.12"/>
    <n v="698437.7"/>
    <x v="3041"/>
    <x v="0"/>
    <x v="1"/>
    <x v="4"/>
  </r>
  <r>
    <x v="34"/>
    <d v="2016-05-01T00:00:00"/>
    <x v="7"/>
    <x v="15"/>
    <x v="3050"/>
    <n v="4764.79"/>
    <n v="520369.75"/>
    <x v="3042"/>
    <x v="0"/>
    <x v="1"/>
    <x v="4"/>
  </r>
  <r>
    <x v="35"/>
    <d v="2016-04-24T00:00:00"/>
    <x v="8"/>
    <x v="9"/>
    <x v="3051"/>
    <n v="4157.76"/>
    <n v="446540.79999999999"/>
    <x v="3043"/>
    <x v="0"/>
    <x v="1"/>
    <x v="4"/>
  </r>
  <r>
    <x v="36"/>
    <d v="2016-04-17T00:00:00"/>
    <x v="8"/>
    <x v="3"/>
    <x v="3052"/>
    <n v="3871.79"/>
    <n v="438210.92"/>
    <x v="3044"/>
    <x v="0"/>
    <x v="1"/>
    <x v="4"/>
  </r>
  <r>
    <x v="37"/>
    <d v="2016-04-10T00:00:00"/>
    <x v="8"/>
    <x v="6"/>
    <x v="3053"/>
    <n v="4326.5600000000004"/>
    <n v="456029.59"/>
    <x v="3045"/>
    <x v="0"/>
    <x v="1"/>
    <x v="4"/>
  </r>
  <r>
    <x v="38"/>
    <d v="2016-04-03T00:00:00"/>
    <x v="8"/>
    <x v="12"/>
    <x v="3054"/>
    <n v="4683.3500000000004"/>
    <n v="406529.44"/>
    <x v="3046"/>
    <x v="0"/>
    <x v="1"/>
    <x v="4"/>
  </r>
  <r>
    <x v="39"/>
    <d v="2016-03-27T00:00:00"/>
    <x v="9"/>
    <x v="3"/>
    <x v="3055"/>
    <n v="4253.8999999999996"/>
    <n v="463187.03"/>
    <x v="3047"/>
    <x v="0"/>
    <x v="1"/>
    <x v="4"/>
  </r>
  <r>
    <x v="40"/>
    <d v="2016-03-20T00:00:00"/>
    <x v="9"/>
    <x v="37"/>
    <x v="3056"/>
    <n v="5364.32"/>
    <n v="490720.39"/>
    <x v="3048"/>
    <x v="0"/>
    <x v="1"/>
    <x v="4"/>
  </r>
  <r>
    <x v="41"/>
    <d v="2016-03-13T00:00:00"/>
    <x v="9"/>
    <x v="15"/>
    <x v="3057"/>
    <n v="5420.01"/>
    <n v="487268.37"/>
    <x v="3049"/>
    <x v="0"/>
    <x v="1"/>
    <x v="4"/>
  </r>
  <r>
    <x v="42"/>
    <d v="2016-03-06T00:00:00"/>
    <x v="9"/>
    <x v="37"/>
    <x v="3058"/>
    <n v="6153.04"/>
    <n v="434300.22"/>
    <x v="3050"/>
    <x v="0"/>
    <x v="1"/>
    <x v="4"/>
  </r>
  <r>
    <x v="43"/>
    <d v="2016-02-28T00:00:00"/>
    <x v="10"/>
    <x v="3"/>
    <x v="3059"/>
    <n v="6632.53"/>
    <n v="506048.61"/>
    <x v="3051"/>
    <x v="0"/>
    <x v="1"/>
    <x v="4"/>
  </r>
  <r>
    <x v="44"/>
    <d v="2016-02-21T00:00:00"/>
    <x v="10"/>
    <x v="36"/>
    <x v="3060"/>
    <n v="5600.54"/>
    <n v="388956.7"/>
    <x v="3052"/>
    <x v="0"/>
    <x v="1"/>
    <x v="4"/>
  </r>
  <r>
    <x v="45"/>
    <d v="2016-02-14T00:00:00"/>
    <x v="10"/>
    <x v="7"/>
    <x v="3061"/>
    <n v="7591.61"/>
    <n v="560259.15"/>
    <x v="3053"/>
    <x v="0"/>
    <x v="1"/>
    <x v="4"/>
  </r>
  <r>
    <x v="46"/>
    <d v="2016-02-07T00:00:00"/>
    <x v="10"/>
    <x v="15"/>
    <x v="3062"/>
    <n v="5986.94"/>
    <n v="511548.6"/>
    <x v="3054"/>
    <x v="0"/>
    <x v="1"/>
    <x v="4"/>
  </r>
  <r>
    <x v="47"/>
    <d v="2016-01-31T00:00:00"/>
    <x v="11"/>
    <x v="39"/>
    <x v="3063"/>
    <n v="6037.25"/>
    <n v="501280.47"/>
    <x v="3055"/>
    <x v="0"/>
    <x v="1"/>
    <x v="4"/>
  </r>
  <r>
    <x v="48"/>
    <d v="2016-01-24T00:00:00"/>
    <x v="11"/>
    <x v="15"/>
    <x v="3064"/>
    <n v="3107.96"/>
    <n v="482030.79"/>
    <x v="3056"/>
    <x v="0"/>
    <x v="1"/>
    <x v="4"/>
  </r>
  <r>
    <x v="49"/>
    <d v="2016-01-17T00:00:00"/>
    <x v="11"/>
    <x v="8"/>
    <x v="3065"/>
    <n v="4392.8599999999997"/>
    <n v="486767.87"/>
    <x v="3057"/>
    <x v="0"/>
    <x v="1"/>
    <x v="4"/>
  </r>
  <r>
    <x v="50"/>
    <d v="2016-01-10T00:00:00"/>
    <x v="11"/>
    <x v="34"/>
    <x v="3066"/>
    <n v="4120.09"/>
    <n v="391873.45"/>
    <x v="3058"/>
    <x v="0"/>
    <x v="1"/>
    <x v="4"/>
  </r>
  <r>
    <x v="51"/>
    <d v="2016-01-03T00:00:00"/>
    <x v="11"/>
    <x v="35"/>
    <x v="3067"/>
    <n v="5112.51"/>
    <n v="492477.86"/>
    <x v="3059"/>
    <x v="0"/>
    <x v="1"/>
    <x v="4"/>
  </r>
  <r>
    <x v="0"/>
    <d v="2016-12-25T00:00:00"/>
    <x v="0"/>
    <x v="58"/>
    <x v="3068"/>
    <n v="1197.33"/>
    <n v="64434.59"/>
    <x v="3060"/>
    <x v="0"/>
    <x v="1"/>
    <x v="5"/>
  </r>
  <r>
    <x v="1"/>
    <d v="2016-12-18T00:00:00"/>
    <x v="0"/>
    <x v="48"/>
    <x v="3069"/>
    <n v="1276.1600000000001"/>
    <n v="52115.34"/>
    <x v="3061"/>
    <x v="0"/>
    <x v="1"/>
    <x v="5"/>
  </r>
  <r>
    <x v="2"/>
    <d v="2016-12-11T00:00:00"/>
    <x v="0"/>
    <x v="56"/>
    <x v="3070"/>
    <n v="967.77"/>
    <n v="62963.23"/>
    <x v="3062"/>
    <x v="0"/>
    <x v="1"/>
    <x v="5"/>
  </r>
  <r>
    <x v="3"/>
    <d v="2016-12-04T00:00:00"/>
    <x v="0"/>
    <x v="117"/>
    <x v="3071"/>
    <n v="960.31"/>
    <n v="54243.42"/>
    <x v="3063"/>
    <x v="0"/>
    <x v="1"/>
    <x v="5"/>
  </r>
  <r>
    <x v="4"/>
    <d v="2016-11-27T00:00:00"/>
    <x v="1"/>
    <x v="105"/>
    <x v="3072"/>
    <n v="1006.16"/>
    <n v="50581.93"/>
    <x v="3064"/>
    <x v="0"/>
    <x v="1"/>
    <x v="5"/>
  </r>
  <r>
    <x v="5"/>
    <d v="2016-11-20T00:00:00"/>
    <x v="1"/>
    <x v="109"/>
    <x v="3073"/>
    <n v="1426.31"/>
    <n v="52281.34"/>
    <x v="3065"/>
    <x v="0"/>
    <x v="1"/>
    <x v="5"/>
  </r>
  <r>
    <x v="6"/>
    <d v="2016-11-13T00:00:00"/>
    <x v="1"/>
    <x v="111"/>
    <x v="3074"/>
    <n v="1891.82"/>
    <n v="56517.54"/>
    <x v="3066"/>
    <x v="0"/>
    <x v="1"/>
    <x v="5"/>
  </r>
  <r>
    <x v="7"/>
    <d v="2016-11-06T00:00:00"/>
    <x v="1"/>
    <x v="119"/>
    <x v="3075"/>
    <n v="1321.66"/>
    <n v="56677.66"/>
    <x v="3067"/>
    <x v="0"/>
    <x v="1"/>
    <x v="5"/>
  </r>
  <r>
    <x v="8"/>
    <d v="2016-10-30T00:00:00"/>
    <x v="2"/>
    <x v="118"/>
    <x v="3076"/>
    <n v="1130.02"/>
    <n v="56077.13"/>
    <x v="3068"/>
    <x v="0"/>
    <x v="1"/>
    <x v="5"/>
  </r>
  <r>
    <x v="9"/>
    <d v="2016-10-23T00:00:00"/>
    <x v="2"/>
    <x v="111"/>
    <x v="3077"/>
    <n v="1171.55"/>
    <n v="50973.9"/>
    <x v="3069"/>
    <x v="0"/>
    <x v="1"/>
    <x v="5"/>
  </r>
  <r>
    <x v="10"/>
    <d v="2016-10-16T00:00:00"/>
    <x v="2"/>
    <x v="48"/>
    <x v="3078"/>
    <n v="1282.7"/>
    <n v="61796.23"/>
    <x v="3070"/>
    <x v="0"/>
    <x v="1"/>
    <x v="5"/>
  </r>
  <r>
    <x v="11"/>
    <d v="2016-10-09T00:00:00"/>
    <x v="2"/>
    <x v="16"/>
    <x v="3079"/>
    <n v="1117.1199999999999"/>
    <n v="68716.59"/>
    <x v="3071"/>
    <x v="0"/>
    <x v="1"/>
    <x v="5"/>
  </r>
  <r>
    <x v="12"/>
    <d v="2016-10-02T00:00:00"/>
    <x v="2"/>
    <x v="1"/>
    <x v="3080"/>
    <n v="1119.57"/>
    <n v="62757.120000000003"/>
    <x v="3072"/>
    <x v="0"/>
    <x v="1"/>
    <x v="5"/>
  </r>
  <r>
    <x v="13"/>
    <d v="2016-09-25T00:00:00"/>
    <x v="3"/>
    <x v="47"/>
    <x v="3081"/>
    <n v="4198.3599999999997"/>
    <n v="62355.89"/>
    <x v="3073"/>
    <x v="0"/>
    <x v="1"/>
    <x v="5"/>
  </r>
  <r>
    <x v="14"/>
    <d v="2016-09-18T00:00:00"/>
    <x v="3"/>
    <x v="50"/>
    <x v="3082"/>
    <n v="2692.89"/>
    <n v="70019.45"/>
    <x v="3074"/>
    <x v="0"/>
    <x v="1"/>
    <x v="5"/>
  </r>
  <r>
    <x v="15"/>
    <d v="2016-09-11T00:00:00"/>
    <x v="3"/>
    <x v="53"/>
    <x v="3083"/>
    <n v="1657.87"/>
    <n v="81283.86"/>
    <x v="3075"/>
    <x v="0"/>
    <x v="1"/>
    <x v="5"/>
  </r>
  <r>
    <x v="16"/>
    <d v="2016-09-04T00:00:00"/>
    <x v="3"/>
    <x v="101"/>
    <x v="3084"/>
    <n v="3089.84"/>
    <n v="67790.92"/>
    <x v="3076"/>
    <x v="0"/>
    <x v="1"/>
    <x v="5"/>
  </r>
  <r>
    <x v="17"/>
    <d v="2016-08-28T00:00:00"/>
    <x v="4"/>
    <x v="47"/>
    <x v="3085"/>
    <n v="2682.18"/>
    <n v="64245.65"/>
    <x v="3077"/>
    <x v="0"/>
    <x v="1"/>
    <x v="5"/>
  </r>
  <r>
    <x v="18"/>
    <d v="2016-08-21T00:00:00"/>
    <x v="4"/>
    <x v="0"/>
    <x v="3086"/>
    <n v="1543.34"/>
    <n v="70785.259999999995"/>
    <x v="3078"/>
    <x v="0"/>
    <x v="1"/>
    <x v="5"/>
  </r>
  <r>
    <x v="19"/>
    <d v="2016-08-14T00:00:00"/>
    <x v="4"/>
    <x v="58"/>
    <x v="3087"/>
    <n v="2645.81"/>
    <n v="72836.990000000005"/>
    <x v="3079"/>
    <x v="0"/>
    <x v="1"/>
    <x v="5"/>
  </r>
  <r>
    <x v="20"/>
    <d v="2016-08-07T00:00:00"/>
    <x v="4"/>
    <x v="55"/>
    <x v="3088"/>
    <n v="1781.61"/>
    <n v="74560.52"/>
    <x v="3080"/>
    <x v="0"/>
    <x v="1"/>
    <x v="5"/>
  </r>
  <r>
    <x v="21"/>
    <d v="2016-07-31T00:00:00"/>
    <x v="5"/>
    <x v="14"/>
    <x v="3089"/>
    <n v="1792.17"/>
    <n v="64652.42"/>
    <x v="3081"/>
    <x v="0"/>
    <x v="1"/>
    <x v="5"/>
  </r>
  <r>
    <x v="22"/>
    <d v="2016-07-24T00:00:00"/>
    <x v="5"/>
    <x v="59"/>
    <x v="3090"/>
    <n v="1156.82"/>
    <n v="63920.78"/>
    <x v="3082"/>
    <x v="0"/>
    <x v="1"/>
    <x v="5"/>
  </r>
  <r>
    <x v="23"/>
    <d v="2016-07-17T00:00:00"/>
    <x v="5"/>
    <x v="49"/>
    <x v="3091"/>
    <n v="1389.23"/>
    <n v="71781.919999999998"/>
    <x v="3083"/>
    <x v="0"/>
    <x v="1"/>
    <x v="5"/>
  </r>
  <r>
    <x v="24"/>
    <d v="2016-07-10T00:00:00"/>
    <x v="5"/>
    <x v="42"/>
    <x v="3092"/>
    <n v="1425.12"/>
    <n v="88105.93"/>
    <x v="3084"/>
    <x v="0"/>
    <x v="1"/>
    <x v="5"/>
  </r>
  <r>
    <x v="25"/>
    <d v="2016-07-03T00:00:00"/>
    <x v="5"/>
    <x v="49"/>
    <x v="3093"/>
    <n v="1424.51"/>
    <n v="85758.67"/>
    <x v="3085"/>
    <x v="0"/>
    <x v="1"/>
    <x v="5"/>
  </r>
  <r>
    <x v="26"/>
    <d v="2016-06-26T00:00:00"/>
    <x v="6"/>
    <x v="5"/>
    <x v="3094"/>
    <n v="1326.74"/>
    <n v="74746.95"/>
    <x v="3086"/>
    <x v="0"/>
    <x v="1"/>
    <x v="5"/>
  </r>
  <r>
    <x v="27"/>
    <d v="2016-06-19T00:00:00"/>
    <x v="6"/>
    <x v="19"/>
    <x v="3095"/>
    <n v="1776.91"/>
    <n v="80406.95"/>
    <x v="3087"/>
    <x v="0"/>
    <x v="1"/>
    <x v="5"/>
  </r>
  <r>
    <x v="28"/>
    <d v="2016-06-12T00:00:00"/>
    <x v="6"/>
    <x v="34"/>
    <x v="3096"/>
    <n v="4629.34"/>
    <n v="79865"/>
    <x v="3088"/>
    <x v="0"/>
    <x v="1"/>
    <x v="5"/>
  </r>
  <r>
    <x v="29"/>
    <d v="2016-06-05T00:00:00"/>
    <x v="6"/>
    <x v="34"/>
    <x v="3097"/>
    <n v="1451.17"/>
    <n v="78923"/>
    <x v="3089"/>
    <x v="0"/>
    <x v="1"/>
    <x v="5"/>
  </r>
  <r>
    <x v="30"/>
    <d v="2016-05-29T00:00:00"/>
    <x v="7"/>
    <x v="20"/>
    <x v="3098"/>
    <n v="1442.3"/>
    <n v="81631.149999999994"/>
    <x v="3090"/>
    <x v="0"/>
    <x v="1"/>
    <x v="5"/>
  </r>
  <r>
    <x v="31"/>
    <d v="2016-05-22T00:00:00"/>
    <x v="7"/>
    <x v="10"/>
    <x v="3099"/>
    <n v="1532.9"/>
    <n v="72247.42"/>
    <x v="3091"/>
    <x v="0"/>
    <x v="1"/>
    <x v="5"/>
  </r>
  <r>
    <x v="32"/>
    <d v="2016-05-15T00:00:00"/>
    <x v="7"/>
    <x v="31"/>
    <x v="3100"/>
    <n v="1410.85"/>
    <n v="72074.47"/>
    <x v="3092"/>
    <x v="0"/>
    <x v="1"/>
    <x v="5"/>
  </r>
  <r>
    <x v="33"/>
    <d v="2016-05-08T00:00:00"/>
    <x v="7"/>
    <x v="31"/>
    <x v="3101"/>
    <n v="1613.21"/>
    <n v="97493.47"/>
    <x v="3093"/>
    <x v="0"/>
    <x v="1"/>
    <x v="5"/>
  </r>
  <r>
    <x v="34"/>
    <d v="2016-05-01T00:00:00"/>
    <x v="7"/>
    <x v="12"/>
    <x v="3102"/>
    <n v="1248.25"/>
    <n v="69913.84"/>
    <x v="3094"/>
    <x v="0"/>
    <x v="1"/>
    <x v="5"/>
  </r>
  <r>
    <x v="35"/>
    <d v="2016-04-24T00:00:00"/>
    <x v="8"/>
    <x v="34"/>
    <x v="3103"/>
    <n v="1391.01"/>
    <n v="69260.58"/>
    <x v="3095"/>
    <x v="0"/>
    <x v="1"/>
    <x v="5"/>
  </r>
  <r>
    <x v="36"/>
    <d v="2016-04-17T00:00:00"/>
    <x v="8"/>
    <x v="36"/>
    <x v="3104"/>
    <n v="1167.23"/>
    <n v="67584.91"/>
    <x v="2602"/>
    <x v="0"/>
    <x v="1"/>
    <x v="5"/>
  </r>
  <r>
    <x v="37"/>
    <d v="2016-04-10T00:00:00"/>
    <x v="8"/>
    <x v="37"/>
    <x v="3105"/>
    <n v="1278.33"/>
    <n v="55802.400000000001"/>
    <x v="3096"/>
    <x v="0"/>
    <x v="1"/>
    <x v="5"/>
  </r>
  <r>
    <x v="38"/>
    <d v="2016-04-03T00:00:00"/>
    <x v="8"/>
    <x v="38"/>
    <x v="3106"/>
    <n v="1164.29"/>
    <n v="72025.38"/>
    <x v="3097"/>
    <x v="0"/>
    <x v="1"/>
    <x v="5"/>
  </r>
  <r>
    <x v="39"/>
    <d v="2016-03-27T00:00:00"/>
    <x v="9"/>
    <x v="24"/>
    <x v="3107"/>
    <n v="1511.79"/>
    <n v="64644.2"/>
    <x v="3098"/>
    <x v="0"/>
    <x v="1"/>
    <x v="5"/>
  </r>
  <r>
    <x v="40"/>
    <d v="2016-03-20T00:00:00"/>
    <x v="9"/>
    <x v="36"/>
    <x v="3108"/>
    <n v="1110.75"/>
    <n v="62343.76"/>
    <x v="3099"/>
    <x v="0"/>
    <x v="1"/>
    <x v="5"/>
  </r>
  <r>
    <x v="41"/>
    <d v="2016-03-13T00:00:00"/>
    <x v="9"/>
    <x v="12"/>
    <x v="3109"/>
    <n v="1393.58"/>
    <n v="77324.69"/>
    <x v="3100"/>
    <x v="0"/>
    <x v="1"/>
    <x v="5"/>
  </r>
  <r>
    <x v="42"/>
    <d v="2016-03-06T00:00:00"/>
    <x v="9"/>
    <x v="48"/>
    <x v="3110"/>
    <n v="1473.3"/>
    <n v="60516.83"/>
    <x v="3101"/>
    <x v="0"/>
    <x v="1"/>
    <x v="5"/>
  </r>
  <r>
    <x v="43"/>
    <d v="2016-02-28T00:00:00"/>
    <x v="10"/>
    <x v="23"/>
    <x v="3111"/>
    <n v="1658.99"/>
    <n v="78720.639999999999"/>
    <x v="3102"/>
    <x v="0"/>
    <x v="1"/>
    <x v="5"/>
  </r>
  <r>
    <x v="44"/>
    <d v="2016-02-21T00:00:00"/>
    <x v="10"/>
    <x v="11"/>
    <x v="3112"/>
    <n v="1500.02"/>
    <n v="52665.54"/>
    <x v="3103"/>
    <x v="0"/>
    <x v="1"/>
    <x v="5"/>
  </r>
  <r>
    <x v="45"/>
    <d v="2016-02-14T00:00:00"/>
    <x v="10"/>
    <x v="41"/>
    <x v="3113"/>
    <n v="1921.88"/>
    <n v="60453.06"/>
    <x v="3104"/>
    <x v="0"/>
    <x v="1"/>
    <x v="5"/>
  </r>
  <r>
    <x v="46"/>
    <d v="2016-02-07T00:00:00"/>
    <x v="10"/>
    <x v="49"/>
    <x v="3114"/>
    <n v="2262.36"/>
    <n v="76308.98"/>
    <x v="3105"/>
    <x v="0"/>
    <x v="1"/>
    <x v="5"/>
  </r>
  <r>
    <x v="47"/>
    <d v="2016-01-31T00:00:00"/>
    <x v="11"/>
    <x v="69"/>
    <x v="3115"/>
    <n v="2015.15"/>
    <n v="81676.45"/>
    <x v="3106"/>
    <x v="0"/>
    <x v="1"/>
    <x v="5"/>
  </r>
  <r>
    <x v="48"/>
    <d v="2016-01-24T00:00:00"/>
    <x v="11"/>
    <x v="11"/>
    <x v="3116"/>
    <n v="467.72"/>
    <n v="54309.11"/>
    <x v="3107"/>
    <x v="0"/>
    <x v="1"/>
    <x v="5"/>
  </r>
  <r>
    <x v="49"/>
    <d v="2016-01-17T00:00:00"/>
    <x v="11"/>
    <x v="53"/>
    <x v="3117"/>
    <n v="1778.63"/>
    <n v="49448.639999999999"/>
    <x v="1617"/>
    <x v="0"/>
    <x v="1"/>
    <x v="5"/>
  </r>
  <r>
    <x v="50"/>
    <d v="2016-01-10T00:00:00"/>
    <x v="11"/>
    <x v="1"/>
    <x v="3118"/>
    <n v="1619"/>
    <n v="52034.400000000001"/>
    <x v="3108"/>
    <x v="0"/>
    <x v="1"/>
    <x v="5"/>
  </r>
  <r>
    <x v="51"/>
    <d v="2016-01-03T00:00:00"/>
    <x v="11"/>
    <x v="46"/>
    <x v="3119"/>
    <n v="1486.6"/>
    <n v="57210.68"/>
    <x v="3109"/>
    <x v="0"/>
    <x v="1"/>
    <x v="5"/>
  </r>
  <r>
    <x v="0"/>
    <d v="2016-12-25T00:00:00"/>
    <x v="0"/>
    <x v="44"/>
    <x v="3120"/>
    <n v="1579234.89"/>
    <n v="2192460.84"/>
    <x v="3110"/>
    <x v="0"/>
    <x v="1"/>
    <x v="6"/>
  </r>
  <r>
    <x v="1"/>
    <d v="2016-12-18T00:00:00"/>
    <x v="0"/>
    <x v="32"/>
    <x v="3121"/>
    <n v="1575318.71"/>
    <n v="1774200.38"/>
    <x v="3111"/>
    <x v="0"/>
    <x v="1"/>
    <x v="6"/>
  </r>
  <r>
    <x v="2"/>
    <d v="2016-12-11T00:00:00"/>
    <x v="0"/>
    <x v="61"/>
    <x v="3122"/>
    <n v="1638639.18"/>
    <n v="2137290.5099999998"/>
    <x v="3112"/>
    <x v="0"/>
    <x v="1"/>
    <x v="6"/>
  </r>
  <r>
    <x v="3"/>
    <d v="2016-12-04T00:00:00"/>
    <x v="0"/>
    <x v="7"/>
    <x v="3123"/>
    <n v="1916640.11"/>
    <n v="1449671.84"/>
    <x v="3113"/>
    <x v="0"/>
    <x v="1"/>
    <x v="6"/>
  </r>
  <r>
    <x v="4"/>
    <d v="2016-11-27T00:00:00"/>
    <x v="1"/>
    <x v="69"/>
    <x v="3124"/>
    <n v="1508446.52"/>
    <n v="1313000.92"/>
    <x v="3114"/>
    <x v="0"/>
    <x v="1"/>
    <x v="6"/>
  </r>
  <r>
    <x v="5"/>
    <d v="2016-11-20T00:00:00"/>
    <x v="1"/>
    <x v="18"/>
    <x v="3125"/>
    <n v="1513797.4"/>
    <n v="1394929.07"/>
    <x v="3115"/>
    <x v="0"/>
    <x v="1"/>
    <x v="6"/>
  </r>
  <r>
    <x v="6"/>
    <d v="2016-11-13T00:00:00"/>
    <x v="1"/>
    <x v="101"/>
    <x v="3126"/>
    <n v="1326907.02"/>
    <n v="1367684.96"/>
    <x v="3116"/>
    <x v="0"/>
    <x v="1"/>
    <x v="6"/>
  </r>
  <r>
    <x v="7"/>
    <d v="2016-11-06T00:00:00"/>
    <x v="1"/>
    <x v="121"/>
    <x v="3127"/>
    <n v="1111431.8700000001"/>
    <n v="1333386.69"/>
    <x v="3117"/>
    <x v="0"/>
    <x v="1"/>
    <x v="6"/>
  </r>
  <r>
    <x v="8"/>
    <d v="2016-10-30T00:00:00"/>
    <x v="2"/>
    <x v="121"/>
    <x v="3128"/>
    <n v="1126017.42"/>
    <n v="1186843.99"/>
    <x v="3118"/>
    <x v="0"/>
    <x v="1"/>
    <x v="6"/>
  </r>
  <r>
    <x v="9"/>
    <d v="2016-10-23T00:00:00"/>
    <x v="2"/>
    <x v="46"/>
    <x v="3129"/>
    <n v="1397559.4"/>
    <n v="1129206.1599999999"/>
    <x v="3119"/>
    <x v="0"/>
    <x v="1"/>
    <x v="6"/>
  </r>
  <r>
    <x v="10"/>
    <d v="2016-10-16T00:00:00"/>
    <x v="2"/>
    <x v="47"/>
    <x v="3130"/>
    <n v="1635631.14"/>
    <n v="1600568.3200000001"/>
    <x v="3120"/>
    <x v="0"/>
    <x v="1"/>
    <x v="6"/>
  </r>
  <r>
    <x v="11"/>
    <d v="2016-10-09T00:00:00"/>
    <x v="2"/>
    <x v="13"/>
    <x v="3131"/>
    <n v="2021375.04"/>
    <n v="1750074.56"/>
    <x v="3121"/>
    <x v="0"/>
    <x v="1"/>
    <x v="6"/>
  </r>
  <r>
    <x v="12"/>
    <d v="2016-10-02T00:00:00"/>
    <x v="2"/>
    <x v="20"/>
    <x v="3132"/>
    <n v="2359102.44"/>
    <n v="1664176.22"/>
    <x v="3122"/>
    <x v="0"/>
    <x v="1"/>
    <x v="6"/>
  </r>
  <r>
    <x v="13"/>
    <d v="2016-09-25T00:00:00"/>
    <x v="3"/>
    <x v="34"/>
    <x v="3133"/>
    <n v="2357903.7999999998"/>
    <n v="1924933.51"/>
    <x v="3123"/>
    <x v="0"/>
    <x v="1"/>
    <x v="6"/>
  </r>
  <r>
    <x v="14"/>
    <d v="2016-09-18T00:00:00"/>
    <x v="3"/>
    <x v="23"/>
    <x v="3134"/>
    <n v="1888694.03"/>
    <n v="1934688.42"/>
    <x v="3124"/>
    <x v="0"/>
    <x v="1"/>
    <x v="6"/>
  </r>
  <r>
    <x v="15"/>
    <d v="2016-09-11T00:00:00"/>
    <x v="3"/>
    <x v="10"/>
    <x v="3135"/>
    <n v="2297601.9"/>
    <n v="1976499.46"/>
    <x v="3125"/>
    <x v="0"/>
    <x v="1"/>
    <x v="6"/>
  </r>
  <r>
    <x v="16"/>
    <d v="2016-09-04T00:00:00"/>
    <x v="3"/>
    <x v="3"/>
    <x v="3136"/>
    <n v="2501655.4"/>
    <n v="2179345.27"/>
    <x v="3126"/>
    <x v="0"/>
    <x v="1"/>
    <x v="6"/>
  </r>
  <r>
    <x v="17"/>
    <d v="2016-08-28T00:00:00"/>
    <x v="4"/>
    <x v="6"/>
    <x v="3137"/>
    <n v="2683109.7999999998"/>
    <n v="1878139.55"/>
    <x v="3127"/>
    <x v="0"/>
    <x v="1"/>
    <x v="6"/>
  </r>
  <r>
    <x v="18"/>
    <d v="2016-08-21T00:00:00"/>
    <x v="4"/>
    <x v="15"/>
    <x v="3138"/>
    <n v="2646367.7799999998"/>
    <n v="1712067.2"/>
    <x v="3128"/>
    <x v="0"/>
    <x v="1"/>
    <x v="6"/>
  </r>
  <r>
    <x v="19"/>
    <d v="2016-08-14T00:00:00"/>
    <x v="4"/>
    <x v="9"/>
    <x v="3139"/>
    <n v="2200099.61"/>
    <n v="2538994.0699999998"/>
    <x v="3129"/>
    <x v="0"/>
    <x v="1"/>
    <x v="6"/>
  </r>
  <r>
    <x v="20"/>
    <d v="2016-08-07T00:00:00"/>
    <x v="4"/>
    <x v="27"/>
    <x v="3140"/>
    <n v="2152079.3199999998"/>
    <n v="2039791.18"/>
    <x v="3130"/>
    <x v="0"/>
    <x v="1"/>
    <x v="6"/>
  </r>
  <r>
    <x v="21"/>
    <d v="2016-07-31T00:00:00"/>
    <x v="5"/>
    <x v="23"/>
    <x v="3141"/>
    <n v="1922055.35"/>
    <n v="2069409.78"/>
    <x v="3131"/>
    <x v="0"/>
    <x v="1"/>
    <x v="6"/>
  </r>
  <r>
    <x v="22"/>
    <d v="2016-07-24T00:00:00"/>
    <x v="5"/>
    <x v="22"/>
    <x v="3142"/>
    <n v="2019596.6"/>
    <n v="2147541.33"/>
    <x v="3132"/>
    <x v="0"/>
    <x v="1"/>
    <x v="6"/>
  </r>
  <r>
    <x v="23"/>
    <d v="2016-07-17T00:00:00"/>
    <x v="5"/>
    <x v="36"/>
    <x v="3143"/>
    <n v="2196723.33"/>
    <n v="2037093.61"/>
    <x v="3133"/>
    <x v="0"/>
    <x v="1"/>
    <x v="6"/>
  </r>
  <r>
    <x v="24"/>
    <d v="2016-07-10T00:00:00"/>
    <x v="5"/>
    <x v="3"/>
    <x v="3144"/>
    <n v="2399360.67"/>
    <n v="2117397.0699999998"/>
    <x v="3134"/>
    <x v="0"/>
    <x v="1"/>
    <x v="6"/>
  </r>
  <r>
    <x v="25"/>
    <d v="2016-07-03T00:00:00"/>
    <x v="5"/>
    <x v="37"/>
    <x v="3145"/>
    <n v="2409025.69"/>
    <n v="2439611.73"/>
    <x v="3135"/>
    <x v="0"/>
    <x v="1"/>
    <x v="6"/>
  </r>
  <r>
    <x v="26"/>
    <d v="2016-06-26T00:00:00"/>
    <x v="6"/>
    <x v="39"/>
    <x v="3146"/>
    <n v="2333532.13"/>
    <n v="1967324.63"/>
    <x v="3136"/>
    <x v="0"/>
    <x v="1"/>
    <x v="6"/>
  </r>
  <r>
    <x v="27"/>
    <d v="2016-06-19T00:00:00"/>
    <x v="6"/>
    <x v="26"/>
    <x v="3147"/>
    <n v="2409003"/>
    <n v="2045112.18"/>
    <x v="3137"/>
    <x v="0"/>
    <x v="1"/>
    <x v="6"/>
  </r>
  <r>
    <x v="28"/>
    <d v="2016-06-12T00:00:00"/>
    <x v="6"/>
    <x v="35"/>
    <x v="3148"/>
    <n v="2597934.17"/>
    <n v="1869930.06"/>
    <x v="3138"/>
    <x v="0"/>
    <x v="1"/>
    <x v="6"/>
  </r>
  <r>
    <x v="29"/>
    <d v="2016-06-05T00:00:00"/>
    <x v="6"/>
    <x v="44"/>
    <x v="3149"/>
    <n v="2921963.17"/>
    <n v="2131717.34"/>
    <x v="3139"/>
    <x v="0"/>
    <x v="1"/>
    <x v="6"/>
  </r>
  <r>
    <x v="30"/>
    <d v="2016-05-29T00:00:00"/>
    <x v="7"/>
    <x v="7"/>
    <x v="3150"/>
    <n v="2522305.33"/>
    <n v="2097509.4500000002"/>
    <x v="3140"/>
    <x v="0"/>
    <x v="1"/>
    <x v="6"/>
  </r>
  <r>
    <x v="31"/>
    <d v="2016-05-22T00:00:00"/>
    <x v="7"/>
    <x v="61"/>
    <x v="3151"/>
    <n v="2238875.14"/>
    <n v="2178820.8199999998"/>
    <x v="3141"/>
    <x v="0"/>
    <x v="1"/>
    <x v="6"/>
  </r>
  <r>
    <x v="32"/>
    <d v="2016-05-15T00:00:00"/>
    <x v="7"/>
    <x v="33"/>
    <x v="3152"/>
    <n v="2247484.21"/>
    <n v="1968268.95"/>
    <x v="3142"/>
    <x v="0"/>
    <x v="1"/>
    <x v="6"/>
  </r>
  <r>
    <x v="33"/>
    <d v="2016-05-08T00:00:00"/>
    <x v="7"/>
    <x v="70"/>
    <x v="3153"/>
    <n v="2716222.01"/>
    <n v="2615648.2799999998"/>
    <x v="3143"/>
    <x v="0"/>
    <x v="1"/>
    <x v="6"/>
  </r>
  <r>
    <x v="34"/>
    <d v="2016-05-01T00:00:00"/>
    <x v="7"/>
    <x v="78"/>
    <x v="3154"/>
    <n v="2817406.2"/>
    <n v="2628579.48"/>
    <x v="3144"/>
    <x v="0"/>
    <x v="1"/>
    <x v="6"/>
  </r>
  <r>
    <x v="35"/>
    <d v="2016-04-24T00:00:00"/>
    <x v="8"/>
    <x v="67"/>
    <x v="3155"/>
    <n v="2507347.38"/>
    <n v="2355998.94"/>
    <x v="3145"/>
    <x v="0"/>
    <x v="1"/>
    <x v="6"/>
  </r>
  <r>
    <x v="36"/>
    <d v="2016-04-17T00:00:00"/>
    <x v="8"/>
    <x v="2"/>
    <x v="3156"/>
    <n v="2370403.0499999998"/>
    <n v="1875909.98"/>
    <x v="3146"/>
    <x v="0"/>
    <x v="1"/>
    <x v="6"/>
  </r>
  <r>
    <x v="37"/>
    <d v="2016-04-10T00:00:00"/>
    <x v="8"/>
    <x v="44"/>
    <x v="3157"/>
    <n v="2248561.59"/>
    <n v="1958358.83"/>
    <x v="3147"/>
    <x v="0"/>
    <x v="1"/>
    <x v="6"/>
  </r>
  <r>
    <x v="38"/>
    <d v="2016-04-03T00:00:00"/>
    <x v="8"/>
    <x v="2"/>
    <x v="3158"/>
    <n v="1805555.95"/>
    <n v="2247248.19"/>
    <x v="3148"/>
    <x v="0"/>
    <x v="1"/>
    <x v="6"/>
  </r>
  <r>
    <x v="39"/>
    <d v="2016-03-27T00:00:00"/>
    <x v="9"/>
    <x v="2"/>
    <x v="3159"/>
    <n v="1935666.12"/>
    <n v="2149391.86"/>
    <x v="3149"/>
    <x v="0"/>
    <x v="1"/>
    <x v="6"/>
  </r>
  <r>
    <x v="40"/>
    <d v="2016-03-20T00:00:00"/>
    <x v="9"/>
    <x v="45"/>
    <x v="3160"/>
    <n v="1893617.8"/>
    <n v="2191468.2599999998"/>
    <x v="3150"/>
    <x v="0"/>
    <x v="1"/>
    <x v="6"/>
  </r>
  <r>
    <x v="41"/>
    <d v="2016-03-13T00:00:00"/>
    <x v="9"/>
    <x v="29"/>
    <x v="3161"/>
    <n v="1750943.52"/>
    <n v="1855262.7"/>
    <x v="3151"/>
    <x v="0"/>
    <x v="1"/>
    <x v="6"/>
  </r>
  <r>
    <x v="42"/>
    <d v="2016-03-06T00:00:00"/>
    <x v="9"/>
    <x v="64"/>
    <x v="3162"/>
    <n v="1893787.2"/>
    <n v="1975668.02"/>
    <x v="3152"/>
    <x v="0"/>
    <x v="1"/>
    <x v="6"/>
  </r>
  <r>
    <x v="43"/>
    <d v="2016-02-28T00:00:00"/>
    <x v="10"/>
    <x v="71"/>
    <x v="3163"/>
    <n v="1873878.11"/>
    <n v="2020327.87"/>
    <x v="3153"/>
    <x v="0"/>
    <x v="1"/>
    <x v="6"/>
  </r>
  <r>
    <x v="44"/>
    <d v="2016-02-21T00:00:00"/>
    <x v="10"/>
    <x v="71"/>
    <x v="3164"/>
    <n v="1776499"/>
    <n v="2073957.12"/>
    <x v="3154"/>
    <x v="0"/>
    <x v="1"/>
    <x v="6"/>
  </r>
  <r>
    <x v="45"/>
    <d v="2016-02-14T00:00:00"/>
    <x v="10"/>
    <x v="74"/>
    <x v="3165"/>
    <n v="1998149.71"/>
    <n v="1974912.11"/>
    <x v="3155"/>
    <x v="0"/>
    <x v="1"/>
    <x v="6"/>
  </r>
  <r>
    <x v="46"/>
    <d v="2016-02-07T00:00:00"/>
    <x v="10"/>
    <x v="86"/>
    <x v="3166"/>
    <n v="2930343.28"/>
    <n v="3950852.38"/>
    <x v="3156"/>
    <x v="0"/>
    <x v="1"/>
    <x v="6"/>
  </r>
  <r>
    <x v="47"/>
    <d v="2016-01-31T00:00:00"/>
    <x v="11"/>
    <x v="66"/>
    <x v="3167"/>
    <n v="2126066.85"/>
    <n v="2069192.92"/>
    <x v="3157"/>
    <x v="0"/>
    <x v="1"/>
    <x v="6"/>
  </r>
  <r>
    <x v="48"/>
    <d v="2016-01-24T00:00:00"/>
    <x v="11"/>
    <x v="66"/>
    <x v="3168"/>
    <n v="1230068.19"/>
    <n v="2457751.77"/>
    <x v="3158"/>
    <x v="0"/>
    <x v="1"/>
    <x v="6"/>
  </r>
  <r>
    <x v="49"/>
    <d v="2016-01-17T00:00:00"/>
    <x v="11"/>
    <x v="61"/>
    <x v="3169"/>
    <n v="1653347.69"/>
    <n v="2336705.19"/>
    <x v="3159"/>
    <x v="0"/>
    <x v="1"/>
    <x v="6"/>
  </r>
  <r>
    <x v="50"/>
    <d v="2016-01-10T00:00:00"/>
    <x v="11"/>
    <x v="62"/>
    <x v="3170"/>
    <n v="1736168.01"/>
    <n v="2173554.1800000002"/>
    <x v="3160"/>
    <x v="0"/>
    <x v="1"/>
    <x v="6"/>
  </r>
  <r>
    <x v="51"/>
    <d v="2016-01-03T00:00:00"/>
    <x v="11"/>
    <x v="80"/>
    <x v="3171"/>
    <n v="2315175.35"/>
    <n v="2856102.41"/>
    <x v="3161"/>
    <x v="0"/>
    <x v="1"/>
    <x v="6"/>
  </r>
  <r>
    <x v="0"/>
    <d v="2016-12-25T00:00:00"/>
    <x v="0"/>
    <x v="42"/>
    <x v="3172"/>
    <n v="36125.58"/>
    <n v="50792.480000000003"/>
    <x v="3162"/>
    <x v="0"/>
    <x v="1"/>
    <x v="7"/>
  </r>
  <r>
    <x v="1"/>
    <d v="2016-12-18T00:00:00"/>
    <x v="0"/>
    <x v="28"/>
    <x v="3173"/>
    <n v="35761.879999999997"/>
    <n v="46276.63"/>
    <x v="3163"/>
    <x v="0"/>
    <x v="1"/>
    <x v="7"/>
  </r>
  <r>
    <x v="2"/>
    <d v="2016-12-11T00:00:00"/>
    <x v="0"/>
    <x v="0"/>
    <x v="3174"/>
    <n v="43744.87"/>
    <n v="40971.14"/>
    <x v="3164"/>
    <x v="0"/>
    <x v="1"/>
    <x v="7"/>
  </r>
  <r>
    <x v="3"/>
    <d v="2016-12-04T00:00:00"/>
    <x v="0"/>
    <x v="13"/>
    <x v="3175"/>
    <n v="39221.82"/>
    <n v="46285.9"/>
    <x v="3165"/>
    <x v="0"/>
    <x v="1"/>
    <x v="7"/>
  </r>
  <r>
    <x v="4"/>
    <d v="2016-11-27T00:00:00"/>
    <x v="1"/>
    <x v="50"/>
    <x v="3176"/>
    <n v="38976.01"/>
    <n v="34346.089999999997"/>
    <x v="3166"/>
    <x v="0"/>
    <x v="1"/>
    <x v="7"/>
  </r>
  <r>
    <x v="5"/>
    <d v="2016-11-20T00:00:00"/>
    <x v="1"/>
    <x v="105"/>
    <x v="3177"/>
    <n v="44044.69"/>
    <n v="28907.47"/>
    <x v="3167"/>
    <x v="0"/>
    <x v="1"/>
    <x v="7"/>
  </r>
  <r>
    <x v="6"/>
    <d v="2016-11-13T00:00:00"/>
    <x v="1"/>
    <x v="119"/>
    <x v="3178"/>
    <n v="49399.39"/>
    <n v="26597.39"/>
    <x v="3168"/>
    <x v="0"/>
    <x v="1"/>
    <x v="7"/>
  </r>
  <r>
    <x v="7"/>
    <d v="2016-11-06T00:00:00"/>
    <x v="1"/>
    <x v="105"/>
    <x v="3179"/>
    <n v="36840.74"/>
    <n v="27501.34"/>
    <x v="3169"/>
    <x v="0"/>
    <x v="1"/>
    <x v="7"/>
  </r>
  <r>
    <x v="8"/>
    <d v="2016-10-30T00:00:00"/>
    <x v="2"/>
    <x v="103"/>
    <x v="3180"/>
    <n v="39376.44"/>
    <n v="29382.3"/>
    <x v="3170"/>
    <x v="0"/>
    <x v="1"/>
    <x v="7"/>
  </r>
  <r>
    <x v="9"/>
    <d v="2016-10-23T00:00:00"/>
    <x v="2"/>
    <x v="60"/>
    <x v="3181"/>
    <n v="54981.9"/>
    <n v="39749.81"/>
    <x v="3171"/>
    <x v="0"/>
    <x v="1"/>
    <x v="7"/>
  </r>
  <r>
    <x v="10"/>
    <d v="2016-10-16T00:00:00"/>
    <x v="2"/>
    <x v="46"/>
    <x v="3182"/>
    <n v="57529.11"/>
    <n v="56366.66"/>
    <x v="3172"/>
    <x v="0"/>
    <x v="1"/>
    <x v="7"/>
  </r>
  <r>
    <x v="11"/>
    <d v="2016-10-09T00:00:00"/>
    <x v="2"/>
    <x v="106"/>
    <x v="3183"/>
    <n v="43325.87"/>
    <n v="52189.61"/>
    <x v="3173"/>
    <x v="0"/>
    <x v="1"/>
    <x v="7"/>
  </r>
  <r>
    <x v="12"/>
    <d v="2016-10-02T00:00:00"/>
    <x v="2"/>
    <x v="101"/>
    <x v="3184"/>
    <n v="46364.75"/>
    <n v="52893.38"/>
    <x v="3174"/>
    <x v="0"/>
    <x v="1"/>
    <x v="7"/>
  </r>
  <r>
    <x v="13"/>
    <d v="2016-09-25T00:00:00"/>
    <x v="3"/>
    <x v="56"/>
    <x v="3185"/>
    <n v="54110.79"/>
    <n v="53593.58"/>
    <x v="3175"/>
    <x v="0"/>
    <x v="1"/>
    <x v="7"/>
  </r>
  <r>
    <x v="14"/>
    <d v="2016-09-18T00:00:00"/>
    <x v="3"/>
    <x v="21"/>
    <x v="3186"/>
    <n v="43116.41"/>
    <n v="54193.42"/>
    <x v="3176"/>
    <x v="0"/>
    <x v="1"/>
    <x v="7"/>
  </r>
  <r>
    <x v="15"/>
    <d v="2016-09-11T00:00:00"/>
    <x v="3"/>
    <x v="57"/>
    <x v="3187"/>
    <n v="34440.65"/>
    <n v="59554.19"/>
    <x v="3177"/>
    <x v="0"/>
    <x v="1"/>
    <x v="7"/>
  </r>
  <r>
    <x v="16"/>
    <d v="2016-09-04T00:00:00"/>
    <x v="3"/>
    <x v="0"/>
    <x v="3188"/>
    <n v="58888.34"/>
    <n v="56699.56"/>
    <x v="3178"/>
    <x v="0"/>
    <x v="1"/>
    <x v="7"/>
  </r>
  <r>
    <x v="17"/>
    <d v="2016-08-28T00:00:00"/>
    <x v="4"/>
    <x v="47"/>
    <x v="3189"/>
    <n v="54874.64"/>
    <n v="57122.52"/>
    <x v="3179"/>
    <x v="0"/>
    <x v="1"/>
    <x v="7"/>
  </r>
  <r>
    <x v="18"/>
    <d v="2016-08-21T00:00:00"/>
    <x v="4"/>
    <x v="53"/>
    <x v="3190"/>
    <n v="44006.63"/>
    <n v="62975.71"/>
    <x v="3180"/>
    <x v="0"/>
    <x v="1"/>
    <x v="7"/>
  </r>
  <r>
    <x v="19"/>
    <d v="2016-08-14T00:00:00"/>
    <x v="4"/>
    <x v="47"/>
    <x v="3191"/>
    <n v="39823.56"/>
    <n v="66724.289999999994"/>
    <x v="3181"/>
    <x v="0"/>
    <x v="1"/>
    <x v="7"/>
  </r>
  <r>
    <x v="20"/>
    <d v="2016-08-07T00:00:00"/>
    <x v="4"/>
    <x v="21"/>
    <x v="3192"/>
    <n v="48639.95"/>
    <n v="64124.89"/>
    <x v="3182"/>
    <x v="0"/>
    <x v="1"/>
    <x v="7"/>
  </r>
  <r>
    <x v="21"/>
    <d v="2016-07-31T00:00:00"/>
    <x v="5"/>
    <x v="101"/>
    <x v="3193"/>
    <n v="39819.93"/>
    <n v="68964.23"/>
    <x v="3183"/>
    <x v="0"/>
    <x v="1"/>
    <x v="7"/>
  </r>
  <r>
    <x v="22"/>
    <d v="2016-07-24T00:00:00"/>
    <x v="5"/>
    <x v="88"/>
    <x v="3194"/>
    <n v="34250.269999999997"/>
    <n v="68516.179999999993"/>
    <x v="3184"/>
    <x v="0"/>
    <x v="1"/>
    <x v="7"/>
  </r>
  <r>
    <x v="23"/>
    <d v="2016-07-17T00:00:00"/>
    <x v="5"/>
    <x v="21"/>
    <x v="3195"/>
    <n v="38199.33"/>
    <n v="69125.350000000006"/>
    <x v="3185"/>
    <x v="0"/>
    <x v="1"/>
    <x v="7"/>
  </r>
  <r>
    <x v="24"/>
    <d v="2016-07-10T00:00:00"/>
    <x v="5"/>
    <x v="5"/>
    <x v="3196"/>
    <n v="43387.69"/>
    <n v="79103.570000000007"/>
    <x v="3186"/>
    <x v="0"/>
    <x v="1"/>
    <x v="7"/>
  </r>
  <r>
    <x v="25"/>
    <d v="2016-07-03T00:00:00"/>
    <x v="5"/>
    <x v="22"/>
    <x v="3197"/>
    <n v="45220.67"/>
    <n v="72710.080000000002"/>
    <x v="3187"/>
    <x v="0"/>
    <x v="1"/>
    <x v="7"/>
  </r>
  <r>
    <x v="26"/>
    <d v="2016-06-26T00:00:00"/>
    <x v="6"/>
    <x v="4"/>
    <x v="3198"/>
    <n v="36686.019999999997"/>
    <n v="68054.14"/>
    <x v="3188"/>
    <x v="0"/>
    <x v="1"/>
    <x v="7"/>
  </r>
  <r>
    <x v="27"/>
    <d v="2016-06-19T00:00:00"/>
    <x v="6"/>
    <x v="69"/>
    <x v="3199"/>
    <n v="55097.56"/>
    <n v="77704.63"/>
    <x v="3189"/>
    <x v="0"/>
    <x v="1"/>
    <x v="7"/>
  </r>
  <r>
    <x v="28"/>
    <d v="2016-06-12T00:00:00"/>
    <x v="6"/>
    <x v="42"/>
    <x v="3200"/>
    <n v="42196.82"/>
    <n v="74895.5"/>
    <x v="3190"/>
    <x v="0"/>
    <x v="1"/>
    <x v="7"/>
  </r>
  <r>
    <x v="29"/>
    <d v="2016-06-05T00:00:00"/>
    <x v="6"/>
    <x v="42"/>
    <x v="3201"/>
    <n v="37431.019999999997"/>
    <n v="77700.5"/>
    <x v="3191"/>
    <x v="0"/>
    <x v="1"/>
    <x v="7"/>
  </r>
  <r>
    <x v="30"/>
    <d v="2016-05-29T00:00:00"/>
    <x v="7"/>
    <x v="69"/>
    <x v="3202"/>
    <n v="49747.65"/>
    <n v="92110.53"/>
    <x v="3192"/>
    <x v="0"/>
    <x v="1"/>
    <x v="7"/>
  </r>
  <r>
    <x v="31"/>
    <d v="2016-05-22T00:00:00"/>
    <x v="7"/>
    <x v="5"/>
    <x v="3203"/>
    <n v="37008.26"/>
    <n v="95769.19"/>
    <x v="3193"/>
    <x v="0"/>
    <x v="1"/>
    <x v="7"/>
  </r>
  <r>
    <x v="32"/>
    <d v="2016-05-15T00:00:00"/>
    <x v="7"/>
    <x v="10"/>
    <x v="3204"/>
    <n v="31853.93"/>
    <n v="103793.02"/>
    <x v="3194"/>
    <x v="0"/>
    <x v="1"/>
    <x v="7"/>
  </r>
  <r>
    <x v="33"/>
    <d v="2016-05-08T00:00:00"/>
    <x v="7"/>
    <x v="15"/>
    <x v="3205"/>
    <n v="55853.79"/>
    <n v="113811.25"/>
    <x v="3195"/>
    <x v="0"/>
    <x v="1"/>
    <x v="7"/>
  </r>
  <r>
    <x v="34"/>
    <d v="2016-05-01T00:00:00"/>
    <x v="7"/>
    <x v="38"/>
    <x v="3206"/>
    <n v="53589.93"/>
    <n v="112926.95"/>
    <x v="3196"/>
    <x v="0"/>
    <x v="1"/>
    <x v="7"/>
  </r>
  <r>
    <x v="35"/>
    <d v="2016-04-24T00:00:00"/>
    <x v="8"/>
    <x v="10"/>
    <x v="3207"/>
    <n v="31821.200000000001"/>
    <n v="106492"/>
    <x v="3197"/>
    <x v="0"/>
    <x v="1"/>
    <x v="7"/>
  </r>
  <r>
    <x v="36"/>
    <d v="2016-04-17T00:00:00"/>
    <x v="8"/>
    <x v="36"/>
    <x v="3208"/>
    <n v="37150.699999999997"/>
    <n v="100814.92"/>
    <x v="3198"/>
    <x v="0"/>
    <x v="1"/>
    <x v="7"/>
  </r>
  <r>
    <x v="37"/>
    <d v="2016-04-10T00:00:00"/>
    <x v="8"/>
    <x v="37"/>
    <x v="3209"/>
    <n v="39141.599999999999"/>
    <n v="93571.42"/>
    <x v="3199"/>
    <x v="0"/>
    <x v="1"/>
    <x v="7"/>
  </r>
  <r>
    <x v="38"/>
    <d v="2016-04-03T00:00:00"/>
    <x v="8"/>
    <x v="10"/>
    <x v="3210"/>
    <n v="35648.199999999997"/>
    <n v="87528.81"/>
    <x v="3200"/>
    <x v="0"/>
    <x v="1"/>
    <x v="7"/>
  </r>
  <r>
    <x v="39"/>
    <d v="2016-03-27T00:00:00"/>
    <x v="9"/>
    <x v="36"/>
    <x v="3211"/>
    <n v="32857.85"/>
    <n v="90916.21"/>
    <x v="3201"/>
    <x v="0"/>
    <x v="1"/>
    <x v="7"/>
  </r>
  <r>
    <x v="40"/>
    <d v="2016-03-20T00:00:00"/>
    <x v="9"/>
    <x v="34"/>
    <x v="3212"/>
    <n v="33581.86"/>
    <n v="101739.82"/>
    <x v="3202"/>
    <x v="0"/>
    <x v="1"/>
    <x v="7"/>
  </r>
  <r>
    <x v="41"/>
    <d v="2016-03-13T00:00:00"/>
    <x v="9"/>
    <x v="15"/>
    <x v="3213"/>
    <n v="39325.69"/>
    <n v="111943.87"/>
    <x v="3203"/>
    <x v="0"/>
    <x v="1"/>
    <x v="7"/>
  </r>
  <r>
    <x v="42"/>
    <d v="2016-03-06T00:00:00"/>
    <x v="9"/>
    <x v="31"/>
    <x v="3214"/>
    <n v="38805.910000000003"/>
    <n v="98212.71"/>
    <x v="3204"/>
    <x v="0"/>
    <x v="1"/>
    <x v="7"/>
  </r>
  <r>
    <x v="43"/>
    <d v="2016-02-28T00:00:00"/>
    <x v="10"/>
    <x v="15"/>
    <x v="3215"/>
    <n v="35461.06"/>
    <n v="106914.98"/>
    <x v="3205"/>
    <x v="0"/>
    <x v="1"/>
    <x v="7"/>
  </r>
  <r>
    <x v="44"/>
    <d v="2016-02-21T00:00:00"/>
    <x v="10"/>
    <x v="9"/>
    <x v="3216"/>
    <n v="36397.39"/>
    <n v="86393.95"/>
    <x v="3206"/>
    <x v="0"/>
    <x v="1"/>
    <x v="7"/>
  </r>
  <r>
    <x v="45"/>
    <d v="2016-02-14T00:00:00"/>
    <x v="10"/>
    <x v="30"/>
    <x v="3217"/>
    <n v="45730.46"/>
    <n v="87862.03"/>
    <x v="3207"/>
    <x v="0"/>
    <x v="1"/>
    <x v="7"/>
  </r>
  <r>
    <x v="46"/>
    <d v="2016-02-07T00:00:00"/>
    <x v="10"/>
    <x v="73"/>
    <x v="3218"/>
    <n v="63128.71"/>
    <n v="160544.54"/>
    <x v="3208"/>
    <x v="0"/>
    <x v="1"/>
    <x v="7"/>
  </r>
  <r>
    <x v="47"/>
    <d v="2016-01-31T00:00:00"/>
    <x v="11"/>
    <x v="32"/>
    <x v="3219"/>
    <n v="36408.49"/>
    <n v="108723.9"/>
    <x v="3209"/>
    <x v="0"/>
    <x v="1"/>
    <x v="7"/>
  </r>
  <r>
    <x v="48"/>
    <d v="2016-01-24T00:00:00"/>
    <x v="11"/>
    <x v="64"/>
    <x v="3220"/>
    <n v="13436.84"/>
    <n v="110261.96"/>
    <x v="3210"/>
    <x v="0"/>
    <x v="1"/>
    <x v="7"/>
  </r>
  <r>
    <x v="49"/>
    <d v="2016-01-17T00:00:00"/>
    <x v="11"/>
    <x v="7"/>
    <x v="3221"/>
    <n v="29997.79"/>
    <n v="104174.89"/>
    <x v="3211"/>
    <x v="0"/>
    <x v="1"/>
    <x v="7"/>
  </r>
  <r>
    <x v="50"/>
    <d v="2016-01-10T00:00:00"/>
    <x v="11"/>
    <x v="32"/>
    <x v="3222"/>
    <n v="21275.55"/>
    <n v="94804.67"/>
    <x v="3212"/>
    <x v="0"/>
    <x v="1"/>
    <x v="7"/>
  </r>
  <r>
    <x v="51"/>
    <d v="2016-01-03T00:00:00"/>
    <x v="11"/>
    <x v="29"/>
    <x v="3223"/>
    <n v="42856.88"/>
    <n v="87749.01"/>
    <x v="3213"/>
    <x v="0"/>
    <x v="1"/>
    <x v="7"/>
  </r>
  <r>
    <x v="0"/>
    <d v="2016-12-25T00:00:00"/>
    <x v="0"/>
    <x v="23"/>
    <x v="3224"/>
    <n v="67145.990000000005"/>
    <n v="352087.3"/>
    <x v="3214"/>
    <x v="0"/>
    <x v="1"/>
    <x v="8"/>
  </r>
  <r>
    <x v="1"/>
    <d v="2016-12-18T00:00:00"/>
    <x v="0"/>
    <x v="40"/>
    <x v="3225"/>
    <n v="92760.23"/>
    <n v="363657.94"/>
    <x v="3215"/>
    <x v="0"/>
    <x v="1"/>
    <x v="8"/>
  </r>
  <r>
    <x v="2"/>
    <d v="2016-12-11T00:00:00"/>
    <x v="0"/>
    <x v="31"/>
    <x v="3226"/>
    <n v="84616.3"/>
    <n v="449932.23"/>
    <x v="3216"/>
    <x v="0"/>
    <x v="1"/>
    <x v="8"/>
  </r>
  <r>
    <x v="3"/>
    <d v="2016-12-04T00:00:00"/>
    <x v="0"/>
    <x v="17"/>
    <x v="3227"/>
    <n v="90157.63"/>
    <n v="372929.38"/>
    <x v="3217"/>
    <x v="0"/>
    <x v="1"/>
    <x v="8"/>
  </r>
  <r>
    <x v="4"/>
    <d v="2016-11-27T00:00:00"/>
    <x v="1"/>
    <x v="37"/>
    <x v="3228"/>
    <n v="151462.15"/>
    <n v="291205.61"/>
    <x v="3218"/>
    <x v="0"/>
    <x v="1"/>
    <x v="8"/>
  </r>
  <r>
    <x v="5"/>
    <d v="2016-11-20T00:00:00"/>
    <x v="1"/>
    <x v="24"/>
    <x v="3229"/>
    <n v="134284.88"/>
    <n v="422382.41"/>
    <x v="3219"/>
    <x v="0"/>
    <x v="1"/>
    <x v="8"/>
  </r>
  <r>
    <x v="6"/>
    <d v="2016-11-13T00:00:00"/>
    <x v="1"/>
    <x v="122"/>
    <x v="3230"/>
    <n v="34384.620000000003"/>
    <n v="265006.84999999998"/>
    <x v="3220"/>
    <x v="0"/>
    <x v="1"/>
    <x v="8"/>
  </r>
  <r>
    <x v="7"/>
    <d v="2016-11-06T00:00:00"/>
    <x v="1"/>
    <x v="123"/>
    <x v="3231"/>
    <n v="31206.79"/>
    <n v="224561.79"/>
    <x v="3221"/>
    <x v="0"/>
    <x v="1"/>
    <x v="8"/>
  </r>
  <r>
    <x v="8"/>
    <d v="2016-10-30T00:00:00"/>
    <x v="2"/>
    <x v="123"/>
    <x v="3232"/>
    <n v="33564.910000000003"/>
    <n v="226980.93"/>
    <x v="3222"/>
    <x v="0"/>
    <x v="1"/>
    <x v="8"/>
  </r>
  <r>
    <x v="9"/>
    <d v="2016-10-23T00:00:00"/>
    <x v="2"/>
    <x v="124"/>
    <x v="3233"/>
    <n v="46708.92"/>
    <n v="251074.82"/>
    <x v="3223"/>
    <x v="0"/>
    <x v="1"/>
    <x v="8"/>
  </r>
  <r>
    <x v="10"/>
    <d v="2016-10-16T00:00:00"/>
    <x v="2"/>
    <x v="113"/>
    <x v="3234"/>
    <n v="52200.02"/>
    <n v="324240.53000000003"/>
    <x v="3224"/>
    <x v="0"/>
    <x v="1"/>
    <x v="8"/>
  </r>
  <r>
    <x v="11"/>
    <d v="2016-10-09T00:00:00"/>
    <x v="2"/>
    <x v="122"/>
    <x v="3235"/>
    <n v="40105.31"/>
    <n v="314006.07"/>
    <x v="3225"/>
    <x v="0"/>
    <x v="1"/>
    <x v="8"/>
  </r>
  <r>
    <x v="12"/>
    <d v="2016-10-02T00:00:00"/>
    <x v="2"/>
    <x v="125"/>
    <x v="3236"/>
    <n v="37926.129999999997"/>
    <n v="311085.71000000002"/>
    <x v="3226"/>
    <x v="0"/>
    <x v="1"/>
    <x v="8"/>
  </r>
  <r>
    <x v="13"/>
    <d v="2016-09-25T00:00:00"/>
    <x v="3"/>
    <x v="113"/>
    <x v="3237"/>
    <n v="40600.81"/>
    <n v="337874.13"/>
    <x v="3227"/>
    <x v="0"/>
    <x v="1"/>
    <x v="8"/>
  </r>
  <r>
    <x v="14"/>
    <d v="2016-09-18T00:00:00"/>
    <x v="3"/>
    <x v="126"/>
    <x v="3238"/>
    <n v="74368.62"/>
    <n v="340540.46"/>
    <x v="3228"/>
    <x v="0"/>
    <x v="1"/>
    <x v="8"/>
  </r>
  <r>
    <x v="15"/>
    <d v="2016-09-11T00:00:00"/>
    <x v="3"/>
    <x v="120"/>
    <x v="3239"/>
    <n v="80472.320000000007"/>
    <n v="355228.95"/>
    <x v="3229"/>
    <x v="0"/>
    <x v="1"/>
    <x v="8"/>
  </r>
  <r>
    <x v="16"/>
    <d v="2016-09-04T00:00:00"/>
    <x v="3"/>
    <x v="111"/>
    <x v="3240"/>
    <n v="77981.63"/>
    <n v="415924.58"/>
    <x v="3230"/>
    <x v="0"/>
    <x v="1"/>
    <x v="8"/>
  </r>
  <r>
    <x v="17"/>
    <d v="2016-08-28T00:00:00"/>
    <x v="4"/>
    <x v="111"/>
    <x v="3241"/>
    <n v="54971.17"/>
    <n v="373442.31"/>
    <x v="3231"/>
    <x v="0"/>
    <x v="1"/>
    <x v="8"/>
  </r>
  <r>
    <x v="18"/>
    <d v="2016-08-21T00:00:00"/>
    <x v="4"/>
    <x v="109"/>
    <x v="3242"/>
    <n v="62002.43"/>
    <n v="372918.48"/>
    <x v="3232"/>
    <x v="0"/>
    <x v="1"/>
    <x v="8"/>
  </r>
  <r>
    <x v="19"/>
    <d v="2016-08-14T00:00:00"/>
    <x v="4"/>
    <x v="120"/>
    <x v="3243"/>
    <n v="49617"/>
    <n v="371087.23"/>
    <x v="3233"/>
    <x v="0"/>
    <x v="1"/>
    <x v="8"/>
  </r>
  <r>
    <x v="20"/>
    <d v="2016-08-07T00:00:00"/>
    <x v="4"/>
    <x v="121"/>
    <x v="3244"/>
    <n v="40121.11"/>
    <n v="385923.6"/>
    <x v="3234"/>
    <x v="0"/>
    <x v="1"/>
    <x v="8"/>
  </r>
  <r>
    <x v="21"/>
    <d v="2016-07-31T00:00:00"/>
    <x v="5"/>
    <x v="121"/>
    <x v="3245"/>
    <n v="38275.519999999997"/>
    <n v="373205.75"/>
    <x v="3235"/>
    <x v="0"/>
    <x v="1"/>
    <x v="8"/>
  </r>
  <r>
    <x v="22"/>
    <d v="2016-07-24T00:00:00"/>
    <x v="5"/>
    <x v="117"/>
    <x v="3246"/>
    <n v="42452.5"/>
    <n v="386821.79"/>
    <x v="3236"/>
    <x v="0"/>
    <x v="1"/>
    <x v="8"/>
  </r>
  <r>
    <x v="23"/>
    <d v="2016-07-17T00:00:00"/>
    <x v="5"/>
    <x v="106"/>
    <x v="3247"/>
    <n v="43789.599999999999"/>
    <n v="425776.15"/>
    <x v="3237"/>
    <x v="0"/>
    <x v="1"/>
    <x v="8"/>
  </r>
  <r>
    <x v="24"/>
    <d v="2016-07-10T00:00:00"/>
    <x v="5"/>
    <x v="104"/>
    <x v="3248"/>
    <n v="52540.83"/>
    <n v="381030.54"/>
    <x v="3238"/>
    <x v="0"/>
    <x v="1"/>
    <x v="8"/>
  </r>
  <r>
    <x v="25"/>
    <d v="2016-07-03T00:00:00"/>
    <x v="5"/>
    <x v="19"/>
    <x v="3249"/>
    <n v="55651.48"/>
    <n v="584813.49"/>
    <x v="3239"/>
    <x v="0"/>
    <x v="1"/>
    <x v="8"/>
  </r>
  <r>
    <x v="26"/>
    <d v="2016-06-26T00:00:00"/>
    <x v="6"/>
    <x v="40"/>
    <x v="3250"/>
    <n v="80280.37"/>
    <n v="499474.39"/>
    <x v="3240"/>
    <x v="0"/>
    <x v="1"/>
    <x v="8"/>
  </r>
  <r>
    <x v="27"/>
    <d v="2016-06-19T00:00:00"/>
    <x v="6"/>
    <x v="22"/>
    <x v="3251"/>
    <n v="64899.839999999997"/>
    <n v="550499.79"/>
    <x v="3241"/>
    <x v="0"/>
    <x v="1"/>
    <x v="8"/>
  </r>
  <r>
    <x v="28"/>
    <d v="2016-06-12T00:00:00"/>
    <x v="6"/>
    <x v="49"/>
    <x v="3252"/>
    <n v="50498.400000000001"/>
    <n v="478335.91"/>
    <x v="3242"/>
    <x v="0"/>
    <x v="1"/>
    <x v="8"/>
  </r>
  <r>
    <x v="29"/>
    <d v="2016-06-05T00:00:00"/>
    <x v="6"/>
    <x v="22"/>
    <x v="3253"/>
    <n v="31728.98"/>
    <n v="606701.67000000004"/>
    <x v="3243"/>
    <x v="0"/>
    <x v="1"/>
    <x v="8"/>
  </r>
  <r>
    <x v="30"/>
    <d v="2016-05-29T00:00:00"/>
    <x v="7"/>
    <x v="34"/>
    <x v="3254"/>
    <n v="36554.49"/>
    <n v="642857.54"/>
    <x v="3244"/>
    <x v="0"/>
    <x v="1"/>
    <x v="8"/>
  </r>
  <r>
    <x v="31"/>
    <d v="2016-05-22T00:00:00"/>
    <x v="7"/>
    <x v="12"/>
    <x v="3255"/>
    <n v="36568.67"/>
    <n v="592064.53"/>
    <x v="3245"/>
    <x v="0"/>
    <x v="1"/>
    <x v="8"/>
  </r>
  <r>
    <x v="32"/>
    <d v="2016-05-15T00:00:00"/>
    <x v="7"/>
    <x v="38"/>
    <x v="3256"/>
    <n v="49039.58"/>
    <n v="609294.15"/>
    <x v="3246"/>
    <x v="0"/>
    <x v="1"/>
    <x v="8"/>
  </r>
  <r>
    <x v="33"/>
    <d v="2016-05-08T00:00:00"/>
    <x v="7"/>
    <x v="33"/>
    <x v="3257"/>
    <n v="43166.45"/>
    <n v="612339.89"/>
    <x v="3247"/>
    <x v="0"/>
    <x v="1"/>
    <x v="8"/>
  </r>
  <r>
    <x v="34"/>
    <d v="2016-05-01T00:00:00"/>
    <x v="7"/>
    <x v="30"/>
    <x v="3258"/>
    <n v="39249.49"/>
    <n v="587919.1"/>
    <x v="3248"/>
    <x v="0"/>
    <x v="1"/>
    <x v="8"/>
  </r>
  <r>
    <x v="35"/>
    <d v="2016-04-24T00:00:00"/>
    <x v="8"/>
    <x v="3"/>
    <x v="3259"/>
    <n v="34134.42"/>
    <n v="592370.69999999995"/>
    <x v="3249"/>
    <x v="0"/>
    <x v="1"/>
    <x v="8"/>
  </r>
  <r>
    <x v="36"/>
    <d v="2016-04-17T00:00:00"/>
    <x v="8"/>
    <x v="3"/>
    <x v="3260"/>
    <n v="47878.48"/>
    <n v="619840.15"/>
    <x v="3250"/>
    <x v="0"/>
    <x v="1"/>
    <x v="8"/>
  </r>
  <r>
    <x v="37"/>
    <d v="2016-04-10T00:00:00"/>
    <x v="8"/>
    <x v="12"/>
    <x v="3261"/>
    <n v="49679.26"/>
    <n v="464981.98"/>
    <x v="3251"/>
    <x v="0"/>
    <x v="1"/>
    <x v="8"/>
  </r>
  <r>
    <x v="38"/>
    <d v="2016-04-03T00:00:00"/>
    <x v="8"/>
    <x v="34"/>
    <x v="3262"/>
    <n v="36211.71"/>
    <n v="457314.18"/>
    <x v="3252"/>
    <x v="0"/>
    <x v="1"/>
    <x v="8"/>
  </r>
  <r>
    <x v="39"/>
    <d v="2016-03-27T00:00:00"/>
    <x v="9"/>
    <x v="61"/>
    <x v="3263"/>
    <n v="33748.25"/>
    <n v="600796.46"/>
    <x v="3253"/>
    <x v="0"/>
    <x v="1"/>
    <x v="8"/>
  </r>
  <r>
    <x v="40"/>
    <d v="2016-03-20T00:00:00"/>
    <x v="9"/>
    <x v="12"/>
    <x v="3264"/>
    <n v="36017.620000000003"/>
    <n v="514604.02"/>
    <x v="3254"/>
    <x v="0"/>
    <x v="1"/>
    <x v="8"/>
  </r>
  <r>
    <x v="41"/>
    <d v="2016-03-13T00:00:00"/>
    <x v="9"/>
    <x v="30"/>
    <x v="3265"/>
    <n v="39540.49"/>
    <n v="569733.56999999995"/>
    <x v="3255"/>
    <x v="0"/>
    <x v="1"/>
    <x v="8"/>
  </r>
  <r>
    <x v="42"/>
    <d v="2016-03-06T00:00:00"/>
    <x v="9"/>
    <x v="24"/>
    <x v="3266"/>
    <n v="35309.42"/>
    <n v="557026.92000000004"/>
    <x v="3256"/>
    <x v="0"/>
    <x v="1"/>
    <x v="8"/>
  </r>
  <r>
    <x v="43"/>
    <d v="2016-02-28T00:00:00"/>
    <x v="10"/>
    <x v="34"/>
    <x v="3267"/>
    <n v="32414.21"/>
    <n v="522790.14"/>
    <x v="3257"/>
    <x v="0"/>
    <x v="1"/>
    <x v="8"/>
  </r>
  <r>
    <x v="44"/>
    <d v="2016-02-21T00:00:00"/>
    <x v="10"/>
    <x v="31"/>
    <x v="3268"/>
    <n v="39220.29"/>
    <n v="483562.05"/>
    <x v="3258"/>
    <x v="0"/>
    <x v="1"/>
    <x v="8"/>
  </r>
  <r>
    <x v="45"/>
    <d v="2016-02-14T00:00:00"/>
    <x v="10"/>
    <x v="30"/>
    <x v="3269"/>
    <n v="45558.04"/>
    <n v="501188.76"/>
    <x v="3259"/>
    <x v="0"/>
    <x v="1"/>
    <x v="8"/>
  </r>
  <r>
    <x v="46"/>
    <d v="2016-02-07T00:00:00"/>
    <x v="10"/>
    <x v="74"/>
    <x v="3270"/>
    <n v="68454.39"/>
    <n v="758581.79"/>
    <x v="3260"/>
    <x v="0"/>
    <x v="1"/>
    <x v="8"/>
  </r>
  <r>
    <x v="47"/>
    <d v="2016-01-31T00:00:00"/>
    <x v="11"/>
    <x v="10"/>
    <x v="3271"/>
    <n v="35213.93"/>
    <n v="512608.82"/>
    <x v="3261"/>
    <x v="0"/>
    <x v="1"/>
    <x v="8"/>
  </r>
  <r>
    <x v="48"/>
    <d v="2016-01-24T00:00:00"/>
    <x v="11"/>
    <x v="35"/>
    <x v="3272"/>
    <n v="23862.94"/>
    <n v="543471.49"/>
    <x v="3262"/>
    <x v="0"/>
    <x v="1"/>
    <x v="8"/>
  </r>
  <r>
    <x v="49"/>
    <d v="2016-01-17T00:00:00"/>
    <x v="11"/>
    <x v="12"/>
    <x v="3273"/>
    <n v="35099.730000000003"/>
    <n v="500623.85"/>
    <x v="3263"/>
    <x v="0"/>
    <x v="1"/>
    <x v="8"/>
  </r>
  <r>
    <x v="50"/>
    <d v="2016-01-10T00:00:00"/>
    <x v="11"/>
    <x v="3"/>
    <x v="3274"/>
    <n v="44289.03"/>
    <n v="534404.56999999995"/>
    <x v="3264"/>
    <x v="0"/>
    <x v="1"/>
    <x v="8"/>
  </r>
  <r>
    <x v="51"/>
    <d v="2016-01-03T00:00:00"/>
    <x v="11"/>
    <x v="2"/>
    <x v="3275"/>
    <n v="77301.31"/>
    <n v="656386.68999999994"/>
    <x v="3265"/>
    <x v="0"/>
    <x v="1"/>
    <x v="8"/>
  </r>
  <r>
    <x v="0"/>
    <d v="2016-12-25T00:00:00"/>
    <x v="0"/>
    <x v="74"/>
    <x v="3276"/>
    <n v="2168.67"/>
    <n v="102227.29"/>
    <x v="3266"/>
    <x v="0"/>
    <x v="1"/>
    <x v="9"/>
  </r>
  <r>
    <x v="1"/>
    <d v="2016-12-18T00:00:00"/>
    <x v="0"/>
    <x v="6"/>
    <x v="3277"/>
    <n v="2279.61"/>
    <n v="100542.31"/>
    <x v="3267"/>
    <x v="0"/>
    <x v="1"/>
    <x v="9"/>
  </r>
  <r>
    <x v="2"/>
    <d v="2016-12-11T00:00:00"/>
    <x v="0"/>
    <x v="77"/>
    <x v="3278"/>
    <n v="2474.73"/>
    <n v="101664.01"/>
    <x v="3268"/>
    <x v="0"/>
    <x v="1"/>
    <x v="9"/>
  </r>
  <r>
    <x v="3"/>
    <d v="2016-12-04T00:00:00"/>
    <x v="0"/>
    <x v="86"/>
    <x v="3279"/>
    <n v="2443.73"/>
    <n v="132792.54"/>
    <x v="3269"/>
    <x v="0"/>
    <x v="1"/>
    <x v="9"/>
  </r>
  <r>
    <x v="4"/>
    <d v="2016-11-27T00:00:00"/>
    <x v="1"/>
    <x v="31"/>
    <x v="3280"/>
    <n v="1811.14"/>
    <n v="75977.47"/>
    <x v="3270"/>
    <x v="0"/>
    <x v="1"/>
    <x v="9"/>
  </r>
  <r>
    <x v="5"/>
    <d v="2016-11-20T00:00:00"/>
    <x v="1"/>
    <x v="7"/>
    <x v="3281"/>
    <n v="2013.39"/>
    <n v="85407.77"/>
    <x v="3271"/>
    <x v="0"/>
    <x v="1"/>
    <x v="9"/>
  </r>
  <r>
    <x v="6"/>
    <d v="2016-11-13T00:00:00"/>
    <x v="1"/>
    <x v="9"/>
    <x v="3282"/>
    <n v="2998.06"/>
    <n v="92084.04"/>
    <x v="3272"/>
    <x v="0"/>
    <x v="1"/>
    <x v="9"/>
  </r>
  <r>
    <x v="7"/>
    <d v="2016-11-06T00:00:00"/>
    <x v="1"/>
    <x v="3"/>
    <x v="3283"/>
    <n v="2895.96"/>
    <n v="91902.63"/>
    <x v="3273"/>
    <x v="0"/>
    <x v="1"/>
    <x v="9"/>
  </r>
  <r>
    <x v="8"/>
    <d v="2016-10-30T00:00:00"/>
    <x v="2"/>
    <x v="8"/>
    <x v="3284"/>
    <n v="2125.5500000000002"/>
    <n v="89381.04"/>
    <x v="3274"/>
    <x v="0"/>
    <x v="1"/>
    <x v="9"/>
  </r>
  <r>
    <x v="9"/>
    <d v="2016-10-23T00:00:00"/>
    <x v="2"/>
    <x v="29"/>
    <x v="3285"/>
    <n v="2790.12"/>
    <n v="94637.5"/>
    <x v="3275"/>
    <x v="0"/>
    <x v="1"/>
    <x v="9"/>
  </r>
  <r>
    <x v="10"/>
    <d v="2016-10-16T00:00:00"/>
    <x v="2"/>
    <x v="9"/>
    <x v="3286"/>
    <n v="6797.94"/>
    <n v="89324.91"/>
    <x v="3276"/>
    <x v="0"/>
    <x v="1"/>
    <x v="9"/>
  </r>
  <r>
    <x v="11"/>
    <d v="2016-10-09T00:00:00"/>
    <x v="2"/>
    <x v="35"/>
    <x v="3287"/>
    <n v="3166.45"/>
    <n v="100995.03"/>
    <x v="3277"/>
    <x v="0"/>
    <x v="1"/>
    <x v="9"/>
  </r>
  <r>
    <x v="12"/>
    <d v="2016-10-02T00:00:00"/>
    <x v="2"/>
    <x v="39"/>
    <x v="3288"/>
    <n v="3206.27"/>
    <n v="105492.75"/>
    <x v="3278"/>
    <x v="0"/>
    <x v="1"/>
    <x v="9"/>
  </r>
  <r>
    <x v="13"/>
    <d v="2016-09-25T00:00:00"/>
    <x v="3"/>
    <x v="31"/>
    <x v="3289"/>
    <n v="3821.72"/>
    <n v="112149.61"/>
    <x v="3279"/>
    <x v="0"/>
    <x v="1"/>
    <x v="9"/>
  </r>
  <r>
    <x v="14"/>
    <d v="2016-09-18T00:00:00"/>
    <x v="3"/>
    <x v="29"/>
    <x v="3290"/>
    <n v="6195.29"/>
    <n v="112907.19"/>
    <x v="3280"/>
    <x v="0"/>
    <x v="1"/>
    <x v="9"/>
  </r>
  <r>
    <x v="15"/>
    <d v="2016-09-11T00:00:00"/>
    <x v="3"/>
    <x v="38"/>
    <x v="3291"/>
    <n v="5370.62"/>
    <n v="122058.81"/>
    <x v="3281"/>
    <x v="0"/>
    <x v="1"/>
    <x v="9"/>
  </r>
  <r>
    <x v="16"/>
    <d v="2016-09-04T00:00:00"/>
    <x v="3"/>
    <x v="10"/>
    <x v="3292"/>
    <n v="3789.59"/>
    <n v="117600.22"/>
    <x v="3282"/>
    <x v="0"/>
    <x v="1"/>
    <x v="9"/>
  </r>
  <r>
    <x v="17"/>
    <d v="2016-08-28T00:00:00"/>
    <x v="4"/>
    <x v="24"/>
    <x v="3293"/>
    <n v="3862.97"/>
    <n v="126642.16"/>
    <x v="3283"/>
    <x v="0"/>
    <x v="1"/>
    <x v="9"/>
  </r>
  <r>
    <x v="18"/>
    <d v="2016-08-21T00:00:00"/>
    <x v="4"/>
    <x v="9"/>
    <x v="3294"/>
    <n v="3838.13"/>
    <n v="118303.09"/>
    <x v="3284"/>
    <x v="0"/>
    <x v="1"/>
    <x v="9"/>
  </r>
  <r>
    <x v="19"/>
    <d v="2016-08-14T00:00:00"/>
    <x v="4"/>
    <x v="39"/>
    <x v="3295"/>
    <n v="4691"/>
    <n v="125988.41"/>
    <x v="3285"/>
    <x v="0"/>
    <x v="1"/>
    <x v="9"/>
  </r>
  <r>
    <x v="20"/>
    <d v="2016-08-07T00:00:00"/>
    <x v="4"/>
    <x v="39"/>
    <x v="3296"/>
    <n v="5244.48"/>
    <n v="130022.01"/>
    <x v="3286"/>
    <x v="0"/>
    <x v="1"/>
    <x v="9"/>
  </r>
  <r>
    <x v="21"/>
    <d v="2016-07-31T00:00:00"/>
    <x v="5"/>
    <x v="9"/>
    <x v="3297"/>
    <n v="4322.1000000000004"/>
    <n v="129945.29"/>
    <x v="3287"/>
    <x v="0"/>
    <x v="1"/>
    <x v="9"/>
  </r>
  <r>
    <x v="22"/>
    <d v="2016-07-24T00:00:00"/>
    <x v="5"/>
    <x v="37"/>
    <x v="3298"/>
    <n v="4346.75"/>
    <n v="133484.48000000001"/>
    <x v="3288"/>
    <x v="0"/>
    <x v="1"/>
    <x v="9"/>
  </r>
  <r>
    <x v="23"/>
    <d v="2016-07-17T00:00:00"/>
    <x v="5"/>
    <x v="15"/>
    <x v="3299"/>
    <n v="5441.72"/>
    <n v="136098.54"/>
    <x v="3289"/>
    <x v="0"/>
    <x v="1"/>
    <x v="9"/>
  </r>
  <r>
    <x v="24"/>
    <d v="2016-07-10T00:00:00"/>
    <x v="5"/>
    <x v="26"/>
    <x v="3300"/>
    <n v="4664.3599999999997"/>
    <n v="149184.73000000001"/>
    <x v="3290"/>
    <x v="0"/>
    <x v="1"/>
    <x v="9"/>
  </r>
  <r>
    <x v="25"/>
    <d v="2016-07-03T00:00:00"/>
    <x v="5"/>
    <x v="67"/>
    <x v="3301"/>
    <n v="4595.22"/>
    <n v="168217.2"/>
    <x v="3291"/>
    <x v="0"/>
    <x v="1"/>
    <x v="9"/>
  </r>
  <r>
    <x v="26"/>
    <d v="2016-06-26T00:00:00"/>
    <x v="6"/>
    <x v="64"/>
    <x v="3302"/>
    <n v="4553.8599999999997"/>
    <n v="161667.16"/>
    <x v="3292"/>
    <x v="0"/>
    <x v="1"/>
    <x v="9"/>
  </r>
  <r>
    <x v="27"/>
    <d v="2016-06-19T00:00:00"/>
    <x v="6"/>
    <x v="45"/>
    <x v="3303"/>
    <n v="7033.21"/>
    <n v="154162.39000000001"/>
    <x v="3293"/>
    <x v="0"/>
    <x v="1"/>
    <x v="9"/>
  </r>
  <r>
    <x v="28"/>
    <d v="2016-06-12T00:00:00"/>
    <x v="6"/>
    <x v="15"/>
    <x v="3304"/>
    <n v="7943.24"/>
    <n v="149994.79"/>
    <x v="3294"/>
    <x v="0"/>
    <x v="1"/>
    <x v="9"/>
  </r>
  <r>
    <x v="29"/>
    <d v="2016-06-05T00:00:00"/>
    <x v="6"/>
    <x v="68"/>
    <x v="3305"/>
    <n v="4642.74"/>
    <n v="174172.12"/>
    <x v="3295"/>
    <x v="0"/>
    <x v="1"/>
    <x v="9"/>
  </r>
  <r>
    <x v="30"/>
    <d v="2016-05-29T00:00:00"/>
    <x v="7"/>
    <x v="67"/>
    <x v="3306"/>
    <n v="4644.3"/>
    <n v="164356.12"/>
    <x v="3296"/>
    <x v="0"/>
    <x v="1"/>
    <x v="9"/>
  </r>
  <r>
    <x v="31"/>
    <d v="2016-05-22T00:00:00"/>
    <x v="7"/>
    <x v="74"/>
    <x v="3307"/>
    <n v="4092.03"/>
    <n v="144150.98000000001"/>
    <x v="3297"/>
    <x v="0"/>
    <x v="1"/>
    <x v="9"/>
  </r>
  <r>
    <x v="32"/>
    <d v="2016-05-15T00:00:00"/>
    <x v="7"/>
    <x v="66"/>
    <x v="3308"/>
    <n v="3505.82"/>
    <n v="151116.32999999999"/>
    <x v="3298"/>
    <x v="0"/>
    <x v="1"/>
    <x v="9"/>
  </r>
  <r>
    <x v="33"/>
    <d v="2016-05-08T00:00:00"/>
    <x v="7"/>
    <x v="72"/>
    <x v="3309"/>
    <n v="4411.26"/>
    <n v="183121.83"/>
    <x v="3299"/>
    <x v="0"/>
    <x v="1"/>
    <x v="9"/>
  </r>
  <r>
    <x v="34"/>
    <d v="2016-05-01T00:00:00"/>
    <x v="7"/>
    <x v="44"/>
    <x v="3310"/>
    <n v="4132.9799999999996"/>
    <n v="156007.26"/>
    <x v="3300"/>
    <x v="0"/>
    <x v="1"/>
    <x v="9"/>
  </r>
  <r>
    <x v="35"/>
    <d v="2016-04-24T00:00:00"/>
    <x v="8"/>
    <x v="44"/>
    <x v="3311"/>
    <n v="4307.62"/>
    <n v="141433.59"/>
    <x v="3301"/>
    <x v="0"/>
    <x v="1"/>
    <x v="9"/>
  </r>
  <r>
    <x v="36"/>
    <d v="2016-04-17T00:00:00"/>
    <x v="8"/>
    <x v="2"/>
    <x v="3312"/>
    <n v="3369.9"/>
    <n v="141000.09"/>
    <x v="3302"/>
    <x v="0"/>
    <x v="1"/>
    <x v="9"/>
  </r>
  <r>
    <x v="37"/>
    <d v="2016-04-10T00:00:00"/>
    <x v="8"/>
    <x v="71"/>
    <x v="3313"/>
    <n v="4234.8599999999997"/>
    <n v="125252.7"/>
    <x v="3303"/>
    <x v="0"/>
    <x v="1"/>
    <x v="9"/>
  </r>
  <r>
    <x v="38"/>
    <d v="2016-04-03T00:00:00"/>
    <x v="8"/>
    <x v="71"/>
    <x v="3314"/>
    <n v="3481.07"/>
    <n v="109917.36"/>
    <x v="3304"/>
    <x v="0"/>
    <x v="1"/>
    <x v="9"/>
  </r>
  <r>
    <x v="39"/>
    <d v="2016-03-27T00:00:00"/>
    <x v="9"/>
    <x v="61"/>
    <x v="3315"/>
    <n v="3097.47"/>
    <n v="131467.29"/>
    <x v="3305"/>
    <x v="0"/>
    <x v="1"/>
    <x v="9"/>
  </r>
  <r>
    <x v="40"/>
    <d v="2016-03-20T00:00:00"/>
    <x v="9"/>
    <x v="61"/>
    <x v="3316"/>
    <n v="3139.27"/>
    <n v="132074.69"/>
    <x v="3306"/>
    <x v="0"/>
    <x v="1"/>
    <x v="9"/>
  </r>
  <r>
    <x v="41"/>
    <d v="2016-03-13T00:00:00"/>
    <x v="9"/>
    <x v="66"/>
    <x v="3317"/>
    <n v="3172.25"/>
    <n v="126850.83"/>
    <x v="3307"/>
    <x v="0"/>
    <x v="1"/>
    <x v="9"/>
  </r>
  <r>
    <x v="42"/>
    <d v="2016-03-06T00:00:00"/>
    <x v="9"/>
    <x v="68"/>
    <x v="3318"/>
    <n v="3704.39"/>
    <n v="129150.5"/>
    <x v="3308"/>
    <x v="0"/>
    <x v="1"/>
    <x v="9"/>
  </r>
  <r>
    <x v="43"/>
    <d v="2016-02-28T00:00:00"/>
    <x v="10"/>
    <x v="62"/>
    <x v="3319"/>
    <n v="4252.3900000000003"/>
    <n v="129161.49"/>
    <x v="3309"/>
    <x v="0"/>
    <x v="1"/>
    <x v="9"/>
  </r>
  <r>
    <x v="44"/>
    <d v="2016-02-21T00:00:00"/>
    <x v="10"/>
    <x v="72"/>
    <x v="3320"/>
    <n v="3480.46"/>
    <n v="117328.79"/>
    <x v="3310"/>
    <x v="0"/>
    <x v="1"/>
    <x v="9"/>
  </r>
  <r>
    <x v="45"/>
    <d v="2016-02-14T00:00:00"/>
    <x v="10"/>
    <x v="72"/>
    <x v="3321"/>
    <n v="3898.22"/>
    <n v="144374.76"/>
    <x v="3311"/>
    <x v="0"/>
    <x v="1"/>
    <x v="9"/>
  </r>
  <r>
    <x v="46"/>
    <d v="2016-02-07T00:00:00"/>
    <x v="10"/>
    <x v="76"/>
    <x v="3322"/>
    <n v="4898.28"/>
    <n v="177380.94"/>
    <x v="3312"/>
    <x v="0"/>
    <x v="1"/>
    <x v="9"/>
  </r>
  <r>
    <x v="47"/>
    <d v="2016-01-31T00:00:00"/>
    <x v="11"/>
    <x v="44"/>
    <x v="3323"/>
    <n v="3261.74"/>
    <n v="133276.51999999999"/>
    <x v="3313"/>
    <x v="0"/>
    <x v="1"/>
    <x v="9"/>
  </r>
  <r>
    <x v="48"/>
    <d v="2016-01-24T00:00:00"/>
    <x v="11"/>
    <x v="71"/>
    <x v="3324"/>
    <n v="1985.08"/>
    <n v="155256.89000000001"/>
    <x v="3314"/>
    <x v="0"/>
    <x v="1"/>
    <x v="9"/>
  </r>
  <r>
    <x v="49"/>
    <d v="2016-01-17T00:00:00"/>
    <x v="11"/>
    <x v="72"/>
    <x v="3325"/>
    <n v="3683.42"/>
    <n v="142145.57"/>
    <x v="3315"/>
    <x v="0"/>
    <x v="1"/>
    <x v="9"/>
  </r>
  <r>
    <x v="50"/>
    <d v="2016-01-10T00:00:00"/>
    <x v="11"/>
    <x v="64"/>
    <x v="3326"/>
    <n v="3115.25"/>
    <n v="151374.26"/>
    <x v="3316"/>
    <x v="0"/>
    <x v="1"/>
    <x v="9"/>
  </r>
  <r>
    <x v="51"/>
    <d v="2016-01-03T00:00:00"/>
    <x v="11"/>
    <x v="61"/>
    <x v="3327"/>
    <n v="2730.97"/>
    <n v="149327.89000000001"/>
    <x v="3317"/>
    <x v="0"/>
    <x v="1"/>
    <x v="9"/>
  </r>
  <r>
    <x v="0"/>
    <d v="2016-12-25T00:00:00"/>
    <x v="0"/>
    <x v="9"/>
    <x v="3328"/>
    <n v="54284.13"/>
    <n v="24334.73"/>
    <x v="3318"/>
    <x v="0"/>
    <x v="1"/>
    <x v="10"/>
  </r>
  <r>
    <x v="1"/>
    <d v="2016-12-18T00:00:00"/>
    <x v="0"/>
    <x v="26"/>
    <x v="3329"/>
    <n v="55604.5"/>
    <n v="31791.33"/>
    <x v="3319"/>
    <x v="0"/>
    <x v="1"/>
    <x v="10"/>
  </r>
  <r>
    <x v="2"/>
    <d v="2016-12-11T00:00:00"/>
    <x v="0"/>
    <x v="7"/>
    <x v="3330"/>
    <n v="79158.83"/>
    <n v="19836.099999999999"/>
    <x v="3320"/>
    <x v="0"/>
    <x v="1"/>
    <x v="10"/>
  </r>
  <r>
    <x v="3"/>
    <d v="2016-12-04T00:00:00"/>
    <x v="0"/>
    <x v="67"/>
    <x v="3331"/>
    <n v="108397.57"/>
    <n v="42477.66"/>
    <x v="3321"/>
    <x v="0"/>
    <x v="1"/>
    <x v="10"/>
  </r>
  <r>
    <x v="4"/>
    <d v="2016-11-27T00:00:00"/>
    <x v="1"/>
    <x v="37"/>
    <x v="3332"/>
    <n v="58518.04"/>
    <n v="19133.759999999998"/>
    <x v="3322"/>
    <x v="0"/>
    <x v="1"/>
    <x v="10"/>
  </r>
  <r>
    <x v="5"/>
    <d v="2016-11-20T00:00:00"/>
    <x v="1"/>
    <x v="0"/>
    <x v="3333"/>
    <n v="50017.120000000003"/>
    <n v="21270.55"/>
    <x v="3323"/>
    <x v="0"/>
    <x v="1"/>
    <x v="10"/>
  </r>
  <r>
    <x v="6"/>
    <d v="2016-11-13T00:00:00"/>
    <x v="1"/>
    <x v="53"/>
    <x v="3334"/>
    <n v="52996.11"/>
    <n v="26129.41"/>
    <x v="3324"/>
    <x v="0"/>
    <x v="1"/>
    <x v="10"/>
  </r>
  <r>
    <x v="7"/>
    <d v="2016-11-06T00:00:00"/>
    <x v="1"/>
    <x v="58"/>
    <x v="3335"/>
    <n v="55230.85"/>
    <n v="23397.14"/>
    <x v="3325"/>
    <x v="0"/>
    <x v="1"/>
    <x v="10"/>
  </r>
  <r>
    <x v="8"/>
    <d v="2016-10-30T00:00:00"/>
    <x v="2"/>
    <x v="37"/>
    <x v="3336"/>
    <n v="75422.45"/>
    <n v="16016.58"/>
    <x v="3326"/>
    <x v="0"/>
    <x v="1"/>
    <x v="10"/>
  </r>
  <r>
    <x v="9"/>
    <d v="2016-10-23T00:00:00"/>
    <x v="2"/>
    <x v="12"/>
    <x v="3337"/>
    <n v="84696.78"/>
    <n v="21559.06"/>
    <x v="3327"/>
    <x v="0"/>
    <x v="1"/>
    <x v="10"/>
  </r>
  <r>
    <x v="10"/>
    <d v="2016-10-16T00:00:00"/>
    <x v="2"/>
    <x v="11"/>
    <x v="3338"/>
    <n v="53963.92"/>
    <n v="22128.29"/>
    <x v="3328"/>
    <x v="0"/>
    <x v="1"/>
    <x v="10"/>
  </r>
  <r>
    <x v="11"/>
    <d v="2016-10-09T00:00:00"/>
    <x v="2"/>
    <x v="0"/>
    <x v="3339"/>
    <n v="55586.23"/>
    <n v="23318.959999999999"/>
    <x v="3329"/>
    <x v="0"/>
    <x v="1"/>
    <x v="10"/>
  </r>
  <r>
    <x v="12"/>
    <d v="2016-10-02T00:00:00"/>
    <x v="2"/>
    <x v="49"/>
    <x v="3340"/>
    <n v="54053.13"/>
    <n v="25747.7"/>
    <x v="3330"/>
    <x v="0"/>
    <x v="1"/>
    <x v="10"/>
  </r>
  <r>
    <x v="13"/>
    <d v="2016-09-25T00:00:00"/>
    <x v="3"/>
    <x v="36"/>
    <x v="3341"/>
    <n v="70129.37"/>
    <n v="37333.99"/>
    <x v="3331"/>
    <x v="0"/>
    <x v="1"/>
    <x v="10"/>
  </r>
  <r>
    <x v="14"/>
    <d v="2016-09-18T00:00:00"/>
    <x v="3"/>
    <x v="9"/>
    <x v="3342"/>
    <n v="85331.98"/>
    <n v="26634.720000000001"/>
    <x v="3332"/>
    <x v="0"/>
    <x v="1"/>
    <x v="10"/>
  </r>
  <r>
    <x v="15"/>
    <d v="2016-09-11T00:00:00"/>
    <x v="3"/>
    <x v="26"/>
    <x v="3343"/>
    <n v="89423.71"/>
    <n v="25412.5"/>
    <x v="3333"/>
    <x v="0"/>
    <x v="1"/>
    <x v="10"/>
  </r>
  <r>
    <x v="16"/>
    <d v="2016-09-04T00:00:00"/>
    <x v="3"/>
    <x v="26"/>
    <x v="3344"/>
    <n v="73011.64"/>
    <n v="29161.53"/>
    <x v="3334"/>
    <x v="0"/>
    <x v="1"/>
    <x v="10"/>
  </r>
  <r>
    <x v="17"/>
    <d v="2016-08-28T00:00:00"/>
    <x v="4"/>
    <x v="9"/>
    <x v="3345"/>
    <n v="71113.289999999994"/>
    <n v="34419.800000000003"/>
    <x v="3335"/>
    <x v="0"/>
    <x v="1"/>
    <x v="10"/>
  </r>
  <r>
    <x v="18"/>
    <d v="2016-08-21T00:00:00"/>
    <x v="4"/>
    <x v="22"/>
    <x v="3346"/>
    <n v="69616.320000000007"/>
    <n v="33284.86"/>
    <x v="3336"/>
    <x v="0"/>
    <x v="1"/>
    <x v="10"/>
  </r>
  <r>
    <x v="19"/>
    <d v="2016-08-14T00:00:00"/>
    <x v="4"/>
    <x v="27"/>
    <x v="3347"/>
    <n v="71827.16"/>
    <n v="34064.69"/>
    <x v="3337"/>
    <x v="0"/>
    <x v="1"/>
    <x v="10"/>
  </r>
  <r>
    <x v="20"/>
    <d v="2016-08-07T00:00:00"/>
    <x v="4"/>
    <x v="40"/>
    <x v="3348"/>
    <n v="70942.5"/>
    <n v="37215.94"/>
    <x v="3338"/>
    <x v="0"/>
    <x v="1"/>
    <x v="10"/>
  </r>
  <r>
    <x v="21"/>
    <d v="2016-07-31T00:00:00"/>
    <x v="5"/>
    <x v="69"/>
    <x v="3349"/>
    <n v="71526.03"/>
    <n v="31744.13"/>
    <x v="3339"/>
    <x v="0"/>
    <x v="1"/>
    <x v="10"/>
  </r>
  <r>
    <x v="22"/>
    <d v="2016-07-24T00:00:00"/>
    <x v="5"/>
    <x v="34"/>
    <x v="3350"/>
    <n v="73713.02"/>
    <n v="34227.26"/>
    <x v="3340"/>
    <x v="0"/>
    <x v="1"/>
    <x v="10"/>
  </r>
  <r>
    <x v="23"/>
    <d v="2016-07-17T00:00:00"/>
    <x v="5"/>
    <x v="40"/>
    <x v="3351"/>
    <n v="69177.039999999994"/>
    <n v="38319.06"/>
    <x v="3341"/>
    <x v="0"/>
    <x v="1"/>
    <x v="10"/>
  </r>
  <r>
    <x v="24"/>
    <d v="2016-07-10T00:00:00"/>
    <x v="5"/>
    <x v="26"/>
    <x v="3352"/>
    <n v="80019.89"/>
    <n v="36096.76"/>
    <x v="3342"/>
    <x v="0"/>
    <x v="1"/>
    <x v="10"/>
  </r>
  <r>
    <x v="25"/>
    <d v="2016-07-03T00:00:00"/>
    <x v="5"/>
    <x v="44"/>
    <x v="3353"/>
    <n v="118888.22"/>
    <n v="38361.79"/>
    <x v="3343"/>
    <x v="0"/>
    <x v="1"/>
    <x v="10"/>
  </r>
  <r>
    <x v="26"/>
    <d v="2016-06-26T00:00:00"/>
    <x v="6"/>
    <x v="38"/>
    <x v="3354"/>
    <n v="99552.74"/>
    <n v="37201.769999999997"/>
    <x v="3344"/>
    <x v="0"/>
    <x v="1"/>
    <x v="10"/>
  </r>
  <r>
    <x v="27"/>
    <d v="2016-06-19T00:00:00"/>
    <x v="6"/>
    <x v="24"/>
    <x v="3355"/>
    <n v="64425.61"/>
    <n v="36827.160000000003"/>
    <x v="3345"/>
    <x v="0"/>
    <x v="1"/>
    <x v="10"/>
  </r>
  <r>
    <x v="28"/>
    <d v="2016-06-12T00:00:00"/>
    <x v="6"/>
    <x v="24"/>
    <x v="3356"/>
    <n v="65443.12"/>
    <n v="32052.99"/>
    <x v="3346"/>
    <x v="0"/>
    <x v="1"/>
    <x v="10"/>
  </r>
  <r>
    <x v="29"/>
    <d v="2016-06-05T00:00:00"/>
    <x v="6"/>
    <x v="9"/>
    <x v="3357"/>
    <n v="62727.64"/>
    <n v="38734.74"/>
    <x v="3347"/>
    <x v="0"/>
    <x v="1"/>
    <x v="10"/>
  </r>
  <r>
    <x v="30"/>
    <d v="2016-05-29T00:00:00"/>
    <x v="7"/>
    <x v="2"/>
    <x v="3358"/>
    <n v="95063.05"/>
    <n v="36787.21"/>
    <x v="3348"/>
    <x v="0"/>
    <x v="1"/>
    <x v="10"/>
  </r>
  <r>
    <x v="31"/>
    <d v="2016-05-22T00:00:00"/>
    <x v="7"/>
    <x v="65"/>
    <x v="3359"/>
    <n v="105959.95"/>
    <n v="37763.5"/>
    <x v="3349"/>
    <x v="0"/>
    <x v="1"/>
    <x v="10"/>
  </r>
  <r>
    <x v="32"/>
    <d v="2016-05-15T00:00:00"/>
    <x v="7"/>
    <x v="67"/>
    <x v="3360"/>
    <n v="76164.88"/>
    <n v="47725.96"/>
    <x v="3350"/>
    <x v="0"/>
    <x v="1"/>
    <x v="10"/>
  </r>
  <r>
    <x v="33"/>
    <d v="2016-05-08T00:00:00"/>
    <x v="7"/>
    <x v="61"/>
    <x v="3361"/>
    <n v="90444.73"/>
    <n v="46435.26"/>
    <x v="3351"/>
    <x v="0"/>
    <x v="1"/>
    <x v="10"/>
  </r>
  <r>
    <x v="34"/>
    <d v="2016-05-01T00:00:00"/>
    <x v="7"/>
    <x v="43"/>
    <x v="3362"/>
    <n v="111020.2"/>
    <n v="47074.43"/>
    <x v="3352"/>
    <x v="0"/>
    <x v="1"/>
    <x v="10"/>
  </r>
  <r>
    <x v="35"/>
    <d v="2016-04-24T00:00:00"/>
    <x v="8"/>
    <x v="82"/>
    <x v="3363"/>
    <n v="132004.79999999999"/>
    <n v="35758.910000000003"/>
    <x v="3353"/>
    <x v="0"/>
    <x v="1"/>
    <x v="10"/>
  </r>
  <r>
    <x v="36"/>
    <d v="2016-04-17T00:00:00"/>
    <x v="8"/>
    <x v="33"/>
    <x v="3364"/>
    <n v="56381.07"/>
    <n v="48784.24"/>
    <x v="3354"/>
    <x v="0"/>
    <x v="1"/>
    <x v="10"/>
  </r>
  <r>
    <x v="37"/>
    <d v="2016-04-10T00:00:00"/>
    <x v="8"/>
    <x v="29"/>
    <x v="3365"/>
    <n v="57345.34"/>
    <n v="27302.54"/>
    <x v="3355"/>
    <x v="0"/>
    <x v="1"/>
    <x v="10"/>
  </r>
  <r>
    <x v="38"/>
    <d v="2016-04-03T00:00:00"/>
    <x v="8"/>
    <x v="32"/>
    <x v="3366"/>
    <n v="50791.46"/>
    <n v="28964.32"/>
    <x v="3356"/>
    <x v="0"/>
    <x v="1"/>
    <x v="10"/>
  </r>
  <r>
    <x v="39"/>
    <d v="2016-03-27T00:00:00"/>
    <x v="9"/>
    <x v="35"/>
    <x v="3367"/>
    <n v="46922.11"/>
    <n v="32127.84"/>
    <x v="3357"/>
    <x v="0"/>
    <x v="1"/>
    <x v="10"/>
  </r>
  <r>
    <x v="40"/>
    <d v="2016-03-20T00:00:00"/>
    <x v="9"/>
    <x v="38"/>
    <x v="3368"/>
    <n v="46047.38"/>
    <n v="35537.839999999997"/>
    <x v="3358"/>
    <x v="0"/>
    <x v="1"/>
    <x v="10"/>
  </r>
  <r>
    <x v="41"/>
    <d v="2016-03-13T00:00:00"/>
    <x v="9"/>
    <x v="15"/>
    <x v="3369"/>
    <n v="47503.75"/>
    <n v="31781.65"/>
    <x v="3359"/>
    <x v="0"/>
    <x v="1"/>
    <x v="10"/>
  </r>
  <r>
    <x v="42"/>
    <d v="2016-03-06T00:00:00"/>
    <x v="9"/>
    <x v="32"/>
    <x v="3370"/>
    <n v="49586.89"/>
    <n v="42501.52"/>
    <x v="3360"/>
    <x v="0"/>
    <x v="1"/>
    <x v="10"/>
  </r>
  <r>
    <x v="43"/>
    <d v="2016-02-28T00:00:00"/>
    <x v="10"/>
    <x v="39"/>
    <x v="3371"/>
    <n v="48902.44"/>
    <n v="41405.760000000002"/>
    <x v="3361"/>
    <x v="0"/>
    <x v="1"/>
    <x v="10"/>
  </r>
  <r>
    <x v="44"/>
    <d v="2016-02-21T00:00:00"/>
    <x v="10"/>
    <x v="15"/>
    <x v="3372"/>
    <n v="46771.81"/>
    <n v="36674.01"/>
    <x v="3362"/>
    <x v="0"/>
    <x v="1"/>
    <x v="10"/>
  </r>
  <r>
    <x v="45"/>
    <d v="2016-02-14T00:00:00"/>
    <x v="10"/>
    <x v="45"/>
    <x v="3373"/>
    <n v="82198.649999999994"/>
    <n v="38935.769999999997"/>
    <x v="3363"/>
    <x v="0"/>
    <x v="1"/>
    <x v="10"/>
  </r>
  <r>
    <x v="46"/>
    <d v="2016-02-07T00:00:00"/>
    <x v="10"/>
    <x v="76"/>
    <x v="3374"/>
    <n v="99884.81"/>
    <n v="55303.67"/>
    <x v="3364"/>
    <x v="0"/>
    <x v="1"/>
    <x v="10"/>
  </r>
  <r>
    <x v="47"/>
    <d v="2016-01-31T00:00:00"/>
    <x v="11"/>
    <x v="64"/>
    <x v="3375"/>
    <n v="78646.7"/>
    <n v="38158.300000000003"/>
    <x v="3365"/>
    <x v="0"/>
    <x v="1"/>
    <x v="10"/>
  </r>
  <r>
    <x v="48"/>
    <d v="2016-01-24T00:00:00"/>
    <x v="11"/>
    <x v="71"/>
    <x v="3376"/>
    <n v="95511.64"/>
    <n v="43916.93"/>
    <x v="3366"/>
    <x v="0"/>
    <x v="1"/>
    <x v="10"/>
  </r>
  <r>
    <x v="49"/>
    <d v="2016-01-17T00:00:00"/>
    <x v="11"/>
    <x v="39"/>
    <x v="3377"/>
    <n v="52491.11"/>
    <n v="30084.71"/>
    <x v="3367"/>
    <x v="0"/>
    <x v="1"/>
    <x v="10"/>
  </r>
  <r>
    <x v="50"/>
    <d v="2016-01-10T00:00:00"/>
    <x v="11"/>
    <x v="33"/>
    <x v="3378"/>
    <n v="82729.5"/>
    <n v="33601.78"/>
    <x v="3368"/>
    <x v="0"/>
    <x v="1"/>
    <x v="10"/>
  </r>
  <r>
    <x v="51"/>
    <d v="2016-01-03T00:00:00"/>
    <x v="11"/>
    <x v="45"/>
    <x v="3379"/>
    <n v="86025.77"/>
    <n v="40616.879999999997"/>
    <x v="3369"/>
    <x v="0"/>
    <x v="1"/>
    <x v="10"/>
  </r>
  <r>
    <x v="0"/>
    <d v="2016-12-25T00:00:00"/>
    <x v="0"/>
    <x v="84"/>
    <x v="3380"/>
    <n v="503168.52"/>
    <n v="313572.53999999998"/>
    <x v="3370"/>
    <x v="0"/>
    <x v="1"/>
    <x v="11"/>
  </r>
  <r>
    <x v="1"/>
    <d v="2016-12-18T00:00:00"/>
    <x v="0"/>
    <x v="107"/>
    <x v="3381"/>
    <n v="571587.32999999996"/>
    <n v="250532.87"/>
    <x v="3371"/>
    <x v="0"/>
    <x v="1"/>
    <x v="11"/>
  </r>
  <r>
    <x v="2"/>
    <d v="2016-12-11T00:00:00"/>
    <x v="0"/>
    <x v="107"/>
    <x v="3382"/>
    <n v="643580.23"/>
    <n v="188669.07"/>
    <x v="3372"/>
    <x v="0"/>
    <x v="1"/>
    <x v="11"/>
  </r>
  <r>
    <x v="3"/>
    <d v="2016-12-04T00:00:00"/>
    <x v="0"/>
    <x v="107"/>
    <x v="3383"/>
    <n v="714899.71"/>
    <n v="187180.3"/>
    <x v="3373"/>
    <x v="0"/>
    <x v="1"/>
    <x v="11"/>
  </r>
  <r>
    <x v="4"/>
    <d v="2016-11-27T00:00:00"/>
    <x v="1"/>
    <x v="61"/>
    <x v="3384"/>
    <n v="445308.37"/>
    <n v="158734.01"/>
    <x v="3374"/>
    <x v="0"/>
    <x v="1"/>
    <x v="11"/>
  </r>
  <r>
    <x v="5"/>
    <d v="2016-11-20T00:00:00"/>
    <x v="1"/>
    <x v="30"/>
    <x v="3385"/>
    <n v="503088.59"/>
    <n v="183916.45"/>
    <x v="3375"/>
    <x v="0"/>
    <x v="1"/>
    <x v="11"/>
  </r>
  <r>
    <x v="6"/>
    <d v="2016-11-13T00:00:00"/>
    <x v="1"/>
    <x v="3"/>
    <x v="3386"/>
    <n v="480163.12"/>
    <n v="199890.31"/>
    <x v="3376"/>
    <x v="0"/>
    <x v="1"/>
    <x v="11"/>
  </r>
  <r>
    <x v="7"/>
    <d v="2016-11-06T00:00:00"/>
    <x v="1"/>
    <x v="36"/>
    <x v="3387"/>
    <n v="513465.9"/>
    <n v="163205.79"/>
    <x v="3377"/>
    <x v="0"/>
    <x v="1"/>
    <x v="11"/>
  </r>
  <r>
    <x v="8"/>
    <d v="2016-10-30T00:00:00"/>
    <x v="2"/>
    <x v="36"/>
    <x v="3388"/>
    <n v="432538.75"/>
    <n v="156225.53"/>
    <x v="3378"/>
    <x v="0"/>
    <x v="1"/>
    <x v="11"/>
  </r>
  <r>
    <x v="9"/>
    <d v="2016-10-23T00:00:00"/>
    <x v="2"/>
    <x v="3"/>
    <x v="3389"/>
    <n v="420151.75"/>
    <n v="240421.45"/>
    <x v="3379"/>
    <x v="0"/>
    <x v="1"/>
    <x v="11"/>
  </r>
  <r>
    <x v="10"/>
    <d v="2016-10-16T00:00:00"/>
    <x v="2"/>
    <x v="6"/>
    <x v="3390"/>
    <n v="526672.37"/>
    <n v="188632.73"/>
    <x v="3380"/>
    <x v="0"/>
    <x v="1"/>
    <x v="11"/>
  </r>
  <r>
    <x v="11"/>
    <d v="2016-10-09T00:00:00"/>
    <x v="2"/>
    <x v="2"/>
    <x v="3391"/>
    <n v="546920.62"/>
    <n v="283336.68"/>
    <x v="3381"/>
    <x v="0"/>
    <x v="1"/>
    <x v="11"/>
  </r>
  <r>
    <x v="12"/>
    <d v="2016-10-02T00:00:00"/>
    <x v="2"/>
    <x v="32"/>
    <x v="3392"/>
    <n v="534106.75"/>
    <n v="186983.98"/>
    <x v="3382"/>
    <x v="0"/>
    <x v="1"/>
    <x v="11"/>
  </r>
  <r>
    <x v="13"/>
    <d v="2016-09-25T00:00:00"/>
    <x v="3"/>
    <x v="64"/>
    <x v="3393"/>
    <n v="574457.35"/>
    <n v="228335.93"/>
    <x v="3383"/>
    <x v="0"/>
    <x v="1"/>
    <x v="11"/>
  </r>
  <r>
    <x v="14"/>
    <d v="2016-09-18T00:00:00"/>
    <x v="3"/>
    <x v="73"/>
    <x v="3394"/>
    <n v="649265.56000000006"/>
    <n v="269041.40000000002"/>
    <x v="3384"/>
    <x v="0"/>
    <x v="1"/>
    <x v="11"/>
  </r>
  <r>
    <x v="15"/>
    <d v="2016-09-11T00:00:00"/>
    <x v="3"/>
    <x v="70"/>
    <x v="3395"/>
    <n v="714506.15"/>
    <n v="230292.68"/>
    <x v="3385"/>
    <x v="0"/>
    <x v="1"/>
    <x v="11"/>
  </r>
  <r>
    <x v="16"/>
    <d v="2016-09-04T00:00:00"/>
    <x v="3"/>
    <x v="75"/>
    <x v="3396"/>
    <n v="719597.17"/>
    <n v="256376.46"/>
    <x v="3386"/>
    <x v="0"/>
    <x v="1"/>
    <x v="11"/>
  </r>
  <r>
    <x v="17"/>
    <d v="2016-08-28T00:00:00"/>
    <x v="4"/>
    <x v="75"/>
    <x v="3397"/>
    <n v="624795.23"/>
    <n v="255433.56"/>
    <x v="3387"/>
    <x v="0"/>
    <x v="1"/>
    <x v="11"/>
  </r>
  <r>
    <x v="18"/>
    <d v="2016-08-21T00:00:00"/>
    <x v="4"/>
    <x v="77"/>
    <x v="3398"/>
    <n v="625055.32999999996"/>
    <n v="231496.65"/>
    <x v="3388"/>
    <x v="0"/>
    <x v="1"/>
    <x v="11"/>
  </r>
  <r>
    <x v="19"/>
    <d v="2016-08-14T00:00:00"/>
    <x v="4"/>
    <x v="66"/>
    <x v="3399"/>
    <n v="612988.24"/>
    <n v="240643.34"/>
    <x v="3389"/>
    <x v="0"/>
    <x v="1"/>
    <x v="11"/>
  </r>
  <r>
    <x v="20"/>
    <d v="2016-08-07T00:00:00"/>
    <x v="4"/>
    <x v="65"/>
    <x v="3400"/>
    <n v="711725.98"/>
    <n v="241321.5"/>
    <x v="3390"/>
    <x v="0"/>
    <x v="1"/>
    <x v="11"/>
  </r>
  <r>
    <x v="21"/>
    <d v="2016-07-31T00:00:00"/>
    <x v="5"/>
    <x v="66"/>
    <x v="3401"/>
    <n v="670208.31999999995"/>
    <n v="213925.85"/>
    <x v="3391"/>
    <x v="0"/>
    <x v="1"/>
    <x v="11"/>
  </r>
  <r>
    <x v="22"/>
    <d v="2016-07-24T00:00:00"/>
    <x v="5"/>
    <x v="44"/>
    <x v="3402"/>
    <n v="651630.85"/>
    <n v="228112.66"/>
    <x v="3392"/>
    <x v="0"/>
    <x v="1"/>
    <x v="11"/>
  </r>
  <r>
    <x v="23"/>
    <d v="2016-07-17T00:00:00"/>
    <x v="5"/>
    <x v="29"/>
    <x v="3403"/>
    <n v="542103.43999999994"/>
    <n v="210287.21"/>
    <x v="3393"/>
    <x v="0"/>
    <x v="1"/>
    <x v="11"/>
  </r>
  <r>
    <x v="24"/>
    <d v="2016-07-10T00:00:00"/>
    <x v="5"/>
    <x v="45"/>
    <x v="3404"/>
    <n v="546253.47"/>
    <n v="205087.04"/>
    <x v="3394"/>
    <x v="0"/>
    <x v="1"/>
    <x v="11"/>
  </r>
  <r>
    <x v="25"/>
    <d v="2016-07-03T00:00:00"/>
    <x v="5"/>
    <x v="71"/>
    <x v="3405"/>
    <n v="609482.85"/>
    <n v="273911.28999999998"/>
    <x v="3395"/>
    <x v="0"/>
    <x v="1"/>
    <x v="11"/>
  </r>
  <r>
    <x v="26"/>
    <d v="2016-06-26T00:00:00"/>
    <x v="6"/>
    <x v="68"/>
    <x v="3406"/>
    <n v="657914.92000000004"/>
    <n v="213129.74"/>
    <x v="3396"/>
    <x v="0"/>
    <x v="1"/>
    <x v="11"/>
  </r>
  <r>
    <x v="27"/>
    <d v="2016-06-19T00:00:00"/>
    <x v="6"/>
    <x v="62"/>
    <x v="3407"/>
    <n v="633636"/>
    <n v="250585.11"/>
    <x v="3397"/>
    <x v="0"/>
    <x v="1"/>
    <x v="11"/>
  </r>
  <r>
    <x v="28"/>
    <d v="2016-06-12T00:00:00"/>
    <x v="6"/>
    <x v="67"/>
    <x v="3408"/>
    <n v="695737.15"/>
    <n v="219368.82"/>
    <x v="3398"/>
    <x v="0"/>
    <x v="1"/>
    <x v="11"/>
  </r>
  <r>
    <x v="29"/>
    <d v="2016-06-05T00:00:00"/>
    <x v="6"/>
    <x v="74"/>
    <x v="3409"/>
    <n v="655971.77"/>
    <n v="313963.93"/>
    <x v="3399"/>
    <x v="0"/>
    <x v="1"/>
    <x v="11"/>
  </r>
  <r>
    <x v="30"/>
    <d v="2016-05-29T00:00:00"/>
    <x v="7"/>
    <x v="77"/>
    <x v="3410"/>
    <n v="682737.6"/>
    <n v="292600.25"/>
    <x v="3400"/>
    <x v="0"/>
    <x v="1"/>
    <x v="11"/>
  </r>
  <r>
    <x v="31"/>
    <d v="2016-05-22T00:00:00"/>
    <x v="7"/>
    <x v="86"/>
    <x v="3411"/>
    <n v="596612.09"/>
    <n v="352914.52"/>
    <x v="3401"/>
    <x v="0"/>
    <x v="1"/>
    <x v="11"/>
  </r>
  <r>
    <x v="32"/>
    <d v="2016-05-15T00:00:00"/>
    <x v="7"/>
    <x v="43"/>
    <x v="3412"/>
    <n v="620139.86"/>
    <n v="308643.7"/>
    <x v="3402"/>
    <x v="0"/>
    <x v="1"/>
    <x v="11"/>
  </r>
  <r>
    <x v="33"/>
    <d v="2016-05-08T00:00:00"/>
    <x v="7"/>
    <x v="82"/>
    <x v="3413"/>
    <n v="683286.61"/>
    <n v="307560.7"/>
    <x v="3403"/>
    <x v="0"/>
    <x v="1"/>
    <x v="11"/>
  </r>
  <r>
    <x v="34"/>
    <d v="2016-05-01T00:00:00"/>
    <x v="7"/>
    <x v="43"/>
    <x v="3414"/>
    <n v="671692.86"/>
    <n v="319831.23"/>
    <x v="3404"/>
    <x v="0"/>
    <x v="1"/>
    <x v="11"/>
  </r>
  <r>
    <x v="35"/>
    <d v="2016-04-24T00:00:00"/>
    <x v="8"/>
    <x v="79"/>
    <x v="3415"/>
    <n v="672950.33"/>
    <n v="327965.03999999998"/>
    <x v="3405"/>
    <x v="0"/>
    <x v="1"/>
    <x v="11"/>
  </r>
  <r>
    <x v="36"/>
    <d v="2016-04-17T00:00:00"/>
    <x v="8"/>
    <x v="107"/>
    <x v="3416"/>
    <n v="646060.26"/>
    <n v="232035.65"/>
    <x v="3406"/>
    <x v="0"/>
    <x v="1"/>
    <x v="11"/>
  </r>
  <r>
    <x v="37"/>
    <d v="2016-04-10T00:00:00"/>
    <x v="8"/>
    <x v="107"/>
    <x v="3417"/>
    <n v="753607.6"/>
    <n v="211182.18"/>
    <x v="3407"/>
    <x v="0"/>
    <x v="1"/>
    <x v="11"/>
  </r>
  <r>
    <x v="38"/>
    <d v="2016-04-03T00:00:00"/>
    <x v="8"/>
    <x v="86"/>
    <x v="3418"/>
    <n v="690160.92"/>
    <n v="245283.6"/>
    <x v="3408"/>
    <x v="0"/>
    <x v="1"/>
    <x v="11"/>
  </r>
  <r>
    <x v="39"/>
    <d v="2016-03-27T00:00:00"/>
    <x v="9"/>
    <x v="84"/>
    <x v="3419"/>
    <n v="631283.52"/>
    <n v="291595.08"/>
    <x v="3409"/>
    <x v="0"/>
    <x v="1"/>
    <x v="11"/>
  </r>
  <r>
    <x v="40"/>
    <d v="2016-03-20T00:00:00"/>
    <x v="9"/>
    <x v="75"/>
    <x v="3420"/>
    <n v="620848.72"/>
    <n v="317080.40999999997"/>
    <x v="3410"/>
    <x v="0"/>
    <x v="1"/>
    <x v="11"/>
  </r>
  <r>
    <x v="41"/>
    <d v="2016-03-13T00:00:00"/>
    <x v="9"/>
    <x v="63"/>
    <x v="3421"/>
    <n v="647713.47"/>
    <n v="217853.54"/>
    <x v="3411"/>
    <x v="0"/>
    <x v="1"/>
    <x v="11"/>
  </r>
  <r>
    <x v="42"/>
    <d v="2016-03-06T00:00:00"/>
    <x v="9"/>
    <x v="84"/>
    <x v="3422"/>
    <n v="705096.06"/>
    <n v="198717.99"/>
    <x v="3412"/>
    <x v="0"/>
    <x v="1"/>
    <x v="11"/>
  </r>
  <r>
    <x v="43"/>
    <d v="2016-02-28T00:00:00"/>
    <x v="10"/>
    <x v="75"/>
    <x v="3423"/>
    <n v="717451.54"/>
    <n v="207475.39"/>
    <x v="3413"/>
    <x v="0"/>
    <x v="1"/>
    <x v="11"/>
  </r>
  <r>
    <x v="44"/>
    <d v="2016-02-21T00:00:00"/>
    <x v="10"/>
    <x v="65"/>
    <x v="3424"/>
    <n v="543538.14"/>
    <n v="221807.33"/>
    <x v="3414"/>
    <x v="0"/>
    <x v="1"/>
    <x v="11"/>
  </r>
  <r>
    <x v="45"/>
    <d v="2016-02-14T00:00:00"/>
    <x v="10"/>
    <x v="79"/>
    <x v="3425"/>
    <n v="749745.24"/>
    <n v="306905.42"/>
    <x v="3415"/>
    <x v="0"/>
    <x v="1"/>
    <x v="11"/>
  </r>
  <r>
    <x v="46"/>
    <d v="2016-02-07T00:00:00"/>
    <x v="10"/>
    <x v="43"/>
    <x v="3426"/>
    <n v="766439.13"/>
    <n v="410258.37"/>
    <x v="3416"/>
    <x v="0"/>
    <x v="1"/>
    <x v="11"/>
  </r>
  <r>
    <x v="47"/>
    <d v="2016-01-31T00:00:00"/>
    <x v="11"/>
    <x v="73"/>
    <x v="3427"/>
    <n v="603099.93999999994"/>
    <n v="287514.28999999998"/>
    <x v="3417"/>
    <x v="0"/>
    <x v="1"/>
    <x v="11"/>
  </r>
  <r>
    <x v="48"/>
    <d v="2016-01-24T00:00:00"/>
    <x v="11"/>
    <x v="8"/>
    <x v="3428"/>
    <n v="187313.19"/>
    <n v="289208.53000000003"/>
    <x v="3418"/>
    <x v="0"/>
    <x v="1"/>
    <x v="11"/>
  </r>
  <r>
    <x v="49"/>
    <d v="2016-01-17T00:00:00"/>
    <x v="11"/>
    <x v="70"/>
    <x v="3429"/>
    <n v="600983.92000000004"/>
    <n v="369825.14"/>
    <x v="3419"/>
    <x v="0"/>
    <x v="1"/>
    <x v="11"/>
  </r>
  <r>
    <x v="50"/>
    <d v="2016-01-10T00:00:00"/>
    <x v="11"/>
    <x v="68"/>
    <x v="3430"/>
    <n v="558567.39"/>
    <n v="394770.34"/>
    <x v="3420"/>
    <x v="0"/>
    <x v="1"/>
    <x v="11"/>
  </r>
  <r>
    <x v="51"/>
    <d v="2016-01-03T00:00:00"/>
    <x v="11"/>
    <x v="63"/>
    <x v="3431"/>
    <n v="551921.61"/>
    <n v="411340.37"/>
    <x v="3421"/>
    <x v="0"/>
    <x v="1"/>
    <x v="11"/>
  </r>
  <r>
    <x v="0"/>
    <d v="2016-12-25T00:00:00"/>
    <x v="0"/>
    <x v="38"/>
    <x v="3432"/>
    <n v="123942.37"/>
    <n v="206365.38"/>
    <x v="3422"/>
    <x v="0"/>
    <x v="1"/>
    <x v="12"/>
  </r>
  <r>
    <x v="1"/>
    <d v="2016-12-18T00:00:00"/>
    <x v="0"/>
    <x v="38"/>
    <x v="3433"/>
    <n v="116069.9"/>
    <n v="232182.6"/>
    <x v="3423"/>
    <x v="0"/>
    <x v="1"/>
    <x v="12"/>
  </r>
  <r>
    <x v="2"/>
    <d v="2016-12-11T00:00:00"/>
    <x v="0"/>
    <x v="32"/>
    <x v="3434"/>
    <n v="110202.78"/>
    <n v="219903.74"/>
    <x v="3424"/>
    <x v="0"/>
    <x v="1"/>
    <x v="12"/>
  </r>
  <r>
    <x v="3"/>
    <d v="2016-12-04T00:00:00"/>
    <x v="0"/>
    <x v="45"/>
    <x v="3435"/>
    <n v="129940.92"/>
    <n v="277374.59000000003"/>
    <x v="3425"/>
    <x v="0"/>
    <x v="1"/>
    <x v="12"/>
  </r>
  <r>
    <x v="4"/>
    <d v="2016-11-27T00:00:00"/>
    <x v="1"/>
    <x v="49"/>
    <x v="3436"/>
    <n v="86311.53"/>
    <n v="131940.87"/>
    <x v="3426"/>
    <x v="0"/>
    <x v="1"/>
    <x v="12"/>
  </r>
  <r>
    <x v="5"/>
    <d v="2016-11-20T00:00:00"/>
    <x v="1"/>
    <x v="4"/>
    <x v="3437"/>
    <n v="94899.68"/>
    <n v="146401.28"/>
    <x v="3427"/>
    <x v="0"/>
    <x v="1"/>
    <x v="12"/>
  </r>
  <r>
    <x v="6"/>
    <d v="2016-11-13T00:00:00"/>
    <x v="1"/>
    <x v="40"/>
    <x v="3438"/>
    <n v="133528.94"/>
    <n v="197035.03"/>
    <x v="3428"/>
    <x v="0"/>
    <x v="1"/>
    <x v="12"/>
  </r>
  <r>
    <x v="7"/>
    <d v="2016-11-06T00:00:00"/>
    <x v="1"/>
    <x v="11"/>
    <x v="3439"/>
    <n v="110497.67"/>
    <n v="148423.26"/>
    <x v="3429"/>
    <x v="0"/>
    <x v="1"/>
    <x v="12"/>
  </r>
  <r>
    <x v="8"/>
    <d v="2016-10-30T00:00:00"/>
    <x v="2"/>
    <x v="24"/>
    <x v="3440"/>
    <n v="99369.74"/>
    <n v="239345.04"/>
    <x v="3430"/>
    <x v="0"/>
    <x v="1"/>
    <x v="12"/>
  </r>
  <r>
    <x v="9"/>
    <d v="2016-10-23T00:00:00"/>
    <x v="2"/>
    <x v="28"/>
    <x v="3441"/>
    <n v="100519.86"/>
    <n v="166315.87"/>
    <x v="3431"/>
    <x v="0"/>
    <x v="1"/>
    <x v="12"/>
  </r>
  <r>
    <x v="10"/>
    <d v="2016-10-16T00:00:00"/>
    <x v="2"/>
    <x v="34"/>
    <x v="3442"/>
    <n v="129257.01"/>
    <n v="156075.34"/>
    <x v="3432"/>
    <x v="0"/>
    <x v="1"/>
    <x v="12"/>
  </r>
  <r>
    <x v="11"/>
    <d v="2016-10-09T00:00:00"/>
    <x v="2"/>
    <x v="3"/>
    <x v="3443"/>
    <n v="149621.92000000001"/>
    <n v="240858.41"/>
    <x v="3433"/>
    <x v="0"/>
    <x v="1"/>
    <x v="12"/>
  </r>
  <r>
    <x v="12"/>
    <d v="2016-10-02T00:00:00"/>
    <x v="2"/>
    <x v="40"/>
    <x v="3444"/>
    <n v="124504.59"/>
    <n v="172835.74"/>
    <x v="3434"/>
    <x v="0"/>
    <x v="1"/>
    <x v="12"/>
  </r>
  <r>
    <x v="13"/>
    <d v="2016-09-25T00:00:00"/>
    <x v="3"/>
    <x v="34"/>
    <x v="3445"/>
    <n v="135131.95000000001"/>
    <n v="168060"/>
    <x v="3435"/>
    <x v="0"/>
    <x v="1"/>
    <x v="12"/>
  </r>
  <r>
    <x v="14"/>
    <d v="2016-09-18T00:00:00"/>
    <x v="3"/>
    <x v="8"/>
    <x v="3446"/>
    <n v="134607.82999999999"/>
    <n v="198214.42"/>
    <x v="3436"/>
    <x v="0"/>
    <x v="1"/>
    <x v="12"/>
  </r>
  <r>
    <x v="15"/>
    <d v="2016-09-11T00:00:00"/>
    <x v="3"/>
    <x v="7"/>
    <x v="3447"/>
    <n v="112292.42"/>
    <n v="227729.26"/>
    <x v="3437"/>
    <x v="0"/>
    <x v="1"/>
    <x v="12"/>
  </r>
  <r>
    <x v="16"/>
    <d v="2016-09-04T00:00:00"/>
    <x v="3"/>
    <x v="45"/>
    <x v="3448"/>
    <n v="146921.57999999999"/>
    <n v="254464.01"/>
    <x v="3438"/>
    <x v="0"/>
    <x v="1"/>
    <x v="12"/>
  </r>
  <r>
    <x v="17"/>
    <d v="2016-08-28T00:00:00"/>
    <x v="4"/>
    <x v="45"/>
    <x v="3449"/>
    <n v="138029.18"/>
    <n v="282568.24"/>
    <x v="3439"/>
    <x v="0"/>
    <x v="1"/>
    <x v="12"/>
  </r>
  <r>
    <x v="18"/>
    <d v="2016-08-21T00:00:00"/>
    <x v="4"/>
    <x v="23"/>
    <x v="3450"/>
    <n v="150776.14000000001"/>
    <n v="190694.58"/>
    <x v="3440"/>
    <x v="0"/>
    <x v="1"/>
    <x v="12"/>
  </r>
  <r>
    <x v="19"/>
    <d v="2016-08-14T00:00:00"/>
    <x v="4"/>
    <x v="40"/>
    <x v="3451"/>
    <n v="120449.87"/>
    <n v="189114.15"/>
    <x v="3441"/>
    <x v="0"/>
    <x v="1"/>
    <x v="12"/>
  </r>
  <r>
    <x v="20"/>
    <d v="2016-08-07T00:00:00"/>
    <x v="4"/>
    <x v="36"/>
    <x v="3452"/>
    <n v="168010.47"/>
    <n v="183568.83"/>
    <x v="3442"/>
    <x v="0"/>
    <x v="1"/>
    <x v="12"/>
  </r>
  <r>
    <x v="21"/>
    <d v="2016-07-31T00:00:00"/>
    <x v="5"/>
    <x v="34"/>
    <x v="3453"/>
    <n v="144730.95000000001"/>
    <n v="178801.08"/>
    <x v="3443"/>
    <x v="0"/>
    <x v="1"/>
    <x v="12"/>
  </r>
  <r>
    <x v="22"/>
    <d v="2016-07-24T00:00:00"/>
    <x v="5"/>
    <x v="27"/>
    <x v="3454"/>
    <n v="128025.08"/>
    <n v="187555.04"/>
    <x v="3444"/>
    <x v="0"/>
    <x v="1"/>
    <x v="12"/>
  </r>
  <r>
    <x v="23"/>
    <d v="2016-07-17T00:00:00"/>
    <x v="5"/>
    <x v="9"/>
    <x v="3455"/>
    <n v="145158.79"/>
    <n v="204309.28"/>
    <x v="3445"/>
    <x v="0"/>
    <x v="1"/>
    <x v="12"/>
  </r>
  <r>
    <x v="24"/>
    <d v="2016-07-10T00:00:00"/>
    <x v="5"/>
    <x v="38"/>
    <x v="3456"/>
    <n v="190377.09"/>
    <n v="230361.94"/>
    <x v="3446"/>
    <x v="0"/>
    <x v="1"/>
    <x v="12"/>
  </r>
  <r>
    <x v="25"/>
    <d v="2016-07-03T00:00:00"/>
    <x v="5"/>
    <x v="39"/>
    <x v="3457"/>
    <n v="170576.29"/>
    <n v="256861.03"/>
    <x v="3447"/>
    <x v="0"/>
    <x v="1"/>
    <x v="12"/>
  </r>
  <r>
    <x v="26"/>
    <d v="2016-06-26T00:00:00"/>
    <x v="6"/>
    <x v="7"/>
    <x v="3458"/>
    <n v="165858.79999999999"/>
    <n v="229712.84"/>
    <x v="3448"/>
    <x v="0"/>
    <x v="1"/>
    <x v="12"/>
  </r>
  <r>
    <x v="27"/>
    <d v="2016-06-19T00:00:00"/>
    <x v="6"/>
    <x v="30"/>
    <x v="3459"/>
    <n v="188105.59"/>
    <n v="224899.28"/>
    <x v="3449"/>
    <x v="0"/>
    <x v="1"/>
    <x v="12"/>
  </r>
  <r>
    <x v="28"/>
    <d v="2016-06-12T00:00:00"/>
    <x v="6"/>
    <x v="29"/>
    <x v="3460"/>
    <n v="179533.58"/>
    <n v="242834.17"/>
    <x v="3450"/>
    <x v="0"/>
    <x v="1"/>
    <x v="12"/>
  </r>
  <r>
    <x v="29"/>
    <d v="2016-06-05T00:00:00"/>
    <x v="6"/>
    <x v="68"/>
    <x v="3461"/>
    <n v="184534.9"/>
    <n v="326966.95"/>
    <x v="3451"/>
    <x v="0"/>
    <x v="1"/>
    <x v="12"/>
  </r>
  <r>
    <x v="30"/>
    <d v="2016-05-29T00:00:00"/>
    <x v="7"/>
    <x v="68"/>
    <x v="3462"/>
    <n v="181470.96"/>
    <n v="282618.43"/>
    <x v="3452"/>
    <x v="0"/>
    <x v="1"/>
    <x v="12"/>
  </r>
  <r>
    <x v="31"/>
    <d v="2016-05-22T00:00:00"/>
    <x v="7"/>
    <x v="61"/>
    <x v="3463"/>
    <n v="160299.04"/>
    <n v="266856.24"/>
    <x v="3453"/>
    <x v="0"/>
    <x v="1"/>
    <x v="12"/>
  </r>
  <r>
    <x v="32"/>
    <d v="2016-05-15T00:00:00"/>
    <x v="7"/>
    <x v="61"/>
    <x v="3464"/>
    <n v="159348.75"/>
    <n v="252574.36"/>
    <x v="3454"/>
    <x v="0"/>
    <x v="1"/>
    <x v="12"/>
  </r>
  <r>
    <x v="33"/>
    <d v="2016-05-08T00:00:00"/>
    <x v="7"/>
    <x v="73"/>
    <x v="3465"/>
    <n v="181354.77"/>
    <n v="427697.05"/>
    <x v="3455"/>
    <x v="0"/>
    <x v="1"/>
    <x v="12"/>
  </r>
  <r>
    <x v="34"/>
    <d v="2016-05-01T00:00:00"/>
    <x v="7"/>
    <x v="62"/>
    <x v="3466"/>
    <n v="153151.67000000001"/>
    <n v="261525.49"/>
    <x v="3456"/>
    <x v="0"/>
    <x v="1"/>
    <x v="12"/>
  </r>
  <r>
    <x v="35"/>
    <d v="2016-04-24T00:00:00"/>
    <x v="8"/>
    <x v="2"/>
    <x v="3467"/>
    <n v="132550.99"/>
    <n v="225788.65"/>
    <x v="3457"/>
    <x v="0"/>
    <x v="1"/>
    <x v="12"/>
  </r>
  <r>
    <x v="36"/>
    <d v="2016-04-17T00:00:00"/>
    <x v="8"/>
    <x v="63"/>
    <x v="3468"/>
    <n v="171831.9"/>
    <n v="285967.94"/>
    <x v="3458"/>
    <x v="0"/>
    <x v="1"/>
    <x v="12"/>
  </r>
  <r>
    <x v="37"/>
    <d v="2016-04-10T00:00:00"/>
    <x v="8"/>
    <x v="77"/>
    <x v="3469"/>
    <n v="127374.53"/>
    <n v="353040.81"/>
    <x v="3459"/>
    <x v="0"/>
    <x v="1"/>
    <x v="12"/>
  </r>
  <r>
    <x v="38"/>
    <d v="2016-04-03T00:00:00"/>
    <x v="8"/>
    <x v="65"/>
    <x v="3470"/>
    <n v="153221.66"/>
    <n v="209188.36"/>
    <x v="3460"/>
    <x v="0"/>
    <x v="1"/>
    <x v="12"/>
  </r>
  <r>
    <x v="39"/>
    <d v="2016-03-27T00:00:00"/>
    <x v="9"/>
    <x v="32"/>
    <x v="3471"/>
    <n v="150919.31"/>
    <n v="208644.01"/>
    <x v="3461"/>
    <x v="0"/>
    <x v="1"/>
    <x v="12"/>
  </r>
  <r>
    <x v="40"/>
    <d v="2016-03-20T00:00:00"/>
    <x v="9"/>
    <x v="80"/>
    <x v="3472"/>
    <n v="138938.88"/>
    <n v="360370.27"/>
    <x v="3462"/>
    <x v="0"/>
    <x v="1"/>
    <x v="12"/>
  </r>
  <r>
    <x v="41"/>
    <d v="2016-03-13T00:00:00"/>
    <x v="9"/>
    <x v="65"/>
    <x v="3473"/>
    <n v="158016.76"/>
    <n v="261685.82"/>
    <x v="3463"/>
    <x v="0"/>
    <x v="1"/>
    <x v="12"/>
  </r>
  <r>
    <x v="42"/>
    <d v="2016-03-06T00:00:00"/>
    <x v="9"/>
    <x v="7"/>
    <x v="3474"/>
    <n v="145893.9"/>
    <n v="242906.02"/>
    <x v="3464"/>
    <x v="0"/>
    <x v="1"/>
    <x v="12"/>
  </r>
  <r>
    <x v="43"/>
    <d v="2016-02-28T00:00:00"/>
    <x v="10"/>
    <x v="75"/>
    <x v="3475"/>
    <n v="118099.68"/>
    <n v="300335.55"/>
    <x v="3465"/>
    <x v="0"/>
    <x v="1"/>
    <x v="12"/>
  </r>
  <r>
    <x v="44"/>
    <d v="2016-02-21T00:00:00"/>
    <x v="10"/>
    <x v="80"/>
    <x v="3476"/>
    <n v="155250"/>
    <n v="331998.14"/>
    <x v="3466"/>
    <x v="0"/>
    <x v="1"/>
    <x v="12"/>
  </r>
  <r>
    <x v="45"/>
    <d v="2016-02-14T00:00:00"/>
    <x v="10"/>
    <x v="86"/>
    <x v="3477"/>
    <n v="178547.07"/>
    <n v="277085.15000000002"/>
    <x v="3467"/>
    <x v="0"/>
    <x v="1"/>
    <x v="12"/>
  </r>
  <r>
    <x v="46"/>
    <d v="2016-02-07T00:00:00"/>
    <x v="10"/>
    <x v="98"/>
    <x v="3478"/>
    <n v="230721.51"/>
    <n v="557897.36"/>
    <x v="3468"/>
    <x v="0"/>
    <x v="1"/>
    <x v="12"/>
  </r>
  <r>
    <x v="47"/>
    <d v="2016-01-31T00:00:00"/>
    <x v="11"/>
    <x v="73"/>
    <x v="3479"/>
    <n v="167669.42000000001"/>
    <n v="270481.63"/>
    <x v="3469"/>
    <x v="0"/>
    <x v="1"/>
    <x v="12"/>
  </r>
  <r>
    <x v="48"/>
    <d v="2016-01-24T00:00:00"/>
    <x v="11"/>
    <x v="92"/>
    <x v="3480"/>
    <n v="25727.06"/>
    <n v="404617.2"/>
    <x v="3470"/>
    <x v="0"/>
    <x v="1"/>
    <x v="12"/>
  </r>
  <r>
    <x v="49"/>
    <d v="2016-01-17T00:00:00"/>
    <x v="11"/>
    <x v="87"/>
    <x v="3481"/>
    <n v="118599.67"/>
    <n v="403009.94"/>
    <x v="3471"/>
    <x v="0"/>
    <x v="1"/>
    <x v="12"/>
  </r>
  <r>
    <x v="50"/>
    <d v="2016-01-10T00:00:00"/>
    <x v="11"/>
    <x v="82"/>
    <x v="3482"/>
    <n v="146631.13"/>
    <n v="366330.53"/>
    <x v="3472"/>
    <x v="0"/>
    <x v="1"/>
    <x v="12"/>
  </r>
  <r>
    <x v="51"/>
    <d v="2016-01-03T00:00:00"/>
    <x v="11"/>
    <x v="92"/>
    <x v="3483"/>
    <n v="114121.88"/>
    <n v="526048.62"/>
    <x v="3473"/>
    <x v="0"/>
    <x v="1"/>
    <x v="12"/>
  </r>
  <r>
    <x v="0"/>
    <d v="2016-12-25T00:00:00"/>
    <x v="0"/>
    <x v="26"/>
    <x v="3484"/>
    <n v="89825"/>
    <n v="59758.69"/>
    <x v="3474"/>
    <x v="0"/>
    <x v="1"/>
    <x v="13"/>
  </r>
  <r>
    <x v="1"/>
    <d v="2016-12-18T00:00:00"/>
    <x v="0"/>
    <x v="15"/>
    <x v="3485"/>
    <n v="82536.600000000006"/>
    <n v="85859.26"/>
    <x v="3475"/>
    <x v="0"/>
    <x v="1"/>
    <x v="13"/>
  </r>
  <r>
    <x v="2"/>
    <d v="2016-12-11T00:00:00"/>
    <x v="0"/>
    <x v="32"/>
    <x v="3486"/>
    <n v="135589.71"/>
    <n v="44003.6"/>
    <x v="3476"/>
    <x v="0"/>
    <x v="1"/>
    <x v="13"/>
  </r>
  <r>
    <x v="3"/>
    <d v="2016-12-04T00:00:00"/>
    <x v="0"/>
    <x v="76"/>
    <x v="3487"/>
    <n v="156549.99"/>
    <n v="173437.9"/>
    <x v="3477"/>
    <x v="0"/>
    <x v="1"/>
    <x v="13"/>
  </r>
  <r>
    <x v="4"/>
    <d v="2016-11-27T00:00:00"/>
    <x v="1"/>
    <x v="40"/>
    <x v="3488"/>
    <n v="86557.85"/>
    <n v="47554.19"/>
    <x v="3478"/>
    <x v="0"/>
    <x v="1"/>
    <x v="13"/>
  </r>
  <r>
    <x v="5"/>
    <d v="2016-11-20T00:00:00"/>
    <x v="1"/>
    <x v="1"/>
    <x v="3489"/>
    <n v="76104.87"/>
    <n v="46523.68"/>
    <x v="3479"/>
    <x v="0"/>
    <x v="1"/>
    <x v="13"/>
  </r>
  <r>
    <x v="6"/>
    <d v="2016-11-13T00:00:00"/>
    <x v="1"/>
    <x v="46"/>
    <x v="3490"/>
    <n v="78974.399999999994"/>
    <n v="43868.31"/>
    <x v="3480"/>
    <x v="0"/>
    <x v="1"/>
    <x v="13"/>
  </r>
  <r>
    <x v="7"/>
    <d v="2016-11-06T00:00:00"/>
    <x v="1"/>
    <x v="47"/>
    <x v="3491"/>
    <n v="80604.72"/>
    <n v="46242.75"/>
    <x v="3481"/>
    <x v="0"/>
    <x v="1"/>
    <x v="13"/>
  </r>
  <r>
    <x v="8"/>
    <d v="2016-10-30T00:00:00"/>
    <x v="2"/>
    <x v="47"/>
    <x v="3492"/>
    <n v="75576.83"/>
    <n v="41553.71"/>
    <x v="3482"/>
    <x v="0"/>
    <x v="1"/>
    <x v="13"/>
  </r>
  <r>
    <x v="9"/>
    <d v="2016-10-23T00:00:00"/>
    <x v="2"/>
    <x v="1"/>
    <x v="3493"/>
    <n v="84500.57"/>
    <n v="51517.1"/>
    <x v="3483"/>
    <x v="0"/>
    <x v="1"/>
    <x v="13"/>
  </r>
  <r>
    <x v="10"/>
    <d v="2016-10-16T00:00:00"/>
    <x v="2"/>
    <x v="5"/>
    <x v="3494"/>
    <n v="83560.899999999994"/>
    <n v="51486.239999999998"/>
    <x v="3484"/>
    <x v="0"/>
    <x v="1"/>
    <x v="13"/>
  </r>
  <r>
    <x v="11"/>
    <d v="2016-10-09T00:00:00"/>
    <x v="2"/>
    <x v="17"/>
    <x v="3495"/>
    <n v="85266.6"/>
    <n v="50763.68"/>
    <x v="3485"/>
    <x v="0"/>
    <x v="1"/>
    <x v="13"/>
  </r>
  <r>
    <x v="12"/>
    <d v="2016-10-02T00:00:00"/>
    <x v="2"/>
    <x v="42"/>
    <x v="3496"/>
    <n v="83699.679999999993"/>
    <n v="49320.17"/>
    <x v="3486"/>
    <x v="0"/>
    <x v="1"/>
    <x v="13"/>
  </r>
  <r>
    <x v="13"/>
    <d v="2016-09-25T00:00:00"/>
    <x v="3"/>
    <x v="28"/>
    <x v="3497"/>
    <n v="89632.07"/>
    <n v="50863.12"/>
    <x v="3487"/>
    <x v="0"/>
    <x v="1"/>
    <x v="13"/>
  </r>
  <r>
    <x v="14"/>
    <d v="2016-09-18T00:00:00"/>
    <x v="3"/>
    <x v="37"/>
    <x v="3498"/>
    <n v="105595.83"/>
    <n v="53981.52"/>
    <x v="3488"/>
    <x v="0"/>
    <x v="1"/>
    <x v="13"/>
  </r>
  <r>
    <x v="15"/>
    <d v="2016-09-11T00:00:00"/>
    <x v="3"/>
    <x v="31"/>
    <x v="3499"/>
    <n v="123013.74"/>
    <n v="57728.78"/>
    <x v="3489"/>
    <x v="0"/>
    <x v="1"/>
    <x v="13"/>
  </r>
  <r>
    <x v="16"/>
    <d v="2016-09-04T00:00:00"/>
    <x v="3"/>
    <x v="3"/>
    <x v="3500"/>
    <n v="119899.31"/>
    <n v="56047.32"/>
    <x v="3490"/>
    <x v="0"/>
    <x v="1"/>
    <x v="13"/>
  </r>
  <r>
    <x v="17"/>
    <d v="2016-08-28T00:00:00"/>
    <x v="4"/>
    <x v="35"/>
    <x v="3501"/>
    <n v="123353.98"/>
    <n v="54190.11"/>
    <x v="3491"/>
    <x v="0"/>
    <x v="1"/>
    <x v="13"/>
  </r>
  <r>
    <x v="18"/>
    <d v="2016-08-21T00:00:00"/>
    <x v="4"/>
    <x v="34"/>
    <x v="3502"/>
    <n v="121469.45"/>
    <n v="53707.3"/>
    <x v="3492"/>
    <x v="0"/>
    <x v="1"/>
    <x v="13"/>
  </r>
  <r>
    <x v="19"/>
    <d v="2016-08-14T00:00:00"/>
    <x v="4"/>
    <x v="3"/>
    <x v="3503"/>
    <n v="127204.13"/>
    <n v="53136.76"/>
    <x v="3493"/>
    <x v="0"/>
    <x v="1"/>
    <x v="13"/>
  </r>
  <r>
    <x v="20"/>
    <d v="2016-08-07T00:00:00"/>
    <x v="4"/>
    <x v="24"/>
    <x v="3504"/>
    <n v="127164.35"/>
    <n v="60621.61"/>
    <x v="3494"/>
    <x v="0"/>
    <x v="1"/>
    <x v="13"/>
  </r>
  <r>
    <x v="21"/>
    <d v="2016-07-31T00:00:00"/>
    <x v="5"/>
    <x v="25"/>
    <x v="3505"/>
    <n v="133525.93"/>
    <n v="51178.25"/>
    <x v="3495"/>
    <x v="0"/>
    <x v="1"/>
    <x v="13"/>
  </r>
  <r>
    <x v="22"/>
    <d v="2016-07-24T00:00:00"/>
    <x v="5"/>
    <x v="34"/>
    <x v="3506"/>
    <n v="133984.57999999999"/>
    <n v="39970.660000000003"/>
    <x v="3496"/>
    <x v="0"/>
    <x v="1"/>
    <x v="13"/>
  </r>
  <r>
    <x v="23"/>
    <d v="2016-07-17T00:00:00"/>
    <x v="5"/>
    <x v="27"/>
    <x v="3507"/>
    <n v="126817.85"/>
    <n v="41460.730000000003"/>
    <x v="3497"/>
    <x v="0"/>
    <x v="1"/>
    <x v="13"/>
  </r>
  <r>
    <x v="24"/>
    <d v="2016-07-10T00:00:00"/>
    <x v="5"/>
    <x v="40"/>
    <x v="3508"/>
    <n v="117420.11"/>
    <n v="41580.839999999997"/>
    <x v="3498"/>
    <x v="0"/>
    <x v="1"/>
    <x v="13"/>
  </r>
  <r>
    <x v="25"/>
    <d v="2016-07-03T00:00:00"/>
    <x v="5"/>
    <x v="27"/>
    <x v="3509"/>
    <n v="127175.1"/>
    <n v="42029.919999999998"/>
    <x v="3499"/>
    <x v="0"/>
    <x v="1"/>
    <x v="13"/>
  </r>
  <r>
    <x v="26"/>
    <d v="2016-06-26T00:00:00"/>
    <x v="6"/>
    <x v="24"/>
    <x v="3510"/>
    <n v="116197.85"/>
    <n v="50835.79"/>
    <x v="3500"/>
    <x v="0"/>
    <x v="1"/>
    <x v="13"/>
  </r>
  <r>
    <x v="27"/>
    <d v="2016-06-19T00:00:00"/>
    <x v="6"/>
    <x v="30"/>
    <x v="3511"/>
    <n v="149055.97"/>
    <n v="60807.9"/>
    <x v="3501"/>
    <x v="0"/>
    <x v="1"/>
    <x v="13"/>
  </r>
  <r>
    <x v="28"/>
    <d v="2016-06-12T00:00:00"/>
    <x v="6"/>
    <x v="7"/>
    <x v="3512"/>
    <n v="162656.29"/>
    <n v="38374.42"/>
    <x v="3502"/>
    <x v="0"/>
    <x v="1"/>
    <x v="13"/>
  </r>
  <r>
    <x v="29"/>
    <d v="2016-06-05T00:00:00"/>
    <x v="6"/>
    <x v="64"/>
    <x v="3513"/>
    <n v="121769.89"/>
    <n v="90921.04"/>
    <x v="3503"/>
    <x v="0"/>
    <x v="1"/>
    <x v="13"/>
  </r>
  <r>
    <x v="30"/>
    <d v="2016-05-29T00:00:00"/>
    <x v="7"/>
    <x v="38"/>
    <x v="3514"/>
    <n v="127403.87"/>
    <n v="45533"/>
    <x v="3504"/>
    <x v="0"/>
    <x v="1"/>
    <x v="13"/>
  </r>
  <r>
    <x v="31"/>
    <d v="2016-05-22T00:00:00"/>
    <x v="7"/>
    <x v="9"/>
    <x v="3515"/>
    <n v="118921.39"/>
    <n v="40268.68"/>
    <x v="3505"/>
    <x v="0"/>
    <x v="1"/>
    <x v="13"/>
  </r>
  <r>
    <x v="32"/>
    <d v="2016-05-15T00:00:00"/>
    <x v="7"/>
    <x v="72"/>
    <x v="3516"/>
    <n v="139497.99"/>
    <n v="86027.72"/>
    <x v="3506"/>
    <x v="0"/>
    <x v="1"/>
    <x v="13"/>
  </r>
  <r>
    <x v="33"/>
    <d v="2016-05-08T00:00:00"/>
    <x v="7"/>
    <x v="29"/>
    <x v="3517"/>
    <n v="168696.93"/>
    <n v="84169.69"/>
    <x v="3507"/>
    <x v="0"/>
    <x v="1"/>
    <x v="13"/>
  </r>
  <r>
    <x v="34"/>
    <d v="2016-05-01T00:00:00"/>
    <x v="7"/>
    <x v="30"/>
    <x v="3518"/>
    <n v="109542.32"/>
    <n v="48135.67"/>
    <x v="3508"/>
    <x v="0"/>
    <x v="1"/>
    <x v="13"/>
  </r>
  <r>
    <x v="35"/>
    <d v="2016-04-24T00:00:00"/>
    <x v="8"/>
    <x v="30"/>
    <x v="3519"/>
    <n v="116267.83"/>
    <n v="50906.17"/>
    <x v="3509"/>
    <x v="0"/>
    <x v="1"/>
    <x v="13"/>
  </r>
  <r>
    <x v="36"/>
    <d v="2016-04-17T00:00:00"/>
    <x v="8"/>
    <x v="33"/>
    <x v="3520"/>
    <n v="96173.74"/>
    <n v="116000.57"/>
    <x v="3510"/>
    <x v="0"/>
    <x v="1"/>
    <x v="13"/>
  </r>
  <r>
    <x v="37"/>
    <d v="2016-04-10T00:00:00"/>
    <x v="8"/>
    <x v="39"/>
    <x v="3521"/>
    <n v="126215.49"/>
    <n v="30729.07"/>
    <x v="3511"/>
    <x v="0"/>
    <x v="1"/>
    <x v="13"/>
  </r>
  <r>
    <x v="38"/>
    <d v="2016-04-03T00:00:00"/>
    <x v="8"/>
    <x v="8"/>
    <x v="3522"/>
    <n v="121653.22"/>
    <n v="33903.57"/>
    <x v="3512"/>
    <x v="0"/>
    <x v="1"/>
    <x v="13"/>
  </r>
  <r>
    <x v="39"/>
    <d v="2016-03-27T00:00:00"/>
    <x v="9"/>
    <x v="15"/>
    <x v="3523"/>
    <n v="80333.460000000006"/>
    <n v="65448.49"/>
    <x v="3513"/>
    <x v="0"/>
    <x v="1"/>
    <x v="13"/>
  </r>
  <r>
    <x v="40"/>
    <d v="2016-03-20T00:00:00"/>
    <x v="9"/>
    <x v="31"/>
    <x v="3524"/>
    <n v="78492.11"/>
    <n v="67761.91"/>
    <x v="3514"/>
    <x v="0"/>
    <x v="1"/>
    <x v="13"/>
  </r>
  <r>
    <x v="41"/>
    <d v="2016-03-13T00:00:00"/>
    <x v="9"/>
    <x v="10"/>
    <x v="3525"/>
    <n v="82406.98"/>
    <n v="42593.59"/>
    <x v="3515"/>
    <x v="0"/>
    <x v="1"/>
    <x v="13"/>
  </r>
  <r>
    <x v="42"/>
    <d v="2016-03-06T00:00:00"/>
    <x v="9"/>
    <x v="33"/>
    <x v="3526"/>
    <n v="79240.240000000005"/>
    <n v="86747.64"/>
    <x v="3516"/>
    <x v="0"/>
    <x v="1"/>
    <x v="13"/>
  </r>
  <r>
    <x v="43"/>
    <d v="2016-02-28T00:00:00"/>
    <x v="10"/>
    <x v="24"/>
    <x v="3527"/>
    <n v="82100.44"/>
    <n v="66020"/>
    <x v="3517"/>
    <x v="0"/>
    <x v="1"/>
    <x v="13"/>
  </r>
  <r>
    <x v="44"/>
    <d v="2016-02-21T00:00:00"/>
    <x v="10"/>
    <x v="22"/>
    <x v="3528"/>
    <n v="76211.839999999997"/>
    <n v="42300.46"/>
    <x v="3518"/>
    <x v="0"/>
    <x v="1"/>
    <x v="13"/>
  </r>
  <r>
    <x v="45"/>
    <d v="2016-02-14T00:00:00"/>
    <x v="10"/>
    <x v="30"/>
    <x v="3529"/>
    <n v="129795.42"/>
    <n v="51191.64"/>
    <x v="3519"/>
    <x v="0"/>
    <x v="1"/>
    <x v="13"/>
  </r>
  <r>
    <x v="46"/>
    <d v="2016-02-07T00:00:00"/>
    <x v="10"/>
    <x v="77"/>
    <x v="3530"/>
    <n v="169611.09"/>
    <n v="118251.74"/>
    <x v="3520"/>
    <x v="0"/>
    <x v="1"/>
    <x v="13"/>
  </r>
  <r>
    <x v="47"/>
    <d v="2016-01-31T00:00:00"/>
    <x v="11"/>
    <x v="38"/>
    <x v="3531"/>
    <n v="131406.57999999999"/>
    <n v="59678.32"/>
    <x v="3521"/>
    <x v="0"/>
    <x v="1"/>
    <x v="13"/>
  </r>
  <r>
    <x v="48"/>
    <d v="2016-01-24T00:00:00"/>
    <x v="11"/>
    <x v="44"/>
    <x v="3532"/>
    <n v="154051.35"/>
    <n v="95837.97"/>
    <x v="3522"/>
    <x v="0"/>
    <x v="1"/>
    <x v="13"/>
  </r>
  <r>
    <x v="49"/>
    <d v="2016-01-17T00:00:00"/>
    <x v="11"/>
    <x v="12"/>
    <x v="3533"/>
    <n v="82804.19"/>
    <n v="46382.59"/>
    <x v="3523"/>
    <x v="0"/>
    <x v="1"/>
    <x v="13"/>
  </r>
  <r>
    <x v="50"/>
    <d v="2016-01-10T00:00:00"/>
    <x v="11"/>
    <x v="37"/>
    <x v="3534"/>
    <n v="133286.56"/>
    <n v="49832.73"/>
    <x v="3524"/>
    <x v="0"/>
    <x v="1"/>
    <x v="13"/>
  </r>
  <r>
    <x v="51"/>
    <d v="2016-01-03T00:00:00"/>
    <x v="11"/>
    <x v="72"/>
    <x v="3535"/>
    <n v="165617.47"/>
    <n v="93942.49"/>
    <x v="3525"/>
    <x v="0"/>
    <x v="1"/>
    <x v="13"/>
  </r>
  <r>
    <x v="0"/>
    <d v="2016-12-25T00:00:00"/>
    <x v="0"/>
    <x v="0"/>
    <x v="3536"/>
    <n v="1345.56"/>
    <n v="91323.33"/>
    <x v="3526"/>
    <x v="0"/>
    <x v="1"/>
    <x v="14"/>
  </r>
  <r>
    <x v="1"/>
    <d v="2016-12-18T00:00:00"/>
    <x v="0"/>
    <x v="36"/>
    <x v="3537"/>
    <n v="908.23"/>
    <n v="109288.75"/>
    <x v="3527"/>
    <x v="0"/>
    <x v="1"/>
    <x v="14"/>
  </r>
  <r>
    <x v="2"/>
    <d v="2016-12-11T00:00:00"/>
    <x v="0"/>
    <x v="22"/>
    <x v="3538"/>
    <n v="1044.8900000000001"/>
    <n v="60598.79"/>
    <x v="3528"/>
    <x v="0"/>
    <x v="1"/>
    <x v="14"/>
  </r>
  <r>
    <x v="3"/>
    <d v="2016-12-04T00:00:00"/>
    <x v="0"/>
    <x v="64"/>
    <x v="3539"/>
    <n v="1092.97"/>
    <n v="189101.7"/>
    <x v="3529"/>
    <x v="0"/>
    <x v="1"/>
    <x v="14"/>
  </r>
  <r>
    <x v="4"/>
    <d v="2016-11-27T00:00:00"/>
    <x v="1"/>
    <x v="59"/>
    <x v="3540"/>
    <n v="1329.56"/>
    <n v="62173.5"/>
    <x v="3530"/>
    <x v="0"/>
    <x v="1"/>
    <x v="14"/>
  </r>
  <r>
    <x v="5"/>
    <d v="2016-11-20T00:00:00"/>
    <x v="1"/>
    <x v="88"/>
    <x v="3541"/>
    <n v="1165.74"/>
    <n v="82541.69"/>
    <x v="3531"/>
    <x v="0"/>
    <x v="1"/>
    <x v="14"/>
  </r>
  <r>
    <x v="6"/>
    <d v="2016-11-13T00:00:00"/>
    <x v="1"/>
    <x v="51"/>
    <x v="3542"/>
    <n v="1340.96"/>
    <n v="62841.77"/>
    <x v="3532"/>
    <x v="0"/>
    <x v="1"/>
    <x v="14"/>
  </r>
  <r>
    <x v="7"/>
    <d v="2016-11-06T00:00:00"/>
    <x v="1"/>
    <x v="120"/>
    <x v="3543"/>
    <n v="1858.84"/>
    <n v="58869.42"/>
    <x v="3533"/>
    <x v="0"/>
    <x v="1"/>
    <x v="14"/>
  </r>
  <r>
    <x v="8"/>
    <d v="2016-10-30T00:00:00"/>
    <x v="2"/>
    <x v="57"/>
    <x v="3544"/>
    <n v="1991.45"/>
    <n v="80587.89"/>
    <x v="3534"/>
    <x v="0"/>
    <x v="1"/>
    <x v="14"/>
  </r>
  <r>
    <x v="9"/>
    <d v="2016-10-23T00:00:00"/>
    <x v="2"/>
    <x v="127"/>
    <x v="3545"/>
    <n v="1234.72"/>
    <n v="64735.86"/>
    <x v="3535"/>
    <x v="0"/>
    <x v="1"/>
    <x v="14"/>
  </r>
  <r>
    <x v="10"/>
    <d v="2016-10-16T00:00:00"/>
    <x v="2"/>
    <x v="109"/>
    <x v="3546"/>
    <n v="1510.9"/>
    <n v="69625.5"/>
    <x v="3536"/>
    <x v="0"/>
    <x v="1"/>
    <x v="14"/>
  </r>
  <r>
    <x v="11"/>
    <d v="2016-10-09T00:00:00"/>
    <x v="2"/>
    <x v="108"/>
    <x v="3547"/>
    <n v="1531.38"/>
    <n v="67528.39"/>
    <x v="3537"/>
    <x v="0"/>
    <x v="1"/>
    <x v="14"/>
  </r>
  <r>
    <x v="12"/>
    <d v="2016-10-02T00:00:00"/>
    <x v="2"/>
    <x v="111"/>
    <x v="3548"/>
    <n v="1617.76"/>
    <n v="67660.2"/>
    <x v="3538"/>
    <x v="0"/>
    <x v="1"/>
    <x v="14"/>
  </r>
  <r>
    <x v="13"/>
    <d v="2016-09-25T00:00:00"/>
    <x v="3"/>
    <x v="102"/>
    <x v="3549"/>
    <n v="2757.72"/>
    <n v="75047.320000000007"/>
    <x v="3539"/>
    <x v="0"/>
    <x v="1"/>
    <x v="14"/>
  </r>
  <r>
    <x v="14"/>
    <d v="2016-09-18T00:00:00"/>
    <x v="3"/>
    <x v="54"/>
    <x v="3550"/>
    <n v="1406.64"/>
    <n v="82346.789999999994"/>
    <x v="3540"/>
    <x v="0"/>
    <x v="1"/>
    <x v="14"/>
  </r>
  <r>
    <x v="15"/>
    <d v="2016-09-11T00:00:00"/>
    <x v="3"/>
    <x v="103"/>
    <x v="3551"/>
    <n v="1710.59"/>
    <n v="76987.539999999994"/>
    <x v="3541"/>
    <x v="0"/>
    <x v="1"/>
    <x v="14"/>
  </r>
  <r>
    <x v="16"/>
    <d v="2016-09-04T00:00:00"/>
    <x v="3"/>
    <x v="60"/>
    <x v="3552"/>
    <n v="2698.76"/>
    <n v="79726.850000000006"/>
    <x v="3542"/>
    <x v="0"/>
    <x v="1"/>
    <x v="14"/>
  </r>
  <r>
    <x v="17"/>
    <d v="2016-08-28T00:00:00"/>
    <x v="4"/>
    <x v="14"/>
    <x v="3553"/>
    <n v="2477.85"/>
    <n v="68530.490000000005"/>
    <x v="3543"/>
    <x v="0"/>
    <x v="1"/>
    <x v="14"/>
  </r>
  <r>
    <x v="18"/>
    <d v="2016-08-21T00:00:00"/>
    <x v="4"/>
    <x v="109"/>
    <x v="3554"/>
    <n v="2041.86"/>
    <n v="66472.240000000005"/>
    <x v="3544"/>
    <x v="0"/>
    <x v="1"/>
    <x v="14"/>
  </r>
  <r>
    <x v="19"/>
    <d v="2016-08-14T00:00:00"/>
    <x v="4"/>
    <x v="104"/>
    <x v="3555"/>
    <n v="1835.81"/>
    <n v="61893.13"/>
    <x v="3545"/>
    <x v="0"/>
    <x v="1"/>
    <x v="14"/>
  </r>
  <r>
    <x v="20"/>
    <d v="2016-08-07T00:00:00"/>
    <x v="4"/>
    <x v="51"/>
    <x v="3556"/>
    <n v="2219.98"/>
    <n v="72545.05"/>
    <x v="3546"/>
    <x v="0"/>
    <x v="1"/>
    <x v="14"/>
  </r>
  <r>
    <x v="21"/>
    <d v="2016-07-31T00:00:00"/>
    <x v="5"/>
    <x v="111"/>
    <x v="3557"/>
    <n v="2218.73"/>
    <n v="78075.95"/>
    <x v="3547"/>
    <x v="0"/>
    <x v="1"/>
    <x v="14"/>
  </r>
  <r>
    <x v="22"/>
    <d v="2016-07-24T00:00:00"/>
    <x v="5"/>
    <x v="111"/>
    <x v="3558"/>
    <n v="2349.9299999999998"/>
    <n v="66146.5"/>
    <x v="3548"/>
    <x v="0"/>
    <x v="1"/>
    <x v="14"/>
  </r>
  <r>
    <x v="23"/>
    <d v="2016-07-17T00:00:00"/>
    <x v="5"/>
    <x v="103"/>
    <x v="3559"/>
    <n v="2136.7600000000002"/>
    <n v="69205.5"/>
    <x v="3549"/>
    <x v="0"/>
    <x v="1"/>
    <x v="14"/>
  </r>
  <r>
    <x v="24"/>
    <d v="2016-07-10T00:00:00"/>
    <x v="5"/>
    <x v="111"/>
    <x v="3560"/>
    <n v="1971.43"/>
    <n v="70502.429999999993"/>
    <x v="3550"/>
    <x v="0"/>
    <x v="1"/>
    <x v="14"/>
  </r>
  <r>
    <x v="25"/>
    <d v="2016-07-03T00:00:00"/>
    <x v="5"/>
    <x v="54"/>
    <x v="3561"/>
    <n v="2334.6999999999998"/>
    <n v="79978.16"/>
    <x v="3551"/>
    <x v="0"/>
    <x v="1"/>
    <x v="14"/>
  </r>
  <r>
    <x v="26"/>
    <d v="2016-06-26T00:00:00"/>
    <x v="6"/>
    <x v="5"/>
    <x v="3562"/>
    <n v="2370.4299999999998"/>
    <n v="104539.76"/>
    <x v="3552"/>
    <x v="0"/>
    <x v="1"/>
    <x v="14"/>
  </r>
  <r>
    <x v="27"/>
    <d v="2016-06-19T00:00:00"/>
    <x v="6"/>
    <x v="5"/>
    <x v="3563"/>
    <n v="3034.67"/>
    <n v="130169.29"/>
    <x v="3553"/>
    <x v="0"/>
    <x v="1"/>
    <x v="14"/>
  </r>
  <r>
    <x v="28"/>
    <d v="2016-06-12T00:00:00"/>
    <x v="6"/>
    <x v="48"/>
    <x v="3564"/>
    <n v="3254.28"/>
    <n v="93760.09"/>
    <x v="3554"/>
    <x v="0"/>
    <x v="1"/>
    <x v="14"/>
  </r>
  <r>
    <x v="29"/>
    <d v="2016-06-05T00:00:00"/>
    <x v="6"/>
    <x v="2"/>
    <x v="3565"/>
    <n v="1814.45"/>
    <n v="218134.77"/>
    <x v="3555"/>
    <x v="0"/>
    <x v="1"/>
    <x v="14"/>
  </r>
  <r>
    <x v="30"/>
    <d v="2016-05-29T00:00:00"/>
    <x v="7"/>
    <x v="18"/>
    <x v="3566"/>
    <n v="2079.9899999999998"/>
    <n v="117665.38"/>
    <x v="3556"/>
    <x v="0"/>
    <x v="1"/>
    <x v="14"/>
  </r>
  <r>
    <x v="31"/>
    <d v="2016-05-22T00:00:00"/>
    <x v="7"/>
    <x v="11"/>
    <x v="3567"/>
    <n v="1949.63"/>
    <n v="84537.07"/>
    <x v="3557"/>
    <x v="0"/>
    <x v="1"/>
    <x v="14"/>
  </r>
  <r>
    <x v="32"/>
    <d v="2016-05-15T00:00:00"/>
    <x v="7"/>
    <x v="66"/>
    <x v="3568"/>
    <n v="1673.41"/>
    <n v="211337.24"/>
    <x v="3558"/>
    <x v="0"/>
    <x v="1"/>
    <x v="14"/>
  </r>
  <r>
    <x v="33"/>
    <d v="2016-05-08T00:00:00"/>
    <x v="7"/>
    <x v="38"/>
    <x v="3569"/>
    <n v="1949.46"/>
    <n v="201017.01"/>
    <x v="3559"/>
    <x v="0"/>
    <x v="1"/>
    <x v="14"/>
  </r>
  <r>
    <x v="34"/>
    <d v="2016-05-01T00:00:00"/>
    <x v="7"/>
    <x v="10"/>
    <x v="3570"/>
    <n v="1858.07"/>
    <n v="131194.43"/>
    <x v="3560"/>
    <x v="0"/>
    <x v="1"/>
    <x v="14"/>
  </r>
  <r>
    <x v="35"/>
    <d v="2016-04-24T00:00:00"/>
    <x v="8"/>
    <x v="9"/>
    <x v="3571"/>
    <n v="2001.47"/>
    <n v="113325.77"/>
    <x v="3561"/>
    <x v="0"/>
    <x v="1"/>
    <x v="14"/>
  </r>
  <r>
    <x v="36"/>
    <d v="2016-04-17T00:00:00"/>
    <x v="8"/>
    <x v="71"/>
    <x v="3572"/>
    <n v="1877.71"/>
    <n v="256399.93"/>
    <x v="3562"/>
    <x v="0"/>
    <x v="1"/>
    <x v="14"/>
  </r>
  <r>
    <x v="37"/>
    <d v="2016-04-10T00:00:00"/>
    <x v="8"/>
    <x v="27"/>
    <x v="3573"/>
    <n v="2129.1799999999998"/>
    <n v="95776.95"/>
    <x v="3563"/>
    <x v="0"/>
    <x v="1"/>
    <x v="14"/>
  </r>
  <r>
    <x v="38"/>
    <d v="2016-04-03T00:00:00"/>
    <x v="8"/>
    <x v="37"/>
    <x v="3574"/>
    <n v="2410.14"/>
    <n v="97646.19"/>
    <x v="3564"/>
    <x v="0"/>
    <x v="1"/>
    <x v="14"/>
  </r>
  <r>
    <x v="39"/>
    <d v="2016-03-27T00:00:00"/>
    <x v="9"/>
    <x v="6"/>
    <x v="3575"/>
    <n v="2298.8000000000002"/>
    <n v="146037.81"/>
    <x v="3565"/>
    <x v="0"/>
    <x v="1"/>
    <x v="14"/>
  </r>
  <r>
    <x v="40"/>
    <d v="2016-03-20T00:00:00"/>
    <x v="9"/>
    <x v="9"/>
    <x v="3576"/>
    <n v="2126.48"/>
    <n v="140410.18"/>
    <x v="3566"/>
    <x v="0"/>
    <x v="1"/>
    <x v="14"/>
  </r>
  <r>
    <x v="41"/>
    <d v="2016-03-13T00:00:00"/>
    <x v="9"/>
    <x v="34"/>
    <x v="3577"/>
    <n v="2180.17"/>
    <n v="91194.54"/>
    <x v="3567"/>
    <x v="0"/>
    <x v="1"/>
    <x v="14"/>
  </r>
  <r>
    <x v="42"/>
    <d v="2016-03-06T00:00:00"/>
    <x v="9"/>
    <x v="45"/>
    <x v="3578"/>
    <n v="1974.52"/>
    <n v="191952.31"/>
    <x v="3568"/>
    <x v="0"/>
    <x v="1"/>
    <x v="14"/>
  </r>
  <r>
    <x v="43"/>
    <d v="2016-02-28T00:00:00"/>
    <x v="10"/>
    <x v="9"/>
    <x v="3579"/>
    <n v="2248.94"/>
    <n v="141141.79999999999"/>
    <x v="3569"/>
    <x v="0"/>
    <x v="1"/>
    <x v="14"/>
  </r>
  <r>
    <x v="44"/>
    <d v="2016-02-21T00:00:00"/>
    <x v="10"/>
    <x v="25"/>
    <x v="3580"/>
    <n v="3581.34"/>
    <n v="93603.59"/>
    <x v="3570"/>
    <x v="0"/>
    <x v="1"/>
    <x v="14"/>
  </r>
  <r>
    <x v="45"/>
    <d v="2016-02-14T00:00:00"/>
    <x v="10"/>
    <x v="24"/>
    <x v="3581"/>
    <n v="3573.23"/>
    <n v="98244.04"/>
    <x v="3571"/>
    <x v="0"/>
    <x v="1"/>
    <x v="14"/>
  </r>
  <r>
    <x v="46"/>
    <d v="2016-02-07T00:00:00"/>
    <x v="10"/>
    <x v="44"/>
    <x v="3582"/>
    <n v="3935.71"/>
    <n v="205006.57"/>
    <x v="3572"/>
    <x v="0"/>
    <x v="1"/>
    <x v="14"/>
  </r>
  <r>
    <x v="47"/>
    <d v="2016-01-31T00:00:00"/>
    <x v="11"/>
    <x v="24"/>
    <x v="3583"/>
    <n v="3588.83"/>
    <n v="126342.36"/>
    <x v="3573"/>
    <x v="0"/>
    <x v="1"/>
    <x v="14"/>
  </r>
  <r>
    <x v="48"/>
    <d v="2016-01-24T00:00:00"/>
    <x v="11"/>
    <x v="44"/>
    <x v="3584"/>
    <n v="2407.36"/>
    <n v="195585.66"/>
    <x v="3574"/>
    <x v="0"/>
    <x v="1"/>
    <x v="14"/>
  </r>
  <r>
    <x v="49"/>
    <d v="2016-01-17T00:00:00"/>
    <x v="11"/>
    <x v="15"/>
    <x v="3585"/>
    <n v="3810.41"/>
    <n v="106814.67"/>
    <x v="3575"/>
    <x v="0"/>
    <x v="1"/>
    <x v="14"/>
  </r>
  <r>
    <x v="50"/>
    <d v="2016-01-10T00:00:00"/>
    <x v="11"/>
    <x v="27"/>
    <x v="3586"/>
    <n v="3614.64"/>
    <n v="110381.2"/>
    <x v="3576"/>
    <x v="0"/>
    <x v="1"/>
    <x v="14"/>
  </r>
  <r>
    <x v="51"/>
    <d v="2016-01-03T00:00:00"/>
    <x v="11"/>
    <x v="64"/>
    <x v="3587"/>
    <n v="3985.19"/>
    <n v="191590.43"/>
    <x v="3577"/>
    <x v="0"/>
    <x v="1"/>
    <x v="14"/>
  </r>
  <r>
    <x v="0"/>
    <d v="2016-12-25T00:00:00"/>
    <x v="0"/>
    <x v="12"/>
    <x v="3588"/>
    <n v="446144.28"/>
    <n v="1256639.93"/>
    <x v="3578"/>
    <x v="0"/>
    <x v="1"/>
    <x v="15"/>
  </r>
  <r>
    <x v="1"/>
    <d v="2016-12-18T00:00:00"/>
    <x v="0"/>
    <x v="12"/>
    <x v="3589"/>
    <n v="466186.32"/>
    <n v="1327455.76"/>
    <x v="3579"/>
    <x v="0"/>
    <x v="1"/>
    <x v="15"/>
  </r>
  <r>
    <x v="2"/>
    <d v="2016-12-11T00:00:00"/>
    <x v="0"/>
    <x v="39"/>
    <x v="3590"/>
    <n v="593674.17000000004"/>
    <n v="1251696.43"/>
    <x v="3580"/>
    <x v="0"/>
    <x v="1"/>
    <x v="15"/>
  </r>
  <r>
    <x v="3"/>
    <d v="2016-12-04T00:00:00"/>
    <x v="0"/>
    <x v="33"/>
    <x v="3591"/>
    <n v="674158.39"/>
    <n v="1769353.76"/>
    <x v="3581"/>
    <x v="0"/>
    <x v="1"/>
    <x v="15"/>
  </r>
  <r>
    <x v="4"/>
    <d v="2016-11-27T00:00:00"/>
    <x v="1"/>
    <x v="40"/>
    <x v="3592"/>
    <n v="528089.35"/>
    <n v="937488.16"/>
    <x v="3582"/>
    <x v="0"/>
    <x v="1"/>
    <x v="15"/>
  </r>
  <r>
    <x v="5"/>
    <d v="2016-11-20T00:00:00"/>
    <x v="1"/>
    <x v="19"/>
    <x v="3593"/>
    <n v="482408.81"/>
    <n v="1176230.69"/>
    <x v="3583"/>
    <x v="0"/>
    <x v="1"/>
    <x v="15"/>
  </r>
  <r>
    <x v="6"/>
    <d v="2016-11-13T00:00:00"/>
    <x v="1"/>
    <x v="58"/>
    <x v="3594"/>
    <n v="378864.27"/>
    <n v="1003256.02"/>
    <x v="3584"/>
    <x v="0"/>
    <x v="1"/>
    <x v="15"/>
  </r>
  <r>
    <x v="7"/>
    <d v="2016-11-06T00:00:00"/>
    <x v="1"/>
    <x v="101"/>
    <x v="3595"/>
    <n v="398012.36"/>
    <n v="946981.93"/>
    <x v="3585"/>
    <x v="0"/>
    <x v="1"/>
    <x v="15"/>
  </r>
  <r>
    <x v="8"/>
    <d v="2016-10-30T00:00:00"/>
    <x v="2"/>
    <x v="48"/>
    <x v="3596"/>
    <n v="456451.3"/>
    <n v="955805.27"/>
    <x v="3586"/>
    <x v="0"/>
    <x v="1"/>
    <x v="15"/>
  </r>
  <r>
    <x v="9"/>
    <d v="2016-10-23T00:00:00"/>
    <x v="2"/>
    <x v="1"/>
    <x v="3597"/>
    <n v="480949.33"/>
    <n v="1062333.3600000001"/>
    <x v="3587"/>
    <x v="0"/>
    <x v="1"/>
    <x v="15"/>
  </r>
  <r>
    <x v="10"/>
    <d v="2016-10-16T00:00:00"/>
    <x v="2"/>
    <x v="47"/>
    <x v="3598"/>
    <n v="399216.44"/>
    <n v="1126801.3600000001"/>
    <x v="3588"/>
    <x v="0"/>
    <x v="1"/>
    <x v="15"/>
  </r>
  <r>
    <x v="11"/>
    <d v="2016-10-09T00:00:00"/>
    <x v="2"/>
    <x v="1"/>
    <x v="3599"/>
    <n v="419930.06"/>
    <n v="1162528.8899999999"/>
    <x v="3589"/>
    <x v="0"/>
    <x v="1"/>
    <x v="15"/>
  </r>
  <r>
    <x v="12"/>
    <d v="2016-10-02T00:00:00"/>
    <x v="2"/>
    <x v="53"/>
    <x v="3600"/>
    <n v="389791.16"/>
    <n v="1183844.04"/>
    <x v="3590"/>
    <x v="0"/>
    <x v="1"/>
    <x v="15"/>
  </r>
  <r>
    <x v="13"/>
    <d v="2016-09-25T00:00:00"/>
    <x v="3"/>
    <x v="16"/>
    <x v="3601"/>
    <n v="484580.09"/>
    <n v="1282328.6599999999"/>
    <x v="3591"/>
    <x v="0"/>
    <x v="1"/>
    <x v="15"/>
  </r>
  <r>
    <x v="14"/>
    <d v="2016-09-18T00:00:00"/>
    <x v="3"/>
    <x v="4"/>
    <x v="3602"/>
    <n v="536657.14"/>
    <n v="1278413.08"/>
    <x v="3592"/>
    <x v="0"/>
    <x v="1"/>
    <x v="15"/>
  </r>
  <r>
    <x v="15"/>
    <d v="2016-09-11T00:00:00"/>
    <x v="3"/>
    <x v="49"/>
    <x v="3603"/>
    <n v="552133.48"/>
    <n v="1351448.1"/>
    <x v="3593"/>
    <x v="0"/>
    <x v="1"/>
    <x v="15"/>
  </r>
  <r>
    <x v="16"/>
    <d v="2016-09-04T00:00:00"/>
    <x v="3"/>
    <x v="49"/>
    <x v="3604"/>
    <n v="512921.31"/>
    <n v="1430594.08"/>
    <x v="3594"/>
    <x v="0"/>
    <x v="1"/>
    <x v="15"/>
  </r>
  <r>
    <x v="17"/>
    <d v="2016-08-28T00:00:00"/>
    <x v="4"/>
    <x v="17"/>
    <x v="3605"/>
    <n v="456513.05"/>
    <n v="1330166.96"/>
    <x v="3595"/>
    <x v="0"/>
    <x v="1"/>
    <x v="15"/>
  </r>
  <r>
    <x v="18"/>
    <d v="2016-08-21T00:00:00"/>
    <x v="4"/>
    <x v="13"/>
    <x v="3606"/>
    <n v="450526.71999999997"/>
    <n v="1308748.45"/>
    <x v="3596"/>
    <x v="0"/>
    <x v="1"/>
    <x v="15"/>
  </r>
  <r>
    <x v="19"/>
    <d v="2016-08-14T00:00:00"/>
    <x v="4"/>
    <x v="49"/>
    <x v="3607"/>
    <n v="459026.42"/>
    <n v="1316694.0900000001"/>
    <x v="3597"/>
    <x v="0"/>
    <x v="1"/>
    <x v="15"/>
  </r>
  <r>
    <x v="20"/>
    <d v="2016-08-07T00:00:00"/>
    <x v="4"/>
    <x v="0"/>
    <x v="3608"/>
    <n v="449400.31"/>
    <n v="1387946.82"/>
    <x v="3598"/>
    <x v="0"/>
    <x v="1"/>
    <x v="15"/>
  </r>
  <r>
    <x v="21"/>
    <d v="2016-07-31T00:00:00"/>
    <x v="5"/>
    <x v="13"/>
    <x v="3609"/>
    <n v="448128.25"/>
    <n v="1374844.51"/>
    <x v="3599"/>
    <x v="0"/>
    <x v="1"/>
    <x v="15"/>
  </r>
  <r>
    <x v="22"/>
    <d v="2016-07-24T00:00:00"/>
    <x v="5"/>
    <x v="18"/>
    <x v="3610"/>
    <n v="457452.9"/>
    <n v="1381175.94"/>
    <x v="3600"/>
    <x v="0"/>
    <x v="1"/>
    <x v="15"/>
  </r>
  <r>
    <x v="23"/>
    <d v="2016-07-17T00:00:00"/>
    <x v="5"/>
    <x v="42"/>
    <x v="3611"/>
    <n v="429390.43"/>
    <n v="1441657.56"/>
    <x v="3601"/>
    <x v="0"/>
    <x v="1"/>
    <x v="15"/>
  </r>
  <r>
    <x v="24"/>
    <d v="2016-07-10T00:00:00"/>
    <x v="5"/>
    <x v="28"/>
    <x v="3612"/>
    <n v="478536.66"/>
    <n v="1500516.86"/>
    <x v="3602"/>
    <x v="0"/>
    <x v="1"/>
    <x v="15"/>
  </r>
  <r>
    <x v="25"/>
    <d v="2016-07-03T00:00:00"/>
    <x v="5"/>
    <x v="24"/>
    <x v="3613"/>
    <n v="574425.88"/>
    <n v="1781703.48"/>
    <x v="3603"/>
    <x v="0"/>
    <x v="1"/>
    <x v="15"/>
  </r>
  <r>
    <x v="26"/>
    <d v="2016-06-26T00:00:00"/>
    <x v="6"/>
    <x v="24"/>
    <x v="3614"/>
    <n v="609218.12"/>
    <n v="1609911.48"/>
    <x v="3604"/>
    <x v="0"/>
    <x v="1"/>
    <x v="15"/>
  </r>
  <r>
    <x v="27"/>
    <d v="2016-06-19T00:00:00"/>
    <x v="6"/>
    <x v="37"/>
    <x v="3615"/>
    <n v="608467.47"/>
    <n v="1766243.34"/>
    <x v="3605"/>
    <x v="0"/>
    <x v="1"/>
    <x v="15"/>
  </r>
  <r>
    <x v="28"/>
    <d v="2016-06-12T00:00:00"/>
    <x v="6"/>
    <x v="34"/>
    <x v="3616"/>
    <n v="593779.04"/>
    <n v="1519607.27"/>
    <x v="3606"/>
    <x v="0"/>
    <x v="1"/>
    <x v="15"/>
  </r>
  <r>
    <x v="29"/>
    <d v="2016-06-05T00:00:00"/>
    <x v="6"/>
    <x v="35"/>
    <x v="3617"/>
    <n v="467971.13"/>
    <n v="2147776.06"/>
    <x v="3607"/>
    <x v="0"/>
    <x v="1"/>
    <x v="15"/>
  </r>
  <r>
    <x v="30"/>
    <d v="2016-05-29T00:00:00"/>
    <x v="7"/>
    <x v="15"/>
    <x v="3618"/>
    <n v="583307.06999999995"/>
    <n v="1952011.72"/>
    <x v="3608"/>
    <x v="0"/>
    <x v="1"/>
    <x v="15"/>
  </r>
  <r>
    <x v="31"/>
    <d v="2016-05-22T00:00:00"/>
    <x v="7"/>
    <x v="30"/>
    <x v="3619"/>
    <n v="565308.46"/>
    <n v="1785951.31"/>
    <x v="3609"/>
    <x v="0"/>
    <x v="1"/>
    <x v="15"/>
  </r>
  <r>
    <x v="32"/>
    <d v="2016-05-15T00:00:00"/>
    <x v="7"/>
    <x v="45"/>
    <x v="3620"/>
    <n v="541979.64"/>
    <n v="2165410.5099999998"/>
    <x v="3610"/>
    <x v="0"/>
    <x v="1"/>
    <x v="15"/>
  </r>
  <r>
    <x v="33"/>
    <d v="2016-05-08T00:00:00"/>
    <x v="7"/>
    <x v="44"/>
    <x v="3621"/>
    <n v="610996.39"/>
    <n v="2239470.6"/>
    <x v="3611"/>
    <x v="0"/>
    <x v="1"/>
    <x v="15"/>
  </r>
  <r>
    <x v="34"/>
    <d v="2016-05-01T00:00:00"/>
    <x v="7"/>
    <x v="44"/>
    <x v="3622"/>
    <n v="573869.79"/>
    <n v="1927106.29"/>
    <x v="3612"/>
    <x v="0"/>
    <x v="1"/>
    <x v="15"/>
  </r>
  <r>
    <x v="35"/>
    <d v="2016-04-24T00:00:00"/>
    <x v="8"/>
    <x v="29"/>
    <x v="3623"/>
    <n v="624804.28"/>
    <n v="1787143.44"/>
    <x v="3613"/>
    <x v="0"/>
    <x v="1"/>
    <x v="15"/>
  </r>
  <r>
    <x v="36"/>
    <d v="2016-04-17T00:00:00"/>
    <x v="8"/>
    <x v="7"/>
    <x v="3624"/>
    <n v="441314.08"/>
    <n v="2322236.11"/>
    <x v="3614"/>
    <x v="0"/>
    <x v="1"/>
    <x v="15"/>
  </r>
  <r>
    <x v="37"/>
    <d v="2016-04-10T00:00:00"/>
    <x v="8"/>
    <x v="15"/>
    <x v="3625"/>
    <n v="497880.34"/>
    <n v="1454195.66"/>
    <x v="3615"/>
    <x v="0"/>
    <x v="1"/>
    <x v="15"/>
  </r>
  <r>
    <x v="38"/>
    <d v="2016-04-03T00:00:00"/>
    <x v="8"/>
    <x v="38"/>
    <x v="3626"/>
    <n v="441199.94"/>
    <n v="1373509.11"/>
    <x v="3616"/>
    <x v="0"/>
    <x v="1"/>
    <x v="15"/>
  </r>
  <r>
    <x v="39"/>
    <d v="2016-03-27T00:00:00"/>
    <x v="9"/>
    <x v="33"/>
    <x v="3627"/>
    <n v="370933.32"/>
    <n v="1846740.22"/>
    <x v="3617"/>
    <x v="0"/>
    <x v="1"/>
    <x v="15"/>
  </r>
  <r>
    <x v="40"/>
    <d v="2016-03-20T00:00:00"/>
    <x v="9"/>
    <x v="26"/>
    <x v="3628"/>
    <n v="372244.77"/>
    <n v="1730562.82"/>
    <x v="3618"/>
    <x v="0"/>
    <x v="1"/>
    <x v="15"/>
  </r>
  <r>
    <x v="41"/>
    <d v="2016-03-13T00:00:00"/>
    <x v="9"/>
    <x v="39"/>
    <x v="3629"/>
    <n v="370032.77"/>
    <n v="1668502.58"/>
    <x v="3619"/>
    <x v="0"/>
    <x v="1"/>
    <x v="15"/>
  </r>
  <r>
    <x v="42"/>
    <d v="2016-03-06T00:00:00"/>
    <x v="9"/>
    <x v="7"/>
    <x v="3630"/>
    <n v="372605.84"/>
    <n v="2069786.74"/>
    <x v="3620"/>
    <x v="0"/>
    <x v="1"/>
    <x v="15"/>
  </r>
  <r>
    <x v="43"/>
    <d v="2016-02-28T00:00:00"/>
    <x v="10"/>
    <x v="15"/>
    <x v="3631"/>
    <n v="369566.69"/>
    <n v="1862761.88"/>
    <x v="3621"/>
    <x v="0"/>
    <x v="1"/>
    <x v="15"/>
  </r>
  <r>
    <x v="44"/>
    <d v="2016-02-21T00:00:00"/>
    <x v="10"/>
    <x v="9"/>
    <x v="3632"/>
    <n v="339775.05"/>
    <n v="1566426.52"/>
    <x v="3622"/>
    <x v="0"/>
    <x v="1"/>
    <x v="15"/>
  </r>
  <r>
    <x v="45"/>
    <d v="2016-02-14T00:00:00"/>
    <x v="10"/>
    <x v="29"/>
    <x v="3633"/>
    <n v="502690.77"/>
    <n v="1784879.1"/>
    <x v="3623"/>
    <x v="0"/>
    <x v="1"/>
    <x v="15"/>
  </r>
  <r>
    <x v="46"/>
    <d v="2016-02-07T00:00:00"/>
    <x v="10"/>
    <x v="68"/>
    <x v="3634"/>
    <n v="652666.36"/>
    <n v="2644419.02"/>
    <x v="3624"/>
    <x v="0"/>
    <x v="1"/>
    <x v="15"/>
  </r>
  <r>
    <x v="47"/>
    <d v="2016-01-31T00:00:00"/>
    <x v="11"/>
    <x v="38"/>
    <x v="3635"/>
    <n v="496596.01"/>
    <n v="1762047.32"/>
    <x v="3625"/>
    <x v="0"/>
    <x v="1"/>
    <x v="15"/>
  </r>
  <r>
    <x v="48"/>
    <d v="2016-01-24T00:00:00"/>
    <x v="11"/>
    <x v="32"/>
    <x v="3636"/>
    <n v="473647.35"/>
    <n v="2043221.89"/>
    <x v="3626"/>
    <x v="0"/>
    <x v="1"/>
    <x v="15"/>
  </r>
  <r>
    <x v="49"/>
    <d v="2016-01-17T00:00:00"/>
    <x v="11"/>
    <x v="15"/>
    <x v="3637"/>
    <n v="364949.96"/>
    <n v="1695887.65"/>
    <x v="3627"/>
    <x v="0"/>
    <x v="1"/>
    <x v="15"/>
  </r>
  <r>
    <x v="50"/>
    <d v="2016-01-10T00:00:00"/>
    <x v="11"/>
    <x v="26"/>
    <x v="3638"/>
    <n v="503914.83"/>
    <n v="1753942.06"/>
    <x v="3628"/>
    <x v="0"/>
    <x v="1"/>
    <x v="15"/>
  </r>
  <r>
    <x v="51"/>
    <d v="2016-01-03T00:00:00"/>
    <x v="11"/>
    <x v="64"/>
    <x v="3639"/>
    <n v="604697.28"/>
    <n v="2200074.7799999998"/>
    <x v="3629"/>
    <x v="0"/>
    <x v="1"/>
    <x v="15"/>
  </r>
  <r>
    <x v="0"/>
    <d v="2016-12-25T00:00:00"/>
    <x v="0"/>
    <x v="14"/>
    <x v="3640"/>
    <n v="28999.77"/>
    <n v="97383.52"/>
    <x v="3630"/>
    <x v="0"/>
    <x v="1"/>
    <x v="16"/>
  </r>
  <r>
    <x v="1"/>
    <d v="2016-12-18T00:00:00"/>
    <x v="0"/>
    <x v="69"/>
    <x v="3641"/>
    <n v="25826.37"/>
    <n v="133480.1"/>
    <x v="3631"/>
    <x v="0"/>
    <x v="1"/>
    <x v="16"/>
  </r>
  <r>
    <x v="2"/>
    <d v="2016-12-11T00:00:00"/>
    <x v="0"/>
    <x v="5"/>
    <x v="3642"/>
    <n v="27491.67"/>
    <n v="115422.37"/>
    <x v="3632"/>
    <x v="0"/>
    <x v="1"/>
    <x v="16"/>
  </r>
  <r>
    <x v="3"/>
    <d v="2016-12-04T00:00:00"/>
    <x v="0"/>
    <x v="47"/>
    <x v="3643"/>
    <n v="27161.439999999999"/>
    <n v="93528.53"/>
    <x v="3633"/>
    <x v="0"/>
    <x v="1"/>
    <x v="16"/>
  </r>
  <r>
    <x v="4"/>
    <d v="2016-11-27T00:00:00"/>
    <x v="1"/>
    <x v="47"/>
    <x v="3644"/>
    <n v="26022.48"/>
    <n v="81008.09"/>
    <x v="3634"/>
    <x v="0"/>
    <x v="1"/>
    <x v="16"/>
  </r>
  <r>
    <x v="5"/>
    <d v="2016-11-20T00:00:00"/>
    <x v="1"/>
    <x v="16"/>
    <x v="3645"/>
    <n v="29191.47"/>
    <n v="91102.95"/>
    <x v="3635"/>
    <x v="0"/>
    <x v="1"/>
    <x v="16"/>
  </r>
  <r>
    <x v="6"/>
    <d v="2016-11-13T00:00:00"/>
    <x v="1"/>
    <x v="57"/>
    <x v="3646"/>
    <n v="39007.120000000003"/>
    <n v="92584.51"/>
    <x v="3636"/>
    <x v="0"/>
    <x v="1"/>
    <x v="16"/>
  </r>
  <r>
    <x v="7"/>
    <d v="2016-11-06T00:00:00"/>
    <x v="1"/>
    <x v="102"/>
    <x v="3647"/>
    <n v="40523.19"/>
    <n v="82049.789999999994"/>
    <x v="3637"/>
    <x v="0"/>
    <x v="1"/>
    <x v="16"/>
  </r>
  <r>
    <x v="8"/>
    <d v="2016-10-30T00:00:00"/>
    <x v="2"/>
    <x v="51"/>
    <x v="3648"/>
    <n v="35332.980000000003"/>
    <n v="78894.91"/>
    <x v="3638"/>
    <x v="0"/>
    <x v="1"/>
    <x v="16"/>
  </r>
  <r>
    <x v="9"/>
    <d v="2016-10-23T00:00:00"/>
    <x v="2"/>
    <x v="111"/>
    <x v="3649"/>
    <n v="35724.11"/>
    <n v="99575.79"/>
    <x v="3639"/>
    <x v="0"/>
    <x v="1"/>
    <x v="16"/>
  </r>
  <r>
    <x v="10"/>
    <d v="2016-10-16T00:00:00"/>
    <x v="2"/>
    <x v="54"/>
    <x v="3650"/>
    <n v="43579.25"/>
    <n v="95964.800000000003"/>
    <x v="3640"/>
    <x v="0"/>
    <x v="1"/>
    <x v="16"/>
  </r>
  <r>
    <x v="11"/>
    <d v="2016-10-09T00:00:00"/>
    <x v="2"/>
    <x v="57"/>
    <x v="3651"/>
    <n v="43010.81"/>
    <n v="111487.02"/>
    <x v="3641"/>
    <x v="0"/>
    <x v="1"/>
    <x v="16"/>
  </r>
  <r>
    <x v="12"/>
    <d v="2016-10-02T00:00:00"/>
    <x v="2"/>
    <x v="47"/>
    <x v="3652"/>
    <n v="42262.02"/>
    <n v="106682.04"/>
    <x v="3642"/>
    <x v="0"/>
    <x v="1"/>
    <x v="16"/>
  </r>
  <r>
    <x v="13"/>
    <d v="2016-09-25T00:00:00"/>
    <x v="3"/>
    <x v="16"/>
    <x v="3653"/>
    <n v="68045.460000000006"/>
    <n v="89410.32"/>
    <x v="3643"/>
    <x v="0"/>
    <x v="1"/>
    <x v="16"/>
  </r>
  <r>
    <x v="14"/>
    <d v="2016-09-18T00:00:00"/>
    <x v="3"/>
    <x v="5"/>
    <x v="3654"/>
    <n v="75557.67"/>
    <n v="73638.240000000005"/>
    <x v="3644"/>
    <x v="0"/>
    <x v="1"/>
    <x v="16"/>
  </r>
  <r>
    <x v="15"/>
    <d v="2016-09-11T00:00:00"/>
    <x v="3"/>
    <x v="20"/>
    <x v="3655"/>
    <n v="108308.69"/>
    <n v="103071.11"/>
    <x v="3645"/>
    <x v="0"/>
    <x v="1"/>
    <x v="16"/>
  </r>
  <r>
    <x v="16"/>
    <d v="2016-09-04T00:00:00"/>
    <x v="3"/>
    <x v="34"/>
    <x v="3656"/>
    <n v="77540.78"/>
    <n v="112618.27"/>
    <x v="3646"/>
    <x v="0"/>
    <x v="1"/>
    <x v="16"/>
  </r>
  <r>
    <x v="17"/>
    <d v="2016-08-28T00:00:00"/>
    <x v="4"/>
    <x v="18"/>
    <x v="3657"/>
    <n v="45946.25"/>
    <n v="114244.06"/>
    <x v="3647"/>
    <x v="0"/>
    <x v="1"/>
    <x v="16"/>
  </r>
  <r>
    <x v="18"/>
    <d v="2016-08-21T00:00:00"/>
    <x v="4"/>
    <x v="4"/>
    <x v="3658"/>
    <n v="41521.93"/>
    <n v="119685.36"/>
    <x v="3648"/>
    <x v="0"/>
    <x v="1"/>
    <x v="16"/>
  </r>
  <r>
    <x v="19"/>
    <d v="2016-08-14T00:00:00"/>
    <x v="4"/>
    <x v="23"/>
    <x v="3659"/>
    <n v="49712.54"/>
    <n v="114887.12"/>
    <x v="3649"/>
    <x v="0"/>
    <x v="1"/>
    <x v="16"/>
  </r>
  <r>
    <x v="20"/>
    <d v="2016-08-07T00:00:00"/>
    <x v="4"/>
    <x v="28"/>
    <x v="3660"/>
    <n v="56263.05"/>
    <n v="109039.94"/>
    <x v="3650"/>
    <x v="0"/>
    <x v="1"/>
    <x v="16"/>
  </r>
  <r>
    <x v="21"/>
    <d v="2016-07-31T00:00:00"/>
    <x v="5"/>
    <x v="16"/>
    <x v="3661"/>
    <n v="48175.7"/>
    <n v="110154.96"/>
    <x v="3651"/>
    <x v="0"/>
    <x v="1"/>
    <x v="16"/>
  </r>
  <r>
    <x v="22"/>
    <d v="2016-07-24T00:00:00"/>
    <x v="5"/>
    <x v="48"/>
    <x v="3662"/>
    <n v="42713.11"/>
    <n v="103033.69"/>
    <x v="3652"/>
    <x v="0"/>
    <x v="1"/>
    <x v="16"/>
  </r>
  <r>
    <x v="23"/>
    <d v="2016-07-17T00:00:00"/>
    <x v="5"/>
    <x v="42"/>
    <x v="3663"/>
    <n v="37155.26"/>
    <n v="99016.77"/>
    <x v="3653"/>
    <x v="0"/>
    <x v="1"/>
    <x v="16"/>
  </r>
  <r>
    <x v="24"/>
    <d v="2016-07-10T00:00:00"/>
    <x v="5"/>
    <x v="69"/>
    <x v="3664"/>
    <n v="43879.44"/>
    <n v="118215.77"/>
    <x v="3654"/>
    <x v="0"/>
    <x v="1"/>
    <x v="16"/>
  </r>
  <r>
    <x v="25"/>
    <d v="2016-07-03T00:00:00"/>
    <x v="5"/>
    <x v="19"/>
    <x v="3665"/>
    <n v="41551.5"/>
    <n v="129783.55"/>
    <x v="3655"/>
    <x v="0"/>
    <x v="1"/>
    <x v="16"/>
  </r>
  <r>
    <x v="26"/>
    <d v="2016-06-26T00:00:00"/>
    <x v="6"/>
    <x v="28"/>
    <x v="3666"/>
    <n v="38571.49"/>
    <n v="141142.92000000001"/>
    <x v="3656"/>
    <x v="0"/>
    <x v="1"/>
    <x v="16"/>
  </r>
  <r>
    <x v="27"/>
    <d v="2016-06-19T00:00:00"/>
    <x v="6"/>
    <x v="5"/>
    <x v="3667"/>
    <n v="41124.61"/>
    <n v="132642.19"/>
    <x v="3657"/>
    <x v="0"/>
    <x v="1"/>
    <x v="16"/>
  </r>
  <r>
    <x v="28"/>
    <d v="2016-06-12T00:00:00"/>
    <x v="6"/>
    <x v="28"/>
    <x v="3668"/>
    <n v="43253.79"/>
    <n v="114426.76"/>
    <x v="3658"/>
    <x v="0"/>
    <x v="1"/>
    <x v="16"/>
  </r>
  <r>
    <x v="29"/>
    <d v="2016-06-05T00:00:00"/>
    <x v="6"/>
    <x v="19"/>
    <x v="3669"/>
    <n v="40843.230000000003"/>
    <n v="134735.41"/>
    <x v="3659"/>
    <x v="0"/>
    <x v="1"/>
    <x v="16"/>
  </r>
  <r>
    <x v="30"/>
    <d v="2016-05-29T00:00:00"/>
    <x v="7"/>
    <x v="24"/>
    <x v="3670"/>
    <n v="44168.800000000003"/>
    <n v="143022.78"/>
    <x v="3660"/>
    <x v="0"/>
    <x v="1"/>
    <x v="16"/>
  </r>
  <r>
    <x v="31"/>
    <d v="2016-05-22T00:00:00"/>
    <x v="7"/>
    <x v="10"/>
    <x v="3671"/>
    <n v="40865.69"/>
    <n v="124677.68"/>
    <x v="3661"/>
    <x v="0"/>
    <x v="1"/>
    <x v="16"/>
  </r>
  <r>
    <x v="32"/>
    <d v="2016-05-15T00:00:00"/>
    <x v="7"/>
    <x v="3"/>
    <x v="3672"/>
    <n v="34543.040000000001"/>
    <n v="159858.65"/>
    <x v="3662"/>
    <x v="0"/>
    <x v="1"/>
    <x v="16"/>
  </r>
  <r>
    <x v="33"/>
    <d v="2016-05-08T00:00:00"/>
    <x v="7"/>
    <x v="45"/>
    <x v="3673"/>
    <n v="47270.41"/>
    <n v="247409.27"/>
    <x v="3663"/>
    <x v="0"/>
    <x v="1"/>
    <x v="16"/>
  </r>
  <r>
    <x v="34"/>
    <d v="2016-05-01T00:00:00"/>
    <x v="7"/>
    <x v="6"/>
    <x v="3674"/>
    <n v="52276.59"/>
    <n v="185445.08"/>
    <x v="3664"/>
    <x v="0"/>
    <x v="1"/>
    <x v="16"/>
  </r>
  <r>
    <x v="35"/>
    <d v="2016-04-24T00:00:00"/>
    <x v="8"/>
    <x v="31"/>
    <x v="3675"/>
    <n v="50495.46"/>
    <n v="157366.57999999999"/>
    <x v="3665"/>
    <x v="0"/>
    <x v="1"/>
    <x v="16"/>
  </r>
  <r>
    <x v="36"/>
    <d v="2016-04-17T00:00:00"/>
    <x v="8"/>
    <x v="15"/>
    <x v="3676"/>
    <n v="42204.53"/>
    <n v="135971.63"/>
    <x v="3666"/>
    <x v="0"/>
    <x v="1"/>
    <x v="16"/>
  </r>
  <r>
    <x v="37"/>
    <d v="2016-04-10T00:00:00"/>
    <x v="8"/>
    <x v="15"/>
    <x v="3677"/>
    <n v="42096.160000000003"/>
    <n v="116591.89"/>
    <x v="3667"/>
    <x v="0"/>
    <x v="1"/>
    <x v="16"/>
  </r>
  <r>
    <x v="38"/>
    <d v="2016-04-03T00:00:00"/>
    <x v="8"/>
    <x v="24"/>
    <x v="3678"/>
    <n v="36366.559999999998"/>
    <n v="88833.96"/>
    <x v="3668"/>
    <x v="0"/>
    <x v="1"/>
    <x v="16"/>
  </r>
  <r>
    <x v="39"/>
    <d v="2016-03-27T00:00:00"/>
    <x v="9"/>
    <x v="34"/>
    <x v="3679"/>
    <n v="35550.74"/>
    <n v="135847.91"/>
    <x v="3669"/>
    <x v="0"/>
    <x v="1"/>
    <x v="16"/>
  </r>
  <r>
    <x v="40"/>
    <d v="2016-03-20T00:00:00"/>
    <x v="9"/>
    <x v="3"/>
    <x v="3680"/>
    <n v="35428.080000000002"/>
    <n v="159452.29"/>
    <x v="3670"/>
    <x v="0"/>
    <x v="1"/>
    <x v="16"/>
  </r>
  <r>
    <x v="41"/>
    <d v="2016-03-13T00:00:00"/>
    <x v="9"/>
    <x v="24"/>
    <x v="3681"/>
    <n v="35473.08"/>
    <n v="148078.39000000001"/>
    <x v="3671"/>
    <x v="0"/>
    <x v="1"/>
    <x v="16"/>
  </r>
  <r>
    <x v="42"/>
    <d v="2016-03-06T00:00:00"/>
    <x v="9"/>
    <x v="27"/>
    <x v="3682"/>
    <n v="40527.53"/>
    <n v="130174.89"/>
    <x v="3672"/>
    <x v="0"/>
    <x v="1"/>
    <x v="16"/>
  </r>
  <r>
    <x v="43"/>
    <d v="2016-02-28T00:00:00"/>
    <x v="10"/>
    <x v="12"/>
    <x v="3683"/>
    <n v="36910.75"/>
    <n v="157390.1"/>
    <x v="3673"/>
    <x v="0"/>
    <x v="1"/>
    <x v="16"/>
  </r>
  <r>
    <x v="44"/>
    <d v="2016-02-21T00:00:00"/>
    <x v="10"/>
    <x v="34"/>
    <x v="3684"/>
    <n v="33667.839999999997"/>
    <n v="136616.59"/>
    <x v="3674"/>
    <x v="0"/>
    <x v="1"/>
    <x v="16"/>
  </r>
  <r>
    <x v="45"/>
    <d v="2016-02-14T00:00:00"/>
    <x v="10"/>
    <x v="31"/>
    <x v="3685"/>
    <n v="39983.9"/>
    <n v="155336.10999999999"/>
    <x v="3675"/>
    <x v="0"/>
    <x v="1"/>
    <x v="16"/>
  </r>
  <r>
    <x v="46"/>
    <d v="2016-02-07T00:00:00"/>
    <x v="10"/>
    <x v="37"/>
    <x v="3686"/>
    <n v="42668.36"/>
    <n v="186545.28"/>
    <x v="3676"/>
    <x v="0"/>
    <x v="1"/>
    <x v="16"/>
  </r>
  <r>
    <x v="47"/>
    <d v="2016-01-31T00:00:00"/>
    <x v="11"/>
    <x v="9"/>
    <x v="3687"/>
    <n v="30150.26"/>
    <n v="141567.72"/>
    <x v="3677"/>
    <x v="0"/>
    <x v="1"/>
    <x v="16"/>
  </r>
  <r>
    <x v="48"/>
    <d v="2016-01-24T00:00:00"/>
    <x v="11"/>
    <x v="24"/>
    <x v="3688"/>
    <n v="30857.91"/>
    <n v="145118.66"/>
    <x v="3678"/>
    <x v="0"/>
    <x v="1"/>
    <x v="16"/>
  </r>
  <r>
    <x v="49"/>
    <d v="2016-01-17T00:00:00"/>
    <x v="11"/>
    <x v="34"/>
    <x v="3689"/>
    <n v="37242.5"/>
    <n v="127825.35"/>
    <x v="3679"/>
    <x v="0"/>
    <x v="1"/>
    <x v="16"/>
  </r>
  <r>
    <x v="50"/>
    <d v="2016-01-10T00:00:00"/>
    <x v="11"/>
    <x v="36"/>
    <x v="3690"/>
    <n v="38270.32"/>
    <n v="113995.58"/>
    <x v="3680"/>
    <x v="0"/>
    <x v="1"/>
    <x v="16"/>
  </r>
  <r>
    <x v="51"/>
    <d v="2016-01-03T00:00:00"/>
    <x v="11"/>
    <x v="31"/>
    <x v="3691"/>
    <n v="36241.25"/>
    <n v="157969.24"/>
    <x v="3681"/>
    <x v="0"/>
    <x v="1"/>
    <x v="16"/>
  </r>
  <r>
    <x v="0"/>
    <d v="2016-12-25T00:00:00"/>
    <x v="0"/>
    <x v="54"/>
    <x v="3692"/>
    <n v="2977.57"/>
    <n v="178949.08"/>
    <x v="3682"/>
    <x v="0"/>
    <x v="1"/>
    <x v="17"/>
  </r>
  <r>
    <x v="1"/>
    <d v="2016-12-18T00:00:00"/>
    <x v="0"/>
    <x v="23"/>
    <x v="3693"/>
    <n v="4769.87"/>
    <n v="256345.63"/>
    <x v="3683"/>
    <x v="0"/>
    <x v="1"/>
    <x v="17"/>
  </r>
  <r>
    <x v="2"/>
    <d v="2016-12-11T00:00:00"/>
    <x v="0"/>
    <x v="57"/>
    <x v="3694"/>
    <n v="3321.92"/>
    <n v="186954.78"/>
    <x v="3684"/>
    <x v="0"/>
    <x v="1"/>
    <x v="17"/>
  </r>
  <r>
    <x v="3"/>
    <d v="2016-12-04T00:00:00"/>
    <x v="0"/>
    <x v="50"/>
    <x v="3695"/>
    <n v="3426.07"/>
    <n v="160247.20000000001"/>
    <x v="3685"/>
    <x v="0"/>
    <x v="1"/>
    <x v="17"/>
  </r>
  <r>
    <x v="4"/>
    <d v="2016-11-27T00:00:00"/>
    <x v="1"/>
    <x v="105"/>
    <x v="3696"/>
    <n v="4269.91"/>
    <n v="149413.39000000001"/>
    <x v="3686"/>
    <x v="0"/>
    <x v="1"/>
    <x v="17"/>
  </r>
  <r>
    <x v="5"/>
    <d v="2016-11-20T00:00:00"/>
    <x v="1"/>
    <x v="108"/>
    <x v="3697"/>
    <n v="4755.3"/>
    <n v="168091.33"/>
    <x v="3687"/>
    <x v="0"/>
    <x v="1"/>
    <x v="17"/>
  </r>
  <r>
    <x v="6"/>
    <d v="2016-11-13T00:00:00"/>
    <x v="1"/>
    <x v="122"/>
    <x v="3698"/>
    <n v="3119.08"/>
    <n v="129123.05"/>
    <x v="3688"/>
    <x v="0"/>
    <x v="1"/>
    <x v="17"/>
  </r>
  <r>
    <x v="7"/>
    <d v="2016-11-06T00:00:00"/>
    <x v="1"/>
    <x v="125"/>
    <x v="3699"/>
    <n v="3070.78"/>
    <n v="119662.41"/>
    <x v="3689"/>
    <x v="0"/>
    <x v="1"/>
    <x v="17"/>
  </r>
  <r>
    <x v="8"/>
    <d v="2016-10-30T00:00:00"/>
    <x v="2"/>
    <x v="128"/>
    <x v="3700"/>
    <n v="2704.79"/>
    <n v="130995.75"/>
    <x v="3690"/>
    <x v="0"/>
    <x v="1"/>
    <x v="17"/>
  </r>
  <r>
    <x v="9"/>
    <d v="2016-10-23T00:00:00"/>
    <x v="2"/>
    <x v="129"/>
    <x v="3701"/>
    <n v="4201.3599999999997"/>
    <n v="152903.95000000001"/>
    <x v="3691"/>
    <x v="0"/>
    <x v="1"/>
    <x v="17"/>
  </r>
  <r>
    <x v="10"/>
    <d v="2016-10-16T00:00:00"/>
    <x v="2"/>
    <x v="122"/>
    <x v="3702"/>
    <n v="4396.67"/>
    <n v="148210.67000000001"/>
    <x v="3692"/>
    <x v="0"/>
    <x v="1"/>
    <x v="17"/>
  </r>
  <r>
    <x v="11"/>
    <d v="2016-10-09T00:00:00"/>
    <x v="2"/>
    <x v="108"/>
    <x v="3703"/>
    <n v="7855.45"/>
    <n v="171100.57"/>
    <x v="3693"/>
    <x v="0"/>
    <x v="1"/>
    <x v="17"/>
  </r>
  <r>
    <x v="12"/>
    <d v="2016-10-02T00:00:00"/>
    <x v="2"/>
    <x v="116"/>
    <x v="3704"/>
    <n v="17695.919999999998"/>
    <n v="145719.43"/>
    <x v="3694"/>
    <x v="0"/>
    <x v="1"/>
    <x v="17"/>
  </r>
  <r>
    <x v="13"/>
    <d v="2016-09-25T00:00:00"/>
    <x v="3"/>
    <x v="109"/>
    <x v="3705"/>
    <n v="42274.18"/>
    <n v="125999.46"/>
    <x v="3695"/>
    <x v="0"/>
    <x v="1"/>
    <x v="17"/>
  </r>
  <r>
    <x v="14"/>
    <d v="2016-09-18T00:00:00"/>
    <x v="3"/>
    <x v="106"/>
    <x v="3706"/>
    <n v="37691.019999999997"/>
    <n v="130354.21"/>
    <x v="3696"/>
    <x v="0"/>
    <x v="1"/>
    <x v="17"/>
  </r>
  <r>
    <x v="15"/>
    <d v="2016-09-11T00:00:00"/>
    <x v="3"/>
    <x v="23"/>
    <x v="3707"/>
    <n v="84826.25"/>
    <n v="225724.26"/>
    <x v="3697"/>
    <x v="0"/>
    <x v="1"/>
    <x v="17"/>
  </r>
  <r>
    <x v="16"/>
    <d v="2016-09-04T00:00:00"/>
    <x v="3"/>
    <x v="50"/>
    <x v="3708"/>
    <n v="10730.88"/>
    <n v="199814.2"/>
    <x v="3698"/>
    <x v="0"/>
    <x v="1"/>
    <x v="17"/>
  </r>
  <r>
    <x v="17"/>
    <d v="2016-08-28T00:00:00"/>
    <x v="4"/>
    <x v="51"/>
    <x v="3709"/>
    <n v="3266.96"/>
    <n v="209240.07"/>
    <x v="3699"/>
    <x v="0"/>
    <x v="1"/>
    <x v="17"/>
  </r>
  <r>
    <x v="18"/>
    <d v="2016-08-21T00:00:00"/>
    <x v="4"/>
    <x v="88"/>
    <x v="3710"/>
    <n v="2617.98"/>
    <n v="191018.33"/>
    <x v="3700"/>
    <x v="0"/>
    <x v="1"/>
    <x v="17"/>
  </r>
  <r>
    <x v="19"/>
    <d v="2016-08-14T00:00:00"/>
    <x v="4"/>
    <x v="88"/>
    <x v="3711"/>
    <n v="6429.23"/>
    <n v="186844.14"/>
    <x v="3701"/>
    <x v="0"/>
    <x v="1"/>
    <x v="17"/>
  </r>
  <r>
    <x v="20"/>
    <d v="2016-08-07T00:00:00"/>
    <x v="4"/>
    <x v="55"/>
    <x v="3712"/>
    <n v="4285.1899999999996"/>
    <n v="183604.52"/>
    <x v="3702"/>
    <x v="0"/>
    <x v="1"/>
    <x v="17"/>
  </r>
  <r>
    <x v="21"/>
    <d v="2016-07-31T00:00:00"/>
    <x v="5"/>
    <x v="127"/>
    <x v="3713"/>
    <n v="3820.18"/>
    <n v="170920.7"/>
    <x v="3703"/>
    <x v="0"/>
    <x v="1"/>
    <x v="17"/>
  </r>
  <r>
    <x v="22"/>
    <d v="2016-07-24T00:00:00"/>
    <x v="5"/>
    <x v="126"/>
    <x v="3714"/>
    <n v="3244.19"/>
    <n v="165702.62"/>
    <x v="3704"/>
    <x v="0"/>
    <x v="1"/>
    <x v="17"/>
  </r>
  <r>
    <x v="23"/>
    <d v="2016-07-17T00:00:00"/>
    <x v="5"/>
    <x v="109"/>
    <x v="3715"/>
    <n v="3078.92"/>
    <n v="173492.18"/>
    <x v="896"/>
    <x v="0"/>
    <x v="1"/>
    <x v="17"/>
  </r>
  <r>
    <x v="24"/>
    <d v="2016-07-10T00:00:00"/>
    <x v="5"/>
    <x v="88"/>
    <x v="3716"/>
    <n v="3434.74"/>
    <n v="192338.6"/>
    <x v="3705"/>
    <x v="0"/>
    <x v="1"/>
    <x v="17"/>
  </r>
  <r>
    <x v="25"/>
    <d v="2016-07-03T00:00:00"/>
    <x v="5"/>
    <x v="56"/>
    <x v="3717"/>
    <n v="3261.81"/>
    <n v="212724.95"/>
    <x v="3706"/>
    <x v="0"/>
    <x v="1"/>
    <x v="17"/>
  </r>
  <r>
    <x v="26"/>
    <d v="2016-06-26T00:00:00"/>
    <x v="6"/>
    <x v="58"/>
    <x v="3718"/>
    <n v="3520.61"/>
    <n v="245341.16"/>
    <x v="3707"/>
    <x v="0"/>
    <x v="1"/>
    <x v="17"/>
  </r>
  <r>
    <x v="27"/>
    <d v="2016-06-19T00:00:00"/>
    <x v="6"/>
    <x v="55"/>
    <x v="3719"/>
    <n v="4764.3900000000003"/>
    <n v="253641.06"/>
    <x v="3708"/>
    <x v="0"/>
    <x v="1"/>
    <x v="17"/>
  </r>
  <r>
    <x v="28"/>
    <d v="2016-06-12T00:00:00"/>
    <x v="6"/>
    <x v="56"/>
    <x v="3720"/>
    <n v="7760.32"/>
    <n v="242441.41"/>
    <x v="3709"/>
    <x v="0"/>
    <x v="1"/>
    <x v="17"/>
  </r>
  <r>
    <x v="29"/>
    <d v="2016-06-05T00:00:00"/>
    <x v="6"/>
    <x v="88"/>
    <x v="3721"/>
    <n v="4757.3900000000003"/>
    <n v="219463.03"/>
    <x v="3710"/>
    <x v="0"/>
    <x v="1"/>
    <x v="17"/>
  </r>
  <r>
    <x v="30"/>
    <d v="2016-05-29T00:00:00"/>
    <x v="7"/>
    <x v="34"/>
    <x v="3722"/>
    <n v="5717.38"/>
    <n v="310084.06"/>
    <x v="3711"/>
    <x v="0"/>
    <x v="1"/>
    <x v="17"/>
  </r>
  <r>
    <x v="31"/>
    <d v="2016-05-22T00:00:00"/>
    <x v="7"/>
    <x v="5"/>
    <x v="3723"/>
    <n v="3701.05"/>
    <n v="224262.53"/>
    <x v="3712"/>
    <x v="0"/>
    <x v="1"/>
    <x v="17"/>
  </r>
  <r>
    <x v="32"/>
    <d v="2016-05-15T00:00:00"/>
    <x v="7"/>
    <x v="28"/>
    <x v="3724"/>
    <n v="5224.33"/>
    <n v="353742.7"/>
    <x v="3713"/>
    <x v="0"/>
    <x v="1"/>
    <x v="17"/>
  </r>
  <r>
    <x v="33"/>
    <d v="2016-05-08T00:00:00"/>
    <x v="7"/>
    <x v="72"/>
    <x v="3725"/>
    <n v="6157.76"/>
    <n v="449501.24"/>
    <x v="3714"/>
    <x v="0"/>
    <x v="1"/>
    <x v="17"/>
  </r>
  <r>
    <x v="34"/>
    <d v="2016-05-01T00:00:00"/>
    <x v="7"/>
    <x v="40"/>
    <x v="3726"/>
    <n v="4163.82"/>
    <n v="286951.48"/>
    <x v="3715"/>
    <x v="0"/>
    <x v="1"/>
    <x v="17"/>
  </r>
  <r>
    <x v="35"/>
    <d v="2016-04-24T00:00:00"/>
    <x v="8"/>
    <x v="42"/>
    <x v="3727"/>
    <n v="4251.6499999999996"/>
    <n v="277215.89"/>
    <x v="3716"/>
    <x v="0"/>
    <x v="1"/>
    <x v="17"/>
  </r>
  <r>
    <x v="36"/>
    <d v="2016-04-17T00:00:00"/>
    <x v="8"/>
    <x v="40"/>
    <x v="3728"/>
    <n v="3817.6"/>
    <n v="212803.93"/>
    <x v="3717"/>
    <x v="0"/>
    <x v="1"/>
    <x v="17"/>
  </r>
  <r>
    <x v="37"/>
    <d v="2016-04-10T00:00:00"/>
    <x v="8"/>
    <x v="27"/>
    <x v="3729"/>
    <n v="4510.47"/>
    <n v="213983.22"/>
    <x v="3718"/>
    <x v="0"/>
    <x v="1"/>
    <x v="17"/>
  </r>
  <r>
    <x v="38"/>
    <d v="2016-04-03T00:00:00"/>
    <x v="8"/>
    <x v="48"/>
    <x v="3730"/>
    <n v="4183.8500000000004"/>
    <n v="204807.91"/>
    <x v="3719"/>
    <x v="0"/>
    <x v="1"/>
    <x v="17"/>
  </r>
  <r>
    <x v="39"/>
    <d v="2016-03-27T00:00:00"/>
    <x v="9"/>
    <x v="11"/>
    <x v="3731"/>
    <n v="3703.75"/>
    <n v="234448.8"/>
    <x v="3720"/>
    <x v="0"/>
    <x v="1"/>
    <x v="17"/>
  </r>
  <r>
    <x v="40"/>
    <d v="2016-03-20T00:00:00"/>
    <x v="9"/>
    <x v="27"/>
    <x v="3732"/>
    <n v="5155.6499999999996"/>
    <n v="315607.90999999997"/>
    <x v="3721"/>
    <x v="0"/>
    <x v="1"/>
    <x v="17"/>
  </r>
  <r>
    <x v="41"/>
    <d v="2016-03-13T00:00:00"/>
    <x v="9"/>
    <x v="49"/>
    <x v="3733"/>
    <n v="4317.1400000000003"/>
    <n v="253676.96"/>
    <x v="3722"/>
    <x v="0"/>
    <x v="1"/>
    <x v="17"/>
  </r>
  <r>
    <x v="42"/>
    <d v="2016-03-06T00:00:00"/>
    <x v="9"/>
    <x v="17"/>
    <x v="3734"/>
    <n v="4867.45"/>
    <n v="241128.23"/>
    <x v="3723"/>
    <x v="0"/>
    <x v="1"/>
    <x v="17"/>
  </r>
  <r>
    <x v="43"/>
    <d v="2016-02-28T00:00:00"/>
    <x v="10"/>
    <x v="27"/>
    <x v="3735"/>
    <n v="5558.93"/>
    <n v="305866.90000000002"/>
    <x v="3724"/>
    <x v="0"/>
    <x v="1"/>
    <x v="17"/>
  </r>
  <r>
    <x v="44"/>
    <d v="2016-02-21T00:00:00"/>
    <x v="10"/>
    <x v="4"/>
    <x v="3736"/>
    <n v="4492.49"/>
    <n v="214537.05"/>
    <x v="3725"/>
    <x v="0"/>
    <x v="1"/>
    <x v="17"/>
  </r>
  <r>
    <x v="45"/>
    <d v="2016-02-14T00:00:00"/>
    <x v="10"/>
    <x v="37"/>
    <x v="3737"/>
    <n v="6064.88"/>
    <n v="326486.65999999997"/>
    <x v="3726"/>
    <x v="0"/>
    <x v="1"/>
    <x v="17"/>
  </r>
  <r>
    <x v="46"/>
    <d v="2016-02-07T00:00:00"/>
    <x v="10"/>
    <x v="25"/>
    <x v="3738"/>
    <n v="4834.8599999999997"/>
    <n v="306373.73"/>
    <x v="3727"/>
    <x v="0"/>
    <x v="1"/>
    <x v="17"/>
  </r>
  <r>
    <x v="47"/>
    <d v="2016-01-31T00:00:00"/>
    <x v="11"/>
    <x v="10"/>
    <x v="3739"/>
    <n v="5276.3"/>
    <n v="322397.86"/>
    <x v="3728"/>
    <x v="0"/>
    <x v="1"/>
    <x v="17"/>
  </r>
  <r>
    <x v="48"/>
    <d v="2016-01-24T00:00:00"/>
    <x v="11"/>
    <x v="17"/>
    <x v="3740"/>
    <n v="2330.83"/>
    <n v="234916.68"/>
    <x v="3729"/>
    <x v="0"/>
    <x v="1"/>
    <x v="17"/>
  </r>
  <r>
    <x v="49"/>
    <d v="2016-01-17T00:00:00"/>
    <x v="11"/>
    <x v="40"/>
    <x v="3741"/>
    <n v="4186.8"/>
    <n v="265631.34000000003"/>
    <x v="3730"/>
    <x v="0"/>
    <x v="1"/>
    <x v="17"/>
  </r>
  <r>
    <x v="50"/>
    <d v="2016-01-10T00:00:00"/>
    <x v="11"/>
    <x v="5"/>
    <x v="3742"/>
    <n v="3361.85"/>
    <n v="213814.5"/>
    <x v="3731"/>
    <x v="0"/>
    <x v="1"/>
    <x v="17"/>
  </r>
  <r>
    <x v="51"/>
    <d v="2016-01-03T00:00:00"/>
    <x v="11"/>
    <x v="9"/>
    <x v="3743"/>
    <n v="4199.1400000000003"/>
    <n v="275680.96999999997"/>
    <x v="3732"/>
    <x v="0"/>
    <x v="1"/>
    <x v="17"/>
  </r>
  <r>
    <x v="0"/>
    <d v="2016-12-25T00:00:00"/>
    <x v="0"/>
    <x v="82"/>
    <x v="3744"/>
    <n v="571303.56000000006"/>
    <n v="238201.66"/>
    <x v="3733"/>
    <x v="0"/>
    <x v="1"/>
    <x v="18"/>
  </r>
  <r>
    <x v="1"/>
    <d v="2016-12-18T00:00:00"/>
    <x v="0"/>
    <x v="98"/>
    <x v="3745"/>
    <n v="576578.21"/>
    <n v="258779.48"/>
    <x v="3734"/>
    <x v="0"/>
    <x v="1"/>
    <x v="18"/>
  </r>
  <r>
    <x v="2"/>
    <d v="2016-12-11T00:00:00"/>
    <x v="0"/>
    <x v="80"/>
    <x v="3746"/>
    <n v="413907.52"/>
    <n v="275659.28999999998"/>
    <x v="3735"/>
    <x v="0"/>
    <x v="1"/>
    <x v="18"/>
  </r>
  <r>
    <x v="3"/>
    <d v="2016-12-04T00:00:00"/>
    <x v="0"/>
    <x v="43"/>
    <x v="3747"/>
    <n v="592360.27"/>
    <n v="274633.90000000002"/>
    <x v="3736"/>
    <x v="0"/>
    <x v="1"/>
    <x v="18"/>
  </r>
  <r>
    <x v="4"/>
    <d v="2016-11-27T00:00:00"/>
    <x v="1"/>
    <x v="74"/>
    <x v="3748"/>
    <n v="525324.65"/>
    <n v="173401.51"/>
    <x v="3737"/>
    <x v="0"/>
    <x v="1"/>
    <x v="18"/>
  </r>
  <r>
    <x v="5"/>
    <d v="2016-11-20T00:00:00"/>
    <x v="1"/>
    <x v="6"/>
    <x v="3749"/>
    <n v="466960.66"/>
    <n v="202860.35"/>
    <x v="3738"/>
    <x v="0"/>
    <x v="1"/>
    <x v="18"/>
  </r>
  <r>
    <x v="6"/>
    <d v="2016-11-13T00:00:00"/>
    <x v="1"/>
    <x v="15"/>
    <x v="3750"/>
    <n v="431731.62"/>
    <n v="231630.38"/>
    <x v="3739"/>
    <x v="0"/>
    <x v="1"/>
    <x v="18"/>
  </r>
  <r>
    <x v="7"/>
    <d v="2016-11-06T00:00:00"/>
    <x v="1"/>
    <x v="10"/>
    <x v="3751"/>
    <n v="430098.78"/>
    <n v="168814.95"/>
    <x v="3740"/>
    <x v="0"/>
    <x v="1"/>
    <x v="18"/>
  </r>
  <r>
    <x v="8"/>
    <d v="2016-10-30T00:00:00"/>
    <x v="2"/>
    <x v="34"/>
    <x v="3752"/>
    <n v="346283.28"/>
    <n v="181578.62"/>
    <x v="3741"/>
    <x v="0"/>
    <x v="1"/>
    <x v="18"/>
  </r>
  <r>
    <x v="9"/>
    <d v="2016-10-23T00:00:00"/>
    <x v="2"/>
    <x v="30"/>
    <x v="3753"/>
    <n v="371566.37"/>
    <n v="145059.25"/>
    <x v="3742"/>
    <x v="0"/>
    <x v="1"/>
    <x v="18"/>
  </r>
  <r>
    <x v="10"/>
    <d v="2016-10-16T00:00:00"/>
    <x v="2"/>
    <x v="7"/>
    <x v="3754"/>
    <n v="492462.88"/>
    <n v="223737.35"/>
    <x v="3743"/>
    <x v="0"/>
    <x v="1"/>
    <x v="18"/>
  </r>
  <r>
    <x v="11"/>
    <d v="2016-10-09T00:00:00"/>
    <x v="2"/>
    <x v="7"/>
    <x v="3755"/>
    <n v="483285.47"/>
    <n v="344448.92"/>
    <x v="3744"/>
    <x v="0"/>
    <x v="1"/>
    <x v="18"/>
  </r>
  <r>
    <x v="12"/>
    <d v="2016-10-02T00:00:00"/>
    <x v="2"/>
    <x v="7"/>
    <x v="3756"/>
    <n v="446276.97"/>
    <n v="260176.71"/>
    <x v="3745"/>
    <x v="0"/>
    <x v="1"/>
    <x v="18"/>
  </r>
  <r>
    <x v="13"/>
    <d v="2016-09-25T00:00:00"/>
    <x v="3"/>
    <x v="29"/>
    <x v="3757"/>
    <n v="463607.55"/>
    <n v="266059.25"/>
    <x v="3746"/>
    <x v="0"/>
    <x v="1"/>
    <x v="18"/>
  </r>
  <r>
    <x v="14"/>
    <d v="2016-09-18T00:00:00"/>
    <x v="3"/>
    <x v="65"/>
    <x v="3758"/>
    <n v="702367.94"/>
    <n v="203949.08"/>
    <x v="3747"/>
    <x v="0"/>
    <x v="1"/>
    <x v="18"/>
  </r>
  <r>
    <x v="15"/>
    <d v="2016-09-11T00:00:00"/>
    <x v="3"/>
    <x v="84"/>
    <x v="3759"/>
    <n v="729949.45"/>
    <n v="188318.97"/>
    <x v="3748"/>
    <x v="0"/>
    <x v="1"/>
    <x v="18"/>
  </r>
  <r>
    <x v="16"/>
    <d v="2016-09-04T00:00:00"/>
    <x v="3"/>
    <x v="82"/>
    <x v="3760"/>
    <n v="782982.9"/>
    <n v="265697.02"/>
    <x v="3749"/>
    <x v="0"/>
    <x v="1"/>
    <x v="18"/>
  </r>
  <r>
    <x v="17"/>
    <d v="2016-08-28T00:00:00"/>
    <x v="4"/>
    <x v="66"/>
    <x v="3761"/>
    <n v="610762.01"/>
    <n v="216733.12"/>
    <x v="3750"/>
    <x v="0"/>
    <x v="1"/>
    <x v="18"/>
  </r>
  <r>
    <x v="18"/>
    <d v="2016-08-21T00:00:00"/>
    <x v="4"/>
    <x v="61"/>
    <x v="3762"/>
    <n v="583161"/>
    <n v="248160.18"/>
    <x v="3751"/>
    <x v="0"/>
    <x v="1"/>
    <x v="18"/>
  </r>
  <r>
    <x v="19"/>
    <d v="2016-08-14T00:00:00"/>
    <x v="4"/>
    <x v="61"/>
    <x v="3763"/>
    <n v="590138.4"/>
    <n v="218435.64"/>
    <x v="3752"/>
    <x v="0"/>
    <x v="1"/>
    <x v="18"/>
  </r>
  <r>
    <x v="20"/>
    <d v="2016-08-07T00:00:00"/>
    <x v="4"/>
    <x v="64"/>
    <x v="3764"/>
    <n v="614770.18000000005"/>
    <n v="239657.73"/>
    <x v="3753"/>
    <x v="0"/>
    <x v="1"/>
    <x v="18"/>
  </r>
  <r>
    <x v="21"/>
    <d v="2016-07-31T00:00:00"/>
    <x v="5"/>
    <x v="7"/>
    <x v="3765"/>
    <n v="547468.5"/>
    <n v="203888.47"/>
    <x v="3754"/>
    <x v="0"/>
    <x v="1"/>
    <x v="18"/>
  </r>
  <r>
    <x v="22"/>
    <d v="2016-07-24T00:00:00"/>
    <x v="5"/>
    <x v="29"/>
    <x v="3766"/>
    <n v="555709.68000000005"/>
    <n v="218179.57"/>
    <x v="3755"/>
    <x v="0"/>
    <x v="1"/>
    <x v="18"/>
  </r>
  <r>
    <x v="23"/>
    <d v="2016-07-17T00:00:00"/>
    <x v="5"/>
    <x v="64"/>
    <x v="3767"/>
    <n v="551921.4"/>
    <n v="219856.17"/>
    <x v="3756"/>
    <x v="0"/>
    <x v="1"/>
    <x v="18"/>
  </r>
  <r>
    <x v="24"/>
    <d v="2016-07-10T00:00:00"/>
    <x v="5"/>
    <x v="71"/>
    <x v="3768"/>
    <n v="607069.9"/>
    <n v="208421.56"/>
    <x v="3757"/>
    <x v="0"/>
    <x v="1"/>
    <x v="18"/>
  </r>
  <r>
    <x v="25"/>
    <d v="2016-07-03T00:00:00"/>
    <x v="5"/>
    <x v="64"/>
    <x v="3769"/>
    <n v="545799.65"/>
    <n v="245931.82"/>
    <x v="3758"/>
    <x v="0"/>
    <x v="1"/>
    <x v="18"/>
  </r>
  <r>
    <x v="26"/>
    <d v="2016-06-26T00:00:00"/>
    <x v="6"/>
    <x v="66"/>
    <x v="3770"/>
    <n v="586635.99"/>
    <n v="216133.71"/>
    <x v="3759"/>
    <x v="0"/>
    <x v="1"/>
    <x v="18"/>
  </r>
  <r>
    <x v="27"/>
    <d v="2016-06-19T00:00:00"/>
    <x v="6"/>
    <x v="71"/>
    <x v="3771"/>
    <n v="627217.28"/>
    <n v="228843.15"/>
    <x v="3760"/>
    <x v="0"/>
    <x v="1"/>
    <x v="18"/>
  </r>
  <r>
    <x v="28"/>
    <d v="2016-06-12T00:00:00"/>
    <x v="6"/>
    <x v="65"/>
    <x v="3772"/>
    <n v="589477.04"/>
    <n v="236621.03"/>
    <x v="3761"/>
    <x v="0"/>
    <x v="1"/>
    <x v="18"/>
  </r>
  <r>
    <x v="29"/>
    <d v="2016-06-05T00:00:00"/>
    <x v="6"/>
    <x v="68"/>
    <x v="3773"/>
    <n v="555561.06999999995"/>
    <n v="242491.36"/>
    <x v="3762"/>
    <x v="0"/>
    <x v="1"/>
    <x v="18"/>
  </r>
  <r>
    <x v="30"/>
    <d v="2016-05-29T00:00:00"/>
    <x v="7"/>
    <x v="74"/>
    <x v="3774"/>
    <n v="554092.01"/>
    <n v="247279.64"/>
    <x v="3763"/>
    <x v="0"/>
    <x v="1"/>
    <x v="18"/>
  </r>
  <r>
    <x v="31"/>
    <d v="2016-05-22T00:00:00"/>
    <x v="7"/>
    <x v="81"/>
    <x v="3775"/>
    <n v="569011.09"/>
    <n v="339100.41"/>
    <x v="3764"/>
    <x v="0"/>
    <x v="1"/>
    <x v="18"/>
  </r>
  <r>
    <x v="32"/>
    <d v="2016-05-15T00:00:00"/>
    <x v="7"/>
    <x v="107"/>
    <x v="3776"/>
    <n v="614769.67000000004"/>
    <n v="335853.13"/>
    <x v="3765"/>
    <x v="0"/>
    <x v="1"/>
    <x v="18"/>
  </r>
  <r>
    <x v="33"/>
    <d v="2016-05-08T00:00:00"/>
    <x v="7"/>
    <x v="79"/>
    <x v="3777"/>
    <n v="670565.88"/>
    <n v="293098.84999999998"/>
    <x v="3766"/>
    <x v="0"/>
    <x v="1"/>
    <x v="18"/>
  </r>
  <r>
    <x v="34"/>
    <d v="2016-05-01T00:00:00"/>
    <x v="7"/>
    <x v="81"/>
    <x v="3778"/>
    <n v="601670.1"/>
    <n v="368703.63"/>
    <x v="3767"/>
    <x v="0"/>
    <x v="1"/>
    <x v="18"/>
  </r>
  <r>
    <x v="35"/>
    <d v="2016-04-24T00:00:00"/>
    <x v="8"/>
    <x v="83"/>
    <x v="3779"/>
    <n v="656322.91"/>
    <n v="324423.03999999998"/>
    <x v="3768"/>
    <x v="0"/>
    <x v="1"/>
    <x v="18"/>
  </r>
  <r>
    <x v="36"/>
    <d v="2016-04-17T00:00:00"/>
    <x v="8"/>
    <x v="107"/>
    <x v="3780"/>
    <n v="782313.51"/>
    <n v="191432.45"/>
    <x v="3769"/>
    <x v="0"/>
    <x v="1"/>
    <x v="18"/>
  </r>
  <r>
    <x v="37"/>
    <d v="2016-04-10T00:00:00"/>
    <x v="8"/>
    <x v="86"/>
    <x v="3781"/>
    <n v="757578.32"/>
    <n v="188936.32000000001"/>
    <x v="3770"/>
    <x v="0"/>
    <x v="1"/>
    <x v="18"/>
  </r>
  <r>
    <x v="38"/>
    <d v="2016-04-03T00:00:00"/>
    <x v="8"/>
    <x v="82"/>
    <x v="3782"/>
    <n v="684633.13"/>
    <n v="264272.37"/>
    <x v="3771"/>
    <x v="0"/>
    <x v="1"/>
    <x v="18"/>
  </r>
  <r>
    <x v="39"/>
    <d v="2016-03-27T00:00:00"/>
    <x v="9"/>
    <x v="78"/>
    <x v="3783"/>
    <n v="553962.21"/>
    <n v="406713.3"/>
    <x v="3772"/>
    <x v="0"/>
    <x v="1"/>
    <x v="18"/>
  </r>
  <r>
    <x v="40"/>
    <d v="2016-03-20T00:00:00"/>
    <x v="9"/>
    <x v="84"/>
    <x v="3784"/>
    <n v="538380.61"/>
    <n v="327365.45"/>
    <x v="3773"/>
    <x v="0"/>
    <x v="1"/>
    <x v="18"/>
  </r>
  <r>
    <x v="41"/>
    <d v="2016-03-13T00:00:00"/>
    <x v="9"/>
    <x v="84"/>
    <x v="3785"/>
    <n v="585649.37"/>
    <n v="247461.63"/>
    <x v="3774"/>
    <x v="0"/>
    <x v="1"/>
    <x v="18"/>
  </r>
  <r>
    <x v="42"/>
    <d v="2016-03-06T00:00:00"/>
    <x v="9"/>
    <x v="84"/>
    <x v="3786"/>
    <n v="698789.73"/>
    <n v="182050.77"/>
    <x v="3775"/>
    <x v="0"/>
    <x v="1"/>
    <x v="18"/>
  </r>
  <r>
    <x v="43"/>
    <d v="2016-02-28T00:00:00"/>
    <x v="10"/>
    <x v="84"/>
    <x v="3787"/>
    <n v="674833.15"/>
    <n v="180298.41"/>
    <x v="3776"/>
    <x v="0"/>
    <x v="1"/>
    <x v="18"/>
  </r>
  <r>
    <x v="44"/>
    <d v="2016-02-21T00:00:00"/>
    <x v="10"/>
    <x v="73"/>
    <x v="3788"/>
    <n v="566062.35"/>
    <n v="200934.84"/>
    <x v="3777"/>
    <x v="0"/>
    <x v="1"/>
    <x v="18"/>
  </r>
  <r>
    <x v="45"/>
    <d v="2016-02-14T00:00:00"/>
    <x v="10"/>
    <x v="83"/>
    <x v="3789"/>
    <n v="518192.1"/>
    <n v="334137.36"/>
    <x v="3778"/>
    <x v="0"/>
    <x v="1"/>
    <x v="18"/>
  </r>
  <r>
    <x v="46"/>
    <d v="2016-02-07T00:00:00"/>
    <x v="10"/>
    <x v="107"/>
    <x v="3790"/>
    <n v="528669.72"/>
    <n v="424427.32"/>
    <x v="3779"/>
    <x v="0"/>
    <x v="1"/>
    <x v="18"/>
  </r>
  <r>
    <x v="47"/>
    <d v="2016-01-31T00:00:00"/>
    <x v="11"/>
    <x v="75"/>
    <x v="3791"/>
    <n v="484446.28"/>
    <n v="348542.55"/>
    <x v="3780"/>
    <x v="0"/>
    <x v="1"/>
    <x v="18"/>
  </r>
  <r>
    <x v="48"/>
    <d v="2016-01-24T00:00:00"/>
    <x v="11"/>
    <x v="45"/>
    <x v="3792"/>
    <n v="259465.21"/>
    <n v="363892.04"/>
    <x v="3781"/>
    <x v="0"/>
    <x v="1"/>
    <x v="18"/>
  </r>
  <r>
    <x v="49"/>
    <d v="2016-01-17T00:00:00"/>
    <x v="11"/>
    <x v="65"/>
    <x v="3793"/>
    <n v="447913.43"/>
    <n v="369479.18"/>
    <x v="3782"/>
    <x v="0"/>
    <x v="1"/>
    <x v="18"/>
  </r>
  <r>
    <x v="50"/>
    <d v="2016-01-10T00:00:00"/>
    <x v="11"/>
    <x v="67"/>
    <x v="3794"/>
    <n v="434471.89"/>
    <n v="437751.47"/>
    <x v="3783"/>
    <x v="0"/>
    <x v="1"/>
    <x v="18"/>
  </r>
  <r>
    <x v="51"/>
    <d v="2016-01-03T00:00:00"/>
    <x v="11"/>
    <x v="63"/>
    <x v="3795"/>
    <n v="356962.48"/>
    <n v="454200.44"/>
    <x v="3784"/>
    <x v="0"/>
    <x v="1"/>
    <x v="18"/>
  </r>
  <r>
    <x v="0"/>
    <d v="2016-12-25T00:00:00"/>
    <x v="0"/>
    <x v="24"/>
    <x v="3796"/>
    <n v="9560.82"/>
    <n v="59100.87"/>
    <x v="3785"/>
    <x v="0"/>
    <x v="1"/>
    <x v="19"/>
  </r>
  <r>
    <x v="1"/>
    <d v="2016-12-18T00:00:00"/>
    <x v="0"/>
    <x v="20"/>
    <x v="3797"/>
    <n v="9114"/>
    <n v="56820.04"/>
    <x v="3786"/>
    <x v="0"/>
    <x v="1"/>
    <x v="19"/>
  </r>
  <r>
    <x v="2"/>
    <d v="2016-12-11T00:00:00"/>
    <x v="0"/>
    <x v="27"/>
    <x v="3798"/>
    <n v="10029.299999999999"/>
    <n v="61398.63"/>
    <x v="3787"/>
    <x v="0"/>
    <x v="1"/>
    <x v="19"/>
  </r>
  <r>
    <x v="3"/>
    <d v="2016-12-04T00:00:00"/>
    <x v="0"/>
    <x v="40"/>
    <x v="3799"/>
    <n v="9441.16"/>
    <n v="70441.52"/>
    <x v="3788"/>
    <x v="0"/>
    <x v="1"/>
    <x v="19"/>
  </r>
  <r>
    <x v="4"/>
    <d v="2016-11-27T00:00:00"/>
    <x v="1"/>
    <x v="13"/>
    <x v="3800"/>
    <n v="8422.19"/>
    <n v="43655.05"/>
    <x v="3789"/>
    <x v="0"/>
    <x v="1"/>
    <x v="19"/>
  </r>
  <r>
    <x v="5"/>
    <d v="2016-11-20T00:00:00"/>
    <x v="1"/>
    <x v="41"/>
    <x v="3801"/>
    <n v="9062.48"/>
    <n v="52842.3"/>
    <x v="3790"/>
    <x v="0"/>
    <x v="1"/>
    <x v="19"/>
  </r>
  <r>
    <x v="6"/>
    <d v="2016-11-13T00:00:00"/>
    <x v="1"/>
    <x v="41"/>
    <x v="3802"/>
    <n v="8852.56"/>
    <n v="56481.59"/>
    <x v="3791"/>
    <x v="0"/>
    <x v="1"/>
    <x v="19"/>
  </r>
  <r>
    <x v="7"/>
    <d v="2016-11-06T00:00:00"/>
    <x v="1"/>
    <x v="16"/>
    <x v="3803"/>
    <n v="9100.1"/>
    <n v="55557.73"/>
    <x v="3792"/>
    <x v="0"/>
    <x v="1"/>
    <x v="19"/>
  </r>
  <r>
    <x v="8"/>
    <d v="2016-10-30T00:00:00"/>
    <x v="2"/>
    <x v="22"/>
    <x v="3804"/>
    <n v="9278.4"/>
    <n v="61450.22"/>
    <x v="3793"/>
    <x v="0"/>
    <x v="1"/>
    <x v="19"/>
  </r>
  <r>
    <x v="9"/>
    <d v="2016-10-23T00:00:00"/>
    <x v="2"/>
    <x v="11"/>
    <x v="3805"/>
    <n v="7986.6"/>
    <n v="65584.52"/>
    <x v="3794"/>
    <x v="0"/>
    <x v="1"/>
    <x v="19"/>
  </r>
  <r>
    <x v="10"/>
    <d v="2016-10-16T00:00:00"/>
    <x v="2"/>
    <x v="17"/>
    <x v="3806"/>
    <n v="10968.01"/>
    <n v="60049.75"/>
    <x v="3795"/>
    <x v="0"/>
    <x v="1"/>
    <x v="19"/>
  </r>
  <r>
    <x v="11"/>
    <d v="2016-10-09T00:00:00"/>
    <x v="2"/>
    <x v="22"/>
    <x v="3807"/>
    <n v="11357.01"/>
    <n v="61269.72"/>
    <x v="3796"/>
    <x v="0"/>
    <x v="1"/>
    <x v="19"/>
  </r>
  <r>
    <x v="12"/>
    <d v="2016-10-02T00:00:00"/>
    <x v="2"/>
    <x v="11"/>
    <x v="3808"/>
    <n v="14488.94"/>
    <n v="66598.009999999995"/>
    <x v="3797"/>
    <x v="0"/>
    <x v="1"/>
    <x v="19"/>
  </r>
  <r>
    <x v="13"/>
    <d v="2016-09-25T00:00:00"/>
    <x v="3"/>
    <x v="46"/>
    <x v="3809"/>
    <n v="16855.29"/>
    <n v="68404.44"/>
    <x v="3798"/>
    <x v="0"/>
    <x v="1"/>
    <x v="19"/>
  </r>
  <r>
    <x v="14"/>
    <d v="2016-09-18T00:00:00"/>
    <x v="3"/>
    <x v="5"/>
    <x v="3810"/>
    <n v="16666.21"/>
    <n v="67688.59"/>
    <x v="3799"/>
    <x v="0"/>
    <x v="1"/>
    <x v="19"/>
  </r>
  <r>
    <x v="15"/>
    <d v="2016-09-11T00:00:00"/>
    <x v="3"/>
    <x v="41"/>
    <x v="3811"/>
    <n v="17414.419999999998"/>
    <n v="70736.72"/>
    <x v="3800"/>
    <x v="0"/>
    <x v="1"/>
    <x v="19"/>
  </r>
  <r>
    <x v="16"/>
    <d v="2016-09-04T00:00:00"/>
    <x v="3"/>
    <x v="11"/>
    <x v="3812"/>
    <n v="17530.05"/>
    <n v="75640.39"/>
    <x v="3801"/>
    <x v="0"/>
    <x v="1"/>
    <x v="19"/>
  </r>
  <r>
    <x v="17"/>
    <d v="2016-08-28T00:00:00"/>
    <x v="4"/>
    <x v="17"/>
    <x v="3813"/>
    <n v="13732.36"/>
    <n v="78138.81"/>
    <x v="3802"/>
    <x v="0"/>
    <x v="1"/>
    <x v="19"/>
  </r>
  <r>
    <x v="18"/>
    <d v="2016-08-21T00:00:00"/>
    <x v="4"/>
    <x v="49"/>
    <x v="3814"/>
    <n v="15022.11"/>
    <n v="73966.5"/>
    <x v="3803"/>
    <x v="0"/>
    <x v="1"/>
    <x v="19"/>
  </r>
  <r>
    <x v="19"/>
    <d v="2016-08-14T00:00:00"/>
    <x v="4"/>
    <x v="17"/>
    <x v="3815"/>
    <n v="15863.47"/>
    <n v="79507.42"/>
    <x v="3804"/>
    <x v="0"/>
    <x v="1"/>
    <x v="19"/>
  </r>
  <r>
    <x v="20"/>
    <d v="2016-08-07T00:00:00"/>
    <x v="4"/>
    <x v="0"/>
    <x v="3816"/>
    <n v="20926.28"/>
    <n v="77899.460000000006"/>
    <x v="3805"/>
    <x v="0"/>
    <x v="1"/>
    <x v="19"/>
  </r>
  <r>
    <x v="21"/>
    <d v="2016-07-31T00:00:00"/>
    <x v="5"/>
    <x v="17"/>
    <x v="3817"/>
    <n v="16079.16"/>
    <n v="80211.44"/>
    <x v="3806"/>
    <x v="0"/>
    <x v="1"/>
    <x v="19"/>
  </r>
  <r>
    <x v="22"/>
    <d v="2016-07-24T00:00:00"/>
    <x v="5"/>
    <x v="22"/>
    <x v="3818"/>
    <n v="14627.32"/>
    <n v="82110.02"/>
    <x v="3807"/>
    <x v="0"/>
    <x v="1"/>
    <x v="19"/>
  </r>
  <r>
    <x v="23"/>
    <d v="2016-07-17T00:00:00"/>
    <x v="5"/>
    <x v="3"/>
    <x v="3819"/>
    <n v="15914.63"/>
    <n v="93315.97"/>
    <x v="3808"/>
    <x v="0"/>
    <x v="1"/>
    <x v="19"/>
  </r>
  <r>
    <x v="24"/>
    <d v="2016-07-10T00:00:00"/>
    <x v="5"/>
    <x v="10"/>
    <x v="3820"/>
    <n v="15126.45"/>
    <n v="96588.25"/>
    <x v="3809"/>
    <x v="0"/>
    <x v="1"/>
    <x v="19"/>
  </r>
  <r>
    <x v="25"/>
    <d v="2016-07-03T00:00:00"/>
    <x v="5"/>
    <x v="37"/>
    <x v="3821"/>
    <n v="15757.59"/>
    <n v="97347.96"/>
    <x v="3810"/>
    <x v="0"/>
    <x v="1"/>
    <x v="19"/>
  </r>
  <r>
    <x v="26"/>
    <d v="2016-06-26T00:00:00"/>
    <x v="6"/>
    <x v="34"/>
    <x v="3822"/>
    <n v="14452.83"/>
    <n v="90386.240000000005"/>
    <x v="3811"/>
    <x v="0"/>
    <x v="1"/>
    <x v="19"/>
  </r>
  <r>
    <x v="27"/>
    <d v="2016-06-19T00:00:00"/>
    <x v="6"/>
    <x v="24"/>
    <x v="3823"/>
    <n v="17469.3"/>
    <n v="91178.240000000005"/>
    <x v="3812"/>
    <x v="0"/>
    <x v="1"/>
    <x v="19"/>
  </r>
  <r>
    <x v="28"/>
    <d v="2016-06-12T00:00:00"/>
    <x v="6"/>
    <x v="10"/>
    <x v="3824"/>
    <n v="19442.509999999998"/>
    <n v="89225.97"/>
    <x v="3813"/>
    <x v="0"/>
    <x v="1"/>
    <x v="19"/>
  </r>
  <r>
    <x v="29"/>
    <d v="2016-06-05T00:00:00"/>
    <x v="6"/>
    <x v="15"/>
    <x v="3825"/>
    <n v="16444.14"/>
    <n v="100386.68"/>
    <x v="3814"/>
    <x v="0"/>
    <x v="1"/>
    <x v="19"/>
  </r>
  <r>
    <x v="30"/>
    <d v="2016-05-29T00:00:00"/>
    <x v="7"/>
    <x v="35"/>
    <x v="3826"/>
    <n v="13152.88"/>
    <n v="109784.28"/>
    <x v="3815"/>
    <x v="0"/>
    <x v="1"/>
    <x v="19"/>
  </r>
  <r>
    <x v="31"/>
    <d v="2016-05-22T00:00:00"/>
    <x v="7"/>
    <x v="62"/>
    <x v="3827"/>
    <n v="10857.82"/>
    <n v="105336.69"/>
    <x v="3816"/>
    <x v="0"/>
    <x v="1"/>
    <x v="19"/>
  </r>
  <r>
    <x v="32"/>
    <d v="2016-05-15T00:00:00"/>
    <x v="7"/>
    <x v="66"/>
    <x v="3828"/>
    <n v="11249.01"/>
    <n v="98565.23"/>
    <x v="3817"/>
    <x v="0"/>
    <x v="1"/>
    <x v="19"/>
  </r>
  <r>
    <x v="33"/>
    <d v="2016-05-08T00:00:00"/>
    <x v="7"/>
    <x v="2"/>
    <x v="3829"/>
    <n v="17356.36"/>
    <n v="106300.33"/>
    <x v="3818"/>
    <x v="0"/>
    <x v="1"/>
    <x v="19"/>
  </r>
  <r>
    <x v="34"/>
    <d v="2016-05-01T00:00:00"/>
    <x v="7"/>
    <x v="64"/>
    <x v="3830"/>
    <n v="16727.66"/>
    <n v="106590.22"/>
    <x v="3819"/>
    <x v="0"/>
    <x v="1"/>
    <x v="19"/>
  </r>
  <r>
    <x v="35"/>
    <d v="2016-04-24T00:00:00"/>
    <x v="8"/>
    <x v="32"/>
    <x v="3831"/>
    <n v="12802.85"/>
    <n v="116190.57"/>
    <x v="3820"/>
    <x v="0"/>
    <x v="1"/>
    <x v="19"/>
  </r>
  <r>
    <x v="36"/>
    <d v="2016-04-17T00:00:00"/>
    <x v="8"/>
    <x v="33"/>
    <x v="3832"/>
    <n v="15361.33"/>
    <n v="113832.99"/>
    <x v="3821"/>
    <x v="0"/>
    <x v="1"/>
    <x v="19"/>
  </r>
  <r>
    <x v="37"/>
    <d v="2016-04-10T00:00:00"/>
    <x v="8"/>
    <x v="9"/>
    <x v="3833"/>
    <n v="15421.4"/>
    <n v="84833.75"/>
    <x v="3822"/>
    <x v="0"/>
    <x v="1"/>
    <x v="19"/>
  </r>
  <r>
    <x v="38"/>
    <d v="2016-04-03T00:00:00"/>
    <x v="8"/>
    <x v="6"/>
    <x v="3834"/>
    <n v="13073.15"/>
    <n v="73683.929999999993"/>
    <x v="3823"/>
    <x v="0"/>
    <x v="1"/>
    <x v="19"/>
  </r>
  <r>
    <x v="39"/>
    <d v="2016-03-27T00:00:00"/>
    <x v="9"/>
    <x v="6"/>
    <x v="3835"/>
    <n v="10457.51"/>
    <n v="103261.69"/>
    <x v="3824"/>
    <x v="0"/>
    <x v="1"/>
    <x v="19"/>
  </r>
  <r>
    <x v="40"/>
    <d v="2016-03-20T00:00:00"/>
    <x v="9"/>
    <x v="10"/>
    <x v="3836"/>
    <n v="12095.89"/>
    <n v="91015.53"/>
    <x v="3825"/>
    <x v="0"/>
    <x v="1"/>
    <x v="19"/>
  </r>
  <r>
    <x v="41"/>
    <d v="2016-03-13T00:00:00"/>
    <x v="9"/>
    <x v="39"/>
    <x v="3837"/>
    <n v="11923.34"/>
    <n v="97729.32"/>
    <x v="3826"/>
    <x v="0"/>
    <x v="1"/>
    <x v="19"/>
  </r>
  <r>
    <x v="42"/>
    <d v="2016-03-06T00:00:00"/>
    <x v="9"/>
    <x v="29"/>
    <x v="3838"/>
    <n v="11773.3"/>
    <n v="116609.91"/>
    <x v="3827"/>
    <x v="0"/>
    <x v="1"/>
    <x v="19"/>
  </r>
  <r>
    <x v="43"/>
    <d v="2016-02-28T00:00:00"/>
    <x v="10"/>
    <x v="6"/>
    <x v="3839"/>
    <n v="11031.35"/>
    <n v="107091.35"/>
    <x v="3828"/>
    <x v="0"/>
    <x v="1"/>
    <x v="19"/>
  </r>
  <r>
    <x v="44"/>
    <d v="2016-02-21T00:00:00"/>
    <x v="10"/>
    <x v="39"/>
    <x v="3840"/>
    <n v="10806.76"/>
    <n v="91309.119999999995"/>
    <x v="3829"/>
    <x v="0"/>
    <x v="1"/>
    <x v="19"/>
  </r>
  <r>
    <x v="45"/>
    <d v="2016-02-14T00:00:00"/>
    <x v="10"/>
    <x v="65"/>
    <x v="3841"/>
    <n v="13525.56"/>
    <n v="133956.97"/>
    <x v="3830"/>
    <x v="0"/>
    <x v="1"/>
    <x v="19"/>
  </r>
  <r>
    <x v="46"/>
    <d v="2016-02-07T00:00:00"/>
    <x v="10"/>
    <x v="66"/>
    <x v="3842"/>
    <n v="13926.79"/>
    <n v="145591.85999999999"/>
    <x v="3831"/>
    <x v="0"/>
    <x v="1"/>
    <x v="19"/>
  </r>
  <r>
    <x v="47"/>
    <d v="2016-01-31T00:00:00"/>
    <x v="11"/>
    <x v="7"/>
    <x v="3843"/>
    <n v="8329.2800000000007"/>
    <n v="102864.26"/>
    <x v="3832"/>
    <x v="0"/>
    <x v="1"/>
    <x v="19"/>
  </r>
  <r>
    <x v="48"/>
    <d v="2016-01-24T00:00:00"/>
    <x v="11"/>
    <x v="2"/>
    <x v="3844"/>
    <n v="1803.73"/>
    <n v="93613.73"/>
    <x v="3833"/>
    <x v="0"/>
    <x v="1"/>
    <x v="19"/>
  </r>
  <r>
    <x v="49"/>
    <d v="2016-01-17T00:00:00"/>
    <x v="11"/>
    <x v="33"/>
    <x v="3845"/>
    <n v="5231.37"/>
    <n v="105606.63"/>
    <x v="3834"/>
    <x v="0"/>
    <x v="1"/>
    <x v="19"/>
  </r>
  <r>
    <x v="50"/>
    <d v="2016-01-10T00:00:00"/>
    <x v="11"/>
    <x v="30"/>
    <x v="3846"/>
    <n v="4590.25"/>
    <n v="101117.07"/>
    <x v="3835"/>
    <x v="0"/>
    <x v="1"/>
    <x v="19"/>
  </r>
  <r>
    <x v="51"/>
    <d v="2016-01-03T00:00:00"/>
    <x v="11"/>
    <x v="32"/>
    <x v="3847"/>
    <n v="5974.1"/>
    <n v="109973.31"/>
    <x v="3836"/>
    <x v="0"/>
    <x v="1"/>
    <x v="19"/>
  </r>
  <r>
    <x v="0"/>
    <d v="2016-12-25T00:00:00"/>
    <x v="0"/>
    <x v="76"/>
    <x v="3848"/>
    <n v="70779.81"/>
    <n v="31213.64"/>
    <x v="3837"/>
    <x v="0"/>
    <x v="1"/>
    <x v="20"/>
  </r>
  <r>
    <x v="1"/>
    <d v="2016-12-18T00:00:00"/>
    <x v="0"/>
    <x v="67"/>
    <x v="3849"/>
    <n v="49886.69"/>
    <n v="27329.119999999999"/>
    <x v="3838"/>
    <x v="0"/>
    <x v="1"/>
    <x v="20"/>
  </r>
  <r>
    <x v="2"/>
    <d v="2016-12-11T00:00:00"/>
    <x v="0"/>
    <x v="27"/>
    <x v="3850"/>
    <n v="33585.82"/>
    <n v="18098.36"/>
    <x v="3839"/>
    <x v="0"/>
    <x v="1"/>
    <x v="20"/>
  </r>
  <r>
    <x v="3"/>
    <d v="2016-12-04T00:00:00"/>
    <x v="0"/>
    <x v="71"/>
    <x v="3851"/>
    <n v="63726.26"/>
    <n v="35344.04"/>
    <x v="3840"/>
    <x v="0"/>
    <x v="1"/>
    <x v="20"/>
  </r>
  <r>
    <x v="4"/>
    <d v="2016-11-27T00:00:00"/>
    <x v="1"/>
    <x v="48"/>
    <x v="3852"/>
    <n v="32944.9"/>
    <n v="18661.82"/>
    <x v="3841"/>
    <x v="0"/>
    <x v="1"/>
    <x v="20"/>
  </r>
  <r>
    <x v="5"/>
    <d v="2016-11-20T00:00:00"/>
    <x v="1"/>
    <x v="48"/>
    <x v="3853"/>
    <n v="35506.800000000003"/>
    <n v="19385.22"/>
    <x v="3842"/>
    <x v="0"/>
    <x v="1"/>
    <x v="20"/>
  </r>
  <r>
    <x v="6"/>
    <d v="2016-11-13T00:00:00"/>
    <x v="1"/>
    <x v="11"/>
    <x v="3854"/>
    <n v="51958.36"/>
    <n v="22430.560000000001"/>
    <x v="3843"/>
    <x v="0"/>
    <x v="1"/>
    <x v="20"/>
  </r>
  <r>
    <x v="7"/>
    <d v="2016-11-06T00:00:00"/>
    <x v="1"/>
    <x v="58"/>
    <x v="3855"/>
    <n v="43990"/>
    <n v="21710.639999999999"/>
    <x v="3844"/>
    <x v="0"/>
    <x v="1"/>
    <x v="20"/>
  </r>
  <r>
    <x v="8"/>
    <d v="2016-10-30T00:00:00"/>
    <x v="2"/>
    <x v="58"/>
    <x v="3856"/>
    <n v="38168.39"/>
    <n v="20158.77"/>
    <x v="3845"/>
    <x v="0"/>
    <x v="1"/>
    <x v="20"/>
  </r>
  <r>
    <x v="9"/>
    <d v="2016-10-23T00:00:00"/>
    <x v="2"/>
    <x v="1"/>
    <x v="3857"/>
    <n v="42784.97"/>
    <n v="22755.49"/>
    <x v="3846"/>
    <x v="0"/>
    <x v="1"/>
    <x v="20"/>
  </r>
  <r>
    <x v="10"/>
    <d v="2016-10-16T00:00:00"/>
    <x v="2"/>
    <x v="10"/>
    <x v="3858"/>
    <n v="48624.65"/>
    <n v="36096.39"/>
    <x v="3847"/>
    <x v="0"/>
    <x v="1"/>
    <x v="20"/>
  </r>
  <r>
    <x v="11"/>
    <d v="2016-10-09T00:00:00"/>
    <x v="2"/>
    <x v="11"/>
    <x v="3859"/>
    <n v="43060.49"/>
    <n v="35355.69"/>
    <x v="3848"/>
    <x v="0"/>
    <x v="1"/>
    <x v="20"/>
  </r>
  <r>
    <x v="12"/>
    <d v="2016-10-02T00:00:00"/>
    <x v="2"/>
    <x v="11"/>
    <x v="3860"/>
    <n v="54429.42"/>
    <n v="29513.01"/>
    <x v="3849"/>
    <x v="0"/>
    <x v="1"/>
    <x v="20"/>
  </r>
  <r>
    <x v="13"/>
    <d v="2016-09-25T00:00:00"/>
    <x v="3"/>
    <x v="5"/>
    <x v="3861"/>
    <n v="58289.9"/>
    <n v="21092.67"/>
    <x v="3850"/>
    <x v="0"/>
    <x v="1"/>
    <x v="20"/>
  </r>
  <r>
    <x v="14"/>
    <d v="2016-09-18T00:00:00"/>
    <x v="3"/>
    <x v="15"/>
    <x v="3862"/>
    <n v="72171.22"/>
    <n v="27540.240000000002"/>
    <x v="3851"/>
    <x v="0"/>
    <x v="1"/>
    <x v="20"/>
  </r>
  <r>
    <x v="15"/>
    <d v="2016-09-11T00:00:00"/>
    <x v="3"/>
    <x v="37"/>
    <x v="3863"/>
    <n v="70095.710000000006"/>
    <n v="23109.94"/>
    <x v="3852"/>
    <x v="0"/>
    <x v="1"/>
    <x v="20"/>
  </r>
  <r>
    <x v="16"/>
    <d v="2016-09-04T00:00:00"/>
    <x v="3"/>
    <x v="44"/>
    <x v="3864"/>
    <n v="128269.25"/>
    <n v="34369.64"/>
    <x v="3853"/>
    <x v="0"/>
    <x v="1"/>
    <x v="20"/>
  </r>
  <r>
    <x v="17"/>
    <d v="2016-08-28T00:00:00"/>
    <x v="4"/>
    <x v="36"/>
    <x v="3865"/>
    <n v="90634.98"/>
    <n v="32154.69"/>
    <x v="3854"/>
    <x v="0"/>
    <x v="1"/>
    <x v="20"/>
  </r>
  <r>
    <x v="18"/>
    <d v="2016-08-21T00:00:00"/>
    <x v="4"/>
    <x v="12"/>
    <x v="3866"/>
    <n v="90679.27"/>
    <n v="36441.11"/>
    <x v="3855"/>
    <x v="0"/>
    <x v="1"/>
    <x v="20"/>
  </r>
  <r>
    <x v="19"/>
    <d v="2016-08-14T00:00:00"/>
    <x v="4"/>
    <x v="12"/>
    <x v="3867"/>
    <n v="98779.51"/>
    <n v="43133.24"/>
    <x v="3856"/>
    <x v="0"/>
    <x v="1"/>
    <x v="20"/>
  </r>
  <r>
    <x v="20"/>
    <d v="2016-08-07T00:00:00"/>
    <x v="4"/>
    <x v="19"/>
    <x v="3868"/>
    <n v="70054.070000000007"/>
    <n v="30914.44"/>
    <x v="3857"/>
    <x v="0"/>
    <x v="1"/>
    <x v="20"/>
  </r>
  <r>
    <x v="21"/>
    <d v="2016-07-31T00:00:00"/>
    <x v="5"/>
    <x v="19"/>
    <x v="3869"/>
    <n v="67403.11"/>
    <n v="31854.3"/>
    <x v="3858"/>
    <x v="0"/>
    <x v="1"/>
    <x v="20"/>
  </r>
  <r>
    <x v="22"/>
    <d v="2016-07-24T00:00:00"/>
    <x v="5"/>
    <x v="69"/>
    <x v="3870"/>
    <n v="69899.17"/>
    <n v="39377.769999999997"/>
    <x v="3859"/>
    <x v="0"/>
    <x v="1"/>
    <x v="20"/>
  </r>
  <r>
    <x v="23"/>
    <d v="2016-07-17T00:00:00"/>
    <x v="5"/>
    <x v="23"/>
    <x v="3871"/>
    <n v="77112.259999999995"/>
    <n v="34464.53"/>
    <x v="3860"/>
    <x v="0"/>
    <x v="1"/>
    <x v="20"/>
  </r>
  <r>
    <x v="24"/>
    <d v="2016-07-10T00:00:00"/>
    <x v="5"/>
    <x v="20"/>
    <x v="3872"/>
    <n v="78117.56"/>
    <n v="34028.17"/>
    <x v="3861"/>
    <x v="0"/>
    <x v="1"/>
    <x v="20"/>
  </r>
  <r>
    <x v="25"/>
    <d v="2016-07-03T00:00:00"/>
    <x v="5"/>
    <x v="2"/>
    <x v="3873"/>
    <n v="137102.39999999999"/>
    <n v="48698.98"/>
    <x v="3862"/>
    <x v="0"/>
    <x v="1"/>
    <x v="20"/>
  </r>
  <r>
    <x v="26"/>
    <d v="2016-06-26T00:00:00"/>
    <x v="6"/>
    <x v="20"/>
    <x v="3874"/>
    <n v="75055.08"/>
    <n v="31811.71"/>
    <x v="3863"/>
    <x v="0"/>
    <x v="1"/>
    <x v="20"/>
  </r>
  <r>
    <x v="27"/>
    <d v="2016-06-19T00:00:00"/>
    <x v="6"/>
    <x v="44"/>
    <x v="3875"/>
    <n v="115507.75"/>
    <n v="41557.300000000003"/>
    <x v="3864"/>
    <x v="0"/>
    <x v="1"/>
    <x v="20"/>
  </r>
  <r>
    <x v="28"/>
    <d v="2016-06-12T00:00:00"/>
    <x v="6"/>
    <x v="22"/>
    <x v="3876"/>
    <n v="75763.72"/>
    <n v="28484.78"/>
    <x v="3865"/>
    <x v="0"/>
    <x v="1"/>
    <x v="20"/>
  </r>
  <r>
    <x v="29"/>
    <d v="2016-06-05T00:00:00"/>
    <x v="6"/>
    <x v="32"/>
    <x v="3877"/>
    <n v="124676.22"/>
    <n v="32124.3"/>
    <x v="3866"/>
    <x v="0"/>
    <x v="1"/>
    <x v="20"/>
  </r>
  <r>
    <x v="30"/>
    <d v="2016-05-29T00:00:00"/>
    <x v="7"/>
    <x v="64"/>
    <x v="3878"/>
    <n v="141300.92000000001"/>
    <n v="36410.660000000003"/>
    <x v="3867"/>
    <x v="0"/>
    <x v="1"/>
    <x v="20"/>
  </r>
  <r>
    <x v="31"/>
    <d v="2016-05-22T00:00:00"/>
    <x v="7"/>
    <x v="27"/>
    <x v="3879"/>
    <n v="83011.39"/>
    <n v="27437.919999999998"/>
    <x v="3868"/>
    <x v="0"/>
    <x v="1"/>
    <x v="20"/>
  </r>
  <r>
    <x v="32"/>
    <d v="2016-05-15T00:00:00"/>
    <x v="7"/>
    <x v="70"/>
    <x v="3880"/>
    <n v="98256.73"/>
    <n v="59901.5"/>
    <x v="3869"/>
    <x v="0"/>
    <x v="1"/>
    <x v="20"/>
  </r>
  <r>
    <x v="33"/>
    <d v="2016-05-08T00:00:00"/>
    <x v="7"/>
    <x v="73"/>
    <x v="3881"/>
    <n v="113354.85"/>
    <n v="34526.39"/>
    <x v="3870"/>
    <x v="0"/>
    <x v="1"/>
    <x v="20"/>
  </r>
  <r>
    <x v="34"/>
    <d v="2016-05-01T00:00:00"/>
    <x v="7"/>
    <x v="81"/>
    <x v="3882"/>
    <n v="169412.4"/>
    <n v="70592.240000000005"/>
    <x v="3871"/>
    <x v="0"/>
    <x v="1"/>
    <x v="20"/>
  </r>
  <r>
    <x v="35"/>
    <d v="2016-04-24T00:00:00"/>
    <x v="8"/>
    <x v="73"/>
    <x v="3883"/>
    <n v="104786.41"/>
    <n v="61113.120000000003"/>
    <x v="3872"/>
    <x v="0"/>
    <x v="1"/>
    <x v="20"/>
  </r>
  <r>
    <x v="36"/>
    <d v="2016-04-17T00:00:00"/>
    <x v="8"/>
    <x v="30"/>
    <x v="3884"/>
    <n v="88552.52"/>
    <n v="31279.51"/>
    <x v="3873"/>
    <x v="0"/>
    <x v="1"/>
    <x v="20"/>
  </r>
  <r>
    <x v="37"/>
    <d v="2016-04-10T00:00:00"/>
    <x v="8"/>
    <x v="73"/>
    <x v="3885"/>
    <n v="106314.87"/>
    <n v="54201.27"/>
    <x v="3874"/>
    <x v="0"/>
    <x v="1"/>
    <x v="20"/>
  </r>
  <r>
    <x v="38"/>
    <d v="2016-04-03T00:00:00"/>
    <x v="8"/>
    <x v="35"/>
    <x v="3886"/>
    <n v="84765.99"/>
    <n v="27201.22"/>
    <x v="3875"/>
    <x v="0"/>
    <x v="1"/>
    <x v="20"/>
  </r>
  <r>
    <x v="39"/>
    <d v="2016-03-27T00:00:00"/>
    <x v="9"/>
    <x v="26"/>
    <x v="3887"/>
    <n v="70255.179999999993"/>
    <n v="27911.77"/>
    <x v="3876"/>
    <x v="0"/>
    <x v="1"/>
    <x v="20"/>
  </r>
  <r>
    <x v="40"/>
    <d v="2016-03-20T00:00:00"/>
    <x v="9"/>
    <x v="9"/>
    <x v="3888"/>
    <n v="59970.41"/>
    <n v="26015.08"/>
    <x v="3877"/>
    <x v="0"/>
    <x v="1"/>
    <x v="20"/>
  </r>
  <r>
    <x v="41"/>
    <d v="2016-03-13T00:00:00"/>
    <x v="9"/>
    <x v="76"/>
    <x v="3889"/>
    <n v="103139.77"/>
    <n v="47856.7"/>
    <x v="3878"/>
    <x v="0"/>
    <x v="1"/>
    <x v="20"/>
  </r>
  <r>
    <x v="42"/>
    <d v="2016-03-06T00:00:00"/>
    <x v="9"/>
    <x v="26"/>
    <x v="3890"/>
    <n v="71185.02"/>
    <n v="26487.57"/>
    <x v="3879"/>
    <x v="0"/>
    <x v="1"/>
    <x v="20"/>
  </r>
  <r>
    <x v="43"/>
    <d v="2016-02-28T00:00:00"/>
    <x v="10"/>
    <x v="77"/>
    <x v="3891"/>
    <n v="108080.92"/>
    <n v="43494.21"/>
    <x v="3880"/>
    <x v="0"/>
    <x v="1"/>
    <x v="20"/>
  </r>
  <r>
    <x v="44"/>
    <d v="2016-02-21T00:00:00"/>
    <x v="10"/>
    <x v="35"/>
    <x v="3892"/>
    <n v="63676.54"/>
    <n v="22329.279999999999"/>
    <x v="3881"/>
    <x v="0"/>
    <x v="1"/>
    <x v="20"/>
  </r>
  <r>
    <x v="45"/>
    <d v="2016-02-14T00:00:00"/>
    <x v="10"/>
    <x v="32"/>
    <x v="3893"/>
    <n v="74835.5"/>
    <n v="23877.54"/>
    <x v="3882"/>
    <x v="0"/>
    <x v="1"/>
    <x v="20"/>
  </r>
  <r>
    <x v="46"/>
    <d v="2016-02-07T00:00:00"/>
    <x v="10"/>
    <x v="94"/>
    <x v="3894"/>
    <n v="191441.47"/>
    <n v="57532.08"/>
    <x v="3883"/>
    <x v="0"/>
    <x v="1"/>
    <x v="20"/>
  </r>
  <r>
    <x v="47"/>
    <d v="2016-01-31T00:00:00"/>
    <x v="11"/>
    <x v="38"/>
    <x v="3895"/>
    <n v="76816.44"/>
    <n v="21968.91"/>
    <x v="3884"/>
    <x v="0"/>
    <x v="1"/>
    <x v="20"/>
  </r>
  <r>
    <x v="48"/>
    <d v="2016-01-24T00:00:00"/>
    <x v="11"/>
    <x v="2"/>
    <x v="3896"/>
    <n v="116713.78"/>
    <n v="18557.48"/>
    <x v="3885"/>
    <x v="0"/>
    <x v="1"/>
    <x v="20"/>
  </r>
  <r>
    <x v="49"/>
    <d v="2016-01-17T00:00:00"/>
    <x v="11"/>
    <x v="69"/>
    <x v="3897"/>
    <n v="73496.53"/>
    <n v="9811.14"/>
    <x v="3886"/>
    <x v="0"/>
    <x v="1"/>
    <x v="20"/>
  </r>
  <r>
    <x v="50"/>
    <d v="2016-01-10T00:00:00"/>
    <x v="11"/>
    <x v="32"/>
    <x v="3898"/>
    <n v="122360.29"/>
    <n v="10625.3"/>
    <x v="3887"/>
    <x v="0"/>
    <x v="1"/>
    <x v="20"/>
  </r>
  <r>
    <x v="51"/>
    <d v="2016-01-03T00:00:00"/>
    <x v="11"/>
    <x v="31"/>
    <x v="3899"/>
    <n v="103296.4"/>
    <n v="8714.57"/>
    <x v="3888"/>
    <x v="0"/>
    <x v="1"/>
    <x v="20"/>
  </r>
  <r>
    <x v="0"/>
    <d v="2016-12-25T00:00:00"/>
    <x v="0"/>
    <x v="74"/>
    <x v="3900"/>
    <n v="107317.8"/>
    <n v="43301.69"/>
    <x v="3889"/>
    <x v="0"/>
    <x v="1"/>
    <x v="21"/>
  </r>
  <r>
    <x v="1"/>
    <d v="2016-12-18T00:00:00"/>
    <x v="0"/>
    <x v="76"/>
    <x v="3901"/>
    <n v="88443.43"/>
    <n v="49295.62"/>
    <x v="3890"/>
    <x v="0"/>
    <x v="1"/>
    <x v="21"/>
  </r>
  <r>
    <x v="2"/>
    <d v="2016-12-11T00:00:00"/>
    <x v="0"/>
    <x v="65"/>
    <x v="3902"/>
    <n v="83682.89"/>
    <n v="55352.63"/>
    <x v="3891"/>
    <x v="0"/>
    <x v="1"/>
    <x v="21"/>
  </r>
  <r>
    <x v="3"/>
    <d v="2016-12-04T00:00:00"/>
    <x v="0"/>
    <x v="45"/>
    <x v="3903"/>
    <n v="93963.93"/>
    <n v="56502.76"/>
    <x v="3892"/>
    <x v="0"/>
    <x v="1"/>
    <x v="21"/>
  </r>
  <r>
    <x v="4"/>
    <d v="2016-11-27T00:00:00"/>
    <x v="1"/>
    <x v="72"/>
    <x v="3904"/>
    <n v="104641.27"/>
    <n v="41992.71"/>
    <x v="3893"/>
    <x v="0"/>
    <x v="1"/>
    <x v="21"/>
  </r>
  <r>
    <x v="5"/>
    <d v="2016-11-20T00:00:00"/>
    <x v="1"/>
    <x v="10"/>
    <x v="3905"/>
    <n v="94282.84"/>
    <n v="29776.1"/>
    <x v="3894"/>
    <x v="0"/>
    <x v="1"/>
    <x v="21"/>
  </r>
  <r>
    <x v="6"/>
    <d v="2016-11-13T00:00:00"/>
    <x v="1"/>
    <x v="37"/>
    <x v="3906"/>
    <n v="114475.73"/>
    <n v="32698.74"/>
    <x v="3895"/>
    <x v="0"/>
    <x v="1"/>
    <x v="21"/>
  </r>
  <r>
    <x v="7"/>
    <d v="2016-11-06T00:00:00"/>
    <x v="1"/>
    <x v="22"/>
    <x v="3907"/>
    <n v="84137.66"/>
    <n v="29997.69"/>
    <x v="3896"/>
    <x v="0"/>
    <x v="1"/>
    <x v="21"/>
  </r>
  <r>
    <x v="8"/>
    <d v="2016-10-30T00:00:00"/>
    <x v="2"/>
    <x v="25"/>
    <x v="3908"/>
    <n v="79018.69"/>
    <n v="31778.97"/>
    <x v="3897"/>
    <x v="0"/>
    <x v="1"/>
    <x v="21"/>
  </r>
  <r>
    <x v="9"/>
    <d v="2016-10-23T00:00:00"/>
    <x v="2"/>
    <x v="24"/>
    <x v="3909"/>
    <n v="67268.17"/>
    <n v="48015.11"/>
    <x v="3898"/>
    <x v="0"/>
    <x v="1"/>
    <x v="21"/>
  </r>
  <r>
    <x v="10"/>
    <d v="2016-10-16T00:00:00"/>
    <x v="2"/>
    <x v="3"/>
    <x v="3910"/>
    <n v="88625.1"/>
    <n v="51473.72"/>
    <x v="3899"/>
    <x v="0"/>
    <x v="1"/>
    <x v="21"/>
  </r>
  <r>
    <x v="11"/>
    <d v="2016-10-09T00:00:00"/>
    <x v="2"/>
    <x v="25"/>
    <x v="3911"/>
    <n v="121482.16"/>
    <n v="40083.06"/>
    <x v="3900"/>
    <x v="0"/>
    <x v="1"/>
    <x v="21"/>
  </r>
  <r>
    <x v="12"/>
    <d v="2016-10-02T00:00:00"/>
    <x v="2"/>
    <x v="23"/>
    <x v="3912"/>
    <n v="93430.04"/>
    <n v="45096.89"/>
    <x v="3901"/>
    <x v="0"/>
    <x v="1"/>
    <x v="21"/>
  </r>
  <r>
    <x v="13"/>
    <d v="2016-09-25T00:00:00"/>
    <x v="3"/>
    <x v="22"/>
    <x v="3913"/>
    <n v="98373.06"/>
    <n v="44921.8"/>
    <x v="3902"/>
    <x v="0"/>
    <x v="1"/>
    <x v="21"/>
  </r>
  <r>
    <x v="14"/>
    <d v="2016-09-18T00:00:00"/>
    <x v="3"/>
    <x v="10"/>
    <x v="3914"/>
    <n v="117939.47"/>
    <n v="57221.4"/>
    <x v="3903"/>
    <x v="0"/>
    <x v="1"/>
    <x v="21"/>
  </r>
  <r>
    <x v="15"/>
    <d v="2016-09-11T00:00:00"/>
    <x v="3"/>
    <x v="71"/>
    <x v="3915"/>
    <n v="200297.27"/>
    <n v="70912.09"/>
    <x v="3904"/>
    <x v="0"/>
    <x v="1"/>
    <x v="21"/>
  </r>
  <r>
    <x v="16"/>
    <d v="2016-09-04T00:00:00"/>
    <x v="3"/>
    <x v="39"/>
    <x v="3916"/>
    <n v="158224.32999999999"/>
    <n v="69349.240000000005"/>
    <x v="3905"/>
    <x v="0"/>
    <x v="1"/>
    <x v="21"/>
  </r>
  <r>
    <x v="17"/>
    <d v="2016-08-28T00:00:00"/>
    <x v="4"/>
    <x v="39"/>
    <x v="3917"/>
    <n v="123739.64"/>
    <n v="56927.33"/>
    <x v="3906"/>
    <x v="0"/>
    <x v="1"/>
    <x v="21"/>
  </r>
  <r>
    <x v="18"/>
    <d v="2016-08-21T00:00:00"/>
    <x v="4"/>
    <x v="30"/>
    <x v="3918"/>
    <n v="141809.13"/>
    <n v="50486.5"/>
    <x v="3907"/>
    <x v="0"/>
    <x v="1"/>
    <x v="21"/>
  </r>
  <r>
    <x v="19"/>
    <d v="2016-08-14T00:00:00"/>
    <x v="4"/>
    <x v="3"/>
    <x v="3919"/>
    <n v="129727.7"/>
    <n v="53954.55"/>
    <x v="3908"/>
    <x v="0"/>
    <x v="1"/>
    <x v="21"/>
  </r>
  <r>
    <x v="20"/>
    <d v="2016-08-07T00:00:00"/>
    <x v="4"/>
    <x v="12"/>
    <x v="3920"/>
    <n v="144862.85"/>
    <n v="57549.16"/>
    <x v="3909"/>
    <x v="0"/>
    <x v="1"/>
    <x v="21"/>
  </r>
  <r>
    <x v="21"/>
    <d v="2016-07-31T00:00:00"/>
    <x v="5"/>
    <x v="27"/>
    <x v="3921"/>
    <n v="125462.8"/>
    <n v="54745"/>
    <x v="3910"/>
    <x v="0"/>
    <x v="1"/>
    <x v="21"/>
  </r>
  <r>
    <x v="22"/>
    <d v="2016-07-24T00:00:00"/>
    <x v="5"/>
    <x v="34"/>
    <x v="3922"/>
    <n v="110868.68"/>
    <n v="58714.33"/>
    <x v="3911"/>
    <x v="0"/>
    <x v="1"/>
    <x v="21"/>
  </r>
  <r>
    <x v="23"/>
    <d v="2016-07-17T00:00:00"/>
    <x v="5"/>
    <x v="3"/>
    <x v="3923"/>
    <n v="118910.27"/>
    <n v="52023.77"/>
    <x v="3912"/>
    <x v="0"/>
    <x v="1"/>
    <x v="21"/>
  </r>
  <r>
    <x v="24"/>
    <d v="2016-07-10T00:00:00"/>
    <x v="5"/>
    <x v="30"/>
    <x v="3924"/>
    <n v="153905.64000000001"/>
    <n v="69545.22"/>
    <x v="3913"/>
    <x v="0"/>
    <x v="1"/>
    <x v="21"/>
  </r>
  <r>
    <x v="25"/>
    <d v="2016-07-03T00:00:00"/>
    <x v="5"/>
    <x v="30"/>
    <x v="3925"/>
    <n v="135214.32"/>
    <n v="82726.73"/>
    <x v="3914"/>
    <x v="0"/>
    <x v="1"/>
    <x v="21"/>
  </r>
  <r>
    <x v="26"/>
    <d v="2016-06-26T00:00:00"/>
    <x v="6"/>
    <x v="44"/>
    <x v="3926"/>
    <n v="130217.49"/>
    <n v="74316.759999999995"/>
    <x v="3915"/>
    <x v="0"/>
    <x v="1"/>
    <x v="21"/>
  </r>
  <r>
    <x v="27"/>
    <d v="2016-06-19T00:00:00"/>
    <x v="6"/>
    <x v="45"/>
    <x v="3927"/>
    <n v="164910.19"/>
    <n v="76172.67"/>
    <x v="3916"/>
    <x v="0"/>
    <x v="1"/>
    <x v="21"/>
  </r>
  <r>
    <x v="28"/>
    <d v="2016-06-12T00:00:00"/>
    <x v="6"/>
    <x v="44"/>
    <x v="3928"/>
    <n v="146589.28"/>
    <n v="75379.070000000007"/>
    <x v="3917"/>
    <x v="0"/>
    <x v="1"/>
    <x v="21"/>
  </r>
  <r>
    <x v="29"/>
    <d v="2016-06-05T00:00:00"/>
    <x v="6"/>
    <x v="71"/>
    <x v="3929"/>
    <n v="156235.26999999999"/>
    <n v="109763.53"/>
    <x v="3918"/>
    <x v="0"/>
    <x v="1"/>
    <x v="21"/>
  </r>
  <r>
    <x v="30"/>
    <d v="2016-05-29T00:00:00"/>
    <x v="7"/>
    <x v="71"/>
    <x v="3930"/>
    <n v="131708.14000000001"/>
    <n v="115790.28"/>
    <x v="3919"/>
    <x v="0"/>
    <x v="1"/>
    <x v="21"/>
  </r>
  <r>
    <x v="31"/>
    <d v="2016-05-22T00:00:00"/>
    <x v="7"/>
    <x v="2"/>
    <x v="3931"/>
    <n v="122331.83"/>
    <n v="89286.71"/>
    <x v="3920"/>
    <x v="0"/>
    <x v="1"/>
    <x v="21"/>
  </r>
  <r>
    <x v="32"/>
    <d v="2016-05-15T00:00:00"/>
    <x v="7"/>
    <x v="72"/>
    <x v="3932"/>
    <n v="131370.13"/>
    <n v="107124.85"/>
    <x v="3921"/>
    <x v="0"/>
    <x v="1"/>
    <x v="21"/>
  </r>
  <r>
    <x v="33"/>
    <d v="2016-05-08T00:00:00"/>
    <x v="7"/>
    <x v="65"/>
    <x v="3933"/>
    <n v="170359.46"/>
    <n v="144990.1"/>
    <x v="3922"/>
    <x v="0"/>
    <x v="1"/>
    <x v="21"/>
  </r>
  <r>
    <x v="34"/>
    <d v="2016-05-01T00:00:00"/>
    <x v="7"/>
    <x v="68"/>
    <x v="3934"/>
    <n v="122124.69"/>
    <n v="115747.2"/>
    <x v="3923"/>
    <x v="0"/>
    <x v="1"/>
    <x v="21"/>
  </r>
  <r>
    <x v="35"/>
    <d v="2016-04-24T00:00:00"/>
    <x v="8"/>
    <x v="65"/>
    <x v="3935"/>
    <n v="125412.66"/>
    <n v="120811.35"/>
    <x v="3924"/>
    <x v="0"/>
    <x v="1"/>
    <x v="21"/>
  </r>
  <r>
    <x v="36"/>
    <d v="2016-04-17T00:00:00"/>
    <x v="8"/>
    <x v="76"/>
    <x v="3936"/>
    <n v="143900.70000000001"/>
    <n v="110596.26"/>
    <x v="3925"/>
    <x v="0"/>
    <x v="1"/>
    <x v="21"/>
  </r>
  <r>
    <x v="37"/>
    <d v="2016-04-10T00:00:00"/>
    <x v="8"/>
    <x v="62"/>
    <x v="3937"/>
    <n v="151862.79"/>
    <n v="91833.73"/>
    <x v="3926"/>
    <x v="0"/>
    <x v="1"/>
    <x v="21"/>
  </r>
  <r>
    <x v="38"/>
    <d v="2016-04-03T00:00:00"/>
    <x v="8"/>
    <x v="67"/>
    <x v="3938"/>
    <n v="158984.19"/>
    <n v="62625.8"/>
    <x v="3927"/>
    <x v="0"/>
    <x v="1"/>
    <x v="21"/>
  </r>
  <r>
    <x v="39"/>
    <d v="2016-03-27T00:00:00"/>
    <x v="9"/>
    <x v="68"/>
    <x v="3939"/>
    <n v="155872.97"/>
    <n v="72324.399999999994"/>
    <x v="3928"/>
    <x v="0"/>
    <x v="1"/>
    <x v="21"/>
  </r>
  <r>
    <x v="40"/>
    <d v="2016-03-20T00:00:00"/>
    <x v="9"/>
    <x v="74"/>
    <x v="3940"/>
    <n v="127949.65"/>
    <n v="116701.74"/>
    <x v="3929"/>
    <x v="0"/>
    <x v="1"/>
    <x v="21"/>
  </r>
  <r>
    <x v="41"/>
    <d v="2016-03-13T00:00:00"/>
    <x v="9"/>
    <x v="70"/>
    <x v="3941"/>
    <n v="130879.58"/>
    <n v="109512.41"/>
    <x v="3930"/>
    <x v="0"/>
    <x v="1"/>
    <x v="21"/>
  </r>
  <r>
    <x v="42"/>
    <d v="2016-03-06T00:00:00"/>
    <x v="9"/>
    <x v="45"/>
    <x v="3942"/>
    <n v="139919.03"/>
    <n v="86200.19"/>
    <x v="3931"/>
    <x v="0"/>
    <x v="1"/>
    <x v="21"/>
  </r>
  <r>
    <x v="43"/>
    <d v="2016-02-28T00:00:00"/>
    <x v="10"/>
    <x v="72"/>
    <x v="3943"/>
    <n v="122523.18"/>
    <n v="98920.9"/>
    <x v="3932"/>
    <x v="0"/>
    <x v="1"/>
    <x v="21"/>
  </r>
  <r>
    <x v="44"/>
    <d v="2016-02-21T00:00:00"/>
    <x v="10"/>
    <x v="65"/>
    <x v="3944"/>
    <n v="121214.86"/>
    <n v="124295.71"/>
    <x v="3933"/>
    <x v="0"/>
    <x v="1"/>
    <x v="21"/>
  </r>
  <r>
    <x v="45"/>
    <d v="2016-02-14T00:00:00"/>
    <x v="10"/>
    <x v="70"/>
    <x v="3945"/>
    <n v="144507.48000000001"/>
    <n v="110749.56"/>
    <x v="3934"/>
    <x v="0"/>
    <x v="1"/>
    <x v="21"/>
  </r>
  <r>
    <x v="46"/>
    <d v="2016-02-07T00:00:00"/>
    <x v="10"/>
    <x v="75"/>
    <x v="3946"/>
    <n v="191144.38"/>
    <n v="142489.45000000001"/>
    <x v="3935"/>
    <x v="0"/>
    <x v="1"/>
    <x v="21"/>
  </r>
  <r>
    <x v="47"/>
    <d v="2016-01-31T00:00:00"/>
    <x v="11"/>
    <x v="64"/>
    <x v="3947"/>
    <n v="117236.18"/>
    <n v="87109.87"/>
    <x v="3936"/>
    <x v="0"/>
    <x v="1"/>
    <x v="21"/>
  </r>
  <r>
    <x v="48"/>
    <d v="2016-01-24T00:00:00"/>
    <x v="11"/>
    <x v="3"/>
    <x v="3948"/>
    <n v="9727.3799999999992"/>
    <n v="81835.149999999994"/>
    <x v="3937"/>
    <x v="0"/>
    <x v="1"/>
    <x v="21"/>
  </r>
  <r>
    <x v="49"/>
    <d v="2016-01-17T00:00:00"/>
    <x v="11"/>
    <x v="66"/>
    <x v="3949"/>
    <n v="108072.15"/>
    <n v="98543.78"/>
    <x v="3938"/>
    <x v="0"/>
    <x v="1"/>
    <x v="21"/>
  </r>
  <r>
    <x v="50"/>
    <d v="2016-01-10T00:00:00"/>
    <x v="11"/>
    <x v="65"/>
    <x v="3950"/>
    <n v="118958.86"/>
    <n v="110549.87"/>
    <x v="3939"/>
    <x v="0"/>
    <x v="1"/>
    <x v="21"/>
  </r>
  <r>
    <x v="51"/>
    <d v="2016-01-03T00:00:00"/>
    <x v="11"/>
    <x v="73"/>
    <x v="3951"/>
    <n v="103710.64"/>
    <n v="138142.95000000001"/>
    <x v="3940"/>
    <x v="0"/>
    <x v="1"/>
    <x v="21"/>
  </r>
  <r>
    <x v="0"/>
    <d v="2016-12-25T00:00:00"/>
    <x v="0"/>
    <x v="67"/>
    <x v="3952"/>
    <n v="794840.17"/>
    <n v="669585.49"/>
    <x v="3941"/>
    <x v="0"/>
    <x v="1"/>
    <x v="22"/>
  </r>
  <r>
    <x v="1"/>
    <d v="2016-12-18T00:00:00"/>
    <x v="0"/>
    <x v="67"/>
    <x v="3953"/>
    <n v="767981.95"/>
    <n v="513487.28"/>
    <x v="3942"/>
    <x v="0"/>
    <x v="1"/>
    <x v="22"/>
  </r>
  <r>
    <x v="2"/>
    <d v="2016-12-11T00:00:00"/>
    <x v="0"/>
    <x v="78"/>
    <x v="3954"/>
    <n v="917098.69"/>
    <n v="631013.13"/>
    <x v="3943"/>
    <x v="0"/>
    <x v="1"/>
    <x v="22"/>
  </r>
  <r>
    <x v="3"/>
    <d v="2016-12-04T00:00:00"/>
    <x v="0"/>
    <x v="63"/>
    <x v="3955"/>
    <n v="1076282.76"/>
    <n v="476162.95"/>
    <x v="3944"/>
    <x v="0"/>
    <x v="1"/>
    <x v="22"/>
  </r>
  <r>
    <x v="4"/>
    <d v="2016-11-27T00:00:00"/>
    <x v="1"/>
    <x v="35"/>
    <x v="3956"/>
    <n v="865743.41"/>
    <n v="416437.85"/>
    <x v="3945"/>
    <x v="0"/>
    <x v="1"/>
    <x v="22"/>
  </r>
  <r>
    <x v="5"/>
    <d v="2016-11-20T00:00:00"/>
    <x v="1"/>
    <x v="37"/>
    <x v="3957"/>
    <n v="880344.33"/>
    <n v="456709.37"/>
    <x v="3946"/>
    <x v="0"/>
    <x v="1"/>
    <x v="22"/>
  </r>
  <r>
    <x v="6"/>
    <d v="2016-11-13T00:00:00"/>
    <x v="1"/>
    <x v="41"/>
    <x v="3958"/>
    <n v="696410.88"/>
    <n v="436388.61"/>
    <x v="3947"/>
    <x v="0"/>
    <x v="1"/>
    <x v="22"/>
  </r>
  <r>
    <x v="7"/>
    <d v="2016-11-06T00:00:00"/>
    <x v="1"/>
    <x v="60"/>
    <x v="3959"/>
    <n v="543331.54"/>
    <n v="423351.91"/>
    <x v="3948"/>
    <x v="0"/>
    <x v="1"/>
    <x v="22"/>
  </r>
  <r>
    <x v="8"/>
    <d v="2016-10-30T00:00:00"/>
    <x v="2"/>
    <x v="101"/>
    <x v="3960"/>
    <n v="533137.31999999995"/>
    <n v="383974.46"/>
    <x v="3949"/>
    <x v="0"/>
    <x v="1"/>
    <x v="22"/>
  </r>
  <r>
    <x v="9"/>
    <d v="2016-10-23T00:00:00"/>
    <x v="2"/>
    <x v="19"/>
    <x v="3961"/>
    <n v="768315.72"/>
    <n v="427296.47"/>
    <x v="3950"/>
    <x v="0"/>
    <x v="1"/>
    <x v="22"/>
  </r>
  <r>
    <x v="10"/>
    <d v="2016-10-16T00:00:00"/>
    <x v="2"/>
    <x v="27"/>
    <x v="3962"/>
    <n v="922290.28"/>
    <n v="501532.5"/>
    <x v="3951"/>
    <x v="0"/>
    <x v="1"/>
    <x v="22"/>
  </r>
  <r>
    <x v="11"/>
    <d v="2016-10-09T00:00:00"/>
    <x v="2"/>
    <x v="25"/>
    <x v="3963"/>
    <n v="1153907.22"/>
    <n v="559077.15"/>
    <x v="3952"/>
    <x v="0"/>
    <x v="1"/>
    <x v="22"/>
  </r>
  <r>
    <x v="12"/>
    <d v="2016-10-02T00:00:00"/>
    <x v="2"/>
    <x v="26"/>
    <x v="3964"/>
    <n v="1337602.73"/>
    <n v="471344.12"/>
    <x v="3953"/>
    <x v="0"/>
    <x v="1"/>
    <x v="22"/>
  </r>
  <r>
    <x v="13"/>
    <d v="2016-09-25T00:00:00"/>
    <x v="3"/>
    <x v="30"/>
    <x v="3965"/>
    <n v="1328968.75"/>
    <n v="468792.85"/>
    <x v="3954"/>
    <x v="0"/>
    <x v="1"/>
    <x v="22"/>
  </r>
  <r>
    <x v="14"/>
    <d v="2016-09-18T00:00:00"/>
    <x v="3"/>
    <x v="26"/>
    <x v="3966"/>
    <n v="999948.52"/>
    <n v="457932.5"/>
    <x v="3955"/>
    <x v="0"/>
    <x v="1"/>
    <x v="22"/>
  </r>
  <r>
    <x v="15"/>
    <d v="2016-09-11T00:00:00"/>
    <x v="3"/>
    <x v="32"/>
    <x v="3967"/>
    <n v="1217417.81"/>
    <n v="534763.39"/>
    <x v="3956"/>
    <x v="0"/>
    <x v="1"/>
    <x v="22"/>
  </r>
  <r>
    <x v="16"/>
    <d v="2016-09-04T00:00:00"/>
    <x v="3"/>
    <x v="66"/>
    <x v="3968"/>
    <n v="1409249.49"/>
    <n v="626922.72"/>
    <x v="3957"/>
    <x v="0"/>
    <x v="1"/>
    <x v="22"/>
  </r>
  <r>
    <x v="17"/>
    <d v="2016-08-28T00:00:00"/>
    <x v="4"/>
    <x v="76"/>
    <x v="3969"/>
    <n v="1471105.41"/>
    <n v="537892.88"/>
    <x v="3958"/>
    <x v="0"/>
    <x v="1"/>
    <x v="22"/>
  </r>
  <r>
    <x v="18"/>
    <d v="2016-08-21T00:00:00"/>
    <x v="4"/>
    <x v="2"/>
    <x v="3970"/>
    <n v="1264167.99"/>
    <n v="480926.04"/>
    <x v="3959"/>
    <x v="0"/>
    <x v="1"/>
    <x v="22"/>
  </r>
  <r>
    <x v="19"/>
    <d v="2016-08-14T00:00:00"/>
    <x v="4"/>
    <x v="39"/>
    <x v="3971"/>
    <n v="1050808.07"/>
    <n v="605409.39"/>
    <x v="3960"/>
    <x v="0"/>
    <x v="1"/>
    <x v="22"/>
  </r>
  <r>
    <x v="20"/>
    <d v="2016-08-07T00:00:00"/>
    <x v="4"/>
    <x v="30"/>
    <x v="3972"/>
    <n v="1137248.03"/>
    <n v="632756.21"/>
    <x v="3961"/>
    <x v="0"/>
    <x v="1"/>
    <x v="22"/>
  </r>
  <r>
    <x v="21"/>
    <d v="2016-07-31T00:00:00"/>
    <x v="5"/>
    <x v="26"/>
    <x v="3973"/>
    <n v="961494.69"/>
    <n v="562612.82999999996"/>
    <x v="3962"/>
    <x v="0"/>
    <x v="1"/>
    <x v="22"/>
  </r>
  <r>
    <x v="22"/>
    <d v="2016-07-24T00:00:00"/>
    <x v="5"/>
    <x v="35"/>
    <x v="3974"/>
    <n v="1163035.43"/>
    <n v="629930.18000000005"/>
    <x v="3963"/>
    <x v="0"/>
    <x v="1"/>
    <x v="22"/>
  </r>
  <r>
    <x v="23"/>
    <d v="2016-07-17T00:00:00"/>
    <x v="5"/>
    <x v="33"/>
    <x v="3975"/>
    <n v="1201992.3899999999"/>
    <n v="630743.25"/>
    <x v="3964"/>
    <x v="0"/>
    <x v="1"/>
    <x v="22"/>
  </r>
  <r>
    <x v="24"/>
    <d v="2016-07-10T00:00:00"/>
    <x v="5"/>
    <x v="2"/>
    <x v="3976"/>
    <n v="1217453.3500000001"/>
    <n v="678995.34"/>
    <x v="3965"/>
    <x v="0"/>
    <x v="1"/>
    <x v="22"/>
  </r>
  <r>
    <x v="25"/>
    <d v="2016-07-03T00:00:00"/>
    <x v="5"/>
    <x v="32"/>
    <x v="3977"/>
    <n v="1317678.72"/>
    <n v="746045.11"/>
    <x v="3966"/>
    <x v="0"/>
    <x v="1"/>
    <x v="22"/>
  </r>
  <r>
    <x v="26"/>
    <d v="2016-06-26T00:00:00"/>
    <x v="6"/>
    <x v="68"/>
    <x v="3978"/>
    <n v="1295216.97"/>
    <n v="655947.51"/>
    <x v="3967"/>
    <x v="0"/>
    <x v="1"/>
    <x v="22"/>
  </r>
  <r>
    <x v="27"/>
    <d v="2016-06-19T00:00:00"/>
    <x v="6"/>
    <x v="61"/>
    <x v="3979"/>
    <n v="1322109.94"/>
    <n v="593238.74"/>
    <x v="3968"/>
    <x v="0"/>
    <x v="1"/>
    <x v="22"/>
  </r>
  <r>
    <x v="28"/>
    <d v="2016-06-12T00:00:00"/>
    <x v="6"/>
    <x v="65"/>
    <x v="3980"/>
    <n v="1439519.4"/>
    <n v="529969.99"/>
    <x v="3969"/>
    <x v="0"/>
    <x v="1"/>
    <x v="22"/>
  </r>
  <r>
    <x v="29"/>
    <d v="2016-06-05T00:00:00"/>
    <x v="6"/>
    <x v="84"/>
    <x v="3981"/>
    <n v="1596545.36"/>
    <n v="650812.6"/>
    <x v="3970"/>
    <x v="0"/>
    <x v="1"/>
    <x v="22"/>
  </r>
  <r>
    <x v="30"/>
    <d v="2016-05-29T00:00:00"/>
    <x v="7"/>
    <x v="65"/>
    <x v="3982"/>
    <n v="1214455.8700000001"/>
    <n v="691108.91"/>
    <x v="3971"/>
    <x v="0"/>
    <x v="1"/>
    <x v="22"/>
  </r>
  <r>
    <x v="31"/>
    <d v="2016-05-22T00:00:00"/>
    <x v="7"/>
    <x v="84"/>
    <x v="3983"/>
    <n v="1084784.8799999999"/>
    <n v="782144.64"/>
    <x v="3972"/>
    <x v="0"/>
    <x v="1"/>
    <x v="22"/>
  </r>
  <r>
    <x v="32"/>
    <d v="2016-05-15T00:00:00"/>
    <x v="7"/>
    <x v="74"/>
    <x v="3984"/>
    <n v="1134719.1499999999"/>
    <n v="643464.88"/>
    <x v="3973"/>
    <x v="0"/>
    <x v="1"/>
    <x v="22"/>
  </r>
  <r>
    <x v="33"/>
    <d v="2016-05-08T00:00:00"/>
    <x v="7"/>
    <x v="99"/>
    <x v="3985"/>
    <n v="1416928.16"/>
    <n v="929683.64"/>
    <x v="3974"/>
    <x v="0"/>
    <x v="1"/>
    <x v="22"/>
  </r>
  <r>
    <x v="34"/>
    <d v="2016-05-01T00:00:00"/>
    <x v="7"/>
    <x v="85"/>
    <x v="3986"/>
    <n v="1355793.57"/>
    <n v="1047924.35"/>
    <x v="3975"/>
    <x v="0"/>
    <x v="1"/>
    <x v="22"/>
  </r>
  <r>
    <x v="35"/>
    <d v="2016-04-24T00:00:00"/>
    <x v="8"/>
    <x v="78"/>
    <x v="3987"/>
    <n v="1115902.49"/>
    <n v="704492.28"/>
    <x v="3976"/>
    <x v="0"/>
    <x v="1"/>
    <x v="22"/>
  </r>
  <r>
    <x v="36"/>
    <d v="2016-04-17T00:00:00"/>
    <x v="8"/>
    <x v="84"/>
    <x v="3988"/>
    <n v="1245344.79"/>
    <n v="643220.72"/>
    <x v="3977"/>
    <x v="0"/>
    <x v="1"/>
    <x v="22"/>
  </r>
  <r>
    <x v="37"/>
    <d v="2016-04-10T00:00:00"/>
    <x v="8"/>
    <x v="77"/>
    <x v="3989"/>
    <n v="1130642.44"/>
    <n v="715739.8"/>
    <x v="3978"/>
    <x v="0"/>
    <x v="1"/>
    <x v="22"/>
  </r>
  <r>
    <x v="38"/>
    <d v="2016-04-03T00:00:00"/>
    <x v="8"/>
    <x v="74"/>
    <x v="3990"/>
    <n v="865503.72"/>
    <n v="683860.21"/>
    <x v="3979"/>
    <x v="0"/>
    <x v="1"/>
    <x v="22"/>
  </r>
  <r>
    <x v="39"/>
    <d v="2016-03-27T00:00:00"/>
    <x v="9"/>
    <x v="80"/>
    <x v="3991"/>
    <n v="982736.16"/>
    <n v="836002.09"/>
    <x v="3980"/>
    <x v="0"/>
    <x v="1"/>
    <x v="22"/>
  </r>
  <r>
    <x v="40"/>
    <d v="2016-03-20T00:00:00"/>
    <x v="9"/>
    <x v="75"/>
    <x v="3992"/>
    <n v="928106.16"/>
    <n v="901464.72"/>
    <x v="3981"/>
    <x v="0"/>
    <x v="1"/>
    <x v="22"/>
  </r>
  <r>
    <x v="41"/>
    <d v="2016-03-13T00:00:00"/>
    <x v="9"/>
    <x v="70"/>
    <x v="3993"/>
    <n v="767298.16"/>
    <n v="657175.19999999995"/>
    <x v="3982"/>
    <x v="0"/>
    <x v="1"/>
    <x v="22"/>
  </r>
  <r>
    <x v="42"/>
    <d v="2016-03-06T00:00:00"/>
    <x v="9"/>
    <x v="84"/>
    <x v="3994"/>
    <n v="821036"/>
    <n v="680884.1"/>
    <x v="3983"/>
    <x v="0"/>
    <x v="1"/>
    <x v="22"/>
  </r>
  <r>
    <x v="43"/>
    <d v="2016-02-28T00:00:00"/>
    <x v="10"/>
    <x v="82"/>
    <x v="3995"/>
    <n v="812808.39"/>
    <n v="750266.34"/>
    <x v="3984"/>
    <x v="0"/>
    <x v="1"/>
    <x v="22"/>
  </r>
  <r>
    <x v="44"/>
    <d v="2016-02-21T00:00:00"/>
    <x v="10"/>
    <x v="84"/>
    <x v="3996"/>
    <n v="842358.1"/>
    <n v="671213.11"/>
    <x v="3985"/>
    <x v="0"/>
    <x v="1"/>
    <x v="22"/>
  </r>
  <r>
    <x v="45"/>
    <d v="2016-02-14T00:00:00"/>
    <x v="10"/>
    <x v="79"/>
    <x v="3997"/>
    <n v="931605.09"/>
    <n v="837742.21"/>
    <x v="3986"/>
    <x v="0"/>
    <x v="1"/>
    <x v="22"/>
  </r>
  <r>
    <x v="46"/>
    <d v="2016-02-07T00:00:00"/>
    <x v="10"/>
    <x v="93"/>
    <x v="3998"/>
    <n v="1262681.1499999999"/>
    <n v="1447533.8"/>
    <x v="3987"/>
    <x v="0"/>
    <x v="1"/>
    <x v="22"/>
  </r>
  <r>
    <x v="47"/>
    <d v="2016-01-31T00:00:00"/>
    <x v="11"/>
    <x v="75"/>
    <x v="3999"/>
    <n v="1004134.51"/>
    <n v="721988.78"/>
    <x v="3988"/>
    <x v="0"/>
    <x v="1"/>
    <x v="22"/>
  </r>
  <r>
    <x v="48"/>
    <d v="2016-01-24T00:00:00"/>
    <x v="11"/>
    <x v="84"/>
    <x v="4000"/>
    <n v="666019.46"/>
    <n v="779056.76"/>
    <x v="3989"/>
    <x v="0"/>
    <x v="1"/>
    <x v="22"/>
  </r>
  <r>
    <x v="49"/>
    <d v="2016-01-17T00:00:00"/>
    <x v="11"/>
    <x v="84"/>
    <x v="4001"/>
    <n v="804573.11"/>
    <n v="854485.91"/>
    <x v="3990"/>
    <x v="0"/>
    <x v="1"/>
    <x v="22"/>
  </r>
  <r>
    <x v="50"/>
    <d v="2016-01-10T00:00:00"/>
    <x v="11"/>
    <x v="75"/>
    <x v="4002"/>
    <n v="841326.26"/>
    <n v="803197.41"/>
    <x v="3991"/>
    <x v="0"/>
    <x v="1"/>
    <x v="22"/>
  </r>
  <r>
    <x v="51"/>
    <d v="2016-01-03T00:00:00"/>
    <x v="11"/>
    <x v="99"/>
    <x v="4003"/>
    <n v="1232109.79"/>
    <n v="992212.57"/>
    <x v="3992"/>
    <x v="0"/>
    <x v="1"/>
    <x v="22"/>
  </r>
  <r>
    <x v="0"/>
    <d v="2016-12-25T00:00:00"/>
    <x v="0"/>
    <x v="35"/>
    <x v="4004"/>
    <n v="1337.84"/>
    <n v="35234.67"/>
    <x v="3993"/>
    <x v="0"/>
    <x v="1"/>
    <x v="23"/>
  </r>
  <r>
    <x v="1"/>
    <d v="2016-12-18T00:00:00"/>
    <x v="0"/>
    <x v="37"/>
    <x v="4005"/>
    <n v="1247.68"/>
    <n v="33646.11"/>
    <x v="3994"/>
    <x v="0"/>
    <x v="1"/>
    <x v="23"/>
  </r>
  <r>
    <x v="2"/>
    <d v="2016-12-11T00:00:00"/>
    <x v="0"/>
    <x v="70"/>
    <x v="4006"/>
    <n v="1367.94"/>
    <n v="44377.9"/>
    <x v="3995"/>
    <x v="0"/>
    <x v="1"/>
    <x v="23"/>
  </r>
  <r>
    <x v="3"/>
    <d v="2016-12-04T00:00:00"/>
    <x v="0"/>
    <x v="65"/>
    <x v="4007"/>
    <n v="1234.0899999999999"/>
    <n v="60677.07"/>
    <x v="3996"/>
    <x v="0"/>
    <x v="1"/>
    <x v="23"/>
  </r>
  <r>
    <x v="4"/>
    <d v="2016-11-27T00:00:00"/>
    <x v="1"/>
    <x v="5"/>
    <x v="4008"/>
    <n v="1047.06"/>
    <n v="26662.61"/>
    <x v="3997"/>
    <x v="0"/>
    <x v="1"/>
    <x v="23"/>
  </r>
  <r>
    <x v="5"/>
    <d v="2016-11-20T00:00:00"/>
    <x v="1"/>
    <x v="21"/>
    <x v="4009"/>
    <n v="1429.11"/>
    <n v="29056.73"/>
    <x v="3998"/>
    <x v="0"/>
    <x v="1"/>
    <x v="23"/>
  </r>
  <r>
    <x v="6"/>
    <d v="2016-11-13T00:00:00"/>
    <x v="1"/>
    <x v="13"/>
    <x v="4010"/>
    <n v="1469.38"/>
    <n v="30443.81"/>
    <x v="930"/>
    <x v="0"/>
    <x v="1"/>
    <x v="23"/>
  </r>
  <r>
    <x v="7"/>
    <d v="2016-11-06T00:00:00"/>
    <x v="1"/>
    <x v="17"/>
    <x v="4011"/>
    <n v="1606.9"/>
    <n v="34663.269999999997"/>
    <x v="3999"/>
    <x v="0"/>
    <x v="1"/>
    <x v="23"/>
  </r>
  <r>
    <x v="8"/>
    <d v="2016-10-30T00:00:00"/>
    <x v="2"/>
    <x v="4"/>
    <x v="4012"/>
    <n v="1769.84"/>
    <n v="35446.19"/>
    <x v="4000"/>
    <x v="0"/>
    <x v="1"/>
    <x v="23"/>
  </r>
  <r>
    <x v="9"/>
    <d v="2016-10-23T00:00:00"/>
    <x v="2"/>
    <x v="19"/>
    <x v="4013"/>
    <n v="1616.09"/>
    <n v="37427.370000000003"/>
    <x v="4001"/>
    <x v="0"/>
    <x v="1"/>
    <x v="23"/>
  </r>
  <r>
    <x v="10"/>
    <d v="2016-10-16T00:00:00"/>
    <x v="2"/>
    <x v="37"/>
    <x v="4014"/>
    <n v="1538.97"/>
    <n v="37516.019999999997"/>
    <x v="4002"/>
    <x v="0"/>
    <x v="1"/>
    <x v="23"/>
  </r>
  <r>
    <x v="11"/>
    <d v="2016-10-09T00:00:00"/>
    <x v="2"/>
    <x v="34"/>
    <x v="4015"/>
    <n v="1705.62"/>
    <n v="36812.980000000003"/>
    <x v="4003"/>
    <x v="0"/>
    <x v="1"/>
    <x v="23"/>
  </r>
  <r>
    <x v="12"/>
    <d v="2016-10-02T00:00:00"/>
    <x v="2"/>
    <x v="28"/>
    <x v="4016"/>
    <n v="1351.94"/>
    <n v="37151.83"/>
    <x v="4004"/>
    <x v="0"/>
    <x v="1"/>
    <x v="23"/>
  </r>
  <r>
    <x v="13"/>
    <d v="2016-09-25T00:00:00"/>
    <x v="3"/>
    <x v="16"/>
    <x v="4017"/>
    <n v="1967.21"/>
    <n v="41728.53"/>
    <x v="4005"/>
    <x v="0"/>
    <x v="1"/>
    <x v="23"/>
  </r>
  <r>
    <x v="14"/>
    <d v="2016-09-18T00:00:00"/>
    <x v="3"/>
    <x v="5"/>
    <x v="4018"/>
    <n v="2114.94"/>
    <n v="48962.95"/>
    <x v="4006"/>
    <x v="0"/>
    <x v="1"/>
    <x v="23"/>
  </r>
  <r>
    <x v="15"/>
    <d v="2016-09-11T00:00:00"/>
    <x v="3"/>
    <x v="69"/>
    <x v="4019"/>
    <n v="3359.11"/>
    <n v="51733.48"/>
    <x v="4007"/>
    <x v="0"/>
    <x v="1"/>
    <x v="23"/>
  </r>
  <r>
    <x v="16"/>
    <d v="2016-09-04T00:00:00"/>
    <x v="3"/>
    <x v="12"/>
    <x v="4020"/>
    <n v="2682.05"/>
    <n v="45780.53"/>
    <x v="4008"/>
    <x v="0"/>
    <x v="1"/>
    <x v="23"/>
  </r>
  <r>
    <x v="17"/>
    <d v="2016-08-28T00:00:00"/>
    <x v="4"/>
    <x v="24"/>
    <x v="4021"/>
    <n v="1887.97"/>
    <n v="48991.99"/>
    <x v="4009"/>
    <x v="0"/>
    <x v="1"/>
    <x v="23"/>
  </r>
  <r>
    <x v="18"/>
    <d v="2016-08-21T00:00:00"/>
    <x v="4"/>
    <x v="25"/>
    <x v="4022"/>
    <n v="1980.35"/>
    <n v="50039.9"/>
    <x v="4010"/>
    <x v="0"/>
    <x v="1"/>
    <x v="23"/>
  </r>
  <r>
    <x v="19"/>
    <d v="2016-08-14T00:00:00"/>
    <x v="4"/>
    <x v="42"/>
    <x v="4023"/>
    <n v="2056.0500000000002"/>
    <n v="54112.88"/>
    <x v="4011"/>
    <x v="0"/>
    <x v="1"/>
    <x v="23"/>
  </r>
  <r>
    <x v="20"/>
    <d v="2016-08-07T00:00:00"/>
    <x v="4"/>
    <x v="49"/>
    <x v="4024"/>
    <n v="3573.85"/>
    <n v="53453.99"/>
    <x v="4012"/>
    <x v="0"/>
    <x v="1"/>
    <x v="23"/>
  </r>
  <r>
    <x v="21"/>
    <d v="2016-07-31T00:00:00"/>
    <x v="5"/>
    <x v="28"/>
    <x v="4025"/>
    <n v="2355.37"/>
    <n v="53669.84"/>
    <x v="4013"/>
    <x v="0"/>
    <x v="1"/>
    <x v="23"/>
  </r>
  <r>
    <x v="22"/>
    <d v="2016-07-24T00:00:00"/>
    <x v="5"/>
    <x v="20"/>
    <x v="4026"/>
    <n v="2352.4899999999998"/>
    <n v="57404"/>
    <x v="4014"/>
    <x v="0"/>
    <x v="1"/>
    <x v="23"/>
  </r>
  <r>
    <x v="23"/>
    <d v="2016-07-17T00:00:00"/>
    <x v="5"/>
    <x v="24"/>
    <x v="4027"/>
    <n v="2414.2800000000002"/>
    <n v="60191.48"/>
    <x v="4015"/>
    <x v="0"/>
    <x v="1"/>
    <x v="23"/>
  </r>
  <r>
    <x v="24"/>
    <d v="2016-07-10T00:00:00"/>
    <x v="5"/>
    <x v="34"/>
    <x v="4028"/>
    <n v="2784.81"/>
    <n v="62213.99"/>
    <x v="4016"/>
    <x v="0"/>
    <x v="1"/>
    <x v="23"/>
  </r>
  <r>
    <x v="25"/>
    <d v="2016-07-03T00:00:00"/>
    <x v="5"/>
    <x v="30"/>
    <x v="4029"/>
    <n v="2398.42"/>
    <n v="64636.42"/>
    <x v="4017"/>
    <x v="0"/>
    <x v="1"/>
    <x v="23"/>
  </r>
  <r>
    <x v="26"/>
    <d v="2016-06-26T00:00:00"/>
    <x v="6"/>
    <x v="26"/>
    <x v="4030"/>
    <n v="2762.38"/>
    <n v="56614.79"/>
    <x v="4018"/>
    <x v="0"/>
    <x v="1"/>
    <x v="23"/>
  </r>
  <r>
    <x v="27"/>
    <d v="2016-06-19T00:00:00"/>
    <x v="6"/>
    <x v="31"/>
    <x v="4031"/>
    <n v="2648.74"/>
    <n v="54424.22"/>
    <x v="4019"/>
    <x v="0"/>
    <x v="1"/>
    <x v="23"/>
  </r>
  <r>
    <x v="28"/>
    <d v="2016-06-12T00:00:00"/>
    <x v="6"/>
    <x v="25"/>
    <x v="4032"/>
    <n v="5365.6"/>
    <n v="50561.08"/>
    <x v="4020"/>
    <x v="0"/>
    <x v="1"/>
    <x v="23"/>
  </r>
  <r>
    <x v="29"/>
    <d v="2016-06-05T00:00:00"/>
    <x v="6"/>
    <x v="31"/>
    <x v="4033"/>
    <n v="2153.7199999999998"/>
    <n v="56150.97"/>
    <x v="4021"/>
    <x v="0"/>
    <x v="1"/>
    <x v="23"/>
  </r>
  <r>
    <x v="30"/>
    <d v="2016-05-29T00:00:00"/>
    <x v="7"/>
    <x v="6"/>
    <x v="4034"/>
    <n v="2052.33"/>
    <n v="71648.429999999993"/>
    <x v="4022"/>
    <x v="0"/>
    <x v="1"/>
    <x v="23"/>
  </r>
  <r>
    <x v="31"/>
    <d v="2016-05-22T00:00:00"/>
    <x v="7"/>
    <x v="45"/>
    <x v="4035"/>
    <n v="2002.85"/>
    <n v="77719.289999999994"/>
    <x v="4023"/>
    <x v="0"/>
    <x v="1"/>
    <x v="23"/>
  </r>
  <r>
    <x v="32"/>
    <d v="2016-05-15T00:00:00"/>
    <x v="7"/>
    <x v="72"/>
    <x v="4036"/>
    <n v="2286.09"/>
    <n v="62308.98"/>
    <x v="4024"/>
    <x v="0"/>
    <x v="1"/>
    <x v="23"/>
  </r>
  <r>
    <x v="33"/>
    <d v="2016-05-08T00:00:00"/>
    <x v="7"/>
    <x v="72"/>
    <x v="4037"/>
    <n v="2523.81"/>
    <n v="87801.48"/>
    <x v="4025"/>
    <x v="0"/>
    <x v="1"/>
    <x v="23"/>
  </r>
  <r>
    <x v="34"/>
    <d v="2016-05-01T00:00:00"/>
    <x v="7"/>
    <x v="66"/>
    <x v="4038"/>
    <n v="2499.44"/>
    <n v="81916.36"/>
    <x v="4026"/>
    <x v="0"/>
    <x v="1"/>
    <x v="23"/>
  </r>
  <r>
    <x v="35"/>
    <d v="2016-04-24T00:00:00"/>
    <x v="8"/>
    <x v="2"/>
    <x v="4039"/>
    <n v="2116.0100000000002"/>
    <n v="55939.9"/>
    <x v="4027"/>
    <x v="0"/>
    <x v="1"/>
    <x v="23"/>
  </r>
  <r>
    <x v="36"/>
    <d v="2016-04-17T00:00:00"/>
    <x v="8"/>
    <x v="64"/>
    <x v="4040"/>
    <n v="2120.86"/>
    <n v="55695.58"/>
    <x v="4028"/>
    <x v="0"/>
    <x v="1"/>
    <x v="23"/>
  </r>
  <r>
    <x v="37"/>
    <d v="2016-04-10T00:00:00"/>
    <x v="8"/>
    <x v="61"/>
    <x v="4041"/>
    <n v="1824.57"/>
    <n v="49692.01"/>
    <x v="4029"/>
    <x v="0"/>
    <x v="1"/>
    <x v="23"/>
  </r>
  <r>
    <x v="38"/>
    <d v="2016-04-03T00:00:00"/>
    <x v="8"/>
    <x v="68"/>
    <x v="4042"/>
    <n v="2091.16"/>
    <n v="52626.19"/>
    <x v="4030"/>
    <x v="0"/>
    <x v="1"/>
    <x v="23"/>
  </r>
  <r>
    <x v="39"/>
    <d v="2016-03-27T00:00:00"/>
    <x v="9"/>
    <x v="71"/>
    <x v="4043"/>
    <n v="1969.51"/>
    <n v="74446.679999999993"/>
    <x v="4031"/>
    <x v="0"/>
    <x v="1"/>
    <x v="23"/>
  </r>
  <r>
    <x v="40"/>
    <d v="2016-03-20T00:00:00"/>
    <x v="9"/>
    <x v="32"/>
    <x v="4044"/>
    <n v="1893.15"/>
    <n v="76888.63"/>
    <x v="4032"/>
    <x v="0"/>
    <x v="1"/>
    <x v="23"/>
  </r>
  <r>
    <x v="41"/>
    <d v="2016-03-13T00:00:00"/>
    <x v="9"/>
    <x v="9"/>
    <x v="4045"/>
    <n v="1951.19"/>
    <n v="47340.88"/>
    <x v="4033"/>
    <x v="0"/>
    <x v="1"/>
    <x v="23"/>
  </r>
  <r>
    <x v="42"/>
    <d v="2016-03-06T00:00:00"/>
    <x v="9"/>
    <x v="8"/>
    <x v="4046"/>
    <n v="2028.6"/>
    <n v="49580.73"/>
    <x v="4034"/>
    <x v="0"/>
    <x v="1"/>
    <x v="23"/>
  </r>
  <r>
    <x v="43"/>
    <d v="2016-02-28T00:00:00"/>
    <x v="10"/>
    <x v="44"/>
    <x v="4047"/>
    <n v="2152.34"/>
    <n v="63256.87"/>
    <x v="4035"/>
    <x v="0"/>
    <x v="1"/>
    <x v="23"/>
  </r>
  <r>
    <x v="44"/>
    <d v="2016-02-21T00:00:00"/>
    <x v="10"/>
    <x v="72"/>
    <x v="4048"/>
    <n v="2368.19"/>
    <n v="75573.8"/>
    <x v="4036"/>
    <x v="0"/>
    <x v="1"/>
    <x v="23"/>
  </r>
  <r>
    <x v="45"/>
    <d v="2016-02-14T00:00:00"/>
    <x v="10"/>
    <x v="72"/>
    <x v="4049"/>
    <n v="2921.35"/>
    <n v="81575.81"/>
    <x v="4037"/>
    <x v="0"/>
    <x v="1"/>
    <x v="23"/>
  </r>
  <r>
    <x v="46"/>
    <d v="2016-02-07T00:00:00"/>
    <x v="10"/>
    <x v="68"/>
    <x v="4050"/>
    <n v="2805.31"/>
    <n v="98136.23"/>
    <x v="4038"/>
    <x v="0"/>
    <x v="1"/>
    <x v="23"/>
  </r>
  <r>
    <x v="47"/>
    <d v="2016-01-31T00:00:00"/>
    <x v="11"/>
    <x v="64"/>
    <x v="4051"/>
    <n v="2539.14"/>
    <n v="70021.38"/>
    <x v="4039"/>
    <x v="0"/>
    <x v="1"/>
    <x v="23"/>
  </r>
  <r>
    <x v="48"/>
    <d v="2016-01-24T00:00:00"/>
    <x v="11"/>
    <x v="71"/>
    <x v="4052"/>
    <n v="1672.67"/>
    <n v="72603.22"/>
    <x v="4040"/>
    <x v="0"/>
    <x v="1"/>
    <x v="23"/>
  </r>
  <r>
    <x v="49"/>
    <d v="2016-01-17T00:00:00"/>
    <x v="11"/>
    <x v="61"/>
    <x v="4053"/>
    <n v="2202.61"/>
    <n v="48151.24"/>
    <x v="4041"/>
    <x v="0"/>
    <x v="1"/>
    <x v="23"/>
  </r>
  <r>
    <x v="50"/>
    <d v="2016-01-10T00:00:00"/>
    <x v="11"/>
    <x v="71"/>
    <x v="4054"/>
    <n v="2088.41"/>
    <n v="63265.58"/>
    <x v="4042"/>
    <x v="0"/>
    <x v="1"/>
    <x v="23"/>
  </r>
  <r>
    <x v="51"/>
    <d v="2016-01-03T00:00:00"/>
    <x v="11"/>
    <x v="66"/>
    <x v="4055"/>
    <n v="2673.33"/>
    <n v="73869.009999999995"/>
    <x v="4043"/>
    <x v="0"/>
    <x v="1"/>
    <x v="23"/>
  </r>
  <r>
    <x v="0"/>
    <d v="2016-12-25T00:00:00"/>
    <x v="0"/>
    <x v="33"/>
    <x v="4056"/>
    <n v="257456.07"/>
    <n v="148591.65"/>
    <x v="4044"/>
    <x v="0"/>
    <x v="1"/>
    <x v="24"/>
  </r>
  <r>
    <x v="1"/>
    <d v="2016-12-18T00:00:00"/>
    <x v="0"/>
    <x v="33"/>
    <x v="4057"/>
    <n v="237194.3"/>
    <n v="158602.19"/>
    <x v="4045"/>
    <x v="0"/>
    <x v="1"/>
    <x v="24"/>
  </r>
  <r>
    <x v="2"/>
    <d v="2016-12-11T00:00:00"/>
    <x v="0"/>
    <x v="46"/>
    <x v="4058"/>
    <n v="177620.99"/>
    <n v="97259.69"/>
    <x v="4046"/>
    <x v="0"/>
    <x v="1"/>
    <x v="24"/>
  </r>
  <r>
    <x v="3"/>
    <d v="2016-12-04T00:00:00"/>
    <x v="0"/>
    <x v="7"/>
    <x v="4059"/>
    <n v="267955.8"/>
    <n v="173005.48"/>
    <x v="4047"/>
    <x v="0"/>
    <x v="1"/>
    <x v="24"/>
  </r>
  <r>
    <x v="4"/>
    <d v="2016-11-27T00:00:00"/>
    <x v="1"/>
    <x v="54"/>
    <x v="4060"/>
    <n v="159915.34"/>
    <n v="89345.14"/>
    <x v="4048"/>
    <x v="0"/>
    <x v="1"/>
    <x v="24"/>
  </r>
  <r>
    <x v="5"/>
    <d v="2016-11-20T00:00:00"/>
    <x v="1"/>
    <x v="60"/>
    <x v="4061"/>
    <n v="179988.4"/>
    <n v="102113"/>
    <x v="4049"/>
    <x v="0"/>
    <x v="1"/>
    <x v="24"/>
  </r>
  <r>
    <x v="6"/>
    <d v="2016-11-13T00:00:00"/>
    <x v="1"/>
    <x v="21"/>
    <x v="4062"/>
    <n v="195573.25"/>
    <n v="101415.32"/>
    <x v="4050"/>
    <x v="0"/>
    <x v="1"/>
    <x v="24"/>
  </r>
  <r>
    <x v="7"/>
    <d v="2016-11-06T00:00:00"/>
    <x v="1"/>
    <x v="106"/>
    <x v="4063"/>
    <n v="176243.94"/>
    <n v="96964.160000000003"/>
    <x v="4051"/>
    <x v="0"/>
    <x v="1"/>
    <x v="24"/>
  </r>
  <r>
    <x v="8"/>
    <d v="2016-10-30T00:00:00"/>
    <x v="2"/>
    <x v="105"/>
    <x v="4064"/>
    <n v="169008.34"/>
    <n v="98080.05"/>
    <x v="4052"/>
    <x v="0"/>
    <x v="1"/>
    <x v="24"/>
  </r>
  <r>
    <x v="9"/>
    <d v="2016-10-23T00:00:00"/>
    <x v="2"/>
    <x v="51"/>
    <x v="4065"/>
    <n v="164118.89000000001"/>
    <n v="125399.44"/>
    <x v="4053"/>
    <x v="0"/>
    <x v="1"/>
    <x v="24"/>
  </r>
  <r>
    <x v="10"/>
    <d v="2016-10-16T00:00:00"/>
    <x v="2"/>
    <x v="4"/>
    <x v="4066"/>
    <n v="191040.91"/>
    <n v="158620"/>
    <x v="4054"/>
    <x v="0"/>
    <x v="1"/>
    <x v="24"/>
  </r>
  <r>
    <x v="11"/>
    <d v="2016-10-09T00:00:00"/>
    <x v="2"/>
    <x v="54"/>
    <x v="4067"/>
    <n v="153136.21"/>
    <n v="112103.55"/>
    <x v="4055"/>
    <x v="0"/>
    <x v="1"/>
    <x v="24"/>
  </r>
  <r>
    <x v="12"/>
    <d v="2016-10-02T00:00:00"/>
    <x v="2"/>
    <x v="106"/>
    <x v="4068"/>
    <n v="221783.43"/>
    <n v="125421.99"/>
    <x v="4056"/>
    <x v="0"/>
    <x v="1"/>
    <x v="24"/>
  </r>
  <r>
    <x v="13"/>
    <d v="2016-09-25T00:00:00"/>
    <x v="3"/>
    <x v="21"/>
    <x v="4069"/>
    <n v="251034.89"/>
    <n v="108280.87"/>
    <x v="4057"/>
    <x v="0"/>
    <x v="1"/>
    <x v="24"/>
  </r>
  <r>
    <x v="14"/>
    <d v="2016-09-18T00:00:00"/>
    <x v="3"/>
    <x v="20"/>
    <x v="4070"/>
    <n v="237187.12"/>
    <n v="103912.38"/>
    <x v="4058"/>
    <x v="0"/>
    <x v="1"/>
    <x v="24"/>
  </r>
  <r>
    <x v="15"/>
    <d v="2016-09-11T00:00:00"/>
    <x v="3"/>
    <x v="22"/>
    <x v="4071"/>
    <n v="226500.24"/>
    <n v="89642.47"/>
    <x v="4059"/>
    <x v="0"/>
    <x v="1"/>
    <x v="24"/>
  </r>
  <r>
    <x v="16"/>
    <d v="2016-09-04T00:00:00"/>
    <x v="3"/>
    <x v="33"/>
    <x v="4072"/>
    <n v="525593.59"/>
    <n v="140626.89000000001"/>
    <x v="4060"/>
    <x v="0"/>
    <x v="1"/>
    <x v="24"/>
  </r>
  <r>
    <x v="17"/>
    <d v="2016-08-28T00:00:00"/>
    <x v="4"/>
    <x v="23"/>
    <x v="4073"/>
    <n v="290432.64000000001"/>
    <n v="131832.78"/>
    <x v="4061"/>
    <x v="0"/>
    <x v="1"/>
    <x v="24"/>
  </r>
  <r>
    <x v="18"/>
    <d v="2016-08-21T00:00:00"/>
    <x v="4"/>
    <x v="19"/>
    <x v="4074"/>
    <n v="296954.65000000002"/>
    <n v="128877.47"/>
    <x v="4062"/>
    <x v="0"/>
    <x v="1"/>
    <x v="24"/>
  </r>
  <r>
    <x v="19"/>
    <d v="2016-08-14T00:00:00"/>
    <x v="4"/>
    <x v="27"/>
    <x v="4075"/>
    <n v="400660.58"/>
    <n v="142475.6"/>
    <x v="4063"/>
    <x v="0"/>
    <x v="1"/>
    <x v="24"/>
  </r>
  <r>
    <x v="20"/>
    <d v="2016-08-07T00:00:00"/>
    <x v="4"/>
    <x v="42"/>
    <x v="4076"/>
    <n v="253093.31"/>
    <n v="125026.64"/>
    <x v="4064"/>
    <x v="0"/>
    <x v="1"/>
    <x v="24"/>
  </r>
  <r>
    <x v="21"/>
    <d v="2016-07-31T00:00:00"/>
    <x v="5"/>
    <x v="49"/>
    <x v="4077"/>
    <n v="247196.33"/>
    <n v="112882.5"/>
    <x v="4065"/>
    <x v="0"/>
    <x v="1"/>
    <x v="24"/>
  </r>
  <r>
    <x v="22"/>
    <d v="2016-07-24T00:00:00"/>
    <x v="5"/>
    <x v="4"/>
    <x v="4078"/>
    <n v="250298.08"/>
    <n v="132336.76999999999"/>
    <x v="4066"/>
    <x v="0"/>
    <x v="1"/>
    <x v="24"/>
  </r>
  <r>
    <x v="23"/>
    <d v="2016-07-17T00:00:00"/>
    <x v="5"/>
    <x v="28"/>
    <x v="4079"/>
    <n v="241386.54"/>
    <n v="136077.96"/>
    <x v="4067"/>
    <x v="0"/>
    <x v="1"/>
    <x v="24"/>
  </r>
  <r>
    <x v="24"/>
    <d v="2016-07-10T00:00:00"/>
    <x v="5"/>
    <x v="28"/>
    <x v="4080"/>
    <n v="277354.34000000003"/>
    <n v="142734.5"/>
    <x v="4068"/>
    <x v="0"/>
    <x v="1"/>
    <x v="24"/>
  </r>
  <r>
    <x v="25"/>
    <d v="2016-07-03T00:00:00"/>
    <x v="5"/>
    <x v="29"/>
    <x v="4081"/>
    <n v="479975.64"/>
    <n v="184172.52"/>
    <x v="4069"/>
    <x v="0"/>
    <x v="1"/>
    <x v="24"/>
  </r>
  <r>
    <x v="26"/>
    <d v="2016-06-26T00:00:00"/>
    <x v="6"/>
    <x v="42"/>
    <x v="4082"/>
    <n v="283281.44"/>
    <n v="130937.32"/>
    <x v="4070"/>
    <x v="0"/>
    <x v="1"/>
    <x v="24"/>
  </r>
  <r>
    <x v="27"/>
    <d v="2016-06-19T00:00:00"/>
    <x v="6"/>
    <x v="6"/>
    <x v="4083"/>
    <n v="474374.03"/>
    <n v="182509.48"/>
    <x v="4071"/>
    <x v="0"/>
    <x v="1"/>
    <x v="24"/>
  </r>
  <r>
    <x v="28"/>
    <d v="2016-06-12T00:00:00"/>
    <x v="6"/>
    <x v="4"/>
    <x v="4084"/>
    <n v="271970.59000000003"/>
    <n v="107339.21"/>
    <x v="4072"/>
    <x v="0"/>
    <x v="1"/>
    <x v="24"/>
  </r>
  <r>
    <x v="29"/>
    <d v="2016-06-05T00:00:00"/>
    <x v="6"/>
    <x v="6"/>
    <x v="4085"/>
    <n v="474319.6"/>
    <n v="149114.65"/>
    <x v="4073"/>
    <x v="0"/>
    <x v="1"/>
    <x v="24"/>
  </r>
  <r>
    <x v="30"/>
    <d v="2016-05-29T00:00:00"/>
    <x v="7"/>
    <x v="33"/>
    <x v="4086"/>
    <n v="513204.86"/>
    <n v="167161"/>
    <x v="4074"/>
    <x v="0"/>
    <x v="1"/>
    <x v="24"/>
  </r>
  <r>
    <x v="31"/>
    <d v="2016-05-22T00:00:00"/>
    <x v="7"/>
    <x v="5"/>
    <x v="4087"/>
    <n v="273987.59999999998"/>
    <n v="103459.89"/>
    <x v="4075"/>
    <x v="0"/>
    <x v="1"/>
    <x v="24"/>
  </r>
  <r>
    <x v="32"/>
    <d v="2016-05-15T00:00:00"/>
    <x v="7"/>
    <x v="66"/>
    <x v="4088"/>
    <n v="408466.47"/>
    <n v="227686.36"/>
    <x v="4076"/>
    <x v="0"/>
    <x v="1"/>
    <x v="24"/>
  </r>
  <r>
    <x v="33"/>
    <d v="2016-05-08T00:00:00"/>
    <x v="7"/>
    <x v="35"/>
    <x v="4089"/>
    <n v="349383.33"/>
    <n v="137741.01"/>
    <x v="4077"/>
    <x v="0"/>
    <x v="1"/>
    <x v="24"/>
  </r>
  <r>
    <x v="34"/>
    <d v="2016-05-01T00:00:00"/>
    <x v="7"/>
    <x v="70"/>
    <x v="4090"/>
    <n v="526288.51"/>
    <n v="260626.27"/>
    <x v="4078"/>
    <x v="0"/>
    <x v="1"/>
    <x v="24"/>
  </r>
  <r>
    <x v="35"/>
    <d v="2016-04-24T00:00:00"/>
    <x v="8"/>
    <x v="66"/>
    <x v="4091"/>
    <n v="419775.53"/>
    <n v="227523.41"/>
    <x v="4079"/>
    <x v="0"/>
    <x v="1"/>
    <x v="24"/>
  </r>
  <r>
    <x v="36"/>
    <d v="2016-04-17T00:00:00"/>
    <x v="8"/>
    <x v="10"/>
    <x v="4092"/>
    <n v="281531.64"/>
    <n v="117780.33"/>
    <x v="3648"/>
    <x v="0"/>
    <x v="1"/>
    <x v="24"/>
  </r>
  <r>
    <x v="37"/>
    <d v="2016-04-10T00:00:00"/>
    <x v="8"/>
    <x v="62"/>
    <x v="4093"/>
    <n v="399737.57"/>
    <n v="193376.73"/>
    <x v="4080"/>
    <x v="0"/>
    <x v="1"/>
    <x v="24"/>
  </r>
  <r>
    <x v="38"/>
    <d v="2016-04-03T00:00:00"/>
    <x v="8"/>
    <x v="34"/>
    <x v="4094"/>
    <n v="287271.39"/>
    <n v="103462.51"/>
    <x v="4081"/>
    <x v="0"/>
    <x v="1"/>
    <x v="24"/>
  </r>
  <r>
    <x v="39"/>
    <d v="2016-03-27T00:00:00"/>
    <x v="9"/>
    <x v="27"/>
    <x v="4095"/>
    <n v="240096.64000000001"/>
    <n v="99290.240000000005"/>
    <x v="4082"/>
    <x v="0"/>
    <x v="1"/>
    <x v="24"/>
  </r>
  <r>
    <x v="40"/>
    <d v="2016-03-20T00:00:00"/>
    <x v="9"/>
    <x v="24"/>
    <x v="4096"/>
    <n v="267187.96000000002"/>
    <n v="105076.55"/>
    <x v="4083"/>
    <x v="0"/>
    <x v="1"/>
    <x v="24"/>
  </r>
  <r>
    <x v="41"/>
    <d v="2016-03-13T00:00:00"/>
    <x v="9"/>
    <x v="66"/>
    <x v="4097"/>
    <n v="399729.47"/>
    <n v="176357.78"/>
    <x v="4084"/>
    <x v="0"/>
    <x v="1"/>
    <x v="24"/>
  </r>
  <r>
    <x v="42"/>
    <d v="2016-03-06T00:00:00"/>
    <x v="9"/>
    <x v="25"/>
    <x v="4098"/>
    <n v="223851.91"/>
    <n v="93574.47"/>
    <x v="4085"/>
    <x v="0"/>
    <x v="1"/>
    <x v="24"/>
  </r>
  <r>
    <x v="43"/>
    <d v="2016-02-28T00:00:00"/>
    <x v="10"/>
    <x v="65"/>
    <x v="4099"/>
    <n v="428974.24"/>
    <n v="169811.82"/>
    <x v="4086"/>
    <x v="0"/>
    <x v="1"/>
    <x v="24"/>
  </r>
  <r>
    <x v="44"/>
    <d v="2016-02-21T00:00:00"/>
    <x v="10"/>
    <x v="37"/>
    <x v="4100"/>
    <n v="244778.76"/>
    <n v="102684.81"/>
    <x v="4087"/>
    <x v="0"/>
    <x v="1"/>
    <x v="24"/>
  </r>
  <r>
    <x v="45"/>
    <d v="2016-02-14T00:00:00"/>
    <x v="10"/>
    <x v="10"/>
    <x v="4101"/>
    <n v="219037.75"/>
    <n v="101866.88"/>
    <x v="4088"/>
    <x v="0"/>
    <x v="1"/>
    <x v="24"/>
  </r>
  <r>
    <x v="46"/>
    <d v="2016-02-07T00:00:00"/>
    <x v="10"/>
    <x v="130"/>
    <x v="4102"/>
    <n v="649646.72"/>
    <n v="241271.36"/>
    <x v="4089"/>
    <x v="0"/>
    <x v="1"/>
    <x v="24"/>
  </r>
  <r>
    <x v="47"/>
    <d v="2016-01-31T00:00:00"/>
    <x v="11"/>
    <x v="12"/>
    <x v="4103"/>
    <n v="287032.09000000003"/>
    <n v="79763.12"/>
    <x v="4090"/>
    <x v="0"/>
    <x v="1"/>
    <x v="24"/>
  </r>
  <r>
    <x v="48"/>
    <d v="2016-01-24T00:00:00"/>
    <x v="11"/>
    <x v="29"/>
    <x v="4104"/>
    <n v="416813.56"/>
    <n v="61067.87"/>
    <x v="4091"/>
    <x v="0"/>
    <x v="1"/>
    <x v="24"/>
  </r>
  <r>
    <x v="49"/>
    <d v="2016-01-17T00:00:00"/>
    <x v="11"/>
    <x v="22"/>
    <x v="4105"/>
    <n v="276253.48"/>
    <n v="62106.53"/>
    <x v="4092"/>
    <x v="0"/>
    <x v="1"/>
    <x v="24"/>
  </r>
  <r>
    <x v="50"/>
    <d v="2016-01-10T00:00:00"/>
    <x v="11"/>
    <x v="33"/>
    <x v="4106"/>
    <n v="493952.15"/>
    <n v="82027.839999999997"/>
    <x v="4093"/>
    <x v="0"/>
    <x v="1"/>
    <x v="24"/>
  </r>
  <r>
    <x v="51"/>
    <d v="2016-01-03T00:00:00"/>
    <x v="11"/>
    <x v="24"/>
    <x v="4107"/>
    <n v="349992.75"/>
    <n v="44399.13"/>
    <x v="4094"/>
    <x v="0"/>
    <x v="1"/>
    <x v="24"/>
  </r>
  <r>
    <x v="0"/>
    <d v="2016-12-25T00:00:00"/>
    <x v="0"/>
    <x v="19"/>
    <x v="4108"/>
    <n v="461611.36"/>
    <n v="873785.28"/>
    <x v="4095"/>
    <x v="0"/>
    <x v="1"/>
    <x v="25"/>
  </r>
  <r>
    <x v="1"/>
    <d v="2016-12-18T00:00:00"/>
    <x v="0"/>
    <x v="25"/>
    <x v="4109"/>
    <n v="491941.19"/>
    <n v="999958.67"/>
    <x v="4096"/>
    <x v="0"/>
    <x v="1"/>
    <x v="25"/>
  </r>
  <r>
    <x v="2"/>
    <d v="2016-12-11T00:00:00"/>
    <x v="0"/>
    <x v="34"/>
    <x v="4110"/>
    <n v="574106.6"/>
    <n v="862587.29"/>
    <x v="4097"/>
    <x v="0"/>
    <x v="1"/>
    <x v="25"/>
  </r>
  <r>
    <x v="3"/>
    <d v="2016-12-04T00:00:00"/>
    <x v="0"/>
    <x v="22"/>
    <x v="4111"/>
    <n v="605907.37"/>
    <n v="873734.56"/>
    <x v="4098"/>
    <x v="0"/>
    <x v="1"/>
    <x v="25"/>
  </r>
  <r>
    <x v="4"/>
    <d v="2016-11-27T00:00:00"/>
    <x v="1"/>
    <x v="47"/>
    <x v="4112"/>
    <n v="421295.51"/>
    <n v="729252.94"/>
    <x v="4099"/>
    <x v="0"/>
    <x v="1"/>
    <x v="25"/>
  </r>
  <r>
    <x v="5"/>
    <d v="2016-11-20T00:00:00"/>
    <x v="1"/>
    <x v="101"/>
    <x v="4113"/>
    <n v="478380.64"/>
    <n v="712348.38"/>
    <x v="4100"/>
    <x v="0"/>
    <x v="1"/>
    <x v="25"/>
  </r>
  <r>
    <x v="6"/>
    <d v="2016-11-13T00:00:00"/>
    <x v="1"/>
    <x v="60"/>
    <x v="4114"/>
    <n v="589046.77"/>
    <n v="723968.74"/>
    <x v="4101"/>
    <x v="0"/>
    <x v="1"/>
    <x v="25"/>
  </r>
  <r>
    <x v="7"/>
    <d v="2016-11-06T00:00:00"/>
    <x v="1"/>
    <x v="50"/>
    <x v="4115"/>
    <n v="569735.76"/>
    <n v="697011.92"/>
    <x v="4102"/>
    <x v="0"/>
    <x v="1"/>
    <x v="25"/>
  </r>
  <r>
    <x v="8"/>
    <d v="2016-10-30T00:00:00"/>
    <x v="2"/>
    <x v="101"/>
    <x v="4116"/>
    <n v="606275.55000000005"/>
    <n v="713427.63"/>
    <x v="4103"/>
    <x v="0"/>
    <x v="1"/>
    <x v="25"/>
  </r>
  <r>
    <x v="9"/>
    <d v="2016-10-23T00:00:00"/>
    <x v="2"/>
    <x v="56"/>
    <x v="4117"/>
    <n v="611972.37"/>
    <n v="851527.3"/>
    <x v="4104"/>
    <x v="0"/>
    <x v="1"/>
    <x v="25"/>
  </r>
  <r>
    <x v="10"/>
    <d v="2016-10-16T00:00:00"/>
    <x v="2"/>
    <x v="47"/>
    <x v="4118"/>
    <n v="642844.77"/>
    <n v="921533.78"/>
    <x v="4105"/>
    <x v="0"/>
    <x v="1"/>
    <x v="25"/>
  </r>
  <r>
    <x v="11"/>
    <d v="2016-10-09T00:00:00"/>
    <x v="2"/>
    <x v="46"/>
    <x v="4119"/>
    <n v="651705.04"/>
    <n v="951060.09"/>
    <x v="4106"/>
    <x v="0"/>
    <x v="1"/>
    <x v="25"/>
  </r>
  <r>
    <x v="12"/>
    <d v="2016-10-02T00:00:00"/>
    <x v="2"/>
    <x v="53"/>
    <x v="4120"/>
    <n v="662661.76"/>
    <n v="965796.82"/>
    <x v="4107"/>
    <x v="0"/>
    <x v="1"/>
    <x v="25"/>
  </r>
  <r>
    <x v="13"/>
    <d v="2016-09-25T00:00:00"/>
    <x v="3"/>
    <x v="16"/>
    <x v="4121"/>
    <n v="748452.52"/>
    <n v="947415.59"/>
    <x v="4108"/>
    <x v="0"/>
    <x v="1"/>
    <x v="25"/>
  </r>
  <r>
    <x v="14"/>
    <d v="2016-09-18T00:00:00"/>
    <x v="3"/>
    <x v="4"/>
    <x v="4122"/>
    <n v="850690.32"/>
    <n v="1019588.17"/>
    <x v="4109"/>
    <x v="0"/>
    <x v="1"/>
    <x v="25"/>
  </r>
  <r>
    <x v="15"/>
    <d v="2016-09-11T00:00:00"/>
    <x v="3"/>
    <x v="40"/>
    <x v="4123"/>
    <n v="938277.4"/>
    <n v="1164893.69"/>
    <x v="4110"/>
    <x v="0"/>
    <x v="1"/>
    <x v="25"/>
  </r>
  <r>
    <x v="16"/>
    <d v="2016-09-04T00:00:00"/>
    <x v="3"/>
    <x v="22"/>
    <x v="4124"/>
    <n v="954420.93"/>
    <n v="1150320.8700000001"/>
    <x v="4111"/>
    <x v="0"/>
    <x v="1"/>
    <x v="25"/>
  </r>
  <r>
    <x v="17"/>
    <d v="2016-08-28T00:00:00"/>
    <x v="4"/>
    <x v="49"/>
    <x v="4125"/>
    <n v="745329.31"/>
    <n v="1165119.0900000001"/>
    <x v="4112"/>
    <x v="0"/>
    <x v="1"/>
    <x v="25"/>
  </r>
  <r>
    <x v="18"/>
    <d v="2016-08-21T00:00:00"/>
    <x v="4"/>
    <x v="17"/>
    <x v="4126"/>
    <n v="684458.46"/>
    <n v="1180365.78"/>
    <x v="4113"/>
    <x v="0"/>
    <x v="1"/>
    <x v="25"/>
  </r>
  <r>
    <x v="19"/>
    <d v="2016-08-14T00:00:00"/>
    <x v="4"/>
    <x v="41"/>
    <x v="4127"/>
    <n v="666957.64"/>
    <n v="1211099.9099999999"/>
    <x v="4114"/>
    <x v="0"/>
    <x v="1"/>
    <x v="25"/>
  </r>
  <r>
    <x v="20"/>
    <d v="2016-08-07T00:00:00"/>
    <x v="4"/>
    <x v="49"/>
    <x v="4128"/>
    <n v="680835.87"/>
    <n v="1274555.6299999999"/>
    <x v="4115"/>
    <x v="0"/>
    <x v="1"/>
    <x v="25"/>
  </r>
  <r>
    <x v="21"/>
    <d v="2016-07-31T00:00:00"/>
    <x v="5"/>
    <x v="1"/>
    <x v="4129"/>
    <n v="612846.55000000005"/>
    <n v="1247700.03"/>
    <x v="4116"/>
    <x v="0"/>
    <x v="1"/>
    <x v="25"/>
  </r>
  <r>
    <x v="22"/>
    <d v="2016-07-24T00:00:00"/>
    <x v="5"/>
    <x v="18"/>
    <x v="4130"/>
    <n v="611049.19999999995"/>
    <n v="1286835.8899999999"/>
    <x v="4117"/>
    <x v="0"/>
    <x v="1"/>
    <x v="25"/>
  </r>
  <r>
    <x v="23"/>
    <d v="2016-07-17T00:00:00"/>
    <x v="5"/>
    <x v="5"/>
    <x v="4131"/>
    <n v="582052.06999999995"/>
    <n v="1272165.1299999999"/>
    <x v="4118"/>
    <x v="0"/>
    <x v="1"/>
    <x v="25"/>
  </r>
  <r>
    <x v="24"/>
    <d v="2016-07-10T00:00:00"/>
    <x v="5"/>
    <x v="20"/>
    <x v="4132"/>
    <n v="607742.56999999995"/>
    <n v="1498358.41"/>
    <x v="4119"/>
    <x v="0"/>
    <x v="1"/>
    <x v="25"/>
  </r>
  <r>
    <x v="25"/>
    <d v="2016-07-03T00:00:00"/>
    <x v="5"/>
    <x v="34"/>
    <x v="4133"/>
    <n v="653109.17000000004"/>
    <n v="1523684.65"/>
    <x v="4120"/>
    <x v="0"/>
    <x v="1"/>
    <x v="25"/>
  </r>
  <r>
    <x v="26"/>
    <d v="2016-06-26T00:00:00"/>
    <x v="6"/>
    <x v="27"/>
    <x v="4134"/>
    <n v="590854.99"/>
    <n v="1468309.1"/>
    <x v="4121"/>
    <x v="0"/>
    <x v="1"/>
    <x v="25"/>
  </r>
  <r>
    <x v="27"/>
    <d v="2016-06-19T00:00:00"/>
    <x v="6"/>
    <x v="25"/>
    <x v="4135"/>
    <n v="674982.83"/>
    <n v="1530425.54"/>
    <x v="4122"/>
    <x v="0"/>
    <x v="1"/>
    <x v="25"/>
  </r>
  <r>
    <x v="28"/>
    <d v="2016-06-12T00:00:00"/>
    <x v="6"/>
    <x v="34"/>
    <x v="4136"/>
    <n v="677443.53"/>
    <n v="1422914"/>
    <x v="4123"/>
    <x v="0"/>
    <x v="1"/>
    <x v="25"/>
  </r>
  <r>
    <x v="29"/>
    <d v="2016-06-05T00:00:00"/>
    <x v="6"/>
    <x v="36"/>
    <x v="4137"/>
    <n v="673473.95"/>
    <n v="1510540.87"/>
    <x v="4124"/>
    <x v="0"/>
    <x v="1"/>
    <x v="25"/>
  </r>
  <r>
    <x v="30"/>
    <d v="2016-05-29T00:00:00"/>
    <x v="7"/>
    <x v="31"/>
    <x v="4138"/>
    <n v="708286.6"/>
    <n v="1603134.92"/>
    <x v="4125"/>
    <x v="0"/>
    <x v="1"/>
    <x v="25"/>
  </r>
  <r>
    <x v="31"/>
    <d v="2016-05-22T00:00:00"/>
    <x v="7"/>
    <x v="3"/>
    <x v="4139"/>
    <n v="658991.13"/>
    <n v="1530509.31"/>
    <x v="4126"/>
    <x v="0"/>
    <x v="1"/>
    <x v="25"/>
  </r>
  <r>
    <x v="32"/>
    <d v="2016-05-15T00:00:00"/>
    <x v="7"/>
    <x v="38"/>
    <x v="4140"/>
    <n v="592139.41"/>
    <n v="1687342.39"/>
    <x v="4127"/>
    <x v="0"/>
    <x v="1"/>
    <x v="25"/>
  </r>
  <r>
    <x v="33"/>
    <d v="2016-05-08T00:00:00"/>
    <x v="7"/>
    <x v="32"/>
    <x v="4141"/>
    <n v="711397.32"/>
    <n v="2144351.44"/>
    <x v="4128"/>
    <x v="0"/>
    <x v="1"/>
    <x v="25"/>
  </r>
  <r>
    <x v="34"/>
    <d v="2016-05-01T00:00:00"/>
    <x v="7"/>
    <x v="6"/>
    <x v="4142"/>
    <n v="708526.79"/>
    <n v="1861915.25"/>
    <x v="4129"/>
    <x v="0"/>
    <x v="1"/>
    <x v="25"/>
  </r>
  <r>
    <x v="35"/>
    <d v="2016-04-24T00:00:00"/>
    <x v="8"/>
    <x v="38"/>
    <x v="4143"/>
    <n v="665027.77"/>
    <n v="1711268.77"/>
    <x v="4130"/>
    <x v="0"/>
    <x v="1"/>
    <x v="25"/>
  </r>
  <r>
    <x v="36"/>
    <d v="2016-04-17T00:00:00"/>
    <x v="8"/>
    <x v="26"/>
    <x v="4144"/>
    <n v="544932.88"/>
    <n v="1613809.61"/>
    <x v="4131"/>
    <x v="0"/>
    <x v="1"/>
    <x v="25"/>
  </r>
  <r>
    <x v="37"/>
    <d v="2016-04-10T00:00:00"/>
    <x v="8"/>
    <x v="15"/>
    <x v="4145"/>
    <n v="589785.48"/>
    <n v="1349757.59"/>
    <x v="4132"/>
    <x v="0"/>
    <x v="1"/>
    <x v="25"/>
  </r>
  <r>
    <x v="38"/>
    <d v="2016-04-03T00:00:00"/>
    <x v="8"/>
    <x v="9"/>
    <x v="4146"/>
    <n v="564866.92000000004"/>
    <n v="1351629.65"/>
    <x v="4133"/>
    <x v="0"/>
    <x v="1"/>
    <x v="25"/>
  </r>
  <r>
    <x v="39"/>
    <d v="2016-03-27T00:00:00"/>
    <x v="9"/>
    <x v="3"/>
    <x v="4147"/>
    <n v="558314.43999999994"/>
    <n v="1535010.34"/>
    <x v="4134"/>
    <x v="0"/>
    <x v="1"/>
    <x v="25"/>
  </r>
  <r>
    <x v="40"/>
    <d v="2016-03-20T00:00:00"/>
    <x v="9"/>
    <x v="15"/>
    <x v="4148"/>
    <n v="617677.39"/>
    <n v="1715343.39"/>
    <x v="4135"/>
    <x v="0"/>
    <x v="1"/>
    <x v="25"/>
  </r>
  <r>
    <x v="41"/>
    <d v="2016-03-13T00:00:00"/>
    <x v="9"/>
    <x v="9"/>
    <x v="4149"/>
    <n v="573263.79"/>
    <n v="1674136.15"/>
    <x v="4136"/>
    <x v="0"/>
    <x v="1"/>
    <x v="25"/>
  </r>
  <r>
    <x v="42"/>
    <d v="2016-03-06T00:00:00"/>
    <x v="9"/>
    <x v="37"/>
    <x v="4150"/>
    <n v="592136.76"/>
    <n v="1532054.71"/>
    <x v="4137"/>
    <x v="0"/>
    <x v="1"/>
    <x v="25"/>
  </r>
  <r>
    <x v="43"/>
    <d v="2016-02-28T00:00:00"/>
    <x v="10"/>
    <x v="15"/>
    <x v="4151"/>
    <n v="593530.85"/>
    <n v="1680329.57"/>
    <x v="4138"/>
    <x v="0"/>
    <x v="1"/>
    <x v="25"/>
  </r>
  <r>
    <x v="44"/>
    <d v="2016-02-21T00:00:00"/>
    <x v="10"/>
    <x v="26"/>
    <x v="4152"/>
    <n v="539072.29"/>
    <n v="1378970.85"/>
    <x v="4139"/>
    <x v="0"/>
    <x v="1"/>
    <x v="25"/>
  </r>
  <r>
    <x v="45"/>
    <d v="2016-02-14T00:00:00"/>
    <x v="10"/>
    <x v="6"/>
    <x v="4153"/>
    <n v="654357.46"/>
    <n v="1639480.98"/>
    <x v="4140"/>
    <x v="0"/>
    <x v="1"/>
    <x v="25"/>
  </r>
  <r>
    <x v="46"/>
    <d v="2016-02-07T00:00:00"/>
    <x v="10"/>
    <x v="45"/>
    <x v="4154"/>
    <n v="867821.71"/>
    <n v="2164456.6"/>
    <x v="4141"/>
    <x v="0"/>
    <x v="1"/>
    <x v="25"/>
  </r>
  <r>
    <x v="47"/>
    <d v="2016-01-31T00:00:00"/>
    <x v="11"/>
    <x v="30"/>
    <x v="4155"/>
    <n v="555939"/>
    <n v="1608441.06"/>
    <x v="4142"/>
    <x v="0"/>
    <x v="1"/>
    <x v="25"/>
  </r>
  <r>
    <x v="48"/>
    <d v="2016-01-24T00:00:00"/>
    <x v="11"/>
    <x v="35"/>
    <x v="4156"/>
    <n v="472744.05"/>
    <n v="1787662.94"/>
    <x v="4143"/>
    <x v="0"/>
    <x v="1"/>
    <x v="25"/>
  </r>
  <r>
    <x v="49"/>
    <d v="2016-01-17T00:00:00"/>
    <x v="11"/>
    <x v="15"/>
    <x v="4157"/>
    <n v="631861.30000000005"/>
    <n v="1547484.48"/>
    <x v="4144"/>
    <x v="0"/>
    <x v="1"/>
    <x v="25"/>
  </r>
  <r>
    <x v="50"/>
    <d v="2016-01-10T00:00:00"/>
    <x v="11"/>
    <x v="38"/>
    <x v="4158"/>
    <n v="603274.41"/>
    <n v="1439156.96"/>
    <x v="4145"/>
    <x v="0"/>
    <x v="1"/>
    <x v="25"/>
  </r>
  <r>
    <x v="51"/>
    <d v="2016-01-03T00:00:00"/>
    <x v="11"/>
    <x v="35"/>
    <x v="4159"/>
    <n v="675102.33"/>
    <n v="1566127.03"/>
    <x v="4146"/>
    <x v="0"/>
    <x v="1"/>
    <x v="25"/>
  </r>
  <r>
    <x v="0"/>
    <d v="2016-12-25T00:00:00"/>
    <x v="0"/>
    <x v="2"/>
    <x v="4160"/>
    <n v="63236.61"/>
    <n v="18070.009999999998"/>
    <x v="4147"/>
    <x v="0"/>
    <x v="1"/>
    <x v="26"/>
  </r>
  <r>
    <x v="1"/>
    <d v="2016-12-18T00:00:00"/>
    <x v="0"/>
    <x v="64"/>
    <x v="4161"/>
    <n v="66411.850000000006"/>
    <n v="16272.07"/>
    <x v="4148"/>
    <x v="0"/>
    <x v="1"/>
    <x v="26"/>
  </r>
  <r>
    <x v="2"/>
    <d v="2016-12-11T00:00:00"/>
    <x v="0"/>
    <x v="61"/>
    <x v="4162"/>
    <n v="84856.17"/>
    <n v="12359.04"/>
    <x v="4149"/>
    <x v="0"/>
    <x v="1"/>
    <x v="26"/>
  </r>
  <r>
    <x v="3"/>
    <d v="2016-12-04T00:00:00"/>
    <x v="0"/>
    <x v="29"/>
    <x v="4163"/>
    <n v="82751.98"/>
    <n v="20042.349999999999"/>
    <x v="4150"/>
    <x v="0"/>
    <x v="1"/>
    <x v="26"/>
  </r>
  <r>
    <x v="4"/>
    <d v="2016-11-27T00:00:00"/>
    <x v="1"/>
    <x v="28"/>
    <x v="4164"/>
    <n v="50379.42"/>
    <n v="12290.64"/>
    <x v="4151"/>
    <x v="0"/>
    <x v="1"/>
    <x v="26"/>
  </r>
  <r>
    <x v="5"/>
    <d v="2016-11-20T00:00:00"/>
    <x v="1"/>
    <x v="0"/>
    <x v="4165"/>
    <n v="53849.43"/>
    <n v="12277.03"/>
    <x v="4152"/>
    <x v="0"/>
    <x v="1"/>
    <x v="26"/>
  </r>
  <r>
    <x v="6"/>
    <d v="2016-11-13T00:00:00"/>
    <x v="1"/>
    <x v="46"/>
    <x v="4166"/>
    <n v="59293.41"/>
    <n v="13161.11"/>
    <x v="4153"/>
    <x v="0"/>
    <x v="1"/>
    <x v="26"/>
  </r>
  <r>
    <x v="7"/>
    <d v="2016-11-06T00:00:00"/>
    <x v="1"/>
    <x v="11"/>
    <x v="4167"/>
    <n v="66594.58"/>
    <n v="13756.62"/>
    <x v="4154"/>
    <x v="0"/>
    <x v="1"/>
    <x v="26"/>
  </r>
  <r>
    <x v="8"/>
    <d v="2016-10-30T00:00:00"/>
    <x v="2"/>
    <x v="40"/>
    <x v="4168"/>
    <n v="65786.539999999994"/>
    <n v="17343.11"/>
    <x v="4155"/>
    <x v="0"/>
    <x v="1"/>
    <x v="26"/>
  </r>
  <r>
    <x v="9"/>
    <d v="2016-10-23T00:00:00"/>
    <x v="2"/>
    <x v="20"/>
    <x v="4169"/>
    <n v="66511.98"/>
    <n v="28375.72"/>
    <x v="4156"/>
    <x v="0"/>
    <x v="1"/>
    <x v="26"/>
  </r>
  <r>
    <x v="10"/>
    <d v="2016-10-16T00:00:00"/>
    <x v="2"/>
    <x v="26"/>
    <x v="4170"/>
    <n v="78566.289999999994"/>
    <n v="21640.42"/>
    <x v="4157"/>
    <x v="0"/>
    <x v="1"/>
    <x v="26"/>
  </r>
  <r>
    <x v="11"/>
    <d v="2016-10-09T00:00:00"/>
    <x v="2"/>
    <x v="22"/>
    <x v="4171"/>
    <n v="77153.679999999993"/>
    <n v="15555.1"/>
    <x v="4158"/>
    <x v="0"/>
    <x v="1"/>
    <x v="26"/>
  </r>
  <r>
    <x v="12"/>
    <d v="2016-10-02T00:00:00"/>
    <x v="2"/>
    <x v="34"/>
    <x v="4172"/>
    <n v="76163.23"/>
    <n v="15615.55"/>
    <x v="4159"/>
    <x v="0"/>
    <x v="1"/>
    <x v="26"/>
  </r>
  <r>
    <x v="13"/>
    <d v="2016-09-25T00:00:00"/>
    <x v="3"/>
    <x v="25"/>
    <x v="4173"/>
    <n v="79738.2"/>
    <n v="20581.3"/>
    <x v="4160"/>
    <x v="0"/>
    <x v="1"/>
    <x v="26"/>
  </r>
  <r>
    <x v="14"/>
    <d v="2016-09-18T00:00:00"/>
    <x v="3"/>
    <x v="35"/>
    <x v="4174"/>
    <n v="98830.01"/>
    <n v="16914.64"/>
    <x v="4161"/>
    <x v="0"/>
    <x v="1"/>
    <x v="26"/>
  </r>
  <r>
    <x v="15"/>
    <d v="2016-09-11T00:00:00"/>
    <x v="3"/>
    <x v="78"/>
    <x v="4175"/>
    <n v="144886.48000000001"/>
    <n v="12777.22"/>
    <x v="4162"/>
    <x v="0"/>
    <x v="1"/>
    <x v="26"/>
  </r>
  <r>
    <x v="16"/>
    <d v="2016-09-04T00:00:00"/>
    <x v="3"/>
    <x v="80"/>
    <x v="4176"/>
    <n v="172938.84"/>
    <n v="14374.03"/>
    <x v="4163"/>
    <x v="0"/>
    <x v="1"/>
    <x v="26"/>
  </r>
  <r>
    <x v="17"/>
    <d v="2016-08-28T00:00:00"/>
    <x v="4"/>
    <x v="31"/>
    <x v="4177"/>
    <n v="104278.59"/>
    <n v="12600.77"/>
    <x v="4164"/>
    <x v="0"/>
    <x v="1"/>
    <x v="26"/>
  </r>
  <r>
    <x v="18"/>
    <d v="2016-08-21T00:00:00"/>
    <x v="4"/>
    <x v="31"/>
    <x v="4178"/>
    <n v="102330.82"/>
    <n v="15916.71"/>
    <x v="4165"/>
    <x v="0"/>
    <x v="1"/>
    <x v="26"/>
  </r>
  <r>
    <x v="19"/>
    <d v="2016-08-14T00:00:00"/>
    <x v="4"/>
    <x v="26"/>
    <x v="4179"/>
    <n v="102665.18"/>
    <n v="19071.46"/>
    <x v="4166"/>
    <x v="0"/>
    <x v="1"/>
    <x v="26"/>
  </r>
  <r>
    <x v="20"/>
    <d v="2016-08-07T00:00:00"/>
    <x v="4"/>
    <x v="10"/>
    <x v="4180"/>
    <n v="95351.73"/>
    <n v="25466.1"/>
    <x v="4167"/>
    <x v="0"/>
    <x v="1"/>
    <x v="26"/>
  </r>
  <r>
    <x v="21"/>
    <d v="2016-07-31T00:00:00"/>
    <x v="5"/>
    <x v="37"/>
    <x v="4181"/>
    <n v="88436.32"/>
    <n v="29435.66"/>
    <x v="4168"/>
    <x v="0"/>
    <x v="1"/>
    <x v="26"/>
  </r>
  <r>
    <x v="22"/>
    <d v="2016-07-24T00:00:00"/>
    <x v="5"/>
    <x v="9"/>
    <x v="4182"/>
    <n v="87692.81"/>
    <n v="31317.01"/>
    <x v="4169"/>
    <x v="0"/>
    <x v="1"/>
    <x v="26"/>
  </r>
  <r>
    <x v="23"/>
    <d v="2016-07-17T00:00:00"/>
    <x v="5"/>
    <x v="9"/>
    <x v="4183"/>
    <n v="90032"/>
    <n v="33912.54"/>
    <x v="4170"/>
    <x v="0"/>
    <x v="1"/>
    <x v="26"/>
  </r>
  <r>
    <x v="24"/>
    <d v="2016-07-10T00:00:00"/>
    <x v="5"/>
    <x v="30"/>
    <x v="4184"/>
    <n v="88754.1"/>
    <n v="37966.33"/>
    <x v="4171"/>
    <x v="0"/>
    <x v="1"/>
    <x v="26"/>
  </r>
  <r>
    <x v="25"/>
    <d v="2016-07-03T00:00:00"/>
    <x v="5"/>
    <x v="62"/>
    <x v="4185"/>
    <n v="106013.67"/>
    <n v="46053"/>
    <x v="4172"/>
    <x v="0"/>
    <x v="1"/>
    <x v="26"/>
  </r>
  <r>
    <x v="26"/>
    <d v="2016-06-26T00:00:00"/>
    <x v="6"/>
    <x v="7"/>
    <x v="4186"/>
    <n v="100031.56"/>
    <n v="25602.81"/>
    <x v="4173"/>
    <x v="0"/>
    <x v="1"/>
    <x v="26"/>
  </r>
  <r>
    <x v="27"/>
    <d v="2016-06-19T00:00:00"/>
    <x v="6"/>
    <x v="71"/>
    <x v="4187"/>
    <n v="135024.70000000001"/>
    <n v="19715.89"/>
    <x v="4174"/>
    <x v="0"/>
    <x v="1"/>
    <x v="26"/>
  </r>
  <r>
    <x v="28"/>
    <d v="2016-06-12T00:00:00"/>
    <x v="6"/>
    <x v="33"/>
    <x v="4188"/>
    <n v="119783.13"/>
    <n v="12815.76"/>
    <x v="4175"/>
    <x v="0"/>
    <x v="1"/>
    <x v="26"/>
  </r>
  <r>
    <x v="29"/>
    <d v="2016-06-05T00:00:00"/>
    <x v="6"/>
    <x v="66"/>
    <x v="4189"/>
    <n v="136409.35999999999"/>
    <n v="17532.400000000001"/>
    <x v="4176"/>
    <x v="0"/>
    <x v="1"/>
    <x v="26"/>
  </r>
  <r>
    <x v="30"/>
    <d v="2016-05-29T00:00:00"/>
    <x v="7"/>
    <x v="62"/>
    <x v="4190"/>
    <n v="144140.44"/>
    <n v="21273.82"/>
    <x v="4177"/>
    <x v="0"/>
    <x v="1"/>
    <x v="26"/>
  </r>
  <r>
    <x v="31"/>
    <d v="2016-05-22T00:00:00"/>
    <x v="7"/>
    <x v="64"/>
    <x v="4191"/>
    <n v="115616.52"/>
    <n v="18839.88"/>
    <x v="4178"/>
    <x v="0"/>
    <x v="1"/>
    <x v="26"/>
  </r>
  <r>
    <x v="32"/>
    <d v="2016-05-15T00:00:00"/>
    <x v="7"/>
    <x v="76"/>
    <x v="4192"/>
    <n v="103729.74"/>
    <n v="31344.62"/>
    <x v="4179"/>
    <x v="0"/>
    <x v="1"/>
    <x v="26"/>
  </r>
  <r>
    <x v="33"/>
    <d v="2016-05-08T00:00:00"/>
    <x v="7"/>
    <x v="66"/>
    <x v="4193"/>
    <n v="114895.39"/>
    <n v="26341.65"/>
    <x v="4180"/>
    <x v="0"/>
    <x v="1"/>
    <x v="26"/>
  </r>
  <r>
    <x v="34"/>
    <d v="2016-05-01T00:00:00"/>
    <x v="7"/>
    <x v="76"/>
    <x v="4194"/>
    <n v="117137.23"/>
    <n v="37442.51"/>
    <x v="4181"/>
    <x v="0"/>
    <x v="1"/>
    <x v="26"/>
  </r>
  <r>
    <x v="35"/>
    <d v="2016-04-24T00:00:00"/>
    <x v="8"/>
    <x v="76"/>
    <x v="4195"/>
    <n v="111614.9"/>
    <n v="33820.97"/>
    <x v="4182"/>
    <x v="0"/>
    <x v="1"/>
    <x v="26"/>
  </r>
  <r>
    <x v="36"/>
    <d v="2016-04-17T00:00:00"/>
    <x v="8"/>
    <x v="61"/>
    <x v="4196"/>
    <n v="96001.31"/>
    <n v="23421.52"/>
    <x v="4183"/>
    <x v="0"/>
    <x v="1"/>
    <x v="26"/>
  </r>
  <r>
    <x v="37"/>
    <d v="2016-04-10T00:00:00"/>
    <x v="8"/>
    <x v="74"/>
    <x v="4197"/>
    <n v="98423.23"/>
    <n v="31061.97"/>
    <x v="4184"/>
    <x v="0"/>
    <x v="1"/>
    <x v="26"/>
  </r>
  <r>
    <x v="38"/>
    <d v="2016-04-03T00:00:00"/>
    <x v="8"/>
    <x v="32"/>
    <x v="4198"/>
    <n v="94345.14"/>
    <n v="19391.21"/>
    <x v="4185"/>
    <x v="0"/>
    <x v="1"/>
    <x v="26"/>
  </r>
  <r>
    <x v="39"/>
    <d v="2016-03-27T00:00:00"/>
    <x v="9"/>
    <x v="2"/>
    <x v="4199"/>
    <n v="98386.62"/>
    <n v="20112.88"/>
    <x v="4186"/>
    <x v="0"/>
    <x v="1"/>
    <x v="26"/>
  </r>
  <r>
    <x v="40"/>
    <d v="2016-03-20T00:00:00"/>
    <x v="9"/>
    <x v="2"/>
    <x v="4200"/>
    <n v="100108.05"/>
    <n v="21586.77"/>
    <x v="4187"/>
    <x v="0"/>
    <x v="1"/>
    <x v="26"/>
  </r>
  <r>
    <x v="41"/>
    <d v="2016-03-13T00:00:00"/>
    <x v="9"/>
    <x v="62"/>
    <x v="4201"/>
    <n v="91631.74"/>
    <n v="32085.32"/>
    <x v="4188"/>
    <x v="0"/>
    <x v="1"/>
    <x v="26"/>
  </r>
  <r>
    <x v="42"/>
    <d v="2016-03-06T00:00:00"/>
    <x v="9"/>
    <x v="33"/>
    <x v="4202"/>
    <n v="87362.97"/>
    <n v="20762.36"/>
    <x v="4189"/>
    <x v="0"/>
    <x v="1"/>
    <x v="26"/>
  </r>
  <r>
    <x v="43"/>
    <d v="2016-02-28T00:00:00"/>
    <x v="10"/>
    <x v="66"/>
    <x v="4203"/>
    <n v="99189.75"/>
    <n v="31558.82"/>
    <x v="4190"/>
    <x v="0"/>
    <x v="1"/>
    <x v="26"/>
  </r>
  <r>
    <x v="44"/>
    <d v="2016-02-21T00:00:00"/>
    <x v="10"/>
    <x v="44"/>
    <x v="4204"/>
    <n v="101831.21"/>
    <n v="25448.04"/>
    <x v="4191"/>
    <x v="0"/>
    <x v="1"/>
    <x v="26"/>
  </r>
  <r>
    <x v="45"/>
    <d v="2016-02-14T00:00:00"/>
    <x v="10"/>
    <x v="66"/>
    <x v="4205"/>
    <n v="103368.34"/>
    <n v="42830.57"/>
    <x v="4192"/>
    <x v="0"/>
    <x v="1"/>
    <x v="26"/>
  </r>
  <r>
    <x v="46"/>
    <d v="2016-02-07T00:00:00"/>
    <x v="10"/>
    <x v="77"/>
    <x v="4206"/>
    <n v="124530.37"/>
    <n v="59611.16"/>
    <x v="4193"/>
    <x v="0"/>
    <x v="1"/>
    <x v="26"/>
  </r>
  <r>
    <x v="47"/>
    <d v="2016-01-31T00:00:00"/>
    <x v="11"/>
    <x v="32"/>
    <x v="4207"/>
    <n v="90482.99"/>
    <n v="33297.46"/>
    <x v="4194"/>
    <x v="0"/>
    <x v="1"/>
    <x v="26"/>
  </r>
  <r>
    <x v="48"/>
    <d v="2016-01-24T00:00:00"/>
    <x v="11"/>
    <x v="62"/>
    <x v="4208"/>
    <n v="78105.34"/>
    <n v="33125"/>
    <x v="4195"/>
    <x v="0"/>
    <x v="1"/>
    <x v="26"/>
  </r>
  <r>
    <x v="49"/>
    <d v="2016-01-17T00:00:00"/>
    <x v="11"/>
    <x v="32"/>
    <x v="4209"/>
    <n v="98888.27"/>
    <n v="30227.7"/>
    <x v="4196"/>
    <x v="0"/>
    <x v="1"/>
    <x v="26"/>
  </r>
  <r>
    <x v="50"/>
    <d v="2016-01-10T00:00:00"/>
    <x v="11"/>
    <x v="61"/>
    <x v="4210"/>
    <n v="123086.83"/>
    <n v="29886.44"/>
    <x v="4197"/>
    <x v="0"/>
    <x v="1"/>
    <x v="26"/>
  </r>
  <r>
    <x v="51"/>
    <d v="2016-01-03T00:00:00"/>
    <x v="11"/>
    <x v="7"/>
    <x v="4211"/>
    <n v="131286.47"/>
    <n v="11153.76"/>
    <x v="4198"/>
    <x v="0"/>
    <x v="1"/>
    <x v="26"/>
  </r>
  <r>
    <x v="0"/>
    <d v="2016-12-25T00:00:00"/>
    <x v="0"/>
    <x v="44"/>
    <x v="4212"/>
    <n v="117054.55"/>
    <n v="23166.27"/>
    <x v="4199"/>
    <x v="0"/>
    <x v="1"/>
    <x v="27"/>
  </r>
  <r>
    <x v="1"/>
    <d v="2016-12-18T00:00:00"/>
    <x v="0"/>
    <x v="3"/>
    <x v="4213"/>
    <n v="83700.37"/>
    <n v="21081.99"/>
    <x v="4200"/>
    <x v="0"/>
    <x v="1"/>
    <x v="27"/>
  </r>
  <r>
    <x v="2"/>
    <d v="2016-12-11T00:00:00"/>
    <x v="0"/>
    <x v="69"/>
    <x v="4214"/>
    <n v="89506.41"/>
    <n v="18892.400000000001"/>
    <x v="4201"/>
    <x v="0"/>
    <x v="1"/>
    <x v="27"/>
  </r>
  <r>
    <x v="3"/>
    <d v="2016-12-04T00:00:00"/>
    <x v="0"/>
    <x v="15"/>
    <x v="4215"/>
    <n v="143482.91"/>
    <n v="24486.13"/>
    <x v="4202"/>
    <x v="0"/>
    <x v="1"/>
    <x v="27"/>
  </r>
  <r>
    <x v="4"/>
    <d v="2016-11-27T00:00:00"/>
    <x v="1"/>
    <x v="53"/>
    <x v="4216"/>
    <n v="76603.69"/>
    <n v="17900.830000000002"/>
    <x v="4203"/>
    <x v="0"/>
    <x v="1"/>
    <x v="27"/>
  </r>
  <r>
    <x v="5"/>
    <d v="2016-11-20T00:00:00"/>
    <x v="1"/>
    <x v="1"/>
    <x v="4217"/>
    <n v="86431.23"/>
    <n v="23609.67"/>
    <x v="4204"/>
    <x v="0"/>
    <x v="1"/>
    <x v="27"/>
  </r>
  <r>
    <x v="6"/>
    <d v="2016-11-13T00:00:00"/>
    <x v="1"/>
    <x v="5"/>
    <x v="4218"/>
    <n v="133593.96"/>
    <n v="30401.95"/>
    <x v="4205"/>
    <x v="0"/>
    <x v="1"/>
    <x v="27"/>
  </r>
  <r>
    <x v="7"/>
    <d v="2016-11-06T00:00:00"/>
    <x v="1"/>
    <x v="54"/>
    <x v="4219"/>
    <n v="98949.98"/>
    <n v="22891.61"/>
    <x v="4206"/>
    <x v="0"/>
    <x v="1"/>
    <x v="27"/>
  </r>
  <r>
    <x v="8"/>
    <d v="2016-10-30T00:00:00"/>
    <x v="2"/>
    <x v="101"/>
    <x v="4220"/>
    <n v="71230.820000000007"/>
    <n v="22081.11"/>
    <x v="4207"/>
    <x v="0"/>
    <x v="1"/>
    <x v="27"/>
  </r>
  <r>
    <x v="9"/>
    <d v="2016-10-23T00:00:00"/>
    <x v="2"/>
    <x v="59"/>
    <x v="4221"/>
    <n v="102352.79"/>
    <n v="30817.32"/>
    <x v="4208"/>
    <x v="0"/>
    <x v="1"/>
    <x v="27"/>
  </r>
  <r>
    <x v="10"/>
    <d v="2016-10-16T00:00:00"/>
    <x v="2"/>
    <x v="48"/>
    <x v="4222"/>
    <n v="112346.71"/>
    <n v="27293.53"/>
    <x v="4209"/>
    <x v="0"/>
    <x v="1"/>
    <x v="27"/>
  </r>
  <r>
    <x v="11"/>
    <d v="2016-10-09T00:00:00"/>
    <x v="2"/>
    <x v="42"/>
    <x v="4223"/>
    <n v="114410.24000000001"/>
    <n v="41719.96"/>
    <x v="4210"/>
    <x v="0"/>
    <x v="1"/>
    <x v="27"/>
  </r>
  <r>
    <x v="12"/>
    <d v="2016-10-02T00:00:00"/>
    <x v="2"/>
    <x v="41"/>
    <x v="4224"/>
    <n v="108880.32000000001"/>
    <n v="32258.23"/>
    <x v="4211"/>
    <x v="0"/>
    <x v="1"/>
    <x v="27"/>
  </r>
  <r>
    <x v="13"/>
    <d v="2016-09-25T00:00:00"/>
    <x v="3"/>
    <x v="20"/>
    <x v="4225"/>
    <n v="141795.96"/>
    <n v="34973.15"/>
    <x v="4212"/>
    <x v="0"/>
    <x v="1"/>
    <x v="27"/>
  </r>
  <r>
    <x v="14"/>
    <d v="2016-09-18T00:00:00"/>
    <x v="3"/>
    <x v="40"/>
    <x v="4226"/>
    <n v="126047.18"/>
    <n v="32908.26"/>
    <x v="4213"/>
    <x v="0"/>
    <x v="1"/>
    <x v="27"/>
  </r>
  <r>
    <x v="15"/>
    <d v="2016-09-11T00:00:00"/>
    <x v="3"/>
    <x v="24"/>
    <x v="4227"/>
    <n v="141311.03"/>
    <n v="37594.589999999997"/>
    <x v="4214"/>
    <x v="0"/>
    <x v="1"/>
    <x v="27"/>
  </r>
  <r>
    <x v="16"/>
    <d v="2016-09-04T00:00:00"/>
    <x v="3"/>
    <x v="44"/>
    <x v="4228"/>
    <n v="172989.33"/>
    <n v="65043.94"/>
    <x v="4215"/>
    <x v="0"/>
    <x v="1"/>
    <x v="27"/>
  </r>
  <r>
    <x v="17"/>
    <d v="2016-08-28T00:00:00"/>
    <x v="4"/>
    <x v="8"/>
    <x v="4229"/>
    <n v="171213.5"/>
    <n v="49486.31"/>
    <x v="4216"/>
    <x v="0"/>
    <x v="1"/>
    <x v="27"/>
  </r>
  <r>
    <x v="18"/>
    <d v="2016-08-21T00:00:00"/>
    <x v="4"/>
    <x v="38"/>
    <x v="4230"/>
    <n v="187528.23"/>
    <n v="43283.16"/>
    <x v="4217"/>
    <x v="0"/>
    <x v="1"/>
    <x v="27"/>
  </r>
  <r>
    <x v="19"/>
    <d v="2016-08-14T00:00:00"/>
    <x v="4"/>
    <x v="12"/>
    <x v="4231"/>
    <n v="148300.04999999999"/>
    <n v="48204.73"/>
    <x v="4218"/>
    <x v="0"/>
    <x v="1"/>
    <x v="27"/>
  </r>
  <r>
    <x v="20"/>
    <d v="2016-08-07T00:00:00"/>
    <x v="4"/>
    <x v="24"/>
    <x v="4232"/>
    <n v="153070.5"/>
    <n v="52769.71"/>
    <x v="4219"/>
    <x v="0"/>
    <x v="1"/>
    <x v="27"/>
  </r>
  <r>
    <x v="21"/>
    <d v="2016-07-31T00:00:00"/>
    <x v="5"/>
    <x v="22"/>
    <x v="4233"/>
    <n v="141489.26999999999"/>
    <n v="39957.26"/>
    <x v="4220"/>
    <x v="0"/>
    <x v="1"/>
    <x v="27"/>
  </r>
  <r>
    <x v="22"/>
    <d v="2016-07-24T00:00:00"/>
    <x v="5"/>
    <x v="25"/>
    <x v="4234"/>
    <n v="127608.67"/>
    <n v="41610.129999999997"/>
    <x v="4221"/>
    <x v="0"/>
    <x v="1"/>
    <x v="27"/>
  </r>
  <r>
    <x v="23"/>
    <d v="2016-07-17T00:00:00"/>
    <x v="5"/>
    <x v="31"/>
    <x v="4235"/>
    <n v="141466.9"/>
    <n v="40877.519999999997"/>
    <x v="4222"/>
    <x v="0"/>
    <x v="1"/>
    <x v="27"/>
  </r>
  <r>
    <x v="24"/>
    <d v="2016-07-10T00:00:00"/>
    <x v="5"/>
    <x v="26"/>
    <x v="4236"/>
    <n v="149481.91"/>
    <n v="41307.31"/>
    <x v="1410"/>
    <x v="0"/>
    <x v="1"/>
    <x v="27"/>
  </r>
  <r>
    <x v="25"/>
    <d v="2016-07-03T00:00:00"/>
    <x v="5"/>
    <x v="2"/>
    <x v="4237"/>
    <n v="194809.44"/>
    <n v="44367.9"/>
    <x v="4223"/>
    <x v="0"/>
    <x v="1"/>
    <x v="27"/>
  </r>
  <r>
    <x v="26"/>
    <d v="2016-06-26T00:00:00"/>
    <x v="6"/>
    <x v="15"/>
    <x v="4238"/>
    <n v="137323.53"/>
    <n v="37595.550000000003"/>
    <x v="4224"/>
    <x v="0"/>
    <x v="1"/>
    <x v="27"/>
  </r>
  <r>
    <x v="27"/>
    <d v="2016-06-19T00:00:00"/>
    <x v="6"/>
    <x v="33"/>
    <x v="4239"/>
    <n v="162451.07"/>
    <n v="39328.870000000003"/>
    <x v="4225"/>
    <x v="0"/>
    <x v="1"/>
    <x v="27"/>
  </r>
  <r>
    <x v="28"/>
    <d v="2016-06-12T00:00:00"/>
    <x v="6"/>
    <x v="32"/>
    <x v="4240"/>
    <n v="163474.76999999999"/>
    <n v="35055.89"/>
    <x v="4226"/>
    <x v="0"/>
    <x v="1"/>
    <x v="27"/>
  </r>
  <r>
    <x v="29"/>
    <d v="2016-06-05T00:00:00"/>
    <x v="6"/>
    <x v="71"/>
    <x v="4241"/>
    <n v="176829.29"/>
    <n v="26539.09"/>
    <x v="4227"/>
    <x v="0"/>
    <x v="1"/>
    <x v="27"/>
  </r>
  <r>
    <x v="30"/>
    <d v="2016-05-29T00:00:00"/>
    <x v="7"/>
    <x v="68"/>
    <x v="4242"/>
    <n v="167413"/>
    <n v="47486.01"/>
    <x v="4228"/>
    <x v="0"/>
    <x v="1"/>
    <x v="27"/>
  </r>
  <r>
    <x v="31"/>
    <d v="2016-05-22T00:00:00"/>
    <x v="7"/>
    <x v="29"/>
    <x v="4243"/>
    <n v="152790.74"/>
    <n v="32548.05"/>
    <x v="4229"/>
    <x v="0"/>
    <x v="1"/>
    <x v="27"/>
  </r>
  <r>
    <x v="32"/>
    <d v="2016-05-15T00:00:00"/>
    <x v="7"/>
    <x v="72"/>
    <x v="4244"/>
    <n v="156109.25"/>
    <n v="35603.07"/>
    <x v="4230"/>
    <x v="0"/>
    <x v="1"/>
    <x v="27"/>
  </r>
  <r>
    <x v="33"/>
    <d v="2016-05-08T00:00:00"/>
    <x v="7"/>
    <x v="98"/>
    <x v="4245"/>
    <n v="304801.74"/>
    <n v="41988.69"/>
    <x v="4231"/>
    <x v="0"/>
    <x v="1"/>
    <x v="27"/>
  </r>
  <r>
    <x v="34"/>
    <d v="2016-05-01T00:00:00"/>
    <x v="7"/>
    <x v="93"/>
    <x v="4246"/>
    <n v="341116.17"/>
    <n v="60230.81"/>
    <x v="4232"/>
    <x v="0"/>
    <x v="1"/>
    <x v="27"/>
  </r>
  <r>
    <x v="35"/>
    <d v="2016-04-24T00:00:00"/>
    <x v="8"/>
    <x v="62"/>
    <x v="4247"/>
    <n v="150931.35999999999"/>
    <n v="33965.14"/>
    <x v="4233"/>
    <x v="0"/>
    <x v="1"/>
    <x v="27"/>
  </r>
  <r>
    <x v="36"/>
    <d v="2016-04-17T00:00:00"/>
    <x v="8"/>
    <x v="62"/>
    <x v="4248"/>
    <n v="181796.23"/>
    <n v="32868.32"/>
    <x v="4234"/>
    <x v="0"/>
    <x v="1"/>
    <x v="27"/>
  </r>
  <r>
    <x v="37"/>
    <d v="2016-04-10T00:00:00"/>
    <x v="8"/>
    <x v="62"/>
    <x v="4249"/>
    <n v="166398.15"/>
    <n v="34799.32"/>
    <x v="4235"/>
    <x v="0"/>
    <x v="1"/>
    <x v="27"/>
  </r>
  <r>
    <x v="38"/>
    <d v="2016-04-03T00:00:00"/>
    <x v="8"/>
    <x v="71"/>
    <x v="4250"/>
    <n v="183584.86"/>
    <n v="29117.49"/>
    <x v="4236"/>
    <x v="0"/>
    <x v="1"/>
    <x v="27"/>
  </r>
  <r>
    <x v="39"/>
    <d v="2016-03-27T00:00:00"/>
    <x v="9"/>
    <x v="44"/>
    <x v="4251"/>
    <n v="138523.24"/>
    <n v="31627.14"/>
    <x v="4237"/>
    <x v="0"/>
    <x v="1"/>
    <x v="27"/>
  </r>
  <r>
    <x v="40"/>
    <d v="2016-03-20T00:00:00"/>
    <x v="9"/>
    <x v="44"/>
    <x v="4252"/>
    <n v="148492.54"/>
    <n v="30606.51"/>
    <x v="4238"/>
    <x v="0"/>
    <x v="1"/>
    <x v="27"/>
  </r>
  <r>
    <x v="41"/>
    <d v="2016-03-13T00:00:00"/>
    <x v="9"/>
    <x v="45"/>
    <x v="4253"/>
    <n v="160965.45000000001"/>
    <n v="38522.85"/>
    <x v="4239"/>
    <x v="0"/>
    <x v="1"/>
    <x v="27"/>
  </r>
  <r>
    <x v="42"/>
    <d v="2016-03-06T00:00:00"/>
    <x v="9"/>
    <x v="33"/>
    <x v="4254"/>
    <n v="150786.29999999999"/>
    <n v="27025.48"/>
    <x v="4240"/>
    <x v="0"/>
    <x v="1"/>
    <x v="27"/>
  </r>
  <r>
    <x v="43"/>
    <d v="2016-02-28T00:00:00"/>
    <x v="10"/>
    <x v="73"/>
    <x v="4255"/>
    <n v="173568.42"/>
    <n v="35255.980000000003"/>
    <x v="4241"/>
    <x v="0"/>
    <x v="1"/>
    <x v="27"/>
  </r>
  <r>
    <x v="44"/>
    <d v="2016-02-21T00:00:00"/>
    <x v="10"/>
    <x v="71"/>
    <x v="4256"/>
    <n v="142078.71"/>
    <n v="31665.87"/>
    <x v="4242"/>
    <x v="0"/>
    <x v="1"/>
    <x v="27"/>
  </r>
  <r>
    <x v="45"/>
    <d v="2016-02-14T00:00:00"/>
    <x v="10"/>
    <x v="76"/>
    <x v="4257"/>
    <n v="175416.56"/>
    <n v="29031.38"/>
    <x v="4243"/>
    <x v="0"/>
    <x v="1"/>
    <x v="27"/>
  </r>
  <r>
    <x v="46"/>
    <d v="2016-02-07T00:00:00"/>
    <x v="10"/>
    <x v="93"/>
    <x v="4258"/>
    <n v="348348.45"/>
    <n v="55886.98"/>
    <x v="4244"/>
    <x v="0"/>
    <x v="1"/>
    <x v="27"/>
  </r>
  <r>
    <x v="47"/>
    <d v="2016-01-31T00:00:00"/>
    <x v="11"/>
    <x v="66"/>
    <x v="4259"/>
    <n v="164436.06"/>
    <n v="33071.519999999997"/>
    <x v="4245"/>
    <x v="0"/>
    <x v="1"/>
    <x v="27"/>
  </r>
  <r>
    <x v="48"/>
    <d v="2016-01-24T00:00:00"/>
    <x v="11"/>
    <x v="61"/>
    <x v="4260"/>
    <n v="101029.21"/>
    <n v="36030.5"/>
    <x v="4246"/>
    <x v="0"/>
    <x v="1"/>
    <x v="27"/>
  </r>
  <r>
    <x v="49"/>
    <d v="2016-01-17T00:00:00"/>
    <x v="11"/>
    <x v="66"/>
    <x v="4261"/>
    <n v="158616.26999999999"/>
    <n v="41109.9"/>
    <x v="4247"/>
    <x v="0"/>
    <x v="1"/>
    <x v="27"/>
  </r>
  <r>
    <x v="50"/>
    <d v="2016-01-10T00:00:00"/>
    <x v="11"/>
    <x v="61"/>
    <x v="4262"/>
    <n v="160167.42000000001"/>
    <n v="24063.03"/>
    <x v="4248"/>
    <x v="0"/>
    <x v="1"/>
    <x v="27"/>
  </r>
  <r>
    <x v="51"/>
    <d v="2016-01-03T00:00:00"/>
    <x v="11"/>
    <x v="72"/>
    <x v="4263"/>
    <n v="159513.20000000001"/>
    <n v="40902.35"/>
    <x v="4249"/>
    <x v="0"/>
    <x v="1"/>
    <x v="27"/>
  </r>
  <r>
    <x v="0"/>
    <d v="2016-12-25T00:00:00"/>
    <x v="0"/>
    <x v="48"/>
    <x v="4264"/>
    <n v="11329.85"/>
    <n v="713042.43"/>
    <x v="4250"/>
    <x v="0"/>
    <x v="1"/>
    <x v="28"/>
  </r>
  <r>
    <x v="1"/>
    <d v="2016-12-18T00:00:00"/>
    <x v="0"/>
    <x v="5"/>
    <x v="4265"/>
    <n v="14178.17"/>
    <n v="954802.6"/>
    <x v="4251"/>
    <x v="0"/>
    <x v="1"/>
    <x v="28"/>
  </r>
  <r>
    <x v="2"/>
    <d v="2016-12-11T00:00:00"/>
    <x v="0"/>
    <x v="18"/>
    <x v="4266"/>
    <n v="10994.77"/>
    <n v="793989.54"/>
    <x v="4252"/>
    <x v="0"/>
    <x v="1"/>
    <x v="28"/>
  </r>
  <r>
    <x v="3"/>
    <d v="2016-12-04T00:00:00"/>
    <x v="0"/>
    <x v="60"/>
    <x v="4267"/>
    <n v="13893.11"/>
    <n v="696042.02"/>
    <x v="4253"/>
    <x v="0"/>
    <x v="1"/>
    <x v="28"/>
  </r>
  <r>
    <x v="4"/>
    <d v="2016-11-27T00:00:00"/>
    <x v="1"/>
    <x v="52"/>
    <x v="4268"/>
    <n v="15264.26"/>
    <n v="696848.85"/>
    <x v="4254"/>
    <x v="0"/>
    <x v="1"/>
    <x v="28"/>
  </r>
  <r>
    <x v="5"/>
    <d v="2016-11-20T00:00:00"/>
    <x v="1"/>
    <x v="51"/>
    <x v="4269"/>
    <n v="16970.61"/>
    <n v="732069.33"/>
    <x v="4255"/>
    <x v="0"/>
    <x v="1"/>
    <x v="28"/>
  </r>
  <r>
    <x v="6"/>
    <d v="2016-11-13T00:00:00"/>
    <x v="1"/>
    <x v="131"/>
    <x v="4270"/>
    <n v="12169.08"/>
    <n v="523321.98"/>
    <x v="4256"/>
    <x v="0"/>
    <x v="1"/>
    <x v="28"/>
  </r>
  <r>
    <x v="7"/>
    <d v="2016-11-06T00:00:00"/>
    <x v="1"/>
    <x v="132"/>
    <x v="4271"/>
    <n v="10277.48"/>
    <n v="460230.47"/>
    <x v="4257"/>
    <x v="0"/>
    <x v="1"/>
    <x v="28"/>
  </r>
  <r>
    <x v="8"/>
    <d v="2016-10-30T00:00:00"/>
    <x v="2"/>
    <x v="133"/>
    <x v="4272"/>
    <n v="9264.98"/>
    <n v="435952.49"/>
    <x v="4258"/>
    <x v="0"/>
    <x v="1"/>
    <x v="28"/>
  </r>
  <r>
    <x v="9"/>
    <d v="2016-10-23T00:00:00"/>
    <x v="2"/>
    <x v="134"/>
    <x v="4273"/>
    <n v="11212.72"/>
    <n v="512038.46"/>
    <x v="4259"/>
    <x v="0"/>
    <x v="1"/>
    <x v="28"/>
  </r>
  <r>
    <x v="10"/>
    <d v="2016-10-16T00:00:00"/>
    <x v="2"/>
    <x v="135"/>
    <x v="4274"/>
    <n v="15611.16"/>
    <n v="636341.88"/>
    <x v="4260"/>
    <x v="0"/>
    <x v="1"/>
    <x v="28"/>
  </r>
  <r>
    <x v="11"/>
    <d v="2016-10-09T00:00:00"/>
    <x v="2"/>
    <x v="136"/>
    <x v="4275"/>
    <n v="20086.939999999999"/>
    <n v="688905.67"/>
    <x v="4261"/>
    <x v="0"/>
    <x v="1"/>
    <x v="28"/>
  </r>
  <r>
    <x v="12"/>
    <d v="2016-10-02T00:00:00"/>
    <x v="2"/>
    <x v="127"/>
    <x v="4276"/>
    <n v="33926.410000000003"/>
    <n v="658467.15"/>
    <x v="4262"/>
    <x v="0"/>
    <x v="1"/>
    <x v="28"/>
  </r>
  <r>
    <x v="13"/>
    <d v="2016-09-25T00:00:00"/>
    <x v="3"/>
    <x v="108"/>
    <x v="4277"/>
    <n v="121477.42"/>
    <n v="566149.9"/>
    <x v="4263"/>
    <x v="0"/>
    <x v="1"/>
    <x v="28"/>
  </r>
  <r>
    <x v="14"/>
    <d v="2016-09-18T00:00:00"/>
    <x v="3"/>
    <x v="55"/>
    <x v="4278"/>
    <n v="112702.36"/>
    <n v="551448.56999999995"/>
    <x v="4264"/>
    <x v="0"/>
    <x v="1"/>
    <x v="28"/>
  </r>
  <r>
    <x v="15"/>
    <d v="2016-09-11T00:00:00"/>
    <x v="3"/>
    <x v="5"/>
    <x v="4279"/>
    <n v="239517.85"/>
    <n v="883865.63"/>
    <x v="4265"/>
    <x v="0"/>
    <x v="1"/>
    <x v="28"/>
  </r>
  <r>
    <x v="16"/>
    <d v="2016-09-04T00:00:00"/>
    <x v="3"/>
    <x v="56"/>
    <x v="4280"/>
    <n v="23916.16"/>
    <n v="832269.64"/>
    <x v="4266"/>
    <x v="0"/>
    <x v="1"/>
    <x v="28"/>
  </r>
  <r>
    <x v="17"/>
    <d v="2016-08-28T00:00:00"/>
    <x v="4"/>
    <x v="103"/>
    <x v="4281"/>
    <n v="19257.009999999998"/>
    <n v="715527.43"/>
    <x v="4267"/>
    <x v="0"/>
    <x v="1"/>
    <x v="28"/>
  </r>
  <r>
    <x v="18"/>
    <d v="2016-08-21T00:00:00"/>
    <x v="4"/>
    <x v="56"/>
    <x v="4282"/>
    <n v="15005.3"/>
    <n v="771413.01"/>
    <x v="4268"/>
    <x v="0"/>
    <x v="1"/>
    <x v="28"/>
  </r>
  <r>
    <x v="19"/>
    <d v="2016-08-14T00:00:00"/>
    <x v="4"/>
    <x v="54"/>
    <x v="4283"/>
    <n v="18600.18"/>
    <n v="714407.25"/>
    <x v="4269"/>
    <x v="0"/>
    <x v="1"/>
    <x v="28"/>
  </r>
  <r>
    <x v="20"/>
    <d v="2016-08-07T00:00:00"/>
    <x v="4"/>
    <x v="50"/>
    <x v="4284"/>
    <n v="22522.19"/>
    <n v="668121.42000000004"/>
    <x v="4270"/>
    <x v="0"/>
    <x v="1"/>
    <x v="28"/>
  </r>
  <r>
    <x v="21"/>
    <d v="2016-07-31T00:00:00"/>
    <x v="5"/>
    <x v="126"/>
    <x v="4285"/>
    <n v="16312.56"/>
    <n v="609412.65"/>
    <x v="4271"/>
    <x v="0"/>
    <x v="1"/>
    <x v="28"/>
  </r>
  <r>
    <x v="22"/>
    <d v="2016-07-24T00:00:00"/>
    <x v="5"/>
    <x v="121"/>
    <x v="4286"/>
    <n v="14628.74"/>
    <n v="650141.77"/>
    <x v="4272"/>
    <x v="0"/>
    <x v="1"/>
    <x v="28"/>
  </r>
  <r>
    <x v="23"/>
    <d v="2016-07-17T00:00:00"/>
    <x v="5"/>
    <x v="119"/>
    <x v="4287"/>
    <n v="12881.29"/>
    <n v="611445.16"/>
    <x v="4273"/>
    <x v="0"/>
    <x v="1"/>
    <x v="28"/>
  </r>
  <r>
    <x v="24"/>
    <d v="2016-07-10T00:00:00"/>
    <x v="5"/>
    <x v="106"/>
    <x v="4288"/>
    <n v="15424.35"/>
    <n v="700324.85"/>
    <x v="4274"/>
    <x v="0"/>
    <x v="1"/>
    <x v="28"/>
  </r>
  <r>
    <x v="25"/>
    <d v="2016-07-03T00:00:00"/>
    <x v="5"/>
    <x v="104"/>
    <x v="4289"/>
    <n v="14732.72"/>
    <n v="746733.25"/>
    <x v="4275"/>
    <x v="0"/>
    <x v="1"/>
    <x v="28"/>
  </r>
  <r>
    <x v="26"/>
    <d v="2016-06-26T00:00:00"/>
    <x v="6"/>
    <x v="22"/>
    <x v="4290"/>
    <n v="16027.59"/>
    <n v="1130566.68"/>
    <x v="4276"/>
    <x v="0"/>
    <x v="1"/>
    <x v="28"/>
  </r>
  <r>
    <x v="27"/>
    <d v="2016-06-19T00:00:00"/>
    <x v="6"/>
    <x v="55"/>
    <x v="4291"/>
    <n v="16094.41"/>
    <n v="901972.6"/>
    <x v="4277"/>
    <x v="0"/>
    <x v="1"/>
    <x v="28"/>
  </r>
  <r>
    <x v="28"/>
    <d v="2016-06-12T00:00:00"/>
    <x v="6"/>
    <x v="59"/>
    <x v="4292"/>
    <n v="19083.82"/>
    <n v="976390.73"/>
    <x v="4278"/>
    <x v="0"/>
    <x v="1"/>
    <x v="28"/>
  </r>
  <r>
    <x v="29"/>
    <d v="2016-06-05T00:00:00"/>
    <x v="6"/>
    <x v="56"/>
    <x v="4293"/>
    <n v="15757.13"/>
    <n v="955311.63"/>
    <x v="4279"/>
    <x v="0"/>
    <x v="1"/>
    <x v="28"/>
  </r>
  <r>
    <x v="30"/>
    <d v="2016-05-29T00:00:00"/>
    <x v="7"/>
    <x v="3"/>
    <x v="4294"/>
    <n v="19729.580000000002"/>
    <n v="1354634.86"/>
    <x v="4280"/>
    <x v="0"/>
    <x v="1"/>
    <x v="28"/>
  </r>
  <r>
    <x v="31"/>
    <d v="2016-05-22T00:00:00"/>
    <x v="7"/>
    <x v="36"/>
    <x v="4295"/>
    <n v="16781.599999999999"/>
    <n v="1157504.3600000001"/>
    <x v="4281"/>
    <x v="0"/>
    <x v="1"/>
    <x v="28"/>
  </r>
  <r>
    <x v="32"/>
    <d v="2016-05-15T00:00:00"/>
    <x v="7"/>
    <x v="36"/>
    <x v="4296"/>
    <n v="17964.490000000002"/>
    <n v="1274098.3"/>
    <x v="4282"/>
    <x v="0"/>
    <x v="1"/>
    <x v="28"/>
  </r>
  <r>
    <x v="33"/>
    <d v="2016-05-08T00:00:00"/>
    <x v="7"/>
    <x v="77"/>
    <x v="4297"/>
    <n v="26384.21"/>
    <n v="2283465.2200000002"/>
    <x v="4283"/>
    <x v="0"/>
    <x v="1"/>
    <x v="28"/>
  </r>
  <r>
    <x v="34"/>
    <d v="2016-05-01T00:00:00"/>
    <x v="7"/>
    <x v="23"/>
    <x v="4298"/>
    <n v="16424.04"/>
    <n v="1106990.04"/>
    <x v="4284"/>
    <x v="0"/>
    <x v="1"/>
    <x v="28"/>
  </r>
  <r>
    <x v="35"/>
    <d v="2016-04-24T00:00:00"/>
    <x v="8"/>
    <x v="10"/>
    <x v="4299"/>
    <n v="19783.48"/>
    <n v="1290475.48"/>
    <x v="4285"/>
    <x v="0"/>
    <x v="1"/>
    <x v="28"/>
  </r>
  <r>
    <x v="36"/>
    <d v="2016-04-17T00:00:00"/>
    <x v="8"/>
    <x v="3"/>
    <x v="4300"/>
    <n v="16212.12"/>
    <n v="582843.38"/>
    <x v="4286"/>
    <x v="0"/>
    <x v="1"/>
    <x v="28"/>
  </r>
  <r>
    <x v="37"/>
    <d v="2016-04-10T00:00:00"/>
    <x v="8"/>
    <x v="31"/>
    <x v="4301"/>
    <n v="19209.79"/>
    <n v="588026.18000000005"/>
    <x v="4287"/>
    <x v="0"/>
    <x v="1"/>
    <x v="28"/>
  </r>
  <r>
    <x v="38"/>
    <d v="2016-04-03T00:00:00"/>
    <x v="8"/>
    <x v="11"/>
    <x v="4302"/>
    <n v="15436.69"/>
    <n v="912292.57"/>
    <x v="4288"/>
    <x v="0"/>
    <x v="1"/>
    <x v="28"/>
  </r>
  <r>
    <x v="39"/>
    <d v="2016-03-27T00:00:00"/>
    <x v="9"/>
    <x v="18"/>
    <x v="4303"/>
    <n v="17761.560000000001"/>
    <n v="1008215.2"/>
    <x v="4289"/>
    <x v="0"/>
    <x v="1"/>
    <x v="28"/>
  </r>
  <r>
    <x v="40"/>
    <d v="2016-03-20T00:00:00"/>
    <x v="9"/>
    <x v="31"/>
    <x v="4304"/>
    <n v="23278.85"/>
    <n v="1269404.72"/>
    <x v="4290"/>
    <x v="0"/>
    <x v="1"/>
    <x v="28"/>
  </r>
  <r>
    <x v="41"/>
    <d v="2016-03-13T00:00:00"/>
    <x v="9"/>
    <x v="27"/>
    <x v="4305"/>
    <n v="28599.84"/>
    <n v="1237674.92"/>
    <x v="4291"/>
    <x v="0"/>
    <x v="1"/>
    <x v="28"/>
  </r>
  <r>
    <x v="42"/>
    <d v="2016-03-06T00:00:00"/>
    <x v="9"/>
    <x v="28"/>
    <x v="4306"/>
    <n v="18107.830000000002"/>
    <n v="1074827.27"/>
    <x v="4292"/>
    <x v="0"/>
    <x v="1"/>
    <x v="28"/>
  </r>
  <r>
    <x v="43"/>
    <d v="2016-02-28T00:00:00"/>
    <x v="10"/>
    <x v="34"/>
    <x v="4307"/>
    <n v="18295.61"/>
    <n v="1282457.1299999999"/>
    <x v="4293"/>
    <x v="0"/>
    <x v="1"/>
    <x v="28"/>
  </r>
  <r>
    <x v="44"/>
    <d v="2016-02-21T00:00:00"/>
    <x v="10"/>
    <x v="69"/>
    <x v="4308"/>
    <n v="15028.05"/>
    <n v="930110.1"/>
    <x v="4294"/>
    <x v="0"/>
    <x v="1"/>
    <x v="28"/>
  </r>
  <r>
    <x v="45"/>
    <d v="2016-02-14T00:00:00"/>
    <x v="10"/>
    <x v="31"/>
    <x v="4309"/>
    <n v="23786.18"/>
    <n v="1388157.42"/>
    <x v="4295"/>
    <x v="0"/>
    <x v="1"/>
    <x v="28"/>
  </r>
  <r>
    <x v="46"/>
    <d v="2016-02-07T00:00:00"/>
    <x v="10"/>
    <x v="32"/>
    <x v="4310"/>
    <n v="23983.200000000001"/>
    <n v="1630429.86"/>
    <x v="4296"/>
    <x v="0"/>
    <x v="1"/>
    <x v="28"/>
  </r>
  <r>
    <x v="47"/>
    <d v="2016-01-31T00:00:00"/>
    <x v="11"/>
    <x v="8"/>
    <x v="4311"/>
    <n v="18769.060000000001"/>
    <n v="1284268.92"/>
    <x v="4297"/>
    <x v="0"/>
    <x v="1"/>
    <x v="28"/>
  </r>
  <r>
    <x v="48"/>
    <d v="2016-01-24T00:00:00"/>
    <x v="11"/>
    <x v="49"/>
    <x v="4312"/>
    <n v="16058.14"/>
    <n v="993964.41"/>
    <x v="4298"/>
    <x v="0"/>
    <x v="1"/>
    <x v="28"/>
  </r>
  <r>
    <x v="49"/>
    <d v="2016-01-17T00:00:00"/>
    <x v="11"/>
    <x v="35"/>
    <x v="4313"/>
    <n v="18562.23"/>
    <n v="1422978.1"/>
    <x v="4299"/>
    <x v="0"/>
    <x v="1"/>
    <x v="28"/>
  </r>
  <r>
    <x v="50"/>
    <d v="2016-01-10T00:00:00"/>
    <x v="11"/>
    <x v="34"/>
    <x v="4314"/>
    <n v="16165.18"/>
    <n v="1012218.12"/>
    <x v="4300"/>
    <x v="0"/>
    <x v="1"/>
    <x v="28"/>
  </r>
  <r>
    <x v="51"/>
    <d v="2016-01-03T00:00:00"/>
    <x v="11"/>
    <x v="9"/>
    <x v="4315"/>
    <n v="16972.91"/>
    <n v="1192875.9099999999"/>
    <x v="4301"/>
    <x v="0"/>
    <x v="1"/>
    <x v="28"/>
  </r>
  <r>
    <x v="0"/>
    <d v="2016-12-25T00:00:00"/>
    <x v="0"/>
    <x v="48"/>
    <x v="4316"/>
    <n v="109608.75"/>
    <n v="2191723.9500000002"/>
    <x v="4302"/>
    <x v="0"/>
    <x v="1"/>
    <x v="29"/>
  </r>
  <r>
    <x v="1"/>
    <d v="2016-12-18T00:00:00"/>
    <x v="0"/>
    <x v="23"/>
    <x v="4317"/>
    <n v="140720.26"/>
    <n v="2795230.71"/>
    <x v="4303"/>
    <x v="0"/>
    <x v="1"/>
    <x v="29"/>
  </r>
  <r>
    <x v="2"/>
    <d v="2016-12-11T00:00:00"/>
    <x v="0"/>
    <x v="18"/>
    <x v="4318"/>
    <n v="102683.58"/>
    <n v="2390081.54"/>
    <x v="4304"/>
    <x v="0"/>
    <x v="1"/>
    <x v="29"/>
  </r>
  <r>
    <x v="3"/>
    <d v="2016-12-04T00:00:00"/>
    <x v="0"/>
    <x v="47"/>
    <x v="4319"/>
    <n v="130456.71"/>
    <n v="2427295.83"/>
    <x v="4305"/>
    <x v="0"/>
    <x v="1"/>
    <x v="29"/>
  </r>
  <r>
    <x v="4"/>
    <d v="2016-11-27T00:00:00"/>
    <x v="1"/>
    <x v="106"/>
    <x v="4320"/>
    <n v="102215.56"/>
    <n v="1938616.78"/>
    <x v="4306"/>
    <x v="0"/>
    <x v="1"/>
    <x v="29"/>
  </r>
  <r>
    <x v="5"/>
    <d v="2016-11-20T00:00:00"/>
    <x v="1"/>
    <x v="106"/>
    <x v="4321"/>
    <n v="126526.23"/>
    <n v="2178698.04"/>
    <x v="4307"/>
    <x v="0"/>
    <x v="1"/>
    <x v="29"/>
  </r>
  <r>
    <x v="6"/>
    <d v="2016-11-13T00:00:00"/>
    <x v="1"/>
    <x v="120"/>
    <x v="4322"/>
    <n v="126870.22"/>
    <n v="1797497.36"/>
    <x v="4308"/>
    <x v="0"/>
    <x v="1"/>
    <x v="29"/>
  </r>
  <r>
    <x v="7"/>
    <d v="2016-11-06T00:00:00"/>
    <x v="1"/>
    <x v="137"/>
    <x v="4323"/>
    <n v="124032.58"/>
    <n v="1616563.04"/>
    <x v="4309"/>
    <x v="0"/>
    <x v="1"/>
    <x v="29"/>
  </r>
  <r>
    <x v="8"/>
    <d v="2016-10-30T00:00:00"/>
    <x v="2"/>
    <x v="127"/>
    <x v="4324"/>
    <n v="118904.18"/>
    <n v="1616421.48"/>
    <x v="4310"/>
    <x v="0"/>
    <x v="1"/>
    <x v="29"/>
  </r>
  <r>
    <x v="9"/>
    <d v="2016-10-23T00:00:00"/>
    <x v="2"/>
    <x v="120"/>
    <x v="4325"/>
    <n v="137388.92000000001"/>
    <n v="1930226.81"/>
    <x v="4311"/>
    <x v="0"/>
    <x v="1"/>
    <x v="29"/>
  </r>
  <r>
    <x v="10"/>
    <d v="2016-10-16T00:00:00"/>
    <x v="2"/>
    <x v="118"/>
    <x v="4326"/>
    <n v="144612.79"/>
    <n v="2009401.22"/>
    <x v="4312"/>
    <x v="0"/>
    <x v="1"/>
    <x v="29"/>
  </r>
  <r>
    <x v="11"/>
    <d v="2016-10-09T00:00:00"/>
    <x v="2"/>
    <x v="50"/>
    <x v="4327"/>
    <n v="154892.72"/>
    <n v="2258828.33"/>
    <x v="4313"/>
    <x v="0"/>
    <x v="1"/>
    <x v="29"/>
  </r>
  <r>
    <x v="12"/>
    <d v="2016-10-02T00:00:00"/>
    <x v="2"/>
    <x v="51"/>
    <x v="4328"/>
    <n v="208054.74"/>
    <n v="2048824.18"/>
    <x v="4314"/>
    <x v="0"/>
    <x v="1"/>
    <x v="29"/>
  </r>
  <r>
    <x v="13"/>
    <d v="2016-09-25T00:00:00"/>
    <x v="3"/>
    <x v="104"/>
    <x v="4329"/>
    <n v="446786.96"/>
    <n v="1993513.53"/>
    <x v="4315"/>
    <x v="0"/>
    <x v="1"/>
    <x v="29"/>
  </r>
  <r>
    <x v="14"/>
    <d v="2016-09-18T00:00:00"/>
    <x v="3"/>
    <x v="14"/>
    <x v="4330"/>
    <n v="409569.22"/>
    <n v="1938470.57"/>
    <x v="4316"/>
    <x v="0"/>
    <x v="1"/>
    <x v="29"/>
  </r>
  <r>
    <x v="15"/>
    <d v="2016-09-11T00:00:00"/>
    <x v="3"/>
    <x v="4"/>
    <x v="4331"/>
    <n v="703699.41"/>
    <n v="2632018.36"/>
    <x v="4317"/>
    <x v="0"/>
    <x v="1"/>
    <x v="29"/>
  </r>
  <r>
    <x v="16"/>
    <d v="2016-09-04T00:00:00"/>
    <x v="3"/>
    <x v="47"/>
    <x v="4332"/>
    <n v="358039.67"/>
    <n v="2446669.38"/>
    <x v="4318"/>
    <x v="0"/>
    <x v="1"/>
    <x v="29"/>
  </r>
  <r>
    <x v="17"/>
    <d v="2016-08-28T00:00:00"/>
    <x v="4"/>
    <x v="47"/>
    <x v="4333"/>
    <n v="490786.03"/>
    <n v="2495011.21"/>
    <x v="4319"/>
    <x v="0"/>
    <x v="1"/>
    <x v="29"/>
  </r>
  <r>
    <x v="18"/>
    <d v="2016-08-21T00:00:00"/>
    <x v="4"/>
    <x v="47"/>
    <x v="4334"/>
    <n v="247658.58"/>
    <n v="2351280.09"/>
    <x v="4320"/>
    <x v="0"/>
    <x v="1"/>
    <x v="29"/>
  </r>
  <r>
    <x v="19"/>
    <d v="2016-08-14T00:00:00"/>
    <x v="4"/>
    <x v="16"/>
    <x v="4335"/>
    <n v="316873.28000000003"/>
    <n v="2323362.2599999998"/>
    <x v="4321"/>
    <x v="0"/>
    <x v="1"/>
    <x v="29"/>
  </r>
  <r>
    <x v="20"/>
    <d v="2016-08-07T00:00:00"/>
    <x v="4"/>
    <x v="56"/>
    <x v="4336"/>
    <n v="304604.68"/>
    <n v="2245559.8199999998"/>
    <x v="4322"/>
    <x v="0"/>
    <x v="1"/>
    <x v="29"/>
  </r>
  <r>
    <x v="21"/>
    <d v="2016-07-31T00:00:00"/>
    <x v="5"/>
    <x v="111"/>
    <x v="4337"/>
    <n v="224803.7"/>
    <n v="2213892.5099999998"/>
    <x v="4323"/>
    <x v="0"/>
    <x v="1"/>
    <x v="29"/>
  </r>
  <r>
    <x v="22"/>
    <d v="2016-07-24T00:00:00"/>
    <x v="5"/>
    <x v="50"/>
    <x v="4338"/>
    <n v="220814.35"/>
    <n v="2172523.13"/>
    <x v="4324"/>
    <x v="0"/>
    <x v="1"/>
    <x v="29"/>
  </r>
  <r>
    <x v="23"/>
    <d v="2016-07-17T00:00:00"/>
    <x v="5"/>
    <x v="54"/>
    <x v="4339"/>
    <n v="196491.18"/>
    <n v="2123945.2799999998"/>
    <x v="4325"/>
    <x v="0"/>
    <x v="1"/>
    <x v="29"/>
  </r>
  <r>
    <x v="24"/>
    <d v="2016-07-10T00:00:00"/>
    <x v="5"/>
    <x v="0"/>
    <x v="4340"/>
    <n v="316659.59999999998"/>
    <n v="2589205.84"/>
    <x v="4326"/>
    <x v="0"/>
    <x v="1"/>
    <x v="29"/>
  </r>
  <r>
    <x v="25"/>
    <d v="2016-07-03T00:00:00"/>
    <x v="5"/>
    <x v="58"/>
    <x v="4341"/>
    <n v="210728.65"/>
    <n v="2669362.44"/>
    <x v="4327"/>
    <x v="0"/>
    <x v="1"/>
    <x v="29"/>
  </r>
  <r>
    <x v="26"/>
    <d v="2016-06-26T00:00:00"/>
    <x v="6"/>
    <x v="4"/>
    <x v="4342"/>
    <n v="190136.57"/>
    <n v="3188127.73"/>
    <x v="4328"/>
    <x v="0"/>
    <x v="1"/>
    <x v="29"/>
  </r>
  <r>
    <x v="27"/>
    <d v="2016-06-19T00:00:00"/>
    <x v="6"/>
    <x v="47"/>
    <x v="4343"/>
    <n v="184730.86"/>
    <n v="2920243.12"/>
    <x v="4329"/>
    <x v="0"/>
    <x v="1"/>
    <x v="29"/>
  </r>
  <r>
    <x v="28"/>
    <d v="2016-06-12T00:00:00"/>
    <x v="6"/>
    <x v="13"/>
    <x v="4344"/>
    <n v="201927.9"/>
    <n v="2903948.28"/>
    <x v="4330"/>
    <x v="0"/>
    <x v="1"/>
    <x v="29"/>
  </r>
  <r>
    <x v="29"/>
    <d v="2016-06-05T00:00:00"/>
    <x v="6"/>
    <x v="1"/>
    <x v="4345"/>
    <n v="154509.15"/>
    <n v="2911585.02"/>
    <x v="4331"/>
    <x v="0"/>
    <x v="1"/>
    <x v="29"/>
  </r>
  <r>
    <x v="30"/>
    <d v="2016-05-29T00:00:00"/>
    <x v="7"/>
    <x v="36"/>
    <x v="4346"/>
    <n v="141464.88"/>
    <n v="3554079.38"/>
    <x v="4332"/>
    <x v="0"/>
    <x v="1"/>
    <x v="29"/>
  </r>
  <r>
    <x v="31"/>
    <d v="2016-05-22T00:00:00"/>
    <x v="7"/>
    <x v="36"/>
    <x v="4347"/>
    <n v="104014.01"/>
    <n v="3018204.18"/>
    <x v="4333"/>
    <x v="0"/>
    <x v="1"/>
    <x v="29"/>
  </r>
  <r>
    <x v="32"/>
    <d v="2016-05-15T00:00:00"/>
    <x v="7"/>
    <x v="24"/>
    <x v="4348"/>
    <n v="100735.1"/>
    <n v="3556589.53"/>
    <x v="4334"/>
    <x v="0"/>
    <x v="1"/>
    <x v="29"/>
  </r>
  <r>
    <x v="33"/>
    <d v="2016-05-08T00:00:00"/>
    <x v="7"/>
    <x v="62"/>
    <x v="4349"/>
    <n v="135137.07999999999"/>
    <n v="5246830.25"/>
    <x v="4335"/>
    <x v="0"/>
    <x v="1"/>
    <x v="29"/>
  </r>
  <r>
    <x v="34"/>
    <d v="2016-05-01T00:00:00"/>
    <x v="7"/>
    <x v="10"/>
    <x v="4350"/>
    <n v="123023.38"/>
    <n v="3800242.35"/>
    <x v="4336"/>
    <x v="0"/>
    <x v="1"/>
    <x v="29"/>
  </r>
  <r>
    <x v="35"/>
    <d v="2016-04-24T00:00:00"/>
    <x v="8"/>
    <x v="24"/>
    <x v="4351"/>
    <n v="125736.57"/>
    <n v="3366389.1"/>
    <x v="4337"/>
    <x v="0"/>
    <x v="1"/>
    <x v="29"/>
  </r>
  <r>
    <x v="36"/>
    <d v="2016-04-17T00:00:00"/>
    <x v="8"/>
    <x v="10"/>
    <x v="4352"/>
    <n v="105339.58"/>
    <n v="2415296.29"/>
    <x v="4338"/>
    <x v="0"/>
    <x v="1"/>
    <x v="29"/>
  </r>
  <r>
    <x v="37"/>
    <d v="2016-04-10T00:00:00"/>
    <x v="8"/>
    <x v="31"/>
    <x v="4353"/>
    <n v="113797.04"/>
    <n v="2340135.2000000002"/>
    <x v="4339"/>
    <x v="0"/>
    <x v="1"/>
    <x v="29"/>
  </r>
  <r>
    <x v="38"/>
    <d v="2016-04-03T00:00:00"/>
    <x v="8"/>
    <x v="40"/>
    <x v="4354"/>
    <n v="99894.98"/>
    <n v="2745624.73"/>
    <x v="4340"/>
    <x v="0"/>
    <x v="1"/>
    <x v="29"/>
  </r>
  <r>
    <x v="39"/>
    <d v="2016-03-27T00:00:00"/>
    <x v="9"/>
    <x v="19"/>
    <x v="4355"/>
    <n v="99223.9"/>
    <n v="2932815.39"/>
    <x v="4341"/>
    <x v="0"/>
    <x v="1"/>
    <x v="29"/>
  </r>
  <r>
    <x v="40"/>
    <d v="2016-03-20T00:00:00"/>
    <x v="9"/>
    <x v="12"/>
    <x v="4356"/>
    <n v="108456.51"/>
    <n v="3414702.44"/>
    <x v="4342"/>
    <x v="0"/>
    <x v="1"/>
    <x v="29"/>
  </r>
  <r>
    <x v="41"/>
    <d v="2016-03-13T00:00:00"/>
    <x v="9"/>
    <x v="24"/>
    <x v="4357"/>
    <n v="122581.78"/>
    <n v="3460335.94"/>
    <x v="4343"/>
    <x v="0"/>
    <x v="1"/>
    <x v="29"/>
  </r>
  <r>
    <x v="42"/>
    <d v="2016-03-06T00:00:00"/>
    <x v="9"/>
    <x v="69"/>
    <x v="4358"/>
    <n v="111263.99"/>
    <n v="2950419.2"/>
    <x v="4344"/>
    <x v="0"/>
    <x v="1"/>
    <x v="29"/>
  </r>
  <r>
    <x v="43"/>
    <d v="2016-02-28T00:00:00"/>
    <x v="10"/>
    <x v="34"/>
    <x v="4359"/>
    <n v="105867.52"/>
    <n v="3361015.9"/>
    <x v="4345"/>
    <x v="0"/>
    <x v="1"/>
    <x v="29"/>
  </r>
  <r>
    <x v="44"/>
    <d v="2016-02-21T00:00:00"/>
    <x v="10"/>
    <x v="69"/>
    <x v="4360"/>
    <n v="94936.43"/>
    <n v="2707199.74"/>
    <x v="4346"/>
    <x v="0"/>
    <x v="1"/>
    <x v="29"/>
  </r>
  <r>
    <x v="45"/>
    <d v="2016-02-14T00:00:00"/>
    <x v="10"/>
    <x v="3"/>
    <x v="4361"/>
    <n v="121413.01"/>
    <n v="3553331.27"/>
    <x v="4347"/>
    <x v="0"/>
    <x v="1"/>
    <x v="29"/>
  </r>
  <r>
    <x v="46"/>
    <d v="2016-02-07T00:00:00"/>
    <x v="10"/>
    <x v="39"/>
    <x v="4362"/>
    <n v="125570.46"/>
    <n v="4290645.8899999997"/>
    <x v="4348"/>
    <x v="0"/>
    <x v="1"/>
    <x v="29"/>
  </r>
  <r>
    <x v="47"/>
    <d v="2016-01-31T00:00:00"/>
    <x v="11"/>
    <x v="26"/>
    <x v="4363"/>
    <n v="102906.84"/>
    <n v="3443651.01"/>
    <x v="4349"/>
    <x v="0"/>
    <x v="1"/>
    <x v="29"/>
  </r>
  <r>
    <x v="48"/>
    <d v="2016-01-24T00:00:00"/>
    <x v="11"/>
    <x v="69"/>
    <x v="4364"/>
    <n v="75379.600000000006"/>
    <n v="2940359.34"/>
    <x v="4350"/>
    <x v="0"/>
    <x v="1"/>
    <x v="29"/>
  </r>
  <r>
    <x v="49"/>
    <d v="2016-01-17T00:00:00"/>
    <x v="11"/>
    <x v="31"/>
    <x v="4365"/>
    <n v="102211.78"/>
    <n v="3491028.64"/>
    <x v="4351"/>
    <x v="0"/>
    <x v="1"/>
    <x v="29"/>
  </r>
  <r>
    <x v="50"/>
    <d v="2016-01-10T00:00:00"/>
    <x v="11"/>
    <x v="22"/>
    <x v="4366"/>
    <n v="96952.31"/>
    <n v="2696731.85"/>
    <x v="4352"/>
    <x v="0"/>
    <x v="1"/>
    <x v="29"/>
  </r>
  <r>
    <x v="51"/>
    <d v="2016-01-03T00:00:00"/>
    <x v="11"/>
    <x v="9"/>
    <x v="4367"/>
    <n v="96146.84"/>
    <n v="3588931.66"/>
    <x v="4353"/>
    <x v="0"/>
    <x v="1"/>
    <x v="29"/>
  </r>
  <r>
    <x v="0"/>
    <d v="2016-12-25T00:00:00"/>
    <x v="0"/>
    <x v="28"/>
    <x v="4368"/>
    <n v="12140.61"/>
    <n v="257987.85"/>
    <x v="4354"/>
    <x v="0"/>
    <x v="1"/>
    <x v="30"/>
  </r>
  <r>
    <x v="1"/>
    <d v="2016-12-18T00:00:00"/>
    <x v="0"/>
    <x v="20"/>
    <x v="4369"/>
    <n v="14139.27"/>
    <n v="293062.77"/>
    <x v="4355"/>
    <x v="0"/>
    <x v="1"/>
    <x v="30"/>
  </r>
  <r>
    <x v="2"/>
    <d v="2016-12-11T00:00:00"/>
    <x v="0"/>
    <x v="41"/>
    <x v="4370"/>
    <n v="9683.11"/>
    <n v="246740.16"/>
    <x v="4356"/>
    <x v="0"/>
    <x v="1"/>
    <x v="30"/>
  </r>
  <r>
    <x v="3"/>
    <d v="2016-12-04T00:00:00"/>
    <x v="0"/>
    <x v="10"/>
    <x v="4371"/>
    <n v="24617.32"/>
    <n v="378804.18"/>
    <x v="4357"/>
    <x v="0"/>
    <x v="1"/>
    <x v="30"/>
  </r>
  <r>
    <x v="4"/>
    <d v="2016-11-27T00:00:00"/>
    <x v="1"/>
    <x v="58"/>
    <x v="4372"/>
    <n v="11304.04"/>
    <n v="210220.02"/>
    <x v="4358"/>
    <x v="0"/>
    <x v="1"/>
    <x v="30"/>
  </r>
  <r>
    <x v="5"/>
    <d v="2016-11-20T00:00:00"/>
    <x v="1"/>
    <x v="46"/>
    <x v="4373"/>
    <n v="15322.42"/>
    <n v="247461.31"/>
    <x v="4359"/>
    <x v="0"/>
    <x v="1"/>
    <x v="30"/>
  </r>
  <r>
    <x v="6"/>
    <d v="2016-11-13T00:00:00"/>
    <x v="1"/>
    <x v="101"/>
    <x v="4374"/>
    <n v="11996.05"/>
    <n v="211327.03"/>
    <x v="4360"/>
    <x v="0"/>
    <x v="1"/>
    <x v="30"/>
  </r>
  <r>
    <x v="7"/>
    <d v="2016-11-06T00:00:00"/>
    <x v="1"/>
    <x v="56"/>
    <x v="4375"/>
    <n v="10727.78"/>
    <n v="179547.81"/>
    <x v="4361"/>
    <x v="0"/>
    <x v="1"/>
    <x v="30"/>
  </r>
  <r>
    <x v="8"/>
    <d v="2016-10-30T00:00:00"/>
    <x v="2"/>
    <x v="60"/>
    <x v="4376"/>
    <n v="12252.61"/>
    <n v="185280.5"/>
    <x v="4362"/>
    <x v="0"/>
    <x v="1"/>
    <x v="30"/>
  </r>
  <r>
    <x v="9"/>
    <d v="2016-10-23T00:00:00"/>
    <x v="2"/>
    <x v="101"/>
    <x v="4377"/>
    <n v="17405.599999999999"/>
    <n v="223021.98"/>
    <x v="4363"/>
    <x v="0"/>
    <x v="1"/>
    <x v="30"/>
  </r>
  <r>
    <x v="10"/>
    <d v="2016-10-16T00:00:00"/>
    <x v="2"/>
    <x v="56"/>
    <x v="4378"/>
    <n v="14794.34"/>
    <n v="224368.92"/>
    <x v="4364"/>
    <x v="0"/>
    <x v="1"/>
    <x v="30"/>
  </r>
  <r>
    <x v="11"/>
    <d v="2016-10-09T00:00:00"/>
    <x v="2"/>
    <x v="47"/>
    <x v="4379"/>
    <n v="14886.34"/>
    <n v="239615.02"/>
    <x v="4365"/>
    <x v="0"/>
    <x v="1"/>
    <x v="30"/>
  </r>
  <r>
    <x v="12"/>
    <d v="2016-10-02T00:00:00"/>
    <x v="2"/>
    <x v="60"/>
    <x v="4380"/>
    <n v="18423.349999999999"/>
    <n v="222357.93"/>
    <x v="4366"/>
    <x v="0"/>
    <x v="1"/>
    <x v="30"/>
  </r>
  <r>
    <x v="13"/>
    <d v="2016-09-25T00:00:00"/>
    <x v="3"/>
    <x v="103"/>
    <x v="4381"/>
    <n v="23189.93"/>
    <n v="236472.99"/>
    <x v="4367"/>
    <x v="0"/>
    <x v="1"/>
    <x v="30"/>
  </r>
  <r>
    <x v="14"/>
    <d v="2016-09-18T00:00:00"/>
    <x v="3"/>
    <x v="101"/>
    <x v="4382"/>
    <n v="24643.99"/>
    <n v="235008.38"/>
    <x v="4368"/>
    <x v="0"/>
    <x v="1"/>
    <x v="30"/>
  </r>
  <r>
    <x v="15"/>
    <d v="2016-09-11T00:00:00"/>
    <x v="3"/>
    <x v="59"/>
    <x v="4383"/>
    <n v="35007.160000000003"/>
    <n v="237320.7"/>
    <x v="4369"/>
    <x v="0"/>
    <x v="1"/>
    <x v="30"/>
  </r>
  <r>
    <x v="16"/>
    <d v="2016-09-04T00:00:00"/>
    <x v="3"/>
    <x v="53"/>
    <x v="4384"/>
    <n v="83711.039999999994"/>
    <n v="209147.77"/>
    <x v="4370"/>
    <x v="0"/>
    <x v="1"/>
    <x v="30"/>
  </r>
  <r>
    <x v="17"/>
    <d v="2016-08-28T00:00:00"/>
    <x v="4"/>
    <x v="3"/>
    <x v="4385"/>
    <n v="211564.36"/>
    <n v="287750.3"/>
    <x v="4371"/>
    <x v="0"/>
    <x v="1"/>
    <x v="30"/>
  </r>
  <r>
    <x v="18"/>
    <d v="2016-08-21T00:00:00"/>
    <x v="4"/>
    <x v="13"/>
    <x v="4386"/>
    <n v="95074.76"/>
    <n v="197872.17"/>
    <x v="4372"/>
    <x v="0"/>
    <x v="1"/>
    <x v="30"/>
  </r>
  <r>
    <x v="19"/>
    <d v="2016-08-14T00:00:00"/>
    <x v="4"/>
    <x v="69"/>
    <x v="4387"/>
    <n v="114823.86"/>
    <n v="226795.01"/>
    <x v="4373"/>
    <x v="0"/>
    <x v="1"/>
    <x v="30"/>
  </r>
  <r>
    <x v="20"/>
    <d v="2016-08-07T00:00:00"/>
    <x v="4"/>
    <x v="58"/>
    <x v="4388"/>
    <n v="113313.11"/>
    <n v="241098.25"/>
    <x v="4374"/>
    <x v="0"/>
    <x v="1"/>
    <x v="30"/>
  </r>
  <r>
    <x v="21"/>
    <d v="2016-07-31T00:00:00"/>
    <x v="5"/>
    <x v="54"/>
    <x v="4389"/>
    <n v="79930.710000000006"/>
    <n v="239638.1"/>
    <x v="4375"/>
    <x v="0"/>
    <x v="1"/>
    <x v="30"/>
  </r>
  <r>
    <x v="22"/>
    <d v="2016-07-24T00:00:00"/>
    <x v="5"/>
    <x v="48"/>
    <x v="4390"/>
    <n v="83734.789999999994"/>
    <n v="244441.34"/>
    <x v="4376"/>
    <x v="0"/>
    <x v="1"/>
    <x v="30"/>
  </r>
  <r>
    <x v="23"/>
    <d v="2016-07-17T00:00:00"/>
    <x v="5"/>
    <x v="16"/>
    <x v="4391"/>
    <n v="75192.37"/>
    <n v="228099.87"/>
    <x v="4377"/>
    <x v="0"/>
    <x v="1"/>
    <x v="30"/>
  </r>
  <r>
    <x v="24"/>
    <d v="2016-07-10T00:00:00"/>
    <x v="5"/>
    <x v="26"/>
    <x v="4392"/>
    <n v="134476.20000000001"/>
    <n v="339263.01"/>
    <x v="4378"/>
    <x v="0"/>
    <x v="1"/>
    <x v="30"/>
  </r>
  <r>
    <x v="25"/>
    <d v="2016-07-03T00:00:00"/>
    <x v="5"/>
    <x v="41"/>
    <x v="4393"/>
    <n v="78903.78"/>
    <n v="321186.45"/>
    <x v="4379"/>
    <x v="0"/>
    <x v="1"/>
    <x v="30"/>
  </r>
  <r>
    <x v="26"/>
    <d v="2016-06-26T00:00:00"/>
    <x v="6"/>
    <x v="4"/>
    <x v="4394"/>
    <n v="63778.16"/>
    <n v="323719.53999999998"/>
    <x v="4380"/>
    <x v="0"/>
    <x v="1"/>
    <x v="30"/>
  </r>
  <r>
    <x v="27"/>
    <d v="2016-06-19T00:00:00"/>
    <x v="6"/>
    <x v="5"/>
    <x v="4395"/>
    <n v="53199.360000000001"/>
    <n v="322695.71999999997"/>
    <x v="4381"/>
    <x v="0"/>
    <x v="1"/>
    <x v="30"/>
  </r>
  <r>
    <x v="28"/>
    <d v="2016-06-12T00:00:00"/>
    <x v="6"/>
    <x v="20"/>
    <x v="4396"/>
    <n v="48479.14"/>
    <n v="307758.96000000002"/>
    <x v="4382"/>
    <x v="0"/>
    <x v="1"/>
    <x v="30"/>
  </r>
  <r>
    <x v="29"/>
    <d v="2016-06-05T00:00:00"/>
    <x v="6"/>
    <x v="40"/>
    <x v="4397"/>
    <n v="32955.43"/>
    <n v="314403.14"/>
    <x v="4383"/>
    <x v="0"/>
    <x v="1"/>
    <x v="30"/>
  </r>
  <r>
    <x v="30"/>
    <d v="2016-05-29T00:00:00"/>
    <x v="7"/>
    <x v="37"/>
    <x v="4398"/>
    <n v="19245.04"/>
    <n v="337329.57"/>
    <x v="4384"/>
    <x v="0"/>
    <x v="1"/>
    <x v="30"/>
  </r>
  <r>
    <x v="31"/>
    <d v="2016-05-22T00:00:00"/>
    <x v="7"/>
    <x v="8"/>
    <x v="4399"/>
    <n v="2888.48"/>
    <n v="280360.37"/>
    <x v="4385"/>
    <x v="0"/>
    <x v="1"/>
    <x v="30"/>
  </r>
  <r>
    <x v="32"/>
    <d v="2016-05-15T00:00:00"/>
    <x v="7"/>
    <x v="9"/>
    <x v="4400"/>
    <n v="3333.83"/>
    <n v="314998.46000000002"/>
    <x v="4386"/>
    <x v="0"/>
    <x v="1"/>
    <x v="30"/>
  </r>
  <r>
    <x v="33"/>
    <d v="2016-05-08T00:00:00"/>
    <x v="7"/>
    <x v="33"/>
    <x v="4401"/>
    <n v="3368.77"/>
    <n v="370026.96"/>
    <x v="4387"/>
    <x v="0"/>
    <x v="1"/>
    <x v="30"/>
  </r>
  <r>
    <x v="34"/>
    <d v="2016-05-01T00:00:00"/>
    <x v="7"/>
    <x v="8"/>
    <x v="4402"/>
    <n v="2527.39"/>
    <n v="538037.63"/>
    <x v="4388"/>
    <x v="0"/>
    <x v="1"/>
    <x v="30"/>
  </r>
  <r>
    <x v="35"/>
    <d v="2016-04-24T00:00:00"/>
    <x v="8"/>
    <x v="9"/>
    <x v="4403"/>
    <n v="2993.41"/>
    <n v="326907.15999999997"/>
    <x v="4389"/>
    <x v="0"/>
    <x v="1"/>
    <x v="30"/>
  </r>
  <r>
    <x v="36"/>
    <d v="2016-04-17T00:00:00"/>
    <x v="8"/>
    <x v="10"/>
    <x v="4404"/>
    <n v="2033.75"/>
    <n v="303891.64"/>
    <x v="4390"/>
    <x v="0"/>
    <x v="1"/>
    <x v="30"/>
  </r>
  <r>
    <x v="37"/>
    <d v="2016-04-10T00:00:00"/>
    <x v="8"/>
    <x v="38"/>
    <x v="4405"/>
    <n v="2856.55"/>
    <n v="291174.46000000002"/>
    <x v="4391"/>
    <x v="0"/>
    <x v="1"/>
    <x v="30"/>
  </r>
  <r>
    <x v="38"/>
    <d v="2016-04-03T00:00:00"/>
    <x v="8"/>
    <x v="6"/>
    <x v="4406"/>
    <n v="3194.71"/>
    <n v="411414.16"/>
    <x v="4392"/>
    <x v="0"/>
    <x v="1"/>
    <x v="30"/>
  </r>
  <r>
    <x v="39"/>
    <d v="2016-03-27T00:00:00"/>
    <x v="9"/>
    <x v="24"/>
    <x v="4407"/>
    <n v="2320.06"/>
    <n v="327259.78000000003"/>
    <x v="4393"/>
    <x v="0"/>
    <x v="1"/>
    <x v="30"/>
  </r>
  <r>
    <x v="40"/>
    <d v="2016-03-20T00:00:00"/>
    <x v="9"/>
    <x v="36"/>
    <x v="4408"/>
    <n v="3204.62"/>
    <n v="325110.15000000002"/>
    <x v="4394"/>
    <x v="0"/>
    <x v="1"/>
    <x v="30"/>
  </r>
  <r>
    <x v="41"/>
    <d v="2016-03-13T00:00:00"/>
    <x v="9"/>
    <x v="35"/>
    <x v="4409"/>
    <n v="3165.58"/>
    <n v="382630.54"/>
    <x v="4395"/>
    <x v="0"/>
    <x v="1"/>
    <x v="30"/>
  </r>
  <r>
    <x v="42"/>
    <d v="2016-03-06T00:00:00"/>
    <x v="9"/>
    <x v="3"/>
    <x v="4410"/>
    <n v="4140.63"/>
    <n v="303581.5"/>
    <x v="4396"/>
    <x v="0"/>
    <x v="1"/>
    <x v="30"/>
  </r>
  <r>
    <x v="43"/>
    <d v="2016-02-28T00:00:00"/>
    <x v="10"/>
    <x v="37"/>
    <x v="4411"/>
    <n v="4257.34"/>
    <n v="288178.36"/>
    <x v="4397"/>
    <x v="0"/>
    <x v="1"/>
    <x v="30"/>
  </r>
  <r>
    <x v="44"/>
    <d v="2016-02-21T00:00:00"/>
    <x v="10"/>
    <x v="25"/>
    <x v="4412"/>
    <n v="3997.91"/>
    <n v="278339.49"/>
    <x v="4398"/>
    <x v="0"/>
    <x v="1"/>
    <x v="30"/>
  </r>
  <r>
    <x v="45"/>
    <d v="2016-02-14T00:00:00"/>
    <x v="10"/>
    <x v="6"/>
    <x v="4413"/>
    <n v="4686.9799999999996"/>
    <n v="316152.87"/>
    <x v="4399"/>
    <x v="0"/>
    <x v="1"/>
    <x v="30"/>
  </r>
  <r>
    <x v="46"/>
    <d v="2016-02-07T00:00:00"/>
    <x v="10"/>
    <x v="33"/>
    <x v="4414"/>
    <n v="3738.02"/>
    <n v="531499.59"/>
    <x v="4400"/>
    <x v="0"/>
    <x v="1"/>
    <x v="30"/>
  </r>
  <r>
    <x v="47"/>
    <d v="2016-01-31T00:00:00"/>
    <x v="11"/>
    <x v="9"/>
    <x v="4415"/>
    <n v="3328.89"/>
    <n v="292519.75"/>
    <x v="4401"/>
    <x v="0"/>
    <x v="1"/>
    <x v="30"/>
  </r>
  <r>
    <x v="48"/>
    <d v="2016-01-24T00:00:00"/>
    <x v="11"/>
    <x v="9"/>
    <x v="4416"/>
    <n v="852.07"/>
    <n v="319014.01"/>
    <x v="4402"/>
    <x v="0"/>
    <x v="1"/>
    <x v="30"/>
  </r>
  <r>
    <x v="49"/>
    <d v="2016-01-17T00:00:00"/>
    <x v="11"/>
    <x v="3"/>
    <x v="4417"/>
    <n v="3556.39"/>
    <n v="328749.75"/>
    <x v="4403"/>
    <x v="0"/>
    <x v="1"/>
    <x v="30"/>
  </r>
  <r>
    <x v="50"/>
    <d v="2016-01-10T00:00:00"/>
    <x v="11"/>
    <x v="28"/>
    <x v="4418"/>
    <n v="2398.06"/>
    <n v="270035.12"/>
    <x v="4404"/>
    <x v="0"/>
    <x v="1"/>
    <x v="30"/>
  </r>
  <r>
    <x v="51"/>
    <d v="2016-01-03T00:00:00"/>
    <x v="11"/>
    <x v="29"/>
    <x v="4419"/>
    <n v="3485.03"/>
    <n v="492915.32"/>
    <x v="4405"/>
    <x v="0"/>
    <x v="1"/>
    <x v="30"/>
  </r>
  <r>
    <x v="0"/>
    <d v="2016-12-25T00:00:00"/>
    <x v="0"/>
    <x v="44"/>
    <x v="4420"/>
    <n v="131616.46"/>
    <n v="81351.13"/>
    <x v="4406"/>
    <x v="0"/>
    <x v="1"/>
    <x v="31"/>
  </r>
  <r>
    <x v="1"/>
    <d v="2016-12-18T00:00:00"/>
    <x v="0"/>
    <x v="64"/>
    <x v="4421"/>
    <n v="113248.41"/>
    <n v="76982.86"/>
    <x v="4407"/>
    <x v="0"/>
    <x v="1"/>
    <x v="31"/>
  </r>
  <r>
    <x v="2"/>
    <d v="2016-12-11T00:00:00"/>
    <x v="0"/>
    <x v="23"/>
    <x v="4422"/>
    <n v="84080.08"/>
    <n v="48772.35"/>
    <x v="4408"/>
    <x v="0"/>
    <x v="1"/>
    <x v="31"/>
  </r>
  <r>
    <x v="3"/>
    <d v="2016-12-04T00:00:00"/>
    <x v="0"/>
    <x v="33"/>
    <x v="4423"/>
    <n v="129743.58"/>
    <n v="95284.479999999996"/>
    <x v="4409"/>
    <x v="0"/>
    <x v="1"/>
    <x v="31"/>
  </r>
  <r>
    <x v="4"/>
    <d v="2016-11-27T00:00:00"/>
    <x v="1"/>
    <x v="88"/>
    <x v="4424"/>
    <n v="76751.600000000006"/>
    <n v="48667.43"/>
    <x v="4410"/>
    <x v="0"/>
    <x v="1"/>
    <x v="31"/>
  </r>
  <r>
    <x v="5"/>
    <d v="2016-11-20T00:00:00"/>
    <x v="1"/>
    <x v="88"/>
    <x v="4425"/>
    <n v="83653.63"/>
    <n v="50316.02"/>
    <x v="4411"/>
    <x v="0"/>
    <x v="1"/>
    <x v="31"/>
  </r>
  <r>
    <x v="6"/>
    <d v="2016-11-13T00:00:00"/>
    <x v="1"/>
    <x v="47"/>
    <x v="4426"/>
    <n v="97337.14"/>
    <n v="50337.98"/>
    <x v="4412"/>
    <x v="0"/>
    <x v="1"/>
    <x v="31"/>
  </r>
  <r>
    <x v="7"/>
    <d v="2016-11-06T00:00:00"/>
    <x v="1"/>
    <x v="56"/>
    <x v="4427"/>
    <n v="93321.05"/>
    <n v="53545.04"/>
    <x v="4413"/>
    <x v="0"/>
    <x v="1"/>
    <x v="31"/>
  </r>
  <r>
    <x v="8"/>
    <d v="2016-10-30T00:00:00"/>
    <x v="2"/>
    <x v="50"/>
    <x v="4428"/>
    <n v="82399.259999999995"/>
    <n v="52975.5"/>
    <x v="4414"/>
    <x v="0"/>
    <x v="1"/>
    <x v="31"/>
  </r>
  <r>
    <x v="9"/>
    <d v="2016-10-23T00:00:00"/>
    <x v="2"/>
    <x v="60"/>
    <x v="4429"/>
    <n v="83780.570000000007"/>
    <n v="68746.38"/>
    <x v="4415"/>
    <x v="0"/>
    <x v="1"/>
    <x v="31"/>
  </r>
  <r>
    <x v="10"/>
    <d v="2016-10-16T00:00:00"/>
    <x v="2"/>
    <x v="19"/>
    <x v="4430"/>
    <n v="104391.1"/>
    <n v="87927.74"/>
    <x v="4416"/>
    <x v="0"/>
    <x v="1"/>
    <x v="31"/>
  </r>
  <r>
    <x v="11"/>
    <d v="2016-10-09T00:00:00"/>
    <x v="2"/>
    <x v="59"/>
    <x v="4431"/>
    <n v="91531.9"/>
    <n v="81061.05"/>
    <x v="4417"/>
    <x v="0"/>
    <x v="1"/>
    <x v="31"/>
  </r>
  <r>
    <x v="12"/>
    <d v="2016-10-02T00:00:00"/>
    <x v="2"/>
    <x v="14"/>
    <x v="4432"/>
    <n v="117406.55"/>
    <n v="66860.789999999994"/>
    <x v="4418"/>
    <x v="0"/>
    <x v="1"/>
    <x v="31"/>
  </r>
  <r>
    <x v="13"/>
    <d v="2016-09-25T00:00:00"/>
    <x v="3"/>
    <x v="47"/>
    <x v="4433"/>
    <n v="122725.59"/>
    <n v="54807.360000000001"/>
    <x v="4419"/>
    <x v="0"/>
    <x v="1"/>
    <x v="31"/>
  </r>
  <r>
    <x v="14"/>
    <d v="2016-09-18T00:00:00"/>
    <x v="3"/>
    <x v="25"/>
    <x v="4434"/>
    <n v="133279.34"/>
    <n v="59374.23"/>
    <x v="4420"/>
    <x v="0"/>
    <x v="1"/>
    <x v="31"/>
  </r>
  <r>
    <x v="15"/>
    <d v="2016-09-11T00:00:00"/>
    <x v="3"/>
    <x v="40"/>
    <x v="4435"/>
    <n v="150964.57999999999"/>
    <n v="55134.51"/>
    <x v="4421"/>
    <x v="0"/>
    <x v="1"/>
    <x v="31"/>
  </r>
  <r>
    <x v="16"/>
    <d v="2016-09-04T00:00:00"/>
    <x v="3"/>
    <x v="33"/>
    <x v="4436"/>
    <n v="275859.84000000003"/>
    <n v="75406.02"/>
    <x v="4422"/>
    <x v="0"/>
    <x v="1"/>
    <x v="31"/>
  </r>
  <r>
    <x v="17"/>
    <d v="2016-08-28T00:00:00"/>
    <x v="4"/>
    <x v="40"/>
    <x v="4437"/>
    <n v="163536.64000000001"/>
    <n v="80917.570000000007"/>
    <x v="4423"/>
    <x v="0"/>
    <x v="1"/>
    <x v="31"/>
  </r>
  <r>
    <x v="18"/>
    <d v="2016-08-21T00:00:00"/>
    <x v="4"/>
    <x v="20"/>
    <x v="4438"/>
    <n v="170496.96"/>
    <n v="87311.02"/>
    <x v="4424"/>
    <x v="0"/>
    <x v="1"/>
    <x v="31"/>
  </r>
  <r>
    <x v="19"/>
    <d v="2016-08-14T00:00:00"/>
    <x v="4"/>
    <x v="36"/>
    <x v="4439"/>
    <n v="210918.59"/>
    <n v="92045.15"/>
    <x v="4425"/>
    <x v="0"/>
    <x v="1"/>
    <x v="31"/>
  </r>
  <r>
    <x v="20"/>
    <d v="2016-08-07T00:00:00"/>
    <x v="4"/>
    <x v="19"/>
    <x v="4440"/>
    <n v="143759.32"/>
    <n v="84662.03"/>
    <x v="4426"/>
    <x v="0"/>
    <x v="1"/>
    <x v="31"/>
  </r>
  <r>
    <x v="21"/>
    <d v="2016-07-31T00:00:00"/>
    <x v="5"/>
    <x v="28"/>
    <x v="4441"/>
    <n v="137791.44"/>
    <n v="80412.78"/>
    <x v="4427"/>
    <x v="0"/>
    <x v="1"/>
    <x v="31"/>
  </r>
  <r>
    <x v="22"/>
    <d v="2016-07-24T00:00:00"/>
    <x v="5"/>
    <x v="23"/>
    <x v="4442"/>
    <n v="145903.25"/>
    <n v="92078.03"/>
    <x v="4428"/>
    <x v="0"/>
    <x v="1"/>
    <x v="31"/>
  </r>
  <r>
    <x v="23"/>
    <d v="2016-07-17T00:00:00"/>
    <x v="5"/>
    <x v="27"/>
    <x v="4443"/>
    <n v="141751.9"/>
    <n v="90770.240000000005"/>
    <x v="4429"/>
    <x v="0"/>
    <x v="1"/>
    <x v="31"/>
  </r>
  <r>
    <x v="24"/>
    <d v="2016-07-10T00:00:00"/>
    <x v="5"/>
    <x v="27"/>
    <x v="4444"/>
    <n v="143563.56"/>
    <n v="84546.81"/>
    <x v="4430"/>
    <x v="0"/>
    <x v="1"/>
    <x v="31"/>
  </r>
  <r>
    <x v="25"/>
    <d v="2016-07-03T00:00:00"/>
    <x v="5"/>
    <x v="2"/>
    <x v="4445"/>
    <n v="277838.49"/>
    <n v="118092.73"/>
    <x v="4431"/>
    <x v="0"/>
    <x v="1"/>
    <x v="31"/>
  </r>
  <r>
    <x v="26"/>
    <d v="2016-06-26T00:00:00"/>
    <x v="6"/>
    <x v="40"/>
    <x v="4446"/>
    <n v="143186.79"/>
    <n v="76177.69"/>
    <x v="4432"/>
    <x v="0"/>
    <x v="1"/>
    <x v="31"/>
  </r>
  <r>
    <x v="27"/>
    <d v="2016-06-19T00:00:00"/>
    <x v="6"/>
    <x v="33"/>
    <x v="4447"/>
    <n v="238794.08"/>
    <n v="98795.35"/>
    <x v="4433"/>
    <x v="0"/>
    <x v="1"/>
    <x v="31"/>
  </r>
  <r>
    <x v="28"/>
    <d v="2016-06-12T00:00:00"/>
    <x v="6"/>
    <x v="28"/>
    <x v="4448"/>
    <n v="143222.68"/>
    <n v="64910.71"/>
    <x v="4434"/>
    <x v="0"/>
    <x v="1"/>
    <x v="31"/>
  </r>
  <r>
    <x v="29"/>
    <d v="2016-06-05T00:00:00"/>
    <x v="6"/>
    <x v="33"/>
    <x v="4449"/>
    <n v="262311"/>
    <n v="71419.850000000006"/>
    <x v="4435"/>
    <x v="0"/>
    <x v="1"/>
    <x v="31"/>
  </r>
  <r>
    <x v="30"/>
    <d v="2016-05-29T00:00:00"/>
    <x v="7"/>
    <x v="32"/>
    <x v="4450"/>
    <n v="283442.26"/>
    <n v="82501.22"/>
    <x v="4436"/>
    <x v="0"/>
    <x v="1"/>
    <x v="31"/>
  </r>
  <r>
    <x v="31"/>
    <d v="2016-05-22T00:00:00"/>
    <x v="7"/>
    <x v="27"/>
    <x v="4451"/>
    <n v="163428.19"/>
    <n v="55452.91"/>
    <x v="4437"/>
    <x v="0"/>
    <x v="1"/>
    <x v="31"/>
  </r>
  <r>
    <x v="32"/>
    <d v="2016-05-15T00:00:00"/>
    <x v="7"/>
    <x v="65"/>
    <x v="4452"/>
    <n v="218691.6"/>
    <n v="121577.54"/>
    <x v="4438"/>
    <x v="0"/>
    <x v="1"/>
    <x v="31"/>
  </r>
  <r>
    <x v="33"/>
    <d v="2016-05-08T00:00:00"/>
    <x v="7"/>
    <x v="32"/>
    <x v="4453"/>
    <n v="213997.13"/>
    <n v="80588.36"/>
    <x v="4439"/>
    <x v="0"/>
    <x v="1"/>
    <x v="31"/>
  </r>
  <r>
    <x v="34"/>
    <d v="2016-05-01T00:00:00"/>
    <x v="7"/>
    <x v="84"/>
    <x v="4454"/>
    <n v="301117.14"/>
    <n v="142408.4"/>
    <x v="4246"/>
    <x v="0"/>
    <x v="1"/>
    <x v="31"/>
  </r>
  <r>
    <x v="35"/>
    <d v="2016-04-24T00:00:00"/>
    <x v="8"/>
    <x v="65"/>
    <x v="4455"/>
    <n v="230753.4"/>
    <n v="124208.12"/>
    <x v="4440"/>
    <x v="0"/>
    <x v="1"/>
    <x v="31"/>
  </r>
  <r>
    <x v="36"/>
    <d v="2016-04-17T00:00:00"/>
    <x v="8"/>
    <x v="26"/>
    <x v="4456"/>
    <n v="172247.41"/>
    <n v="69222"/>
    <x v="4441"/>
    <x v="0"/>
    <x v="1"/>
    <x v="31"/>
  </r>
  <r>
    <x v="37"/>
    <d v="2016-04-10T00:00:00"/>
    <x v="8"/>
    <x v="65"/>
    <x v="4457"/>
    <n v="229924.68"/>
    <n v="113252.28"/>
    <x v="4442"/>
    <x v="0"/>
    <x v="1"/>
    <x v="31"/>
  </r>
  <r>
    <x v="38"/>
    <d v="2016-04-03T00:00:00"/>
    <x v="8"/>
    <x v="15"/>
    <x v="4458"/>
    <n v="178043.1"/>
    <n v="55773.85"/>
    <x v="4443"/>
    <x v="0"/>
    <x v="1"/>
    <x v="31"/>
  </r>
  <r>
    <x v="39"/>
    <d v="2016-03-27T00:00:00"/>
    <x v="9"/>
    <x v="26"/>
    <x v="4459"/>
    <n v="152991.07"/>
    <n v="56406.32"/>
    <x v="1290"/>
    <x v="0"/>
    <x v="1"/>
    <x v="31"/>
  </r>
  <r>
    <x v="40"/>
    <d v="2016-03-20T00:00:00"/>
    <x v="9"/>
    <x v="31"/>
    <x v="4460"/>
    <n v="136450.79999999999"/>
    <n v="56331.07"/>
    <x v="4444"/>
    <x v="0"/>
    <x v="1"/>
    <x v="31"/>
  </r>
  <r>
    <x v="41"/>
    <d v="2016-03-13T00:00:00"/>
    <x v="9"/>
    <x v="67"/>
    <x v="4461"/>
    <n v="216899.51"/>
    <n v="97078.36"/>
    <x v="4445"/>
    <x v="0"/>
    <x v="1"/>
    <x v="31"/>
  </r>
  <r>
    <x v="42"/>
    <d v="2016-03-06T00:00:00"/>
    <x v="9"/>
    <x v="3"/>
    <x v="4462"/>
    <n v="142948.4"/>
    <n v="51358.16"/>
    <x v="4446"/>
    <x v="0"/>
    <x v="1"/>
    <x v="31"/>
  </r>
  <r>
    <x v="43"/>
    <d v="2016-02-28T00:00:00"/>
    <x v="10"/>
    <x v="74"/>
    <x v="4463"/>
    <n v="233309.57"/>
    <n v="93393.19"/>
    <x v="4447"/>
    <x v="0"/>
    <x v="1"/>
    <x v="31"/>
  </r>
  <r>
    <x v="44"/>
    <d v="2016-02-21T00:00:00"/>
    <x v="10"/>
    <x v="15"/>
    <x v="4464"/>
    <n v="145443.75"/>
    <n v="50580.83"/>
    <x v="4448"/>
    <x v="0"/>
    <x v="1"/>
    <x v="31"/>
  </r>
  <r>
    <x v="45"/>
    <d v="2016-02-14T00:00:00"/>
    <x v="10"/>
    <x v="29"/>
    <x v="4465"/>
    <n v="168683.78"/>
    <n v="50342.11"/>
    <x v="4449"/>
    <x v="0"/>
    <x v="1"/>
    <x v="31"/>
  </r>
  <r>
    <x v="46"/>
    <d v="2016-02-07T00:00:00"/>
    <x v="10"/>
    <x v="93"/>
    <x v="4466"/>
    <n v="370221.57"/>
    <n v="119918.66"/>
    <x v="4450"/>
    <x v="0"/>
    <x v="1"/>
    <x v="31"/>
  </r>
  <r>
    <x v="47"/>
    <d v="2016-01-31T00:00:00"/>
    <x v="11"/>
    <x v="39"/>
    <x v="4467"/>
    <n v="163156.69"/>
    <n v="61348.18"/>
    <x v="4451"/>
    <x v="0"/>
    <x v="1"/>
    <x v="31"/>
  </r>
  <r>
    <x v="48"/>
    <d v="2016-01-24T00:00:00"/>
    <x v="11"/>
    <x v="2"/>
    <x v="4468"/>
    <n v="234746.69"/>
    <n v="54289.25"/>
    <x v="4452"/>
    <x v="0"/>
    <x v="1"/>
    <x v="31"/>
  </r>
  <r>
    <x v="49"/>
    <d v="2016-01-17T00:00:00"/>
    <x v="11"/>
    <x v="20"/>
    <x v="4469"/>
    <n v="155452.85999999999"/>
    <n v="21801.29"/>
    <x v="4453"/>
    <x v="0"/>
    <x v="1"/>
    <x v="31"/>
  </r>
  <r>
    <x v="50"/>
    <d v="2016-01-10T00:00:00"/>
    <x v="11"/>
    <x v="29"/>
    <x v="4470"/>
    <n v="279393.48"/>
    <n v="31582.03"/>
    <x v="4454"/>
    <x v="0"/>
    <x v="1"/>
    <x v="31"/>
  </r>
  <r>
    <x v="51"/>
    <d v="2016-01-03T00:00:00"/>
    <x v="11"/>
    <x v="12"/>
    <x v="4471"/>
    <n v="201918.77"/>
    <n v="31729.56"/>
    <x v="4455"/>
    <x v="0"/>
    <x v="1"/>
    <x v="31"/>
  </r>
  <r>
    <x v="0"/>
    <d v="2016-12-25T00:00:00"/>
    <x v="0"/>
    <x v="21"/>
    <x v="4472"/>
    <n v="11217.72"/>
    <n v="202764.73"/>
    <x v="4456"/>
    <x v="0"/>
    <x v="1"/>
    <x v="32"/>
  </r>
  <r>
    <x v="1"/>
    <d v="2016-12-18T00:00:00"/>
    <x v="0"/>
    <x v="53"/>
    <x v="4473"/>
    <n v="11534.6"/>
    <n v="231497.95"/>
    <x v="4457"/>
    <x v="0"/>
    <x v="1"/>
    <x v="32"/>
  </r>
  <r>
    <x v="2"/>
    <d v="2016-12-11T00:00:00"/>
    <x v="0"/>
    <x v="16"/>
    <x v="4474"/>
    <n v="12147.43"/>
    <n v="231524.76"/>
    <x v="4458"/>
    <x v="0"/>
    <x v="1"/>
    <x v="32"/>
  </r>
  <r>
    <x v="3"/>
    <d v="2016-12-04T00:00:00"/>
    <x v="0"/>
    <x v="50"/>
    <x v="4475"/>
    <n v="12336.39"/>
    <n v="195612.1"/>
    <x v="4459"/>
    <x v="0"/>
    <x v="1"/>
    <x v="32"/>
  </r>
  <r>
    <x v="4"/>
    <d v="2016-11-27T00:00:00"/>
    <x v="1"/>
    <x v="105"/>
    <x v="4476"/>
    <n v="10693.47"/>
    <n v="180338.49"/>
    <x v="4460"/>
    <x v="0"/>
    <x v="1"/>
    <x v="32"/>
  </r>
  <r>
    <x v="5"/>
    <d v="2016-11-20T00:00:00"/>
    <x v="1"/>
    <x v="105"/>
    <x v="4477"/>
    <n v="13380.98"/>
    <n v="207065.15"/>
    <x v="4461"/>
    <x v="0"/>
    <x v="1"/>
    <x v="32"/>
  </r>
  <r>
    <x v="6"/>
    <d v="2016-11-13T00:00:00"/>
    <x v="1"/>
    <x v="127"/>
    <x v="4478"/>
    <n v="14610.73"/>
    <n v="177197.57"/>
    <x v="4462"/>
    <x v="0"/>
    <x v="1"/>
    <x v="32"/>
  </r>
  <r>
    <x v="7"/>
    <d v="2016-11-06T00:00:00"/>
    <x v="1"/>
    <x v="114"/>
    <x v="4479"/>
    <n v="14395.76"/>
    <n v="162910.57"/>
    <x v="4463"/>
    <x v="0"/>
    <x v="1"/>
    <x v="32"/>
  </r>
  <r>
    <x v="8"/>
    <d v="2016-10-30T00:00:00"/>
    <x v="2"/>
    <x v="125"/>
    <x v="4480"/>
    <n v="13468.37"/>
    <n v="150271.01999999999"/>
    <x v="4464"/>
    <x v="0"/>
    <x v="1"/>
    <x v="32"/>
  </r>
  <r>
    <x v="9"/>
    <d v="2016-10-23T00:00:00"/>
    <x v="2"/>
    <x v="135"/>
    <x v="4481"/>
    <n v="13407.99"/>
    <n v="179712.92"/>
    <x v="4465"/>
    <x v="0"/>
    <x v="1"/>
    <x v="32"/>
  </r>
  <r>
    <x v="10"/>
    <d v="2016-10-16T00:00:00"/>
    <x v="2"/>
    <x v="138"/>
    <x v="4482"/>
    <n v="15915.88"/>
    <n v="192515.42"/>
    <x v="4466"/>
    <x v="0"/>
    <x v="1"/>
    <x v="32"/>
  </r>
  <r>
    <x v="11"/>
    <d v="2016-10-09T00:00:00"/>
    <x v="2"/>
    <x v="137"/>
    <x v="4483"/>
    <n v="16118.58"/>
    <n v="203203.51"/>
    <x v="4467"/>
    <x v="0"/>
    <x v="1"/>
    <x v="32"/>
  </r>
  <r>
    <x v="12"/>
    <d v="2016-10-02T00:00:00"/>
    <x v="2"/>
    <x v="110"/>
    <x v="4484"/>
    <n v="18332.240000000002"/>
    <n v="195428.72"/>
    <x v="4468"/>
    <x v="0"/>
    <x v="1"/>
    <x v="32"/>
  </r>
  <r>
    <x v="13"/>
    <d v="2016-09-25T00:00:00"/>
    <x v="3"/>
    <x v="50"/>
    <x v="4485"/>
    <n v="42044.86"/>
    <n v="166762.64000000001"/>
    <x v="4469"/>
    <x v="0"/>
    <x v="1"/>
    <x v="32"/>
  </r>
  <r>
    <x v="14"/>
    <d v="2016-09-18T00:00:00"/>
    <x v="3"/>
    <x v="58"/>
    <x v="4486"/>
    <n v="47548.6"/>
    <n v="167573.19"/>
    <x v="4470"/>
    <x v="0"/>
    <x v="1"/>
    <x v="32"/>
  </r>
  <r>
    <x v="15"/>
    <d v="2016-09-11T00:00:00"/>
    <x v="3"/>
    <x v="28"/>
    <x v="4487"/>
    <n v="73604.41"/>
    <n v="218301.79"/>
    <x v="4471"/>
    <x v="0"/>
    <x v="1"/>
    <x v="32"/>
  </r>
  <r>
    <x v="16"/>
    <d v="2016-09-04T00:00:00"/>
    <x v="3"/>
    <x v="49"/>
    <x v="4488"/>
    <n v="47716.6"/>
    <n v="240344.92"/>
    <x v="4472"/>
    <x v="0"/>
    <x v="1"/>
    <x v="32"/>
  </r>
  <r>
    <x v="17"/>
    <d v="2016-08-28T00:00:00"/>
    <x v="4"/>
    <x v="54"/>
    <x v="4489"/>
    <n v="21609.9"/>
    <n v="200120.82"/>
    <x v="4473"/>
    <x v="0"/>
    <x v="1"/>
    <x v="32"/>
  </r>
  <r>
    <x v="18"/>
    <d v="2016-08-21T00:00:00"/>
    <x v="4"/>
    <x v="14"/>
    <x v="4490"/>
    <n v="14771.84"/>
    <n v="215056.47"/>
    <x v="4474"/>
    <x v="0"/>
    <x v="1"/>
    <x v="32"/>
  </r>
  <r>
    <x v="19"/>
    <d v="2016-08-14T00:00:00"/>
    <x v="4"/>
    <x v="21"/>
    <x v="4491"/>
    <n v="21070.06"/>
    <n v="201588.04"/>
    <x v="4475"/>
    <x v="0"/>
    <x v="1"/>
    <x v="32"/>
  </r>
  <r>
    <x v="20"/>
    <d v="2016-08-07T00:00:00"/>
    <x v="4"/>
    <x v="14"/>
    <x v="4492"/>
    <n v="23405.99"/>
    <n v="189679.42"/>
    <x v="4476"/>
    <x v="0"/>
    <x v="1"/>
    <x v="32"/>
  </r>
  <r>
    <x v="21"/>
    <d v="2016-07-31T00:00:00"/>
    <x v="5"/>
    <x v="105"/>
    <x v="4493"/>
    <n v="15974.97"/>
    <n v="180678.21"/>
    <x v="4477"/>
    <x v="0"/>
    <x v="1"/>
    <x v="32"/>
  </r>
  <r>
    <x v="22"/>
    <d v="2016-07-24T00:00:00"/>
    <x v="5"/>
    <x v="52"/>
    <x v="4494"/>
    <n v="13780.15"/>
    <n v="184981.97"/>
    <x v="4478"/>
    <x v="0"/>
    <x v="1"/>
    <x v="32"/>
  </r>
  <r>
    <x v="23"/>
    <d v="2016-07-17T00:00:00"/>
    <x v="5"/>
    <x v="60"/>
    <x v="4495"/>
    <n v="14420.42"/>
    <n v="190535.1"/>
    <x v="4479"/>
    <x v="0"/>
    <x v="1"/>
    <x v="32"/>
  </r>
  <r>
    <x v="24"/>
    <d v="2016-07-10T00:00:00"/>
    <x v="5"/>
    <x v="56"/>
    <x v="4496"/>
    <n v="15583.43"/>
    <n v="211189.05"/>
    <x v="4480"/>
    <x v="0"/>
    <x v="1"/>
    <x v="32"/>
  </r>
  <r>
    <x v="25"/>
    <d v="2016-07-03T00:00:00"/>
    <x v="5"/>
    <x v="56"/>
    <x v="4497"/>
    <n v="14355.22"/>
    <n v="219161.41"/>
    <x v="4481"/>
    <x v="0"/>
    <x v="1"/>
    <x v="32"/>
  </r>
  <r>
    <x v="26"/>
    <d v="2016-06-26T00:00:00"/>
    <x v="6"/>
    <x v="28"/>
    <x v="4498"/>
    <n v="15053.53"/>
    <n v="279488.3"/>
    <x v="4482"/>
    <x v="0"/>
    <x v="1"/>
    <x v="32"/>
  </r>
  <r>
    <x v="27"/>
    <d v="2016-06-19T00:00:00"/>
    <x v="6"/>
    <x v="88"/>
    <x v="4499"/>
    <n v="14408.27"/>
    <n v="245061.91"/>
    <x v="4483"/>
    <x v="0"/>
    <x v="1"/>
    <x v="32"/>
  </r>
  <r>
    <x v="28"/>
    <d v="2016-06-12T00:00:00"/>
    <x v="6"/>
    <x v="59"/>
    <x v="4500"/>
    <n v="14257.58"/>
    <n v="236401.63"/>
    <x v="4484"/>
    <x v="0"/>
    <x v="1"/>
    <x v="32"/>
  </r>
  <r>
    <x v="29"/>
    <d v="2016-06-05T00:00:00"/>
    <x v="6"/>
    <x v="59"/>
    <x v="4501"/>
    <n v="15486.18"/>
    <n v="264044.5"/>
    <x v="4485"/>
    <x v="0"/>
    <x v="1"/>
    <x v="32"/>
  </r>
  <r>
    <x v="30"/>
    <d v="2016-05-29T00:00:00"/>
    <x v="7"/>
    <x v="40"/>
    <x v="4502"/>
    <n v="15832.42"/>
    <n v="300578.34000000003"/>
    <x v="4486"/>
    <x v="0"/>
    <x v="1"/>
    <x v="32"/>
  </r>
  <r>
    <x v="31"/>
    <d v="2016-05-22T00:00:00"/>
    <x v="7"/>
    <x v="22"/>
    <x v="4503"/>
    <n v="15264.75"/>
    <n v="282262.40999999997"/>
    <x v="4487"/>
    <x v="0"/>
    <x v="1"/>
    <x v="32"/>
  </r>
  <r>
    <x v="32"/>
    <d v="2016-05-15T00:00:00"/>
    <x v="7"/>
    <x v="23"/>
    <x v="4504"/>
    <n v="14393.49"/>
    <n v="313358.88"/>
    <x v="4488"/>
    <x v="0"/>
    <x v="1"/>
    <x v="32"/>
  </r>
  <r>
    <x v="33"/>
    <d v="2016-05-08T00:00:00"/>
    <x v="7"/>
    <x v="45"/>
    <x v="4505"/>
    <n v="20316.89"/>
    <n v="511600.73"/>
    <x v="4489"/>
    <x v="0"/>
    <x v="1"/>
    <x v="32"/>
  </r>
  <r>
    <x v="34"/>
    <d v="2016-05-01T00:00:00"/>
    <x v="7"/>
    <x v="69"/>
    <x v="4506"/>
    <n v="16264.6"/>
    <n v="304614.61"/>
    <x v="4490"/>
    <x v="0"/>
    <x v="1"/>
    <x v="32"/>
  </r>
  <r>
    <x v="35"/>
    <d v="2016-04-24T00:00:00"/>
    <x v="8"/>
    <x v="27"/>
    <x v="4507"/>
    <n v="18439.3"/>
    <n v="329515.87"/>
    <x v="4491"/>
    <x v="0"/>
    <x v="1"/>
    <x v="32"/>
  </r>
  <r>
    <x v="36"/>
    <d v="2016-04-17T00:00:00"/>
    <x v="8"/>
    <x v="27"/>
    <x v="4508"/>
    <n v="17062.27"/>
    <n v="199176.83"/>
    <x v="4492"/>
    <x v="0"/>
    <x v="1"/>
    <x v="32"/>
  </r>
  <r>
    <x v="37"/>
    <d v="2016-04-10T00:00:00"/>
    <x v="8"/>
    <x v="27"/>
    <x v="4509"/>
    <n v="18475.34"/>
    <n v="188452.18"/>
    <x v="4493"/>
    <x v="0"/>
    <x v="1"/>
    <x v="32"/>
  </r>
  <r>
    <x v="38"/>
    <d v="2016-04-03T00:00:00"/>
    <x v="8"/>
    <x v="4"/>
    <x v="4510"/>
    <n v="17215.14"/>
    <n v="231664.58"/>
    <x v="4494"/>
    <x v="0"/>
    <x v="1"/>
    <x v="32"/>
  </r>
  <r>
    <x v="39"/>
    <d v="2016-03-27T00:00:00"/>
    <x v="9"/>
    <x v="41"/>
    <x v="4511"/>
    <n v="17180.939999999999"/>
    <n v="254821.3"/>
    <x v="4495"/>
    <x v="0"/>
    <x v="1"/>
    <x v="32"/>
  </r>
  <r>
    <x v="40"/>
    <d v="2016-03-20T00:00:00"/>
    <x v="9"/>
    <x v="15"/>
    <x v="4512"/>
    <n v="17109.23"/>
    <n v="287549.42"/>
    <x v="4496"/>
    <x v="0"/>
    <x v="1"/>
    <x v="32"/>
  </r>
  <r>
    <x v="41"/>
    <d v="2016-03-13T00:00:00"/>
    <x v="9"/>
    <x v="37"/>
    <x v="4513"/>
    <n v="27514.15"/>
    <n v="380794.66"/>
    <x v="4497"/>
    <x v="0"/>
    <x v="1"/>
    <x v="32"/>
  </r>
  <r>
    <x v="42"/>
    <d v="2016-03-06T00:00:00"/>
    <x v="9"/>
    <x v="0"/>
    <x v="4514"/>
    <n v="16299.39"/>
    <n v="278369.87"/>
    <x v="4498"/>
    <x v="0"/>
    <x v="1"/>
    <x v="32"/>
  </r>
  <r>
    <x v="43"/>
    <d v="2016-02-28T00:00:00"/>
    <x v="10"/>
    <x v="17"/>
    <x v="4515"/>
    <n v="14691.73"/>
    <n v="293977.44"/>
    <x v="4499"/>
    <x v="0"/>
    <x v="1"/>
    <x v="32"/>
  </r>
  <r>
    <x v="44"/>
    <d v="2016-02-21T00:00:00"/>
    <x v="10"/>
    <x v="5"/>
    <x v="4516"/>
    <n v="14147.11"/>
    <n v="268801.73"/>
    <x v="4500"/>
    <x v="0"/>
    <x v="1"/>
    <x v="32"/>
  </r>
  <r>
    <x v="45"/>
    <d v="2016-02-14T00:00:00"/>
    <x v="10"/>
    <x v="20"/>
    <x v="4517"/>
    <n v="15846.19"/>
    <n v="283607.57"/>
    <x v="4501"/>
    <x v="0"/>
    <x v="1"/>
    <x v="32"/>
  </r>
  <r>
    <x v="46"/>
    <d v="2016-02-07T00:00:00"/>
    <x v="10"/>
    <x v="29"/>
    <x v="4518"/>
    <n v="16403.87"/>
    <n v="385630.69"/>
    <x v="4502"/>
    <x v="0"/>
    <x v="1"/>
    <x v="32"/>
  </r>
  <r>
    <x v="47"/>
    <d v="2016-01-31T00:00:00"/>
    <x v="11"/>
    <x v="38"/>
    <x v="4519"/>
    <n v="18326.330000000002"/>
    <n v="344188.07"/>
    <x v="4503"/>
    <x v="0"/>
    <x v="1"/>
    <x v="32"/>
  </r>
  <r>
    <x v="48"/>
    <d v="2016-01-24T00:00:00"/>
    <x v="11"/>
    <x v="13"/>
    <x v="4520"/>
    <n v="12982.99"/>
    <n v="287750.87"/>
    <x v="4504"/>
    <x v="0"/>
    <x v="1"/>
    <x v="32"/>
  </r>
  <r>
    <x v="49"/>
    <d v="2016-01-17T00:00:00"/>
    <x v="11"/>
    <x v="36"/>
    <x v="4521"/>
    <n v="15195.3"/>
    <n v="340075.76"/>
    <x v="4505"/>
    <x v="0"/>
    <x v="1"/>
    <x v="32"/>
  </r>
  <r>
    <x v="50"/>
    <d v="2016-01-10T00:00:00"/>
    <x v="11"/>
    <x v="19"/>
    <x v="4522"/>
    <n v="14091.36"/>
    <n v="271291.13"/>
    <x v="4506"/>
    <x v="0"/>
    <x v="1"/>
    <x v="32"/>
  </r>
  <r>
    <x v="51"/>
    <d v="2016-01-03T00:00:00"/>
    <x v="11"/>
    <x v="20"/>
    <x v="4523"/>
    <n v="13858.25"/>
    <n v="309377.59000000003"/>
    <x v="4507"/>
    <x v="0"/>
    <x v="1"/>
    <x v="32"/>
  </r>
  <r>
    <x v="0"/>
    <d v="2016-12-25T00:00:00"/>
    <x v="0"/>
    <x v="99"/>
    <x v="4524"/>
    <n v="595085.56000000006"/>
    <n v="215902.65"/>
    <x v="4508"/>
    <x v="0"/>
    <x v="1"/>
    <x v="33"/>
  </r>
  <r>
    <x v="1"/>
    <d v="2016-12-18T00:00:00"/>
    <x v="0"/>
    <x v="91"/>
    <x v="4525"/>
    <n v="733772.13"/>
    <n v="203894.48"/>
    <x v="4509"/>
    <x v="0"/>
    <x v="1"/>
    <x v="33"/>
  </r>
  <r>
    <x v="2"/>
    <d v="2016-12-11T00:00:00"/>
    <x v="0"/>
    <x v="83"/>
    <x v="4526"/>
    <n v="508911.67"/>
    <n v="226307.94"/>
    <x v="4510"/>
    <x v="0"/>
    <x v="1"/>
    <x v="33"/>
  </r>
  <r>
    <x v="3"/>
    <d v="2016-12-04T00:00:00"/>
    <x v="0"/>
    <x v="98"/>
    <x v="4527"/>
    <n v="731182.01"/>
    <n v="187418.51"/>
    <x v="4511"/>
    <x v="0"/>
    <x v="1"/>
    <x v="33"/>
  </r>
  <r>
    <x v="4"/>
    <d v="2016-11-27T00:00:00"/>
    <x v="1"/>
    <x v="82"/>
    <x v="4528"/>
    <n v="464034.44"/>
    <n v="212695.94"/>
    <x v="4512"/>
    <x v="0"/>
    <x v="1"/>
    <x v="33"/>
  </r>
  <r>
    <x v="5"/>
    <d v="2016-11-20T00:00:00"/>
    <x v="1"/>
    <x v="86"/>
    <x v="4529"/>
    <n v="753470.68"/>
    <n v="183315.34"/>
    <x v="4513"/>
    <x v="0"/>
    <x v="1"/>
    <x v="33"/>
  </r>
  <r>
    <x v="6"/>
    <d v="2016-11-13T00:00:00"/>
    <x v="1"/>
    <x v="44"/>
    <x v="4530"/>
    <n v="437810.54"/>
    <n v="189026.34"/>
    <x v="4514"/>
    <x v="0"/>
    <x v="1"/>
    <x v="33"/>
  </r>
  <r>
    <x v="7"/>
    <d v="2016-11-06T00:00:00"/>
    <x v="1"/>
    <x v="30"/>
    <x v="4531"/>
    <n v="334096.21999999997"/>
    <n v="154480.91"/>
    <x v="4515"/>
    <x v="0"/>
    <x v="1"/>
    <x v="33"/>
  </r>
  <r>
    <x v="8"/>
    <d v="2016-10-30T00:00:00"/>
    <x v="2"/>
    <x v="12"/>
    <x v="4532"/>
    <n v="261889.52"/>
    <n v="135479.22"/>
    <x v="4516"/>
    <x v="0"/>
    <x v="1"/>
    <x v="33"/>
  </r>
  <r>
    <x v="9"/>
    <d v="2016-10-23T00:00:00"/>
    <x v="2"/>
    <x v="8"/>
    <x v="4533"/>
    <n v="250712.73"/>
    <n v="188686.25"/>
    <x v="4517"/>
    <x v="0"/>
    <x v="1"/>
    <x v="33"/>
  </r>
  <r>
    <x v="10"/>
    <d v="2016-10-16T00:00:00"/>
    <x v="2"/>
    <x v="39"/>
    <x v="4534"/>
    <n v="273642.18"/>
    <n v="223809.9"/>
    <x v="4518"/>
    <x v="0"/>
    <x v="1"/>
    <x v="33"/>
  </r>
  <r>
    <x v="11"/>
    <d v="2016-10-09T00:00:00"/>
    <x v="2"/>
    <x v="6"/>
    <x v="4535"/>
    <n v="382978.65"/>
    <n v="208869.08"/>
    <x v="4519"/>
    <x v="0"/>
    <x v="1"/>
    <x v="33"/>
  </r>
  <r>
    <x v="12"/>
    <d v="2016-10-02T00:00:00"/>
    <x v="2"/>
    <x v="39"/>
    <x v="4536"/>
    <n v="345171.12"/>
    <n v="206765.02"/>
    <x v="4520"/>
    <x v="0"/>
    <x v="1"/>
    <x v="33"/>
  </r>
  <r>
    <x v="13"/>
    <d v="2016-09-25T00:00:00"/>
    <x v="3"/>
    <x v="38"/>
    <x v="4537"/>
    <n v="354470.18"/>
    <n v="208122.38"/>
    <x v="4521"/>
    <x v="0"/>
    <x v="1"/>
    <x v="33"/>
  </r>
  <r>
    <x v="14"/>
    <d v="2016-09-18T00:00:00"/>
    <x v="3"/>
    <x v="30"/>
    <x v="4538"/>
    <n v="377761.66"/>
    <n v="206297.66"/>
    <x v="4522"/>
    <x v="0"/>
    <x v="1"/>
    <x v="33"/>
  </r>
  <r>
    <x v="15"/>
    <d v="2016-09-11T00:00:00"/>
    <x v="3"/>
    <x v="66"/>
    <x v="4539"/>
    <n v="504499.4"/>
    <n v="216559.98"/>
    <x v="4523"/>
    <x v="0"/>
    <x v="1"/>
    <x v="33"/>
  </r>
  <r>
    <x v="16"/>
    <d v="2016-09-04T00:00:00"/>
    <x v="3"/>
    <x v="99"/>
    <x v="4540"/>
    <n v="947924.8"/>
    <n v="261415.15"/>
    <x v="4524"/>
    <x v="0"/>
    <x v="1"/>
    <x v="33"/>
  </r>
  <r>
    <x v="17"/>
    <d v="2016-08-28T00:00:00"/>
    <x v="4"/>
    <x v="70"/>
    <x v="4541"/>
    <n v="590085.71"/>
    <n v="207913.34"/>
    <x v="4525"/>
    <x v="0"/>
    <x v="1"/>
    <x v="33"/>
  </r>
  <r>
    <x v="18"/>
    <d v="2016-08-21T00:00:00"/>
    <x v="4"/>
    <x v="93"/>
    <x v="4542"/>
    <n v="991649.01"/>
    <n v="202899.77"/>
    <x v="4526"/>
    <x v="0"/>
    <x v="1"/>
    <x v="33"/>
  </r>
  <r>
    <x v="19"/>
    <d v="2016-08-14T00:00:00"/>
    <x v="4"/>
    <x v="107"/>
    <x v="4543"/>
    <n v="795943.96"/>
    <n v="228315.48"/>
    <x v="4527"/>
    <x v="0"/>
    <x v="1"/>
    <x v="33"/>
  </r>
  <r>
    <x v="20"/>
    <d v="2016-08-07T00:00:00"/>
    <x v="4"/>
    <x v="99"/>
    <x v="4544"/>
    <n v="1031124.37"/>
    <n v="214144.29"/>
    <x v="4528"/>
    <x v="0"/>
    <x v="1"/>
    <x v="33"/>
  </r>
  <r>
    <x v="21"/>
    <d v="2016-07-31T00:00:00"/>
    <x v="5"/>
    <x v="30"/>
    <x v="4545"/>
    <n v="392455.55"/>
    <n v="202783.6"/>
    <x v="4529"/>
    <x v="0"/>
    <x v="1"/>
    <x v="33"/>
  </r>
  <r>
    <x v="22"/>
    <d v="2016-07-24T00:00:00"/>
    <x v="5"/>
    <x v="44"/>
    <x v="4546"/>
    <n v="423672.75"/>
    <n v="201696.43"/>
    <x v="4530"/>
    <x v="0"/>
    <x v="1"/>
    <x v="33"/>
  </r>
  <r>
    <x v="23"/>
    <d v="2016-07-17T00:00:00"/>
    <x v="5"/>
    <x v="64"/>
    <x v="4547"/>
    <n v="410870.87"/>
    <n v="188086.51"/>
    <x v="4531"/>
    <x v="0"/>
    <x v="1"/>
    <x v="33"/>
  </r>
  <r>
    <x v="24"/>
    <d v="2016-07-10T00:00:00"/>
    <x v="5"/>
    <x v="71"/>
    <x v="4548"/>
    <n v="485473.19"/>
    <n v="213070.45"/>
    <x v="4532"/>
    <x v="0"/>
    <x v="1"/>
    <x v="33"/>
  </r>
  <r>
    <x v="25"/>
    <d v="2016-07-03T00:00:00"/>
    <x v="5"/>
    <x v="77"/>
    <x v="4549"/>
    <n v="539428.94999999995"/>
    <n v="249521.81"/>
    <x v="4533"/>
    <x v="0"/>
    <x v="1"/>
    <x v="33"/>
  </r>
  <r>
    <x v="26"/>
    <d v="2016-06-26T00:00:00"/>
    <x v="6"/>
    <x v="92"/>
    <x v="4550"/>
    <n v="848508.88"/>
    <n v="230322.97"/>
    <x v="4534"/>
    <x v="0"/>
    <x v="1"/>
    <x v="33"/>
  </r>
  <r>
    <x v="27"/>
    <d v="2016-06-19T00:00:00"/>
    <x v="6"/>
    <x v="85"/>
    <x v="4551"/>
    <n v="852657.34"/>
    <n v="231636.98"/>
    <x v="4535"/>
    <x v="0"/>
    <x v="1"/>
    <x v="33"/>
  </r>
  <r>
    <x v="28"/>
    <d v="2016-06-12T00:00:00"/>
    <x v="6"/>
    <x v="76"/>
    <x v="4552"/>
    <n v="471620.29"/>
    <n v="222420.61"/>
    <x v="4536"/>
    <x v="0"/>
    <x v="1"/>
    <x v="33"/>
  </r>
  <r>
    <x v="29"/>
    <d v="2016-06-05T00:00:00"/>
    <x v="6"/>
    <x v="83"/>
    <x v="4553"/>
    <n v="644911.81999999995"/>
    <n v="271580.08"/>
    <x v="4537"/>
    <x v="0"/>
    <x v="1"/>
    <x v="33"/>
  </r>
  <r>
    <x v="30"/>
    <d v="2016-05-29T00:00:00"/>
    <x v="7"/>
    <x v="93"/>
    <x v="4554"/>
    <n v="823222.51"/>
    <n v="251166.51"/>
    <x v="4538"/>
    <x v="0"/>
    <x v="1"/>
    <x v="33"/>
  </r>
  <r>
    <x v="31"/>
    <d v="2016-05-22T00:00:00"/>
    <x v="7"/>
    <x v="81"/>
    <x v="4555"/>
    <n v="616427.64"/>
    <n v="233772.43"/>
    <x v="4539"/>
    <x v="0"/>
    <x v="1"/>
    <x v="33"/>
  </r>
  <r>
    <x v="32"/>
    <d v="2016-05-15T00:00:00"/>
    <x v="7"/>
    <x v="139"/>
    <x v="4556"/>
    <n v="877701.71"/>
    <n v="266908.38"/>
    <x v="4540"/>
    <x v="0"/>
    <x v="1"/>
    <x v="33"/>
  </r>
  <r>
    <x v="33"/>
    <d v="2016-05-08T00:00:00"/>
    <x v="7"/>
    <x v="97"/>
    <x v="4557"/>
    <n v="941813.03"/>
    <n v="325967.65999999997"/>
    <x v="4541"/>
    <x v="0"/>
    <x v="1"/>
    <x v="33"/>
  </r>
  <r>
    <x v="34"/>
    <d v="2016-05-01T00:00:00"/>
    <x v="7"/>
    <x v="85"/>
    <x v="4558"/>
    <n v="657384.04"/>
    <n v="324709.73"/>
    <x v="4542"/>
    <x v="0"/>
    <x v="1"/>
    <x v="33"/>
  </r>
  <r>
    <x v="35"/>
    <d v="2016-04-24T00:00:00"/>
    <x v="8"/>
    <x v="94"/>
    <x v="4559"/>
    <n v="884293.16"/>
    <n v="264603.74"/>
    <x v="4543"/>
    <x v="0"/>
    <x v="1"/>
    <x v="33"/>
  </r>
  <r>
    <x v="36"/>
    <d v="2016-04-17T00:00:00"/>
    <x v="8"/>
    <x v="100"/>
    <x v="4560"/>
    <n v="662946.89"/>
    <n v="286552.3"/>
    <x v="4544"/>
    <x v="0"/>
    <x v="1"/>
    <x v="33"/>
  </r>
  <r>
    <x v="37"/>
    <d v="2016-04-10T00:00:00"/>
    <x v="8"/>
    <x v="91"/>
    <x v="4561"/>
    <n v="924031.6"/>
    <n v="246403.27"/>
    <x v="4545"/>
    <x v="0"/>
    <x v="1"/>
    <x v="33"/>
  </r>
  <r>
    <x v="38"/>
    <d v="2016-04-03T00:00:00"/>
    <x v="8"/>
    <x v="100"/>
    <x v="4562"/>
    <n v="690115.62"/>
    <n v="244434.1"/>
    <x v="4546"/>
    <x v="0"/>
    <x v="1"/>
    <x v="33"/>
  </r>
  <r>
    <x v="39"/>
    <d v="2016-03-27T00:00:00"/>
    <x v="9"/>
    <x v="94"/>
    <x v="4563"/>
    <n v="952967.11"/>
    <n v="252486.02"/>
    <x v="4547"/>
    <x v="0"/>
    <x v="1"/>
    <x v="33"/>
  </r>
  <r>
    <x v="40"/>
    <d v="2016-03-20T00:00:00"/>
    <x v="9"/>
    <x v="91"/>
    <x v="4564"/>
    <n v="877807.23"/>
    <n v="283972.53000000003"/>
    <x v="4548"/>
    <x v="0"/>
    <x v="1"/>
    <x v="33"/>
  </r>
  <r>
    <x v="41"/>
    <d v="2016-03-13T00:00:00"/>
    <x v="9"/>
    <x v="99"/>
    <x v="4565"/>
    <n v="670917.46"/>
    <n v="256531.59"/>
    <x v="4549"/>
    <x v="0"/>
    <x v="1"/>
    <x v="33"/>
  </r>
  <r>
    <x v="42"/>
    <d v="2016-03-06T00:00:00"/>
    <x v="9"/>
    <x v="96"/>
    <x v="4566"/>
    <n v="1037699.01"/>
    <n v="259846.68"/>
    <x v="4550"/>
    <x v="0"/>
    <x v="1"/>
    <x v="33"/>
  </r>
  <r>
    <x v="43"/>
    <d v="2016-02-28T00:00:00"/>
    <x v="10"/>
    <x v="97"/>
    <x v="4567"/>
    <n v="816554.74"/>
    <n v="311746.69"/>
    <x v="4551"/>
    <x v="0"/>
    <x v="1"/>
    <x v="33"/>
  </r>
  <r>
    <x v="44"/>
    <d v="2016-02-21T00:00:00"/>
    <x v="10"/>
    <x v="83"/>
    <x v="4568"/>
    <n v="560568.72"/>
    <n v="347498.78"/>
    <x v="4552"/>
    <x v="0"/>
    <x v="1"/>
    <x v="33"/>
  </r>
  <r>
    <x v="45"/>
    <d v="2016-02-14T00:00:00"/>
    <x v="10"/>
    <x v="100"/>
    <x v="4569"/>
    <n v="788381.39"/>
    <n v="243842.36"/>
    <x v="4553"/>
    <x v="0"/>
    <x v="1"/>
    <x v="33"/>
  </r>
  <r>
    <x v="46"/>
    <d v="2016-02-07T00:00:00"/>
    <x v="10"/>
    <x v="139"/>
    <x v="4570"/>
    <n v="1093424.8600000001"/>
    <n v="286748.57"/>
    <x v="4554"/>
    <x v="0"/>
    <x v="1"/>
    <x v="33"/>
  </r>
  <r>
    <x v="47"/>
    <d v="2016-01-31T00:00:00"/>
    <x v="11"/>
    <x v="99"/>
    <x v="4571"/>
    <n v="663697.19999999995"/>
    <n v="293461.52"/>
    <x v="4555"/>
    <x v="0"/>
    <x v="1"/>
    <x v="33"/>
  </r>
  <r>
    <x v="48"/>
    <d v="2016-01-24T00:00:00"/>
    <x v="11"/>
    <x v="100"/>
    <x v="4572"/>
    <n v="537695.71"/>
    <n v="293418.02"/>
    <x v="4556"/>
    <x v="0"/>
    <x v="1"/>
    <x v="33"/>
  </r>
  <r>
    <x v="49"/>
    <d v="2016-01-17T00:00:00"/>
    <x v="11"/>
    <x v="43"/>
    <x v="4573"/>
    <n v="632962.22"/>
    <n v="272231.24"/>
    <x v="4557"/>
    <x v="0"/>
    <x v="1"/>
    <x v="33"/>
  </r>
  <r>
    <x v="50"/>
    <d v="2016-01-10T00:00:00"/>
    <x v="11"/>
    <x v="130"/>
    <x v="4574"/>
    <n v="868817.82"/>
    <n v="252752.29"/>
    <x v="4558"/>
    <x v="0"/>
    <x v="1"/>
    <x v="33"/>
  </r>
  <r>
    <x v="51"/>
    <d v="2016-01-03T00:00:00"/>
    <x v="11"/>
    <x v="85"/>
    <x v="4575"/>
    <n v="692403.58"/>
    <n v="250115.85"/>
    <x v="4559"/>
    <x v="0"/>
    <x v="1"/>
    <x v="33"/>
  </r>
  <r>
    <x v="0"/>
    <d v="2016-12-25T00:00:00"/>
    <x v="0"/>
    <x v="5"/>
    <x v="4576"/>
    <n v="21519.08"/>
    <n v="23868.080000000002"/>
    <x v="4560"/>
    <x v="0"/>
    <x v="1"/>
    <x v="34"/>
  </r>
  <r>
    <x v="1"/>
    <d v="2016-12-18T00:00:00"/>
    <x v="0"/>
    <x v="8"/>
    <x v="4577"/>
    <n v="47067.519999999997"/>
    <n v="38353.81"/>
    <x v="4561"/>
    <x v="0"/>
    <x v="1"/>
    <x v="34"/>
  </r>
  <r>
    <x v="2"/>
    <d v="2016-12-11T00:00:00"/>
    <x v="0"/>
    <x v="69"/>
    <x v="4578"/>
    <n v="22587.439999999999"/>
    <n v="22461.37"/>
    <x v="4562"/>
    <x v="0"/>
    <x v="1"/>
    <x v="34"/>
  </r>
  <r>
    <x v="3"/>
    <d v="2016-12-04T00:00:00"/>
    <x v="0"/>
    <x v="17"/>
    <x v="4579"/>
    <n v="22112.25"/>
    <n v="22668.13"/>
    <x v="4563"/>
    <x v="0"/>
    <x v="1"/>
    <x v="34"/>
  </r>
  <r>
    <x v="4"/>
    <d v="2016-11-27T00:00:00"/>
    <x v="1"/>
    <x v="17"/>
    <x v="4580"/>
    <n v="17971.93"/>
    <n v="18776.669999999998"/>
    <x v="4564"/>
    <x v="0"/>
    <x v="1"/>
    <x v="34"/>
  </r>
  <r>
    <x v="5"/>
    <d v="2016-11-20T00:00:00"/>
    <x v="1"/>
    <x v="17"/>
    <x v="4581"/>
    <n v="21811.65"/>
    <n v="24291.5"/>
    <x v="4565"/>
    <x v="0"/>
    <x v="1"/>
    <x v="34"/>
  </r>
  <r>
    <x v="6"/>
    <d v="2016-11-13T00:00:00"/>
    <x v="1"/>
    <x v="5"/>
    <x v="4582"/>
    <n v="22929.759999999998"/>
    <n v="26629.200000000001"/>
    <x v="4566"/>
    <x v="0"/>
    <x v="1"/>
    <x v="34"/>
  </r>
  <r>
    <x v="7"/>
    <d v="2016-11-06T00:00:00"/>
    <x v="1"/>
    <x v="42"/>
    <x v="4583"/>
    <n v="24892.26"/>
    <n v="27433.78"/>
    <x v="4567"/>
    <x v="0"/>
    <x v="1"/>
    <x v="34"/>
  </r>
  <r>
    <x v="8"/>
    <d v="2016-10-30T00:00:00"/>
    <x v="2"/>
    <x v="42"/>
    <x v="4584"/>
    <n v="25336.21"/>
    <n v="21347.759999999998"/>
    <x v="4568"/>
    <x v="0"/>
    <x v="1"/>
    <x v="34"/>
  </r>
  <r>
    <x v="9"/>
    <d v="2016-10-23T00:00:00"/>
    <x v="2"/>
    <x v="49"/>
    <x v="4585"/>
    <n v="25223.29"/>
    <n v="26247.81"/>
    <x v="4569"/>
    <x v="0"/>
    <x v="1"/>
    <x v="34"/>
  </r>
  <r>
    <x v="10"/>
    <d v="2016-10-16T00:00:00"/>
    <x v="2"/>
    <x v="17"/>
    <x v="4586"/>
    <n v="23294.400000000001"/>
    <n v="24183.85"/>
    <x v="4570"/>
    <x v="0"/>
    <x v="1"/>
    <x v="34"/>
  </r>
  <r>
    <x v="11"/>
    <d v="2016-10-09T00:00:00"/>
    <x v="2"/>
    <x v="41"/>
    <x v="4587"/>
    <n v="24596.38"/>
    <n v="27239.360000000001"/>
    <x v="4571"/>
    <x v="0"/>
    <x v="1"/>
    <x v="34"/>
  </r>
  <r>
    <x v="12"/>
    <d v="2016-10-02T00:00:00"/>
    <x v="2"/>
    <x v="49"/>
    <x v="4588"/>
    <n v="27733.81"/>
    <n v="31201.919999999998"/>
    <x v="4572"/>
    <x v="0"/>
    <x v="1"/>
    <x v="34"/>
  </r>
  <r>
    <x v="13"/>
    <d v="2016-09-25T00:00:00"/>
    <x v="3"/>
    <x v="35"/>
    <x v="4589"/>
    <n v="62848.81"/>
    <n v="67362.990000000005"/>
    <x v="4573"/>
    <x v="0"/>
    <x v="1"/>
    <x v="34"/>
  </r>
  <r>
    <x v="14"/>
    <d v="2016-09-18T00:00:00"/>
    <x v="3"/>
    <x v="17"/>
    <x v="4590"/>
    <n v="28022.65"/>
    <n v="40377.82"/>
    <x v="4574"/>
    <x v="0"/>
    <x v="1"/>
    <x v="34"/>
  </r>
  <r>
    <x v="15"/>
    <d v="2016-09-11T00:00:00"/>
    <x v="3"/>
    <x v="0"/>
    <x v="4591"/>
    <n v="22513.05"/>
    <n v="30643.05"/>
    <x v="4575"/>
    <x v="0"/>
    <x v="1"/>
    <x v="34"/>
  </r>
  <r>
    <x v="16"/>
    <d v="2016-09-04T00:00:00"/>
    <x v="3"/>
    <x v="19"/>
    <x v="4592"/>
    <n v="18723.14"/>
    <n v="37833.25"/>
    <x v="4576"/>
    <x v="0"/>
    <x v="1"/>
    <x v="34"/>
  </r>
  <r>
    <x v="17"/>
    <d v="2016-08-28T00:00:00"/>
    <x v="4"/>
    <x v="47"/>
    <x v="4593"/>
    <n v="10388.44"/>
    <n v="43896.41"/>
    <x v="4577"/>
    <x v="0"/>
    <x v="1"/>
    <x v="34"/>
  </r>
  <r>
    <x v="18"/>
    <d v="2016-08-21T00:00:00"/>
    <x v="4"/>
    <x v="57"/>
    <x v="4594"/>
    <n v="1802.19"/>
    <n v="51710.69"/>
    <x v="4578"/>
    <x v="0"/>
    <x v="1"/>
    <x v="34"/>
  </r>
  <r>
    <x v="19"/>
    <d v="2016-08-14T00:00:00"/>
    <x v="4"/>
    <x v="57"/>
    <x v="4595"/>
    <n v="1543.89"/>
    <n v="52111.73"/>
    <x v="4579"/>
    <x v="0"/>
    <x v="1"/>
    <x v="34"/>
  </r>
  <r>
    <x v="20"/>
    <d v="2016-08-07T00:00:00"/>
    <x v="4"/>
    <x v="16"/>
    <x v="4596"/>
    <n v="1678.67"/>
    <n v="53440.42"/>
    <x v="4580"/>
    <x v="0"/>
    <x v="1"/>
    <x v="34"/>
  </r>
  <r>
    <x v="21"/>
    <d v="2016-07-31T00:00:00"/>
    <x v="5"/>
    <x v="57"/>
    <x v="4597"/>
    <n v="1433.04"/>
    <n v="52790.96"/>
    <x v="4581"/>
    <x v="0"/>
    <x v="1"/>
    <x v="34"/>
  </r>
  <r>
    <x v="22"/>
    <d v="2016-07-24T00:00:00"/>
    <x v="5"/>
    <x v="1"/>
    <x v="4598"/>
    <n v="1548.98"/>
    <n v="55308.86"/>
    <x v="4582"/>
    <x v="0"/>
    <x v="1"/>
    <x v="34"/>
  </r>
  <r>
    <x v="23"/>
    <d v="2016-07-17T00:00:00"/>
    <x v="5"/>
    <x v="42"/>
    <x v="4599"/>
    <n v="1416.4"/>
    <n v="54927.040000000001"/>
    <x v="4583"/>
    <x v="0"/>
    <x v="1"/>
    <x v="34"/>
  </r>
  <r>
    <x v="24"/>
    <d v="2016-07-10T00:00:00"/>
    <x v="5"/>
    <x v="41"/>
    <x v="4600"/>
    <n v="1536.94"/>
    <n v="57549.45"/>
    <x v="4584"/>
    <x v="0"/>
    <x v="1"/>
    <x v="34"/>
  </r>
  <r>
    <x v="25"/>
    <d v="2016-07-03T00:00:00"/>
    <x v="5"/>
    <x v="48"/>
    <x v="4601"/>
    <n v="1481.6"/>
    <n v="68197.33"/>
    <x v="4585"/>
    <x v="0"/>
    <x v="1"/>
    <x v="34"/>
  </r>
  <r>
    <x v="26"/>
    <d v="2016-06-26T00:00:00"/>
    <x v="6"/>
    <x v="46"/>
    <x v="4602"/>
    <n v="1415.16"/>
    <n v="59568.480000000003"/>
    <x v="4586"/>
    <x v="0"/>
    <x v="1"/>
    <x v="34"/>
  </r>
  <r>
    <x v="27"/>
    <d v="2016-06-19T00:00:00"/>
    <x v="6"/>
    <x v="57"/>
    <x v="4603"/>
    <n v="2063.5500000000002"/>
    <n v="59252.92"/>
    <x v="4587"/>
    <x v="0"/>
    <x v="1"/>
    <x v="34"/>
  </r>
  <r>
    <x v="28"/>
    <d v="2016-06-12T00:00:00"/>
    <x v="6"/>
    <x v="58"/>
    <x v="4604"/>
    <n v="3377.4"/>
    <n v="56238.3"/>
    <x v="4588"/>
    <x v="0"/>
    <x v="1"/>
    <x v="34"/>
  </r>
  <r>
    <x v="29"/>
    <d v="2016-06-05T00:00:00"/>
    <x v="6"/>
    <x v="53"/>
    <x v="4605"/>
    <n v="2020.28"/>
    <n v="61595.07"/>
    <x v="4589"/>
    <x v="0"/>
    <x v="1"/>
    <x v="34"/>
  </r>
  <r>
    <x v="30"/>
    <d v="2016-05-29T00:00:00"/>
    <x v="7"/>
    <x v="47"/>
    <x v="4606"/>
    <n v="1336.42"/>
    <n v="68421.33"/>
    <x v="4590"/>
    <x v="0"/>
    <x v="1"/>
    <x v="34"/>
  </r>
  <r>
    <x v="31"/>
    <d v="2016-05-22T00:00:00"/>
    <x v="7"/>
    <x v="27"/>
    <x v="4607"/>
    <n v="1083.05"/>
    <n v="68958.850000000006"/>
    <x v="4591"/>
    <x v="0"/>
    <x v="1"/>
    <x v="34"/>
  </r>
  <r>
    <x v="32"/>
    <d v="2016-05-15T00:00:00"/>
    <x v="7"/>
    <x v="62"/>
    <x v="4608"/>
    <n v="1504.36"/>
    <n v="113018.31"/>
    <x v="4592"/>
    <x v="0"/>
    <x v="1"/>
    <x v="34"/>
  </r>
  <r>
    <x v="33"/>
    <d v="2016-05-08T00:00:00"/>
    <x v="7"/>
    <x v="71"/>
    <x v="4609"/>
    <n v="1847.76"/>
    <n v="97359.37"/>
    <x v="4593"/>
    <x v="0"/>
    <x v="1"/>
    <x v="34"/>
  </r>
  <r>
    <x v="34"/>
    <d v="2016-05-01T00:00:00"/>
    <x v="7"/>
    <x v="64"/>
    <x v="4610"/>
    <n v="1981.15"/>
    <n v="114448.24"/>
    <x v="4594"/>
    <x v="0"/>
    <x v="1"/>
    <x v="34"/>
  </r>
  <r>
    <x v="35"/>
    <d v="2016-04-24T00:00:00"/>
    <x v="8"/>
    <x v="8"/>
    <x v="4611"/>
    <n v="1300.8499999999999"/>
    <n v="52354.400000000001"/>
    <x v="4595"/>
    <x v="0"/>
    <x v="1"/>
    <x v="34"/>
  </r>
  <r>
    <x v="36"/>
    <d v="2016-04-17T00:00:00"/>
    <x v="8"/>
    <x v="27"/>
    <x v="4612"/>
    <n v="1300.27"/>
    <n v="64912.62"/>
    <x v="4596"/>
    <x v="0"/>
    <x v="1"/>
    <x v="34"/>
  </r>
  <r>
    <x v="37"/>
    <d v="2016-04-10T00:00:00"/>
    <x v="8"/>
    <x v="40"/>
    <x v="4613"/>
    <n v="1736.95"/>
    <n v="57325.73"/>
    <x v="4597"/>
    <x v="0"/>
    <x v="1"/>
    <x v="34"/>
  </r>
  <r>
    <x v="38"/>
    <d v="2016-04-03T00:00:00"/>
    <x v="8"/>
    <x v="5"/>
    <x v="4614"/>
    <n v="1591.51"/>
    <n v="57684.4"/>
    <x v="4598"/>
    <x v="0"/>
    <x v="1"/>
    <x v="34"/>
  </r>
  <r>
    <x v="39"/>
    <d v="2016-03-27T00:00:00"/>
    <x v="9"/>
    <x v="34"/>
    <x v="4615"/>
    <n v="1246.72"/>
    <n v="53507.55"/>
    <x v="4599"/>
    <x v="0"/>
    <x v="1"/>
    <x v="34"/>
  </r>
  <r>
    <x v="40"/>
    <d v="2016-03-20T00:00:00"/>
    <x v="9"/>
    <x v="27"/>
    <x v="4616"/>
    <n v="1457.19"/>
    <n v="50816.15"/>
    <x v="4600"/>
    <x v="0"/>
    <x v="1"/>
    <x v="34"/>
  </r>
  <r>
    <x v="41"/>
    <d v="2016-03-13T00:00:00"/>
    <x v="9"/>
    <x v="27"/>
    <x v="4617"/>
    <n v="1630.95"/>
    <n v="52730.06"/>
    <x v="4601"/>
    <x v="0"/>
    <x v="1"/>
    <x v="34"/>
  </r>
  <r>
    <x v="42"/>
    <d v="2016-03-06T00:00:00"/>
    <x v="9"/>
    <x v="40"/>
    <x v="4618"/>
    <n v="1555.29"/>
    <n v="58262.080000000002"/>
    <x v="4602"/>
    <x v="0"/>
    <x v="1"/>
    <x v="34"/>
  </r>
  <r>
    <x v="43"/>
    <d v="2016-02-28T00:00:00"/>
    <x v="10"/>
    <x v="69"/>
    <x v="4619"/>
    <n v="1210.44"/>
    <n v="58767.67"/>
    <x v="4603"/>
    <x v="0"/>
    <x v="1"/>
    <x v="34"/>
  </r>
  <r>
    <x v="44"/>
    <d v="2016-02-21T00:00:00"/>
    <x v="10"/>
    <x v="19"/>
    <x v="4620"/>
    <n v="1353.29"/>
    <n v="57902.7"/>
    <x v="4604"/>
    <x v="0"/>
    <x v="1"/>
    <x v="34"/>
  </r>
  <r>
    <x v="45"/>
    <d v="2016-02-14T00:00:00"/>
    <x v="10"/>
    <x v="36"/>
    <x v="4621"/>
    <n v="2425.21"/>
    <n v="52891.65"/>
    <x v="4605"/>
    <x v="0"/>
    <x v="1"/>
    <x v="34"/>
  </r>
  <r>
    <x v="46"/>
    <d v="2016-02-07T00:00:00"/>
    <x v="10"/>
    <x v="40"/>
    <x v="4622"/>
    <n v="3398.51"/>
    <n v="72083.75"/>
    <x v="4606"/>
    <x v="0"/>
    <x v="1"/>
    <x v="34"/>
  </r>
  <r>
    <x v="47"/>
    <d v="2016-01-31T00:00:00"/>
    <x v="11"/>
    <x v="23"/>
    <x v="4623"/>
    <n v="2259.16"/>
    <n v="61619.09"/>
    <x v="4607"/>
    <x v="0"/>
    <x v="1"/>
    <x v="34"/>
  </r>
  <r>
    <x v="48"/>
    <d v="2016-01-24T00:00:00"/>
    <x v="11"/>
    <x v="22"/>
    <x v="4624"/>
    <n v="106.84"/>
    <n v="63654.05"/>
    <x v="4608"/>
    <x v="0"/>
    <x v="1"/>
    <x v="34"/>
  </r>
  <r>
    <x v="49"/>
    <d v="2016-01-17T00:00:00"/>
    <x v="11"/>
    <x v="23"/>
    <x v="4625"/>
    <n v="1565.32"/>
    <n v="56551.43"/>
    <x v="4609"/>
    <x v="0"/>
    <x v="1"/>
    <x v="34"/>
  </r>
  <r>
    <x v="50"/>
    <d v="2016-01-10T00:00:00"/>
    <x v="11"/>
    <x v="19"/>
    <x v="4626"/>
    <n v="1767.42"/>
    <n v="67788.679999999993"/>
    <x v="4610"/>
    <x v="0"/>
    <x v="1"/>
    <x v="34"/>
  </r>
  <r>
    <x v="51"/>
    <d v="2016-01-03T00:00:00"/>
    <x v="11"/>
    <x v="17"/>
    <x v="4627"/>
    <n v="1511.68"/>
    <n v="61042.3"/>
    <x v="4611"/>
    <x v="0"/>
    <x v="1"/>
    <x v="34"/>
  </r>
  <r>
    <x v="0"/>
    <d v="2016-12-25T00:00:00"/>
    <x v="0"/>
    <x v="31"/>
    <x v="4628"/>
    <n v="581226.62"/>
    <n v="446633.64"/>
    <x v="4612"/>
    <x v="0"/>
    <x v="1"/>
    <x v="35"/>
  </r>
  <r>
    <x v="1"/>
    <d v="2016-12-18T00:00:00"/>
    <x v="0"/>
    <x v="26"/>
    <x v="4629"/>
    <n v="581861.96"/>
    <n v="428227.02"/>
    <x v="4613"/>
    <x v="0"/>
    <x v="1"/>
    <x v="35"/>
  </r>
  <r>
    <x v="2"/>
    <d v="2016-12-11T00:00:00"/>
    <x v="0"/>
    <x v="3"/>
    <x v="4630"/>
    <n v="724148.87"/>
    <n v="330240.87"/>
    <x v="4614"/>
    <x v="0"/>
    <x v="1"/>
    <x v="35"/>
  </r>
  <r>
    <x v="3"/>
    <d v="2016-12-04T00:00:00"/>
    <x v="0"/>
    <x v="31"/>
    <x v="4631"/>
    <n v="946350.29"/>
    <n v="349760.6"/>
    <x v="4615"/>
    <x v="0"/>
    <x v="1"/>
    <x v="35"/>
  </r>
  <r>
    <x v="4"/>
    <d v="2016-11-27T00:00:00"/>
    <x v="1"/>
    <x v="1"/>
    <x v="4632"/>
    <n v="520565.84"/>
    <n v="272840.98"/>
    <x v="4616"/>
    <x v="0"/>
    <x v="1"/>
    <x v="35"/>
  </r>
  <r>
    <x v="5"/>
    <d v="2016-11-20T00:00:00"/>
    <x v="1"/>
    <x v="54"/>
    <x v="4633"/>
    <n v="518903.13"/>
    <n v="306191.07"/>
    <x v="4617"/>
    <x v="0"/>
    <x v="1"/>
    <x v="35"/>
  </r>
  <r>
    <x v="6"/>
    <d v="2016-11-13T00:00:00"/>
    <x v="1"/>
    <x v="105"/>
    <x v="4634"/>
    <n v="514295.92"/>
    <n v="357173.85"/>
    <x v="4618"/>
    <x v="0"/>
    <x v="1"/>
    <x v="35"/>
  </r>
  <r>
    <x v="7"/>
    <d v="2016-11-06T00:00:00"/>
    <x v="1"/>
    <x v="102"/>
    <x v="4635"/>
    <n v="576884.27"/>
    <n v="366464.25"/>
    <x v="4619"/>
    <x v="0"/>
    <x v="1"/>
    <x v="35"/>
  </r>
  <r>
    <x v="8"/>
    <d v="2016-10-30T00:00:00"/>
    <x v="2"/>
    <x v="50"/>
    <x v="4636"/>
    <n v="469957.6"/>
    <n v="297119.25"/>
    <x v="4620"/>
    <x v="0"/>
    <x v="1"/>
    <x v="35"/>
  </r>
  <r>
    <x v="9"/>
    <d v="2016-10-23T00:00:00"/>
    <x v="2"/>
    <x v="104"/>
    <x v="4637"/>
    <n v="520220.72"/>
    <n v="350912.77"/>
    <x v="4621"/>
    <x v="0"/>
    <x v="1"/>
    <x v="35"/>
  </r>
  <r>
    <x v="10"/>
    <d v="2016-10-16T00:00:00"/>
    <x v="2"/>
    <x v="54"/>
    <x v="4638"/>
    <n v="567497.88"/>
    <n v="367702.35"/>
    <x v="4622"/>
    <x v="0"/>
    <x v="1"/>
    <x v="35"/>
  </r>
  <r>
    <x v="11"/>
    <d v="2016-10-09T00:00:00"/>
    <x v="2"/>
    <x v="58"/>
    <x v="4639"/>
    <n v="589475.12"/>
    <n v="416484.14"/>
    <x v="4623"/>
    <x v="0"/>
    <x v="1"/>
    <x v="35"/>
  </r>
  <r>
    <x v="12"/>
    <d v="2016-10-02T00:00:00"/>
    <x v="2"/>
    <x v="16"/>
    <x v="4640"/>
    <n v="598896.04"/>
    <n v="378848.86"/>
    <x v="4624"/>
    <x v="0"/>
    <x v="1"/>
    <x v="35"/>
  </r>
  <r>
    <x v="13"/>
    <d v="2016-09-25T00:00:00"/>
    <x v="3"/>
    <x v="1"/>
    <x v="4641"/>
    <n v="673110.96"/>
    <n v="360990.42"/>
    <x v="4625"/>
    <x v="0"/>
    <x v="1"/>
    <x v="35"/>
  </r>
  <r>
    <x v="14"/>
    <d v="2016-09-18T00:00:00"/>
    <x v="3"/>
    <x v="28"/>
    <x v="4642"/>
    <n v="826479.75"/>
    <n v="439168.23"/>
    <x v="4626"/>
    <x v="0"/>
    <x v="1"/>
    <x v="35"/>
  </r>
  <r>
    <x v="15"/>
    <d v="2016-09-11T00:00:00"/>
    <x v="3"/>
    <x v="40"/>
    <x v="4643"/>
    <n v="780495.39"/>
    <n v="488705.89"/>
    <x v="4627"/>
    <x v="0"/>
    <x v="1"/>
    <x v="35"/>
  </r>
  <r>
    <x v="16"/>
    <d v="2016-09-04T00:00:00"/>
    <x v="3"/>
    <x v="37"/>
    <x v="4644"/>
    <n v="931227.39"/>
    <n v="541981.42000000004"/>
    <x v="4628"/>
    <x v="0"/>
    <x v="1"/>
    <x v="35"/>
  </r>
  <r>
    <x v="17"/>
    <d v="2016-08-28T00:00:00"/>
    <x v="4"/>
    <x v="23"/>
    <x v="4645"/>
    <n v="823545.19"/>
    <n v="462409.58"/>
    <x v="4629"/>
    <x v="0"/>
    <x v="1"/>
    <x v="35"/>
  </r>
  <r>
    <x v="18"/>
    <d v="2016-08-21T00:00:00"/>
    <x v="4"/>
    <x v="69"/>
    <x v="4646"/>
    <n v="748383.14"/>
    <n v="445643.2"/>
    <x v="4630"/>
    <x v="0"/>
    <x v="1"/>
    <x v="35"/>
  </r>
  <r>
    <x v="19"/>
    <d v="2016-08-14T00:00:00"/>
    <x v="4"/>
    <x v="10"/>
    <x v="4647"/>
    <n v="882147.93"/>
    <n v="435932.3"/>
    <x v="4631"/>
    <x v="0"/>
    <x v="1"/>
    <x v="35"/>
  </r>
  <r>
    <x v="20"/>
    <d v="2016-08-07T00:00:00"/>
    <x v="4"/>
    <x v="27"/>
    <x v="4648"/>
    <n v="859776.14"/>
    <n v="534861.87"/>
    <x v="4632"/>
    <x v="0"/>
    <x v="1"/>
    <x v="35"/>
  </r>
  <r>
    <x v="21"/>
    <d v="2016-07-31T00:00:00"/>
    <x v="5"/>
    <x v="42"/>
    <x v="4649"/>
    <n v="658829.43000000005"/>
    <n v="526275.28"/>
    <x v="4633"/>
    <x v="0"/>
    <x v="1"/>
    <x v="35"/>
  </r>
  <r>
    <x v="22"/>
    <d v="2016-07-24T00:00:00"/>
    <x v="5"/>
    <x v="23"/>
    <x v="4650"/>
    <n v="650651.57999999996"/>
    <n v="565159.06000000006"/>
    <x v="4634"/>
    <x v="0"/>
    <x v="1"/>
    <x v="35"/>
  </r>
  <r>
    <x v="23"/>
    <d v="2016-07-17T00:00:00"/>
    <x v="5"/>
    <x v="34"/>
    <x v="4651"/>
    <n v="615734.77"/>
    <n v="583708.66"/>
    <x v="4635"/>
    <x v="0"/>
    <x v="1"/>
    <x v="35"/>
  </r>
  <r>
    <x v="24"/>
    <d v="2016-07-10T00:00:00"/>
    <x v="5"/>
    <x v="31"/>
    <x v="4652"/>
    <n v="691422.45"/>
    <n v="634634.29"/>
    <x v="4636"/>
    <x v="0"/>
    <x v="1"/>
    <x v="35"/>
  </r>
  <r>
    <x v="25"/>
    <d v="2016-07-03T00:00:00"/>
    <x v="5"/>
    <x v="15"/>
    <x v="4653"/>
    <n v="684349.38"/>
    <n v="761167.83"/>
    <x v="4637"/>
    <x v="0"/>
    <x v="1"/>
    <x v="35"/>
  </r>
  <r>
    <x v="26"/>
    <d v="2016-06-26T00:00:00"/>
    <x v="6"/>
    <x v="39"/>
    <x v="4654"/>
    <n v="1040820.26"/>
    <n v="490842.47"/>
    <x v="4638"/>
    <x v="0"/>
    <x v="1"/>
    <x v="35"/>
  </r>
  <r>
    <x v="27"/>
    <d v="2016-06-19T00:00:00"/>
    <x v="6"/>
    <x v="62"/>
    <x v="4655"/>
    <n v="1093072.8400000001"/>
    <n v="925765.95"/>
    <x v="4639"/>
    <x v="0"/>
    <x v="1"/>
    <x v="35"/>
  </r>
  <r>
    <x v="28"/>
    <d v="2016-06-12T00:00:00"/>
    <x v="6"/>
    <x v="38"/>
    <x v="4656"/>
    <n v="892690.24"/>
    <n v="628986.81999999995"/>
    <x v="4640"/>
    <x v="0"/>
    <x v="1"/>
    <x v="35"/>
  </r>
  <r>
    <x v="29"/>
    <d v="2016-06-05T00:00:00"/>
    <x v="6"/>
    <x v="2"/>
    <x v="4657"/>
    <n v="1242318.2"/>
    <n v="518978.73"/>
    <x v="4641"/>
    <x v="0"/>
    <x v="1"/>
    <x v="35"/>
  </r>
  <r>
    <x v="30"/>
    <d v="2016-05-29T00:00:00"/>
    <x v="7"/>
    <x v="61"/>
    <x v="4658"/>
    <n v="1223080.58"/>
    <n v="495021.66"/>
    <x v="4642"/>
    <x v="0"/>
    <x v="1"/>
    <x v="35"/>
  </r>
  <r>
    <x v="31"/>
    <d v="2016-05-22T00:00:00"/>
    <x v="7"/>
    <x v="44"/>
    <x v="4659"/>
    <n v="1062580.2"/>
    <n v="619172.75"/>
    <x v="4643"/>
    <x v="0"/>
    <x v="1"/>
    <x v="35"/>
  </r>
  <r>
    <x v="32"/>
    <d v="2016-05-15T00:00:00"/>
    <x v="7"/>
    <x v="32"/>
    <x v="4660"/>
    <n v="873323.33"/>
    <n v="621229.14"/>
    <x v="4644"/>
    <x v="0"/>
    <x v="1"/>
    <x v="35"/>
  </r>
  <r>
    <x v="33"/>
    <d v="2016-05-08T00:00:00"/>
    <x v="7"/>
    <x v="72"/>
    <x v="4661"/>
    <n v="1198630.18"/>
    <n v="861839.11"/>
    <x v="4645"/>
    <x v="0"/>
    <x v="1"/>
    <x v="35"/>
  </r>
  <r>
    <x v="34"/>
    <d v="2016-05-01T00:00:00"/>
    <x v="7"/>
    <x v="33"/>
    <x v="4662"/>
    <n v="925373.29"/>
    <n v="636658.22"/>
    <x v="4646"/>
    <x v="0"/>
    <x v="1"/>
    <x v="35"/>
  </r>
  <r>
    <x v="35"/>
    <d v="2016-04-24T00:00:00"/>
    <x v="8"/>
    <x v="32"/>
    <x v="4663"/>
    <n v="887508.56"/>
    <n v="650864.38"/>
    <x v="4647"/>
    <x v="0"/>
    <x v="1"/>
    <x v="35"/>
  </r>
  <r>
    <x v="36"/>
    <d v="2016-04-17T00:00:00"/>
    <x v="8"/>
    <x v="32"/>
    <x v="4664"/>
    <n v="852518.35"/>
    <n v="756238.99"/>
    <x v="4648"/>
    <x v="0"/>
    <x v="1"/>
    <x v="35"/>
  </r>
  <r>
    <x v="37"/>
    <d v="2016-04-10T00:00:00"/>
    <x v="8"/>
    <x v="30"/>
    <x v="4665"/>
    <n v="886184"/>
    <n v="507777.03"/>
    <x v="4649"/>
    <x v="0"/>
    <x v="1"/>
    <x v="35"/>
  </r>
  <r>
    <x v="38"/>
    <d v="2016-04-03T00:00:00"/>
    <x v="8"/>
    <x v="38"/>
    <x v="4666"/>
    <n v="898127.03"/>
    <n v="451253.04"/>
    <x v="4650"/>
    <x v="0"/>
    <x v="1"/>
    <x v="35"/>
  </r>
  <r>
    <x v="39"/>
    <d v="2016-03-27T00:00:00"/>
    <x v="9"/>
    <x v="9"/>
    <x v="4667"/>
    <n v="773936.48"/>
    <n v="518333.94"/>
    <x v="4651"/>
    <x v="0"/>
    <x v="1"/>
    <x v="35"/>
  </r>
  <r>
    <x v="40"/>
    <d v="2016-03-20T00:00:00"/>
    <x v="9"/>
    <x v="32"/>
    <x v="4668"/>
    <n v="793583.9"/>
    <n v="691374.76"/>
    <x v="4652"/>
    <x v="0"/>
    <x v="1"/>
    <x v="35"/>
  </r>
  <r>
    <x v="41"/>
    <d v="2016-03-13T00:00:00"/>
    <x v="9"/>
    <x v="45"/>
    <x v="4669"/>
    <n v="1102893.1100000001"/>
    <n v="548239.52"/>
    <x v="4653"/>
    <x v="0"/>
    <x v="1"/>
    <x v="35"/>
  </r>
  <r>
    <x v="42"/>
    <d v="2016-03-06T00:00:00"/>
    <x v="9"/>
    <x v="26"/>
    <x v="4670"/>
    <n v="798294.79"/>
    <n v="481425.08"/>
    <x v="4654"/>
    <x v="0"/>
    <x v="1"/>
    <x v="35"/>
  </r>
  <r>
    <x v="43"/>
    <d v="2016-02-28T00:00:00"/>
    <x v="10"/>
    <x v="9"/>
    <x v="4671"/>
    <n v="716192.38"/>
    <n v="496105.73"/>
    <x v="4655"/>
    <x v="0"/>
    <x v="1"/>
    <x v="35"/>
  </r>
  <r>
    <x v="44"/>
    <d v="2016-02-21T00:00:00"/>
    <x v="10"/>
    <x v="39"/>
    <x v="4672"/>
    <n v="784111.14"/>
    <n v="499720.63"/>
    <x v="4656"/>
    <x v="0"/>
    <x v="1"/>
    <x v="35"/>
  </r>
  <r>
    <x v="45"/>
    <d v="2016-02-14T00:00:00"/>
    <x v="10"/>
    <x v="33"/>
    <x v="4673"/>
    <n v="869882.86"/>
    <n v="525736.46"/>
    <x v="4657"/>
    <x v="0"/>
    <x v="1"/>
    <x v="35"/>
  </r>
  <r>
    <x v="46"/>
    <d v="2016-02-07T00:00:00"/>
    <x v="10"/>
    <x v="65"/>
    <x v="4674"/>
    <n v="1206795.22"/>
    <n v="1165322.8799999999"/>
    <x v="4658"/>
    <x v="0"/>
    <x v="1"/>
    <x v="35"/>
  </r>
  <r>
    <x v="47"/>
    <d v="2016-01-31T00:00:00"/>
    <x v="11"/>
    <x v="15"/>
    <x v="4675"/>
    <n v="870097.66"/>
    <n v="571495.47"/>
    <x v="4659"/>
    <x v="0"/>
    <x v="1"/>
    <x v="35"/>
  </r>
  <r>
    <x v="48"/>
    <d v="2016-01-24T00:00:00"/>
    <x v="11"/>
    <x v="25"/>
    <x v="4676"/>
    <n v="360743.21"/>
    <n v="518203.05"/>
    <x v="4660"/>
    <x v="0"/>
    <x v="1"/>
    <x v="35"/>
  </r>
  <r>
    <x v="49"/>
    <d v="2016-01-17T00:00:00"/>
    <x v="11"/>
    <x v="10"/>
    <x v="4677"/>
    <n v="634914.42000000004"/>
    <n v="499796.45"/>
    <x v="4661"/>
    <x v="0"/>
    <x v="1"/>
    <x v="35"/>
  </r>
  <r>
    <x v="50"/>
    <d v="2016-01-10T00:00:00"/>
    <x v="11"/>
    <x v="3"/>
    <x v="4678"/>
    <n v="750885.43"/>
    <n v="510181.5"/>
    <x v="4662"/>
    <x v="0"/>
    <x v="1"/>
    <x v="35"/>
  </r>
  <r>
    <x v="51"/>
    <d v="2016-01-03T00:00:00"/>
    <x v="11"/>
    <x v="44"/>
    <x v="4679"/>
    <n v="999388.89"/>
    <n v="840637.85"/>
    <x v="4663"/>
    <x v="0"/>
    <x v="1"/>
    <x v="35"/>
  </r>
  <r>
    <x v="0"/>
    <d v="2016-12-25T00:00:00"/>
    <x v="0"/>
    <x v="44"/>
    <x v="4680"/>
    <n v="104032.21"/>
    <n v="135602.68"/>
    <x v="4664"/>
    <x v="0"/>
    <x v="1"/>
    <x v="36"/>
  </r>
  <r>
    <x v="1"/>
    <d v="2016-12-18T00:00:00"/>
    <x v="0"/>
    <x v="2"/>
    <x v="4681"/>
    <n v="103822.87"/>
    <n v="135172.07"/>
    <x v="4665"/>
    <x v="0"/>
    <x v="1"/>
    <x v="36"/>
  </r>
  <r>
    <x v="2"/>
    <d v="2016-12-11T00:00:00"/>
    <x v="0"/>
    <x v="86"/>
    <x v="4682"/>
    <n v="97136.34"/>
    <n v="256730.42"/>
    <x v="4666"/>
    <x v="0"/>
    <x v="1"/>
    <x v="36"/>
  </r>
  <r>
    <x v="3"/>
    <d v="2016-12-04T00:00:00"/>
    <x v="0"/>
    <x v="30"/>
    <x v="4683"/>
    <n v="109778.14"/>
    <n v="143749.16"/>
    <x v="4667"/>
    <x v="0"/>
    <x v="1"/>
    <x v="36"/>
  </r>
  <r>
    <x v="4"/>
    <d v="2016-11-27T00:00:00"/>
    <x v="1"/>
    <x v="23"/>
    <x v="4684"/>
    <n v="72973.179999999993"/>
    <n v="104741.59"/>
    <x v="4668"/>
    <x v="0"/>
    <x v="1"/>
    <x v="36"/>
  </r>
  <r>
    <x v="5"/>
    <d v="2016-11-20T00:00:00"/>
    <x v="1"/>
    <x v="19"/>
    <x v="4685"/>
    <n v="80040.960000000006"/>
    <n v="114101.18"/>
    <x v="4669"/>
    <x v="0"/>
    <x v="1"/>
    <x v="36"/>
  </r>
  <r>
    <x v="6"/>
    <d v="2016-11-13T00:00:00"/>
    <x v="1"/>
    <x v="23"/>
    <x v="4686"/>
    <n v="90571.72"/>
    <n v="119196.88"/>
    <x v="4670"/>
    <x v="0"/>
    <x v="1"/>
    <x v="36"/>
  </r>
  <r>
    <x v="7"/>
    <d v="2016-11-06T00:00:00"/>
    <x v="1"/>
    <x v="1"/>
    <x v="4687"/>
    <n v="83618.399999999994"/>
    <n v="116112.59"/>
    <x v="4671"/>
    <x v="0"/>
    <x v="1"/>
    <x v="36"/>
  </r>
  <r>
    <x v="8"/>
    <d v="2016-10-30T00:00:00"/>
    <x v="2"/>
    <x v="47"/>
    <x v="4688"/>
    <n v="70232.800000000003"/>
    <n v="109965.98"/>
    <x v="4672"/>
    <x v="0"/>
    <x v="1"/>
    <x v="36"/>
  </r>
  <r>
    <x v="9"/>
    <d v="2016-10-23T00:00:00"/>
    <x v="2"/>
    <x v="10"/>
    <x v="4689"/>
    <n v="77057.58"/>
    <n v="127808.18"/>
    <x v="4673"/>
    <x v="0"/>
    <x v="1"/>
    <x v="36"/>
  </r>
  <r>
    <x v="10"/>
    <d v="2016-10-16T00:00:00"/>
    <x v="2"/>
    <x v="25"/>
    <x v="4690"/>
    <n v="106966.73"/>
    <n v="107928.08"/>
    <x v="4674"/>
    <x v="0"/>
    <x v="1"/>
    <x v="36"/>
  </r>
  <r>
    <x v="11"/>
    <d v="2016-10-09T00:00:00"/>
    <x v="2"/>
    <x v="3"/>
    <x v="4691"/>
    <n v="107796.99"/>
    <n v="124430.54"/>
    <x v="4675"/>
    <x v="0"/>
    <x v="1"/>
    <x v="36"/>
  </r>
  <r>
    <x v="12"/>
    <d v="2016-10-02T00:00:00"/>
    <x v="2"/>
    <x v="65"/>
    <x v="4692"/>
    <n v="93260.65"/>
    <n v="187759.49"/>
    <x v="4676"/>
    <x v="0"/>
    <x v="1"/>
    <x v="36"/>
  </r>
  <r>
    <x v="13"/>
    <d v="2016-09-25T00:00:00"/>
    <x v="3"/>
    <x v="62"/>
    <x v="4693"/>
    <n v="122350.41"/>
    <n v="123793.69"/>
    <x v="4677"/>
    <x v="0"/>
    <x v="1"/>
    <x v="36"/>
  </r>
  <r>
    <x v="14"/>
    <d v="2016-09-18T00:00:00"/>
    <x v="3"/>
    <x v="44"/>
    <x v="4694"/>
    <n v="125312.43"/>
    <n v="146731.4"/>
    <x v="4678"/>
    <x v="0"/>
    <x v="1"/>
    <x v="36"/>
  </r>
  <r>
    <x v="15"/>
    <d v="2016-09-11T00:00:00"/>
    <x v="3"/>
    <x v="66"/>
    <x v="4695"/>
    <n v="155407.07"/>
    <n v="156920.67000000001"/>
    <x v="4679"/>
    <x v="0"/>
    <x v="1"/>
    <x v="36"/>
  </r>
  <r>
    <x v="16"/>
    <d v="2016-09-04T00:00:00"/>
    <x v="3"/>
    <x v="35"/>
    <x v="4696"/>
    <n v="131619.32999999999"/>
    <n v="166648.41"/>
    <x v="4680"/>
    <x v="0"/>
    <x v="1"/>
    <x v="36"/>
  </r>
  <r>
    <x v="17"/>
    <d v="2016-08-28T00:00:00"/>
    <x v="4"/>
    <x v="6"/>
    <x v="4697"/>
    <n v="119829.63"/>
    <n v="173787.92"/>
    <x v="4681"/>
    <x v="0"/>
    <x v="1"/>
    <x v="36"/>
  </r>
  <r>
    <x v="18"/>
    <d v="2016-08-21T00:00:00"/>
    <x v="4"/>
    <x v="64"/>
    <x v="4698"/>
    <n v="135899.22"/>
    <n v="156327.74"/>
    <x v="4682"/>
    <x v="0"/>
    <x v="1"/>
    <x v="36"/>
  </r>
  <r>
    <x v="19"/>
    <d v="2016-08-14T00:00:00"/>
    <x v="4"/>
    <x v="7"/>
    <x v="4699"/>
    <n v="134421.78"/>
    <n v="139971.18"/>
    <x v="4683"/>
    <x v="0"/>
    <x v="1"/>
    <x v="36"/>
  </r>
  <r>
    <x v="20"/>
    <d v="2016-08-07T00:00:00"/>
    <x v="4"/>
    <x v="29"/>
    <x v="4700"/>
    <n v="140180.44"/>
    <n v="166749.64000000001"/>
    <x v="4684"/>
    <x v="0"/>
    <x v="1"/>
    <x v="36"/>
  </r>
  <r>
    <x v="21"/>
    <d v="2016-07-31T00:00:00"/>
    <x v="5"/>
    <x v="8"/>
    <x v="4701"/>
    <n v="135646.65"/>
    <n v="130929.72"/>
    <x v="4685"/>
    <x v="0"/>
    <x v="1"/>
    <x v="36"/>
  </r>
  <r>
    <x v="22"/>
    <d v="2016-07-24T00:00:00"/>
    <x v="5"/>
    <x v="33"/>
    <x v="4702"/>
    <n v="135877.37"/>
    <n v="142590.49"/>
    <x v="4686"/>
    <x v="0"/>
    <x v="1"/>
    <x v="36"/>
  </r>
  <r>
    <x v="23"/>
    <d v="2016-07-17T00:00:00"/>
    <x v="5"/>
    <x v="2"/>
    <x v="4703"/>
    <n v="138377.47"/>
    <n v="140619.34"/>
    <x v="4687"/>
    <x v="0"/>
    <x v="1"/>
    <x v="36"/>
  </r>
  <r>
    <x v="24"/>
    <d v="2016-07-10T00:00:00"/>
    <x v="5"/>
    <x v="7"/>
    <x v="4704"/>
    <n v="158448.06"/>
    <n v="152086.54"/>
    <x v="4688"/>
    <x v="0"/>
    <x v="1"/>
    <x v="36"/>
  </r>
  <r>
    <x v="25"/>
    <d v="2016-07-03T00:00:00"/>
    <x v="5"/>
    <x v="7"/>
    <x v="4705"/>
    <n v="162120.67000000001"/>
    <n v="189257.93"/>
    <x v="4689"/>
    <x v="0"/>
    <x v="1"/>
    <x v="36"/>
  </r>
  <r>
    <x v="26"/>
    <d v="2016-06-26T00:00:00"/>
    <x v="6"/>
    <x v="64"/>
    <x v="4706"/>
    <n v="139894.23000000001"/>
    <n v="158417"/>
    <x v="4690"/>
    <x v="0"/>
    <x v="1"/>
    <x v="36"/>
  </r>
  <r>
    <x v="27"/>
    <d v="2016-06-19T00:00:00"/>
    <x v="6"/>
    <x v="72"/>
    <x v="4707"/>
    <n v="154975.49"/>
    <n v="168948.72"/>
    <x v="4691"/>
    <x v="0"/>
    <x v="1"/>
    <x v="36"/>
  </r>
  <r>
    <x v="28"/>
    <d v="2016-06-12T00:00:00"/>
    <x v="6"/>
    <x v="68"/>
    <x v="4708"/>
    <n v="159711.34"/>
    <n v="167508.32999999999"/>
    <x v="4692"/>
    <x v="0"/>
    <x v="1"/>
    <x v="36"/>
  </r>
  <r>
    <x v="29"/>
    <d v="2016-06-05T00:00:00"/>
    <x v="6"/>
    <x v="63"/>
    <x v="4709"/>
    <n v="153775.4"/>
    <n v="234869.93"/>
    <x v="4693"/>
    <x v="0"/>
    <x v="1"/>
    <x v="36"/>
  </r>
  <r>
    <x v="30"/>
    <d v="2016-05-29T00:00:00"/>
    <x v="7"/>
    <x v="77"/>
    <x v="4710"/>
    <n v="145240.16"/>
    <n v="204586.42"/>
    <x v="4694"/>
    <x v="0"/>
    <x v="1"/>
    <x v="36"/>
  </r>
  <r>
    <x v="31"/>
    <d v="2016-05-22T00:00:00"/>
    <x v="7"/>
    <x v="63"/>
    <x v="4711"/>
    <n v="140269.29"/>
    <n v="157857.75"/>
    <x v="4695"/>
    <x v="0"/>
    <x v="1"/>
    <x v="36"/>
  </r>
  <r>
    <x v="32"/>
    <d v="2016-05-15T00:00:00"/>
    <x v="7"/>
    <x v="78"/>
    <x v="4712"/>
    <n v="139703.26"/>
    <n v="220231.82"/>
    <x v="4696"/>
    <x v="0"/>
    <x v="1"/>
    <x v="36"/>
  </r>
  <r>
    <x v="33"/>
    <d v="2016-05-08T00:00:00"/>
    <x v="7"/>
    <x v="78"/>
    <x v="4713"/>
    <n v="155346.32"/>
    <n v="244456"/>
    <x v="4697"/>
    <x v="0"/>
    <x v="1"/>
    <x v="36"/>
  </r>
  <r>
    <x v="34"/>
    <d v="2016-05-01T00:00:00"/>
    <x v="7"/>
    <x v="84"/>
    <x v="4714"/>
    <n v="148329.79"/>
    <n v="219777.04"/>
    <x v="4698"/>
    <x v="0"/>
    <x v="1"/>
    <x v="36"/>
  </r>
  <r>
    <x v="35"/>
    <d v="2016-04-24T00:00:00"/>
    <x v="8"/>
    <x v="70"/>
    <x v="4715"/>
    <n v="147879.20000000001"/>
    <n v="194071.12"/>
    <x v="4699"/>
    <x v="0"/>
    <x v="1"/>
    <x v="36"/>
  </r>
  <r>
    <x v="36"/>
    <d v="2016-04-17T00:00:00"/>
    <x v="8"/>
    <x v="107"/>
    <x v="4716"/>
    <n v="80084.69"/>
    <n v="285327.86"/>
    <x v="4700"/>
    <x v="0"/>
    <x v="1"/>
    <x v="36"/>
  </r>
  <r>
    <x v="37"/>
    <d v="2016-04-10T00:00:00"/>
    <x v="8"/>
    <x v="66"/>
    <x v="4717"/>
    <n v="115155.67"/>
    <n v="233413.33"/>
    <x v="4701"/>
    <x v="0"/>
    <x v="1"/>
    <x v="36"/>
  </r>
  <r>
    <x v="38"/>
    <d v="2016-04-03T00:00:00"/>
    <x v="8"/>
    <x v="70"/>
    <x v="4718"/>
    <n v="89147.26"/>
    <n v="249613.5"/>
    <x v="4702"/>
    <x v="0"/>
    <x v="1"/>
    <x v="36"/>
  </r>
  <r>
    <x v="39"/>
    <d v="2016-03-27T00:00:00"/>
    <x v="9"/>
    <x v="43"/>
    <x v="4719"/>
    <n v="82569.97"/>
    <n v="247868.59"/>
    <x v="4703"/>
    <x v="0"/>
    <x v="1"/>
    <x v="36"/>
  </r>
  <r>
    <x v="40"/>
    <d v="2016-03-20T00:00:00"/>
    <x v="9"/>
    <x v="44"/>
    <x v="4720"/>
    <n v="89989.82"/>
    <n v="177624.19"/>
    <x v="4704"/>
    <x v="0"/>
    <x v="1"/>
    <x v="36"/>
  </r>
  <r>
    <x v="41"/>
    <d v="2016-03-13T00:00:00"/>
    <x v="9"/>
    <x v="70"/>
    <x v="4721"/>
    <n v="89366.15"/>
    <n v="223410.75"/>
    <x v="4705"/>
    <x v="0"/>
    <x v="1"/>
    <x v="36"/>
  </r>
  <r>
    <x v="42"/>
    <d v="2016-03-06T00:00:00"/>
    <x v="9"/>
    <x v="65"/>
    <x v="4722"/>
    <n v="93795.79"/>
    <n v="207462.92"/>
    <x v="4706"/>
    <x v="0"/>
    <x v="1"/>
    <x v="36"/>
  </r>
  <r>
    <x v="43"/>
    <d v="2016-02-28T00:00:00"/>
    <x v="10"/>
    <x v="65"/>
    <x v="4723"/>
    <n v="83579.8"/>
    <n v="209750.15"/>
    <x v="4707"/>
    <x v="0"/>
    <x v="1"/>
    <x v="36"/>
  </r>
  <r>
    <x v="44"/>
    <d v="2016-02-21T00:00:00"/>
    <x v="10"/>
    <x v="43"/>
    <x v="4724"/>
    <n v="65380.959999999999"/>
    <n v="277280.25"/>
    <x v="4708"/>
    <x v="0"/>
    <x v="1"/>
    <x v="36"/>
  </r>
  <r>
    <x v="45"/>
    <d v="2016-02-14T00:00:00"/>
    <x v="10"/>
    <x v="62"/>
    <x v="4725"/>
    <n v="98599.11"/>
    <n v="169228.62"/>
    <x v="4709"/>
    <x v="0"/>
    <x v="1"/>
    <x v="36"/>
  </r>
  <r>
    <x v="46"/>
    <d v="2016-02-07T00:00:00"/>
    <x v="10"/>
    <x v="82"/>
    <x v="4726"/>
    <n v="90313.08"/>
    <n v="340413.42"/>
    <x v="4710"/>
    <x v="0"/>
    <x v="1"/>
    <x v="36"/>
  </r>
  <r>
    <x v="47"/>
    <d v="2016-01-31T00:00:00"/>
    <x v="11"/>
    <x v="66"/>
    <x v="4727"/>
    <n v="83566.59"/>
    <n v="223504.78"/>
    <x v="4711"/>
    <x v="0"/>
    <x v="1"/>
    <x v="36"/>
  </r>
  <r>
    <x v="48"/>
    <d v="2016-01-24T00:00:00"/>
    <x v="11"/>
    <x v="61"/>
    <x v="4728"/>
    <n v="60000.87"/>
    <n v="208201.05"/>
    <x v="4712"/>
    <x v="0"/>
    <x v="1"/>
    <x v="36"/>
  </r>
  <r>
    <x v="49"/>
    <d v="2016-01-17T00:00:00"/>
    <x v="11"/>
    <x v="62"/>
    <x v="4729"/>
    <n v="91788.6"/>
    <n v="249094.94"/>
    <x v="4713"/>
    <x v="0"/>
    <x v="1"/>
    <x v="36"/>
  </r>
  <r>
    <x v="50"/>
    <d v="2016-01-10T00:00:00"/>
    <x v="11"/>
    <x v="66"/>
    <x v="4730"/>
    <n v="100449.51"/>
    <n v="241994.09"/>
    <x v="4714"/>
    <x v="0"/>
    <x v="1"/>
    <x v="36"/>
  </r>
  <r>
    <x v="51"/>
    <d v="2016-01-03T00:00:00"/>
    <x v="11"/>
    <x v="78"/>
    <x v="4731"/>
    <n v="101180.6"/>
    <n v="291667.86"/>
    <x v="4715"/>
    <x v="0"/>
    <x v="1"/>
    <x v="36"/>
  </r>
  <r>
    <x v="0"/>
    <d v="2016-12-25T00:00:00"/>
    <x v="0"/>
    <x v="28"/>
    <x v="4732"/>
    <n v="57636.61"/>
    <n v="63983.54"/>
    <x v="4716"/>
    <x v="0"/>
    <x v="1"/>
    <x v="37"/>
  </r>
  <r>
    <x v="1"/>
    <d v="2016-12-18T00:00:00"/>
    <x v="0"/>
    <x v="5"/>
    <x v="4733"/>
    <n v="60411.01"/>
    <n v="60081.51"/>
    <x v="4717"/>
    <x v="0"/>
    <x v="1"/>
    <x v="37"/>
  </r>
  <r>
    <x v="2"/>
    <d v="2016-12-11T00:00:00"/>
    <x v="0"/>
    <x v="28"/>
    <x v="4734"/>
    <n v="77872.100000000006"/>
    <n v="51720.67"/>
    <x v="4718"/>
    <x v="0"/>
    <x v="1"/>
    <x v="37"/>
  </r>
  <r>
    <x v="3"/>
    <d v="2016-12-04T00:00:00"/>
    <x v="0"/>
    <x v="11"/>
    <x v="4735"/>
    <n v="80765.25"/>
    <n v="51555.26"/>
    <x v="4719"/>
    <x v="0"/>
    <x v="1"/>
    <x v="37"/>
  </r>
  <r>
    <x v="4"/>
    <d v="2016-11-27T00:00:00"/>
    <x v="1"/>
    <x v="54"/>
    <x v="4736"/>
    <n v="64281.66"/>
    <n v="41537.339999999997"/>
    <x v="4720"/>
    <x v="0"/>
    <x v="1"/>
    <x v="37"/>
  </r>
  <r>
    <x v="5"/>
    <d v="2016-11-20T00:00:00"/>
    <x v="1"/>
    <x v="52"/>
    <x v="4737"/>
    <n v="66026.81"/>
    <n v="40837.67"/>
    <x v="4721"/>
    <x v="0"/>
    <x v="1"/>
    <x v="37"/>
  </r>
  <r>
    <x v="6"/>
    <d v="2016-11-13T00:00:00"/>
    <x v="1"/>
    <x v="56"/>
    <x v="4738"/>
    <n v="87802.48"/>
    <n v="39962.93"/>
    <x v="4722"/>
    <x v="0"/>
    <x v="1"/>
    <x v="37"/>
  </r>
  <r>
    <x v="7"/>
    <d v="2016-11-06T00:00:00"/>
    <x v="1"/>
    <x v="104"/>
    <x v="4739"/>
    <n v="79225.25"/>
    <n v="42184.25"/>
    <x v="4723"/>
    <x v="0"/>
    <x v="1"/>
    <x v="37"/>
  </r>
  <r>
    <x v="8"/>
    <d v="2016-10-30T00:00:00"/>
    <x v="2"/>
    <x v="57"/>
    <x v="4740"/>
    <n v="84333.26"/>
    <n v="42819.12"/>
    <x v="4724"/>
    <x v="0"/>
    <x v="1"/>
    <x v="37"/>
  </r>
  <r>
    <x v="9"/>
    <d v="2016-10-23T00:00:00"/>
    <x v="2"/>
    <x v="47"/>
    <x v="4741"/>
    <n v="88588.35"/>
    <n v="53189.14"/>
    <x v="4725"/>
    <x v="0"/>
    <x v="1"/>
    <x v="37"/>
  </r>
  <r>
    <x v="10"/>
    <d v="2016-10-16T00:00:00"/>
    <x v="2"/>
    <x v="16"/>
    <x v="4742"/>
    <n v="91951.02"/>
    <n v="64317.25"/>
    <x v="4726"/>
    <x v="0"/>
    <x v="1"/>
    <x v="37"/>
  </r>
  <r>
    <x v="11"/>
    <d v="2016-10-09T00:00:00"/>
    <x v="2"/>
    <x v="46"/>
    <x v="4743"/>
    <n v="85813.34"/>
    <n v="67026.7"/>
    <x v="4727"/>
    <x v="0"/>
    <x v="1"/>
    <x v="37"/>
  </r>
  <r>
    <x v="12"/>
    <d v="2016-10-02T00:00:00"/>
    <x v="2"/>
    <x v="48"/>
    <x v="4744"/>
    <n v="81422.14"/>
    <n v="79271.53"/>
    <x v="4728"/>
    <x v="0"/>
    <x v="1"/>
    <x v="37"/>
  </r>
  <r>
    <x v="13"/>
    <d v="2016-09-25T00:00:00"/>
    <x v="3"/>
    <x v="1"/>
    <x v="4745"/>
    <n v="88405.04"/>
    <n v="70494.600000000006"/>
    <x v="4729"/>
    <x v="0"/>
    <x v="1"/>
    <x v="37"/>
  </r>
  <r>
    <x v="14"/>
    <d v="2016-09-18T00:00:00"/>
    <x v="3"/>
    <x v="17"/>
    <x v="4746"/>
    <n v="92754.42"/>
    <n v="82984.73"/>
    <x v="4730"/>
    <x v="0"/>
    <x v="1"/>
    <x v="37"/>
  </r>
  <r>
    <x v="15"/>
    <d v="2016-09-11T00:00:00"/>
    <x v="3"/>
    <x v="11"/>
    <x v="4747"/>
    <n v="55464.08"/>
    <n v="81087.7"/>
    <x v="4731"/>
    <x v="0"/>
    <x v="1"/>
    <x v="37"/>
  </r>
  <r>
    <x v="16"/>
    <d v="2016-09-04T00:00:00"/>
    <x v="3"/>
    <x v="17"/>
    <x v="4748"/>
    <n v="90299.49"/>
    <n v="90747.57"/>
    <x v="4732"/>
    <x v="0"/>
    <x v="1"/>
    <x v="37"/>
  </r>
  <r>
    <x v="17"/>
    <d v="2016-08-28T00:00:00"/>
    <x v="4"/>
    <x v="41"/>
    <x v="4749"/>
    <n v="88767.63"/>
    <n v="100303.08"/>
    <x v="4733"/>
    <x v="0"/>
    <x v="1"/>
    <x v="37"/>
  </r>
  <r>
    <x v="18"/>
    <d v="2016-08-21T00:00:00"/>
    <x v="4"/>
    <x v="41"/>
    <x v="4750"/>
    <n v="67590.679999999993"/>
    <n v="102580.71"/>
    <x v="4734"/>
    <x v="0"/>
    <x v="1"/>
    <x v="37"/>
  </r>
  <r>
    <x v="19"/>
    <d v="2016-08-14T00:00:00"/>
    <x v="4"/>
    <x v="17"/>
    <x v="4751"/>
    <n v="69869.89"/>
    <n v="113633.79"/>
    <x v="4735"/>
    <x v="0"/>
    <x v="1"/>
    <x v="37"/>
  </r>
  <r>
    <x v="20"/>
    <d v="2016-08-07T00:00:00"/>
    <x v="4"/>
    <x v="11"/>
    <x v="4752"/>
    <n v="64077.54"/>
    <n v="115112.98"/>
    <x v="4736"/>
    <x v="0"/>
    <x v="1"/>
    <x v="37"/>
  </r>
  <r>
    <x v="21"/>
    <d v="2016-07-31T00:00:00"/>
    <x v="5"/>
    <x v="0"/>
    <x v="4753"/>
    <n v="59207.74"/>
    <n v="116645.19"/>
    <x v="4737"/>
    <x v="0"/>
    <x v="1"/>
    <x v="37"/>
  </r>
  <r>
    <x v="22"/>
    <d v="2016-07-24T00:00:00"/>
    <x v="5"/>
    <x v="11"/>
    <x v="4754"/>
    <n v="52638.44"/>
    <n v="114295.77"/>
    <x v="4738"/>
    <x v="0"/>
    <x v="1"/>
    <x v="37"/>
  </r>
  <r>
    <x v="23"/>
    <d v="2016-07-17T00:00:00"/>
    <x v="5"/>
    <x v="4"/>
    <x v="4755"/>
    <n v="47084.06"/>
    <n v="109983.48"/>
    <x v="4739"/>
    <x v="0"/>
    <x v="1"/>
    <x v="37"/>
  </r>
  <r>
    <x v="24"/>
    <d v="2016-07-10T00:00:00"/>
    <x v="5"/>
    <x v="22"/>
    <x v="4756"/>
    <n v="43145.57"/>
    <n v="124463.71"/>
    <x v="4740"/>
    <x v="0"/>
    <x v="1"/>
    <x v="37"/>
  </r>
  <r>
    <x v="25"/>
    <d v="2016-07-03T00:00:00"/>
    <x v="5"/>
    <x v="36"/>
    <x v="4757"/>
    <n v="64011.81"/>
    <n v="107878.42"/>
    <x v="4741"/>
    <x v="0"/>
    <x v="1"/>
    <x v="37"/>
  </r>
  <r>
    <x v="26"/>
    <d v="2016-06-26T00:00:00"/>
    <x v="6"/>
    <x v="10"/>
    <x v="4758"/>
    <n v="63248.04"/>
    <n v="110539.24"/>
    <x v="4742"/>
    <x v="0"/>
    <x v="1"/>
    <x v="37"/>
  </r>
  <r>
    <x v="27"/>
    <d v="2016-06-19T00:00:00"/>
    <x v="6"/>
    <x v="10"/>
    <x v="4759"/>
    <n v="69174.55"/>
    <n v="116061.69"/>
    <x v="4743"/>
    <x v="0"/>
    <x v="1"/>
    <x v="37"/>
  </r>
  <r>
    <x v="28"/>
    <d v="2016-06-12T00:00:00"/>
    <x v="6"/>
    <x v="31"/>
    <x v="4760"/>
    <n v="61649.07"/>
    <n v="111257.49"/>
    <x v="4744"/>
    <x v="0"/>
    <x v="1"/>
    <x v="37"/>
  </r>
  <r>
    <x v="29"/>
    <d v="2016-06-05T00:00:00"/>
    <x v="6"/>
    <x v="12"/>
    <x v="4761"/>
    <n v="69779.42"/>
    <n v="115207.29"/>
    <x v="4745"/>
    <x v="0"/>
    <x v="1"/>
    <x v="37"/>
  </r>
  <r>
    <x v="30"/>
    <d v="2016-05-29T00:00:00"/>
    <x v="7"/>
    <x v="40"/>
    <x v="4762"/>
    <n v="56828.31"/>
    <n v="118782.19"/>
    <x v="4746"/>
    <x v="0"/>
    <x v="1"/>
    <x v="37"/>
  </r>
  <r>
    <x v="31"/>
    <d v="2016-05-22T00:00:00"/>
    <x v="7"/>
    <x v="25"/>
    <x v="4763"/>
    <n v="58844.01"/>
    <n v="123522.39"/>
    <x v="4747"/>
    <x v="0"/>
    <x v="1"/>
    <x v="37"/>
  </r>
  <r>
    <x v="32"/>
    <d v="2016-05-15T00:00:00"/>
    <x v="7"/>
    <x v="37"/>
    <x v="4764"/>
    <n v="57225.93"/>
    <n v="131575.07999999999"/>
    <x v="4748"/>
    <x v="0"/>
    <x v="1"/>
    <x v="37"/>
  </r>
  <r>
    <x v="33"/>
    <d v="2016-05-08T00:00:00"/>
    <x v="7"/>
    <x v="9"/>
    <x v="4765"/>
    <n v="56914.239999999998"/>
    <n v="154919.75"/>
    <x v="4749"/>
    <x v="0"/>
    <x v="1"/>
    <x v="37"/>
  </r>
  <r>
    <x v="34"/>
    <d v="2016-05-01T00:00:00"/>
    <x v="7"/>
    <x v="26"/>
    <x v="4766"/>
    <n v="77783.94"/>
    <n v="143133.66"/>
    <x v="4750"/>
    <x v="0"/>
    <x v="1"/>
    <x v="37"/>
  </r>
  <r>
    <x v="35"/>
    <d v="2016-04-24T00:00:00"/>
    <x v="8"/>
    <x v="9"/>
    <x v="4767"/>
    <n v="69533.11"/>
    <n v="135696.85"/>
    <x v="4751"/>
    <x v="0"/>
    <x v="1"/>
    <x v="37"/>
  </r>
  <r>
    <x v="36"/>
    <d v="2016-04-17T00:00:00"/>
    <x v="8"/>
    <x v="12"/>
    <x v="4768"/>
    <n v="47754.46"/>
    <n v="137649.89000000001"/>
    <x v="4752"/>
    <x v="0"/>
    <x v="1"/>
    <x v="37"/>
  </r>
  <r>
    <x v="37"/>
    <d v="2016-04-10T00:00:00"/>
    <x v="8"/>
    <x v="31"/>
    <x v="4769"/>
    <n v="62706.78"/>
    <n v="112390.31"/>
    <x v="4753"/>
    <x v="0"/>
    <x v="1"/>
    <x v="37"/>
  </r>
  <r>
    <x v="38"/>
    <d v="2016-04-03T00:00:00"/>
    <x v="8"/>
    <x v="24"/>
    <x v="4770"/>
    <n v="60612.1"/>
    <n v="113708.37"/>
    <x v="4754"/>
    <x v="0"/>
    <x v="1"/>
    <x v="37"/>
  </r>
  <r>
    <x v="39"/>
    <d v="2016-03-27T00:00:00"/>
    <x v="9"/>
    <x v="36"/>
    <x v="4771"/>
    <n v="44251.14"/>
    <n v="129664.47"/>
    <x v="4755"/>
    <x v="0"/>
    <x v="1"/>
    <x v="37"/>
  </r>
  <r>
    <x v="40"/>
    <d v="2016-03-20T00:00:00"/>
    <x v="9"/>
    <x v="24"/>
    <x v="4772"/>
    <n v="57433.83"/>
    <n v="140113.93"/>
    <x v="4756"/>
    <x v="0"/>
    <x v="1"/>
    <x v="37"/>
  </r>
  <r>
    <x v="41"/>
    <d v="2016-03-13T00:00:00"/>
    <x v="9"/>
    <x v="3"/>
    <x v="4773"/>
    <n v="65417.48"/>
    <n v="142777.21"/>
    <x v="4757"/>
    <x v="0"/>
    <x v="1"/>
    <x v="37"/>
  </r>
  <r>
    <x v="42"/>
    <d v="2016-03-06T00:00:00"/>
    <x v="9"/>
    <x v="3"/>
    <x v="4774"/>
    <n v="66431.92"/>
    <n v="140242.5"/>
    <x v="4758"/>
    <x v="0"/>
    <x v="1"/>
    <x v="37"/>
  </r>
  <r>
    <x v="43"/>
    <d v="2016-02-28T00:00:00"/>
    <x v="10"/>
    <x v="3"/>
    <x v="4775"/>
    <n v="59637.15"/>
    <n v="136706.15"/>
    <x v="4759"/>
    <x v="0"/>
    <x v="1"/>
    <x v="37"/>
  </r>
  <r>
    <x v="44"/>
    <d v="2016-02-21T00:00:00"/>
    <x v="10"/>
    <x v="15"/>
    <x v="4776"/>
    <n v="55054.39"/>
    <n v="118359.43"/>
    <x v="4760"/>
    <x v="0"/>
    <x v="1"/>
    <x v="37"/>
  </r>
  <r>
    <x v="45"/>
    <d v="2016-02-14T00:00:00"/>
    <x v="10"/>
    <x v="6"/>
    <x v="4777"/>
    <n v="71137.02"/>
    <n v="118416.48"/>
    <x v="4761"/>
    <x v="0"/>
    <x v="1"/>
    <x v="37"/>
  </r>
  <r>
    <x v="46"/>
    <d v="2016-02-07T00:00:00"/>
    <x v="10"/>
    <x v="72"/>
    <x v="4778"/>
    <n v="82796.77"/>
    <n v="207314.39"/>
    <x v="4762"/>
    <x v="0"/>
    <x v="1"/>
    <x v="37"/>
  </r>
  <r>
    <x v="47"/>
    <d v="2016-01-31T00:00:00"/>
    <x v="11"/>
    <x v="29"/>
    <x v="4779"/>
    <n v="61313.27"/>
    <n v="145758.07999999999"/>
    <x v="4763"/>
    <x v="0"/>
    <x v="1"/>
    <x v="37"/>
  </r>
  <r>
    <x v="48"/>
    <d v="2016-01-24T00:00:00"/>
    <x v="11"/>
    <x v="29"/>
    <x v="4780"/>
    <n v="20211.55"/>
    <n v="135264.31"/>
    <x v="4764"/>
    <x v="0"/>
    <x v="1"/>
    <x v="37"/>
  </r>
  <r>
    <x v="49"/>
    <d v="2016-01-17T00:00:00"/>
    <x v="11"/>
    <x v="30"/>
    <x v="4781"/>
    <n v="47604.07"/>
    <n v="140274.99"/>
    <x v="4765"/>
    <x v="0"/>
    <x v="1"/>
    <x v="37"/>
  </r>
  <r>
    <x v="50"/>
    <d v="2016-01-10T00:00:00"/>
    <x v="11"/>
    <x v="6"/>
    <x v="4782"/>
    <n v="42069.78"/>
    <n v="120386.44"/>
    <x v="4766"/>
    <x v="0"/>
    <x v="1"/>
    <x v="37"/>
  </r>
  <r>
    <x v="51"/>
    <d v="2016-01-03T00:00:00"/>
    <x v="11"/>
    <x v="64"/>
    <x v="4783"/>
    <n v="65934.23"/>
    <n v="127743.83"/>
    <x v="4767"/>
    <x v="0"/>
    <x v="1"/>
    <x v="37"/>
  </r>
  <r>
    <x v="0"/>
    <d v="2016-12-25T00:00:00"/>
    <x v="0"/>
    <x v="22"/>
    <x v="4784"/>
    <n v="57197.5"/>
    <n v="58578.91"/>
    <x v="4768"/>
    <x v="0"/>
    <x v="1"/>
    <x v="38"/>
  </r>
  <r>
    <x v="1"/>
    <d v="2016-12-18T00:00:00"/>
    <x v="0"/>
    <x v="34"/>
    <x v="4785"/>
    <n v="64259.62"/>
    <n v="54299.21"/>
    <x v="4769"/>
    <x v="0"/>
    <x v="1"/>
    <x v="38"/>
  </r>
  <r>
    <x v="2"/>
    <d v="2016-12-11T00:00:00"/>
    <x v="0"/>
    <x v="37"/>
    <x v="4786"/>
    <n v="67313.990000000005"/>
    <n v="51724.9"/>
    <x v="4770"/>
    <x v="0"/>
    <x v="1"/>
    <x v="38"/>
  </r>
  <r>
    <x v="3"/>
    <d v="2016-12-04T00:00:00"/>
    <x v="0"/>
    <x v="40"/>
    <x v="4787"/>
    <n v="82393.63"/>
    <n v="49249.33"/>
    <x v="4771"/>
    <x v="0"/>
    <x v="1"/>
    <x v="38"/>
  </r>
  <r>
    <x v="4"/>
    <d v="2016-11-27T00:00:00"/>
    <x v="1"/>
    <x v="69"/>
    <x v="4788"/>
    <n v="47392.15"/>
    <n v="48587.49"/>
    <x v="4772"/>
    <x v="0"/>
    <x v="1"/>
    <x v="38"/>
  </r>
  <r>
    <x v="5"/>
    <d v="2016-11-20T00:00:00"/>
    <x v="1"/>
    <x v="41"/>
    <x v="4789"/>
    <n v="61550.58"/>
    <n v="49335.17"/>
    <x v="4773"/>
    <x v="0"/>
    <x v="1"/>
    <x v="38"/>
  </r>
  <r>
    <x v="6"/>
    <d v="2016-11-13T00:00:00"/>
    <x v="1"/>
    <x v="0"/>
    <x v="4790"/>
    <n v="81429.320000000007"/>
    <n v="47266.81"/>
    <x v="4774"/>
    <x v="0"/>
    <x v="1"/>
    <x v="38"/>
  </r>
  <r>
    <x v="7"/>
    <d v="2016-11-06T00:00:00"/>
    <x v="1"/>
    <x v="46"/>
    <x v="4791"/>
    <n v="73480.37"/>
    <n v="43301.88"/>
    <x v="4775"/>
    <x v="0"/>
    <x v="1"/>
    <x v="38"/>
  </r>
  <r>
    <x v="8"/>
    <d v="2016-10-30T00:00:00"/>
    <x v="2"/>
    <x v="4"/>
    <x v="4792"/>
    <n v="80899.600000000006"/>
    <n v="43431.58"/>
    <x v="4776"/>
    <x v="0"/>
    <x v="1"/>
    <x v="38"/>
  </r>
  <r>
    <x v="9"/>
    <d v="2016-10-23T00:00:00"/>
    <x v="2"/>
    <x v="13"/>
    <x v="4793"/>
    <n v="70435.520000000004"/>
    <n v="54871.16"/>
    <x v="4777"/>
    <x v="0"/>
    <x v="1"/>
    <x v="38"/>
  </r>
  <r>
    <x v="10"/>
    <d v="2016-10-16T00:00:00"/>
    <x v="2"/>
    <x v="4"/>
    <x v="4794"/>
    <n v="75896.570000000007"/>
    <n v="67555.19"/>
    <x v="4778"/>
    <x v="0"/>
    <x v="1"/>
    <x v="38"/>
  </r>
  <r>
    <x v="11"/>
    <d v="2016-10-09T00:00:00"/>
    <x v="2"/>
    <x v="42"/>
    <x v="4795"/>
    <n v="90443.54"/>
    <n v="66361.81"/>
    <x v="4779"/>
    <x v="0"/>
    <x v="1"/>
    <x v="38"/>
  </r>
  <r>
    <x v="12"/>
    <d v="2016-10-02T00:00:00"/>
    <x v="2"/>
    <x v="20"/>
    <x v="4796"/>
    <n v="95732.95"/>
    <n v="68003.98"/>
    <x v="4780"/>
    <x v="0"/>
    <x v="1"/>
    <x v="38"/>
  </r>
  <r>
    <x v="13"/>
    <d v="2016-09-25T00:00:00"/>
    <x v="3"/>
    <x v="17"/>
    <x v="4797"/>
    <n v="88120.08"/>
    <n v="66843.58"/>
    <x v="4781"/>
    <x v="0"/>
    <x v="1"/>
    <x v="38"/>
  </r>
  <r>
    <x v="14"/>
    <d v="2016-09-18T00:00:00"/>
    <x v="3"/>
    <x v="40"/>
    <x v="4798"/>
    <n v="99451.59"/>
    <n v="78464.91"/>
    <x v="4782"/>
    <x v="0"/>
    <x v="1"/>
    <x v="38"/>
  </r>
  <r>
    <x v="15"/>
    <d v="2016-09-11T00:00:00"/>
    <x v="3"/>
    <x v="24"/>
    <x v="4799"/>
    <n v="96272.81"/>
    <n v="71790.5"/>
    <x v="4783"/>
    <x v="0"/>
    <x v="1"/>
    <x v="38"/>
  </r>
  <r>
    <x v="16"/>
    <d v="2016-09-04T00:00:00"/>
    <x v="3"/>
    <x v="12"/>
    <x v="4800"/>
    <n v="100753.98"/>
    <n v="86557.82"/>
    <x v="4784"/>
    <x v="0"/>
    <x v="1"/>
    <x v="38"/>
  </r>
  <r>
    <x v="17"/>
    <d v="2016-08-28T00:00:00"/>
    <x v="4"/>
    <x v="26"/>
    <x v="4801"/>
    <n v="87612.12"/>
    <n v="85621.03"/>
    <x v="4785"/>
    <x v="0"/>
    <x v="1"/>
    <x v="38"/>
  </r>
  <r>
    <x v="18"/>
    <d v="2016-08-21T00:00:00"/>
    <x v="4"/>
    <x v="12"/>
    <x v="4802"/>
    <n v="86900.27"/>
    <n v="84501.94"/>
    <x v="4786"/>
    <x v="0"/>
    <x v="1"/>
    <x v="38"/>
  </r>
  <r>
    <x v="19"/>
    <d v="2016-08-14T00:00:00"/>
    <x v="4"/>
    <x v="10"/>
    <x v="4803"/>
    <n v="89131.88"/>
    <n v="80717.399999999994"/>
    <x v="4787"/>
    <x v="0"/>
    <x v="1"/>
    <x v="38"/>
  </r>
  <r>
    <x v="20"/>
    <d v="2016-08-07T00:00:00"/>
    <x v="4"/>
    <x v="37"/>
    <x v="4804"/>
    <n v="98312.66"/>
    <n v="93057.33"/>
    <x v="4788"/>
    <x v="0"/>
    <x v="1"/>
    <x v="38"/>
  </r>
  <r>
    <x v="21"/>
    <d v="2016-07-31T00:00:00"/>
    <x v="5"/>
    <x v="27"/>
    <x v="4805"/>
    <n v="85721.72"/>
    <n v="86666.66"/>
    <x v="4789"/>
    <x v="0"/>
    <x v="1"/>
    <x v="38"/>
  </r>
  <r>
    <x v="22"/>
    <d v="2016-07-24T00:00:00"/>
    <x v="5"/>
    <x v="9"/>
    <x v="4806"/>
    <n v="96397.86"/>
    <n v="91585.66"/>
    <x v="4790"/>
    <x v="0"/>
    <x v="1"/>
    <x v="38"/>
  </r>
  <r>
    <x v="23"/>
    <d v="2016-07-17T00:00:00"/>
    <x v="5"/>
    <x v="26"/>
    <x v="4807"/>
    <n v="82855.27"/>
    <n v="92471.42"/>
    <x v="4791"/>
    <x v="0"/>
    <x v="1"/>
    <x v="38"/>
  </r>
  <r>
    <x v="24"/>
    <d v="2016-07-10T00:00:00"/>
    <x v="5"/>
    <x v="8"/>
    <x v="4808"/>
    <n v="87547.8"/>
    <n v="117236.14"/>
    <x v="4792"/>
    <x v="0"/>
    <x v="1"/>
    <x v="38"/>
  </r>
  <r>
    <x v="25"/>
    <d v="2016-07-03T00:00:00"/>
    <x v="5"/>
    <x v="6"/>
    <x v="4809"/>
    <n v="89753.36"/>
    <n v="116413.77"/>
    <x v="4793"/>
    <x v="0"/>
    <x v="1"/>
    <x v="38"/>
  </r>
  <r>
    <x v="26"/>
    <d v="2016-06-26T00:00:00"/>
    <x v="6"/>
    <x v="30"/>
    <x v="4810"/>
    <n v="74356.160000000003"/>
    <n v="104881"/>
    <x v="4794"/>
    <x v="0"/>
    <x v="1"/>
    <x v="38"/>
  </r>
  <r>
    <x v="27"/>
    <d v="2016-06-19T00:00:00"/>
    <x v="6"/>
    <x v="6"/>
    <x v="4811"/>
    <n v="67619.73"/>
    <n v="122627.22"/>
    <x v="4795"/>
    <x v="0"/>
    <x v="1"/>
    <x v="38"/>
  </r>
  <r>
    <x v="28"/>
    <d v="2016-06-12T00:00:00"/>
    <x v="6"/>
    <x v="29"/>
    <x v="4812"/>
    <n v="83555.77"/>
    <n v="108482.44"/>
    <x v="4796"/>
    <x v="0"/>
    <x v="1"/>
    <x v="38"/>
  </r>
  <r>
    <x v="29"/>
    <d v="2016-06-05T00:00:00"/>
    <x v="6"/>
    <x v="7"/>
    <x v="4813"/>
    <n v="67444.03"/>
    <n v="117809.78"/>
    <x v="4797"/>
    <x v="0"/>
    <x v="1"/>
    <x v="38"/>
  </r>
  <r>
    <x v="30"/>
    <d v="2016-05-29T00:00:00"/>
    <x v="7"/>
    <x v="30"/>
    <x v="4814"/>
    <n v="81287.839999999997"/>
    <n v="106696.81"/>
    <x v="4798"/>
    <x v="0"/>
    <x v="1"/>
    <x v="38"/>
  </r>
  <r>
    <x v="31"/>
    <d v="2016-05-22T00:00:00"/>
    <x v="7"/>
    <x v="29"/>
    <x v="4815"/>
    <n v="79353.25"/>
    <n v="105907.42"/>
    <x v="4799"/>
    <x v="0"/>
    <x v="1"/>
    <x v="38"/>
  </r>
  <r>
    <x v="32"/>
    <d v="2016-05-15T00:00:00"/>
    <x v="7"/>
    <x v="30"/>
    <x v="4816"/>
    <n v="63701.440000000002"/>
    <n v="121474.74"/>
    <x v="4800"/>
    <x v="0"/>
    <x v="1"/>
    <x v="38"/>
  </r>
  <r>
    <x v="33"/>
    <d v="2016-05-08T00:00:00"/>
    <x v="7"/>
    <x v="61"/>
    <x v="4817"/>
    <n v="89111.96"/>
    <n v="158033.71"/>
    <x v="4801"/>
    <x v="0"/>
    <x v="1"/>
    <x v="38"/>
  </r>
  <r>
    <x v="34"/>
    <d v="2016-05-01T00:00:00"/>
    <x v="7"/>
    <x v="32"/>
    <x v="4818"/>
    <n v="67526.83"/>
    <n v="132271.16"/>
    <x v="4802"/>
    <x v="0"/>
    <x v="1"/>
    <x v="38"/>
  </r>
  <r>
    <x v="35"/>
    <d v="2016-04-24T00:00:00"/>
    <x v="8"/>
    <x v="7"/>
    <x v="4819"/>
    <n v="73890.53"/>
    <n v="118253.05"/>
    <x v="4803"/>
    <x v="0"/>
    <x v="1"/>
    <x v="38"/>
  </r>
  <r>
    <x v="36"/>
    <d v="2016-04-17T00:00:00"/>
    <x v="8"/>
    <x v="6"/>
    <x v="4820"/>
    <n v="58573.91"/>
    <n v="119481.28"/>
    <x v="4804"/>
    <x v="0"/>
    <x v="1"/>
    <x v="38"/>
  </r>
  <r>
    <x v="37"/>
    <d v="2016-04-10T00:00:00"/>
    <x v="8"/>
    <x v="35"/>
    <x v="4821"/>
    <n v="60884.25"/>
    <n v="82433.14"/>
    <x v="4805"/>
    <x v="0"/>
    <x v="1"/>
    <x v="38"/>
  </r>
  <r>
    <x v="38"/>
    <d v="2016-04-03T00:00:00"/>
    <x v="8"/>
    <x v="39"/>
    <x v="4822"/>
    <n v="58169.25"/>
    <n v="74249.460000000006"/>
    <x v="4806"/>
    <x v="0"/>
    <x v="1"/>
    <x v="38"/>
  </r>
  <r>
    <x v="39"/>
    <d v="2016-03-27T00:00:00"/>
    <x v="9"/>
    <x v="8"/>
    <x v="4823"/>
    <n v="61031.43"/>
    <n v="109864.33"/>
    <x v="4807"/>
    <x v="0"/>
    <x v="1"/>
    <x v="38"/>
  </r>
  <r>
    <x v="40"/>
    <d v="2016-03-20T00:00:00"/>
    <x v="9"/>
    <x v="6"/>
    <x v="4824"/>
    <n v="65822.05"/>
    <n v="127367.89"/>
    <x v="4808"/>
    <x v="0"/>
    <x v="1"/>
    <x v="38"/>
  </r>
  <r>
    <x v="41"/>
    <d v="2016-03-13T00:00:00"/>
    <x v="9"/>
    <x v="8"/>
    <x v="4825"/>
    <n v="53660.800000000003"/>
    <n v="125742.51"/>
    <x v="4809"/>
    <x v="0"/>
    <x v="1"/>
    <x v="38"/>
  </r>
  <r>
    <x v="42"/>
    <d v="2016-03-06T00:00:00"/>
    <x v="9"/>
    <x v="6"/>
    <x v="4826"/>
    <n v="69078.97"/>
    <n v="117735.27"/>
    <x v="4810"/>
    <x v="0"/>
    <x v="1"/>
    <x v="38"/>
  </r>
  <r>
    <x v="43"/>
    <d v="2016-02-28T00:00:00"/>
    <x v="10"/>
    <x v="38"/>
    <x v="4827"/>
    <n v="68025.31"/>
    <n v="107712.33"/>
    <x v="4811"/>
    <x v="0"/>
    <x v="1"/>
    <x v="38"/>
  </r>
  <r>
    <x v="44"/>
    <d v="2016-02-21T00:00:00"/>
    <x v="10"/>
    <x v="7"/>
    <x v="4828"/>
    <n v="57431.41"/>
    <n v="101387.49"/>
    <x v="4812"/>
    <x v="0"/>
    <x v="1"/>
    <x v="38"/>
  </r>
  <r>
    <x v="45"/>
    <d v="2016-02-14T00:00:00"/>
    <x v="10"/>
    <x v="64"/>
    <x v="4829"/>
    <n v="69755.44"/>
    <n v="118256.29"/>
    <x v="4813"/>
    <x v="0"/>
    <x v="1"/>
    <x v="38"/>
  </r>
  <r>
    <x v="46"/>
    <d v="2016-02-07T00:00:00"/>
    <x v="10"/>
    <x v="63"/>
    <x v="4830"/>
    <n v="145746.60999999999"/>
    <n v="168148.89"/>
    <x v="4814"/>
    <x v="0"/>
    <x v="1"/>
    <x v="38"/>
  </r>
  <r>
    <x v="47"/>
    <d v="2016-01-31T00:00:00"/>
    <x v="11"/>
    <x v="7"/>
    <x v="4831"/>
    <n v="52910.51"/>
    <n v="115933.08"/>
    <x v="4815"/>
    <x v="0"/>
    <x v="1"/>
    <x v="38"/>
  </r>
  <r>
    <x v="48"/>
    <d v="2016-01-24T00:00:00"/>
    <x v="11"/>
    <x v="33"/>
    <x v="4832"/>
    <n v="81685.72"/>
    <n v="131405.09"/>
    <x v="4816"/>
    <x v="0"/>
    <x v="1"/>
    <x v="38"/>
  </r>
  <r>
    <x v="49"/>
    <d v="2016-01-17T00:00:00"/>
    <x v="11"/>
    <x v="33"/>
    <x v="4833"/>
    <n v="102087.13"/>
    <n v="115257.04"/>
    <x v="4817"/>
    <x v="0"/>
    <x v="1"/>
    <x v="38"/>
  </r>
  <r>
    <x v="50"/>
    <d v="2016-01-10T00:00:00"/>
    <x v="11"/>
    <x v="33"/>
    <x v="4834"/>
    <n v="81955.23"/>
    <n v="97007.78"/>
    <x v="4818"/>
    <x v="0"/>
    <x v="1"/>
    <x v="38"/>
  </r>
  <r>
    <x v="51"/>
    <d v="2016-01-03T00:00:00"/>
    <x v="11"/>
    <x v="29"/>
    <x v="4835"/>
    <n v="79192.25"/>
    <n v="102411.75"/>
    <x v="4819"/>
    <x v="0"/>
    <x v="1"/>
    <x v="38"/>
  </r>
  <r>
    <x v="0"/>
    <d v="2016-12-25T00:00:00"/>
    <x v="0"/>
    <x v="25"/>
    <x v="4836"/>
    <n v="27393.26"/>
    <n v="28263.18"/>
    <x v="4820"/>
    <x v="0"/>
    <x v="1"/>
    <x v="39"/>
  </r>
  <r>
    <x v="1"/>
    <d v="2016-12-18T00:00:00"/>
    <x v="0"/>
    <x v="34"/>
    <x v="4837"/>
    <n v="29593.9"/>
    <n v="26460.78"/>
    <x v="4821"/>
    <x v="0"/>
    <x v="1"/>
    <x v="39"/>
  </r>
  <r>
    <x v="2"/>
    <d v="2016-12-11T00:00:00"/>
    <x v="0"/>
    <x v="38"/>
    <x v="4838"/>
    <n v="36799.58"/>
    <n v="27761.040000000001"/>
    <x v="4822"/>
    <x v="0"/>
    <x v="1"/>
    <x v="39"/>
  </r>
  <r>
    <x v="3"/>
    <d v="2016-12-04T00:00:00"/>
    <x v="0"/>
    <x v="27"/>
    <x v="4839"/>
    <n v="43234.65"/>
    <n v="26047.67"/>
    <x v="4823"/>
    <x v="0"/>
    <x v="1"/>
    <x v="39"/>
  </r>
  <r>
    <x v="4"/>
    <d v="2016-11-27T00:00:00"/>
    <x v="1"/>
    <x v="11"/>
    <x v="4840"/>
    <n v="23710.29"/>
    <n v="23786.95"/>
    <x v="4824"/>
    <x v="0"/>
    <x v="1"/>
    <x v="39"/>
  </r>
  <r>
    <x v="5"/>
    <d v="2016-11-20T00:00:00"/>
    <x v="1"/>
    <x v="0"/>
    <x v="4841"/>
    <n v="31583.94"/>
    <n v="25266.97"/>
    <x v="4825"/>
    <x v="0"/>
    <x v="1"/>
    <x v="39"/>
  </r>
  <r>
    <x v="6"/>
    <d v="2016-11-13T00:00:00"/>
    <x v="1"/>
    <x v="58"/>
    <x v="4842"/>
    <n v="36639.68"/>
    <n v="25755.75"/>
    <x v="4826"/>
    <x v="0"/>
    <x v="1"/>
    <x v="39"/>
  </r>
  <r>
    <x v="7"/>
    <d v="2016-11-06T00:00:00"/>
    <x v="1"/>
    <x v="46"/>
    <x v="4843"/>
    <n v="39065.25"/>
    <n v="23895.38"/>
    <x v="4827"/>
    <x v="0"/>
    <x v="1"/>
    <x v="39"/>
  </r>
  <r>
    <x v="8"/>
    <d v="2016-10-30T00:00:00"/>
    <x v="2"/>
    <x v="5"/>
    <x v="4844"/>
    <n v="43905.8"/>
    <n v="21234.240000000002"/>
    <x v="4828"/>
    <x v="0"/>
    <x v="1"/>
    <x v="39"/>
  </r>
  <r>
    <x v="9"/>
    <d v="2016-10-23T00:00:00"/>
    <x v="2"/>
    <x v="5"/>
    <x v="4845"/>
    <n v="40459.99"/>
    <n v="29276.45"/>
    <x v="4829"/>
    <x v="0"/>
    <x v="1"/>
    <x v="39"/>
  </r>
  <r>
    <x v="10"/>
    <d v="2016-10-16T00:00:00"/>
    <x v="2"/>
    <x v="23"/>
    <x v="4846"/>
    <n v="42680.86"/>
    <n v="32596.5"/>
    <x v="4830"/>
    <x v="0"/>
    <x v="1"/>
    <x v="39"/>
  </r>
  <r>
    <x v="11"/>
    <d v="2016-10-09T00:00:00"/>
    <x v="2"/>
    <x v="19"/>
    <x v="4847"/>
    <n v="46103.44"/>
    <n v="34296.85"/>
    <x v="4831"/>
    <x v="0"/>
    <x v="1"/>
    <x v="39"/>
  </r>
  <r>
    <x v="12"/>
    <d v="2016-10-02T00:00:00"/>
    <x v="2"/>
    <x v="24"/>
    <x v="4848"/>
    <n v="48667.09"/>
    <n v="35464.620000000003"/>
    <x v="4832"/>
    <x v="0"/>
    <x v="1"/>
    <x v="39"/>
  </r>
  <r>
    <x v="13"/>
    <d v="2016-09-25T00:00:00"/>
    <x v="3"/>
    <x v="9"/>
    <x v="4849"/>
    <n v="50868.03"/>
    <n v="39269.599999999999"/>
    <x v="4833"/>
    <x v="0"/>
    <x v="1"/>
    <x v="39"/>
  </r>
  <r>
    <x v="14"/>
    <d v="2016-09-18T00:00:00"/>
    <x v="3"/>
    <x v="26"/>
    <x v="4850"/>
    <n v="57840.6"/>
    <n v="38597.58"/>
    <x v="4834"/>
    <x v="0"/>
    <x v="1"/>
    <x v="39"/>
  </r>
  <r>
    <x v="15"/>
    <d v="2016-09-11T00:00:00"/>
    <x v="3"/>
    <x v="8"/>
    <x v="4851"/>
    <n v="59141.58"/>
    <n v="38349.72"/>
    <x v="4835"/>
    <x v="0"/>
    <x v="1"/>
    <x v="39"/>
  </r>
  <r>
    <x v="16"/>
    <d v="2016-09-04T00:00:00"/>
    <x v="3"/>
    <x v="35"/>
    <x v="4852"/>
    <n v="51973.15"/>
    <n v="42949.04"/>
    <x v="4836"/>
    <x v="0"/>
    <x v="1"/>
    <x v="39"/>
  </r>
  <r>
    <x v="17"/>
    <d v="2016-08-28T00:00:00"/>
    <x v="4"/>
    <x v="39"/>
    <x v="4853"/>
    <n v="48406.18"/>
    <n v="43349.65"/>
    <x v="4837"/>
    <x v="0"/>
    <x v="1"/>
    <x v="39"/>
  </r>
  <r>
    <x v="18"/>
    <d v="2016-08-21T00:00:00"/>
    <x v="4"/>
    <x v="38"/>
    <x v="4854"/>
    <n v="45315.56"/>
    <n v="46239.65"/>
    <x v="4838"/>
    <x v="0"/>
    <x v="1"/>
    <x v="39"/>
  </r>
  <r>
    <x v="19"/>
    <d v="2016-08-14T00:00:00"/>
    <x v="4"/>
    <x v="38"/>
    <x v="4855"/>
    <n v="42321.57"/>
    <n v="41576.699999999997"/>
    <x v="4839"/>
    <x v="0"/>
    <x v="1"/>
    <x v="39"/>
  </r>
  <r>
    <x v="20"/>
    <d v="2016-08-07T00:00:00"/>
    <x v="4"/>
    <x v="38"/>
    <x v="4856"/>
    <n v="43871.58"/>
    <n v="45988.71"/>
    <x v="4840"/>
    <x v="0"/>
    <x v="1"/>
    <x v="39"/>
  </r>
  <r>
    <x v="21"/>
    <d v="2016-07-31T00:00:00"/>
    <x v="5"/>
    <x v="9"/>
    <x v="4857"/>
    <n v="44288.47"/>
    <n v="43886.04"/>
    <x v="4841"/>
    <x v="0"/>
    <x v="1"/>
    <x v="39"/>
  </r>
  <r>
    <x v="22"/>
    <d v="2016-07-24T00:00:00"/>
    <x v="5"/>
    <x v="38"/>
    <x v="4858"/>
    <n v="45204.04"/>
    <n v="41843.9"/>
    <x v="4842"/>
    <x v="0"/>
    <x v="1"/>
    <x v="39"/>
  </r>
  <r>
    <x v="23"/>
    <d v="2016-07-17T00:00:00"/>
    <x v="5"/>
    <x v="38"/>
    <x v="4859"/>
    <n v="42725.53"/>
    <n v="45126.99"/>
    <x v="4843"/>
    <x v="0"/>
    <x v="1"/>
    <x v="39"/>
  </r>
  <r>
    <x v="24"/>
    <d v="2016-07-10T00:00:00"/>
    <x v="5"/>
    <x v="35"/>
    <x v="4860"/>
    <n v="46152.7"/>
    <n v="54601.35"/>
    <x v="4844"/>
    <x v="0"/>
    <x v="1"/>
    <x v="39"/>
  </r>
  <r>
    <x v="25"/>
    <d v="2016-07-03T00:00:00"/>
    <x v="5"/>
    <x v="6"/>
    <x v="4861"/>
    <n v="42474.31"/>
    <n v="55215.66"/>
    <x v="4845"/>
    <x v="0"/>
    <x v="1"/>
    <x v="39"/>
  </r>
  <r>
    <x v="26"/>
    <d v="2016-06-26T00:00:00"/>
    <x v="6"/>
    <x v="8"/>
    <x v="4862"/>
    <n v="37010.79"/>
    <n v="52754.51"/>
    <x v="4846"/>
    <x v="0"/>
    <x v="1"/>
    <x v="39"/>
  </r>
  <r>
    <x v="27"/>
    <d v="2016-06-19T00:00:00"/>
    <x v="6"/>
    <x v="30"/>
    <x v="4863"/>
    <n v="38806.239999999998"/>
    <n v="58287.79"/>
    <x v="4847"/>
    <x v="0"/>
    <x v="1"/>
    <x v="39"/>
  </r>
  <r>
    <x v="28"/>
    <d v="2016-06-12T00:00:00"/>
    <x v="6"/>
    <x v="6"/>
    <x v="4864"/>
    <n v="41650.39"/>
    <n v="52625.39"/>
    <x v="4848"/>
    <x v="0"/>
    <x v="1"/>
    <x v="39"/>
  </r>
  <r>
    <x v="29"/>
    <d v="2016-06-05T00:00:00"/>
    <x v="6"/>
    <x v="29"/>
    <x v="4865"/>
    <n v="39705.870000000003"/>
    <n v="56076.83"/>
    <x v="4849"/>
    <x v="0"/>
    <x v="1"/>
    <x v="39"/>
  </r>
  <r>
    <x v="30"/>
    <d v="2016-05-29T00:00:00"/>
    <x v="7"/>
    <x v="2"/>
    <x v="4866"/>
    <n v="51556.28"/>
    <n v="52308.5"/>
    <x v="4850"/>
    <x v="0"/>
    <x v="1"/>
    <x v="39"/>
  </r>
  <r>
    <x v="31"/>
    <d v="2016-05-22T00:00:00"/>
    <x v="7"/>
    <x v="61"/>
    <x v="4867"/>
    <n v="55226.51"/>
    <n v="50049.440000000002"/>
    <x v="4851"/>
    <x v="0"/>
    <x v="1"/>
    <x v="39"/>
  </r>
  <r>
    <x v="32"/>
    <d v="2016-05-15T00:00:00"/>
    <x v="7"/>
    <x v="44"/>
    <x v="4868"/>
    <n v="41009.19"/>
    <n v="55894.53"/>
    <x v="4852"/>
    <x v="0"/>
    <x v="1"/>
    <x v="39"/>
  </r>
  <r>
    <x v="33"/>
    <d v="2016-05-08T00:00:00"/>
    <x v="7"/>
    <x v="62"/>
    <x v="4869"/>
    <n v="46723.27"/>
    <n v="76766.69"/>
    <x v="4853"/>
    <x v="0"/>
    <x v="1"/>
    <x v="39"/>
  </r>
  <r>
    <x v="34"/>
    <d v="2016-05-01T00:00:00"/>
    <x v="7"/>
    <x v="62"/>
    <x v="4870"/>
    <n v="42590.28"/>
    <n v="71617.990000000005"/>
    <x v="4854"/>
    <x v="0"/>
    <x v="1"/>
    <x v="39"/>
  </r>
  <r>
    <x v="35"/>
    <d v="2016-04-24T00:00:00"/>
    <x v="8"/>
    <x v="45"/>
    <x v="4871"/>
    <n v="42884.03"/>
    <n v="57628.85"/>
    <x v="4855"/>
    <x v="0"/>
    <x v="1"/>
    <x v="39"/>
  </r>
  <r>
    <x v="36"/>
    <d v="2016-04-17T00:00:00"/>
    <x v="8"/>
    <x v="2"/>
    <x v="4872"/>
    <n v="38226.660000000003"/>
    <n v="59221.75"/>
    <x v="4856"/>
    <x v="0"/>
    <x v="1"/>
    <x v="39"/>
  </r>
  <r>
    <x v="37"/>
    <d v="2016-04-10T00:00:00"/>
    <x v="8"/>
    <x v="2"/>
    <x v="4873"/>
    <n v="41262.76"/>
    <n v="31989.81"/>
    <x v="4857"/>
    <x v="0"/>
    <x v="1"/>
    <x v="39"/>
  </r>
  <r>
    <x v="38"/>
    <d v="2016-04-03T00:00:00"/>
    <x v="8"/>
    <x v="33"/>
    <x v="4874"/>
    <n v="37271.129999999997"/>
    <n v="32720.2"/>
    <x v="4858"/>
    <x v="0"/>
    <x v="1"/>
    <x v="39"/>
  </r>
  <r>
    <x v="39"/>
    <d v="2016-03-27T00:00:00"/>
    <x v="9"/>
    <x v="29"/>
    <x v="4875"/>
    <n v="45215.02"/>
    <n v="50007.46"/>
    <x v="4859"/>
    <x v="0"/>
    <x v="1"/>
    <x v="39"/>
  </r>
  <r>
    <x v="40"/>
    <d v="2016-03-20T00:00:00"/>
    <x v="9"/>
    <x v="29"/>
    <x v="4876"/>
    <n v="52022.38"/>
    <n v="55818.44"/>
    <x v="4860"/>
    <x v="0"/>
    <x v="1"/>
    <x v="39"/>
  </r>
  <r>
    <x v="41"/>
    <d v="2016-03-13T00:00:00"/>
    <x v="9"/>
    <x v="6"/>
    <x v="4877"/>
    <n v="37199.870000000003"/>
    <n v="57106.77"/>
    <x v="4861"/>
    <x v="0"/>
    <x v="1"/>
    <x v="39"/>
  </r>
  <r>
    <x v="42"/>
    <d v="2016-03-06T00:00:00"/>
    <x v="9"/>
    <x v="7"/>
    <x v="4878"/>
    <n v="49400.9"/>
    <n v="51284.91"/>
    <x v="4862"/>
    <x v="0"/>
    <x v="1"/>
    <x v="39"/>
  </r>
  <r>
    <x v="43"/>
    <d v="2016-02-28T00:00:00"/>
    <x v="10"/>
    <x v="6"/>
    <x v="4879"/>
    <n v="52420.43"/>
    <n v="48195.34"/>
    <x v="4863"/>
    <x v="0"/>
    <x v="1"/>
    <x v="39"/>
  </r>
  <r>
    <x v="44"/>
    <d v="2016-02-21T00:00:00"/>
    <x v="10"/>
    <x v="7"/>
    <x v="4880"/>
    <n v="32921.58"/>
    <n v="45911.67"/>
    <x v="4864"/>
    <x v="0"/>
    <x v="1"/>
    <x v="39"/>
  </r>
  <r>
    <x v="45"/>
    <d v="2016-02-14T00:00:00"/>
    <x v="10"/>
    <x v="61"/>
    <x v="4881"/>
    <n v="47759.39"/>
    <n v="55674.85"/>
    <x v="4865"/>
    <x v="0"/>
    <x v="1"/>
    <x v="39"/>
  </r>
  <r>
    <x v="46"/>
    <d v="2016-02-07T00:00:00"/>
    <x v="10"/>
    <x v="45"/>
    <x v="4882"/>
    <n v="60920.14"/>
    <n v="79535.27"/>
    <x v="4866"/>
    <x v="0"/>
    <x v="1"/>
    <x v="39"/>
  </r>
  <r>
    <x v="47"/>
    <d v="2016-01-31T00:00:00"/>
    <x v="11"/>
    <x v="6"/>
    <x v="4883"/>
    <n v="32756.639999999999"/>
    <n v="52095.37"/>
    <x v="4867"/>
    <x v="0"/>
    <x v="1"/>
    <x v="39"/>
  </r>
  <r>
    <x v="48"/>
    <d v="2016-01-24T00:00:00"/>
    <x v="11"/>
    <x v="6"/>
    <x v="4884"/>
    <n v="47641.16"/>
    <n v="55634.09"/>
    <x v="4868"/>
    <x v="0"/>
    <x v="1"/>
    <x v="39"/>
  </r>
  <r>
    <x v="49"/>
    <d v="2016-01-17T00:00:00"/>
    <x v="11"/>
    <x v="7"/>
    <x v="4885"/>
    <n v="64687.72"/>
    <n v="51993.7"/>
    <x v="4869"/>
    <x v="0"/>
    <x v="1"/>
    <x v="39"/>
  </r>
  <r>
    <x v="50"/>
    <d v="2016-01-10T00:00:00"/>
    <x v="11"/>
    <x v="33"/>
    <x v="4886"/>
    <n v="55844.25"/>
    <n v="42998.53"/>
    <x v="4870"/>
    <x v="0"/>
    <x v="1"/>
    <x v="39"/>
  </r>
  <r>
    <x v="51"/>
    <d v="2016-01-03T00:00:00"/>
    <x v="11"/>
    <x v="45"/>
    <x v="4887"/>
    <n v="59481.98"/>
    <n v="58348.71"/>
    <x v="4871"/>
    <x v="0"/>
    <x v="1"/>
    <x v="39"/>
  </r>
  <r>
    <x v="0"/>
    <d v="2016-12-25T00:00:00"/>
    <x v="0"/>
    <x v="9"/>
    <x v="4888"/>
    <n v="119611.9"/>
    <n v="263467.15999999997"/>
    <x v="4872"/>
    <x v="0"/>
    <x v="1"/>
    <x v="40"/>
  </r>
  <r>
    <x v="1"/>
    <d v="2016-12-18T00:00:00"/>
    <x v="0"/>
    <x v="38"/>
    <x v="4889"/>
    <n v="125324.05"/>
    <n v="218206.45"/>
    <x v="4873"/>
    <x v="0"/>
    <x v="1"/>
    <x v="40"/>
  </r>
  <r>
    <x v="2"/>
    <d v="2016-12-11T00:00:00"/>
    <x v="0"/>
    <x v="39"/>
    <x v="4890"/>
    <n v="106959.89"/>
    <n v="275886.64"/>
    <x v="4874"/>
    <x v="0"/>
    <x v="1"/>
    <x v="40"/>
  </r>
  <r>
    <x v="3"/>
    <d v="2016-12-04T00:00:00"/>
    <x v="0"/>
    <x v="41"/>
    <x v="4891"/>
    <n v="110569.37"/>
    <n v="156812.81"/>
    <x v="4875"/>
    <x v="0"/>
    <x v="1"/>
    <x v="40"/>
  </r>
  <r>
    <x v="4"/>
    <d v="2016-11-27T00:00:00"/>
    <x v="1"/>
    <x v="21"/>
    <x v="4892"/>
    <n v="89558.88"/>
    <n v="150298.85999999999"/>
    <x v="4876"/>
    <x v="0"/>
    <x v="1"/>
    <x v="40"/>
  </r>
  <r>
    <x v="5"/>
    <d v="2016-11-20T00:00:00"/>
    <x v="1"/>
    <x v="104"/>
    <x v="4893"/>
    <n v="94610.3"/>
    <n v="151992.19"/>
    <x v="4877"/>
    <x v="0"/>
    <x v="1"/>
    <x v="40"/>
  </r>
  <r>
    <x v="6"/>
    <d v="2016-11-13T00:00:00"/>
    <x v="1"/>
    <x v="108"/>
    <x v="4894"/>
    <n v="93242.35"/>
    <n v="144958.18"/>
    <x v="4878"/>
    <x v="0"/>
    <x v="1"/>
    <x v="40"/>
  </r>
  <r>
    <x v="7"/>
    <d v="2016-11-06T00:00:00"/>
    <x v="1"/>
    <x v="129"/>
    <x v="4895"/>
    <n v="93518.61"/>
    <n v="137695.34"/>
    <x v="4879"/>
    <x v="0"/>
    <x v="1"/>
    <x v="40"/>
  </r>
  <r>
    <x v="8"/>
    <d v="2016-10-30T00:00:00"/>
    <x v="2"/>
    <x v="140"/>
    <x v="4896"/>
    <n v="97713.53"/>
    <n v="118831.23"/>
    <x v="4880"/>
    <x v="0"/>
    <x v="1"/>
    <x v="40"/>
  </r>
  <r>
    <x v="9"/>
    <d v="2016-10-23T00:00:00"/>
    <x v="2"/>
    <x v="51"/>
    <x v="4897"/>
    <n v="82312.899999999994"/>
    <n v="127356.96"/>
    <x v="4881"/>
    <x v="0"/>
    <x v="1"/>
    <x v="40"/>
  </r>
  <r>
    <x v="10"/>
    <d v="2016-10-16T00:00:00"/>
    <x v="2"/>
    <x v="110"/>
    <x v="4898"/>
    <n v="102990.47"/>
    <n v="180666.02"/>
    <x v="4882"/>
    <x v="0"/>
    <x v="1"/>
    <x v="40"/>
  </r>
  <r>
    <x v="11"/>
    <d v="2016-10-09T00:00:00"/>
    <x v="2"/>
    <x v="54"/>
    <x v="4899"/>
    <n v="133617.57999999999"/>
    <n v="190297.13"/>
    <x v="4883"/>
    <x v="0"/>
    <x v="1"/>
    <x v="40"/>
  </r>
  <r>
    <x v="12"/>
    <d v="2016-10-02T00:00:00"/>
    <x v="2"/>
    <x v="1"/>
    <x v="4900"/>
    <n v="136133.45000000001"/>
    <n v="191756.47"/>
    <x v="4884"/>
    <x v="0"/>
    <x v="1"/>
    <x v="40"/>
  </r>
  <r>
    <x v="13"/>
    <d v="2016-09-25T00:00:00"/>
    <x v="3"/>
    <x v="13"/>
    <x v="4901"/>
    <n v="135264.64000000001"/>
    <n v="230423.89"/>
    <x v="4885"/>
    <x v="0"/>
    <x v="1"/>
    <x v="40"/>
  </r>
  <r>
    <x v="14"/>
    <d v="2016-09-18T00:00:00"/>
    <x v="3"/>
    <x v="46"/>
    <x v="4902"/>
    <n v="124962.88"/>
    <n v="234689.88"/>
    <x v="4886"/>
    <x v="0"/>
    <x v="1"/>
    <x v="40"/>
  </r>
  <r>
    <x v="15"/>
    <d v="2016-09-11T00:00:00"/>
    <x v="3"/>
    <x v="13"/>
    <x v="4903"/>
    <n v="140888.49"/>
    <n v="229037.12"/>
    <x v="4887"/>
    <x v="0"/>
    <x v="1"/>
    <x v="40"/>
  </r>
  <r>
    <x v="16"/>
    <d v="2016-09-04T00:00:00"/>
    <x v="3"/>
    <x v="18"/>
    <x v="4904"/>
    <n v="153239.51"/>
    <n v="247684.74"/>
    <x v="4888"/>
    <x v="0"/>
    <x v="1"/>
    <x v="40"/>
  </r>
  <r>
    <x v="17"/>
    <d v="2016-08-28T00:00:00"/>
    <x v="4"/>
    <x v="0"/>
    <x v="4905"/>
    <n v="150624.23000000001"/>
    <n v="225695.86"/>
    <x v="4889"/>
    <x v="0"/>
    <x v="1"/>
    <x v="40"/>
  </r>
  <r>
    <x v="18"/>
    <d v="2016-08-21T00:00:00"/>
    <x v="4"/>
    <x v="17"/>
    <x v="4906"/>
    <n v="181120.39"/>
    <n v="217955.81"/>
    <x v="4890"/>
    <x v="0"/>
    <x v="1"/>
    <x v="40"/>
  </r>
  <r>
    <x v="19"/>
    <d v="2016-08-14T00:00:00"/>
    <x v="4"/>
    <x v="20"/>
    <x v="4907"/>
    <n v="154532.23000000001"/>
    <n v="299818.15999999997"/>
    <x v="4891"/>
    <x v="0"/>
    <x v="1"/>
    <x v="40"/>
  </r>
  <r>
    <x v="20"/>
    <d v="2016-08-07T00:00:00"/>
    <x v="4"/>
    <x v="16"/>
    <x v="4908"/>
    <n v="149607.29"/>
    <n v="239914.38"/>
    <x v="4892"/>
    <x v="0"/>
    <x v="1"/>
    <x v="40"/>
  </r>
  <r>
    <x v="21"/>
    <d v="2016-07-31T00:00:00"/>
    <x v="5"/>
    <x v="47"/>
    <x v="4909"/>
    <n v="140605.4"/>
    <n v="255278.9"/>
    <x v="4893"/>
    <x v="0"/>
    <x v="1"/>
    <x v="40"/>
  </r>
  <r>
    <x v="22"/>
    <d v="2016-07-24T00:00:00"/>
    <x v="5"/>
    <x v="57"/>
    <x v="4910"/>
    <n v="123359.06"/>
    <n v="253984.19"/>
    <x v="4894"/>
    <x v="0"/>
    <x v="1"/>
    <x v="40"/>
  </r>
  <r>
    <x v="23"/>
    <d v="2016-07-17T00:00:00"/>
    <x v="5"/>
    <x v="11"/>
    <x v="4911"/>
    <n v="150251.54999999999"/>
    <n v="237468.05"/>
    <x v="4895"/>
    <x v="0"/>
    <x v="1"/>
    <x v="40"/>
  </r>
  <r>
    <x v="24"/>
    <d v="2016-07-10T00:00:00"/>
    <x v="5"/>
    <x v="5"/>
    <x v="4912"/>
    <n v="164624.95999999999"/>
    <n v="231260.34"/>
    <x v="4896"/>
    <x v="0"/>
    <x v="1"/>
    <x v="40"/>
  </r>
  <r>
    <x v="25"/>
    <d v="2016-07-03T00:00:00"/>
    <x v="5"/>
    <x v="28"/>
    <x v="4913"/>
    <n v="163405.29999999999"/>
    <n v="303029.74"/>
    <x v="4897"/>
    <x v="0"/>
    <x v="1"/>
    <x v="40"/>
  </r>
  <r>
    <x v="26"/>
    <d v="2016-06-26T00:00:00"/>
    <x v="6"/>
    <x v="42"/>
    <x v="4914"/>
    <n v="147821.54999999999"/>
    <n v="228939.76"/>
    <x v="4898"/>
    <x v="0"/>
    <x v="1"/>
    <x v="40"/>
  </r>
  <r>
    <x v="27"/>
    <d v="2016-06-19T00:00:00"/>
    <x v="6"/>
    <x v="22"/>
    <x v="4915"/>
    <n v="157354.92000000001"/>
    <n v="276855.96000000002"/>
    <x v="4899"/>
    <x v="0"/>
    <x v="1"/>
    <x v="40"/>
  </r>
  <r>
    <x v="28"/>
    <d v="2016-06-12T00:00:00"/>
    <x v="6"/>
    <x v="34"/>
    <x v="4916"/>
    <n v="158599.19"/>
    <n v="263137.09000000003"/>
    <x v="4900"/>
    <x v="0"/>
    <x v="1"/>
    <x v="40"/>
  </r>
  <r>
    <x v="29"/>
    <d v="2016-06-05T00:00:00"/>
    <x v="6"/>
    <x v="27"/>
    <x v="4917"/>
    <n v="169293.85"/>
    <n v="269555.77"/>
    <x v="4901"/>
    <x v="0"/>
    <x v="1"/>
    <x v="40"/>
  </r>
  <r>
    <x v="30"/>
    <d v="2016-05-29T00:00:00"/>
    <x v="7"/>
    <x v="40"/>
    <x v="4918"/>
    <n v="166777.29999999999"/>
    <n v="252374.66"/>
    <x v="4902"/>
    <x v="0"/>
    <x v="1"/>
    <x v="40"/>
  </r>
  <r>
    <x v="31"/>
    <d v="2016-05-22T00:00:00"/>
    <x v="7"/>
    <x v="37"/>
    <x v="4919"/>
    <n v="156352.97"/>
    <n v="253576.99"/>
    <x v="4903"/>
    <x v="0"/>
    <x v="1"/>
    <x v="40"/>
  </r>
  <r>
    <x v="32"/>
    <d v="2016-05-15T00:00:00"/>
    <x v="7"/>
    <x v="27"/>
    <x v="4920"/>
    <n v="137852.10999999999"/>
    <n v="224842.97"/>
    <x v="4904"/>
    <x v="0"/>
    <x v="1"/>
    <x v="40"/>
  </r>
  <r>
    <x v="33"/>
    <d v="2016-05-08T00:00:00"/>
    <x v="7"/>
    <x v="30"/>
    <x v="4921"/>
    <n v="171748.12"/>
    <n v="307614.01"/>
    <x v="4905"/>
    <x v="0"/>
    <x v="1"/>
    <x v="40"/>
  </r>
  <r>
    <x v="34"/>
    <d v="2016-05-01T00:00:00"/>
    <x v="7"/>
    <x v="26"/>
    <x v="4922"/>
    <n v="158376.45000000001"/>
    <n v="251468.09"/>
    <x v="4906"/>
    <x v="0"/>
    <x v="1"/>
    <x v="40"/>
  </r>
  <r>
    <x v="35"/>
    <d v="2016-04-24T00:00:00"/>
    <x v="8"/>
    <x v="35"/>
    <x v="4923"/>
    <n v="173546.78"/>
    <n v="281110.03000000003"/>
    <x v="4907"/>
    <x v="0"/>
    <x v="1"/>
    <x v="40"/>
  </r>
  <r>
    <x v="36"/>
    <d v="2016-04-17T00:00:00"/>
    <x v="8"/>
    <x v="34"/>
    <x v="4924"/>
    <n v="158323.88"/>
    <n v="210773.79"/>
    <x v="4908"/>
    <x v="0"/>
    <x v="1"/>
    <x v="40"/>
  </r>
  <r>
    <x v="37"/>
    <d v="2016-04-10T00:00:00"/>
    <x v="8"/>
    <x v="34"/>
    <x v="4925"/>
    <n v="152169.98000000001"/>
    <n v="227080.5"/>
    <x v="4909"/>
    <x v="0"/>
    <x v="1"/>
    <x v="40"/>
  </r>
  <r>
    <x v="38"/>
    <d v="2016-04-03T00:00:00"/>
    <x v="8"/>
    <x v="15"/>
    <x v="4926"/>
    <n v="128563.45"/>
    <n v="284764.63"/>
    <x v="4910"/>
    <x v="0"/>
    <x v="1"/>
    <x v="40"/>
  </r>
  <r>
    <x v="39"/>
    <d v="2016-03-27T00:00:00"/>
    <x v="9"/>
    <x v="40"/>
    <x v="4927"/>
    <n v="129399.89"/>
    <n v="248862.02"/>
    <x v="4911"/>
    <x v="0"/>
    <x v="1"/>
    <x v="40"/>
  </r>
  <r>
    <x v="40"/>
    <d v="2016-03-20T00:00:00"/>
    <x v="9"/>
    <x v="40"/>
    <x v="4928"/>
    <n v="128297.4"/>
    <n v="203155.49"/>
    <x v="4912"/>
    <x v="0"/>
    <x v="1"/>
    <x v="40"/>
  </r>
  <r>
    <x v="41"/>
    <d v="2016-03-13T00:00:00"/>
    <x v="9"/>
    <x v="36"/>
    <x v="4929"/>
    <n v="139305.35999999999"/>
    <n v="227493.9"/>
    <x v="4913"/>
    <x v="0"/>
    <x v="1"/>
    <x v="40"/>
  </r>
  <r>
    <x v="42"/>
    <d v="2016-03-06T00:00:00"/>
    <x v="9"/>
    <x v="24"/>
    <x v="4930"/>
    <n v="136469.26"/>
    <n v="216299.79"/>
    <x v="4914"/>
    <x v="0"/>
    <x v="1"/>
    <x v="40"/>
  </r>
  <r>
    <x v="43"/>
    <d v="2016-02-28T00:00:00"/>
    <x v="10"/>
    <x v="24"/>
    <x v="4931"/>
    <n v="133683.82"/>
    <n v="213422.76"/>
    <x v="4915"/>
    <x v="0"/>
    <x v="1"/>
    <x v="40"/>
  </r>
  <r>
    <x v="44"/>
    <d v="2016-02-21T00:00:00"/>
    <x v="10"/>
    <x v="31"/>
    <x v="4932"/>
    <n v="124241.28"/>
    <n v="219980.44"/>
    <x v="4916"/>
    <x v="0"/>
    <x v="1"/>
    <x v="40"/>
  </r>
  <r>
    <x v="45"/>
    <d v="2016-02-14T00:00:00"/>
    <x v="10"/>
    <x v="38"/>
    <x v="4933"/>
    <n v="143312.43"/>
    <n v="207645.46"/>
    <x v="4917"/>
    <x v="0"/>
    <x v="1"/>
    <x v="40"/>
  </r>
  <r>
    <x v="46"/>
    <d v="2016-02-07T00:00:00"/>
    <x v="10"/>
    <x v="45"/>
    <x v="4934"/>
    <n v="259382.37"/>
    <n v="419044.57"/>
    <x v="4918"/>
    <x v="0"/>
    <x v="1"/>
    <x v="40"/>
  </r>
  <r>
    <x v="47"/>
    <d v="2016-01-31T00:00:00"/>
    <x v="11"/>
    <x v="24"/>
    <x v="4935"/>
    <n v="145374.67000000001"/>
    <n v="209170.61"/>
    <x v="4919"/>
    <x v="0"/>
    <x v="1"/>
    <x v="40"/>
  </r>
  <r>
    <x v="48"/>
    <d v="2016-01-24T00:00:00"/>
    <x v="11"/>
    <x v="12"/>
    <x v="4936"/>
    <n v="55327.199999999997"/>
    <n v="278223.8"/>
    <x v="4920"/>
    <x v="0"/>
    <x v="1"/>
    <x v="40"/>
  </r>
  <r>
    <x v="49"/>
    <d v="2016-01-17T00:00:00"/>
    <x v="11"/>
    <x v="12"/>
    <x v="4937"/>
    <n v="105468.97"/>
    <n v="256283.84"/>
    <x v="4921"/>
    <x v="0"/>
    <x v="1"/>
    <x v="40"/>
  </r>
  <r>
    <x v="50"/>
    <d v="2016-01-10T00:00:00"/>
    <x v="11"/>
    <x v="3"/>
    <x v="4938"/>
    <n v="122362.72"/>
    <n v="229930.15"/>
    <x v="4922"/>
    <x v="0"/>
    <x v="1"/>
    <x v="40"/>
  </r>
  <r>
    <x v="51"/>
    <d v="2016-01-03T00:00:00"/>
    <x v="11"/>
    <x v="29"/>
    <x v="4939"/>
    <n v="141161.62"/>
    <n v="301172.94"/>
    <x v="4923"/>
    <x v="0"/>
    <x v="1"/>
    <x v="40"/>
  </r>
  <r>
    <x v="0"/>
    <d v="2016-12-25T00:00:00"/>
    <x v="0"/>
    <x v="71"/>
    <x v="4940"/>
    <n v="118030.19"/>
    <n v="191754.65"/>
    <x v="4924"/>
    <x v="0"/>
    <x v="1"/>
    <x v="41"/>
  </r>
  <r>
    <x v="1"/>
    <d v="2016-12-18T00:00:00"/>
    <x v="0"/>
    <x v="61"/>
    <x v="4941"/>
    <n v="106000.4"/>
    <n v="161104.63"/>
    <x v="4925"/>
    <x v="0"/>
    <x v="1"/>
    <x v="41"/>
  </r>
  <r>
    <x v="2"/>
    <d v="2016-12-11T00:00:00"/>
    <x v="0"/>
    <x v="76"/>
    <x v="4942"/>
    <n v="139066.79"/>
    <n v="205742.62"/>
    <x v="4926"/>
    <x v="0"/>
    <x v="1"/>
    <x v="41"/>
  </r>
  <r>
    <x v="3"/>
    <d v="2016-12-04T00:00:00"/>
    <x v="0"/>
    <x v="68"/>
    <x v="4943"/>
    <n v="214063.09"/>
    <n v="133318.88"/>
    <x v="4927"/>
    <x v="0"/>
    <x v="1"/>
    <x v="41"/>
  </r>
  <r>
    <x v="4"/>
    <d v="2016-11-27T00:00:00"/>
    <x v="1"/>
    <x v="3"/>
    <x v="4944"/>
    <n v="160595.93"/>
    <n v="108871.8"/>
    <x v="4928"/>
    <x v="0"/>
    <x v="1"/>
    <x v="41"/>
  </r>
  <r>
    <x v="5"/>
    <d v="2016-11-20T00:00:00"/>
    <x v="1"/>
    <x v="42"/>
    <x v="4945"/>
    <n v="135337.57999999999"/>
    <n v="120005.93"/>
    <x v="4929"/>
    <x v="0"/>
    <x v="1"/>
    <x v="41"/>
  </r>
  <r>
    <x v="6"/>
    <d v="2016-11-13T00:00:00"/>
    <x v="1"/>
    <x v="16"/>
    <x v="4946"/>
    <n v="120524.26"/>
    <n v="126173.1"/>
    <x v="4930"/>
    <x v="0"/>
    <x v="1"/>
    <x v="41"/>
  </r>
  <r>
    <x v="7"/>
    <d v="2016-11-06T00:00:00"/>
    <x v="1"/>
    <x v="121"/>
    <x v="4947"/>
    <n v="89364.77"/>
    <n v="128356.68"/>
    <x v="4931"/>
    <x v="0"/>
    <x v="1"/>
    <x v="41"/>
  </r>
  <r>
    <x v="8"/>
    <d v="2016-10-30T00:00:00"/>
    <x v="2"/>
    <x v="118"/>
    <x v="4948"/>
    <n v="88975.06"/>
    <n v="119080.04"/>
    <x v="4932"/>
    <x v="0"/>
    <x v="1"/>
    <x v="41"/>
  </r>
  <r>
    <x v="9"/>
    <d v="2016-10-23T00:00:00"/>
    <x v="2"/>
    <x v="18"/>
    <x v="4949"/>
    <n v="127391.58"/>
    <n v="119290.35"/>
    <x v="4933"/>
    <x v="0"/>
    <x v="1"/>
    <x v="41"/>
  </r>
  <r>
    <x v="10"/>
    <d v="2016-10-16T00:00:00"/>
    <x v="2"/>
    <x v="17"/>
    <x v="4950"/>
    <n v="133020.51"/>
    <n v="139616.39000000001"/>
    <x v="4934"/>
    <x v="0"/>
    <x v="1"/>
    <x v="41"/>
  </r>
  <r>
    <x v="11"/>
    <d v="2016-10-09T00:00:00"/>
    <x v="2"/>
    <x v="42"/>
    <x v="4951"/>
    <n v="143507.79999999999"/>
    <n v="142805.42000000001"/>
    <x v="4935"/>
    <x v="0"/>
    <x v="1"/>
    <x v="41"/>
  </r>
  <r>
    <x v="12"/>
    <d v="2016-10-02T00:00:00"/>
    <x v="2"/>
    <x v="31"/>
    <x v="4952"/>
    <n v="209855.65"/>
    <n v="131355.15"/>
    <x v="4936"/>
    <x v="0"/>
    <x v="1"/>
    <x v="41"/>
  </r>
  <r>
    <x v="13"/>
    <d v="2016-09-25T00:00:00"/>
    <x v="3"/>
    <x v="15"/>
    <x v="4953"/>
    <n v="217679.82"/>
    <n v="136015.14000000001"/>
    <x v="4937"/>
    <x v="0"/>
    <x v="1"/>
    <x v="41"/>
  </r>
  <r>
    <x v="14"/>
    <d v="2016-09-18T00:00:00"/>
    <x v="3"/>
    <x v="40"/>
    <x v="4954"/>
    <n v="147766.51"/>
    <n v="139189.01999999999"/>
    <x v="4938"/>
    <x v="0"/>
    <x v="1"/>
    <x v="41"/>
  </r>
  <r>
    <x v="15"/>
    <d v="2016-09-11T00:00:00"/>
    <x v="3"/>
    <x v="3"/>
    <x v="4955"/>
    <n v="164685.23000000001"/>
    <n v="144231.63"/>
    <x v="4939"/>
    <x v="0"/>
    <x v="1"/>
    <x v="41"/>
  </r>
  <r>
    <x v="16"/>
    <d v="2016-09-04T00:00:00"/>
    <x v="3"/>
    <x v="26"/>
    <x v="4956"/>
    <n v="186260.68"/>
    <n v="164050.31"/>
    <x v="4940"/>
    <x v="0"/>
    <x v="1"/>
    <x v="41"/>
  </r>
  <r>
    <x v="17"/>
    <d v="2016-08-28T00:00:00"/>
    <x v="4"/>
    <x v="61"/>
    <x v="4957"/>
    <n v="244514.34"/>
    <n v="145515.54"/>
    <x v="4941"/>
    <x v="0"/>
    <x v="1"/>
    <x v="41"/>
  </r>
  <r>
    <x v="18"/>
    <d v="2016-08-21T00:00:00"/>
    <x v="4"/>
    <x v="44"/>
    <x v="4958"/>
    <n v="227977.89"/>
    <n v="127819.4"/>
    <x v="4942"/>
    <x v="0"/>
    <x v="1"/>
    <x v="41"/>
  </r>
  <r>
    <x v="19"/>
    <d v="2016-08-14T00:00:00"/>
    <x v="4"/>
    <x v="20"/>
    <x v="4959"/>
    <n v="151194.91"/>
    <n v="164960.87"/>
    <x v="4943"/>
    <x v="0"/>
    <x v="1"/>
    <x v="41"/>
  </r>
  <r>
    <x v="20"/>
    <d v="2016-08-07T00:00:00"/>
    <x v="4"/>
    <x v="36"/>
    <x v="4960"/>
    <n v="164926.18"/>
    <n v="168655.71"/>
    <x v="4944"/>
    <x v="0"/>
    <x v="1"/>
    <x v="41"/>
  </r>
  <r>
    <x v="21"/>
    <d v="2016-07-31T00:00:00"/>
    <x v="5"/>
    <x v="25"/>
    <x v="4961"/>
    <n v="156893.23000000001"/>
    <n v="167605.98000000001"/>
    <x v="4945"/>
    <x v="0"/>
    <x v="1"/>
    <x v="41"/>
  </r>
  <r>
    <x v="22"/>
    <d v="2016-07-24T00:00:00"/>
    <x v="5"/>
    <x v="40"/>
    <x v="4962"/>
    <n v="168729.48"/>
    <n v="168789.85"/>
    <x v="4946"/>
    <x v="0"/>
    <x v="1"/>
    <x v="41"/>
  </r>
  <r>
    <x v="23"/>
    <d v="2016-07-17T00:00:00"/>
    <x v="5"/>
    <x v="10"/>
    <x v="4963"/>
    <n v="169871.43"/>
    <n v="161029.99"/>
    <x v="4947"/>
    <x v="0"/>
    <x v="1"/>
    <x v="41"/>
  </r>
  <r>
    <x v="24"/>
    <d v="2016-07-10T00:00:00"/>
    <x v="5"/>
    <x v="7"/>
    <x v="4964"/>
    <n v="186258.97"/>
    <n v="204704.57"/>
    <x v="4948"/>
    <x v="0"/>
    <x v="1"/>
    <x v="41"/>
  </r>
  <r>
    <x v="25"/>
    <d v="2016-07-03T00:00:00"/>
    <x v="5"/>
    <x v="38"/>
    <x v="4965"/>
    <n v="182471.65"/>
    <n v="186674.1"/>
    <x v="4949"/>
    <x v="0"/>
    <x v="1"/>
    <x v="41"/>
  </r>
  <r>
    <x v="26"/>
    <d v="2016-06-26T00:00:00"/>
    <x v="6"/>
    <x v="71"/>
    <x v="4966"/>
    <n v="196595.53"/>
    <n v="163147.87"/>
    <x v="4950"/>
    <x v="0"/>
    <x v="1"/>
    <x v="41"/>
  </r>
  <r>
    <x v="27"/>
    <d v="2016-06-19T00:00:00"/>
    <x v="6"/>
    <x v="7"/>
    <x v="4967"/>
    <n v="182110.33"/>
    <n v="160231.9"/>
    <x v="4951"/>
    <x v="0"/>
    <x v="1"/>
    <x v="41"/>
  </r>
  <r>
    <x v="28"/>
    <d v="2016-06-12T00:00:00"/>
    <x v="6"/>
    <x v="66"/>
    <x v="4968"/>
    <n v="216162.48"/>
    <n v="144195.74"/>
    <x v="4952"/>
    <x v="0"/>
    <x v="1"/>
    <x v="41"/>
  </r>
  <r>
    <x v="29"/>
    <d v="2016-06-05T00:00:00"/>
    <x v="6"/>
    <x v="65"/>
    <x v="4969"/>
    <n v="242212.63"/>
    <n v="171998.98"/>
    <x v="4953"/>
    <x v="0"/>
    <x v="1"/>
    <x v="41"/>
  </r>
  <r>
    <x v="30"/>
    <d v="2016-05-29T00:00:00"/>
    <x v="7"/>
    <x v="64"/>
    <x v="4970"/>
    <n v="183028.56"/>
    <n v="168419.71"/>
    <x v="4954"/>
    <x v="0"/>
    <x v="1"/>
    <x v="41"/>
  </r>
  <r>
    <x v="31"/>
    <d v="2016-05-22T00:00:00"/>
    <x v="7"/>
    <x v="63"/>
    <x v="4971"/>
    <n v="157623.84"/>
    <n v="205497.08"/>
    <x v="4955"/>
    <x v="0"/>
    <x v="1"/>
    <x v="41"/>
  </r>
  <r>
    <x v="32"/>
    <d v="2016-05-15T00:00:00"/>
    <x v="7"/>
    <x v="72"/>
    <x v="4972"/>
    <n v="196229.51"/>
    <n v="169362.37"/>
    <x v="4956"/>
    <x v="0"/>
    <x v="1"/>
    <x v="41"/>
  </r>
  <r>
    <x v="33"/>
    <d v="2016-05-08T00:00:00"/>
    <x v="7"/>
    <x v="63"/>
    <x v="4973"/>
    <n v="210276.04"/>
    <n v="194613.6"/>
    <x v="4957"/>
    <x v="0"/>
    <x v="1"/>
    <x v="41"/>
  </r>
  <r>
    <x v="34"/>
    <d v="2016-05-01T00:00:00"/>
    <x v="7"/>
    <x v="81"/>
    <x v="4974"/>
    <n v="221162.07"/>
    <n v="221265.53"/>
    <x v="4958"/>
    <x v="0"/>
    <x v="1"/>
    <x v="41"/>
  </r>
  <r>
    <x v="35"/>
    <d v="2016-04-24T00:00:00"/>
    <x v="8"/>
    <x v="80"/>
    <x v="4975"/>
    <n v="209423.33"/>
    <n v="193980.26"/>
    <x v="4959"/>
    <x v="0"/>
    <x v="1"/>
    <x v="41"/>
  </r>
  <r>
    <x v="36"/>
    <d v="2016-04-17T00:00:00"/>
    <x v="8"/>
    <x v="73"/>
    <x v="4976"/>
    <n v="219230.99"/>
    <n v="155882.34"/>
    <x v="4960"/>
    <x v="0"/>
    <x v="1"/>
    <x v="41"/>
  </r>
  <r>
    <x v="37"/>
    <d v="2016-04-10T00:00:00"/>
    <x v="8"/>
    <x v="67"/>
    <x v="4977"/>
    <n v="190244.17"/>
    <n v="158653.72"/>
    <x v="4961"/>
    <x v="0"/>
    <x v="1"/>
    <x v="41"/>
  </r>
  <r>
    <x v="38"/>
    <d v="2016-04-03T00:00:00"/>
    <x v="8"/>
    <x v="61"/>
    <x v="4978"/>
    <n v="165482.1"/>
    <n v="148671.87"/>
    <x v="4962"/>
    <x v="0"/>
    <x v="1"/>
    <x v="41"/>
  </r>
  <r>
    <x v="39"/>
    <d v="2016-03-27T00:00:00"/>
    <x v="9"/>
    <x v="73"/>
    <x v="4979"/>
    <n v="183067.39"/>
    <n v="162858.06"/>
    <x v="4963"/>
    <x v="0"/>
    <x v="1"/>
    <x v="41"/>
  </r>
  <r>
    <x v="40"/>
    <d v="2016-03-20T00:00:00"/>
    <x v="9"/>
    <x v="84"/>
    <x v="4980"/>
    <n v="159593.34"/>
    <n v="189449"/>
    <x v="4964"/>
    <x v="0"/>
    <x v="1"/>
    <x v="41"/>
  </r>
  <r>
    <x v="41"/>
    <d v="2016-03-13T00:00:00"/>
    <x v="9"/>
    <x v="67"/>
    <x v="4981"/>
    <n v="151219.73000000001"/>
    <n v="139500.87"/>
    <x v="4965"/>
    <x v="0"/>
    <x v="1"/>
    <x v="41"/>
  </r>
  <r>
    <x v="42"/>
    <d v="2016-03-06T00:00:00"/>
    <x v="9"/>
    <x v="76"/>
    <x v="4982"/>
    <n v="160581.04999999999"/>
    <n v="156090.46"/>
    <x v="4966"/>
    <x v="0"/>
    <x v="1"/>
    <x v="41"/>
  </r>
  <r>
    <x v="43"/>
    <d v="2016-02-28T00:00:00"/>
    <x v="10"/>
    <x v="73"/>
    <x v="4983"/>
    <n v="143189.43"/>
    <n v="144667.93"/>
    <x v="4967"/>
    <x v="0"/>
    <x v="1"/>
    <x v="41"/>
  </r>
  <r>
    <x v="44"/>
    <d v="2016-02-21T00:00:00"/>
    <x v="10"/>
    <x v="72"/>
    <x v="4984"/>
    <n v="165757.19"/>
    <n v="159025.48000000001"/>
    <x v="4968"/>
    <x v="0"/>
    <x v="1"/>
    <x v="41"/>
  </r>
  <r>
    <x v="45"/>
    <d v="2016-02-14T00:00:00"/>
    <x v="10"/>
    <x v="70"/>
    <x v="4985"/>
    <n v="173874.57"/>
    <n v="140454.28"/>
    <x v="4969"/>
    <x v="0"/>
    <x v="1"/>
    <x v="41"/>
  </r>
  <r>
    <x v="46"/>
    <d v="2016-02-07T00:00:00"/>
    <x v="10"/>
    <x v="100"/>
    <x v="4986"/>
    <n v="212980.89"/>
    <n v="302238.82"/>
    <x v="4970"/>
    <x v="0"/>
    <x v="1"/>
    <x v="41"/>
  </r>
  <r>
    <x v="47"/>
    <d v="2016-01-31T00:00:00"/>
    <x v="11"/>
    <x v="82"/>
    <x v="4987"/>
    <n v="174249.75"/>
    <n v="192217.79"/>
    <x v="4971"/>
    <x v="0"/>
    <x v="1"/>
    <x v="41"/>
  </r>
  <r>
    <x v="48"/>
    <d v="2016-01-24T00:00:00"/>
    <x v="11"/>
    <x v="68"/>
    <x v="4988"/>
    <n v="104831.87"/>
    <n v="157896.39000000001"/>
    <x v="4972"/>
    <x v="0"/>
    <x v="1"/>
    <x v="41"/>
  </r>
  <r>
    <x v="49"/>
    <d v="2016-01-17T00:00:00"/>
    <x v="11"/>
    <x v="70"/>
    <x v="4989"/>
    <n v="164565.34"/>
    <n v="190461.21"/>
    <x v="4973"/>
    <x v="0"/>
    <x v="1"/>
    <x v="41"/>
  </r>
  <r>
    <x v="50"/>
    <d v="2016-01-10T00:00:00"/>
    <x v="11"/>
    <x v="76"/>
    <x v="4990"/>
    <n v="155537.60999999999"/>
    <n v="153030.46"/>
    <x v="4974"/>
    <x v="0"/>
    <x v="1"/>
    <x v="41"/>
  </r>
  <r>
    <x v="51"/>
    <d v="2016-01-03T00:00:00"/>
    <x v="11"/>
    <x v="79"/>
    <x v="4991"/>
    <n v="204145.28"/>
    <n v="256691.54"/>
    <x v="4975"/>
    <x v="0"/>
    <x v="1"/>
    <x v="41"/>
  </r>
  <r>
    <x v="0"/>
    <d v="2016-12-25T00:00:00"/>
    <x v="0"/>
    <x v="40"/>
    <x v="4992"/>
    <n v="164595.96"/>
    <n v="462872.97"/>
    <x v="4976"/>
    <x v="0"/>
    <x v="1"/>
    <x v="42"/>
  </r>
  <r>
    <x v="1"/>
    <d v="2016-12-18T00:00:00"/>
    <x v="0"/>
    <x v="23"/>
    <x v="4993"/>
    <n v="173909.85"/>
    <n v="401462.31"/>
    <x v="4977"/>
    <x v="0"/>
    <x v="1"/>
    <x v="42"/>
  </r>
  <r>
    <x v="2"/>
    <d v="2016-12-11T00:00:00"/>
    <x v="0"/>
    <x v="41"/>
    <x v="4994"/>
    <n v="134467.78"/>
    <n v="447891.73"/>
    <x v="4978"/>
    <x v="0"/>
    <x v="1"/>
    <x v="42"/>
  </r>
  <r>
    <x v="3"/>
    <d v="2016-12-04T00:00:00"/>
    <x v="0"/>
    <x v="60"/>
    <x v="4995"/>
    <n v="159831.4"/>
    <n v="310592.77"/>
    <x v="4979"/>
    <x v="0"/>
    <x v="1"/>
    <x v="42"/>
  </r>
  <r>
    <x v="4"/>
    <d v="2016-11-27T00:00:00"/>
    <x v="1"/>
    <x v="141"/>
    <x v="4996"/>
    <n v="118187.03"/>
    <n v="297882.68"/>
    <x v="4980"/>
    <x v="0"/>
    <x v="1"/>
    <x v="42"/>
  </r>
  <r>
    <x v="5"/>
    <d v="2016-11-20T00:00:00"/>
    <x v="1"/>
    <x v="135"/>
    <x v="4997"/>
    <n v="120582.11"/>
    <n v="308963.90999999997"/>
    <x v="4981"/>
    <x v="0"/>
    <x v="1"/>
    <x v="42"/>
  </r>
  <r>
    <x v="6"/>
    <d v="2016-11-13T00:00:00"/>
    <x v="1"/>
    <x v="142"/>
    <x v="4998"/>
    <n v="118820.99"/>
    <n v="308678.33"/>
    <x v="4982"/>
    <x v="0"/>
    <x v="1"/>
    <x v="42"/>
  </r>
  <r>
    <x v="7"/>
    <d v="2016-11-06T00:00:00"/>
    <x v="1"/>
    <x v="123"/>
    <x v="4999"/>
    <n v="109080.72"/>
    <n v="304926.27"/>
    <x v="4983"/>
    <x v="0"/>
    <x v="1"/>
    <x v="42"/>
  </r>
  <r>
    <x v="8"/>
    <d v="2016-10-30T00:00:00"/>
    <x v="2"/>
    <x v="143"/>
    <x v="5000"/>
    <n v="130025.36"/>
    <n v="285048.2"/>
    <x v="4984"/>
    <x v="0"/>
    <x v="1"/>
    <x v="42"/>
  </r>
  <r>
    <x v="9"/>
    <d v="2016-10-23T00:00:00"/>
    <x v="2"/>
    <x v="144"/>
    <x v="5001"/>
    <n v="133676.76999999999"/>
    <n v="178795.94"/>
    <x v="4985"/>
    <x v="0"/>
    <x v="1"/>
    <x v="42"/>
  </r>
  <r>
    <x v="10"/>
    <d v="2016-10-16T00:00:00"/>
    <x v="2"/>
    <x v="133"/>
    <x v="5002"/>
    <n v="141221.01"/>
    <n v="362859.22"/>
    <x v="4986"/>
    <x v="0"/>
    <x v="1"/>
    <x v="42"/>
  </r>
  <r>
    <x v="11"/>
    <d v="2016-10-09T00:00:00"/>
    <x v="2"/>
    <x v="122"/>
    <x v="5003"/>
    <n v="163264.54"/>
    <n v="409307.88"/>
    <x v="4987"/>
    <x v="0"/>
    <x v="1"/>
    <x v="42"/>
  </r>
  <r>
    <x v="12"/>
    <d v="2016-10-02T00:00:00"/>
    <x v="2"/>
    <x v="60"/>
    <x v="5004"/>
    <n v="196085.62"/>
    <n v="421421.2"/>
    <x v="4988"/>
    <x v="0"/>
    <x v="1"/>
    <x v="42"/>
  </r>
  <r>
    <x v="13"/>
    <d v="2016-09-25T00:00:00"/>
    <x v="3"/>
    <x v="21"/>
    <x v="5005"/>
    <n v="210602.19"/>
    <n v="549378.28"/>
    <x v="4989"/>
    <x v="0"/>
    <x v="1"/>
    <x v="42"/>
  </r>
  <r>
    <x v="14"/>
    <d v="2016-09-18T00:00:00"/>
    <x v="3"/>
    <x v="55"/>
    <x v="5006"/>
    <n v="173635.07"/>
    <n v="549722.43999999994"/>
    <x v="4990"/>
    <x v="0"/>
    <x v="1"/>
    <x v="42"/>
  </r>
  <r>
    <x v="15"/>
    <d v="2016-09-11T00:00:00"/>
    <x v="3"/>
    <x v="21"/>
    <x v="5007"/>
    <n v="222298.01"/>
    <n v="533967.64"/>
    <x v="4991"/>
    <x v="0"/>
    <x v="1"/>
    <x v="42"/>
  </r>
  <r>
    <x v="16"/>
    <d v="2016-09-04T00:00:00"/>
    <x v="3"/>
    <x v="56"/>
    <x v="5008"/>
    <n v="203090.38"/>
    <n v="552428.86"/>
    <x v="4992"/>
    <x v="0"/>
    <x v="1"/>
    <x v="42"/>
  </r>
  <r>
    <x v="17"/>
    <d v="2016-08-28T00:00:00"/>
    <x v="4"/>
    <x v="53"/>
    <x v="5009"/>
    <n v="258578.88"/>
    <n v="469333.14"/>
    <x v="4993"/>
    <x v="0"/>
    <x v="1"/>
    <x v="42"/>
  </r>
  <r>
    <x v="18"/>
    <d v="2016-08-21T00:00:00"/>
    <x v="4"/>
    <x v="4"/>
    <x v="5010"/>
    <n v="311234.33"/>
    <n v="415962.15"/>
    <x v="4994"/>
    <x v="0"/>
    <x v="1"/>
    <x v="42"/>
  </r>
  <r>
    <x v="19"/>
    <d v="2016-08-14T00:00:00"/>
    <x v="4"/>
    <x v="39"/>
    <x v="5011"/>
    <n v="266260.92"/>
    <n v="757100.85"/>
    <x v="4995"/>
    <x v="0"/>
    <x v="1"/>
    <x v="42"/>
  </r>
  <r>
    <x v="20"/>
    <d v="2016-08-07T00:00:00"/>
    <x v="4"/>
    <x v="54"/>
    <x v="5012"/>
    <n v="189861.8"/>
    <n v="463372.96"/>
    <x v="4996"/>
    <x v="0"/>
    <x v="1"/>
    <x v="42"/>
  </r>
  <r>
    <x v="21"/>
    <d v="2016-07-31T00:00:00"/>
    <x v="5"/>
    <x v="60"/>
    <x v="5013"/>
    <n v="185496.95999999999"/>
    <n v="513372.1"/>
    <x v="4997"/>
    <x v="0"/>
    <x v="1"/>
    <x v="42"/>
  </r>
  <r>
    <x v="22"/>
    <d v="2016-07-24T00:00:00"/>
    <x v="5"/>
    <x v="50"/>
    <x v="5014"/>
    <n v="158290.85999999999"/>
    <n v="527450.53"/>
    <x v="4998"/>
    <x v="0"/>
    <x v="1"/>
    <x v="42"/>
  </r>
  <r>
    <x v="23"/>
    <d v="2016-07-17T00:00:00"/>
    <x v="5"/>
    <x v="88"/>
    <x v="5015"/>
    <n v="200748.22"/>
    <n v="481290.68"/>
    <x v="4999"/>
    <x v="0"/>
    <x v="1"/>
    <x v="42"/>
  </r>
  <r>
    <x v="24"/>
    <d v="2016-07-10T00:00:00"/>
    <x v="5"/>
    <x v="47"/>
    <x v="5016"/>
    <n v="249271.4"/>
    <n v="458731.12"/>
    <x v="5000"/>
    <x v="0"/>
    <x v="1"/>
    <x v="42"/>
  </r>
  <r>
    <x v="25"/>
    <d v="2016-07-03T00:00:00"/>
    <x v="5"/>
    <x v="58"/>
    <x v="5017"/>
    <n v="202576.49"/>
    <n v="546096.5"/>
    <x v="5001"/>
    <x v="0"/>
    <x v="1"/>
    <x v="42"/>
  </r>
  <r>
    <x v="26"/>
    <d v="2016-06-26T00:00:00"/>
    <x v="6"/>
    <x v="55"/>
    <x v="5018"/>
    <n v="194824.52"/>
    <n v="411086.22"/>
    <x v="5002"/>
    <x v="0"/>
    <x v="1"/>
    <x v="42"/>
  </r>
  <r>
    <x v="27"/>
    <d v="2016-06-19T00:00:00"/>
    <x v="6"/>
    <x v="59"/>
    <x v="5019"/>
    <n v="210315.55"/>
    <n v="459979.37"/>
    <x v="5003"/>
    <x v="0"/>
    <x v="1"/>
    <x v="42"/>
  </r>
  <r>
    <x v="28"/>
    <d v="2016-06-12T00:00:00"/>
    <x v="6"/>
    <x v="14"/>
    <x v="5020"/>
    <n v="228294.75"/>
    <n v="418903.64"/>
    <x v="5004"/>
    <x v="0"/>
    <x v="1"/>
    <x v="42"/>
  </r>
  <r>
    <x v="29"/>
    <d v="2016-06-05T00:00:00"/>
    <x v="6"/>
    <x v="1"/>
    <x v="5021"/>
    <n v="278152.57"/>
    <n v="481323.79"/>
    <x v="5005"/>
    <x v="0"/>
    <x v="1"/>
    <x v="42"/>
  </r>
  <r>
    <x v="30"/>
    <d v="2016-05-29T00:00:00"/>
    <x v="7"/>
    <x v="13"/>
    <x v="5022"/>
    <n v="304281.46999999997"/>
    <n v="462079.65"/>
    <x v="5006"/>
    <x v="0"/>
    <x v="1"/>
    <x v="42"/>
  </r>
  <r>
    <x v="31"/>
    <d v="2016-05-22T00:00:00"/>
    <x v="7"/>
    <x v="11"/>
    <x v="5023"/>
    <n v="247488.87"/>
    <n v="416811.55"/>
    <x v="5007"/>
    <x v="0"/>
    <x v="1"/>
    <x v="42"/>
  </r>
  <r>
    <x v="32"/>
    <d v="2016-05-15T00:00:00"/>
    <x v="7"/>
    <x v="16"/>
    <x v="5024"/>
    <n v="201205.64"/>
    <n v="438490.13"/>
    <x v="5008"/>
    <x v="0"/>
    <x v="1"/>
    <x v="42"/>
  </r>
  <r>
    <x v="33"/>
    <d v="2016-05-08T00:00:00"/>
    <x v="7"/>
    <x v="26"/>
    <x v="5025"/>
    <n v="259594.33"/>
    <n v="569011.84"/>
    <x v="5009"/>
    <x v="0"/>
    <x v="1"/>
    <x v="42"/>
  </r>
  <r>
    <x v="34"/>
    <d v="2016-05-01T00:00:00"/>
    <x v="7"/>
    <x v="6"/>
    <x v="5026"/>
    <n v="355140.93"/>
    <n v="534187.25"/>
    <x v="5010"/>
    <x v="0"/>
    <x v="1"/>
    <x v="42"/>
  </r>
  <r>
    <x v="35"/>
    <d v="2016-04-24T00:00:00"/>
    <x v="8"/>
    <x v="30"/>
    <x v="5027"/>
    <n v="313239.31"/>
    <n v="570669.6"/>
    <x v="5011"/>
    <x v="0"/>
    <x v="1"/>
    <x v="42"/>
  </r>
  <r>
    <x v="36"/>
    <d v="2016-04-17T00:00:00"/>
    <x v="8"/>
    <x v="46"/>
    <x v="5028"/>
    <n v="209130.77"/>
    <n v="415099.08"/>
    <x v="5012"/>
    <x v="0"/>
    <x v="1"/>
    <x v="42"/>
  </r>
  <r>
    <x v="37"/>
    <d v="2016-04-10T00:00:00"/>
    <x v="8"/>
    <x v="53"/>
    <x v="5029"/>
    <n v="216993.87"/>
    <n v="399403.75"/>
    <x v="5013"/>
    <x v="0"/>
    <x v="1"/>
    <x v="42"/>
  </r>
  <r>
    <x v="38"/>
    <d v="2016-04-03T00:00:00"/>
    <x v="8"/>
    <x v="10"/>
    <x v="5030"/>
    <n v="166177.24"/>
    <n v="546227.92000000004"/>
    <x v="5014"/>
    <x v="0"/>
    <x v="1"/>
    <x v="42"/>
  </r>
  <r>
    <x v="39"/>
    <d v="2016-03-27T00:00:00"/>
    <x v="9"/>
    <x v="56"/>
    <x v="5031"/>
    <n v="167887.53"/>
    <n v="409135.78"/>
    <x v="5015"/>
    <x v="0"/>
    <x v="1"/>
    <x v="42"/>
  </r>
  <r>
    <x v="40"/>
    <d v="2016-03-20T00:00:00"/>
    <x v="9"/>
    <x v="47"/>
    <x v="5032"/>
    <n v="193704.13"/>
    <n v="416863.96"/>
    <x v="5016"/>
    <x v="0"/>
    <x v="1"/>
    <x v="42"/>
  </r>
  <r>
    <x v="41"/>
    <d v="2016-03-13T00:00:00"/>
    <x v="9"/>
    <x v="58"/>
    <x v="5033"/>
    <n v="192002.8"/>
    <n v="383557.6"/>
    <x v="5017"/>
    <x v="0"/>
    <x v="1"/>
    <x v="42"/>
  </r>
  <r>
    <x v="42"/>
    <d v="2016-03-06T00:00:00"/>
    <x v="9"/>
    <x v="41"/>
    <x v="5034"/>
    <n v="217965.57"/>
    <n v="441193.39"/>
    <x v="5018"/>
    <x v="0"/>
    <x v="1"/>
    <x v="42"/>
  </r>
  <r>
    <x v="43"/>
    <d v="2016-02-28T00:00:00"/>
    <x v="10"/>
    <x v="41"/>
    <x v="5035"/>
    <n v="238542.45"/>
    <n v="445285.06"/>
    <x v="5019"/>
    <x v="0"/>
    <x v="1"/>
    <x v="42"/>
  </r>
  <r>
    <x v="44"/>
    <d v="2016-02-21T00:00:00"/>
    <x v="10"/>
    <x v="34"/>
    <x v="5036"/>
    <n v="178438.97"/>
    <n v="509199.72"/>
    <x v="5020"/>
    <x v="0"/>
    <x v="1"/>
    <x v="42"/>
  </r>
  <r>
    <x v="45"/>
    <d v="2016-02-14T00:00:00"/>
    <x v="10"/>
    <x v="13"/>
    <x v="5037"/>
    <n v="200199.01"/>
    <n v="357790.26"/>
    <x v="5021"/>
    <x v="0"/>
    <x v="1"/>
    <x v="42"/>
  </r>
  <r>
    <x v="46"/>
    <d v="2016-02-07T00:00:00"/>
    <x v="10"/>
    <x v="71"/>
    <x v="5038"/>
    <n v="333064.46000000002"/>
    <n v="858526.37"/>
    <x v="5022"/>
    <x v="0"/>
    <x v="1"/>
    <x v="42"/>
  </r>
  <r>
    <x v="47"/>
    <d v="2016-01-31T00:00:00"/>
    <x v="11"/>
    <x v="17"/>
    <x v="5039"/>
    <n v="236160.56"/>
    <n v="431120.43"/>
    <x v="5023"/>
    <x v="0"/>
    <x v="1"/>
    <x v="42"/>
  </r>
  <r>
    <x v="48"/>
    <d v="2016-01-24T00:00:00"/>
    <x v="11"/>
    <x v="15"/>
    <x v="5040"/>
    <n v="115036.6"/>
    <n v="621996.44999999995"/>
    <x v="5024"/>
    <x v="0"/>
    <x v="1"/>
    <x v="42"/>
  </r>
  <r>
    <x v="49"/>
    <d v="2016-01-17T00:00:00"/>
    <x v="11"/>
    <x v="28"/>
    <x v="5041"/>
    <n v="141712.95999999999"/>
    <n v="474840.29"/>
    <x v="5025"/>
    <x v="0"/>
    <x v="1"/>
    <x v="42"/>
  </r>
  <r>
    <x v="50"/>
    <d v="2016-01-10T00:00:00"/>
    <x v="11"/>
    <x v="69"/>
    <x v="5042"/>
    <n v="144506.94"/>
    <n v="487614.57"/>
    <x v="5026"/>
    <x v="0"/>
    <x v="1"/>
    <x v="42"/>
  </r>
  <r>
    <x v="51"/>
    <d v="2016-01-03T00:00:00"/>
    <x v="11"/>
    <x v="2"/>
    <x v="5043"/>
    <n v="204501.46"/>
    <n v="593429.62"/>
    <x v="5027"/>
    <x v="0"/>
    <x v="1"/>
    <x v="42"/>
  </r>
  <r>
    <x v="0"/>
    <d v="2016-12-25T00:00:00"/>
    <x v="0"/>
    <x v="27"/>
    <x v="5044"/>
    <n v="64749.599999999999"/>
    <n v="143841.64000000001"/>
    <x v="5028"/>
    <x v="0"/>
    <x v="1"/>
    <x v="43"/>
  </r>
  <r>
    <x v="1"/>
    <d v="2016-12-18T00:00:00"/>
    <x v="0"/>
    <x v="31"/>
    <x v="5045"/>
    <n v="67730.61"/>
    <n v="132123.37"/>
    <x v="5029"/>
    <x v="0"/>
    <x v="1"/>
    <x v="43"/>
  </r>
  <r>
    <x v="2"/>
    <d v="2016-12-11T00:00:00"/>
    <x v="0"/>
    <x v="66"/>
    <x v="5046"/>
    <n v="69913.649999999994"/>
    <n v="207213.83"/>
    <x v="2901"/>
    <x v="0"/>
    <x v="1"/>
    <x v="43"/>
  </r>
  <r>
    <x v="3"/>
    <d v="2016-12-04T00:00:00"/>
    <x v="0"/>
    <x v="19"/>
    <x v="5047"/>
    <n v="75095.009999999995"/>
    <n v="131322.74"/>
    <x v="5030"/>
    <x v="0"/>
    <x v="1"/>
    <x v="43"/>
  </r>
  <r>
    <x v="4"/>
    <d v="2016-11-27T00:00:00"/>
    <x v="1"/>
    <x v="14"/>
    <x v="5048"/>
    <n v="44831.05"/>
    <n v="120317.61"/>
    <x v="5031"/>
    <x v="0"/>
    <x v="1"/>
    <x v="43"/>
  </r>
  <r>
    <x v="5"/>
    <d v="2016-11-20T00:00:00"/>
    <x v="1"/>
    <x v="58"/>
    <x v="5049"/>
    <n v="56982.28"/>
    <n v="128919.02"/>
    <x v="5032"/>
    <x v="0"/>
    <x v="1"/>
    <x v="43"/>
  </r>
  <r>
    <x v="6"/>
    <d v="2016-11-13T00:00:00"/>
    <x v="1"/>
    <x v="21"/>
    <x v="5050"/>
    <n v="61375.16"/>
    <n v="152069.42000000001"/>
    <x v="5033"/>
    <x v="0"/>
    <x v="1"/>
    <x v="43"/>
  </r>
  <r>
    <x v="7"/>
    <d v="2016-11-06T00:00:00"/>
    <x v="1"/>
    <x v="21"/>
    <x v="5051"/>
    <n v="58648.4"/>
    <n v="130208.79"/>
    <x v="5034"/>
    <x v="0"/>
    <x v="1"/>
    <x v="43"/>
  </r>
  <r>
    <x v="8"/>
    <d v="2016-10-30T00:00:00"/>
    <x v="2"/>
    <x v="57"/>
    <x v="5052"/>
    <n v="52130.99"/>
    <n v="108922.37"/>
    <x v="5035"/>
    <x v="0"/>
    <x v="1"/>
    <x v="43"/>
  </r>
  <r>
    <x v="9"/>
    <d v="2016-10-23T00:00:00"/>
    <x v="2"/>
    <x v="10"/>
    <x v="5053"/>
    <n v="69252.3"/>
    <n v="212504.79"/>
    <x v="5036"/>
    <x v="0"/>
    <x v="1"/>
    <x v="43"/>
  </r>
  <r>
    <x v="10"/>
    <d v="2016-10-16T00:00:00"/>
    <x v="2"/>
    <x v="22"/>
    <x v="5054"/>
    <n v="94032.78"/>
    <n v="146878.16"/>
    <x v="5037"/>
    <x v="0"/>
    <x v="1"/>
    <x v="43"/>
  </r>
  <r>
    <x v="11"/>
    <d v="2016-10-09T00:00:00"/>
    <x v="2"/>
    <x v="19"/>
    <x v="5055"/>
    <n v="74612.149999999994"/>
    <n v="138352.51"/>
    <x v="5038"/>
    <x v="0"/>
    <x v="1"/>
    <x v="43"/>
  </r>
  <r>
    <x v="12"/>
    <d v="2016-10-02T00:00:00"/>
    <x v="2"/>
    <x v="71"/>
    <x v="5056"/>
    <n v="73071.87"/>
    <n v="190566.13"/>
    <x v="5039"/>
    <x v="0"/>
    <x v="1"/>
    <x v="43"/>
  </r>
  <r>
    <x v="13"/>
    <d v="2016-09-25T00:00:00"/>
    <x v="3"/>
    <x v="39"/>
    <x v="5057"/>
    <n v="101292.91"/>
    <n v="130310.43"/>
    <x v="5040"/>
    <x v="0"/>
    <x v="1"/>
    <x v="43"/>
  </r>
  <r>
    <x v="14"/>
    <d v="2016-09-18T00:00:00"/>
    <x v="3"/>
    <x v="39"/>
    <x v="5058"/>
    <n v="121884.72"/>
    <n v="150306.51999999999"/>
    <x v="5041"/>
    <x v="0"/>
    <x v="1"/>
    <x v="43"/>
  </r>
  <r>
    <x v="15"/>
    <d v="2016-09-11T00:00:00"/>
    <x v="3"/>
    <x v="30"/>
    <x v="5059"/>
    <n v="154068.23000000001"/>
    <n v="167761.1"/>
    <x v="5042"/>
    <x v="0"/>
    <x v="1"/>
    <x v="43"/>
  </r>
  <r>
    <x v="16"/>
    <d v="2016-09-04T00:00:00"/>
    <x v="3"/>
    <x v="24"/>
    <x v="5060"/>
    <n v="132309"/>
    <n v="141811.18"/>
    <x v="5043"/>
    <x v="0"/>
    <x v="1"/>
    <x v="43"/>
  </r>
  <r>
    <x v="17"/>
    <d v="2016-08-28T00:00:00"/>
    <x v="4"/>
    <x v="3"/>
    <x v="5061"/>
    <n v="114777.38"/>
    <n v="174074.05"/>
    <x v="5044"/>
    <x v="0"/>
    <x v="1"/>
    <x v="43"/>
  </r>
  <r>
    <x v="18"/>
    <d v="2016-08-21T00:00:00"/>
    <x v="4"/>
    <x v="12"/>
    <x v="5062"/>
    <n v="111362.57"/>
    <n v="140739.28"/>
    <x v="5045"/>
    <x v="0"/>
    <x v="1"/>
    <x v="43"/>
  </r>
  <r>
    <x v="19"/>
    <d v="2016-08-14T00:00:00"/>
    <x v="4"/>
    <x v="36"/>
    <x v="5063"/>
    <n v="103908.49"/>
    <n v="158811.63"/>
    <x v="5046"/>
    <x v="0"/>
    <x v="1"/>
    <x v="43"/>
  </r>
  <r>
    <x v="20"/>
    <d v="2016-08-07T00:00:00"/>
    <x v="4"/>
    <x v="12"/>
    <x v="5064"/>
    <n v="101060.89"/>
    <n v="192576.48"/>
    <x v="5047"/>
    <x v="0"/>
    <x v="1"/>
    <x v="43"/>
  </r>
  <r>
    <x v="21"/>
    <d v="2016-07-31T00:00:00"/>
    <x v="5"/>
    <x v="10"/>
    <x v="5065"/>
    <n v="93422.28"/>
    <n v="157723.10999999999"/>
    <x v="5048"/>
    <x v="0"/>
    <x v="1"/>
    <x v="43"/>
  </r>
  <r>
    <x v="22"/>
    <d v="2016-07-24T00:00:00"/>
    <x v="5"/>
    <x v="37"/>
    <x v="5066"/>
    <n v="85459.65"/>
    <n v="163758.14000000001"/>
    <x v="5049"/>
    <x v="0"/>
    <x v="1"/>
    <x v="43"/>
  </r>
  <r>
    <x v="23"/>
    <d v="2016-07-17T00:00:00"/>
    <x v="5"/>
    <x v="39"/>
    <x v="5067"/>
    <n v="94220.24"/>
    <n v="165714"/>
    <x v="5050"/>
    <x v="0"/>
    <x v="1"/>
    <x v="43"/>
  </r>
  <r>
    <x v="24"/>
    <d v="2016-07-10T00:00:00"/>
    <x v="5"/>
    <x v="12"/>
    <x v="5068"/>
    <n v="103864.49"/>
    <n v="163811.75"/>
    <x v="5051"/>
    <x v="0"/>
    <x v="1"/>
    <x v="43"/>
  </r>
  <r>
    <x v="25"/>
    <d v="2016-07-03T00:00:00"/>
    <x v="5"/>
    <x v="37"/>
    <x v="5069"/>
    <n v="101636.27"/>
    <n v="179739.71"/>
    <x v="5052"/>
    <x v="0"/>
    <x v="1"/>
    <x v="43"/>
  </r>
  <r>
    <x v="26"/>
    <d v="2016-06-26T00:00:00"/>
    <x v="6"/>
    <x v="39"/>
    <x v="5070"/>
    <n v="91565.19"/>
    <n v="174576.32"/>
    <x v="5053"/>
    <x v="0"/>
    <x v="1"/>
    <x v="43"/>
  </r>
  <r>
    <x v="27"/>
    <d v="2016-06-19T00:00:00"/>
    <x v="6"/>
    <x v="33"/>
    <x v="5071"/>
    <n v="101860.03"/>
    <n v="193696.31"/>
    <x v="5054"/>
    <x v="0"/>
    <x v="1"/>
    <x v="43"/>
  </r>
  <r>
    <x v="28"/>
    <d v="2016-06-12T00:00:00"/>
    <x v="6"/>
    <x v="35"/>
    <x v="5072"/>
    <n v="108550.27"/>
    <n v="178700.42"/>
    <x v="5055"/>
    <x v="0"/>
    <x v="1"/>
    <x v="43"/>
  </r>
  <r>
    <x v="29"/>
    <d v="2016-06-05T00:00:00"/>
    <x v="6"/>
    <x v="72"/>
    <x v="5073"/>
    <n v="97146.75"/>
    <n v="262684.03000000003"/>
    <x v="5056"/>
    <x v="0"/>
    <x v="1"/>
    <x v="43"/>
  </r>
  <r>
    <x v="30"/>
    <d v="2016-05-29T00:00:00"/>
    <x v="7"/>
    <x v="62"/>
    <x v="5074"/>
    <n v="92529.88"/>
    <n v="210394.57"/>
    <x v="5057"/>
    <x v="0"/>
    <x v="1"/>
    <x v="43"/>
  </r>
  <r>
    <x v="31"/>
    <d v="2016-05-22T00:00:00"/>
    <x v="7"/>
    <x v="62"/>
    <x v="5075"/>
    <n v="92633.9"/>
    <n v="212729.2"/>
    <x v="5058"/>
    <x v="0"/>
    <x v="1"/>
    <x v="43"/>
  </r>
  <r>
    <x v="32"/>
    <d v="2016-05-15T00:00:00"/>
    <x v="7"/>
    <x v="65"/>
    <x v="5076"/>
    <n v="87749.32"/>
    <n v="218295.82"/>
    <x v="5059"/>
    <x v="0"/>
    <x v="1"/>
    <x v="43"/>
  </r>
  <r>
    <x v="33"/>
    <d v="2016-05-08T00:00:00"/>
    <x v="7"/>
    <x v="74"/>
    <x v="5077"/>
    <n v="88762.21"/>
    <n v="334254.33"/>
    <x v="5060"/>
    <x v="0"/>
    <x v="1"/>
    <x v="43"/>
  </r>
  <r>
    <x v="34"/>
    <d v="2016-05-01T00:00:00"/>
    <x v="7"/>
    <x v="74"/>
    <x v="5078"/>
    <n v="91136.13"/>
    <n v="271005.05"/>
    <x v="5061"/>
    <x v="0"/>
    <x v="1"/>
    <x v="43"/>
  </r>
  <r>
    <x v="35"/>
    <d v="2016-04-24T00:00:00"/>
    <x v="8"/>
    <x v="66"/>
    <x v="5079"/>
    <n v="86998.66"/>
    <n v="222808.84"/>
    <x v="5062"/>
    <x v="0"/>
    <x v="1"/>
    <x v="43"/>
  </r>
  <r>
    <x v="36"/>
    <d v="2016-04-17T00:00:00"/>
    <x v="8"/>
    <x v="67"/>
    <x v="5080"/>
    <n v="76011.199999999997"/>
    <n v="252920.78"/>
    <x v="5063"/>
    <x v="0"/>
    <x v="1"/>
    <x v="43"/>
  </r>
  <r>
    <x v="37"/>
    <d v="2016-04-10T00:00:00"/>
    <x v="8"/>
    <x v="2"/>
    <x v="5081"/>
    <n v="125383.51"/>
    <n v="228654.14"/>
    <x v="5064"/>
    <x v="0"/>
    <x v="1"/>
    <x v="43"/>
  </r>
  <r>
    <x v="38"/>
    <d v="2016-04-03T00:00:00"/>
    <x v="8"/>
    <x v="72"/>
    <x v="5082"/>
    <n v="111241.96"/>
    <n v="191068.36"/>
    <x v="5065"/>
    <x v="0"/>
    <x v="1"/>
    <x v="43"/>
  </r>
  <r>
    <x v="39"/>
    <d v="2016-03-27T00:00:00"/>
    <x v="9"/>
    <x v="68"/>
    <x v="5083"/>
    <n v="91025.18"/>
    <n v="192539.97"/>
    <x v="5066"/>
    <x v="0"/>
    <x v="1"/>
    <x v="43"/>
  </r>
  <r>
    <x v="40"/>
    <d v="2016-03-20T00:00:00"/>
    <x v="9"/>
    <x v="8"/>
    <x v="5084"/>
    <n v="76059.350000000006"/>
    <n v="193206.73"/>
    <x v="5067"/>
    <x v="0"/>
    <x v="1"/>
    <x v="43"/>
  </r>
  <r>
    <x v="41"/>
    <d v="2016-03-13T00:00:00"/>
    <x v="9"/>
    <x v="44"/>
    <x v="5085"/>
    <n v="71766.679999999993"/>
    <n v="189254.12"/>
    <x v="5068"/>
    <x v="0"/>
    <x v="1"/>
    <x v="43"/>
  </r>
  <r>
    <x v="42"/>
    <d v="2016-03-06T00:00:00"/>
    <x v="9"/>
    <x v="66"/>
    <x v="5086"/>
    <n v="101164.1"/>
    <n v="203599.2"/>
    <x v="5069"/>
    <x v="0"/>
    <x v="1"/>
    <x v="43"/>
  </r>
  <r>
    <x v="43"/>
    <d v="2016-02-28T00:00:00"/>
    <x v="10"/>
    <x v="45"/>
    <x v="5087"/>
    <n v="96852.95"/>
    <n v="180912.17"/>
    <x v="5070"/>
    <x v="0"/>
    <x v="1"/>
    <x v="43"/>
  </r>
  <r>
    <x v="44"/>
    <d v="2016-02-21T00:00:00"/>
    <x v="10"/>
    <x v="72"/>
    <x v="5088"/>
    <n v="56523.09"/>
    <n v="215390.45"/>
    <x v="5071"/>
    <x v="0"/>
    <x v="1"/>
    <x v="43"/>
  </r>
  <r>
    <x v="45"/>
    <d v="2016-02-14T00:00:00"/>
    <x v="10"/>
    <x v="7"/>
    <x v="5089"/>
    <n v="105339.16"/>
    <n v="152777.85"/>
    <x v="5072"/>
    <x v="0"/>
    <x v="1"/>
    <x v="43"/>
  </r>
  <r>
    <x v="46"/>
    <d v="2016-02-07T00:00:00"/>
    <x v="10"/>
    <x v="78"/>
    <x v="5090"/>
    <n v="110675.58"/>
    <n v="347695.79"/>
    <x v="5073"/>
    <x v="0"/>
    <x v="1"/>
    <x v="43"/>
  </r>
  <r>
    <x v="47"/>
    <d v="2016-01-31T00:00:00"/>
    <x v="11"/>
    <x v="7"/>
    <x v="5091"/>
    <n v="75852.78"/>
    <n v="190462.67"/>
    <x v="5074"/>
    <x v="0"/>
    <x v="1"/>
    <x v="43"/>
  </r>
  <r>
    <x v="48"/>
    <d v="2016-01-24T00:00:00"/>
    <x v="11"/>
    <x v="64"/>
    <x v="5092"/>
    <n v="100315.41"/>
    <n v="253246.5"/>
    <x v="5075"/>
    <x v="0"/>
    <x v="1"/>
    <x v="43"/>
  </r>
  <r>
    <x v="49"/>
    <d v="2016-01-17T00:00:00"/>
    <x v="11"/>
    <x v="44"/>
    <x v="5093"/>
    <n v="155213.14000000001"/>
    <n v="203618.21"/>
    <x v="5076"/>
    <x v="0"/>
    <x v="1"/>
    <x v="43"/>
  </r>
  <r>
    <x v="50"/>
    <d v="2016-01-10T00:00:00"/>
    <x v="11"/>
    <x v="72"/>
    <x v="5094"/>
    <n v="177583.68"/>
    <n v="272041.11"/>
    <x v="5077"/>
    <x v="0"/>
    <x v="1"/>
    <x v="43"/>
  </r>
  <r>
    <x v="51"/>
    <d v="2016-01-03T00:00:00"/>
    <x v="11"/>
    <x v="71"/>
    <x v="5095"/>
    <n v="179151.58"/>
    <n v="290450.07"/>
    <x v="5078"/>
    <x v="0"/>
    <x v="1"/>
    <x v="43"/>
  </r>
  <r>
    <x v="0"/>
    <d v="2016-12-25T00:00:00"/>
    <x v="0"/>
    <x v="8"/>
    <x v="5096"/>
    <n v="121219.4"/>
    <n v="62511.839999999997"/>
    <x v="5079"/>
    <x v="0"/>
    <x v="1"/>
    <x v="44"/>
  </r>
  <r>
    <x v="1"/>
    <d v="2016-12-18T00:00:00"/>
    <x v="0"/>
    <x v="9"/>
    <x v="5097"/>
    <n v="103487.49"/>
    <n v="56975.33"/>
    <x v="5080"/>
    <x v="0"/>
    <x v="1"/>
    <x v="44"/>
  </r>
  <r>
    <x v="2"/>
    <d v="2016-12-11T00:00:00"/>
    <x v="0"/>
    <x v="22"/>
    <x v="5098"/>
    <n v="106629.29"/>
    <n v="42052.22"/>
    <x v="5081"/>
    <x v="0"/>
    <x v="1"/>
    <x v="44"/>
  </r>
  <r>
    <x v="3"/>
    <d v="2016-12-04T00:00:00"/>
    <x v="0"/>
    <x v="31"/>
    <x v="5099"/>
    <n v="122448.61"/>
    <n v="64899.79"/>
    <x v="5082"/>
    <x v="0"/>
    <x v="1"/>
    <x v="44"/>
  </r>
  <r>
    <x v="4"/>
    <d v="2016-11-27T00:00:00"/>
    <x v="1"/>
    <x v="0"/>
    <x v="5100"/>
    <n v="90090.62"/>
    <n v="40561.32"/>
    <x v="5083"/>
    <x v="0"/>
    <x v="1"/>
    <x v="44"/>
  </r>
  <r>
    <x v="5"/>
    <d v="2016-11-20T00:00:00"/>
    <x v="1"/>
    <x v="13"/>
    <x v="5101"/>
    <n v="105060.77"/>
    <n v="37789.019999999997"/>
    <x v="5084"/>
    <x v="0"/>
    <x v="1"/>
    <x v="44"/>
  </r>
  <r>
    <x v="6"/>
    <d v="2016-11-13T00:00:00"/>
    <x v="1"/>
    <x v="58"/>
    <x v="5102"/>
    <n v="127839.06"/>
    <n v="40770.910000000003"/>
    <x v="5085"/>
    <x v="0"/>
    <x v="1"/>
    <x v="44"/>
  </r>
  <r>
    <x v="7"/>
    <d v="2016-11-06T00:00:00"/>
    <x v="1"/>
    <x v="55"/>
    <x v="5103"/>
    <n v="97077.73"/>
    <n v="42624.62"/>
    <x v="5086"/>
    <x v="0"/>
    <x v="1"/>
    <x v="44"/>
  </r>
  <r>
    <x v="8"/>
    <d v="2016-10-30T00:00:00"/>
    <x v="2"/>
    <x v="21"/>
    <x v="5104"/>
    <n v="99127.2"/>
    <n v="45338.87"/>
    <x v="5087"/>
    <x v="0"/>
    <x v="1"/>
    <x v="44"/>
  </r>
  <r>
    <x v="9"/>
    <d v="2016-10-23T00:00:00"/>
    <x v="2"/>
    <x v="47"/>
    <x v="5105"/>
    <n v="128648.8"/>
    <n v="52740.63"/>
    <x v="5088"/>
    <x v="0"/>
    <x v="1"/>
    <x v="44"/>
  </r>
  <r>
    <x v="10"/>
    <d v="2016-10-16T00:00:00"/>
    <x v="2"/>
    <x v="49"/>
    <x v="5106"/>
    <n v="117958.34"/>
    <n v="64027.95"/>
    <x v="5089"/>
    <x v="0"/>
    <x v="1"/>
    <x v="44"/>
  </r>
  <r>
    <x v="11"/>
    <d v="2016-10-09T00:00:00"/>
    <x v="2"/>
    <x v="18"/>
    <x v="5107"/>
    <n v="109192.13"/>
    <n v="56453.75"/>
    <x v="5090"/>
    <x v="0"/>
    <x v="1"/>
    <x v="44"/>
  </r>
  <r>
    <x v="12"/>
    <d v="2016-10-02T00:00:00"/>
    <x v="2"/>
    <x v="49"/>
    <x v="5108"/>
    <n v="128824.7"/>
    <n v="66171.5"/>
    <x v="5091"/>
    <x v="0"/>
    <x v="1"/>
    <x v="44"/>
  </r>
  <r>
    <x v="13"/>
    <d v="2016-09-25T00:00:00"/>
    <x v="3"/>
    <x v="42"/>
    <x v="5109"/>
    <n v="148997.66"/>
    <n v="68555.28"/>
    <x v="5092"/>
    <x v="0"/>
    <x v="1"/>
    <x v="44"/>
  </r>
  <r>
    <x v="14"/>
    <d v="2016-09-18T00:00:00"/>
    <x v="3"/>
    <x v="10"/>
    <x v="5110"/>
    <n v="153616.97"/>
    <n v="62717.83"/>
    <x v="5093"/>
    <x v="0"/>
    <x v="1"/>
    <x v="44"/>
  </r>
  <r>
    <x v="15"/>
    <d v="2016-09-11T00:00:00"/>
    <x v="3"/>
    <x v="3"/>
    <x v="5111"/>
    <n v="156750.70000000001"/>
    <n v="59265.51"/>
    <x v="5094"/>
    <x v="0"/>
    <x v="1"/>
    <x v="44"/>
  </r>
  <r>
    <x v="16"/>
    <d v="2016-09-04T00:00:00"/>
    <x v="3"/>
    <x v="39"/>
    <x v="5112"/>
    <n v="228635.99"/>
    <n v="60398.43"/>
    <x v="5095"/>
    <x v="0"/>
    <x v="1"/>
    <x v="44"/>
  </r>
  <r>
    <x v="17"/>
    <d v="2016-08-28T00:00:00"/>
    <x v="4"/>
    <x v="12"/>
    <x v="5113"/>
    <n v="197155.13"/>
    <n v="48370.23"/>
    <x v="5096"/>
    <x v="0"/>
    <x v="1"/>
    <x v="44"/>
  </r>
  <r>
    <x v="18"/>
    <d v="2016-08-21T00:00:00"/>
    <x v="4"/>
    <x v="3"/>
    <x v="5114"/>
    <n v="193878"/>
    <n v="58093.31"/>
    <x v="5097"/>
    <x v="0"/>
    <x v="1"/>
    <x v="44"/>
  </r>
  <r>
    <x v="19"/>
    <d v="2016-08-14T00:00:00"/>
    <x v="4"/>
    <x v="12"/>
    <x v="5115"/>
    <n v="198569.92"/>
    <n v="67082.240000000005"/>
    <x v="5098"/>
    <x v="0"/>
    <x v="1"/>
    <x v="44"/>
  </r>
  <r>
    <x v="20"/>
    <d v="2016-08-07T00:00:00"/>
    <x v="4"/>
    <x v="27"/>
    <x v="5116"/>
    <n v="183405.85"/>
    <n v="59165.06"/>
    <x v="5099"/>
    <x v="0"/>
    <x v="1"/>
    <x v="44"/>
  </r>
  <r>
    <x v="21"/>
    <d v="2016-07-31T00:00:00"/>
    <x v="5"/>
    <x v="40"/>
    <x v="5117"/>
    <n v="156886.45000000001"/>
    <n v="67074.62"/>
    <x v="5100"/>
    <x v="0"/>
    <x v="1"/>
    <x v="44"/>
  </r>
  <r>
    <x v="22"/>
    <d v="2016-07-24T00:00:00"/>
    <x v="5"/>
    <x v="40"/>
    <x v="5118"/>
    <n v="143275.07999999999"/>
    <n v="81763.600000000006"/>
    <x v="5101"/>
    <x v="0"/>
    <x v="1"/>
    <x v="44"/>
  </r>
  <r>
    <x v="23"/>
    <d v="2016-07-17T00:00:00"/>
    <x v="5"/>
    <x v="27"/>
    <x v="5119"/>
    <n v="144883.03"/>
    <n v="77242.5"/>
    <x v="5102"/>
    <x v="0"/>
    <x v="1"/>
    <x v="44"/>
  </r>
  <r>
    <x v="24"/>
    <d v="2016-07-10T00:00:00"/>
    <x v="5"/>
    <x v="3"/>
    <x v="5120"/>
    <n v="168421"/>
    <n v="87043.24"/>
    <x v="5103"/>
    <x v="0"/>
    <x v="1"/>
    <x v="44"/>
  </r>
  <r>
    <x v="25"/>
    <d v="2016-07-03T00:00:00"/>
    <x v="5"/>
    <x v="32"/>
    <x v="5121"/>
    <n v="214287.07"/>
    <n v="125503.35"/>
    <x v="5104"/>
    <x v="0"/>
    <x v="1"/>
    <x v="44"/>
  </r>
  <r>
    <x v="26"/>
    <d v="2016-06-26T00:00:00"/>
    <x v="6"/>
    <x v="9"/>
    <x v="5122"/>
    <n v="150191.51"/>
    <n v="90300.07"/>
    <x v="5105"/>
    <x v="0"/>
    <x v="1"/>
    <x v="44"/>
  </r>
  <r>
    <x v="27"/>
    <d v="2016-06-19T00:00:00"/>
    <x v="6"/>
    <x v="33"/>
    <x v="5123"/>
    <n v="211554.56"/>
    <n v="100652.86"/>
    <x v="5106"/>
    <x v="0"/>
    <x v="1"/>
    <x v="44"/>
  </r>
  <r>
    <x v="28"/>
    <d v="2016-06-12T00:00:00"/>
    <x v="6"/>
    <x v="38"/>
    <x v="5124"/>
    <n v="161172.25"/>
    <n v="80778.03"/>
    <x v="5107"/>
    <x v="0"/>
    <x v="1"/>
    <x v="44"/>
  </r>
  <r>
    <x v="29"/>
    <d v="2016-06-05T00:00:00"/>
    <x v="6"/>
    <x v="44"/>
    <x v="5125"/>
    <n v="186493.48"/>
    <n v="103324.3"/>
    <x v="5108"/>
    <x v="0"/>
    <x v="1"/>
    <x v="44"/>
  </r>
  <r>
    <x v="30"/>
    <d v="2016-05-29T00:00:00"/>
    <x v="7"/>
    <x v="33"/>
    <x v="5126"/>
    <n v="188092.93"/>
    <n v="120644.64"/>
    <x v="5109"/>
    <x v="0"/>
    <x v="1"/>
    <x v="44"/>
  </r>
  <r>
    <x v="31"/>
    <d v="2016-05-22T00:00:00"/>
    <x v="7"/>
    <x v="38"/>
    <x v="5127"/>
    <n v="135034.4"/>
    <n v="98568.31"/>
    <x v="5110"/>
    <x v="0"/>
    <x v="1"/>
    <x v="44"/>
  </r>
  <r>
    <x v="32"/>
    <d v="2016-05-15T00:00:00"/>
    <x v="7"/>
    <x v="71"/>
    <x v="5128"/>
    <n v="153126.16"/>
    <n v="137072.54"/>
    <x v="5111"/>
    <x v="0"/>
    <x v="1"/>
    <x v="44"/>
  </r>
  <r>
    <x v="33"/>
    <d v="2016-05-08T00:00:00"/>
    <x v="7"/>
    <x v="74"/>
    <x v="5129"/>
    <n v="216508.21"/>
    <n v="132765.13"/>
    <x v="5112"/>
    <x v="0"/>
    <x v="1"/>
    <x v="44"/>
  </r>
  <r>
    <x v="34"/>
    <d v="2016-05-01T00:00:00"/>
    <x v="7"/>
    <x v="84"/>
    <x v="5130"/>
    <n v="251273.9"/>
    <n v="163222.99"/>
    <x v="5113"/>
    <x v="0"/>
    <x v="1"/>
    <x v="44"/>
  </r>
  <r>
    <x v="35"/>
    <d v="2016-04-24T00:00:00"/>
    <x v="8"/>
    <x v="2"/>
    <x v="5131"/>
    <n v="151185.26999999999"/>
    <n v="146951.42000000001"/>
    <x v="5114"/>
    <x v="0"/>
    <x v="1"/>
    <x v="44"/>
  </r>
  <r>
    <x v="36"/>
    <d v="2016-04-17T00:00:00"/>
    <x v="8"/>
    <x v="35"/>
    <x v="5132"/>
    <n v="153725.68"/>
    <n v="109475.73"/>
    <x v="5115"/>
    <x v="0"/>
    <x v="1"/>
    <x v="44"/>
  </r>
  <r>
    <x v="37"/>
    <d v="2016-04-10T00:00:00"/>
    <x v="8"/>
    <x v="29"/>
    <x v="5133"/>
    <n v="158605.28"/>
    <n v="126384.55"/>
    <x v="5116"/>
    <x v="0"/>
    <x v="1"/>
    <x v="44"/>
  </r>
  <r>
    <x v="38"/>
    <d v="2016-04-03T00:00:00"/>
    <x v="8"/>
    <x v="15"/>
    <x v="5134"/>
    <n v="150247.07999999999"/>
    <n v="97713.54"/>
    <x v="5117"/>
    <x v="0"/>
    <x v="1"/>
    <x v="44"/>
  </r>
  <r>
    <x v="39"/>
    <d v="2016-03-27T00:00:00"/>
    <x v="9"/>
    <x v="9"/>
    <x v="5135"/>
    <n v="136387.5"/>
    <n v="91995.56"/>
    <x v="5118"/>
    <x v="0"/>
    <x v="1"/>
    <x v="44"/>
  </r>
  <r>
    <x v="40"/>
    <d v="2016-03-20T00:00:00"/>
    <x v="9"/>
    <x v="9"/>
    <x v="5136"/>
    <n v="149730.39000000001"/>
    <n v="94541.56"/>
    <x v="5119"/>
    <x v="0"/>
    <x v="1"/>
    <x v="44"/>
  </r>
  <r>
    <x v="41"/>
    <d v="2016-03-13T00:00:00"/>
    <x v="9"/>
    <x v="29"/>
    <x v="5137"/>
    <n v="175358.73"/>
    <n v="127186.75"/>
    <x v="5120"/>
    <x v="0"/>
    <x v="1"/>
    <x v="44"/>
  </r>
  <r>
    <x v="42"/>
    <d v="2016-03-06T00:00:00"/>
    <x v="9"/>
    <x v="26"/>
    <x v="5138"/>
    <n v="156334.57"/>
    <n v="90668.09"/>
    <x v="5121"/>
    <x v="0"/>
    <x v="1"/>
    <x v="44"/>
  </r>
  <r>
    <x v="43"/>
    <d v="2016-02-28T00:00:00"/>
    <x v="10"/>
    <x v="2"/>
    <x v="5139"/>
    <n v="178406.7"/>
    <n v="112748.39"/>
    <x v="5122"/>
    <x v="0"/>
    <x v="1"/>
    <x v="44"/>
  </r>
  <r>
    <x v="44"/>
    <d v="2016-02-21T00:00:00"/>
    <x v="10"/>
    <x v="38"/>
    <x v="5140"/>
    <n v="145774.22"/>
    <n v="82586.600000000006"/>
    <x v="5123"/>
    <x v="0"/>
    <x v="1"/>
    <x v="44"/>
  </r>
  <r>
    <x v="45"/>
    <d v="2016-02-14T00:00:00"/>
    <x v="10"/>
    <x v="45"/>
    <x v="5141"/>
    <n v="180057.56"/>
    <n v="81396.58"/>
    <x v="5124"/>
    <x v="0"/>
    <x v="1"/>
    <x v="44"/>
  </r>
  <r>
    <x v="46"/>
    <d v="2016-02-07T00:00:00"/>
    <x v="10"/>
    <x v="107"/>
    <x v="5142"/>
    <n v="307135.68"/>
    <n v="151185.73000000001"/>
    <x v="5125"/>
    <x v="0"/>
    <x v="1"/>
    <x v="44"/>
  </r>
  <r>
    <x v="47"/>
    <d v="2016-01-31T00:00:00"/>
    <x v="11"/>
    <x v="35"/>
    <x v="5143"/>
    <n v="159088.93"/>
    <n v="88740.6"/>
    <x v="5126"/>
    <x v="0"/>
    <x v="1"/>
    <x v="44"/>
  </r>
  <r>
    <x v="48"/>
    <d v="2016-01-24T00:00:00"/>
    <x v="11"/>
    <x v="32"/>
    <x v="5144"/>
    <n v="145616.85999999999"/>
    <n v="92970.97"/>
    <x v="5127"/>
    <x v="0"/>
    <x v="1"/>
    <x v="44"/>
  </r>
  <r>
    <x v="49"/>
    <d v="2016-01-17T00:00:00"/>
    <x v="11"/>
    <x v="15"/>
    <x v="5145"/>
    <n v="149490.32"/>
    <n v="74436.77"/>
    <x v="5128"/>
    <x v="0"/>
    <x v="1"/>
    <x v="44"/>
  </r>
  <r>
    <x v="50"/>
    <d v="2016-01-10T00:00:00"/>
    <x v="11"/>
    <x v="7"/>
    <x v="5146"/>
    <n v="171275.87"/>
    <n v="76296.7"/>
    <x v="5129"/>
    <x v="0"/>
    <x v="1"/>
    <x v="44"/>
  </r>
  <r>
    <x v="51"/>
    <d v="2016-01-03T00:00:00"/>
    <x v="11"/>
    <x v="39"/>
    <x v="5147"/>
    <n v="195469.55"/>
    <n v="64802.02"/>
    <x v="5130"/>
    <x v="0"/>
    <x v="1"/>
    <x v="44"/>
  </r>
  <r>
    <x v="0"/>
    <d v="2016-12-25T00:00:00"/>
    <x v="0"/>
    <x v="70"/>
    <x v="5148"/>
    <n v="2676152.87"/>
    <n v="1320133.68"/>
    <x v="5131"/>
    <x v="0"/>
    <x v="1"/>
    <x v="45"/>
  </r>
  <r>
    <x v="1"/>
    <d v="2016-12-18T00:00:00"/>
    <x v="0"/>
    <x v="82"/>
    <x v="5149"/>
    <n v="2789696.38"/>
    <n v="1116482.22"/>
    <x v="5132"/>
    <x v="0"/>
    <x v="1"/>
    <x v="45"/>
  </r>
  <r>
    <x v="2"/>
    <d v="2016-12-11T00:00:00"/>
    <x v="0"/>
    <x v="84"/>
    <x v="5150"/>
    <n v="2633723.4900000002"/>
    <n v="987150.16"/>
    <x v="5133"/>
    <x v="0"/>
    <x v="1"/>
    <x v="45"/>
  </r>
  <r>
    <x v="3"/>
    <d v="2016-12-04T00:00:00"/>
    <x v="0"/>
    <x v="84"/>
    <x v="5151"/>
    <n v="3146435.87"/>
    <n v="1023317.43"/>
    <x v="5134"/>
    <x v="0"/>
    <x v="1"/>
    <x v="45"/>
  </r>
  <r>
    <x v="4"/>
    <d v="2016-11-27T00:00:00"/>
    <x v="1"/>
    <x v="2"/>
    <x v="5152"/>
    <n v="2342116.27"/>
    <n v="747938.85"/>
    <x v="5135"/>
    <x v="0"/>
    <x v="1"/>
    <x v="45"/>
  </r>
  <r>
    <x v="5"/>
    <d v="2016-11-20T00:00:00"/>
    <x v="1"/>
    <x v="26"/>
    <x v="5153"/>
    <n v="2351202.94"/>
    <n v="871661.63"/>
    <x v="5136"/>
    <x v="0"/>
    <x v="1"/>
    <x v="45"/>
  </r>
  <r>
    <x v="6"/>
    <d v="2016-11-13T00:00:00"/>
    <x v="1"/>
    <x v="12"/>
    <x v="5154"/>
    <n v="2338883.91"/>
    <n v="971219.17"/>
    <x v="5137"/>
    <x v="0"/>
    <x v="1"/>
    <x v="45"/>
  </r>
  <r>
    <x v="7"/>
    <d v="2016-11-06T00:00:00"/>
    <x v="1"/>
    <x v="25"/>
    <x v="5155"/>
    <n v="2443877.2400000002"/>
    <n v="789647.7"/>
    <x v="5138"/>
    <x v="0"/>
    <x v="1"/>
    <x v="45"/>
  </r>
  <r>
    <x v="8"/>
    <d v="2016-10-30T00:00:00"/>
    <x v="2"/>
    <x v="20"/>
    <x v="5156"/>
    <n v="1917984.65"/>
    <n v="802089.74"/>
    <x v="5139"/>
    <x v="0"/>
    <x v="1"/>
    <x v="45"/>
  </r>
  <r>
    <x v="9"/>
    <d v="2016-10-23T00:00:00"/>
    <x v="2"/>
    <x v="31"/>
    <x v="5157"/>
    <n v="2043310.73"/>
    <n v="1016610.9"/>
    <x v="5140"/>
    <x v="0"/>
    <x v="1"/>
    <x v="45"/>
  </r>
  <r>
    <x v="10"/>
    <d v="2016-10-16T00:00:00"/>
    <x v="2"/>
    <x v="39"/>
    <x v="5158"/>
    <n v="2588086.77"/>
    <n v="984551"/>
    <x v="5141"/>
    <x v="0"/>
    <x v="1"/>
    <x v="45"/>
  </r>
  <r>
    <x v="11"/>
    <d v="2016-10-09T00:00:00"/>
    <x v="2"/>
    <x v="30"/>
    <x v="5159"/>
    <n v="2650640.81"/>
    <n v="1376612.19"/>
    <x v="5142"/>
    <x v="0"/>
    <x v="1"/>
    <x v="45"/>
  </r>
  <r>
    <x v="12"/>
    <d v="2016-10-02T00:00:00"/>
    <x v="2"/>
    <x v="35"/>
    <x v="5160"/>
    <n v="2488198.7999999998"/>
    <n v="1053485.5900000001"/>
    <x v="5143"/>
    <x v="0"/>
    <x v="1"/>
    <x v="45"/>
  </r>
  <r>
    <x v="13"/>
    <d v="2016-09-25T00:00:00"/>
    <x v="3"/>
    <x v="7"/>
    <x v="5161"/>
    <n v="2674487.17"/>
    <n v="1129009.2"/>
    <x v="5144"/>
    <x v="0"/>
    <x v="1"/>
    <x v="45"/>
  </r>
  <r>
    <x v="14"/>
    <d v="2016-09-18T00:00:00"/>
    <x v="3"/>
    <x v="72"/>
    <x v="5162"/>
    <n v="3357771.2"/>
    <n v="1103971.44"/>
    <x v="5145"/>
    <x v="0"/>
    <x v="1"/>
    <x v="45"/>
  </r>
  <r>
    <x v="15"/>
    <d v="2016-09-11T00:00:00"/>
    <x v="3"/>
    <x v="74"/>
    <x v="5163"/>
    <n v="3652516.49"/>
    <n v="1003811.64"/>
    <x v="5146"/>
    <x v="0"/>
    <x v="1"/>
    <x v="45"/>
  </r>
  <r>
    <x v="16"/>
    <d v="2016-09-04T00:00:00"/>
    <x v="3"/>
    <x v="63"/>
    <x v="5164"/>
    <n v="3749548.89"/>
    <n v="1321331.51"/>
    <x v="5147"/>
    <x v="0"/>
    <x v="1"/>
    <x v="45"/>
  </r>
  <r>
    <x v="17"/>
    <d v="2016-08-28T00:00:00"/>
    <x v="4"/>
    <x v="67"/>
    <x v="5165"/>
    <n v="3166009.65"/>
    <n v="1144644.7"/>
    <x v="5148"/>
    <x v="0"/>
    <x v="1"/>
    <x v="45"/>
  </r>
  <r>
    <x v="18"/>
    <d v="2016-08-21T00:00:00"/>
    <x v="4"/>
    <x v="62"/>
    <x v="5166"/>
    <n v="3137489.03"/>
    <n v="1105902.29"/>
    <x v="5149"/>
    <x v="0"/>
    <x v="1"/>
    <x v="45"/>
  </r>
  <r>
    <x v="19"/>
    <d v="2016-08-14T00:00:00"/>
    <x v="4"/>
    <x v="44"/>
    <x v="5167"/>
    <n v="3062124.27"/>
    <n v="1103047.73"/>
    <x v="5150"/>
    <x v="0"/>
    <x v="1"/>
    <x v="45"/>
  </r>
  <r>
    <x v="20"/>
    <d v="2016-08-07T00:00:00"/>
    <x v="4"/>
    <x v="2"/>
    <x v="5168"/>
    <n v="3263106.78"/>
    <n v="1162455.32"/>
    <x v="5151"/>
    <x v="0"/>
    <x v="1"/>
    <x v="45"/>
  </r>
  <r>
    <x v="21"/>
    <d v="2016-07-31T00:00:00"/>
    <x v="5"/>
    <x v="7"/>
    <x v="5169"/>
    <n v="2925166.29"/>
    <n v="1026989.3"/>
    <x v="5152"/>
    <x v="0"/>
    <x v="1"/>
    <x v="45"/>
  </r>
  <r>
    <x v="22"/>
    <d v="2016-07-24T00:00:00"/>
    <x v="5"/>
    <x v="33"/>
    <x v="5170"/>
    <n v="3073632.24"/>
    <n v="1095930.6100000001"/>
    <x v="5153"/>
    <x v="0"/>
    <x v="1"/>
    <x v="45"/>
  </r>
  <r>
    <x v="23"/>
    <d v="2016-07-17T00:00:00"/>
    <x v="5"/>
    <x v="44"/>
    <x v="5171"/>
    <n v="2950117.14"/>
    <n v="1052370.81"/>
    <x v="5154"/>
    <x v="0"/>
    <x v="1"/>
    <x v="45"/>
  </r>
  <r>
    <x v="24"/>
    <d v="2016-07-10T00:00:00"/>
    <x v="5"/>
    <x v="45"/>
    <x v="5172"/>
    <n v="3069816.49"/>
    <n v="1012709.72"/>
    <x v="5155"/>
    <x v="0"/>
    <x v="1"/>
    <x v="45"/>
  </r>
  <r>
    <x v="25"/>
    <d v="2016-07-03T00:00:00"/>
    <x v="5"/>
    <x v="45"/>
    <x v="5173"/>
    <n v="3114586.75"/>
    <n v="1226469.49"/>
    <x v="5156"/>
    <x v="0"/>
    <x v="1"/>
    <x v="45"/>
  </r>
  <r>
    <x v="26"/>
    <d v="2016-06-26T00:00:00"/>
    <x v="6"/>
    <x v="71"/>
    <x v="5174"/>
    <n v="3148031.62"/>
    <n v="995499.7"/>
    <x v="5157"/>
    <x v="0"/>
    <x v="1"/>
    <x v="45"/>
  </r>
  <r>
    <x v="27"/>
    <d v="2016-06-19T00:00:00"/>
    <x v="6"/>
    <x v="71"/>
    <x v="5175"/>
    <n v="3271758.23"/>
    <n v="1118582.8500000001"/>
    <x v="5158"/>
    <x v="0"/>
    <x v="1"/>
    <x v="45"/>
  </r>
  <r>
    <x v="28"/>
    <d v="2016-06-12T00:00:00"/>
    <x v="6"/>
    <x v="68"/>
    <x v="5176"/>
    <n v="3356663.69"/>
    <n v="1079764.01"/>
    <x v="5159"/>
    <x v="0"/>
    <x v="1"/>
    <x v="45"/>
  </r>
  <r>
    <x v="29"/>
    <d v="2016-06-05T00:00:00"/>
    <x v="6"/>
    <x v="65"/>
    <x v="5177"/>
    <n v="3351332.61"/>
    <n v="1281791.5"/>
    <x v="5160"/>
    <x v="0"/>
    <x v="1"/>
    <x v="45"/>
  </r>
  <r>
    <x v="30"/>
    <d v="2016-05-29T00:00:00"/>
    <x v="7"/>
    <x v="73"/>
    <x v="5178"/>
    <n v="3270603.2"/>
    <n v="1322066.02"/>
    <x v="5161"/>
    <x v="0"/>
    <x v="1"/>
    <x v="45"/>
  </r>
  <r>
    <x v="31"/>
    <d v="2016-05-22T00:00:00"/>
    <x v="7"/>
    <x v="82"/>
    <x v="5179"/>
    <n v="3128527.61"/>
    <n v="1539488.77"/>
    <x v="5162"/>
    <x v="0"/>
    <x v="1"/>
    <x v="45"/>
  </r>
  <r>
    <x v="32"/>
    <d v="2016-05-15T00:00:00"/>
    <x v="7"/>
    <x v="80"/>
    <x v="5180"/>
    <n v="3283251.25"/>
    <n v="1441163.07"/>
    <x v="5163"/>
    <x v="0"/>
    <x v="1"/>
    <x v="45"/>
  </r>
  <r>
    <x v="33"/>
    <d v="2016-05-08T00:00:00"/>
    <x v="7"/>
    <x v="82"/>
    <x v="5181"/>
    <n v="3666928.36"/>
    <n v="1367080.84"/>
    <x v="5164"/>
    <x v="0"/>
    <x v="1"/>
    <x v="45"/>
  </r>
  <r>
    <x v="34"/>
    <d v="2016-05-01T00:00:00"/>
    <x v="7"/>
    <x v="43"/>
    <x v="5182"/>
    <n v="3400699.04"/>
    <n v="1559296.24"/>
    <x v="5165"/>
    <x v="0"/>
    <x v="1"/>
    <x v="45"/>
  </r>
  <r>
    <x v="35"/>
    <d v="2016-04-24T00:00:00"/>
    <x v="8"/>
    <x v="86"/>
    <x v="5183"/>
    <n v="3348754.08"/>
    <n v="1465437.6"/>
    <x v="5166"/>
    <x v="0"/>
    <x v="1"/>
    <x v="45"/>
  </r>
  <r>
    <x v="36"/>
    <d v="2016-04-17T00:00:00"/>
    <x v="8"/>
    <x v="43"/>
    <x v="5184"/>
    <n v="3651444.14"/>
    <n v="1058769.74"/>
    <x v="5167"/>
    <x v="0"/>
    <x v="1"/>
    <x v="45"/>
  </r>
  <r>
    <x v="37"/>
    <d v="2016-04-10T00:00:00"/>
    <x v="8"/>
    <x v="80"/>
    <x v="5185"/>
    <n v="3665847.47"/>
    <n v="870524"/>
    <x v="5168"/>
    <x v="0"/>
    <x v="1"/>
    <x v="45"/>
  </r>
  <r>
    <x v="38"/>
    <d v="2016-04-03T00:00:00"/>
    <x v="8"/>
    <x v="75"/>
    <x v="5186"/>
    <n v="3321835.5"/>
    <n v="1083779.43"/>
    <x v="5169"/>
    <x v="0"/>
    <x v="1"/>
    <x v="45"/>
  </r>
  <r>
    <x v="39"/>
    <d v="2016-03-27T00:00:00"/>
    <x v="9"/>
    <x v="77"/>
    <x v="5187"/>
    <n v="3137633.27"/>
    <n v="1507245.05"/>
    <x v="5170"/>
    <x v="0"/>
    <x v="1"/>
    <x v="45"/>
  </r>
  <r>
    <x v="40"/>
    <d v="2016-03-20T00:00:00"/>
    <x v="9"/>
    <x v="77"/>
    <x v="5188"/>
    <n v="3064743.62"/>
    <n v="1411796.91"/>
    <x v="5171"/>
    <x v="0"/>
    <x v="1"/>
    <x v="45"/>
  </r>
  <r>
    <x v="41"/>
    <d v="2016-03-13T00:00:00"/>
    <x v="9"/>
    <x v="70"/>
    <x v="5189"/>
    <n v="3228470.66"/>
    <n v="1083003.8"/>
    <x v="5172"/>
    <x v="0"/>
    <x v="1"/>
    <x v="45"/>
  </r>
  <r>
    <x v="42"/>
    <d v="2016-03-06T00:00:00"/>
    <x v="9"/>
    <x v="63"/>
    <x v="5190"/>
    <n v="3596735.53"/>
    <n v="903361.32"/>
    <x v="5173"/>
    <x v="0"/>
    <x v="1"/>
    <x v="45"/>
  </r>
  <r>
    <x v="43"/>
    <d v="2016-02-28T00:00:00"/>
    <x v="10"/>
    <x v="77"/>
    <x v="5191"/>
    <n v="3528191.7"/>
    <n v="930352.56"/>
    <x v="5174"/>
    <x v="0"/>
    <x v="1"/>
    <x v="45"/>
  </r>
  <r>
    <x v="44"/>
    <d v="2016-02-21T00:00:00"/>
    <x v="10"/>
    <x v="74"/>
    <x v="5192"/>
    <n v="2872173.1"/>
    <n v="1020821.92"/>
    <x v="5175"/>
    <x v="0"/>
    <x v="1"/>
    <x v="45"/>
  </r>
  <r>
    <x v="45"/>
    <d v="2016-02-14T00:00:00"/>
    <x v="10"/>
    <x v="86"/>
    <x v="5193"/>
    <n v="3382976.58"/>
    <n v="1416070.96"/>
    <x v="5176"/>
    <x v="0"/>
    <x v="1"/>
    <x v="45"/>
  </r>
  <r>
    <x v="46"/>
    <d v="2016-02-07T00:00:00"/>
    <x v="10"/>
    <x v="86"/>
    <x v="5194"/>
    <n v="3823016"/>
    <n v="1930304.29"/>
    <x v="5177"/>
    <x v="0"/>
    <x v="1"/>
    <x v="45"/>
  </r>
  <r>
    <x v="47"/>
    <d v="2016-01-31T00:00:00"/>
    <x v="11"/>
    <x v="70"/>
    <x v="5195"/>
    <n v="3003442.75"/>
    <n v="1462783.11"/>
    <x v="5178"/>
    <x v="0"/>
    <x v="1"/>
    <x v="45"/>
  </r>
  <r>
    <x v="48"/>
    <d v="2016-01-24T00:00:00"/>
    <x v="11"/>
    <x v="44"/>
    <x v="5196"/>
    <n v="1193349.6299999999"/>
    <n v="1530143.69"/>
    <x v="5179"/>
    <x v="0"/>
    <x v="1"/>
    <x v="45"/>
  </r>
  <r>
    <x v="49"/>
    <d v="2016-01-17T00:00:00"/>
    <x v="11"/>
    <x v="76"/>
    <x v="5197"/>
    <n v="2836077.92"/>
    <n v="1756468.7"/>
    <x v="5180"/>
    <x v="0"/>
    <x v="1"/>
    <x v="45"/>
  </r>
  <r>
    <x v="50"/>
    <d v="2016-01-10T00:00:00"/>
    <x v="11"/>
    <x v="67"/>
    <x v="5198"/>
    <n v="2683172.73"/>
    <n v="1900834.74"/>
    <x v="5181"/>
    <x v="0"/>
    <x v="1"/>
    <x v="45"/>
  </r>
  <r>
    <x v="51"/>
    <d v="2016-01-03T00:00:00"/>
    <x v="11"/>
    <x v="70"/>
    <x v="5199"/>
    <n v="2512692.2200000002"/>
    <n v="2024262.18"/>
    <x v="5182"/>
    <x v="0"/>
    <x v="1"/>
    <x v="45"/>
  </r>
  <r>
    <x v="0"/>
    <d v="2016-12-25T00:00:00"/>
    <x v="0"/>
    <x v="44"/>
    <x v="5200"/>
    <n v="1449893.5"/>
    <n v="760830.39"/>
    <x v="5183"/>
    <x v="0"/>
    <x v="1"/>
    <x v="46"/>
  </r>
  <r>
    <x v="1"/>
    <d v="2016-12-18T00:00:00"/>
    <x v="0"/>
    <x v="29"/>
    <x v="5201"/>
    <n v="1236270.98"/>
    <n v="729400.6"/>
    <x v="5184"/>
    <x v="0"/>
    <x v="1"/>
    <x v="46"/>
  </r>
  <r>
    <x v="2"/>
    <d v="2016-12-11T00:00:00"/>
    <x v="0"/>
    <x v="69"/>
    <x v="5202"/>
    <n v="1055827.3799999999"/>
    <n v="463050.84"/>
    <x v="5185"/>
    <x v="0"/>
    <x v="1"/>
    <x v="46"/>
  </r>
  <r>
    <x v="3"/>
    <d v="2016-12-04T00:00:00"/>
    <x v="0"/>
    <x v="6"/>
    <x v="5203"/>
    <n v="1481392.35"/>
    <n v="851643.42"/>
    <x v="5186"/>
    <x v="0"/>
    <x v="1"/>
    <x v="46"/>
  </r>
  <r>
    <x v="4"/>
    <d v="2016-11-27T00:00:00"/>
    <x v="1"/>
    <x v="46"/>
    <x v="5204"/>
    <n v="943433.21"/>
    <n v="459434.44"/>
    <x v="5187"/>
    <x v="0"/>
    <x v="1"/>
    <x v="46"/>
  </r>
  <r>
    <x v="5"/>
    <d v="2016-11-20T00:00:00"/>
    <x v="1"/>
    <x v="53"/>
    <x v="5205"/>
    <n v="1054588.1299999999"/>
    <n v="480430.32"/>
    <x v="5188"/>
    <x v="0"/>
    <x v="1"/>
    <x v="46"/>
  </r>
  <r>
    <x v="6"/>
    <d v="2016-11-13T00:00:00"/>
    <x v="1"/>
    <x v="16"/>
    <x v="5206"/>
    <n v="1219549.43"/>
    <n v="506554.74"/>
    <x v="5189"/>
    <x v="0"/>
    <x v="1"/>
    <x v="46"/>
  </r>
  <r>
    <x v="7"/>
    <d v="2016-11-06T00:00:00"/>
    <x v="1"/>
    <x v="59"/>
    <x v="5207"/>
    <n v="1086704.1000000001"/>
    <n v="508906.52"/>
    <x v="5190"/>
    <x v="0"/>
    <x v="1"/>
    <x v="46"/>
  </r>
  <r>
    <x v="8"/>
    <d v="2016-10-30T00:00:00"/>
    <x v="2"/>
    <x v="59"/>
    <x v="5208"/>
    <n v="1006135.26"/>
    <n v="517368.07"/>
    <x v="5191"/>
    <x v="0"/>
    <x v="1"/>
    <x v="46"/>
  </r>
  <r>
    <x v="9"/>
    <d v="2016-10-23T00:00:00"/>
    <x v="2"/>
    <x v="21"/>
    <x v="5209"/>
    <n v="1086334.04"/>
    <n v="625236.22"/>
    <x v="5192"/>
    <x v="0"/>
    <x v="1"/>
    <x v="46"/>
  </r>
  <r>
    <x v="10"/>
    <d v="2016-10-16T00:00:00"/>
    <x v="2"/>
    <x v="28"/>
    <x v="5210"/>
    <n v="1219511.4099999999"/>
    <n v="791521.66"/>
    <x v="5193"/>
    <x v="0"/>
    <x v="1"/>
    <x v="46"/>
  </r>
  <r>
    <x v="11"/>
    <d v="2016-10-09T00:00:00"/>
    <x v="2"/>
    <x v="16"/>
    <x v="5211"/>
    <n v="1122505.43"/>
    <n v="657057.65"/>
    <x v="5194"/>
    <x v="0"/>
    <x v="1"/>
    <x v="46"/>
  </r>
  <r>
    <x v="12"/>
    <d v="2016-10-02T00:00:00"/>
    <x v="2"/>
    <x v="53"/>
    <x v="5212"/>
    <n v="1267964.1100000001"/>
    <n v="621971.41"/>
    <x v="5195"/>
    <x v="0"/>
    <x v="1"/>
    <x v="46"/>
  </r>
  <r>
    <x v="13"/>
    <d v="2016-09-25T00:00:00"/>
    <x v="3"/>
    <x v="18"/>
    <x v="5213"/>
    <n v="1398879.9"/>
    <n v="588359.56000000006"/>
    <x v="5196"/>
    <x v="0"/>
    <x v="1"/>
    <x v="46"/>
  </r>
  <r>
    <x v="14"/>
    <d v="2016-09-18T00:00:00"/>
    <x v="3"/>
    <x v="12"/>
    <x v="5214"/>
    <n v="1501212.7"/>
    <n v="566389.42000000004"/>
    <x v="5197"/>
    <x v="0"/>
    <x v="1"/>
    <x v="46"/>
  </r>
  <r>
    <x v="15"/>
    <d v="2016-09-11T00:00:00"/>
    <x v="3"/>
    <x v="3"/>
    <x v="5215"/>
    <n v="1673305.36"/>
    <n v="497550.12"/>
    <x v="5198"/>
    <x v="0"/>
    <x v="1"/>
    <x v="46"/>
  </r>
  <r>
    <x v="16"/>
    <d v="2016-09-04T00:00:00"/>
    <x v="3"/>
    <x v="29"/>
    <x v="5216"/>
    <n v="2776884.75"/>
    <n v="664439.79"/>
    <x v="5199"/>
    <x v="0"/>
    <x v="1"/>
    <x v="46"/>
  </r>
  <r>
    <x v="17"/>
    <d v="2016-08-28T00:00:00"/>
    <x v="4"/>
    <x v="12"/>
    <x v="5217"/>
    <n v="1919441.39"/>
    <n v="610781.64"/>
    <x v="5200"/>
    <x v="0"/>
    <x v="1"/>
    <x v="46"/>
  </r>
  <r>
    <x v="18"/>
    <d v="2016-08-21T00:00:00"/>
    <x v="4"/>
    <x v="12"/>
    <x v="5218"/>
    <n v="1923227.36"/>
    <n v="648951.54"/>
    <x v="5201"/>
    <x v="0"/>
    <x v="1"/>
    <x v="46"/>
  </r>
  <r>
    <x v="19"/>
    <d v="2016-08-14T00:00:00"/>
    <x v="4"/>
    <x v="31"/>
    <x v="5219"/>
    <n v="2241425"/>
    <n v="738177.11"/>
    <x v="5202"/>
    <x v="0"/>
    <x v="1"/>
    <x v="46"/>
  </r>
  <r>
    <x v="20"/>
    <d v="2016-08-07T00:00:00"/>
    <x v="4"/>
    <x v="40"/>
    <x v="5220"/>
    <n v="1628428.39"/>
    <n v="687208.05"/>
    <x v="5203"/>
    <x v="0"/>
    <x v="1"/>
    <x v="46"/>
  </r>
  <r>
    <x v="21"/>
    <d v="2016-07-31T00:00:00"/>
    <x v="5"/>
    <x v="40"/>
    <x v="5221"/>
    <n v="1502915.49"/>
    <n v="710445.49"/>
    <x v="5204"/>
    <x v="0"/>
    <x v="1"/>
    <x v="46"/>
  </r>
  <r>
    <x v="22"/>
    <d v="2016-07-24T00:00:00"/>
    <x v="5"/>
    <x v="27"/>
    <x v="5222"/>
    <n v="1485492.18"/>
    <n v="845297.22"/>
    <x v="5205"/>
    <x v="0"/>
    <x v="1"/>
    <x v="46"/>
  </r>
  <r>
    <x v="23"/>
    <d v="2016-07-17T00:00:00"/>
    <x v="5"/>
    <x v="34"/>
    <x v="5223"/>
    <n v="1466379.21"/>
    <n v="813315.42"/>
    <x v="5206"/>
    <x v="0"/>
    <x v="1"/>
    <x v="46"/>
  </r>
  <r>
    <x v="24"/>
    <d v="2016-07-10T00:00:00"/>
    <x v="5"/>
    <x v="37"/>
    <x v="5224"/>
    <n v="1599856.44"/>
    <n v="848789.03"/>
    <x v="5207"/>
    <x v="0"/>
    <x v="1"/>
    <x v="46"/>
  </r>
  <r>
    <x v="25"/>
    <d v="2016-07-03T00:00:00"/>
    <x v="5"/>
    <x v="45"/>
    <x v="5225"/>
    <n v="2549452.9500000002"/>
    <n v="1175338.8700000001"/>
    <x v="5208"/>
    <x v="0"/>
    <x v="1"/>
    <x v="46"/>
  </r>
  <r>
    <x v="26"/>
    <d v="2016-06-26T00:00:00"/>
    <x v="6"/>
    <x v="31"/>
    <x v="5226"/>
    <n v="1630877.04"/>
    <n v="777463.11"/>
    <x v="5209"/>
    <x v="0"/>
    <x v="1"/>
    <x v="46"/>
  </r>
  <r>
    <x v="27"/>
    <d v="2016-06-19T00:00:00"/>
    <x v="6"/>
    <x v="44"/>
    <x v="5227"/>
    <n v="2441553.39"/>
    <n v="936051.48"/>
    <x v="5210"/>
    <x v="0"/>
    <x v="1"/>
    <x v="46"/>
  </r>
  <r>
    <x v="28"/>
    <d v="2016-06-12T00:00:00"/>
    <x v="6"/>
    <x v="9"/>
    <x v="5228"/>
    <n v="1757284.4"/>
    <n v="592433.27"/>
    <x v="5211"/>
    <x v="0"/>
    <x v="1"/>
    <x v="46"/>
  </r>
  <r>
    <x v="29"/>
    <d v="2016-06-05T00:00:00"/>
    <x v="6"/>
    <x v="45"/>
    <x v="5229"/>
    <n v="2504517.37"/>
    <n v="823705.23"/>
    <x v="5212"/>
    <x v="0"/>
    <x v="1"/>
    <x v="46"/>
  </r>
  <r>
    <x v="30"/>
    <d v="2016-05-29T00:00:00"/>
    <x v="7"/>
    <x v="64"/>
    <x v="5230"/>
    <n v="2562669.5299999998"/>
    <n v="971082.67"/>
    <x v="5213"/>
    <x v="0"/>
    <x v="1"/>
    <x v="46"/>
  </r>
  <r>
    <x v="31"/>
    <d v="2016-05-22T00:00:00"/>
    <x v="7"/>
    <x v="15"/>
    <x v="5231"/>
    <n v="1634620.91"/>
    <n v="666118.47"/>
    <x v="5214"/>
    <x v="0"/>
    <x v="1"/>
    <x v="46"/>
  </r>
  <r>
    <x v="32"/>
    <d v="2016-05-15T00:00:00"/>
    <x v="7"/>
    <x v="74"/>
    <x v="5232"/>
    <n v="2115292.19"/>
    <n v="1218469.25"/>
    <x v="5215"/>
    <x v="0"/>
    <x v="1"/>
    <x v="46"/>
  </r>
  <r>
    <x v="33"/>
    <d v="2016-05-08T00:00:00"/>
    <x v="7"/>
    <x v="72"/>
    <x v="5233"/>
    <n v="2196754.8199999998"/>
    <n v="933112.56"/>
    <x v="5216"/>
    <x v="0"/>
    <x v="1"/>
    <x v="46"/>
  </r>
  <r>
    <x v="34"/>
    <d v="2016-05-01T00:00:00"/>
    <x v="7"/>
    <x v="78"/>
    <x v="5234"/>
    <n v="2875232.76"/>
    <n v="1472240"/>
    <x v="5217"/>
    <x v="0"/>
    <x v="1"/>
    <x v="46"/>
  </r>
  <r>
    <x v="35"/>
    <d v="2016-04-24T00:00:00"/>
    <x v="8"/>
    <x v="67"/>
    <x v="5235"/>
    <n v="2132612.4300000002"/>
    <n v="1298672.8999999999"/>
    <x v="5218"/>
    <x v="0"/>
    <x v="1"/>
    <x v="46"/>
  </r>
  <r>
    <x v="36"/>
    <d v="2016-04-17T00:00:00"/>
    <x v="8"/>
    <x v="35"/>
    <x v="5236"/>
    <n v="1705009.13"/>
    <n v="779184.92"/>
    <x v="5219"/>
    <x v="0"/>
    <x v="1"/>
    <x v="46"/>
  </r>
  <r>
    <x v="37"/>
    <d v="2016-04-10T00:00:00"/>
    <x v="8"/>
    <x v="72"/>
    <x v="5237"/>
    <n v="2127098.7200000002"/>
    <n v="1116066.82"/>
    <x v="5220"/>
    <x v="0"/>
    <x v="1"/>
    <x v="46"/>
  </r>
  <r>
    <x v="38"/>
    <d v="2016-04-03T00:00:00"/>
    <x v="8"/>
    <x v="38"/>
    <x v="5238"/>
    <n v="1812848.17"/>
    <n v="636304.92000000004"/>
    <x v="5221"/>
    <x v="0"/>
    <x v="1"/>
    <x v="46"/>
  </r>
  <r>
    <x v="39"/>
    <d v="2016-03-27T00:00:00"/>
    <x v="9"/>
    <x v="15"/>
    <x v="5239"/>
    <n v="1671682.99"/>
    <n v="604702.79"/>
    <x v="5222"/>
    <x v="0"/>
    <x v="1"/>
    <x v="46"/>
  </r>
  <r>
    <x v="40"/>
    <d v="2016-03-20T00:00:00"/>
    <x v="9"/>
    <x v="15"/>
    <x v="5240"/>
    <n v="1726223.26"/>
    <n v="616754.35"/>
    <x v="5223"/>
    <x v="0"/>
    <x v="1"/>
    <x v="46"/>
  </r>
  <r>
    <x v="41"/>
    <d v="2016-03-13T00:00:00"/>
    <x v="9"/>
    <x v="66"/>
    <x v="5241"/>
    <n v="2211225.88"/>
    <n v="1041733.79"/>
    <x v="5224"/>
    <x v="0"/>
    <x v="1"/>
    <x v="46"/>
  </r>
  <r>
    <x v="42"/>
    <d v="2016-03-06T00:00:00"/>
    <x v="9"/>
    <x v="9"/>
    <x v="5242"/>
    <n v="1642177.9"/>
    <n v="592206.11"/>
    <x v="5225"/>
    <x v="0"/>
    <x v="1"/>
    <x v="46"/>
  </r>
  <r>
    <x v="43"/>
    <d v="2016-02-28T00:00:00"/>
    <x v="10"/>
    <x v="67"/>
    <x v="5243"/>
    <n v="2325376.9900000002"/>
    <n v="994256.14"/>
    <x v="5226"/>
    <x v="0"/>
    <x v="1"/>
    <x v="46"/>
  </r>
  <r>
    <x v="44"/>
    <d v="2016-02-21T00:00:00"/>
    <x v="10"/>
    <x v="38"/>
    <x v="5244"/>
    <n v="1586507.45"/>
    <n v="590119.92000000004"/>
    <x v="5227"/>
    <x v="0"/>
    <x v="1"/>
    <x v="46"/>
  </r>
  <r>
    <x v="45"/>
    <d v="2016-02-14T00:00:00"/>
    <x v="10"/>
    <x v="7"/>
    <x v="5245"/>
    <n v="1737634.8"/>
    <n v="613313.92000000004"/>
    <x v="5228"/>
    <x v="0"/>
    <x v="1"/>
    <x v="46"/>
  </r>
  <r>
    <x v="46"/>
    <d v="2016-02-07T00:00:00"/>
    <x v="10"/>
    <x v="85"/>
    <x v="5246"/>
    <n v="3614202.25"/>
    <n v="1364491.37"/>
    <x v="5229"/>
    <x v="0"/>
    <x v="1"/>
    <x v="46"/>
  </r>
  <r>
    <x v="47"/>
    <d v="2016-01-31T00:00:00"/>
    <x v="11"/>
    <x v="8"/>
    <x v="5247"/>
    <n v="1774273.7"/>
    <n v="625042.37"/>
    <x v="5230"/>
    <x v="0"/>
    <x v="1"/>
    <x v="46"/>
  </r>
  <r>
    <x v="48"/>
    <d v="2016-01-24T00:00:00"/>
    <x v="11"/>
    <x v="61"/>
    <x v="5248"/>
    <n v="2092736.34"/>
    <n v="663827.91"/>
    <x v="5231"/>
    <x v="0"/>
    <x v="1"/>
    <x v="46"/>
  </r>
  <r>
    <x v="49"/>
    <d v="2016-01-17T00:00:00"/>
    <x v="11"/>
    <x v="31"/>
    <x v="5249"/>
    <n v="1721272.85"/>
    <n v="425617.01"/>
    <x v="5232"/>
    <x v="0"/>
    <x v="1"/>
    <x v="46"/>
  </r>
  <r>
    <x v="50"/>
    <d v="2016-01-10T00:00:00"/>
    <x v="11"/>
    <x v="2"/>
    <x v="5250"/>
    <n v="2536173.86"/>
    <n v="558424.29"/>
    <x v="5233"/>
    <x v="0"/>
    <x v="1"/>
    <x v="46"/>
  </r>
  <r>
    <x v="51"/>
    <d v="2016-01-03T00:00:00"/>
    <x v="11"/>
    <x v="26"/>
    <x v="5251"/>
    <n v="2208431.81"/>
    <n v="339054.7"/>
    <x v="5234"/>
    <x v="0"/>
    <x v="1"/>
    <x v="46"/>
  </r>
  <r>
    <x v="0"/>
    <d v="2016-12-25T00:00:00"/>
    <x v="0"/>
    <x v="34"/>
    <x v="5252"/>
    <n v="13134.96"/>
    <n v="22888.68"/>
    <x v="5235"/>
    <x v="0"/>
    <x v="1"/>
    <x v="47"/>
  </r>
  <r>
    <x v="1"/>
    <d v="2016-12-18T00:00:00"/>
    <x v="0"/>
    <x v="33"/>
    <x v="5253"/>
    <n v="11468.76"/>
    <n v="24325.82"/>
    <x v="5236"/>
    <x v="0"/>
    <x v="1"/>
    <x v="47"/>
  </r>
  <r>
    <x v="2"/>
    <d v="2016-12-11T00:00:00"/>
    <x v="0"/>
    <x v="29"/>
    <x v="5254"/>
    <n v="12117.55"/>
    <n v="27759.21"/>
    <x v="5237"/>
    <x v="0"/>
    <x v="1"/>
    <x v="47"/>
  </r>
  <r>
    <x v="3"/>
    <d v="2016-12-04T00:00:00"/>
    <x v="0"/>
    <x v="47"/>
    <x v="5255"/>
    <n v="10871.7"/>
    <n v="19424.169999999998"/>
    <x v="5238"/>
    <x v="0"/>
    <x v="1"/>
    <x v="47"/>
  </r>
  <r>
    <x v="4"/>
    <d v="2016-11-27T00:00:00"/>
    <x v="1"/>
    <x v="54"/>
    <x v="5256"/>
    <n v="8071.55"/>
    <n v="17786.23"/>
    <x v="5239"/>
    <x v="0"/>
    <x v="1"/>
    <x v="47"/>
  </r>
  <r>
    <x v="5"/>
    <d v="2016-11-20T00:00:00"/>
    <x v="1"/>
    <x v="36"/>
    <x v="5257"/>
    <n v="9351.32"/>
    <n v="25545.360000000001"/>
    <x v="5240"/>
    <x v="0"/>
    <x v="1"/>
    <x v="47"/>
  </r>
  <r>
    <x v="6"/>
    <d v="2016-11-13T00:00:00"/>
    <x v="1"/>
    <x v="9"/>
    <x v="5258"/>
    <n v="12237.95"/>
    <n v="31222.61"/>
    <x v="5241"/>
    <x v="0"/>
    <x v="1"/>
    <x v="47"/>
  </r>
  <r>
    <x v="7"/>
    <d v="2016-11-06T00:00:00"/>
    <x v="1"/>
    <x v="101"/>
    <x v="5259"/>
    <n v="11311.99"/>
    <n v="21354.23"/>
    <x v="5242"/>
    <x v="0"/>
    <x v="1"/>
    <x v="47"/>
  </r>
  <r>
    <x v="8"/>
    <d v="2016-10-30T00:00:00"/>
    <x v="2"/>
    <x v="46"/>
    <x v="5260"/>
    <n v="8156.83"/>
    <n v="15739.62"/>
    <x v="5243"/>
    <x v="0"/>
    <x v="1"/>
    <x v="47"/>
  </r>
  <r>
    <x v="9"/>
    <d v="2016-10-23T00:00:00"/>
    <x v="2"/>
    <x v="19"/>
    <x v="5261"/>
    <n v="8981.32"/>
    <n v="34481.19"/>
    <x v="5244"/>
    <x v="0"/>
    <x v="1"/>
    <x v="47"/>
  </r>
  <r>
    <x v="10"/>
    <d v="2016-10-16T00:00:00"/>
    <x v="2"/>
    <x v="0"/>
    <x v="5262"/>
    <n v="13123.07"/>
    <n v="19622.36"/>
    <x v="5245"/>
    <x v="0"/>
    <x v="1"/>
    <x v="47"/>
  </r>
  <r>
    <x v="11"/>
    <d v="2016-10-09T00:00:00"/>
    <x v="2"/>
    <x v="20"/>
    <x v="5263"/>
    <n v="13780.11"/>
    <n v="19165.66"/>
    <x v="5246"/>
    <x v="0"/>
    <x v="1"/>
    <x v="47"/>
  </r>
  <r>
    <x v="12"/>
    <d v="2016-10-02T00:00:00"/>
    <x v="2"/>
    <x v="62"/>
    <x v="5264"/>
    <n v="12840.53"/>
    <n v="28797.61"/>
    <x v="5247"/>
    <x v="0"/>
    <x v="1"/>
    <x v="47"/>
  </r>
  <r>
    <x v="13"/>
    <d v="2016-09-25T00:00:00"/>
    <x v="3"/>
    <x v="31"/>
    <x v="5265"/>
    <n v="17514.919999999998"/>
    <n v="19838.82"/>
    <x v="5248"/>
    <x v="0"/>
    <x v="1"/>
    <x v="47"/>
  </r>
  <r>
    <x v="14"/>
    <d v="2016-09-18T00:00:00"/>
    <x v="3"/>
    <x v="15"/>
    <x v="5266"/>
    <n v="17028.27"/>
    <n v="21111.25"/>
    <x v="5249"/>
    <x v="0"/>
    <x v="1"/>
    <x v="47"/>
  </r>
  <r>
    <x v="15"/>
    <d v="2016-09-11T00:00:00"/>
    <x v="3"/>
    <x v="7"/>
    <x v="5267"/>
    <n v="25160.86"/>
    <n v="14719.48"/>
    <x v="5250"/>
    <x v="0"/>
    <x v="1"/>
    <x v="47"/>
  </r>
  <r>
    <x v="16"/>
    <d v="2016-09-04T00:00:00"/>
    <x v="3"/>
    <x v="10"/>
    <x v="5268"/>
    <n v="27414.799999999999"/>
    <n v="15403.74"/>
    <x v="5251"/>
    <x v="0"/>
    <x v="1"/>
    <x v="47"/>
  </r>
  <r>
    <x v="17"/>
    <d v="2016-08-28T00:00:00"/>
    <x v="4"/>
    <x v="10"/>
    <x v="5269"/>
    <n v="24062.61"/>
    <n v="18386.73"/>
    <x v="5252"/>
    <x v="0"/>
    <x v="1"/>
    <x v="47"/>
  </r>
  <r>
    <x v="18"/>
    <d v="2016-08-21T00:00:00"/>
    <x v="4"/>
    <x v="31"/>
    <x v="5270"/>
    <n v="27169.119999999999"/>
    <n v="14030.13"/>
    <x v="5253"/>
    <x v="0"/>
    <x v="1"/>
    <x v="47"/>
  </r>
  <r>
    <x v="19"/>
    <d v="2016-08-14T00:00:00"/>
    <x v="4"/>
    <x v="36"/>
    <x v="5271"/>
    <n v="24615.83"/>
    <n v="16234.66"/>
    <x v="5254"/>
    <x v="0"/>
    <x v="1"/>
    <x v="47"/>
  </r>
  <r>
    <x v="20"/>
    <d v="2016-08-07T00:00:00"/>
    <x v="4"/>
    <x v="25"/>
    <x v="5272"/>
    <n v="28151.759999999998"/>
    <n v="21160.1"/>
    <x v="5255"/>
    <x v="0"/>
    <x v="1"/>
    <x v="47"/>
  </r>
  <r>
    <x v="21"/>
    <d v="2016-07-31T00:00:00"/>
    <x v="5"/>
    <x v="36"/>
    <x v="5273"/>
    <n v="25236.38"/>
    <n v="15512.48"/>
    <x v="5256"/>
    <x v="0"/>
    <x v="1"/>
    <x v="47"/>
  </r>
  <r>
    <x v="22"/>
    <d v="2016-07-24T00:00:00"/>
    <x v="5"/>
    <x v="3"/>
    <x v="5274"/>
    <n v="24997.25"/>
    <n v="15528.98"/>
    <x v="5257"/>
    <x v="0"/>
    <x v="1"/>
    <x v="47"/>
  </r>
  <r>
    <x v="23"/>
    <d v="2016-07-17T00:00:00"/>
    <x v="5"/>
    <x v="7"/>
    <x v="5275"/>
    <n v="25707.69"/>
    <n v="15296.71"/>
    <x v="3998"/>
    <x v="0"/>
    <x v="1"/>
    <x v="47"/>
  </r>
  <r>
    <x v="24"/>
    <d v="2016-07-10T00:00:00"/>
    <x v="5"/>
    <x v="26"/>
    <x v="5276"/>
    <n v="28563.77"/>
    <n v="16330.66"/>
    <x v="5258"/>
    <x v="0"/>
    <x v="1"/>
    <x v="47"/>
  </r>
  <r>
    <x v="25"/>
    <d v="2016-07-03T00:00:00"/>
    <x v="5"/>
    <x v="31"/>
    <x v="5277"/>
    <n v="29447.29"/>
    <n v="19298.27"/>
    <x v="5259"/>
    <x v="0"/>
    <x v="1"/>
    <x v="47"/>
  </r>
  <r>
    <x v="26"/>
    <d v="2016-06-26T00:00:00"/>
    <x v="6"/>
    <x v="8"/>
    <x v="5278"/>
    <n v="24210.14"/>
    <n v="18081.59"/>
    <x v="5260"/>
    <x v="0"/>
    <x v="1"/>
    <x v="47"/>
  </r>
  <r>
    <x v="27"/>
    <d v="2016-06-19T00:00:00"/>
    <x v="6"/>
    <x v="29"/>
    <x v="5279"/>
    <n v="27584.63"/>
    <n v="19850.099999999999"/>
    <x v="5261"/>
    <x v="0"/>
    <x v="1"/>
    <x v="47"/>
  </r>
  <r>
    <x v="28"/>
    <d v="2016-06-12T00:00:00"/>
    <x v="6"/>
    <x v="6"/>
    <x v="5280"/>
    <n v="31353.21"/>
    <n v="17047.78"/>
    <x v="5262"/>
    <x v="0"/>
    <x v="1"/>
    <x v="47"/>
  </r>
  <r>
    <x v="29"/>
    <d v="2016-06-05T00:00:00"/>
    <x v="6"/>
    <x v="62"/>
    <x v="5281"/>
    <n v="29094.1"/>
    <n v="30005.5"/>
    <x v="5263"/>
    <x v="0"/>
    <x v="1"/>
    <x v="47"/>
  </r>
  <r>
    <x v="30"/>
    <d v="2016-05-29T00:00:00"/>
    <x v="7"/>
    <x v="62"/>
    <x v="5282"/>
    <n v="29399.27"/>
    <n v="21853.06"/>
    <x v="5264"/>
    <x v="0"/>
    <x v="1"/>
    <x v="47"/>
  </r>
  <r>
    <x v="31"/>
    <d v="2016-05-22T00:00:00"/>
    <x v="7"/>
    <x v="71"/>
    <x v="5283"/>
    <n v="28756.53"/>
    <n v="23438.52"/>
    <x v="5265"/>
    <x v="0"/>
    <x v="1"/>
    <x v="47"/>
  </r>
  <r>
    <x v="32"/>
    <d v="2016-05-15T00:00:00"/>
    <x v="7"/>
    <x v="68"/>
    <x v="5284"/>
    <n v="24776.240000000002"/>
    <n v="22868.959999999999"/>
    <x v="5266"/>
    <x v="0"/>
    <x v="1"/>
    <x v="47"/>
  </r>
  <r>
    <x v="33"/>
    <d v="2016-05-08T00:00:00"/>
    <x v="7"/>
    <x v="67"/>
    <x v="5285"/>
    <n v="32460.639999999999"/>
    <n v="34939.019999999997"/>
    <x v="5267"/>
    <x v="0"/>
    <x v="1"/>
    <x v="47"/>
  </r>
  <r>
    <x v="34"/>
    <d v="2016-05-01T00:00:00"/>
    <x v="7"/>
    <x v="72"/>
    <x v="5286"/>
    <n v="30544.240000000002"/>
    <n v="28945.54"/>
    <x v="5268"/>
    <x v="0"/>
    <x v="1"/>
    <x v="47"/>
  </r>
  <r>
    <x v="35"/>
    <d v="2016-04-24T00:00:00"/>
    <x v="8"/>
    <x v="32"/>
    <x v="5287"/>
    <n v="26548.62"/>
    <n v="21236.06"/>
    <x v="5269"/>
    <x v="0"/>
    <x v="1"/>
    <x v="47"/>
  </r>
  <r>
    <x v="36"/>
    <d v="2016-04-17T00:00:00"/>
    <x v="8"/>
    <x v="74"/>
    <x v="5288"/>
    <n v="23285.87"/>
    <n v="29662.45"/>
    <x v="5270"/>
    <x v="0"/>
    <x v="1"/>
    <x v="47"/>
  </r>
  <r>
    <x v="37"/>
    <d v="2016-04-10T00:00:00"/>
    <x v="8"/>
    <x v="29"/>
    <x v="5289"/>
    <n v="31092.52"/>
    <n v="26584.63"/>
    <x v="5271"/>
    <x v="0"/>
    <x v="1"/>
    <x v="47"/>
  </r>
  <r>
    <x v="38"/>
    <d v="2016-04-03T00:00:00"/>
    <x v="8"/>
    <x v="64"/>
    <x v="5290"/>
    <n v="23189.51"/>
    <n v="22271.96"/>
    <x v="5272"/>
    <x v="0"/>
    <x v="1"/>
    <x v="47"/>
  </r>
  <r>
    <x v="39"/>
    <d v="2016-03-27T00:00:00"/>
    <x v="9"/>
    <x v="76"/>
    <x v="5291"/>
    <n v="21798.74"/>
    <n v="22445.52"/>
    <x v="5273"/>
    <x v="0"/>
    <x v="1"/>
    <x v="47"/>
  </r>
  <r>
    <x v="40"/>
    <d v="2016-03-20T00:00:00"/>
    <x v="9"/>
    <x v="8"/>
    <x v="5292"/>
    <n v="24106.74"/>
    <n v="19605.240000000002"/>
    <x v="5274"/>
    <x v="0"/>
    <x v="1"/>
    <x v="47"/>
  </r>
  <r>
    <x v="41"/>
    <d v="2016-03-13T00:00:00"/>
    <x v="9"/>
    <x v="2"/>
    <x v="5293"/>
    <n v="22599.69"/>
    <n v="17655.73"/>
    <x v="5275"/>
    <x v="0"/>
    <x v="1"/>
    <x v="47"/>
  </r>
  <r>
    <x v="42"/>
    <d v="2016-03-06T00:00:00"/>
    <x v="9"/>
    <x v="45"/>
    <x v="5294"/>
    <n v="23603.78"/>
    <n v="22577.01"/>
    <x v="5276"/>
    <x v="0"/>
    <x v="1"/>
    <x v="47"/>
  </r>
  <r>
    <x v="43"/>
    <d v="2016-02-28T00:00:00"/>
    <x v="10"/>
    <x v="32"/>
    <x v="5295"/>
    <n v="21928.09"/>
    <n v="19963.84"/>
    <x v="5277"/>
    <x v="0"/>
    <x v="1"/>
    <x v="47"/>
  </r>
  <r>
    <x v="44"/>
    <d v="2016-02-21T00:00:00"/>
    <x v="10"/>
    <x v="74"/>
    <x v="5296"/>
    <n v="16913.21"/>
    <n v="27398.67"/>
    <x v="5278"/>
    <x v="0"/>
    <x v="1"/>
    <x v="47"/>
  </r>
  <r>
    <x v="45"/>
    <d v="2016-02-14T00:00:00"/>
    <x v="10"/>
    <x v="32"/>
    <x v="5297"/>
    <n v="22683.59"/>
    <n v="21398.240000000002"/>
    <x v="5279"/>
    <x v="0"/>
    <x v="1"/>
    <x v="47"/>
  </r>
  <r>
    <x v="46"/>
    <d v="2016-02-07T00:00:00"/>
    <x v="10"/>
    <x v="75"/>
    <x v="5298"/>
    <n v="25009.68"/>
    <n v="56113.16"/>
    <x v="5280"/>
    <x v="0"/>
    <x v="1"/>
    <x v="47"/>
  </r>
  <r>
    <x v="47"/>
    <d v="2016-01-31T00:00:00"/>
    <x v="11"/>
    <x v="30"/>
    <x v="5299"/>
    <n v="19600.060000000001"/>
    <n v="19030.78"/>
    <x v="5281"/>
    <x v="0"/>
    <x v="1"/>
    <x v="47"/>
  </r>
  <r>
    <x v="48"/>
    <d v="2016-01-24T00:00:00"/>
    <x v="11"/>
    <x v="33"/>
    <x v="5300"/>
    <n v="14122.5"/>
    <n v="29929.21"/>
    <x v="5282"/>
    <x v="0"/>
    <x v="1"/>
    <x v="47"/>
  </r>
  <r>
    <x v="49"/>
    <d v="2016-01-17T00:00:00"/>
    <x v="11"/>
    <x v="7"/>
    <x v="5301"/>
    <n v="20833.16"/>
    <n v="23919.53"/>
    <x v="5283"/>
    <x v="0"/>
    <x v="1"/>
    <x v="47"/>
  </r>
  <r>
    <x v="50"/>
    <d v="2016-01-10T00:00:00"/>
    <x v="11"/>
    <x v="66"/>
    <x v="5302"/>
    <n v="25931.41"/>
    <n v="32688.86"/>
    <x v="5284"/>
    <x v="0"/>
    <x v="1"/>
    <x v="47"/>
  </r>
  <r>
    <x v="51"/>
    <d v="2016-01-03T00:00:00"/>
    <x v="11"/>
    <x v="61"/>
    <x v="5303"/>
    <n v="25325.06"/>
    <n v="37805.370000000003"/>
    <x v="5285"/>
    <x v="0"/>
    <x v="1"/>
    <x v="47"/>
  </r>
  <r>
    <x v="0"/>
    <d v="2016-12-25T00:00:00"/>
    <x v="0"/>
    <x v="8"/>
    <x v="5304"/>
    <n v="58510.89"/>
    <n v="9135.2800000000007"/>
    <x v="5286"/>
    <x v="0"/>
    <x v="1"/>
    <x v="48"/>
  </r>
  <r>
    <x v="1"/>
    <d v="2016-12-18T00:00:00"/>
    <x v="0"/>
    <x v="33"/>
    <x v="5305"/>
    <n v="58408.639999999999"/>
    <n v="7756.92"/>
    <x v="5287"/>
    <x v="0"/>
    <x v="1"/>
    <x v="48"/>
  </r>
  <r>
    <x v="2"/>
    <d v="2016-12-11T00:00:00"/>
    <x v="0"/>
    <x v="12"/>
    <x v="5306"/>
    <n v="38790.31"/>
    <n v="6951.6"/>
    <x v="5288"/>
    <x v="0"/>
    <x v="1"/>
    <x v="48"/>
  </r>
  <r>
    <x v="3"/>
    <d v="2016-12-04T00:00:00"/>
    <x v="0"/>
    <x v="37"/>
    <x v="5307"/>
    <n v="40780.54"/>
    <n v="6623.28"/>
    <x v="5289"/>
    <x v="0"/>
    <x v="1"/>
    <x v="48"/>
  </r>
  <r>
    <x v="4"/>
    <d v="2016-11-27T00:00:00"/>
    <x v="1"/>
    <x v="25"/>
    <x v="5308"/>
    <n v="34165.03"/>
    <n v="6473.64"/>
    <x v="5290"/>
    <x v="0"/>
    <x v="1"/>
    <x v="48"/>
  </r>
  <r>
    <x v="5"/>
    <d v="2016-11-20T00:00:00"/>
    <x v="1"/>
    <x v="41"/>
    <x v="5309"/>
    <n v="40938.28"/>
    <n v="8785.6200000000008"/>
    <x v="5291"/>
    <x v="0"/>
    <x v="1"/>
    <x v="48"/>
  </r>
  <r>
    <x v="6"/>
    <d v="2016-11-13T00:00:00"/>
    <x v="1"/>
    <x v="13"/>
    <x v="5310"/>
    <n v="59889.54"/>
    <n v="11028.55"/>
    <x v="5292"/>
    <x v="0"/>
    <x v="1"/>
    <x v="48"/>
  </r>
  <r>
    <x v="7"/>
    <d v="2016-11-06T00:00:00"/>
    <x v="1"/>
    <x v="42"/>
    <x v="5311"/>
    <n v="64239.09"/>
    <n v="10904.36"/>
    <x v="5293"/>
    <x v="0"/>
    <x v="1"/>
    <x v="48"/>
  </r>
  <r>
    <x v="8"/>
    <d v="2016-10-30T00:00:00"/>
    <x v="2"/>
    <x v="35"/>
    <x v="5312"/>
    <n v="51881.760000000002"/>
    <n v="6010.11"/>
    <x v="5294"/>
    <x v="0"/>
    <x v="1"/>
    <x v="48"/>
  </r>
  <r>
    <x v="9"/>
    <d v="2016-10-23T00:00:00"/>
    <x v="2"/>
    <x v="32"/>
    <x v="5313"/>
    <n v="90463.63"/>
    <n v="8443.9500000000007"/>
    <x v="5295"/>
    <x v="0"/>
    <x v="1"/>
    <x v="48"/>
  </r>
  <r>
    <x v="10"/>
    <d v="2016-10-16T00:00:00"/>
    <x v="2"/>
    <x v="41"/>
    <x v="5314"/>
    <n v="53894.09"/>
    <n v="12563.71"/>
    <x v="5296"/>
    <x v="0"/>
    <x v="1"/>
    <x v="48"/>
  </r>
  <r>
    <x v="11"/>
    <d v="2016-10-09T00:00:00"/>
    <x v="2"/>
    <x v="49"/>
    <x v="5315"/>
    <n v="49980.28"/>
    <n v="19770.43"/>
    <x v="5297"/>
    <x v="0"/>
    <x v="1"/>
    <x v="48"/>
  </r>
  <r>
    <x v="12"/>
    <d v="2016-10-02T00:00:00"/>
    <x v="2"/>
    <x v="25"/>
    <x v="5316"/>
    <n v="51859.03"/>
    <n v="14340.74"/>
    <x v="5298"/>
    <x v="0"/>
    <x v="1"/>
    <x v="48"/>
  </r>
  <r>
    <x v="13"/>
    <d v="2016-09-25T00:00:00"/>
    <x v="3"/>
    <x v="26"/>
    <x v="5317"/>
    <n v="89034.64"/>
    <n v="12643.89"/>
    <x v="5299"/>
    <x v="0"/>
    <x v="1"/>
    <x v="48"/>
  </r>
  <r>
    <x v="14"/>
    <d v="2016-09-18T00:00:00"/>
    <x v="3"/>
    <x v="27"/>
    <x v="5318"/>
    <n v="46991.05"/>
    <n v="23066.01"/>
    <x v="5300"/>
    <x v="0"/>
    <x v="1"/>
    <x v="48"/>
  </r>
  <r>
    <x v="15"/>
    <d v="2016-09-11T00:00:00"/>
    <x v="3"/>
    <x v="15"/>
    <x v="5319"/>
    <n v="97942.83"/>
    <n v="20573.169999999998"/>
    <x v="5301"/>
    <x v="0"/>
    <x v="1"/>
    <x v="48"/>
  </r>
  <r>
    <x v="16"/>
    <d v="2016-09-04T00:00:00"/>
    <x v="3"/>
    <x v="25"/>
    <x v="5320"/>
    <n v="41709.949999999997"/>
    <n v="27154.21"/>
    <x v="5302"/>
    <x v="0"/>
    <x v="1"/>
    <x v="48"/>
  </r>
  <r>
    <x v="17"/>
    <d v="2016-08-28T00:00:00"/>
    <x v="4"/>
    <x v="34"/>
    <x v="5321"/>
    <n v="43863.96"/>
    <n v="22002.03"/>
    <x v="5303"/>
    <x v="0"/>
    <x v="1"/>
    <x v="48"/>
  </r>
  <r>
    <x v="18"/>
    <d v="2016-08-21T00:00:00"/>
    <x v="4"/>
    <x v="39"/>
    <x v="5322"/>
    <n v="45178.55"/>
    <n v="23409.71"/>
    <x v="5304"/>
    <x v="0"/>
    <x v="1"/>
    <x v="48"/>
  </r>
  <r>
    <x v="19"/>
    <d v="2016-08-14T00:00:00"/>
    <x v="4"/>
    <x v="45"/>
    <x v="5323"/>
    <n v="53920.63"/>
    <n v="22787.65"/>
    <x v="5305"/>
    <x v="0"/>
    <x v="1"/>
    <x v="48"/>
  </r>
  <r>
    <x v="20"/>
    <d v="2016-08-07T00:00:00"/>
    <x v="4"/>
    <x v="68"/>
    <x v="5324"/>
    <n v="62085.78"/>
    <n v="28664.77"/>
    <x v="5306"/>
    <x v="0"/>
    <x v="1"/>
    <x v="48"/>
  </r>
  <r>
    <x v="21"/>
    <d v="2016-07-31T00:00:00"/>
    <x v="5"/>
    <x v="39"/>
    <x v="5325"/>
    <n v="54119.45"/>
    <n v="28847.85"/>
    <x v="5307"/>
    <x v="0"/>
    <x v="1"/>
    <x v="48"/>
  </r>
  <r>
    <x v="22"/>
    <d v="2016-07-24T00:00:00"/>
    <x v="5"/>
    <x v="44"/>
    <x v="5326"/>
    <n v="75714.25"/>
    <n v="23532.47"/>
    <x v="5308"/>
    <x v="0"/>
    <x v="1"/>
    <x v="48"/>
  </r>
  <r>
    <x v="23"/>
    <d v="2016-07-17T00:00:00"/>
    <x v="5"/>
    <x v="66"/>
    <x v="5327"/>
    <n v="53603.39"/>
    <n v="25828.34"/>
    <x v="5309"/>
    <x v="0"/>
    <x v="1"/>
    <x v="48"/>
  </r>
  <r>
    <x v="24"/>
    <d v="2016-07-10T00:00:00"/>
    <x v="5"/>
    <x v="75"/>
    <x v="5328"/>
    <n v="61310"/>
    <n v="22958.74"/>
    <x v="5310"/>
    <x v="0"/>
    <x v="1"/>
    <x v="48"/>
  </r>
  <r>
    <x v="25"/>
    <d v="2016-07-03T00:00:00"/>
    <x v="5"/>
    <x v="84"/>
    <x v="5329"/>
    <n v="65689.33"/>
    <n v="21478.32"/>
    <x v="5311"/>
    <x v="0"/>
    <x v="1"/>
    <x v="48"/>
  </r>
  <r>
    <x v="26"/>
    <d v="2016-06-26T00:00:00"/>
    <x v="6"/>
    <x v="33"/>
    <x v="5330"/>
    <n v="70089.95"/>
    <n v="10838.62"/>
    <x v="5312"/>
    <x v="0"/>
    <x v="1"/>
    <x v="48"/>
  </r>
  <r>
    <x v="27"/>
    <d v="2016-06-19T00:00:00"/>
    <x v="6"/>
    <x v="32"/>
    <x v="5331"/>
    <n v="68071.47"/>
    <n v="14769.82"/>
    <x v="5313"/>
    <x v="0"/>
    <x v="1"/>
    <x v="48"/>
  </r>
  <r>
    <x v="28"/>
    <d v="2016-06-12T00:00:00"/>
    <x v="6"/>
    <x v="64"/>
    <x v="5332"/>
    <n v="63117.83"/>
    <n v="10829.42"/>
    <x v="5314"/>
    <x v="0"/>
    <x v="1"/>
    <x v="48"/>
  </r>
  <r>
    <x v="29"/>
    <d v="2016-06-05T00:00:00"/>
    <x v="6"/>
    <x v="65"/>
    <x v="5333"/>
    <n v="69394.570000000007"/>
    <n v="10226.94"/>
    <x v="5315"/>
    <x v="0"/>
    <x v="1"/>
    <x v="48"/>
  </r>
  <r>
    <x v="30"/>
    <d v="2016-05-29T00:00:00"/>
    <x v="7"/>
    <x v="73"/>
    <x v="5334"/>
    <n v="71157.19"/>
    <n v="9858.5"/>
    <x v="5316"/>
    <x v="0"/>
    <x v="1"/>
    <x v="48"/>
  </r>
  <r>
    <x v="31"/>
    <d v="2016-05-22T00:00:00"/>
    <x v="7"/>
    <x v="76"/>
    <x v="5335"/>
    <n v="85909.4"/>
    <n v="8500.2000000000007"/>
    <x v="5317"/>
    <x v="0"/>
    <x v="1"/>
    <x v="48"/>
  </r>
  <r>
    <x v="32"/>
    <d v="2016-05-15T00:00:00"/>
    <x v="7"/>
    <x v="78"/>
    <x v="5336"/>
    <n v="69857.38"/>
    <n v="10440.9"/>
    <x v="5318"/>
    <x v="0"/>
    <x v="1"/>
    <x v="48"/>
  </r>
  <r>
    <x v="33"/>
    <d v="2016-05-08T00:00:00"/>
    <x v="7"/>
    <x v="68"/>
    <x v="5337"/>
    <n v="68597.31"/>
    <n v="12628.1"/>
    <x v="5319"/>
    <x v="0"/>
    <x v="1"/>
    <x v="48"/>
  </r>
  <r>
    <x v="34"/>
    <d v="2016-05-01T00:00:00"/>
    <x v="7"/>
    <x v="70"/>
    <x v="5338"/>
    <n v="99574.26"/>
    <n v="10728.95"/>
    <x v="5320"/>
    <x v="0"/>
    <x v="1"/>
    <x v="48"/>
  </r>
  <r>
    <x v="35"/>
    <d v="2016-04-24T00:00:00"/>
    <x v="8"/>
    <x v="73"/>
    <x v="5339"/>
    <n v="65855"/>
    <n v="10636.81"/>
    <x v="5321"/>
    <x v="0"/>
    <x v="1"/>
    <x v="48"/>
  </r>
  <r>
    <x v="36"/>
    <d v="2016-04-17T00:00:00"/>
    <x v="8"/>
    <x v="45"/>
    <x v="5340"/>
    <n v="55007.65"/>
    <n v="11057.11"/>
    <x v="5322"/>
    <x v="0"/>
    <x v="1"/>
    <x v="48"/>
  </r>
  <r>
    <x v="37"/>
    <d v="2016-04-10T00:00:00"/>
    <x v="8"/>
    <x v="62"/>
    <x v="5341"/>
    <n v="83221.789999999994"/>
    <n v="8054.25"/>
    <x v="5323"/>
    <x v="0"/>
    <x v="1"/>
    <x v="48"/>
  </r>
  <r>
    <x v="38"/>
    <d v="2016-04-03T00:00:00"/>
    <x v="8"/>
    <x v="44"/>
    <x v="5342"/>
    <n v="57658.37"/>
    <n v="7307.41"/>
    <x v="5324"/>
    <x v="0"/>
    <x v="1"/>
    <x v="48"/>
  </r>
  <r>
    <x v="39"/>
    <d v="2016-03-27T00:00:00"/>
    <x v="9"/>
    <x v="33"/>
    <x v="5343"/>
    <n v="49442.37"/>
    <n v="10038.61"/>
    <x v="5325"/>
    <x v="0"/>
    <x v="1"/>
    <x v="48"/>
  </r>
  <r>
    <x v="40"/>
    <d v="2016-03-20T00:00:00"/>
    <x v="9"/>
    <x v="66"/>
    <x v="5344"/>
    <n v="74088.91"/>
    <n v="11333.19"/>
    <x v="5326"/>
    <x v="0"/>
    <x v="1"/>
    <x v="48"/>
  </r>
  <r>
    <x v="41"/>
    <d v="2016-03-13T00:00:00"/>
    <x v="9"/>
    <x v="71"/>
    <x v="5345"/>
    <n v="67142.81"/>
    <n v="9121.86"/>
    <x v="5327"/>
    <x v="0"/>
    <x v="1"/>
    <x v="48"/>
  </r>
  <r>
    <x v="42"/>
    <d v="2016-03-06T00:00:00"/>
    <x v="9"/>
    <x v="29"/>
    <x v="5346"/>
    <n v="68570.929999999993"/>
    <n v="9371.82"/>
    <x v="5328"/>
    <x v="0"/>
    <x v="1"/>
    <x v="48"/>
  </r>
  <r>
    <x v="43"/>
    <d v="2016-02-28T00:00:00"/>
    <x v="10"/>
    <x v="7"/>
    <x v="5347"/>
    <n v="52180.79"/>
    <n v="12434.36"/>
    <x v="5329"/>
    <x v="0"/>
    <x v="1"/>
    <x v="48"/>
  </r>
  <r>
    <x v="44"/>
    <d v="2016-02-21T00:00:00"/>
    <x v="10"/>
    <x v="30"/>
    <x v="5348"/>
    <n v="78891.03"/>
    <n v="27326.04"/>
    <x v="5330"/>
    <x v="0"/>
    <x v="1"/>
    <x v="48"/>
  </r>
  <r>
    <x v="45"/>
    <d v="2016-02-14T00:00:00"/>
    <x v="10"/>
    <x v="7"/>
    <x v="5349"/>
    <n v="55935.83"/>
    <n v="21668.85"/>
    <x v="5331"/>
    <x v="0"/>
    <x v="1"/>
    <x v="48"/>
  </r>
  <r>
    <x v="46"/>
    <d v="2016-02-07T00:00:00"/>
    <x v="10"/>
    <x v="62"/>
    <x v="5350"/>
    <n v="76562.84"/>
    <n v="80994.41"/>
    <x v="5332"/>
    <x v="0"/>
    <x v="1"/>
    <x v="48"/>
  </r>
  <r>
    <x v="47"/>
    <d v="2016-01-31T00:00:00"/>
    <x v="11"/>
    <x v="35"/>
    <x v="5351"/>
    <n v="79030.8"/>
    <n v="33529.730000000003"/>
    <x v="5333"/>
    <x v="0"/>
    <x v="1"/>
    <x v="48"/>
  </r>
  <r>
    <x v="48"/>
    <d v="2016-01-24T00:00:00"/>
    <x v="11"/>
    <x v="37"/>
    <x v="5352"/>
    <n v="38174.660000000003"/>
    <n v="28333.37"/>
    <x v="5334"/>
    <x v="0"/>
    <x v="1"/>
    <x v="48"/>
  </r>
  <r>
    <x v="49"/>
    <d v="2016-01-17T00:00:00"/>
    <x v="11"/>
    <x v="34"/>
    <x v="5353"/>
    <n v="55839.79"/>
    <n v="32775.72"/>
    <x v="5335"/>
    <x v="0"/>
    <x v="1"/>
    <x v="48"/>
  </r>
  <r>
    <x v="50"/>
    <d v="2016-01-10T00:00:00"/>
    <x v="11"/>
    <x v="35"/>
    <x v="5354"/>
    <n v="77169.100000000006"/>
    <n v="28510.27"/>
    <x v="5336"/>
    <x v="0"/>
    <x v="1"/>
    <x v="48"/>
  </r>
  <r>
    <x v="51"/>
    <d v="2016-01-03T00:00:00"/>
    <x v="11"/>
    <x v="30"/>
    <x v="5355"/>
    <n v="105267.98"/>
    <n v="29054.71"/>
    <x v="5337"/>
    <x v="0"/>
    <x v="1"/>
    <x v="48"/>
  </r>
  <r>
    <x v="0"/>
    <d v="2016-12-25T00:00:00"/>
    <x v="0"/>
    <x v="88"/>
    <x v="5356"/>
    <n v="748.11"/>
    <n v="29452.82"/>
    <x v="5338"/>
    <x v="0"/>
    <x v="1"/>
    <x v="49"/>
  </r>
  <r>
    <x v="1"/>
    <d v="2016-12-18T00:00:00"/>
    <x v="0"/>
    <x v="57"/>
    <x v="5357"/>
    <n v="770.8"/>
    <n v="28068.62"/>
    <x v="5339"/>
    <x v="0"/>
    <x v="1"/>
    <x v="49"/>
  </r>
  <r>
    <x v="2"/>
    <d v="2016-12-11T00:00:00"/>
    <x v="0"/>
    <x v="55"/>
    <x v="5358"/>
    <n v="762.45"/>
    <n v="31386.84"/>
    <x v="5340"/>
    <x v="0"/>
    <x v="1"/>
    <x v="49"/>
  </r>
  <r>
    <x v="3"/>
    <d v="2016-12-04T00:00:00"/>
    <x v="0"/>
    <x v="119"/>
    <x v="5359"/>
    <n v="796.48"/>
    <n v="42942.66"/>
    <x v="2514"/>
    <x v="0"/>
    <x v="1"/>
    <x v="49"/>
  </r>
  <r>
    <x v="4"/>
    <d v="2016-11-27T00:00:00"/>
    <x v="1"/>
    <x v="102"/>
    <x v="5360"/>
    <n v="690.91"/>
    <n v="24789.85"/>
    <x v="5341"/>
    <x v="0"/>
    <x v="1"/>
    <x v="49"/>
  </r>
  <r>
    <x v="5"/>
    <d v="2016-11-20T00:00:00"/>
    <x v="1"/>
    <x v="110"/>
    <x v="5361"/>
    <n v="814.68"/>
    <n v="27876.91"/>
    <x v="5342"/>
    <x v="0"/>
    <x v="1"/>
    <x v="49"/>
  </r>
  <r>
    <x v="6"/>
    <d v="2016-11-13T00:00:00"/>
    <x v="1"/>
    <x v="108"/>
    <x v="5362"/>
    <n v="1266.1600000000001"/>
    <n v="27380.67"/>
    <x v="5343"/>
    <x v="0"/>
    <x v="1"/>
    <x v="49"/>
  </r>
  <r>
    <x v="7"/>
    <d v="2016-11-06T00:00:00"/>
    <x v="1"/>
    <x v="51"/>
    <x v="5363"/>
    <n v="922.36"/>
    <n v="26701.99"/>
    <x v="5344"/>
    <x v="0"/>
    <x v="1"/>
    <x v="49"/>
  </r>
  <r>
    <x v="8"/>
    <d v="2016-10-30T00:00:00"/>
    <x v="2"/>
    <x v="52"/>
    <x v="5364"/>
    <n v="967.38"/>
    <n v="25926.02"/>
    <x v="5345"/>
    <x v="0"/>
    <x v="1"/>
    <x v="49"/>
  </r>
  <r>
    <x v="9"/>
    <d v="2016-10-23T00:00:00"/>
    <x v="2"/>
    <x v="53"/>
    <x v="5365"/>
    <n v="1110.8699999999999"/>
    <n v="37054.07"/>
    <x v="5346"/>
    <x v="0"/>
    <x v="1"/>
    <x v="49"/>
  </r>
  <r>
    <x v="10"/>
    <d v="2016-10-16T00:00:00"/>
    <x v="2"/>
    <x v="48"/>
    <x v="5366"/>
    <n v="1344.18"/>
    <n v="31561.93"/>
    <x v="5347"/>
    <x v="0"/>
    <x v="1"/>
    <x v="49"/>
  </r>
  <r>
    <x v="11"/>
    <d v="2016-10-09T00:00:00"/>
    <x v="2"/>
    <x v="19"/>
    <x v="5367"/>
    <n v="980.44"/>
    <n v="46378.32"/>
    <x v="5348"/>
    <x v="0"/>
    <x v="1"/>
    <x v="49"/>
  </r>
  <r>
    <x v="12"/>
    <d v="2016-10-02T00:00:00"/>
    <x v="2"/>
    <x v="21"/>
    <x v="5368"/>
    <n v="987.21"/>
    <n v="32211.73"/>
    <x v="5349"/>
    <x v="0"/>
    <x v="1"/>
    <x v="49"/>
  </r>
  <r>
    <x v="13"/>
    <d v="2016-09-25T00:00:00"/>
    <x v="3"/>
    <x v="50"/>
    <x v="5369"/>
    <n v="3272.01"/>
    <n v="38679.78"/>
    <x v="5350"/>
    <x v="0"/>
    <x v="1"/>
    <x v="49"/>
  </r>
  <r>
    <x v="14"/>
    <d v="2016-09-18T00:00:00"/>
    <x v="3"/>
    <x v="88"/>
    <x v="5370"/>
    <n v="2411.13"/>
    <n v="36168.629999999997"/>
    <x v="5351"/>
    <x v="0"/>
    <x v="1"/>
    <x v="49"/>
  </r>
  <r>
    <x v="15"/>
    <d v="2016-09-11T00:00:00"/>
    <x v="3"/>
    <x v="1"/>
    <x v="5371"/>
    <n v="1874.91"/>
    <n v="39693.78"/>
    <x v="5352"/>
    <x v="0"/>
    <x v="1"/>
    <x v="49"/>
  </r>
  <r>
    <x v="16"/>
    <d v="2016-09-04T00:00:00"/>
    <x v="3"/>
    <x v="104"/>
    <x v="5372"/>
    <n v="3545.98"/>
    <n v="35938.120000000003"/>
    <x v="5353"/>
    <x v="0"/>
    <x v="1"/>
    <x v="49"/>
  </r>
  <r>
    <x v="17"/>
    <d v="2016-08-28T00:00:00"/>
    <x v="4"/>
    <x v="53"/>
    <x v="5373"/>
    <n v="5939.38"/>
    <n v="45349.71"/>
    <x v="5354"/>
    <x v="0"/>
    <x v="1"/>
    <x v="49"/>
  </r>
  <r>
    <x v="18"/>
    <d v="2016-08-21T00:00:00"/>
    <x v="4"/>
    <x v="59"/>
    <x v="5374"/>
    <n v="2904.27"/>
    <n v="37191.51"/>
    <x v="5355"/>
    <x v="0"/>
    <x v="1"/>
    <x v="49"/>
  </r>
  <r>
    <x v="19"/>
    <d v="2016-08-14T00:00:00"/>
    <x v="4"/>
    <x v="1"/>
    <x v="5375"/>
    <n v="4941.5600000000004"/>
    <n v="39269.440000000002"/>
    <x v="5356"/>
    <x v="0"/>
    <x v="1"/>
    <x v="49"/>
  </r>
  <r>
    <x v="20"/>
    <d v="2016-08-07T00:00:00"/>
    <x v="4"/>
    <x v="104"/>
    <x v="5376"/>
    <n v="2724.18"/>
    <n v="41584.42"/>
    <x v="2983"/>
    <x v="0"/>
    <x v="1"/>
    <x v="49"/>
  </r>
  <r>
    <x v="21"/>
    <d v="2016-07-31T00:00:00"/>
    <x v="5"/>
    <x v="111"/>
    <x v="5377"/>
    <n v="1970.63"/>
    <n v="47609.54"/>
    <x v="5357"/>
    <x v="0"/>
    <x v="1"/>
    <x v="49"/>
  </r>
  <r>
    <x v="22"/>
    <d v="2016-07-24T00:00:00"/>
    <x v="5"/>
    <x v="55"/>
    <x v="5378"/>
    <n v="1940.69"/>
    <n v="35492.01"/>
    <x v="5358"/>
    <x v="0"/>
    <x v="1"/>
    <x v="49"/>
  </r>
  <r>
    <x v="23"/>
    <d v="2016-07-17T00:00:00"/>
    <x v="5"/>
    <x v="11"/>
    <x v="5379"/>
    <n v="2211.14"/>
    <n v="39136.28"/>
    <x v="5342"/>
    <x v="0"/>
    <x v="1"/>
    <x v="49"/>
  </r>
  <r>
    <x v="24"/>
    <d v="2016-07-10T00:00:00"/>
    <x v="5"/>
    <x v="41"/>
    <x v="5380"/>
    <n v="3503.31"/>
    <n v="49140.9"/>
    <x v="5359"/>
    <x v="0"/>
    <x v="1"/>
    <x v="49"/>
  </r>
  <r>
    <x v="25"/>
    <d v="2016-07-03T00:00:00"/>
    <x v="5"/>
    <x v="16"/>
    <x v="5381"/>
    <n v="1970.63"/>
    <n v="47537.91"/>
    <x v="5360"/>
    <x v="0"/>
    <x v="1"/>
    <x v="49"/>
  </r>
  <r>
    <x v="26"/>
    <d v="2016-06-26T00:00:00"/>
    <x v="6"/>
    <x v="21"/>
    <x v="5382"/>
    <n v="1952.47"/>
    <n v="52517.17"/>
    <x v="5361"/>
    <x v="0"/>
    <x v="1"/>
    <x v="49"/>
  </r>
  <r>
    <x v="27"/>
    <d v="2016-06-19T00:00:00"/>
    <x v="6"/>
    <x v="1"/>
    <x v="5383"/>
    <n v="2080.7600000000002"/>
    <n v="45936.69"/>
    <x v="5362"/>
    <x v="0"/>
    <x v="1"/>
    <x v="49"/>
  </r>
  <r>
    <x v="28"/>
    <d v="2016-06-12T00:00:00"/>
    <x v="6"/>
    <x v="41"/>
    <x v="5384"/>
    <n v="3484.81"/>
    <n v="43664.14"/>
    <x v="5363"/>
    <x v="0"/>
    <x v="1"/>
    <x v="49"/>
  </r>
  <r>
    <x v="29"/>
    <d v="2016-06-05T00:00:00"/>
    <x v="6"/>
    <x v="11"/>
    <x v="5385"/>
    <n v="1635.92"/>
    <n v="46955.13"/>
    <x v="5364"/>
    <x v="0"/>
    <x v="1"/>
    <x v="49"/>
  </r>
  <r>
    <x v="30"/>
    <d v="2016-05-29T00:00:00"/>
    <x v="7"/>
    <x v="48"/>
    <x v="5386"/>
    <n v="1259.6600000000001"/>
    <n v="52293.06"/>
    <x v="5365"/>
    <x v="0"/>
    <x v="1"/>
    <x v="49"/>
  </r>
  <r>
    <x v="31"/>
    <d v="2016-05-22T00:00:00"/>
    <x v="7"/>
    <x v="17"/>
    <x v="5387"/>
    <n v="951.3"/>
    <n v="40672.39"/>
    <x v="5366"/>
    <x v="0"/>
    <x v="1"/>
    <x v="49"/>
  </r>
  <r>
    <x v="32"/>
    <d v="2016-05-15T00:00:00"/>
    <x v="7"/>
    <x v="19"/>
    <x v="5388"/>
    <n v="1015.43"/>
    <n v="41631.440000000002"/>
    <x v="5367"/>
    <x v="0"/>
    <x v="1"/>
    <x v="49"/>
  </r>
  <r>
    <x v="33"/>
    <d v="2016-05-08T00:00:00"/>
    <x v="7"/>
    <x v="19"/>
    <x v="5389"/>
    <n v="1143.94"/>
    <n v="51234.94"/>
    <x v="5368"/>
    <x v="0"/>
    <x v="1"/>
    <x v="49"/>
  </r>
  <r>
    <x v="34"/>
    <d v="2016-05-01T00:00:00"/>
    <x v="7"/>
    <x v="11"/>
    <x v="5390"/>
    <n v="992.24"/>
    <n v="54950.48"/>
    <x v="5369"/>
    <x v="0"/>
    <x v="1"/>
    <x v="49"/>
  </r>
  <r>
    <x v="35"/>
    <d v="2016-04-24T00:00:00"/>
    <x v="8"/>
    <x v="23"/>
    <x v="5391"/>
    <n v="1000.49"/>
    <n v="39959.75"/>
    <x v="5370"/>
    <x v="0"/>
    <x v="1"/>
    <x v="49"/>
  </r>
  <r>
    <x v="36"/>
    <d v="2016-04-17T00:00:00"/>
    <x v="8"/>
    <x v="69"/>
    <x v="5392"/>
    <n v="880.43"/>
    <n v="39173.25"/>
    <x v="5371"/>
    <x v="0"/>
    <x v="1"/>
    <x v="49"/>
  </r>
  <r>
    <x v="37"/>
    <d v="2016-04-10T00:00:00"/>
    <x v="8"/>
    <x v="4"/>
    <x v="5393"/>
    <n v="987.33"/>
    <n v="32612.34"/>
    <x v="2983"/>
    <x v="0"/>
    <x v="1"/>
    <x v="49"/>
  </r>
  <r>
    <x v="38"/>
    <d v="2016-04-03T00:00:00"/>
    <x v="8"/>
    <x v="39"/>
    <x v="5394"/>
    <n v="651.94000000000005"/>
    <n v="31826.85"/>
    <x v="2514"/>
    <x v="0"/>
    <x v="1"/>
    <x v="49"/>
  </r>
  <r>
    <x v="39"/>
    <d v="2016-03-27T00:00:00"/>
    <x v="9"/>
    <x v="41"/>
    <x v="5395"/>
    <n v="872.18"/>
    <n v="43180.7"/>
    <x v="5372"/>
    <x v="0"/>
    <x v="1"/>
    <x v="49"/>
  </r>
  <r>
    <x v="40"/>
    <d v="2016-03-20T00:00:00"/>
    <x v="9"/>
    <x v="28"/>
    <x v="5396"/>
    <n v="784.13"/>
    <n v="46256.94"/>
    <x v="5373"/>
    <x v="0"/>
    <x v="1"/>
    <x v="49"/>
  </r>
  <r>
    <x v="41"/>
    <d v="2016-03-13T00:00:00"/>
    <x v="9"/>
    <x v="40"/>
    <x v="5397"/>
    <n v="874.89"/>
    <n v="42612.44"/>
    <x v="5374"/>
    <x v="0"/>
    <x v="1"/>
    <x v="49"/>
  </r>
  <r>
    <x v="42"/>
    <d v="2016-03-06T00:00:00"/>
    <x v="9"/>
    <x v="48"/>
    <x v="5398"/>
    <n v="1023.58"/>
    <n v="38547.17"/>
    <x v="5375"/>
    <x v="0"/>
    <x v="1"/>
    <x v="49"/>
  </r>
  <r>
    <x v="43"/>
    <d v="2016-02-28T00:00:00"/>
    <x v="10"/>
    <x v="17"/>
    <x v="5399"/>
    <n v="861.71"/>
    <n v="39219.33"/>
    <x v="5376"/>
    <x v="0"/>
    <x v="1"/>
    <x v="49"/>
  </r>
  <r>
    <x v="44"/>
    <d v="2016-02-21T00:00:00"/>
    <x v="10"/>
    <x v="13"/>
    <x v="5400"/>
    <n v="918.45"/>
    <n v="40416.33"/>
    <x v="5377"/>
    <x v="0"/>
    <x v="1"/>
    <x v="49"/>
  </r>
  <r>
    <x v="45"/>
    <d v="2016-02-14T00:00:00"/>
    <x v="10"/>
    <x v="4"/>
    <x v="5401"/>
    <n v="1088.74"/>
    <n v="37685.199999999997"/>
    <x v="5378"/>
    <x v="0"/>
    <x v="1"/>
    <x v="49"/>
  </r>
  <r>
    <x v="46"/>
    <d v="2016-02-07T00:00:00"/>
    <x v="10"/>
    <x v="4"/>
    <x v="5402"/>
    <n v="1462.82"/>
    <n v="60707.3"/>
    <x v="5379"/>
    <x v="0"/>
    <x v="1"/>
    <x v="49"/>
  </r>
  <r>
    <x v="47"/>
    <d v="2016-01-31T00:00:00"/>
    <x v="11"/>
    <x v="22"/>
    <x v="5403"/>
    <n v="1181.04"/>
    <n v="41173.79"/>
    <x v="5380"/>
    <x v="0"/>
    <x v="1"/>
    <x v="49"/>
  </r>
  <r>
    <x v="48"/>
    <d v="2016-01-24T00:00:00"/>
    <x v="11"/>
    <x v="18"/>
    <x v="5404"/>
    <n v="72.06"/>
    <n v="34868.949999999997"/>
    <x v="5381"/>
    <x v="0"/>
    <x v="1"/>
    <x v="49"/>
  </r>
  <r>
    <x v="49"/>
    <d v="2016-01-17T00:00:00"/>
    <x v="11"/>
    <x v="16"/>
    <x v="5405"/>
    <n v="1078.47"/>
    <n v="41232.35"/>
    <x v="5382"/>
    <x v="0"/>
    <x v="1"/>
    <x v="49"/>
  </r>
  <r>
    <x v="50"/>
    <d v="2016-01-10T00:00:00"/>
    <x v="11"/>
    <x v="48"/>
    <x v="5406"/>
    <n v="757.85"/>
    <n v="31787.68"/>
    <x v="2983"/>
    <x v="0"/>
    <x v="1"/>
    <x v="49"/>
  </r>
  <r>
    <x v="51"/>
    <d v="2016-01-03T00:00:00"/>
    <x v="11"/>
    <x v="13"/>
    <x v="5407"/>
    <n v="839.36"/>
    <n v="47417.06"/>
    <x v="5383"/>
    <x v="0"/>
    <x v="1"/>
    <x v="49"/>
  </r>
  <r>
    <x v="0"/>
    <d v="2016-12-25T00:00:00"/>
    <x v="0"/>
    <x v="2"/>
    <x v="5408"/>
    <n v="157380.82999999999"/>
    <n v="104316.6"/>
    <x v="5384"/>
    <x v="0"/>
    <x v="1"/>
    <x v="50"/>
  </r>
  <r>
    <x v="1"/>
    <d v="2016-12-18T00:00:00"/>
    <x v="0"/>
    <x v="2"/>
    <x v="5409"/>
    <n v="132947.10999999999"/>
    <n v="102323.35"/>
    <x v="5385"/>
    <x v="0"/>
    <x v="1"/>
    <x v="50"/>
  </r>
  <r>
    <x v="2"/>
    <d v="2016-12-11T00:00:00"/>
    <x v="0"/>
    <x v="23"/>
    <x v="5410"/>
    <n v="99668.86"/>
    <n v="60413.89"/>
    <x v="5386"/>
    <x v="0"/>
    <x v="1"/>
    <x v="50"/>
  </r>
  <r>
    <x v="3"/>
    <d v="2016-12-04T00:00:00"/>
    <x v="0"/>
    <x v="29"/>
    <x v="5411"/>
    <n v="163609.96"/>
    <n v="123041.61"/>
    <x v="5387"/>
    <x v="0"/>
    <x v="1"/>
    <x v="50"/>
  </r>
  <r>
    <x v="4"/>
    <d v="2016-11-27T00:00:00"/>
    <x v="1"/>
    <x v="14"/>
    <x v="5412"/>
    <n v="92933.81"/>
    <n v="61345.38"/>
    <x v="5388"/>
    <x v="0"/>
    <x v="1"/>
    <x v="50"/>
  </r>
  <r>
    <x v="5"/>
    <d v="2016-11-20T00:00:00"/>
    <x v="1"/>
    <x v="56"/>
    <x v="5413"/>
    <n v="95447.33"/>
    <n v="63840.959999999999"/>
    <x v="5389"/>
    <x v="0"/>
    <x v="1"/>
    <x v="50"/>
  </r>
  <r>
    <x v="6"/>
    <d v="2016-11-13T00:00:00"/>
    <x v="1"/>
    <x v="53"/>
    <x v="5414"/>
    <n v="124544.12"/>
    <n v="69065.25"/>
    <x v="5390"/>
    <x v="0"/>
    <x v="1"/>
    <x v="50"/>
  </r>
  <r>
    <x v="7"/>
    <d v="2016-11-06T00:00:00"/>
    <x v="1"/>
    <x v="88"/>
    <x v="5415"/>
    <n v="110779.29"/>
    <n v="67753.78"/>
    <x v="5391"/>
    <x v="0"/>
    <x v="1"/>
    <x v="50"/>
  </r>
  <r>
    <x v="8"/>
    <d v="2016-10-30T00:00:00"/>
    <x v="2"/>
    <x v="60"/>
    <x v="5416"/>
    <n v="93166.48"/>
    <n v="68007.5"/>
    <x v="5392"/>
    <x v="0"/>
    <x v="1"/>
    <x v="50"/>
  </r>
  <r>
    <x v="9"/>
    <d v="2016-10-23T00:00:00"/>
    <x v="2"/>
    <x v="104"/>
    <x v="5417"/>
    <n v="91272.27"/>
    <n v="92612.09"/>
    <x v="5393"/>
    <x v="0"/>
    <x v="1"/>
    <x v="50"/>
  </r>
  <r>
    <x v="10"/>
    <d v="2016-10-16T00:00:00"/>
    <x v="2"/>
    <x v="5"/>
    <x v="5418"/>
    <n v="116452.65"/>
    <n v="117544.17"/>
    <x v="5394"/>
    <x v="0"/>
    <x v="1"/>
    <x v="50"/>
  </r>
  <r>
    <x v="11"/>
    <d v="2016-10-09T00:00:00"/>
    <x v="2"/>
    <x v="14"/>
    <x v="5419"/>
    <n v="110106.06"/>
    <n v="105328.06"/>
    <x v="5395"/>
    <x v="0"/>
    <x v="1"/>
    <x v="50"/>
  </r>
  <r>
    <x v="12"/>
    <d v="2016-10-02T00:00:00"/>
    <x v="2"/>
    <x v="14"/>
    <x v="5420"/>
    <n v="123390.79"/>
    <n v="72977.08"/>
    <x v="5396"/>
    <x v="0"/>
    <x v="1"/>
    <x v="50"/>
  </r>
  <r>
    <x v="13"/>
    <d v="2016-09-25T00:00:00"/>
    <x v="3"/>
    <x v="16"/>
    <x v="5421"/>
    <n v="140782.82999999999"/>
    <n v="66909.61"/>
    <x v="5397"/>
    <x v="0"/>
    <x v="1"/>
    <x v="50"/>
  </r>
  <r>
    <x v="14"/>
    <d v="2016-09-18T00:00:00"/>
    <x v="3"/>
    <x v="36"/>
    <x v="5422"/>
    <n v="132430.63"/>
    <n v="66929.62"/>
    <x v="5398"/>
    <x v="0"/>
    <x v="1"/>
    <x v="50"/>
  </r>
  <r>
    <x v="15"/>
    <d v="2016-09-11T00:00:00"/>
    <x v="3"/>
    <x v="25"/>
    <x v="5423"/>
    <n v="154295.04000000001"/>
    <n v="62808.74"/>
    <x v="5399"/>
    <x v="0"/>
    <x v="1"/>
    <x v="50"/>
  </r>
  <r>
    <x v="16"/>
    <d v="2016-09-04T00:00:00"/>
    <x v="3"/>
    <x v="32"/>
    <x v="5424"/>
    <n v="298317.39"/>
    <n v="105769.78"/>
    <x v="5400"/>
    <x v="0"/>
    <x v="1"/>
    <x v="50"/>
  </r>
  <r>
    <x v="17"/>
    <d v="2016-08-28T00:00:00"/>
    <x v="4"/>
    <x v="36"/>
    <x v="5425"/>
    <n v="177292.69"/>
    <n v="99784.11"/>
    <x v="5401"/>
    <x v="0"/>
    <x v="1"/>
    <x v="50"/>
  </r>
  <r>
    <x v="18"/>
    <d v="2016-08-21T00:00:00"/>
    <x v="4"/>
    <x v="36"/>
    <x v="5426"/>
    <n v="175344.71"/>
    <n v="100775.54"/>
    <x v="5402"/>
    <x v="0"/>
    <x v="1"/>
    <x v="50"/>
  </r>
  <r>
    <x v="19"/>
    <d v="2016-08-14T00:00:00"/>
    <x v="4"/>
    <x v="36"/>
    <x v="5427"/>
    <n v="213370.83"/>
    <n v="110703.08"/>
    <x v="5403"/>
    <x v="0"/>
    <x v="1"/>
    <x v="50"/>
  </r>
  <r>
    <x v="20"/>
    <d v="2016-08-07T00:00:00"/>
    <x v="4"/>
    <x v="69"/>
    <x v="5428"/>
    <n v="147057.01999999999"/>
    <n v="95386.32"/>
    <x v="5404"/>
    <x v="0"/>
    <x v="1"/>
    <x v="50"/>
  </r>
  <r>
    <x v="21"/>
    <d v="2016-07-31T00:00:00"/>
    <x v="5"/>
    <x v="42"/>
    <x v="5429"/>
    <n v="134859.19"/>
    <n v="87238.79"/>
    <x v="5405"/>
    <x v="0"/>
    <x v="1"/>
    <x v="50"/>
  </r>
  <r>
    <x v="22"/>
    <d v="2016-07-24T00:00:00"/>
    <x v="5"/>
    <x v="23"/>
    <x v="5430"/>
    <n v="143082.31"/>
    <n v="97554.75"/>
    <x v="5406"/>
    <x v="0"/>
    <x v="1"/>
    <x v="50"/>
  </r>
  <r>
    <x v="23"/>
    <d v="2016-07-17T00:00:00"/>
    <x v="5"/>
    <x v="27"/>
    <x v="5431"/>
    <n v="143891.95000000001"/>
    <n v="101298.66"/>
    <x v="5407"/>
    <x v="0"/>
    <x v="1"/>
    <x v="50"/>
  </r>
  <r>
    <x v="24"/>
    <d v="2016-07-10T00:00:00"/>
    <x v="5"/>
    <x v="34"/>
    <x v="5432"/>
    <n v="141565.51999999999"/>
    <n v="92115.839999999997"/>
    <x v="5408"/>
    <x v="0"/>
    <x v="1"/>
    <x v="50"/>
  </r>
  <r>
    <x v="25"/>
    <d v="2016-07-03T00:00:00"/>
    <x v="5"/>
    <x v="2"/>
    <x v="5433"/>
    <n v="288161.65000000002"/>
    <n v="142383.70000000001"/>
    <x v="5409"/>
    <x v="0"/>
    <x v="1"/>
    <x v="50"/>
  </r>
  <r>
    <x v="26"/>
    <d v="2016-06-26T00:00:00"/>
    <x v="6"/>
    <x v="25"/>
    <x v="5434"/>
    <n v="143485.88"/>
    <n v="88209.18"/>
    <x v="5410"/>
    <x v="0"/>
    <x v="1"/>
    <x v="50"/>
  </r>
  <r>
    <x v="27"/>
    <d v="2016-06-19T00:00:00"/>
    <x v="6"/>
    <x v="7"/>
    <x v="5435"/>
    <n v="234054.37"/>
    <n v="127730.8"/>
    <x v="5411"/>
    <x v="0"/>
    <x v="1"/>
    <x v="50"/>
  </r>
  <r>
    <x v="28"/>
    <d v="2016-06-12T00:00:00"/>
    <x v="6"/>
    <x v="19"/>
    <x v="5436"/>
    <n v="136835.25"/>
    <n v="76895.259999999995"/>
    <x v="5412"/>
    <x v="0"/>
    <x v="1"/>
    <x v="50"/>
  </r>
  <r>
    <x v="29"/>
    <d v="2016-06-05T00:00:00"/>
    <x v="6"/>
    <x v="33"/>
    <x v="5437"/>
    <n v="261221.3"/>
    <n v="100100.49"/>
    <x v="5413"/>
    <x v="0"/>
    <x v="1"/>
    <x v="50"/>
  </r>
  <r>
    <x v="30"/>
    <d v="2016-05-29T00:00:00"/>
    <x v="7"/>
    <x v="29"/>
    <x v="5438"/>
    <n v="287990.69"/>
    <n v="117845.05"/>
    <x v="5414"/>
    <x v="0"/>
    <x v="1"/>
    <x v="50"/>
  </r>
  <r>
    <x v="31"/>
    <d v="2016-05-22T00:00:00"/>
    <x v="7"/>
    <x v="40"/>
    <x v="5439"/>
    <n v="164833.67000000001"/>
    <n v="65400.76"/>
    <x v="5415"/>
    <x v="0"/>
    <x v="1"/>
    <x v="50"/>
  </r>
  <r>
    <x v="32"/>
    <d v="2016-05-15T00:00:00"/>
    <x v="7"/>
    <x v="72"/>
    <x v="5440"/>
    <n v="214251.75"/>
    <n v="138866.79999999999"/>
    <x v="264"/>
    <x v="0"/>
    <x v="1"/>
    <x v="50"/>
  </r>
  <r>
    <x v="33"/>
    <d v="2016-05-08T00:00:00"/>
    <x v="7"/>
    <x v="64"/>
    <x v="5441"/>
    <n v="238892.93"/>
    <n v="96504.07"/>
    <x v="5416"/>
    <x v="0"/>
    <x v="1"/>
    <x v="50"/>
  </r>
  <r>
    <x v="34"/>
    <d v="2016-05-01T00:00:00"/>
    <x v="7"/>
    <x v="78"/>
    <x v="5442"/>
    <n v="336112.35"/>
    <n v="170270.88"/>
    <x v="5417"/>
    <x v="0"/>
    <x v="1"/>
    <x v="50"/>
  </r>
  <r>
    <x v="35"/>
    <d v="2016-04-24T00:00:00"/>
    <x v="8"/>
    <x v="72"/>
    <x v="5443"/>
    <n v="233226.21"/>
    <n v="148355.96"/>
    <x v="5418"/>
    <x v="0"/>
    <x v="1"/>
    <x v="50"/>
  </r>
  <r>
    <x v="36"/>
    <d v="2016-04-17T00:00:00"/>
    <x v="8"/>
    <x v="26"/>
    <x v="5444"/>
    <n v="183628.75"/>
    <n v="79809.39"/>
    <x v="5419"/>
    <x v="0"/>
    <x v="1"/>
    <x v="50"/>
  </r>
  <r>
    <x v="37"/>
    <d v="2016-04-10T00:00:00"/>
    <x v="8"/>
    <x v="68"/>
    <x v="5445"/>
    <n v="226151.46"/>
    <n v="140518.26999999999"/>
    <x v="5420"/>
    <x v="0"/>
    <x v="1"/>
    <x v="50"/>
  </r>
  <r>
    <x v="38"/>
    <d v="2016-04-03T00:00:00"/>
    <x v="8"/>
    <x v="38"/>
    <x v="5446"/>
    <n v="196164.23"/>
    <n v="73787.3"/>
    <x v="5421"/>
    <x v="0"/>
    <x v="1"/>
    <x v="50"/>
  </r>
  <r>
    <x v="39"/>
    <d v="2016-03-27T00:00:00"/>
    <x v="9"/>
    <x v="3"/>
    <x v="5447"/>
    <n v="159310.12"/>
    <n v="70270.880000000005"/>
    <x v="5422"/>
    <x v="0"/>
    <x v="1"/>
    <x v="50"/>
  </r>
  <r>
    <x v="40"/>
    <d v="2016-03-20T00:00:00"/>
    <x v="9"/>
    <x v="37"/>
    <x v="5448"/>
    <n v="148381.21"/>
    <n v="69085.960000000006"/>
    <x v="5423"/>
    <x v="0"/>
    <x v="1"/>
    <x v="50"/>
  </r>
  <r>
    <x v="41"/>
    <d v="2016-03-13T00:00:00"/>
    <x v="9"/>
    <x v="72"/>
    <x v="5449"/>
    <n v="219895.48"/>
    <n v="131684.94"/>
    <x v="5424"/>
    <x v="0"/>
    <x v="1"/>
    <x v="50"/>
  </r>
  <r>
    <x v="42"/>
    <d v="2016-03-06T00:00:00"/>
    <x v="9"/>
    <x v="3"/>
    <x v="5450"/>
    <n v="149559.04999999999"/>
    <n v="67539.98"/>
    <x v="5425"/>
    <x v="0"/>
    <x v="1"/>
    <x v="50"/>
  </r>
  <r>
    <x v="43"/>
    <d v="2016-02-28T00:00:00"/>
    <x v="10"/>
    <x v="74"/>
    <x v="4971"/>
    <n v="248401.81"/>
    <n v="134264.79"/>
    <x v="5426"/>
    <x v="0"/>
    <x v="1"/>
    <x v="50"/>
  </r>
  <r>
    <x v="44"/>
    <d v="2016-02-21T00:00:00"/>
    <x v="10"/>
    <x v="15"/>
    <x v="5451"/>
    <n v="146660.22"/>
    <n v="67636.88"/>
    <x v="5427"/>
    <x v="0"/>
    <x v="1"/>
    <x v="50"/>
  </r>
  <r>
    <x v="45"/>
    <d v="2016-02-14T00:00:00"/>
    <x v="10"/>
    <x v="30"/>
    <x v="5452"/>
    <n v="160675.04999999999"/>
    <n v="76135.86"/>
    <x v="5428"/>
    <x v="0"/>
    <x v="1"/>
    <x v="50"/>
  </r>
  <r>
    <x v="46"/>
    <d v="2016-02-07T00:00:00"/>
    <x v="10"/>
    <x v="91"/>
    <x v="5453"/>
    <n v="385584.08"/>
    <n v="189389.79"/>
    <x v="5429"/>
    <x v="0"/>
    <x v="1"/>
    <x v="50"/>
  </r>
  <r>
    <x v="47"/>
    <d v="2016-01-31T00:00:00"/>
    <x v="11"/>
    <x v="7"/>
    <x v="5454"/>
    <n v="155283.41"/>
    <n v="95492.75"/>
    <x v="5430"/>
    <x v="0"/>
    <x v="1"/>
    <x v="50"/>
  </r>
  <r>
    <x v="48"/>
    <d v="2016-01-24T00:00:00"/>
    <x v="11"/>
    <x v="76"/>
    <x v="5455"/>
    <n v="184104.57"/>
    <n v="122562.12"/>
    <x v="5431"/>
    <x v="0"/>
    <x v="1"/>
    <x v="50"/>
  </r>
  <r>
    <x v="49"/>
    <d v="2016-01-17T00:00:00"/>
    <x v="11"/>
    <x v="15"/>
    <x v="5456"/>
    <n v="138371.21"/>
    <n v="49996.61"/>
    <x v="5432"/>
    <x v="0"/>
    <x v="1"/>
    <x v="50"/>
  </r>
  <r>
    <x v="50"/>
    <d v="2016-01-10T00:00:00"/>
    <x v="11"/>
    <x v="68"/>
    <x v="5457"/>
    <n v="250745.95"/>
    <n v="88162.17"/>
    <x v="5433"/>
    <x v="0"/>
    <x v="1"/>
    <x v="50"/>
  </r>
  <r>
    <x v="51"/>
    <d v="2016-01-03T00:00:00"/>
    <x v="11"/>
    <x v="9"/>
    <x v="5458"/>
    <n v="226406.25"/>
    <n v="46447.87"/>
    <x v="5434"/>
    <x v="0"/>
    <x v="1"/>
    <x v="50"/>
  </r>
  <r>
    <x v="0"/>
    <d v="2016-12-25T00:00:00"/>
    <x v="0"/>
    <x v="30"/>
    <x v="5459"/>
    <n v="9255125.1999999993"/>
    <n v="10282925.609999999"/>
    <x v="5435"/>
    <x v="0"/>
    <x v="1"/>
    <x v="51"/>
  </r>
  <r>
    <x v="1"/>
    <d v="2016-12-18T00:00:00"/>
    <x v="0"/>
    <x v="29"/>
    <x v="5460"/>
    <n v="9394065.9100000001"/>
    <n v="10339168.199999999"/>
    <x v="5436"/>
    <x v="0"/>
    <x v="1"/>
    <x v="51"/>
  </r>
  <r>
    <x v="2"/>
    <d v="2016-12-11T00:00:00"/>
    <x v="0"/>
    <x v="7"/>
    <x v="5461"/>
    <n v="9009996.1099999994"/>
    <n v="9967220.0199999996"/>
    <x v="5437"/>
    <x v="0"/>
    <x v="1"/>
    <x v="51"/>
  </r>
  <r>
    <x v="3"/>
    <d v="2016-12-04T00:00:00"/>
    <x v="0"/>
    <x v="30"/>
    <x v="5462"/>
    <n v="11043350.9"/>
    <n v="9908982.9700000007"/>
    <x v="5438"/>
    <x v="0"/>
    <x v="1"/>
    <x v="51"/>
  </r>
  <r>
    <x v="4"/>
    <d v="2016-11-27T00:00:00"/>
    <x v="1"/>
    <x v="69"/>
    <x v="5463"/>
    <n v="7891487.9400000004"/>
    <n v="7337341.7699999996"/>
    <x v="5439"/>
    <x v="0"/>
    <x v="1"/>
    <x v="51"/>
  </r>
  <r>
    <x v="5"/>
    <d v="2016-11-20T00:00:00"/>
    <x v="1"/>
    <x v="17"/>
    <x v="5464"/>
    <n v="8531160.5199999996"/>
    <n v="8033510.8200000003"/>
    <x v="5440"/>
    <x v="0"/>
    <x v="1"/>
    <x v="51"/>
  </r>
  <r>
    <x v="6"/>
    <d v="2016-11-13T00:00:00"/>
    <x v="1"/>
    <x v="48"/>
    <x v="5465"/>
    <n v="8235135.4299999997"/>
    <n v="7759608.21"/>
    <x v="5441"/>
    <x v="0"/>
    <x v="1"/>
    <x v="51"/>
  </r>
  <r>
    <x v="7"/>
    <d v="2016-11-06T00:00:00"/>
    <x v="1"/>
    <x v="59"/>
    <x v="5466"/>
    <n v="7804252.9100000001"/>
    <n v="7126936.3099999996"/>
    <x v="5442"/>
    <x v="0"/>
    <x v="1"/>
    <x v="51"/>
  </r>
  <r>
    <x v="8"/>
    <d v="2016-10-30T00:00:00"/>
    <x v="2"/>
    <x v="21"/>
    <x v="5467"/>
    <n v="7100458.8200000003"/>
    <n v="6852046.3499999996"/>
    <x v="5443"/>
    <x v="0"/>
    <x v="1"/>
    <x v="51"/>
  </r>
  <r>
    <x v="9"/>
    <d v="2016-10-23T00:00:00"/>
    <x v="2"/>
    <x v="13"/>
    <x v="5468"/>
    <n v="7579629.0599999996"/>
    <n v="8104522.2599999998"/>
    <x v="5444"/>
    <x v="0"/>
    <x v="1"/>
    <x v="51"/>
  </r>
  <r>
    <x v="10"/>
    <d v="2016-10-16T00:00:00"/>
    <x v="2"/>
    <x v="49"/>
    <x v="5469"/>
    <n v="8810664.4499999993"/>
    <n v="8855072.75"/>
    <x v="5445"/>
    <x v="0"/>
    <x v="1"/>
    <x v="51"/>
  </r>
  <r>
    <x v="11"/>
    <d v="2016-10-09T00:00:00"/>
    <x v="2"/>
    <x v="17"/>
    <x v="5470"/>
    <n v="9552502.4800000004"/>
    <n v="9579338.9800000004"/>
    <x v="5446"/>
    <x v="0"/>
    <x v="1"/>
    <x v="51"/>
  </r>
  <r>
    <x v="12"/>
    <d v="2016-10-02T00:00:00"/>
    <x v="2"/>
    <x v="19"/>
    <x v="5471"/>
    <n v="9534915.5600000005"/>
    <n v="9123897.7400000002"/>
    <x v="5447"/>
    <x v="0"/>
    <x v="1"/>
    <x v="51"/>
  </r>
  <r>
    <x v="13"/>
    <d v="2016-09-25T00:00:00"/>
    <x v="3"/>
    <x v="23"/>
    <x v="5472"/>
    <n v="10548061.130000001"/>
    <n v="9255913.7799999993"/>
    <x v="5448"/>
    <x v="0"/>
    <x v="1"/>
    <x v="51"/>
  </r>
  <r>
    <x v="14"/>
    <d v="2016-09-18T00:00:00"/>
    <x v="3"/>
    <x v="34"/>
    <x v="5473"/>
    <n v="11337829.1"/>
    <n v="9481313.1400000006"/>
    <x v="5449"/>
    <x v="0"/>
    <x v="1"/>
    <x v="51"/>
  </r>
  <r>
    <x v="15"/>
    <d v="2016-09-11T00:00:00"/>
    <x v="3"/>
    <x v="3"/>
    <x v="5474"/>
    <n v="12962762.939999999"/>
    <n v="10380438.09"/>
    <x v="5450"/>
    <x v="0"/>
    <x v="1"/>
    <x v="51"/>
  </r>
  <r>
    <x v="16"/>
    <d v="2016-09-04T00:00:00"/>
    <x v="3"/>
    <x v="38"/>
    <x v="5475"/>
    <n v="14643465.52"/>
    <n v="11083513.460000001"/>
    <x v="5451"/>
    <x v="0"/>
    <x v="1"/>
    <x v="51"/>
  </r>
  <r>
    <x v="17"/>
    <d v="2016-08-28T00:00:00"/>
    <x v="4"/>
    <x v="31"/>
    <x v="5476"/>
    <n v="12561055.5"/>
    <n v="10420973"/>
    <x v="5452"/>
    <x v="0"/>
    <x v="1"/>
    <x v="51"/>
  </r>
  <r>
    <x v="18"/>
    <d v="2016-08-21T00:00:00"/>
    <x v="4"/>
    <x v="37"/>
    <x v="5477"/>
    <n v="12725249.300000001"/>
    <n v="9906498.5099999998"/>
    <x v="5453"/>
    <x v="0"/>
    <x v="1"/>
    <x v="51"/>
  </r>
  <r>
    <x v="19"/>
    <d v="2016-08-14T00:00:00"/>
    <x v="4"/>
    <x v="10"/>
    <x v="5478"/>
    <n v="12352932.68"/>
    <n v="10879341.609999999"/>
    <x v="5454"/>
    <x v="0"/>
    <x v="1"/>
    <x v="51"/>
  </r>
  <r>
    <x v="20"/>
    <d v="2016-08-07T00:00:00"/>
    <x v="4"/>
    <x v="34"/>
    <x v="5479"/>
    <n v="12197105.359999999"/>
    <n v="10731379.560000001"/>
    <x v="5455"/>
    <x v="0"/>
    <x v="1"/>
    <x v="51"/>
  </r>
  <r>
    <x v="21"/>
    <d v="2016-07-31T00:00:00"/>
    <x v="5"/>
    <x v="19"/>
    <x v="5480"/>
    <n v="10168972.369999999"/>
    <n v="10423957.83"/>
    <x v="5456"/>
    <x v="0"/>
    <x v="1"/>
    <x v="51"/>
  </r>
  <r>
    <x v="22"/>
    <d v="2016-07-24T00:00:00"/>
    <x v="5"/>
    <x v="22"/>
    <x v="5481"/>
    <n v="10331314.279999999"/>
    <n v="10795751.15"/>
    <x v="5457"/>
    <x v="0"/>
    <x v="1"/>
    <x v="51"/>
  </r>
  <r>
    <x v="23"/>
    <d v="2016-07-17T00:00:00"/>
    <x v="5"/>
    <x v="34"/>
    <x v="5482"/>
    <n v="10320463.27"/>
    <n v="10628872.6"/>
    <x v="5458"/>
    <x v="0"/>
    <x v="1"/>
    <x v="51"/>
  </r>
  <r>
    <x v="24"/>
    <d v="2016-07-10T00:00:00"/>
    <x v="5"/>
    <x v="37"/>
    <x v="5483"/>
    <n v="11457080.380000001"/>
    <n v="11677528"/>
    <x v="5459"/>
    <x v="0"/>
    <x v="1"/>
    <x v="51"/>
  </r>
  <r>
    <x v="25"/>
    <d v="2016-07-03T00:00:00"/>
    <x v="5"/>
    <x v="26"/>
    <x v="5484"/>
    <n v="12508937.27"/>
    <n v="13315901.42"/>
    <x v="5460"/>
    <x v="0"/>
    <x v="1"/>
    <x v="51"/>
  </r>
  <r>
    <x v="26"/>
    <d v="2016-06-26T00:00:00"/>
    <x v="6"/>
    <x v="38"/>
    <x v="5485"/>
    <n v="12189035.17"/>
    <n v="12029918.6"/>
    <x v="5461"/>
    <x v="0"/>
    <x v="1"/>
    <x v="51"/>
  </r>
  <r>
    <x v="27"/>
    <d v="2016-06-19T00:00:00"/>
    <x v="6"/>
    <x v="8"/>
    <x v="5486"/>
    <n v="13488851.609999999"/>
    <n v="12842698.33"/>
    <x v="5462"/>
    <x v="0"/>
    <x v="1"/>
    <x v="51"/>
  </r>
  <r>
    <x v="28"/>
    <d v="2016-06-12T00:00:00"/>
    <x v="6"/>
    <x v="38"/>
    <x v="5487"/>
    <n v="12291686.689999999"/>
    <n v="11533969.83"/>
    <x v="5463"/>
    <x v="0"/>
    <x v="1"/>
    <x v="51"/>
  </r>
  <r>
    <x v="29"/>
    <d v="2016-06-05T00:00:00"/>
    <x v="6"/>
    <x v="33"/>
    <x v="5488"/>
    <n v="13808859.16"/>
    <n v="13396651.73"/>
    <x v="5464"/>
    <x v="0"/>
    <x v="1"/>
    <x v="51"/>
  </r>
  <r>
    <x v="30"/>
    <d v="2016-05-29T00:00:00"/>
    <x v="7"/>
    <x v="44"/>
    <x v="5489"/>
    <n v="13682611.210000001"/>
    <n v="13829591.060000001"/>
    <x v="5465"/>
    <x v="0"/>
    <x v="1"/>
    <x v="51"/>
  </r>
  <r>
    <x v="31"/>
    <d v="2016-05-22T00:00:00"/>
    <x v="7"/>
    <x v="2"/>
    <x v="5490"/>
    <n v="11711999.810000001"/>
    <n v="12981224.42"/>
    <x v="5466"/>
    <x v="0"/>
    <x v="1"/>
    <x v="51"/>
  </r>
  <r>
    <x v="32"/>
    <d v="2016-05-15T00:00:00"/>
    <x v="7"/>
    <x v="71"/>
    <x v="5491"/>
    <n v="12447598.49"/>
    <n v="14437190.029999999"/>
    <x v="5467"/>
    <x v="0"/>
    <x v="1"/>
    <x v="51"/>
  </r>
  <r>
    <x v="33"/>
    <d v="2016-05-08T00:00:00"/>
    <x v="7"/>
    <x v="74"/>
    <x v="5492"/>
    <n v="14223304.98"/>
    <n v="17896391.600000001"/>
    <x v="5468"/>
    <x v="0"/>
    <x v="1"/>
    <x v="51"/>
  </r>
  <r>
    <x v="34"/>
    <d v="2016-05-01T00:00:00"/>
    <x v="7"/>
    <x v="67"/>
    <x v="5493"/>
    <n v="13748944.380000001"/>
    <n v="15899858.369999999"/>
    <x v="5469"/>
    <x v="0"/>
    <x v="1"/>
    <x v="51"/>
  </r>
  <r>
    <x v="35"/>
    <d v="2016-04-24T00:00:00"/>
    <x v="8"/>
    <x v="62"/>
    <x v="5494"/>
    <n v="12913697.189999999"/>
    <n v="14382184.800000001"/>
    <x v="5470"/>
    <x v="0"/>
    <x v="1"/>
    <x v="51"/>
  </r>
  <r>
    <x v="36"/>
    <d v="2016-04-17T00:00:00"/>
    <x v="8"/>
    <x v="61"/>
    <x v="5495"/>
    <n v="11954487.560000001"/>
    <n v="12896366.58"/>
    <x v="5471"/>
    <x v="0"/>
    <x v="1"/>
    <x v="51"/>
  </r>
  <r>
    <x v="37"/>
    <d v="2016-04-10T00:00:00"/>
    <x v="8"/>
    <x v="61"/>
    <x v="5496"/>
    <n v="12879820.470000001"/>
    <n v="11538132.359999999"/>
    <x v="5472"/>
    <x v="0"/>
    <x v="1"/>
    <x v="51"/>
  </r>
  <r>
    <x v="38"/>
    <d v="2016-04-03T00:00:00"/>
    <x v="8"/>
    <x v="44"/>
    <x v="5497"/>
    <n v="11320969.789999999"/>
    <n v="11512621.85"/>
    <x v="5473"/>
    <x v="0"/>
    <x v="1"/>
    <x v="51"/>
  </r>
  <r>
    <x v="39"/>
    <d v="2016-03-27T00:00:00"/>
    <x v="9"/>
    <x v="44"/>
    <x v="5498"/>
    <n v="11249198.4"/>
    <n v="12745266.73"/>
    <x v="5474"/>
    <x v="0"/>
    <x v="1"/>
    <x v="51"/>
  </r>
  <r>
    <x v="40"/>
    <d v="2016-03-20T00:00:00"/>
    <x v="9"/>
    <x v="2"/>
    <x v="5499"/>
    <n v="11134390.98"/>
    <n v="13727453.57"/>
    <x v="5475"/>
    <x v="0"/>
    <x v="1"/>
    <x v="51"/>
  </r>
  <r>
    <x v="41"/>
    <d v="2016-03-13T00:00:00"/>
    <x v="9"/>
    <x v="2"/>
    <x v="5500"/>
    <n v="11661687.439999999"/>
    <n v="13104887.66"/>
    <x v="5476"/>
    <x v="0"/>
    <x v="1"/>
    <x v="51"/>
  </r>
  <r>
    <x v="42"/>
    <d v="2016-03-06T00:00:00"/>
    <x v="9"/>
    <x v="32"/>
    <x v="5501"/>
    <n v="11824154.630000001"/>
    <n v="12196587.24"/>
    <x v="5477"/>
    <x v="0"/>
    <x v="1"/>
    <x v="51"/>
  </r>
  <r>
    <x v="43"/>
    <d v="2016-02-28T00:00:00"/>
    <x v="10"/>
    <x v="45"/>
    <x v="5502"/>
    <n v="11907394.720000001"/>
    <n v="13210854.560000001"/>
    <x v="5478"/>
    <x v="0"/>
    <x v="1"/>
    <x v="51"/>
  </r>
  <r>
    <x v="44"/>
    <d v="2016-02-21T00:00:00"/>
    <x v="10"/>
    <x v="44"/>
    <x v="5503"/>
    <n v="10015825.130000001"/>
    <n v="12003751.560000001"/>
    <x v="5479"/>
    <x v="0"/>
    <x v="1"/>
    <x v="51"/>
  </r>
  <r>
    <x v="45"/>
    <d v="2016-02-14T00:00:00"/>
    <x v="10"/>
    <x v="66"/>
    <x v="5504"/>
    <n v="11913078.300000001"/>
    <n v="13187973.289999999"/>
    <x v="5480"/>
    <x v="0"/>
    <x v="1"/>
    <x v="51"/>
  </r>
  <r>
    <x v="46"/>
    <d v="2016-02-07T00:00:00"/>
    <x v="10"/>
    <x v="84"/>
    <x v="5505"/>
    <n v="16573573.779999999"/>
    <n v="20470572.609999999"/>
    <x v="5481"/>
    <x v="0"/>
    <x v="1"/>
    <x v="51"/>
  </r>
  <r>
    <x v="47"/>
    <d v="2016-01-31T00:00:00"/>
    <x v="11"/>
    <x v="2"/>
    <x v="5506"/>
    <n v="11098088.49"/>
    <n v="13278053.609999999"/>
    <x v="5482"/>
    <x v="0"/>
    <x v="1"/>
    <x v="51"/>
  </r>
  <r>
    <x v="48"/>
    <d v="2016-01-24T00:00:00"/>
    <x v="11"/>
    <x v="32"/>
    <x v="5507"/>
    <n v="7020459"/>
    <n v="14054367.5"/>
    <x v="5483"/>
    <x v="0"/>
    <x v="1"/>
    <x v="51"/>
  </r>
  <r>
    <x v="49"/>
    <d v="2016-01-17T00:00:00"/>
    <x v="11"/>
    <x v="44"/>
    <x v="5508"/>
    <n v="10036597.84"/>
    <n v="13832256.039999999"/>
    <x v="5484"/>
    <x v="0"/>
    <x v="1"/>
    <x v="51"/>
  </r>
  <r>
    <x v="50"/>
    <d v="2016-01-10T00:00:00"/>
    <x v="11"/>
    <x v="2"/>
    <x v="5509"/>
    <n v="11441286.890000001"/>
    <n v="13226088.66"/>
    <x v="5485"/>
    <x v="0"/>
    <x v="1"/>
    <x v="51"/>
  </r>
  <r>
    <x v="51"/>
    <d v="2016-01-03T00:00:00"/>
    <x v="11"/>
    <x v="72"/>
    <x v="5510"/>
    <n v="11616506.17"/>
    <n v="16054083.859999999"/>
    <x v="5486"/>
    <x v="0"/>
    <x v="1"/>
    <x v="51"/>
  </r>
  <r>
    <x v="0"/>
    <d v="2016-12-25T00:00:00"/>
    <x v="0"/>
    <x v="64"/>
    <x v="5511"/>
    <n v="1951252.95"/>
    <n v="1240717.8899999999"/>
    <x v="5487"/>
    <x v="0"/>
    <x v="1"/>
    <x v="52"/>
  </r>
  <r>
    <x v="1"/>
    <d v="2016-12-18T00:00:00"/>
    <x v="0"/>
    <x v="66"/>
    <x v="5512"/>
    <n v="2112070.11"/>
    <n v="1168212.8400000001"/>
    <x v="5488"/>
    <x v="0"/>
    <x v="1"/>
    <x v="52"/>
  </r>
  <r>
    <x v="2"/>
    <d v="2016-12-11T00:00:00"/>
    <x v="0"/>
    <x v="67"/>
    <x v="5513"/>
    <n v="1687192.84"/>
    <n v="1545122.38"/>
    <x v="5489"/>
    <x v="0"/>
    <x v="1"/>
    <x v="52"/>
  </r>
  <r>
    <x v="3"/>
    <d v="2016-12-04T00:00:00"/>
    <x v="0"/>
    <x v="2"/>
    <x v="5514"/>
    <n v="2142009.81"/>
    <n v="1164205.54"/>
    <x v="5490"/>
    <x v="0"/>
    <x v="1"/>
    <x v="52"/>
  </r>
  <r>
    <x v="4"/>
    <d v="2016-11-27T00:00:00"/>
    <x v="1"/>
    <x v="31"/>
    <x v="5515"/>
    <n v="1525325.69"/>
    <n v="938768.71"/>
    <x v="5491"/>
    <x v="0"/>
    <x v="1"/>
    <x v="52"/>
  </r>
  <r>
    <x v="5"/>
    <d v="2016-11-20T00:00:00"/>
    <x v="1"/>
    <x v="37"/>
    <x v="5516"/>
    <n v="2005353.24"/>
    <n v="913021.63"/>
    <x v="5492"/>
    <x v="0"/>
    <x v="1"/>
    <x v="52"/>
  </r>
  <r>
    <x v="6"/>
    <d v="2016-11-13T00:00:00"/>
    <x v="1"/>
    <x v="40"/>
    <x v="5517"/>
    <n v="1740717.89"/>
    <n v="1032253.37"/>
    <x v="5493"/>
    <x v="0"/>
    <x v="1"/>
    <x v="52"/>
  </r>
  <r>
    <x v="7"/>
    <d v="2016-11-06T00:00:00"/>
    <x v="1"/>
    <x v="5"/>
    <x v="5518"/>
    <n v="1493574.72"/>
    <n v="867974.26"/>
    <x v="5494"/>
    <x v="0"/>
    <x v="1"/>
    <x v="52"/>
  </r>
  <r>
    <x v="8"/>
    <d v="2016-10-30T00:00:00"/>
    <x v="2"/>
    <x v="5"/>
    <x v="5519"/>
    <n v="1398732.86"/>
    <n v="762970.93"/>
    <x v="5495"/>
    <x v="0"/>
    <x v="1"/>
    <x v="52"/>
  </r>
  <r>
    <x v="9"/>
    <d v="2016-10-23T00:00:00"/>
    <x v="2"/>
    <x v="27"/>
    <x v="5520"/>
    <n v="1301893.54"/>
    <n v="1138468.74"/>
    <x v="5496"/>
    <x v="0"/>
    <x v="1"/>
    <x v="52"/>
  </r>
  <r>
    <x v="10"/>
    <d v="2016-10-16T00:00:00"/>
    <x v="2"/>
    <x v="34"/>
    <x v="5521"/>
    <n v="1613263.25"/>
    <n v="1052993.06"/>
    <x v="5497"/>
    <x v="0"/>
    <x v="1"/>
    <x v="52"/>
  </r>
  <r>
    <x v="11"/>
    <d v="2016-10-09T00:00:00"/>
    <x v="2"/>
    <x v="24"/>
    <x v="5522"/>
    <n v="1941978.26"/>
    <n v="1006693.14"/>
    <x v="5498"/>
    <x v="0"/>
    <x v="1"/>
    <x v="52"/>
  </r>
  <r>
    <x v="12"/>
    <d v="2016-10-02T00:00:00"/>
    <x v="2"/>
    <x v="39"/>
    <x v="5523"/>
    <n v="1560246.5"/>
    <n v="1206950.6299999999"/>
    <x v="5499"/>
    <x v="0"/>
    <x v="1"/>
    <x v="52"/>
  </r>
  <r>
    <x v="13"/>
    <d v="2016-09-25T00:00:00"/>
    <x v="3"/>
    <x v="3"/>
    <x v="5524"/>
    <n v="1763859.71"/>
    <n v="1029363.3"/>
    <x v="5500"/>
    <x v="0"/>
    <x v="1"/>
    <x v="52"/>
  </r>
  <r>
    <x v="14"/>
    <d v="2016-09-18T00:00:00"/>
    <x v="3"/>
    <x v="38"/>
    <x v="5525"/>
    <n v="1966754.72"/>
    <n v="1200623.82"/>
    <x v="5501"/>
    <x v="0"/>
    <x v="1"/>
    <x v="52"/>
  </r>
  <r>
    <x v="15"/>
    <d v="2016-09-11T00:00:00"/>
    <x v="3"/>
    <x v="29"/>
    <x v="5526"/>
    <n v="2364733.5099999998"/>
    <n v="1265510.82"/>
    <x v="5502"/>
    <x v="0"/>
    <x v="1"/>
    <x v="52"/>
  </r>
  <r>
    <x v="16"/>
    <d v="2016-09-04T00:00:00"/>
    <x v="3"/>
    <x v="64"/>
    <x v="5527"/>
    <n v="2858767.17"/>
    <n v="1348831.14"/>
    <x v="5503"/>
    <x v="0"/>
    <x v="1"/>
    <x v="52"/>
  </r>
  <r>
    <x v="17"/>
    <d v="2016-08-28T00:00:00"/>
    <x v="4"/>
    <x v="29"/>
    <x v="5528"/>
    <n v="2276321.08"/>
    <n v="1334700.26"/>
    <x v="5504"/>
    <x v="0"/>
    <x v="1"/>
    <x v="52"/>
  </r>
  <r>
    <x v="18"/>
    <d v="2016-08-21T00:00:00"/>
    <x v="4"/>
    <x v="2"/>
    <x v="5529"/>
    <n v="2887138.23"/>
    <n v="1153539.96"/>
    <x v="5505"/>
    <x v="0"/>
    <x v="1"/>
    <x v="52"/>
  </r>
  <r>
    <x v="19"/>
    <d v="2016-08-14T00:00:00"/>
    <x v="4"/>
    <x v="30"/>
    <x v="5530"/>
    <n v="2524278.5299999998"/>
    <n v="1212034.1399999999"/>
    <x v="5506"/>
    <x v="0"/>
    <x v="1"/>
    <x v="52"/>
  </r>
  <r>
    <x v="20"/>
    <d v="2016-08-07T00:00:00"/>
    <x v="4"/>
    <x v="32"/>
    <x v="5531"/>
    <n v="2858873.86"/>
    <n v="1399000.87"/>
    <x v="5507"/>
    <x v="0"/>
    <x v="1"/>
    <x v="52"/>
  </r>
  <r>
    <x v="21"/>
    <d v="2016-07-31T00:00:00"/>
    <x v="5"/>
    <x v="37"/>
    <x v="5532"/>
    <n v="1874227.32"/>
    <n v="1254400.92"/>
    <x v="5508"/>
    <x v="0"/>
    <x v="1"/>
    <x v="52"/>
  </r>
  <r>
    <x v="22"/>
    <d v="2016-07-24T00:00:00"/>
    <x v="5"/>
    <x v="3"/>
    <x v="5533"/>
    <n v="1812625.23"/>
    <n v="1301287.98"/>
    <x v="5509"/>
    <x v="0"/>
    <x v="1"/>
    <x v="52"/>
  </r>
  <r>
    <x v="23"/>
    <d v="2016-07-17T00:00:00"/>
    <x v="5"/>
    <x v="8"/>
    <x v="5534"/>
    <n v="1883575.14"/>
    <n v="1304616.1299999999"/>
    <x v="5510"/>
    <x v="0"/>
    <x v="1"/>
    <x v="52"/>
  </r>
  <r>
    <x v="24"/>
    <d v="2016-07-10T00:00:00"/>
    <x v="5"/>
    <x v="35"/>
    <x v="5535"/>
    <n v="2293685.5"/>
    <n v="1475916.77"/>
    <x v="5511"/>
    <x v="0"/>
    <x v="1"/>
    <x v="52"/>
  </r>
  <r>
    <x v="25"/>
    <d v="2016-07-03T00:00:00"/>
    <x v="5"/>
    <x v="33"/>
    <x v="5536"/>
    <n v="2313258.79"/>
    <n v="1738562.93"/>
    <x v="5512"/>
    <x v="0"/>
    <x v="1"/>
    <x v="52"/>
  </r>
  <r>
    <x v="26"/>
    <d v="2016-06-26T00:00:00"/>
    <x v="6"/>
    <x v="62"/>
    <x v="5537"/>
    <n v="2645564.44"/>
    <n v="1532440.38"/>
    <x v="5513"/>
    <x v="0"/>
    <x v="1"/>
    <x v="52"/>
  </r>
  <r>
    <x v="27"/>
    <d v="2016-06-19T00:00:00"/>
    <x v="6"/>
    <x v="72"/>
    <x v="5538"/>
    <n v="2805282.99"/>
    <n v="1600273.86"/>
    <x v="5514"/>
    <x v="0"/>
    <x v="1"/>
    <x v="52"/>
  </r>
  <r>
    <x v="28"/>
    <d v="2016-06-12T00:00:00"/>
    <x v="6"/>
    <x v="64"/>
    <x v="5539"/>
    <n v="2213963.7200000002"/>
    <n v="1516386.11"/>
    <x v="5515"/>
    <x v="0"/>
    <x v="1"/>
    <x v="52"/>
  </r>
  <r>
    <x v="29"/>
    <d v="2016-06-05T00:00:00"/>
    <x v="6"/>
    <x v="74"/>
    <x v="5540"/>
    <n v="2492773.58"/>
    <n v="2070556.97"/>
    <x v="5516"/>
    <x v="0"/>
    <x v="1"/>
    <x v="52"/>
  </r>
  <r>
    <x v="30"/>
    <d v="2016-05-29T00:00:00"/>
    <x v="7"/>
    <x v="70"/>
    <x v="5541"/>
    <n v="2670894.0299999998"/>
    <n v="1834685.24"/>
    <x v="5517"/>
    <x v="0"/>
    <x v="1"/>
    <x v="52"/>
  </r>
  <r>
    <x v="31"/>
    <d v="2016-05-22T00:00:00"/>
    <x v="7"/>
    <x v="65"/>
    <x v="5542"/>
    <n v="2319082.35"/>
    <n v="1642958.82"/>
    <x v="5518"/>
    <x v="0"/>
    <x v="1"/>
    <x v="52"/>
  </r>
  <r>
    <x v="32"/>
    <d v="2016-05-15T00:00:00"/>
    <x v="7"/>
    <x v="77"/>
    <x v="5543"/>
    <n v="2693393.35"/>
    <n v="1778717.19"/>
    <x v="5519"/>
    <x v="0"/>
    <x v="1"/>
    <x v="52"/>
  </r>
  <r>
    <x v="33"/>
    <d v="2016-05-08T00:00:00"/>
    <x v="7"/>
    <x v="78"/>
    <x v="5544"/>
    <n v="2987238.83"/>
    <n v="2488058.52"/>
    <x v="5520"/>
    <x v="0"/>
    <x v="1"/>
    <x v="52"/>
  </r>
  <r>
    <x v="34"/>
    <d v="2016-05-01T00:00:00"/>
    <x v="7"/>
    <x v="70"/>
    <x v="5545"/>
    <n v="2324813.13"/>
    <n v="2013820.54"/>
    <x v="5521"/>
    <x v="0"/>
    <x v="1"/>
    <x v="52"/>
  </r>
  <r>
    <x v="35"/>
    <d v="2016-04-24T00:00:00"/>
    <x v="8"/>
    <x v="63"/>
    <x v="5546"/>
    <n v="2621906.13"/>
    <n v="1746409.68"/>
    <x v="5522"/>
    <x v="0"/>
    <x v="1"/>
    <x v="52"/>
  </r>
  <r>
    <x v="36"/>
    <d v="2016-04-17T00:00:00"/>
    <x v="8"/>
    <x v="77"/>
    <x v="5547"/>
    <n v="2283526.35"/>
    <n v="2074920.94"/>
    <x v="5523"/>
    <x v="0"/>
    <x v="1"/>
    <x v="52"/>
  </r>
  <r>
    <x v="37"/>
    <d v="2016-04-10T00:00:00"/>
    <x v="8"/>
    <x v="70"/>
    <x v="5548"/>
    <n v="2750665.83"/>
    <n v="1941317.22"/>
    <x v="5524"/>
    <x v="0"/>
    <x v="1"/>
    <x v="52"/>
  </r>
  <r>
    <x v="38"/>
    <d v="2016-04-03T00:00:00"/>
    <x v="8"/>
    <x v="70"/>
    <x v="5549"/>
    <n v="2376641.2999999998"/>
    <n v="1623272.79"/>
    <x v="5525"/>
    <x v="0"/>
    <x v="1"/>
    <x v="52"/>
  </r>
  <r>
    <x v="39"/>
    <d v="2016-03-27T00:00:00"/>
    <x v="9"/>
    <x v="63"/>
    <x v="5550"/>
    <n v="2701807.88"/>
    <n v="1651027.14"/>
    <x v="5526"/>
    <x v="0"/>
    <x v="1"/>
    <x v="52"/>
  </r>
  <r>
    <x v="40"/>
    <d v="2016-03-20T00:00:00"/>
    <x v="9"/>
    <x v="63"/>
    <x v="5551"/>
    <n v="2557843.7200000002"/>
    <n v="1955450.63"/>
    <x v="5527"/>
    <x v="0"/>
    <x v="1"/>
    <x v="52"/>
  </r>
  <r>
    <x v="41"/>
    <d v="2016-03-13T00:00:00"/>
    <x v="9"/>
    <x v="76"/>
    <x v="5552"/>
    <n v="2302275.9300000002"/>
    <n v="1773673.19"/>
    <x v="5528"/>
    <x v="0"/>
    <x v="1"/>
    <x v="52"/>
  </r>
  <r>
    <x v="42"/>
    <d v="2016-03-06T00:00:00"/>
    <x v="9"/>
    <x v="73"/>
    <x v="5553"/>
    <n v="2817152.63"/>
    <n v="1691666.04"/>
    <x v="5529"/>
    <x v="0"/>
    <x v="1"/>
    <x v="52"/>
  </r>
  <r>
    <x v="43"/>
    <d v="2016-02-28T00:00:00"/>
    <x v="10"/>
    <x v="63"/>
    <x v="5554"/>
    <n v="2394790.48"/>
    <n v="1865704.89"/>
    <x v="5530"/>
    <x v="0"/>
    <x v="1"/>
    <x v="52"/>
  </r>
  <r>
    <x v="44"/>
    <d v="2016-02-21T00:00:00"/>
    <x v="10"/>
    <x v="77"/>
    <x v="5555"/>
    <n v="2022750.67"/>
    <n v="2166534.86"/>
    <x v="5531"/>
    <x v="0"/>
    <x v="1"/>
    <x v="52"/>
  </r>
  <r>
    <x v="45"/>
    <d v="2016-02-14T00:00:00"/>
    <x v="10"/>
    <x v="63"/>
    <x v="5556"/>
    <n v="2645973.11"/>
    <n v="1680248.49"/>
    <x v="5532"/>
    <x v="0"/>
    <x v="1"/>
    <x v="52"/>
  </r>
  <r>
    <x v="46"/>
    <d v="2016-02-07T00:00:00"/>
    <x v="10"/>
    <x v="107"/>
    <x v="5557"/>
    <n v="3353158.49"/>
    <n v="2960080.17"/>
    <x v="5533"/>
    <x v="0"/>
    <x v="1"/>
    <x v="52"/>
  </r>
  <r>
    <x v="47"/>
    <d v="2016-01-31T00:00:00"/>
    <x v="11"/>
    <x v="68"/>
    <x v="5558"/>
    <n v="2168765.69"/>
    <n v="1735400.35"/>
    <x v="5534"/>
    <x v="0"/>
    <x v="1"/>
    <x v="52"/>
  </r>
  <r>
    <x v="48"/>
    <d v="2016-01-24T00:00:00"/>
    <x v="11"/>
    <x v="63"/>
    <x v="5559"/>
    <n v="1121790.6299999999"/>
    <n v="2113196.92"/>
    <x v="5535"/>
    <x v="0"/>
    <x v="1"/>
    <x v="52"/>
  </r>
  <r>
    <x v="49"/>
    <d v="2016-01-17T00:00:00"/>
    <x v="11"/>
    <x v="76"/>
    <x v="5560"/>
    <n v="2091961.92"/>
    <n v="2079267.92"/>
    <x v="5536"/>
    <x v="0"/>
    <x v="1"/>
    <x v="52"/>
  </r>
  <r>
    <x v="50"/>
    <d v="2016-01-10T00:00:00"/>
    <x v="11"/>
    <x v="77"/>
    <x v="5561"/>
    <n v="2530745.31"/>
    <n v="2193263.08"/>
    <x v="5537"/>
    <x v="0"/>
    <x v="1"/>
    <x v="52"/>
  </r>
  <r>
    <x v="51"/>
    <d v="2016-01-03T00:00:00"/>
    <x v="11"/>
    <x v="80"/>
    <x v="5562"/>
    <n v="2204871.4500000002"/>
    <n v="2638893.2400000002"/>
    <x v="5538"/>
    <x v="0"/>
    <x v="1"/>
    <x v="52"/>
  </r>
  <r>
    <x v="0"/>
    <d v="2016-12-25T00:00:00"/>
    <x v="0"/>
    <x v="80"/>
    <x v="5563"/>
    <n v="484143.84"/>
    <n v="69977.399999999994"/>
    <x v="5539"/>
    <x v="0"/>
    <x v="1"/>
    <x v="53"/>
  </r>
  <r>
    <x v="1"/>
    <d v="2016-12-18T00:00:00"/>
    <x v="0"/>
    <x v="84"/>
    <x v="5564"/>
    <n v="388322.1"/>
    <n v="66773.279999999999"/>
    <x v="5540"/>
    <x v="0"/>
    <x v="1"/>
    <x v="53"/>
  </r>
  <r>
    <x v="2"/>
    <d v="2016-12-11T00:00:00"/>
    <x v="0"/>
    <x v="70"/>
    <x v="5565"/>
    <n v="308697.33"/>
    <n v="68324.89"/>
    <x v="5541"/>
    <x v="0"/>
    <x v="1"/>
    <x v="53"/>
  </r>
  <r>
    <x v="3"/>
    <d v="2016-12-04T00:00:00"/>
    <x v="0"/>
    <x v="68"/>
    <x v="5566"/>
    <n v="353339.84"/>
    <n v="66386.39"/>
    <x v="5542"/>
    <x v="0"/>
    <x v="1"/>
    <x v="53"/>
  </r>
  <r>
    <x v="4"/>
    <d v="2016-11-27T00:00:00"/>
    <x v="1"/>
    <x v="73"/>
    <x v="5567"/>
    <n v="415839.52"/>
    <n v="45217.58"/>
    <x v="5543"/>
    <x v="0"/>
    <x v="1"/>
    <x v="53"/>
  </r>
  <r>
    <x v="5"/>
    <d v="2016-11-20T00:00:00"/>
    <x v="1"/>
    <x v="6"/>
    <x v="5568"/>
    <n v="407045.54"/>
    <n v="40680.129999999997"/>
    <x v="5544"/>
    <x v="0"/>
    <x v="1"/>
    <x v="53"/>
  </r>
  <r>
    <x v="6"/>
    <d v="2016-11-13T00:00:00"/>
    <x v="1"/>
    <x v="29"/>
    <x v="5569"/>
    <n v="429758.58"/>
    <n v="39757.86"/>
    <x v="5545"/>
    <x v="0"/>
    <x v="1"/>
    <x v="53"/>
  </r>
  <r>
    <x v="7"/>
    <d v="2016-11-06T00:00:00"/>
    <x v="1"/>
    <x v="6"/>
    <x v="5570"/>
    <n v="389129.36"/>
    <n v="47289.95"/>
    <x v="5546"/>
    <x v="0"/>
    <x v="1"/>
    <x v="53"/>
  </r>
  <r>
    <x v="8"/>
    <d v="2016-10-30T00:00:00"/>
    <x v="2"/>
    <x v="12"/>
    <x v="5571"/>
    <n v="230696.56"/>
    <n v="55531.58"/>
    <x v="5547"/>
    <x v="0"/>
    <x v="1"/>
    <x v="53"/>
  </r>
  <r>
    <x v="9"/>
    <d v="2016-10-23T00:00:00"/>
    <x v="2"/>
    <x v="30"/>
    <x v="5572"/>
    <n v="326067.93"/>
    <n v="68189.98"/>
    <x v="5548"/>
    <x v="0"/>
    <x v="1"/>
    <x v="53"/>
  </r>
  <r>
    <x v="10"/>
    <d v="2016-10-16T00:00:00"/>
    <x v="2"/>
    <x v="62"/>
    <x v="5573"/>
    <n v="490768.42"/>
    <n v="72347.94"/>
    <x v="5549"/>
    <x v="0"/>
    <x v="1"/>
    <x v="53"/>
  </r>
  <r>
    <x v="11"/>
    <d v="2016-10-09T00:00:00"/>
    <x v="2"/>
    <x v="15"/>
    <x v="5574"/>
    <n v="432642.49"/>
    <n v="61267.94"/>
    <x v="5550"/>
    <x v="0"/>
    <x v="1"/>
    <x v="53"/>
  </r>
  <r>
    <x v="12"/>
    <d v="2016-10-02T00:00:00"/>
    <x v="2"/>
    <x v="36"/>
    <x v="5575"/>
    <n v="326742.01"/>
    <n v="61488.36"/>
    <x v="5551"/>
    <x v="0"/>
    <x v="1"/>
    <x v="53"/>
  </r>
  <r>
    <x v="13"/>
    <d v="2016-09-25T00:00:00"/>
    <x v="3"/>
    <x v="9"/>
    <x v="5576"/>
    <n v="334016.40000000002"/>
    <n v="61710.239999999998"/>
    <x v="5552"/>
    <x v="0"/>
    <x v="1"/>
    <x v="53"/>
  </r>
  <r>
    <x v="14"/>
    <d v="2016-09-18T00:00:00"/>
    <x v="3"/>
    <x v="32"/>
    <x v="5577"/>
    <n v="471618.33"/>
    <n v="85785.47"/>
    <x v="5553"/>
    <x v="0"/>
    <x v="1"/>
    <x v="53"/>
  </r>
  <r>
    <x v="15"/>
    <d v="2016-09-11T00:00:00"/>
    <x v="3"/>
    <x v="80"/>
    <x v="5578"/>
    <n v="689424.36"/>
    <n v="117338.63"/>
    <x v="5554"/>
    <x v="0"/>
    <x v="1"/>
    <x v="53"/>
  </r>
  <r>
    <x v="16"/>
    <d v="2016-09-04T00:00:00"/>
    <x v="3"/>
    <x v="66"/>
    <x v="5579"/>
    <n v="570194.15"/>
    <n v="87176.97"/>
    <x v="5555"/>
    <x v="0"/>
    <x v="1"/>
    <x v="53"/>
  </r>
  <r>
    <x v="17"/>
    <d v="2016-08-28T00:00:00"/>
    <x v="4"/>
    <x v="2"/>
    <x v="5580"/>
    <n v="472159.48"/>
    <n v="93803.41"/>
    <x v="5556"/>
    <x v="0"/>
    <x v="1"/>
    <x v="53"/>
  </r>
  <r>
    <x v="18"/>
    <d v="2016-08-21T00:00:00"/>
    <x v="4"/>
    <x v="64"/>
    <x v="5581"/>
    <n v="484477.52"/>
    <n v="87640.89"/>
    <x v="5557"/>
    <x v="0"/>
    <x v="1"/>
    <x v="53"/>
  </r>
  <r>
    <x v="19"/>
    <d v="2016-08-14T00:00:00"/>
    <x v="4"/>
    <x v="2"/>
    <x v="5582"/>
    <n v="449883.2"/>
    <n v="89651.56"/>
    <x v="5558"/>
    <x v="0"/>
    <x v="1"/>
    <x v="53"/>
  </r>
  <r>
    <x v="20"/>
    <d v="2016-08-07T00:00:00"/>
    <x v="4"/>
    <x v="32"/>
    <x v="5583"/>
    <n v="500097.71"/>
    <n v="81237.11"/>
    <x v="5559"/>
    <x v="0"/>
    <x v="1"/>
    <x v="53"/>
  </r>
  <r>
    <x v="21"/>
    <d v="2016-07-31T00:00:00"/>
    <x v="5"/>
    <x v="26"/>
    <x v="5584"/>
    <n v="404007.95"/>
    <n v="76077.490000000005"/>
    <x v="5560"/>
    <x v="0"/>
    <x v="1"/>
    <x v="53"/>
  </r>
  <r>
    <x v="22"/>
    <d v="2016-07-24T00:00:00"/>
    <x v="5"/>
    <x v="39"/>
    <x v="5585"/>
    <n v="432573.44"/>
    <n v="85761.86"/>
    <x v="5561"/>
    <x v="0"/>
    <x v="1"/>
    <x v="53"/>
  </r>
  <r>
    <x v="23"/>
    <d v="2016-07-17T00:00:00"/>
    <x v="5"/>
    <x v="32"/>
    <x v="5586"/>
    <n v="449793.85"/>
    <n v="85497.73"/>
    <x v="5562"/>
    <x v="0"/>
    <x v="1"/>
    <x v="53"/>
  </r>
  <r>
    <x v="24"/>
    <d v="2016-07-10T00:00:00"/>
    <x v="5"/>
    <x v="62"/>
    <x v="5587"/>
    <n v="571522.5"/>
    <n v="102689.06"/>
    <x v="5563"/>
    <x v="0"/>
    <x v="1"/>
    <x v="53"/>
  </r>
  <r>
    <x v="25"/>
    <d v="2016-07-03T00:00:00"/>
    <x v="5"/>
    <x v="72"/>
    <x v="5588"/>
    <n v="581532.54"/>
    <n v="106150.45"/>
    <x v="5564"/>
    <x v="0"/>
    <x v="1"/>
    <x v="53"/>
  </r>
  <r>
    <x v="26"/>
    <d v="2016-06-26T00:00:00"/>
    <x v="6"/>
    <x v="73"/>
    <x v="5589"/>
    <n v="558419.63"/>
    <n v="101284.45"/>
    <x v="5565"/>
    <x v="0"/>
    <x v="1"/>
    <x v="53"/>
  </r>
  <r>
    <x v="27"/>
    <d v="2016-06-19T00:00:00"/>
    <x v="6"/>
    <x v="70"/>
    <x v="5590"/>
    <n v="633115.26"/>
    <n v="111120.94"/>
    <x v="5566"/>
    <x v="0"/>
    <x v="1"/>
    <x v="53"/>
  </r>
  <r>
    <x v="28"/>
    <d v="2016-06-12T00:00:00"/>
    <x v="6"/>
    <x v="74"/>
    <x v="5591"/>
    <n v="552199.46"/>
    <n v="94429.85"/>
    <x v="5567"/>
    <x v="0"/>
    <x v="1"/>
    <x v="53"/>
  </r>
  <r>
    <x v="29"/>
    <d v="2016-06-05T00:00:00"/>
    <x v="6"/>
    <x v="78"/>
    <x v="5592"/>
    <n v="625919.72"/>
    <n v="125188.2"/>
    <x v="5568"/>
    <x v="0"/>
    <x v="1"/>
    <x v="53"/>
  </r>
  <r>
    <x v="30"/>
    <d v="2016-05-29T00:00:00"/>
    <x v="7"/>
    <x v="77"/>
    <x v="5593"/>
    <n v="556578.41"/>
    <n v="134448.46"/>
    <x v="5569"/>
    <x v="0"/>
    <x v="1"/>
    <x v="53"/>
  </r>
  <r>
    <x v="31"/>
    <d v="2016-05-22T00:00:00"/>
    <x v="7"/>
    <x v="73"/>
    <x v="5594"/>
    <n v="497605.2"/>
    <n v="111206.39999999999"/>
    <x v="5570"/>
    <x v="0"/>
    <x v="1"/>
    <x v="53"/>
  </r>
  <r>
    <x v="32"/>
    <d v="2016-05-15T00:00:00"/>
    <x v="7"/>
    <x v="86"/>
    <x v="5595"/>
    <n v="581142.57999999996"/>
    <n v="136712.42000000001"/>
    <x v="5571"/>
    <x v="0"/>
    <x v="1"/>
    <x v="53"/>
  </r>
  <r>
    <x v="33"/>
    <d v="2016-05-08T00:00:00"/>
    <x v="7"/>
    <x v="75"/>
    <x v="5596"/>
    <n v="623286.74"/>
    <n v="183588.62"/>
    <x v="5572"/>
    <x v="0"/>
    <x v="1"/>
    <x v="53"/>
  </r>
  <r>
    <x v="34"/>
    <d v="2016-05-01T00:00:00"/>
    <x v="7"/>
    <x v="80"/>
    <x v="5597"/>
    <n v="489363.62"/>
    <n v="148534.17000000001"/>
    <x v="5573"/>
    <x v="0"/>
    <x v="1"/>
    <x v="53"/>
  </r>
  <r>
    <x v="35"/>
    <d v="2016-04-24T00:00:00"/>
    <x v="8"/>
    <x v="77"/>
    <x v="5598"/>
    <n v="475418.6"/>
    <n v="155177.72"/>
    <x v="5574"/>
    <x v="0"/>
    <x v="1"/>
    <x v="53"/>
  </r>
  <r>
    <x v="36"/>
    <d v="2016-04-17T00:00:00"/>
    <x v="8"/>
    <x v="80"/>
    <x v="5599"/>
    <n v="538758.64"/>
    <n v="154216.57999999999"/>
    <x v="5575"/>
    <x v="0"/>
    <x v="1"/>
    <x v="53"/>
  </r>
  <r>
    <x v="37"/>
    <d v="2016-04-10T00:00:00"/>
    <x v="8"/>
    <x v="77"/>
    <x v="5600"/>
    <n v="567763.55000000005"/>
    <n v="128899.01"/>
    <x v="5576"/>
    <x v="0"/>
    <x v="1"/>
    <x v="53"/>
  </r>
  <r>
    <x v="38"/>
    <d v="2016-04-03T00:00:00"/>
    <x v="8"/>
    <x v="80"/>
    <x v="5601"/>
    <n v="552528.04"/>
    <n v="80391.33"/>
    <x v="5577"/>
    <x v="0"/>
    <x v="1"/>
    <x v="53"/>
  </r>
  <r>
    <x v="39"/>
    <d v="2016-03-27T00:00:00"/>
    <x v="9"/>
    <x v="43"/>
    <x v="5602"/>
    <n v="638259.36"/>
    <n v="112685.01"/>
    <x v="5578"/>
    <x v="0"/>
    <x v="1"/>
    <x v="53"/>
  </r>
  <r>
    <x v="40"/>
    <d v="2016-03-20T00:00:00"/>
    <x v="9"/>
    <x v="86"/>
    <x v="5603"/>
    <n v="572667"/>
    <n v="148116.03"/>
    <x v="5579"/>
    <x v="0"/>
    <x v="1"/>
    <x v="53"/>
  </r>
  <r>
    <x v="41"/>
    <d v="2016-03-13T00:00:00"/>
    <x v="9"/>
    <x v="82"/>
    <x v="5604"/>
    <n v="563341.91"/>
    <n v="136619.69"/>
    <x v="5580"/>
    <x v="0"/>
    <x v="1"/>
    <x v="53"/>
  </r>
  <r>
    <x v="42"/>
    <d v="2016-03-06T00:00:00"/>
    <x v="9"/>
    <x v="77"/>
    <x v="5605"/>
    <n v="548260.5"/>
    <n v="108856.08"/>
    <x v="5581"/>
    <x v="0"/>
    <x v="1"/>
    <x v="53"/>
  </r>
  <r>
    <x v="43"/>
    <d v="2016-02-28T00:00:00"/>
    <x v="10"/>
    <x v="80"/>
    <x v="5606"/>
    <n v="532849.51"/>
    <n v="112139.39"/>
    <x v="5582"/>
    <x v="0"/>
    <x v="1"/>
    <x v="53"/>
  </r>
  <r>
    <x v="44"/>
    <d v="2016-02-21T00:00:00"/>
    <x v="10"/>
    <x v="86"/>
    <x v="5607"/>
    <n v="531994.93000000005"/>
    <n v="140944.9"/>
    <x v="5583"/>
    <x v="0"/>
    <x v="1"/>
    <x v="53"/>
  </r>
  <r>
    <x v="45"/>
    <d v="2016-02-14T00:00:00"/>
    <x v="10"/>
    <x v="86"/>
    <x v="5608"/>
    <n v="621734.73"/>
    <n v="151510.22"/>
    <x v="5584"/>
    <x v="0"/>
    <x v="1"/>
    <x v="53"/>
  </r>
  <r>
    <x v="46"/>
    <d v="2016-02-07T00:00:00"/>
    <x v="10"/>
    <x v="81"/>
    <x v="5609"/>
    <n v="755962.49"/>
    <n v="197733.56"/>
    <x v="5585"/>
    <x v="0"/>
    <x v="1"/>
    <x v="53"/>
  </r>
  <r>
    <x v="47"/>
    <d v="2016-01-31T00:00:00"/>
    <x v="11"/>
    <x v="70"/>
    <x v="5610"/>
    <n v="512429.69"/>
    <n v="88819.79"/>
    <x v="5586"/>
    <x v="0"/>
    <x v="1"/>
    <x v="53"/>
  </r>
  <r>
    <x v="48"/>
    <d v="2016-01-24T00:00:00"/>
    <x v="11"/>
    <x v="10"/>
    <x v="5611"/>
    <n v="45720.39"/>
    <n v="99167.08"/>
    <x v="5587"/>
    <x v="0"/>
    <x v="1"/>
    <x v="53"/>
  </r>
  <r>
    <x v="49"/>
    <d v="2016-01-17T00:00:00"/>
    <x v="11"/>
    <x v="65"/>
    <x v="5612"/>
    <n v="440675.35"/>
    <n v="120098.37"/>
    <x v="5588"/>
    <x v="0"/>
    <x v="1"/>
    <x v="53"/>
  </r>
  <r>
    <x v="50"/>
    <d v="2016-01-10T00:00:00"/>
    <x v="11"/>
    <x v="75"/>
    <x v="5613"/>
    <n v="486986.64"/>
    <n v="152838.09"/>
    <x v="5589"/>
    <x v="0"/>
    <x v="1"/>
    <x v="53"/>
  </r>
  <r>
    <x v="51"/>
    <d v="2016-01-03T00:00:00"/>
    <x v="11"/>
    <x v="84"/>
    <x v="5614"/>
    <n v="419119.49"/>
    <n v="178471.03"/>
    <x v="5590"/>
    <x v="0"/>
    <x v="1"/>
    <x v="53"/>
  </r>
  <r>
    <x v="0"/>
    <d v="2017-12-31T00:00:00"/>
    <x v="0"/>
    <x v="56"/>
    <x v="5615"/>
    <n v="2622.7"/>
    <n v="101135.53"/>
    <x v="5591"/>
    <x v="0"/>
    <x v="2"/>
    <x v="0"/>
  </r>
  <r>
    <x v="1"/>
    <d v="2017-12-24T00:00:00"/>
    <x v="0"/>
    <x v="14"/>
    <x v="5616"/>
    <n v="2811.71"/>
    <n v="58592.23"/>
    <x v="5592"/>
    <x v="0"/>
    <x v="2"/>
    <x v="0"/>
  </r>
  <r>
    <x v="2"/>
    <d v="2017-12-17T00:00:00"/>
    <x v="0"/>
    <x v="21"/>
    <x v="5617"/>
    <n v="2578.9499999999998"/>
    <n v="50811.519999999997"/>
    <x v="5593"/>
    <x v="0"/>
    <x v="2"/>
    <x v="0"/>
  </r>
  <r>
    <x v="3"/>
    <d v="2017-12-10T00:00:00"/>
    <x v="0"/>
    <x v="41"/>
    <x v="5618"/>
    <n v="3220.05"/>
    <n v="75147.56"/>
    <x v="5594"/>
    <x v="0"/>
    <x v="2"/>
    <x v="0"/>
  </r>
  <r>
    <x v="4"/>
    <d v="2017-12-03T00:00:00"/>
    <x v="0"/>
    <x v="46"/>
    <x v="5619"/>
    <n v="3772"/>
    <n v="126551"/>
    <x v="5595"/>
    <x v="0"/>
    <x v="2"/>
    <x v="0"/>
  </r>
  <r>
    <x v="5"/>
    <d v="2017-11-26T00:00:00"/>
    <x v="1"/>
    <x v="55"/>
    <x v="5620"/>
    <n v="2413"/>
    <n v="49076"/>
    <x v="5596"/>
    <x v="0"/>
    <x v="2"/>
    <x v="0"/>
  </r>
  <r>
    <x v="6"/>
    <d v="2017-11-19T00:00:00"/>
    <x v="1"/>
    <x v="118"/>
    <x v="5621"/>
    <n v="2695"/>
    <n v="80596"/>
    <x v="5597"/>
    <x v="0"/>
    <x v="2"/>
    <x v="0"/>
  </r>
  <r>
    <x v="7"/>
    <d v="2017-11-12T00:00:00"/>
    <x v="1"/>
    <x v="5"/>
    <x v="5622"/>
    <n v="4509"/>
    <n v="96748"/>
    <x v="5598"/>
    <x v="0"/>
    <x v="2"/>
    <x v="0"/>
  </r>
  <r>
    <x v="8"/>
    <d v="2017-11-05T00:00:00"/>
    <x v="1"/>
    <x v="108"/>
    <x v="5623"/>
    <n v="2483.36"/>
    <n v="55509.31"/>
    <x v="5599"/>
    <x v="0"/>
    <x v="2"/>
    <x v="0"/>
  </r>
  <r>
    <x v="9"/>
    <d v="2017-10-29T00:00:00"/>
    <x v="2"/>
    <x v="120"/>
    <x v="5624"/>
    <n v="2959.76"/>
    <n v="57585.49"/>
    <x v="5600"/>
    <x v="0"/>
    <x v="2"/>
    <x v="0"/>
  </r>
  <r>
    <x v="10"/>
    <d v="2017-10-22T00:00:00"/>
    <x v="2"/>
    <x v="52"/>
    <x v="5625"/>
    <n v="3758.8"/>
    <n v="57340.3"/>
    <x v="5601"/>
    <x v="0"/>
    <x v="2"/>
    <x v="0"/>
  </r>
  <r>
    <x v="11"/>
    <d v="2017-10-15T00:00:00"/>
    <x v="2"/>
    <x v="118"/>
    <x v="5626"/>
    <n v="3383.35"/>
    <n v="63355.37"/>
    <x v="5602"/>
    <x v="0"/>
    <x v="2"/>
    <x v="0"/>
  </r>
  <r>
    <x v="12"/>
    <d v="2017-10-08T00:00:00"/>
    <x v="2"/>
    <x v="129"/>
    <x v="5627"/>
    <n v="3679.82"/>
    <n v="45843.75"/>
    <x v="5603"/>
    <x v="0"/>
    <x v="2"/>
    <x v="0"/>
  </r>
  <r>
    <x v="13"/>
    <d v="2017-10-01T00:00:00"/>
    <x v="2"/>
    <x v="116"/>
    <x v="5628"/>
    <n v="4411.0200000000004"/>
    <n v="57416.25"/>
    <x v="5604"/>
    <x v="0"/>
    <x v="2"/>
    <x v="0"/>
  </r>
  <r>
    <x v="14"/>
    <d v="2017-09-24T00:00:00"/>
    <x v="3"/>
    <x v="119"/>
    <x v="5629"/>
    <n v="2508.62"/>
    <n v="56023.16"/>
    <x v="5605"/>
    <x v="0"/>
    <x v="2"/>
    <x v="0"/>
  </r>
  <r>
    <x v="15"/>
    <d v="2017-09-17T00:00:00"/>
    <x v="3"/>
    <x v="58"/>
    <x v="5630"/>
    <n v="3986.2"/>
    <n v="66934.64"/>
    <x v="5606"/>
    <x v="0"/>
    <x v="2"/>
    <x v="0"/>
  </r>
  <r>
    <x v="16"/>
    <d v="2017-09-10T00:00:00"/>
    <x v="3"/>
    <x v="129"/>
    <x v="5631"/>
    <n v="3368.35"/>
    <n v="87155.11"/>
    <x v="5607"/>
    <x v="0"/>
    <x v="2"/>
    <x v="0"/>
  </r>
  <r>
    <x v="17"/>
    <d v="2017-09-03T00:00:00"/>
    <x v="3"/>
    <x v="136"/>
    <x v="5632"/>
    <n v="4738.38"/>
    <n v="59299.03"/>
    <x v="5608"/>
    <x v="0"/>
    <x v="2"/>
    <x v="0"/>
  </r>
  <r>
    <x v="18"/>
    <d v="2017-08-27T00:00:00"/>
    <x v="4"/>
    <x v="110"/>
    <x v="5633"/>
    <n v="2156.1999999999998"/>
    <n v="59831.83"/>
    <x v="5609"/>
    <x v="0"/>
    <x v="2"/>
    <x v="0"/>
  </r>
  <r>
    <x v="19"/>
    <d v="2017-08-20T00:00:00"/>
    <x v="4"/>
    <x v="110"/>
    <x v="5634"/>
    <n v="1553.71"/>
    <n v="59028.13"/>
    <x v="5610"/>
    <x v="0"/>
    <x v="2"/>
    <x v="0"/>
  </r>
  <r>
    <x v="20"/>
    <d v="2017-08-13T00:00:00"/>
    <x v="4"/>
    <x v="60"/>
    <x v="5635"/>
    <n v="1947.26"/>
    <n v="118605.14"/>
    <x v="5611"/>
    <x v="0"/>
    <x v="2"/>
    <x v="0"/>
  </r>
  <r>
    <x v="21"/>
    <d v="2017-08-06T00:00:00"/>
    <x v="4"/>
    <x v="104"/>
    <x v="5636"/>
    <n v="2456.91"/>
    <n v="76509.070000000007"/>
    <x v="5612"/>
    <x v="0"/>
    <x v="2"/>
    <x v="0"/>
  </r>
  <r>
    <x v="22"/>
    <d v="2017-07-30T00:00:00"/>
    <x v="5"/>
    <x v="110"/>
    <x v="5637"/>
    <n v="1915.81"/>
    <n v="73287.66"/>
    <x v="5613"/>
    <x v="0"/>
    <x v="2"/>
    <x v="0"/>
  </r>
  <r>
    <x v="23"/>
    <d v="2017-07-23T00:00:00"/>
    <x v="5"/>
    <x v="54"/>
    <x v="5638"/>
    <n v="1905.52"/>
    <n v="72533.279999999999"/>
    <x v="5614"/>
    <x v="0"/>
    <x v="2"/>
    <x v="0"/>
  </r>
  <r>
    <x v="24"/>
    <d v="2017-07-16T00:00:00"/>
    <x v="5"/>
    <x v="46"/>
    <x v="5639"/>
    <n v="2468.7800000000002"/>
    <n v="86707.66"/>
    <x v="5615"/>
    <x v="0"/>
    <x v="2"/>
    <x v="0"/>
  </r>
  <r>
    <x v="25"/>
    <d v="2017-07-09T00:00:00"/>
    <x v="5"/>
    <x v="60"/>
    <x v="5640"/>
    <n v="2899.46"/>
    <n v="81929.02"/>
    <x v="5616"/>
    <x v="0"/>
    <x v="2"/>
    <x v="0"/>
  </r>
  <r>
    <x v="26"/>
    <d v="2017-07-02T00:00:00"/>
    <x v="5"/>
    <x v="52"/>
    <x v="5641"/>
    <n v="2808.47"/>
    <n v="79968.240000000005"/>
    <x v="5617"/>
    <x v="0"/>
    <x v="2"/>
    <x v="0"/>
  </r>
  <r>
    <x v="27"/>
    <d v="2017-06-25T00:00:00"/>
    <x v="6"/>
    <x v="104"/>
    <x v="5642"/>
    <n v="2224.67"/>
    <n v="74282.58"/>
    <x v="5618"/>
    <x v="0"/>
    <x v="2"/>
    <x v="0"/>
  </r>
  <r>
    <x v="28"/>
    <d v="2017-06-18T00:00:00"/>
    <x v="6"/>
    <x v="103"/>
    <x v="5643"/>
    <n v="2454.0100000000002"/>
    <n v="82154.429999999993"/>
    <x v="5619"/>
    <x v="0"/>
    <x v="2"/>
    <x v="0"/>
  </r>
  <r>
    <x v="29"/>
    <d v="2017-06-11T00:00:00"/>
    <x v="6"/>
    <x v="118"/>
    <x v="5644"/>
    <n v="1989.84"/>
    <n v="76736.87"/>
    <x v="5620"/>
    <x v="0"/>
    <x v="2"/>
    <x v="0"/>
  </r>
  <r>
    <x v="30"/>
    <d v="2017-06-04T00:00:00"/>
    <x v="6"/>
    <x v="126"/>
    <x v="5645"/>
    <n v="1923.04"/>
    <n v="72573.09"/>
    <x v="5621"/>
    <x v="0"/>
    <x v="2"/>
    <x v="0"/>
  </r>
  <r>
    <x v="31"/>
    <d v="2017-05-28T00:00:00"/>
    <x v="7"/>
    <x v="113"/>
    <x v="5646"/>
    <n v="2345.65"/>
    <n v="106690.16"/>
    <x v="5622"/>
    <x v="0"/>
    <x v="2"/>
    <x v="0"/>
  </r>
  <r>
    <x v="32"/>
    <d v="2017-05-21T00:00:00"/>
    <x v="7"/>
    <x v="53"/>
    <x v="5647"/>
    <n v="2307.02"/>
    <n v="86817.51"/>
    <x v="5623"/>
    <x v="0"/>
    <x v="2"/>
    <x v="0"/>
  </r>
  <r>
    <x v="33"/>
    <d v="2017-05-14T00:00:00"/>
    <x v="7"/>
    <x v="145"/>
    <x v="5648"/>
    <n v="2804.86"/>
    <n v="80469.48"/>
    <x v="5624"/>
    <x v="0"/>
    <x v="2"/>
    <x v="0"/>
  </r>
  <r>
    <x v="34"/>
    <d v="2017-05-07T00:00:00"/>
    <x v="7"/>
    <x v="56"/>
    <x v="5649"/>
    <n v="2473.5300000000002"/>
    <n v="87791.87"/>
    <x v="5625"/>
    <x v="0"/>
    <x v="2"/>
    <x v="0"/>
  </r>
  <r>
    <x v="35"/>
    <d v="2017-04-30T00:00:00"/>
    <x v="8"/>
    <x v="24"/>
    <x v="5650"/>
    <n v="2573.11"/>
    <n v="99451.520000000004"/>
    <x v="5626"/>
    <x v="0"/>
    <x v="2"/>
    <x v="0"/>
  </r>
  <r>
    <x v="36"/>
    <d v="2017-04-23T00:00:00"/>
    <x v="8"/>
    <x v="13"/>
    <x v="5651"/>
    <n v="4437.5"/>
    <n v="61512.84"/>
    <x v="5627"/>
    <x v="0"/>
    <x v="2"/>
    <x v="0"/>
  </r>
  <r>
    <x v="37"/>
    <d v="2017-04-16T00:00:00"/>
    <x v="8"/>
    <x v="108"/>
    <x v="5652"/>
    <n v="4362.9799999999996"/>
    <n v="71957.73"/>
    <x v="5628"/>
    <x v="0"/>
    <x v="2"/>
    <x v="0"/>
  </r>
  <r>
    <x v="38"/>
    <d v="2017-04-09T00:00:00"/>
    <x v="8"/>
    <x v="50"/>
    <x v="5653"/>
    <n v="3708.13"/>
    <n v="87775.86"/>
    <x v="5629"/>
    <x v="0"/>
    <x v="2"/>
    <x v="0"/>
  </r>
  <r>
    <x v="39"/>
    <d v="2017-04-02T00:00:00"/>
    <x v="8"/>
    <x v="108"/>
    <x v="5654"/>
    <n v="4530.8"/>
    <n v="68015.37"/>
    <x v="5630"/>
    <x v="0"/>
    <x v="2"/>
    <x v="0"/>
  </r>
  <r>
    <x v="40"/>
    <d v="2017-03-26T00:00:00"/>
    <x v="9"/>
    <x v="25"/>
    <x v="5655"/>
    <n v="3184.29"/>
    <n v="100854.22"/>
    <x v="5631"/>
    <x v="0"/>
    <x v="2"/>
    <x v="0"/>
  </r>
  <r>
    <x v="41"/>
    <d v="2017-03-19T00:00:00"/>
    <x v="9"/>
    <x v="111"/>
    <x v="5656"/>
    <n v="2332.96"/>
    <n v="72033.149999999994"/>
    <x v="5632"/>
    <x v="0"/>
    <x v="2"/>
    <x v="0"/>
  </r>
  <r>
    <x v="42"/>
    <d v="2017-03-12T00:00:00"/>
    <x v="9"/>
    <x v="50"/>
    <x v="5657"/>
    <n v="2046.8"/>
    <n v="67162.63"/>
    <x v="5633"/>
    <x v="0"/>
    <x v="2"/>
    <x v="0"/>
  </r>
  <r>
    <x v="43"/>
    <d v="2017-03-05T00:00:00"/>
    <x v="9"/>
    <x v="40"/>
    <x v="5658"/>
    <n v="3123.26"/>
    <n v="90784.49"/>
    <x v="5634"/>
    <x v="0"/>
    <x v="2"/>
    <x v="0"/>
  </r>
  <r>
    <x v="44"/>
    <d v="2017-02-26T00:00:00"/>
    <x v="10"/>
    <x v="47"/>
    <x v="5659"/>
    <n v="3190.28"/>
    <n v="73959.759999999995"/>
    <x v="5635"/>
    <x v="0"/>
    <x v="2"/>
    <x v="0"/>
  </r>
  <r>
    <x v="45"/>
    <d v="2017-02-19T00:00:00"/>
    <x v="10"/>
    <x v="120"/>
    <x v="5660"/>
    <n v="2702.57"/>
    <n v="81691.539999999994"/>
    <x v="5636"/>
    <x v="0"/>
    <x v="2"/>
    <x v="0"/>
  </r>
  <r>
    <x v="46"/>
    <d v="2017-02-12T00:00:00"/>
    <x v="10"/>
    <x v="57"/>
    <x v="5661"/>
    <n v="3808.43"/>
    <n v="81070.44"/>
    <x v="5637"/>
    <x v="0"/>
    <x v="2"/>
    <x v="0"/>
  </r>
  <r>
    <x v="47"/>
    <d v="2017-02-05T00:00:00"/>
    <x v="10"/>
    <x v="54"/>
    <x v="5662"/>
    <n v="5666.6"/>
    <n v="165530.03"/>
    <x v="5638"/>
    <x v="0"/>
    <x v="2"/>
    <x v="0"/>
  </r>
  <r>
    <x v="48"/>
    <d v="2017-01-29T00:00:00"/>
    <x v="11"/>
    <x v="11"/>
    <x v="5663"/>
    <n v="3844.62"/>
    <n v="78315.149999999994"/>
    <x v="5639"/>
    <x v="0"/>
    <x v="2"/>
    <x v="0"/>
  </r>
  <r>
    <x v="49"/>
    <d v="2017-01-22T00:00:00"/>
    <x v="11"/>
    <x v="51"/>
    <x v="5664"/>
    <n v="4119.9399999999996"/>
    <n v="111173.08"/>
    <x v="5640"/>
    <x v="0"/>
    <x v="2"/>
    <x v="0"/>
  </r>
  <r>
    <x v="50"/>
    <d v="2017-01-15T00:00:00"/>
    <x v="11"/>
    <x v="102"/>
    <x v="5665"/>
    <n v="3327.65"/>
    <n v="71956.77"/>
    <x v="5641"/>
    <x v="0"/>
    <x v="2"/>
    <x v="0"/>
  </r>
  <r>
    <x v="51"/>
    <d v="2017-01-08T00:00:00"/>
    <x v="11"/>
    <x v="102"/>
    <x v="5666"/>
    <n v="3355.47"/>
    <n v="75641.23"/>
    <x v="5642"/>
    <x v="0"/>
    <x v="2"/>
    <x v="0"/>
  </r>
  <r>
    <x v="52"/>
    <d v="2017-01-01T00:00:00"/>
    <x v="11"/>
    <x v="56"/>
    <x v="5667"/>
    <n v="4845.7700000000004"/>
    <n v="117027.41"/>
    <x v="5643"/>
    <x v="0"/>
    <x v="2"/>
    <x v="0"/>
  </r>
  <r>
    <x v="0"/>
    <d v="2017-12-31T00:00:00"/>
    <x v="0"/>
    <x v="32"/>
    <x v="5668"/>
    <n v="341061.46"/>
    <n v="41818.269999999997"/>
    <x v="5644"/>
    <x v="0"/>
    <x v="2"/>
    <x v="1"/>
  </r>
  <r>
    <x v="1"/>
    <d v="2017-12-24T00:00:00"/>
    <x v="0"/>
    <x v="12"/>
    <x v="5669"/>
    <n v="212413.82"/>
    <n v="30834.68"/>
    <x v="5645"/>
    <x v="0"/>
    <x v="2"/>
    <x v="1"/>
  </r>
  <r>
    <x v="2"/>
    <d v="2017-12-17T00:00:00"/>
    <x v="0"/>
    <x v="30"/>
    <x v="5670"/>
    <n v="231133.4"/>
    <n v="33481.83"/>
    <x v="5646"/>
    <x v="0"/>
    <x v="2"/>
    <x v="1"/>
  </r>
  <r>
    <x v="3"/>
    <d v="2017-12-10T00:00:00"/>
    <x v="0"/>
    <x v="6"/>
    <x v="5671"/>
    <n v="274345.62"/>
    <n v="38433.879999999997"/>
    <x v="5647"/>
    <x v="0"/>
    <x v="2"/>
    <x v="1"/>
  </r>
  <r>
    <x v="4"/>
    <d v="2017-12-03T00:00:00"/>
    <x v="0"/>
    <x v="9"/>
    <x v="5672"/>
    <n v="263807"/>
    <n v="32457"/>
    <x v="5648"/>
    <x v="0"/>
    <x v="2"/>
    <x v="1"/>
  </r>
  <r>
    <x v="5"/>
    <d v="2017-11-26T00:00:00"/>
    <x v="1"/>
    <x v="10"/>
    <x v="5673"/>
    <n v="211077"/>
    <n v="27773"/>
    <x v="5649"/>
    <x v="0"/>
    <x v="2"/>
    <x v="1"/>
  </r>
  <r>
    <x v="6"/>
    <d v="2017-11-19T00:00:00"/>
    <x v="1"/>
    <x v="24"/>
    <x v="5674"/>
    <n v="239860"/>
    <n v="31169"/>
    <x v="5650"/>
    <x v="0"/>
    <x v="2"/>
    <x v="1"/>
  </r>
  <r>
    <x v="7"/>
    <d v="2017-11-12T00:00:00"/>
    <x v="1"/>
    <x v="12"/>
    <x v="5675"/>
    <n v="251896"/>
    <n v="31719"/>
    <x v="5651"/>
    <x v="0"/>
    <x v="2"/>
    <x v="1"/>
  </r>
  <r>
    <x v="8"/>
    <d v="2017-11-05T00:00:00"/>
    <x v="1"/>
    <x v="3"/>
    <x v="5676"/>
    <n v="275749.63"/>
    <n v="32494.720000000001"/>
    <x v="5652"/>
    <x v="0"/>
    <x v="2"/>
    <x v="1"/>
  </r>
  <r>
    <x v="9"/>
    <d v="2017-10-29T00:00:00"/>
    <x v="2"/>
    <x v="4"/>
    <x v="5677"/>
    <n v="256988.66"/>
    <n v="36334.71"/>
    <x v="5653"/>
    <x v="0"/>
    <x v="2"/>
    <x v="1"/>
  </r>
  <r>
    <x v="10"/>
    <d v="2017-10-22T00:00:00"/>
    <x v="2"/>
    <x v="54"/>
    <x v="5678"/>
    <n v="219172.21"/>
    <n v="35958.879999999997"/>
    <x v="5654"/>
    <x v="0"/>
    <x v="2"/>
    <x v="1"/>
  </r>
  <r>
    <x v="11"/>
    <d v="2017-10-15T00:00:00"/>
    <x v="2"/>
    <x v="119"/>
    <x v="5679"/>
    <n v="197442.9"/>
    <n v="34760.61"/>
    <x v="5655"/>
    <x v="0"/>
    <x v="2"/>
    <x v="1"/>
  </r>
  <r>
    <x v="12"/>
    <d v="2017-10-08T00:00:00"/>
    <x v="2"/>
    <x v="111"/>
    <x v="5680"/>
    <n v="213442.97"/>
    <n v="32020.48"/>
    <x v="5656"/>
    <x v="0"/>
    <x v="2"/>
    <x v="1"/>
  </r>
  <r>
    <x v="13"/>
    <d v="2017-10-01T00:00:00"/>
    <x v="2"/>
    <x v="102"/>
    <x v="5681"/>
    <n v="222683.91"/>
    <n v="45065.96"/>
    <x v="5657"/>
    <x v="0"/>
    <x v="2"/>
    <x v="1"/>
  </r>
  <r>
    <x v="14"/>
    <d v="2017-09-24T00:00:00"/>
    <x v="3"/>
    <x v="55"/>
    <x v="5682"/>
    <n v="222498.3"/>
    <n v="45024.88"/>
    <x v="5658"/>
    <x v="0"/>
    <x v="2"/>
    <x v="1"/>
  </r>
  <r>
    <x v="15"/>
    <d v="2017-09-17T00:00:00"/>
    <x v="3"/>
    <x v="51"/>
    <x v="5683"/>
    <n v="204374.88"/>
    <n v="47135.66"/>
    <x v="5659"/>
    <x v="0"/>
    <x v="2"/>
    <x v="1"/>
  </r>
  <r>
    <x v="16"/>
    <d v="2017-09-10T00:00:00"/>
    <x v="3"/>
    <x v="50"/>
    <x v="5684"/>
    <n v="241057.35"/>
    <n v="47619.22"/>
    <x v="5660"/>
    <x v="0"/>
    <x v="2"/>
    <x v="1"/>
  </r>
  <r>
    <x v="17"/>
    <d v="2017-09-03T00:00:00"/>
    <x v="3"/>
    <x v="104"/>
    <x v="5685"/>
    <n v="235645.56"/>
    <n v="47493.42"/>
    <x v="5661"/>
    <x v="0"/>
    <x v="2"/>
    <x v="1"/>
  </r>
  <r>
    <x v="18"/>
    <d v="2017-08-27T00:00:00"/>
    <x v="4"/>
    <x v="54"/>
    <x v="5686"/>
    <n v="230031.71"/>
    <n v="48132.94"/>
    <x v="5662"/>
    <x v="0"/>
    <x v="2"/>
    <x v="1"/>
  </r>
  <r>
    <x v="19"/>
    <d v="2017-08-20T00:00:00"/>
    <x v="4"/>
    <x v="21"/>
    <x v="5687"/>
    <n v="230252.9"/>
    <n v="49199.54"/>
    <x v="5663"/>
    <x v="0"/>
    <x v="2"/>
    <x v="1"/>
  </r>
  <r>
    <x v="20"/>
    <d v="2017-08-13T00:00:00"/>
    <x v="4"/>
    <x v="16"/>
    <x v="5688"/>
    <n v="251178.4"/>
    <n v="62180.62"/>
    <x v="5664"/>
    <x v="0"/>
    <x v="2"/>
    <x v="1"/>
  </r>
  <r>
    <x v="21"/>
    <d v="2017-08-06T00:00:00"/>
    <x v="4"/>
    <x v="48"/>
    <x v="5689"/>
    <n v="252436.49"/>
    <n v="60584.7"/>
    <x v="5665"/>
    <x v="0"/>
    <x v="2"/>
    <x v="1"/>
  </r>
  <r>
    <x v="22"/>
    <d v="2017-07-30T00:00:00"/>
    <x v="5"/>
    <x v="13"/>
    <x v="5690"/>
    <n v="247038.63"/>
    <n v="60149.97"/>
    <x v="5666"/>
    <x v="0"/>
    <x v="2"/>
    <x v="1"/>
  </r>
  <r>
    <x v="23"/>
    <d v="2017-07-23T00:00:00"/>
    <x v="5"/>
    <x v="28"/>
    <x v="5691"/>
    <n v="285745.91999999998"/>
    <n v="65016.24"/>
    <x v="5667"/>
    <x v="0"/>
    <x v="2"/>
    <x v="1"/>
  </r>
  <r>
    <x v="24"/>
    <d v="2017-07-16T00:00:00"/>
    <x v="5"/>
    <x v="22"/>
    <x v="5692"/>
    <n v="301471.59000000003"/>
    <n v="63898.41"/>
    <x v="5668"/>
    <x v="0"/>
    <x v="2"/>
    <x v="1"/>
  </r>
  <r>
    <x v="25"/>
    <d v="2017-07-09T00:00:00"/>
    <x v="5"/>
    <x v="20"/>
    <x v="5693"/>
    <n v="233475.62"/>
    <n v="57935.64"/>
    <x v="5669"/>
    <x v="0"/>
    <x v="2"/>
    <x v="1"/>
  </r>
  <r>
    <x v="26"/>
    <d v="2017-07-02T00:00:00"/>
    <x v="5"/>
    <x v="25"/>
    <x v="5694"/>
    <n v="248095.78"/>
    <n v="56275.22"/>
    <x v="5670"/>
    <x v="0"/>
    <x v="2"/>
    <x v="1"/>
  </r>
  <r>
    <x v="27"/>
    <d v="2017-06-25T00:00:00"/>
    <x v="6"/>
    <x v="10"/>
    <x v="5695"/>
    <n v="249204.48000000001"/>
    <n v="46343.42"/>
    <x v="5671"/>
    <x v="0"/>
    <x v="2"/>
    <x v="1"/>
  </r>
  <r>
    <x v="28"/>
    <d v="2017-06-18T00:00:00"/>
    <x v="6"/>
    <x v="22"/>
    <x v="5696"/>
    <n v="269328.71000000002"/>
    <n v="49177.93"/>
    <x v="5672"/>
    <x v="0"/>
    <x v="2"/>
    <x v="1"/>
  </r>
  <r>
    <x v="29"/>
    <d v="2017-06-11T00:00:00"/>
    <x v="6"/>
    <x v="24"/>
    <x v="5697"/>
    <n v="318335.08"/>
    <n v="51385.66"/>
    <x v="5673"/>
    <x v="0"/>
    <x v="2"/>
    <x v="1"/>
  </r>
  <r>
    <x v="30"/>
    <d v="2017-06-04T00:00:00"/>
    <x v="6"/>
    <x v="3"/>
    <x v="5698"/>
    <n v="361265.98"/>
    <n v="55627.72"/>
    <x v="5674"/>
    <x v="0"/>
    <x v="2"/>
    <x v="1"/>
  </r>
  <r>
    <x v="31"/>
    <d v="2017-05-28T00:00:00"/>
    <x v="7"/>
    <x v="19"/>
    <x v="5699"/>
    <n v="273538.26"/>
    <n v="50236.52"/>
    <x v="5675"/>
    <x v="0"/>
    <x v="2"/>
    <x v="1"/>
  </r>
  <r>
    <x v="32"/>
    <d v="2017-05-21T00:00:00"/>
    <x v="7"/>
    <x v="22"/>
    <x v="5700"/>
    <n v="253792.75"/>
    <n v="49347.3"/>
    <x v="5676"/>
    <x v="0"/>
    <x v="2"/>
    <x v="1"/>
  </r>
  <r>
    <x v="33"/>
    <d v="2017-05-14T00:00:00"/>
    <x v="7"/>
    <x v="40"/>
    <x v="5701"/>
    <n v="265556.05"/>
    <n v="49122.87"/>
    <x v="5677"/>
    <x v="0"/>
    <x v="2"/>
    <x v="1"/>
  </r>
  <r>
    <x v="34"/>
    <d v="2017-05-07T00:00:00"/>
    <x v="7"/>
    <x v="37"/>
    <x v="5702"/>
    <n v="377225.07"/>
    <n v="72058.11"/>
    <x v="5678"/>
    <x v="0"/>
    <x v="2"/>
    <x v="1"/>
  </r>
  <r>
    <x v="35"/>
    <d v="2017-04-30T00:00:00"/>
    <x v="8"/>
    <x v="27"/>
    <x v="5703"/>
    <n v="304668.94"/>
    <n v="74961.149999999994"/>
    <x v="5679"/>
    <x v="0"/>
    <x v="2"/>
    <x v="1"/>
  </r>
  <r>
    <x v="36"/>
    <d v="2017-04-23T00:00:00"/>
    <x v="8"/>
    <x v="69"/>
    <x v="5704"/>
    <n v="249318.38"/>
    <n v="55045.8"/>
    <x v="5680"/>
    <x v="0"/>
    <x v="2"/>
    <x v="1"/>
  </r>
  <r>
    <x v="37"/>
    <d v="2017-04-16T00:00:00"/>
    <x v="8"/>
    <x v="34"/>
    <x v="5705"/>
    <n v="237537.66"/>
    <n v="48907.53"/>
    <x v="5681"/>
    <x v="0"/>
    <x v="2"/>
    <x v="1"/>
  </r>
  <r>
    <x v="38"/>
    <d v="2017-04-09T00:00:00"/>
    <x v="8"/>
    <x v="19"/>
    <x v="5706"/>
    <n v="223170.21"/>
    <n v="48912.66"/>
    <x v="5682"/>
    <x v="0"/>
    <x v="2"/>
    <x v="1"/>
  </r>
  <r>
    <x v="39"/>
    <d v="2017-04-02T00:00:00"/>
    <x v="8"/>
    <x v="5"/>
    <x v="5707"/>
    <n v="226289.9"/>
    <n v="48770.22"/>
    <x v="5683"/>
    <x v="0"/>
    <x v="2"/>
    <x v="1"/>
  </r>
  <r>
    <x v="40"/>
    <d v="2017-03-26T00:00:00"/>
    <x v="9"/>
    <x v="18"/>
    <x v="5708"/>
    <n v="222457.31"/>
    <n v="50731.360000000001"/>
    <x v="5684"/>
    <x v="0"/>
    <x v="2"/>
    <x v="1"/>
  </r>
  <r>
    <x v="41"/>
    <d v="2017-03-19T00:00:00"/>
    <x v="9"/>
    <x v="42"/>
    <x v="5709"/>
    <n v="215046.31"/>
    <n v="50085.35"/>
    <x v="5685"/>
    <x v="0"/>
    <x v="2"/>
    <x v="1"/>
  </r>
  <r>
    <x v="42"/>
    <d v="2017-03-12T00:00:00"/>
    <x v="9"/>
    <x v="69"/>
    <x v="5710"/>
    <n v="217624.69"/>
    <n v="48169.84"/>
    <x v="5419"/>
    <x v="0"/>
    <x v="2"/>
    <x v="1"/>
  </r>
  <r>
    <x v="43"/>
    <d v="2017-03-05T00:00:00"/>
    <x v="9"/>
    <x v="3"/>
    <x v="5711"/>
    <n v="237307.08"/>
    <n v="52012.07"/>
    <x v="5686"/>
    <x v="0"/>
    <x v="2"/>
    <x v="1"/>
  </r>
  <r>
    <x v="44"/>
    <d v="2017-02-26T00:00:00"/>
    <x v="10"/>
    <x v="68"/>
    <x v="5712"/>
    <n v="302620.37"/>
    <n v="53782.78"/>
    <x v="5687"/>
    <x v="0"/>
    <x v="2"/>
    <x v="1"/>
  </r>
  <r>
    <x v="45"/>
    <d v="2017-02-19T00:00:00"/>
    <x v="10"/>
    <x v="72"/>
    <x v="5713"/>
    <n v="279494.45"/>
    <n v="52644.02"/>
    <x v="5688"/>
    <x v="0"/>
    <x v="2"/>
    <x v="1"/>
  </r>
  <r>
    <x v="46"/>
    <d v="2017-02-12T00:00:00"/>
    <x v="10"/>
    <x v="70"/>
    <x v="5714"/>
    <n v="355571.08"/>
    <n v="77241.13"/>
    <x v="5689"/>
    <x v="0"/>
    <x v="2"/>
    <x v="1"/>
  </r>
  <r>
    <x v="47"/>
    <d v="2017-02-05T00:00:00"/>
    <x v="10"/>
    <x v="65"/>
    <x v="5715"/>
    <n v="442152.5"/>
    <n v="167181.75"/>
    <x v="5690"/>
    <x v="0"/>
    <x v="2"/>
    <x v="1"/>
  </r>
  <r>
    <x v="48"/>
    <d v="2017-01-29T00:00:00"/>
    <x v="11"/>
    <x v="32"/>
    <x v="5716"/>
    <n v="285147.95"/>
    <n v="86150.35"/>
    <x v="5691"/>
    <x v="0"/>
    <x v="2"/>
    <x v="1"/>
  </r>
  <r>
    <x v="49"/>
    <d v="2017-01-22T00:00:00"/>
    <x v="11"/>
    <x v="67"/>
    <x v="5717"/>
    <n v="320378"/>
    <n v="135920.57"/>
    <x v="5692"/>
    <x v="0"/>
    <x v="2"/>
    <x v="1"/>
  </r>
  <r>
    <x v="50"/>
    <d v="2017-01-15T00:00:00"/>
    <x v="11"/>
    <x v="6"/>
    <x v="5718"/>
    <n v="249159.52"/>
    <n v="86964.23"/>
    <x v="5693"/>
    <x v="0"/>
    <x v="2"/>
    <x v="1"/>
  </r>
  <r>
    <x v="51"/>
    <d v="2017-01-08T00:00:00"/>
    <x v="11"/>
    <x v="7"/>
    <x v="5719"/>
    <n v="279265.77"/>
    <n v="77758.240000000005"/>
    <x v="5694"/>
    <x v="0"/>
    <x v="2"/>
    <x v="1"/>
  </r>
  <r>
    <x v="52"/>
    <d v="2017-01-01T00:00:00"/>
    <x v="11"/>
    <x v="2"/>
    <x v="5720"/>
    <n v="224073.54"/>
    <n v="118926.37"/>
    <x v="5695"/>
    <x v="0"/>
    <x v="2"/>
    <x v="1"/>
  </r>
  <r>
    <x v="0"/>
    <d v="2017-12-31T00:00:00"/>
    <x v="0"/>
    <x v="34"/>
    <x v="5721"/>
    <n v="66628.66"/>
    <n v="519460.2"/>
    <x v="5696"/>
    <x v="0"/>
    <x v="2"/>
    <x v="2"/>
  </r>
  <r>
    <x v="1"/>
    <d v="2017-12-24T00:00:00"/>
    <x v="0"/>
    <x v="58"/>
    <x v="5722"/>
    <n v="66338.960000000006"/>
    <n v="363593.22"/>
    <x v="5697"/>
    <x v="0"/>
    <x v="2"/>
    <x v="2"/>
  </r>
  <r>
    <x v="2"/>
    <d v="2017-12-17T00:00:00"/>
    <x v="0"/>
    <x v="59"/>
    <x v="5723"/>
    <n v="67126.05"/>
    <n v="369810.83"/>
    <x v="5698"/>
    <x v="0"/>
    <x v="2"/>
    <x v="2"/>
  </r>
  <r>
    <x v="3"/>
    <d v="2017-12-10T00:00:00"/>
    <x v="0"/>
    <x v="24"/>
    <x v="5724"/>
    <n v="103332.38"/>
    <n v="546809.87"/>
    <x v="5699"/>
    <x v="0"/>
    <x v="2"/>
    <x v="2"/>
  </r>
  <r>
    <x v="4"/>
    <d v="2017-12-03T00:00:00"/>
    <x v="0"/>
    <x v="21"/>
    <x v="5725"/>
    <n v="69819"/>
    <n v="407522"/>
    <x v="5700"/>
    <x v="0"/>
    <x v="2"/>
    <x v="2"/>
  </r>
  <r>
    <x v="5"/>
    <d v="2017-11-26T00:00:00"/>
    <x v="1"/>
    <x v="21"/>
    <x v="5726"/>
    <n v="59916"/>
    <n v="377227"/>
    <x v="5701"/>
    <x v="0"/>
    <x v="2"/>
    <x v="2"/>
  </r>
  <r>
    <x v="6"/>
    <d v="2017-11-19T00:00:00"/>
    <x v="1"/>
    <x v="14"/>
    <x v="5727"/>
    <n v="64122"/>
    <n v="365922"/>
    <x v="5702"/>
    <x v="0"/>
    <x v="2"/>
    <x v="2"/>
  </r>
  <r>
    <x v="7"/>
    <d v="2017-11-12T00:00:00"/>
    <x v="1"/>
    <x v="54"/>
    <x v="5728"/>
    <n v="78052"/>
    <n v="387453"/>
    <x v="5703"/>
    <x v="0"/>
    <x v="2"/>
    <x v="2"/>
  </r>
  <r>
    <x v="8"/>
    <d v="2017-11-05T00:00:00"/>
    <x v="1"/>
    <x v="58"/>
    <x v="5729"/>
    <n v="93808.960000000006"/>
    <n v="458177.74"/>
    <x v="5704"/>
    <x v="0"/>
    <x v="2"/>
    <x v="2"/>
  </r>
  <r>
    <x v="9"/>
    <d v="2017-10-29T00:00:00"/>
    <x v="2"/>
    <x v="102"/>
    <x v="5730"/>
    <n v="62566.85"/>
    <n v="434269.43"/>
    <x v="5705"/>
    <x v="0"/>
    <x v="2"/>
    <x v="2"/>
  </r>
  <r>
    <x v="10"/>
    <d v="2017-10-22T00:00:00"/>
    <x v="2"/>
    <x v="111"/>
    <x v="5731"/>
    <n v="60120.62"/>
    <n v="418176.99"/>
    <x v="5706"/>
    <x v="0"/>
    <x v="2"/>
    <x v="2"/>
  </r>
  <r>
    <x v="11"/>
    <d v="2017-10-15T00:00:00"/>
    <x v="2"/>
    <x v="117"/>
    <x v="5732"/>
    <n v="57542.76"/>
    <n v="426158.13"/>
    <x v="5707"/>
    <x v="0"/>
    <x v="2"/>
    <x v="2"/>
  </r>
  <r>
    <x v="12"/>
    <d v="2017-10-08T00:00:00"/>
    <x v="2"/>
    <x v="137"/>
    <x v="5733"/>
    <n v="58351"/>
    <n v="380897.88"/>
    <x v="5708"/>
    <x v="0"/>
    <x v="2"/>
    <x v="2"/>
  </r>
  <r>
    <x v="13"/>
    <d v="2017-10-01T00:00:00"/>
    <x v="2"/>
    <x v="51"/>
    <x v="5734"/>
    <n v="57840.63"/>
    <n v="461605.2"/>
    <x v="5709"/>
    <x v="0"/>
    <x v="2"/>
    <x v="2"/>
  </r>
  <r>
    <x v="14"/>
    <d v="2017-09-24T00:00:00"/>
    <x v="3"/>
    <x v="51"/>
    <x v="5735"/>
    <n v="58682.06"/>
    <n v="451995.87"/>
    <x v="5710"/>
    <x v="0"/>
    <x v="2"/>
    <x v="2"/>
  </r>
  <r>
    <x v="15"/>
    <d v="2017-09-17T00:00:00"/>
    <x v="3"/>
    <x v="103"/>
    <x v="5736"/>
    <n v="55766.21"/>
    <n v="443692.78"/>
    <x v="5711"/>
    <x v="0"/>
    <x v="2"/>
    <x v="2"/>
  </r>
  <r>
    <x v="16"/>
    <d v="2017-09-10T00:00:00"/>
    <x v="3"/>
    <x v="105"/>
    <x v="5737"/>
    <n v="52853.34"/>
    <n v="424593.63"/>
    <x v="5712"/>
    <x v="0"/>
    <x v="2"/>
    <x v="2"/>
  </r>
  <r>
    <x v="17"/>
    <d v="2017-09-03T00:00:00"/>
    <x v="3"/>
    <x v="108"/>
    <x v="5738"/>
    <n v="58996.88"/>
    <n v="435940.98"/>
    <x v="5713"/>
    <x v="0"/>
    <x v="2"/>
    <x v="2"/>
  </r>
  <r>
    <x v="18"/>
    <d v="2017-08-27T00:00:00"/>
    <x v="4"/>
    <x v="117"/>
    <x v="5739"/>
    <n v="51628.46"/>
    <n v="402657.24"/>
    <x v="5714"/>
    <x v="0"/>
    <x v="2"/>
    <x v="2"/>
  </r>
  <r>
    <x v="19"/>
    <d v="2017-08-20T00:00:00"/>
    <x v="4"/>
    <x v="105"/>
    <x v="5740"/>
    <n v="58935.48"/>
    <n v="417107.93"/>
    <x v="5715"/>
    <x v="0"/>
    <x v="2"/>
    <x v="2"/>
  </r>
  <r>
    <x v="20"/>
    <d v="2017-08-13T00:00:00"/>
    <x v="4"/>
    <x v="101"/>
    <x v="5741"/>
    <n v="61461.48"/>
    <n v="431018.65"/>
    <x v="5716"/>
    <x v="0"/>
    <x v="2"/>
    <x v="2"/>
  </r>
  <r>
    <x v="21"/>
    <d v="2017-08-06T00:00:00"/>
    <x v="4"/>
    <x v="56"/>
    <x v="5742"/>
    <n v="60785.37"/>
    <n v="440986.27"/>
    <x v="5717"/>
    <x v="0"/>
    <x v="2"/>
    <x v="2"/>
  </r>
  <r>
    <x v="22"/>
    <d v="2017-07-30T00:00:00"/>
    <x v="5"/>
    <x v="56"/>
    <x v="5743"/>
    <n v="57622.28"/>
    <n v="399898.3"/>
    <x v="5718"/>
    <x v="0"/>
    <x v="2"/>
    <x v="2"/>
  </r>
  <r>
    <x v="23"/>
    <d v="2017-07-23T00:00:00"/>
    <x v="5"/>
    <x v="101"/>
    <x v="5744"/>
    <n v="65421.16"/>
    <n v="435763.72"/>
    <x v="5719"/>
    <x v="0"/>
    <x v="2"/>
    <x v="2"/>
  </r>
  <r>
    <x v="24"/>
    <d v="2017-07-16T00:00:00"/>
    <x v="5"/>
    <x v="101"/>
    <x v="5745"/>
    <n v="64407.19"/>
    <n v="415327.9"/>
    <x v="5720"/>
    <x v="0"/>
    <x v="2"/>
    <x v="2"/>
  </r>
  <r>
    <x v="25"/>
    <d v="2017-07-09T00:00:00"/>
    <x v="5"/>
    <x v="119"/>
    <x v="5746"/>
    <n v="64096.37"/>
    <n v="448758.2"/>
    <x v="5721"/>
    <x v="0"/>
    <x v="2"/>
    <x v="2"/>
  </r>
  <r>
    <x v="26"/>
    <d v="2017-07-02T00:00:00"/>
    <x v="5"/>
    <x v="111"/>
    <x v="5747"/>
    <n v="57584.22"/>
    <n v="397714.06"/>
    <x v="5722"/>
    <x v="0"/>
    <x v="2"/>
    <x v="2"/>
  </r>
  <r>
    <x v="27"/>
    <d v="2017-06-25T00:00:00"/>
    <x v="6"/>
    <x v="118"/>
    <x v="5748"/>
    <n v="57367.81"/>
    <n v="446948.93"/>
    <x v="5723"/>
    <x v="0"/>
    <x v="2"/>
    <x v="2"/>
  </r>
  <r>
    <x v="28"/>
    <d v="2017-06-18T00:00:00"/>
    <x v="6"/>
    <x v="120"/>
    <x v="5749"/>
    <n v="62875.95"/>
    <n v="462835.5"/>
    <x v="5724"/>
    <x v="0"/>
    <x v="2"/>
    <x v="2"/>
  </r>
  <r>
    <x v="29"/>
    <d v="2017-06-11T00:00:00"/>
    <x v="6"/>
    <x v="118"/>
    <x v="5750"/>
    <n v="65666"/>
    <n v="475095.67"/>
    <x v="5725"/>
    <x v="0"/>
    <x v="2"/>
    <x v="2"/>
  </r>
  <r>
    <x v="30"/>
    <d v="2017-06-04T00:00:00"/>
    <x v="6"/>
    <x v="113"/>
    <x v="5751"/>
    <n v="62567.13"/>
    <n v="482039.31"/>
    <x v="5726"/>
    <x v="0"/>
    <x v="2"/>
    <x v="2"/>
  </r>
  <r>
    <x v="31"/>
    <d v="2017-05-28T00:00:00"/>
    <x v="7"/>
    <x v="141"/>
    <x v="5752"/>
    <n v="66151.19"/>
    <n v="477777.76"/>
    <x v="5727"/>
    <x v="0"/>
    <x v="2"/>
    <x v="2"/>
  </r>
  <r>
    <x v="32"/>
    <d v="2017-05-21T00:00:00"/>
    <x v="7"/>
    <x v="120"/>
    <x v="5753"/>
    <n v="70765.600000000006"/>
    <n v="467149.29"/>
    <x v="5728"/>
    <x v="0"/>
    <x v="2"/>
    <x v="2"/>
  </r>
  <r>
    <x v="33"/>
    <d v="2017-05-14T00:00:00"/>
    <x v="7"/>
    <x v="51"/>
    <x v="5754"/>
    <n v="67663.320000000007"/>
    <n v="394707.17"/>
    <x v="5729"/>
    <x v="0"/>
    <x v="2"/>
    <x v="2"/>
  </r>
  <r>
    <x v="34"/>
    <d v="2017-05-07T00:00:00"/>
    <x v="7"/>
    <x v="16"/>
    <x v="5755"/>
    <n v="75658.429999999993"/>
    <n v="722001.76"/>
    <x v="5730"/>
    <x v="0"/>
    <x v="2"/>
    <x v="2"/>
  </r>
  <r>
    <x v="35"/>
    <d v="2017-04-30T00:00:00"/>
    <x v="8"/>
    <x v="116"/>
    <x v="5756"/>
    <n v="74466.509999999995"/>
    <n v="471825.66"/>
    <x v="5731"/>
    <x v="0"/>
    <x v="2"/>
    <x v="2"/>
  </r>
  <r>
    <x v="36"/>
    <d v="2017-04-23T00:00:00"/>
    <x v="8"/>
    <x v="120"/>
    <x v="5757"/>
    <n v="69674.09"/>
    <n v="458300.03"/>
    <x v="5732"/>
    <x v="0"/>
    <x v="2"/>
    <x v="2"/>
  </r>
  <r>
    <x v="37"/>
    <d v="2017-04-16T00:00:00"/>
    <x v="8"/>
    <x v="126"/>
    <x v="5758"/>
    <n v="67839.509999999995"/>
    <n v="439898.36"/>
    <x v="5733"/>
    <x v="0"/>
    <x v="2"/>
    <x v="2"/>
  </r>
  <r>
    <x v="38"/>
    <d v="2017-04-09T00:00:00"/>
    <x v="8"/>
    <x v="119"/>
    <x v="5759"/>
    <n v="71187.86"/>
    <n v="438985.9"/>
    <x v="5734"/>
    <x v="0"/>
    <x v="2"/>
    <x v="2"/>
  </r>
  <r>
    <x v="39"/>
    <d v="2017-04-02T00:00:00"/>
    <x v="8"/>
    <x v="55"/>
    <x v="5760"/>
    <n v="82571.710000000006"/>
    <n v="493953.33"/>
    <x v="5735"/>
    <x v="0"/>
    <x v="2"/>
    <x v="2"/>
  </r>
  <r>
    <x v="40"/>
    <d v="2017-03-26T00:00:00"/>
    <x v="9"/>
    <x v="111"/>
    <x v="5761"/>
    <n v="70467.539999999994"/>
    <n v="462479.21"/>
    <x v="5736"/>
    <x v="0"/>
    <x v="2"/>
    <x v="2"/>
  </r>
  <r>
    <x v="41"/>
    <d v="2017-03-19T00:00:00"/>
    <x v="9"/>
    <x v="103"/>
    <x v="5762"/>
    <n v="70368.429999999993"/>
    <n v="463108"/>
    <x v="5737"/>
    <x v="0"/>
    <x v="2"/>
    <x v="2"/>
  </r>
  <r>
    <x v="42"/>
    <d v="2017-03-12T00:00:00"/>
    <x v="9"/>
    <x v="111"/>
    <x v="5763"/>
    <n v="72820.100000000006"/>
    <n v="476272.3"/>
    <x v="5738"/>
    <x v="0"/>
    <x v="2"/>
    <x v="2"/>
  </r>
  <r>
    <x v="43"/>
    <d v="2017-03-05T00:00:00"/>
    <x v="9"/>
    <x v="0"/>
    <x v="5764"/>
    <n v="84608.63"/>
    <n v="591422.21"/>
    <x v="5739"/>
    <x v="0"/>
    <x v="2"/>
    <x v="2"/>
  </r>
  <r>
    <x v="44"/>
    <d v="2017-02-26T00:00:00"/>
    <x v="10"/>
    <x v="101"/>
    <x v="5765"/>
    <n v="82179.16"/>
    <n v="531502.16"/>
    <x v="5740"/>
    <x v="0"/>
    <x v="2"/>
    <x v="2"/>
  </r>
  <r>
    <x v="45"/>
    <d v="2017-02-19T00:00:00"/>
    <x v="10"/>
    <x v="53"/>
    <x v="5766"/>
    <n v="96158.54"/>
    <n v="434568.32"/>
    <x v="5741"/>
    <x v="0"/>
    <x v="2"/>
    <x v="2"/>
  </r>
  <r>
    <x v="46"/>
    <d v="2017-02-12T00:00:00"/>
    <x v="10"/>
    <x v="28"/>
    <x v="5767"/>
    <n v="190311.92"/>
    <n v="538660.07999999996"/>
    <x v="5742"/>
    <x v="0"/>
    <x v="2"/>
    <x v="2"/>
  </r>
  <r>
    <x v="47"/>
    <d v="2017-02-05T00:00:00"/>
    <x v="10"/>
    <x v="31"/>
    <x v="5768"/>
    <n v="174325.38"/>
    <n v="770463.22"/>
    <x v="5743"/>
    <x v="0"/>
    <x v="2"/>
    <x v="2"/>
  </r>
  <r>
    <x v="48"/>
    <d v="2017-01-29T00:00:00"/>
    <x v="11"/>
    <x v="88"/>
    <x v="5769"/>
    <n v="81883.91"/>
    <n v="489023.96"/>
    <x v="5744"/>
    <x v="0"/>
    <x v="2"/>
    <x v="2"/>
  </r>
  <r>
    <x v="49"/>
    <d v="2017-01-22T00:00:00"/>
    <x v="11"/>
    <x v="57"/>
    <x v="5770"/>
    <n v="81908.850000000006"/>
    <n v="528125.52"/>
    <x v="5745"/>
    <x v="0"/>
    <x v="2"/>
    <x v="2"/>
  </r>
  <r>
    <x v="50"/>
    <d v="2017-01-15T00:00:00"/>
    <x v="11"/>
    <x v="101"/>
    <x v="5771"/>
    <n v="76382.33"/>
    <n v="472453.49"/>
    <x v="5746"/>
    <x v="0"/>
    <x v="2"/>
    <x v="2"/>
  </r>
  <r>
    <x v="51"/>
    <d v="2017-01-08T00:00:00"/>
    <x v="11"/>
    <x v="36"/>
    <x v="5772"/>
    <n v="83249.919999999998"/>
    <n v="750033.84"/>
    <x v="5747"/>
    <x v="0"/>
    <x v="2"/>
    <x v="2"/>
  </r>
  <r>
    <x v="52"/>
    <d v="2017-01-01T00:00:00"/>
    <x v="11"/>
    <x v="56"/>
    <x v="5773"/>
    <n v="54530.42"/>
    <n v="408952.26"/>
    <x v="5748"/>
    <x v="0"/>
    <x v="2"/>
    <x v="2"/>
  </r>
  <r>
    <x v="0"/>
    <d v="2017-12-31T00:00:00"/>
    <x v="0"/>
    <x v="24"/>
    <x v="5774"/>
    <n v="38196.44"/>
    <n v="1706.22"/>
    <x v="5749"/>
    <x v="0"/>
    <x v="2"/>
    <x v="3"/>
  </r>
  <r>
    <x v="1"/>
    <d v="2017-12-24T00:00:00"/>
    <x v="0"/>
    <x v="40"/>
    <x v="5775"/>
    <n v="39116.519999999997"/>
    <n v="2348.06"/>
    <x v="5750"/>
    <x v="0"/>
    <x v="2"/>
    <x v="3"/>
  </r>
  <r>
    <x v="2"/>
    <d v="2017-12-17T00:00:00"/>
    <x v="0"/>
    <x v="41"/>
    <x v="5776"/>
    <n v="31969.34"/>
    <n v="1752.04"/>
    <x v="5751"/>
    <x v="0"/>
    <x v="2"/>
    <x v="3"/>
  </r>
  <r>
    <x v="3"/>
    <d v="2017-12-10T00:00:00"/>
    <x v="0"/>
    <x v="3"/>
    <x v="5777"/>
    <n v="53165.53"/>
    <n v="1936.25"/>
    <x v="5752"/>
    <x v="0"/>
    <x v="2"/>
    <x v="3"/>
  </r>
  <r>
    <x v="4"/>
    <d v="2017-12-03T00:00:00"/>
    <x v="0"/>
    <x v="36"/>
    <x v="5778"/>
    <n v="38662"/>
    <n v="1518"/>
    <x v="5753"/>
    <x v="0"/>
    <x v="2"/>
    <x v="3"/>
  </r>
  <r>
    <x v="5"/>
    <d v="2017-11-26T00:00:00"/>
    <x v="1"/>
    <x v="59"/>
    <x v="5779"/>
    <n v="28307"/>
    <n v="1707"/>
    <x v="5754"/>
    <x v="0"/>
    <x v="2"/>
    <x v="3"/>
  </r>
  <r>
    <x v="6"/>
    <d v="2017-11-19T00:00:00"/>
    <x v="1"/>
    <x v="57"/>
    <x v="5780"/>
    <n v="31177"/>
    <n v="2085"/>
    <x v="5755"/>
    <x v="0"/>
    <x v="2"/>
    <x v="3"/>
  </r>
  <r>
    <x v="7"/>
    <d v="2017-11-12T00:00:00"/>
    <x v="1"/>
    <x v="19"/>
    <x v="5781"/>
    <n v="37876"/>
    <n v="2047"/>
    <x v="5756"/>
    <x v="0"/>
    <x v="2"/>
    <x v="3"/>
  </r>
  <r>
    <x v="8"/>
    <d v="2017-11-05T00:00:00"/>
    <x v="1"/>
    <x v="69"/>
    <x v="5782"/>
    <n v="40651.49"/>
    <n v="1848.89"/>
    <x v="5757"/>
    <x v="0"/>
    <x v="2"/>
    <x v="3"/>
  </r>
  <r>
    <x v="9"/>
    <d v="2017-10-29T00:00:00"/>
    <x v="2"/>
    <x v="59"/>
    <x v="5783"/>
    <n v="33724.32"/>
    <n v="2180.13"/>
    <x v="5758"/>
    <x v="0"/>
    <x v="2"/>
    <x v="3"/>
  </r>
  <r>
    <x v="10"/>
    <d v="2017-10-22T00:00:00"/>
    <x v="2"/>
    <x v="21"/>
    <x v="5784"/>
    <n v="49926.45"/>
    <n v="2947.99"/>
    <x v="5759"/>
    <x v="0"/>
    <x v="2"/>
    <x v="3"/>
  </r>
  <r>
    <x v="11"/>
    <d v="2017-10-15T00:00:00"/>
    <x v="2"/>
    <x v="125"/>
    <x v="5785"/>
    <n v="30892.83"/>
    <n v="2910.65"/>
    <x v="5760"/>
    <x v="0"/>
    <x v="2"/>
    <x v="3"/>
  </r>
  <r>
    <x v="12"/>
    <d v="2017-10-08T00:00:00"/>
    <x v="2"/>
    <x v="135"/>
    <x v="5786"/>
    <n v="28952.89"/>
    <n v="2680.35"/>
    <x v="5761"/>
    <x v="0"/>
    <x v="2"/>
    <x v="3"/>
  </r>
  <r>
    <x v="13"/>
    <d v="2017-10-01T00:00:00"/>
    <x v="2"/>
    <x v="113"/>
    <x v="5787"/>
    <n v="33499.14"/>
    <n v="2015.33"/>
    <x v="5762"/>
    <x v="0"/>
    <x v="2"/>
    <x v="3"/>
  </r>
  <r>
    <x v="14"/>
    <d v="2017-09-24T00:00:00"/>
    <x v="3"/>
    <x v="129"/>
    <x v="5788"/>
    <n v="29755.87"/>
    <n v="1936.46"/>
    <x v="5763"/>
    <x v="0"/>
    <x v="2"/>
    <x v="3"/>
  </r>
  <r>
    <x v="15"/>
    <d v="2017-09-17T00:00:00"/>
    <x v="3"/>
    <x v="112"/>
    <x v="5789"/>
    <n v="35146.94"/>
    <n v="2637.92"/>
    <x v="5764"/>
    <x v="0"/>
    <x v="2"/>
    <x v="3"/>
  </r>
  <r>
    <x v="16"/>
    <d v="2017-09-10T00:00:00"/>
    <x v="3"/>
    <x v="136"/>
    <x v="5790"/>
    <n v="36441.410000000003"/>
    <n v="2816.58"/>
    <x v="5765"/>
    <x v="0"/>
    <x v="2"/>
    <x v="3"/>
  </r>
  <r>
    <x v="17"/>
    <d v="2017-09-03T00:00:00"/>
    <x v="3"/>
    <x v="121"/>
    <x v="5791"/>
    <n v="30130.01"/>
    <n v="3171.02"/>
    <x v="5766"/>
    <x v="0"/>
    <x v="2"/>
    <x v="3"/>
  </r>
  <r>
    <x v="18"/>
    <d v="2017-08-27T00:00:00"/>
    <x v="4"/>
    <x v="49"/>
    <x v="5792"/>
    <n v="45399.28"/>
    <n v="2514.25"/>
    <x v="5767"/>
    <x v="0"/>
    <x v="2"/>
    <x v="3"/>
  </r>
  <r>
    <x v="19"/>
    <d v="2017-08-20T00:00:00"/>
    <x v="4"/>
    <x v="16"/>
    <x v="5793"/>
    <n v="42285.45"/>
    <n v="2840.46"/>
    <x v="5768"/>
    <x v="0"/>
    <x v="2"/>
    <x v="3"/>
  </r>
  <r>
    <x v="20"/>
    <d v="2017-08-13T00:00:00"/>
    <x v="4"/>
    <x v="106"/>
    <x v="5794"/>
    <n v="36652.25"/>
    <n v="3646.53"/>
    <x v="5769"/>
    <x v="0"/>
    <x v="2"/>
    <x v="3"/>
  </r>
  <r>
    <x v="21"/>
    <d v="2017-08-06T00:00:00"/>
    <x v="4"/>
    <x v="50"/>
    <x v="5795"/>
    <n v="37252.550000000003"/>
    <n v="3802.7"/>
    <x v="5770"/>
    <x v="0"/>
    <x v="2"/>
    <x v="3"/>
  </r>
  <r>
    <x v="22"/>
    <d v="2017-07-30T00:00:00"/>
    <x v="5"/>
    <x v="50"/>
    <x v="5796"/>
    <n v="36727.08"/>
    <n v="3472.94"/>
    <x v="5771"/>
    <x v="0"/>
    <x v="2"/>
    <x v="3"/>
  </r>
  <r>
    <x v="23"/>
    <d v="2017-07-23T00:00:00"/>
    <x v="5"/>
    <x v="106"/>
    <x v="5797"/>
    <n v="36289.629999999997"/>
    <n v="3129.5"/>
    <x v="5772"/>
    <x v="0"/>
    <x v="2"/>
    <x v="3"/>
  </r>
  <r>
    <x v="24"/>
    <d v="2017-07-16T00:00:00"/>
    <x v="5"/>
    <x v="54"/>
    <x v="5798"/>
    <n v="35748.28"/>
    <n v="3543.6"/>
    <x v="5773"/>
    <x v="0"/>
    <x v="2"/>
    <x v="3"/>
  </r>
  <r>
    <x v="25"/>
    <d v="2017-07-09T00:00:00"/>
    <x v="5"/>
    <x v="7"/>
    <x v="5799"/>
    <n v="47772.28"/>
    <n v="3135.19"/>
    <x v="5774"/>
    <x v="0"/>
    <x v="2"/>
    <x v="3"/>
  </r>
  <r>
    <x v="26"/>
    <d v="2017-07-02T00:00:00"/>
    <x v="5"/>
    <x v="27"/>
    <x v="5800"/>
    <n v="41134.31"/>
    <n v="3402.67"/>
    <x v="5775"/>
    <x v="0"/>
    <x v="2"/>
    <x v="3"/>
  </r>
  <r>
    <x v="27"/>
    <d v="2017-06-25T00:00:00"/>
    <x v="6"/>
    <x v="22"/>
    <x v="5801"/>
    <n v="41340.980000000003"/>
    <n v="3573.62"/>
    <x v="5776"/>
    <x v="0"/>
    <x v="2"/>
    <x v="3"/>
  </r>
  <r>
    <x v="28"/>
    <d v="2017-06-18T00:00:00"/>
    <x v="6"/>
    <x v="69"/>
    <x v="5802"/>
    <n v="40471.78"/>
    <n v="3263.11"/>
    <x v="5777"/>
    <x v="0"/>
    <x v="2"/>
    <x v="3"/>
  </r>
  <r>
    <x v="29"/>
    <d v="2017-06-11T00:00:00"/>
    <x v="6"/>
    <x v="69"/>
    <x v="5803"/>
    <n v="40250.67"/>
    <n v="2998.49"/>
    <x v="5778"/>
    <x v="0"/>
    <x v="2"/>
    <x v="3"/>
  </r>
  <r>
    <x v="30"/>
    <d v="2017-06-04T00:00:00"/>
    <x v="6"/>
    <x v="20"/>
    <x v="5804"/>
    <n v="42302.58"/>
    <n v="3757.52"/>
    <x v="5779"/>
    <x v="0"/>
    <x v="2"/>
    <x v="3"/>
  </r>
  <r>
    <x v="31"/>
    <d v="2017-05-28T00:00:00"/>
    <x v="7"/>
    <x v="69"/>
    <x v="5805"/>
    <n v="40637.11"/>
    <n v="3548.36"/>
    <x v="5780"/>
    <x v="0"/>
    <x v="2"/>
    <x v="3"/>
  </r>
  <r>
    <x v="32"/>
    <d v="2017-05-21T00:00:00"/>
    <x v="7"/>
    <x v="41"/>
    <x v="5806"/>
    <n v="35312.230000000003"/>
    <n v="3430.4"/>
    <x v="5781"/>
    <x v="0"/>
    <x v="2"/>
    <x v="3"/>
  </r>
  <r>
    <x v="33"/>
    <d v="2017-05-14T00:00:00"/>
    <x v="7"/>
    <x v="22"/>
    <x v="5807"/>
    <n v="38987.279999999999"/>
    <n v="2778.88"/>
    <x v="5782"/>
    <x v="0"/>
    <x v="2"/>
    <x v="3"/>
  </r>
  <r>
    <x v="34"/>
    <d v="2017-05-07T00:00:00"/>
    <x v="7"/>
    <x v="31"/>
    <x v="5808"/>
    <n v="60550.46"/>
    <n v="3285.18"/>
    <x v="5783"/>
    <x v="0"/>
    <x v="2"/>
    <x v="3"/>
  </r>
  <r>
    <x v="35"/>
    <d v="2017-04-30T00:00:00"/>
    <x v="8"/>
    <x v="39"/>
    <x v="5809"/>
    <n v="41327.06"/>
    <n v="2195.12"/>
    <x v="5784"/>
    <x v="0"/>
    <x v="2"/>
    <x v="3"/>
  </r>
  <r>
    <x v="36"/>
    <d v="2017-04-23T00:00:00"/>
    <x v="8"/>
    <x v="36"/>
    <x v="5810"/>
    <n v="41816.239999999998"/>
    <n v="2688.06"/>
    <x v="5785"/>
    <x v="0"/>
    <x v="2"/>
    <x v="3"/>
  </r>
  <r>
    <x v="37"/>
    <d v="2017-04-16T00:00:00"/>
    <x v="8"/>
    <x v="34"/>
    <x v="5811"/>
    <n v="43003.22"/>
    <n v="3555.37"/>
    <x v="5786"/>
    <x v="0"/>
    <x v="2"/>
    <x v="3"/>
  </r>
  <r>
    <x v="38"/>
    <d v="2017-04-09T00:00:00"/>
    <x v="8"/>
    <x v="69"/>
    <x v="5812"/>
    <n v="39291.67"/>
    <n v="4115.55"/>
    <x v="5787"/>
    <x v="0"/>
    <x v="2"/>
    <x v="3"/>
  </r>
  <r>
    <x v="39"/>
    <d v="2017-04-02T00:00:00"/>
    <x v="8"/>
    <x v="22"/>
    <x v="5813"/>
    <n v="41043.29"/>
    <n v="3616.58"/>
    <x v="5788"/>
    <x v="0"/>
    <x v="2"/>
    <x v="3"/>
  </r>
  <r>
    <x v="40"/>
    <d v="2017-03-26T00:00:00"/>
    <x v="9"/>
    <x v="25"/>
    <x v="5814"/>
    <n v="43566.18"/>
    <n v="4140.76"/>
    <x v="5789"/>
    <x v="0"/>
    <x v="2"/>
    <x v="3"/>
  </r>
  <r>
    <x v="41"/>
    <d v="2017-03-19T00:00:00"/>
    <x v="9"/>
    <x v="34"/>
    <x v="5815"/>
    <n v="33891.699999999997"/>
    <n v="3887.21"/>
    <x v="5790"/>
    <x v="0"/>
    <x v="2"/>
    <x v="3"/>
  </r>
  <r>
    <x v="42"/>
    <d v="2017-03-12T00:00:00"/>
    <x v="9"/>
    <x v="7"/>
    <x v="5816"/>
    <n v="33062.31"/>
    <n v="9415.52"/>
    <x v="5791"/>
    <x v="0"/>
    <x v="2"/>
    <x v="3"/>
  </r>
  <r>
    <x v="43"/>
    <d v="2017-03-05T00:00:00"/>
    <x v="9"/>
    <x v="12"/>
    <x v="5817"/>
    <n v="29234.27"/>
    <n v="5256.5"/>
    <x v="5792"/>
    <x v="0"/>
    <x v="2"/>
    <x v="3"/>
  </r>
  <r>
    <x v="44"/>
    <d v="2017-02-26T00:00:00"/>
    <x v="10"/>
    <x v="45"/>
    <x v="5818"/>
    <n v="31701.22"/>
    <n v="5199.76"/>
    <x v="5793"/>
    <x v="0"/>
    <x v="2"/>
    <x v="3"/>
  </r>
  <r>
    <x v="45"/>
    <d v="2017-02-19T00:00:00"/>
    <x v="10"/>
    <x v="44"/>
    <x v="5819"/>
    <n v="33444.06"/>
    <n v="7191.92"/>
    <x v="5794"/>
    <x v="0"/>
    <x v="2"/>
    <x v="3"/>
  </r>
  <r>
    <x v="46"/>
    <d v="2017-02-12T00:00:00"/>
    <x v="10"/>
    <x v="7"/>
    <x v="5820"/>
    <n v="41600.65"/>
    <n v="4101.1099999999997"/>
    <x v="5795"/>
    <x v="0"/>
    <x v="2"/>
    <x v="3"/>
  </r>
  <r>
    <x v="47"/>
    <d v="2017-02-05T00:00:00"/>
    <x v="10"/>
    <x v="61"/>
    <x v="5821"/>
    <n v="36808.589999999997"/>
    <n v="11333.87"/>
    <x v="5796"/>
    <x v="0"/>
    <x v="2"/>
    <x v="3"/>
  </r>
  <r>
    <x v="48"/>
    <d v="2017-01-29T00:00:00"/>
    <x v="11"/>
    <x v="2"/>
    <x v="5822"/>
    <n v="35677.85"/>
    <n v="6532.78"/>
    <x v="5797"/>
    <x v="0"/>
    <x v="2"/>
    <x v="3"/>
  </r>
  <r>
    <x v="49"/>
    <d v="2017-01-22T00:00:00"/>
    <x v="11"/>
    <x v="35"/>
    <x v="5823"/>
    <n v="34251.49"/>
    <n v="5626.82"/>
    <x v="5798"/>
    <x v="0"/>
    <x v="2"/>
    <x v="3"/>
  </r>
  <r>
    <x v="50"/>
    <d v="2017-01-15T00:00:00"/>
    <x v="11"/>
    <x v="30"/>
    <x v="5824"/>
    <n v="36085.47"/>
    <n v="4773.66"/>
    <x v="5799"/>
    <x v="0"/>
    <x v="2"/>
    <x v="3"/>
  </r>
  <r>
    <x v="51"/>
    <d v="2017-01-08T00:00:00"/>
    <x v="11"/>
    <x v="8"/>
    <x v="5825"/>
    <n v="35596.879999999997"/>
    <n v="7162.53"/>
    <x v="5800"/>
    <x v="0"/>
    <x v="2"/>
    <x v="3"/>
  </r>
  <r>
    <x v="52"/>
    <d v="2017-01-01T00:00:00"/>
    <x v="11"/>
    <x v="64"/>
    <x v="5826"/>
    <n v="27845.16"/>
    <n v="9408.92"/>
    <x v="5801"/>
    <x v="0"/>
    <x v="2"/>
    <x v="3"/>
  </r>
  <r>
    <x v="0"/>
    <d v="2017-12-31T00:00:00"/>
    <x v="0"/>
    <x v="47"/>
    <x v="5827"/>
    <n v="9622.52"/>
    <n v="325398.02"/>
    <x v="5802"/>
    <x v="0"/>
    <x v="2"/>
    <x v="4"/>
  </r>
  <r>
    <x v="1"/>
    <d v="2017-12-24T00:00:00"/>
    <x v="0"/>
    <x v="14"/>
    <x v="5828"/>
    <n v="10726.67"/>
    <n v="312860.90999999997"/>
    <x v="5803"/>
    <x v="0"/>
    <x v="2"/>
    <x v="4"/>
  </r>
  <r>
    <x v="2"/>
    <d v="2017-12-17T00:00:00"/>
    <x v="0"/>
    <x v="4"/>
    <x v="5829"/>
    <n v="10139.25"/>
    <n v="413484.37"/>
    <x v="5804"/>
    <x v="0"/>
    <x v="2"/>
    <x v="4"/>
  </r>
  <r>
    <x v="3"/>
    <d v="2017-12-10T00:00:00"/>
    <x v="0"/>
    <x v="36"/>
    <x v="5830"/>
    <n v="13210.49"/>
    <n v="557434.99"/>
    <x v="5805"/>
    <x v="0"/>
    <x v="2"/>
    <x v="4"/>
  </r>
  <r>
    <x v="4"/>
    <d v="2017-12-03T00:00:00"/>
    <x v="0"/>
    <x v="47"/>
    <x v="5831"/>
    <n v="12171"/>
    <n v="386056"/>
    <x v="5806"/>
    <x v="0"/>
    <x v="2"/>
    <x v="4"/>
  </r>
  <r>
    <x v="5"/>
    <d v="2017-11-26T00:00:00"/>
    <x v="1"/>
    <x v="46"/>
    <x v="5832"/>
    <n v="10677"/>
    <n v="304833"/>
    <x v="5807"/>
    <x v="0"/>
    <x v="2"/>
    <x v="4"/>
  </r>
  <r>
    <x v="6"/>
    <d v="2017-11-19T00:00:00"/>
    <x v="1"/>
    <x v="48"/>
    <x v="5833"/>
    <n v="11494"/>
    <n v="341486"/>
    <x v="5808"/>
    <x v="0"/>
    <x v="2"/>
    <x v="4"/>
  </r>
  <r>
    <x v="7"/>
    <d v="2017-11-12T00:00:00"/>
    <x v="1"/>
    <x v="19"/>
    <x v="5834"/>
    <n v="15689"/>
    <n v="533027"/>
    <x v="5809"/>
    <x v="0"/>
    <x v="2"/>
    <x v="4"/>
  </r>
  <r>
    <x v="8"/>
    <d v="2017-11-05T00:00:00"/>
    <x v="1"/>
    <x v="54"/>
    <x v="5835"/>
    <n v="13002.8"/>
    <n v="334875.51"/>
    <x v="5810"/>
    <x v="0"/>
    <x v="2"/>
    <x v="4"/>
  </r>
  <r>
    <x v="9"/>
    <d v="2017-10-29T00:00:00"/>
    <x v="2"/>
    <x v="54"/>
    <x v="5836"/>
    <n v="14781.17"/>
    <n v="360615.41"/>
    <x v="5811"/>
    <x v="0"/>
    <x v="2"/>
    <x v="4"/>
  </r>
  <r>
    <x v="10"/>
    <d v="2017-10-22T00:00:00"/>
    <x v="2"/>
    <x v="101"/>
    <x v="5837"/>
    <n v="19871.3"/>
    <n v="328476.34999999998"/>
    <x v="5812"/>
    <x v="0"/>
    <x v="2"/>
    <x v="4"/>
  </r>
  <r>
    <x v="11"/>
    <d v="2017-10-15T00:00:00"/>
    <x v="2"/>
    <x v="51"/>
    <x v="5838"/>
    <n v="20138.490000000002"/>
    <n v="331423.32"/>
    <x v="5813"/>
    <x v="0"/>
    <x v="2"/>
    <x v="4"/>
  </r>
  <r>
    <x v="12"/>
    <d v="2017-10-08T00:00:00"/>
    <x v="2"/>
    <x v="110"/>
    <x v="5839"/>
    <n v="16621.16"/>
    <n v="322931.92"/>
    <x v="5814"/>
    <x v="0"/>
    <x v="2"/>
    <x v="4"/>
  </r>
  <r>
    <x v="13"/>
    <d v="2017-10-01T00:00:00"/>
    <x v="2"/>
    <x v="108"/>
    <x v="5840"/>
    <n v="14889.71"/>
    <n v="366122.85"/>
    <x v="5815"/>
    <x v="0"/>
    <x v="2"/>
    <x v="4"/>
  </r>
  <r>
    <x v="14"/>
    <d v="2017-09-24T00:00:00"/>
    <x v="3"/>
    <x v="108"/>
    <x v="5841"/>
    <n v="10697.54"/>
    <n v="384522.4"/>
    <x v="5816"/>
    <x v="0"/>
    <x v="2"/>
    <x v="4"/>
  </r>
  <r>
    <x v="15"/>
    <d v="2017-09-17T00:00:00"/>
    <x v="3"/>
    <x v="103"/>
    <x v="5842"/>
    <n v="11826.63"/>
    <n v="323528.38"/>
    <x v="5817"/>
    <x v="0"/>
    <x v="2"/>
    <x v="4"/>
  </r>
  <r>
    <x v="16"/>
    <d v="2017-09-10T00:00:00"/>
    <x v="3"/>
    <x v="109"/>
    <x v="5843"/>
    <n v="10795.32"/>
    <n v="394645.36"/>
    <x v="5818"/>
    <x v="0"/>
    <x v="2"/>
    <x v="4"/>
  </r>
  <r>
    <x v="17"/>
    <d v="2017-09-03T00:00:00"/>
    <x v="3"/>
    <x v="128"/>
    <x v="5844"/>
    <n v="10210.08"/>
    <n v="333916.08"/>
    <x v="5819"/>
    <x v="0"/>
    <x v="2"/>
    <x v="4"/>
  </r>
  <r>
    <x v="18"/>
    <d v="2017-08-27T00:00:00"/>
    <x v="4"/>
    <x v="140"/>
    <x v="5845"/>
    <n v="7262.03"/>
    <n v="319717.74"/>
    <x v="5820"/>
    <x v="0"/>
    <x v="2"/>
    <x v="4"/>
  </r>
  <r>
    <x v="19"/>
    <d v="2017-08-20T00:00:00"/>
    <x v="4"/>
    <x v="145"/>
    <x v="5846"/>
    <n v="6723.39"/>
    <n v="328845.89"/>
    <x v="5821"/>
    <x v="0"/>
    <x v="2"/>
    <x v="4"/>
  </r>
  <r>
    <x v="20"/>
    <d v="2017-08-13T00:00:00"/>
    <x v="4"/>
    <x v="60"/>
    <x v="5847"/>
    <n v="7302.93"/>
    <n v="492068.56"/>
    <x v="5822"/>
    <x v="0"/>
    <x v="2"/>
    <x v="4"/>
  </r>
  <r>
    <x v="21"/>
    <d v="2017-08-06T00:00:00"/>
    <x v="4"/>
    <x v="102"/>
    <x v="5848"/>
    <n v="8619.19"/>
    <n v="470232.85"/>
    <x v="5823"/>
    <x v="0"/>
    <x v="2"/>
    <x v="4"/>
  </r>
  <r>
    <x v="22"/>
    <d v="2017-07-30T00:00:00"/>
    <x v="5"/>
    <x v="101"/>
    <x v="5849"/>
    <n v="8414.57"/>
    <n v="429987"/>
    <x v="5824"/>
    <x v="0"/>
    <x v="2"/>
    <x v="4"/>
  </r>
  <r>
    <x v="23"/>
    <d v="2017-07-23T00:00:00"/>
    <x v="5"/>
    <x v="16"/>
    <x v="5850"/>
    <n v="7993.86"/>
    <n v="556263.37"/>
    <x v="5825"/>
    <x v="0"/>
    <x v="2"/>
    <x v="4"/>
  </r>
  <r>
    <x v="24"/>
    <d v="2017-07-16T00:00:00"/>
    <x v="5"/>
    <x v="52"/>
    <x v="5851"/>
    <n v="9162.09"/>
    <n v="463806.98"/>
    <x v="5826"/>
    <x v="0"/>
    <x v="2"/>
    <x v="4"/>
  </r>
  <r>
    <x v="25"/>
    <d v="2017-07-09T00:00:00"/>
    <x v="5"/>
    <x v="116"/>
    <x v="5852"/>
    <n v="8735.91"/>
    <n v="464670.36"/>
    <x v="5827"/>
    <x v="0"/>
    <x v="2"/>
    <x v="4"/>
  </r>
  <r>
    <x v="26"/>
    <d v="2017-07-02T00:00:00"/>
    <x v="5"/>
    <x v="120"/>
    <x v="5853"/>
    <n v="6572.32"/>
    <n v="437068.51"/>
    <x v="5828"/>
    <x v="0"/>
    <x v="2"/>
    <x v="4"/>
  </r>
  <r>
    <x v="27"/>
    <d v="2017-06-25T00:00:00"/>
    <x v="6"/>
    <x v="121"/>
    <x v="5854"/>
    <n v="5987.76"/>
    <n v="434222.79"/>
    <x v="5829"/>
    <x v="0"/>
    <x v="2"/>
    <x v="4"/>
  </r>
  <r>
    <x v="28"/>
    <d v="2017-06-18T00:00:00"/>
    <x v="6"/>
    <x v="117"/>
    <x v="5855"/>
    <n v="5379.22"/>
    <n v="452146.49"/>
    <x v="5830"/>
    <x v="0"/>
    <x v="2"/>
    <x v="4"/>
  </r>
  <r>
    <x v="29"/>
    <d v="2017-06-11T00:00:00"/>
    <x v="6"/>
    <x v="127"/>
    <x v="5856"/>
    <n v="5556.48"/>
    <n v="457512.97"/>
    <x v="5831"/>
    <x v="0"/>
    <x v="2"/>
    <x v="4"/>
  </r>
  <r>
    <x v="30"/>
    <d v="2017-06-04T00:00:00"/>
    <x v="6"/>
    <x v="112"/>
    <x v="5857"/>
    <n v="5139.7299999999996"/>
    <n v="460653.96"/>
    <x v="5832"/>
    <x v="0"/>
    <x v="2"/>
    <x v="4"/>
  </r>
  <r>
    <x v="31"/>
    <d v="2017-05-28T00:00:00"/>
    <x v="7"/>
    <x v="112"/>
    <x v="5858"/>
    <n v="5970.3"/>
    <n v="460430.96"/>
    <x v="5833"/>
    <x v="0"/>
    <x v="2"/>
    <x v="4"/>
  </r>
  <r>
    <x v="32"/>
    <d v="2017-05-21T00:00:00"/>
    <x v="7"/>
    <x v="116"/>
    <x v="5859"/>
    <n v="5555.84"/>
    <n v="441357.29"/>
    <x v="5834"/>
    <x v="0"/>
    <x v="2"/>
    <x v="4"/>
  </r>
  <r>
    <x v="33"/>
    <d v="2017-05-14T00:00:00"/>
    <x v="7"/>
    <x v="108"/>
    <x v="5860"/>
    <n v="5152.68"/>
    <n v="448442.71"/>
    <x v="5835"/>
    <x v="0"/>
    <x v="2"/>
    <x v="4"/>
  </r>
  <r>
    <x v="34"/>
    <d v="2017-05-07T00:00:00"/>
    <x v="7"/>
    <x v="54"/>
    <x v="5861"/>
    <n v="6703.2"/>
    <n v="493447.52"/>
    <x v="5836"/>
    <x v="0"/>
    <x v="2"/>
    <x v="4"/>
  </r>
  <r>
    <x v="35"/>
    <d v="2017-04-30T00:00:00"/>
    <x v="8"/>
    <x v="110"/>
    <x v="5862"/>
    <n v="5758.71"/>
    <n v="467084.4"/>
    <x v="5837"/>
    <x v="0"/>
    <x v="2"/>
    <x v="4"/>
  </r>
  <r>
    <x v="36"/>
    <d v="2017-04-23T00:00:00"/>
    <x v="8"/>
    <x v="109"/>
    <x v="5863"/>
    <n v="9577.17"/>
    <n v="382449.77"/>
    <x v="5838"/>
    <x v="0"/>
    <x v="2"/>
    <x v="4"/>
  </r>
  <r>
    <x v="37"/>
    <d v="2017-04-16T00:00:00"/>
    <x v="8"/>
    <x v="110"/>
    <x v="5864"/>
    <n v="7319.25"/>
    <n v="437483.37"/>
    <x v="5839"/>
    <x v="0"/>
    <x v="2"/>
    <x v="4"/>
  </r>
  <r>
    <x v="38"/>
    <d v="2017-04-09T00:00:00"/>
    <x v="8"/>
    <x v="104"/>
    <x v="5865"/>
    <n v="5715.72"/>
    <n v="450287.22"/>
    <x v="5840"/>
    <x v="0"/>
    <x v="2"/>
    <x v="4"/>
  </r>
  <r>
    <x v="39"/>
    <d v="2017-04-02T00:00:00"/>
    <x v="8"/>
    <x v="52"/>
    <x v="5866"/>
    <n v="7962.51"/>
    <n v="427483.9"/>
    <x v="5841"/>
    <x v="0"/>
    <x v="2"/>
    <x v="4"/>
  </r>
  <r>
    <x v="40"/>
    <d v="2017-03-26T00:00:00"/>
    <x v="9"/>
    <x v="106"/>
    <x v="5867"/>
    <n v="6860.31"/>
    <n v="412840.77"/>
    <x v="5842"/>
    <x v="0"/>
    <x v="2"/>
    <x v="4"/>
  </r>
  <r>
    <x v="41"/>
    <d v="2017-03-19T00:00:00"/>
    <x v="9"/>
    <x v="50"/>
    <x v="5868"/>
    <n v="5709.44"/>
    <n v="425273.84"/>
    <x v="5843"/>
    <x v="0"/>
    <x v="2"/>
    <x v="4"/>
  </r>
  <r>
    <x v="42"/>
    <d v="2017-03-12T00:00:00"/>
    <x v="9"/>
    <x v="102"/>
    <x v="5869"/>
    <n v="5729.95"/>
    <n v="389749.89"/>
    <x v="5844"/>
    <x v="0"/>
    <x v="2"/>
    <x v="4"/>
  </r>
  <r>
    <x v="43"/>
    <d v="2017-03-05T00:00:00"/>
    <x v="9"/>
    <x v="49"/>
    <x v="5870"/>
    <n v="9208.8700000000008"/>
    <n v="529716.12"/>
    <x v="5845"/>
    <x v="0"/>
    <x v="2"/>
    <x v="4"/>
  </r>
  <r>
    <x v="44"/>
    <d v="2017-02-26T00:00:00"/>
    <x v="10"/>
    <x v="28"/>
    <x v="5871"/>
    <n v="11751.2"/>
    <n v="489161.87"/>
    <x v="5846"/>
    <x v="0"/>
    <x v="2"/>
    <x v="4"/>
  </r>
  <r>
    <x v="45"/>
    <d v="2017-02-19T00:00:00"/>
    <x v="10"/>
    <x v="11"/>
    <x v="5872"/>
    <n v="27790.5"/>
    <n v="391316.37"/>
    <x v="5847"/>
    <x v="0"/>
    <x v="2"/>
    <x v="4"/>
  </r>
  <r>
    <x v="46"/>
    <d v="2017-02-12T00:00:00"/>
    <x v="10"/>
    <x v="10"/>
    <x v="5873"/>
    <n v="83640.38"/>
    <n v="593329.02"/>
    <x v="5848"/>
    <x v="0"/>
    <x v="2"/>
    <x v="4"/>
  </r>
  <r>
    <x v="47"/>
    <d v="2017-02-05T00:00:00"/>
    <x v="10"/>
    <x v="20"/>
    <x v="5874"/>
    <n v="50889.62"/>
    <n v="594522.97"/>
    <x v="5849"/>
    <x v="0"/>
    <x v="2"/>
    <x v="4"/>
  </r>
  <r>
    <x v="48"/>
    <d v="2017-01-29T00:00:00"/>
    <x v="11"/>
    <x v="18"/>
    <x v="5875"/>
    <n v="5792.32"/>
    <n v="464828.97"/>
    <x v="5850"/>
    <x v="0"/>
    <x v="2"/>
    <x v="4"/>
  </r>
  <r>
    <x v="49"/>
    <d v="2017-01-22T00:00:00"/>
    <x v="11"/>
    <x v="5"/>
    <x v="5876"/>
    <n v="4741.1499999999996"/>
    <n v="526892.92000000004"/>
    <x v="5851"/>
    <x v="0"/>
    <x v="2"/>
    <x v="4"/>
  </r>
  <r>
    <x v="50"/>
    <d v="2017-01-15T00:00:00"/>
    <x v="11"/>
    <x v="49"/>
    <x v="5877"/>
    <n v="5430.5"/>
    <n v="457448.44"/>
    <x v="5852"/>
    <x v="0"/>
    <x v="2"/>
    <x v="4"/>
  </r>
  <r>
    <x v="51"/>
    <d v="2017-01-08T00:00:00"/>
    <x v="11"/>
    <x v="31"/>
    <x v="5878"/>
    <n v="7543.51"/>
    <n v="605624.93999999994"/>
    <x v="5853"/>
    <x v="0"/>
    <x v="2"/>
    <x v="4"/>
  </r>
  <r>
    <x v="52"/>
    <d v="2017-01-01T00:00:00"/>
    <x v="11"/>
    <x v="41"/>
    <x v="5879"/>
    <n v="4119.8999999999996"/>
    <n v="371223.34"/>
    <x v="5854"/>
    <x v="0"/>
    <x v="2"/>
    <x v="4"/>
  </r>
  <r>
    <x v="0"/>
    <d v="2017-12-31T00:00:00"/>
    <x v="0"/>
    <x v="17"/>
    <x v="5880"/>
    <n v="5924.57"/>
    <n v="62632.07"/>
    <x v="2838"/>
    <x v="0"/>
    <x v="2"/>
    <x v="5"/>
  </r>
  <r>
    <x v="1"/>
    <d v="2017-12-24T00:00:00"/>
    <x v="0"/>
    <x v="4"/>
    <x v="5881"/>
    <n v="7430.89"/>
    <n v="72517.2"/>
    <x v="5855"/>
    <x v="0"/>
    <x v="2"/>
    <x v="5"/>
  </r>
  <r>
    <x v="2"/>
    <d v="2017-12-17T00:00:00"/>
    <x v="0"/>
    <x v="5"/>
    <x v="5882"/>
    <n v="7563.23"/>
    <n v="57326.400000000001"/>
    <x v="5856"/>
    <x v="0"/>
    <x v="2"/>
    <x v="5"/>
  </r>
  <r>
    <x v="3"/>
    <d v="2017-12-10T00:00:00"/>
    <x v="0"/>
    <x v="42"/>
    <x v="5883"/>
    <n v="7934.47"/>
    <n v="63389.74"/>
    <x v="5857"/>
    <x v="0"/>
    <x v="2"/>
    <x v="5"/>
  </r>
  <r>
    <x v="4"/>
    <d v="2017-12-03T00:00:00"/>
    <x v="0"/>
    <x v="24"/>
    <x v="5884"/>
    <n v="7805"/>
    <n v="87461"/>
    <x v="5858"/>
    <x v="0"/>
    <x v="2"/>
    <x v="5"/>
  </r>
  <r>
    <x v="5"/>
    <d v="2017-11-26T00:00:00"/>
    <x v="1"/>
    <x v="19"/>
    <x v="5885"/>
    <n v="6353"/>
    <n v="50509"/>
    <x v="5859"/>
    <x v="0"/>
    <x v="2"/>
    <x v="5"/>
  </r>
  <r>
    <x v="6"/>
    <d v="2017-11-19T00:00:00"/>
    <x v="1"/>
    <x v="49"/>
    <x v="5886"/>
    <n v="8870"/>
    <n v="55800"/>
    <x v="5860"/>
    <x v="0"/>
    <x v="2"/>
    <x v="5"/>
  </r>
  <r>
    <x v="7"/>
    <d v="2017-11-12T00:00:00"/>
    <x v="1"/>
    <x v="16"/>
    <x v="5887"/>
    <n v="10402"/>
    <n v="55305"/>
    <x v="5861"/>
    <x v="0"/>
    <x v="2"/>
    <x v="5"/>
  </r>
  <r>
    <x v="8"/>
    <d v="2017-11-05T00:00:00"/>
    <x v="1"/>
    <x v="16"/>
    <x v="5888"/>
    <n v="9707.4"/>
    <n v="54119.19"/>
    <x v="5862"/>
    <x v="0"/>
    <x v="2"/>
    <x v="5"/>
  </r>
  <r>
    <x v="9"/>
    <d v="2017-10-29T00:00:00"/>
    <x v="2"/>
    <x v="48"/>
    <x v="5889"/>
    <n v="11383.36"/>
    <n v="53894.54"/>
    <x v="5863"/>
    <x v="0"/>
    <x v="2"/>
    <x v="5"/>
  </r>
  <r>
    <x v="10"/>
    <d v="2017-10-22T00:00:00"/>
    <x v="2"/>
    <x v="55"/>
    <x v="5890"/>
    <n v="24441.32"/>
    <n v="39988.75"/>
    <x v="5864"/>
    <x v="0"/>
    <x v="2"/>
    <x v="5"/>
  </r>
  <r>
    <x v="11"/>
    <d v="2017-10-15T00:00:00"/>
    <x v="2"/>
    <x v="55"/>
    <x v="5891"/>
    <n v="26274.97"/>
    <n v="40394.559999999998"/>
    <x v="5865"/>
    <x v="0"/>
    <x v="2"/>
    <x v="5"/>
  </r>
  <r>
    <x v="12"/>
    <d v="2017-10-08T00:00:00"/>
    <x v="2"/>
    <x v="54"/>
    <x v="5892"/>
    <n v="25376.77"/>
    <n v="31576.959999999999"/>
    <x v="5866"/>
    <x v="0"/>
    <x v="2"/>
    <x v="5"/>
  </r>
  <r>
    <x v="13"/>
    <d v="2017-10-01T00:00:00"/>
    <x v="2"/>
    <x v="104"/>
    <x v="5893"/>
    <n v="22791.7"/>
    <n v="42861.77"/>
    <x v="5867"/>
    <x v="0"/>
    <x v="2"/>
    <x v="5"/>
  </r>
  <r>
    <x v="14"/>
    <d v="2017-09-24T00:00:00"/>
    <x v="3"/>
    <x v="57"/>
    <x v="5894"/>
    <n v="11991.22"/>
    <n v="52356.55"/>
    <x v="2840"/>
    <x v="0"/>
    <x v="2"/>
    <x v="5"/>
  </r>
  <r>
    <x v="15"/>
    <d v="2017-09-17T00:00:00"/>
    <x v="3"/>
    <x v="16"/>
    <x v="5895"/>
    <n v="7007.92"/>
    <n v="59413.46"/>
    <x v="5868"/>
    <x v="0"/>
    <x v="2"/>
    <x v="5"/>
  </r>
  <r>
    <x v="16"/>
    <d v="2017-09-10T00:00:00"/>
    <x v="3"/>
    <x v="88"/>
    <x v="5896"/>
    <n v="2860.33"/>
    <n v="66980.460000000006"/>
    <x v="3103"/>
    <x v="0"/>
    <x v="2"/>
    <x v="5"/>
  </r>
  <r>
    <x v="17"/>
    <d v="2017-09-03T00:00:00"/>
    <x v="3"/>
    <x v="52"/>
    <x v="5897"/>
    <n v="2894.04"/>
    <n v="67610.929999999993"/>
    <x v="5869"/>
    <x v="0"/>
    <x v="2"/>
    <x v="5"/>
  </r>
  <r>
    <x v="18"/>
    <d v="2017-08-27T00:00:00"/>
    <x v="4"/>
    <x v="0"/>
    <x v="5898"/>
    <n v="1871.7"/>
    <n v="74398.45"/>
    <x v="5870"/>
    <x v="0"/>
    <x v="2"/>
    <x v="5"/>
  </r>
  <r>
    <x v="19"/>
    <d v="2017-08-20T00:00:00"/>
    <x v="4"/>
    <x v="13"/>
    <x v="5899"/>
    <n v="2619.19"/>
    <n v="71900.58"/>
    <x v="5871"/>
    <x v="0"/>
    <x v="2"/>
    <x v="5"/>
  </r>
  <r>
    <x v="20"/>
    <d v="2017-08-13T00:00:00"/>
    <x v="4"/>
    <x v="18"/>
    <x v="5900"/>
    <n v="2321.06"/>
    <n v="60729.79"/>
    <x v="5872"/>
    <x v="0"/>
    <x v="2"/>
    <x v="5"/>
  </r>
  <r>
    <x v="21"/>
    <d v="2017-08-06T00:00:00"/>
    <x v="4"/>
    <x v="18"/>
    <x v="5901"/>
    <n v="2068.33"/>
    <n v="78780.02"/>
    <x v="5873"/>
    <x v="0"/>
    <x v="2"/>
    <x v="5"/>
  </r>
  <r>
    <x v="22"/>
    <d v="2017-07-30T00:00:00"/>
    <x v="5"/>
    <x v="18"/>
    <x v="5902"/>
    <n v="1769.04"/>
    <n v="65452.36"/>
    <x v="5874"/>
    <x v="0"/>
    <x v="2"/>
    <x v="5"/>
  </r>
  <r>
    <x v="23"/>
    <d v="2017-07-23T00:00:00"/>
    <x v="5"/>
    <x v="13"/>
    <x v="5903"/>
    <n v="1917.57"/>
    <n v="67607.83"/>
    <x v="5349"/>
    <x v="0"/>
    <x v="2"/>
    <x v="5"/>
  </r>
  <r>
    <x v="24"/>
    <d v="2017-07-16T00:00:00"/>
    <x v="5"/>
    <x v="1"/>
    <x v="5904"/>
    <n v="1791.21"/>
    <n v="72328.87"/>
    <x v="5875"/>
    <x v="0"/>
    <x v="2"/>
    <x v="5"/>
  </r>
  <r>
    <x v="25"/>
    <d v="2017-07-09T00:00:00"/>
    <x v="5"/>
    <x v="11"/>
    <x v="5905"/>
    <n v="2075.6999999999998"/>
    <n v="80022.52"/>
    <x v="5876"/>
    <x v="0"/>
    <x v="2"/>
    <x v="5"/>
  </r>
  <r>
    <x v="26"/>
    <d v="2017-07-02T00:00:00"/>
    <x v="5"/>
    <x v="13"/>
    <x v="5906"/>
    <n v="1954.36"/>
    <n v="80410.59"/>
    <x v="5877"/>
    <x v="0"/>
    <x v="2"/>
    <x v="5"/>
  </r>
  <r>
    <x v="27"/>
    <d v="2017-06-25T00:00:00"/>
    <x v="6"/>
    <x v="88"/>
    <x v="5907"/>
    <n v="1954.58"/>
    <n v="77254.880000000005"/>
    <x v="5878"/>
    <x v="0"/>
    <x v="2"/>
    <x v="5"/>
  </r>
  <r>
    <x v="28"/>
    <d v="2017-06-18T00:00:00"/>
    <x v="6"/>
    <x v="55"/>
    <x v="5908"/>
    <n v="2124.2800000000002"/>
    <n v="82873.3"/>
    <x v="5879"/>
    <x v="0"/>
    <x v="2"/>
    <x v="5"/>
  </r>
  <r>
    <x v="29"/>
    <d v="2017-06-11T00:00:00"/>
    <x v="6"/>
    <x v="108"/>
    <x v="5909"/>
    <n v="1737.4"/>
    <n v="75551.59"/>
    <x v="5880"/>
    <x v="0"/>
    <x v="2"/>
    <x v="5"/>
  </r>
  <r>
    <x v="30"/>
    <d v="2017-06-04T00:00:00"/>
    <x v="6"/>
    <x v="111"/>
    <x v="5910"/>
    <n v="1453.91"/>
    <n v="80512.88"/>
    <x v="5881"/>
    <x v="0"/>
    <x v="2"/>
    <x v="5"/>
  </r>
  <r>
    <x v="31"/>
    <d v="2017-05-28T00:00:00"/>
    <x v="7"/>
    <x v="119"/>
    <x v="5911"/>
    <n v="1588.75"/>
    <n v="75152.52"/>
    <x v="5882"/>
    <x v="0"/>
    <x v="2"/>
    <x v="5"/>
  </r>
  <r>
    <x v="32"/>
    <d v="2017-05-21T00:00:00"/>
    <x v="7"/>
    <x v="137"/>
    <x v="5912"/>
    <n v="1486.31"/>
    <n v="72163.62"/>
    <x v="5883"/>
    <x v="0"/>
    <x v="2"/>
    <x v="5"/>
  </r>
  <r>
    <x v="33"/>
    <d v="2017-05-14T00:00:00"/>
    <x v="7"/>
    <x v="102"/>
    <x v="5913"/>
    <n v="1761.8"/>
    <n v="66532.44"/>
    <x v="5884"/>
    <x v="0"/>
    <x v="2"/>
    <x v="5"/>
  </r>
  <r>
    <x v="34"/>
    <d v="2017-05-07T00:00:00"/>
    <x v="7"/>
    <x v="137"/>
    <x v="5914"/>
    <n v="1772.26"/>
    <n v="87260.23"/>
    <x v="5885"/>
    <x v="0"/>
    <x v="2"/>
    <x v="5"/>
  </r>
  <r>
    <x v="35"/>
    <d v="2017-04-30T00:00:00"/>
    <x v="8"/>
    <x v="50"/>
    <x v="5915"/>
    <n v="1803.39"/>
    <n v="83395.009999999995"/>
    <x v="5886"/>
    <x v="0"/>
    <x v="2"/>
    <x v="5"/>
  </r>
  <r>
    <x v="36"/>
    <d v="2017-04-23T00:00:00"/>
    <x v="8"/>
    <x v="102"/>
    <x v="5916"/>
    <n v="2554.61"/>
    <n v="70195.44"/>
    <x v="5887"/>
    <x v="0"/>
    <x v="2"/>
    <x v="5"/>
  </r>
  <r>
    <x v="37"/>
    <d v="2017-04-16T00:00:00"/>
    <x v="8"/>
    <x v="50"/>
    <x v="5917"/>
    <n v="3103.77"/>
    <n v="70001.59"/>
    <x v="5888"/>
    <x v="0"/>
    <x v="2"/>
    <x v="5"/>
  </r>
  <r>
    <x v="38"/>
    <d v="2017-04-09T00:00:00"/>
    <x v="8"/>
    <x v="52"/>
    <x v="5918"/>
    <n v="1954.15"/>
    <n v="80632.600000000006"/>
    <x v="5889"/>
    <x v="0"/>
    <x v="2"/>
    <x v="5"/>
  </r>
  <r>
    <x v="39"/>
    <d v="2017-04-02T00:00:00"/>
    <x v="8"/>
    <x v="50"/>
    <x v="5919"/>
    <n v="3854.74"/>
    <n v="73053.91"/>
    <x v="5858"/>
    <x v="0"/>
    <x v="2"/>
    <x v="5"/>
  </r>
  <r>
    <x v="40"/>
    <d v="2017-03-26T00:00:00"/>
    <x v="9"/>
    <x v="104"/>
    <x v="5920"/>
    <n v="2184.2600000000002"/>
    <n v="67000.84"/>
    <x v="5890"/>
    <x v="0"/>
    <x v="2"/>
    <x v="5"/>
  </r>
  <r>
    <x v="41"/>
    <d v="2017-03-19T00:00:00"/>
    <x v="9"/>
    <x v="50"/>
    <x v="5921"/>
    <n v="1917.68"/>
    <n v="72621.77"/>
    <x v="5891"/>
    <x v="0"/>
    <x v="2"/>
    <x v="5"/>
  </r>
  <r>
    <x v="42"/>
    <d v="2017-03-12T00:00:00"/>
    <x v="9"/>
    <x v="101"/>
    <x v="5922"/>
    <n v="1457.31"/>
    <n v="85677.37"/>
    <x v="5892"/>
    <x v="0"/>
    <x v="2"/>
    <x v="5"/>
  </r>
  <r>
    <x v="43"/>
    <d v="2017-03-05T00:00:00"/>
    <x v="9"/>
    <x v="121"/>
    <x v="5923"/>
    <n v="1420.89"/>
    <n v="75283.75"/>
    <x v="5893"/>
    <x v="0"/>
    <x v="2"/>
    <x v="5"/>
  </r>
  <r>
    <x v="44"/>
    <d v="2017-02-26T00:00:00"/>
    <x v="10"/>
    <x v="116"/>
    <x v="5924"/>
    <n v="1195.92"/>
    <n v="71329.25"/>
    <x v="5894"/>
    <x v="0"/>
    <x v="2"/>
    <x v="5"/>
  </r>
  <r>
    <x v="45"/>
    <d v="2017-02-19T00:00:00"/>
    <x v="10"/>
    <x v="121"/>
    <x v="5925"/>
    <n v="1360.81"/>
    <n v="62449.93"/>
    <x v="5895"/>
    <x v="0"/>
    <x v="2"/>
    <x v="5"/>
  </r>
  <r>
    <x v="46"/>
    <d v="2017-02-12T00:00:00"/>
    <x v="10"/>
    <x v="52"/>
    <x v="5926"/>
    <n v="1773.3"/>
    <n v="71050.710000000006"/>
    <x v="5896"/>
    <x v="0"/>
    <x v="2"/>
    <x v="5"/>
  </r>
  <r>
    <x v="47"/>
    <d v="2017-02-05T00:00:00"/>
    <x v="10"/>
    <x v="47"/>
    <x v="5927"/>
    <n v="1561.11"/>
    <n v="97167.09"/>
    <x v="5897"/>
    <x v="0"/>
    <x v="2"/>
    <x v="5"/>
  </r>
  <r>
    <x v="48"/>
    <d v="2017-01-29T00:00:00"/>
    <x v="11"/>
    <x v="16"/>
    <x v="5928"/>
    <n v="1541.69"/>
    <n v="72000.86"/>
    <x v="5898"/>
    <x v="0"/>
    <x v="2"/>
    <x v="5"/>
  </r>
  <r>
    <x v="49"/>
    <d v="2017-01-22T00:00:00"/>
    <x v="11"/>
    <x v="13"/>
    <x v="5929"/>
    <n v="1691.65"/>
    <n v="70336.67"/>
    <x v="5899"/>
    <x v="0"/>
    <x v="2"/>
    <x v="5"/>
  </r>
  <r>
    <x v="50"/>
    <d v="2017-01-15T00:00:00"/>
    <x v="11"/>
    <x v="41"/>
    <x v="5930"/>
    <n v="2011.96"/>
    <n v="68322.14"/>
    <x v="2588"/>
    <x v="0"/>
    <x v="2"/>
    <x v="5"/>
  </r>
  <r>
    <x v="51"/>
    <d v="2017-01-08T00:00:00"/>
    <x v="11"/>
    <x v="16"/>
    <x v="5931"/>
    <n v="1506.69"/>
    <n v="83906.44"/>
    <x v="5900"/>
    <x v="0"/>
    <x v="2"/>
    <x v="5"/>
  </r>
  <r>
    <x v="52"/>
    <d v="2017-01-01T00:00:00"/>
    <x v="11"/>
    <x v="21"/>
    <x v="5932"/>
    <n v="1285.48"/>
    <n v="58531.95"/>
    <x v="5901"/>
    <x v="0"/>
    <x v="2"/>
    <x v="5"/>
  </r>
  <r>
    <x v="0"/>
    <d v="2017-12-31T00:00:00"/>
    <x v="0"/>
    <x v="2"/>
    <x v="5933"/>
    <n v="2280934.17"/>
    <n v="3201737.11"/>
    <x v="5902"/>
    <x v="0"/>
    <x v="2"/>
    <x v="6"/>
  </r>
  <r>
    <x v="1"/>
    <d v="2017-12-24T00:00:00"/>
    <x v="0"/>
    <x v="24"/>
    <x v="5934"/>
    <n v="1934361.67"/>
    <n v="1934710.69"/>
    <x v="5903"/>
    <x v="0"/>
    <x v="2"/>
    <x v="6"/>
  </r>
  <r>
    <x v="2"/>
    <d v="2017-12-17T00:00:00"/>
    <x v="0"/>
    <x v="7"/>
    <x v="5935"/>
    <n v="1901831.08"/>
    <n v="2877209.2"/>
    <x v="5904"/>
    <x v="0"/>
    <x v="2"/>
    <x v="6"/>
  </r>
  <r>
    <x v="3"/>
    <d v="2017-12-10T00:00:00"/>
    <x v="0"/>
    <x v="26"/>
    <x v="5936"/>
    <n v="2234102.17"/>
    <n v="2013200.4"/>
    <x v="5905"/>
    <x v="0"/>
    <x v="2"/>
    <x v="6"/>
  </r>
  <r>
    <x v="4"/>
    <d v="2017-12-03T00:00:00"/>
    <x v="0"/>
    <x v="31"/>
    <x v="5937"/>
    <n v="2333912"/>
    <n v="1660573"/>
    <x v="5906"/>
    <x v="0"/>
    <x v="2"/>
    <x v="6"/>
  </r>
  <r>
    <x v="5"/>
    <d v="2017-11-26T00:00:00"/>
    <x v="1"/>
    <x v="49"/>
    <x v="5938"/>
    <n v="1734281"/>
    <n v="1354966"/>
    <x v="5907"/>
    <x v="0"/>
    <x v="2"/>
    <x v="6"/>
  </r>
  <r>
    <x v="6"/>
    <d v="2017-11-19T00:00:00"/>
    <x v="1"/>
    <x v="5"/>
    <x v="5939"/>
    <n v="1879513"/>
    <n v="1360694"/>
    <x v="5908"/>
    <x v="0"/>
    <x v="2"/>
    <x v="6"/>
  </r>
  <r>
    <x v="7"/>
    <d v="2017-11-12T00:00:00"/>
    <x v="1"/>
    <x v="34"/>
    <x v="5940"/>
    <n v="2309785"/>
    <n v="1882561"/>
    <x v="5909"/>
    <x v="0"/>
    <x v="2"/>
    <x v="6"/>
  </r>
  <r>
    <x v="8"/>
    <d v="2017-11-05T00:00:00"/>
    <x v="1"/>
    <x v="34"/>
    <x v="5941"/>
    <n v="2148627.4"/>
    <n v="2224529.1800000002"/>
    <x v="5910"/>
    <x v="0"/>
    <x v="2"/>
    <x v="6"/>
  </r>
  <r>
    <x v="9"/>
    <d v="2017-10-29T00:00:00"/>
    <x v="2"/>
    <x v="22"/>
    <x v="5942"/>
    <n v="1981731.12"/>
    <n v="2384845.5299999998"/>
    <x v="5911"/>
    <x v="0"/>
    <x v="2"/>
    <x v="6"/>
  </r>
  <r>
    <x v="10"/>
    <d v="2017-10-22T00:00:00"/>
    <x v="2"/>
    <x v="104"/>
    <x v="5943"/>
    <n v="1604916.52"/>
    <n v="1779177.98"/>
    <x v="5912"/>
    <x v="0"/>
    <x v="2"/>
    <x v="6"/>
  </r>
  <r>
    <x v="11"/>
    <d v="2017-10-15T00:00:00"/>
    <x v="2"/>
    <x v="121"/>
    <x v="5944"/>
    <n v="1348029.41"/>
    <n v="1699672.65"/>
    <x v="5913"/>
    <x v="0"/>
    <x v="2"/>
    <x v="6"/>
  </r>
  <r>
    <x v="12"/>
    <d v="2017-10-08T00:00:00"/>
    <x v="2"/>
    <x v="138"/>
    <x v="5945"/>
    <n v="1377101"/>
    <n v="1829530.74"/>
    <x v="5914"/>
    <x v="0"/>
    <x v="2"/>
    <x v="6"/>
  </r>
  <r>
    <x v="13"/>
    <d v="2017-10-01T00:00:00"/>
    <x v="2"/>
    <x v="145"/>
    <x v="5946"/>
    <n v="1288266.68"/>
    <n v="1608863.15"/>
    <x v="5915"/>
    <x v="0"/>
    <x v="2"/>
    <x v="6"/>
  </r>
  <r>
    <x v="14"/>
    <d v="2017-09-24T00:00:00"/>
    <x v="3"/>
    <x v="138"/>
    <x v="5947"/>
    <n v="1383479.62"/>
    <n v="1575761.37"/>
    <x v="5916"/>
    <x v="0"/>
    <x v="2"/>
    <x v="6"/>
  </r>
  <r>
    <x v="15"/>
    <d v="2017-09-17T00:00:00"/>
    <x v="3"/>
    <x v="127"/>
    <x v="5948"/>
    <n v="1571529.56"/>
    <n v="1556655.98"/>
    <x v="5917"/>
    <x v="0"/>
    <x v="2"/>
    <x v="6"/>
  </r>
  <r>
    <x v="16"/>
    <d v="2017-09-10T00:00:00"/>
    <x v="3"/>
    <x v="137"/>
    <x v="5949"/>
    <n v="1677368.14"/>
    <n v="1599511.35"/>
    <x v="5918"/>
    <x v="0"/>
    <x v="2"/>
    <x v="6"/>
  </r>
  <r>
    <x v="17"/>
    <d v="2017-09-03T00:00:00"/>
    <x v="3"/>
    <x v="118"/>
    <x v="5950"/>
    <n v="1856634.4"/>
    <n v="1720930.65"/>
    <x v="5919"/>
    <x v="0"/>
    <x v="2"/>
    <x v="6"/>
  </r>
  <r>
    <x v="18"/>
    <d v="2017-08-27T00:00:00"/>
    <x v="4"/>
    <x v="129"/>
    <x v="5951"/>
    <n v="1889886.87"/>
    <n v="1420373.34"/>
    <x v="5920"/>
    <x v="0"/>
    <x v="2"/>
    <x v="6"/>
  </r>
  <r>
    <x v="19"/>
    <d v="2017-08-20T00:00:00"/>
    <x v="4"/>
    <x v="119"/>
    <x v="5952"/>
    <n v="1995269.1200000001"/>
    <n v="1293180.21"/>
    <x v="5921"/>
    <x v="0"/>
    <x v="2"/>
    <x v="6"/>
  </r>
  <r>
    <x v="20"/>
    <d v="2017-08-13T00:00:00"/>
    <x v="4"/>
    <x v="5"/>
    <x v="5953"/>
    <n v="2346710.9900000002"/>
    <n v="2079376.28"/>
    <x v="5922"/>
    <x v="0"/>
    <x v="2"/>
    <x v="6"/>
  </r>
  <r>
    <x v="21"/>
    <d v="2017-08-06T00:00:00"/>
    <x v="4"/>
    <x v="48"/>
    <x v="5954"/>
    <n v="2313742.61"/>
    <n v="1892140.35"/>
    <x v="5923"/>
    <x v="0"/>
    <x v="2"/>
    <x v="6"/>
  </r>
  <r>
    <x v="22"/>
    <d v="2017-07-30T00:00:00"/>
    <x v="5"/>
    <x v="53"/>
    <x v="5955"/>
    <n v="2179199.6800000002"/>
    <n v="2206571.02"/>
    <x v="5924"/>
    <x v="0"/>
    <x v="2"/>
    <x v="6"/>
  </r>
  <r>
    <x v="23"/>
    <d v="2017-07-23T00:00:00"/>
    <x v="5"/>
    <x v="88"/>
    <x v="5956"/>
    <n v="2201004.96"/>
    <n v="1738865.16"/>
    <x v="5925"/>
    <x v="0"/>
    <x v="2"/>
    <x v="6"/>
  </r>
  <r>
    <x v="24"/>
    <d v="2017-07-16T00:00:00"/>
    <x v="5"/>
    <x v="54"/>
    <x v="5957"/>
    <n v="2319570.09"/>
    <n v="1821613.01"/>
    <x v="5926"/>
    <x v="0"/>
    <x v="2"/>
    <x v="6"/>
  </r>
  <r>
    <x v="25"/>
    <d v="2017-07-09T00:00:00"/>
    <x v="5"/>
    <x v="4"/>
    <x v="5958"/>
    <n v="2634902.2599999998"/>
    <n v="1818682.87"/>
    <x v="5927"/>
    <x v="0"/>
    <x v="2"/>
    <x v="6"/>
  </r>
  <r>
    <x v="26"/>
    <d v="2017-07-02T00:00:00"/>
    <x v="5"/>
    <x v="4"/>
    <x v="5959"/>
    <n v="2527123.67"/>
    <n v="1942683.02"/>
    <x v="5928"/>
    <x v="0"/>
    <x v="2"/>
    <x v="6"/>
  </r>
  <r>
    <x v="27"/>
    <d v="2017-06-25T00:00:00"/>
    <x v="6"/>
    <x v="34"/>
    <x v="5960"/>
    <n v="2706875.38"/>
    <n v="1977949.64"/>
    <x v="5929"/>
    <x v="0"/>
    <x v="2"/>
    <x v="6"/>
  </r>
  <r>
    <x v="28"/>
    <d v="2017-06-18T00:00:00"/>
    <x v="6"/>
    <x v="22"/>
    <x v="5961"/>
    <n v="2691571.96"/>
    <n v="1650089.15"/>
    <x v="5930"/>
    <x v="0"/>
    <x v="2"/>
    <x v="6"/>
  </r>
  <r>
    <x v="29"/>
    <d v="2017-06-11T00:00:00"/>
    <x v="6"/>
    <x v="23"/>
    <x v="5962"/>
    <n v="2302944.62"/>
    <n v="1517908.04"/>
    <x v="5931"/>
    <x v="0"/>
    <x v="2"/>
    <x v="6"/>
  </r>
  <r>
    <x v="30"/>
    <d v="2017-06-04T00:00:00"/>
    <x v="6"/>
    <x v="22"/>
    <x v="5963"/>
    <n v="2378539.46"/>
    <n v="1580024.38"/>
    <x v="5932"/>
    <x v="0"/>
    <x v="2"/>
    <x v="6"/>
  </r>
  <r>
    <x v="31"/>
    <d v="2017-05-28T00:00:00"/>
    <x v="7"/>
    <x v="18"/>
    <x v="5964"/>
    <n v="2307940.04"/>
    <n v="1793496.44"/>
    <x v="5933"/>
    <x v="0"/>
    <x v="2"/>
    <x v="6"/>
  </r>
  <r>
    <x v="32"/>
    <d v="2017-05-21T00:00:00"/>
    <x v="7"/>
    <x v="1"/>
    <x v="5965"/>
    <n v="2077113.57"/>
    <n v="1627754.26"/>
    <x v="5934"/>
    <x v="0"/>
    <x v="2"/>
    <x v="6"/>
  </r>
  <r>
    <x v="33"/>
    <d v="2017-05-14T00:00:00"/>
    <x v="7"/>
    <x v="27"/>
    <x v="5966"/>
    <n v="2375685.35"/>
    <n v="1570244.89"/>
    <x v="5935"/>
    <x v="0"/>
    <x v="2"/>
    <x v="6"/>
  </r>
  <r>
    <x v="34"/>
    <d v="2017-05-07T00:00:00"/>
    <x v="7"/>
    <x v="3"/>
    <x v="5967"/>
    <n v="2851510.24"/>
    <n v="2470795.4700000002"/>
    <x v="5936"/>
    <x v="0"/>
    <x v="2"/>
    <x v="6"/>
  </r>
  <r>
    <x v="35"/>
    <d v="2017-04-30T00:00:00"/>
    <x v="8"/>
    <x v="42"/>
    <x v="5968"/>
    <n v="2197824.46"/>
    <n v="1689225.61"/>
    <x v="5937"/>
    <x v="0"/>
    <x v="2"/>
    <x v="6"/>
  </r>
  <r>
    <x v="36"/>
    <d v="2017-04-23T00:00:00"/>
    <x v="8"/>
    <x v="5"/>
    <x v="5969"/>
    <n v="2027854.71"/>
    <n v="1521895.03"/>
    <x v="5938"/>
    <x v="0"/>
    <x v="2"/>
    <x v="6"/>
  </r>
  <r>
    <x v="37"/>
    <d v="2017-04-16T00:00:00"/>
    <x v="8"/>
    <x v="13"/>
    <x v="5970"/>
    <n v="2047142.24"/>
    <n v="1572972.43"/>
    <x v="5939"/>
    <x v="0"/>
    <x v="2"/>
    <x v="6"/>
  </r>
  <r>
    <x v="38"/>
    <d v="2017-04-09T00:00:00"/>
    <x v="8"/>
    <x v="24"/>
    <x v="5971"/>
    <n v="1926187.79"/>
    <n v="2128867.4700000002"/>
    <x v="5940"/>
    <x v="0"/>
    <x v="2"/>
    <x v="6"/>
  </r>
  <r>
    <x v="39"/>
    <d v="2017-04-02T00:00:00"/>
    <x v="8"/>
    <x v="23"/>
    <x v="5972"/>
    <n v="1856672.56"/>
    <n v="1580307.3"/>
    <x v="5941"/>
    <x v="0"/>
    <x v="2"/>
    <x v="6"/>
  </r>
  <r>
    <x v="40"/>
    <d v="2017-03-26T00:00:00"/>
    <x v="9"/>
    <x v="0"/>
    <x v="5973"/>
    <n v="1693588.76"/>
    <n v="1542979.33"/>
    <x v="5942"/>
    <x v="0"/>
    <x v="2"/>
    <x v="6"/>
  </r>
  <r>
    <x v="41"/>
    <d v="2017-03-19T00:00:00"/>
    <x v="9"/>
    <x v="11"/>
    <x v="5974"/>
    <n v="1857645.04"/>
    <n v="1555271.43"/>
    <x v="5943"/>
    <x v="0"/>
    <x v="2"/>
    <x v="6"/>
  </r>
  <r>
    <x v="42"/>
    <d v="2017-03-12T00:00:00"/>
    <x v="9"/>
    <x v="11"/>
    <x v="5975"/>
    <n v="1871004.41"/>
    <n v="1577127.23"/>
    <x v="5944"/>
    <x v="0"/>
    <x v="2"/>
    <x v="6"/>
  </r>
  <r>
    <x v="43"/>
    <d v="2017-03-05T00:00:00"/>
    <x v="9"/>
    <x v="34"/>
    <x v="5976"/>
    <n v="1961188.27"/>
    <n v="1720072.57"/>
    <x v="5945"/>
    <x v="0"/>
    <x v="2"/>
    <x v="6"/>
  </r>
  <r>
    <x v="44"/>
    <d v="2017-02-26T00:00:00"/>
    <x v="10"/>
    <x v="32"/>
    <x v="5977"/>
    <n v="2193499.5"/>
    <n v="2038284.77"/>
    <x v="5946"/>
    <x v="0"/>
    <x v="2"/>
    <x v="6"/>
  </r>
  <r>
    <x v="45"/>
    <d v="2017-02-19T00:00:00"/>
    <x v="10"/>
    <x v="32"/>
    <x v="5978"/>
    <n v="1999799.14"/>
    <n v="2098407.09"/>
    <x v="5947"/>
    <x v="0"/>
    <x v="2"/>
    <x v="6"/>
  </r>
  <r>
    <x v="46"/>
    <d v="2017-02-12T00:00:00"/>
    <x v="10"/>
    <x v="70"/>
    <x v="5979"/>
    <n v="2429385.13"/>
    <n v="1870884.97"/>
    <x v="5948"/>
    <x v="0"/>
    <x v="2"/>
    <x v="6"/>
  </r>
  <r>
    <x v="47"/>
    <d v="2017-02-05T00:00:00"/>
    <x v="10"/>
    <x v="83"/>
    <x v="5980"/>
    <n v="3986429.59"/>
    <n v="3550403.07"/>
    <x v="5949"/>
    <x v="0"/>
    <x v="2"/>
    <x v="6"/>
  </r>
  <r>
    <x v="48"/>
    <d v="2017-01-29T00:00:00"/>
    <x v="11"/>
    <x v="84"/>
    <x v="5981"/>
    <n v="3009291.31"/>
    <n v="2295856.21"/>
    <x v="5950"/>
    <x v="0"/>
    <x v="2"/>
    <x v="6"/>
  </r>
  <r>
    <x v="49"/>
    <d v="2017-01-22T00:00:00"/>
    <x v="11"/>
    <x v="84"/>
    <x v="5982"/>
    <n v="3089603.62"/>
    <n v="2659661.41"/>
    <x v="5951"/>
    <x v="0"/>
    <x v="2"/>
    <x v="6"/>
  </r>
  <r>
    <x v="50"/>
    <d v="2017-01-15T00:00:00"/>
    <x v="11"/>
    <x v="2"/>
    <x v="5983"/>
    <n v="2075029.62"/>
    <n v="2450277.12"/>
    <x v="5952"/>
    <x v="0"/>
    <x v="2"/>
    <x v="6"/>
  </r>
  <r>
    <x v="51"/>
    <d v="2017-01-08T00:00:00"/>
    <x v="11"/>
    <x v="30"/>
    <x v="5984"/>
    <n v="1988635.39"/>
    <n v="2569566.25"/>
    <x v="5953"/>
    <x v="0"/>
    <x v="2"/>
    <x v="6"/>
  </r>
  <r>
    <x v="52"/>
    <d v="2017-01-01T00:00:00"/>
    <x v="11"/>
    <x v="71"/>
    <x v="5985"/>
    <n v="2266313.37"/>
    <n v="2877688.31"/>
    <x v="5954"/>
    <x v="0"/>
    <x v="2"/>
    <x v="6"/>
  </r>
  <r>
    <x v="0"/>
    <d v="2017-12-31T00:00:00"/>
    <x v="0"/>
    <x v="2"/>
    <x v="5986"/>
    <n v="60766.53"/>
    <n v="108930.41"/>
    <x v="5955"/>
    <x v="0"/>
    <x v="2"/>
    <x v="7"/>
  </r>
  <r>
    <x v="1"/>
    <d v="2017-12-24T00:00:00"/>
    <x v="0"/>
    <x v="0"/>
    <x v="5987"/>
    <n v="53317.48"/>
    <n v="58732.18"/>
    <x v="5956"/>
    <x v="0"/>
    <x v="2"/>
    <x v="7"/>
  </r>
  <r>
    <x v="2"/>
    <d v="2017-12-17T00:00:00"/>
    <x v="0"/>
    <x v="5"/>
    <x v="5988"/>
    <n v="58017.31"/>
    <n v="56564.52"/>
    <x v="5957"/>
    <x v="0"/>
    <x v="2"/>
    <x v="7"/>
  </r>
  <r>
    <x v="3"/>
    <d v="2017-12-10T00:00:00"/>
    <x v="0"/>
    <x v="8"/>
    <x v="5989"/>
    <n v="58726.14"/>
    <n v="60515.61"/>
    <x v="5958"/>
    <x v="0"/>
    <x v="2"/>
    <x v="7"/>
  </r>
  <r>
    <x v="4"/>
    <d v="2017-12-03T00:00:00"/>
    <x v="0"/>
    <x v="5"/>
    <x v="5990"/>
    <n v="58826"/>
    <n v="94262"/>
    <x v="5959"/>
    <x v="0"/>
    <x v="2"/>
    <x v="7"/>
  </r>
  <r>
    <x v="5"/>
    <d v="2017-11-26T00:00:00"/>
    <x v="1"/>
    <x v="47"/>
    <x v="5991"/>
    <n v="45363"/>
    <n v="56764"/>
    <x v="5960"/>
    <x v="0"/>
    <x v="2"/>
    <x v="7"/>
  </r>
  <r>
    <x v="6"/>
    <d v="2017-11-19T00:00:00"/>
    <x v="1"/>
    <x v="47"/>
    <x v="5992"/>
    <n v="47542"/>
    <n v="59312"/>
    <x v="5961"/>
    <x v="0"/>
    <x v="2"/>
    <x v="7"/>
  </r>
  <r>
    <x v="7"/>
    <d v="2017-11-12T00:00:00"/>
    <x v="1"/>
    <x v="59"/>
    <x v="5993"/>
    <n v="53681"/>
    <n v="65657"/>
    <x v="5962"/>
    <x v="0"/>
    <x v="2"/>
    <x v="7"/>
  </r>
  <r>
    <x v="8"/>
    <d v="2017-11-05T00:00:00"/>
    <x v="1"/>
    <x v="56"/>
    <x v="5994"/>
    <n v="46741.48"/>
    <n v="65173.5"/>
    <x v="5963"/>
    <x v="0"/>
    <x v="2"/>
    <x v="7"/>
  </r>
  <r>
    <x v="9"/>
    <d v="2017-10-29T00:00:00"/>
    <x v="2"/>
    <x v="54"/>
    <x v="5995"/>
    <n v="52951.42"/>
    <n v="62872"/>
    <x v="5964"/>
    <x v="0"/>
    <x v="2"/>
    <x v="7"/>
  </r>
  <r>
    <x v="10"/>
    <d v="2017-10-22T00:00:00"/>
    <x v="2"/>
    <x v="119"/>
    <x v="5996"/>
    <n v="44543.75"/>
    <n v="65040.05"/>
    <x v="5965"/>
    <x v="0"/>
    <x v="2"/>
    <x v="7"/>
  </r>
  <r>
    <x v="11"/>
    <d v="2017-10-15T00:00:00"/>
    <x v="2"/>
    <x v="126"/>
    <x v="5997"/>
    <n v="45266.57"/>
    <n v="68119.98"/>
    <x v="5966"/>
    <x v="0"/>
    <x v="2"/>
    <x v="7"/>
  </r>
  <r>
    <x v="12"/>
    <d v="2017-10-08T00:00:00"/>
    <x v="2"/>
    <x v="145"/>
    <x v="5998"/>
    <n v="50017.71"/>
    <n v="66076.12"/>
    <x v="5967"/>
    <x v="0"/>
    <x v="2"/>
    <x v="7"/>
  </r>
  <r>
    <x v="13"/>
    <d v="2017-10-01T00:00:00"/>
    <x v="2"/>
    <x v="136"/>
    <x v="5999"/>
    <n v="43576.07"/>
    <n v="74145.539999999994"/>
    <x v="5968"/>
    <x v="0"/>
    <x v="2"/>
    <x v="7"/>
  </r>
  <r>
    <x v="14"/>
    <d v="2017-09-24T00:00:00"/>
    <x v="3"/>
    <x v="127"/>
    <x v="6000"/>
    <n v="47607.14"/>
    <n v="71519.48"/>
    <x v="5969"/>
    <x v="0"/>
    <x v="2"/>
    <x v="7"/>
  </r>
  <r>
    <x v="15"/>
    <d v="2017-09-17T00:00:00"/>
    <x v="3"/>
    <x v="110"/>
    <x v="6001"/>
    <n v="56017.67"/>
    <n v="64593.120000000003"/>
    <x v="5970"/>
    <x v="0"/>
    <x v="2"/>
    <x v="7"/>
  </r>
  <r>
    <x v="16"/>
    <d v="2017-09-10T00:00:00"/>
    <x v="3"/>
    <x v="116"/>
    <x v="6002"/>
    <n v="45960.24"/>
    <n v="68912.39"/>
    <x v="5971"/>
    <x v="0"/>
    <x v="2"/>
    <x v="7"/>
  </r>
  <r>
    <x v="17"/>
    <d v="2017-09-03T00:00:00"/>
    <x v="3"/>
    <x v="118"/>
    <x v="6003"/>
    <n v="49285.16"/>
    <n v="69478.02"/>
    <x v="5972"/>
    <x v="0"/>
    <x v="2"/>
    <x v="7"/>
  </r>
  <r>
    <x v="18"/>
    <d v="2017-08-27T00:00:00"/>
    <x v="4"/>
    <x v="103"/>
    <x v="6004"/>
    <n v="60886.400000000001"/>
    <n v="65605"/>
    <x v="5973"/>
    <x v="0"/>
    <x v="2"/>
    <x v="7"/>
  </r>
  <r>
    <x v="19"/>
    <d v="2017-08-20T00:00:00"/>
    <x v="4"/>
    <x v="60"/>
    <x v="6005"/>
    <n v="57230.8"/>
    <n v="69135.38"/>
    <x v="5974"/>
    <x v="0"/>
    <x v="2"/>
    <x v="7"/>
  </r>
  <r>
    <x v="20"/>
    <d v="2017-08-13T00:00:00"/>
    <x v="4"/>
    <x v="56"/>
    <x v="6006"/>
    <n v="47263.33"/>
    <n v="78914.53"/>
    <x v="5975"/>
    <x v="0"/>
    <x v="2"/>
    <x v="7"/>
  </r>
  <r>
    <x v="21"/>
    <d v="2017-08-06T00:00:00"/>
    <x v="4"/>
    <x v="21"/>
    <x v="6007"/>
    <n v="43174.26"/>
    <n v="78385.61"/>
    <x v="5976"/>
    <x v="0"/>
    <x v="2"/>
    <x v="7"/>
  </r>
  <r>
    <x v="22"/>
    <d v="2017-07-30T00:00:00"/>
    <x v="5"/>
    <x v="47"/>
    <x v="6008"/>
    <n v="54840.38"/>
    <n v="81789.279999999999"/>
    <x v="5977"/>
    <x v="0"/>
    <x v="2"/>
    <x v="7"/>
  </r>
  <r>
    <x v="23"/>
    <d v="2017-07-23T00:00:00"/>
    <x v="5"/>
    <x v="46"/>
    <x v="6009"/>
    <n v="50924.04"/>
    <n v="75358.77"/>
    <x v="5978"/>
    <x v="0"/>
    <x v="2"/>
    <x v="7"/>
  </r>
  <r>
    <x v="24"/>
    <d v="2017-07-16T00:00:00"/>
    <x v="5"/>
    <x v="53"/>
    <x v="6010"/>
    <n v="44530.25"/>
    <n v="73163.039999999994"/>
    <x v="5979"/>
    <x v="0"/>
    <x v="2"/>
    <x v="7"/>
  </r>
  <r>
    <x v="25"/>
    <d v="2017-07-09T00:00:00"/>
    <x v="5"/>
    <x v="18"/>
    <x v="6011"/>
    <n v="62331.48"/>
    <n v="70720.399999999994"/>
    <x v="5980"/>
    <x v="0"/>
    <x v="2"/>
    <x v="7"/>
  </r>
  <r>
    <x v="26"/>
    <d v="2017-07-02T00:00:00"/>
    <x v="5"/>
    <x v="48"/>
    <x v="6012"/>
    <n v="60811.83"/>
    <n v="76448.740000000005"/>
    <x v="5981"/>
    <x v="0"/>
    <x v="2"/>
    <x v="7"/>
  </r>
  <r>
    <x v="27"/>
    <d v="2017-06-25T00:00:00"/>
    <x v="6"/>
    <x v="0"/>
    <x v="6013"/>
    <n v="53140.24"/>
    <n v="72807.06"/>
    <x v="5982"/>
    <x v="0"/>
    <x v="2"/>
    <x v="7"/>
  </r>
  <r>
    <x v="28"/>
    <d v="2017-06-18T00:00:00"/>
    <x v="6"/>
    <x v="21"/>
    <x v="6014"/>
    <n v="45497.3"/>
    <n v="78803.31"/>
    <x v="5983"/>
    <x v="0"/>
    <x v="2"/>
    <x v="7"/>
  </r>
  <r>
    <x v="29"/>
    <d v="2017-06-11T00:00:00"/>
    <x v="6"/>
    <x v="53"/>
    <x v="6015"/>
    <n v="50865.51"/>
    <n v="86113.51"/>
    <x v="5984"/>
    <x v="0"/>
    <x v="2"/>
    <x v="7"/>
  </r>
  <r>
    <x v="30"/>
    <d v="2017-06-04T00:00:00"/>
    <x v="6"/>
    <x v="54"/>
    <x v="6016"/>
    <n v="59349.56"/>
    <n v="86778.91"/>
    <x v="5985"/>
    <x v="0"/>
    <x v="2"/>
    <x v="7"/>
  </r>
  <r>
    <x v="31"/>
    <d v="2017-05-28T00:00:00"/>
    <x v="7"/>
    <x v="55"/>
    <x v="6017"/>
    <n v="55170.16"/>
    <n v="89547.81"/>
    <x v="5986"/>
    <x v="0"/>
    <x v="2"/>
    <x v="7"/>
  </r>
  <r>
    <x v="32"/>
    <d v="2017-05-21T00:00:00"/>
    <x v="7"/>
    <x v="55"/>
    <x v="6018"/>
    <n v="56077.9"/>
    <n v="87872.71"/>
    <x v="5987"/>
    <x v="0"/>
    <x v="2"/>
    <x v="7"/>
  </r>
  <r>
    <x v="33"/>
    <d v="2017-05-14T00:00:00"/>
    <x v="7"/>
    <x v="58"/>
    <x v="6019"/>
    <n v="52616.28"/>
    <n v="77142.23"/>
    <x v="5988"/>
    <x v="0"/>
    <x v="2"/>
    <x v="7"/>
  </r>
  <r>
    <x v="34"/>
    <d v="2017-05-07T00:00:00"/>
    <x v="7"/>
    <x v="48"/>
    <x v="6020"/>
    <n v="76880.62"/>
    <n v="106192.08"/>
    <x v="5989"/>
    <x v="0"/>
    <x v="2"/>
    <x v="7"/>
  </r>
  <r>
    <x v="35"/>
    <d v="2017-04-30T00:00:00"/>
    <x v="8"/>
    <x v="104"/>
    <x v="6021"/>
    <n v="57129.17"/>
    <n v="87500.56"/>
    <x v="5990"/>
    <x v="0"/>
    <x v="2"/>
    <x v="7"/>
  </r>
  <r>
    <x v="36"/>
    <d v="2017-04-23T00:00:00"/>
    <x v="8"/>
    <x v="55"/>
    <x v="6022"/>
    <n v="48220.74"/>
    <n v="78264.66"/>
    <x v="5991"/>
    <x v="0"/>
    <x v="2"/>
    <x v="7"/>
  </r>
  <r>
    <x v="37"/>
    <d v="2017-04-16T00:00:00"/>
    <x v="8"/>
    <x v="52"/>
    <x v="6023"/>
    <n v="48494.75"/>
    <n v="77380.84"/>
    <x v="5992"/>
    <x v="0"/>
    <x v="2"/>
    <x v="7"/>
  </r>
  <r>
    <x v="38"/>
    <d v="2017-04-09T00:00:00"/>
    <x v="8"/>
    <x v="50"/>
    <x v="6024"/>
    <n v="50325.29"/>
    <n v="75492.06"/>
    <x v="5993"/>
    <x v="0"/>
    <x v="2"/>
    <x v="7"/>
  </r>
  <r>
    <x v="39"/>
    <d v="2017-04-02T00:00:00"/>
    <x v="8"/>
    <x v="101"/>
    <x v="6025"/>
    <n v="47420.03"/>
    <n v="85811.1"/>
    <x v="5994"/>
    <x v="0"/>
    <x v="2"/>
    <x v="7"/>
  </r>
  <r>
    <x v="40"/>
    <d v="2017-03-26T00:00:00"/>
    <x v="9"/>
    <x v="101"/>
    <x v="6026"/>
    <n v="48843.91"/>
    <n v="94477.7"/>
    <x v="5995"/>
    <x v="0"/>
    <x v="2"/>
    <x v="7"/>
  </r>
  <r>
    <x v="41"/>
    <d v="2017-03-19T00:00:00"/>
    <x v="9"/>
    <x v="56"/>
    <x v="6027"/>
    <n v="42389.4"/>
    <n v="89209.74"/>
    <x v="5996"/>
    <x v="0"/>
    <x v="2"/>
    <x v="7"/>
  </r>
  <r>
    <x v="42"/>
    <d v="2017-03-12T00:00:00"/>
    <x v="9"/>
    <x v="102"/>
    <x v="6028"/>
    <n v="48009.39"/>
    <n v="87659.78"/>
    <x v="5997"/>
    <x v="0"/>
    <x v="2"/>
    <x v="7"/>
  </r>
  <r>
    <x v="43"/>
    <d v="2017-03-05T00:00:00"/>
    <x v="9"/>
    <x v="58"/>
    <x v="6029"/>
    <n v="43409.71"/>
    <n v="87666.41"/>
    <x v="5998"/>
    <x v="0"/>
    <x v="2"/>
    <x v="7"/>
  </r>
  <r>
    <x v="44"/>
    <d v="2017-02-26T00:00:00"/>
    <x v="10"/>
    <x v="5"/>
    <x v="6030"/>
    <n v="50330.36"/>
    <n v="118606.57"/>
    <x v="5999"/>
    <x v="0"/>
    <x v="2"/>
    <x v="7"/>
  </r>
  <r>
    <x v="45"/>
    <d v="2017-02-19T00:00:00"/>
    <x v="10"/>
    <x v="0"/>
    <x v="6031"/>
    <n v="46010.49"/>
    <n v="78996.070000000007"/>
    <x v="6000"/>
    <x v="0"/>
    <x v="2"/>
    <x v="7"/>
  </r>
  <r>
    <x v="46"/>
    <d v="2017-02-12T00:00:00"/>
    <x v="10"/>
    <x v="42"/>
    <x v="6032"/>
    <n v="58973.85"/>
    <n v="74076.160000000003"/>
    <x v="6001"/>
    <x v="0"/>
    <x v="2"/>
    <x v="7"/>
  </r>
  <r>
    <x v="47"/>
    <d v="2017-02-05T00:00:00"/>
    <x v="10"/>
    <x v="32"/>
    <x v="6033"/>
    <n v="95176.35"/>
    <n v="172311.19"/>
    <x v="6002"/>
    <x v="0"/>
    <x v="2"/>
    <x v="7"/>
  </r>
  <r>
    <x v="48"/>
    <d v="2017-01-29T00:00:00"/>
    <x v="11"/>
    <x v="0"/>
    <x v="6034"/>
    <n v="48872.88"/>
    <n v="86135.67"/>
    <x v="6003"/>
    <x v="0"/>
    <x v="2"/>
    <x v="7"/>
  </r>
  <r>
    <x v="49"/>
    <d v="2017-01-22T00:00:00"/>
    <x v="11"/>
    <x v="40"/>
    <x v="6035"/>
    <n v="42582.239999999998"/>
    <n v="116159.86"/>
    <x v="6004"/>
    <x v="0"/>
    <x v="2"/>
    <x v="7"/>
  </r>
  <r>
    <x v="50"/>
    <d v="2017-01-15T00:00:00"/>
    <x v="11"/>
    <x v="16"/>
    <x v="6036"/>
    <n v="39546.129999999997"/>
    <n v="84479.17"/>
    <x v="6005"/>
    <x v="0"/>
    <x v="2"/>
    <x v="7"/>
  </r>
  <r>
    <x v="51"/>
    <d v="2017-01-08T00:00:00"/>
    <x v="11"/>
    <x v="4"/>
    <x v="6037"/>
    <n v="56739.54"/>
    <n v="80201.7"/>
    <x v="6006"/>
    <x v="0"/>
    <x v="2"/>
    <x v="7"/>
  </r>
  <r>
    <x v="52"/>
    <d v="2017-01-01T00:00:00"/>
    <x v="11"/>
    <x v="69"/>
    <x v="6038"/>
    <n v="47765.32"/>
    <n v="94571.69"/>
    <x v="6007"/>
    <x v="0"/>
    <x v="2"/>
    <x v="7"/>
  </r>
  <r>
    <x v="0"/>
    <d v="2017-12-31T00:00:00"/>
    <x v="0"/>
    <x v="2"/>
    <x v="6039"/>
    <n v="144034.23999999999"/>
    <n v="845964.7"/>
    <x v="6008"/>
    <x v="0"/>
    <x v="2"/>
    <x v="8"/>
  </r>
  <r>
    <x v="1"/>
    <d v="2017-12-24T00:00:00"/>
    <x v="0"/>
    <x v="48"/>
    <x v="6040"/>
    <n v="83138.48"/>
    <n v="417905.67"/>
    <x v="6009"/>
    <x v="0"/>
    <x v="2"/>
    <x v="8"/>
  </r>
  <r>
    <x v="2"/>
    <d v="2017-12-17T00:00:00"/>
    <x v="0"/>
    <x v="54"/>
    <x v="6041"/>
    <n v="113959.92"/>
    <n v="275986.90999999997"/>
    <x v="6010"/>
    <x v="0"/>
    <x v="2"/>
    <x v="8"/>
  </r>
  <r>
    <x v="3"/>
    <d v="2017-12-10T00:00:00"/>
    <x v="0"/>
    <x v="24"/>
    <x v="6042"/>
    <n v="142085.82999999999"/>
    <n v="277789.3"/>
    <x v="6011"/>
    <x v="0"/>
    <x v="2"/>
    <x v="8"/>
  </r>
  <r>
    <x v="4"/>
    <d v="2017-12-03T00:00:00"/>
    <x v="0"/>
    <x v="52"/>
    <x v="6043"/>
    <n v="99971"/>
    <n v="378155"/>
    <x v="6012"/>
    <x v="0"/>
    <x v="2"/>
    <x v="8"/>
  </r>
  <r>
    <x v="5"/>
    <d v="2017-11-26T00:00:00"/>
    <x v="1"/>
    <x v="126"/>
    <x v="6044"/>
    <n v="71736"/>
    <n v="278263"/>
    <x v="6013"/>
    <x v="0"/>
    <x v="2"/>
    <x v="8"/>
  </r>
  <r>
    <x v="6"/>
    <d v="2017-11-19T00:00:00"/>
    <x v="1"/>
    <x v="137"/>
    <x v="6045"/>
    <n v="86790"/>
    <n v="285841"/>
    <x v="6014"/>
    <x v="0"/>
    <x v="2"/>
    <x v="8"/>
  </r>
  <r>
    <x v="7"/>
    <d v="2017-11-12T00:00:00"/>
    <x v="1"/>
    <x v="129"/>
    <x v="6046"/>
    <n v="90581"/>
    <n v="276787"/>
    <x v="6015"/>
    <x v="0"/>
    <x v="2"/>
    <x v="8"/>
  </r>
  <r>
    <x v="8"/>
    <d v="2017-11-05T00:00:00"/>
    <x v="1"/>
    <x v="145"/>
    <x v="6047"/>
    <n v="96105.5"/>
    <n v="284220.43"/>
    <x v="6016"/>
    <x v="0"/>
    <x v="2"/>
    <x v="8"/>
  </r>
  <r>
    <x v="9"/>
    <d v="2017-10-29T00:00:00"/>
    <x v="2"/>
    <x v="142"/>
    <x v="6048"/>
    <n v="117423.1"/>
    <n v="268773.52"/>
    <x v="6017"/>
    <x v="0"/>
    <x v="2"/>
    <x v="8"/>
  </r>
  <r>
    <x v="10"/>
    <d v="2017-10-22T00:00:00"/>
    <x v="2"/>
    <x v="146"/>
    <x v="6049"/>
    <n v="84590.83"/>
    <n v="275588.34999999998"/>
    <x v="6018"/>
    <x v="0"/>
    <x v="2"/>
    <x v="8"/>
  </r>
  <r>
    <x v="11"/>
    <d v="2017-10-15T00:00:00"/>
    <x v="2"/>
    <x v="147"/>
    <x v="6050"/>
    <n v="89191.92"/>
    <n v="288024.23"/>
    <x v="6019"/>
    <x v="0"/>
    <x v="2"/>
    <x v="8"/>
  </r>
  <r>
    <x v="12"/>
    <d v="2017-10-08T00:00:00"/>
    <x v="2"/>
    <x v="148"/>
    <x v="6051"/>
    <n v="62315.4"/>
    <n v="296817.34000000003"/>
    <x v="6020"/>
    <x v="0"/>
    <x v="2"/>
    <x v="8"/>
  </r>
  <r>
    <x v="13"/>
    <d v="2017-10-01T00:00:00"/>
    <x v="2"/>
    <x v="149"/>
    <x v="6052"/>
    <n v="73349.22"/>
    <n v="293404.88"/>
    <x v="6021"/>
    <x v="0"/>
    <x v="2"/>
    <x v="8"/>
  </r>
  <r>
    <x v="14"/>
    <d v="2017-09-24T00:00:00"/>
    <x v="3"/>
    <x v="123"/>
    <x v="6053"/>
    <n v="79162.45"/>
    <n v="322016.51"/>
    <x v="6022"/>
    <x v="0"/>
    <x v="2"/>
    <x v="8"/>
  </r>
  <r>
    <x v="15"/>
    <d v="2017-09-17T00:00:00"/>
    <x v="3"/>
    <x v="150"/>
    <x v="6054"/>
    <n v="59561.15"/>
    <n v="315414.15000000002"/>
    <x v="6023"/>
    <x v="0"/>
    <x v="2"/>
    <x v="8"/>
  </r>
  <r>
    <x v="16"/>
    <d v="2017-09-10T00:00:00"/>
    <x v="3"/>
    <x v="151"/>
    <x v="6055"/>
    <n v="65245.47"/>
    <n v="318095.5"/>
    <x v="6024"/>
    <x v="0"/>
    <x v="2"/>
    <x v="8"/>
  </r>
  <r>
    <x v="17"/>
    <d v="2017-09-03T00:00:00"/>
    <x v="3"/>
    <x v="152"/>
    <x v="6056"/>
    <n v="65246.8"/>
    <n v="343566.36"/>
    <x v="6025"/>
    <x v="0"/>
    <x v="2"/>
    <x v="8"/>
  </r>
  <r>
    <x v="18"/>
    <d v="2017-08-27T00:00:00"/>
    <x v="4"/>
    <x v="132"/>
    <x v="6057"/>
    <n v="87298.17"/>
    <n v="336708.41"/>
    <x v="6026"/>
    <x v="0"/>
    <x v="2"/>
    <x v="8"/>
  </r>
  <r>
    <x v="19"/>
    <d v="2017-08-20T00:00:00"/>
    <x v="4"/>
    <x v="153"/>
    <x v="6058"/>
    <n v="91477.74"/>
    <n v="349704"/>
    <x v="6027"/>
    <x v="0"/>
    <x v="2"/>
    <x v="8"/>
  </r>
  <r>
    <x v="20"/>
    <d v="2017-08-13T00:00:00"/>
    <x v="4"/>
    <x v="135"/>
    <x v="6059"/>
    <n v="64033.75"/>
    <n v="355733.16"/>
    <x v="6028"/>
    <x v="0"/>
    <x v="2"/>
    <x v="8"/>
  </r>
  <r>
    <x v="21"/>
    <d v="2017-08-06T00:00:00"/>
    <x v="4"/>
    <x v="127"/>
    <x v="6060"/>
    <n v="68696.240000000005"/>
    <n v="401419.79"/>
    <x v="6029"/>
    <x v="0"/>
    <x v="2"/>
    <x v="8"/>
  </r>
  <r>
    <x v="22"/>
    <d v="2017-07-30T00:00:00"/>
    <x v="5"/>
    <x v="108"/>
    <x v="6061"/>
    <n v="76110.929999999993"/>
    <n v="447892.34"/>
    <x v="6030"/>
    <x v="0"/>
    <x v="2"/>
    <x v="8"/>
  </r>
  <r>
    <x v="23"/>
    <d v="2017-07-23T00:00:00"/>
    <x v="5"/>
    <x v="51"/>
    <x v="6062"/>
    <n v="79551.490000000005"/>
    <n v="459858.58"/>
    <x v="6031"/>
    <x v="0"/>
    <x v="2"/>
    <x v="8"/>
  </r>
  <r>
    <x v="24"/>
    <d v="2017-07-16T00:00:00"/>
    <x v="5"/>
    <x v="50"/>
    <x v="6063"/>
    <n v="91095.18"/>
    <n v="486178.44"/>
    <x v="6032"/>
    <x v="0"/>
    <x v="2"/>
    <x v="8"/>
  </r>
  <r>
    <x v="25"/>
    <d v="2017-07-09T00:00:00"/>
    <x v="5"/>
    <x v="50"/>
    <x v="6064"/>
    <n v="82890.070000000007"/>
    <n v="504037.61"/>
    <x v="6033"/>
    <x v="0"/>
    <x v="2"/>
    <x v="8"/>
  </r>
  <r>
    <x v="26"/>
    <d v="2017-07-02T00:00:00"/>
    <x v="5"/>
    <x v="14"/>
    <x v="6065"/>
    <n v="128743.48"/>
    <n v="534893.06000000006"/>
    <x v="6034"/>
    <x v="0"/>
    <x v="2"/>
    <x v="8"/>
  </r>
  <r>
    <x v="27"/>
    <d v="2017-06-25T00:00:00"/>
    <x v="6"/>
    <x v="59"/>
    <x v="6066"/>
    <n v="132426.14000000001"/>
    <n v="473567.46"/>
    <x v="6035"/>
    <x v="0"/>
    <x v="2"/>
    <x v="8"/>
  </r>
  <r>
    <x v="28"/>
    <d v="2017-06-18T00:00:00"/>
    <x v="6"/>
    <x v="104"/>
    <x v="6067"/>
    <n v="68578.06"/>
    <n v="549159.54"/>
    <x v="6036"/>
    <x v="0"/>
    <x v="2"/>
    <x v="8"/>
  </r>
  <r>
    <x v="29"/>
    <d v="2017-06-11T00:00:00"/>
    <x v="6"/>
    <x v="111"/>
    <x v="6068"/>
    <n v="87526.68"/>
    <n v="514710.25"/>
    <x v="6037"/>
    <x v="0"/>
    <x v="2"/>
    <x v="8"/>
  </r>
  <r>
    <x v="30"/>
    <d v="2017-06-04T00:00:00"/>
    <x v="6"/>
    <x v="119"/>
    <x v="6069"/>
    <n v="79878.399999999994"/>
    <n v="493631.53"/>
    <x v="6038"/>
    <x v="0"/>
    <x v="2"/>
    <x v="8"/>
  </r>
  <r>
    <x v="31"/>
    <d v="2017-05-28T00:00:00"/>
    <x v="7"/>
    <x v="109"/>
    <x v="6070"/>
    <n v="62151.32"/>
    <n v="538899.85"/>
    <x v="6039"/>
    <x v="0"/>
    <x v="2"/>
    <x v="8"/>
  </r>
  <r>
    <x v="32"/>
    <d v="2017-05-21T00:00:00"/>
    <x v="7"/>
    <x v="119"/>
    <x v="6071"/>
    <n v="67698.149999999994"/>
    <n v="496380.19"/>
    <x v="6040"/>
    <x v="0"/>
    <x v="2"/>
    <x v="8"/>
  </r>
  <r>
    <x v="33"/>
    <d v="2017-05-14T00:00:00"/>
    <x v="7"/>
    <x v="111"/>
    <x v="6072"/>
    <n v="99653.4"/>
    <n v="470279.57"/>
    <x v="6041"/>
    <x v="0"/>
    <x v="2"/>
    <x v="8"/>
  </r>
  <r>
    <x v="34"/>
    <d v="2017-05-07T00:00:00"/>
    <x v="7"/>
    <x v="106"/>
    <x v="6073"/>
    <n v="133904.85999999999"/>
    <n v="591928.06999999995"/>
    <x v="6042"/>
    <x v="0"/>
    <x v="2"/>
    <x v="8"/>
  </r>
  <r>
    <x v="35"/>
    <d v="2017-04-30T00:00:00"/>
    <x v="8"/>
    <x v="108"/>
    <x v="6074"/>
    <n v="81817.279999999999"/>
    <n v="498579.75"/>
    <x v="6043"/>
    <x v="0"/>
    <x v="2"/>
    <x v="8"/>
  </r>
  <r>
    <x v="36"/>
    <d v="2017-04-23T00:00:00"/>
    <x v="8"/>
    <x v="109"/>
    <x v="6075"/>
    <n v="81460.100000000006"/>
    <n v="470214.98"/>
    <x v="6044"/>
    <x v="0"/>
    <x v="2"/>
    <x v="8"/>
  </r>
  <r>
    <x v="37"/>
    <d v="2017-04-16T00:00:00"/>
    <x v="8"/>
    <x v="118"/>
    <x v="6076"/>
    <n v="65083.44"/>
    <n v="490301.8"/>
    <x v="6045"/>
    <x v="0"/>
    <x v="2"/>
    <x v="8"/>
  </r>
  <r>
    <x v="38"/>
    <d v="2017-04-09T00:00:00"/>
    <x v="8"/>
    <x v="118"/>
    <x v="6077"/>
    <n v="70040.009999999995"/>
    <n v="454691.92"/>
    <x v="6046"/>
    <x v="0"/>
    <x v="2"/>
    <x v="8"/>
  </r>
  <r>
    <x v="39"/>
    <d v="2017-04-02T00:00:00"/>
    <x v="8"/>
    <x v="118"/>
    <x v="6078"/>
    <n v="64888.08"/>
    <n v="452598.7"/>
    <x v="6047"/>
    <x v="0"/>
    <x v="2"/>
    <x v="8"/>
  </r>
  <r>
    <x v="40"/>
    <d v="2017-03-26T00:00:00"/>
    <x v="9"/>
    <x v="119"/>
    <x v="6079"/>
    <n v="60039.23"/>
    <n v="432870.45"/>
    <x v="6048"/>
    <x v="0"/>
    <x v="2"/>
    <x v="8"/>
  </r>
  <r>
    <x v="41"/>
    <d v="2017-03-19T00:00:00"/>
    <x v="9"/>
    <x v="119"/>
    <x v="6080"/>
    <n v="61927.68"/>
    <n v="448962.74"/>
    <x v="6049"/>
    <x v="0"/>
    <x v="2"/>
    <x v="8"/>
  </r>
  <r>
    <x v="42"/>
    <d v="2017-03-12T00:00:00"/>
    <x v="9"/>
    <x v="117"/>
    <x v="6081"/>
    <n v="59930.13"/>
    <n v="446178.36"/>
    <x v="6050"/>
    <x v="0"/>
    <x v="2"/>
    <x v="8"/>
  </r>
  <r>
    <x v="43"/>
    <d v="2017-03-05T00:00:00"/>
    <x v="9"/>
    <x v="108"/>
    <x v="6082"/>
    <n v="59136.57"/>
    <n v="454626.1"/>
    <x v="6051"/>
    <x v="0"/>
    <x v="2"/>
    <x v="8"/>
  </r>
  <r>
    <x v="44"/>
    <d v="2017-02-26T00:00:00"/>
    <x v="10"/>
    <x v="110"/>
    <x v="6083"/>
    <n v="52553.89"/>
    <n v="442525.98"/>
    <x v="6052"/>
    <x v="0"/>
    <x v="2"/>
    <x v="8"/>
  </r>
  <r>
    <x v="45"/>
    <d v="2017-02-19T00:00:00"/>
    <x v="10"/>
    <x v="17"/>
    <x v="6084"/>
    <n v="61491.199999999997"/>
    <n v="461727.3"/>
    <x v="6053"/>
    <x v="0"/>
    <x v="2"/>
    <x v="8"/>
  </r>
  <r>
    <x v="46"/>
    <d v="2017-02-12T00:00:00"/>
    <x v="10"/>
    <x v="15"/>
    <x v="6085"/>
    <n v="144293.32999999999"/>
    <n v="454380.75"/>
    <x v="6054"/>
    <x v="0"/>
    <x v="2"/>
    <x v="8"/>
  </r>
  <r>
    <x v="47"/>
    <d v="2017-02-05T00:00:00"/>
    <x v="10"/>
    <x v="86"/>
    <x v="6086"/>
    <n v="378806.26"/>
    <n v="912672.33"/>
    <x v="6055"/>
    <x v="0"/>
    <x v="2"/>
    <x v="8"/>
  </r>
  <r>
    <x v="48"/>
    <d v="2017-01-29T00:00:00"/>
    <x v="11"/>
    <x v="37"/>
    <x v="6087"/>
    <n v="86213.34"/>
    <n v="511365.64"/>
    <x v="6056"/>
    <x v="0"/>
    <x v="2"/>
    <x v="8"/>
  </r>
  <r>
    <x v="49"/>
    <d v="2017-01-22T00:00:00"/>
    <x v="11"/>
    <x v="69"/>
    <x v="6088"/>
    <n v="120093.41"/>
    <n v="497235.79"/>
    <x v="6057"/>
    <x v="0"/>
    <x v="2"/>
    <x v="8"/>
  </r>
  <r>
    <x v="50"/>
    <d v="2017-01-15T00:00:00"/>
    <x v="11"/>
    <x v="19"/>
    <x v="6089"/>
    <n v="78836.36"/>
    <n v="480071.92"/>
    <x v="6058"/>
    <x v="0"/>
    <x v="2"/>
    <x v="8"/>
  </r>
  <r>
    <x v="51"/>
    <d v="2017-01-08T00:00:00"/>
    <x v="11"/>
    <x v="25"/>
    <x v="6090"/>
    <n v="79629.990000000005"/>
    <n v="499835.88"/>
    <x v="6059"/>
    <x v="0"/>
    <x v="2"/>
    <x v="8"/>
  </r>
  <r>
    <x v="52"/>
    <d v="2017-01-01T00:00:00"/>
    <x v="11"/>
    <x v="34"/>
    <x v="6091"/>
    <n v="87695.7"/>
    <n v="531287.43999999994"/>
    <x v="6060"/>
    <x v="0"/>
    <x v="2"/>
    <x v="8"/>
  </r>
  <r>
    <x v="0"/>
    <d v="2017-12-31T00:00:00"/>
    <x v="0"/>
    <x v="72"/>
    <x v="6092"/>
    <n v="86072.67"/>
    <n v="43570.02"/>
    <x v="6061"/>
    <x v="0"/>
    <x v="2"/>
    <x v="9"/>
  </r>
  <r>
    <x v="1"/>
    <d v="2017-12-24T00:00:00"/>
    <x v="0"/>
    <x v="48"/>
    <x v="6093"/>
    <n v="34443.54"/>
    <n v="41602.51"/>
    <x v="6062"/>
    <x v="0"/>
    <x v="2"/>
    <x v="9"/>
  </r>
  <r>
    <x v="2"/>
    <d v="2017-12-17T00:00:00"/>
    <x v="0"/>
    <x v="49"/>
    <x v="6094"/>
    <n v="21459.599999999999"/>
    <n v="53838.76"/>
    <x v="6063"/>
    <x v="0"/>
    <x v="2"/>
    <x v="9"/>
  </r>
  <r>
    <x v="3"/>
    <d v="2017-12-10T00:00:00"/>
    <x v="0"/>
    <x v="25"/>
    <x v="6095"/>
    <n v="5977.05"/>
    <n v="88000.51"/>
    <x v="6064"/>
    <x v="0"/>
    <x v="2"/>
    <x v="9"/>
  </r>
  <r>
    <x v="4"/>
    <d v="2017-12-03T00:00:00"/>
    <x v="0"/>
    <x v="15"/>
    <x v="6096"/>
    <n v="5197"/>
    <n v="133150"/>
    <x v="6065"/>
    <x v="0"/>
    <x v="2"/>
    <x v="9"/>
  </r>
  <r>
    <x v="5"/>
    <d v="2017-11-26T00:00:00"/>
    <x v="1"/>
    <x v="19"/>
    <x v="6097"/>
    <n v="3566"/>
    <n v="62154"/>
    <x v="6066"/>
    <x v="0"/>
    <x v="2"/>
    <x v="9"/>
  </r>
  <r>
    <x v="6"/>
    <d v="2017-11-19T00:00:00"/>
    <x v="1"/>
    <x v="35"/>
    <x v="6098"/>
    <n v="4314"/>
    <n v="89762"/>
    <x v="6067"/>
    <x v="0"/>
    <x v="2"/>
    <x v="9"/>
  </r>
  <r>
    <x v="7"/>
    <d v="2017-11-12T00:00:00"/>
    <x v="1"/>
    <x v="61"/>
    <x v="6099"/>
    <n v="5473"/>
    <n v="119880"/>
    <x v="6068"/>
    <x v="0"/>
    <x v="2"/>
    <x v="9"/>
  </r>
  <r>
    <x v="8"/>
    <d v="2017-11-05T00:00:00"/>
    <x v="1"/>
    <x v="35"/>
    <x v="6100"/>
    <n v="4581.41"/>
    <n v="121602.23"/>
    <x v="6069"/>
    <x v="0"/>
    <x v="2"/>
    <x v="9"/>
  </r>
  <r>
    <x v="9"/>
    <d v="2017-10-29T00:00:00"/>
    <x v="2"/>
    <x v="57"/>
    <x v="6101"/>
    <n v="4682.7"/>
    <n v="80070.259999999995"/>
    <x v="6070"/>
    <x v="0"/>
    <x v="2"/>
    <x v="9"/>
  </r>
  <r>
    <x v="10"/>
    <d v="2017-10-22T00:00:00"/>
    <x v="2"/>
    <x v="141"/>
    <x v="6102"/>
    <n v="4778.41"/>
    <n v="59196.88"/>
    <x v="6071"/>
    <x v="0"/>
    <x v="2"/>
    <x v="9"/>
  </r>
  <r>
    <x v="11"/>
    <d v="2017-10-15T00:00:00"/>
    <x v="2"/>
    <x v="128"/>
    <x v="6103"/>
    <n v="6137.38"/>
    <n v="59691.71"/>
    <x v="6072"/>
    <x v="0"/>
    <x v="2"/>
    <x v="9"/>
  </r>
  <r>
    <x v="12"/>
    <d v="2017-10-08T00:00:00"/>
    <x v="2"/>
    <x v="131"/>
    <x v="6104"/>
    <n v="6658.45"/>
    <n v="50674.92"/>
    <x v="6073"/>
    <x v="0"/>
    <x v="2"/>
    <x v="9"/>
  </r>
  <r>
    <x v="13"/>
    <d v="2017-10-01T00:00:00"/>
    <x v="2"/>
    <x v="114"/>
    <x v="6105"/>
    <n v="7514.77"/>
    <n v="58917.31"/>
    <x v="6074"/>
    <x v="0"/>
    <x v="2"/>
    <x v="9"/>
  </r>
  <r>
    <x v="14"/>
    <d v="2017-09-24T00:00:00"/>
    <x v="3"/>
    <x v="140"/>
    <x v="6106"/>
    <n v="4560.3500000000004"/>
    <n v="68227.850000000006"/>
    <x v="6075"/>
    <x v="0"/>
    <x v="2"/>
    <x v="9"/>
  </r>
  <r>
    <x v="15"/>
    <d v="2017-09-17T00:00:00"/>
    <x v="3"/>
    <x v="140"/>
    <x v="6107"/>
    <n v="4223.33"/>
    <n v="69168.179999999993"/>
    <x v="6076"/>
    <x v="0"/>
    <x v="2"/>
    <x v="9"/>
  </r>
  <r>
    <x v="16"/>
    <d v="2017-09-10T00:00:00"/>
    <x v="3"/>
    <x v="141"/>
    <x v="6108"/>
    <n v="4525.6499999999996"/>
    <n v="74602.5"/>
    <x v="6077"/>
    <x v="0"/>
    <x v="2"/>
    <x v="9"/>
  </r>
  <r>
    <x v="17"/>
    <d v="2017-09-03T00:00:00"/>
    <x v="3"/>
    <x v="127"/>
    <x v="6109"/>
    <n v="4651.1899999999996"/>
    <n v="73801.87"/>
    <x v="6078"/>
    <x v="0"/>
    <x v="2"/>
    <x v="9"/>
  </r>
  <r>
    <x v="18"/>
    <d v="2017-08-27T00:00:00"/>
    <x v="4"/>
    <x v="11"/>
    <x v="6110"/>
    <n v="4199.84"/>
    <n v="88697.4"/>
    <x v="6079"/>
    <x v="0"/>
    <x v="2"/>
    <x v="9"/>
  </r>
  <r>
    <x v="19"/>
    <d v="2017-08-20T00:00:00"/>
    <x v="4"/>
    <x v="34"/>
    <x v="6111"/>
    <n v="4339.1499999999996"/>
    <n v="107640.2"/>
    <x v="6080"/>
    <x v="0"/>
    <x v="2"/>
    <x v="9"/>
  </r>
  <r>
    <x v="20"/>
    <d v="2017-08-13T00:00:00"/>
    <x v="4"/>
    <x v="13"/>
    <x v="6112"/>
    <n v="4609.6400000000003"/>
    <n v="92313.29"/>
    <x v="6081"/>
    <x v="0"/>
    <x v="2"/>
    <x v="9"/>
  </r>
  <r>
    <x v="21"/>
    <d v="2017-08-06T00:00:00"/>
    <x v="4"/>
    <x v="88"/>
    <x v="6113"/>
    <n v="4310.92"/>
    <n v="88272.35"/>
    <x v="6082"/>
    <x v="0"/>
    <x v="2"/>
    <x v="9"/>
  </r>
  <r>
    <x v="22"/>
    <d v="2017-07-30T00:00:00"/>
    <x v="5"/>
    <x v="101"/>
    <x v="6114"/>
    <n v="3801.61"/>
    <n v="82403.53"/>
    <x v="6083"/>
    <x v="0"/>
    <x v="2"/>
    <x v="9"/>
  </r>
  <r>
    <x v="23"/>
    <d v="2017-07-23T00:00:00"/>
    <x v="5"/>
    <x v="56"/>
    <x v="6115"/>
    <n v="4245.43"/>
    <n v="85748.65"/>
    <x v="6084"/>
    <x v="0"/>
    <x v="2"/>
    <x v="9"/>
  </r>
  <r>
    <x v="24"/>
    <d v="2017-07-16T00:00:00"/>
    <x v="5"/>
    <x v="55"/>
    <x v="6116"/>
    <n v="3860.38"/>
    <n v="91780.98"/>
    <x v="6085"/>
    <x v="0"/>
    <x v="2"/>
    <x v="9"/>
  </r>
  <r>
    <x v="25"/>
    <d v="2017-07-09T00:00:00"/>
    <x v="5"/>
    <x v="31"/>
    <x v="6117"/>
    <n v="3260.92"/>
    <n v="95015.46"/>
    <x v="6086"/>
    <x v="0"/>
    <x v="2"/>
    <x v="9"/>
  </r>
  <r>
    <x v="26"/>
    <d v="2017-07-02T00:00:00"/>
    <x v="5"/>
    <x v="70"/>
    <x v="6118"/>
    <n v="3711.44"/>
    <n v="101205.94"/>
    <x v="6087"/>
    <x v="0"/>
    <x v="2"/>
    <x v="9"/>
  </r>
  <r>
    <x v="27"/>
    <d v="2017-06-25T00:00:00"/>
    <x v="6"/>
    <x v="73"/>
    <x v="6119"/>
    <n v="4289.76"/>
    <n v="100910.25"/>
    <x v="6088"/>
    <x v="0"/>
    <x v="2"/>
    <x v="9"/>
  </r>
  <r>
    <x v="28"/>
    <d v="2017-06-18T00:00:00"/>
    <x v="6"/>
    <x v="31"/>
    <x v="6120"/>
    <n v="4452.82"/>
    <n v="110401.61"/>
    <x v="6089"/>
    <x v="0"/>
    <x v="2"/>
    <x v="9"/>
  </r>
  <r>
    <x v="29"/>
    <d v="2017-06-11T00:00:00"/>
    <x v="6"/>
    <x v="62"/>
    <x v="6121"/>
    <n v="7487.38"/>
    <n v="85499.13"/>
    <x v="6090"/>
    <x v="0"/>
    <x v="2"/>
    <x v="9"/>
  </r>
  <r>
    <x v="30"/>
    <d v="2017-06-04T00:00:00"/>
    <x v="6"/>
    <x v="30"/>
    <x v="6122"/>
    <n v="11153.71"/>
    <n v="83649.820000000007"/>
    <x v="6091"/>
    <x v="0"/>
    <x v="2"/>
    <x v="9"/>
  </r>
  <r>
    <x v="31"/>
    <d v="2017-05-28T00:00:00"/>
    <x v="7"/>
    <x v="29"/>
    <x v="6123"/>
    <n v="10451.69"/>
    <n v="76776.7"/>
    <x v="6092"/>
    <x v="0"/>
    <x v="2"/>
    <x v="9"/>
  </r>
  <r>
    <x v="32"/>
    <d v="2017-05-21T00:00:00"/>
    <x v="7"/>
    <x v="30"/>
    <x v="6124"/>
    <n v="7946.27"/>
    <n v="73693.149999999994"/>
    <x v="6093"/>
    <x v="0"/>
    <x v="2"/>
    <x v="9"/>
  </r>
  <r>
    <x v="33"/>
    <d v="2017-05-14T00:00:00"/>
    <x v="7"/>
    <x v="84"/>
    <x v="6125"/>
    <n v="8786.74"/>
    <n v="87347.28"/>
    <x v="6094"/>
    <x v="0"/>
    <x v="2"/>
    <x v="9"/>
  </r>
  <r>
    <x v="34"/>
    <d v="2017-05-07T00:00:00"/>
    <x v="7"/>
    <x v="92"/>
    <x v="6126"/>
    <n v="8438.14"/>
    <n v="131508.13"/>
    <x v="6095"/>
    <x v="0"/>
    <x v="2"/>
    <x v="9"/>
  </r>
  <r>
    <x v="35"/>
    <d v="2017-04-30T00:00:00"/>
    <x v="8"/>
    <x v="37"/>
    <x v="6127"/>
    <n v="11133.59"/>
    <n v="89607.64"/>
    <x v="6096"/>
    <x v="0"/>
    <x v="2"/>
    <x v="9"/>
  </r>
  <r>
    <x v="36"/>
    <d v="2017-04-23T00:00:00"/>
    <x v="8"/>
    <x v="24"/>
    <x v="6128"/>
    <n v="7434.43"/>
    <n v="68248.73"/>
    <x v="6097"/>
    <x v="0"/>
    <x v="2"/>
    <x v="9"/>
  </r>
  <r>
    <x v="37"/>
    <d v="2017-04-16T00:00:00"/>
    <x v="8"/>
    <x v="26"/>
    <x v="6129"/>
    <n v="7865.99"/>
    <n v="77040.009999999995"/>
    <x v="6098"/>
    <x v="0"/>
    <x v="2"/>
    <x v="9"/>
  </r>
  <r>
    <x v="38"/>
    <d v="2017-04-09T00:00:00"/>
    <x v="8"/>
    <x v="27"/>
    <x v="6130"/>
    <n v="8795.66"/>
    <n v="76148.94"/>
    <x v="6099"/>
    <x v="0"/>
    <x v="2"/>
    <x v="9"/>
  </r>
  <r>
    <x v="39"/>
    <d v="2017-04-02T00:00:00"/>
    <x v="8"/>
    <x v="35"/>
    <x v="6131"/>
    <n v="7282.55"/>
    <n v="72866.009999999995"/>
    <x v="6100"/>
    <x v="0"/>
    <x v="2"/>
    <x v="9"/>
  </r>
  <r>
    <x v="40"/>
    <d v="2017-03-26T00:00:00"/>
    <x v="9"/>
    <x v="25"/>
    <x v="6132"/>
    <n v="2737.56"/>
    <n v="75138.64"/>
    <x v="6101"/>
    <x v="0"/>
    <x v="2"/>
    <x v="9"/>
  </r>
  <r>
    <x v="41"/>
    <d v="2017-03-19T00:00:00"/>
    <x v="9"/>
    <x v="32"/>
    <x v="6133"/>
    <n v="2059.16"/>
    <n v="71214.460000000006"/>
    <x v="6102"/>
    <x v="0"/>
    <x v="2"/>
    <x v="9"/>
  </r>
  <r>
    <x v="42"/>
    <d v="2017-03-12T00:00:00"/>
    <x v="9"/>
    <x v="61"/>
    <x v="6134"/>
    <n v="3110.3"/>
    <n v="77406.820000000007"/>
    <x v="6103"/>
    <x v="0"/>
    <x v="2"/>
    <x v="9"/>
  </r>
  <r>
    <x v="43"/>
    <d v="2017-03-05T00:00:00"/>
    <x v="9"/>
    <x v="63"/>
    <x v="6135"/>
    <n v="2739.88"/>
    <n v="82627.360000000001"/>
    <x v="6104"/>
    <x v="0"/>
    <x v="2"/>
    <x v="9"/>
  </r>
  <r>
    <x v="44"/>
    <d v="2017-02-26T00:00:00"/>
    <x v="10"/>
    <x v="63"/>
    <x v="6136"/>
    <n v="3306.7"/>
    <n v="108390.14"/>
    <x v="6105"/>
    <x v="0"/>
    <x v="2"/>
    <x v="9"/>
  </r>
  <r>
    <x v="45"/>
    <d v="2017-02-19T00:00:00"/>
    <x v="10"/>
    <x v="86"/>
    <x v="6137"/>
    <n v="2623.77"/>
    <n v="93502.67"/>
    <x v="6106"/>
    <x v="0"/>
    <x v="2"/>
    <x v="9"/>
  </r>
  <r>
    <x v="46"/>
    <d v="2017-02-12T00:00:00"/>
    <x v="10"/>
    <x v="79"/>
    <x v="6138"/>
    <n v="3907.11"/>
    <n v="131463.63"/>
    <x v="6107"/>
    <x v="0"/>
    <x v="2"/>
    <x v="9"/>
  </r>
  <r>
    <x v="47"/>
    <d v="2017-02-05T00:00:00"/>
    <x v="10"/>
    <x v="79"/>
    <x v="6139"/>
    <n v="3229.39"/>
    <n v="181550.84"/>
    <x v="6108"/>
    <x v="0"/>
    <x v="2"/>
    <x v="9"/>
  </r>
  <r>
    <x v="48"/>
    <d v="2017-01-29T00:00:00"/>
    <x v="11"/>
    <x v="43"/>
    <x v="6140"/>
    <n v="3040.61"/>
    <n v="118753.45"/>
    <x v="6109"/>
    <x v="0"/>
    <x v="2"/>
    <x v="9"/>
  </r>
  <r>
    <x v="49"/>
    <d v="2017-01-22T00:00:00"/>
    <x v="11"/>
    <x v="107"/>
    <x v="6141"/>
    <n v="3186.11"/>
    <n v="142025.18"/>
    <x v="6110"/>
    <x v="0"/>
    <x v="2"/>
    <x v="9"/>
  </r>
  <r>
    <x v="50"/>
    <d v="2017-01-15T00:00:00"/>
    <x v="11"/>
    <x v="84"/>
    <x v="6142"/>
    <n v="2939.57"/>
    <n v="125731.86"/>
    <x v="6111"/>
    <x v="0"/>
    <x v="2"/>
    <x v="9"/>
  </r>
  <r>
    <x v="51"/>
    <d v="2017-01-08T00:00:00"/>
    <x v="11"/>
    <x v="74"/>
    <x v="6143"/>
    <n v="4147.01"/>
    <n v="126967.13"/>
    <x v="6112"/>
    <x v="0"/>
    <x v="2"/>
    <x v="9"/>
  </r>
  <r>
    <x v="52"/>
    <d v="2017-01-01T00:00:00"/>
    <x v="11"/>
    <x v="99"/>
    <x v="6144"/>
    <n v="2646.83"/>
    <n v="130250.6"/>
    <x v="6113"/>
    <x v="0"/>
    <x v="2"/>
    <x v="9"/>
  </r>
  <r>
    <x v="0"/>
    <d v="2017-12-31T00:00:00"/>
    <x v="0"/>
    <x v="73"/>
    <x v="6145"/>
    <n v="103506.03"/>
    <n v="30763.37"/>
    <x v="6114"/>
    <x v="0"/>
    <x v="2"/>
    <x v="10"/>
  </r>
  <r>
    <x v="1"/>
    <d v="2017-12-24T00:00:00"/>
    <x v="0"/>
    <x v="26"/>
    <x v="6146"/>
    <n v="47451.51"/>
    <n v="20793.8"/>
    <x v="6115"/>
    <x v="0"/>
    <x v="2"/>
    <x v="10"/>
  </r>
  <r>
    <x v="2"/>
    <d v="2017-12-17T00:00:00"/>
    <x v="0"/>
    <x v="39"/>
    <x v="6147"/>
    <n v="55232.97"/>
    <n v="32627"/>
    <x v="6116"/>
    <x v="0"/>
    <x v="2"/>
    <x v="10"/>
  </r>
  <r>
    <x v="3"/>
    <d v="2017-12-10T00:00:00"/>
    <x v="0"/>
    <x v="37"/>
    <x v="6148"/>
    <n v="62869.74"/>
    <n v="18377.18"/>
    <x v="6117"/>
    <x v="0"/>
    <x v="2"/>
    <x v="10"/>
  </r>
  <r>
    <x v="4"/>
    <d v="2017-12-03T00:00:00"/>
    <x v="0"/>
    <x v="6"/>
    <x v="6149"/>
    <n v="74697"/>
    <n v="45552"/>
    <x v="6118"/>
    <x v="0"/>
    <x v="2"/>
    <x v="10"/>
  </r>
  <r>
    <x v="5"/>
    <d v="2017-11-26T00:00:00"/>
    <x v="1"/>
    <x v="38"/>
    <x v="6150"/>
    <n v="60008"/>
    <n v="16437"/>
    <x v="6119"/>
    <x v="0"/>
    <x v="2"/>
    <x v="10"/>
  </r>
  <r>
    <x v="6"/>
    <d v="2017-11-19T00:00:00"/>
    <x v="1"/>
    <x v="33"/>
    <x v="6151"/>
    <n v="78940"/>
    <n v="14167"/>
    <x v="6120"/>
    <x v="0"/>
    <x v="2"/>
    <x v="10"/>
  </r>
  <r>
    <x v="7"/>
    <d v="2017-11-12T00:00:00"/>
    <x v="1"/>
    <x v="33"/>
    <x v="6152"/>
    <n v="98437"/>
    <n v="14574"/>
    <x v="6121"/>
    <x v="0"/>
    <x v="2"/>
    <x v="10"/>
  </r>
  <r>
    <x v="8"/>
    <d v="2017-11-05T00:00:00"/>
    <x v="1"/>
    <x v="29"/>
    <x v="6153"/>
    <n v="108463.21"/>
    <n v="15618.1"/>
    <x v="6122"/>
    <x v="0"/>
    <x v="2"/>
    <x v="10"/>
  </r>
  <r>
    <x v="9"/>
    <d v="2017-10-29T00:00:00"/>
    <x v="2"/>
    <x v="23"/>
    <x v="6154"/>
    <n v="72722.59"/>
    <n v="18568.73"/>
    <x v="6123"/>
    <x v="0"/>
    <x v="2"/>
    <x v="10"/>
  </r>
  <r>
    <x v="10"/>
    <d v="2017-10-22T00:00:00"/>
    <x v="2"/>
    <x v="102"/>
    <x v="6155"/>
    <n v="46747.3"/>
    <n v="15690.62"/>
    <x v="6124"/>
    <x v="0"/>
    <x v="2"/>
    <x v="10"/>
  </r>
  <r>
    <x v="11"/>
    <d v="2017-10-15T00:00:00"/>
    <x v="2"/>
    <x v="137"/>
    <x v="6156"/>
    <n v="47436.39"/>
    <n v="16441.16"/>
    <x v="6125"/>
    <x v="0"/>
    <x v="2"/>
    <x v="10"/>
  </r>
  <r>
    <x v="12"/>
    <d v="2017-10-08T00:00:00"/>
    <x v="2"/>
    <x v="125"/>
    <x v="6157"/>
    <n v="46870.14"/>
    <n v="8224.7999999999993"/>
    <x v="6126"/>
    <x v="0"/>
    <x v="2"/>
    <x v="10"/>
  </r>
  <r>
    <x v="13"/>
    <d v="2017-10-01T00:00:00"/>
    <x v="2"/>
    <x v="127"/>
    <x v="6158"/>
    <n v="53367.76"/>
    <n v="13597.94"/>
    <x v="6127"/>
    <x v="0"/>
    <x v="2"/>
    <x v="10"/>
  </r>
  <r>
    <x v="14"/>
    <d v="2017-09-24T00:00:00"/>
    <x v="3"/>
    <x v="116"/>
    <x v="6159"/>
    <n v="53450.48"/>
    <n v="16472.11"/>
    <x v="6128"/>
    <x v="0"/>
    <x v="2"/>
    <x v="10"/>
  </r>
  <r>
    <x v="15"/>
    <d v="2017-09-17T00:00:00"/>
    <x v="3"/>
    <x v="126"/>
    <x v="6160"/>
    <n v="51846.36"/>
    <n v="16291.52"/>
    <x v="6129"/>
    <x v="0"/>
    <x v="2"/>
    <x v="10"/>
  </r>
  <r>
    <x v="16"/>
    <d v="2017-09-10T00:00:00"/>
    <x v="3"/>
    <x v="121"/>
    <x v="6161"/>
    <n v="54122.63"/>
    <n v="19954.7"/>
    <x v="6130"/>
    <x v="0"/>
    <x v="2"/>
    <x v="10"/>
  </r>
  <r>
    <x v="17"/>
    <d v="2017-09-03T00:00:00"/>
    <x v="3"/>
    <x v="108"/>
    <x v="6162"/>
    <n v="53867.78"/>
    <n v="21626.87"/>
    <x v="6131"/>
    <x v="0"/>
    <x v="2"/>
    <x v="10"/>
  </r>
  <r>
    <x v="18"/>
    <d v="2017-08-27T00:00:00"/>
    <x v="4"/>
    <x v="5"/>
    <x v="6163"/>
    <n v="86236.44"/>
    <n v="19787.990000000002"/>
    <x v="6132"/>
    <x v="0"/>
    <x v="2"/>
    <x v="10"/>
  </r>
  <r>
    <x v="19"/>
    <d v="2017-08-20T00:00:00"/>
    <x v="4"/>
    <x v="19"/>
    <x v="6164"/>
    <n v="93230.93"/>
    <n v="20982.37"/>
    <x v="6133"/>
    <x v="0"/>
    <x v="2"/>
    <x v="10"/>
  </r>
  <r>
    <x v="20"/>
    <d v="2017-08-13T00:00:00"/>
    <x v="4"/>
    <x v="60"/>
    <x v="6165"/>
    <n v="59728.76"/>
    <n v="19181.669999999998"/>
    <x v="6134"/>
    <x v="0"/>
    <x v="2"/>
    <x v="10"/>
  </r>
  <r>
    <x v="21"/>
    <d v="2017-08-06T00:00:00"/>
    <x v="4"/>
    <x v="69"/>
    <x v="6166"/>
    <n v="82089.070000000007"/>
    <n v="24630.41"/>
    <x v="6135"/>
    <x v="0"/>
    <x v="2"/>
    <x v="10"/>
  </r>
  <r>
    <x v="22"/>
    <d v="2017-07-30T00:00:00"/>
    <x v="5"/>
    <x v="23"/>
    <x v="6167"/>
    <n v="87045.119999999995"/>
    <n v="20908.3"/>
    <x v="6136"/>
    <x v="0"/>
    <x v="2"/>
    <x v="10"/>
  </r>
  <r>
    <x v="23"/>
    <d v="2017-07-23T00:00:00"/>
    <x v="5"/>
    <x v="46"/>
    <x v="6168"/>
    <n v="62106.54"/>
    <n v="20698.509999999998"/>
    <x v="6137"/>
    <x v="0"/>
    <x v="2"/>
    <x v="10"/>
  </r>
  <r>
    <x v="24"/>
    <d v="2017-07-16T00:00:00"/>
    <x v="5"/>
    <x v="48"/>
    <x v="6169"/>
    <n v="61744.88"/>
    <n v="28471.78"/>
    <x v="6138"/>
    <x v="0"/>
    <x v="2"/>
    <x v="10"/>
  </r>
  <r>
    <x v="25"/>
    <d v="2017-07-09T00:00:00"/>
    <x v="5"/>
    <x v="32"/>
    <x v="6170"/>
    <n v="94170.47"/>
    <n v="28458.639999999999"/>
    <x v="6139"/>
    <x v="0"/>
    <x v="2"/>
    <x v="10"/>
  </r>
  <r>
    <x v="26"/>
    <d v="2017-07-02T00:00:00"/>
    <x v="5"/>
    <x v="68"/>
    <x v="6171"/>
    <n v="109297.17"/>
    <n v="29874.639999999999"/>
    <x v="6140"/>
    <x v="0"/>
    <x v="2"/>
    <x v="10"/>
  </r>
  <r>
    <x v="27"/>
    <d v="2017-06-25T00:00:00"/>
    <x v="6"/>
    <x v="72"/>
    <x v="6172"/>
    <n v="100495.93"/>
    <n v="26548.19"/>
    <x v="6141"/>
    <x v="0"/>
    <x v="2"/>
    <x v="10"/>
  </r>
  <r>
    <x v="28"/>
    <d v="2017-06-18T00:00:00"/>
    <x v="6"/>
    <x v="76"/>
    <x v="6173"/>
    <n v="115493.41"/>
    <n v="35647.1"/>
    <x v="6142"/>
    <x v="0"/>
    <x v="2"/>
    <x v="10"/>
  </r>
  <r>
    <x v="29"/>
    <d v="2017-06-11T00:00:00"/>
    <x v="6"/>
    <x v="7"/>
    <x v="6174"/>
    <n v="82013.929999999993"/>
    <n v="22618.84"/>
    <x v="6143"/>
    <x v="0"/>
    <x v="2"/>
    <x v="10"/>
  </r>
  <r>
    <x v="30"/>
    <d v="2017-06-04T00:00:00"/>
    <x v="6"/>
    <x v="37"/>
    <x v="6175"/>
    <n v="82888.11"/>
    <n v="20624.080000000002"/>
    <x v="6144"/>
    <x v="0"/>
    <x v="2"/>
    <x v="10"/>
  </r>
  <r>
    <x v="31"/>
    <d v="2017-05-28T00:00:00"/>
    <x v="7"/>
    <x v="28"/>
    <x v="6176"/>
    <n v="81187.490000000005"/>
    <n v="20819.14"/>
    <x v="6145"/>
    <x v="0"/>
    <x v="2"/>
    <x v="10"/>
  </r>
  <r>
    <x v="32"/>
    <d v="2017-05-21T00:00:00"/>
    <x v="7"/>
    <x v="25"/>
    <x v="6177"/>
    <n v="84951.87"/>
    <n v="22123.26"/>
    <x v="6146"/>
    <x v="0"/>
    <x v="2"/>
    <x v="10"/>
  </r>
  <r>
    <x v="33"/>
    <d v="2017-05-14T00:00:00"/>
    <x v="7"/>
    <x v="6"/>
    <x v="6178"/>
    <n v="91332.73"/>
    <n v="15547.02"/>
    <x v="6147"/>
    <x v="0"/>
    <x v="2"/>
    <x v="10"/>
  </r>
  <r>
    <x v="34"/>
    <d v="2017-05-07T00:00:00"/>
    <x v="7"/>
    <x v="2"/>
    <x v="6179"/>
    <n v="126893.08"/>
    <n v="33865.9"/>
    <x v="6148"/>
    <x v="0"/>
    <x v="2"/>
    <x v="10"/>
  </r>
  <r>
    <x v="35"/>
    <d v="2017-04-30T00:00:00"/>
    <x v="8"/>
    <x v="40"/>
    <x v="6180"/>
    <n v="87269.79"/>
    <n v="27191.09"/>
    <x v="6149"/>
    <x v="0"/>
    <x v="2"/>
    <x v="10"/>
  </r>
  <r>
    <x v="36"/>
    <d v="2017-04-23T00:00:00"/>
    <x v="8"/>
    <x v="5"/>
    <x v="6181"/>
    <n v="70224.87"/>
    <n v="19859.62"/>
    <x v="6150"/>
    <x v="0"/>
    <x v="2"/>
    <x v="10"/>
  </r>
  <r>
    <x v="37"/>
    <d v="2017-04-16T00:00:00"/>
    <x v="8"/>
    <x v="6"/>
    <x v="6182"/>
    <n v="97052.67"/>
    <n v="23006.95"/>
    <x v="6151"/>
    <x v="0"/>
    <x v="2"/>
    <x v="10"/>
  </r>
  <r>
    <x v="38"/>
    <d v="2017-04-09T00:00:00"/>
    <x v="8"/>
    <x v="9"/>
    <x v="6183"/>
    <n v="107031.4"/>
    <n v="23208.36"/>
    <x v="6152"/>
    <x v="0"/>
    <x v="2"/>
    <x v="10"/>
  </r>
  <r>
    <x v="39"/>
    <d v="2017-04-02T00:00:00"/>
    <x v="8"/>
    <x v="19"/>
    <x v="6184"/>
    <n v="75024.52"/>
    <n v="25021.32"/>
    <x v="6153"/>
    <x v="0"/>
    <x v="2"/>
    <x v="10"/>
  </r>
  <r>
    <x v="40"/>
    <d v="2017-03-26T00:00:00"/>
    <x v="9"/>
    <x v="5"/>
    <x v="6185"/>
    <n v="68172.259999999995"/>
    <n v="23491.33"/>
    <x v="6154"/>
    <x v="0"/>
    <x v="2"/>
    <x v="10"/>
  </r>
  <r>
    <x v="41"/>
    <d v="2017-03-19T00:00:00"/>
    <x v="9"/>
    <x v="49"/>
    <x v="6186"/>
    <n v="64865.99"/>
    <n v="24224.720000000001"/>
    <x v="6155"/>
    <x v="0"/>
    <x v="2"/>
    <x v="10"/>
  </r>
  <r>
    <x v="42"/>
    <d v="2017-03-12T00:00:00"/>
    <x v="9"/>
    <x v="41"/>
    <x v="6187"/>
    <n v="62328.69"/>
    <n v="32440.45"/>
    <x v="6156"/>
    <x v="0"/>
    <x v="2"/>
    <x v="10"/>
  </r>
  <r>
    <x v="43"/>
    <d v="2017-03-05T00:00:00"/>
    <x v="9"/>
    <x v="36"/>
    <x v="6188"/>
    <n v="74969.929999999993"/>
    <n v="29779.78"/>
    <x v="6157"/>
    <x v="0"/>
    <x v="2"/>
    <x v="10"/>
  </r>
  <r>
    <x v="44"/>
    <d v="2017-02-26T00:00:00"/>
    <x v="10"/>
    <x v="38"/>
    <x v="6189"/>
    <n v="63979.21"/>
    <n v="49174.69"/>
    <x v="6158"/>
    <x v="0"/>
    <x v="2"/>
    <x v="10"/>
  </r>
  <r>
    <x v="45"/>
    <d v="2017-02-19T00:00:00"/>
    <x v="10"/>
    <x v="9"/>
    <x v="6190"/>
    <n v="60793.07"/>
    <n v="31711.26"/>
    <x v="6159"/>
    <x v="0"/>
    <x v="2"/>
    <x v="10"/>
  </r>
  <r>
    <x v="46"/>
    <d v="2017-02-12T00:00:00"/>
    <x v="10"/>
    <x v="63"/>
    <x v="6191"/>
    <n v="100274"/>
    <n v="43260.87"/>
    <x v="6160"/>
    <x v="0"/>
    <x v="2"/>
    <x v="10"/>
  </r>
  <r>
    <x v="47"/>
    <d v="2017-02-05T00:00:00"/>
    <x v="10"/>
    <x v="107"/>
    <x v="6192"/>
    <n v="140453.99"/>
    <n v="60090.44"/>
    <x v="6161"/>
    <x v="0"/>
    <x v="2"/>
    <x v="10"/>
  </r>
  <r>
    <x v="48"/>
    <d v="2017-01-29T00:00:00"/>
    <x v="11"/>
    <x v="26"/>
    <x v="6193"/>
    <n v="66807.47"/>
    <n v="32338.23"/>
    <x v="6162"/>
    <x v="0"/>
    <x v="2"/>
    <x v="10"/>
  </r>
  <r>
    <x v="49"/>
    <d v="2017-01-22T00:00:00"/>
    <x v="11"/>
    <x v="45"/>
    <x v="6194"/>
    <n v="75919.97"/>
    <n v="47945.33"/>
    <x v="6163"/>
    <x v="0"/>
    <x v="2"/>
    <x v="10"/>
  </r>
  <r>
    <x v="50"/>
    <d v="2017-01-15T00:00:00"/>
    <x v="11"/>
    <x v="33"/>
    <x v="6195"/>
    <n v="90931.56"/>
    <n v="32602.28"/>
    <x v="6164"/>
    <x v="0"/>
    <x v="2"/>
    <x v="10"/>
  </r>
  <r>
    <x v="51"/>
    <d v="2017-01-08T00:00:00"/>
    <x v="11"/>
    <x v="72"/>
    <x v="6196"/>
    <n v="105022.53"/>
    <n v="34667.4"/>
    <x v="6165"/>
    <x v="0"/>
    <x v="2"/>
    <x v="10"/>
  </r>
  <r>
    <x v="52"/>
    <d v="2017-01-01T00:00:00"/>
    <x v="11"/>
    <x v="65"/>
    <x v="6197"/>
    <n v="87684.11"/>
    <n v="50243.59"/>
    <x v="6166"/>
    <x v="0"/>
    <x v="2"/>
    <x v="10"/>
  </r>
  <r>
    <x v="0"/>
    <d v="2017-12-31T00:00:00"/>
    <x v="0"/>
    <x v="61"/>
    <x v="6198"/>
    <n v="481105.48"/>
    <n v="307423.18"/>
    <x v="6167"/>
    <x v="0"/>
    <x v="2"/>
    <x v="11"/>
  </r>
  <r>
    <x v="1"/>
    <d v="2017-12-24T00:00:00"/>
    <x v="0"/>
    <x v="6"/>
    <x v="6199"/>
    <n v="565235.93999999994"/>
    <n v="203334.65"/>
    <x v="6168"/>
    <x v="0"/>
    <x v="2"/>
    <x v="11"/>
  </r>
  <r>
    <x v="2"/>
    <d v="2017-12-17T00:00:00"/>
    <x v="0"/>
    <x v="65"/>
    <x v="6200"/>
    <n v="540252.14"/>
    <n v="217661.59"/>
    <x v="6169"/>
    <x v="0"/>
    <x v="2"/>
    <x v="11"/>
  </r>
  <r>
    <x v="3"/>
    <d v="2017-12-10T00:00:00"/>
    <x v="0"/>
    <x v="78"/>
    <x v="6201"/>
    <n v="637875.56999999995"/>
    <n v="219736.68"/>
    <x v="6170"/>
    <x v="0"/>
    <x v="2"/>
    <x v="11"/>
  </r>
  <r>
    <x v="4"/>
    <d v="2017-12-03T00:00:00"/>
    <x v="0"/>
    <x v="68"/>
    <x v="6202"/>
    <n v="575766"/>
    <n v="258400"/>
    <x v="6171"/>
    <x v="0"/>
    <x v="2"/>
    <x v="11"/>
  </r>
  <r>
    <x v="5"/>
    <d v="2017-11-26T00:00:00"/>
    <x v="1"/>
    <x v="32"/>
    <x v="6203"/>
    <n v="523362"/>
    <n v="160636"/>
    <x v="6172"/>
    <x v="0"/>
    <x v="2"/>
    <x v="11"/>
  </r>
  <r>
    <x v="6"/>
    <d v="2017-11-19T00:00:00"/>
    <x v="1"/>
    <x v="44"/>
    <x v="6204"/>
    <n v="561075"/>
    <n v="167540"/>
    <x v="6173"/>
    <x v="0"/>
    <x v="2"/>
    <x v="11"/>
  </r>
  <r>
    <x v="7"/>
    <d v="2017-11-12T00:00:00"/>
    <x v="1"/>
    <x v="29"/>
    <x v="6205"/>
    <n v="509106"/>
    <n v="271438"/>
    <x v="6174"/>
    <x v="0"/>
    <x v="2"/>
    <x v="11"/>
  </r>
  <r>
    <x v="8"/>
    <d v="2017-11-05T00:00:00"/>
    <x v="1"/>
    <x v="29"/>
    <x v="6206"/>
    <n v="600272.43000000005"/>
    <n v="245464.06"/>
    <x v="6175"/>
    <x v="0"/>
    <x v="2"/>
    <x v="11"/>
  </r>
  <r>
    <x v="9"/>
    <d v="2017-10-29T00:00:00"/>
    <x v="2"/>
    <x v="15"/>
    <x v="6207"/>
    <n v="548902.52"/>
    <n v="213645.56"/>
    <x v="6176"/>
    <x v="0"/>
    <x v="2"/>
    <x v="11"/>
  </r>
  <r>
    <x v="10"/>
    <d v="2017-10-22T00:00:00"/>
    <x v="2"/>
    <x v="37"/>
    <x v="6208"/>
    <n v="525021.72"/>
    <n v="186939.29"/>
    <x v="6177"/>
    <x v="0"/>
    <x v="2"/>
    <x v="11"/>
  </r>
  <r>
    <x v="11"/>
    <d v="2017-10-15T00:00:00"/>
    <x v="2"/>
    <x v="4"/>
    <x v="6209"/>
    <n v="480909.5"/>
    <n v="174844.63"/>
    <x v="6178"/>
    <x v="0"/>
    <x v="2"/>
    <x v="11"/>
  </r>
  <r>
    <x v="12"/>
    <d v="2017-10-08T00:00:00"/>
    <x v="2"/>
    <x v="41"/>
    <x v="6210"/>
    <n v="488695.54"/>
    <n v="194837.09"/>
    <x v="6179"/>
    <x v="0"/>
    <x v="2"/>
    <x v="11"/>
  </r>
  <r>
    <x v="13"/>
    <d v="2017-10-01T00:00:00"/>
    <x v="2"/>
    <x v="49"/>
    <x v="6211"/>
    <n v="492841.54"/>
    <n v="170718.07999999999"/>
    <x v="6180"/>
    <x v="0"/>
    <x v="2"/>
    <x v="11"/>
  </r>
  <r>
    <x v="14"/>
    <d v="2017-09-24T00:00:00"/>
    <x v="3"/>
    <x v="41"/>
    <x v="6212"/>
    <n v="523101.14"/>
    <n v="168546.34"/>
    <x v="6181"/>
    <x v="0"/>
    <x v="2"/>
    <x v="11"/>
  </r>
  <r>
    <x v="15"/>
    <d v="2017-09-17T00:00:00"/>
    <x v="3"/>
    <x v="28"/>
    <x v="6213"/>
    <n v="562493.43999999994"/>
    <n v="181711.95"/>
    <x v="6182"/>
    <x v="0"/>
    <x v="2"/>
    <x v="11"/>
  </r>
  <r>
    <x v="16"/>
    <d v="2017-09-10T00:00:00"/>
    <x v="3"/>
    <x v="22"/>
    <x v="6214"/>
    <n v="569828.24"/>
    <n v="167025.65"/>
    <x v="6183"/>
    <x v="0"/>
    <x v="2"/>
    <x v="11"/>
  </r>
  <r>
    <x v="17"/>
    <d v="2017-09-03T00:00:00"/>
    <x v="3"/>
    <x v="19"/>
    <x v="6215"/>
    <n v="589764.93000000005"/>
    <n v="185508.07"/>
    <x v="6184"/>
    <x v="0"/>
    <x v="2"/>
    <x v="11"/>
  </r>
  <r>
    <x v="18"/>
    <d v="2017-08-27T00:00:00"/>
    <x v="4"/>
    <x v="24"/>
    <x v="6216"/>
    <n v="631381.37"/>
    <n v="186107.13"/>
    <x v="6185"/>
    <x v="0"/>
    <x v="2"/>
    <x v="11"/>
  </r>
  <r>
    <x v="19"/>
    <d v="2017-08-20T00:00:00"/>
    <x v="4"/>
    <x v="6"/>
    <x v="6217"/>
    <n v="624826.63"/>
    <n v="228512.25"/>
    <x v="6186"/>
    <x v="0"/>
    <x v="2"/>
    <x v="11"/>
  </r>
  <r>
    <x v="20"/>
    <d v="2017-08-13T00:00:00"/>
    <x v="4"/>
    <x v="30"/>
    <x v="6218"/>
    <n v="677058.95"/>
    <n v="260341.69"/>
    <x v="6187"/>
    <x v="0"/>
    <x v="2"/>
    <x v="11"/>
  </r>
  <r>
    <x v="21"/>
    <d v="2017-08-06T00:00:00"/>
    <x v="4"/>
    <x v="7"/>
    <x v="6219"/>
    <n v="663949.1"/>
    <n v="307186.94"/>
    <x v="6188"/>
    <x v="0"/>
    <x v="2"/>
    <x v="11"/>
  </r>
  <r>
    <x v="22"/>
    <d v="2017-07-30T00:00:00"/>
    <x v="5"/>
    <x v="39"/>
    <x v="6220"/>
    <n v="636100.17000000004"/>
    <n v="259717.64"/>
    <x v="6189"/>
    <x v="0"/>
    <x v="2"/>
    <x v="11"/>
  </r>
  <r>
    <x v="23"/>
    <d v="2017-07-23T00:00:00"/>
    <x v="5"/>
    <x v="6"/>
    <x v="6221"/>
    <n v="640831.59"/>
    <n v="275273.34000000003"/>
    <x v="6190"/>
    <x v="0"/>
    <x v="2"/>
    <x v="11"/>
  </r>
  <r>
    <x v="24"/>
    <d v="2017-07-16T00:00:00"/>
    <x v="5"/>
    <x v="7"/>
    <x v="6222"/>
    <n v="572059.17000000004"/>
    <n v="327858.8"/>
    <x v="6191"/>
    <x v="0"/>
    <x v="2"/>
    <x v="11"/>
  </r>
  <r>
    <x v="25"/>
    <d v="2017-07-09T00:00:00"/>
    <x v="5"/>
    <x v="67"/>
    <x v="6223"/>
    <n v="675094.64"/>
    <n v="287850.86"/>
    <x v="6192"/>
    <x v="0"/>
    <x v="2"/>
    <x v="11"/>
  </r>
  <r>
    <x v="26"/>
    <d v="2017-07-02T00:00:00"/>
    <x v="5"/>
    <x v="61"/>
    <x v="6224"/>
    <n v="637767.81000000006"/>
    <n v="287481.13"/>
    <x v="6193"/>
    <x v="0"/>
    <x v="2"/>
    <x v="11"/>
  </r>
  <r>
    <x v="27"/>
    <d v="2017-06-25T00:00:00"/>
    <x v="6"/>
    <x v="71"/>
    <x v="6225"/>
    <n v="688781.77"/>
    <n v="221432.21"/>
    <x v="6194"/>
    <x v="0"/>
    <x v="2"/>
    <x v="11"/>
  </r>
  <r>
    <x v="28"/>
    <d v="2017-06-18T00:00:00"/>
    <x v="6"/>
    <x v="61"/>
    <x v="6226"/>
    <n v="734956.89"/>
    <n v="307811.08"/>
    <x v="6195"/>
    <x v="0"/>
    <x v="2"/>
    <x v="11"/>
  </r>
  <r>
    <x v="29"/>
    <d v="2017-06-11T00:00:00"/>
    <x v="6"/>
    <x v="61"/>
    <x v="6227"/>
    <n v="734135.94"/>
    <n v="231555.96"/>
    <x v="6196"/>
    <x v="0"/>
    <x v="2"/>
    <x v="11"/>
  </r>
  <r>
    <x v="30"/>
    <d v="2017-06-04T00:00:00"/>
    <x v="6"/>
    <x v="2"/>
    <x v="6228"/>
    <n v="712765.48"/>
    <n v="227992.9"/>
    <x v="6197"/>
    <x v="0"/>
    <x v="2"/>
    <x v="11"/>
  </r>
  <r>
    <x v="31"/>
    <d v="2017-05-28T00:00:00"/>
    <x v="7"/>
    <x v="2"/>
    <x v="6229"/>
    <n v="747618.37"/>
    <n v="269246.45"/>
    <x v="6198"/>
    <x v="0"/>
    <x v="2"/>
    <x v="11"/>
  </r>
  <r>
    <x v="32"/>
    <d v="2017-05-21T00:00:00"/>
    <x v="7"/>
    <x v="45"/>
    <x v="6230"/>
    <n v="728358.74"/>
    <n v="222773.66"/>
    <x v="6199"/>
    <x v="0"/>
    <x v="2"/>
    <x v="11"/>
  </r>
  <r>
    <x v="33"/>
    <d v="2017-05-14T00:00:00"/>
    <x v="7"/>
    <x v="32"/>
    <x v="6231"/>
    <n v="674072.36"/>
    <n v="238304.7"/>
    <x v="1517"/>
    <x v="0"/>
    <x v="2"/>
    <x v="11"/>
  </r>
  <r>
    <x v="34"/>
    <d v="2017-05-07T00:00:00"/>
    <x v="7"/>
    <x v="71"/>
    <x v="6232"/>
    <n v="824175.3"/>
    <n v="269156.57"/>
    <x v="6200"/>
    <x v="0"/>
    <x v="2"/>
    <x v="11"/>
  </r>
  <r>
    <x v="35"/>
    <d v="2017-04-30T00:00:00"/>
    <x v="8"/>
    <x v="61"/>
    <x v="6233"/>
    <n v="653423.57999999996"/>
    <n v="337551.65"/>
    <x v="6201"/>
    <x v="0"/>
    <x v="2"/>
    <x v="11"/>
  </r>
  <r>
    <x v="36"/>
    <d v="2017-04-23T00:00:00"/>
    <x v="8"/>
    <x v="68"/>
    <x v="6234"/>
    <n v="673961.13"/>
    <n v="338732.54"/>
    <x v="6202"/>
    <x v="0"/>
    <x v="2"/>
    <x v="11"/>
  </r>
  <r>
    <x v="37"/>
    <d v="2017-04-16T00:00:00"/>
    <x v="8"/>
    <x v="62"/>
    <x v="6235"/>
    <n v="756530.97"/>
    <n v="289149.09000000003"/>
    <x v="6203"/>
    <x v="0"/>
    <x v="2"/>
    <x v="11"/>
  </r>
  <r>
    <x v="38"/>
    <d v="2017-04-09T00:00:00"/>
    <x v="8"/>
    <x v="61"/>
    <x v="6236"/>
    <n v="710379.21"/>
    <n v="275048.24"/>
    <x v="6204"/>
    <x v="0"/>
    <x v="2"/>
    <x v="11"/>
  </r>
  <r>
    <x v="39"/>
    <d v="2017-04-02T00:00:00"/>
    <x v="8"/>
    <x v="65"/>
    <x v="6237"/>
    <n v="798833.39"/>
    <n v="216633.21"/>
    <x v="6205"/>
    <x v="0"/>
    <x v="2"/>
    <x v="11"/>
  </r>
  <r>
    <x v="40"/>
    <d v="2017-03-26T00:00:00"/>
    <x v="9"/>
    <x v="45"/>
    <x v="6238"/>
    <n v="700655.11"/>
    <n v="223658.42"/>
    <x v="6206"/>
    <x v="0"/>
    <x v="2"/>
    <x v="11"/>
  </r>
  <r>
    <x v="41"/>
    <d v="2017-03-19T00:00:00"/>
    <x v="9"/>
    <x v="44"/>
    <x v="6239"/>
    <n v="591093.13"/>
    <n v="237495.22"/>
    <x v="6207"/>
    <x v="0"/>
    <x v="2"/>
    <x v="11"/>
  </r>
  <r>
    <x v="42"/>
    <d v="2017-03-12T00:00:00"/>
    <x v="9"/>
    <x v="61"/>
    <x v="6240"/>
    <n v="617249.46"/>
    <n v="200229.13"/>
    <x v="6208"/>
    <x v="0"/>
    <x v="2"/>
    <x v="11"/>
  </r>
  <r>
    <x v="43"/>
    <d v="2017-03-05T00:00:00"/>
    <x v="9"/>
    <x v="2"/>
    <x v="6241"/>
    <n v="558906.77"/>
    <n v="208324.3"/>
    <x v="6209"/>
    <x v="0"/>
    <x v="2"/>
    <x v="11"/>
  </r>
  <r>
    <x v="44"/>
    <d v="2017-02-26T00:00:00"/>
    <x v="10"/>
    <x v="80"/>
    <x v="6242"/>
    <n v="821922.48"/>
    <n v="198567.11"/>
    <x v="6210"/>
    <x v="0"/>
    <x v="2"/>
    <x v="11"/>
  </r>
  <r>
    <x v="45"/>
    <d v="2017-02-19T00:00:00"/>
    <x v="10"/>
    <x v="84"/>
    <x v="6243"/>
    <n v="501922.03"/>
    <n v="272758.34999999998"/>
    <x v="6211"/>
    <x v="0"/>
    <x v="2"/>
    <x v="11"/>
  </r>
  <r>
    <x v="46"/>
    <d v="2017-02-12T00:00:00"/>
    <x v="10"/>
    <x v="86"/>
    <x v="6244"/>
    <n v="624160.13"/>
    <n v="276020.88"/>
    <x v="6212"/>
    <x v="0"/>
    <x v="2"/>
    <x v="11"/>
  </r>
  <r>
    <x v="47"/>
    <d v="2017-02-05T00:00:00"/>
    <x v="10"/>
    <x v="79"/>
    <x v="6245"/>
    <n v="882268.72"/>
    <n v="362714.58"/>
    <x v="6213"/>
    <x v="0"/>
    <x v="2"/>
    <x v="11"/>
  </r>
  <r>
    <x v="48"/>
    <d v="2017-01-29T00:00:00"/>
    <x v="11"/>
    <x v="80"/>
    <x v="6246"/>
    <n v="789341.03"/>
    <n v="172742.07"/>
    <x v="6214"/>
    <x v="0"/>
    <x v="2"/>
    <x v="11"/>
  </r>
  <r>
    <x v="49"/>
    <d v="2017-01-22T00:00:00"/>
    <x v="11"/>
    <x v="86"/>
    <x v="6247"/>
    <n v="850531.3"/>
    <n v="222669.42"/>
    <x v="6215"/>
    <x v="0"/>
    <x v="2"/>
    <x v="11"/>
  </r>
  <r>
    <x v="50"/>
    <d v="2017-01-15T00:00:00"/>
    <x v="11"/>
    <x v="86"/>
    <x v="6248"/>
    <n v="750093.63"/>
    <n v="313392.53999999998"/>
    <x v="6216"/>
    <x v="0"/>
    <x v="2"/>
    <x v="11"/>
  </r>
  <r>
    <x v="51"/>
    <d v="2017-01-08T00:00:00"/>
    <x v="11"/>
    <x v="63"/>
    <x v="6249"/>
    <n v="556814.80000000005"/>
    <n v="343124.23"/>
    <x v="6217"/>
    <x v="0"/>
    <x v="2"/>
    <x v="11"/>
  </r>
  <r>
    <x v="52"/>
    <d v="2017-01-01T00:00:00"/>
    <x v="11"/>
    <x v="81"/>
    <x v="6250"/>
    <n v="526727.72"/>
    <n v="438041.57"/>
    <x v="6218"/>
    <x v="0"/>
    <x v="2"/>
    <x v="11"/>
  </r>
  <r>
    <x v="0"/>
    <d v="2017-12-31T00:00:00"/>
    <x v="0"/>
    <x v="44"/>
    <x v="6251"/>
    <n v="127052.75"/>
    <n v="355322.2"/>
    <x v="6219"/>
    <x v="0"/>
    <x v="2"/>
    <x v="12"/>
  </r>
  <r>
    <x v="1"/>
    <d v="2017-12-24T00:00:00"/>
    <x v="0"/>
    <x v="20"/>
    <x v="6252"/>
    <n v="142027.32"/>
    <n v="171218.36"/>
    <x v="6220"/>
    <x v="0"/>
    <x v="2"/>
    <x v="12"/>
  </r>
  <r>
    <x v="2"/>
    <d v="2017-12-17T00:00:00"/>
    <x v="0"/>
    <x v="24"/>
    <x v="6253"/>
    <n v="157024.25"/>
    <n v="154962.46"/>
    <x v="6221"/>
    <x v="0"/>
    <x v="2"/>
    <x v="12"/>
  </r>
  <r>
    <x v="3"/>
    <d v="2017-12-10T00:00:00"/>
    <x v="0"/>
    <x v="33"/>
    <x v="6254"/>
    <n v="150700.53"/>
    <n v="330683.28000000003"/>
    <x v="6222"/>
    <x v="0"/>
    <x v="2"/>
    <x v="12"/>
  </r>
  <r>
    <x v="4"/>
    <d v="2017-12-03T00:00:00"/>
    <x v="0"/>
    <x v="37"/>
    <x v="6255"/>
    <n v="149815"/>
    <n v="325073"/>
    <x v="6223"/>
    <x v="0"/>
    <x v="2"/>
    <x v="12"/>
  </r>
  <r>
    <x v="5"/>
    <d v="2017-11-26T00:00:00"/>
    <x v="1"/>
    <x v="48"/>
    <x v="6256"/>
    <n v="125916"/>
    <n v="171383"/>
    <x v="6224"/>
    <x v="0"/>
    <x v="2"/>
    <x v="12"/>
  </r>
  <r>
    <x v="6"/>
    <d v="2017-11-19T00:00:00"/>
    <x v="1"/>
    <x v="24"/>
    <x v="6257"/>
    <n v="132242"/>
    <n v="196662"/>
    <x v="6225"/>
    <x v="0"/>
    <x v="2"/>
    <x v="12"/>
  </r>
  <r>
    <x v="7"/>
    <d v="2017-11-12T00:00:00"/>
    <x v="1"/>
    <x v="39"/>
    <x v="6258"/>
    <n v="137872"/>
    <n v="269918"/>
    <x v="6226"/>
    <x v="0"/>
    <x v="2"/>
    <x v="12"/>
  </r>
  <r>
    <x v="8"/>
    <d v="2017-11-05T00:00:00"/>
    <x v="1"/>
    <x v="9"/>
    <x v="6259"/>
    <n v="122060.91"/>
    <n v="320967.57"/>
    <x v="6227"/>
    <x v="0"/>
    <x v="2"/>
    <x v="12"/>
  </r>
  <r>
    <x v="9"/>
    <d v="2017-10-29T00:00:00"/>
    <x v="2"/>
    <x v="22"/>
    <x v="6260"/>
    <n v="130556.48"/>
    <n v="226576.7"/>
    <x v="6228"/>
    <x v="0"/>
    <x v="2"/>
    <x v="12"/>
  </r>
  <r>
    <x v="10"/>
    <d v="2017-10-22T00:00:00"/>
    <x v="2"/>
    <x v="21"/>
    <x v="6261"/>
    <n v="126273.71"/>
    <n v="238205.63"/>
    <x v="6229"/>
    <x v="0"/>
    <x v="2"/>
    <x v="12"/>
  </r>
  <r>
    <x v="11"/>
    <d v="2017-10-15T00:00:00"/>
    <x v="2"/>
    <x v="105"/>
    <x v="6262"/>
    <n v="126304.77"/>
    <n v="158787.1"/>
    <x v="6230"/>
    <x v="0"/>
    <x v="2"/>
    <x v="12"/>
  </r>
  <r>
    <x v="12"/>
    <d v="2017-10-08T00:00:00"/>
    <x v="2"/>
    <x v="111"/>
    <x v="6263"/>
    <n v="133463.1"/>
    <n v="140121.62"/>
    <x v="6231"/>
    <x v="0"/>
    <x v="2"/>
    <x v="12"/>
  </r>
  <r>
    <x v="13"/>
    <d v="2017-10-01T00:00:00"/>
    <x v="2"/>
    <x v="56"/>
    <x v="6264"/>
    <n v="114291.47"/>
    <n v="249372.98"/>
    <x v="6232"/>
    <x v="0"/>
    <x v="2"/>
    <x v="12"/>
  </r>
  <r>
    <x v="14"/>
    <d v="2017-09-24T00:00:00"/>
    <x v="3"/>
    <x v="111"/>
    <x v="6265"/>
    <n v="125319.71"/>
    <n v="161435.81"/>
    <x v="3690"/>
    <x v="0"/>
    <x v="2"/>
    <x v="12"/>
  </r>
  <r>
    <x v="15"/>
    <d v="2017-09-17T00:00:00"/>
    <x v="3"/>
    <x v="56"/>
    <x v="6266"/>
    <n v="150991.79"/>
    <n v="156645.07"/>
    <x v="6233"/>
    <x v="0"/>
    <x v="2"/>
    <x v="12"/>
  </r>
  <r>
    <x v="16"/>
    <d v="2017-09-10T00:00:00"/>
    <x v="3"/>
    <x v="52"/>
    <x v="6267"/>
    <n v="114529.62"/>
    <n v="167203.28"/>
    <x v="6234"/>
    <x v="0"/>
    <x v="2"/>
    <x v="12"/>
  </r>
  <r>
    <x v="17"/>
    <d v="2017-09-03T00:00:00"/>
    <x v="3"/>
    <x v="55"/>
    <x v="6268"/>
    <n v="122402.66"/>
    <n v="165312.07999999999"/>
    <x v="6235"/>
    <x v="0"/>
    <x v="2"/>
    <x v="12"/>
  </r>
  <r>
    <x v="18"/>
    <d v="2017-08-27T00:00:00"/>
    <x v="4"/>
    <x v="37"/>
    <x v="6269"/>
    <n v="122874.44"/>
    <n v="379022.88"/>
    <x v="6236"/>
    <x v="0"/>
    <x v="2"/>
    <x v="12"/>
  </r>
  <r>
    <x v="19"/>
    <d v="2017-08-20T00:00:00"/>
    <x v="4"/>
    <x v="22"/>
    <x v="6270"/>
    <n v="113449.77"/>
    <n v="324067.53000000003"/>
    <x v="6237"/>
    <x v="0"/>
    <x v="2"/>
    <x v="12"/>
  </r>
  <r>
    <x v="20"/>
    <d v="2017-08-13T00:00:00"/>
    <x v="4"/>
    <x v="88"/>
    <x v="6271"/>
    <n v="148506.19"/>
    <n v="198503.52"/>
    <x v="6238"/>
    <x v="0"/>
    <x v="2"/>
    <x v="12"/>
  </r>
  <r>
    <x v="21"/>
    <d v="2017-08-06T00:00:00"/>
    <x v="4"/>
    <x v="21"/>
    <x v="6272"/>
    <n v="145450.76999999999"/>
    <n v="211822.19"/>
    <x v="6239"/>
    <x v="0"/>
    <x v="2"/>
    <x v="12"/>
  </r>
  <r>
    <x v="22"/>
    <d v="2017-07-30T00:00:00"/>
    <x v="5"/>
    <x v="20"/>
    <x v="6273"/>
    <n v="145887.04999999999"/>
    <n v="313773.34000000003"/>
    <x v="6240"/>
    <x v="0"/>
    <x v="2"/>
    <x v="12"/>
  </r>
  <r>
    <x v="23"/>
    <d v="2017-07-23T00:00:00"/>
    <x v="5"/>
    <x v="34"/>
    <x v="6274"/>
    <n v="149313.57999999999"/>
    <n v="353625.53"/>
    <x v="6241"/>
    <x v="0"/>
    <x v="2"/>
    <x v="12"/>
  </r>
  <r>
    <x v="24"/>
    <d v="2017-07-16T00:00:00"/>
    <x v="5"/>
    <x v="88"/>
    <x v="6275"/>
    <n v="108383.89"/>
    <n v="207831.49"/>
    <x v="6242"/>
    <x v="0"/>
    <x v="2"/>
    <x v="12"/>
  </r>
  <r>
    <x v="25"/>
    <d v="2017-07-09T00:00:00"/>
    <x v="5"/>
    <x v="12"/>
    <x v="6276"/>
    <n v="164106.60999999999"/>
    <n v="267690.26"/>
    <x v="6243"/>
    <x v="0"/>
    <x v="2"/>
    <x v="12"/>
  </r>
  <r>
    <x v="26"/>
    <d v="2017-07-02T00:00:00"/>
    <x v="5"/>
    <x v="20"/>
    <x v="6277"/>
    <n v="124815.87"/>
    <n v="182812.48"/>
    <x v="6244"/>
    <x v="0"/>
    <x v="2"/>
    <x v="12"/>
  </r>
  <r>
    <x v="27"/>
    <d v="2017-06-25T00:00:00"/>
    <x v="6"/>
    <x v="27"/>
    <x v="6278"/>
    <n v="165523.87"/>
    <n v="173432.5"/>
    <x v="6245"/>
    <x v="0"/>
    <x v="2"/>
    <x v="12"/>
  </r>
  <r>
    <x v="28"/>
    <d v="2017-06-18T00:00:00"/>
    <x v="6"/>
    <x v="36"/>
    <x v="6279"/>
    <n v="185315.8"/>
    <n v="198308.54"/>
    <x v="6246"/>
    <x v="0"/>
    <x v="2"/>
    <x v="12"/>
  </r>
  <r>
    <x v="29"/>
    <d v="2017-06-11T00:00:00"/>
    <x v="6"/>
    <x v="40"/>
    <x v="6280"/>
    <n v="192091.93"/>
    <n v="212252.78"/>
    <x v="6247"/>
    <x v="0"/>
    <x v="2"/>
    <x v="12"/>
  </r>
  <r>
    <x v="30"/>
    <d v="2017-06-04T00:00:00"/>
    <x v="6"/>
    <x v="25"/>
    <x v="6281"/>
    <n v="198732.29"/>
    <n v="179793.41"/>
    <x v="6248"/>
    <x v="0"/>
    <x v="2"/>
    <x v="12"/>
  </r>
  <r>
    <x v="31"/>
    <d v="2017-05-28T00:00:00"/>
    <x v="7"/>
    <x v="20"/>
    <x v="6282"/>
    <n v="172557.01"/>
    <n v="175140.35"/>
    <x v="6249"/>
    <x v="0"/>
    <x v="2"/>
    <x v="12"/>
  </r>
  <r>
    <x v="32"/>
    <d v="2017-05-21T00:00:00"/>
    <x v="7"/>
    <x v="19"/>
    <x v="6283"/>
    <n v="145486.51"/>
    <n v="205774.79"/>
    <x v="6250"/>
    <x v="0"/>
    <x v="2"/>
    <x v="12"/>
  </r>
  <r>
    <x v="33"/>
    <d v="2017-05-14T00:00:00"/>
    <x v="7"/>
    <x v="19"/>
    <x v="6284"/>
    <n v="166017.34"/>
    <n v="223913.99"/>
    <x v="6251"/>
    <x v="0"/>
    <x v="2"/>
    <x v="12"/>
  </r>
  <r>
    <x v="34"/>
    <d v="2017-05-07T00:00:00"/>
    <x v="7"/>
    <x v="24"/>
    <x v="6285"/>
    <n v="147250.97"/>
    <n v="357127.75"/>
    <x v="6252"/>
    <x v="0"/>
    <x v="2"/>
    <x v="12"/>
  </r>
  <r>
    <x v="35"/>
    <d v="2017-04-30T00:00:00"/>
    <x v="8"/>
    <x v="0"/>
    <x v="6286"/>
    <n v="145242.60999999999"/>
    <n v="162526.92000000001"/>
    <x v="6253"/>
    <x v="0"/>
    <x v="2"/>
    <x v="12"/>
  </r>
  <r>
    <x v="36"/>
    <d v="2017-04-23T00:00:00"/>
    <x v="8"/>
    <x v="34"/>
    <x v="6287"/>
    <n v="162809.94"/>
    <n v="163230.47"/>
    <x v="6254"/>
    <x v="0"/>
    <x v="2"/>
    <x v="12"/>
  </r>
  <r>
    <x v="37"/>
    <d v="2017-04-16T00:00:00"/>
    <x v="8"/>
    <x v="19"/>
    <x v="6288"/>
    <n v="164060.81"/>
    <n v="178842.29"/>
    <x v="6255"/>
    <x v="0"/>
    <x v="2"/>
    <x v="12"/>
  </r>
  <r>
    <x v="38"/>
    <d v="2017-04-09T00:00:00"/>
    <x v="8"/>
    <x v="11"/>
    <x v="6289"/>
    <n v="136193.81"/>
    <n v="164298.89000000001"/>
    <x v="6256"/>
    <x v="0"/>
    <x v="2"/>
    <x v="12"/>
  </r>
  <r>
    <x v="39"/>
    <d v="2017-04-02T00:00:00"/>
    <x v="8"/>
    <x v="0"/>
    <x v="6290"/>
    <n v="150610.93"/>
    <n v="159643.84"/>
    <x v="6257"/>
    <x v="0"/>
    <x v="2"/>
    <x v="12"/>
  </r>
  <r>
    <x v="40"/>
    <d v="2017-03-26T00:00:00"/>
    <x v="9"/>
    <x v="57"/>
    <x v="6291"/>
    <n v="158588.79999999999"/>
    <n v="150934.84"/>
    <x v="6258"/>
    <x v="0"/>
    <x v="2"/>
    <x v="12"/>
  </r>
  <r>
    <x v="41"/>
    <d v="2017-03-19T00:00:00"/>
    <x v="9"/>
    <x v="18"/>
    <x v="6292"/>
    <n v="152538.65"/>
    <n v="156751.57"/>
    <x v="6259"/>
    <x v="0"/>
    <x v="2"/>
    <x v="12"/>
  </r>
  <r>
    <x v="42"/>
    <d v="2017-03-12T00:00:00"/>
    <x v="9"/>
    <x v="18"/>
    <x v="6293"/>
    <n v="138467.07"/>
    <n v="157143.73000000001"/>
    <x v="6260"/>
    <x v="0"/>
    <x v="2"/>
    <x v="12"/>
  </r>
  <r>
    <x v="43"/>
    <d v="2017-03-05T00:00:00"/>
    <x v="9"/>
    <x v="18"/>
    <x v="6294"/>
    <n v="142858.32999999999"/>
    <n v="161939.15"/>
    <x v="6261"/>
    <x v="0"/>
    <x v="2"/>
    <x v="12"/>
  </r>
  <r>
    <x v="44"/>
    <d v="2017-02-26T00:00:00"/>
    <x v="10"/>
    <x v="34"/>
    <x v="6295"/>
    <n v="139037.76000000001"/>
    <n v="237453.81"/>
    <x v="6262"/>
    <x v="0"/>
    <x v="2"/>
    <x v="12"/>
  </r>
  <r>
    <x v="45"/>
    <d v="2017-02-19T00:00:00"/>
    <x v="10"/>
    <x v="9"/>
    <x v="6296"/>
    <n v="153258.18"/>
    <n v="254318.67"/>
    <x v="6263"/>
    <x v="0"/>
    <x v="2"/>
    <x v="12"/>
  </r>
  <r>
    <x v="46"/>
    <d v="2017-02-12T00:00:00"/>
    <x v="10"/>
    <x v="29"/>
    <x v="6297"/>
    <n v="204917.87"/>
    <n v="291657.99"/>
    <x v="6264"/>
    <x v="0"/>
    <x v="2"/>
    <x v="12"/>
  </r>
  <r>
    <x v="47"/>
    <d v="2017-02-05T00:00:00"/>
    <x v="10"/>
    <x v="77"/>
    <x v="6298"/>
    <n v="239163.63"/>
    <n v="502457.31"/>
    <x v="6265"/>
    <x v="0"/>
    <x v="2"/>
    <x v="12"/>
  </r>
  <r>
    <x v="48"/>
    <d v="2017-01-29T00:00:00"/>
    <x v="11"/>
    <x v="15"/>
    <x v="6299"/>
    <n v="172614.57"/>
    <n v="214811.63"/>
    <x v="6266"/>
    <x v="0"/>
    <x v="2"/>
    <x v="12"/>
  </r>
  <r>
    <x v="49"/>
    <d v="2017-01-22T00:00:00"/>
    <x v="11"/>
    <x v="39"/>
    <x v="6300"/>
    <n v="149313.21"/>
    <n v="268029.65999999997"/>
    <x v="6267"/>
    <x v="0"/>
    <x v="2"/>
    <x v="12"/>
  </r>
  <r>
    <x v="50"/>
    <d v="2017-01-15T00:00:00"/>
    <x v="11"/>
    <x v="38"/>
    <x v="6301"/>
    <n v="147752.34"/>
    <n v="212522.91"/>
    <x v="6268"/>
    <x v="0"/>
    <x v="2"/>
    <x v="12"/>
  </r>
  <r>
    <x v="51"/>
    <d v="2017-01-08T00:00:00"/>
    <x v="11"/>
    <x v="64"/>
    <x v="6302"/>
    <n v="169103.67"/>
    <n v="249167.67"/>
    <x v="6269"/>
    <x v="0"/>
    <x v="2"/>
    <x v="12"/>
  </r>
  <r>
    <x v="52"/>
    <d v="2017-01-01T00:00:00"/>
    <x v="11"/>
    <x v="73"/>
    <x v="6303"/>
    <n v="138364.14000000001"/>
    <n v="336467.73"/>
    <x v="6270"/>
    <x v="0"/>
    <x v="2"/>
    <x v="12"/>
  </r>
  <r>
    <x v="0"/>
    <d v="2017-12-31T00:00:00"/>
    <x v="0"/>
    <x v="67"/>
    <x v="6304"/>
    <n v="146333.69"/>
    <n v="91027.9"/>
    <x v="6271"/>
    <x v="0"/>
    <x v="2"/>
    <x v="13"/>
  </r>
  <r>
    <x v="1"/>
    <d v="2017-12-24T00:00:00"/>
    <x v="0"/>
    <x v="42"/>
    <x v="6305"/>
    <n v="50834.19"/>
    <n v="57335.28"/>
    <x v="6272"/>
    <x v="0"/>
    <x v="2"/>
    <x v="13"/>
  </r>
  <r>
    <x v="2"/>
    <d v="2017-12-17T00:00:00"/>
    <x v="0"/>
    <x v="3"/>
    <x v="6306"/>
    <n v="60128.92"/>
    <n v="98625.18"/>
    <x v="6273"/>
    <x v="0"/>
    <x v="2"/>
    <x v="13"/>
  </r>
  <r>
    <x v="3"/>
    <d v="2017-12-10T00:00:00"/>
    <x v="0"/>
    <x v="24"/>
    <x v="6307"/>
    <n v="89161.52"/>
    <n v="44929.63"/>
    <x v="6274"/>
    <x v="0"/>
    <x v="2"/>
    <x v="13"/>
  </r>
  <r>
    <x v="4"/>
    <d v="2017-12-03T00:00:00"/>
    <x v="0"/>
    <x v="33"/>
    <x v="6308"/>
    <n v="101693"/>
    <n v="183341"/>
    <x v="6275"/>
    <x v="0"/>
    <x v="2"/>
    <x v="13"/>
  </r>
  <r>
    <x v="5"/>
    <d v="2017-11-26T00:00:00"/>
    <x v="1"/>
    <x v="69"/>
    <x v="6309"/>
    <n v="71317"/>
    <n v="40629"/>
    <x v="6276"/>
    <x v="0"/>
    <x v="2"/>
    <x v="13"/>
  </r>
  <r>
    <x v="6"/>
    <d v="2017-11-19T00:00:00"/>
    <x v="1"/>
    <x v="6"/>
    <x v="6310"/>
    <n v="112881"/>
    <n v="39979"/>
    <x v="6277"/>
    <x v="0"/>
    <x v="2"/>
    <x v="13"/>
  </r>
  <r>
    <x v="7"/>
    <d v="2017-11-12T00:00:00"/>
    <x v="1"/>
    <x v="2"/>
    <x v="6311"/>
    <n v="163957"/>
    <n v="42219"/>
    <x v="6278"/>
    <x v="0"/>
    <x v="2"/>
    <x v="13"/>
  </r>
  <r>
    <x v="8"/>
    <d v="2017-11-05T00:00:00"/>
    <x v="1"/>
    <x v="30"/>
    <x v="6312"/>
    <n v="154127.34"/>
    <n v="42917.02"/>
    <x v="6279"/>
    <x v="0"/>
    <x v="2"/>
    <x v="13"/>
  </r>
  <r>
    <x v="9"/>
    <d v="2017-10-29T00:00:00"/>
    <x v="2"/>
    <x v="4"/>
    <x v="6313"/>
    <n v="91775.45"/>
    <n v="40457.01"/>
    <x v="6280"/>
    <x v="0"/>
    <x v="2"/>
    <x v="13"/>
  </r>
  <r>
    <x v="10"/>
    <d v="2017-10-22T00:00:00"/>
    <x v="2"/>
    <x v="51"/>
    <x v="6314"/>
    <n v="57747.31"/>
    <n v="39113.599999999999"/>
    <x v="6281"/>
    <x v="0"/>
    <x v="2"/>
    <x v="13"/>
  </r>
  <r>
    <x v="11"/>
    <d v="2017-10-15T00:00:00"/>
    <x v="2"/>
    <x v="140"/>
    <x v="6315"/>
    <n v="57304.56"/>
    <n v="33515.01"/>
    <x v="6282"/>
    <x v="0"/>
    <x v="2"/>
    <x v="13"/>
  </r>
  <r>
    <x v="12"/>
    <d v="2017-10-08T00:00:00"/>
    <x v="2"/>
    <x v="142"/>
    <x v="6316"/>
    <n v="55417.49"/>
    <n v="17297.599999999999"/>
    <x v="6283"/>
    <x v="0"/>
    <x v="2"/>
    <x v="13"/>
  </r>
  <r>
    <x v="13"/>
    <d v="2017-10-01T00:00:00"/>
    <x v="2"/>
    <x v="153"/>
    <x v="6317"/>
    <n v="56101.34"/>
    <n v="24145.02"/>
    <x v="6284"/>
    <x v="0"/>
    <x v="2"/>
    <x v="13"/>
  </r>
  <r>
    <x v="14"/>
    <d v="2017-09-24T00:00:00"/>
    <x v="3"/>
    <x v="122"/>
    <x v="6318"/>
    <n v="61575.519999999997"/>
    <n v="32561.279999999999"/>
    <x v="6285"/>
    <x v="0"/>
    <x v="2"/>
    <x v="13"/>
  </r>
  <r>
    <x v="15"/>
    <d v="2017-09-17T00:00:00"/>
    <x v="3"/>
    <x v="124"/>
    <x v="6319"/>
    <n v="56672.38"/>
    <n v="29720.639999999999"/>
    <x v="6286"/>
    <x v="0"/>
    <x v="2"/>
    <x v="13"/>
  </r>
  <r>
    <x v="16"/>
    <d v="2017-09-10T00:00:00"/>
    <x v="3"/>
    <x v="113"/>
    <x v="6320"/>
    <n v="60774.27"/>
    <n v="32685.75"/>
    <x v="6287"/>
    <x v="0"/>
    <x v="2"/>
    <x v="13"/>
  </r>
  <r>
    <x v="17"/>
    <d v="2017-09-03T00:00:00"/>
    <x v="3"/>
    <x v="121"/>
    <x v="6321"/>
    <n v="58131.6"/>
    <n v="35365.15"/>
    <x v="6288"/>
    <x v="0"/>
    <x v="2"/>
    <x v="13"/>
  </r>
  <r>
    <x v="18"/>
    <d v="2017-08-27T00:00:00"/>
    <x v="4"/>
    <x v="18"/>
    <x v="6322"/>
    <n v="99924.49"/>
    <n v="29648.99"/>
    <x v="6289"/>
    <x v="0"/>
    <x v="2"/>
    <x v="13"/>
  </r>
  <r>
    <x v="19"/>
    <d v="2017-08-20T00:00:00"/>
    <x v="4"/>
    <x v="42"/>
    <x v="6323"/>
    <n v="113908.85"/>
    <n v="34529.25"/>
    <x v="6290"/>
    <x v="0"/>
    <x v="2"/>
    <x v="13"/>
  </r>
  <r>
    <x v="20"/>
    <d v="2017-08-13T00:00:00"/>
    <x v="4"/>
    <x v="102"/>
    <x v="6324"/>
    <n v="64304.67"/>
    <n v="33590.300000000003"/>
    <x v="6291"/>
    <x v="0"/>
    <x v="2"/>
    <x v="13"/>
  </r>
  <r>
    <x v="21"/>
    <d v="2017-08-06T00:00:00"/>
    <x v="4"/>
    <x v="42"/>
    <x v="6325"/>
    <n v="101371.87"/>
    <n v="45320.08"/>
    <x v="6292"/>
    <x v="0"/>
    <x v="2"/>
    <x v="13"/>
  </r>
  <r>
    <x v="22"/>
    <d v="2017-07-30T00:00:00"/>
    <x v="5"/>
    <x v="41"/>
    <x v="6326"/>
    <n v="114942.57"/>
    <n v="39063.15"/>
    <x v="6293"/>
    <x v="0"/>
    <x v="2"/>
    <x v="13"/>
  </r>
  <r>
    <x v="23"/>
    <d v="2017-07-23T00:00:00"/>
    <x v="5"/>
    <x v="102"/>
    <x v="6327"/>
    <n v="66396.62"/>
    <n v="40479"/>
    <x v="6294"/>
    <x v="0"/>
    <x v="2"/>
    <x v="13"/>
  </r>
  <r>
    <x v="24"/>
    <d v="2017-07-16T00:00:00"/>
    <x v="5"/>
    <x v="40"/>
    <x v="6328"/>
    <n v="100370"/>
    <n v="55199.44"/>
    <x v="6295"/>
    <x v="0"/>
    <x v="2"/>
    <x v="13"/>
  </r>
  <r>
    <x v="25"/>
    <d v="2017-07-09T00:00:00"/>
    <x v="5"/>
    <x v="6"/>
    <x v="6329"/>
    <n v="119584.9"/>
    <n v="56064.04"/>
    <x v="6296"/>
    <x v="0"/>
    <x v="2"/>
    <x v="13"/>
  </r>
  <r>
    <x v="26"/>
    <d v="2017-07-02T00:00:00"/>
    <x v="5"/>
    <x v="23"/>
    <x v="6330"/>
    <n v="65065.41"/>
    <n v="63951.02"/>
    <x v="6297"/>
    <x v="0"/>
    <x v="2"/>
    <x v="13"/>
  </r>
  <r>
    <x v="27"/>
    <d v="2017-06-25T00:00:00"/>
    <x v="6"/>
    <x v="35"/>
    <x v="6331"/>
    <n v="96114.240000000005"/>
    <n v="58116.71"/>
    <x v="6298"/>
    <x v="0"/>
    <x v="2"/>
    <x v="13"/>
  </r>
  <r>
    <x v="28"/>
    <d v="2017-06-18T00:00:00"/>
    <x v="6"/>
    <x v="68"/>
    <x v="6332"/>
    <n v="127581.26"/>
    <n v="129555.86"/>
    <x v="6299"/>
    <x v="0"/>
    <x v="2"/>
    <x v="13"/>
  </r>
  <r>
    <x v="29"/>
    <d v="2017-06-11T00:00:00"/>
    <x v="6"/>
    <x v="4"/>
    <x v="6333"/>
    <n v="71644.61"/>
    <n v="61426.82"/>
    <x v="6300"/>
    <x v="0"/>
    <x v="2"/>
    <x v="13"/>
  </r>
  <r>
    <x v="30"/>
    <d v="2017-06-04T00:00:00"/>
    <x v="6"/>
    <x v="5"/>
    <x v="6334"/>
    <n v="77883.8"/>
    <n v="57322.69"/>
    <x v="6301"/>
    <x v="0"/>
    <x v="2"/>
    <x v="13"/>
  </r>
  <r>
    <x v="31"/>
    <d v="2017-05-28T00:00:00"/>
    <x v="7"/>
    <x v="41"/>
    <x v="6335"/>
    <n v="83266.740000000005"/>
    <n v="48464.11"/>
    <x v="6302"/>
    <x v="0"/>
    <x v="2"/>
    <x v="13"/>
  </r>
  <r>
    <x v="32"/>
    <d v="2017-05-21T00:00:00"/>
    <x v="7"/>
    <x v="18"/>
    <x v="6336"/>
    <n v="71333.899999999994"/>
    <n v="44186.58"/>
    <x v="6303"/>
    <x v="0"/>
    <x v="2"/>
    <x v="13"/>
  </r>
  <r>
    <x v="33"/>
    <d v="2017-05-14T00:00:00"/>
    <x v="7"/>
    <x v="39"/>
    <x v="6337"/>
    <n v="110697.8"/>
    <n v="44186.84"/>
    <x v="6304"/>
    <x v="0"/>
    <x v="2"/>
    <x v="13"/>
  </r>
  <r>
    <x v="34"/>
    <d v="2017-05-07T00:00:00"/>
    <x v="7"/>
    <x v="6"/>
    <x v="6338"/>
    <n v="160714.71"/>
    <n v="82132.759999999995"/>
    <x v="6305"/>
    <x v="0"/>
    <x v="2"/>
    <x v="13"/>
  </r>
  <r>
    <x v="35"/>
    <d v="2017-04-30T00:00:00"/>
    <x v="8"/>
    <x v="101"/>
    <x v="6339"/>
    <n v="64498.25"/>
    <n v="50224.27"/>
    <x v="6306"/>
    <x v="0"/>
    <x v="2"/>
    <x v="13"/>
  </r>
  <r>
    <x v="36"/>
    <d v="2017-04-23T00:00:00"/>
    <x v="8"/>
    <x v="88"/>
    <x v="6340"/>
    <n v="60299.3"/>
    <n v="42596.28"/>
    <x v="6307"/>
    <x v="0"/>
    <x v="2"/>
    <x v="13"/>
  </r>
  <r>
    <x v="37"/>
    <d v="2017-04-16T00:00:00"/>
    <x v="8"/>
    <x v="14"/>
    <x v="6341"/>
    <n v="68514.240000000005"/>
    <n v="51563.48"/>
    <x v="6308"/>
    <x v="0"/>
    <x v="2"/>
    <x v="13"/>
  </r>
  <r>
    <x v="38"/>
    <d v="2017-04-09T00:00:00"/>
    <x v="8"/>
    <x v="106"/>
    <x v="6342"/>
    <n v="64658.67"/>
    <n v="48429.11"/>
    <x v="6309"/>
    <x v="0"/>
    <x v="2"/>
    <x v="13"/>
  </r>
  <r>
    <x v="39"/>
    <d v="2017-04-02T00:00:00"/>
    <x v="8"/>
    <x v="101"/>
    <x v="6343"/>
    <n v="65914.28"/>
    <n v="45497.47"/>
    <x v="6310"/>
    <x v="0"/>
    <x v="2"/>
    <x v="13"/>
  </r>
  <r>
    <x v="40"/>
    <d v="2017-03-26T00:00:00"/>
    <x v="9"/>
    <x v="101"/>
    <x v="6344"/>
    <n v="69601.63"/>
    <n v="44602.74"/>
    <x v="6311"/>
    <x v="0"/>
    <x v="2"/>
    <x v="13"/>
  </r>
  <r>
    <x v="41"/>
    <d v="2017-03-19T00:00:00"/>
    <x v="9"/>
    <x v="101"/>
    <x v="6345"/>
    <n v="71290.38"/>
    <n v="45054.51"/>
    <x v="6312"/>
    <x v="0"/>
    <x v="2"/>
    <x v="13"/>
  </r>
  <r>
    <x v="42"/>
    <d v="2017-03-12T00:00:00"/>
    <x v="9"/>
    <x v="59"/>
    <x v="6346"/>
    <n v="73391.3"/>
    <n v="40214.51"/>
    <x v="6313"/>
    <x v="0"/>
    <x v="2"/>
    <x v="13"/>
  </r>
  <r>
    <x v="43"/>
    <d v="2017-03-05T00:00:00"/>
    <x v="9"/>
    <x v="33"/>
    <x v="6347"/>
    <n v="117593.23"/>
    <n v="42026.91"/>
    <x v="6314"/>
    <x v="0"/>
    <x v="2"/>
    <x v="13"/>
  </r>
  <r>
    <x v="44"/>
    <d v="2017-02-26T00:00:00"/>
    <x v="10"/>
    <x v="65"/>
    <x v="6348"/>
    <n v="133389.93"/>
    <n v="105832.88"/>
    <x v="6315"/>
    <x v="0"/>
    <x v="2"/>
    <x v="13"/>
  </r>
  <r>
    <x v="45"/>
    <d v="2017-02-19T00:00:00"/>
    <x v="10"/>
    <x v="9"/>
    <x v="6349"/>
    <n v="82084.73"/>
    <n v="46507.12"/>
    <x v="6316"/>
    <x v="0"/>
    <x v="2"/>
    <x v="13"/>
  </r>
  <r>
    <x v="46"/>
    <d v="2017-02-12T00:00:00"/>
    <x v="10"/>
    <x v="75"/>
    <x v="6350"/>
    <n v="148920.01"/>
    <n v="87966.44"/>
    <x v="6317"/>
    <x v="0"/>
    <x v="2"/>
    <x v="13"/>
  </r>
  <r>
    <x v="47"/>
    <d v="2017-02-05T00:00:00"/>
    <x v="10"/>
    <x v="79"/>
    <x v="6351"/>
    <n v="214826.74"/>
    <n v="228906.58"/>
    <x v="6318"/>
    <x v="0"/>
    <x v="2"/>
    <x v="13"/>
  </r>
  <r>
    <x v="48"/>
    <d v="2017-01-29T00:00:00"/>
    <x v="11"/>
    <x v="35"/>
    <x v="6352"/>
    <n v="125847.46"/>
    <n v="70435.94"/>
    <x v="6319"/>
    <x v="0"/>
    <x v="2"/>
    <x v="13"/>
  </r>
  <r>
    <x v="49"/>
    <d v="2017-01-22T00:00:00"/>
    <x v="11"/>
    <x v="67"/>
    <x v="6353"/>
    <n v="129912.94"/>
    <n v="202323.91"/>
    <x v="6320"/>
    <x v="0"/>
    <x v="2"/>
    <x v="13"/>
  </r>
  <r>
    <x v="50"/>
    <d v="2017-01-15T00:00:00"/>
    <x v="11"/>
    <x v="7"/>
    <x v="6354"/>
    <n v="124452.62"/>
    <n v="72303.070000000007"/>
    <x v="6321"/>
    <x v="0"/>
    <x v="2"/>
    <x v="13"/>
  </r>
  <r>
    <x v="51"/>
    <d v="2017-01-08T00:00:00"/>
    <x v="11"/>
    <x v="61"/>
    <x v="6355"/>
    <n v="157160.74"/>
    <n v="76519.91"/>
    <x v="6322"/>
    <x v="0"/>
    <x v="2"/>
    <x v="13"/>
  </r>
  <r>
    <x v="52"/>
    <d v="2017-01-01T00:00:00"/>
    <x v="11"/>
    <x v="78"/>
    <x v="6356"/>
    <n v="100364.1"/>
    <n v="165059.57"/>
    <x v="6323"/>
    <x v="0"/>
    <x v="2"/>
    <x v="13"/>
  </r>
  <r>
    <x v="0"/>
    <d v="2017-12-31T00:00:00"/>
    <x v="0"/>
    <x v="31"/>
    <x v="6357"/>
    <n v="2522.84"/>
    <n v="103361.16"/>
    <x v="6324"/>
    <x v="0"/>
    <x v="2"/>
    <x v="14"/>
  </r>
  <r>
    <x v="1"/>
    <d v="2017-12-24T00:00:00"/>
    <x v="0"/>
    <x v="119"/>
    <x v="6358"/>
    <n v="2190.4"/>
    <n v="59470.2"/>
    <x v="6325"/>
    <x v="0"/>
    <x v="2"/>
    <x v="14"/>
  </r>
  <r>
    <x v="2"/>
    <d v="2017-12-17T00:00:00"/>
    <x v="0"/>
    <x v="42"/>
    <x v="6359"/>
    <n v="2042.43"/>
    <n v="74185.34"/>
    <x v="6326"/>
    <x v="0"/>
    <x v="2"/>
    <x v="14"/>
  </r>
  <r>
    <x v="3"/>
    <d v="2017-12-10T00:00:00"/>
    <x v="0"/>
    <x v="110"/>
    <x v="6360"/>
    <n v="2211.54"/>
    <n v="52467.15"/>
    <x v="6327"/>
    <x v="0"/>
    <x v="2"/>
    <x v="14"/>
  </r>
  <r>
    <x v="4"/>
    <d v="2017-12-03T00:00:00"/>
    <x v="0"/>
    <x v="6"/>
    <x v="6361"/>
    <n v="2268"/>
    <n v="182507"/>
    <x v="6328"/>
    <x v="0"/>
    <x v="2"/>
    <x v="14"/>
  </r>
  <r>
    <x v="5"/>
    <d v="2017-11-26T00:00:00"/>
    <x v="1"/>
    <x v="118"/>
    <x v="6362"/>
    <n v="1864"/>
    <n v="50330"/>
    <x v="6329"/>
    <x v="0"/>
    <x v="2"/>
    <x v="14"/>
  </r>
  <r>
    <x v="6"/>
    <d v="2017-11-19T00:00:00"/>
    <x v="1"/>
    <x v="47"/>
    <x v="6363"/>
    <n v="2688"/>
    <n v="68242"/>
    <x v="6330"/>
    <x v="0"/>
    <x v="2"/>
    <x v="14"/>
  </r>
  <r>
    <x v="7"/>
    <d v="2017-11-12T00:00:00"/>
    <x v="1"/>
    <x v="51"/>
    <x v="6364"/>
    <n v="2585"/>
    <n v="49202"/>
    <x v="6331"/>
    <x v="0"/>
    <x v="2"/>
    <x v="14"/>
  </r>
  <r>
    <x v="8"/>
    <d v="2017-11-05T00:00:00"/>
    <x v="1"/>
    <x v="126"/>
    <x v="6365"/>
    <n v="2335.02"/>
    <n v="46898.66"/>
    <x v="6332"/>
    <x v="0"/>
    <x v="2"/>
    <x v="14"/>
  </r>
  <r>
    <x v="9"/>
    <d v="2017-10-29T00:00:00"/>
    <x v="2"/>
    <x v="102"/>
    <x v="6366"/>
    <n v="2263.7199999999998"/>
    <n v="65813.83"/>
    <x v="6333"/>
    <x v="0"/>
    <x v="2"/>
    <x v="14"/>
  </r>
  <r>
    <x v="10"/>
    <d v="2017-10-22T00:00:00"/>
    <x v="2"/>
    <x v="154"/>
    <x v="6367"/>
    <n v="2538.84"/>
    <n v="37656.26"/>
    <x v="6334"/>
    <x v="0"/>
    <x v="2"/>
    <x v="14"/>
  </r>
  <r>
    <x v="11"/>
    <d v="2017-10-15T00:00:00"/>
    <x v="2"/>
    <x v="123"/>
    <x v="6368"/>
    <n v="3559.98"/>
    <n v="37970.75"/>
    <x v="6335"/>
    <x v="0"/>
    <x v="2"/>
    <x v="14"/>
  </r>
  <r>
    <x v="12"/>
    <d v="2017-10-08T00:00:00"/>
    <x v="2"/>
    <x v="155"/>
    <x v="6369"/>
    <n v="2689.21"/>
    <n v="30568.23"/>
    <x v="6336"/>
    <x v="0"/>
    <x v="2"/>
    <x v="14"/>
  </r>
  <r>
    <x v="13"/>
    <d v="2017-10-01T00:00:00"/>
    <x v="2"/>
    <x v="156"/>
    <x v="6370"/>
    <n v="3178.13"/>
    <n v="35898.69"/>
    <x v="6337"/>
    <x v="0"/>
    <x v="2"/>
    <x v="14"/>
  </r>
  <r>
    <x v="14"/>
    <d v="2017-09-24T00:00:00"/>
    <x v="3"/>
    <x v="154"/>
    <x v="6371"/>
    <n v="2101.4699999999998"/>
    <n v="48552.76"/>
    <x v="6338"/>
    <x v="0"/>
    <x v="2"/>
    <x v="14"/>
  </r>
  <r>
    <x v="15"/>
    <d v="2017-09-17T00:00:00"/>
    <x v="3"/>
    <x v="133"/>
    <x v="6372"/>
    <n v="1713.76"/>
    <n v="40378.99"/>
    <x v="6339"/>
    <x v="0"/>
    <x v="2"/>
    <x v="14"/>
  </r>
  <r>
    <x v="16"/>
    <d v="2017-09-10T00:00:00"/>
    <x v="3"/>
    <x v="114"/>
    <x v="6373"/>
    <n v="2360.3000000000002"/>
    <n v="46227.08"/>
    <x v="6340"/>
    <x v="0"/>
    <x v="2"/>
    <x v="14"/>
  </r>
  <r>
    <x v="17"/>
    <d v="2017-09-03T00:00:00"/>
    <x v="3"/>
    <x v="118"/>
    <x v="6374"/>
    <n v="2659.69"/>
    <n v="52612.04"/>
    <x v="6341"/>
    <x v="0"/>
    <x v="2"/>
    <x v="14"/>
  </r>
  <r>
    <x v="18"/>
    <d v="2017-08-27T00:00:00"/>
    <x v="4"/>
    <x v="138"/>
    <x v="6375"/>
    <n v="1978.65"/>
    <n v="45102.68"/>
    <x v="6342"/>
    <x v="0"/>
    <x v="2"/>
    <x v="14"/>
  </r>
  <r>
    <x v="19"/>
    <d v="2017-08-20T00:00:00"/>
    <x v="4"/>
    <x v="126"/>
    <x v="6376"/>
    <n v="2503.59"/>
    <n v="47876.89"/>
    <x v="6343"/>
    <x v="0"/>
    <x v="2"/>
    <x v="14"/>
  </r>
  <r>
    <x v="20"/>
    <d v="2017-08-13T00:00:00"/>
    <x v="4"/>
    <x v="126"/>
    <x v="6377"/>
    <n v="3912.7"/>
    <n v="48945.22"/>
    <x v="6344"/>
    <x v="0"/>
    <x v="2"/>
    <x v="14"/>
  </r>
  <r>
    <x v="21"/>
    <d v="2017-08-06T00:00:00"/>
    <x v="4"/>
    <x v="14"/>
    <x v="6378"/>
    <n v="2082.16"/>
    <n v="69687.289999999994"/>
    <x v="6345"/>
    <x v="0"/>
    <x v="2"/>
    <x v="14"/>
  </r>
  <r>
    <x v="22"/>
    <d v="2017-07-30T00:00:00"/>
    <x v="5"/>
    <x v="109"/>
    <x v="6379"/>
    <n v="2162.7399999999998"/>
    <n v="49417.9"/>
    <x v="6346"/>
    <x v="0"/>
    <x v="2"/>
    <x v="14"/>
  </r>
  <r>
    <x v="23"/>
    <d v="2017-07-23T00:00:00"/>
    <x v="5"/>
    <x v="121"/>
    <x v="6380"/>
    <n v="2240.69"/>
    <n v="56572.58"/>
    <x v="6347"/>
    <x v="0"/>
    <x v="2"/>
    <x v="14"/>
  </r>
  <r>
    <x v="24"/>
    <d v="2017-07-16T00:00:00"/>
    <x v="5"/>
    <x v="57"/>
    <x v="6381"/>
    <n v="2520.38"/>
    <n v="70377.13"/>
    <x v="6348"/>
    <x v="0"/>
    <x v="2"/>
    <x v="14"/>
  </r>
  <r>
    <x v="25"/>
    <d v="2017-07-09T00:00:00"/>
    <x v="5"/>
    <x v="21"/>
    <x v="6382"/>
    <n v="2225.4"/>
    <n v="71380.42"/>
    <x v="6349"/>
    <x v="0"/>
    <x v="2"/>
    <x v="14"/>
  </r>
  <r>
    <x v="26"/>
    <d v="2017-07-02T00:00:00"/>
    <x v="5"/>
    <x v="106"/>
    <x v="6383"/>
    <n v="2073.9699999999998"/>
    <n v="71125.600000000006"/>
    <x v="6350"/>
    <x v="0"/>
    <x v="2"/>
    <x v="14"/>
  </r>
  <r>
    <x v="27"/>
    <d v="2017-06-25T00:00:00"/>
    <x v="6"/>
    <x v="138"/>
    <x v="6384"/>
    <n v="2010.17"/>
    <n v="54017.53"/>
    <x v="6351"/>
    <x v="0"/>
    <x v="2"/>
    <x v="14"/>
  </r>
  <r>
    <x v="28"/>
    <d v="2017-06-18T00:00:00"/>
    <x v="6"/>
    <x v="41"/>
    <x v="6385"/>
    <n v="2180.87"/>
    <n v="96015.63"/>
    <x v="6352"/>
    <x v="0"/>
    <x v="2"/>
    <x v="14"/>
  </r>
  <r>
    <x v="29"/>
    <d v="2017-06-11T00:00:00"/>
    <x v="6"/>
    <x v="140"/>
    <x v="6386"/>
    <n v="2308.29"/>
    <n v="64251.02"/>
    <x v="6353"/>
    <x v="0"/>
    <x v="2"/>
    <x v="14"/>
  </r>
  <r>
    <x v="30"/>
    <d v="2017-06-04T00:00:00"/>
    <x v="6"/>
    <x v="153"/>
    <x v="6387"/>
    <n v="2254.7800000000002"/>
    <n v="74167.19"/>
    <x v="6354"/>
    <x v="0"/>
    <x v="2"/>
    <x v="14"/>
  </r>
  <r>
    <x v="31"/>
    <d v="2017-05-28T00:00:00"/>
    <x v="7"/>
    <x v="115"/>
    <x v="6388"/>
    <n v="1824.13"/>
    <n v="70747.33"/>
    <x v="6355"/>
    <x v="0"/>
    <x v="2"/>
    <x v="14"/>
  </r>
  <r>
    <x v="32"/>
    <d v="2017-05-21T00:00:00"/>
    <x v="7"/>
    <x v="153"/>
    <x v="6389"/>
    <n v="1972.51"/>
    <n v="64369.19"/>
    <x v="6356"/>
    <x v="0"/>
    <x v="2"/>
    <x v="14"/>
  </r>
  <r>
    <x v="33"/>
    <d v="2017-05-14T00:00:00"/>
    <x v="7"/>
    <x v="144"/>
    <x v="6390"/>
    <n v="1659.83"/>
    <n v="68015.22"/>
    <x v="6357"/>
    <x v="0"/>
    <x v="2"/>
    <x v="14"/>
  </r>
  <r>
    <x v="34"/>
    <d v="2017-05-07T00:00:00"/>
    <x v="7"/>
    <x v="88"/>
    <x v="6391"/>
    <n v="2037.53"/>
    <n v="134403.01999999999"/>
    <x v="6358"/>
    <x v="0"/>
    <x v="2"/>
    <x v="14"/>
  </r>
  <r>
    <x v="35"/>
    <d v="2017-04-30T00:00:00"/>
    <x v="8"/>
    <x v="125"/>
    <x v="6392"/>
    <n v="2008.8"/>
    <n v="72819.17"/>
    <x v="6359"/>
    <x v="0"/>
    <x v="2"/>
    <x v="14"/>
  </r>
  <r>
    <x v="36"/>
    <d v="2017-04-23T00:00:00"/>
    <x v="8"/>
    <x v="120"/>
    <x v="6393"/>
    <n v="1826.18"/>
    <n v="67510.44"/>
    <x v="6360"/>
    <x v="0"/>
    <x v="2"/>
    <x v="14"/>
  </r>
  <r>
    <x v="37"/>
    <d v="2017-04-16T00:00:00"/>
    <x v="8"/>
    <x v="120"/>
    <x v="6394"/>
    <n v="1857.22"/>
    <n v="80672.38"/>
    <x v="6361"/>
    <x v="0"/>
    <x v="2"/>
    <x v="14"/>
  </r>
  <r>
    <x v="38"/>
    <d v="2017-04-09T00:00:00"/>
    <x v="8"/>
    <x v="112"/>
    <x v="6395"/>
    <n v="2187.6999999999998"/>
    <n v="69915.75"/>
    <x v="6362"/>
    <x v="0"/>
    <x v="2"/>
    <x v="14"/>
  </r>
  <r>
    <x v="39"/>
    <d v="2017-04-02T00:00:00"/>
    <x v="8"/>
    <x v="112"/>
    <x v="6396"/>
    <n v="1804.04"/>
    <n v="68299.149999999994"/>
    <x v="6363"/>
    <x v="0"/>
    <x v="2"/>
    <x v="14"/>
  </r>
  <r>
    <x v="40"/>
    <d v="2017-03-26T00:00:00"/>
    <x v="9"/>
    <x v="137"/>
    <x v="6397"/>
    <n v="1890.37"/>
    <n v="71916.37"/>
    <x v="6364"/>
    <x v="0"/>
    <x v="2"/>
    <x v="14"/>
  </r>
  <r>
    <x v="41"/>
    <d v="2017-03-19T00:00:00"/>
    <x v="9"/>
    <x v="112"/>
    <x v="6398"/>
    <n v="1749.65"/>
    <n v="70210.67"/>
    <x v="6365"/>
    <x v="0"/>
    <x v="2"/>
    <x v="14"/>
  </r>
  <r>
    <x v="42"/>
    <d v="2017-03-12T00:00:00"/>
    <x v="9"/>
    <x v="112"/>
    <x v="6399"/>
    <n v="1645.17"/>
    <n v="64057.69"/>
    <x v="6366"/>
    <x v="0"/>
    <x v="2"/>
    <x v="14"/>
  </r>
  <r>
    <x v="43"/>
    <d v="2017-03-05T00:00:00"/>
    <x v="9"/>
    <x v="55"/>
    <x v="6400"/>
    <n v="1498.24"/>
    <n v="59098.06"/>
    <x v="6367"/>
    <x v="0"/>
    <x v="2"/>
    <x v="14"/>
  </r>
  <r>
    <x v="44"/>
    <d v="2017-02-26T00:00:00"/>
    <x v="10"/>
    <x v="8"/>
    <x v="6401"/>
    <n v="1386.96"/>
    <n v="140947.20000000001"/>
    <x v="6368"/>
    <x v="0"/>
    <x v="2"/>
    <x v="14"/>
  </r>
  <r>
    <x v="45"/>
    <d v="2017-02-19T00:00:00"/>
    <x v="10"/>
    <x v="57"/>
    <x v="6402"/>
    <n v="1224.48"/>
    <n v="80219.399999999994"/>
    <x v="6369"/>
    <x v="0"/>
    <x v="2"/>
    <x v="14"/>
  </r>
  <r>
    <x v="46"/>
    <d v="2017-02-12T00:00:00"/>
    <x v="10"/>
    <x v="24"/>
    <x v="6403"/>
    <n v="1277.43"/>
    <n v="107963.46"/>
    <x v="6370"/>
    <x v="0"/>
    <x v="2"/>
    <x v="14"/>
  </r>
  <r>
    <x v="47"/>
    <d v="2017-02-05T00:00:00"/>
    <x v="10"/>
    <x v="76"/>
    <x v="6404"/>
    <n v="1573.98"/>
    <n v="298897.77"/>
    <x v="6371"/>
    <x v="0"/>
    <x v="2"/>
    <x v="14"/>
  </r>
  <r>
    <x v="48"/>
    <d v="2017-01-29T00:00:00"/>
    <x v="11"/>
    <x v="41"/>
    <x v="6405"/>
    <n v="1391.78"/>
    <n v="100681.06"/>
    <x v="6372"/>
    <x v="0"/>
    <x v="2"/>
    <x v="14"/>
  </r>
  <r>
    <x v="49"/>
    <d v="2017-01-22T00:00:00"/>
    <x v="11"/>
    <x v="64"/>
    <x v="6406"/>
    <n v="1152.99"/>
    <n v="227003.5"/>
    <x v="6373"/>
    <x v="0"/>
    <x v="2"/>
    <x v="14"/>
  </r>
  <r>
    <x v="50"/>
    <d v="2017-01-15T00:00:00"/>
    <x v="11"/>
    <x v="41"/>
    <x v="6407"/>
    <n v="935.22"/>
    <n v="107348.7"/>
    <x v="6374"/>
    <x v="0"/>
    <x v="2"/>
    <x v="14"/>
  </r>
  <r>
    <x v="51"/>
    <d v="2017-01-08T00:00:00"/>
    <x v="11"/>
    <x v="5"/>
    <x v="6408"/>
    <n v="1225.77"/>
    <n v="102134.85"/>
    <x v="6375"/>
    <x v="0"/>
    <x v="2"/>
    <x v="14"/>
  </r>
  <r>
    <x v="52"/>
    <d v="2017-01-01T00:00:00"/>
    <x v="11"/>
    <x v="77"/>
    <x v="6409"/>
    <n v="1217.67"/>
    <n v="224774.25"/>
    <x v="6376"/>
    <x v="0"/>
    <x v="2"/>
    <x v="14"/>
  </r>
  <r>
    <x v="0"/>
    <d v="2017-12-31T00:00:00"/>
    <x v="0"/>
    <x v="64"/>
    <x v="6410"/>
    <n v="1092011.22"/>
    <n v="1740608.6"/>
    <x v="6377"/>
    <x v="0"/>
    <x v="2"/>
    <x v="15"/>
  </r>
  <r>
    <x v="1"/>
    <d v="2017-12-24T00:00:00"/>
    <x v="0"/>
    <x v="49"/>
    <x v="6411"/>
    <n v="507534.15"/>
    <n v="1076521.3999999999"/>
    <x v="6378"/>
    <x v="0"/>
    <x v="2"/>
    <x v="15"/>
  </r>
  <r>
    <x v="2"/>
    <d v="2017-12-17T00:00:00"/>
    <x v="0"/>
    <x v="23"/>
    <x v="6412"/>
    <n v="605188.35"/>
    <n v="1037403.48"/>
    <x v="6379"/>
    <x v="0"/>
    <x v="2"/>
    <x v="15"/>
  </r>
  <r>
    <x v="3"/>
    <d v="2017-12-10T00:00:00"/>
    <x v="0"/>
    <x v="40"/>
    <x v="6413"/>
    <n v="609987.31999999995"/>
    <n v="926924.56"/>
    <x v="6380"/>
    <x v="0"/>
    <x v="2"/>
    <x v="15"/>
  </r>
  <r>
    <x v="4"/>
    <d v="2017-12-03T00:00:00"/>
    <x v="0"/>
    <x v="34"/>
    <x v="6414"/>
    <n v="603156"/>
    <n v="1732528"/>
    <x v="6381"/>
    <x v="0"/>
    <x v="2"/>
    <x v="15"/>
  </r>
  <r>
    <x v="5"/>
    <d v="2017-11-26T00:00:00"/>
    <x v="1"/>
    <x v="53"/>
    <x v="6415"/>
    <n v="483896"/>
    <n v="837408"/>
    <x v="6382"/>
    <x v="0"/>
    <x v="2"/>
    <x v="15"/>
  </r>
  <r>
    <x v="6"/>
    <d v="2017-11-19T00:00:00"/>
    <x v="1"/>
    <x v="19"/>
    <x v="6416"/>
    <n v="581511"/>
    <n v="991256"/>
    <x v="6383"/>
    <x v="0"/>
    <x v="2"/>
    <x v="15"/>
  </r>
  <r>
    <x v="7"/>
    <d v="2017-11-12T00:00:00"/>
    <x v="1"/>
    <x v="20"/>
    <x v="6417"/>
    <n v="699961"/>
    <n v="1049661"/>
    <x v="6384"/>
    <x v="0"/>
    <x v="2"/>
    <x v="15"/>
  </r>
  <r>
    <x v="8"/>
    <d v="2017-11-05T00:00:00"/>
    <x v="1"/>
    <x v="5"/>
    <x v="6418"/>
    <n v="696600.38"/>
    <n v="1043530.21"/>
    <x v="6385"/>
    <x v="0"/>
    <x v="2"/>
    <x v="15"/>
  </r>
  <r>
    <x v="9"/>
    <d v="2017-10-29T00:00:00"/>
    <x v="2"/>
    <x v="60"/>
    <x v="6419"/>
    <n v="570308.79"/>
    <n v="901889.6"/>
    <x v="6386"/>
    <x v="0"/>
    <x v="2"/>
    <x v="15"/>
  </r>
  <r>
    <x v="10"/>
    <d v="2017-10-22T00:00:00"/>
    <x v="2"/>
    <x v="141"/>
    <x v="6420"/>
    <n v="444286.92"/>
    <n v="806545.92000000004"/>
    <x v="6387"/>
    <x v="0"/>
    <x v="2"/>
    <x v="15"/>
  </r>
  <r>
    <x v="11"/>
    <d v="2017-10-15T00:00:00"/>
    <x v="2"/>
    <x v="114"/>
    <x v="6421"/>
    <n v="446922.8"/>
    <n v="801194.66"/>
    <x v="6388"/>
    <x v="0"/>
    <x v="2"/>
    <x v="15"/>
  </r>
  <r>
    <x v="12"/>
    <d v="2017-10-08T00:00:00"/>
    <x v="2"/>
    <x v="157"/>
    <x v="6422"/>
    <n v="419515.35"/>
    <n v="658131.80000000005"/>
    <x v="6389"/>
    <x v="0"/>
    <x v="2"/>
    <x v="15"/>
  </r>
  <r>
    <x v="13"/>
    <d v="2017-10-01T00:00:00"/>
    <x v="2"/>
    <x v="135"/>
    <x v="6423"/>
    <n v="444534.18"/>
    <n v="780137.97"/>
    <x v="6390"/>
    <x v="0"/>
    <x v="2"/>
    <x v="15"/>
  </r>
  <r>
    <x v="14"/>
    <d v="2017-09-24T00:00:00"/>
    <x v="3"/>
    <x v="125"/>
    <x v="6424"/>
    <n v="458465.32"/>
    <n v="895147.87"/>
    <x v="6391"/>
    <x v="0"/>
    <x v="2"/>
    <x v="15"/>
  </r>
  <r>
    <x v="15"/>
    <d v="2017-09-17T00:00:00"/>
    <x v="3"/>
    <x v="114"/>
    <x v="6425"/>
    <n v="421369.74"/>
    <n v="851995.69"/>
    <x v="6392"/>
    <x v="0"/>
    <x v="2"/>
    <x v="15"/>
  </r>
  <r>
    <x v="16"/>
    <d v="2017-09-10T00:00:00"/>
    <x v="3"/>
    <x v="128"/>
    <x v="6426"/>
    <n v="441483.65"/>
    <n v="913391.31"/>
    <x v="6393"/>
    <x v="0"/>
    <x v="2"/>
    <x v="15"/>
  </r>
  <r>
    <x v="17"/>
    <d v="2017-09-03T00:00:00"/>
    <x v="3"/>
    <x v="112"/>
    <x v="6427"/>
    <n v="445855.59"/>
    <n v="975125.15"/>
    <x v="6394"/>
    <x v="0"/>
    <x v="2"/>
    <x v="15"/>
  </r>
  <r>
    <x v="18"/>
    <d v="2017-08-27T00:00:00"/>
    <x v="4"/>
    <x v="54"/>
    <x v="6428"/>
    <n v="629034.1"/>
    <n v="996526.74"/>
    <x v="6395"/>
    <x v="0"/>
    <x v="2"/>
    <x v="15"/>
  </r>
  <r>
    <x v="19"/>
    <d v="2017-08-20T00:00:00"/>
    <x v="4"/>
    <x v="59"/>
    <x v="6429"/>
    <n v="666458.42000000004"/>
    <n v="1089386.32"/>
    <x v="6396"/>
    <x v="0"/>
    <x v="2"/>
    <x v="15"/>
  </r>
  <r>
    <x v="20"/>
    <d v="2017-08-13T00:00:00"/>
    <x v="4"/>
    <x v="105"/>
    <x v="6430"/>
    <n v="504445.27"/>
    <n v="1051826.5"/>
    <x v="6397"/>
    <x v="0"/>
    <x v="2"/>
    <x v="15"/>
  </r>
  <r>
    <x v="21"/>
    <d v="2017-08-06T00:00:00"/>
    <x v="4"/>
    <x v="57"/>
    <x v="6431"/>
    <n v="574437.85"/>
    <n v="1199617.75"/>
    <x v="6398"/>
    <x v="0"/>
    <x v="2"/>
    <x v="15"/>
  </r>
  <r>
    <x v="22"/>
    <d v="2017-07-30T00:00:00"/>
    <x v="5"/>
    <x v="59"/>
    <x v="6432"/>
    <n v="628374.02"/>
    <n v="1159890.3"/>
    <x v="6399"/>
    <x v="0"/>
    <x v="2"/>
    <x v="15"/>
  </r>
  <r>
    <x v="23"/>
    <d v="2017-07-23T00:00:00"/>
    <x v="5"/>
    <x v="56"/>
    <x v="6433"/>
    <n v="557159.67000000004"/>
    <n v="1180490.1599999999"/>
    <x v="6400"/>
    <x v="0"/>
    <x v="2"/>
    <x v="15"/>
  </r>
  <r>
    <x v="24"/>
    <d v="2017-07-16T00:00:00"/>
    <x v="5"/>
    <x v="53"/>
    <x v="6434"/>
    <n v="613737.91"/>
    <n v="1337473.31"/>
    <x v="6401"/>
    <x v="0"/>
    <x v="2"/>
    <x v="15"/>
  </r>
  <r>
    <x v="25"/>
    <d v="2017-07-09T00:00:00"/>
    <x v="5"/>
    <x v="22"/>
    <x v="6435"/>
    <n v="695313.32"/>
    <n v="1385858.46"/>
    <x v="6402"/>
    <x v="0"/>
    <x v="2"/>
    <x v="15"/>
  </r>
  <r>
    <x v="26"/>
    <d v="2017-07-02T00:00:00"/>
    <x v="5"/>
    <x v="40"/>
    <x v="6436"/>
    <n v="740503.01"/>
    <n v="1423924.97"/>
    <x v="6403"/>
    <x v="0"/>
    <x v="2"/>
    <x v="15"/>
  </r>
  <r>
    <x v="27"/>
    <d v="2017-06-25T00:00:00"/>
    <x v="6"/>
    <x v="34"/>
    <x v="6437"/>
    <n v="718886.46"/>
    <n v="1270259.6100000001"/>
    <x v="6404"/>
    <x v="0"/>
    <x v="2"/>
    <x v="15"/>
  </r>
  <r>
    <x v="28"/>
    <d v="2017-06-18T00:00:00"/>
    <x v="6"/>
    <x v="10"/>
    <x v="6438"/>
    <n v="707122.82"/>
    <n v="1685604.76"/>
    <x v="6405"/>
    <x v="0"/>
    <x v="2"/>
    <x v="15"/>
  </r>
  <r>
    <x v="29"/>
    <d v="2017-06-11T00:00:00"/>
    <x v="6"/>
    <x v="17"/>
    <x v="6439"/>
    <n v="596035.18999999994"/>
    <n v="1338515.6200000001"/>
    <x v="6406"/>
    <x v="0"/>
    <x v="2"/>
    <x v="15"/>
  </r>
  <r>
    <x v="30"/>
    <d v="2017-06-04T00:00:00"/>
    <x v="6"/>
    <x v="0"/>
    <x v="6440"/>
    <n v="559144.79"/>
    <n v="1336833.1299999999"/>
    <x v="6407"/>
    <x v="0"/>
    <x v="2"/>
    <x v="15"/>
  </r>
  <r>
    <x v="31"/>
    <d v="2017-05-28T00:00:00"/>
    <x v="7"/>
    <x v="16"/>
    <x v="6441"/>
    <n v="580440.93999999994"/>
    <n v="1365403.08"/>
    <x v="6408"/>
    <x v="0"/>
    <x v="2"/>
    <x v="15"/>
  </r>
  <r>
    <x v="32"/>
    <d v="2017-05-21T00:00:00"/>
    <x v="7"/>
    <x v="13"/>
    <x v="6442"/>
    <n v="605625.06000000006"/>
    <n v="1302177.1399999999"/>
    <x v="6409"/>
    <x v="0"/>
    <x v="2"/>
    <x v="15"/>
  </r>
  <r>
    <x v="33"/>
    <d v="2017-05-14T00:00:00"/>
    <x v="7"/>
    <x v="20"/>
    <x v="6443"/>
    <n v="649626.43999999994"/>
    <n v="1290414.96"/>
    <x v="6410"/>
    <x v="0"/>
    <x v="2"/>
    <x v="15"/>
  </r>
  <r>
    <x v="34"/>
    <d v="2017-05-07T00:00:00"/>
    <x v="7"/>
    <x v="37"/>
    <x v="6444"/>
    <n v="923002.11"/>
    <n v="1932630.68"/>
    <x v="6411"/>
    <x v="0"/>
    <x v="2"/>
    <x v="15"/>
  </r>
  <r>
    <x v="35"/>
    <d v="2017-04-30T00:00:00"/>
    <x v="8"/>
    <x v="53"/>
    <x v="6445"/>
    <n v="633332.25"/>
    <n v="1431880.81"/>
    <x v="6412"/>
    <x v="0"/>
    <x v="2"/>
    <x v="15"/>
  </r>
  <r>
    <x v="36"/>
    <d v="2017-04-23T00:00:00"/>
    <x v="8"/>
    <x v="53"/>
    <x v="6446"/>
    <n v="536784.82999999996"/>
    <n v="1228762.83"/>
    <x v="6413"/>
    <x v="0"/>
    <x v="2"/>
    <x v="15"/>
  </r>
  <r>
    <x v="37"/>
    <d v="2017-04-16T00:00:00"/>
    <x v="8"/>
    <x v="48"/>
    <x v="6447"/>
    <n v="561509.96"/>
    <n v="1337527.18"/>
    <x v="6414"/>
    <x v="0"/>
    <x v="2"/>
    <x v="15"/>
  </r>
  <r>
    <x v="38"/>
    <d v="2017-04-09T00:00:00"/>
    <x v="8"/>
    <x v="58"/>
    <x v="6448"/>
    <n v="583906.30000000005"/>
    <n v="1255688.28"/>
    <x v="6415"/>
    <x v="0"/>
    <x v="2"/>
    <x v="15"/>
  </r>
  <r>
    <x v="39"/>
    <d v="2017-04-02T00:00:00"/>
    <x v="8"/>
    <x v="58"/>
    <x v="6449"/>
    <n v="504640.46"/>
    <n v="1212295.8600000001"/>
    <x v="6416"/>
    <x v="0"/>
    <x v="2"/>
    <x v="15"/>
  </r>
  <r>
    <x v="40"/>
    <d v="2017-03-26T00:00:00"/>
    <x v="9"/>
    <x v="57"/>
    <x v="6450"/>
    <n v="474956.6"/>
    <n v="1228379.1299999999"/>
    <x v="6417"/>
    <x v="0"/>
    <x v="2"/>
    <x v="15"/>
  </r>
  <r>
    <x v="41"/>
    <d v="2017-03-19T00:00:00"/>
    <x v="9"/>
    <x v="46"/>
    <x v="6451"/>
    <n v="463863.64"/>
    <n v="1224340.81"/>
    <x v="6418"/>
    <x v="0"/>
    <x v="2"/>
    <x v="15"/>
  </r>
  <r>
    <x v="42"/>
    <d v="2017-03-12T00:00:00"/>
    <x v="9"/>
    <x v="53"/>
    <x v="6452"/>
    <n v="460240.32"/>
    <n v="1259335.82"/>
    <x v="6419"/>
    <x v="0"/>
    <x v="2"/>
    <x v="15"/>
  </r>
  <r>
    <x v="43"/>
    <d v="2017-03-05T00:00:00"/>
    <x v="9"/>
    <x v="28"/>
    <x v="6453"/>
    <n v="563498.27"/>
    <n v="1313704.1599999999"/>
    <x v="6420"/>
    <x v="0"/>
    <x v="2"/>
    <x v="15"/>
  </r>
  <r>
    <x v="44"/>
    <d v="2017-02-26T00:00:00"/>
    <x v="10"/>
    <x v="3"/>
    <x v="6454"/>
    <n v="565282.75"/>
    <n v="1692494.9"/>
    <x v="6421"/>
    <x v="0"/>
    <x v="2"/>
    <x v="15"/>
  </r>
  <r>
    <x v="45"/>
    <d v="2017-02-19T00:00:00"/>
    <x v="10"/>
    <x v="37"/>
    <x v="6455"/>
    <n v="458082.87"/>
    <n v="1329999.72"/>
    <x v="6422"/>
    <x v="0"/>
    <x v="2"/>
    <x v="15"/>
  </r>
  <r>
    <x v="46"/>
    <d v="2017-02-12T00:00:00"/>
    <x v="10"/>
    <x v="66"/>
    <x v="6456"/>
    <n v="765348.23"/>
    <n v="1694610.53"/>
    <x v="6423"/>
    <x v="0"/>
    <x v="2"/>
    <x v="15"/>
  </r>
  <r>
    <x v="47"/>
    <d v="2017-02-05T00:00:00"/>
    <x v="10"/>
    <x v="80"/>
    <x v="6457"/>
    <n v="1338529.97"/>
    <n v="3117639.02"/>
    <x v="6424"/>
    <x v="0"/>
    <x v="2"/>
    <x v="15"/>
  </r>
  <r>
    <x v="48"/>
    <d v="2017-01-29T00:00:00"/>
    <x v="11"/>
    <x v="35"/>
    <x v="6458"/>
    <n v="593815.23"/>
    <n v="1631554.73"/>
    <x v="6425"/>
    <x v="0"/>
    <x v="2"/>
    <x v="15"/>
  </r>
  <r>
    <x v="49"/>
    <d v="2017-01-22T00:00:00"/>
    <x v="11"/>
    <x v="32"/>
    <x v="6459"/>
    <n v="680490.86"/>
    <n v="2241043.46"/>
    <x v="6426"/>
    <x v="0"/>
    <x v="2"/>
    <x v="15"/>
  </r>
  <r>
    <x v="50"/>
    <d v="2017-01-15T00:00:00"/>
    <x v="11"/>
    <x v="15"/>
    <x v="6460"/>
    <n v="667328.63"/>
    <n v="1705655.8"/>
    <x v="6427"/>
    <x v="0"/>
    <x v="2"/>
    <x v="15"/>
  </r>
  <r>
    <x v="51"/>
    <d v="2017-01-08T00:00:00"/>
    <x v="11"/>
    <x v="6"/>
    <x v="6461"/>
    <n v="725716.77"/>
    <n v="1755106.4"/>
    <x v="6428"/>
    <x v="0"/>
    <x v="2"/>
    <x v="15"/>
  </r>
  <r>
    <x v="52"/>
    <d v="2017-01-01T00:00:00"/>
    <x v="11"/>
    <x v="66"/>
    <x v="6462"/>
    <n v="636277.69999999995"/>
    <n v="2157249.6"/>
    <x v="6429"/>
    <x v="0"/>
    <x v="2"/>
    <x v="15"/>
  </r>
  <r>
    <x v="0"/>
    <d v="2017-12-31T00:00:00"/>
    <x v="0"/>
    <x v="16"/>
    <x v="6463"/>
    <n v="35962.67"/>
    <n v="106173.46"/>
    <x v="6430"/>
    <x v="0"/>
    <x v="2"/>
    <x v="16"/>
  </r>
  <r>
    <x v="1"/>
    <d v="2017-12-24T00:00:00"/>
    <x v="0"/>
    <x v="16"/>
    <x v="6464"/>
    <n v="37343.089999999997"/>
    <n v="115065.17"/>
    <x v="2564"/>
    <x v="0"/>
    <x v="2"/>
    <x v="16"/>
  </r>
  <r>
    <x v="2"/>
    <d v="2017-12-17T00:00:00"/>
    <x v="0"/>
    <x v="16"/>
    <x v="6465"/>
    <n v="35590.92"/>
    <n v="101937.4"/>
    <x v="6431"/>
    <x v="0"/>
    <x v="2"/>
    <x v="16"/>
  </r>
  <r>
    <x v="3"/>
    <d v="2017-12-10T00:00:00"/>
    <x v="0"/>
    <x v="24"/>
    <x v="6466"/>
    <n v="43089.18"/>
    <n v="163729.22"/>
    <x v="6432"/>
    <x v="0"/>
    <x v="2"/>
    <x v="16"/>
  </r>
  <r>
    <x v="4"/>
    <d v="2017-12-03T00:00:00"/>
    <x v="0"/>
    <x v="17"/>
    <x v="6467"/>
    <n v="39382"/>
    <n v="127730"/>
    <x v="6433"/>
    <x v="0"/>
    <x v="2"/>
    <x v="16"/>
  </r>
  <r>
    <x v="5"/>
    <d v="2017-11-26T00:00:00"/>
    <x v="1"/>
    <x v="49"/>
    <x v="6468"/>
    <n v="30488"/>
    <n v="89564"/>
    <x v="6434"/>
    <x v="0"/>
    <x v="2"/>
    <x v="16"/>
  </r>
  <r>
    <x v="6"/>
    <d v="2017-11-19T00:00:00"/>
    <x v="1"/>
    <x v="49"/>
    <x v="6469"/>
    <n v="30820"/>
    <n v="97308"/>
    <x v="6435"/>
    <x v="0"/>
    <x v="2"/>
    <x v="16"/>
  </r>
  <r>
    <x v="7"/>
    <d v="2017-11-12T00:00:00"/>
    <x v="1"/>
    <x v="53"/>
    <x v="6470"/>
    <n v="31166"/>
    <n v="99684"/>
    <x v="6436"/>
    <x v="0"/>
    <x v="2"/>
    <x v="16"/>
  </r>
  <r>
    <x v="8"/>
    <d v="2017-11-05T00:00:00"/>
    <x v="1"/>
    <x v="14"/>
    <x v="6471"/>
    <n v="31048.2"/>
    <n v="99317.22"/>
    <x v="6437"/>
    <x v="0"/>
    <x v="2"/>
    <x v="16"/>
  </r>
  <r>
    <x v="9"/>
    <d v="2017-10-29T00:00:00"/>
    <x v="2"/>
    <x v="56"/>
    <x v="6472"/>
    <n v="30541.03"/>
    <n v="117170.48"/>
    <x v="6438"/>
    <x v="0"/>
    <x v="2"/>
    <x v="16"/>
  </r>
  <r>
    <x v="10"/>
    <d v="2017-10-22T00:00:00"/>
    <x v="2"/>
    <x v="21"/>
    <x v="6473"/>
    <n v="30373.68"/>
    <n v="111836.53"/>
    <x v="6439"/>
    <x v="0"/>
    <x v="2"/>
    <x v="16"/>
  </r>
  <r>
    <x v="11"/>
    <d v="2017-10-15T00:00:00"/>
    <x v="2"/>
    <x v="101"/>
    <x v="6474"/>
    <n v="32691.3"/>
    <n v="112916.52"/>
    <x v="6440"/>
    <x v="0"/>
    <x v="2"/>
    <x v="16"/>
  </r>
  <r>
    <x v="12"/>
    <d v="2017-10-08T00:00:00"/>
    <x v="2"/>
    <x v="50"/>
    <x v="6475"/>
    <n v="34256.949999999997"/>
    <n v="79474.31"/>
    <x v="6441"/>
    <x v="0"/>
    <x v="2"/>
    <x v="16"/>
  </r>
  <r>
    <x v="13"/>
    <d v="2017-10-01T00:00:00"/>
    <x v="2"/>
    <x v="14"/>
    <x v="6476"/>
    <n v="37491.089999999997"/>
    <n v="115716.48"/>
    <x v="6442"/>
    <x v="0"/>
    <x v="2"/>
    <x v="16"/>
  </r>
  <r>
    <x v="14"/>
    <d v="2017-09-24T00:00:00"/>
    <x v="3"/>
    <x v="59"/>
    <x v="6477"/>
    <n v="36336.43"/>
    <n v="122032.96000000001"/>
    <x v="6443"/>
    <x v="0"/>
    <x v="2"/>
    <x v="16"/>
  </r>
  <r>
    <x v="15"/>
    <d v="2017-09-17T00:00:00"/>
    <x v="3"/>
    <x v="88"/>
    <x v="6478"/>
    <n v="32973.74"/>
    <n v="107531.22"/>
    <x v="6444"/>
    <x v="0"/>
    <x v="2"/>
    <x v="16"/>
  </r>
  <r>
    <x v="16"/>
    <d v="2017-09-10T00:00:00"/>
    <x v="3"/>
    <x v="106"/>
    <x v="6479"/>
    <n v="32675.66"/>
    <n v="97799.79"/>
    <x v="6445"/>
    <x v="0"/>
    <x v="2"/>
    <x v="16"/>
  </r>
  <r>
    <x v="17"/>
    <d v="2017-09-03T00:00:00"/>
    <x v="3"/>
    <x v="104"/>
    <x v="6480"/>
    <n v="39153.660000000003"/>
    <n v="117858.62"/>
    <x v="51"/>
    <x v="0"/>
    <x v="2"/>
    <x v="16"/>
  </r>
  <r>
    <x v="18"/>
    <d v="2017-08-27T00:00:00"/>
    <x v="4"/>
    <x v="101"/>
    <x v="6481"/>
    <n v="40614.080000000002"/>
    <n v="112224.82"/>
    <x v="6446"/>
    <x v="0"/>
    <x v="2"/>
    <x v="16"/>
  </r>
  <r>
    <x v="19"/>
    <d v="2017-08-20T00:00:00"/>
    <x v="4"/>
    <x v="56"/>
    <x v="6482"/>
    <n v="40413.35"/>
    <n v="104200.02"/>
    <x v="6447"/>
    <x v="0"/>
    <x v="2"/>
    <x v="16"/>
  </r>
  <r>
    <x v="20"/>
    <d v="2017-08-13T00:00:00"/>
    <x v="4"/>
    <x v="21"/>
    <x v="6483"/>
    <n v="42116.11"/>
    <n v="127782.88"/>
    <x v="1262"/>
    <x v="0"/>
    <x v="2"/>
    <x v="16"/>
  </r>
  <r>
    <x v="21"/>
    <d v="2017-08-06T00:00:00"/>
    <x v="4"/>
    <x v="16"/>
    <x v="6484"/>
    <n v="42012.76"/>
    <n v="129112.23"/>
    <x v="6448"/>
    <x v="0"/>
    <x v="2"/>
    <x v="16"/>
  </r>
  <r>
    <x v="22"/>
    <d v="2017-07-30T00:00:00"/>
    <x v="5"/>
    <x v="48"/>
    <x v="6485"/>
    <n v="41369.26"/>
    <n v="115565.26"/>
    <x v="6449"/>
    <x v="0"/>
    <x v="2"/>
    <x v="16"/>
  </r>
  <r>
    <x v="23"/>
    <d v="2017-07-23T00:00:00"/>
    <x v="5"/>
    <x v="53"/>
    <x v="6486"/>
    <n v="44426.16"/>
    <n v="116786.25"/>
    <x v="6450"/>
    <x v="0"/>
    <x v="2"/>
    <x v="16"/>
  </r>
  <r>
    <x v="24"/>
    <d v="2017-07-16T00:00:00"/>
    <x v="5"/>
    <x v="53"/>
    <x v="6487"/>
    <n v="42951.31"/>
    <n v="120360.02"/>
    <x v="6451"/>
    <x v="0"/>
    <x v="2"/>
    <x v="16"/>
  </r>
  <r>
    <x v="25"/>
    <d v="2017-07-09T00:00:00"/>
    <x v="5"/>
    <x v="56"/>
    <x v="6488"/>
    <n v="41065.78"/>
    <n v="129466.37"/>
    <x v="6452"/>
    <x v="0"/>
    <x v="2"/>
    <x v="16"/>
  </r>
  <r>
    <x v="26"/>
    <d v="2017-07-02T00:00:00"/>
    <x v="5"/>
    <x v="101"/>
    <x v="6489"/>
    <n v="40997.57"/>
    <n v="111399.05"/>
    <x v="6453"/>
    <x v="0"/>
    <x v="2"/>
    <x v="16"/>
  </r>
  <r>
    <x v="27"/>
    <d v="2017-06-25T00:00:00"/>
    <x v="6"/>
    <x v="88"/>
    <x v="6490"/>
    <n v="40132.559999999998"/>
    <n v="121032.8"/>
    <x v="6454"/>
    <x v="0"/>
    <x v="2"/>
    <x v="16"/>
  </r>
  <r>
    <x v="28"/>
    <d v="2017-06-18T00:00:00"/>
    <x v="6"/>
    <x v="55"/>
    <x v="6491"/>
    <n v="45186.48"/>
    <n v="131057.91"/>
    <x v="6455"/>
    <x v="0"/>
    <x v="2"/>
    <x v="16"/>
  </r>
  <r>
    <x v="29"/>
    <d v="2017-06-11T00:00:00"/>
    <x v="6"/>
    <x v="55"/>
    <x v="6492"/>
    <n v="50902.99"/>
    <n v="115824.28"/>
    <x v="5408"/>
    <x v="0"/>
    <x v="2"/>
    <x v="16"/>
  </r>
  <r>
    <x v="30"/>
    <d v="2017-06-04T00:00:00"/>
    <x v="6"/>
    <x v="102"/>
    <x v="6493"/>
    <n v="50484.86"/>
    <n v="118452.04"/>
    <x v="6456"/>
    <x v="0"/>
    <x v="2"/>
    <x v="16"/>
  </r>
  <r>
    <x v="31"/>
    <d v="2017-05-28T00:00:00"/>
    <x v="7"/>
    <x v="52"/>
    <x v="6494"/>
    <n v="53527.9"/>
    <n v="137082.84"/>
    <x v="6457"/>
    <x v="0"/>
    <x v="2"/>
    <x v="16"/>
  </r>
  <r>
    <x v="32"/>
    <d v="2017-05-21T00:00:00"/>
    <x v="7"/>
    <x v="106"/>
    <x v="6495"/>
    <n v="52736.28"/>
    <n v="119601.86"/>
    <x v="6458"/>
    <x v="0"/>
    <x v="2"/>
    <x v="16"/>
  </r>
  <r>
    <x v="33"/>
    <d v="2017-05-14T00:00:00"/>
    <x v="7"/>
    <x v="50"/>
    <x v="6496"/>
    <n v="52237.47"/>
    <n v="95012.5"/>
    <x v="6459"/>
    <x v="0"/>
    <x v="2"/>
    <x v="16"/>
  </r>
  <r>
    <x v="34"/>
    <d v="2017-05-07T00:00:00"/>
    <x v="7"/>
    <x v="106"/>
    <x v="6497"/>
    <n v="53636.12"/>
    <n v="140316.57999999999"/>
    <x v="6460"/>
    <x v="0"/>
    <x v="2"/>
    <x v="16"/>
  </r>
  <r>
    <x v="35"/>
    <d v="2017-04-30T00:00:00"/>
    <x v="8"/>
    <x v="101"/>
    <x v="6498"/>
    <n v="54369.02"/>
    <n v="135977"/>
    <x v="6461"/>
    <x v="0"/>
    <x v="2"/>
    <x v="16"/>
  </r>
  <r>
    <x v="36"/>
    <d v="2017-04-23T00:00:00"/>
    <x v="8"/>
    <x v="54"/>
    <x v="6499"/>
    <n v="53508.78"/>
    <n v="103642.1"/>
    <x v="6462"/>
    <x v="0"/>
    <x v="2"/>
    <x v="16"/>
  </r>
  <r>
    <x v="37"/>
    <d v="2017-04-16T00:00:00"/>
    <x v="8"/>
    <x v="52"/>
    <x v="6500"/>
    <n v="50600.52"/>
    <n v="123726.97"/>
    <x v="6463"/>
    <x v="0"/>
    <x v="2"/>
    <x v="16"/>
  </r>
  <r>
    <x v="38"/>
    <d v="2017-04-09T00:00:00"/>
    <x v="8"/>
    <x v="101"/>
    <x v="6501"/>
    <n v="47837.77"/>
    <n v="121350.21"/>
    <x v="5248"/>
    <x v="0"/>
    <x v="2"/>
    <x v="16"/>
  </r>
  <r>
    <x v="39"/>
    <d v="2017-04-02T00:00:00"/>
    <x v="8"/>
    <x v="88"/>
    <x v="6502"/>
    <n v="53424.06"/>
    <n v="110824.96000000001"/>
    <x v="6464"/>
    <x v="0"/>
    <x v="2"/>
    <x v="16"/>
  </r>
  <r>
    <x v="40"/>
    <d v="2017-03-26T00:00:00"/>
    <x v="9"/>
    <x v="53"/>
    <x v="6503"/>
    <n v="52944.04"/>
    <n v="131659.03"/>
    <x v="6465"/>
    <x v="0"/>
    <x v="2"/>
    <x v="16"/>
  </r>
  <r>
    <x v="41"/>
    <d v="2017-03-19T00:00:00"/>
    <x v="9"/>
    <x v="47"/>
    <x v="6504"/>
    <n v="59161.21"/>
    <n v="118545.42"/>
    <x v="6466"/>
    <x v="0"/>
    <x v="2"/>
    <x v="16"/>
  </r>
  <r>
    <x v="42"/>
    <d v="2017-03-12T00:00:00"/>
    <x v="9"/>
    <x v="57"/>
    <x v="6505"/>
    <n v="51306.879999999997"/>
    <n v="126552.09"/>
    <x v="6467"/>
    <x v="0"/>
    <x v="2"/>
    <x v="16"/>
  </r>
  <r>
    <x v="43"/>
    <d v="2017-03-05T00:00:00"/>
    <x v="9"/>
    <x v="20"/>
    <x v="6506"/>
    <n v="53961.57"/>
    <n v="151537"/>
    <x v="6468"/>
    <x v="0"/>
    <x v="2"/>
    <x v="16"/>
  </r>
  <r>
    <x v="44"/>
    <d v="2017-02-26T00:00:00"/>
    <x v="10"/>
    <x v="41"/>
    <x v="6507"/>
    <n v="52855.29"/>
    <n v="139066.59"/>
    <x v="6469"/>
    <x v="0"/>
    <x v="2"/>
    <x v="16"/>
  </r>
  <r>
    <x v="45"/>
    <d v="2017-02-19T00:00:00"/>
    <x v="10"/>
    <x v="4"/>
    <x v="6508"/>
    <n v="56042.2"/>
    <n v="104680.99"/>
    <x v="6470"/>
    <x v="0"/>
    <x v="2"/>
    <x v="16"/>
  </r>
  <r>
    <x v="46"/>
    <d v="2017-02-12T00:00:00"/>
    <x v="10"/>
    <x v="24"/>
    <x v="6509"/>
    <n v="105170.96"/>
    <n v="106548.49"/>
    <x v="6471"/>
    <x v="0"/>
    <x v="2"/>
    <x v="16"/>
  </r>
  <r>
    <x v="47"/>
    <d v="2017-02-05T00:00:00"/>
    <x v="10"/>
    <x v="36"/>
    <x v="6510"/>
    <n v="117876.11"/>
    <n v="153442.16"/>
    <x v="6472"/>
    <x v="0"/>
    <x v="2"/>
    <x v="16"/>
  </r>
  <r>
    <x v="48"/>
    <d v="2017-01-29T00:00:00"/>
    <x v="11"/>
    <x v="42"/>
    <x v="6511"/>
    <n v="64322.44"/>
    <n v="129735.77"/>
    <x v="6473"/>
    <x v="0"/>
    <x v="2"/>
    <x v="16"/>
  </r>
  <r>
    <x v="49"/>
    <d v="2017-01-22T00:00:00"/>
    <x v="11"/>
    <x v="47"/>
    <x v="6512"/>
    <n v="49774.5"/>
    <n v="135845.63"/>
    <x v="6474"/>
    <x v="0"/>
    <x v="2"/>
    <x v="16"/>
  </r>
  <r>
    <x v="50"/>
    <d v="2017-01-15T00:00:00"/>
    <x v="11"/>
    <x v="59"/>
    <x v="6513"/>
    <n v="47536.54"/>
    <n v="126095.12"/>
    <x v="6475"/>
    <x v="0"/>
    <x v="2"/>
    <x v="16"/>
  </r>
  <r>
    <x v="51"/>
    <d v="2017-01-08T00:00:00"/>
    <x v="11"/>
    <x v="49"/>
    <x v="6514"/>
    <n v="51590.9"/>
    <n v="153751.13"/>
    <x v="6476"/>
    <x v="0"/>
    <x v="2"/>
    <x v="16"/>
  </r>
  <r>
    <x v="52"/>
    <d v="2017-01-01T00:00:00"/>
    <x v="11"/>
    <x v="1"/>
    <x v="6515"/>
    <n v="41800.769999999997"/>
    <n v="136109.66"/>
    <x v="6477"/>
    <x v="0"/>
    <x v="2"/>
    <x v="16"/>
  </r>
  <r>
    <x v="0"/>
    <d v="2017-12-31T00:00:00"/>
    <x v="0"/>
    <x v="57"/>
    <x v="6516"/>
    <n v="4805.09"/>
    <n v="183945.55"/>
    <x v="6478"/>
    <x v="0"/>
    <x v="2"/>
    <x v="17"/>
  </r>
  <r>
    <x v="1"/>
    <d v="2017-12-24T00:00:00"/>
    <x v="0"/>
    <x v="55"/>
    <x v="6517"/>
    <n v="5610.69"/>
    <n v="161963.18"/>
    <x v="6479"/>
    <x v="0"/>
    <x v="2"/>
    <x v="17"/>
  </r>
  <r>
    <x v="2"/>
    <d v="2017-12-17T00:00:00"/>
    <x v="0"/>
    <x v="59"/>
    <x v="6518"/>
    <n v="6271.96"/>
    <n v="160129.76"/>
    <x v="6480"/>
    <x v="0"/>
    <x v="2"/>
    <x v="17"/>
  </r>
  <r>
    <x v="3"/>
    <d v="2017-12-10T00:00:00"/>
    <x v="0"/>
    <x v="36"/>
    <x v="6519"/>
    <n v="18098"/>
    <n v="359319.53"/>
    <x v="6481"/>
    <x v="0"/>
    <x v="2"/>
    <x v="17"/>
  </r>
  <r>
    <x v="4"/>
    <d v="2017-12-03T00:00:00"/>
    <x v="0"/>
    <x v="102"/>
    <x v="6520"/>
    <n v="5716"/>
    <n v="166828"/>
    <x v="6482"/>
    <x v="0"/>
    <x v="2"/>
    <x v="17"/>
  </r>
  <r>
    <x v="5"/>
    <d v="2017-11-26T00:00:00"/>
    <x v="1"/>
    <x v="53"/>
    <x v="6521"/>
    <n v="5695"/>
    <n v="153323"/>
    <x v="2611"/>
    <x v="0"/>
    <x v="2"/>
    <x v="17"/>
  </r>
  <r>
    <x v="6"/>
    <d v="2017-11-19T00:00:00"/>
    <x v="1"/>
    <x v="53"/>
    <x v="6522"/>
    <n v="4591"/>
    <n v="169972"/>
    <x v="6483"/>
    <x v="0"/>
    <x v="2"/>
    <x v="17"/>
  </r>
  <r>
    <x v="7"/>
    <d v="2017-11-12T00:00:00"/>
    <x v="1"/>
    <x v="52"/>
    <x v="6523"/>
    <n v="6490"/>
    <n v="162389"/>
    <x v="6484"/>
    <x v="0"/>
    <x v="2"/>
    <x v="17"/>
  </r>
  <r>
    <x v="8"/>
    <d v="2017-11-05T00:00:00"/>
    <x v="1"/>
    <x v="104"/>
    <x v="6524"/>
    <n v="5209.01"/>
    <n v="161648.13"/>
    <x v="6485"/>
    <x v="0"/>
    <x v="2"/>
    <x v="17"/>
  </r>
  <r>
    <x v="9"/>
    <d v="2017-10-29T00:00:00"/>
    <x v="2"/>
    <x v="104"/>
    <x v="6525"/>
    <n v="5938.74"/>
    <n v="188044"/>
    <x v="6486"/>
    <x v="0"/>
    <x v="2"/>
    <x v="17"/>
  </r>
  <r>
    <x v="10"/>
    <d v="2017-10-22T00:00:00"/>
    <x v="2"/>
    <x v="55"/>
    <x v="6526"/>
    <n v="7441.12"/>
    <n v="179802.05"/>
    <x v="6487"/>
    <x v="0"/>
    <x v="2"/>
    <x v="17"/>
  </r>
  <r>
    <x v="11"/>
    <d v="2017-10-15T00:00:00"/>
    <x v="2"/>
    <x v="103"/>
    <x v="6527"/>
    <n v="7043.32"/>
    <n v="177668.62"/>
    <x v="6488"/>
    <x v="0"/>
    <x v="2"/>
    <x v="17"/>
  </r>
  <r>
    <x v="12"/>
    <d v="2017-10-08T00:00:00"/>
    <x v="2"/>
    <x v="111"/>
    <x v="6528"/>
    <n v="7540.43"/>
    <n v="159211.65"/>
    <x v="6489"/>
    <x v="0"/>
    <x v="2"/>
    <x v="17"/>
  </r>
  <r>
    <x v="13"/>
    <d v="2017-10-01T00:00:00"/>
    <x v="2"/>
    <x v="111"/>
    <x v="6529"/>
    <n v="6770.97"/>
    <n v="189987.47"/>
    <x v="6490"/>
    <x v="0"/>
    <x v="2"/>
    <x v="17"/>
  </r>
  <r>
    <x v="14"/>
    <d v="2017-09-24T00:00:00"/>
    <x v="3"/>
    <x v="51"/>
    <x v="6530"/>
    <n v="4809.8100000000004"/>
    <n v="181192.01"/>
    <x v="6491"/>
    <x v="0"/>
    <x v="2"/>
    <x v="17"/>
  </r>
  <r>
    <x v="15"/>
    <d v="2017-09-17T00:00:00"/>
    <x v="3"/>
    <x v="50"/>
    <x v="6531"/>
    <n v="7488.87"/>
    <n v="162728.73000000001"/>
    <x v="6492"/>
    <x v="0"/>
    <x v="2"/>
    <x v="17"/>
  </r>
  <r>
    <x v="16"/>
    <d v="2017-09-10T00:00:00"/>
    <x v="3"/>
    <x v="105"/>
    <x v="6532"/>
    <n v="5195.18"/>
    <n v="182049.97"/>
    <x v="5393"/>
    <x v="0"/>
    <x v="2"/>
    <x v="17"/>
  </r>
  <r>
    <x v="17"/>
    <d v="2017-09-03T00:00:00"/>
    <x v="3"/>
    <x v="138"/>
    <x v="6533"/>
    <n v="4476.51"/>
    <n v="165217.63"/>
    <x v="6493"/>
    <x v="0"/>
    <x v="2"/>
    <x v="17"/>
  </r>
  <r>
    <x v="18"/>
    <d v="2017-08-27T00:00:00"/>
    <x v="4"/>
    <x v="129"/>
    <x v="6534"/>
    <n v="4245.9799999999996"/>
    <n v="160115.84"/>
    <x v="6494"/>
    <x v="0"/>
    <x v="2"/>
    <x v="17"/>
  </r>
  <r>
    <x v="19"/>
    <d v="2017-08-20T00:00:00"/>
    <x v="4"/>
    <x v="138"/>
    <x v="6535"/>
    <n v="3659.65"/>
    <n v="155326.78"/>
    <x v="6495"/>
    <x v="0"/>
    <x v="2"/>
    <x v="17"/>
  </r>
  <r>
    <x v="20"/>
    <d v="2017-08-13T00:00:00"/>
    <x v="4"/>
    <x v="109"/>
    <x v="6536"/>
    <n v="4240"/>
    <n v="193118.61"/>
    <x v="6496"/>
    <x v="0"/>
    <x v="2"/>
    <x v="17"/>
  </r>
  <r>
    <x v="21"/>
    <d v="2017-08-06T00:00:00"/>
    <x v="4"/>
    <x v="111"/>
    <x v="6537"/>
    <n v="5057.28"/>
    <n v="200007.7"/>
    <x v="6497"/>
    <x v="0"/>
    <x v="2"/>
    <x v="17"/>
  </r>
  <r>
    <x v="22"/>
    <d v="2017-07-30T00:00:00"/>
    <x v="5"/>
    <x v="52"/>
    <x v="6538"/>
    <n v="5477.9"/>
    <n v="190639.6"/>
    <x v="6498"/>
    <x v="0"/>
    <x v="2"/>
    <x v="17"/>
  </r>
  <r>
    <x v="23"/>
    <d v="2017-07-23T00:00:00"/>
    <x v="5"/>
    <x v="51"/>
    <x v="6539"/>
    <n v="8142.48"/>
    <n v="201585.67"/>
    <x v="6499"/>
    <x v="0"/>
    <x v="2"/>
    <x v="17"/>
  </r>
  <r>
    <x v="24"/>
    <d v="2017-07-16T00:00:00"/>
    <x v="5"/>
    <x v="51"/>
    <x v="6540"/>
    <n v="10004.17"/>
    <n v="205771.6"/>
    <x v="6500"/>
    <x v="0"/>
    <x v="2"/>
    <x v="17"/>
  </r>
  <r>
    <x v="25"/>
    <d v="2017-07-09T00:00:00"/>
    <x v="5"/>
    <x v="127"/>
    <x v="6541"/>
    <n v="10848.33"/>
    <n v="198967.11"/>
    <x v="6501"/>
    <x v="0"/>
    <x v="2"/>
    <x v="17"/>
  </r>
  <r>
    <x v="26"/>
    <d v="2017-07-02T00:00:00"/>
    <x v="5"/>
    <x v="136"/>
    <x v="6542"/>
    <n v="9173.43"/>
    <n v="191483.01"/>
    <x v="6502"/>
    <x v="0"/>
    <x v="2"/>
    <x v="17"/>
  </r>
  <r>
    <x v="27"/>
    <d v="2017-06-25T00:00:00"/>
    <x v="6"/>
    <x v="121"/>
    <x v="6543"/>
    <n v="8658.16"/>
    <n v="220849.19"/>
    <x v="6503"/>
    <x v="0"/>
    <x v="2"/>
    <x v="17"/>
  </r>
  <r>
    <x v="28"/>
    <d v="2017-06-18T00:00:00"/>
    <x v="6"/>
    <x v="140"/>
    <x v="6544"/>
    <n v="5734.57"/>
    <n v="195637.72"/>
    <x v="6504"/>
    <x v="0"/>
    <x v="2"/>
    <x v="17"/>
  </r>
  <r>
    <x v="29"/>
    <d v="2017-06-11T00:00:00"/>
    <x v="6"/>
    <x v="141"/>
    <x v="6545"/>
    <n v="11601.99"/>
    <n v="218427.65"/>
    <x v="6505"/>
    <x v="0"/>
    <x v="2"/>
    <x v="17"/>
  </r>
  <r>
    <x v="30"/>
    <d v="2017-06-04T00:00:00"/>
    <x v="6"/>
    <x v="128"/>
    <x v="6546"/>
    <n v="10922.08"/>
    <n v="216912.96"/>
    <x v="6506"/>
    <x v="0"/>
    <x v="2"/>
    <x v="17"/>
  </r>
  <r>
    <x v="31"/>
    <d v="2017-05-28T00:00:00"/>
    <x v="7"/>
    <x v="115"/>
    <x v="6547"/>
    <n v="10672.4"/>
    <n v="225753.07"/>
    <x v="6507"/>
    <x v="0"/>
    <x v="2"/>
    <x v="17"/>
  </r>
  <r>
    <x v="32"/>
    <d v="2017-05-21T00:00:00"/>
    <x v="7"/>
    <x v="113"/>
    <x v="6548"/>
    <n v="10370.09"/>
    <n v="208423.4"/>
    <x v="6508"/>
    <x v="0"/>
    <x v="2"/>
    <x v="17"/>
  </r>
  <r>
    <x v="33"/>
    <d v="2017-05-14T00:00:00"/>
    <x v="7"/>
    <x v="136"/>
    <x v="6549"/>
    <n v="4501.51"/>
    <n v="193014.31"/>
    <x v="6509"/>
    <x v="0"/>
    <x v="2"/>
    <x v="17"/>
  </r>
  <r>
    <x v="34"/>
    <d v="2017-05-07T00:00:00"/>
    <x v="7"/>
    <x v="110"/>
    <x v="6550"/>
    <n v="6754.65"/>
    <n v="251849.93"/>
    <x v="6510"/>
    <x v="0"/>
    <x v="2"/>
    <x v="17"/>
  </r>
  <r>
    <x v="35"/>
    <d v="2017-04-30T00:00:00"/>
    <x v="8"/>
    <x v="117"/>
    <x v="6551"/>
    <n v="7020.54"/>
    <n v="234305.43"/>
    <x v="6511"/>
    <x v="0"/>
    <x v="2"/>
    <x v="17"/>
  </r>
  <r>
    <x v="36"/>
    <d v="2017-04-23T00:00:00"/>
    <x v="8"/>
    <x v="136"/>
    <x v="6552"/>
    <n v="8180.9"/>
    <n v="201383.54"/>
    <x v="6512"/>
    <x v="0"/>
    <x v="2"/>
    <x v="17"/>
  </r>
  <r>
    <x v="37"/>
    <d v="2017-04-16T00:00:00"/>
    <x v="8"/>
    <x v="113"/>
    <x v="6553"/>
    <n v="6808.85"/>
    <n v="189287.26"/>
    <x v="6513"/>
    <x v="0"/>
    <x v="2"/>
    <x v="17"/>
  </r>
  <r>
    <x v="38"/>
    <d v="2017-04-09T00:00:00"/>
    <x v="8"/>
    <x v="138"/>
    <x v="6554"/>
    <n v="7409.75"/>
    <n v="199909.01"/>
    <x v="6514"/>
    <x v="0"/>
    <x v="2"/>
    <x v="17"/>
  </r>
  <r>
    <x v="39"/>
    <d v="2017-04-02T00:00:00"/>
    <x v="8"/>
    <x v="137"/>
    <x v="6555"/>
    <n v="10131.299999999999"/>
    <n v="204310.58"/>
    <x v="6515"/>
    <x v="0"/>
    <x v="2"/>
    <x v="17"/>
  </r>
  <r>
    <x v="40"/>
    <d v="2017-03-26T00:00:00"/>
    <x v="9"/>
    <x v="103"/>
    <x v="6556"/>
    <n v="7860.88"/>
    <n v="203663.76"/>
    <x v="6516"/>
    <x v="0"/>
    <x v="2"/>
    <x v="17"/>
  </r>
  <r>
    <x v="41"/>
    <d v="2017-03-19T00:00:00"/>
    <x v="9"/>
    <x v="117"/>
    <x v="6557"/>
    <n v="5615.33"/>
    <n v="195073.06"/>
    <x v="6517"/>
    <x v="0"/>
    <x v="2"/>
    <x v="17"/>
  </r>
  <r>
    <x v="42"/>
    <d v="2017-03-12T00:00:00"/>
    <x v="9"/>
    <x v="118"/>
    <x v="6558"/>
    <n v="4902.42"/>
    <n v="186372.61"/>
    <x v="6518"/>
    <x v="0"/>
    <x v="2"/>
    <x v="17"/>
  </r>
  <r>
    <x v="43"/>
    <d v="2017-03-05T00:00:00"/>
    <x v="9"/>
    <x v="42"/>
    <x v="6559"/>
    <n v="8437.42"/>
    <n v="316785.84000000003"/>
    <x v="6519"/>
    <x v="0"/>
    <x v="2"/>
    <x v="17"/>
  </r>
  <r>
    <x v="44"/>
    <d v="2017-02-26T00:00:00"/>
    <x v="10"/>
    <x v="51"/>
    <x v="6560"/>
    <n v="11083.37"/>
    <n v="193422.27"/>
    <x v="6520"/>
    <x v="0"/>
    <x v="2"/>
    <x v="17"/>
  </r>
  <r>
    <x v="45"/>
    <d v="2017-02-19T00:00:00"/>
    <x v="10"/>
    <x v="49"/>
    <x v="6561"/>
    <n v="30000.58"/>
    <n v="167971.32"/>
    <x v="6521"/>
    <x v="0"/>
    <x v="2"/>
    <x v="17"/>
  </r>
  <r>
    <x v="46"/>
    <d v="2017-02-12T00:00:00"/>
    <x v="10"/>
    <x v="36"/>
    <x v="6562"/>
    <n v="85641.41"/>
    <n v="249990.68"/>
    <x v="6522"/>
    <x v="0"/>
    <x v="2"/>
    <x v="17"/>
  </r>
  <r>
    <x v="47"/>
    <d v="2017-02-05T00:00:00"/>
    <x v="10"/>
    <x v="22"/>
    <x v="6563"/>
    <n v="52460.959999999999"/>
    <n v="356398.62"/>
    <x v="6523"/>
    <x v="0"/>
    <x v="2"/>
    <x v="17"/>
  </r>
  <r>
    <x v="48"/>
    <d v="2017-01-29T00:00:00"/>
    <x v="11"/>
    <x v="88"/>
    <x v="6564"/>
    <n v="4741.29"/>
    <n v="220159.57"/>
    <x v="6524"/>
    <x v="0"/>
    <x v="2"/>
    <x v="17"/>
  </r>
  <r>
    <x v="49"/>
    <d v="2017-01-22T00:00:00"/>
    <x v="11"/>
    <x v="56"/>
    <x v="6565"/>
    <n v="4349.3599999999997"/>
    <n v="247185.31"/>
    <x v="6525"/>
    <x v="0"/>
    <x v="2"/>
    <x v="17"/>
  </r>
  <r>
    <x v="50"/>
    <d v="2017-01-15T00:00:00"/>
    <x v="11"/>
    <x v="21"/>
    <x v="6566"/>
    <n v="4665.17"/>
    <n v="223678.05"/>
    <x v="6526"/>
    <x v="0"/>
    <x v="2"/>
    <x v="17"/>
  </r>
  <r>
    <x v="51"/>
    <d v="2017-01-08T00:00:00"/>
    <x v="11"/>
    <x v="42"/>
    <x v="6567"/>
    <n v="5105.33"/>
    <n v="315473.05"/>
    <x v="6527"/>
    <x v="0"/>
    <x v="2"/>
    <x v="17"/>
  </r>
  <r>
    <x v="52"/>
    <d v="2017-01-01T00:00:00"/>
    <x v="11"/>
    <x v="119"/>
    <x v="6568"/>
    <n v="2772.36"/>
    <n v="188107.91"/>
    <x v="6528"/>
    <x v="0"/>
    <x v="2"/>
    <x v="17"/>
  </r>
  <r>
    <x v="0"/>
    <d v="2017-12-31T00:00:00"/>
    <x v="0"/>
    <x v="63"/>
    <x v="6569"/>
    <n v="564063.25"/>
    <n v="209000.62"/>
    <x v="6529"/>
    <x v="0"/>
    <x v="2"/>
    <x v="18"/>
  </r>
  <r>
    <x v="1"/>
    <d v="2017-12-24T00:00:00"/>
    <x v="0"/>
    <x v="6"/>
    <x v="6570"/>
    <n v="486643.36"/>
    <n v="150511.24"/>
    <x v="6530"/>
    <x v="0"/>
    <x v="2"/>
    <x v="18"/>
  </r>
  <r>
    <x v="2"/>
    <d v="2017-12-17T00:00:00"/>
    <x v="0"/>
    <x v="7"/>
    <x v="6571"/>
    <n v="429276.67"/>
    <n v="184347.17"/>
    <x v="6531"/>
    <x v="0"/>
    <x v="2"/>
    <x v="18"/>
  </r>
  <r>
    <x v="3"/>
    <d v="2017-12-10T00:00:00"/>
    <x v="0"/>
    <x v="70"/>
    <x v="6572"/>
    <n v="459265.36"/>
    <n v="294180.18"/>
    <x v="6532"/>
    <x v="0"/>
    <x v="2"/>
    <x v="18"/>
  </r>
  <r>
    <x v="4"/>
    <d v="2017-12-03T00:00:00"/>
    <x v="0"/>
    <x v="77"/>
    <x v="6573"/>
    <n v="540763"/>
    <n v="289729"/>
    <x v="6533"/>
    <x v="0"/>
    <x v="2"/>
    <x v="18"/>
  </r>
  <r>
    <x v="5"/>
    <d v="2017-11-26T00:00:00"/>
    <x v="1"/>
    <x v="66"/>
    <x v="6574"/>
    <n v="501157"/>
    <n v="134619"/>
    <x v="6534"/>
    <x v="0"/>
    <x v="2"/>
    <x v="18"/>
  </r>
  <r>
    <x v="6"/>
    <d v="2017-11-19T00:00:00"/>
    <x v="1"/>
    <x v="71"/>
    <x v="6575"/>
    <n v="620361"/>
    <n v="134476"/>
    <x v="6535"/>
    <x v="0"/>
    <x v="2"/>
    <x v="18"/>
  </r>
  <r>
    <x v="7"/>
    <d v="2017-11-12T00:00:00"/>
    <x v="1"/>
    <x v="66"/>
    <x v="6576"/>
    <n v="514065"/>
    <n v="251034"/>
    <x v="6536"/>
    <x v="0"/>
    <x v="2"/>
    <x v="18"/>
  </r>
  <r>
    <x v="8"/>
    <d v="2017-11-05T00:00:00"/>
    <x v="1"/>
    <x v="32"/>
    <x v="6577"/>
    <n v="526090.63"/>
    <n v="264224.32"/>
    <x v="6537"/>
    <x v="0"/>
    <x v="2"/>
    <x v="18"/>
  </r>
  <r>
    <x v="9"/>
    <d v="2017-10-29T00:00:00"/>
    <x v="2"/>
    <x v="10"/>
    <x v="6578"/>
    <n v="481864.71"/>
    <n v="189258.96"/>
    <x v="6538"/>
    <x v="0"/>
    <x v="2"/>
    <x v="18"/>
  </r>
  <r>
    <x v="10"/>
    <d v="2017-10-22T00:00:00"/>
    <x v="2"/>
    <x v="25"/>
    <x v="6579"/>
    <n v="492168.22"/>
    <n v="128029.43"/>
    <x v="6539"/>
    <x v="0"/>
    <x v="2"/>
    <x v="18"/>
  </r>
  <r>
    <x v="11"/>
    <d v="2017-10-15T00:00:00"/>
    <x v="2"/>
    <x v="5"/>
    <x v="6580"/>
    <n v="476686.67"/>
    <n v="149935.14000000001"/>
    <x v="6540"/>
    <x v="0"/>
    <x v="2"/>
    <x v="18"/>
  </r>
  <r>
    <x v="12"/>
    <d v="2017-10-08T00:00:00"/>
    <x v="2"/>
    <x v="41"/>
    <x v="6581"/>
    <n v="491561.89"/>
    <n v="146966.38"/>
    <x v="6541"/>
    <x v="0"/>
    <x v="2"/>
    <x v="18"/>
  </r>
  <r>
    <x v="13"/>
    <d v="2017-10-01T00:00:00"/>
    <x v="2"/>
    <x v="41"/>
    <x v="6582"/>
    <n v="472251.74"/>
    <n v="141695.25"/>
    <x v="6542"/>
    <x v="0"/>
    <x v="2"/>
    <x v="18"/>
  </r>
  <r>
    <x v="14"/>
    <d v="2017-09-24T00:00:00"/>
    <x v="3"/>
    <x v="42"/>
    <x v="6583"/>
    <n v="470511.08"/>
    <n v="145808.34"/>
    <x v="6543"/>
    <x v="0"/>
    <x v="2"/>
    <x v="18"/>
  </r>
  <r>
    <x v="15"/>
    <d v="2017-09-17T00:00:00"/>
    <x v="3"/>
    <x v="22"/>
    <x v="6584"/>
    <n v="460806.95"/>
    <n v="171011.56"/>
    <x v="6544"/>
    <x v="0"/>
    <x v="2"/>
    <x v="18"/>
  </r>
  <r>
    <x v="16"/>
    <d v="2017-09-10T00:00:00"/>
    <x v="3"/>
    <x v="37"/>
    <x v="6585"/>
    <n v="606027.02"/>
    <n v="165584.72"/>
    <x v="6545"/>
    <x v="0"/>
    <x v="2"/>
    <x v="18"/>
  </r>
  <r>
    <x v="17"/>
    <d v="2017-09-03T00:00:00"/>
    <x v="3"/>
    <x v="20"/>
    <x v="6586"/>
    <n v="426423.84"/>
    <n v="171139.39"/>
    <x v="6546"/>
    <x v="0"/>
    <x v="2"/>
    <x v="18"/>
  </r>
  <r>
    <x v="18"/>
    <d v="2017-08-27T00:00:00"/>
    <x v="4"/>
    <x v="25"/>
    <x v="6587"/>
    <n v="510226.8"/>
    <n v="195358.46"/>
    <x v="6547"/>
    <x v="0"/>
    <x v="2"/>
    <x v="18"/>
  </r>
  <r>
    <x v="19"/>
    <d v="2017-08-20T00:00:00"/>
    <x v="4"/>
    <x v="35"/>
    <x v="6588"/>
    <n v="458024.37"/>
    <n v="216584.11"/>
    <x v="6548"/>
    <x v="0"/>
    <x v="2"/>
    <x v="18"/>
  </r>
  <r>
    <x v="20"/>
    <d v="2017-08-13T00:00:00"/>
    <x v="4"/>
    <x v="6"/>
    <x v="6589"/>
    <n v="406049.08"/>
    <n v="395755.28"/>
    <x v="6549"/>
    <x v="0"/>
    <x v="2"/>
    <x v="18"/>
  </r>
  <r>
    <x v="21"/>
    <d v="2017-08-06T00:00:00"/>
    <x v="4"/>
    <x v="6"/>
    <x v="6590"/>
    <n v="552895.89"/>
    <n v="251754"/>
    <x v="6550"/>
    <x v="0"/>
    <x v="2"/>
    <x v="18"/>
  </r>
  <r>
    <x v="22"/>
    <d v="2017-07-30T00:00:00"/>
    <x v="5"/>
    <x v="30"/>
    <x v="6591"/>
    <n v="536258.78"/>
    <n v="203627.59"/>
    <x v="6551"/>
    <x v="0"/>
    <x v="2"/>
    <x v="18"/>
  </r>
  <r>
    <x v="23"/>
    <d v="2017-07-23T00:00:00"/>
    <x v="5"/>
    <x v="8"/>
    <x v="6592"/>
    <n v="510127.52"/>
    <n v="214165.71"/>
    <x v="6552"/>
    <x v="0"/>
    <x v="2"/>
    <x v="18"/>
  </r>
  <r>
    <x v="24"/>
    <d v="2017-07-16T00:00:00"/>
    <x v="5"/>
    <x v="35"/>
    <x v="6593"/>
    <n v="475986.48"/>
    <n v="251487.71"/>
    <x v="6553"/>
    <x v="0"/>
    <x v="2"/>
    <x v="18"/>
  </r>
  <r>
    <x v="25"/>
    <d v="2017-07-09T00:00:00"/>
    <x v="5"/>
    <x v="63"/>
    <x v="6594"/>
    <n v="565234.19999999995"/>
    <n v="223073.67"/>
    <x v="6554"/>
    <x v="0"/>
    <x v="2"/>
    <x v="18"/>
  </r>
  <r>
    <x v="26"/>
    <d v="2017-07-02T00:00:00"/>
    <x v="5"/>
    <x v="65"/>
    <x v="6595"/>
    <n v="559731.31999999995"/>
    <n v="240188.7"/>
    <x v="6555"/>
    <x v="0"/>
    <x v="2"/>
    <x v="18"/>
  </r>
  <r>
    <x v="27"/>
    <d v="2017-06-25T00:00:00"/>
    <x v="6"/>
    <x v="74"/>
    <x v="6596"/>
    <n v="569850.04"/>
    <n v="285476.88"/>
    <x v="6556"/>
    <x v="0"/>
    <x v="2"/>
    <x v="18"/>
  </r>
  <r>
    <x v="28"/>
    <d v="2017-06-18T00:00:00"/>
    <x v="6"/>
    <x v="77"/>
    <x v="6597"/>
    <n v="583952.66"/>
    <n v="412002.26"/>
    <x v="6557"/>
    <x v="0"/>
    <x v="2"/>
    <x v="18"/>
  </r>
  <r>
    <x v="29"/>
    <d v="2017-06-11T00:00:00"/>
    <x v="6"/>
    <x v="71"/>
    <x v="6598"/>
    <n v="627610.5"/>
    <n v="201534.03"/>
    <x v="6558"/>
    <x v="0"/>
    <x v="2"/>
    <x v="18"/>
  </r>
  <r>
    <x v="30"/>
    <d v="2017-06-04T00:00:00"/>
    <x v="6"/>
    <x v="65"/>
    <x v="6599"/>
    <n v="603106.82999999996"/>
    <n v="192105.68"/>
    <x v="6559"/>
    <x v="0"/>
    <x v="2"/>
    <x v="18"/>
  </r>
  <r>
    <x v="31"/>
    <d v="2017-05-28T00:00:00"/>
    <x v="7"/>
    <x v="62"/>
    <x v="6600"/>
    <n v="627786.36"/>
    <n v="268181.39"/>
    <x v="6560"/>
    <x v="0"/>
    <x v="2"/>
    <x v="18"/>
  </r>
  <r>
    <x v="32"/>
    <d v="2017-05-21T00:00:00"/>
    <x v="7"/>
    <x v="65"/>
    <x v="6601"/>
    <n v="579270.56999999995"/>
    <n v="219956.52"/>
    <x v="6561"/>
    <x v="0"/>
    <x v="2"/>
    <x v="18"/>
  </r>
  <r>
    <x v="33"/>
    <d v="2017-05-14T00:00:00"/>
    <x v="7"/>
    <x v="70"/>
    <x v="6602"/>
    <n v="625728.18000000005"/>
    <n v="231431.19"/>
    <x v="6562"/>
    <x v="0"/>
    <x v="2"/>
    <x v="18"/>
  </r>
  <r>
    <x v="34"/>
    <d v="2017-05-07T00:00:00"/>
    <x v="7"/>
    <x v="75"/>
    <x v="6603"/>
    <n v="732114.63"/>
    <n v="350523.8"/>
    <x v="6563"/>
    <x v="0"/>
    <x v="2"/>
    <x v="18"/>
  </r>
  <r>
    <x v="35"/>
    <d v="2017-04-30T00:00:00"/>
    <x v="8"/>
    <x v="82"/>
    <x v="6604"/>
    <n v="576270.01"/>
    <n v="451254.61"/>
    <x v="6564"/>
    <x v="0"/>
    <x v="2"/>
    <x v="18"/>
  </r>
  <r>
    <x v="36"/>
    <d v="2017-04-23T00:00:00"/>
    <x v="8"/>
    <x v="81"/>
    <x v="6605"/>
    <n v="665435.93000000005"/>
    <n v="352920.48"/>
    <x v="6565"/>
    <x v="0"/>
    <x v="2"/>
    <x v="18"/>
  </r>
  <r>
    <x v="37"/>
    <d v="2017-04-16T00:00:00"/>
    <x v="8"/>
    <x v="84"/>
    <x v="6606"/>
    <n v="820487.46"/>
    <n v="207708.35"/>
    <x v="6566"/>
    <x v="0"/>
    <x v="2"/>
    <x v="18"/>
  </r>
  <r>
    <x v="38"/>
    <d v="2017-04-09T00:00:00"/>
    <x v="8"/>
    <x v="76"/>
    <x v="6607"/>
    <n v="684059.72"/>
    <n v="272460.28999999998"/>
    <x v="6567"/>
    <x v="0"/>
    <x v="2"/>
    <x v="18"/>
  </r>
  <r>
    <x v="39"/>
    <d v="2017-04-02T00:00:00"/>
    <x v="8"/>
    <x v="86"/>
    <x v="6608"/>
    <n v="879079.77"/>
    <n v="183771.99"/>
    <x v="6568"/>
    <x v="0"/>
    <x v="2"/>
    <x v="18"/>
  </r>
  <r>
    <x v="40"/>
    <d v="2017-03-26T00:00:00"/>
    <x v="9"/>
    <x v="65"/>
    <x v="6609"/>
    <n v="663134.30000000005"/>
    <n v="182628.92"/>
    <x v="6569"/>
    <x v="0"/>
    <x v="2"/>
    <x v="18"/>
  </r>
  <r>
    <x v="41"/>
    <d v="2017-03-19T00:00:00"/>
    <x v="9"/>
    <x v="68"/>
    <x v="6610"/>
    <n v="653306.71"/>
    <n v="183349.68"/>
    <x v="6570"/>
    <x v="0"/>
    <x v="2"/>
    <x v="18"/>
  </r>
  <r>
    <x v="42"/>
    <d v="2017-03-12T00:00:00"/>
    <x v="9"/>
    <x v="61"/>
    <x v="6611"/>
    <n v="619358.06000000006"/>
    <n v="151499.32"/>
    <x v="6571"/>
    <x v="0"/>
    <x v="2"/>
    <x v="18"/>
  </r>
  <r>
    <x v="43"/>
    <d v="2017-03-05T00:00:00"/>
    <x v="9"/>
    <x v="75"/>
    <x v="6612"/>
    <n v="697103.02"/>
    <n v="161909.48000000001"/>
    <x v="6572"/>
    <x v="0"/>
    <x v="2"/>
    <x v="18"/>
  </r>
  <r>
    <x v="44"/>
    <d v="2017-02-26T00:00:00"/>
    <x v="10"/>
    <x v="90"/>
    <x v="6613"/>
    <n v="1067091.8"/>
    <n v="116819.32"/>
    <x v="6573"/>
    <x v="0"/>
    <x v="2"/>
    <x v="18"/>
  </r>
  <r>
    <x v="45"/>
    <d v="2017-02-19T00:00:00"/>
    <x v="10"/>
    <x v="83"/>
    <x v="6614"/>
    <n v="565042.04"/>
    <n v="142847.65"/>
    <x v="6574"/>
    <x v="0"/>
    <x v="2"/>
    <x v="18"/>
  </r>
  <r>
    <x v="46"/>
    <d v="2017-02-12T00:00:00"/>
    <x v="10"/>
    <x v="93"/>
    <x v="6615"/>
    <n v="781130.12"/>
    <n v="148459.74"/>
    <x v="6575"/>
    <x v="0"/>
    <x v="2"/>
    <x v="18"/>
  </r>
  <r>
    <x v="47"/>
    <d v="2017-02-05T00:00:00"/>
    <x v="10"/>
    <x v="139"/>
    <x v="6616"/>
    <n v="1026765.08"/>
    <n v="406006.03"/>
    <x v="6576"/>
    <x v="0"/>
    <x v="2"/>
    <x v="18"/>
  </r>
  <r>
    <x v="48"/>
    <d v="2017-01-29T00:00:00"/>
    <x v="11"/>
    <x v="86"/>
    <x v="6617"/>
    <n v="789020.2"/>
    <n v="215934.35"/>
    <x v="6577"/>
    <x v="0"/>
    <x v="2"/>
    <x v="18"/>
  </r>
  <r>
    <x v="49"/>
    <d v="2017-01-22T00:00:00"/>
    <x v="11"/>
    <x v="81"/>
    <x v="6618"/>
    <n v="798585.87"/>
    <n v="170357.81"/>
    <x v="6578"/>
    <x v="0"/>
    <x v="2"/>
    <x v="18"/>
  </r>
  <r>
    <x v="50"/>
    <d v="2017-01-15T00:00:00"/>
    <x v="11"/>
    <x v="90"/>
    <x v="6619"/>
    <n v="1134750.48"/>
    <n v="184545.5"/>
    <x v="6579"/>
    <x v="0"/>
    <x v="2"/>
    <x v="18"/>
  </r>
  <r>
    <x v="51"/>
    <d v="2017-01-08T00:00:00"/>
    <x v="11"/>
    <x v="97"/>
    <x v="6620"/>
    <n v="933181.79"/>
    <n v="198434.84"/>
    <x v="6580"/>
    <x v="0"/>
    <x v="2"/>
    <x v="18"/>
  </r>
  <r>
    <x v="52"/>
    <d v="2017-01-01T00:00:00"/>
    <x v="11"/>
    <x v="96"/>
    <x v="6621"/>
    <n v="985040.19"/>
    <n v="290583.75"/>
    <x v="6581"/>
    <x v="0"/>
    <x v="2"/>
    <x v="18"/>
  </r>
  <r>
    <x v="0"/>
    <d v="2017-12-31T00:00:00"/>
    <x v="0"/>
    <x v="29"/>
    <x v="6622"/>
    <n v="67904.72"/>
    <n v="57394.76"/>
    <x v="6582"/>
    <x v="0"/>
    <x v="2"/>
    <x v="19"/>
  </r>
  <r>
    <x v="1"/>
    <d v="2017-12-24T00:00:00"/>
    <x v="0"/>
    <x v="49"/>
    <x v="6623"/>
    <n v="22248.67"/>
    <n v="58457.91"/>
    <x v="6583"/>
    <x v="0"/>
    <x v="2"/>
    <x v="19"/>
  </r>
  <r>
    <x v="2"/>
    <d v="2017-12-17T00:00:00"/>
    <x v="0"/>
    <x v="5"/>
    <x v="6624"/>
    <n v="18371.919999999998"/>
    <n v="58045.77"/>
    <x v="6584"/>
    <x v="0"/>
    <x v="2"/>
    <x v="19"/>
  </r>
  <r>
    <x v="3"/>
    <d v="2017-12-10T00:00:00"/>
    <x v="0"/>
    <x v="5"/>
    <x v="6625"/>
    <n v="9368.9"/>
    <n v="83042.64"/>
    <x v="6585"/>
    <x v="0"/>
    <x v="2"/>
    <x v="19"/>
  </r>
  <r>
    <x v="4"/>
    <d v="2017-12-03T00:00:00"/>
    <x v="0"/>
    <x v="42"/>
    <x v="6626"/>
    <n v="8806"/>
    <n v="103238"/>
    <x v="6586"/>
    <x v="0"/>
    <x v="2"/>
    <x v="19"/>
  </r>
  <r>
    <x v="5"/>
    <d v="2017-11-26T00:00:00"/>
    <x v="1"/>
    <x v="47"/>
    <x v="6627"/>
    <n v="7132"/>
    <n v="51923"/>
    <x v="6587"/>
    <x v="0"/>
    <x v="2"/>
    <x v="19"/>
  </r>
  <r>
    <x v="6"/>
    <d v="2017-11-19T00:00:00"/>
    <x v="1"/>
    <x v="3"/>
    <x v="6628"/>
    <n v="7408"/>
    <n v="76810"/>
    <x v="6588"/>
    <x v="0"/>
    <x v="2"/>
    <x v="19"/>
  </r>
  <r>
    <x v="7"/>
    <d v="2017-11-12T00:00:00"/>
    <x v="1"/>
    <x v="39"/>
    <x v="6629"/>
    <n v="11814"/>
    <n v="89236"/>
    <x v="6589"/>
    <x v="0"/>
    <x v="2"/>
    <x v="19"/>
  </r>
  <r>
    <x v="8"/>
    <d v="2017-11-05T00:00:00"/>
    <x v="1"/>
    <x v="5"/>
    <x v="6630"/>
    <n v="8575.56"/>
    <n v="86633.97"/>
    <x v="6590"/>
    <x v="0"/>
    <x v="2"/>
    <x v="19"/>
  </r>
  <r>
    <x v="9"/>
    <d v="2017-10-29T00:00:00"/>
    <x v="2"/>
    <x v="109"/>
    <x v="6631"/>
    <n v="8565.3799999999992"/>
    <n v="65715.28"/>
    <x v="6591"/>
    <x v="0"/>
    <x v="2"/>
    <x v="19"/>
  </r>
  <r>
    <x v="10"/>
    <d v="2017-10-22T00:00:00"/>
    <x v="2"/>
    <x v="120"/>
    <x v="6632"/>
    <n v="8944.76"/>
    <n v="57230.12"/>
    <x v="6592"/>
    <x v="0"/>
    <x v="2"/>
    <x v="19"/>
  </r>
  <r>
    <x v="11"/>
    <d v="2017-10-15T00:00:00"/>
    <x v="2"/>
    <x v="136"/>
    <x v="6633"/>
    <n v="9351.2000000000007"/>
    <n v="52216.91"/>
    <x v="6593"/>
    <x v="0"/>
    <x v="2"/>
    <x v="19"/>
  </r>
  <r>
    <x v="12"/>
    <d v="2017-10-08T00:00:00"/>
    <x v="2"/>
    <x v="158"/>
    <x v="6634"/>
    <n v="10071.879999999999"/>
    <n v="37063.61"/>
    <x v="6594"/>
    <x v="0"/>
    <x v="2"/>
    <x v="19"/>
  </r>
  <r>
    <x v="13"/>
    <d v="2017-10-01T00:00:00"/>
    <x v="2"/>
    <x v="124"/>
    <x v="6635"/>
    <n v="9051.01"/>
    <n v="53986.11"/>
    <x v="6595"/>
    <x v="0"/>
    <x v="2"/>
    <x v="19"/>
  </r>
  <r>
    <x v="14"/>
    <d v="2017-09-24T00:00:00"/>
    <x v="3"/>
    <x v="138"/>
    <x v="6636"/>
    <n v="7948.8"/>
    <n v="63487.06"/>
    <x v="6596"/>
    <x v="0"/>
    <x v="2"/>
    <x v="19"/>
  </r>
  <r>
    <x v="15"/>
    <d v="2017-09-17T00:00:00"/>
    <x v="3"/>
    <x v="114"/>
    <x v="6637"/>
    <n v="7889.87"/>
    <n v="55951.98"/>
    <x v="6597"/>
    <x v="0"/>
    <x v="2"/>
    <x v="19"/>
  </r>
  <r>
    <x v="16"/>
    <d v="2017-09-10T00:00:00"/>
    <x v="3"/>
    <x v="114"/>
    <x v="6638"/>
    <n v="8832.2199999999993"/>
    <n v="60421.9"/>
    <x v="6598"/>
    <x v="0"/>
    <x v="2"/>
    <x v="19"/>
  </r>
  <r>
    <x v="17"/>
    <d v="2017-09-03T00:00:00"/>
    <x v="3"/>
    <x v="126"/>
    <x v="6639"/>
    <n v="7686.15"/>
    <n v="61680.49"/>
    <x v="6599"/>
    <x v="0"/>
    <x v="2"/>
    <x v="19"/>
  </r>
  <r>
    <x v="18"/>
    <d v="2017-08-27T00:00:00"/>
    <x v="4"/>
    <x v="41"/>
    <x v="6640"/>
    <n v="8671.85"/>
    <n v="83185.36"/>
    <x v="6600"/>
    <x v="0"/>
    <x v="2"/>
    <x v="19"/>
  </r>
  <r>
    <x v="19"/>
    <d v="2017-08-20T00:00:00"/>
    <x v="4"/>
    <x v="46"/>
    <x v="6641"/>
    <n v="7182.87"/>
    <n v="83860.570000000007"/>
    <x v="6601"/>
    <x v="0"/>
    <x v="2"/>
    <x v="19"/>
  </r>
  <r>
    <x v="20"/>
    <d v="2017-08-13T00:00:00"/>
    <x v="4"/>
    <x v="54"/>
    <x v="6642"/>
    <n v="7053.96"/>
    <n v="68255.91"/>
    <x v="6602"/>
    <x v="0"/>
    <x v="2"/>
    <x v="19"/>
  </r>
  <r>
    <x v="21"/>
    <d v="2017-08-06T00:00:00"/>
    <x v="4"/>
    <x v="1"/>
    <x v="6643"/>
    <n v="7818.03"/>
    <n v="78546.100000000006"/>
    <x v="6603"/>
    <x v="0"/>
    <x v="2"/>
    <x v="19"/>
  </r>
  <r>
    <x v="22"/>
    <d v="2017-07-30T00:00:00"/>
    <x v="5"/>
    <x v="58"/>
    <x v="6644"/>
    <n v="7452.61"/>
    <n v="74597.929999999993"/>
    <x v="6604"/>
    <x v="0"/>
    <x v="2"/>
    <x v="19"/>
  </r>
  <r>
    <x v="23"/>
    <d v="2017-07-23T00:00:00"/>
    <x v="5"/>
    <x v="48"/>
    <x v="6645"/>
    <n v="7482.96"/>
    <n v="70451.990000000005"/>
    <x v="6605"/>
    <x v="0"/>
    <x v="2"/>
    <x v="19"/>
  </r>
  <r>
    <x v="24"/>
    <d v="2017-07-16T00:00:00"/>
    <x v="5"/>
    <x v="1"/>
    <x v="6646"/>
    <n v="9861.8799999999992"/>
    <n v="82250.490000000005"/>
    <x v="6606"/>
    <x v="0"/>
    <x v="2"/>
    <x v="19"/>
  </r>
  <r>
    <x v="25"/>
    <d v="2017-07-09T00:00:00"/>
    <x v="5"/>
    <x v="3"/>
    <x v="6647"/>
    <n v="8754.14"/>
    <n v="85278.67"/>
    <x v="6607"/>
    <x v="0"/>
    <x v="2"/>
    <x v="19"/>
  </r>
  <r>
    <x v="26"/>
    <d v="2017-07-02T00:00:00"/>
    <x v="5"/>
    <x v="31"/>
    <x v="6648"/>
    <n v="8629.27"/>
    <n v="78472.44"/>
    <x v="6608"/>
    <x v="0"/>
    <x v="2"/>
    <x v="19"/>
  </r>
  <r>
    <x v="27"/>
    <d v="2017-06-25T00:00:00"/>
    <x v="6"/>
    <x v="38"/>
    <x v="6649"/>
    <n v="7378.96"/>
    <n v="72671.179999999993"/>
    <x v="6609"/>
    <x v="0"/>
    <x v="2"/>
    <x v="19"/>
  </r>
  <r>
    <x v="28"/>
    <d v="2017-06-18T00:00:00"/>
    <x v="6"/>
    <x v="39"/>
    <x v="6650"/>
    <n v="11623.93"/>
    <n v="96522.44"/>
    <x v="6610"/>
    <x v="0"/>
    <x v="2"/>
    <x v="19"/>
  </r>
  <r>
    <x v="29"/>
    <d v="2017-06-11T00:00:00"/>
    <x v="6"/>
    <x v="7"/>
    <x v="6651"/>
    <n v="11584.14"/>
    <n v="72043.56"/>
    <x v="6611"/>
    <x v="0"/>
    <x v="2"/>
    <x v="19"/>
  </r>
  <r>
    <x v="30"/>
    <d v="2017-06-04T00:00:00"/>
    <x v="6"/>
    <x v="9"/>
    <x v="6652"/>
    <n v="11334.96"/>
    <n v="79916.600000000006"/>
    <x v="6612"/>
    <x v="0"/>
    <x v="2"/>
    <x v="19"/>
  </r>
  <r>
    <x v="31"/>
    <d v="2017-05-28T00:00:00"/>
    <x v="7"/>
    <x v="20"/>
    <x v="6653"/>
    <n v="11651.62"/>
    <n v="77776.160000000003"/>
    <x v="6613"/>
    <x v="0"/>
    <x v="2"/>
    <x v="19"/>
  </r>
  <r>
    <x v="32"/>
    <d v="2017-05-21T00:00:00"/>
    <x v="7"/>
    <x v="31"/>
    <x v="6654"/>
    <n v="13080.23"/>
    <n v="71966.19"/>
    <x v="6614"/>
    <x v="0"/>
    <x v="2"/>
    <x v="19"/>
  </r>
  <r>
    <x v="33"/>
    <d v="2017-05-14T00:00:00"/>
    <x v="7"/>
    <x v="68"/>
    <x v="6655"/>
    <n v="17926.54"/>
    <n v="93535.99"/>
    <x v="6615"/>
    <x v="0"/>
    <x v="2"/>
    <x v="19"/>
  </r>
  <r>
    <x v="34"/>
    <d v="2017-05-07T00:00:00"/>
    <x v="7"/>
    <x v="2"/>
    <x v="6656"/>
    <n v="22284.54"/>
    <n v="116928.39"/>
    <x v="6616"/>
    <x v="0"/>
    <x v="2"/>
    <x v="19"/>
  </r>
  <r>
    <x v="35"/>
    <d v="2017-04-30T00:00:00"/>
    <x v="8"/>
    <x v="40"/>
    <x v="6657"/>
    <n v="14827.79"/>
    <n v="86660.77"/>
    <x v="6617"/>
    <x v="0"/>
    <x v="2"/>
    <x v="19"/>
  </r>
  <r>
    <x v="36"/>
    <d v="2017-04-23T00:00:00"/>
    <x v="8"/>
    <x v="26"/>
    <x v="6658"/>
    <n v="11831.88"/>
    <n v="72470.48"/>
    <x v="6618"/>
    <x v="0"/>
    <x v="2"/>
    <x v="19"/>
  </r>
  <r>
    <x v="37"/>
    <d v="2017-04-16T00:00:00"/>
    <x v="8"/>
    <x v="36"/>
    <x v="6659"/>
    <n v="13018.13"/>
    <n v="79071.990000000005"/>
    <x v="6619"/>
    <x v="0"/>
    <x v="2"/>
    <x v="19"/>
  </r>
  <r>
    <x v="38"/>
    <d v="2017-04-09T00:00:00"/>
    <x v="8"/>
    <x v="49"/>
    <x v="6660"/>
    <n v="11776.2"/>
    <n v="69900.7"/>
    <x v="6620"/>
    <x v="0"/>
    <x v="2"/>
    <x v="19"/>
  </r>
  <r>
    <x v="39"/>
    <d v="2017-04-02T00:00:00"/>
    <x v="8"/>
    <x v="5"/>
    <x v="6661"/>
    <n v="11375.5"/>
    <n v="61512.67"/>
    <x v="6621"/>
    <x v="0"/>
    <x v="2"/>
    <x v="19"/>
  </r>
  <r>
    <x v="40"/>
    <d v="2017-03-26T00:00:00"/>
    <x v="9"/>
    <x v="17"/>
    <x v="6662"/>
    <n v="12342.94"/>
    <n v="68119.929999999993"/>
    <x v="6622"/>
    <x v="0"/>
    <x v="2"/>
    <x v="19"/>
  </r>
  <r>
    <x v="41"/>
    <d v="2017-03-19T00:00:00"/>
    <x v="9"/>
    <x v="42"/>
    <x v="6663"/>
    <n v="12798.54"/>
    <n v="60511.72"/>
    <x v="6623"/>
    <x v="0"/>
    <x v="2"/>
    <x v="19"/>
  </r>
  <r>
    <x v="42"/>
    <d v="2017-03-12T00:00:00"/>
    <x v="9"/>
    <x v="1"/>
    <x v="6664"/>
    <n v="10979.78"/>
    <n v="65279.45"/>
    <x v="6624"/>
    <x v="0"/>
    <x v="2"/>
    <x v="19"/>
  </r>
  <r>
    <x v="43"/>
    <d v="2017-03-05T00:00:00"/>
    <x v="9"/>
    <x v="1"/>
    <x v="6665"/>
    <n v="12865.79"/>
    <n v="66251.59"/>
    <x v="6625"/>
    <x v="0"/>
    <x v="2"/>
    <x v="19"/>
  </r>
  <r>
    <x v="44"/>
    <d v="2017-02-26T00:00:00"/>
    <x v="10"/>
    <x v="8"/>
    <x v="6666"/>
    <n v="12096.22"/>
    <n v="83033.679999999993"/>
    <x v="6626"/>
    <x v="0"/>
    <x v="2"/>
    <x v="19"/>
  </r>
  <r>
    <x v="45"/>
    <d v="2017-02-19T00:00:00"/>
    <x v="10"/>
    <x v="44"/>
    <x v="6667"/>
    <n v="12336.44"/>
    <n v="74485.41"/>
    <x v="6627"/>
    <x v="0"/>
    <x v="2"/>
    <x v="19"/>
  </r>
  <r>
    <x v="46"/>
    <d v="2017-02-12T00:00:00"/>
    <x v="10"/>
    <x v="77"/>
    <x v="6668"/>
    <n v="17435.099999999999"/>
    <n v="116691.02"/>
    <x v="6628"/>
    <x v="0"/>
    <x v="2"/>
    <x v="19"/>
  </r>
  <r>
    <x v="47"/>
    <d v="2017-02-05T00:00:00"/>
    <x v="10"/>
    <x v="67"/>
    <x v="6669"/>
    <n v="19443.88"/>
    <n v="146037.65"/>
    <x v="6629"/>
    <x v="0"/>
    <x v="2"/>
    <x v="19"/>
  </r>
  <r>
    <x v="48"/>
    <d v="2017-01-29T00:00:00"/>
    <x v="11"/>
    <x v="62"/>
    <x v="6670"/>
    <n v="12914.29"/>
    <n v="93252.53"/>
    <x v="6630"/>
    <x v="0"/>
    <x v="2"/>
    <x v="19"/>
  </r>
  <r>
    <x v="49"/>
    <d v="2017-01-22T00:00:00"/>
    <x v="11"/>
    <x v="2"/>
    <x v="6671"/>
    <n v="13553.31"/>
    <n v="92880.57"/>
    <x v="6631"/>
    <x v="0"/>
    <x v="2"/>
    <x v="19"/>
  </r>
  <r>
    <x v="50"/>
    <d v="2017-01-15T00:00:00"/>
    <x v="11"/>
    <x v="29"/>
    <x v="6672"/>
    <n v="15258.94"/>
    <n v="102478.51"/>
    <x v="6632"/>
    <x v="0"/>
    <x v="2"/>
    <x v="19"/>
  </r>
  <r>
    <x v="51"/>
    <d v="2017-01-08T00:00:00"/>
    <x v="11"/>
    <x v="72"/>
    <x v="6673"/>
    <n v="17783.95"/>
    <n v="112339.02"/>
    <x v="6633"/>
    <x v="0"/>
    <x v="2"/>
    <x v="19"/>
  </r>
  <r>
    <x v="52"/>
    <d v="2017-01-01T00:00:00"/>
    <x v="11"/>
    <x v="45"/>
    <x v="6674"/>
    <n v="16193.14"/>
    <n v="97953.5"/>
    <x v="6634"/>
    <x v="0"/>
    <x v="2"/>
    <x v="19"/>
  </r>
  <r>
    <x v="0"/>
    <d v="2017-12-31T00:00:00"/>
    <x v="0"/>
    <x v="10"/>
    <x v="6675"/>
    <n v="115793.69"/>
    <n v="14230.19"/>
    <x v="6635"/>
    <x v="0"/>
    <x v="2"/>
    <x v="20"/>
  </r>
  <r>
    <x v="1"/>
    <d v="2017-12-24T00:00:00"/>
    <x v="0"/>
    <x v="53"/>
    <x v="6676"/>
    <n v="67108.800000000003"/>
    <n v="8048.69"/>
    <x v="6636"/>
    <x v="0"/>
    <x v="2"/>
    <x v="20"/>
  </r>
  <r>
    <x v="2"/>
    <d v="2017-12-17T00:00:00"/>
    <x v="0"/>
    <x v="6"/>
    <x v="6677"/>
    <n v="98660.32"/>
    <n v="11261.09"/>
    <x v="6637"/>
    <x v="0"/>
    <x v="2"/>
    <x v="20"/>
  </r>
  <r>
    <x v="3"/>
    <d v="2017-12-10T00:00:00"/>
    <x v="0"/>
    <x v="35"/>
    <x v="6678"/>
    <n v="95942.65"/>
    <n v="11557.82"/>
    <x v="6638"/>
    <x v="0"/>
    <x v="2"/>
    <x v="20"/>
  </r>
  <r>
    <x v="4"/>
    <d v="2017-12-03T00:00:00"/>
    <x v="0"/>
    <x v="5"/>
    <x v="6679"/>
    <n v="87017"/>
    <n v="9779"/>
    <x v="6639"/>
    <x v="0"/>
    <x v="2"/>
    <x v="20"/>
  </r>
  <r>
    <x v="5"/>
    <d v="2017-11-26T00:00:00"/>
    <x v="1"/>
    <x v="57"/>
    <x v="6680"/>
    <n v="65331"/>
    <n v="7096"/>
    <x v="6640"/>
    <x v="0"/>
    <x v="2"/>
    <x v="20"/>
  </r>
  <r>
    <x v="6"/>
    <d v="2017-11-19T00:00:00"/>
    <x v="1"/>
    <x v="69"/>
    <x v="6681"/>
    <n v="84638"/>
    <n v="10606"/>
    <x v="6641"/>
    <x v="0"/>
    <x v="2"/>
    <x v="20"/>
  </r>
  <r>
    <x v="7"/>
    <d v="2017-11-12T00:00:00"/>
    <x v="1"/>
    <x v="0"/>
    <x v="6682"/>
    <n v="85332"/>
    <n v="9938"/>
    <x v="6642"/>
    <x v="0"/>
    <x v="2"/>
    <x v="20"/>
  </r>
  <r>
    <x v="8"/>
    <d v="2017-11-05T00:00:00"/>
    <x v="1"/>
    <x v="101"/>
    <x v="6683"/>
    <n v="74308.600000000006"/>
    <n v="8741.26"/>
    <x v="6643"/>
    <x v="0"/>
    <x v="2"/>
    <x v="20"/>
  </r>
  <r>
    <x v="9"/>
    <d v="2017-10-29T00:00:00"/>
    <x v="2"/>
    <x v="27"/>
    <x v="6684"/>
    <n v="108447"/>
    <n v="13949.4"/>
    <x v="6644"/>
    <x v="0"/>
    <x v="2"/>
    <x v="20"/>
  </r>
  <r>
    <x v="10"/>
    <d v="2017-10-22T00:00:00"/>
    <x v="2"/>
    <x v="52"/>
    <x v="6685"/>
    <n v="89649.03"/>
    <n v="11079.1"/>
    <x v="6645"/>
    <x v="0"/>
    <x v="2"/>
    <x v="20"/>
  </r>
  <r>
    <x v="11"/>
    <d v="2017-10-15T00:00:00"/>
    <x v="2"/>
    <x v="136"/>
    <x v="6686"/>
    <n v="75857.38"/>
    <n v="10193.629999999999"/>
    <x v="6646"/>
    <x v="0"/>
    <x v="2"/>
    <x v="20"/>
  </r>
  <r>
    <x v="12"/>
    <d v="2017-10-08T00:00:00"/>
    <x v="2"/>
    <x v="140"/>
    <x v="6687"/>
    <n v="89903.47"/>
    <n v="10996.65"/>
    <x v="6647"/>
    <x v="0"/>
    <x v="2"/>
    <x v="20"/>
  </r>
  <r>
    <x v="13"/>
    <d v="2017-10-01T00:00:00"/>
    <x v="2"/>
    <x v="152"/>
    <x v="6688"/>
    <n v="68330.789999999994"/>
    <n v="14372.21"/>
    <x v="6648"/>
    <x v="0"/>
    <x v="2"/>
    <x v="20"/>
  </r>
  <r>
    <x v="14"/>
    <d v="2017-09-24T00:00:00"/>
    <x v="3"/>
    <x v="122"/>
    <x v="6689"/>
    <n v="82615.31"/>
    <n v="12009.49"/>
    <x v="6649"/>
    <x v="0"/>
    <x v="2"/>
    <x v="20"/>
  </r>
  <r>
    <x v="15"/>
    <d v="2017-09-17T00:00:00"/>
    <x v="3"/>
    <x v="112"/>
    <x v="6690"/>
    <n v="82016.13"/>
    <n v="13544.55"/>
    <x v="6650"/>
    <x v="0"/>
    <x v="2"/>
    <x v="20"/>
  </r>
  <r>
    <x v="16"/>
    <d v="2017-09-10T00:00:00"/>
    <x v="3"/>
    <x v="145"/>
    <x v="6691"/>
    <n v="62701.34"/>
    <n v="11080.3"/>
    <x v="6651"/>
    <x v="0"/>
    <x v="2"/>
    <x v="20"/>
  </r>
  <r>
    <x v="17"/>
    <d v="2017-09-03T00:00:00"/>
    <x v="3"/>
    <x v="153"/>
    <x v="6692"/>
    <n v="82573.64"/>
    <n v="14144.89"/>
    <x v="6652"/>
    <x v="0"/>
    <x v="2"/>
    <x v="20"/>
  </r>
  <r>
    <x v="18"/>
    <d v="2017-08-27T00:00:00"/>
    <x v="4"/>
    <x v="109"/>
    <x v="6693"/>
    <n v="83466.7"/>
    <n v="12673.2"/>
    <x v="3062"/>
    <x v="0"/>
    <x v="2"/>
    <x v="20"/>
  </r>
  <r>
    <x v="19"/>
    <d v="2017-08-20T00:00:00"/>
    <x v="4"/>
    <x v="109"/>
    <x v="6694"/>
    <n v="86428.56"/>
    <n v="13226.03"/>
    <x v="6653"/>
    <x v="0"/>
    <x v="2"/>
    <x v="20"/>
  </r>
  <r>
    <x v="20"/>
    <d v="2017-08-13T00:00:00"/>
    <x v="4"/>
    <x v="54"/>
    <x v="6695"/>
    <n v="90069.37"/>
    <n v="14574.55"/>
    <x v="6654"/>
    <x v="0"/>
    <x v="2"/>
    <x v="20"/>
  </r>
  <r>
    <x v="21"/>
    <d v="2017-08-06T00:00:00"/>
    <x v="4"/>
    <x v="59"/>
    <x v="6696"/>
    <n v="82275.37"/>
    <n v="12280.16"/>
    <x v="6655"/>
    <x v="0"/>
    <x v="2"/>
    <x v="20"/>
  </r>
  <r>
    <x v="22"/>
    <d v="2017-07-30T00:00:00"/>
    <x v="5"/>
    <x v="21"/>
    <x v="6697"/>
    <n v="89089.69"/>
    <n v="13102.88"/>
    <x v="6656"/>
    <x v="0"/>
    <x v="2"/>
    <x v="20"/>
  </r>
  <r>
    <x v="23"/>
    <d v="2017-07-23T00:00:00"/>
    <x v="5"/>
    <x v="59"/>
    <x v="6698"/>
    <n v="101545.19"/>
    <n v="14942.73"/>
    <x v="6657"/>
    <x v="0"/>
    <x v="2"/>
    <x v="20"/>
  </r>
  <r>
    <x v="24"/>
    <d v="2017-07-16T00:00:00"/>
    <x v="5"/>
    <x v="101"/>
    <x v="6699"/>
    <n v="88735.039999999994"/>
    <n v="14194.77"/>
    <x v="6658"/>
    <x v="0"/>
    <x v="2"/>
    <x v="20"/>
  </r>
  <r>
    <x v="25"/>
    <d v="2017-07-09T00:00:00"/>
    <x v="5"/>
    <x v="57"/>
    <x v="6700"/>
    <n v="98757.83"/>
    <n v="14132.78"/>
    <x v="6659"/>
    <x v="0"/>
    <x v="2"/>
    <x v="20"/>
  </r>
  <r>
    <x v="26"/>
    <d v="2017-07-02T00:00:00"/>
    <x v="5"/>
    <x v="58"/>
    <x v="6701"/>
    <n v="113926.84"/>
    <n v="18894.240000000002"/>
    <x v="6660"/>
    <x v="0"/>
    <x v="2"/>
    <x v="20"/>
  </r>
  <r>
    <x v="27"/>
    <d v="2017-06-25T00:00:00"/>
    <x v="6"/>
    <x v="48"/>
    <x v="6702"/>
    <n v="99600.41"/>
    <n v="16687.419999999998"/>
    <x v="6661"/>
    <x v="0"/>
    <x v="2"/>
    <x v="20"/>
  </r>
  <r>
    <x v="28"/>
    <d v="2017-06-18T00:00:00"/>
    <x v="6"/>
    <x v="14"/>
    <x v="6703"/>
    <n v="94578.34"/>
    <n v="12992.82"/>
    <x v="3072"/>
    <x v="0"/>
    <x v="2"/>
    <x v="20"/>
  </r>
  <r>
    <x v="29"/>
    <d v="2017-06-11T00:00:00"/>
    <x v="6"/>
    <x v="21"/>
    <x v="6704"/>
    <n v="119698.07"/>
    <n v="15932.56"/>
    <x v="6662"/>
    <x v="0"/>
    <x v="2"/>
    <x v="20"/>
  </r>
  <r>
    <x v="30"/>
    <d v="2017-06-04T00:00:00"/>
    <x v="6"/>
    <x v="88"/>
    <x v="6705"/>
    <n v="119654.85"/>
    <n v="16223.79"/>
    <x v="6663"/>
    <x v="0"/>
    <x v="2"/>
    <x v="20"/>
  </r>
  <r>
    <x v="31"/>
    <d v="2017-05-28T00:00:00"/>
    <x v="7"/>
    <x v="21"/>
    <x v="6706"/>
    <n v="96509.06"/>
    <n v="15848.55"/>
    <x v="6664"/>
    <x v="0"/>
    <x v="2"/>
    <x v="20"/>
  </r>
  <r>
    <x v="32"/>
    <d v="2017-05-21T00:00:00"/>
    <x v="7"/>
    <x v="59"/>
    <x v="6707"/>
    <n v="86716.2"/>
    <n v="14543.35"/>
    <x v="6665"/>
    <x v="0"/>
    <x v="2"/>
    <x v="20"/>
  </r>
  <r>
    <x v="33"/>
    <d v="2017-05-14T00:00:00"/>
    <x v="7"/>
    <x v="56"/>
    <x v="6708"/>
    <n v="79945.48"/>
    <n v="12921.51"/>
    <x v="6666"/>
    <x v="0"/>
    <x v="2"/>
    <x v="20"/>
  </r>
  <r>
    <x v="34"/>
    <d v="2017-05-07T00:00:00"/>
    <x v="7"/>
    <x v="24"/>
    <x v="6709"/>
    <n v="155607.42000000001"/>
    <n v="26574.54"/>
    <x v="6667"/>
    <x v="0"/>
    <x v="2"/>
    <x v="20"/>
  </r>
  <r>
    <x v="35"/>
    <d v="2017-04-30T00:00:00"/>
    <x v="8"/>
    <x v="5"/>
    <x v="6710"/>
    <n v="150982.37"/>
    <n v="24978.55"/>
    <x v="6668"/>
    <x v="0"/>
    <x v="2"/>
    <x v="20"/>
  </r>
  <r>
    <x v="36"/>
    <d v="2017-04-23T00:00:00"/>
    <x v="8"/>
    <x v="56"/>
    <x v="6711"/>
    <n v="85993.83"/>
    <n v="16104.95"/>
    <x v="6669"/>
    <x v="0"/>
    <x v="2"/>
    <x v="20"/>
  </r>
  <r>
    <x v="37"/>
    <d v="2017-04-16T00:00:00"/>
    <x v="8"/>
    <x v="88"/>
    <x v="6712"/>
    <n v="83664.62"/>
    <n v="16186.11"/>
    <x v="6670"/>
    <x v="0"/>
    <x v="2"/>
    <x v="20"/>
  </r>
  <r>
    <x v="38"/>
    <d v="2017-04-09T00:00:00"/>
    <x v="8"/>
    <x v="55"/>
    <x v="6713"/>
    <n v="81448.740000000005"/>
    <n v="17365.3"/>
    <x v="6671"/>
    <x v="0"/>
    <x v="2"/>
    <x v="20"/>
  </r>
  <r>
    <x v="39"/>
    <d v="2017-04-02T00:00:00"/>
    <x v="8"/>
    <x v="119"/>
    <x v="6714"/>
    <n v="84324.85"/>
    <n v="16423.7"/>
    <x v="6672"/>
    <x v="0"/>
    <x v="2"/>
    <x v="20"/>
  </r>
  <r>
    <x v="40"/>
    <d v="2017-03-26T00:00:00"/>
    <x v="9"/>
    <x v="108"/>
    <x v="6715"/>
    <n v="81656.27"/>
    <n v="16051.23"/>
    <x v="5636"/>
    <x v="0"/>
    <x v="2"/>
    <x v="20"/>
  </r>
  <r>
    <x v="41"/>
    <d v="2017-03-19T00:00:00"/>
    <x v="9"/>
    <x v="52"/>
    <x v="6716"/>
    <n v="72614.47"/>
    <n v="15206.97"/>
    <x v="6673"/>
    <x v="0"/>
    <x v="2"/>
    <x v="20"/>
  </r>
  <r>
    <x v="42"/>
    <d v="2017-03-12T00:00:00"/>
    <x v="9"/>
    <x v="102"/>
    <x v="6717"/>
    <n v="78256.679999999993"/>
    <n v="17190.82"/>
    <x v="6674"/>
    <x v="0"/>
    <x v="2"/>
    <x v="20"/>
  </r>
  <r>
    <x v="43"/>
    <d v="2017-03-05T00:00:00"/>
    <x v="9"/>
    <x v="52"/>
    <x v="6718"/>
    <n v="71350.350000000006"/>
    <n v="16171.12"/>
    <x v="6675"/>
    <x v="0"/>
    <x v="2"/>
    <x v="20"/>
  </r>
  <r>
    <x v="44"/>
    <d v="2017-02-26T00:00:00"/>
    <x v="10"/>
    <x v="25"/>
    <x v="6719"/>
    <n v="90291.99"/>
    <n v="20630.64"/>
    <x v="6676"/>
    <x v="0"/>
    <x v="2"/>
    <x v="20"/>
  </r>
  <r>
    <x v="45"/>
    <d v="2017-02-19T00:00:00"/>
    <x v="10"/>
    <x v="19"/>
    <x v="6720"/>
    <n v="72634.25"/>
    <n v="18683.75"/>
    <x v="6677"/>
    <x v="0"/>
    <x v="2"/>
    <x v="20"/>
  </r>
  <r>
    <x v="46"/>
    <d v="2017-02-12T00:00:00"/>
    <x v="10"/>
    <x v="61"/>
    <x v="6721"/>
    <n v="107196.49"/>
    <n v="33548.36"/>
    <x v="6678"/>
    <x v="0"/>
    <x v="2"/>
    <x v="20"/>
  </r>
  <r>
    <x v="47"/>
    <d v="2017-02-05T00:00:00"/>
    <x v="10"/>
    <x v="75"/>
    <x v="6722"/>
    <n v="191954.42"/>
    <n v="65200.84"/>
    <x v="6679"/>
    <x v="0"/>
    <x v="2"/>
    <x v="20"/>
  </r>
  <r>
    <x v="48"/>
    <d v="2017-01-29T00:00:00"/>
    <x v="11"/>
    <x v="12"/>
    <x v="6723"/>
    <n v="87623.67"/>
    <n v="29999.87"/>
    <x v="6680"/>
    <x v="0"/>
    <x v="2"/>
    <x v="20"/>
  </r>
  <r>
    <x v="49"/>
    <d v="2017-01-22T00:00:00"/>
    <x v="11"/>
    <x v="45"/>
    <x v="6724"/>
    <n v="75808.7"/>
    <n v="50763.51"/>
    <x v="6681"/>
    <x v="0"/>
    <x v="2"/>
    <x v="20"/>
  </r>
  <r>
    <x v="50"/>
    <d v="2017-01-15T00:00:00"/>
    <x v="11"/>
    <x v="25"/>
    <x v="6725"/>
    <n v="80023.350000000006"/>
    <n v="30493.69"/>
    <x v="6682"/>
    <x v="0"/>
    <x v="2"/>
    <x v="20"/>
  </r>
  <r>
    <x v="51"/>
    <d v="2017-01-08T00:00:00"/>
    <x v="11"/>
    <x v="34"/>
    <x v="6726"/>
    <n v="47783.4"/>
    <n v="23081.48"/>
    <x v="6683"/>
    <x v="0"/>
    <x v="2"/>
    <x v="20"/>
  </r>
  <r>
    <x v="52"/>
    <d v="2017-01-01T00:00:00"/>
    <x v="11"/>
    <x v="76"/>
    <x v="6727"/>
    <n v="94909.67"/>
    <n v="46910.39"/>
    <x v="6684"/>
    <x v="0"/>
    <x v="2"/>
    <x v="20"/>
  </r>
  <r>
    <x v="0"/>
    <d v="2017-12-31T00:00:00"/>
    <x v="0"/>
    <x v="38"/>
    <x v="6728"/>
    <n v="57663.71"/>
    <n v="111439.26"/>
    <x v="6685"/>
    <x v="0"/>
    <x v="2"/>
    <x v="21"/>
  </r>
  <r>
    <x v="1"/>
    <d v="2017-12-24T00:00:00"/>
    <x v="0"/>
    <x v="28"/>
    <x v="6729"/>
    <n v="63831.1"/>
    <n v="66599.45"/>
    <x v="6686"/>
    <x v="0"/>
    <x v="2"/>
    <x v="21"/>
  </r>
  <r>
    <x v="2"/>
    <d v="2017-12-17T00:00:00"/>
    <x v="0"/>
    <x v="39"/>
    <x v="6730"/>
    <n v="62937.38"/>
    <n v="102137.37"/>
    <x v="6687"/>
    <x v="0"/>
    <x v="2"/>
    <x v="21"/>
  </r>
  <r>
    <x v="3"/>
    <d v="2017-12-10T00:00:00"/>
    <x v="0"/>
    <x v="39"/>
    <x v="6731"/>
    <n v="65071.68"/>
    <n v="94140.95"/>
    <x v="6688"/>
    <x v="0"/>
    <x v="2"/>
    <x v="21"/>
  </r>
  <r>
    <x v="4"/>
    <d v="2017-12-03T00:00:00"/>
    <x v="0"/>
    <x v="35"/>
    <x v="6732"/>
    <n v="66925"/>
    <n v="127968"/>
    <x v="6689"/>
    <x v="0"/>
    <x v="2"/>
    <x v="21"/>
  </r>
  <r>
    <x v="5"/>
    <d v="2017-11-26T00:00:00"/>
    <x v="1"/>
    <x v="25"/>
    <x v="6733"/>
    <n v="52245"/>
    <n v="75503"/>
    <x v="6690"/>
    <x v="0"/>
    <x v="2"/>
    <x v="21"/>
  </r>
  <r>
    <x v="6"/>
    <d v="2017-11-19T00:00:00"/>
    <x v="1"/>
    <x v="24"/>
    <x v="6734"/>
    <n v="60519"/>
    <n v="77336"/>
    <x v="6691"/>
    <x v="0"/>
    <x v="2"/>
    <x v="21"/>
  </r>
  <r>
    <x v="7"/>
    <d v="2017-11-12T00:00:00"/>
    <x v="1"/>
    <x v="26"/>
    <x v="6735"/>
    <n v="57132"/>
    <n v="110255"/>
    <x v="6692"/>
    <x v="0"/>
    <x v="2"/>
    <x v="21"/>
  </r>
  <r>
    <x v="8"/>
    <d v="2017-11-05T00:00:00"/>
    <x v="1"/>
    <x v="10"/>
    <x v="6736"/>
    <n v="57828.06"/>
    <n v="121041.61"/>
    <x v="6693"/>
    <x v="0"/>
    <x v="2"/>
    <x v="21"/>
  </r>
  <r>
    <x v="9"/>
    <d v="2017-10-29T00:00:00"/>
    <x v="2"/>
    <x v="41"/>
    <x v="6737"/>
    <n v="56224.61"/>
    <n v="94603.45"/>
    <x v="6694"/>
    <x v="0"/>
    <x v="2"/>
    <x v="21"/>
  </r>
  <r>
    <x v="10"/>
    <d v="2017-10-22T00:00:00"/>
    <x v="2"/>
    <x v="16"/>
    <x v="6738"/>
    <n v="61741.1"/>
    <n v="74165.149999999994"/>
    <x v="6695"/>
    <x v="0"/>
    <x v="2"/>
    <x v="21"/>
  </r>
  <r>
    <x v="11"/>
    <d v="2017-10-15T00:00:00"/>
    <x v="2"/>
    <x v="14"/>
    <x v="6739"/>
    <n v="57479.41"/>
    <n v="76990.78"/>
    <x v="6696"/>
    <x v="0"/>
    <x v="2"/>
    <x v="21"/>
  </r>
  <r>
    <x v="12"/>
    <d v="2017-10-08T00:00:00"/>
    <x v="2"/>
    <x v="119"/>
    <x v="6740"/>
    <n v="62574.22"/>
    <n v="60756.44"/>
    <x v="6697"/>
    <x v="0"/>
    <x v="2"/>
    <x v="21"/>
  </r>
  <r>
    <x v="13"/>
    <d v="2017-10-01T00:00:00"/>
    <x v="2"/>
    <x v="110"/>
    <x v="6741"/>
    <n v="58261.77"/>
    <n v="67847.94"/>
    <x v="6698"/>
    <x v="0"/>
    <x v="2"/>
    <x v="21"/>
  </r>
  <r>
    <x v="14"/>
    <d v="2017-09-24T00:00:00"/>
    <x v="3"/>
    <x v="110"/>
    <x v="6742"/>
    <n v="59560"/>
    <n v="62383.75"/>
    <x v="6699"/>
    <x v="0"/>
    <x v="2"/>
    <x v="21"/>
  </r>
  <r>
    <x v="15"/>
    <d v="2017-09-17T00:00:00"/>
    <x v="3"/>
    <x v="103"/>
    <x v="6743"/>
    <n v="64271.49"/>
    <n v="63852.15"/>
    <x v="6700"/>
    <x v="0"/>
    <x v="2"/>
    <x v="21"/>
  </r>
  <r>
    <x v="16"/>
    <d v="2017-09-10T00:00:00"/>
    <x v="3"/>
    <x v="54"/>
    <x v="6744"/>
    <n v="116267.62"/>
    <n v="26602.41"/>
    <x v="6701"/>
    <x v="0"/>
    <x v="2"/>
    <x v="21"/>
  </r>
  <r>
    <x v="17"/>
    <d v="2017-09-03T00:00:00"/>
    <x v="3"/>
    <x v="104"/>
    <x v="6745"/>
    <n v="95445.95"/>
    <n v="29557.08"/>
    <x v="6702"/>
    <x v="0"/>
    <x v="2"/>
    <x v="21"/>
  </r>
  <r>
    <x v="18"/>
    <d v="2017-08-27T00:00:00"/>
    <x v="4"/>
    <x v="101"/>
    <x v="6746"/>
    <n v="107288.21"/>
    <n v="26219.439999999999"/>
    <x v="6703"/>
    <x v="0"/>
    <x v="2"/>
    <x v="21"/>
  </r>
  <r>
    <x v="19"/>
    <d v="2017-08-20T00:00:00"/>
    <x v="4"/>
    <x v="5"/>
    <x v="6747"/>
    <n v="109201.66"/>
    <n v="44715.5"/>
    <x v="6704"/>
    <x v="0"/>
    <x v="2"/>
    <x v="21"/>
  </r>
  <r>
    <x v="20"/>
    <d v="2017-08-13T00:00:00"/>
    <x v="4"/>
    <x v="40"/>
    <x v="6748"/>
    <n v="100523.04"/>
    <n v="68158.2"/>
    <x v="6705"/>
    <x v="0"/>
    <x v="2"/>
    <x v="21"/>
  </r>
  <r>
    <x v="21"/>
    <d v="2017-08-06T00:00:00"/>
    <x v="4"/>
    <x v="49"/>
    <x v="6749"/>
    <n v="114985.35"/>
    <n v="53059.42"/>
    <x v="6706"/>
    <x v="0"/>
    <x v="2"/>
    <x v="21"/>
  </r>
  <r>
    <x v="22"/>
    <d v="2017-07-30T00:00:00"/>
    <x v="5"/>
    <x v="41"/>
    <x v="6750"/>
    <n v="113471.56"/>
    <n v="46394.92"/>
    <x v="6707"/>
    <x v="0"/>
    <x v="2"/>
    <x v="21"/>
  </r>
  <r>
    <x v="23"/>
    <d v="2017-07-23T00:00:00"/>
    <x v="5"/>
    <x v="4"/>
    <x v="6751"/>
    <n v="114294.17"/>
    <n v="62879.45"/>
    <x v="6708"/>
    <x v="0"/>
    <x v="2"/>
    <x v="21"/>
  </r>
  <r>
    <x v="24"/>
    <d v="2017-07-16T00:00:00"/>
    <x v="5"/>
    <x v="23"/>
    <x v="6752"/>
    <n v="131681.44"/>
    <n v="54114.55"/>
    <x v="6709"/>
    <x v="0"/>
    <x v="2"/>
    <x v="21"/>
  </r>
  <r>
    <x v="25"/>
    <d v="2017-07-09T00:00:00"/>
    <x v="5"/>
    <x v="6"/>
    <x v="6753"/>
    <n v="138190.07"/>
    <n v="54694.89"/>
    <x v="6710"/>
    <x v="0"/>
    <x v="2"/>
    <x v="21"/>
  </r>
  <r>
    <x v="26"/>
    <d v="2017-07-02T00:00:00"/>
    <x v="5"/>
    <x v="26"/>
    <x v="6754"/>
    <n v="129619.03"/>
    <n v="48964.77"/>
    <x v="6711"/>
    <x v="0"/>
    <x v="2"/>
    <x v="21"/>
  </r>
  <r>
    <x v="27"/>
    <d v="2017-06-25T00:00:00"/>
    <x v="6"/>
    <x v="39"/>
    <x v="6755"/>
    <n v="130867.46"/>
    <n v="49034.77"/>
    <x v="6712"/>
    <x v="0"/>
    <x v="2"/>
    <x v="21"/>
  </r>
  <r>
    <x v="28"/>
    <d v="2017-06-18T00:00:00"/>
    <x v="6"/>
    <x v="35"/>
    <x v="6756"/>
    <n v="133507.85"/>
    <n v="55577.57"/>
    <x v="6713"/>
    <x v="0"/>
    <x v="2"/>
    <x v="21"/>
  </r>
  <r>
    <x v="29"/>
    <d v="2017-06-11T00:00:00"/>
    <x v="6"/>
    <x v="6"/>
    <x v="6757"/>
    <n v="158132.01999999999"/>
    <n v="51454.31"/>
    <x v="6714"/>
    <x v="0"/>
    <x v="2"/>
    <x v="21"/>
  </r>
  <r>
    <x v="30"/>
    <d v="2017-06-04T00:00:00"/>
    <x v="6"/>
    <x v="15"/>
    <x v="6758"/>
    <n v="137454.97"/>
    <n v="53764.53"/>
    <x v="6715"/>
    <x v="0"/>
    <x v="2"/>
    <x v="21"/>
  </r>
  <r>
    <x v="31"/>
    <d v="2017-05-28T00:00:00"/>
    <x v="7"/>
    <x v="26"/>
    <x v="6759"/>
    <n v="130568.12"/>
    <n v="50153.97"/>
    <x v="6716"/>
    <x v="0"/>
    <x v="2"/>
    <x v="21"/>
  </r>
  <r>
    <x v="32"/>
    <d v="2017-05-21T00:00:00"/>
    <x v="7"/>
    <x v="8"/>
    <x v="6760"/>
    <n v="117366.67"/>
    <n v="63083.519999999997"/>
    <x v="6717"/>
    <x v="0"/>
    <x v="2"/>
    <x v="21"/>
  </r>
  <r>
    <x v="33"/>
    <d v="2017-05-14T00:00:00"/>
    <x v="7"/>
    <x v="7"/>
    <x v="6761"/>
    <n v="125448.07"/>
    <n v="75420.31"/>
    <x v="6718"/>
    <x v="0"/>
    <x v="2"/>
    <x v="21"/>
  </r>
  <r>
    <x v="34"/>
    <d v="2017-05-07T00:00:00"/>
    <x v="7"/>
    <x v="44"/>
    <x v="6762"/>
    <n v="160728.38"/>
    <n v="76426.47"/>
    <x v="6719"/>
    <x v="0"/>
    <x v="2"/>
    <x v="21"/>
  </r>
  <r>
    <x v="35"/>
    <d v="2017-04-30T00:00:00"/>
    <x v="8"/>
    <x v="32"/>
    <x v="6763"/>
    <n v="113104.9"/>
    <n v="65026.2"/>
    <x v="6720"/>
    <x v="0"/>
    <x v="2"/>
    <x v="21"/>
  </r>
  <r>
    <x v="36"/>
    <d v="2017-04-23T00:00:00"/>
    <x v="8"/>
    <x v="67"/>
    <x v="6764"/>
    <n v="118344.17"/>
    <n v="81560.679999999993"/>
    <x v="6721"/>
    <x v="0"/>
    <x v="2"/>
    <x v="21"/>
  </r>
  <r>
    <x v="37"/>
    <d v="2017-04-16T00:00:00"/>
    <x v="8"/>
    <x v="2"/>
    <x v="6765"/>
    <n v="119501.49"/>
    <n v="58233.45"/>
    <x v="6722"/>
    <x v="0"/>
    <x v="2"/>
    <x v="21"/>
  </r>
  <r>
    <x v="38"/>
    <d v="2017-04-09T00:00:00"/>
    <x v="8"/>
    <x v="38"/>
    <x v="6766"/>
    <n v="115811.58"/>
    <n v="40245.440000000002"/>
    <x v="6723"/>
    <x v="0"/>
    <x v="2"/>
    <x v="21"/>
  </r>
  <r>
    <x v="39"/>
    <d v="2017-04-02T00:00:00"/>
    <x v="8"/>
    <x v="38"/>
    <x v="6767"/>
    <n v="118797.68"/>
    <n v="41149.919999999998"/>
    <x v="6724"/>
    <x v="0"/>
    <x v="2"/>
    <x v="21"/>
  </r>
  <r>
    <x v="40"/>
    <d v="2017-03-26T00:00:00"/>
    <x v="9"/>
    <x v="8"/>
    <x v="6768"/>
    <n v="117623.43"/>
    <n v="43374.75"/>
    <x v="6725"/>
    <x v="0"/>
    <x v="2"/>
    <x v="21"/>
  </r>
  <r>
    <x v="41"/>
    <d v="2017-03-19T00:00:00"/>
    <x v="9"/>
    <x v="8"/>
    <x v="6769"/>
    <n v="111396.46"/>
    <n v="43301.14"/>
    <x v="6726"/>
    <x v="0"/>
    <x v="2"/>
    <x v="21"/>
  </r>
  <r>
    <x v="42"/>
    <d v="2017-03-12T00:00:00"/>
    <x v="9"/>
    <x v="6"/>
    <x v="6770"/>
    <n v="114790.55"/>
    <n v="38280.910000000003"/>
    <x v="6727"/>
    <x v="0"/>
    <x v="2"/>
    <x v="21"/>
  </r>
  <r>
    <x v="43"/>
    <d v="2017-03-05T00:00:00"/>
    <x v="9"/>
    <x v="29"/>
    <x v="6771"/>
    <n v="119711.85"/>
    <n v="49738.25"/>
    <x v="6728"/>
    <x v="0"/>
    <x v="2"/>
    <x v="21"/>
  </r>
  <r>
    <x v="44"/>
    <d v="2017-02-26T00:00:00"/>
    <x v="10"/>
    <x v="71"/>
    <x v="6772"/>
    <n v="97278.06"/>
    <n v="57129.17"/>
    <x v="6729"/>
    <x v="0"/>
    <x v="2"/>
    <x v="21"/>
  </r>
  <r>
    <x v="45"/>
    <d v="2017-02-19T00:00:00"/>
    <x v="10"/>
    <x v="2"/>
    <x v="6773"/>
    <n v="135001.70000000001"/>
    <n v="40837.72"/>
    <x v="6730"/>
    <x v="0"/>
    <x v="2"/>
    <x v="21"/>
  </r>
  <r>
    <x v="46"/>
    <d v="2017-02-12T00:00:00"/>
    <x v="10"/>
    <x v="82"/>
    <x v="6774"/>
    <n v="128160.12"/>
    <n v="59930.14"/>
    <x v="6731"/>
    <x v="0"/>
    <x v="2"/>
    <x v="21"/>
  </r>
  <r>
    <x v="47"/>
    <d v="2017-02-05T00:00:00"/>
    <x v="10"/>
    <x v="94"/>
    <x v="6775"/>
    <n v="286395.34000000003"/>
    <n v="121440.6"/>
    <x v="6732"/>
    <x v="0"/>
    <x v="2"/>
    <x v="21"/>
  </r>
  <r>
    <x v="48"/>
    <d v="2017-01-29T00:00:00"/>
    <x v="11"/>
    <x v="2"/>
    <x v="6776"/>
    <n v="120542.24"/>
    <n v="45790.67"/>
    <x v="6733"/>
    <x v="0"/>
    <x v="2"/>
    <x v="21"/>
  </r>
  <r>
    <x v="49"/>
    <d v="2017-01-22T00:00:00"/>
    <x v="11"/>
    <x v="70"/>
    <x v="6777"/>
    <n v="133276.26999999999"/>
    <n v="64435.68"/>
    <x v="6734"/>
    <x v="0"/>
    <x v="2"/>
    <x v="21"/>
  </r>
  <r>
    <x v="50"/>
    <d v="2017-01-15T00:00:00"/>
    <x v="11"/>
    <x v="63"/>
    <x v="6778"/>
    <n v="118904.72"/>
    <n v="80217.63"/>
    <x v="6735"/>
    <x v="0"/>
    <x v="2"/>
    <x v="21"/>
  </r>
  <r>
    <x v="51"/>
    <d v="2017-01-08T00:00:00"/>
    <x v="11"/>
    <x v="76"/>
    <x v="6779"/>
    <n v="112947.03"/>
    <n v="77763.789999999994"/>
    <x v="6736"/>
    <x v="0"/>
    <x v="2"/>
    <x v="21"/>
  </r>
  <r>
    <x v="52"/>
    <d v="2017-01-01T00:00:00"/>
    <x v="11"/>
    <x v="77"/>
    <x v="6780"/>
    <n v="95268.03"/>
    <n v="75111.350000000006"/>
    <x v="6737"/>
    <x v="0"/>
    <x v="2"/>
    <x v="21"/>
  </r>
  <r>
    <x v="0"/>
    <d v="2017-12-31T00:00:00"/>
    <x v="0"/>
    <x v="66"/>
    <x v="6781"/>
    <n v="1368619.91"/>
    <n v="755743.47"/>
    <x v="6738"/>
    <x v="0"/>
    <x v="2"/>
    <x v="22"/>
  </r>
  <r>
    <x v="1"/>
    <d v="2017-12-24T00:00:00"/>
    <x v="0"/>
    <x v="37"/>
    <x v="6782"/>
    <n v="1076720.74"/>
    <n v="350754.59"/>
    <x v="6739"/>
    <x v="0"/>
    <x v="2"/>
    <x v="22"/>
  </r>
  <r>
    <x v="2"/>
    <d v="2017-12-17T00:00:00"/>
    <x v="0"/>
    <x v="71"/>
    <x v="6783"/>
    <n v="1046466.31"/>
    <n v="1167417.29"/>
    <x v="6740"/>
    <x v="0"/>
    <x v="2"/>
    <x v="22"/>
  </r>
  <r>
    <x v="3"/>
    <d v="2017-12-10T00:00:00"/>
    <x v="0"/>
    <x v="9"/>
    <x v="6784"/>
    <n v="1024592.52"/>
    <n v="396712.41"/>
    <x v="6741"/>
    <x v="0"/>
    <x v="2"/>
    <x v="22"/>
  </r>
  <r>
    <x v="4"/>
    <d v="2017-12-03T00:00:00"/>
    <x v="0"/>
    <x v="35"/>
    <x v="6785"/>
    <n v="1177940"/>
    <n v="396804"/>
    <x v="6742"/>
    <x v="0"/>
    <x v="2"/>
    <x v="22"/>
  </r>
  <r>
    <x v="5"/>
    <d v="2017-11-26T00:00:00"/>
    <x v="1"/>
    <x v="20"/>
    <x v="6786"/>
    <n v="987928"/>
    <n v="327525"/>
    <x v="6743"/>
    <x v="0"/>
    <x v="2"/>
    <x v="22"/>
  </r>
  <r>
    <x v="6"/>
    <d v="2017-11-19T00:00:00"/>
    <x v="1"/>
    <x v="36"/>
    <x v="6787"/>
    <n v="1042472"/>
    <n v="309130"/>
    <x v="6744"/>
    <x v="0"/>
    <x v="2"/>
    <x v="22"/>
  </r>
  <r>
    <x v="7"/>
    <d v="2017-11-12T00:00:00"/>
    <x v="1"/>
    <x v="3"/>
    <x v="6788"/>
    <n v="1225567"/>
    <n v="413517"/>
    <x v="6745"/>
    <x v="0"/>
    <x v="2"/>
    <x v="22"/>
  </r>
  <r>
    <x v="8"/>
    <d v="2017-11-05T00:00:00"/>
    <x v="1"/>
    <x v="38"/>
    <x v="6789"/>
    <n v="1079147.3600000001"/>
    <n v="743292.73"/>
    <x v="6746"/>
    <x v="0"/>
    <x v="2"/>
    <x v="22"/>
  </r>
  <r>
    <x v="9"/>
    <d v="2017-10-29T00:00:00"/>
    <x v="2"/>
    <x v="31"/>
    <x v="6790"/>
    <n v="1085428.83"/>
    <n v="843048.34"/>
    <x v="6747"/>
    <x v="0"/>
    <x v="2"/>
    <x v="22"/>
  </r>
  <r>
    <x v="10"/>
    <d v="2017-10-22T00:00:00"/>
    <x v="2"/>
    <x v="54"/>
    <x v="6791"/>
    <n v="924450.62"/>
    <n v="360936.46"/>
    <x v="6748"/>
    <x v="0"/>
    <x v="2"/>
    <x v="22"/>
  </r>
  <r>
    <x v="11"/>
    <d v="2017-10-15T00:00:00"/>
    <x v="2"/>
    <x v="120"/>
    <x v="6792"/>
    <n v="741758.67"/>
    <n v="385402.67"/>
    <x v="6749"/>
    <x v="0"/>
    <x v="2"/>
    <x v="22"/>
  </r>
  <r>
    <x v="12"/>
    <d v="2017-10-08T00:00:00"/>
    <x v="2"/>
    <x v="113"/>
    <x v="6793"/>
    <n v="753730.08"/>
    <n v="343707.72"/>
    <x v="6750"/>
    <x v="0"/>
    <x v="2"/>
    <x v="22"/>
  </r>
  <r>
    <x v="13"/>
    <d v="2017-10-01T00:00:00"/>
    <x v="2"/>
    <x v="145"/>
    <x v="6794"/>
    <n v="725653.31"/>
    <n v="335816.39"/>
    <x v="6751"/>
    <x v="0"/>
    <x v="2"/>
    <x v="22"/>
  </r>
  <r>
    <x v="14"/>
    <d v="2017-09-24T00:00:00"/>
    <x v="3"/>
    <x v="141"/>
    <x v="6795"/>
    <n v="768658.64"/>
    <n v="337637.65"/>
    <x v="6752"/>
    <x v="0"/>
    <x v="2"/>
    <x v="22"/>
  </r>
  <r>
    <x v="15"/>
    <d v="2017-09-17T00:00:00"/>
    <x v="3"/>
    <x v="112"/>
    <x v="6796"/>
    <n v="837463.16"/>
    <n v="357662.06"/>
    <x v="6753"/>
    <x v="0"/>
    <x v="2"/>
    <x v="22"/>
  </r>
  <r>
    <x v="16"/>
    <d v="2017-09-10T00:00:00"/>
    <x v="3"/>
    <x v="138"/>
    <x v="6797"/>
    <n v="898753.94"/>
    <n v="359807.34"/>
    <x v="6754"/>
    <x v="0"/>
    <x v="2"/>
    <x v="22"/>
  </r>
  <r>
    <x v="17"/>
    <d v="2017-09-03T00:00:00"/>
    <x v="3"/>
    <x v="110"/>
    <x v="6798"/>
    <n v="1050438.58"/>
    <n v="441327.04"/>
    <x v="6755"/>
    <x v="0"/>
    <x v="2"/>
    <x v="22"/>
  </r>
  <r>
    <x v="18"/>
    <d v="2017-08-27T00:00:00"/>
    <x v="4"/>
    <x v="117"/>
    <x v="6799"/>
    <n v="1096036.21"/>
    <n v="344686.36"/>
    <x v="6756"/>
    <x v="0"/>
    <x v="2"/>
    <x v="22"/>
  </r>
  <r>
    <x v="19"/>
    <d v="2017-08-20T00:00:00"/>
    <x v="4"/>
    <x v="14"/>
    <x v="6800"/>
    <n v="1207541.43"/>
    <n v="324882.96999999997"/>
    <x v="6757"/>
    <x v="0"/>
    <x v="2"/>
    <x v="22"/>
  </r>
  <r>
    <x v="20"/>
    <d v="2017-08-13T00:00:00"/>
    <x v="4"/>
    <x v="20"/>
    <x v="6801"/>
    <n v="1412649.35"/>
    <n v="452871.67"/>
    <x v="6758"/>
    <x v="0"/>
    <x v="2"/>
    <x v="22"/>
  </r>
  <r>
    <x v="21"/>
    <d v="2017-08-06T00:00:00"/>
    <x v="4"/>
    <x v="23"/>
    <x v="6802"/>
    <n v="1359069.5"/>
    <n v="414552.66"/>
    <x v="6759"/>
    <x v="0"/>
    <x v="2"/>
    <x v="22"/>
  </r>
  <r>
    <x v="22"/>
    <d v="2017-07-30T00:00:00"/>
    <x v="5"/>
    <x v="46"/>
    <x v="6803"/>
    <n v="1263812.03"/>
    <n v="399835.58"/>
    <x v="6760"/>
    <x v="0"/>
    <x v="2"/>
    <x v="22"/>
  </r>
  <r>
    <x v="23"/>
    <d v="2017-07-23T00:00:00"/>
    <x v="5"/>
    <x v="53"/>
    <x v="6804"/>
    <n v="1266618.54"/>
    <n v="407573.08"/>
    <x v="6761"/>
    <x v="0"/>
    <x v="2"/>
    <x v="22"/>
  </r>
  <r>
    <x v="24"/>
    <d v="2017-07-16T00:00:00"/>
    <x v="5"/>
    <x v="16"/>
    <x v="6805"/>
    <n v="1327685.51"/>
    <n v="409058.25"/>
    <x v="6762"/>
    <x v="0"/>
    <x v="2"/>
    <x v="22"/>
  </r>
  <r>
    <x v="25"/>
    <d v="2017-07-09T00:00:00"/>
    <x v="5"/>
    <x v="10"/>
    <x v="6806"/>
    <n v="1520215.45"/>
    <n v="437585.1"/>
    <x v="6763"/>
    <x v="0"/>
    <x v="2"/>
    <x v="22"/>
  </r>
  <r>
    <x v="26"/>
    <d v="2017-07-02T00:00:00"/>
    <x v="5"/>
    <x v="9"/>
    <x v="6807"/>
    <n v="1521073.33"/>
    <n v="497356.53"/>
    <x v="6764"/>
    <x v="0"/>
    <x v="2"/>
    <x v="22"/>
  </r>
  <r>
    <x v="27"/>
    <d v="2017-06-25T00:00:00"/>
    <x v="6"/>
    <x v="64"/>
    <x v="6808"/>
    <n v="1609002.4"/>
    <n v="414532.82"/>
    <x v="6765"/>
    <x v="0"/>
    <x v="2"/>
    <x v="22"/>
  </r>
  <r>
    <x v="28"/>
    <d v="2017-06-18T00:00:00"/>
    <x v="6"/>
    <x v="6"/>
    <x v="6809"/>
    <n v="1581223.4"/>
    <n v="480083.42"/>
    <x v="6766"/>
    <x v="0"/>
    <x v="2"/>
    <x v="22"/>
  </r>
  <r>
    <x v="29"/>
    <d v="2017-06-11T00:00:00"/>
    <x v="6"/>
    <x v="6"/>
    <x v="6810"/>
    <n v="1280363.31"/>
    <n v="415143.16"/>
    <x v="6767"/>
    <x v="0"/>
    <x v="2"/>
    <x v="22"/>
  </r>
  <r>
    <x v="30"/>
    <d v="2017-06-04T00:00:00"/>
    <x v="6"/>
    <x v="29"/>
    <x v="6811"/>
    <n v="1330141.06"/>
    <n v="418291.29"/>
    <x v="6768"/>
    <x v="0"/>
    <x v="2"/>
    <x v="22"/>
  </r>
  <r>
    <x v="31"/>
    <d v="2017-05-28T00:00:00"/>
    <x v="7"/>
    <x v="24"/>
    <x v="6812"/>
    <n v="1296066.67"/>
    <n v="466479.64"/>
    <x v="6769"/>
    <x v="0"/>
    <x v="2"/>
    <x v="22"/>
  </r>
  <r>
    <x v="32"/>
    <d v="2017-05-21T00:00:00"/>
    <x v="7"/>
    <x v="36"/>
    <x v="6813"/>
    <n v="1169688.69"/>
    <n v="428611.48"/>
    <x v="6770"/>
    <x v="0"/>
    <x v="2"/>
    <x v="22"/>
  </r>
  <r>
    <x v="33"/>
    <d v="2017-05-14T00:00:00"/>
    <x v="7"/>
    <x v="44"/>
    <x v="6814"/>
    <n v="1376168.79"/>
    <n v="430527.04"/>
    <x v="6771"/>
    <x v="0"/>
    <x v="2"/>
    <x v="22"/>
  </r>
  <r>
    <x v="34"/>
    <d v="2017-05-07T00:00:00"/>
    <x v="7"/>
    <x v="62"/>
    <x v="6815"/>
    <n v="1745366.17"/>
    <n v="583071.39"/>
    <x v="6772"/>
    <x v="0"/>
    <x v="2"/>
    <x v="22"/>
  </r>
  <r>
    <x v="35"/>
    <d v="2017-04-30T00:00:00"/>
    <x v="8"/>
    <x v="6"/>
    <x v="6816"/>
    <n v="1329981.71"/>
    <n v="518018.74"/>
    <x v="6773"/>
    <x v="0"/>
    <x v="2"/>
    <x v="22"/>
  </r>
  <r>
    <x v="36"/>
    <d v="2017-04-23T00:00:00"/>
    <x v="8"/>
    <x v="38"/>
    <x v="6817"/>
    <n v="1118405.8400000001"/>
    <n v="429077.76000000001"/>
    <x v="6774"/>
    <x v="0"/>
    <x v="2"/>
    <x v="22"/>
  </r>
  <r>
    <x v="37"/>
    <d v="2017-04-16T00:00:00"/>
    <x v="8"/>
    <x v="40"/>
    <x v="6818"/>
    <n v="1044500.39"/>
    <n v="455872.03"/>
    <x v="6775"/>
    <x v="0"/>
    <x v="2"/>
    <x v="22"/>
  </r>
  <r>
    <x v="38"/>
    <d v="2017-04-09T00:00:00"/>
    <x v="8"/>
    <x v="35"/>
    <x v="6819"/>
    <n v="957440.04"/>
    <n v="408516.09"/>
    <x v="6776"/>
    <x v="0"/>
    <x v="2"/>
    <x v="22"/>
  </r>
  <r>
    <x v="39"/>
    <d v="2017-04-02T00:00:00"/>
    <x v="8"/>
    <x v="7"/>
    <x v="6820"/>
    <n v="975079.42"/>
    <n v="428361.34"/>
    <x v="6777"/>
    <x v="0"/>
    <x v="2"/>
    <x v="22"/>
  </r>
  <r>
    <x v="40"/>
    <d v="2017-03-26T00:00:00"/>
    <x v="9"/>
    <x v="10"/>
    <x v="6821"/>
    <n v="861802.43"/>
    <n v="418362.3"/>
    <x v="6778"/>
    <x v="0"/>
    <x v="2"/>
    <x v="22"/>
  </r>
  <r>
    <x v="41"/>
    <d v="2017-03-19T00:00:00"/>
    <x v="9"/>
    <x v="12"/>
    <x v="6822"/>
    <n v="965781.76"/>
    <n v="422615.12"/>
    <x v="6779"/>
    <x v="0"/>
    <x v="2"/>
    <x v="22"/>
  </r>
  <r>
    <x v="42"/>
    <d v="2017-03-12T00:00:00"/>
    <x v="9"/>
    <x v="10"/>
    <x v="6823"/>
    <n v="974290.82"/>
    <n v="439065.83"/>
    <x v="6780"/>
    <x v="0"/>
    <x v="2"/>
    <x v="22"/>
  </r>
  <r>
    <x v="43"/>
    <d v="2017-03-05T00:00:00"/>
    <x v="9"/>
    <x v="6"/>
    <x v="6824"/>
    <n v="897311.08"/>
    <n v="518369.51"/>
    <x v="6781"/>
    <x v="0"/>
    <x v="2"/>
    <x v="22"/>
  </r>
  <r>
    <x v="44"/>
    <d v="2017-02-26T00:00:00"/>
    <x v="10"/>
    <x v="74"/>
    <x v="6825"/>
    <n v="980146.15"/>
    <n v="477454.27"/>
    <x v="6782"/>
    <x v="0"/>
    <x v="2"/>
    <x v="22"/>
  </r>
  <r>
    <x v="45"/>
    <d v="2017-02-19T00:00:00"/>
    <x v="10"/>
    <x v="70"/>
    <x v="6826"/>
    <n v="1029674.7"/>
    <n v="493496.38"/>
    <x v="6783"/>
    <x v="0"/>
    <x v="2"/>
    <x v="22"/>
  </r>
  <r>
    <x v="46"/>
    <d v="2017-02-12T00:00:00"/>
    <x v="10"/>
    <x v="99"/>
    <x v="6827"/>
    <n v="1181120.6599999999"/>
    <n v="592688.22"/>
    <x v="6784"/>
    <x v="0"/>
    <x v="2"/>
    <x v="22"/>
  </r>
  <r>
    <x v="47"/>
    <d v="2017-02-05T00:00:00"/>
    <x v="10"/>
    <x v="90"/>
    <x v="6828"/>
    <n v="1741607.02"/>
    <n v="937331.61"/>
    <x v="6785"/>
    <x v="0"/>
    <x v="2"/>
    <x v="22"/>
  </r>
  <r>
    <x v="48"/>
    <d v="2017-01-29T00:00:00"/>
    <x v="11"/>
    <x v="92"/>
    <x v="6829"/>
    <n v="1439453.61"/>
    <n v="741369.62"/>
    <x v="6786"/>
    <x v="0"/>
    <x v="2"/>
    <x v="22"/>
  </r>
  <r>
    <x v="49"/>
    <d v="2017-01-22T00:00:00"/>
    <x v="11"/>
    <x v="85"/>
    <x v="6830"/>
    <n v="1715034.11"/>
    <n v="663032.28"/>
    <x v="6787"/>
    <x v="0"/>
    <x v="2"/>
    <x v="22"/>
  </r>
  <r>
    <x v="50"/>
    <d v="2017-01-15T00:00:00"/>
    <x v="11"/>
    <x v="84"/>
    <x v="6831"/>
    <n v="1075572.75"/>
    <n v="703853.31"/>
    <x v="6788"/>
    <x v="0"/>
    <x v="2"/>
    <x v="22"/>
  </r>
  <r>
    <x v="51"/>
    <d v="2017-01-08T00:00:00"/>
    <x v="11"/>
    <x v="71"/>
    <x v="6832"/>
    <n v="969758.4"/>
    <n v="692908.87"/>
    <x v="6789"/>
    <x v="0"/>
    <x v="2"/>
    <x v="22"/>
  </r>
  <r>
    <x v="52"/>
    <d v="2017-01-01T00:00:00"/>
    <x v="11"/>
    <x v="67"/>
    <x v="6833"/>
    <n v="1223299.3899999999"/>
    <n v="829896.69"/>
    <x v="6790"/>
    <x v="0"/>
    <x v="2"/>
    <x v="22"/>
  </r>
  <r>
    <x v="0"/>
    <d v="2017-12-31T00:00:00"/>
    <x v="0"/>
    <x v="62"/>
    <x v="6834"/>
    <n v="26048.65"/>
    <n v="34289.019999999997"/>
    <x v="6791"/>
    <x v="0"/>
    <x v="2"/>
    <x v="23"/>
  </r>
  <r>
    <x v="1"/>
    <d v="2017-12-24T00:00:00"/>
    <x v="0"/>
    <x v="40"/>
    <x v="6835"/>
    <n v="6596.13"/>
    <n v="28324.6"/>
    <x v="6792"/>
    <x v="0"/>
    <x v="2"/>
    <x v="23"/>
  </r>
  <r>
    <x v="2"/>
    <d v="2017-12-17T00:00:00"/>
    <x v="0"/>
    <x v="9"/>
    <x v="6836"/>
    <n v="6894.24"/>
    <n v="28129.43"/>
    <x v="6793"/>
    <x v="0"/>
    <x v="2"/>
    <x v="23"/>
  </r>
  <r>
    <x v="3"/>
    <d v="2017-12-10T00:00:00"/>
    <x v="0"/>
    <x v="35"/>
    <x v="6837"/>
    <n v="6065.04"/>
    <n v="37048.51"/>
    <x v="6794"/>
    <x v="0"/>
    <x v="2"/>
    <x v="23"/>
  </r>
  <r>
    <x v="4"/>
    <d v="2017-12-03T00:00:00"/>
    <x v="0"/>
    <x v="12"/>
    <x v="6838"/>
    <n v="2489"/>
    <n v="52286"/>
    <x v="6795"/>
    <x v="0"/>
    <x v="2"/>
    <x v="23"/>
  </r>
  <r>
    <x v="5"/>
    <d v="2017-11-26T00:00:00"/>
    <x v="1"/>
    <x v="14"/>
    <x v="6839"/>
    <n v="1858"/>
    <n v="22808"/>
    <x v="6796"/>
    <x v="0"/>
    <x v="2"/>
    <x v="23"/>
  </r>
  <r>
    <x v="6"/>
    <d v="2017-11-19T00:00:00"/>
    <x v="1"/>
    <x v="40"/>
    <x v="6840"/>
    <n v="2182"/>
    <n v="33869"/>
    <x v="6797"/>
    <x v="0"/>
    <x v="2"/>
    <x v="23"/>
  </r>
  <r>
    <x v="7"/>
    <d v="2017-11-12T00:00:00"/>
    <x v="1"/>
    <x v="36"/>
    <x v="6841"/>
    <n v="3181"/>
    <n v="43510"/>
    <x v="6798"/>
    <x v="0"/>
    <x v="2"/>
    <x v="23"/>
  </r>
  <r>
    <x v="8"/>
    <d v="2017-11-05T00:00:00"/>
    <x v="1"/>
    <x v="40"/>
    <x v="6842"/>
    <n v="3045.35"/>
    <n v="37125.599999999999"/>
    <x v="6799"/>
    <x v="0"/>
    <x v="2"/>
    <x v="23"/>
  </r>
  <r>
    <x v="9"/>
    <d v="2017-10-29T00:00:00"/>
    <x v="2"/>
    <x v="19"/>
    <x v="6843"/>
    <n v="3751.03"/>
    <n v="44115.78"/>
    <x v="6800"/>
    <x v="0"/>
    <x v="2"/>
    <x v="23"/>
  </r>
  <r>
    <x v="10"/>
    <d v="2017-10-22T00:00:00"/>
    <x v="2"/>
    <x v="126"/>
    <x v="6844"/>
    <n v="3538.09"/>
    <n v="25086.52"/>
    <x v="6801"/>
    <x v="0"/>
    <x v="2"/>
    <x v="23"/>
  </r>
  <r>
    <x v="11"/>
    <d v="2017-10-15T00:00:00"/>
    <x v="2"/>
    <x v="140"/>
    <x v="6845"/>
    <n v="3403.65"/>
    <n v="25005.3"/>
    <x v="6802"/>
    <x v="0"/>
    <x v="2"/>
    <x v="23"/>
  </r>
  <r>
    <x v="12"/>
    <d v="2017-10-08T00:00:00"/>
    <x v="2"/>
    <x v="157"/>
    <x v="6846"/>
    <n v="4093.28"/>
    <n v="17191.2"/>
    <x v="6803"/>
    <x v="0"/>
    <x v="2"/>
    <x v="23"/>
  </r>
  <r>
    <x v="13"/>
    <d v="2017-10-01T00:00:00"/>
    <x v="2"/>
    <x v="135"/>
    <x v="6847"/>
    <n v="3158.2"/>
    <n v="25612"/>
    <x v="6804"/>
    <x v="0"/>
    <x v="2"/>
    <x v="23"/>
  </r>
  <r>
    <x v="14"/>
    <d v="2017-09-24T00:00:00"/>
    <x v="3"/>
    <x v="153"/>
    <x v="6848"/>
    <n v="2256.64"/>
    <n v="25575.25"/>
    <x v="6805"/>
    <x v="0"/>
    <x v="2"/>
    <x v="23"/>
  </r>
  <r>
    <x v="15"/>
    <d v="2017-09-17T00:00:00"/>
    <x v="3"/>
    <x v="112"/>
    <x v="6849"/>
    <n v="2265.5500000000002"/>
    <n v="31173.61"/>
    <x v="6806"/>
    <x v="0"/>
    <x v="2"/>
    <x v="23"/>
  </r>
  <r>
    <x v="16"/>
    <d v="2017-09-10T00:00:00"/>
    <x v="3"/>
    <x v="118"/>
    <x v="6850"/>
    <n v="2337.33"/>
    <n v="34553.129999999997"/>
    <x v="6807"/>
    <x v="0"/>
    <x v="2"/>
    <x v="23"/>
  </r>
  <r>
    <x v="17"/>
    <d v="2017-09-03T00:00:00"/>
    <x v="3"/>
    <x v="119"/>
    <x v="6851"/>
    <n v="2707.25"/>
    <n v="35073.5"/>
    <x v="6808"/>
    <x v="0"/>
    <x v="2"/>
    <x v="23"/>
  </r>
  <r>
    <x v="18"/>
    <d v="2017-08-27T00:00:00"/>
    <x v="4"/>
    <x v="108"/>
    <x v="6852"/>
    <n v="3038.11"/>
    <n v="33674.559999999998"/>
    <x v="6809"/>
    <x v="0"/>
    <x v="2"/>
    <x v="23"/>
  </r>
  <r>
    <x v="19"/>
    <d v="2017-08-20T00:00:00"/>
    <x v="4"/>
    <x v="52"/>
    <x v="6853"/>
    <n v="2852.34"/>
    <n v="35594.01"/>
    <x v="6810"/>
    <x v="0"/>
    <x v="2"/>
    <x v="23"/>
  </r>
  <r>
    <x v="20"/>
    <d v="2017-08-13T00:00:00"/>
    <x v="4"/>
    <x v="53"/>
    <x v="6854"/>
    <n v="2736.38"/>
    <n v="37308.97"/>
    <x v="6811"/>
    <x v="0"/>
    <x v="2"/>
    <x v="23"/>
  </r>
  <r>
    <x v="21"/>
    <d v="2017-08-06T00:00:00"/>
    <x v="4"/>
    <x v="49"/>
    <x v="6855"/>
    <n v="2317.1"/>
    <n v="37610.339999999997"/>
    <x v="6812"/>
    <x v="0"/>
    <x v="2"/>
    <x v="23"/>
  </r>
  <r>
    <x v="22"/>
    <d v="2017-07-30T00:00:00"/>
    <x v="5"/>
    <x v="49"/>
    <x v="6856"/>
    <n v="2384.77"/>
    <n v="33397.53"/>
    <x v="6813"/>
    <x v="0"/>
    <x v="2"/>
    <x v="23"/>
  </r>
  <r>
    <x v="23"/>
    <d v="2017-07-23T00:00:00"/>
    <x v="5"/>
    <x v="16"/>
    <x v="6857"/>
    <n v="2203.65"/>
    <n v="37670.639999999999"/>
    <x v="6814"/>
    <x v="0"/>
    <x v="2"/>
    <x v="23"/>
  </r>
  <r>
    <x v="24"/>
    <d v="2017-07-16T00:00:00"/>
    <x v="5"/>
    <x v="59"/>
    <x v="6858"/>
    <n v="3058.87"/>
    <n v="41177.440000000002"/>
    <x v="6815"/>
    <x v="0"/>
    <x v="2"/>
    <x v="23"/>
  </r>
  <r>
    <x v="25"/>
    <d v="2017-07-09T00:00:00"/>
    <x v="5"/>
    <x v="35"/>
    <x v="6859"/>
    <n v="2696.41"/>
    <n v="45861.16"/>
    <x v="6816"/>
    <x v="0"/>
    <x v="2"/>
    <x v="23"/>
  </r>
  <r>
    <x v="26"/>
    <d v="2017-07-02T00:00:00"/>
    <x v="5"/>
    <x v="8"/>
    <x v="6860"/>
    <n v="2605.69"/>
    <n v="47985.11"/>
    <x v="6817"/>
    <x v="0"/>
    <x v="2"/>
    <x v="23"/>
  </r>
  <r>
    <x v="27"/>
    <d v="2017-06-25T00:00:00"/>
    <x v="6"/>
    <x v="33"/>
    <x v="6861"/>
    <n v="2137.42"/>
    <n v="43420.23"/>
    <x v="6818"/>
    <x v="0"/>
    <x v="2"/>
    <x v="23"/>
  </r>
  <r>
    <x v="28"/>
    <d v="2017-06-18T00:00:00"/>
    <x v="6"/>
    <x v="26"/>
    <x v="6862"/>
    <n v="2581.61"/>
    <n v="49620.17"/>
    <x v="6819"/>
    <x v="0"/>
    <x v="2"/>
    <x v="23"/>
  </r>
  <r>
    <x v="29"/>
    <d v="2017-06-11T00:00:00"/>
    <x v="6"/>
    <x v="38"/>
    <x v="6863"/>
    <n v="2251.92"/>
    <n v="46391.41"/>
    <x v="6820"/>
    <x v="0"/>
    <x v="2"/>
    <x v="23"/>
  </r>
  <r>
    <x v="30"/>
    <d v="2017-06-04T00:00:00"/>
    <x v="6"/>
    <x v="26"/>
    <x v="6864"/>
    <n v="2191.1999999999998"/>
    <n v="48994.64"/>
    <x v="6821"/>
    <x v="0"/>
    <x v="2"/>
    <x v="23"/>
  </r>
  <r>
    <x v="31"/>
    <d v="2017-05-28T00:00:00"/>
    <x v="7"/>
    <x v="3"/>
    <x v="6865"/>
    <n v="2098.77"/>
    <n v="48808.39"/>
    <x v="6822"/>
    <x v="0"/>
    <x v="2"/>
    <x v="23"/>
  </r>
  <r>
    <x v="32"/>
    <d v="2017-05-21T00:00:00"/>
    <x v="7"/>
    <x v="37"/>
    <x v="6866"/>
    <n v="2090.7399999999998"/>
    <n v="51642.32"/>
    <x v="6823"/>
    <x v="0"/>
    <x v="2"/>
    <x v="23"/>
  </r>
  <r>
    <x v="33"/>
    <d v="2017-05-14T00:00:00"/>
    <x v="7"/>
    <x v="17"/>
    <x v="6867"/>
    <n v="2266.19"/>
    <n v="37229.4"/>
    <x v="6824"/>
    <x v="0"/>
    <x v="2"/>
    <x v="23"/>
  </r>
  <r>
    <x v="34"/>
    <d v="2017-05-07T00:00:00"/>
    <x v="7"/>
    <x v="26"/>
    <x v="6868"/>
    <n v="2467.2199999999998"/>
    <n v="57992.66"/>
    <x v="6825"/>
    <x v="0"/>
    <x v="2"/>
    <x v="23"/>
  </r>
  <r>
    <x v="35"/>
    <d v="2017-04-30T00:00:00"/>
    <x v="8"/>
    <x v="5"/>
    <x v="6869"/>
    <n v="2431.0300000000002"/>
    <n v="48499.45"/>
    <x v="6826"/>
    <x v="0"/>
    <x v="2"/>
    <x v="23"/>
  </r>
  <r>
    <x v="36"/>
    <d v="2017-04-23T00:00:00"/>
    <x v="8"/>
    <x v="27"/>
    <x v="6870"/>
    <n v="2091.62"/>
    <n v="42839.29"/>
    <x v="6827"/>
    <x v="0"/>
    <x v="2"/>
    <x v="23"/>
  </r>
  <r>
    <x v="37"/>
    <d v="2017-04-16T00:00:00"/>
    <x v="8"/>
    <x v="23"/>
    <x v="6871"/>
    <n v="2109.81"/>
    <n v="47637.85"/>
    <x v="6828"/>
    <x v="0"/>
    <x v="2"/>
    <x v="23"/>
  </r>
  <r>
    <x v="38"/>
    <d v="2017-04-09T00:00:00"/>
    <x v="8"/>
    <x v="22"/>
    <x v="6872"/>
    <n v="2222.25"/>
    <n v="43333.760000000002"/>
    <x v="6829"/>
    <x v="0"/>
    <x v="2"/>
    <x v="23"/>
  </r>
  <r>
    <x v="39"/>
    <d v="2017-04-02T00:00:00"/>
    <x v="8"/>
    <x v="34"/>
    <x v="6873"/>
    <n v="2228.91"/>
    <n v="43114.54"/>
    <x v="6823"/>
    <x v="0"/>
    <x v="2"/>
    <x v="23"/>
  </r>
  <r>
    <x v="40"/>
    <d v="2017-03-26T00:00:00"/>
    <x v="9"/>
    <x v="12"/>
    <x v="6874"/>
    <n v="2435.42"/>
    <n v="46979.43"/>
    <x v="6830"/>
    <x v="0"/>
    <x v="2"/>
    <x v="23"/>
  </r>
  <r>
    <x v="41"/>
    <d v="2017-03-19T00:00:00"/>
    <x v="9"/>
    <x v="41"/>
    <x v="6875"/>
    <n v="1883.85"/>
    <n v="44133.45"/>
    <x v="6831"/>
    <x v="0"/>
    <x v="2"/>
    <x v="23"/>
  </r>
  <r>
    <x v="42"/>
    <d v="2017-03-12T00:00:00"/>
    <x v="9"/>
    <x v="40"/>
    <x v="6876"/>
    <n v="2122.02"/>
    <n v="42103.02"/>
    <x v="6832"/>
    <x v="0"/>
    <x v="2"/>
    <x v="23"/>
  </r>
  <r>
    <x v="43"/>
    <d v="2017-03-05T00:00:00"/>
    <x v="9"/>
    <x v="6"/>
    <x v="6877"/>
    <n v="1914.78"/>
    <n v="49340.2"/>
    <x v="6833"/>
    <x v="0"/>
    <x v="2"/>
    <x v="23"/>
  </r>
  <r>
    <x v="44"/>
    <d v="2017-02-26T00:00:00"/>
    <x v="10"/>
    <x v="32"/>
    <x v="6878"/>
    <n v="2181.83"/>
    <n v="59928.42"/>
    <x v="6834"/>
    <x v="0"/>
    <x v="2"/>
    <x v="23"/>
  </r>
  <r>
    <x v="45"/>
    <d v="2017-02-19T00:00:00"/>
    <x v="10"/>
    <x v="44"/>
    <x v="6879"/>
    <n v="1979.99"/>
    <n v="41851.86"/>
    <x v="6835"/>
    <x v="0"/>
    <x v="2"/>
    <x v="23"/>
  </r>
  <r>
    <x v="46"/>
    <d v="2017-02-12T00:00:00"/>
    <x v="10"/>
    <x v="78"/>
    <x v="6880"/>
    <n v="2078.54"/>
    <n v="58269.96"/>
    <x v="6836"/>
    <x v="0"/>
    <x v="2"/>
    <x v="23"/>
  </r>
  <r>
    <x v="47"/>
    <d v="2017-02-05T00:00:00"/>
    <x v="10"/>
    <x v="45"/>
    <x v="6881"/>
    <n v="2214.61"/>
    <n v="74680.7"/>
    <x v="6837"/>
    <x v="0"/>
    <x v="2"/>
    <x v="23"/>
  </r>
  <r>
    <x v="48"/>
    <d v="2017-01-29T00:00:00"/>
    <x v="11"/>
    <x v="44"/>
    <x v="6882"/>
    <n v="2082.5700000000002"/>
    <n v="55703.27"/>
    <x v="6838"/>
    <x v="0"/>
    <x v="2"/>
    <x v="23"/>
  </r>
  <r>
    <x v="49"/>
    <d v="2017-01-22T00:00:00"/>
    <x v="11"/>
    <x v="44"/>
    <x v="6883"/>
    <n v="2407.87"/>
    <n v="66870.27"/>
    <x v="6839"/>
    <x v="0"/>
    <x v="2"/>
    <x v="23"/>
  </r>
  <r>
    <x v="50"/>
    <d v="2017-01-15T00:00:00"/>
    <x v="11"/>
    <x v="26"/>
    <x v="6884"/>
    <n v="2069.09"/>
    <n v="43683.9"/>
    <x v="6840"/>
    <x v="0"/>
    <x v="2"/>
    <x v="23"/>
  </r>
  <r>
    <x v="51"/>
    <d v="2017-01-08T00:00:00"/>
    <x v="11"/>
    <x v="72"/>
    <x v="6885"/>
    <n v="2489.41"/>
    <n v="55251.9"/>
    <x v="6841"/>
    <x v="0"/>
    <x v="2"/>
    <x v="23"/>
  </r>
  <r>
    <x v="52"/>
    <d v="2017-01-01T00:00:00"/>
    <x v="11"/>
    <x v="77"/>
    <x v="6886"/>
    <n v="1692.13"/>
    <n v="60441.72"/>
    <x v="6842"/>
    <x v="0"/>
    <x v="2"/>
    <x v="23"/>
  </r>
  <r>
    <x v="0"/>
    <d v="2017-12-31T00:00:00"/>
    <x v="0"/>
    <x v="27"/>
    <x v="6887"/>
    <n v="499352.88"/>
    <n v="74265.81"/>
    <x v="6843"/>
    <x v="0"/>
    <x v="2"/>
    <x v="24"/>
  </r>
  <r>
    <x v="1"/>
    <d v="2017-12-24T00:00:00"/>
    <x v="0"/>
    <x v="14"/>
    <x v="6888"/>
    <n v="336796.77"/>
    <n v="44094.52"/>
    <x v="6844"/>
    <x v="0"/>
    <x v="2"/>
    <x v="24"/>
  </r>
  <r>
    <x v="2"/>
    <d v="2017-12-17T00:00:00"/>
    <x v="0"/>
    <x v="35"/>
    <x v="6889"/>
    <n v="449484.96"/>
    <n v="63179.34"/>
    <x v="6845"/>
    <x v="0"/>
    <x v="2"/>
    <x v="24"/>
  </r>
  <r>
    <x v="3"/>
    <d v="2017-12-10T00:00:00"/>
    <x v="0"/>
    <x v="39"/>
    <x v="6890"/>
    <n v="484033.33"/>
    <n v="71985.61"/>
    <x v="6846"/>
    <x v="0"/>
    <x v="2"/>
    <x v="24"/>
  </r>
  <r>
    <x v="4"/>
    <d v="2017-12-03T00:00:00"/>
    <x v="0"/>
    <x v="1"/>
    <x v="6891"/>
    <n v="358080"/>
    <n v="50526"/>
    <x v="6847"/>
    <x v="0"/>
    <x v="2"/>
    <x v="24"/>
  </r>
  <r>
    <x v="5"/>
    <d v="2017-11-26T00:00:00"/>
    <x v="1"/>
    <x v="14"/>
    <x v="6892"/>
    <n v="302437"/>
    <n v="44200"/>
    <x v="6848"/>
    <x v="0"/>
    <x v="2"/>
    <x v="24"/>
  </r>
  <r>
    <x v="6"/>
    <d v="2017-11-19T00:00:00"/>
    <x v="1"/>
    <x v="19"/>
    <x v="6893"/>
    <n v="418092"/>
    <n v="65920"/>
    <x v="6849"/>
    <x v="0"/>
    <x v="2"/>
    <x v="24"/>
  </r>
  <r>
    <x v="7"/>
    <d v="2017-11-12T00:00:00"/>
    <x v="1"/>
    <x v="57"/>
    <x v="6894"/>
    <n v="336664"/>
    <n v="51672"/>
    <x v="6850"/>
    <x v="0"/>
    <x v="2"/>
    <x v="24"/>
  </r>
  <r>
    <x v="8"/>
    <d v="2017-11-05T00:00:00"/>
    <x v="1"/>
    <x v="104"/>
    <x v="6895"/>
    <n v="314039.49"/>
    <n v="47476.82"/>
    <x v="6851"/>
    <x v="0"/>
    <x v="2"/>
    <x v="24"/>
  </r>
  <r>
    <x v="9"/>
    <d v="2017-10-29T00:00:00"/>
    <x v="2"/>
    <x v="23"/>
    <x v="6896"/>
    <n v="450543.04"/>
    <n v="71919.22"/>
    <x v="6852"/>
    <x v="0"/>
    <x v="2"/>
    <x v="24"/>
  </r>
  <r>
    <x v="10"/>
    <d v="2017-10-22T00:00:00"/>
    <x v="2"/>
    <x v="51"/>
    <x v="6897"/>
    <n v="378185.3"/>
    <n v="61183.38"/>
    <x v="6853"/>
    <x v="0"/>
    <x v="2"/>
    <x v="24"/>
  </r>
  <r>
    <x v="11"/>
    <d v="2017-10-15T00:00:00"/>
    <x v="2"/>
    <x v="140"/>
    <x v="6898"/>
    <n v="324877.96000000002"/>
    <n v="49047.42"/>
    <x v="6854"/>
    <x v="0"/>
    <x v="2"/>
    <x v="24"/>
  </r>
  <r>
    <x v="12"/>
    <d v="2017-10-08T00:00:00"/>
    <x v="2"/>
    <x v="159"/>
    <x v="6899"/>
    <n v="302210.81"/>
    <n v="44414.13"/>
    <x v="6855"/>
    <x v="0"/>
    <x v="2"/>
    <x v="24"/>
  </r>
  <r>
    <x v="13"/>
    <d v="2017-10-01T00:00:00"/>
    <x v="2"/>
    <x v="160"/>
    <x v="6900"/>
    <n v="254127.88"/>
    <n v="48863.68"/>
    <x v="6856"/>
    <x v="0"/>
    <x v="2"/>
    <x v="24"/>
  </r>
  <r>
    <x v="14"/>
    <d v="2017-09-24T00:00:00"/>
    <x v="3"/>
    <x v="132"/>
    <x v="6901"/>
    <n v="291020.95"/>
    <n v="42336.4"/>
    <x v="6857"/>
    <x v="0"/>
    <x v="2"/>
    <x v="24"/>
  </r>
  <r>
    <x v="15"/>
    <d v="2017-09-17T00:00:00"/>
    <x v="3"/>
    <x v="124"/>
    <x v="6902"/>
    <n v="278164.17"/>
    <n v="53156.3"/>
    <x v="6858"/>
    <x v="0"/>
    <x v="2"/>
    <x v="24"/>
  </r>
  <r>
    <x v="16"/>
    <d v="2017-09-10T00:00:00"/>
    <x v="3"/>
    <x v="128"/>
    <x v="6903"/>
    <n v="266569.88"/>
    <n v="34078.89"/>
    <x v="6859"/>
    <x v="0"/>
    <x v="2"/>
    <x v="24"/>
  </r>
  <r>
    <x v="17"/>
    <d v="2017-09-03T00:00:00"/>
    <x v="3"/>
    <x v="157"/>
    <x v="6904"/>
    <n v="323445.92"/>
    <n v="50947.85"/>
    <x v="6860"/>
    <x v="0"/>
    <x v="2"/>
    <x v="24"/>
  </r>
  <r>
    <x v="18"/>
    <d v="2017-08-27T00:00:00"/>
    <x v="4"/>
    <x v="118"/>
    <x v="6905"/>
    <n v="302627.69"/>
    <n v="49717.5"/>
    <x v="6861"/>
    <x v="0"/>
    <x v="2"/>
    <x v="24"/>
  </r>
  <r>
    <x v="19"/>
    <d v="2017-08-20T00:00:00"/>
    <x v="4"/>
    <x v="126"/>
    <x v="6906"/>
    <n v="317677.27"/>
    <n v="56349.59"/>
    <x v="6862"/>
    <x v="0"/>
    <x v="2"/>
    <x v="24"/>
  </r>
  <r>
    <x v="20"/>
    <d v="2017-08-13T00:00:00"/>
    <x v="4"/>
    <x v="106"/>
    <x v="6907"/>
    <n v="383486.57"/>
    <n v="70899.960000000006"/>
    <x v="6863"/>
    <x v="0"/>
    <x v="2"/>
    <x v="24"/>
  </r>
  <r>
    <x v="21"/>
    <d v="2017-08-06T00:00:00"/>
    <x v="4"/>
    <x v="101"/>
    <x v="6908"/>
    <n v="341186.45"/>
    <n v="64789.85"/>
    <x v="6864"/>
    <x v="0"/>
    <x v="2"/>
    <x v="24"/>
  </r>
  <r>
    <x v="22"/>
    <d v="2017-07-30T00:00:00"/>
    <x v="5"/>
    <x v="88"/>
    <x v="6909"/>
    <n v="342501.26"/>
    <n v="62144.33"/>
    <x v="6865"/>
    <x v="0"/>
    <x v="2"/>
    <x v="24"/>
  </r>
  <r>
    <x v="23"/>
    <d v="2017-07-23T00:00:00"/>
    <x v="5"/>
    <x v="56"/>
    <x v="6910"/>
    <n v="374063.45"/>
    <n v="67585.09"/>
    <x v="6866"/>
    <x v="0"/>
    <x v="2"/>
    <x v="24"/>
  </r>
  <r>
    <x v="24"/>
    <d v="2017-07-16T00:00:00"/>
    <x v="5"/>
    <x v="101"/>
    <x v="6911"/>
    <n v="367930.59"/>
    <n v="65180.09"/>
    <x v="6867"/>
    <x v="0"/>
    <x v="2"/>
    <x v="24"/>
  </r>
  <r>
    <x v="25"/>
    <d v="2017-07-09T00:00:00"/>
    <x v="5"/>
    <x v="21"/>
    <x v="6912"/>
    <n v="371243.58"/>
    <n v="67379.100000000006"/>
    <x v="6868"/>
    <x v="0"/>
    <x v="2"/>
    <x v="24"/>
  </r>
  <r>
    <x v="26"/>
    <d v="2017-07-02T00:00:00"/>
    <x v="5"/>
    <x v="59"/>
    <x v="6913"/>
    <n v="419259.34"/>
    <n v="76464.05"/>
    <x v="6869"/>
    <x v="0"/>
    <x v="2"/>
    <x v="24"/>
  </r>
  <r>
    <x v="27"/>
    <d v="2017-06-25T00:00:00"/>
    <x v="6"/>
    <x v="21"/>
    <x v="6914"/>
    <n v="349940.7"/>
    <n v="66569.13"/>
    <x v="6870"/>
    <x v="0"/>
    <x v="2"/>
    <x v="24"/>
  </r>
  <r>
    <x v="28"/>
    <d v="2017-06-18T00:00:00"/>
    <x v="6"/>
    <x v="60"/>
    <x v="6915"/>
    <n v="311873.21999999997"/>
    <n v="66760.95"/>
    <x v="6871"/>
    <x v="0"/>
    <x v="2"/>
    <x v="24"/>
  </r>
  <r>
    <x v="29"/>
    <d v="2017-06-11T00:00:00"/>
    <x v="6"/>
    <x v="101"/>
    <x v="6916"/>
    <n v="447672.96"/>
    <n v="88004.23"/>
    <x v="6872"/>
    <x v="0"/>
    <x v="2"/>
    <x v="24"/>
  </r>
  <r>
    <x v="30"/>
    <d v="2017-06-04T00:00:00"/>
    <x v="6"/>
    <x v="54"/>
    <x v="6917"/>
    <n v="449727.4"/>
    <n v="85907.47"/>
    <x v="6873"/>
    <x v="0"/>
    <x v="2"/>
    <x v="24"/>
  </r>
  <r>
    <x v="31"/>
    <d v="2017-05-28T00:00:00"/>
    <x v="7"/>
    <x v="14"/>
    <x v="6918"/>
    <n v="403556.09"/>
    <n v="74337.63"/>
    <x v="1269"/>
    <x v="0"/>
    <x v="2"/>
    <x v="24"/>
  </r>
  <r>
    <x v="32"/>
    <d v="2017-05-21T00:00:00"/>
    <x v="7"/>
    <x v="54"/>
    <x v="6919"/>
    <n v="383030.29"/>
    <n v="75985.14"/>
    <x v="3695"/>
    <x v="0"/>
    <x v="2"/>
    <x v="24"/>
  </r>
  <r>
    <x v="33"/>
    <d v="2017-05-14T00:00:00"/>
    <x v="7"/>
    <x v="55"/>
    <x v="6920"/>
    <n v="373017.97"/>
    <n v="71834.66"/>
    <x v="6874"/>
    <x v="0"/>
    <x v="2"/>
    <x v="24"/>
  </r>
  <r>
    <x v="34"/>
    <d v="2017-05-07T00:00:00"/>
    <x v="7"/>
    <x v="27"/>
    <x v="6921"/>
    <n v="569792.16"/>
    <n v="130126.67"/>
    <x v="6875"/>
    <x v="0"/>
    <x v="2"/>
    <x v="24"/>
  </r>
  <r>
    <x v="35"/>
    <d v="2017-04-30T00:00:00"/>
    <x v="8"/>
    <x v="5"/>
    <x v="6922"/>
    <n v="511842.97"/>
    <n v="127586.28"/>
    <x v="6876"/>
    <x v="0"/>
    <x v="2"/>
    <x v="24"/>
  </r>
  <r>
    <x v="36"/>
    <d v="2017-04-23T00:00:00"/>
    <x v="8"/>
    <x v="106"/>
    <x v="6923"/>
    <n v="333198.36"/>
    <n v="78525.350000000006"/>
    <x v="6877"/>
    <x v="0"/>
    <x v="2"/>
    <x v="24"/>
  </r>
  <r>
    <x v="37"/>
    <d v="2017-04-16T00:00:00"/>
    <x v="8"/>
    <x v="55"/>
    <x v="6924"/>
    <n v="329067.90000000002"/>
    <n v="75100.84"/>
    <x v="6878"/>
    <x v="0"/>
    <x v="2"/>
    <x v="24"/>
  </r>
  <r>
    <x v="38"/>
    <d v="2017-04-09T00:00:00"/>
    <x v="8"/>
    <x v="50"/>
    <x v="6925"/>
    <n v="312737.23"/>
    <n v="74502.990000000005"/>
    <x v="6879"/>
    <x v="0"/>
    <x v="2"/>
    <x v="24"/>
  </r>
  <r>
    <x v="39"/>
    <d v="2017-04-02T00:00:00"/>
    <x v="8"/>
    <x v="137"/>
    <x v="6926"/>
    <n v="299394.5"/>
    <n v="74726.710000000006"/>
    <x v="6880"/>
    <x v="0"/>
    <x v="2"/>
    <x v="24"/>
  </r>
  <r>
    <x v="40"/>
    <d v="2017-03-26T00:00:00"/>
    <x v="9"/>
    <x v="137"/>
    <x v="6927"/>
    <n v="297987.32"/>
    <n v="79372.45"/>
    <x v="6881"/>
    <x v="0"/>
    <x v="2"/>
    <x v="24"/>
  </r>
  <r>
    <x v="41"/>
    <d v="2017-03-19T00:00:00"/>
    <x v="9"/>
    <x v="108"/>
    <x v="6928"/>
    <n v="297627.53000000003"/>
    <n v="79475.12"/>
    <x v="6882"/>
    <x v="0"/>
    <x v="2"/>
    <x v="24"/>
  </r>
  <r>
    <x v="42"/>
    <d v="2017-03-12T00:00:00"/>
    <x v="9"/>
    <x v="126"/>
    <x v="6929"/>
    <n v="286726.08"/>
    <n v="80308.240000000005"/>
    <x v="6883"/>
    <x v="0"/>
    <x v="2"/>
    <x v="24"/>
  </r>
  <r>
    <x v="43"/>
    <d v="2017-03-05T00:00:00"/>
    <x v="9"/>
    <x v="120"/>
    <x v="6930"/>
    <n v="273177.19"/>
    <n v="78151.22"/>
    <x v="6884"/>
    <x v="0"/>
    <x v="2"/>
    <x v="24"/>
  </r>
  <r>
    <x v="44"/>
    <d v="2017-02-26T00:00:00"/>
    <x v="10"/>
    <x v="5"/>
    <x v="6931"/>
    <n v="328098.98"/>
    <n v="90099.4"/>
    <x v="6885"/>
    <x v="0"/>
    <x v="2"/>
    <x v="24"/>
  </r>
  <r>
    <x v="45"/>
    <d v="2017-02-19T00:00:00"/>
    <x v="10"/>
    <x v="1"/>
    <x v="6932"/>
    <n v="262617.90000000002"/>
    <n v="89037.77"/>
    <x v="6886"/>
    <x v="0"/>
    <x v="2"/>
    <x v="24"/>
  </r>
  <r>
    <x v="46"/>
    <d v="2017-02-12T00:00:00"/>
    <x v="10"/>
    <x v="33"/>
    <x v="6933"/>
    <n v="462514.53"/>
    <n v="171782.76"/>
    <x v="6887"/>
    <x v="0"/>
    <x v="2"/>
    <x v="24"/>
  </r>
  <r>
    <x v="47"/>
    <d v="2017-02-05T00:00:00"/>
    <x v="10"/>
    <x v="62"/>
    <x v="6934"/>
    <n v="689710.71"/>
    <n v="281503.40000000002"/>
    <x v="6888"/>
    <x v="0"/>
    <x v="2"/>
    <x v="24"/>
  </r>
  <r>
    <x v="48"/>
    <d v="2017-01-29T00:00:00"/>
    <x v="11"/>
    <x v="49"/>
    <x v="6935"/>
    <n v="271896.48"/>
    <n v="128996.33"/>
    <x v="6889"/>
    <x v="0"/>
    <x v="2"/>
    <x v="24"/>
  </r>
  <r>
    <x v="49"/>
    <d v="2017-01-22T00:00:00"/>
    <x v="11"/>
    <x v="15"/>
    <x v="6936"/>
    <n v="308899.67"/>
    <n v="230819.58"/>
    <x v="6890"/>
    <x v="0"/>
    <x v="2"/>
    <x v="24"/>
  </r>
  <r>
    <x v="50"/>
    <d v="2017-01-15T00:00:00"/>
    <x v="11"/>
    <x v="13"/>
    <x v="6937"/>
    <n v="251140.35"/>
    <n v="125991.87"/>
    <x v="6891"/>
    <x v="0"/>
    <x v="2"/>
    <x v="24"/>
  </r>
  <r>
    <x v="51"/>
    <d v="2017-01-08T00:00:00"/>
    <x v="11"/>
    <x v="47"/>
    <x v="6938"/>
    <n v="209904.22"/>
    <n v="121128.25"/>
    <x v="6892"/>
    <x v="0"/>
    <x v="2"/>
    <x v="24"/>
  </r>
  <r>
    <x v="52"/>
    <d v="2017-01-01T00:00:00"/>
    <x v="11"/>
    <x v="7"/>
    <x v="6939"/>
    <n v="309692.08"/>
    <n v="199635.67"/>
    <x v="6893"/>
    <x v="0"/>
    <x v="2"/>
    <x v="24"/>
  </r>
  <r>
    <x v="0"/>
    <d v="2017-12-31T00:00:00"/>
    <x v="0"/>
    <x v="29"/>
    <x v="6940"/>
    <n v="937259.75"/>
    <n v="1398684.02"/>
    <x v="6894"/>
    <x v="0"/>
    <x v="2"/>
    <x v="25"/>
  </r>
  <r>
    <x v="1"/>
    <d v="2017-12-24T00:00:00"/>
    <x v="0"/>
    <x v="5"/>
    <x v="6941"/>
    <n v="589482.87"/>
    <n v="939519.27"/>
    <x v="6895"/>
    <x v="0"/>
    <x v="2"/>
    <x v="25"/>
  </r>
  <r>
    <x v="2"/>
    <d v="2017-12-17T00:00:00"/>
    <x v="0"/>
    <x v="19"/>
    <x v="6942"/>
    <n v="586473.42000000004"/>
    <n v="918892.91"/>
    <x v="6896"/>
    <x v="0"/>
    <x v="2"/>
    <x v="25"/>
  </r>
  <r>
    <x v="3"/>
    <d v="2017-12-10T00:00:00"/>
    <x v="0"/>
    <x v="9"/>
    <x v="6943"/>
    <n v="728666.15"/>
    <n v="1219626.4099999999"/>
    <x v="6897"/>
    <x v="0"/>
    <x v="2"/>
    <x v="25"/>
  </r>
  <r>
    <x v="4"/>
    <d v="2017-12-03T00:00:00"/>
    <x v="0"/>
    <x v="40"/>
    <x v="6944"/>
    <n v="755828"/>
    <n v="1275665"/>
    <x v="6898"/>
    <x v="0"/>
    <x v="2"/>
    <x v="25"/>
  </r>
  <r>
    <x v="5"/>
    <d v="2017-11-26T00:00:00"/>
    <x v="1"/>
    <x v="0"/>
    <x v="6945"/>
    <n v="488106"/>
    <n v="903101"/>
    <x v="6899"/>
    <x v="0"/>
    <x v="2"/>
    <x v="25"/>
  </r>
  <r>
    <x v="6"/>
    <d v="2017-11-19T00:00:00"/>
    <x v="1"/>
    <x v="49"/>
    <x v="6946"/>
    <n v="567752"/>
    <n v="938850"/>
    <x v="6900"/>
    <x v="0"/>
    <x v="2"/>
    <x v="25"/>
  </r>
  <r>
    <x v="7"/>
    <d v="2017-11-12T00:00:00"/>
    <x v="1"/>
    <x v="0"/>
    <x v="6947"/>
    <n v="670773"/>
    <n v="1022489"/>
    <x v="6901"/>
    <x v="0"/>
    <x v="2"/>
    <x v="25"/>
  </r>
  <r>
    <x v="8"/>
    <d v="2017-11-05T00:00:00"/>
    <x v="1"/>
    <x v="4"/>
    <x v="6948"/>
    <n v="797195.7"/>
    <n v="1081492.8600000001"/>
    <x v="6902"/>
    <x v="0"/>
    <x v="2"/>
    <x v="25"/>
  </r>
  <r>
    <x v="9"/>
    <d v="2017-10-29T00:00:00"/>
    <x v="2"/>
    <x v="58"/>
    <x v="6949"/>
    <n v="639486.71999999997"/>
    <n v="1075382.1499999999"/>
    <x v="6903"/>
    <x v="0"/>
    <x v="2"/>
    <x v="25"/>
  </r>
  <r>
    <x v="10"/>
    <d v="2017-10-22T00:00:00"/>
    <x v="2"/>
    <x v="52"/>
    <x v="6950"/>
    <n v="537789.18000000005"/>
    <n v="1026119.76"/>
    <x v="6904"/>
    <x v="0"/>
    <x v="2"/>
    <x v="25"/>
  </r>
  <r>
    <x v="11"/>
    <d v="2017-10-15T00:00:00"/>
    <x v="2"/>
    <x v="109"/>
    <x v="6951"/>
    <n v="529662.41"/>
    <n v="1066264.19"/>
    <x v="6905"/>
    <x v="0"/>
    <x v="2"/>
    <x v="25"/>
  </r>
  <r>
    <x v="12"/>
    <d v="2017-10-08T00:00:00"/>
    <x v="2"/>
    <x v="127"/>
    <x v="6952"/>
    <n v="515353.83"/>
    <n v="852450.97"/>
    <x v="6906"/>
    <x v="0"/>
    <x v="2"/>
    <x v="25"/>
  </r>
  <r>
    <x v="13"/>
    <d v="2017-10-01T00:00:00"/>
    <x v="2"/>
    <x v="119"/>
    <x v="6953"/>
    <n v="484618.58"/>
    <n v="1130202.23"/>
    <x v="6907"/>
    <x v="0"/>
    <x v="2"/>
    <x v="25"/>
  </r>
  <r>
    <x v="14"/>
    <d v="2017-09-24T00:00:00"/>
    <x v="3"/>
    <x v="111"/>
    <x v="6954"/>
    <n v="494295.13"/>
    <n v="1150979.8600000001"/>
    <x v="6908"/>
    <x v="0"/>
    <x v="2"/>
    <x v="25"/>
  </r>
  <r>
    <x v="15"/>
    <d v="2017-09-17T00:00:00"/>
    <x v="3"/>
    <x v="102"/>
    <x v="6955"/>
    <n v="512068.16"/>
    <n v="1116827.8700000001"/>
    <x v="6909"/>
    <x v="0"/>
    <x v="2"/>
    <x v="25"/>
  </r>
  <r>
    <x v="16"/>
    <d v="2017-09-10T00:00:00"/>
    <x v="3"/>
    <x v="52"/>
    <x v="6956"/>
    <n v="466611.07"/>
    <n v="1074163.5900000001"/>
    <x v="6910"/>
    <x v="0"/>
    <x v="2"/>
    <x v="25"/>
  </r>
  <r>
    <x v="17"/>
    <d v="2017-09-03T00:00:00"/>
    <x v="3"/>
    <x v="50"/>
    <x v="6957"/>
    <n v="512114.91"/>
    <n v="1135717.01"/>
    <x v="6911"/>
    <x v="0"/>
    <x v="2"/>
    <x v="25"/>
  </r>
  <r>
    <x v="18"/>
    <d v="2017-08-27T00:00:00"/>
    <x v="4"/>
    <x v="55"/>
    <x v="6958"/>
    <n v="577443.09"/>
    <n v="1071863.58"/>
    <x v="6912"/>
    <x v="0"/>
    <x v="2"/>
    <x v="25"/>
  </r>
  <r>
    <x v="19"/>
    <d v="2017-08-20T00:00:00"/>
    <x v="4"/>
    <x v="58"/>
    <x v="6959"/>
    <n v="613834.15"/>
    <n v="1140930.95"/>
    <x v="6913"/>
    <x v="0"/>
    <x v="2"/>
    <x v="25"/>
  </r>
  <r>
    <x v="20"/>
    <d v="2017-08-13T00:00:00"/>
    <x v="4"/>
    <x v="16"/>
    <x v="6960"/>
    <n v="595916.46"/>
    <n v="1267014.94"/>
    <x v="6914"/>
    <x v="0"/>
    <x v="2"/>
    <x v="25"/>
  </r>
  <r>
    <x v="21"/>
    <d v="2017-08-06T00:00:00"/>
    <x v="4"/>
    <x v="13"/>
    <x v="6961"/>
    <n v="601191.03"/>
    <n v="1272881.6499999999"/>
    <x v="6915"/>
    <x v="0"/>
    <x v="2"/>
    <x v="25"/>
  </r>
  <r>
    <x v="22"/>
    <d v="2017-07-30T00:00:00"/>
    <x v="5"/>
    <x v="13"/>
    <x v="6962"/>
    <n v="613040.11"/>
    <n v="1200263.6000000001"/>
    <x v="6916"/>
    <x v="0"/>
    <x v="2"/>
    <x v="25"/>
  </r>
  <r>
    <x v="23"/>
    <d v="2017-07-23T00:00:00"/>
    <x v="5"/>
    <x v="13"/>
    <x v="6963"/>
    <n v="613826.71"/>
    <n v="1240751.6599999999"/>
    <x v="6917"/>
    <x v="0"/>
    <x v="2"/>
    <x v="25"/>
  </r>
  <r>
    <x v="24"/>
    <d v="2017-07-16T00:00:00"/>
    <x v="5"/>
    <x v="13"/>
    <x v="6964"/>
    <n v="566734.81999999995"/>
    <n v="1217131.68"/>
    <x v="6918"/>
    <x v="0"/>
    <x v="2"/>
    <x v="25"/>
  </r>
  <r>
    <x v="25"/>
    <d v="2017-07-09T00:00:00"/>
    <x v="5"/>
    <x v="41"/>
    <x v="6965"/>
    <n v="643600.31000000006"/>
    <n v="1287442.95"/>
    <x v="6919"/>
    <x v="0"/>
    <x v="2"/>
    <x v="25"/>
  </r>
  <r>
    <x v="26"/>
    <d v="2017-07-02T00:00:00"/>
    <x v="5"/>
    <x v="5"/>
    <x v="6966"/>
    <n v="663114.75"/>
    <n v="1257956.68"/>
    <x v="6920"/>
    <x v="0"/>
    <x v="2"/>
    <x v="25"/>
  </r>
  <r>
    <x v="27"/>
    <d v="2017-06-25T00:00:00"/>
    <x v="6"/>
    <x v="17"/>
    <x v="6967"/>
    <n v="673327.18"/>
    <n v="1319522.05"/>
    <x v="6921"/>
    <x v="0"/>
    <x v="2"/>
    <x v="25"/>
  </r>
  <r>
    <x v="28"/>
    <d v="2017-06-18T00:00:00"/>
    <x v="6"/>
    <x v="13"/>
    <x v="6968"/>
    <n v="600416.38"/>
    <n v="1348477.92"/>
    <x v="6922"/>
    <x v="0"/>
    <x v="2"/>
    <x v="25"/>
  </r>
  <r>
    <x v="29"/>
    <d v="2017-06-11T00:00:00"/>
    <x v="6"/>
    <x v="13"/>
    <x v="6969"/>
    <n v="640517.27"/>
    <n v="1365909.57"/>
    <x v="6923"/>
    <x v="0"/>
    <x v="2"/>
    <x v="25"/>
  </r>
  <r>
    <x v="30"/>
    <d v="2017-06-04T00:00:00"/>
    <x v="6"/>
    <x v="21"/>
    <x v="6970"/>
    <n v="699461.68"/>
    <n v="1357927.08"/>
    <x v="6924"/>
    <x v="0"/>
    <x v="2"/>
    <x v="25"/>
  </r>
  <r>
    <x v="31"/>
    <d v="2017-05-28T00:00:00"/>
    <x v="7"/>
    <x v="53"/>
    <x v="6971"/>
    <n v="750399.45"/>
    <n v="1352784.05"/>
    <x v="6925"/>
    <x v="0"/>
    <x v="2"/>
    <x v="25"/>
  </r>
  <r>
    <x v="32"/>
    <d v="2017-05-21T00:00:00"/>
    <x v="7"/>
    <x v="13"/>
    <x v="6972"/>
    <n v="740206.13"/>
    <n v="1308057.07"/>
    <x v="6926"/>
    <x v="0"/>
    <x v="2"/>
    <x v="25"/>
  </r>
  <r>
    <x v="33"/>
    <d v="2017-05-14T00:00:00"/>
    <x v="7"/>
    <x v="11"/>
    <x v="6973"/>
    <n v="721743.92"/>
    <n v="1036404.83"/>
    <x v="6927"/>
    <x v="0"/>
    <x v="2"/>
    <x v="25"/>
  </r>
  <r>
    <x v="34"/>
    <d v="2017-05-07T00:00:00"/>
    <x v="7"/>
    <x v="20"/>
    <x v="6974"/>
    <n v="926758.39"/>
    <n v="1699122.93"/>
    <x v="6928"/>
    <x v="0"/>
    <x v="2"/>
    <x v="25"/>
  </r>
  <r>
    <x v="35"/>
    <d v="2017-04-30T00:00:00"/>
    <x v="8"/>
    <x v="53"/>
    <x v="6975"/>
    <n v="771445.46"/>
    <n v="1301500.7"/>
    <x v="6929"/>
    <x v="0"/>
    <x v="2"/>
    <x v="25"/>
  </r>
  <r>
    <x v="36"/>
    <d v="2017-04-23T00:00:00"/>
    <x v="8"/>
    <x v="47"/>
    <x v="6976"/>
    <n v="617149.84"/>
    <n v="1225887.1200000001"/>
    <x v="6930"/>
    <x v="0"/>
    <x v="2"/>
    <x v="25"/>
  </r>
  <r>
    <x v="37"/>
    <d v="2017-04-16T00:00:00"/>
    <x v="8"/>
    <x v="21"/>
    <x v="6977"/>
    <n v="618949.71"/>
    <n v="1222427.8799999999"/>
    <x v="6931"/>
    <x v="0"/>
    <x v="2"/>
    <x v="25"/>
  </r>
  <r>
    <x v="38"/>
    <d v="2017-04-09T00:00:00"/>
    <x v="8"/>
    <x v="46"/>
    <x v="6978"/>
    <n v="650949.77"/>
    <n v="1221294.0800000001"/>
    <x v="6932"/>
    <x v="0"/>
    <x v="2"/>
    <x v="25"/>
  </r>
  <r>
    <x v="39"/>
    <d v="2017-04-02T00:00:00"/>
    <x v="8"/>
    <x v="49"/>
    <x v="6979"/>
    <n v="670531.47"/>
    <n v="1325656.97"/>
    <x v="6933"/>
    <x v="0"/>
    <x v="2"/>
    <x v="25"/>
  </r>
  <r>
    <x v="40"/>
    <d v="2017-03-26T00:00:00"/>
    <x v="9"/>
    <x v="0"/>
    <x v="6980"/>
    <n v="673395.8"/>
    <n v="1328645.97"/>
    <x v="6934"/>
    <x v="0"/>
    <x v="2"/>
    <x v="25"/>
  </r>
  <r>
    <x v="41"/>
    <d v="2017-03-19T00:00:00"/>
    <x v="9"/>
    <x v="1"/>
    <x v="6981"/>
    <n v="607103.98"/>
    <n v="1325162.9099999999"/>
    <x v="6935"/>
    <x v="0"/>
    <x v="2"/>
    <x v="25"/>
  </r>
  <r>
    <x v="42"/>
    <d v="2017-03-12T00:00:00"/>
    <x v="9"/>
    <x v="0"/>
    <x v="6982"/>
    <n v="718846.39"/>
    <n v="1306320.17"/>
    <x v="6936"/>
    <x v="0"/>
    <x v="2"/>
    <x v="25"/>
  </r>
  <r>
    <x v="43"/>
    <d v="2017-03-05T00:00:00"/>
    <x v="9"/>
    <x v="36"/>
    <x v="6983"/>
    <n v="737562.33"/>
    <n v="1432039.9"/>
    <x v="6937"/>
    <x v="0"/>
    <x v="2"/>
    <x v="25"/>
  </r>
  <r>
    <x v="44"/>
    <d v="2017-02-26T00:00:00"/>
    <x v="10"/>
    <x v="22"/>
    <x v="6984"/>
    <n v="689256.5"/>
    <n v="1618434.51"/>
    <x v="6938"/>
    <x v="0"/>
    <x v="2"/>
    <x v="25"/>
  </r>
  <r>
    <x v="45"/>
    <d v="2017-02-19T00:00:00"/>
    <x v="10"/>
    <x v="20"/>
    <x v="6985"/>
    <n v="665322.17000000004"/>
    <n v="1215056.58"/>
    <x v="6939"/>
    <x v="0"/>
    <x v="2"/>
    <x v="25"/>
  </r>
  <r>
    <x v="46"/>
    <d v="2017-02-12T00:00:00"/>
    <x v="10"/>
    <x v="9"/>
    <x v="6986"/>
    <n v="936823.61"/>
    <n v="1373680.54"/>
    <x v="6940"/>
    <x v="0"/>
    <x v="2"/>
    <x v="25"/>
  </r>
  <r>
    <x v="47"/>
    <d v="2017-02-05T00:00:00"/>
    <x v="10"/>
    <x v="32"/>
    <x v="6987"/>
    <n v="1220323.46"/>
    <n v="2257429.9700000002"/>
    <x v="6941"/>
    <x v="0"/>
    <x v="2"/>
    <x v="25"/>
  </r>
  <r>
    <x v="48"/>
    <d v="2017-01-29T00:00:00"/>
    <x v="11"/>
    <x v="23"/>
    <x v="6988"/>
    <n v="740797"/>
    <n v="1363481.75"/>
    <x v="6942"/>
    <x v="0"/>
    <x v="2"/>
    <x v="25"/>
  </r>
  <r>
    <x v="49"/>
    <d v="2017-01-22T00:00:00"/>
    <x v="11"/>
    <x v="27"/>
    <x v="6989"/>
    <n v="737948.84"/>
    <n v="1519035.24"/>
    <x v="6943"/>
    <x v="0"/>
    <x v="2"/>
    <x v="25"/>
  </r>
  <r>
    <x v="50"/>
    <d v="2017-01-15T00:00:00"/>
    <x v="11"/>
    <x v="19"/>
    <x v="6990"/>
    <n v="693675.19"/>
    <n v="1293221.45"/>
    <x v="6944"/>
    <x v="0"/>
    <x v="2"/>
    <x v="25"/>
  </r>
  <r>
    <x v="51"/>
    <d v="2017-01-08T00:00:00"/>
    <x v="11"/>
    <x v="12"/>
    <x v="6991"/>
    <n v="777266.14"/>
    <n v="1624949.84"/>
    <x v="6945"/>
    <x v="0"/>
    <x v="2"/>
    <x v="25"/>
  </r>
  <r>
    <x v="52"/>
    <d v="2017-01-01T00:00:00"/>
    <x v="11"/>
    <x v="10"/>
    <x v="6992"/>
    <n v="653896"/>
    <n v="1285364.27"/>
    <x v="6946"/>
    <x v="0"/>
    <x v="2"/>
    <x v="25"/>
  </r>
  <r>
    <x v="0"/>
    <d v="2017-12-31T00:00:00"/>
    <x v="0"/>
    <x v="76"/>
    <x v="6993"/>
    <n v="159028.54"/>
    <n v="10137.799999999999"/>
    <x v="6947"/>
    <x v="0"/>
    <x v="2"/>
    <x v="26"/>
  </r>
  <r>
    <x v="1"/>
    <d v="2017-12-24T00:00:00"/>
    <x v="0"/>
    <x v="38"/>
    <x v="6994"/>
    <n v="96258.83"/>
    <n v="6816.8"/>
    <x v="6948"/>
    <x v="0"/>
    <x v="2"/>
    <x v="26"/>
  </r>
  <r>
    <x v="2"/>
    <d v="2017-12-17T00:00:00"/>
    <x v="0"/>
    <x v="45"/>
    <x v="6995"/>
    <n v="97643.53"/>
    <n v="7363.32"/>
    <x v="6667"/>
    <x v="0"/>
    <x v="2"/>
    <x v="26"/>
  </r>
  <r>
    <x v="3"/>
    <d v="2017-12-10T00:00:00"/>
    <x v="0"/>
    <x v="61"/>
    <x v="6996"/>
    <n v="123093.48"/>
    <n v="7029.89"/>
    <x v="6949"/>
    <x v="0"/>
    <x v="2"/>
    <x v="26"/>
  </r>
  <r>
    <x v="4"/>
    <d v="2017-12-03T00:00:00"/>
    <x v="0"/>
    <x v="35"/>
    <x v="6997"/>
    <n v="123038"/>
    <n v="8062"/>
    <x v="6950"/>
    <x v="0"/>
    <x v="2"/>
    <x v="26"/>
  </r>
  <r>
    <x v="5"/>
    <d v="2017-11-26T00:00:00"/>
    <x v="1"/>
    <x v="3"/>
    <x v="6998"/>
    <n v="83217"/>
    <n v="6254"/>
    <x v="6951"/>
    <x v="0"/>
    <x v="2"/>
    <x v="26"/>
  </r>
  <r>
    <x v="6"/>
    <d v="2017-11-19T00:00:00"/>
    <x v="1"/>
    <x v="8"/>
    <x v="6999"/>
    <n v="104128"/>
    <n v="6946"/>
    <x v="1436"/>
    <x v="0"/>
    <x v="2"/>
    <x v="26"/>
  </r>
  <r>
    <x v="7"/>
    <d v="2017-11-12T00:00:00"/>
    <x v="1"/>
    <x v="9"/>
    <x v="7000"/>
    <n v="121879"/>
    <n v="7035"/>
    <x v="6952"/>
    <x v="0"/>
    <x v="2"/>
    <x v="26"/>
  </r>
  <r>
    <x v="8"/>
    <d v="2017-11-05T00:00:00"/>
    <x v="1"/>
    <x v="8"/>
    <x v="7001"/>
    <n v="144908.01999999999"/>
    <n v="8243.1299999999992"/>
    <x v="6953"/>
    <x v="0"/>
    <x v="2"/>
    <x v="26"/>
  </r>
  <r>
    <x v="9"/>
    <d v="2017-10-29T00:00:00"/>
    <x v="2"/>
    <x v="36"/>
    <x v="7002"/>
    <n v="125954.95"/>
    <n v="9477.0400000000009"/>
    <x v="6954"/>
    <x v="0"/>
    <x v="2"/>
    <x v="26"/>
  </r>
  <r>
    <x v="10"/>
    <d v="2017-10-22T00:00:00"/>
    <x v="2"/>
    <x v="58"/>
    <x v="7003"/>
    <n v="97915.36"/>
    <n v="9503.17"/>
    <x v="6955"/>
    <x v="0"/>
    <x v="2"/>
    <x v="26"/>
  </r>
  <r>
    <x v="11"/>
    <d v="2017-10-15T00:00:00"/>
    <x v="2"/>
    <x v="105"/>
    <x v="7004"/>
    <n v="87209.67"/>
    <n v="10227.66"/>
    <x v="6956"/>
    <x v="0"/>
    <x v="2"/>
    <x v="26"/>
  </r>
  <r>
    <x v="12"/>
    <d v="2017-10-08T00:00:00"/>
    <x v="2"/>
    <x v="136"/>
    <x v="7005"/>
    <n v="77117.259999999995"/>
    <n v="4016.38"/>
    <x v="6957"/>
    <x v="0"/>
    <x v="2"/>
    <x v="26"/>
  </r>
  <r>
    <x v="13"/>
    <d v="2017-10-01T00:00:00"/>
    <x v="2"/>
    <x v="126"/>
    <x v="7006"/>
    <n v="73759.23"/>
    <n v="21324.74"/>
    <x v="29"/>
    <x v="0"/>
    <x v="2"/>
    <x v="26"/>
  </r>
  <r>
    <x v="14"/>
    <d v="2017-09-24T00:00:00"/>
    <x v="3"/>
    <x v="117"/>
    <x v="7007"/>
    <n v="74533.490000000005"/>
    <n v="22831.21"/>
    <x v="6958"/>
    <x v="0"/>
    <x v="2"/>
    <x v="26"/>
  </r>
  <r>
    <x v="15"/>
    <d v="2017-09-17T00:00:00"/>
    <x v="3"/>
    <x v="101"/>
    <x v="7008"/>
    <n v="70892.31"/>
    <n v="29793.52"/>
    <x v="6959"/>
    <x v="0"/>
    <x v="2"/>
    <x v="26"/>
  </r>
  <r>
    <x v="16"/>
    <d v="2017-09-10T00:00:00"/>
    <x v="3"/>
    <x v="57"/>
    <x v="7009"/>
    <n v="72427.91"/>
    <n v="37438.94"/>
    <x v="6960"/>
    <x v="0"/>
    <x v="2"/>
    <x v="26"/>
  </r>
  <r>
    <x v="17"/>
    <d v="2017-09-03T00:00:00"/>
    <x v="3"/>
    <x v="13"/>
    <x v="7010"/>
    <n v="76965.279999999999"/>
    <n v="42751.23"/>
    <x v="6961"/>
    <x v="0"/>
    <x v="2"/>
    <x v="26"/>
  </r>
  <r>
    <x v="18"/>
    <d v="2017-08-27T00:00:00"/>
    <x v="4"/>
    <x v="4"/>
    <x v="7011"/>
    <n v="82465.350000000006"/>
    <n v="40038.54"/>
    <x v="6962"/>
    <x v="0"/>
    <x v="2"/>
    <x v="26"/>
  </r>
  <r>
    <x v="19"/>
    <d v="2017-08-20T00:00:00"/>
    <x v="4"/>
    <x v="9"/>
    <x v="7012"/>
    <n v="114191.45"/>
    <n v="37848.660000000003"/>
    <x v="6963"/>
    <x v="0"/>
    <x v="2"/>
    <x v="26"/>
  </r>
  <r>
    <x v="20"/>
    <d v="2017-08-13T00:00:00"/>
    <x v="4"/>
    <x v="15"/>
    <x v="7013"/>
    <n v="124290.96"/>
    <n v="38810.910000000003"/>
    <x v="6964"/>
    <x v="0"/>
    <x v="2"/>
    <x v="26"/>
  </r>
  <r>
    <x v="21"/>
    <d v="2017-08-06T00:00:00"/>
    <x v="4"/>
    <x v="24"/>
    <x v="7014"/>
    <n v="106178.67"/>
    <n v="36727.83"/>
    <x v="6965"/>
    <x v="0"/>
    <x v="2"/>
    <x v="26"/>
  </r>
  <r>
    <x v="22"/>
    <d v="2017-07-30T00:00:00"/>
    <x v="5"/>
    <x v="36"/>
    <x v="7015"/>
    <n v="106460.13"/>
    <n v="29771.49"/>
    <x v="6966"/>
    <x v="0"/>
    <x v="2"/>
    <x v="26"/>
  </r>
  <r>
    <x v="23"/>
    <d v="2017-07-23T00:00:00"/>
    <x v="5"/>
    <x v="69"/>
    <x v="7016"/>
    <n v="95944.35"/>
    <n v="32144.65"/>
    <x v="6967"/>
    <x v="0"/>
    <x v="2"/>
    <x v="26"/>
  </r>
  <r>
    <x v="24"/>
    <d v="2017-07-16T00:00:00"/>
    <x v="5"/>
    <x v="40"/>
    <x v="7017"/>
    <n v="93140.13"/>
    <n v="32246.58"/>
    <x v="6968"/>
    <x v="0"/>
    <x v="2"/>
    <x v="26"/>
  </r>
  <r>
    <x v="25"/>
    <d v="2017-07-09T00:00:00"/>
    <x v="5"/>
    <x v="6"/>
    <x v="7018"/>
    <n v="101167.78"/>
    <n v="35679.18"/>
    <x v="6969"/>
    <x v="0"/>
    <x v="2"/>
    <x v="26"/>
  </r>
  <r>
    <x v="26"/>
    <d v="2017-07-02T00:00:00"/>
    <x v="5"/>
    <x v="29"/>
    <x v="7019"/>
    <n v="112545.01"/>
    <n v="39946.639999999999"/>
    <x v="6970"/>
    <x v="0"/>
    <x v="2"/>
    <x v="26"/>
  </r>
  <r>
    <x v="27"/>
    <d v="2017-06-25T00:00:00"/>
    <x v="6"/>
    <x v="61"/>
    <x v="7020"/>
    <n v="114569.65"/>
    <n v="47014.32"/>
    <x v="6971"/>
    <x v="0"/>
    <x v="2"/>
    <x v="26"/>
  </r>
  <r>
    <x v="28"/>
    <d v="2017-06-18T00:00:00"/>
    <x v="6"/>
    <x v="30"/>
    <x v="7021"/>
    <n v="108420.61"/>
    <n v="33689.089999999997"/>
    <x v="6972"/>
    <x v="0"/>
    <x v="2"/>
    <x v="26"/>
  </r>
  <r>
    <x v="29"/>
    <d v="2017-06-11T00:00:00"/>
    <x v="6"/>
    <x v="24"/>
    <x v="7022"/>
    <n v="107489.08"/>
    <n v="23109.919999999998"/>
    <x v="6973"/>
    <x v="0"/>
    <x v="2"/>
    <x v="26"/>
  </r>
  <r>
    <x v="30"/>
    <d v="2017-06-04T00:00:00"/>
    <x v="6"/>
    <x v="9"/>
    <x v="7023"/>
    <n v="133059.17000000001"/>
    <n v="12467.64"/>
    <x v="6974"/>
    <x v="0"/>
    <x v="2"/>
    <x v="26"/>
  </r>
  <r>
    <x v="31"/>
    <d v="2017-05-28T00:00:00"/>
    <x v="7"/>
    <x v="33"/>
    <x v="7024"/>
    <n v="149461.62"/>
    <n v="7592.89"/>
    <x v="6975"/>
    <x v="0"/>
    <x v="2"/>
    <x v="26"/>
  </r>
  <r>
    <x v="32"/>
    <d v="2017-05-21T00:00:00"/>
    <x v="7"/>
    <x v="6"/>
    <x v="7025"/>
    <n v="139176.17000000001"/>
    <n v="7391.96"/>
    <x v="6976"/>
    <x v="0"/>
    <x v="2"/>
    <x v="26"/>
  </r>
  <r>
    <x v="33"/>
    <d v="2017-05-14T00:00:00"/>
    <x v="7"/>
    <x v="8"/>
    <x v="7026"/>
    <n v="124825.7"/>
    <n v="7630.5"/>
    <x v="6450"/>
    <x v="0"/>
    <x v="2"/>
    <x v="26"/>
  </r>
  <r>
    <x v="34"/>
    <d v="2017-05-07T00:00:00"/>
    <x v="7"/>
    <x v="67"/>
    <x v="7027"/>
    <n v="169743.69"/>
    <n v="12217.82"/>
    <x v="6977"/>
    <x v="0"/>
    <x v="2"/>
    <x v="26"/>
  </r>
  <r>
    <x v="35"/>
    <d v="2017-04-30T00:00:00"/>
    <x v="8"/>
    <x v="6"/>
    <x v="7028"/>
    <n v="147000.26"/>
    <n v="11874.45"/>
    <x v="6978"/>
    <x v="0"/>
    <x v="2"/>
    <x v="26"/>
  </r>
  <r>
    <x v="36"/>
    <d v="2017-04-23T00:00:00"/>
    <x v="8"/>
    <x v="37"/>
    <x v="7029"/>
    <n v="109053.98"/>
    <n v="8877.76"/>
    <x v="6979"/>
    <x v="0"/>
    <x v="2"/>
    <x v="26"/>
  </r>
  <r>
    <x v="37"/>
    <d v="2017-04-16T00:00:00"/>
    <x v="8"/>
    <x v="31"/>
    <x v="7030"/>
    <n v="111412.23"/>
    <n v="9801.8700000000008"/>
    <x v="6980"/>
    <x v="0"/>
    <x v="2"/>
    <x v="26"/>
  </r>
  <r>
    <x v="38"/>
    <d v="2017-04-09T00:00:00"/>
    <x v="8"/>
    <x v="39"/>
    <x v="7031"/>
    <n v="110090.84"/>
    <n v="10197.450000000001"/>
    <x v="6981"/>
    <x v="0"/>
    <x v="2"/>
    <x v="26"/>
  </r>
  <r>
    <x v="39"/>
    <d v="2017-04-02T00:00:00"/>
    <x v="8"/>
    <x v="32"/>
    <x v="7032"/>
    <n v="122671.42"/>
    <n v="10966.77"/>
    <x v="6982"/>
    <x v="0"/>
    <x v="2"/>
    <x v="26"/>
  </r>
  <r>
    <x v="40"/>
    <d v="2017-03-26T00:00:00"/>
    <x v="9"/>
    <x v="45"/>
    <x v="7033"/>
    <n v="135016.04999999999"/>
    <n v="10773"/>
    <x v="6983"/>
    <x v="0"/>
    <x v="2"/>
    <x v="26"/>
  </r>
  <r>
    <x v="41"/>
    <d v="2017-03-19T00:00:00"/>
    <x v="9"/>
    <x v="29"/>
    <x v="7034"/>
    <n v="110762.28"/>
    <n v="10019.64"/>
    <x v="6984"/>
    <x v="0"/>
    <x v="2"/>
    <x v="26"/>
  </r>
  <r>
    <x v="42"/>
    <d v="2017-03-12T00:00:00"/>
    <x v="9"/>
    <x v="78"/>
    <x v="7035"/>
    <n v="154343.07"/>
    <n v="10155.120000000001"/>
    <x v="6985"/>
    <x v="0"/>
    <x v="2"/>
    <x v="26"/>
  </r>
  <r>
    <x v="43"/>
    <d v="2017-03-05T00:00:00"/>
    <x v="9"/>
    <x v="92"/>
    <x v="7036"/>
    <n v="174849.76"/>
    <n v="10907.3"/>
    <x v="6986"/>
    <x v="0"/>
    <x v="2"/>
    <x v="26"/>
  </r>
  <r>
    <x v="44"/>
    <d v="2017-02-26T00:00:00"/>
    <x v="10"/>
    <x v="66"/>
    <x v="7037"/>
    <n v="121849.81"/>
    <n v="13162.21"/>
    <x v="6987"/>
    <x v="0"/>
    <x v="2"/>
    <x v="26"/>
  </r>
  <r>
    <x v="45"/>
    <d v="2017-02-19T00:00:00"/>
    <x v="10"/>
    <x v="74"/>
    <x v="7038"/>
    <n v="113867.81"/>
    <n v="12392.24"/>
    <x v="6988"/>
    <x v="0"/>
    <x v="2"/>
    <x v="26"/>
  </r>
  <r>
    <x v="46"/>
    <d v="2017-02-12T00:00:00"/>
    <x v="10"/>
    <x v="87"/>
    <x v="7039"/>
    <n v="139708.54"/>
    <n v="30102.92"/>
    <x v="6989"/>
    <x v="0"/>
    <x v="2"/>
    <x v="26"/>
  </r>
  <r>
    <x v="47"/>
    <d v="2017-02-05T00:00:00"/>
    <x v="10"/>
    <x v="81"/>
    <x v="7040"/>
    <n v="182395.78"/>
    <n v="43116.959999999999"/>
    <x v="6990"/>
    <x v="0"/>
    <x v="2"/>
    <x v="26"/>
  </r>
  <r>
    <x v="48"/>
    <d v="2017-01-29T00:00:00"/>
    <x v="11"/>
    <x v="2"/>
    <x v="7041"/>
    <n v="109656.49"/>
    <n v="20938.22"/>
    <x v="6991"/>
    <x v="0"/>
    <x v="2"/>
    <x v="26"/>
  </r>
  <r>
    <x v="49"/>
    <d v="2017-01-22T00:00:00"/>
    <x v="11"/>
    <x v="62"/>
    <x v="7042"/>
    <n v="112820.57"/>
    <n v="30481.58"/>
    <x v="6992"/>
    <x v="0"/>
    <x v="2"/>
    <x v="26"/>
  </r>
  <r>
    <x v="50"/>
    <d v="2017-01-15T00:00:00"/>
    <x v="11"/>
    <x v="71"/>
    <x v="7043"/>
    <n v="109163.63"/>
    <n v="20522.38"/>
    <x v="6993"/>
    <x v="0"/>
    <x v="2"/>
    <x v="26"/>
  </r>
  <r>
    <x v="51"/>
    <d v="2017-01-08T00:00:00"/>
    <x v="11"/>
    <x v="67"/>
    <x v="7044"/>
    <n v="126438.73"/>
    <n v="17389.25"/>
    <x v="6951"/>
    <x v="0"/>
    <x v="2"/>
    <x v="26"/>
  </r>
  <r>
    <x v="52"/>
    <d v="2017-01-01T00:00:00"/>
    <x v="11"/>
    <x v="80"/>
    <x v="7045"/>
    <n v="112089.34"/>
    <n v="27327.66"/>
    <x v="6994"/>
    <x v="0"/>
    <x v="2"/>
    <x v="26"/>
  </r>
  <r>
    <x v="0"/>
    <d v="2017-12-31T00:00:00"/>
    <x v="0"/>
    <x v="26"/>
    <x v="7046"/>
    <n v="164147.54999999999"/>
    <n v="23239.77"/>
    <x v="6995"/>
    <x v="0"/>
    <x v="2"/>
    <x v="27"/>
  </r>
  <r>
    <x v="1"/>
    <d v="2017-12-24T00:00:00"/>
    <x v="0"/>
    <x v="36"/>
    <x v="7047"/>
    <n v="127281.43"/>
    <n v="14372.7"/>
    <x v="6996"/>
    <x v="0"/>
    <x v="2"/>
    <x v="27"/>
  </r>
  <r>
    <x v="2"/>
    <d v="2017-12-17T00:00:00"/>
    <x v="0"/>
    <x v="39"/>
    <x v="7048"/>
    <n v="151885.76000000001"/>
    <n v="18381.27"/>
    <x v="6997"/>
    <x v="0"/>
    <x v="2"/>
    <x v="27"/>
  </r>
  <r>
    <x v="3"/>
    <d v="2017-12-10T00:00:00"/>
    <x v="0"/>
    <x v="26"/>
    <x v="7049"/>
    <n v="144316.93"/>
    <n v="21840.9"/>
    <x v="6998"/>
    <x v="0"/>
    <x v="2"/>
    <x v="27"/>
  </r>
  <r>
    <x v="4"/>
    <d v="2017-12-03T00:00:00"/>
    <x v="0"/>
    <x v="33"/>
    <x v="7050"/>
    <n v="163448"/>
    <n v="19343"/>
    <x v="6999"/>
    <x v="0"/>
    <x v="2"/>
    <x v="27"/>
  </r>
  <r>
    <x v="5"/>
    <d v="2017-11-26T00:00:00"/>
    <x v="1"/>
    <x v="17"/>
    <x v="7051"/>
    <n v="96043"/>
    <n v="12239"/>
    <x v="7000"/>
    <x v="0"/>
    <x v="2"/>
    <x v="27"/>
  </r>
  <r>
    <x v="6"/>
    <d v="2017-11-19T00:00:00"/>
    <x v="1"/>
    <x v="17"/>
    <x v="7052"/>
    <n v="118191"/>
    <n v="14363"/>
    <x v="7001"/>
    <x v="0"/>
    <x v="2"/>
    <x v="27"/>
  </r>
  <r>
    <x v="7"/>
    <d v="2017-11-12T00:00:00"/>
    <x v="1"/>
    <x v="12"/>
    <x v="7053"/>
    <n v="176864"/>
    <n v="25045"/>
    <x v="7002"/>
    <x v="0"/>
    <x v="2"/>
    <x v="27"/>
  </r>
  <r>
    <x v="8"/>
    <d v="2017-11-05T00:00:00"/>
    <x v="1"/>
    <x v="18"/>
    <x v="7054"/>
    <n v="131134.51"/>
    <n v="19876.07"/>
    <x v="7003"/>
    <x v="0"/>
    <x v="2"/>
    <x v="27"/>
  </r>
  <r>
    <x v="9"/>
    <d v="2017-10-29T00:00:00"/>
    <x v="2"/>
    <x v="12"/>
    <x v="7055"/>
    <n v="169106.09"/>
    <n v="21885.18"/>
    <x v="7004"/>
    <x v="0"/>
    <x v="2"/>
    <x v="27"/>
  </r>
  <r>
    <x v="10"/>
    <d v="2017-10-22T00:00:00"/>
    <x v="2"/>
    <x v="5"/>
    <x v="7056"/>
    <n v="159833.64000000001"/>
    <n v="24349.84"/>
    <x v="7005"/>
    <x v="0"/>
    <x v="2"/>
    <x v="27"/>
  </r>
  <r>
    <x v="11"/>
    <d v="2017-10-15T00:00:00"/>
    <x v="2"/>
    <x v="88"/>
    <x v="7057"/>
    <n v="135384.25"/>
    <n v="18515.330000000002"/>
    <x v="7006"/>
    <x v="0"/>
    <x v="2"/>
    <x v="27"/>
  </r>
  <r>
    <x v="12"/>
    <d v="2017-10-08T00:00:00"/>
    <x v="2"/>
    <x v="13"/>
    <x v="7058"/>
    <n v="207980.89"/>
    <n v="24630.11"/>
    <x v="7007"/>
    <x v="0"/>
    <x v="2"/>
    <x v="27"/>
  </r>
  <r>
    <x v="13"/>
    <d v="2017-10-01T00:00:00"/>
    <x v="2"/>
    <x v="127"/>
    <x v="7059"/>
    <n v="132184.69"/>
    <n v="21112.28"/>
    <x v="2524"/>
    <x v="0"/>
    <x v="2"/>
    <x v="27"/>
  </r>
  <r>
    <x v="14"/>
    <d v="2017-09-24T00:00:00"/>
    <x v="3"/>
    <x v="126"/>
    <x v="7060"/>
    <n v="129861.05"/>
    <n v="22072.720000000001"/>
    <x v="7008"/>
    <x v="0"/>
    <x v="2"/>
    <x v="27"/>
  </r>
  <r>
    <x v="15"/>
    <d v="2017-09-17T00:00:00"/>
    <x v="3"/>
    <x v="108"/>
    <x v="7061"/>
    <n v="136981.14000000001"/>
    <n v="25106.49"/>
    <x v="7009"/>
    <x v="0"/>
    <x v="2"/>
    <x v="27"/>
  </r>
  <r>
    <x v="16"/>
    <d v="2017-09-10T00:00:00"/>
    <x v="3"/>
    <x v="108"/>
    <x v="7062"/>
    <n v="123071.39"/>
    <n v="24260.85"/>
    <x v="7010"/>
    <x v="0"/>
    <x v="2"/>
    <x v="27"/>
  </r>
  <r>
    <x v="17"/>
    <d v="2017-09-03T00:00:00"/>
    <x v="3"/>
    <x v="105"/>
    <x v="7063"/>
    <n v="129857.31"/>
    <n v="26734.97"/>
    <x v="7011"/>
    <x v="0"/>
    <x v="2"/>
    <x v="27"/>
  </r>
  <r>
    <x v="18"/>
    <d v="2017-08-27T00:00:00"/>
    <x v="4"/>
    <x v="88"/>
    <x v="7064"/>
    <n v="133655.24"/>
    <n v="27697.42"/>
    <x v="7012"/>
    <x v="0"/>
    <x v="2"/>
    <x v="27"/>
  </r>
  <r>
    <x v="19"/>
    <d v="2017-08-20T00:00:00"/>
    <x v="4"/>
    <x v="88"/>
    <x v="7065"/>
    <n v="128287.97"/>
    <n v="25042.77"/>
    <x v="2563"/>
    <x v="0"/>
    <x v="2"/>
    <x v="27"/>
  </r>
  <r>
    <x v="20"/>
    <d v="2017-08-13T00:00:00"/>
    <x v="4"/>
    <x v="46"/>
    <x v="7066"/>
    <n v="130628.39"/>
    <n v="30558.86"/>
    <x v="2871"/>
    <x v="0"/>
    <x v="2"/>
    <x v="27"/>
  </r>
  <r>
    <x v="21"/>
    <d v="2017-08-06T00:00:00"/>
    <x v="4"/>
    <x v="0"/>
    <x v="7067"/>
    <n v="130001.44"/>
    <n v="34141.47"/>
    <x v="7013"/>
    <x v="0"/>
    <x v="2"/>
    <x v="27"/>
  </r>
  <r>
    <x v="22"/>
    <d v="2017-07-30T00:00:00"/>
    <x v="5"/>
    <x v="47"/>
    <x v="7068"/>
    <n v="142551.37"/>
    <n v="30114.36"/>
    <x v="5378"/>
    <x v="0"/>
    <x v="2"/>
    <x v="27"/>
  </r>
  <r>
    <x v="23"/>
    <d v="2017-07-23T00:00:00"/>
    <x v="5"/>
    <x v="46"/>
    <x v="7069"/>
    <n v="155838.78"/>
    <n v="38067.910000000003"/>
    <x v="7014"/>
    <x v="0"/>
    <x v="2"/>
    <x v="27"/>
  </r>
  <r>
    <x v="24"/>
    <d v="2017-07-16T00:00:00"/>
    <x v="5"/>
    <x v="18"/>
    <x v="7070"/>
    <n v="120631.11"/>
    <n v="29406.15"/>
    <x v="7015"/>
    <x v="0"/>
    <x v="2"/>
    <x v="27"/>
  </r>
  <r>
    <x v="25"/>
    <d v="2017-07-09T00:00:00"/>
    <x v="5"/>
    <x v="5"/>
    <x v="7071"/>
    <n v="156935.51"/>
    <n v="23221.13"/>
    <x v="7016"/>
    <x v="0"/>
    <x v="2"/>
    <x v="27"/>
  </r>
  <r>
    <x v="26"/>
    <d v="2017-07-02T00:00:00"/>
    <x v="5"/>
    <x v="17"/>
    <x v="7072"/>
    <n v="177146.52"/>
    <n v="24028.95"/>
    <x v="7017"/>
    <x v="0"/>
    <x v="2"/>
    <x v="27"/>
  </r>
  <r>
    <x v="27"/>
    <d v="2017-06-25T00:00:00"/>
    <x v="6"/>
    <x v="49"/>
    <x v="7073"/>
    <n v="168867.39"/>
    <n v="19760.580000000002"/>
    <x v="7018"/>
    <x v="0"/>
    <x v="2"/>
    <x v="27"/>
  </r>
  <r>
    <x v="28"/>
    <d v="2017-06-18T00:00:00"/>
    <x v="6"/>
    <x v="41"/>
    <x v="7074"/>
    <n v="177973.04"/>
    <n v="25893.61"/>
    <x v="7019"/>
    <x v="0"/>
    <x v="2"/>
    <x v="27"/>
  </r>
  <r>
    <x v="29"/>
    <d v="2017-06-11T00:00:00"/>
    <x v="6"/>
    <x v="18"/>
    <x v="7075"/>
    <n v="187011.15"/>
    <n v="31940.35"/>
    <x v="7020"/>
    <x v="0"/>
    <x v="2"/>
    <x v="27"/>
  </r>
  <r>
    <x v="30"/>
    <d v="2017-06-04T00:00:00"/>
    <x v="6"/>
    <x v="53"/>
    <x v="7076"/>
    <n v="158511.60999999999"/>
    <n v="25352.42"/>
    <x v="7021"/>
    <x v="0"/>
    <x v="2"/>
    <x v="27"/>
  </r>
  <r>
    <x v="31"/>
    <d v="2017-05-28T00:00:00"/>
    <x v="7"/>
    <x v="46"/>
    <x v="7077"/>
    <n v="182795.19"/>
    <n v="30514.83"/>
    <x v="7022"/>
    <x v="0"/>
    <x v="2"/>
    <x v="27"/>
  </r>
  <r>
    <x v="32"/>
    <d v="2017-05-21T00:00:00"/>
    <x v="7"/>
    <x v="48"/>
    <x v="7078"/>
    <n v="155348.21"/>
    <n v="27177.19"/>
    <x v="7023"/>
    <x v="0"/>
    <x v="2"/>
    <x v="27"/>
  </r>
  <r>
    <x v="33"/>
    <d v="2017-05-14T00:00:00"/>
    <x v="7"/>
    <x v="1"/>
    <x v="7079"/>
    <n v="139087.23000000001"/>
    <n v="25294.95"/>
    <x v="7024"/>
    <x v="0"/>
    <x v="2"/>
    <x v="27"/>
  </r>
  <r>
    <x v="34"/>
    <d v="2017-05-07T00:00:00"/>
    <x v="7"/>
    <x v="8"/>
    <x v="7080"/>
    <n v="261367.48"/>
    <n v="53102.06"/>
    <x v="7025"/>
    <x v="0"/>
    <x v="2"/>
    <x v="27"/>
  </r>
  <r>
    <x v="35"/>
    <d v="2017-04-30T00:00:00"/>
    <x v="8"/>
    <x v="18"/>
    <x v="7081"/>
    <n v="193112.77"/>
    <n v="28592.77"/>
    <x v="7026"/>
    <x v="0"/>
    <x v="2"/>
    <x v="27"/>
  </r>
  <r>
    <x v="36"/>
    <d v="2017-04-23T00:00:00"/>
    <x v="8"/>
    <x v="1"/>
    <x v="7082"/>
    <n v="134821.9"/>
    <n v="21723.74"/>
    <x v="7027"/>
    <x v="0"/>
    <x v="2"/>
    <x v="27"/>
  </r>
  <r>
    <x v="37"/>
    <d v="2017-04-16T00:00:00"/>
    <x v="8"/>
    <x v="17"/>
    <x v="7083"/>
    <n v="156177.03"/>
    <n v="33661.51"/>
    <x v="7028"/>
    <x v="0"/>
    <x v="2"/>
    <x v="27"/>
  </r>
  <r>
    <x v="38"/>
    <d v="2017-04-09T00:00:00"/>
    <x v="8"/>
    <x v="13"/>
    <x v="7084"/>
    <n v="134722.14000000001"/>
    <n v="26489.360000000001"/>
    <x v="7029"/>
    <x v="0"/>
    <x v="2"/>
    <x v="27"/>
  </r>
  <r>
    <x v="39"/>
    <d v="2017-04-02T00:00:00"/>
    <x v="8"/>
    <x v="16"/>
    <x v="7085"/>
    <n v="137881.46"/>
    <n v="33317.61"/>
    <x v="7030"/>
    <x v="0"/>
    <x v="2"/>
    <x v="27"/>
  </r>
  <r>
    <x v="40"/>
    <d v="2017-03-26T00:00:00"/>
    <x v="9"/>
    <x v="53"/>
    <x v="7086"/>
    <n v="133157.9"/>
    <n v="29086.58"/>
    <x v="7031"/>
    <x v="0"/>
    <x v="2"/>
    <x v="27"/>
  </r>
  <r>
    <x v="41"/>
    <d v="2017-03-19T00:00:00"/>
    <x v="9"/>
    <x v="18"/>
    <x v="7087"/>
    <n v="130993.69"/>
    <n v="32649.16"/>
    <x v="7032"/>
    <x v="0"/>
    <x v="2"/>
    <x v="27"/>
  </r>
  <r>
    <x v="42"/>
    <d v="2017-03-12T00:00:00"/>
    <x v="9"/>
    <x v="18"/>
    <x v="7088"/>
    <n v="145739.85999999999"/>
    <n v="25219.09"/>
    <x v="7033"/>
    <x v="0"/>
    <x v="2"/>
    <x v="27"/>
  </r>
  <r>
    <x v="43"/>
    <d v="2017-03-05T00:00:00"/>
    <x v="9"/>
    <x v="24"/>
    <x v="7089"/>
    <n v="134356.15"/>
    <n v="50228.72"/>
    <x v="7034"/>
    <x v="0"/>
    <x v="2"/>
    <x v="27"/>
  </r>
  <r>
    <x v="44"/>
    <d v="2017-02-26T00:00:00"/>
    <x v="10"/>
    <x v="7"/>
    <x v="7090"/>
    <n v="190219.99"/>
    <n v="30519.39"/>
    <x v="7035"/>
    <x v="0"/>
    <x v="2"/>
    <x v="27"/>
  </r>
  <r>
    <x v="45"/>
    <d v="2017-02-19T00:00:00"/>
    <x v="10"/>
    <x v="12"/>
    <x v="7091"/>
    <n v="123639.4"/>
    <n v="24706.23"/>
    <x v="7036"/>
    <x v="0"/>
    <x v="2"/>
    <x v="27"/>
  </r>
  <r>
    <x v="46"/>
    <d v="2017-02-12T00:00:00"/>
    <x v="10"/>
    <x v="61"/>
    <x v="7092"/>
    <n v="160040.82"/>
    <n v="30195.68"/>
    <x v="7037"/>
    <x v="0"/>
    <x v="2"/>
    <x v="27"/>
  </r>
  <r>
    <x v="47"/>
    <d v="2017-02-05T00:00:00"/>
    <x v="10"/>
    <x v="100"/>
    <x v="7093"/>
    <n v="400599.94"/>
    <n v="80089.33"/>
    <x v="7038"/>
    <x v="0"/>
    <x v="2"/>
    <x v="27"/>
  </r>
  <r>
    <x v="48"/>
    <d v="2017-01-29T00:00:00"/>
    <x v="11"/>
    <x v="33"/>
    <x v="7094"/>
    <n v="208314.95"/>
    <n v="36546.78"/>
    <x v="7039"/>
    <x v="0"/>
    <x v="2"/>
    <x v="27"/>
  </r>
  <r>
    <x v="49"/>
    <d v="2017-01-22T00:00:00"/>
    <x v="11"/>
    <x v="26"/>
    <x v="7095"/>
    <n v="138670.15"/>
    <n v="34757.269999999997"/>
    <x v="6639"/>
    <x v="0"/>
    <x v="2"/>
    <x v="27"/>
  </r>
  <r>
    <x v="50"/>
    <d v="2017-01-15T00:00:00"/>
    <x v="11"/>
    <x v="35"/>
    <x v="7096"/>
    <n v="171326.01"/>
    <n v="35657.65"/>
    <x v="7040"/>
    <x v="0"/>
    <x v="2"/>
    <x v="27"/>
  </r>
  <r>
    <x v="51"/>
    <d v="2017-01-08T00:00:00"/>
    <x v="11"/>
    <x v="37"/>
    <x v="7097"/>
    <n v="124108.53"/>
    <n v="31296.37"/>
    <x v="7039"/>
    <x v="0"/>
    <x v="2"/>
    <x v="27"/>
  </r>
  <r>
    <x v="52"/>
    <d v="2017-01-01T00:00:00"/>
    <x v="11"/>
    <x v="76"/>
    <x v="7098"/>
    <n v="175385.65"/>
    <n v="42839.67"/>
    <x v="7041"/>
    <x v="0"/>
    <x v="2"/>
    <x v="27"/>
  </r>
  <r>
    <x v="0"/>
    <d v="2017-12-31T00:00:00"/>
    <x v="0"/>
    <x v="0"/>
    <x v="7099"/>
    <n v="36680.160000000003"/>
    <n v="816261.84"/>
    <x v="7042"/>
    <x v="0"/>
    <x v="2"/>
    <x v="28"/>
  </r>
  <r>
    <x v="1"/>
    <d v="2017-12-24T00:00:00"/>
    <x v="0"/>
    <x v="13"/>
    <x v="7100"/>
    <n v="36684.620000000003"/>
    <n v="791089.36"/>
    <x v="7043"/>
    <x v="0"/>
    <x v="2"/>
    <x v="28"/>
  </r>
  <r>
    <x v="2"/>
    <d v="2017-12-17T00:00:00"/>
    <x v="0"/>
    <x v="58"/>
    <x v="7101"/>
    <n v="35511.18"/>
    <n v="661369.74"/>
    <x v="7044"/>
    <x v="0"/>
    <x v="2"/>
    <x v="28"/>
  </r>
  <r>
    <x v="3"/>
    <d v="2017-12-10T00:00:00"/>
    <x v="0"/>
    <x v="36"/>
    <x v="7102"/>
    <n v="48483.07"/>
    <n v="1906061.15"/>
    <x v="7045"/>
    <x v="0"/>
    <x v="2"/>
    <x v="28"/>
  </r>
  <r>
    <x v="4"/>
    <d v="2017-12-03T00:00:00"/>
    <x v="0"/>
    <x v="58"/>
    <x v="7103"/>
    <n v="42352"/>
    <n v="652690"/>
    <x v="7046"/>
    <x v="0"/>
    <x v="2"/>
    <x v="28"/>
  </r>
  <r>
    <x v="5"/>
    <d v="2017-11-26T00:00:00"/>
    <x v="1"/>
    <x v="57"/>
    <x v="7104"/>
    <n v="39943"/>
    <n v="696301"/>
    <x v="7047"/>
    <x v="0"/>
    <x v="2"/>
    <x v="28"/>
  </r>
  <r>
    <x v="6"/>
    <d v="2017-11-19T00:00:00"/>
    <x v="1"/>
    <x v="16"/>
    <x v="7105"/>
    <n v="47063"/>
    <n v="654065"/>
    <x v="7048"/>
    <x v="0"/>
    <x v="2"/>
    <x v="28"/>
  </r>
  <r>
    <x v="7"/>
    <d v="2017-11-12T00:00:00"/>
    <x v="1"/>
    <x v="60"/>
    <x v="7106"/>
    <n v="51661"/>
    <n v="667319"/>
    <x v="7048"/>
    <x v="0"/>
    <x v="2"/>
    <x v="28"/>
  </r>
  <r>
    <x v="8"/>
    <d v="2017-11-05T00:00:00"/>
    <x v="1"/>
    <x v="58"/>
    <x v="7107"/>
    <n v="61830.21"/>
    <n v="632293.37"/>
    <x v="7049"/>
    <x v="0"/>
    <x v="2"/>
    <x v="28"/>
  </r>
  <r>
    <x v="9"/>
    <d v="2017-10-29T00:00:00"/>
    <x v="2"/>
    <x v="105"/>
    <x v="7108"/>
    <n v="74423.5"/>
    <n v="788262.18"/>
    <x v="7050"/>
    <x v="0"/>
    <x v="2"/>
    <x v="28"/>
  </r>
  <r>
    <x v="10"/>
    <d v="2017-10-22T00:00:00"/>
    <x v="2"/>
    <x v="50"/>
    <x v="7109"/>
    <n v="71422.679999999993"/>
    <n v="788731.96"/>
    <x v="7051"/>
    <x v="0"/>
    <x v="2"/>
    <x v="28"/>
  </r>
  <r>
    <x v="11"/>
    <d v="2017-10-15T00:00:00"/>
    <x v="2"/>
    <x v="121"/>
    <x v="7110"/>
    <n v="75694.789999999994"/>
    <n v="747793.74"/>
    <x v="7052"/>
    <x v="0"/>
    <x v="2"/>
    <x v="28"/>
  </r>
  <r>
    <x v="12"/>
    <d v="2017-10-08T00:00:00"/>
    <x v="2"/>
    <x v="116"/>
    <x v="7111"/>
    <n v="75444.570000000007"/>
    <n v="669974.98"/>
    <x v="7053"/>
    <x v="0"/>
    <x v="2"/>
    <x v="28"/>
  </r>
  <r>
    <x v="13"/>
    <d v="2017-10-01T00:00:00"/>
    <x v="2"/>
    <x v="120"/>
    <x v="7112"/>
    <n v="83287.520000000004"/>
    <n v="707902.58"/>
    <x v="7054"/>
    <x v="0"/>
    <x v="2"/>
    <x v="28"/>
  </r>
  <r>
    <x v="14"/>
    <d v="2017-09-24T00:00:00"/>
    <x v="3"/>
    <x v="118"/>
    <x v="7113"/>
    <n v="77197.179999999993"/>
    <n v="716125.04"/>
    <x v="7055"/>
    <x v="0"/>
    <x v="2"/>
    <x v="28"/>
  </r>
  <r>
    <x v="15"/>
    <d v="2017-09-17T00:00:00"/>
    <x v="3"/>
    <x v="110"/>
    <x v="7114"/>
    <n v="71450.66"/>
    <n v="693111.36"/>
    <x v="7056"/>
    <x v="0"/>
    <x v="2"/>
    <x v="28"/>
  </r>
  <r>
    <x v="16"/>
    <d v="2017-09-10T00:00:00"/>
    <x v="3"/>
    <x v="110"/>
    <x v="7115"/>
    <n v="76107.839999999997"/>
    <n v="681320.36"/>
    <x v="7057"/>
    <x v="0"/>
    <x v="2"/>
    <x v="28"/>
  </r>
  <r>
    <x v="17"/>
    <d v="2017-09-03T00:00:00"/>
    <x v="3"/>
    <x v="113"/>
    <x v="7116"/>
    <n v="72172.990000000005"/>
    <n v="630743.85"/>
    <x v="7058"/>
    <x v="0"/>
    <x v="2"/>
    <x v="28"/>
  </r>
  <r>
    <x v="18"/>
    <d v="2017-08-27T00:00:00"/>
    <x v="4"/>
    <x v="128"/>
    <x v="7117"/>
    <n v="73400.679999999993"/>
    <n v="639876.64"/>
    <x v="7059"/>
    <x v="0"/>
    <x v="2"/>
    <x v="28"/>
  </r>
  <r>
    <x v="19"/>
    <d v="2017-08-20T00:00:00"/>
    <x v="4"/>
    <x v="141"/>
    <x v="7118"/>
    <n v="72101.320000000007"/>
    <n v="582403.53"/>
    <x v="7060"/>
    <x v="0"/>
    <x v="2"/>
    <x v="28"/>
  </r>
  <r>
    <x v="20"/>
    <d v="2017-08-13T00:00:00"/>
    <x v="4"/>
    <x v="103"/>
    <x v="7119"/>
    <n v="64027.77"/>
    <n v="686338.23"/>
    <x v="7061"/>
    <x v="0"/>
    <x v="2"/>
    <x v="28"/>
  </r>
  <r>
    <x v="21"/>
    <d v="2017-08-06T00:00:00"/>
    <x v="4"/>
    <x v="52"/>
    <x v="7120"/>
    <n v="59767.3"/>
    <n v="821262.42"/>
    <x v="7062"/>
    <x v="0"/>
    <x v="2"/>
    <x v="28"/>
  </r>
  <r>
    <x v="22"/>
    <d v="2017-07-30T00:00:00"/>
    <x v="5"/>
    <x v="60"/>
    <x v="7121"/>
    <n v="63098.74"/>
    <n v="856414.09"/>
    <x v="7063"/>
    <x v="0"/>
    <x v="2"/>
    <x v="28"/>
  </r>
  <r>
    <x v="23"/>
    <d v="2017-07-23T00:00:00"/>
    <x v="5"/>
    <x v="102"/>
    <x v="7122"/>
    <n v="63537.04"/>
    <n v="830714.94"/>
    <x v="7064"/>
    <x v="0"/>
    <x v="2"/>
    <x v="28"/>
  </r>
  <r>
    <x v="24"/>
    <d v="2017-07-16T00:00:00"/>
    <x v="5"/>
    <x v="105"/>
    <x v="7123"/>
    <n v="71450.179999999993"/>
    <n v="859372.14"/>
    <x v="7065"/>
    <x v="0"/>
    <x v="2"/>
    <x v="28"/>
  </r>
  <r>
    <x v="25"/>
    <d v="2017-07-09T00:00:00"/>
    <x v="5"/>
    <x v="109"/>
    <x v="7124"/>
    <n v="82965.350000000006"/>
    <n v="800414.02"/>
    <x v="7066"/>
    <x v="0"/>
    <x v="2"/>
    <x v="28"/>
  </r>
  <r>
    <x v="26"/>
    <d v="2017-07-02T00:00:00"/>
    <x v="5"/>
    <x v="127"/>
    <x v="7125"/>
    <n v="56685.05"/>
    <n v="733184.24"/>
    <x v="7067"/>
    <x v="0"/>
    <x v="2"/>
    <x v="28"/>
  </r>
  <r>
    <x v="27"/>
    <d v="2017-06-25T00:00:00"/>
    <x v="6"/>
    <x v="56"/>
    <x v="7126"/>
    <n v="53675.18"/>
    <n v="1060721.23"/>
    <x v="7068"/>
    <x v="0"/>
    <x v="2"/>
    <x v="28"/>
  </r>
  <r>
    <x v="28"/>
    <d v="2017-06-18T00:00:00"/>
    <x v="6"/>
    <x v="122"/>
    <x v="7127"/>
    <n v="55732.76"/>
    <n v="765117.64"/>
    <x v="7069"/>
    <x v="0"/>
    <x v="2"/>
    <x v="28"/>
  </r>
  <r>
    <x v="29"/>
    <d v="2017-06-11T00:00:00"/>
    <x v="6"/>
    <x v="138"/>
    <x v="7128"/>
    <n v="54293.79"/>
    <n v="753430.43"/>
    <x v="7070"/>
    <x v="0"/>
    <x v="2"/>
    <x v="28"/>
  </r>
  <r>
    <x v="30"/>
    <d v="2017-06-04T00:00:00"/>
    <x v="6"/>
    <x v="125"/>
    <x v="7129"/>
    <n v="51740.89"/>
    <n v="834879.59"/>
    <x v="7071"/>
    <x v="0"/>
    <x v="2"/>
    <x v="28"/>
  </r>
  <r>
    <x v="31"/>
    <d v="2017-05-28T00:00:00"/>
    <x v="7"/>
    <x v="141"/>
    <x v="7130"/>
    <n v="52861.919999999998"/>
    <n v="824445.19"/>
    <x v="7072"/>
    <x v="0"/>
    <x v="2"/>
    <x v="28"/>
  </r>
  <r>
    <x v="32"/>
    <d v="2017-05-21T00:00:00"/>
    <x v="7"/>
    <x v="113"/>
    <x v="7131"/>
    <n v="54128.18"/>
    <n v="817106.16"/>
    <x v="7073"/>
    <x v="0"/>
    <x v="2"/>
    <x v="28"/>
  </r>
  <r>
    <x v="33"/>
    <d v="2017-05-14T00:00:00"/>
    <x v="7"/>
    <x v="141"/>
    <x v="7132"/>
    <n v="51358.7"/>
    <n v="797684.64"/>
    <x v="7074"/>
    <x v="0"/>
    <x v="2"/>
    <x v="28"/>
  </r>
  <r>
    <x v="34"/>
    <d v="2017-05-07T00:00:00"/>
    <x v="7"/>
    <x v="118"/>
    <x v="7133"/>
    <n v="56814.61"/>
    <n v="920313.85"/>
    <x v="7075"/>
    <x v="0"/>
    <x v="2"/>
    <x v="28"/>
  </r>
  <r>
    <x v="35"/>
    <d v="2017-04-30T00:00:00"/>
    <x v="8"/>
    <x v="124"/>
    <x v="7134"/>
    <n v="48042.720000000001"/>
    <n v="808258.75"/>
    <x v="7076"/>
    <x v="0"/>
    <x v="2"/>
    <x v="28"/>
  </r>
  <r>
    <x v="36"/>
    <d v="2017-04-23T00:00:00"/>
    <x v="8"/>
    <x v="121"/>
    <x v="7135"/>
    <n v="45532.93"/>
    <n v="838408.44"/>
    <x v="7077"/>
    <x v="0"/>
    <x v="2"/>
    <x v="28"/>
  </r>
  <r>
    <x v="37"/>
    <d v="2017-04-16T00:00:00"/>
    <x v="8"/>
    <x v="136"/>
    <x v="7136"/>
    <n v="38975.1"/>
    <n v="775310.37"/>
    <x v="7078"/>
    <x v="0"/>
    <x v="2"/>
    <x v="28"/>
  </r>
  <r>
    <x v="38"/>
    <d v="2017-04-09T00:00:00"/>
    <x v="8"/>
    <x v="141"/>
    <x v="7137"/>
    <n v="37746.370000000003"/>
    <n v="775729.89"/>
    <x v="7079"/>
    <x v="0"/>
    <x v="2"/>
    <x v="28"/>
  </r>
  <r>
    <x v="39"/>
    <d v="2017-04-02T00:00:00"/>
    <x v="8"/>
    <x v="138"/>
    <x v="7138"/>
    <n v="36138.61"/>
    <n v="791416.43"/>
    <x v="7080"/>
    <x v="0"/>
    <x v="2"/>
    <x v="28"/>
  </r>
  <r>
    <x v="40"/>
    <d v="2017-03-26T00:00:00"/>
    <x v="9"/>
    <x v="127"/>
    <x v="7139"/>
    <n v="28449.94"/>
    <n v="717035.68"/>
    <x v="7081"/>
    <x v="0"/>
    <x v="2"/>
    <x v="28"/>
  </r>
  <r>
    <x v="41"/>
    <d v="2017-03-19T00:00:00"/>
    <x v="9"/>
    <x v="126"/>
    <x v="7140"/>
    <n v="16705.37"/>
    <n v="737596.2"/>
    <x v="7082"/>
    <x v="0"/>
    <x v="2"/>
    <x v="28"/>
  </r>
  <r>
    <x v="42"/>
    <d v="2017-03-12T00:00:00"/>
    <x v="9"/>
    <x v="136"/>
    <x v="7141"/>
    <n v="16828.77"/>
    <n v="755172.29"/>
    <x v="7083"/>
    <x v="0"/>
    <x v="2"/>
    <x v="28"/>
  </r>
  <r>
    <x v="43"/>
    <d v="2017-03-05T00:00:00"/>
    <x v="9"/>
    <x v="46"/>
    <x v="7142"/>
    <n v="31240.27"/>
    <n v="1065008.71"/>
    <x v="7084"/>
    <x v="0"/>
    <x v="2"/>
    <x v="28"/>
  </r>
  <r>
    <x v="44"/>
    <d v="2017-02-26T00:00:00"/>
    <x v="10"/>
    <x v="102"/>
    <x v="7143"/>
    <n v="37239.25"/>
    <n v="855650.14"/>
    <x v="7085"/>
    <x v="0"/>
    <x v="2"/>
    <x v="28"/>
  </r>
  <r>
    <x v="45"/>
    <d v="2017-02-19T00:00:00"/>
    <x v="10"/>
    <x v="4"/>
    <x v="7144"/>
    <n v="107882.24000000001"/>
    <n v="609206.21"/>
    <x v="7086"/>
    <x v="0"/>
    <x v="2"/>
    <x v="28"/>
  </r>
  <r>
    <x v="46"/>
    <d v="2017-02-12T00:00:00"/>
    <x v="10"/>
    <x v="20"/>
    <x v="7145"/>
    <n v="294591.11"/>
    <n v="1177334.06"/>
    <x v="7087"/>
    <x v="0"/>
    <x v="2"/>
    <x v="28"/>
  </r>
  <r>
    <x v="47"/>
    <d v="2017-02-05T00:00:00"/>
    <x v="10"/>
    <x v="28"/>
    <x v="7146"/>
    <n v="172265.9"/>
    <n v="1744342.19"/>
    <x v="7088"/>
    <x v="0"/>
    <x v="2"/>
    <x v="28"/>
  </r>
  <r>
    <x v="48"/>
    <d v="2017-01-29T00:00:00"/>
    <x v="11"/>
    <x v="60"/>
    <x v="7147"/>
    <n v="17844.88"/>
    <n v="816423.62"/>
    <x v="7089"/>
    <x v="0"/>
    <x v="2"/>
    <x v="28"/>
  </r>
  <r>
    <x v="49"/>
    <d v="2017-01-22T00:00:00"/>
    <x v="11"/>
    <x v="101"/>
    <x v="7148"/>
    <n v="15652.26"/>
    <n v="1169600.51"/>
    <x v="7090"/>
    <x v="0"/>
    <x v="2"/>
    <x v="28"/>
  </r>
  <r>
    <x v="50"/>
    <d v="2017-01-15T00:00:00"/>
    <x v="11"/>
    <x v="53"/>
    <x v="7149"/>
    <n v="14301.61"/>
    <n v="995747.96"/>
    <x v="7091"/>
    <x v="0"/>
    <x v="2"/>
    <x v="28"/>
  </r>
  <r>
    <x v="51"/>
    <d v="2017-01-08T00:00:00"/>
    <x v="11"/>
    <x v="41"/>
    <x v="7150"/>
    <n v="18585.099999999999"/>
    <n v="1207607.23"/>
    <x v="7092"/>
    <x v="0"/>
    <x v="2"/>
    <x v="28"/>
  </r>
  <r>
    <x v="52"/>
    <d v="2017-01-01T00:00:00"/>
    <x v="11"/>
    <x v="59"/>
    <x v="7151"/>
    <n v="10498.68"/>
    <n v="668183.16"/>
    <x v="7093"/>
    <x v="0"/>
    <x v="2"/>
    <x v="28"/>
  </r>
  <r>
    <x v="0"/>
    <d v="2017-12-31T00:00:00"/>
    <x v="0"/>
    <x v="11"/>
    <x v="7152"/>
    <n v="235982.42"/>
    <n v="2537022.88"/>
    <x v="7094"/>
    <x v="0"/>
    <x v="2"/>
    <x v="29"/>
  </r>
  <r>
    <x v="1"/>
    <d v="2017-12-24T00:00:00"/>
    <x v="0"/>
    <x v="16"/>
    <x v="7153"/>
    <n v="186562.39"/>
    <n v="2247768.56"/>
    <x v="7095"/>
    <x v="0"/>
    <x v="2"/>
    <x v="29"/>
  </r>
  <r>
    <x v="2"/>
    <d v="2017-12-17T00:00:00"/>
    <x v="0"/>
    <x v="1"/>
    <x v="7154"/>
    <n v="224383.39"/>
    <n v="2159906.12"/>
    <x v="7096"/>
    <x v="0"/>
    <x v="2"/>
    <x v="29"/>
  </r>
  <r>
    <x v="3"/>
    <d v="2017-12-10T00:00:00"/>
    <x v="0"/>
    <x v="27"/>
    <x v="7155"/>
    <n v="235645.01"/>
    <n v="4168090.07"/>
    <x v="7097"/>
    <x v="0"/>
    <x v="2"/>
    <x v="29"/>
  </r>
  <r>
    <x v="4"/>
    <d v="2017-12-03T00:00:00"/>
    <x v="0"/>
    <x v="18"/>
    <x v="7156"/>
    <n v="219287"/>
    <n v="2671616"/>
    <x v="7098"/>
    <x v="0"/>
    <x v="2"/>
    <x v="29"/>
  </r>
  <r>
    <x v="5"/>
    <d v="2017-11-26T00:00:00"/>
    <x v="1"/>
    <x v="16"/>
    <x v="7157"/>
    <n v="208161"/>
    <n v="1937090"/>
    <x v="7099"/>
    <x v="0"/>
    <x v="2"/>
    <x v="29"/>
  </r>
  <r>
    <x v="6"/>
    <d v="2017-11-19T00:00:00"/>
    <x v="1"/>
    <x v="16"/>
    <x v="7158"/>
    <n v="192312"/>
    <n v="2061116"/>
    <x v="7100"/>
    <x v="0"/>
    <x v="2"/>
    <x v="29"/>
  </r>
  <r>
    <x v="7"/>
    <d v="2017-11-12T00:00:00"/>
    <x v="1"/>
    <x v="1"/>
    <x v="7159"/>
    <n v="234190"/>
    <n v="2638119"/>
    <x v="7101"/>
    <x v="0"/>
    <x v="2"/>
    <x v="29"/>
  </r>
  <r>
    <x v="8"/>
    <d v="2017-11-05T00:00:00"/>
    <x v="1"/>
    <x v="14"/>
    <x v="7160"/>
    <n v="228843.35"/>
    <n v="1955086.76"/>
    <x v="7102"/>
    <x v="0"/>
    <x v="2"/>
    <x v="29"/>
  </r>
  <r>
    <x v="9"/>
    <d v="2017-10-29T00:00:00"/>
    <x v="2"/>
    <x v="60"/>
    <x v="7161"/>
    <n v="251453.16"/>
    <n v="2238785.2400000002"/>
    <x v="7103"/>
    <x v="0"/>
    <x v="2"/>
    <x v="29"/>
  </r>
  <r>
    <x v="10"/>
    <d v="2017-10-22T00:00:00"/>
    <x v="2"/>
    <x v="106"/>
    <x v="7162"/>
    <n v="289343.32"/>
    <n v="2157327.9900000002"/>
    <x v="7104"/>
    <x v="0"/>
    <x v="2"/>
    <x v="29"/>
  </r>
  <r>
    <x v="11"/>
    <d v="2017-10-15T00:00:00"/>
    <x v="2"/>
    <x v="108"/>
    <x v="7163"/>
    <n v="302669.36"/>
    <n v="2116241.41"/>
    <x v="7105"/>
    <x v="0"/>
    <x v="2"/>
    <x v="29"/>
  </r>
  <r>
    <x v="12"/>
    <d v="2017-10-08T00:00:00"/>
    <x v="2"/>
    <x v="109"/>
    <x v="7164"/>
    <n v="291046.84999999998"/>
    <n v="1864722.88"/>
    <x v="7106"/>
    <x v="0"/>
    <x v="2"/>
    <x v="29"/>
  </r>
  <r>
    <x v="13"/>
    <d v="2017-10-01T00:00:00"/>
    <x v="2"/>
    <x v="110"/>
    <x v="7165"/>
    <n v="303877.34000000003"/>
    <n v="2154492.8199999998"/>
    <x v="7107"/>
    <x v="0"/>
    <x v="2"/>
    <x v="29"/>
  </r>
  <r>
    <x v="14"/>
    <d v="2017-09-24T00:00:00"/>
    <x v="3"/>
    <x v="51"/>
    <x v="7166"/>
    <n v="264819.64"/>
    <n v="2218374.38"/>
    <x v="7108"/>
    <x v="0"/>
    <x v="2"/>
    <x v="29"/>
  </r>
  <r>
    <x v="15"/>
    <d v="2017-09-17T00:00:00"/>
    <x v="3"/>
    <x v="50"/>
    <x v="7167"/>
    <n v="255828.11"/>
    <n v="2093753.14"/>
    <x v="7109"/>
    <x v="0"/>
    <x v="2"/>
    <x v="29"/>
  </r>
  <r>
    <x v="16"/>
    <d v="2017-09-10T00:00:00"/>
    <x v="3"/>
    <x v="110"/>
    <x v="7168"/>
    <n v="264529.93"/>
    <n v="2267361.0699999998"/>
    <x v="7110"/>
    <x v="0"/>
    <x v="2"/>
    <x v="29"/>
  </r>
  <r>
    <x v="17"/>
    <d v="2017-09-03T00:00:00"/>
    <x v="3"/>
    <x v="141"/>
    <x v="7169"/>
    <n v="269503.28999999998"/>
    <n v="2097278.42"/>
    <x v="7111"/>
    <x v="0"/>
    <x v="2"/>
    <x v="29"/>
  </r>
  <r>
    <x v="18"/>
    <d v="2017-08-27T00:00:00"/>
    <x v="4"/>
    <x v="126"/>
    <x v="7170"/>
    <n v="246450.56"/>
    <n v="2076611.47"/>
    <x v="7112"/>
    <x v="0"/>
    <x v="2"/>
    <x v="29"/>
  </r>
  <r>
    <x v="19"/>
    <d v="2017-08-20T00:00:00"/>
    <x v="4"/>
    <x v="121"/>
    <x v="7171"/>
    <n v="233399.64"/>
    <n v="2072428.62"/>
    <x v="7113"/>
    <x v="0"/>
    <x v="2"/>
    <x v="29"/>
  </r>
  <r>
    <x v="20"/>
    <d v="2017-08-13T00:00:00"/>
    <x v="4"/>
    <x v="54"/>
    <x v="7172"/>
    <n v="235128.9"/>
    <n v="2842288.75"/>
    <x v="7114"/>
    <x v="0"/>
    <x v="2"/>
    <x v="29"/>
  </r>
  <r>
    <x v="21"/>
    <d v="2017-08-06T00:00:00"/>
    <x v="4"/>
    <x v="60"/>
    <x v="7173"/>
    <n v="227866.95"/>
    <n v="2801740"/>
    <x v="7115"/>
    <x v="0"/>
    <x v="2"/>
    <x v="29"/>
  </r>
  <r>
    <x v="22"/>
    <d v="2017-07-30T00:00:00"/>
    <x v="5"/>
    <x v="54"/>
    <x v="7174"/>
    <n v="232617.59"/>
    <n v="2705082.88"/>
    <x v="7116"/>
    <x v="0"/>
    <x v="2"/>
    <x v="29"/>
  </r>
  <r>
    <x v="23"/>
    <d v="2017-07-23T00:00:00"/>
    <x v="5"/>
    <x v="88"/>
    <x v="7175"/>
    <n v="235858.72"/>
    <n v="2896879.68"/>
    <x v="7117"/>
    <x v="0"/>
    <x v="2"/>
    <x v="29"/>
  </r>
  <r>
    <x v="24"/>
    <d v="2017-07-16T00:00:00"/>
    <x v="5"/>
    <x v="55"/>
    <x v="7176"/>
    <n v="266663.37"/>
    <n v="2858828.89"/>
    <x v="7118"/>
    <x v="0"/>
    <x v="2"/>
    <x v="29"/>
  </r>
  <r>
    <x v="25"/>
    <d v="2017-07-09T00:00:00"/>
    <x v="5"/>
    <x v="103"/>
    <x v="7177"/>
    <n v="289590.46999999997"/>
    <n v="2850917.36"/>
    <x v="7119"/>
    <x v="0"/>
    <x v="2"/>
    <x v="29"/>
  </r>
  <r>
    <x v="26"/>
    <d v="2017-07-02T00:00:00"/>
    <x v="5"/>
    <x v="109"/>
    <x v="7178"/>
    <n v="242271.89"/>
    <n v="2580466.19"/>
    <x v="7120"/>
    <x v="0"/>
    <x v="2"/>
    <x v="29"/>
  </r>
  <r>
    <x v="27"/>
    <d v="2017-06-25T00:00:00"/>
    <x v="6"/>
    <x v="50"/>
    <x v="7179"/>
    <n v="232666.83"/>
    <n v="2909813.43"/>
    <x v="7121"/>
    <x v="0"/>
    <x v="2"/>
    <x v="29"/>
  </r>
  <r>
    <x v="28"/>
    <d v="2017-06-18T00:00:00"/>
    <x v="6"/>
    <x v="121"/>
    <x v="7180"/>
    <n v="237156.76"/>
    <n v="2668419.58"/>
    <x v="7122"/>
    <x v="0"/>
    <x v="2"/>
    <x v="29"/>
  </r>
  <r>
    <x v="29"/>
    <d v="2017-06-11T00:00:00"/>
    <x v="6"/>
    <x v="121"/>
    <x v="7181"/>
    <n v="246826.64"/>
    <n v="2632016.9300000002"/>
    <x v="7123"/>
    <x v="0"/>
    <x v="2"/>
    <x v="29"/>
  </r>
  <r>
    <x v="30"/>
    <d v="2017-06-04T00:00:00"/>
    <x v="6"/>
    <x v="138"/>
    <x v="7182"/>
    <n v="241585.33"/>
    <n v="2718513.23"/>
    <x v="7124"/>
    <x v="0"/>
    <x v="2"/>
    <x v="29"/>
  </r>
  <r>
    <x v="31"/>
    <d v="2017-05-28T00:00:00"/>
    <x v="7"/>
    <x v="137"/>
    <x v="7183"/>
    <n v="265254.03000000003"/>
    <n v="2874935.5"/>
    <x v="7125"/>
    <x v="0"/>
    <x v="2"/>
    <x v="29"/>
  </r>
  <r>
    <x v="32"/>
    <d v="2017-05-21T00:00:00"/>
    <x v="7"/>
    <x v="117"/>
    <x v="7184"/>
    <n v="302107.65999999997"/>
    <n v="2678109.0699999998"/>
    <x v="7126"/>
    <x v="0"/>
    <x v="2"/>
    <x v="29"/>
  </r>
  <r>
    <x v="33"/>
    <d v="2017-05-14T00:00:00"/>
    <x v="7"/>
    <x v="120"/>
    <x v="7185"/>
    <n v="235696.82"/>
    <n v="2525304.86"/>
    <x v="7127"/>
    <x v="0"/>
    <x v="2"/>
    <x v="29"/>
  </r>
  <r>
    <x v="34"/>
    <d v="2017-05-07T00:00:00"/>
    <x v="7"/>
    <x v="104"/>
    <x v="7186"/>
    <n v="305718.69"/>
    <n v="3009076.65"/>
    <x v="7128"/>
    <x v="0"/>
    <x v="2"/>
    <x v="29"/>
  </r>
  <r>
    <x v="35"/>
    <d v="2017-04-30T00:00:00"/>
    <x v="8"/>
    <x v="111"/>
    <x v="7187"/>
    <n v="286828.17"/>
    <n v="2806975.81"/>
    <x v="7129"/>
    <x v="0"/>
    <x v="2"/>
    <x v="29"/>
  </r>
  <r>
    <x v="36"/>
    <d v="2017-04-23T00:00:00"/>
    <x v="8"/>
    <x v="51"/>
    <x v="7188"/>
    <n v="244168.62"/>
    <n v="2440599.66"/>
    <x v="7130"/>
    <x v="0"/>
    <x v="2"/>
    <x v="29"/>
  </r>
  <r>
    <x v="37"/>
    <d v="2017-04-16T00:00:00"/>
    <x v="8"/>
    <x v="118"/>
    <x v="7189"/>
    <n v="222626.36"/>
    <n v="2576783.08"/>
    <x v="7131"/>
    <x v="0"/>
    <x v="2"/>
    <x v="29"/>
  </r>
  <r>
    <x v="38"/>
    <d v="2017-04-09T00:00:00"/>
    <x v="8"/>
    <x v="111"/>
    <x v="7190"/>
    <n v="221283.06"/>
    <n v="2750988.26"/>
    <x v="7132"/>
    <x v="0"/>
    <x v="2"/>
    <x v="29"/>
  </r>
  <r>
    <x v="39"/>
    <d v="2017-04-02T00:00:00"/>
    <x v="8"/>
    <x v="108"/>
    <x v="7191"/>
    <n v="235162.47"/>
    <n v="2529680.4500000002"/>
    <x v="7133"/>
    <x v="0"/>
    <x v="2"/>
    <x v="29"/>
  </r>
  <r>
    <x v="40"/>
    <d v="2017-03-26T00:00:00"/>
    <x v="9"/>
    <x v="50"/>
    <x v="7192"/>
    <n v="201606.45"/>
    <n v="2556561.4"/>
    <x v="7134"/>
    <x v="0"/>
    <x v="2"/>
    <x v="29"/>
  </r>
  <r>
    <x v="41"/>
    <d v="2017-03-19T00:00:00"/>
    <x v="9"/>
    <x v="51"/>
    <x v="7193"/>
    <n v="176542.27"/>
    <n v="2451289.31"/>
    <x v="7135"/>
    <x v="0"/>
    <x v="2"/>
    <x v="29"/>
  </r>
  <r>
    <x v="42"/>
    <d v="2017-03-12T00:00:00"/>
    <x v="9"/>
    <x v="111"/>
    <x v="7194"/>
    <n v="166067.6"/>
    <n v="2452508.0499999998"/>
    <x v="7136"/>
    <x v="0"/>
    <x v="2"/>
    <x v="29"/>
  </r>
  <r>
    <x v="43"/>
    <d v="2017-03-05T00:00:00"/>
    <x v="9"/>
    <x v="13"/>
    <x v="7195"/>
    <n v="237802.16"/>
    <n v="3228538.95"/>
    <x v="7137"/>
    <x v="0"/>
    <x v="2"/>
    <x v="29"/>
  </r>
  <r>
    <x v="44"/>
    <d v="2017-02-26T00:00:00"/>
    <x v="10"/>
    <x v="21"/>
    <x v="7196"/>
    <n v="206240.69"/>
    <n v="2790944.02"/>
    <x v="7138"/>
    <x v="0"/>
    <x v="2"/>
    <x v="29"/>
  </r>
  <r>
    <x v="45"/>
    <d v="2017-02-19T00:00:00"/>
    <x v="10"/>
    <x v="48"/>
    <x v="7197"/>
    <n v="321067.02"/>
    <n v="2259557.92"/>
    <x v="7139"/>
    <x v="0"/>
    <x v="2"/>
    <x v="29"/>
  </r>
  <r>
    <x v="46"/>
    <d v="2017-02-12T00:00:00"/>
    <x v="10"/>
    <x v="20"/>
    <x v="7198"/>
    <n v="736158.49"/>
    <n v="3387834.41"/>
    <x v="7140"/>
    <x v="0"/>
    <x v="2"/>
    <x v="29"/>
  </r>
  <r>
    <x v="47"/>
    <d v="2017-02-05T00:00:00"/>
    <x v="10"/>
    <x v="19"/>
    <x v="7199"/>
    <n v="624600.42000000004"/>
    <n v="4684187.0199999996"/>
    <x v="7141"/>
    <x v="0"/>
    <x v="2"/>
    <x v="29"/>
  </r>
  <r>
    <x v="48"/>
    <d v="2017-01-29T00:00:00"/>
    <x v="11"/>
    <x v="46"/>
    <x v="7200"/>
    <n v="201045.06"/>
    <n v="2754050.67"/>
    <x v="7142"/>
    <x v="0"/>
    <x v="2"/>
    <x v="29"/>
  </r>
  <r>
    <x v="49"/>
    <d v="2017-01-22T00:00:00"/>
    <x v="11"/>
    <x v="46"/>
    <x v="7201"/>
    <n v="206778.67"/>
    <n v="3425747.61"/>
    <x v="7143"/>
    <x v="0"/>
    <x v="2"/>
    <x v="29"/>
  </r>
  <r>
    <x v="50"/>
    <d v="2017-01-15T00:00:00"/>
    <x v="11"/>
    <x v="48"/>
    <x v="7202"/>
    <n v="203358.77"/>
    <n v="2913734.21"/>
    <x v="7144"/>
    <x v="0"/>
    <x v="2"/>
    <x v="29"/>
  </r>
  <r>
    <x v="51"/>
    <d v="2017-01-08T00:00:00"/>
    <x v="11"/>
    <x v="42"/>
    <x v="7203"/>
    <n v="203756.33"/>
    <n v="3517891.27"/>
    <x v="7145"/>
    <x v="0"/>
    <x v="2"/>
    <x v="29"/>
  </r>
  <r>
    <x v="52"/>
    <d v="2017-01-01T00:00:00"/>
    <x v="11"/>
    <x v="1"/>
    <x v="7204"/>
    <n v="174842.62"/>
    <n v="2589315.66"/>
    <x v="7146"/>
    <x v="0"/>
    <x v="2"/>
    <x v="29"/>
  </r>
  <r>
    <x v="0"/>
    <d v="2017-12-31T00:00:00"/>
    <x v="0"/>
    <x v="24"/>
    <x v="7205"/>
    <n v="12055.64"/>
    <n v="455794.95"/>
    <x v="7147"/>
    <x v="0"/>
    <x v="2"/>
    <x v="30"/>
  </r>
  <r>
    <x v="1"/>
    <d v="2017-12-24T00:00:00"/>
    <x v="0"/>
    <x v="48"/>
    <x v="7206"/>
    <n v="8585.08"/>
    <n v="251130.76"/>
    <x v="7148"/>
    <x v="0"/>
    <x v="2"/>
    <x v="30"/>
  </r>
  <r>
    <x v="2"/>
    <d v="2017-12-17T00:00:00"/>
    <x v="0"/>
    <x v="5"/>
    <x v="7207"/>
    <n v="8588.7199999999993"/>
    <n v="304318.64"/>
    <x v="7149"/>
    <x v="0"/>
    <x v="2"/>
    <x v="30"/>
  </r>
  <r>
    <x v="3"/>
    <d v="2017-12-10T00:00:00"/>
    <x v="0"/>
    <x v="41"/>
    <x v="7208"/>
    <n v="9450.19"/>
    <n v="265318.32"/>
    <x v="7150"/>
    <x v="0"/>
    <x v="2"/>
    <x v="30"/>
  </r>
  <r>
    <x v="4"/>
    <d v="2017-12-03T00:00:00"/>
    <x v="0"/>
    <x v="37"/>
    <x v="7209"/>
    <n v="15373"/>
    <n v="576981"/>
    <x v="7151"/>
    <x v="0"/>
    <x v="2"/>
    <x v="30"/>
  </r>
  <r>
    <x v="5"/>
    <d v="2017-11-26T00:00:00"/>
    <x v="1"/>
    <x v="58"/>
    <x v="7210"/>
    <n v="7679"/>
    <n v="210476"/>
    <x v="7152"/>
    <x v="0"/>
    <x v="2"/>
    <x v="30"/>
  </r>
  <r>
    <x v="6"/>
    <d v="2017-11-19T00:00:00"/>
    <x v="1"/>
    <x v="48"/>
    <x v="7211"/>
    <n v="8451"/>
    <n v="230533"/>
    <x v="7153"/>
    <x v="0"/>
    <x v="2"/>
    <x v="30"/>
  </r>
  <r>
    <x v="7"/>
    <d v="2017-11-12T00:00:00"/>
    <x v="1"/>
    <x v="35"/>
    <x v="7212"/>
    <n v="19108"/>
    <n v="588116"/>
    <x v="7154"/>
    <x v="0"/>
    <x v="2"/>
    <x v="30"/>
  </r>
  <r>
    <x v="8"/>
    <d v="2017-11-05T00:00:00"/>
    <x v="1"/>
    <x v="106"/>
    <x v="7213"/>
    <n v="9954.77"/>
    <n v="229668.21"/>
    <x v="7155"/>
    <x v="0"/>
    <x v="2"/>
    <x v="30"/>
  </r>
  <r>
    <x v="9"/>
    <d v="2017-10-29T00:00:00"/>
    <x v="2"/>
    <x v="55"/>
    <x v="7214"/>
    <n v="10155.17"/>
    <n v="237554.72"/>
    <x v="7156"/>
    <x v="0"/>
    <x v="2"/>
    <x v="30"/>
  </r>
  <r>
    <x v="10"/>
    <d v="2017-10-22T00:00:00"/>
    <x v="2"/>
    <x v="60"/>
    <x v="7215"/>
    <n v="12997.21"/>
    <n v="237665.93"/>
    <x v="7157"/>
    <x v="0"/>
    <x v="2"/>
    <x v="30"/>
  </r>
  <r>
    <x v="11"/>
    <d v="2017-10-15T00:00:00"/>
    <x v="2"/>
    <x v="103"/>
    <x v="7216"/>
    <n v="12295.38"/>
    <n v="244434.33"/>
    <x v="7158"/>
    <x v="0"/>
    <x v="2"/>
    <x v="30"/>
  </r>
  <r>
    <x v="12"/>
    <d v="2017-10-08T00:00:00"/>
    <x v="2"/>
    <x v="110"/>
    <x v="7217"/>
    <n v="13747.51"/>
    <n v="203354.1"/>
    <x v="7159"/>
    <x v="0"/>
    <x v="2"/>
    <x v="30"/>
  </r>
  <r>
    <x v="13"/>
    <d v="2017-10-01T00:00:00"/>
    <x v="2"/>
    <x v="119"/>
    <x v="7218"/>
    <n v="12237.85"/>
    <n v="217700.24"/>
    <x v="7160"/>
    <x v="0"/>
    <x v="2"/>
    <x v="30"/>
  </r>
  <r>
    <x v="14"/>
    <d v="2017-09-24T00:00:00"/>
    <x v="3"/>
    <x v="109"/>
    <x v="7219"/>
    <n v="10778.57"/>
    <n v="233287.45"/>
    <x v="7161"/>
    <x v="0"/>
    <x v="2"/>
    <x v="30"/>
  </r>
  <r>
    <x v="15"/>
    <d v="2017-09-17T00:00:00"/>
    <x v="3"/>
    <x v="51"/>
    <x v="7220"/>
    <n v="17182.07"/>
    <n v="213664.48"/>
    <x v="7162"/>
    <x v="0"/>
    <x v="2"/>
    <x v="30"/>
  </r>
  <r>
    <x v="16"/>
    <d v="2017-09-10T00:00:00"/>
    <x v="3"/>
    <x v="138"/>
    <x v="7221"/>
    <n v="23481.64"/>
    <n v="229059.76"/>
    <x v="7163"/>
    <x v="0"/>
    <x v="2"/>
    <x v="30"/>
  </r>
  <r>
    <x v="17"/>
    <d v="2017-09-03T00:00:00"/>
    <x v="3"/>
    <x v="153"/>
    <x v="7222"/>
    <n v="24015.11"/>
    <n v="215287.21"/>
    <x v="7164"/>
    <x v="0"/>
    <x v="2"/>
    <x v="30"/>
  </r>
  <r>
    <x v="18"/>
    <d v="2017-08-27T00:00:00"/>
    <x v="4"/>
    <x v="125"/>
    <x v="7223"/>
    <n v="11729.61"/>
    <n v="202013.68"/>
    <x v="7165"/>
    <x v="0"/>
    <x v="2"/>
    <x v="30"/>
  </r>
  <r>
    <x v="19"/>
    <d v="2017-08-20T00:00:00"/>
    <x v="4"/>
    <x v="122"/>
    <x v="7224"/>
    <n v="5632.85"/>
    <n v="242365.82"/>
    <x v="7166"/>
    <x v="0"/>
    <x v="2"/>
    <x v="30"/>
  </r>
  <r>
    <x v="20"/>
    <d v="2017-08-13T00:00:00"/>
    <x v="4"/>
    <x v="28"/>
    <x v="7225"/>
    <n v="8993.9599999999991"/>
    <n v="476884.89"/>
    <x v="7167"/>
    <x v="0"/>
    <x v="2"/>
    <x v="30"/>
  </r>
  <r>
    <x v="21"/>
    <d v="2017-08-06T00:00:00"/>
    <x v="4"/>
    <x v="51"/>
    <x v="7226"/>
    <n v="7918.05"/>
    <n v="369483.25"/>
    <x v="7168"/>
    <x v="0"/>
    <x v="2"/>
    <x v="30"/>
  </r>
  <r>
    <x v="22"/>
    <d v="2017-07-30T00:00:00"/>
    <x v="5"/>
    <x v="102"/>
    <x v="7227"/>
    <n v="7321.27"/>
    <n v="340883.77"/>
    <x v="7169"/>
    <x v="0"/>
    <x v="2"/>
    <x v="30"/>
  </r>
  <r>
    <x v="23"/>
    <d v="2017-07-23T00:00:00"/>
    <x v="5"/>
    <x v="53"/>
    <x v="7228"/>
    <n v="7288.33"/>
    <n v="387463.06"/>
    <x v="7170"/>
    <x v="0"/>
    <x v="2"/>
    <x v="30"/>
  </r>
  <r>
    <x v="24"/>
    <d v="2017-07-16T00:00:00"/>
    <x v="5"/>
    <x v="46"/>
    <x v="7229"/>
    <n v="12060.32"/>
    <n v="404809.72"/>
    <x v="7171"/>
    <x v="0"/>
    <x v="2"/>
    <x v="30"/>
  </r>
  <r>
    <x v="25"/>
    <d v="2017-07-09T00:00:00"/>
    <x v="5"/>
    <x v="101"/>
    <x v="7230"/>
    <n v="12466.36"/>
    <n v="397668.16"/>
    <x v="7172"/>
    <x v="0"/>
    <x v="2"/>
    <x v="30"/>
  </r>
  <r>
    <x v="26"/>
    <d v="2017-07-02T00:00:00"/>
    <x v="5"/>
    <x v="105"/>
    <x v="7231"/>
    <n v="9383.7000000000007"/>
    <n v="330212.3"/>
    <x v="7173"/>
    <x v="0"/>
    <x v="2"/>
    <x v="30"/>
  </r>
  <r>
    <x v="27"/>
    <d v="2017-06-25T00:00:00"/>
    <x v="6"/>
    <x v="108"/>
    <x v="7232"/>
    <n v="8947.0300000000007"/>
    <n v="270962.51"/>
    <x v="7174"/>
    <x v="0"/>
    <x v="2"/>
    <x v="30"/>
  </r>
  <r>
    <x v="28"/>
    <d v="2017-06-18T00:00:00"/>
    <x v="6"/>
    <x v="60"/>
    <x v="7233"/>
    <n v="9653.18"/>
    <n v="327624.68"/>
    <x v="7175"/>
    <x v="0"/>
    <x v="2"/>
    <x v="30"/>
  </r>
  <r>
    <x v="29"/>
    <d v="2017-06-11T00:00:00"/>
    <x v="6"/>
    <x v="108"/>
    <x v="7234"/>
    <n v="9491.92"/>
    <n v="326672.5"/>
    <x v="7176"/>
    <x v="0"/>
    <x v="2"/>
    <x v="30"/>
  </r>
  <r>
    <x v="30"/>
    <d v="2017-06-04T00:00:00"/>
    <x v="6"/>
    <x v="117"/>
    <x v="7235"/>
    <n v="8209.2000000000007"/>
    <n v="322243.99"/>
    <x v="7177"/>
    <x v="0"/>
    <x v="2"/>
    <x v="30"/>
  </r>
  <r>
    <x v="31"/>
    <d v="2017-05-28T00:00:00"/>
    <x v="7"/>
    <x v="117"/>
    <x v="7236"/>
    <n v="10552.04"/>
    <n v="357297.24"/>
    <x v="7178"/>
    <x v="0"/>
    <x v="2"/>
    <x v="30"/>
  </r>
  <r>
    <x v="32"/>
    <d v="2017-05-21T00:00:00"/>
    <x v="7"/>
    <x v="50"/>
    <x v="7237"/>
    <n v="10135.32"/>
    <n v="314676.71999999997"/>
    <x v="7179"/>
    <x v="0"/>
    <x v="2"/>
    <x v="30"/>
  </r>
  <r>
    <x v="33"/>
    <d v="2017-05-14T00:00:00"/>
    <x v="7"/>
    <x v="104"/>
    <x v="7238"/>
    <n v="7559.58"/>
    <n v="295163.55"/>
    <x v="7180"/>
    <x v="0"/>
    <x v="2"/>
    <x v="30"/>
  </r>
  <r>
    <x v="34"/>
    <d v="2017-05-07T00:00:00"/>
    <x v="7"/>
    <x v="19"/>
    <x v="7239"/>
    <n v="8809.36"/>
    <n v="334984.45"/>
    <x v="7181"/>
    <x v="0"/>
    <x v="2"/>
    <x v="30"/>
  </r>
  <r>
    <x v="35"/>
    <d v="2017-04-30T00:00:00"/>
    <x v="8"/>
    <x v="46"/>
    <x v="7240"/>
    <n v="9127.08"/>
    <n v="296827.96999999997"/>
    <x v="7182"/>
    <x v="0"/>
    <x v="2"/>
    <x v="30"/>
  </r>
  <r>
    <x v="36"/>
    <d v="2017-04-23T00:00:00"/>
    <x v="8"/>
    <x v="53"/>
    <x v="7241"/>
    <n v="12604.22"/>
    <n v="255970.54"/>
    <x v="7183"/>
    <x v="0"/>
    <x v="2"/>
    <x v="30"/>
  </r>
  <r>
    <x v="37"/>
    <d v="2017-04-16T00:00:00"/>
    <x v="8"/>
    <x v="88"/>
    <x v="7242"/>
    <n v="11163.07"/>
    <n v="314450.49"/>
    <x v="7184"/>
    <x v="0"/>
    <x v="2"/>
    <x v="30"/>
  </r>
  <r>
    <x v="38"/>
    <d v="2017-04-09T00:00:00"/>
    <x v="8"/>
    <x v="0"/>
    <x v="7243"/>
    <n v="14320.67"/>
    <n v="418277.81"/>
    <x v="7185"/>
    <x v="0"/>
    <x v="2"/>
    <x v="30"/>
  </r>
  <r>
    <x v="39"/>
    <d v="2017-04-02T00:00:00"/>
    <x v="8"/>
    <x v="14"/>
    <x v="7244"/>
    <n v="12862"/>
    <n v="298461.59000000003"/>
    <x v="7186"/>
    <x v="0"/>
    <x v="2"/>
    <x v="30"/>
  </r>
  <r>
    <x v="40"/>
    <d v="2017-03-26T00:00:00"/>
    <x v="9"/>
    <x v="53"/>
    <x v="7245"/>
    <n v="10551.64"/>
    <n v="299053.26"/>
    <x v="7187"/>
    <x v="0"/>
    <x v="2"/>
    <x v="30"/>
  </r>
  <r>
    <x v="41"/>
    <d v="2017-03-19T00:00:00"/>
    <x v="9"/>
    <x v="21"/>
    <x v="7246"/>
    <n v="7926.17"/>
    <n v="267013.2"/>
    <x v="7188"/>
    <x v="0"/>
    <x v="2"/>
    <x v="30"/>
  </r>
  <r>
    <x v="42"/>
    <d v="2017-03-12T00:00:00"/>
    <x v="9"/>
    <x v="58"/>
    <x v="7247"/>
    <n v="8862.8799999999992"/>
    <n v="272805.73"/>
    <x v="7189"/>
    <x v="0"/>
    <x v="2"/>
    <x v="30"/>
  </r>
  <r>
    <x v="43"/>
    <d v="2017-03-05T00:00:00"/>
    <x v="9"/>
    <x v="53"/>
    <x v="7248"/>
    <n v="9417.5400000000009"/>
    <n v="318710.7"/>
    <x v="7190"/>
    <x v="0"/>
    <x v="2"/>
    <x v="30"/>
  </r>
  <r>
    <x v="44"/>
    <d v="2017-02-26T00:00:00"/>
    <x v="10"/>
    <x v="42"/>
    <x v="7249"/>
    <n v="9612.0400000000009"/>
    <n v="363051.67"/>
    <x v="7191"/>
    <x v="0"/>
    <x v="2"/>
    <x v="30"/>
  </r>
  <r>
    <x v="45"/>
    <d v="2017-02-19T00:00:00"/>
    <x v="10"/>
    <x v="16"/>
    <x v="7250"/>
    <n v="8811.4599999999991"/>
    <n v="295892.82"/>
    <x v="7192"/>
    <x v="0"/>
    <x v="2"/>
    <x v="30"/>
  </r>
  <r>
    <x v="46"/>
    <d v="2017-02-12T00:00:00"/>
    <x v="10"/>
    <x v="24"/>
    <x v="7251"/>
    <n v="13508.23"/>
    <n v="424253.19"/>
    <x v="7193"/>
    <x v="0"/>
    <x v="2"/>
    <x v="30"/>
  </r>
  <r>
    <x v="47"/>
    <d v="2017-02-05T00:00:00"/>
    <x v="10"/>
    <x v="24"/>
    <x v="7252"/>
    <n v="23160.46"/>
    <n v="625037"/>
    <x v="7194"/>
    <x v="0"/>
    <x v="2"/>
    <x v="30"/>
  </r>
  <r>
    <x v="48"/>
    <d v="2017-01-29T00:00:00"/>
    <x v="11"/>
    <x v="69"/>
    <x v="7253"/>
    <n v="15901.2"/>
    <n v="348629.28"/>
    <x v="7195"/>
    <x v="0"/>
    <x v="2"/>
    <x v="30"/>
  </r>
  <r>
    <x v="49"/>
    <d v="2017-01-22T00:00:00"/>
    <x v="11"/>
    <x v="27"/>
    <x v="7254"/>
    <n v="16606.580000000002"/>
    <n v="421568.56"/>
    <x v="7196"/>
    <x v="0"/>
    <x v="2"/>
    <x v="30"/>
  </r>
  <r>
    <x v="50"/>
    <d v="2017-01-15T00:00:00"/>
    <x v="11"/>
    <x v="42"/>
    <x v="7255"/>
    <n v="13397.71"/>
    <n v="330248.49"/>
    <x v="7197"/>
    <x v="0"/>
    <x v="2"/>
    <x v="30"/>
  </r>
  <r>
    <x v="51"/>
    <d v="2017-01-08T00:00:00"/>
    <x v="11"/>
    <x v="20"/>
    <x v="7256"/>
    <n v="13448.46"/>
    <n v="348811.57"/>
    <x v="7198"/>
    <x v="0"/>
    <x v="2"/>
    <x v="30"/>
  </r>
  <r>
    <x v="52"/>
    <d v="2017-01-01T00:00:00"/>
    <x v="11"/>
    <x v="12"/>
    <x v="7257"/>
    <n v="20667.36"/>
    <n v="414792.25"/>
    <x v="7199"/>
    <x v="0"/>
    <x v="2"/>
    <x v="30"/>
  </r>
  <r>
    <x v="0"/>
    <d v="2017-12-31T00:00:00"/>
    <x v="0"/>
    <x v="25"/>
    <x v="7258"/>
    <n v="314324.12"/>
    <n v="38867.01"/>
    <x v="7200"/>
    <x v="0"/>
    <x v="2"/>
    <x v="31"/>
  </r>
  <r>
    <x v="1"/>
    <d v="2017-12-24T00:00:00"/>
    <x v="0"/>
    <x v="46"/>
    <x v="7259"/>
    <n v="178469.57"/>
    <n v="21232.36"/>
    <x v="7201"/>
    <x v="0"/>
    <x v="2"/>
    <x v="31"/>
  </r>
  <r>
    <x v="2"/>
    <d v="2017-12-17T00:00:00"/>
    <x v="0"/>
    <x v="35"/>
    <x v="7260"/>
    <n v="248830.89"/>
    <n v="30567.37"/>
    <x v="7202"/>
    <x v="0"/>
    <x v="2"/>
    <x v="31"/>
  </r>
  <r>
    <x v="3"/>
    <d v="2017-12-10T00:00:00"/>
    <x v="0"/>
    <x v="8"/>
    <x v="7261"/>
    <n v="267852.26"/>
    <n v="33749.43"/>
    <x v="7203"/>
    <x v="0"/>
    <x v="2"/>
    <x v="31"/>
  </r>
  <r>
    <x v="4"/>
    <d v="2017-12-03T00:00:00"/>
    <x v="0"/>
    <x v="11"/>
    <x v="7262"/>
    <n v="202974"/>
    <n v="23478"/>
    <x v="7204"/>
    <x v="0"/>
    <x v="2"/>
    <x v="31"/>
  </r>
  <r>
    <x v="5"/>
    <d v="2017-11-26T00:00:00"/>
    <x v="1"/>
    <x v="47"/>
    <x v="7263"/>
    <n v="171834"/>
    <n v="19833"/>
    <x v="7205"/>
    <x v="0"/>
    <x v="2"/>
    <x v="31"/>
  </r>
  <r>
    <x v="6"/>
    <d v="2017-11-19T00:00:00"/>
    <x v="1"/>
    <x v="22"/>
    <x v="7264"/>
    <n v="212316"/>
    <n v="27720"/>
    <x v="7206"/>
    <x v="0"/>
    <x v="2"/>
    <x v="31"/>
  </r>
  <r>
    <x v="7"/>
    <d v="2017-11-12T00:00:00"/>
    <x v="1"/>
    <x v="53"/>
    <x v="7265"/>
    <n v="203135"/>
    <n v="24511"/>
    <x v="7207"/>
    <x v="0"/>
    <x v="2"/>
    <x v="31"/>
  </r>
  <r>
    <x v="8"/>
    <d v="2017-11-05T00:00:00"/>
    <x v="1"/>
    <x v="101"/>
    <x v="7266"/>
    <n v="185134.03"/>
    <n v="22655.69"/>
    <x v="7208"/>
    <x v="0"/>
    <x v="2"/>
    <x v="31"/>
  </r>
  <r>
    <x v="9"/>
    <d v="2017-10-29T00:00:00"/>
    <x v="2"/>
    <x v="23"/>
    <x v="7267"/>
    <n v="257257.1"/>
    <n v="33771.93"/>
    <x v="7209"/>
    <x v="0"/>
    <x v="2"/>
    <x v="31"/>
  </r>
  <r>
    <x v="10"/>
    <d v="2017-10-22T00:00:00"/>
    <x v="2"/>
    <x v="52"/>
    <x v="7268"/>
    <n v="214853.32"/>
    <n v="27481.16"/>
    <x v="7210"/>
    <x v="0"/>
    <x v="2"/>
    <x v="31"/>
  </r>
  <r>
    <x v="11"/>
    <d v="2017-10-15T00:00:00"/>
    <x v="2"/>
    <x v="138"/>
    <x v="7269"/>
    <n v="176622.72"/>
    <n v="22938.400000000001"/>
    <x v="7211"/>
    <x v="0"/>
    <x v="2"/>
    <x v="31"/>
  </r>
  <r>
    <x v="12"/>
    <d v="2017-10-08T00:00:00"/>
    <x v="2"/>
    <x v="115"/>
    <x v="7270"/>
    <n v="195935.23"/>
    <n v="23473.26"/>
    <x v="7212"/>
    <x v="0"/>
    <x v="2"/>
    <x v="31"/>
  </r>
  <r>
    <x v="13"/>
    <d v="2017-10-01T00:00:00"/>
    <x v="2"/>
    <x v="152"/>
    <x v="7271"/>
    <n v="166612.29"/>
    <n v="29616.83"/>
    <x v="7213"/>
    <x v="0"/>
    <x v="2"/>
    <x v="31"/>
  </r>
  <r>
    <x v="14"/>
    <d v="2017-09-24T00:00:00"/>
    <x v="3"/>
    <x v="125"/>
    <x v="7272"/>
    <n v="172557.9"/>
    <n v="22851.75"/>
    <x v="7214"/>
    <x v="0"/>
    <x v="2"/>
    <x v="31"/>
  </r>
  <r>
    <x v="15"/>
    <d v="2017-09-17T00:00:00"/>
    <x v="3"/>
    <x v="136"/>
    <x v="7273"/>
    <n v="181121.25"/>
    <n v="30283.33"/>
    <x v="7215"/>
    <x v="0"/>
    <x v="2"/>
    <x v="31"/>
  </r>
  <r>
    <x v="16"/>
    <d v="2017-09-10T00:00:00"/>
    <x v="3"/>
    <x v="126"/>
    <x v="7274"/>
    <n v="159141.75"/>
    <n v="19370"/>
    <x v="7216"/>
    <x v="0"/>
    <x v="2"/>
    <x v="31"/>
  </r>
  <r>
    <x v="17"/>
    <d v="2017-09-03T00:00:00"/>
    <x v="3"/>
    <x v="113"/>
    <x v="7275"/>
    <n v="189267.58"/>
    <n v="26200.67"/>
    <x v="7217"/>
    <x v="0"/>
    <x v="2"/>
    <x v="31"/>
  </r>
  <r>
    <x v="18"/>
    <d v="2017-08-27T00:00:00"/>
    <x v="4"/>
    <x v="105"/>
    <x v="7276"/>
    <n v="189042.09"/>
    <n v="27713.25"/>
    <x v="7218"/>
    <x v="0"/>
    <x v="2"/>
    <x v="31"/>
  </r>
  <r>
    <x v="19"/>
    <d v="2017-08-20T00:00:00"/>
    <x v="4"/>
    <x v="105"/>
    <x v="7277"/>
    <n v="191383.38"/>
    <n v="28989.39"/>
    <x v="7219"/>
    <x v="0"/>
    <x v="2"/>
    <x v="31"/>
  </r>
  <r>
    <x v="20"/>
    <d v="2017-08-13T00:00:00"/>
    <x v="4"/>
    <x v="59"/>
    <x v="7278"/>
    <n v="227667.4"/>
    <n v="38433.449999999997"/>
    <x v="7220"/>
    <x v="0"/>
    <x v="2"/>
    <x v="31"/>
  </r>
  <r>
    <x v="21"/>
    <d v="2017-08-06T00:00:00"/>
    <x v="4"/>
    <x v="58"/>
    <x v="7279"/>
    <n v="209093.43"/>
    <n v="34123.339999999997"/>
    <x v="7221"/>
    <x v="0"/>
    <x v="2"/>
    <x v="31"/>
  </r>
  <r>
    <x v="22"/>
    <d v="2017-07-30T00:00:00"/>
    <x v="5"/>
    <x v="47"/>
    <x v="7280"/>
    <n v="208380.73"/>
    <n v="32846.089999999997"/>
    <x v="7222"/>
    <x v="0"/>
    <x v="2"/>
    <x v="31"/>
  </r>
  <r>
    <x v="23"/>
    <d v="2017-07-23T00:00:00"/>
    <x v="5"/>
    <x v="53"/>
    <x v="7281"/>
    <n v="237300.29"/>
    <n v="33319.21"/>
    <x v="7223"/>
    <x v="0"/>
    <x v="2"/>
    <x v="31"/>
  </r>
  <r>
    <x v="24"/>
    <d v="2017-07-16T00:00:00"/>
    <x v="5"/>
    <x v="57"/>
    <x v="7282"/>
    <n v="202249.93"/>
    <n v="34024.620000000003"/>
    <x v="7224"/>
    <x v="0"/>
    <x v="2"/>
    <x v="31"/>
  </r>
  <r>
    <x v="25"/>
    <d v="2017-07-09T00:00:00"/>
    <x v="5"/>
    <x v="47"/>
    <x v="7283"/>
    <n v="207541.44"/>
    <n v="33999.040000000001"/>
    <x v="7225"/>
    <x v="0"/>
    <x v="2"/>
    <x v="31"/>
  </r>
  <r>
    <x v="26"/>
    <d v="2017-07-02T00:00:00"/>
    <x v="5"/>
    <x v="47"/>
    <x v="7284"/>
    <n v="247137.41"/>
    <n v="50254.8"/>
    <x v="7226"/>
    <x v="0"/>
    <x v="2"/>
    <x v="31"/>
  </r>
  <r>
    <x v="27"/>
    <d v="2017-06-25T00:00:00"/>
    <x v="6"/>
    <x v="1"/>
    <x v="7285"/>
    <n v="230886.33"/>
    <n v="38375.370000000003"/>
    <x v="7227"/>
    <x v="0"/>
    <x v="2"/>
    <x v="31"/>
  </r>
  <r>
    <x v="28"/>
    <d v="2017-06-18T00:00:00"/>
    <x v="6"/>
    <x v="47"/>
    <x v="7286"/>
    <n v="215668.41"/>
    <n v="32674.49"/>
    <x v="7228"/>
    <x v="0"/>
    <x v="2"/>
    <x v="31"/>
  </r>
  <r>
    <x v="29"/>
    <d v="2017-06-11T00:00:00"/>
    <x v="6"/>
    <x v="58"/>
    <x v="7287"/>
    <n v="246114.25"/>
    <n v="41215.61"/>
    <x v="7229"/>
    <x v="0"/>
    <x v="2"/>
    <x v="31"/>
  </r>
  <r>
    <x v="30"/>
    <d v="2017-06-04T00:00:00"/>
    <x v="6"/>
    <x v="58"/>
    <x v="7288"/>
    <n v="250523.79"/>
    <n v="40813.040000000001"/>
    <x v="5861"/>
    <x v="0"/>
    <x v="2"/>
    <x v="31"/>
  </r>
  <r>
    <x v="31"/>
    <d v="2017-05-28T00:00:00"/>
    <x v="7"/>
    <x v="47"/>
    <x v="7289"/>
    <n v="238131.34"/>
    <n v="39531.06"/>
    <x v="7230"/>
    <x v="0"/>
    <x v="2"/>
    <x v="31"/>
  </r>
  <r>
    <x v="32"/>
    <d v="2017-05-21T00:00:00"/>
    <x v="7"/>
    <x v="58"/>
    <x v="7290"/>
    <n v="225241.39"/>
    <n v="38535.120000000003"/>
    <x v="7231"/>
    <x v="0"/>
    <x v="2"/>
    <x v="31"/>
  </r>
  <r>
    <x v="33"/>
    <d v="2017-05-14T00:00:00"/>
    <x v="7"/>
    <x v="57"/>
    <x v="7291"/>
    <n v="203335.76"/>
    <n v="33864.160000000003"/>
    <x v="7232"/>
    <x v="0"/>
    <x v="2"/>
    <x v="31"/>
  </r>
  <r>
    <x v="34"/>
    <d v="2017-05-07T00:00:00"/>
    <x v="7"/>
    <x v="27"/>
    <x v="7292"/>
    <n v="340439.27"/>
    <n v="66961.88"/>
    <x v="7233"/>
    <x v="0"/>
    <x v="2"/>
    <x v="31"/>
  </r>
  <r>
    <x v="35"/>
    <d v="2017-04-30T00:00:00"/>
    <x v="8"/>
    <x v="28"/>
    <x v="7293"/>
    <n v="312135.12"/>
    <n v="64372.82"/>
    <x v="7234"/>
    <x v="0"/>
    <x v="2"/>
    <x v="31"/>
  </r>
  <r>
    <x v="36"/>
    <d v="2017-04-23T00:00:00"/>
    <x v="8"/>
    <x v="59"/>
    <x v="7294"/>
    <n v="220178.28"/>
    <n v="41901.19"/>
    <x v="7235"/>
    <x v="0"/>
    <x v="2"/>
    <x v="31"/>
  </r>
  <r>
    <x v="37"/>
    <d v="2017-04-16T00:00:00"/>
    <x v="8"/>
    <x v="56"/>
    <x v="7295"/>
    <n v="181939.75"/>
    <n v="38374.67"/>
    <x v="6854"/>
    <x v="0"/>
    <x v="2"/>
    <x v="31"/>
  </r>
  <r>
    <x v="38"/>
    <d v="2017-04-09T00:00:00"/>
    <x v="8"/>
    <x v="54"/>
    <x v="7296"/>
    <n v="189598.19"/>
    <n v="39854.26"/>
    <x v="7236"/>
    <x v="0"/>
    <x v="2"/>
    <x v="31"/>
  </r>
  <r>
    <x v="39"/>
    <d v="2017-04-02T00:00:00"/>
    <x v="8"/>
    <x v="51"/>
    <x v="7297"/>
    <n v="179139.67"/>
    <n v="38059.949999999997"/>
    <x v="7237"/>
    <x v="0"/>
    <x v="2"/>
    <x v="31"/>
  </r>
  <r>
    <x v="40"/>
    <d v="2017-03-26T00:00:00"/>
    <x v="9"/>
    <x v="108"/>
    <x v="7298"/>
    <n v="164358.1"/>
    <n v="38333.89"/>
    <x v="7238"/>
    <x v="0"/>
    <x v="2"/>
    <x v="31"/>
  </r>
  <r>
    <x v="41"/>
    <d v="2017-03-19T00:00:00"/>
    <x v="9"/>
    <x v="104"/>
    <x v="7299"/>
    <n v="160686.42000000001"/>
    <n v="38524.03"/>
    <x v="7239"/>
    <x v="0"/>
    <x v="2"/>
    <x v="31"/>
  </r>
  <r>
    <x v="42"/>
    <d v="2017-03-12T00:00:00"/>
    <x v="9"/>
    <x v="60"/>
    <x v="7300"/>
    <n v="163532.82"/>
    <n v="41183.06"/>
    <x v="7240"/>
    <x v="0"/>
    <x v="2"/>
    <x v="31"/>
  </r>
  <r>
    <x v="43"/>
    <d v="2017-03-05T00:00:00"/>
    <x v="9"/>
    <x v="102"/>
    <x v="7301"/>
    <n v="159001.85"/>
    <n v="39733.35"/>
    <x v="7241"/>
    <x v="0"/>
    <x v="2"/>
    <x v="31"/>
  </r>
  <r>
    <x v="44"/>
    <d v="2017-02-26T00:00:00"/>
    <x v="10"/>
    <x v="42"/>
    <x v="7302"/>
    <n v="172780.16"/>
    <n v="46592.5"/>
    <x v="7242"/>
    <x v="0"/>
    <x v="2"/>
    <x v="31"/>
  </r>
  <r>
    <x v="45"/>
    <d v="2017-02-19T00:00:00"/>
    <x v="10"/>
    <x v="5"/>
    <x v="7303"/>
    <n v="149730.42000000001"/>
    <n v="40603.49"/>
    <x v="7243"/>
    <x v="0"/>
    <x v="2"/>
    <x v="31"/>
  </r>
  <r>
    <x v="46"/>
    <d v="2017-02-12T00:00:00"/>
    <x v="10"/>
    <x v="32"/>
    <x v="7304"/>
    <n v="242212.8"/>
    <n v="81697.52"/>
    <x v="7244"/>
    <x v="0"/>
    <x v="2"/>
    <x v="31"/>
  </r>
  <r>
    <x v="47"/>
    <d v="2017-02-05T00:00:00"/>
    <x v="10"/>
    <x v="68"/>
    <x v="7305"/>
    <n v="362670.27"/>
    <n v="151154.5"/>
    <x v="7245"/>
    <x v="0"/>
    <x v="2"/>
    <x v="31"/>
  </r>
  <r>
    <x v="48"/>
    <d v="2017-01-29T00:00:00"/>
    <x v="11"/>
    <x v="28"/>
    <x v="7306"/>
    <n v="153528.1"/>
    <n v="72365.95"/>
    <x v="7246"/>
    <x v="0"/>
    <x v="2"/>
    <x v="31"/>
  </r>
  <r>
    <x v="49"/>
    <d v="2017-01-22T00:00:00"/>
    <x v="11"/>
    <x v="30"/>
    <x v="7307"/>
    <n v="167213.01"/>
    <n v="125193.82"/>
    <x v="7247"/>
    <x v="0"/>
    <x v="2"/>
    <x v="31"/>
  </r>
  <r>
    <x v="50"/>
    <d v="2017-01-15T00:00:00"/>
    <x v="11"/>
    <x v="17"/>
    <x v="7308"/>
    <n v="148500.59"/>
    <n v="72248.12"/>
    <x v="7248"/>
    <x v="0"/>
    <x v="2"/>
    <x v="31"/>
  </r>
  <r>
    <x v="51"/>
    <d v="2017-01-08T00:00:00"/>
    <x v="11"/>
    <x v="4"/>
    <x v="7309"/>
    <n v="118255.25"/>
    <n v="62039.01"/>
    <x v="7249"/>
    <x v="0"/>
    <x v="2"/>
    <x v="31"/>
  </r>
  <r>
    <x v="52"/>
    <d v="2017-01-01T00:00:00"/>
    <x v="11"/>
    <x v="32"/>
    <x v="7310"/>
    <n v="166581.9"/>
    <n v="110283.97"/>
    <x v="7250"/>
    <x v="0"/>
    <x v="2"/>
    <x v="31"/>
  </r>
  <r>
    <x v="0"/>
    <d v="2017-12-31T00:00:00"/>
    <x v="0"/>
    <x v="1"/>
    <x v="7311"/>
    <n v="17238.97"/>
    <n v="210750.82"/>
    <x v="7251"/>
    <x v="0"/>
    <x v="2"/>
    <x v="32"/>
  </r>
  <r>
    <x v="1"/>
    <d v="2017-12-24T00:00:00"/>
    <x v="0"/>
    <x v="13"/>
    <x v="7312"/>
    <n v="17276.7"/>
    <n v="226538"/>
    <x v="7252"/>
    <x v="0"/>
    <x v="2"/>
    <x v="32"/>
  </r>
  <r>
    <x v="2"/>
    <d v="2017-12-17T00:00:00"/>
    <x v="0"/>
    <x v="21"/>
    <x v="7313"/>
    <n v="17554.66"/>
    <n v="195308.13"/>
    <x v="7253"/>
    <x v="0"/>
    <x v="2"/>
    <x v="32"/>
  </r>
  <r>
    <x v="3"/>
    <d v="2017-12-10T00:00:00"/>
    <x v="0"/>
    <x v="19"/>
    <x v="7314"/>
    <n v="23492.14"/>
    <n v="418502.09"/>
    <x v="7254"/>
    <x v="0"/>
    <x v="2"/>
    <x v="32"/>
  </r>
  <r>
    <x v="4"/>
    <d v="2017-12-03T00:00:00"/>
    <x v="0"/>
    <x v="1"/>
    <x v="7315"/>
    <n v="20978"/>
    <n v="209391"/>
    <x v="7255"/>
    <x v="0"/>
    <x v="2"/>
    <x v="32"/>
  </r>
  <r>
    <x v="5"/>
    <d v="2017-11-26T00:00:00"/>
    <x v="1"/>
    <x v="53"/>
    <x v="7316"/>
    <n v="17523"/>
    <n v="172416"/>
    <x v="7256"/>
    <x v="0"/>
    <x v="2"/>
    <x v="32"/>
  </r>
  <r>
    <x v="6"/>
    <d v="2017-11-19T00:00:00"/>
    <x v="1"/>
    <x v="13"/>
    <x v="7317"/>
    <n v="22293"/>
    <n v="175118"/>
    <x v="7038"/>
    <x v="0"/>
    <x v="2"/>
    <x v="32"/>
  </r>
  <r>
    <x v="7"/>
    <d v="2017-11-12T00:00:00"/>
    <x v="1"/>
    <x v="14"/>
    <x v="7318"/>
    <n v="28196"/>
    <n v="195219"/>
    <x v="7257"/>
    <x v="0"/>
    <x v="2"/>
    <x v="32"/>
  </r>
  <r>
    <x v="8"/>
    <d v="2017-11-05T00:00:00"/>
    <x v="1"/>
    <x v="47"/>
    <x v="7319"/>
    <n v="38006.980000000003"/>
    <n v="174069.17"/>
    <x v="7258"/>
    <x v="0"/>
    <x v="2"/>
    <x v="32"/>
  </r>
  <r>
    <x v="9"/>
    <d v="2017-10-29T00:00:00"/>
    <x v="2"/>
    <x v="104"/>
    <x v="7320"/>
    <n v="40321.47"/>
    <n v="209091.67"/>
    <x v="7259"/>
    <x v="0"/>
    <x v="2"/>
    <x v="32"/>
  </r>
  <r>
    <x v="10"/>
    <d v="2017-10-22T00:00:00"/>
    <x v="2"/>
    <x v="104"/>
    <x v="7321"/>
    <n v="39322.199999999997"/>
    <n v="201632.28"/>
    <x v="7260"/>
    <x v="0"/>
    <x v="2"/>
    <x v="32"/>
  </r>
  <r>
    <x v="11"/>
    <d v="2017-10-15T00:00:00"/>
    <x v="2"/>
    <x v="119"/>
    <x v="7322"/>
    <n v="44235.03"/>
    <n v="197307.19"/>
    <x v="7261"/>
    <x v="0"/>
    <x v="2"/>
    <x v="32"/>
  </r>
  <r>
    <x v="12"/>
    <d v="2017-10-08T00:00:00"/>
    <x v="2"/>
    <x v="120"/>
    <x v="7323"/>
    <n v="43189.77"/>
    <n v="163922.46"/>
    <x v="7262"/>
    <x v="0"/>
    <x v="2"/>
    <x v="32"/>
  </r>
  <r>
    <x v="13"/>
    <d v="2017-10-01T00:00:00"/>
    <x v="2"/>
    <x v="108"/>
    <x v="7324"/>
    <n v="45811.040000000001"/>
    <n v="195759.47"/>
    <x v="7263"/>
    <x v="0"/>
    <x v="2"/>
    <x v="32"/>
  </r>
  <r>
    <x v="14"/>
    <d v="2017-09-24T00:00:00"/>
    <x v="3"/>
    <x v="103"/>
    <x v="7325"/>
    <n v="47744.79"/>
    <n v="204123.34"/>
    <x v="7264"/>
    <x v="0"/>
    <x v="2"/>
    <x v="32"/>
  </r>
  <r>
    <x v="15"/>
    <d v="2017-09-17T00:00:00"/>
    <x v="3"/>
    <x v="50"/>
    <x v="7326"/>
    <n v="41947.51"/>
    <n v="195393.08"/>
    <x v="7265"/>
    <x v="0"/>
    <x v="2"/>
    <x v="32"/>
  </r>
  <r>
    <x v="16"/>
    <d v="2017-09-10T00:00:00"/>
    <x v="3"/>
    <x v="50"/>
    <x v="7327"/>
    <n v="49621.05"/>
    <n v="185295.22"/>
    <x v="7266"/>
    <x v="0"/>
    <x v="2"/>
    <x v="32"/>
  </r>
  <r>
    <x v="17"/>
    <d v="2017-09-03T00:00:00"/>
    <x v="3"/>
    <x v="126"/>
    <x v="7328"/>
    <n v="46296.62"/>
    <n v="199034.81"/>
    <x v="7267"/>
    <x v="0"/>
    <x v="2"/>
    <x v="32"/>
  </r>
  <r>
    <x v="18"/>
    <d v="2017-08-27T00:00:00"/>
    <x v="4"/>
    <x v="121"/>
    <x v="7329"/>
    <n v="45068.5"/>
    <n v="196136.69"/>
    <x v="7268"/>
    <x v="0"/>
    <x v="2"/>
    <x v="32"/>
  </r>
  <r>
    <x v="19"/>
    <d v="2017-08-20T00:00:00"/>
    <x v="4"/>
    <x v="119"/>
    <x v="7330"/>
    <n v="41521.769999999997"/>
    <n v="188024.05"/>
    <x v="7269"/>
    <x v="0"/>
    <x v="2"/>
    <x v="32"/>
  </r>
  <r>
    <x v="20"/>
    <d v="2017-08-13T00:00:00"/>
    <x v="4"/>
    <x v="50"/>
    <x v="7331"/>
    <n v="37776.720000000001"/>
    <n v="200247.11"/>
    <x v="7270"/>
    <x v="0"/>
    <x v="2"/>
    <x v="32"/>
  </r>
  <r>
    <x v="21"/>
    <d v="2017-08-06T00:00:00"/>
    <x v="4"/>
    <x v="101"/>
    <x v="7332"/>
    <n v="33708.959999999999"/>
    <n v="225677.1"/>
    <x v="7271"/>
    <x v="0"/>
    <x v="2"/>
    <x v="32"/>
  </r>
  <r>
    <x v="22"/>
    <d v="2017-07-30T00:00:00"/>
    <x v="5"/>
    <x v="56"/>
    <x v="7333"/>
    <n v="36123.33"/>
    <n v="238811.54"/>
    <x v="7272"/>
    <x v="0"/>
    <x v="2"/>
    <x v="32"/>
  </r>
  <r>
    <x v="23"/>
    <d v="2017-07-23T00:00:00"/>
    <x v="5"/>
    <x v="56"/>
    <x v="7334"/>
    <n v="35968.15"/>
    <n v="227600.65"/>
    <x v="7273"/>
    <x v="0"/>
    <x v="2"/>
    <x v="32"/>
  </r>
  <r>
    <x v="24"/>
    <d v="2017-07-16T00:00:00"/>
    <x v="5"/>
    <x v="106"/>
    <x v="7335"/>
    <n v="42039.06"/>
    <n v="224289.93"/>
    <x v="7274"/>
    <x v="0"/>
    <x v="2"/>
    <x v="32"/>
  </r>
  <r>
    <x v="25"/>
    <d v="2017-07-09T00:00:00"/>
    <x v="5"/>
    <x v="51"/>
    <x v="7336"/>
    <n v="44522.78"/>
    <n v="225551.84"/>
    <x v="7275"/>
    <x v="0"/>
    <x v="2"/>
    <x v="32"/>
  </r>
  <r>
    <x v="26"/>
    <d v="2017-07-02T00:00:00"/>
    <x v="5"/>
    <x v="121"/>
    <x v="7337"/>
    <n v="38790.35"/>
    <n v="196153.79"/>
    <x v="7276"/>
    <x v="0"/>
    <x v="2"/>
    <x v="32"/>
  </r>
  <r>
    <x v="27"/>
    <d v="2017-06-25T00:00:00"/>
    <x v="6"/>
    <x v="55"/>
    <x v="7338"/>
    <n v="40402.83"/>
    <n v="268986.40000000002"/>
    <x v="7277"/>
    <x v="0"/>
    <x v="2"/>
    <x v="32"/>
  </r>
  <r>
    <x v="28"/>
    <d v="2017-06-18T00:00:00"/>
    <x v="6"/>
    <x v="141"/>
    <x v="7339"/>
    <n v="41177.89"/>
    <n v="219693.6"/>
    <x v="7278"/>
    <x v="0"/>
    <x v="2"/>
    <x v="32"/>
  </r>
  <r>
    <x v="29"/>
    <d v="2017-06-11T00:00:00"/>
    <x v="6"/>
    <x v="112"/>
    <x v="7340"/>
    <n v="38042.559999999998"/>
    <n v="205769.8"/>
    <x v="7279"/>
    <x v="0"/>
    <x v="2"/>
    <x v="32"/>
  </r>
  <r>
    <x v="30"/>
    <d v="2017-06-04T00:00:00"/>
    <x v="6"/>
    <x v="113"/>
    <x v="7341"/>
    <n v="38390.300000000003"/>
    <n v="221022.3"/>
    <x v="7280"/>
    <x v="0"/>
    <x v="2"/>
    <x v="32"/>
  </r>
  <r>
    <x v="31"/>
    <d v="2017-05-28T00:00:00"/>
    <x v="7"/>
    <x v="138"/>
    <x v="7342"/>
    <n v="41076.94"/>
    <n v="232834.25"/>
    <x v="7281"/>
    <x v="0"/>
    <x v="2"/>
    <x v="32"/>
  </r>
  <r>
    <x v="32"/>
    <d v="2017-05-21T00:00:00"/>
    <x v="7"/>
    <x v="141"/>
    <x v="7343"/>
    <n v="39609.47"/>
    <n v="214417.22"/>
    <x v="7282"/>
    <x v="0"/>
    <x v="2"/>
    <x v="32"/>
  </r>
  <r>
    <x v="33"/>
    <d v="2017-05-14T00:00:00"/>
    <x v="7"/>
    <x v="141"/>
    <x v="7344"/>
    <n v="38509.67"/>
    <n v="194669.62"/>
    <x v="7283"/>
    <x v="0"/>
    <x v="2"/>
    <x v="32"/>
  </r>
  <r>
    <x v="34"/>
    <d v="2017-05-07T00:00:00"/>
    <x v="7"/>
    <x v="117"/>
    <x v="7345"/>
    <n v="42673.46"/>
    <n v="249542.51"/>
    <x v="7284"/>
    <x v="0"/>
    <x v="2"/>
    <x v="32"/>
  </r>
  <r>
    <x v="35"/>
    <d v="2017-04-30T00:00:00"/>
    <x v="8"/>
    <x v="129"/>
    <x v="7346"/>
    <n v="36817.47"/>
    <n v="222850.39"/>
    <x v="7285"/>
    <x v="0"/>
    <x v="2"/>
    <x v="32"/>
  </r>
  <r>
    <x v="36"/>
    <d v="2017-04-23T00:00:00"/>
    <x v="8"/>
    <x v="117"/>
    <x v="7347"/>
    <n v="34157.54"/>
    <n v="208134.75"/>
    <x v="7286"/>
    <x v="0"/>
    <x v="2"/>
    <x v="32"/>
  </r>
  <r>
    <x v="37"/>
    <d v="2017-04-16T00:00:00"/>
    <x v="8"/>
    <x v="138"/>
    <x v="7348"/>
    <n v="31877.26"/>
    <n v="220755.78"/>
    <x v="7287"/>
    <x v="0"/>
    <x v="2"/>
    <x v="32"/>
  </r>
  <r>
    <x v="38"/>
    <d v="2017-04-09T00:00:00"/>
    <x v="8"/>
    <x v="126"/>
    <x v="7349"/>
    <n v="30725.040000000001"/>
    <n v="213528.19"/>
    <x v="7288"/>
    <x v="0"/>
    <x v="2"/>
    <x v="32"/>
  </r>
  <r>
    <x v="39"/>
    <d v="2017-04-02T00:00:00"/>
    <x v="8"/>
    <x v="121"/>
    <x v="7350"/>
    <n v="30716.75"/>
    <n v="208155.43"/>
    <x v="7289"/>
    <x v="0"/>
    <x v="2"/>
    <x v="32"/>
  </r>
  <r>
    <x v="40"/>
    <d v="2017-03-26T00:00:00"/>
    <x v="9"/>
    <x v="117"/>
    <x v="7351"/>
    <n v="24691.96"/>
    <n v="219076.77"/>
    <x v="7290"/>
    <x v="0"/>
    <x v="2"/>
    <x v="32"/>
  </r>
  <r>
    <x v="41"/>
    <d v="2017-03-19T00:00:00"/>
    <x v="9"/>
    <x v="117"/>
    <x v="7352"/>
    <n v="16003.12"/>
    <n v="220282.45"/>
    <x v="7291"/>
    <x v="0"/>
    <x v="2"/>
    <x v="32"/>
  </r>
  <r>
    <x v="42"/>
    <d v="2017-03-12T00:00:00"/>
    <x v="9"/>
    <x v="138"/>
    <x v="7353"/>
    <n v="16961.96"/>
    <n v="230010.9"/>
    <x v="7292"/>
    <x v="0"/>
    <x v="2"/>
    <x v="32"/>
  </r>
  <r>
    <x v="43"/>
    <d v="2017-03-05T00:00:00"/>
    <x v="9"/>
    <x v="101"/>
    <x v="7354"/>
    <n v="15629.06"/>
    <n v="245417.56"/>
    <x v="7293"/>
    <x v="0"/>
    <x v="2"/>
    <x v="32"/>
  </r>
  <r>
    <x v="44"/>
    <d v="2017-02-26T00:00:00"/>
    <x v="10"/>
    <x v="54"/>
    <x v="7355"/>
    <n v="18063.560000000001"/>
    <n v="251740.67"/>
    <x v="7294"/>
    <x v="0"/>
    <x v="2"/>
    <x v="32"/>
  </r>
  <r>
    <x v="45"/>
    <d v="2017-02-19T00:00:00"/>
    <x v="10"/>
    <x v="16"/>
    <x v="7356"/>
    <n v="29184"/>
    <n v="205018.23999999999"/>
    <x v="7295"/>
    <x v="0"/>
    <x v="2"/>
    <x v="32"/>
  </r>
  <r>
    <x v="46"/>
    <d v="2017-02-12T00:00:00"/>
    <x v="10"/>
    <x v="20"/>
    <x v="7357"/>
    <n v="69860.679999999993"/>
    <n v="269591.67999999999"/>
    <x v="7296"/>
    <x v="0"/>
    <x v="2"/>
    <x v="32"/>
  </r>
  <r>
    <x v="47"/>
    <d v="2017-02-05T00:00:00"/>
    <x v="10"/>
    <x v="4"/>
    <x v="7358"/>
    <n v="77182.34"/>
    <n v="383060.06"/>
    <x v="7297"/>
    <x v="0"/>
    <x v="2"/>
    <x v="32"/>
  </r>
  <r>
    <x v="48"/>
    <d v="2017-01-29T00:00:00"/>
    <x v="11"/>
    <x v="101"/>
    <x v="7359"/>
    <n v="27673.88"/>
    <n v="248553.08"/>
    <x v="7298"/>
    <x v="0"/>
    <x v="2"/>
    <x v="32"/>
  </r>
  <r>
    <x v="49"/>
    <d v="2017-01-22T00:00:00"/>
    <x v="11"/>
    <x v="106"/>
    <x v="7360"/>
    <n v="18201.14"/>
    <n v="287008.11"/>
    <x v="7299"/>
    <x v="0"/>
    <x v="2"/>
    <x v="32"/>
  </r>
  <r>
    <x v="50"/>
    <d v="2017-01-15T00:00:00"/>
    <x v="11"/>
    <x v="59"/>
    <x v="7361"/>
    <n v="16847.12"/>
    <n v="282239.77"/>
    <x v="7300"/>
    <x v="0"/>
    <x v="2"/>
    <x v="32"/>
  </r>
  <r>
    <x v="51"/>
    <d v="2017-01-08T00:00:00"/>
    <x v="11"/>
    <x v="46"/>
    <x v="7362"/>
    <n v="16209.65"/>
    <n v="298757.98"/>
    <x v="7301"/>
    <x v="0"/>
    <x v="2"/>
    <x v="32"/>
  </r>
  <r>
    <x v="52"/>
    <d v="2017-01-01T00:00:00"/>
    <x v="11"/>
    <x v="47"/>
    <x v="7363"/>
    <n v="12767.25"/>
    <n v="217447.76"/>
    <x v="7302"/>
    <x v="0"/>
    <x v="2"/>
    <x v="32"/>
  </r>
  <r>
    <x v="0"/>
    <d v="2017-12-31T00:00:00"/>
    <x v="0"/>
    <x v="78"/>
    <x v="7364"/>
    <n v="422070.44"/>
    <n v="283040.88"/>
    <x v="7303"/>
    <x v="0"/>
    <x v="2"/>
    <x v="33"/>
  </r>
  <r>
    <x v="1"/>
    <d v="2017-12-24T00:00:00"/>
    <x v="0"/>
    <x v="78"/>
    <x v="7365"/>
    <n v="488446.2"/>
    <n v="176311.28"/>
    <x v="7304"/>
    <x v="0"/>
    <x v="2"/>
    <x v="33"/>
  </r>
  <r>
    <x v="2"/>
    <d v="2017-12-17T00:00:00"/>
    <x v="0"/>
    <x v="86"/>
    <x v="7366"/>
    <n v="508369"/>
    <n v="216817.98"/>
    <x v="7305"/>
    <x v="0"/>
    <x v="2"/>
    <x v="33"/>
  </r>
  <r>
    <x v="3"/>
    <d v="2017-12-10T00:00:00"/>
    <x v="0"/>
    <x v="99"/>
    <x v="7367"/>
    <n v="731583.95"/>
    <n v="200595.47"/>
    <x v="7306"/>
    <x v="0"/>
    <x v="2"/>
    <x v="33"/>
  </r>
  <r>
    <x v="4"/>
    <d v="2017-12-03T00:00:00"/>
    <x v="0"/>
    <x v="82"/>
    <x v="7368"/>
    <n v="678640"/>
    <n v="215949"/>
    <x v="7307"/>
    <x v="0"/>
    <x v="2"/>
    <x v="33"/>
  </r>
  <r>
    <x v="5"/>
    <d v="2017-11-26T00:00:00"/>
    <x v="1"/>
    <x v="77"/>
    <x v="7369"/>
    <n v="529091"/>
    <n v="181823"/>
    <x v="7308"/>
    <x v="0"/>
    <x v="2"/>
    <x v="33"/>
  </r>
  <r>
    <x v="6"/>
    <d v="2017-11-19T00:00:00"/>
    <x v="1"/>
    <x v="92"/>
    <x v="7370"/>
    <n v="953957"/>
    <n v="202003"/>
    <x v="7309"/>
    <x v="0"/>
    <x v="2"/>
    <x v="33"/>
  </r>
  <r>
    <x v="7"/>
    <d v="2017-11-12T00:00:00"/>
    <x v="1"/>
    <x v="82"/>
    <x v="7371"/>
    <n v="691378"/>
    <n v="271700"/>
    <x v="7310"/>
    <x v="0"/>
    <x v="2"/>
    <x v="33"/>
  </r>
  <r>
    <x v="8"/>
    <d v="2017-11-05T00:00:00"/>
    <x v="1"/>
    <x v="70"/>
    <x v="7372"/>
    <n v="555816.37"/>
    <n v="227846.11"/>
    <x v="7311"/>
    <x v="0"/>
    <x v="2"/>
    <x v="33"/>
  </r>
  <r>
    <x v="9"/>
    <d v="2017-10-29T00:00:00"/>
    <x v="2"/>
    <x v="7"/>
    <x v="7373"/>
    <n v="368642.75"/>
    <n v="273118.45"/>
    <x v="7312"/>
    <x v="0"/>
    <x v="2"/>
    <x v="33"/>
  </r>
  <r>
    <x v="10"/>
    <d v="2017-10-22T00:00:00"/>
    <x v="2"/>
    <x v="38"/>
    <x v="7374"/>
    <n v="352330.12"/>
    <n v="241655.47"/>
    <x v="7313"/>
    <x v="0"/>
    <x v="2"/>
    <x v="33"/>
  </r>
  <r>
    <x v="11"/>
    <d v="2017-10-15T00:00:00"/>
    <x v="2"/>
    <x v="27"/>
    <x v="7375"/>
    <n v="338241.51"/>
    <n v="217038.81"/>
    <x v="7314"/>
    <x v="0"/>
    <x v="2"/>
    <x v="33"/>
  </r>
  <r>
    <x v="12"/>
    <d v="2017-10-08T00:00:00"/>
    <x v="2"/>
    <x v="4"/>
    <x v="7376"/>
    <n v="334851.45"/>
    <n v="146162.70000000001"/>
    <x v="7315"/>
    <x v="0"/>
    <x v="2"/>
    <x v="33"/>
  </r>
  <r>
    <x v="13"/>
    <d v="2017-10-01T00:00:00"/>
    <x v="2"/>
    <x v="11"/>
    <x v="7377"/>
    <n v="289195.06"/>
    <n v="153391.94"/>
    <x v="7316"/>
    <x v="0"/>
    <x v="2"/>
    <x v="33"/>
  </r>
  <r>
    <x v="14"/>
    <d v="2017-09-24T00:00:00"/>
    <x v="3"/>
    <x v="28"/>
    <x v="7378"/>
    <n v="337495.18"/>
    <n v="155470.63"/>
    <x v="7317"/>
    <x v="0"/>
    <x v="2"/>
    <x v="33"/>
  </r>
  <r>
    <x v="15"/>
    <d v="2017-09-17T00:00:00"/>
    <x v="3"/>
    <x v="23"/>
    <x v="7379"/>
    <n v="375755.8"/>
    <n v="152686.29999999999"/>
    <x v="7318"/>
    <x v="0"/>
    <x v="2"/>
    <x v="33"/>
  </r>
  <r>
    <x v="16"/>
    <d v="2017-09-10T00:00:00"/>
    <x v="3"/>
    <x v="22"/>
    <x v="7380"/>
    <n v="397475.35"/>
    <n v="129503.24"/>
    <x v="7319"/>
    <x v="0"/>
    <x v="2"/>
    <x v="33"/>
  </r>
  <r>
    <x v="17"/>
    <d v="2017-09-03T00:00:00"/>
    <x v="3"/>
    <x v="22"/>
    <x v="7381"/>
    <n v="407081.82"/>
    <n v="136998.12"/>
    <x v="7320"/>
    <x v="0"/>
    <x v="2"/>
    <x v="33"/>
  </r>
  <r>
    <x v="18"/>
    <d v="2017-08-27T00:00:00"/>
    <x v="4"/>
    <x v="40"/>
    <x v="7382"/>
    <n v="378232.81"/>
    <n v="125819.78"/>
    <x v="7321"/>
    <x v="0"/>
    <x v="2"/>
    <x v="33"/>
  </r>
  <r>
    <x v="19"/>
    <d v="2017-08-20T00:00:00"/>
    <x v="4"/>
    <x v="36"/>
    <x v="7383"/>
    <n v="404665.91"/>
    <n v="127106.48"/>
    <x v="7322"/>
    <x v="0"/>
    <x v="2"/>
    <x v="33"/>
  </r>
  <r>
    <x v="20"/>
    <d v="2017-08-13T00:00:00"/>
    <x v="4"/>
    <x v="35"/>
    <x v="7384"/>
    <n v="458381.41"/>
    <n v="178230.34"/>
    <x v="7323"/>
    <x v="0"/>
    <x v="2"/>
    <x v="33"/>
  </r>
  <r>
    <x v="21"/>
    <d v="2017-08-06T00:00:00"/>
    <x v="4"/>
    <x v="44"/>
    <x v="7385"/>
    <n v="493642.98"/>
    <n v="198503.76"/>
    <x v="7324"/>
    <x v="0"/>
    <x v="2"/>
    <x v="33"/>
  </r>
  <r>
    <x v="22"/>
    <d v="2017-07-30T00:00:00"/>
    <x v="5"/>
    <x v="29"/>
    <x v="7386"/>
    <n v="482854.07"/>
    <n v="163669.16"/>
    <x v="7325"/>
    <x v="0"/>
    <x v="2"/>
    <x v="33"/>
  </r>
  <r>
    <x v="23"/>
    <d v="2017-07-23T00:00:00"/>
    <x v="5"/>
    <x v="71"/>
    <x v="7387"/>
    <n v="540131.79"/>
    <n v="267082.3"/>
    <x v="7326"/>
    <x v="0"/>
    <x v="2"/>
    <x v="33"/>
  </r>
  <r>
    <x v="24"/>
    <d v="2017-07-16T00:00:00"/>
    <x v="5"/>
    <x v="64"/>
    <x v="7388"/>
    <n v="499391.8"/>
    <n v="211064.2"/>
    <x v="7327"/>
    <x v="0"/>
    <x v="2"/>
    <x v="33"/>
  </r>
  <r>
    <x v="25"/>
    <d v="2017-07-09T00:00:00"/>
    <x v="5"/>
    <x v="78"/>
    <x v="7389"/>
    <n v="568223.72"/>
    <n v="232289.27"/>
    <x v="7328"/>
    <x v="0"/>
    <x v="2"/>
    <x v="33"/>
  </r>
  <r>
    <x v="26"/>
    <d v="2017-07-02T00:00:00"/>
    <x v="5"/>
    <x v="77"/>
    <x v="7390"/>
    <n v="551528.30000000005"/>
    <n v="185311.58"/>
    <x v="7329"/>
    <x v="0"/>
    <x v="2"/>
    <x v="33"/>
  </r>
  <r>
    <x v="27"/>
    <d v="2017-06-25T00:00:00"/>
    <x v="6"/>
    <x v="77"/>
    <x v="7391"/>
    <n v="551529.22"/>
    <n v="184895.41"/>
    <x v="7330"/>
    <x v="0"/>
    <x v="2"/>
    <x v="33"/>
  </r>
  <r>
    <x v="28"/>
    <d v="2017-06-18T00:00:00"/>
    <x v="6"/>
    <x v="86"/>
    <x v="7392"/>
    <n v="592933.19999999995"/>
    <n v="295319.96999999997"/>
    <x v="7331"/>
    <x v="0"/>
    <x v="2"/>
    <x v="33"/>
  </r>
  <r>
    <x v="29"/>
    <d v="2017-06-11T00:00:00"/>
    <x v="6"/>
    <x v="81"/>
    <x v="7393"/>
    <n v="786718.62"/>
    <n v="187402.03"/>
    <x v="7332"/>
    <x v="0"/>
    <x v="2"/>
    <x v="33"/>
  </r>
  <r>
    <x v="30"/>
    <d v="2017-06-04T00:00:00"/>
    <x v="6"/>
    <x v="84"/>
    <x v="7394"/>
    <n v="575382.16"/>
    <n v="178626.45"/>
    <x v="7333"/>
    <x v="0"/>
    <x v="2"/>
    <x v="33"/>
  </r>
  <r>
    <x v="31"/>
    <d v="2017-05-28T00:00:00"/>
    <x v="7"/>
    <x v="76"/>
    <x v="7395"/>
    <n v="535029.37"/>
    <n v="206991.26"/>
    <x v="7334"/>
    <x v="0"/>
    <x v="2"/>
    <x v="33"/>
  </r>
  <r>
    <x v="32"/>
    <d v="2017-05-21T00:00:00"/>
    <x v="7"/>
    <x v="75"/>
    <x v="7396"/>
    <n v="511917.03"/>
    <n v="268221.34000000003"/>
    <x v="7335"/>
    <x v="0"/>
    <x v="2"/>
    <x v="33"/>
  </r>
  <r>
    <x v="33"/>
    <d v="2017-05-14T00:00:00"/>
    <x v="7"/>
    <x v="107"/>
    <x v="7397"/>
    <n v="612625.18999999994"/>
    <n v="239024.86"/>
    <x v="7336"/>
    <x v="0"/>
    <x v="2"/>
    <x v="33"/>
  </r>
  <r>
    <x v="34"/>
    <d v="2017-05-07T00:00:00"/>
    <x v="7"/>
    <x v="79"/>
    <x v="7398"/>
    <n v="813990.86"/>
    <n v="282109.87"/>
    <x v="7337"/>
    <x v="0"/>
    <x v="2"/>
    <x v="33"/>
  </r>
  <r>
    <x v="35"/>
    <d v="2017-04-30T00:00:00"/>
    <x v="8"/>
    <x v="78"/>
    <x v="7399"/>
    <n v="480904.28"/>
    <n v="236525.22"/>
    <x v="7338"/>
    <x v="0"/>
    <x v="2"/>
    <x v="33"/>
  </r>
  <r>
    <x v="36"/>
    <d v="2017-04-23T00:00:00"/>
    <x v="8"/>
    <x v="86"/>
    <x v="7400"/>
    <n v="544507.98"/>
    <n v="243224.53"/>
    <x v="7339"/>
    <x v="0"/>
    <x v="2"/>
    <x v="33"/>
  </r>
  <r>
    <x v="37"/>
    <d v="2017-04-16T00:00:00"/>
    <x v="8"/>
    <x v="80"/>
    <x v="7401"/>
    <n v="621533.02"/>
    <n v="193885.09"/>
    <x v="7340"/>
    <x v="0"/>
    <x v="2"/>
    <x v="33"/>
  </r>
  <r>
    <x v="38"/>
    <d v="2017-04-09T00:00:00"/>
    <x v="8"/>
    <x v="79"/>
    <x v="7402"/>
    <n v="707466.32"/>
    <n v="220405.29"/>
    <x v="7341"/>
    <x v="0"/>
    <x v="2"/>
    <x v="33"/>
  </r>
  <r>
    <x v="39"/>
    <d v="2017-04-02T00:00:00"/>
    <x v="8"/>
    <x v="83"/>
    <x v="7403"/>
    <n v="692107.1"/>
    <n v="190493.5"/>
    <x v="7342"/>
    <x v="0"/>
    <x v="2"/>
    <x v="33"/>
  </r>
  <r>
    <x v="40"/>
    <d v="2017-03-26T00:00:00"/>
    <x v="9"/>
    <x v="97"/>
    <x v="7404"/>
    <n v="990504.55"/>
    <n v="203409.21"/>
    <x v="7343"/>
    <x v="0"/>
    <x v="2"/>
    <x v="33"/>
  </r>
  <r>
    <x v="41"/>
    <d v="2017-03-19T00:00:00"/>
    <x v="9"/>
    <x v="81"/>
    <x v="7405"/>
    <n v="598359"/>
    <n v="205006.8"/>
    <x v="7344"/>
    <x v="0"/>
    <x v="2"/>
    <x v="33"/>
  </r>
  <r>
    <x v="42"/>
    <d v="2017-03-12T00:00:00"/>
    <x v="9"/>
    <x v="79"/>
    <x v="7406"/>
    <n v="714430.93"/>
    <n v="176678.74"/>
    <x v="7345"/>
    <x v="0"/>
    <x v="2"/>
    <x v="33"/>
  </r>
  <r>
    <x v="43"/>
    <d v="2017-03-05T00:00:00"/>
    <x v="9"/>
    <x v="83"/>
    <x v="7407"/>
    <n v="551312.9"/>
    <n v="221516.99"/>
    <x v="7346"/>
    <x v="0"/>
    <x v="2"/>
    <x v="33"/>
  </r>
  <r>
    <x v="44"/>
    <d v="2017-02-26T00:00:00"/>
    <x v="10"/>
    <x v="79"/>
    <x v="7408"/>
    <n v="558763.67000000004"/>
    <n v="289095.7"/>
    <x v="7347"/>
    <x v="0"/>
    <x v="2"/>
    <x v="33"/>
  </r>
  <r>
    <x v="45"/>
    <d v="2017-02-19T00:00:00"/>
    <x v="10"/>
    <x v="83"/>
    <x v="7409"/>
    <n v="624947.16"/>
    <n v="260052.13"/>
    <x v="7348"/>
    <x v="0"/>
    <x v="2"/>
    <x v="33"/>
  </r>
  <r>
    <x v="46"/>
    <d v="2017-02-12T00:00:00"/>
    <x v="10"/>
    <x v="94"/>
    <x v="7410"/>
    <n v="917584.44"/>
    <n v="257573.05"/>
    <x v="7349"/>
    <x v="0"/>
    <x v="2"/>
    <x v="33"/>
  </r>
  <r>
    <x v="47"/>
    <d v="2017-02-05T00:00:00"/>
    <x v="10"/>
    <x v="161"/>
    <x v="7411"/>
    <n v="1200632.8600000001"/>
    <n v="531226.65"/>
    <x v="7350"/>
    <x v="0"/>
    <x v="2"/>
    <x v="33"/>
  </r>
  <r>
    <x v="48"/>
    <d v="2017-01-29T00:00:00"/>
    <x v="11"/>
    <x v="93"/>
    <x v="7412"/>
    <n v="799387.73"/>
    <n v="246921.02"/>
    <x v="7351"/>
    <x v="0"/>
    <x v="2"/>
    <x v="33"/>
  </r>
  <r>
    <x v="49"/>
    <d v="2017-01-22T00:00:00"/>
    <x v="11"/>
    <x v="94"/>
    <x v="7413"/>
    <n v="909748.65"/>
    <n v="296612.15000000002"/>
    <x v="7352"/>
    <x v="0"/>
    <x v="2"/>
    <x v="33"/>
  </r>
  <r>
    <x v="50"/>
    <d v="2017-01-15T00:00:00"/>
    <x v="11"/>
    <x v="92"/>
    <x v="7414"/>
    <n v="689503.99"/>
    <n v="362435.36"/>
    <x v="7353"/>
    <x v="0"/>
    <x v="2"/>
    <x v="33"/>
  </r>
  <r>
    <x v="51"/>
    <d v="2017-01-08T00:00:00"/>
    <x v="11"/>
    <x v="80"/>
    <x v="7415"/>
    <n v="515078.84"/>
    <n v="275341.74"/>
    <x v="7354"/>
    <x v="0"/>
    <x v="2"/>
    <x v="33"/>
  </r>
  <r>
    <x v="52"/>
    <d v="2017-01-01T00:00:00"/>
    <x v="11"/>
    <x v="98"/>
    <x v="7416"/>
    <n v="560445.04"/>
    <n v="325471.67"/>
    <x v="7355"/>
    <x v="0"/>
    <x v="2"/>
    <x v="33"/>
  </r>
  <r>
    <x v="0"/>
    <d v="2017-12-31T00:00:00"/>
    <x v="0"/>
    <x v="35"/>
    <x v="7417"/>
    <n v="76689.8"/>
    <n v="30458.87"/>
    <x v="7356"/>
    <x v="0"/>
    <x v="2"/>
    <x v="34"/>
  </r>
  <r>
    <x v="1"/>
    <d v="2017-12-24T00:00:00"/>
    <x v="0"/>
    <x v="41"/>
    <x v="7418"/>
    <n v="29723.13"/>
    <n v="18387.77"/>
    <x v="7357"/>
    <x v="0"/>
    <x v="2"/>
    <x v="34"/>
  </r>
  <r>
    <x v="2"/>
    <d v="2017-12-17T00:00:00"/>
    <x v="0"/>
    <x v="35"/>
    <x v="7419"/>
    <n v="66813.070000000007"/>
    <n v="29425.919999999998"/>
    <x v="7358"/>
    <x v="0"/>
    <x v="2"/>
    <x v="34"/>
  </r>
  <r>
    <x v="3"/>
    <d v="2017-12-10T00:00:00"/>
    <x v="0"/>
    <x v="17"/>
    <x v="7420"/>
    <n v="34239.68"/>
    <n v="19312.09"/>
    <x v="7359"/>
    <x v="0"/>
    <x v="2"/>
    <x v="34"/>
  </r>
  <r>
    <x v="4"/>
    <d v="2017-12-03T00:00:00"/>
    <x v="0"/>
    <x v="40"/>
    <x v="7421"/>
    <n v="36640"/>
    <n v="20642"/>
    <x v="7360"/>
    <x v="0"/>
    <x v="2"/>
    <x v="34"/>
  </r>
  <r>
    <x v="5"/>
    <d v="2017-11-26T00:00:00"/>
    <x v="1"/>
    <x v="8"/>
    <x v="7422"/>
    <n v="60144"/>
    <n v="26227"/>
    <x v="7361"/>
    <x v="0"/>
    <x v="2"/>
    <x v="34"/>
  </r>
  <r>
    <x v="6"/>
    <d v="2017-11-19T00:00:00"/>
    <x v="1"/>
    <x v="55"/>
    <x v="7423"/>
    <n v="28168"/>
    <n v="17531"/>
    <x v="7362"/>
    <x v="0"/>
    <x v="2"/>
    <x v="34"/>
  </r>
  <r>
    <x v="7"/>
    <d v="2017-11-12T00:00:00"/>
    <x v="1"/>
    <x v="106"/>
    <x v="7424"/>
    <n v="30062"/>
    <n v="15533"/>
    <x v="7363"/>
    <x v="0"/>
    <x v="2"/>
    <x v="34"/>
  </r>
  <r>
    <x v="8"/>
    <d v="2017-11-05T00:00:00"/>
    <x v="1"/>
    <x v="50"/>
    <x v="7425"/>
    <n v="29627.78"/>
    <n v="17235.32"/>
    <x v="7364"/>
    <x v="0"/>
    <x v="2"/>
    <x v="34"/>
  </r>
  <r>
    <x v="9"/>
    <d v="2017-10-29T00:00:00"/>
    <x v="2"/>
    <x v="60"/>
    <x v="7426"/>
    <n v="30939.52"/>
    <n v="20179.349999999999"/>
    <x v="7365"/>
    <x v="0"/>
    <x v="2"/>
    <x v="34"/>
  </r>
  <r>
    <x v="10"/>
    <d v="2017-10-22T00:00:00"/>
    <x v="2"/>
    <x v="50"/>
    <x v="7427"/>
    <n v="35800.800000000003"/>
    <n v="22216.67"/>
    <x v="7366"/>
    <x v="0"/>
    <x v="2"/>
    <x v="34"/>
  </r>
  <r>
    <x v="11"/>
    <d v="2017-10-15T00:00:00"/>
    <x v="2"/>
    <x v="52"/>
    <x v="7428"/>
    <n v="34869.71"/>
    <n v="21509.86"/>
    <x v="7367"/>
    <x v="0"/>
    <x v="2"/>
    <x v="34"/>
  </r>
  <r>
    <x v="12"/>
    <d v="2017-10-08T00:00:00"/>
    <x v="2"/>
    <x v="111"/>
    <x v="7429"/>
    <n v="35817.019999999997"/>
    <n v="10330.120000000001"/>
    <x v="7368"/>
    <x v="0"/>
    <x v="2"/>
    <x v="34"/>
  </r>
  <r>
    <x v="13"/>
    <d v="2017-10-01T00:00:00"/>
    <x v="2"/>
    <x v="0"/>
    <x v="7430"/>
    <n v="43623.37"/>
    <n v="22847.25"/>
    <x v="7369"/>
    <x v="0"/>
    <x v="2"/>
    <x v="34"/>
  </r>
  <r>
    <x v="14"/>
    <d v="2017-09-24T00:00:00"/>
    <x v="3"/>
    <x v="18"/>
    <x v="7431"/>
    <n v="44018.65"/>
    <n v="25081.98"/>
    <x v="7370"/>
    <x v="0"/>
    <x v="2"/>
    <x v="34"/>
  </r>
  <r>
    <x v="15"/>
    <d v="2017-09-17T00:00:00"/>
    <x v="3"/>
    <x v="41"/>
    <x v="7432"/>
    <n v="43083.519999999997"/>
    <n v="24457.99"/>
    <x v="7371"/>
    <x v="0"/>
    <x v="2"/>
    <x v="34"/>
  </r>
  <r>
    <x v="16"/>
    <d v="2017-09-10T00:00:00"/>
    <x v="3"/>
    <x v="11"/>
    <x v="7433"/>
    <n v="42781.2"/>
    <n v="23778.55"/>
    <x v="7372"/>
    <x v="0"/>
    <x v="2"/>
    <x v="34"/>
  </r>
  <r>
    <x v="17"/>
    <d v="2017-09-03T00:00:00"/>
    <x v="3"/>
    <x v="11"/>
    <x v="7434"/>
    <n v="43246.31"/>
    <n v="27966.76"/>
    <x v="7373"/>
    <x v="0"/>
    <x v="2"/>
    <x v="34"/>
  </r>
  <r>
    <x v="18"/>
    <d v="2017-08-27T00:00:00"/>
    <x v="4"/>
    <x v="4"/>
    <x v="7435"/>
    <n v="43026.01"/>
    <n v="26492.95"/>
    <x v="7374"/>
    <x v="0"/>
    <x v="2"/>
    <x v="34"/>
  </r>
  <r>
    <x v="19"/>
    <d v="2017-08-20T00:00:00"/>
    <x v="4"/>
    <x v="41"/>
    <x v="7436"/>
    <n v="42108.08"/>
    <n v="25108.57"/>
    <x v="7375"/>
    <x v="0"/>
    <x v="2"/>
    <x v="34"/>
  </r>
  <r>
    <x v="20"/>
    <d v="2017-08-13T00:00:00"/>
    <x v="4"/>
    <x v="17"/>
    <x v="7437"/>
    <n v="44556.63"/>
    <n v="26086.43"/>
    <x v="7376"/>
    <x v="0"/>
    <x v="2"/>
    <x v="34"/>
  </r>
  <r>
    <x v="21"/>
    <d v="2017-08-06T00:00:00"/>
    <x v="4"/>
    <x v="41"/>
    <x v="7438"/>
    <n v="41518.800000000003"/>
    <n v="28322.16"/>
    <x v="7377"/>
    <x v="0"/>
    <x v="2"/>
    <x v="34"/>
  </r>
  <r>
    <x v="22"/>
    <d v="2017-07-30T00:00:00"/>
    <x v="5"/>
    <x v="41"/>
    <x v="7439"/>
    <n v="41263.14"/>
    <n v="27919.48"/>
    <x v="7378"/>
    <x v="0"/>
    <x v="2"/>
    <x v="34"/>
  </r>
  <r>
    <x v="23"/>
    <d v="2017-07-23T00:00:00"/>
    <x v="5"/>
    <x v="41"/>
    <x v="7440"/>
    <n v="42723.4"/>
    <n v="25661.41"/>
    <x v="7379"/>
    <x v="0"/>
    <x v="2"/>
    <x v="34"/>
  </r>
  <r>
    <x v="24"/>
    <d v="2017-07-16T00:00:00"/>
    <x v="5"/>
    <x v="5"/>
    <x v="7441"/>
    <n v="44572.1"/>
    <n v="26346.560000000001"/>
    <x v="7380"/>
    <x v="0"/>
    <x v="2"/>
    <x v="34"/>
  </r>
  <r>
    <x v="25"/>
    <d v="2017-07-09T00:00:00"/>
    <x v="5"/>
    <x v="42"/>
    <x v="7442"/>
    <n v="45339.5"/>
    <n v="30916.91"/>
    <x v="7381"/>
    <x v="0"/>
    <x v="2"/>
    <x v="34"/>
  </r>
  <r>
    <x v="26"/>
    <d v="2017-07-02T00:00:00"/>
    <x v="5"/>
    <x v="42"/>
    <x v="7443"/>
    <n v="50926.04"/>
    <n v="30335.71"/>
    <x v="7382"/>
    <x v="0"/>
    <x v="2"/>
    <x v="34"/>
  </r>
  <r>
    <x v="27"/>
    <d v="2017-06-25T00:00:00"/>
    <x v="6"/>
    <x v="5"/>
    <x v="7444"/>
    <n v="47201.63"/>
    <n v="29968.799999999999"/>
    <x v="7383"/>
    <x v="0"/>
    <x v="2"/>
    <x v="34"/>
  </r>
  <r>
    <x v="28"/>
    <d v="2017-06-18T00:00:00"/>
    <x v="6"/>
    <x v="41"/>
    <x v="7445"/>
    <n v="47857.66"/>
    <n v="32486.05"/>
    <x v="7384"/>
    <x v="0"/>
    <x v="2"/>
    <x v="34"/>
  </r>
  <r>
    <x v="29"/>
    <d v="2017-06-11T00:00:00"/>
    <x v="6"/>
    <x v="0"/>
    <x v="7446"/>
    <n v="51973.42"/>
    <n v="29897.94"/>
    <x v="7385"/>
    <x v="0"/>
    <x v="2"/>
    <x v="34"/>
  </r>
  <r>
    <x v="30"/>
    <d v="2017-06-04T00:00:00"/>
    <x v="6"/>
    <x v="0"/>
    <x v="7447"/>
    <n v="51219.47"/>
    <n v="27379.67"/>
    <x v="7386"/>
    <x v="0"/>
    <x v="2"/>
    <x v="34"/>
  </r>
  <r>
    <x v="31"/>
    <d v="2017-05-28T00:00:00"/>
    <x v="7"/>
    <x v="18"/>
    <x v="7448"/>
    <n v="60061.87"/>
    <n v="29709.54"/>
    <x v="7387"/>
    <x v="0"/>
    <x v="2"/>
    <x v="34"/>
  </r>
  <r>
    <x v="32"/>
    <d v="2017-05-21T00:00:00"/>
    <x v="7"/>
    <x v="8"/>
    <x v="7449"/>
    <n v="105432.3"/>
    <n v="48642.87"/>
    <x v="7388"/>
    <x v="0"/>
    <x v="2"/>
    <x v="34"/>
  </r>
  <r>
    <x v="33"/>
    <d v="2017-05-14T00:00:00"/>
    <x v="7"/>
    <x v="0"/>
    <x v="7450"/>
    <n v="51068.92"/>
    <n v="20279.939999999999"/>
    <x v="7389"/>
    <x v="0"/>
    <x v="2"/>
    <x v="34"/>
  </r>
  <r>
    <x v="34"/>
    <d v="2017-05-07T00:00:00"/>
    <x v="7"/>
    <x v="39"/>
    <x v="7451"/>
    <n v="107597.81"/>
    <n v="50334.69"/>
    <x v="7390"/>
    <x v="0"/>
    <x v="2"/>
    <x v="34"/>
  </r>
  <r>
    <x v="35"/>
    <d v="2017-04-30T00:00:00"/>
    <x v="8"/>
    <x v="15"/>
    <x v="7452"/>
    <n v="101894.13"/>
    <n v="53722.34"/>
    <x v="7391"/>
    <x v="0"/>
    <x v="2"/>
    <x v="34"/>
  </r>
  <r>
    <x v="36"/>
    <d v="2017-04-23T00:00:00"/>
    <x v="8"/>
    <x v="13"/>
    <x v="7453"/>
    <n v="48209.57"/>
    <n v="24388.1"/>
    <x v="7392"/>
    <x v="0"/>
    <x v="2"/>
    <x v="34"/>
  </r>
  <r>
    <x v="37"/>
    <d v="2017-04-16T00:00:00"/>
    <x v="8"/>
    <x v="0"/>
    <x v="7454"/>
    <n v="44551.19"/>
    <n v="23042.87"/>
    <x v="7393"/>
    <x v="0"/>
    <x v="2"/>
    <x v="34"/>
  </r>
  <r>
    <x v="38"/>
    <d v="2017-04-09T00:00:00"/>
    <x v="8"/>
    <x v="48"/>
    <x v="7455"/>
    <n v="48580.74"/>
    <n v="25212.69"/>
    <x v="4463"/>
    <x v="0"/>
    <x v="2"/>
    <x v="34"/>
  </r>
  <r>
    <x v="39"/>
    <d v="2017-04-02T00:00:00"/>
    <x v="8"/>
    <x v="16"/>
    <x v="7456"/>
    <n v="50365.37"/>
    <n v="27047.63"/>
    <x v="7394"/>
    <x v="0"/>
    <x v="2"/>
    <x v="34"/>
  </r>
  <r>
    <x v="40"/>
    <d v="2017-03-26T00:00:00"/>
    <x v="9"/>
    <x v="13"/>
    <x v="7457"/>
    <n v="43115.85"/>
    <n v="27137.5"/>
    <x v="7395"/>
    <x v="0"/>
    <x v="2"/>
    <x v="34"/>
  </r>
  <r>
    <x v="41"/>
    <d v="2017-03-19T00:00:00"/>
    <x v="9"/>
    <x v="13"/>
    <x v="7458"/>
    <n v="37849.42"/>
    <n v="28735.05"/>
    <x v="7396"/>
    <x v="0"/>
    <x v="2"/>
    <x v="34"/>
  </r>
  <r>
    <x v="42"/>
    <d v="2017-03-12T00:00:00"/>
    <x v="9"/>
    <x v="13"/>
    <x v="7459"/>
    <n v="37402.730000000003"/>
    <n v="29383"/>
    <x v="7397"/>
    <x v="0"/>
    <x v="2"/>
    <x v="34"/>
  </r>
  <r>
    <x v="43"/>
    <d v="2017-03-05T00:00:00"/>
    <x v="9"/>
    <x v="8"/>
    <x v="7460"/>
    <n v="80177.149999999994"/>
    <n v="47353.34"/>
    <x v="7398"/>
    <x v="0"/>
    <x v="2"/>
    <x v="34"/>
  </r>
  <r>
    <x v="44"/>
    <d v="2017-02-26T00:00:00"/>
    <x v="10"/>
    <x v="0"/>
    <x v="7461"/>
    <n v="37871.78"/>
    <n v="26478.19"/>
    <x v="7399"/>
    <x v="0"/>
    <x v="2"/>
    <x v="34"/>
  </r>
  <r>
    <x v="45"/>
    <d v="2017-02-19T00:00:00"/>
    <x v="10"/>
    <x v="0"/>
    <x v="7462"/>
    <n v="32493.94"/>
    <n v="24711.08"/>
    <x v="7400"/>
    <x v="0"/>
    <x v="2"/>
    <x v="34"/>
  </r>
  <r>
    <x v="46"/>
    <d v="2017-02-12T00:00:00"/>
    <x v="10"/>
    <x v="4"/>
    <x v="7463"/>
    <n v="31075.53"/>
    <n v="28242.44"/>
    <x v="7401"/>
    <x v="0"/>
    <x v="2"/>
    <x v="34"/>
  </r>
  <r>
    <x v="47"/>
    <d v="2017-02-05T00:00:00"/>
    <x v="10"/>
    <x v="8"/>
    <x v="7464"/>
    <n v="67986.600000000006"/>
    <n v="47941.88"/>
    <x v="7402"/>
    <x v="0"/>
    <x v="2"/>
    <x v="34"/>
  </r>
  <r>
    <x v="48"/>
    <d v="2017-01-29T00:00:00"/>
    <x v="11"/>
    <x v="5"/>
    <x v="7465"/>
    <n v="34693.769999999997"/>
    <n v="30342.44"/>
    <x v="7403"/>
    <x v="0"/>
    <x v="2"/>
    <x v="34"/>
  </r>
  <r>
    <x v="49"/>
    <d v="2017-01-22T00:00:00"/>
    <x v="11"/>
    <x v="38"/>
    <x v="7466"/>
    <n v="68732.259999999995"/>
    <n v="45716.42"/>
    <x v="7404"/>
    <x v="0"/>
    <x v="2"/>
    <x v="34"/>
  </r>
  <r>
    <x v="50"/>
    <d v="2017-01-15T00:00:00"/>
    <x v="11"/>
    <x v="3"/>
    <x v="7467"/>
    <n v="74537.100000000006"/>
    <n v="47948.29"/>
    <x v="7405"/>
    <x v="0"/>
    <x v="2"/>
    <x v="34"/>
  </r>
  <r>
    <x v="51"/>
    <d v="2017-01-08T00:00:00"/>
    <x v="11"/>
    <x v="8"/>
    <x v="7468"/>
    <n v="65343.94"/>
    <n v="47296.47"/>
    <x v="7406"/>
    <x v="0"/>
    <x v="2"/>
    <x v="34"/>
  </r>
  <r>
    <x v="52"/>
    <d v="2017-01-01T00:00:00"/>
    <x v="11"/>
    <x v="8"/>
    <x v="7469"/>
    <n v="58724.08"/>
    <n v="42203.79"/>
    <x v="7407"/>
    <x v="0"/>
    <x v="2"/>
    <x v="34"/>
  </r>
  <r>
    <x v="0"/>
    <d v="2017-12-31T00:00:00"/>
    <x v="0"/>
    <x v="8"/>
    <x v="7470"/>
    <n v="1159470.8400000001"/>
    <n v="493193.16"/>
    <x v="7408"/>
    <x v="0"/>
    <x v="2"/>
    <x v="35"/>
  </r>
  <r>
    <x v="1"/>
    <d v="2017-12-24T00:00:00"/>
    <x v="0"/>
    <x v="5"/>
    <x v="7471"/>
    <n v="694864.33"/>
    <n v="411212.79"/>
    <x v="7409"/>
    <x v="0"/>
    <x v="2"/>
    <x v="35"/>
  </r>
  <r>
    <x v="2"/>
    <d v="2017-12-17T00:00:00"/>
    <x v="0"/>
    <x v="15"/>
    <x v="7472"/>
    <n v="931127.59"/>
    <n v="418034.24"/>
    <x v="7410"/>
    <x v="0"/>
    <x v="2"/>
    <x v="35"/>
  </r>
  <r>
    <x v="3"/>
    <d v="2017-12-10T00:00:00"/>
    <x v="0"/>
    <x v="34"/>
    <x v="7473"/>
    <n v="658960.79"/>
    <n v="395234.44"/>
    <x v="7411"/>
    <x v="0"/>
    <x v="2"/>
    <x v="35"/>
  </r>
  <r>
    <x v="4"/>
    <d v="2017-12-03T00:00:00"/>
    <x v="0"/>
    <x v="20"/>
    <x v="7474"/>
    <n v="738854"/>
    <n v="411741"/>
    <x v="7412"/>
    <x v="0"/>
    <x v="2"/>
    <x v="35"/>
  </r>
  <r>
    <x v="5"/>
    <d v="2017-11-26T00:00:00"/>
    <x v="1"/>
    <x v="4"/>
    <x v="7475"/>
    <n v="628374"/>
    <n v="311442"/>
    <x v="7413"/>
    <x v="0"/>
    <x v="2"/>
    <x v="35"/>
  </r>
  <r>
    <x v="6"/>
    <d v="2017-11-19T00:00:00"/>
    <x v="1"/>
    <x v="10"/>
    <x v="7476"/>
    <n v="963556"/>
    <n v="315619"/>
    <x v="7414"/>
    <x v="0"/>
    <x v="2"/>
    <x v="35"/>
  </r>
  <r>
    <x v="7"/>
    <d v="2017-11-12T00:00:00"/>
    <x v="1"/>
    <x v="5"/>
    <x v="7477"/>
    <n v="765204"/>
    <n v="344953"/>
    <x v="7415"/>
    <x v="0"/>
    <x v="2"/>
    <x v="35"/>
  </r>
  <r>
    <x v="8"/>
    <d v="2017-11-05T00:00:00"/>
    <x v="1"/>
    <x v="101"/>
    <x v="7478"/>
    <n v="583677.03"/>
    <n v="410381.7"/>
    <x v="7416"/>
    <x v="0"/>
    <x v="2"/>
    <x v="35"/>
  </r>
  <r>
    <x v="9"/>
    <d v="2017-10-29T00:00:00"/>
    <x v="2"/>
    <x v="53"/>
    <x v="7479"/>
    <n v="679340.39"/>
    <n v="436908.61"/>
    <x v="7417"/>
    <x v="0"/>
    <x v="2"/>
    <x v="35"/>
  </r>
  <r>
    <x v="10"/>
    <d v="2017-10-22T00:00:00"/>
    <x v="2"/>
    <x v="101"/>
    <x v="7480"/>
    <n v="650121.75"/>
    <n v="388491.92"/>
    <x v="7418"/>
    <x v="0"/>
    <x v="2"/>
    <x v="35"/>
  </r>
  <r>
    <x v="11"/>
    <d v="2017-10-15T00:00:00"/>
    <x v="2"/>
    <x v="145"/>
    <x v="7481"/>
    <n v="566004.4"/>
    <n v="324285.18"/>
    <x v="7419"/>
    <x v="0"/>
    <x v="2"/>
    <x v="35"/>
  </r>
  <r>
    <x v="12"/>
    <d v="2017-10-08T00:00:00"/>
    <x v="2"/>
    <x v="128"/>
    <x v="7482"/>
    <n v="579778.92000000004"/>
    <n v="278087.93"/>
    <x v="7420"/>
    <x v="0"/>
    <x v="2"/>
    <x v="35"/>
  </r>
  <r>
    <x v="13"/>
    <d v="2017-10-01T00:00:00"/>
    <x v="2"/>
    <x v="145"/>
    <x v="7483"/>
    <n v="547565.46"/>
    <n v="323435.45"/>
    <x v="7421"/>
    <x v="0"/>
    <x v="2"/>
    <x v="35"/>
  </r>
  <r>
    <x v="14"/>
    <d v="2017-09-24T00:00:00"/>
    <x v="3"/>
    <x v="141"/>
    <x v="7484"/>
    <n v="592804.14"/>
    <n v="318265.02"/>
    <x v="7422"/>
    <x v="0"/>
    <x v="2"/>
    <x v="35"/>
  </r>
  <r>
    <x v="15"/>
    <d v="2017-09-17T00:00:00"/>
    <x v="3"/>
    <x v="117"/>
    <x v="7485"/>
    <n v="603285.91"/>
    <n v="339221.28"/>
    <x v="7423"/>
    <x v="0"/>
    <x v="2"/>
    <x v="35"/>
  </r>
  <r>
    <x v="16"/>
    <d v="2017-09-10T00:00:00"/>
    <x v="3"/>
    <x v="111"/>
    <x v="7486"/>
    <n v="677031.99"/>
    <n v="369718.92"/>
    <x v="7424"/>
    <x v="0"/>
    <x v="2"/>
    <x v="35"/>
  </r>
  <r>
    <x v="17"/>
    <d v="2017-09-03T00:00:00"/>
    <x v="3"/>
    <x v="103"/>
    <x v="7487"/>
    <n v="682504.86"/>
    <n v="356889.47"/>
    <x v="7425"/>
    <x v="0"/>
    <x v="2"/>
    <x v="35"/>
  </r>
  <r>
    <x v="18"/>
    <d v="2017-08-27T00:00:00"/>
    <x v="4"/>
    <x v="16"/>
    <x v="7488"/>
    <n v="940974.89"/>
    <n v="417322.15"/>
    <x v="7426"/>
    <x v="0"/>
    <x v="2"/>
    <x v="35"/>
  </r>
  <r>
    <x v="19"/>
    <d v="2017-08-20T00:00:00"/>
    <x v="4"/>
    <x v="104"/>
    <x v="7489"/>
    <n v="649040.17000000004"/>
    <n v="436601.26"/>
    <x v="7427"/>
    <x v="0"/>
    <x v="2"/>
    <x v="35"/>
  </r>
  <r>
    <x v="20"/>
    <d v="2017-08-13T00:00:00"/>
    <x v="4"/>
    <x v="21"/>
    <x v="7490"/>
    <n v="649275.23"/>
    <n v="609832.36"/>
    <x v="7428"/>
    <x v="0"/>
    <x v="2"/>
    <x v="35"/>
  </r>
  <r>
    <x v="21"/>
    <d v="2017-08-06T00:00:00"/>
    <x v="4"/>
    <x v="21"/>
    <x v="7491"/>
    <n v="675558.34"/>
    <n v="580796.31999999995"/>
    <x v="7429"/>
    <x v="0"/>
    <x v="2"/>
    <x v="35"/>
  </r>
  <r>
    <x v="22"/>
    <d v="2017-07-30T00:00:00"/>
    <x v="5"/>
    <x v="88"/>
    <x v="7492"/>
    <n v="669232.81000000006"/>
    <n v="557504.82999999996"/>
    <x v="7430"/>
    <x v="0"/>
    <x v="2"/>
    <x v="35"/>
  </r>
  <r>
    <x v="23"/>
    <d v="2017-07-23T00:00:00"/>
    <x v="5"/>
    <x v="46"/>
    <x v="7493"/>
    <n v="719912.1"/>
    <n v="594292.4"/>
    <x v="7431"/>
    <x v="0"/>
    <x v="2"/>
    <x v="35"/>
  </r>
  <r>
    <x v="24"/>
    <d v="2017-07-16T00:00:00"/>
    <x v="5"/>
    <x v="53"/>
    <x v="7494"/>
    <n v="662783.82999999996"/>
    <n v="595296.48"/>
    <x v="7432"/>
    <x v="0"/>
    <x v="2"/>
    <x v="35"/>
  </r>
  <r>
    <x v="25"/>
    <d v="2017-07-09T00:00:00"/>
    <x v="5"/>
    <x v="18"/>
    <x v="7495"/>
    <n v="785869.03"/>
    <n v="554318.38"/>
    <x v="7433"/>
    <x v="0"/>
    <x v="2"/>
    <x v="35"/>
  </r>
  <r>
    <x v="26"/>
    <d v="2017-07-02T00:00:00"/>
    <x v="5"/>
    <x v="11"/>
    <x v="7496"/>
    <n v="801224.73"/>
    <n v="664924.43000000005"/>
    <x v="7434"/>
    <x v="0"/>
    <x v="2"/>
    <x v="35"/>
  </r>
  <r>
    <x v="27"/>
    <d v="2017-06-25T00:00:00"/>
    <x v="6"/>
    <x v="1"/>
    <x v="7497"/>
    <n v="790697.35"/>
    <n v="562376.12"/>
    <x v="7435"/>
    <x v="0"/>
    <x v="2"/>
    <x v="35"/>
  </r>
  <r>
    <x v="28"/>
    <d v="2017-06-18T00:00:00"/>
    <x v="6"/>
    <x v="1"/>
    <x v="7498"/>
    <n v="812644.07"/>
    <n v="464271.97"/>
    <x v="7436"/>
    <x v="0"/>
    <x v="2"/>
    <x v="35"/>
  </r>
  <r>
    <x v="29"/>
    <d v="2017-06-11T00:00:00"/>
    <x v="6"/>
    <x v="11"/>
    <x v="7499"/>
    <n v="948624.24"/>
    <n v="478847.61"/>
    <x v="7437"/>
    <x v="0"/>
    <x v="2"/>
    <x v="35"/>
  </r>
  <r>
    <x v="30"/>
    <d v="2017-06-04T00:00:00"/>
    <x v="6"/>
    <x v="11"/>
    <x v="7500"/>
    <n v="958508.87"/>
    <n v="499135.71"/>
    <x v="7438"/>
    <x v="0"/>
    <x v="2"/>
    <x v="35"/>
  </r>
  <r>
    <x v="31"/>
    <d v="2017-05-28T00:00:00"/>
    <x v="7"/>
    <x v="53"/>
    <x v="7501"/>
    <n v="833904.89"/>
    <n v="499191.31"/>
    <x v="7439"/>
    <x v="0"/>
    <x v="2"/>
    <x v="35"/>
  </r>
  <r>
    <x v="32"/>
    <d v="2017-05-21T00:00:00"/>
    <x v="7"/>
    <x v="0"/>
    <x v="7502"/>
    <n v="832263.81"/>
    <n v="420870.92"/>
    <x v="7440"/>
    <x v="0"/>
    <x v="2"/>
    <x v="35"/>
  </r>
  <r>
    <x v="33"/>
    <d v="2017-05-14T00:00:00"/>
    <x v="7"/>
    <x v="0"/>
    <x v="7503"/>
    <n v="874405.39"/>
    <n v="415178.47"/>
    <x v="7441"/>
    <x v="0"/>
    <x v="2"/>
    <x v="35"/>
  </r>
  <r>
    <x v="34"/>
    <d v="2017-05-07T00:00:00"/>
    <x v="7"/>
    <x v="24"/>
    <x v="7504"/>
    <n v="1371861.27"/>
    <n v="579543.42000000004"/>
    <x v="7442"/>
    <x v="0"/>
    <x v="2"/>
    <x v="35"/>
  </r>
  <r>
    <x v="35"/>
    <d v="2017-04-30T00:00:00"/>
    <x v="8"/>
    <x v="20"/>
    <x v="7505"/>
    <n v="1092962.79"/>
    <n v="415847.89"/>
    <x v="7443"/>
    <x v="0"/>
    <x v="2"/>
    <x v="35"/>
  </r>
  <r>
    <x v="36"/>
    <d v="2017-04-23T00:00:00"/>
    <x v="8"/>
    <x v="40"/>
    <x v="7506"/>
    <n v="1115172.82"/>
    <n v="403864.38"/>
    <x v="7444"/>
    <x v="0"/>
    <x v="2"/>
    <x v="35"/>
  </r>
  <r>
    <x v="37"/>
    <d v="2017-04-16T00:00:00"/>
    <x v="8"/>
    <x v="1"/>
    <x v="7507"/>
    <n v="776378.88"/>
    <n v="497717.36"/>
    <x v="7445"/>
    <x v="0"/>
    <x v="2"/>
    <x v="35"/>
  </r>
  <r>
    <x v="38"/>
    <d v="2017-04-09T00:00:00"/>
    <x v="8"/>
    <x v="4"/>
    <x v="7508"/>
    <n v="888870.09"/>
    <n v="497864.55"/>
    <x v="7446"/>
    <x v="0"/>
    <x v="2"/>
    <x v="35"/>
  </r>
  <r>
    <x v="39"/>
    <d v="2017-04-02T00:00:00"/>
    <x v="8"/>
    <x v="41"/>
    <x v="7509"/>
    <n v="851477.91"/>
    <n v="524130.79"/>
    <x v="7447"/>
    <x v="0"/>
    <x v="2"/>
    <x v="35"/>
  </r>
  <r>
    <x v="40"/>
    <d v="2017-03-26T00:00:00"/>
    <x v="9"/>
    <x v="0"/>
    <x v="7510"/>
    <n v="765106.73"/>
    <n v="474410.9"/>
    <x v="7448"/>
    <x v="0"/>
    <x v="2"/>
    <x v="35"/>
  </r>
  <r>
    <x v="41"/>
    <d v="2017-03-19T00:00:00"/>
    <x v="9"/>
    <x v="49"/>
    <x v="7511"/>
    <n v="721848.28"/>
    <n v="489324.58"/>
    <x v="7449"/>
    <x v="0"/>
    <x v="2"/>
    <x v="35"/>
  </r>
  <r>
    <x v="42"/>
    <d v="2017-03-12T00:00:00"/>
    <x v="9"/>
    <x v="41"/>
    <x v="7512"/>
    <n v="758548.15"/>
    <n v="426749.6"/>
    <x v="7450"/>
    <x v="0"/>
    <x v="2"/>
    <x v="35"/>
  </r>
  <r>
    <x v="43"/>
    <d v="2017-03-05T00:00:00"/>
    <x v="9"/>
    <x v="42"/>
    <x v="7513"/>
    <n v="734909.69"/>
    <n v="421271.9"/>
    <x v="7451"/>
    <x v="0"/>
    <x v="2"/>
    <x v="35"/>
  </r>
  <r>
    <x v="44"/>
    <d v="2017-02-26T00:00:00"/>
    <x v="10"/>
    <x v="15"/>
    <x v="7514"/>
    <n v="1013358.38"/>
    <n v="453752.92"/>
    <x v="7452"/>
    <x v="0"/>
    <x v="2"/>
    <x v="35"/>
  </r>
  <r>
    <x v="45"/>
    <d v="2017-02-19T00:00:00"/>
    <x v="10"/>
    <x v="29"/>
    <x v="7515"/>
    <n v="1035888.35"/>
    <n v="444278.43"/>
    <x v="7453"/>
    <x v="0"/>
    <x v="2"/>
    <x v="35"/>
  </r>
  <r>
    <x v="46"/>
    <d v="2017-02-12T00:00:00"/>
    <x v="10"/>
    <x v="44"/>
    <x v="7516"/>
    <n v="1041604.45"/>
    <n v="490947.03"/>
    <x v="7454"/>
    <x v="0"/>
    <x v="2"/>
    <x v="35"/>
  </r>
  <r>
    <x v="47"/>
    <d v="2017-02-05T00:00:00"/>
    <x v="10"/>
    <x v="84"/>
    <x v="7517"/>
    <n v="2157030.64"/>
    <n v="801199.59"/>
    <x v="7455"/>
    <x v="0"/>
    <x v="2"/>
    <x v="35"/>
  </r>
  <r>
    <x v="48"/>
    <d v="2017-01-29T00:00:00"/>
    <x v="11"/>
    <x v="26"/>
    <x v="7518"/>
    <n v="896361.8"/>
    <n v="569685.24"/>
    <x v="7456"/>
    <x v="0"/>
    <x v="2"/>
    <x v="35"/>
  </r>
  <r>
    <x v="49"/>
    <d v="2017-01-22T00:00:00"/>
    <x v="11"/>
    <x v="31"/>
    <x v="7519"/>
    <n v="790172.66"/>
    <n v="503597.38"/>
    <x v="7457"/>
    <x v="0"/>
    <x v="2"/>
    <x v="35"/>
  </r>
  <r>
    <x v="50"/>
    <d v="2017-01-15T00:00:00"/>
    <x v="11"/>
    <x v="15"/>
    <x v="7520"/>
    <n v="925668.48"/>
    <n v="529337.88"/>
    <x v="7458"/>
    <x v="0"/>
    <x v="2"/>
    <x v="35"/>
  </r>
  <r>
    <x v="51"/>
    <d v="2017-01-08T00:00:00"/>
    <x v="11"/>
    <x v="26"/>
    <x v="7521"/>
    <n v="915300.05"/>
    <n v="479607.98"/>
    <x v="7459"/>
    <x v="0"/>
    <x v="2"/>
    <x v="35"/>
  </r>
  <r>
    <x v="52"/>
    <d v="2017-01-01T00:00:00"/>
    <x v="11"/>
    <x v="65"/>
    <x v="7522"/>
    <n v="1462454.22"/>
    <n v="509659.58"/>
    <x v="7460"/>
    <x v="0"/>
    <x v="2"/>
    <x v="35"/>
  </r>
  <r>
    <x v="0"/>
    <d v="2017-12-31T00:00:00"/>
    <x v="0"/>
    <x v="71"/>
    <x v="7523"/>
    <n v="93210.19"/>
    <n v="250586.4"/>
    <x v="7461"/>
    <x v="0"/>
    <x v="2"/>
    <x v="36"/>
  </r>
  <r>
    <x v="1"/>
    <d v="2017-12-24T00:00:00"/>
    <x v="0"/>
    <x v="0"/>
    <x v="7524"/>
    <n v="64005.13"/>
    <n v="141179.93"/>
    <x v="7462"/>
    <x v="0"/>
    <x v="2"/>
    <x v="36"/>
  </r>
  <r>
    <x v="2"/>
    <d v="2017-12-17T00:00:00"/>
    <x v="0"/>
    <x v="11"/>
    <x v="7525"/>
    <n v="74946.87"/>
    <n v="158604.57"/>
    <x v="7463"/>
    <x v="0"/>
    <x v="2"/>
    <x v="36"/>
  </r>
  <r>
    <x v="3"/>
    <d v="2017-12-10T00:00:00"/>
    <x v="0"/>
    <x v="41"/>
    <x v="7526"/>
    <n v="110651.9"/>
    <n v="93996.37"/>
    <x v="7464"/>
    <x v="0"/>
    <x v="2"/>
    <x v="36"/>
  </r>
  <r>
    <x v="4"/>
    <d v="2017-12-03T00:00:00"/>
    <x v="0"/>
    <x v="66"/>
    <x v="7527"/>
    <n v="260954"/>
    <n v="168336"/>
    <x v="7465"/>
    <x v="0"/>
    <x v="2"/>
    <x v="36"/>
  </r>
  <r>
    <x v="5"/>
    <d v="2017-11-26T00:00:00"/>
    <x v="1"/>
    <x v="101"/>
    <x v="7528"/>
    <n v="99591"/>
    <n v="69191"/>
    <x v="7466"/>
    <x v="0"/>
    <x v="2"/>
    <x v="36"/>
  </r>
  <r>
    <x v="6"/>
    <d v="2017-11-19T00:00:00"/>
    <x v="1"/>
    <x v="104"/>
    <x v="7529"/>
    <n v="105421"/>
    <n v="72924"/>
    <x v="7467"/>
    <x v="0"/>
    <x v="2"/>
    <x v="36"/>
  </r>
  <r>
    <x v="7"/>
    <d v="2017-11-12T00:00:00"/>
    <x v="1"/>
    <x v="12"/>
    <x v="7530"/>
    <n v="178779"/>
    <n v="115334"/>
    <x v="7468"/>
    <x v="0"/>
    <x v="2"/>
    <x v="36"/>
  </r>
  <r>
    <x v="8"/>
    <d v="2017-11-05T00:00:00"/>
    <x v="1"/>
    <x v="39"/>
    <x v="7531"/>
    <n v="225938.5"/>
    <n v="150840.92000000001"/>
    <x v="7469"/>
    <x v="0"/>
    <x v="2"/>
    <x v="36"/>
  </r>
  <r>
    <x v="9"/>
    <d v="2017-10-29T00:00:00"/>
    <x v="2"/>
    <x v="41"/>
    <x v="7532"/>
    <n v="152604.62"/>
    <n v="128666.04"/>
    <x v="7470"/>
    <x v="0"/>
    <x v="2"/>
    <x v="36"/>
  </r>
  <r>
    <x v="10"/>
    <d v="2017-10-22T00:00:00"/>
    <x v="2"/>
    <x v="48"/>
    <x v="7533"/>
    <n v="138574.37"/>
    <n v="127745.69"/>
    <x v="7471"/>
    <x v="0"/>
    <x v="2"/>
    <x v="36"/>
  </r>
  <r>
    <x v="11"/>
    <d v="2017-10-15T00:00:00"/>
    <x v="2"/>
    <x v="42"/>
    <x v="7534"/>
    <n v="150707.93"/>
    <n v="240106.11"/>
    <x v="7472"/>
    <x v="0"/>
    <x v="2"/>
    <x v="36"/>
  </r>
  <r>
    <x v="12"/>
    <d v="2017-10-08T00:00:00"/>
    <x v="2"/>
    <x v="131"/>
    <x v="7535"/>
    <n v="92601.95"/>
    <n v="111769.87"/>
    <x v="7473"/>
    <x v="0"/>
    <x v="2"/>
    <x v="36"/>
  </r>
  <r>
    <x v="13"/>
    <d v="2017-10-01T00:00:00"/>
    <x v="2"/>
    <x v="124"/>
    <x v="7536"/>
    <n v="97772.92"/>
    <n v="104336.09"/>
    <x v="7474"/>
    <x v="0"/>
    <x v="2"/>
    <x v="36"/>
  </r>
  <r>
    <x v="14"/>
    <d v="2017-09-24T00:00:00"/>
    <x v="3"/>
    <x v="122"/>
    <x v="7537"/>
    <n v="93965.86"/>
    <n v="95406.48"/>
    <x v="7475"/>
    <x v="0"/>
    <x v="2"/>
    <x v="36"/>
  </r>
  <r>
    <x v="15"/>
    <d v="2017-09-17T00:00:00"/>
    <x v="3"/>
    <x v="125"/>
    <x v="7538"/>
    <n v="99284.19"/>
    <n v="104444.53"/>
    <x v="7476"/>
    <x v="0"/>
    <x v="2"/>
    <x v="36"/>
  </r>
  <r>
    <x v="16"/>
    <d v="2017-09-10T00:00:00"/>
    <x v="3"/>
    <x v="144"/>
    <x v="7539"/>
    <n v="103658.38"/>
    <n v="106229.71"/>
    <x v="7477"/>
    <x v="0"/>
    <x v="2"/>
    <x v="36"/>
  </r>
  <r>
    <x v="17"/>
    <d v="2017-09-03T00:00:00"/>
    <x v="3"/>
    <x v="136"/>
    <x v="7540"/>
    <n v="113711.41"/>
    <n v="118369.81"/>
    <x v="7478"/>
    <x v="0"/>
    <x v="2"/>
    <x v="36"/>
  </r>
  <r>
    <x v="18"/>
    <d v="2017-08-27T00:00:00"/>
    <x v="4"/>
    <x v="13"/>
    <x v="7541"/>
    <n v="168216.37"/>
    <n v="97433.68"/>
    <x v="7479"/>
    <x v="0"/>
    <x v="2"/>
    <x v="36"/>
  </r>
  <r>
    <x v="19"/>
    <d v="2017-08-20T00:00:00"/>
    <x v="4"/>
    <x v="18"/>
    <x v="7542"/>
    <n v="191682.01"/>
    <n v="131531.25"/>
    <x v="7480"/>
    <x v="0"/>
    <x v="2"/>
    <x v="36"/>
  </r>
  <r>
    <x v="20"/>
    <d v="2017-08-13T00:00:00"/>
    <x v="4"/>
    <x v="137"/>
    <x v="7543"/>
    <n v="100657.31"/>
    <n v="122555.64"/>
    <x v="7481"/>
    <x v="0"/>
    <x v="2"/>
    <x v="36"/>
  </r>
  <r>
    <x v="21"/>
    <d v="2017-08-06T00:00:00"/>
    <x v="4"/>
    <x v="103"/>
    <x v="7544"/>
    <n v="125451.64"/>
    <n v="146938.76"/>
    <x v="7482"/>
    <x v="0"/>
    <x v="2"/>
    <x v="36"/>
  </r>
  <r>
    <x v="22"/>
    <d v="2017-07-30T00:00:00"/>
    <x v="5"/>
    <x v="13"/>
    <x v="7545"/>
    <n v="145857.23000000001"/>
    <n v="211102.06"/>
    <x v="7483"/>
    <x v="0"/>
    <x v="2"/>
    <x v="36"/>
  </r>
  <r>
    <x v="23"/>
    <d v="2017-07-23T00:00:00"/>
    <x v="5"/>
    <x v="34"/>
    <x v="7546"/>
    <n v="163681.81"/>
    <n v="240248.53"/>
    <x v="7484"/>
    <x v="0"/>
    <x v="2"/>
    <x v="36"/>
  </r>
  <r>
    <x v="24"/>
    <d v="2017-07-16T00:00:00"/>
    <x v="5"/>
    <x v="53"/>
    <x v="7547"/>
    <n v="141903.04999999999"/>
    <n v="173049.68"/>
    <x v="7485"/>
    <x v="0"/>
    <x v="2"/>
    <x v="36"/>
  </r>
  <r>
    <x v="25"/>
    <d v="2017-07-09T00:00:00"/>
    <x v="5"/>
    <x v="86"/>
    <x v="7548"/>
    <n v="228987.68"/>
    <n v="231828.52"/>
    <x v="7486"/>
    <x v="0"/>
    <x v="2"/>
    <x v="36"/>
  </r>
  <r>
    <x v="26"/>
    <d v="2017-07-02T00:00:00"/>
    <x v="5"/>
    <x v="6"/>
    <x v="7549"/>
    <n v="138050.07"/>
    <n v="193657.22"/>
    <x v="7487"/>
    <x v="0"/>
    <x v="2"/>
    <x v="36"/>
  </r>
  <r>
    <x v="27"/>
    <d v="2017-06-25T00:00:00"/>
    <x v="6"/>
    <x v="29"/>
    <x v="7550"/>
    <n v="162934.76"/>
    <n v="169403.8"/>
    <x v="7488"/>
    <x v="0"/>
    <x v="2"/>
    <x v="36"/>
  </r>
  <r>
    <x v="28"/>
    <d v="2017-06-18T00:00:00"/>
    <x v="6"/>
    <x v="33"/>
    <x v="7551"/>
    <n v="151651.79"/>
    <n v="165833.34"/>
    <x v="7489"/>
    <x v="0"/>
    <x v="2"/>
    <x v="36"/>
  </r>
  <r>
    <x v="29"/>
    <d v="2017-06-11T00:00:00"/>
    <x v="6"/>
    <x v="30"/>
    <x v="7552"/>
    <n v="128990.56"/>
    <n v="168571.5"/>
    <x v="7490"/>
    <x v="0"/>
    <x v="2"/>
    <x v="36"/>
  </r>
  <r>
    <x v="30"/>
    <d v="2017-06-04T00:00:00"/>
    <x v="6"/>
    <x v="10"/>
    <x v="7553"/>
    <n v="120671.14"/>
    <n v="128831.45"/>
    <x v="7491"/>
    <x v="0"/>
    <x v="2"/>
    <x v="36"/>
  </r>
  <r>
    <x v="31"/>
    <d v="2017-05-28T00:00:00"/>
    <x v="7"/>
    <x v="33"/>
    <x v="7554"/>
    <n v="162040.39000000001"/>
    <n v="194722.06"/>
    <x v="7492"/>
    <x v="0"/>
    <x v="2"/>
    <x v="36"/>
  </r>
  <r>
    <x v="32"/>
    <d v="2017-05-21T00:00:00"/>
    <x v="7"/>
    <x v="35"/>
    <x v="7555"/>
    <n v="160576.89000000001"/>
    <n v="189301.72"/>
    <x v="7493"/>
    <x v="0"/>
    <x v="2"/>
    <x v="36"/>
  </r>
  <r>
    <x v="33"/>
    <d v="2017-05-14T00:00:00"/>
    <x v="7"/>
    <x v="32"/>
    <x v="7556"/>
    <n v="162605.72"/>
    <n v="154258.39000000001"/>
    <x v="7494"/>
    <x v="0"/>
    <x v="2"/>
    <x v="36"/>
  </r>
  <r>
    <x v="34"/>
    <d v="2017-05-07T00:00:00"/>
    <x v="7"/>
    <x v="45"/>
    <x v="7557"/>
    <n v="229401.85"/>
    <n v="253020.4"/>
    <x v="7495"/>
    <x v="0"/>
    <x v="2"/>
    <x v="36"/>
  </r>
  <r>
    <x v="35"/>
    <d v="2017-04-30T00:00:00"/>
    <x v="8"/>
    <x v="67"/>
    <x v="7558"/>
    <n v="220613.6"/>
    <n v="175669.06"/>
    <x v="7496"/>
    <x v="0"/>
    <x v="2"/>
    <x v="36"/>
  </r>
  <r>
    <x v="36"/>
    <d v="2017-04-23T00:00:00"/>
    <x v="8"/>
    <x v="45"/>
    <x v="7559"/>
    <n v="165357.47"/>
    <n v="200048.67"/>
    <x v="7497"/>
    <x v="0"/>
    <x v="2"/>
    <x v="36"/>
  </r>
  <r>
    <x v="37"/>
    <d v="2017-04-16T00:00:00"/>
    <x v="8"/>
    <x v="7"/>
    <x v="7560"/>
    <n v="151790.12"/>
    <n v="168188.1"/>
    <x v="7498"/>
    <x v="0"/>
    <x v="2"/>
    <x v="36"/>
  </r>
  <r>
    <x v="38"/>
    <d v="2017-04-09T00:00:00"/>
    <x v="8"/>
    <x v="3"/>
    <x v="7561"/>
    <n v="156932.81"/>
    <n v="145011.71"/>
    <x v="7499"/>
    <x v="0"/>
    <x v="2"/>
    <x v="36"/>
  </r>
  <r>
    <x v="39"/>
    <d v="2017-04-02T00:00:00"/>
    <x v="8"/>
    <x v="10"/>
    <x v="7562"/>
    <n v="152601.88"/>
    <n v="137424.85"/>
    <x v="7500"/>
    <x v="0"/>
    <x v="2"/>
    <x v="36"/>
  </r>
  <r>
    <x v="40"/>
    <d v="2017-03-26T00:00:00"/>
    <x v="9"/>
    <x v="10"/>
    <x v="7563"/>
    <n v="142591.43"/>
    <n v="127964.61"/>
    <x v="7501"/>
    <x v="0"/>
    <x v="2"/>
    <x v="36"/>
  </r>
  <r>
    <x v="41"/>
    <d v="2017-03-19T00:00:00"/>
    <x v="9"/>
    <x v="12"/>
    <x v="7564"/>
    <n v="149500.57"/>
    <n v="129099.31"/>
    <x v="7502"/>
    <x v="0"/>
    <x v="2"/>
    <x v="36"/>
  </r>
  <r>
    <x v="42"/>
    <d v="2017-03-12T00:00:00"/>
    <x v="9"/>
    <x v="67"/>
    <x v="7565"/>
    <n v="131660.67000000001"/>
    <n v="200564.13"/>
    <x v="7503"/>
    <x v="0"/>
    <x v="2"/>
    <x v="36"/>
  </r>
  <r>
    <x v="43"/>
    <d v="2017-03-05T00:00:00"/>
    <x v="9"/>
    <x v="71"/>
    <x v="7566"/>
    <n v="142356.74"/>
    <n v="159767.62"/>
    <x v="7504"/>
    <x v="0"/>
    <x v="2"/>
    <x v="36"/>
  </r>
  <r>
    <x v="44"/>
    <d v="2017-02-26T00:00:00"/>
    <x v="10"/>
    <x v="86"/>
    <x v="7567"/>
    <n v="134185.56"/>
    <n v="153225.87"/>
    <x v="7505"/>
    <x v="0"/>
    <x v="2"/>
    <x v="36"/>
  </r>
  <r>
    <x v="45"/>
    <d v="2017-02-19T00:00:00"/>
    <x v="10"/>
    <x v="84"/>
    <x v="7568"/>
    <n v="151715.71"/>
    <n v="176142.73"/>
    <x v="7506"/>
    <x v="0"/>
    <x v="2"/>
    <x v="36"/>
  </r>
  <r>
    <x v="46"/>
    <d v="2017-02-12T00:00:00"/>
    <x v="10"/>
    <x v="77"/>
    <x v="7569"/>
    <n v="159697.85999999999"/>
    <n v="113321.3"/>
    <x v="7507"/>
    <x v="0"/>
    <x v="2"/>
    <x v="36"/>
  </r>
  <r>
    <x v="47"/>
    <d v="2017-02-05T00:00:00"/>
    <x v="10"/>
    <x v="81"/>
    <x v="7570"/>
    <n v="173944.99"/>
    <n v="260237.26"/>
    <x v="7508"/>
    <x v="0"/>
    <x v="2"/>
    <x v="36"/>
  </r>
  <r>
    <x v="48"/>
    <d v="2017-01-29T00:00:00"/>
    <x v="11"/>
    <x v="84"/>
    <x v="7571"/>
    <n v="153610.95000000001"/>
    <n v="175048.56"/>
    <x v="7509"/>
    <x v="0"/>
    <x v="2"/>
    <x v="36"/>
  </r>
  <r>
    <x v="49"/>
    <d v="2017-01-22T00:00:00"/>
    <x v="11"/>
    <x v="62"/>
    <x v="7572"/>
    <n v="107651.59"/>
    <n v="194199.57"/>
    <x v="7510"/>
    <x v="0"/>
    <x v="2"/>
    <x v="36"/>
  </r>
  <r>
    <x v="50"/>
    <d v="2017-01-15T00:00:00"/>
    <x v="11"/>
    <x v="68"/>
    <x v="7573"/>
    <n v="109638.8"/>
    <n v="187142.02"/>
    <x v="7511"/>
    <x v="0"/>
    <x v="2"/>
    <x v="36"/>
  </r>
  <r>
    <x v="51"/>
    <d v="2017-01-08T00:00:00"/>
    <x v="11"/>
    <x v="68"/>
    <x v="7574"/>
    <n v="137600.57"/>
    <n v="252977.95"/>
    <x v="7512"/>
    <x v="0"/>
    <x v="2"/>
    <x v="36"/>
  </r>
  <r>
    <x v="52"/>
    <d v="2017-01-01T00:00:00"/>
    <x v="11"/>
    <x v="80"/>
    <x v="7575"/>
    <n v="100273.33"/>
    <n v="269506.84999999998"/>
    <x v="7513"/>
    <x v="0"/>
    <x v="2"/>
    <x v="36"/>
  </r>
  <r>
    <x v="0"/>
    <d v="2017-12-31T00:00:00"/>
    <x v="0"/>
    <x v="64"/>
    <x v="7576"/>
    <n v="90432.19"/>
    <n v="134861.04999999999"/>
    <x v="7514"/>
    <x v="0"/>
    <x v="2"/>
    <x v="37"/>
  </r>
  <r>
    <x v="1"/>
    <d v="2017-12-24T00:00:00"/>
    <x v="0"/>
    <x v="17"/>
    <x v="7577"/>
    <n v="77545.429999999993"/>
    <n v="71380.7"/>
    <x v="7515"/>
    <x v="0"/>
    <x v="2"/>
    <x v="37"/>
  </r>
  <r>
    <x v="2"/>
    <d v="2017-12-17T00:00:00"/>
    <x v="0"/>
    <x v="28"/>
    <x v="7578"/>
    <n v="79511.53"/>
    <n v="70218.880000000005"/>
    <x v="7516"/>
    <x v="0"/>
    <x v="2"/>
    <x v="37"/>
  </r>
  <r>
    <x v="3"/>
    <d v="2017-12-10T00:00:00"/>
    <x v="0"/>
    <x v="39"/>
    <x v="7579"/>
    <n v="91718.59"/>
    <n v="76259.58"/>
    <x v="7517"/>
    <x v="0"/>
    <x v="2"/>
    <x v="37"/>
  </r>
  <r>
    <x v="4"/>
    <d v="2017-12-03T00:00:00"/>
    <x v="0"/>
    <x v="40"/>
    <x v="7580"/>
    <n v="91761"/>
    <n v="119171"/>
    <x v="7518"/>
    <x v="0"/>
    <x v="2"/>
    <x v="37"/>
  </r>
  <r>
    <x v="5"/>
    <d v="2017-11-26T00:00:00"/>
    <x v="1"/>
    <x v="48"/>
    <x v="7581"/>
    <n v="64578"/>
    <n v="73321"/>
    <x v="7519"/>
    <x v="0"/>
    <x v="2"/>
    <x v="37"/>
  </r>
  <r>
    <x v="6"/>
    <d v="2017-11-19T00:00:00"/>
    <x v="1"/>
    <x v="48"/>
    <x v="7582"/>
    <n v="72444"/>
    <n v="79451"/>
    <x v="7520"/>
    <x v="0"/>
    <x v="2"/>
    <x v="37"/>
  </r>
  <r>
    <x v="7"/>
    <d v="2017-11-12T00:00:00"/>
    <x v="1"/>
    <x v="47"/>
    <x v="7583"/>
    <n v="77868"/>
    <n v="80926"/>
    <x v="7521"/>
    <x v="0"/>
    <x v="2"/>
    <x v="37"/>
  </r>
  <r>
    <x v="8"/>
    <d v="2017-11-05T00:00:00"/>
    <x v="1"/>
    <x v="46"/>
    <x v="7584"/>
    <n v="87732.98"/>
    <n v="82461.119999999995"/>
    <x v="7522"/>
    <x v="0"/>
    <x v="2"/>
    <x v="37"/>
  </r>
  <r>
    <x v="9"/>
    <d v="2017-10-29T00:00:00"/>
    <x v="2"/>
    <x v="101"/>
    <x v="7585"/>
    <n v="76356.75"/>
    <n v="82013.34"/>
    <x v="7523"/>
    <x v="0"/>
    <x v="2"/>
    <x v="37"/>
  </r>
  <r>
    <x v="10"/>
    <d v="2017-10-22T00:00:00"/>
    <x v="2"/>
    <x v="109"/>
    <x v="7586"/>
    <n v="62822.01"/>
    <n v="87018.3"/>
    <x v="7524"/>
    <x v="0"/>
    <x v="2"/>
    <x v="37"/>
  </r>
  <r>
    <x v="11"/>
    <d v="2017-10-15T00:00:00"/>
    <x v="2"/>
    <x v="109"/>
    <x v="7587"/>
    <n v="72524.240000000005"/>
    <n v="89294.26"/>
    <x v="7525"/>
    <x v="0"/>
    <x v="2"/>
    <x v="37"/>
  </r>
  <r>
    <x v="12"/>
    <d v="2017-10-08T00:00:00"/>
    <x v="2"/>
    <x v="126"/>
    <x v="7588"/>
    <n v="70536.12"/>
    <n v="91083.5"/>
    <x v="7526"/>
    <x v="0"/>
    <x v="2"/>
    <x v="37"/>
  </r>
  <r>
    <x v="13"/>
    <d v="2017-10-01T00:00:00"/>
    <x v="2"/>
    <x v="109"/>
    <x v="7589"/>
    <n v="67533.05"/>
    <n v="96920.94"/>
    <x v="7527"/>
    <x v="0"/>
    <x v="2"/>
    <x v="37"/>
  </r>
  <r>
    <x v="14"/>
    <d v="2017-09-24T00:00:00"/>
    <x v="3"/>
    <x v="50"/>
    <x v="7590"/>
    <n v="70581.38"/>
    <n v="111227.45"/>
    <x v="7528"/>
    <x v="0"/>
    <x v="2"/>
    <x v="37"/>
  </r>
  <r>
    <x v="15"/>
    <d v="2017-09-17T00:00:00"/>
    <x v="3"/>
    <x v="56"/>
    <x v="7591"/>
    <n v="81352.87"/>
    <n v="94454.59"/>
    <x v="7529"/>
    <x v="0"/>
    <x v="2"/>
    <x v="37"/>
  </r>
  <r>
    <x v="16"/>
    <d v="2017-09-10T00:00:00"/>
    <x v="3"/>
    <x v="105"/>
    <x v="7592"/>
    <n v="58910.8"/>
    <n v="97907.87"/>
    <x v="7530"/>
    <x v="0"/>
    <x v="2"/>
    <x v="37"/>
  </r>
  <r>
    <x v="17"/>
    <d v="2017-09-03T00:00:00"/>
    <x v="3"/>
    <x v="50"/>
    <x v="7593"/>
    <n v="63349.98"/>
    <n v="96363.44"/>
    <x v="7531"/>
    <x v="0"/>
    <x v="2"/>
    <x v="37"/>
  </r>
  <r>
    <x v="18"/>
    <d v="2017-08-27T00:00:00"/>
    <x v="4"/>
    <x v="56"/>
    <x v="7594"/>
    <n v="92921.86"/>
    <n v="90069.37"/>
    <x v="7532"/>
    <x v="0"/>
    <x v="2"/>
    <x v="37"/>
  </r>
  <r>
    <x v="19"/>
    <d v="2017-08-20T00:00:00"/>
    <x v="4"/>
    <x v="57"/>
    <x v="7595"/>
    <n v="85619.74"/>
    <n v="98672.41"/>
    <x v="7533"/>
    <x v="0"/>
    <x v="2"/>
    <x v="37"/>
  </r>
  <r>
    <x v="20"/>
    <d v="2017-08-13T00:00:00"/>
    <x v="4"/>
    <x v="46"/>
    <x v="7596"/>
    <n v="63759.040000000001"/>
    <n v="102293.95"/>
    <x v="7534"/>
    <x v="0"/>
    <x v="2"/>
    <x v="37"/>
  </r>
  <r>
    <x v="21"/>
    <d v="2017-08-06T00:00:00"/>
    <x v="4"/>
    <x v="41"/>
    <x v="7597"/>
    <n v="84938.559999999998"/>
    <n v="97693.5"/>
    <x v="7535"/>
    <x v="0"/>
    <x v="2"/>
    <x v="37"/>
  </r>
  <r>
    <x v="22"/>
    <d v="2017-07-30T00:00:00"/>
    <x v="5"/>
    <x v="11"/>
    <x v="7598"/>
    <n v="88828.86"/>
    <n v="96173.17"/>
    <x v="7536"/>
    <x v="0"/>
    <x v="2"/>
    <x v="37"/>
  </r>
  <r>
    <x v="23"/>
    <d v="2017-07-23T00:00:00"/>
    <x v="5"/>
    <x v="11"/>
    <x v="7599"/>
    <n v="72790.399999999994"/>
    <n v="94919.48"/>
    <x v="7537"/>
    <x v="0"/>
    <x v="2"/>
    <x v="37"/>
  </r>
  <r>
    <x v="24"/>
    <d v="2017-07-16T00:00:00"/>
    <x v="5"/>
    <x v="49"/>
    <x v="7600"/>
    <n v="54756.27"/>
    <n v="94289.74"/>
    <x v="7538"/>
    <x v="0"/>
    <x v="2"/>
    <x v="37"/>
  </r>
  <r>
    <x v="25"/>
    <d v="2017-07-09T00:00:00"/>
    <x v="5"/>
    <x v="42"/>
    <x v="7601"/>
    <n v="92214.73"/>
    <n v="91091.46"/>
    <x v="7539"/>
    <x v="0"/>
    <x v="2"/>
    <x v="37"/>
  </r>
  <r>
    <x v="26"/>
    <d v="2017-07-02T00:00:00"/>
    <x v="5"/>
    <x v="23"/>
    <x v="7602"/>
    <n v="95259.45"/>
    <n v="93112.35"/>
    <x v="7540"/>
    <x v="0"/>
    <x v="2"/>
    <x v="37"/>
  </r>
  <r>
    <x v="27"/>
    <d v="2017-06-25T00:00:00"/>
    <x v="6"/>
    <x v="28"/>
    <x v="7603"/>
    <n v="92985.13"/>
    <n v="87499.38"/>
    <x v="7541"/>
    <x v="0"/>
    <x v="2"/>
    <x v="37"/>
  </r>
  <r>
    <x v="28"/>
    <d v="2017-06-18T00:00:00"/>
    <x v="6"/>
    <x v="13"/>
    <x v="7604"/>
    <n v="63136.38"/>
    <n v="95583.32"/>
    <x v="7542"/>
    <x v="0"/>
    <x v="2"/>
    <x v="37"/>
  </r>
  <r>
    <x v="29"/>
    <d v="2017-06-11T00:00:00"/>
    <x v="6"/>
    <x v="49"/>
    <x v="7605"/>
    <n v="77343.649999999994"/>
    <n v="110902.92"/>
    <x v="7543"/>
    <x v="0"/>
    <x v="2"/>
    <x v="37"/>
  </r>
  <r>
    <x v="30"/>
    <d v="2017-06-04T00:00:00"/>
    <x v="6"/>
    <x v="21"/>
    <x v="7606"/>
    <n v="85319.88"/>
    <n v="110335.08"/>
    <x v="7544"/>
    <x v="0"/>
    <x v="2"/>
    <x v="37"/>
  </r>
  <r>
    <x v="31"/>
    <d v="2017-05-28T00:00:00"/>
    <x v="7"/>
    <x v="58"/>
    <x v="7607"/>
    <n v="85122.51"/>
    <n v="112526.54"/>
    <x v="7545"/>
    <x v="0"/>
    <x v="2"/>
    <x v="37"/>
  </r>
  <r>
    <x v="32"/>
    <d v="2017-05-21T00:00:00"/>
    <x v="7"/>
    <x v="46"/>
    <x v="7608"/>
    <n v="87350.21"/>
    <n v="110400.31"/>
    <x v="7546"/>
    <x v="0"/>
    <x v="2"/>
    <x v="37"/>
  </r>
  <r>
    <x v="33"/>
    <d v="2017-05-14T00:00:00"/>
    <x v="7"/>
    <x v="0"/>
    <x v="7609"/>
    <n v="83304.149999999994"/>
    <n v="100720.61"/>
    <x v="7547"/>
    <x v="0"/>
    <x v="2"/>
    <x v="37"/>
  </r>
  <r>
    <x v="34"/>
    <d v="2017-05-07T00:00:00"/>
    <x v="7"/>
    <x v="0"/>
    <x v="7610"/>
    <n v="103481.72"/>
    <n v="124384.84"/>
    <x v="7548"/>
    <x v="0"/>
    <x v="2"/>
    <x v="37"/>
  </r>
  <r>
    <x v="35"/>
    <d v="2017-04-30T00:00:00"/>
    <x v="8"/>
    <x v="59"/>
    <x v="7611"/>
    <n v="87512.66"/>
    <n v="108724.01"/>
    <x v="7549"/>
    <x v="0"/>
    <x v="2"/>
    <x v="37"/>
  </r>
  <r>
    <x v="36"/>
    <d v="2017-04-23T00:00:00"/>
    <x v="8"/>
    <x v="47"/>
    <x v="7612"/>
    <n v="80081.240000000005"/>
    <n v="100517.02"/>
    <x v="7550"/>
    <x v="0"/>
    <x v="2"/>
    <x v="37"/>
  </r>
  <r>
    <x v="37"/>
    <d v="2017-04-16T00:00:00"/>
    <x v="8"/>
    <x v="59"/>
    <x v="7613"/>
    <n v="78077.16"/>
    <n v="102376.32000000001"/>
    <x v="7551"/>
    <x v="0"/>
    <x v="2"/>
    <x v="37"/>
  </r>
  <r>
    <x v="38"/>
    <d v="2017-04-09T00:00:00"/>
    <x v="8"/>
    <x v="14"/>
    <x v="7614"/>
    <n v="75202.559999999998"/>
    <n v="95458.05"/>
    <x v="7552"/>
    <x v="0"/>
    <x v="2"/>
    <x v="37"/>
  </r>
  <r>
    <x v="39"/>
    <d v="2017-04-02T00:00:00"/>
    <x v="8"/>
    <x v="46"/>
    <x v="7615"/>
    <n v="75587.22"/>
    <n v="115160.54"/>
    <x v="7553"/>
    <x v="0"/>
    <x v="2"/>
    <x v="37"/>
  </r>
  <r>
    <x v="40"/>
    <d v="2017-03-26T00:00:00"/>
    <x v="9"/>
    <x v="58"/>
    <x v="7616"/>
    <n v="68136.710000000006"/>
    <n v="124783.85"/>
    <x v="7554"/>
    <x v="0"/>
    <x v="2"/>
    <x v="37"/>
  </r>
  <r>
    <x v="41"/>
    <d v="2017-03-19T00:00:00"/>
    <x v="9"/>
    <x v="46"/>
    <x v="7617"/>
    <n v="67152.77"/>
    <n v="117247.84"/>
    <x v="7555"/>
    <x v="0"/>
    <x v="2"/>
    <x v="37"/>
  </r>
  <r>
    <x v="42"/>
    <d v="2017-03-12T00:00:00"/>
    <x v="9"/>
    <x v="57"/>
    <x v="7618"/>
    <n v="78536.350000000006"/>
    <n v="110931.62"/>
    <x v="7556"/>
    <x v="0"/>
    <x v="2"/>
    <x v="37"/>
  </r>
  <r>
    <x v="43"/>
    <d v="2017-03-05T00:00:00"/>
    <x v="9"/>
    <x v="18"/>
    <x v="7619"/>
    <n v="65892"/>
    <n v="114010.71"/>
    <x v="7557"/>
    <x v="0"/>
    <x v="2"/>
    <x v="37"/>
  </r>
  <r>
    <x v="44"/>
    <d v="2017-02-26T00:00:00"/>
    <x v="10"/>
    <x v="69"/>
    <x v="7620"/>
    <n v="75319.8"/>
    <n v="154834.96"/>
    <x v="7558"/>
    <x v="0"/>
    <x v="2"/>
    <x v="37"/>
  </r>
  <r>
    <x v="45"/>
    <d v="2017-02-19T00:00:00"/>
    <x v="10"/>
    <x v="17"/>
    <x v="7621"/>
    <n v="74958.58"/>
    <n v="112011.72"/>
    <x v="7559"/>
    <x v="0"/>
    <x v="2"/>
    <x v="37"/>
  </r>
  <r>
    <x v="46"/>
    <d v="2017-02-12T00:00:00"/>
    <x v="10"/>
    <x v="40"/>
    <x v="7622"/>
    <n v="93335.19"/>
    <n v="96469.3"/>
    <x v="7560"/>
    <x v="0"/>
    <x v="2"/>
    <x v="37"/>
  </r>
  <r>
    <x v="47"/>
    <d v="2017-02-05T00:00:00"/>
    <x v="10"/>
    <x v="33"/>
    <x v="7623"/>
    <n v="123228.06"/>
    <n v="230068.42"/>
    <x v="7561"/>
    <x v="0"/>
    <x v="2"/>
    <x v="37"/>
  </r>
  <r>
    <x v="48"/>
    <d v="2017-01-29T00:00:00"/>
    <x v="11"/>
    <x v="5"/>
    <x v="7624"/>
    <n v="89311.71"/>
    <n v="113615.4"/>
    <x v="7562"/>
    <x v="0"/>
    <x v="2"/>
    <x v="37"/>
  </r>
  <r>
    <x v="49"/>
    <d v="2017-01-22T00:00:00"/>
    <x v="11"/>
    <x v="36"/>
    <x v="7625"/>
    <n v="88147.39"/>
    <n v="135723.73000000001"/>
    <x v="7563"/>
    <x v="0"/>
    <x v="2"/>
    <x v="37"/>
  </r>
  <r>
    <x v="50"/>
    <d v="2017-01-15T00:00:00"/>
    <x v="11"/>
    <x v="17"/>
    <x v="7626"/>
    <n v="73384.69"/>
    <n v="111891.62"/>
    <x v="7564"/>
    <x v="0"/>
    <x v="2"/>
    <x v="37"/>
  </r>
  <r>
    <x v="51"/>
    <d v="2017-01-08T00:00:00"/>
    <x v="11"/>
    <x v="23"/>
    <x v="7627"/>
    <n v="91874.42"/>
    <n v="105089.17"/>
    <x v="7565"/>
    <x v="0"/>
    <x v="2"/>
    <x v="37"/>
  </r>
  <r>
    <x v="52"/>
    <d v="2017-01-01T00:00:00"/>
    <x v="11"/>
    <x v="40"/>
    <x v="7628"/>
    <n v="74754.070000000007"/>
    <n v="125855.56"/>
    <x v="7566"/>
    <x v="0"/>
    <x v="2"/>
    <x v="37"/>
  </r>
  <r>
    <x v="0"/>
    <d v="2017-12-31T00:00:00"/>
    <x v="0"/>
    <x v="65"/>
    <x v="7629"/>
    <n v="101602.77"/>
    <n v="102532.75"/>
    <x v="7567"/>
    <x v="0"/>
    <x v="2"/>
    <x v="38"/>
  </r>
  <r>
    <x v="1"/>
    <d v="2017-12-24T00:00:00"/>
    <x v="0"/>
    <x v="20"/>
    <x v="7630"/>
    <n v="49403.62"/>
    <n v="70977.27"/>
    <x v="7568"/>
    <x v="0"/>
    <x v="2"/>
    <x v="38"/>
  </r>
  <r>
    <x v="2"/>
    <d v="2017-12-17T00:00:00"/>
    <x v="0"/>
    <x v="24"/>
    <x v="7631"/>
    <n v="48414.09"/>
    <n v="67932.399999999994"/>
    <x v="7569"/>
    <x v="0"/>
    <x v="2"/>
    <x v="38"/>
  </r>
  <r>
    <x v="3"/>
    <d v="2017-12-10T00:00:00"/>
    <x v="0"/>
    <x v="38"/>
    <x v="7632"/>
    <n v="66481.279999999999"/>
    <n v="75996.960000000006"/>
    <x v="7570"/>
    <x v="0"/>
    <x v="2"/>
    <x v="38"/>
  </r>
  <r>
    <x v="4"/>
    <d v="2017-12-03T00:00:00"/>
    <x v="0"/>
    <x v="8"/>
    <x v="7633"/>
    <n v="78900"/>
    <n v="105291"/>
    <x v="7571"/>
    <x v="0"/>
    <x v="2"/>
    <x v="38"/>
  </r>
  <r>
    <x v="5"/>
    <d v="2017-11-26T00:00:00"/>
    <x v="1"/>
    <x v="28"/>
    <x v="7634"/>
    <n v="43700"/>
    <n v="63665"/>
    <x v="7572"/>
    <x v="0"/>
    <x v="2"/>
    <x v="38"/>
  </r>
  <r>
    <x v="6"/>
    <d v="2017-11-19T00:00:00"/>
    <x v="1"/>
    <x v="19"/>
    <x v="7635"/>
    <n v="48360"/>
    <n v="70014"/>
    <x v="7573"/>
    <x v="0"/>
    <x v="2"/>
    <x v="38"/>
  </r>
  <r>
    <x v="7"/>
    <d v="2017-11-12T00:00:00"/>
    <x v="1"/>
    <x v="5"/>
    <x v="7636"/>
    <n v="58938"/>
    <n v="69122"/>
    <x v="7574"/>
    <x v="0"/>
    <x v="2"/>
    <x v="38"/>
  </r>
  <r>
    <x v="8"/>
    <d v="2017-11-05T00:00:00"/>
    <x v="1"/>
    <x v="34"/>
    <x v="7637"/>
    <n v="82955.94"/>
    <n v="75403.92"/>
    <x v="7575"/>
    <x v="0"/>
    <x v="2"/>
    <x v="38"/>
  </r>
  <r>
    <x v="9"/>
    <d v="2017-10-29T00:00:00"/>
    <x v="2"/>
    <x v="0"/>
    <x v="7638"/>
    <n v="53015.01"/>
    <n v="82269.66"/>
    <x v="7576"/>
    <x v="0"/>
    <x v="2"/>
    <x v="38"/>
  </r>
  <r>
    <x v="10"/>
    <d v="2017-10-22T00:00:00"/>
    <x v="2"/>
    <x v="46"/>
    <x v="7639"/>
    <n v="44086.63"/>
    <n v="86692.04"/>
    <x v="7577"/>
    <x v="0"/>
    <x v="2"/>
    <x v="38"/>
  </r>
  <r>
    <x v="11"/>
    <d v="2017-10-15T00:00:00"/>
    <x v="2"/>
    <x v="88"/>
    <x v="7640"/>
    <n v="43036.52"/>
    <n v="92849.88"/>
    <x v="7578"/>
    <x v="0"/>
    <x v="2"/>
    <x v="38"/>
  </r>
  <r>
    <x v="12"/>
    <d v="2017-10-08T00:00:00"/>
    <x v="2"/>
    <x v="108"/>
    <x v="7641"/>
    <n v="43388.05"/>
    <n v="49967.91"/>
    <x v="7579"/>
    <x v="0"/>
    <x v="2"/>
    <x v="38"/>
  </r>
  <r>
    <x v="13"/>
    <d v="2017-10-01T00:00:00"/>
    <x v="2"/>
    <x v="50"/>
    <x v="7642"/>
    <n v="39836.949999999997"/>
    <n v="90617.44"/>
    <x v="7580"/>
    <x v="0"/>
    <x v="2"/>
    <x v="38"/>
  </r>
  <r>
    <x v="14"/>
    <d v="2017-09-24T00:00:00"/>
    <x v="3"/>
    <x v="56"/>
    <x v="7643"/>
    <n v="42524.160000000003"/>
    <n v="84541.19"/>
    <x v="7581"/>
    <x v="0"/>
    <x v="2"/>
    <x v="38"/>
  </r>
  <r>
    <x v="15"/>
    <d v="2017-09-17T00:00:00"/>
    <x v="3"/>
    <x v="59"/>
    <x v="7644"/>
    <n v="44304.44"/>
    <n v="81995.44"/>
    <x v="7582"/>
    <x v="0"/>
    <x v="2"/>
    <x v="38"/>
  </r>
  <r>
    <x v="16"/>
    <d v="2017-09-10T00:00:00"/>
    <x v="3"/>
    <x v="56"/>
    <x v="7645"/>
    <n v="46253.54"/>
    <n v="64865.08"/>
    <x v="7583"/>
    <x v="0"/>
    <x v="2"/>
    <x v="38"/>
  </r>
  <r>
    <x v="17"/>
    <d v="2017-09-03T00:00:00"/>
    <x v="3"/>
    <x v="59"/>
    <x v="7646"/>
    <n v="47932.32"/>
    <n v="81520.05"/>
    <x v="7584"/>
    <x v="0"/>
    <x v="2"/>
    <x v="38"/>
  </r>
  <r>
    <x v="18"/>
    <d v="2017-08-27T00:00:00"/>
    <x v="4"/>
    <x v="53"/>
    <x v="7647"/>
    <n v="47758.49"/>
    <n v="75623.149999999994"/>
    <x v="7585"/>
    <x v="0"/>
    <x v="2"/>
    <x v="38"/>
  </r>
  <r>
    <x v="19"/>
    <d v="2017-08-20T00:00:00"/>
    <x v="4"/>
    <x v="0"/>
    <x v="7648"/>
    <n v="51667.62"/>
    <n v="76235.53"/>
    <x v="7586"/>
    <x v="0"/>
    <x v="2"/>
    <x v="38"/>
  </r>
  <r>
    <x v="20"/>
    <d v="2017-08-13T00:00:00"/>
    <x v="4"/>
    <x v="1"/>
    <x v="7649"/>
    <n v="55347.03"/>
    <n v="81849.06"/>
    <x v="7587"/>
    <x v="0"/>
    <x v="2"/>
    <x v="38"/>
  </r>
  <r>
    <x v="21"/>
    <d v="2017-08-06T00:00:00"/>
    <x v="4"/>
    <x v="5"/>
    <x v="7650"/>
    <n v="60135.26"/>
    <n v="90862.57"/>
    <x v="7588"/>
    <x v="0"/>
    <x v="2"/>
    <x v="38"/>
  </r>
  <r>
    <x v="22"/>
    <d v="2017-07-30T00:00:00"/>
    <x v="5"/>
    <x v="5"/>
    <x v="7651"/>
    <n v="61959.41"/>
    <n v="85046.12"/>
    <x v="7589"/>
    <x v="0"/>
    <x v="2"/>
    <x v="38"/>
  </r>
  <r>
    <x v="23"/>
    <d v="2017-07-23T00:00:00"/>
    <x v="5"/>
    <x v="24"/>
    <x v="7652"/>
    <n v="96431.74"/>
    <n v="83045.48"/>
    <x v="7590"/>
    <x v="0"/>
    <x v="2"/>
    <x v="38"/>
  </r>
  <r>
    <x v="24"/>
    <d v="2017-07-16T00:00:00"/>
    <x v="5"/>
    <x v="27"/>
    <x v="7653"/>
    <n v="89083.09"/>
    <n v="79805.02"/>
    <x v="7591"/>
    <x v="0"/>
    <x v="2"/>
    <x v="38"/>
  </r>
  <r>
    <x v="25"/>
    <d v="2017-07-09T00:00:00"/>
    <x v="5"/>
    <x v="20"/>
    <x v="7654"/>
    <n v="71681.98"/>
    <n v="84932.95"/>
    <x v="7592"/>
    <x v="0"/>
    <x v="2"/>
    <x v="38"/>
  </r>
  <r>
    <x v="26"/>
    <d v="2017-07-02T00:00:00"/>
    <x v="5"/>
    <x v="69"/>
    <x v="7655"/>
    <n v="71544.84"/>
    <n v="83589.78"/>
    <x v="7593"/>
    <x v="0"/>
    <x v="2"/>
    <x v="38"/>
  </r>
  <r>
    <x v="27"/>
    <d v="2017-06-25T00:00:00"/>
    <x v="6"/>
    <x v="69"/>
    <x v="7656"/>
    <n v="70138.759999999995"/>
    <n v="97759.86"/>
    <x v="7594"/>
    <x v="0"/>
    <x v="2"/>
    <x v="38"/>
  </r>
  <r>
    <x v="28"/>
    <d v="2017-06-18T00:00:00"/>
    <x v="6"/>
    <x v="4"/>
    <x v="7657"/>
    <n v="63304.98"/>
    <n v="98223.11"/>
    <x v="7595"/>
    <x v="0"/>
    <x v="2"/>
    <x v="38"/>
  </r>
  <r>
    <x v="29"/>
    <d v="2017-06-11T00:00:00"/>
    <x v="6"/>
    <x v="11"/>
    <x v="7658"/>
    <n v="63325.16"/>
    <n v="101559.72"/>
    <x v="7596"/>
    <x v="0"/>
    <x v="2"/>
    <x v="38"/>
  </r>
  <r>
    <x v="30"/>
    <d v="2017-06-04T00:00:00"/>
    <x v="6"/>
    <x v="53"/>
    <x v="7659"/>
    <n v="68705.59"/>
    <n v="108536.25"/>
    <x v="7597"/>
    <x v="0"/>
    <x v="2"/>
    <x v="38"/>
  </r>
  <r>
    <x v="31"/>
    <d v="2017-05-28T00:00:00"/>
    <x v="7"/>
    <x v="42"/>
    <x v="7660"/>
    <n v="85850.86"/>
    <n v="104655.78"/>
    <x v="7598"/>
    <x v="0"/>
    <x v="2"/>
    <x v="38"/>
  </r>
  <r>
    <x v="32"/>
    <d v="2017-05-21T00:00:00"/>
    <x v="7"/>
    <x v="27"/>
    <x v="7661"/>
    <n v="85990.47"/>
    <n v="95579.62"/>
    <x v="7599"/>
    <x v="0"/>
    <x v="2"/>
    <x v="38"/>
  </r>
  <r>
    <x v="33"/>
    <d v="2017-05-14T00:00:00"/>
    <x v="7"/>
    <x v="24"/>
    <x v="7662"/>
    <n v="84866.27"/>
    <n v="60389.15"/>
    <x v="7600"/>
    <x v="0"/>
    <x v="2"/>
    <x v="38"/>
  </r>
  <r>
    <x v="34"/>
    <d v="2017-05-07T00:00:00"/>
    <x v="7"/>
    <x v="10"/>
    <x v="7663"/>
    <n v="119254.23"/>
    <n v="102627.13"/>
    <x v="7601"/>
    <x v="0"/>
    <x v="2"/>
    <x v="38"/>
  </r>
  <r>
    <x v="35"/>
    <d v="2017-04-30T00:00:00"/>
    <x v="8"/>
    <x v="40"/>
    <x v="7664"/>
    <n v="89984.49"/>
    <n v="87015.16"/>
    <x v="2448"/>
    <x v="0"/>
    <x v="2"/>
    <x v="38"/>
  </r>
  <r>
    <x v="36"/>
    <d v="2017-04-23T00:00:00"/>
    <x v="8"/>
    <x v="42"/>
    <x v="7665"/>
    <n v="64102.11"/>
    <n v="92451.08"/>
    <x v="7602"/>
    <x v="0"/>
    <x v="2"/>
    <x v="38"/>
  </r>
  <r>
    <x v="37"/>
    <d v="2017-04-16T00:00:00"/>
    <x v="8"/>
    <x v="4"/>
    <x v="7666"/>
    <n v="68940.19"/>
    <n v="85592.85"/>
    <x v="7603"/>
    <x v="0"/>
    <x v="2"/>
    <x v="38"/>
  </r>
  <r>
    <x v="38"/>
    <d v="2017-04-09T00:00:00"/>
    <x v="8"/>
    <x v="23"/>
    <x v="7667"/>
    <n v="81759.61"/>
    <n v="90074.43"/>
    <x v="7604"/>
    <x v="0"/>
    <x v="2"/>
    <x v="38"/>
  </r>
  <r>
    <x v="39"/>
    <d v="2017-04-02T00:00:00"/>
    <x v="8"/>
    <x v="20"/>
    <x v="7668"/>
    <n v="67802.69"/>
    <n v="87489.8"/>
    <x v="7605"/>
    <x v="0"/>
    <x v="2"/>
    <x v="38"/>
  </r>
  <r>
    <x v="40"/>
    <d v="2017-03-26T00:00:00"/>
    <x v="9"/>
    <x v="5"/>
    <x v="7669"/>
    <n v="79200.67"/>
    <n v="90219.05"/>
    <x v="7606"/>
    <x v="0"/>
    <x v="2"/>
    <x v="38"/>
  </r>
  <r>
    <x v="41"/>
    <d v="2017-03-19T00:00:00"/>
    <x v="9"/>
    <x v="41"/>
    <x v="7670"/>
    <n v="66618.17"/>
    <n v="101944.33"/>
    <x v="7607"/>
    <x v="0"/>
    <x v="2"/>
    <x v="38"/>
  </r>
  <r>
    <x v="42"/>
    <d v="2017-03-12T00:00:00"/>
    <x v="9"/>
    <x v="1"/>
    <x v="7671"/>
    <n v="72440.759999999995"/>
    <n v="98330.92"/>
    <x v="7608"/>
    <x v="0"/>
    <x v="2"/>
    <x v="38"/>
  </r>
  <r>
    <x v="43"/>
    <d v="2017-03-05T00:00:00"/>
    <x v="9"/>
    <x v="11"/>
    <x v="7672"/>
    <n v="60435.81"/>
    <n v="89549.29"/>
    <x v="7609"/>
    <x v="0"/>
    <x v="2"/>
    <x v="38"/>
  </r>
  <r>
    <x v="44"/>
    <d v="2017-02-26T00:00:00"/>
    <x v="10"/>
    <x v="24"/>
    <x v="7673"/>
    <n v="79067.59"/>
    <n v="131383.70000000001"/>
    <x v="7610"/>
    <x v="0"/>
    <x v="2"/>
    <x v="38"/>
  </r>
  <r>
    <x v="45"/>
    <d v="2017-02-19T00:00:00"/>
    <x v="10"/>
    <x v="40"/>
    <x v="7674"/>
    <n v="68120.759999999995"/>
    <n v="90486.17"/>
    <x v="7611"/>
    <x v="0"/>
    <x v="2"/>
    <x v="38"/>
  </r>
  <r>
    <x v="46"/>
    <d v="2017-02-12T00:00:00"/>
    <x v="10"/>
    <x v="24"/>
    <x v="7675"/>
    <n v="89620.04"/>
    <n v="96337.1"/>
    <x v="7612"/>
    <x v="0"/>
    <x v="2"/>
    <x v="38"/>
  </r>
  <r>
    <x v="47"/>
    <d v="2017-02-05T00:00:00"/>
    <x v="10"/>
    <x v="30"/>
    <x v="7676"/>
    <n v="131147.07999999999"/>
    <n v="162972.35"/>
    <x v="7613"/>
    <x v="0"/>
    <x v="2"/>
    <x v="38"/>
  </r>
  <r>
    <x v="48"/>
    <d v="2017-01-29T00:00:00"/>
    <x v="11"/>
    <x v="40"/>
    <x v="7677"/>
    <n v="87900.17"/>
    <n v="104490.09"/>
    <x v="7614"/>
    <x v="0"/>
    <x v="2"/>
    <x v="38"/>
  </r>
  <r>
    <x v="49"/>
    <d v="2017-01-22T00:00:00"/>
    <x v="11"/>
    <x v="24"/>
    <x v="7678"/>
    <n v="94347.19"/>
    <n v="107935.3"/>
    <x v="7615"/>
    <x v="0"/>
    <x v="2"/>
    <x v="38"/>
  </r>
  <r>
    <x v="50"/>
    <d v="2017-01-15T00:00:00"/>
    <x v="11"/>
    <x v="34"/>
    <x v="7679"/>
    <n v="96322.65"/>
    <n v="89916.17"/>
    <x v="7616"/>
    <x v="0"/>
    <x v="2"/>
    <x v="38"/>
  </r>
  <r>
    <x v="51"/>
    <d v="2017-01-08T00:00:00"/>
    <x v="11"/>
    <x v="40"/>
    <x v="7680"/>
    <n v="91466.86"/>
    <n v="106264.62"/>
    <x v="7617"/>
    <x v="0"/>
    <x v="2"/>
    <x v="38"/>
  </r>
  <r>
    <x v="52"/>
    <d v="2017-01-01T00:00:00"/>
    <x v="11"/>
    <x v="12"/>
    <x v="7681"/>
    <n v="82444.88"/>
    <n v="85577.58"/>
    <x v="7618"/>
    <x v="0"/>
    <x v="2"/>
    <x v="38"/>
  </r>
  <r>
    <x v="0"/>
    <d v="2017-12-31T00:00:00"/>
    <x v="0"/>
    <x v="76"/>
    <x v="7682"/>
    <n v="63533.54"/>
    <n v="44810.59"/>
    <x v="7619"/>
    <x v="0"/>
    <x v="2"/>
    <x v="39"/>
  </r>
  <r>
    <x v="1"/>
    <d v="2017-12-24T00:00:00"/>
    <x v="0"/>
    <x v="31"/>
    <x v="7683"/>
    <n v="32538.880000000001"/>
    <n v="35304.589999999997"/>
    <x v="7620"/>
    <x v="0"/>
    <x v="2"/>
    <x v="39"/>
  </r>
  <r>
    <x v="2"/>
    <d v="2017-12-17T00:00:00"/>
    <x v="0"/>
    <x v="3"/>
    <x v="7684"/>
    <n v="29951.42"/>
    <n v="31312.81"/>
    <x v="7621"/>
    <x v="0"/>
    <x v="2"/>
    <x v="39"/>
  </r>
  <r>
    <x v="3"/>
    <d v="2017-12-10T00:00:00"/>
    <x v="0"/>
    <x v="15"/>
    <x v="7685"/>
    <n v="38481.949999999997"/>
    <n v="36370.51"/>
    <x v="2053"/>
    <x v="0"/>
    <x v="2"/>
    <x v="39"/>
  </r>
  <r>
    <x v="4"/>
    <d v="2017-12-03T00:00:00"/>
    <x v="0"/>
    <x v="6"/>
    <x v="7686"/>
    <n v="56316"/>
    <n v="47267"/>
    <x v="7622"/>
    <x v="0"/>
    <x v="2"/>
    <x v="39"/>
  </r>
  <r>
    <x v="5"/>
    <d v="2017-11-26T00:00:00"/>
    <x v="1"/>
    <x v="25"/>
    <x v="7687"/>
    <n v="25890"/>
    <n v="29449"/>
    <x v="7623"/>
    <x v="0"/>
    <x v="2"/>
    <x v="39"/>
  </r>
  <r>
    <x v="6"/>
    <d v="2017-11-19T00:00:00"/>
    <x v="1"/>
    <x v="31"/>
    <x v="7688"/>
    <n v="31004"/>
    <n v="31095"/>
    <x v="7624"/>
    <x v="0"/>
    <x v="2"/>
    <x v="39"/>
  </r>
  <r>
    <x v="7"/>
    <d v="2017-11-12T00:00:00"/>
    <x v="1"/>
    <x v="20"/>
    <x v="7689"/>
    <n v="43121"/>
    <n v="31995"/>
    <x v="7625"/>
    <x v="0"/>
    <x v="2"/>
    <x v="39"/>
  </r>
  <r>
    <x v="8"/>
    <d v="2017-11-05T00:00:00"/>
    <x v="1"/>
    <x v="3"/>
    <x v="7690"/>
    <n v="65571.8"/>
    <n v="34149.97"/>
    <x v="7626"/>
    <x v="0"/>
    <x v="2"/>
    <x v="39"/>
  </r>
  <r>
    <x v="9"/>
    <d v="2017-10-29T00:00:00"/>
    <x v="2"/>
    <x v="49"/>
    <x v="7691"/>
    <n v="36192.730000000003"/>
    <n v="35007.599999999999"/>
    <x v="7627"/>
    <x v="0"/>
    <x v="2"/>
    <x v="39"/>
  </r>
  <r>
    <x v="10"/>
    <d v="2017-10-22T00:00:00"/>
    <x v="2"/>
    <x v="57"/>
    <x v="7692"/>
    <n v="26729.27"/>
    <n v="35118.269999999997"/>
    <x v="7628"/>
    <x v="0"/>
    <x v="2"/>
    <x v="39"/>
  </r>
  <r>
    <x v="11"/>
    <d v="2017-10-15T00:00:00"/>
    <x v="2"/>
    <x v="54"/>
    <x v="7693"/>
    <n v="27140.34"/>
    <n v="37806.879999999997"/>
    <x v="7629"/>
    <x v="0"/>
    <x v="2"/>
    <x v="39"/>
  </r>
  <r>
    <x v="12"/>
    <d v="2017-10-08T00:00:00"/>
    <x v="2"/>
    <x v="117"/>
    <x v="7694"/>
    <n v="26135.119999999999"/>
    <n v="16257.01"/>
    <x v="7630"/>
    <x v="0"/>
    <x v="2"/>
    <x v="39"/>
  </r>
  <r>
    <x v="13"/>
    <d v="2017-10-01T00:00:00"/>
    <x v="2"/>
    <x v="51"/>
    <x v="7695"/>
    <n v="25019"/>
    <n v="35234.94"/>
    <x v="7631"/>
    <x v="0"/>
    <x v="2"/>
    <x v="39"/>
  </r>
  <r>
    <x v="14"/>
    <d v="2017-09-24T00:00:00"/>
    <x v="3"/>
    <x v="106"/>
    <x v="7696"/>
    <n v="25124.98"/>
    <n v="39485.74"/>
    <x v="7632"/>
    <x v="0"/>
    <x v="2"/>
    <x v="39"/>
  </r>
  <r>
    <x v="15"/>
    <d v="2017-09-17T00:00:00"/>
    <x v="3"/>
    <x v="55"/>
    <x v="7697"/>
    <n v="26063.47"/>
    <n v="35969.800000000003"/>
    <x v="7633"/>
    <x v="0"/>
    <x v="2"/>
    <x v="39"/>
  </r>
  <r>
    <x v="16"/>
    <d v="2017-09-10T00:00:00"/>
    <x v="3"/>
    <x v="104"/>
    <x v="7698"/>
    <n v="25756.54"/>
    <n v="28947.040000000001"/>
    <x v="7634"/>
    <x v="0"/>
    <x v="2"/>
    <x v="39"/>
  </r>
  <r>
    <x v="17"/>
    <d v="2017-09-03T00:00:00"/>
    <x v="3"/>
    <x v="14"/>
    <x v="7699"/>
    <n v="27598.89"/>
    <n v="37446.949999999997"/>
    <x v="7635"/>
    <x v="0"/>
    <x v="2"/>
    <x v="39"/>
  </r>
  <r>
    <x v="18"/>
    <d v="2017-08-27T00:00:00"/>
    <x v="4"/>
    <x v="21"/>
    <x v="7700"/>
    <n v="30304.48"/>
    <n v="35205.89"/>
    <x v="7636"/>
    <x v="0"/>
    <x v="2"/>
    <x v="39"/>
  </r>
  <r>
    <x v="19"/>
    <d v="2017-08-20T00:00:00"/>
    <x v="4"/>
    <x v="58"/>
    <x v="7701"/>
    <n v="28139.26"/>
    <n v="35074.050000000003"/>
    <x v="7637"/>
    <x v="0"/>
    <x v="2"/>
    <x v="39"/>
  </r>
  <r>
    <x v="20"/>
    <d v="2017-08-13T00:00:00"/>
    <x v="4"/>
    <x v="53"/>
    <x v="7702"/>
    <n v="26240.62"/>
    <n v="40274.6"/>
    <x v="7638"/>
    <x v="0"/>
    <x v="2"/>
    <x v="39"/>
  </r>
  <r>
    <x v="21"/>
    <d v="2017-08-06T00:00:00"/>
    <x v="4"/>
    <x v="41"/>
    <x v="7703"/>
    <n v="28072.43"/>
    <n v="42704.66"/>
    <x v="7639"/>
    <x v="0"/>
    <x v="2"/>
    <x v="39"/>
  </r>
  <r>
    <x v="22"/>
    <d v="2017-07-30T00:00:00"/>
    <x v="5"/>
    <x v="41"/>
    <x v="7704"/>
    <n v="25323.09"/>
    <n v="41333.21"/>
    <x v="7640"/>
    <x v="0"/>
    <x v="2"/>
    <x v="39"/>
  </r>
  <r>
    <x v="23"/>
    <d v="2017-07-23T00:00:00"/>
    <x v="5"/>
    <x v="27"/>
    <x v="7705"/>
    <n v="36513.08"/>
    <n v="40395.65"/>
    <x v="7641"/>
    <x v="0"/>
    <x v="2"/>
    <x v="39"/>
  </r>
  <r>
    <x v="24"/>
    <d v="2017-07-16T00:00:00"/>
    <x v="5"/>
    <x v="25"/>
    <x v="7706"/>
    <n v="42470.79"/>
    <n v="40719.18"/>
    <x v="7642"/>
    <x v="0"/>
    <x v="2"/>
    <x v="39"/>
  </r>
  <r>
    <x v="25"/>
    <d v="2017-07-09T00:00:00"/>
    <x v="5"/>
    <x v="12"/>
    <x v="7707"/>
    <n v="29283.77"/>
    <n v="43863.9"/>
    <x v="7643"/>
    <x v="0"/>
    <x v="2"/>
    <x v="39"/>
  </r>
  <r>
    <x v="26"/>
    <d v="2017-07-02T00:00:00"/>
    <x v="5"/>
    <x v="24"/>
    <x v="7708"/>
    <n v="29008.07"/>
    <n v="44059.61"/>
    <x v="7644"/>
    <x v="0"/>
    <x v="2"/>
    <x v="39"/>
  </r>
  <r>
    <x v="27"/>
    <d v="2017-06-25T00:00:00"/>
    <x v="6"/>
    <x v="34"/>
    <x v="7709"/>
    <n v="28194.39"/>
    <n v="47197.86"/>
    <x v="7645"/>
    <x v="0"/>
    <x v="2"/>
    <x v="39"/>
  </r>
  <r>
    <x v="28"/>
    <d v="2017-06-18T00:00:00"/>
    <x v="6"/>
    <x v="25"/>
    <x v="7710"/>
    <n v="30545.71"/>
    <n v="47417.919999999998"/>
    <x v="7646"/>
    <x v="0"/>
    <x v="2"/>
    <x v="39"/>
  </r>
  <r>
    <x v="29"/>
    <d v="2017-06-11T00:00:00"/>
    <x v="6"/>
    <x v="25"/>
    <x v="7711"/>
    <n v="31085.3"/>
    <n v="50163.3"/>
    <x v="7647"/>
    <x v="0"/>
    <x v="2"/>
    <x v="39"/>
  </r>
  <r>
    <x v="30"/>
    <d v="2017-06-04T00:00:00"/>
    <x v="6"/>
    <x v="19"/>
    <x v="7712"/>
    <n v="35865.040000000001"/>
    <n v="51698.26"/>
    <x v="7648"/>
    <x v="0"/>
    <x v="2"/>
    <x v="39"/>
  </r>
  <r>
    <x v="31"/>
    <d v="2017-05-28T00:00:00"/>
    <x v="7"/>
    <x v="34"/>
    <x v="7713"/>
    <n v="42689.34"/>
    <n v="46416.68"/>
    <x v="7649"/>
    <x v="0"/>
    <x v="2"/>
    <x v="39"/>
  </r>
  <r>
    <x v="32"/>
    <d v="2017-05-21T00:00:00"/>
    <x v="7"/>
    <x v="35"/>
    <x v="7714"/>
    <n v="39721.370000000003"/>
    <n v="44645.91"/>
    <x v="7650"/>
    <x v="0"/>
    <x v="2"/>
    <x v="39"/>
  </r>
  <r>
    <x v="33"/>
    <d v="2017-05-14T00:00:00"/>
    <x v="7"/>
    <x v="6"/>
    <x v="7715"/>
    <n v="49148.94"/>
    <n v="24238.43"/>
    <x v="7651"/>
    <x v="0"/>
    <x v="2"/>
    <x v="39"/>
  </r>
  <r>
    <x v="34"/>
    <d v="2017-05-07T00:00:00"/>
    <x v="7"/>
    <x v="8"/>
    <x v="7716"/>
    <n v="55938.36"/>
    <n v="55664.31"/>
    <x v="7652"/>
    <x v="0"/>
    <x v="2"/>
    <x v="39"/>
  </r>
  <r>
    <x v="35"/>
    <d v="2017-04-30T00:00:00"/>
    <x v="8"/>
    <x v="23"/>
    <x v="7717"/>
    <n v="30906.47"/>
    <n v="45408.59"/>
    <x v="7653"/>
    <x v="0"/>
    <x v="2"/>
    <x v="39"/>
  </r>
  <r>
    <x v="36"/>
    <d v="2017-04-23T00:00:00"/>
    <x v="8"/>
    <x v="28"/>
    <x v="7718"/>
    <n v="27263.3"/>
    <n v="41988.7"/>
    <x v="4088"/>
    <x v="0"/>
    <x v="2"/>
    <x v="39"/>
  </r>
  <r>
    <x v="37"/>
    <d v="2017-04-16T00:00:00"/>
    <x v="8"/>
    <x v="22"/>
    <x v="7719"/>
    <n v="30316.73"/>
    <n v="41034.36"/>
    <x v="7654"/>
    <x v="0"/>
    <x v="2"/>
    <x v="39"/>
  </r>
  <r>
    <x v="38"/>
    <d v="2017-04-09T00:00:00"/>
    <x v="8"/>
    <x v="5"/>
    <x v="7720"/>
    <n v="32290.75"/>
    <n v="47113.7"/>
    <x v="7655"/>
    <x v="0"/>
    <x v="2"/>
    <x v="39"/>
  </r>
  <r>
    <x v="39"/>
    <d v="2017-04-02T00:00:00"/>
    <x v="8"/>
    <x v="34"/>
    <x v="7721"/>
    <n v="32991.83"/>
    <n v="50584.41"/>
    <x v="7656"/>
    <x v="0"/>
    <x v="2"/>
    <x v="39"/>
  </r>
  <r>
    <x v="40"/>
    <d v="2017-03-26T00:00:00"/>
    <x v="9"/>
    <x v="69"/>
    <x v="7722"/>
    <n v="29493.31"/>
    <n v="47162.94"/>
    <x v="7657"/>
    <x v="0"/>
    <x v="2"/>
    <x v="39"/>
  </r>
  <r>
    <x v="41"/>
    <d v="2017-03-19T00:00:00"/>
    <x v="9"/>
    <x v="19"/>
    <x v="7723"/>
    <n v="28859.599999999999"/>
    <n v="52182.42"/>
    <x v="2642"/>
    <x v="0"/>
    <x v="2"/>
    <x v="39"/>
  </r>
  <r>
    <x v="42"/>
    <d v="2017-03-12T00:00:00"/>
    <x v="9"/>
    <x v="5"/>
    <x v="7724"/>
    <n v="31344.32"/>
    <n v="50614.07"/>
    <x v="7658"/>
    <x v="0"/>
    <x v="2"/>
    <x v="39"/>
  </r>
  <r>
    <x v="43"/>
    <d v="2017-03-05T00:00:00"/>
    <x v="9"/>
    <x v="34"/>
    <x v="7725"/>
    <n v="31738.77"/>
    <n v="48916.45"/>
    <x v="7659"/>
    <x v="0"/>
    <x v="2"/>
    <x v="39"/>
  </r>
  <r>
    <x v="44"/>
    <d v="2017-02-26T00:00:00"/>
    <x v="10"/>
    <x v="24"/>
    <x v="7726"/>
    <n v="33526.51"/>
    <n v="62461.07"/>
    <x v="7660"/>
    <x v="0"/>
    <x v="2"/>
    <x v="39"/>
  </r>
  <r>
    <x v="45"/>
    <d v="2017-02-19T00:00:00"/>
    <x v="10"/>
    <x v="10"/>
    <x v="7727"/>
    <n v="32841.4"/>
    <n v="43497.06"/>
    <x v="7661"/>
    <x v="0"/>
    <x v="2"/>
    <x v="39"/>
  </r>
  <r>
    <x v="46"/>
    <d v="2017-02-12T00:00:00"/>
    <x v="10"/>
    <x v="39"/>
    <x v="7728"/>
    <n v="49551.37"/>
    <n v="48583.61"/>
    <x v="7662"/>
    <x v="0"/>
    <x v="2"/>
    <x v="39"/>
  </r>
  <r>
    <x v="47"/>
    <d v="2017-02-05T00:00:00"/>
    <x v="10"/>
    <x v="33"/>
    <x v="7729"/>
    <n v="75074.86"/>
    <n v="76042.48"/>
    <x v="7663"/>
    <x v="0"/>
    <x v="2"/>
    <x v="39"/>
  </r>
  <r>
    <x v="48"/>
    <d v="2017-01-29T00:00:00"/>
    <x v="11"/>
    <x v="24"/>
    <x v="7730"/>
    <n v="37601.17"/>
    <n v="50930.879999999997"/>
    <x v="7664"/>
    <x v="0"/>
    <x v="2"/>
    <x v="39"/>
  </r>
  <r>
    <x v="49"/>
    <d v="2017-01-22T00:00:00"/>
    <x v="11"/>
    <x v="38"/>
    <x v="7731"/>
    <n v="48905.14"/>
    <n v="46802.42"/>
    <x v="211"/>
    <x v="0"/>
    <x v="2"/>
    <x v="39"/>
  </r>
  <r>
    <x v="50"/>
    <d v="2017-01-15T00:00:00"/>
    <x v="11"/>
    <x v="26"/>
    <x v="7732"/>
    <n v="50449.58"/>
    <n v="43695.519999999997"/>
    <x v="7665"/>
    <x v="0"/>
    <x v="2"/>
    <x v="39"/>
  </r>
  <r>
    <x v="51"/>
    <d v="2017-01-08T00:00:00"/>
    <x v="11"/>
    <x v="24"/>
    <x v="7733"/>
    <n v="44014.89"/>
    <n v="48526.46"/>
    <x v="7666"/>
    <x v="0"/>
    <x v="2"/>
    <x v="39"/>
  </r>
  <r>
    <x v="52"/>
    <d v="2017-01-01T00:00:00"/>
    <x v="11"/>
    <x v="33"/>
    <x v="7734"/>
    <n v="43011.78"/>
    <n v="43260.01"/>
    <x v="7667"/>
    <x v="0"/>
    <x v="2"/>
    <x v="39"/>
  </r>
  <r>
    <x v="0"/>
    <d v="2017-12-31T00:00:00"/>
    <x v="0"/>
    <x v="39"/>
    <x v="7735"/>
    <n v="130774.36"/>
    <n v="396250.81"/>
    <x v="7668"/>
    <x v="0"/>
    <x v="2"/>
    <x v="40"/>
  </r>
  <r>
    <x v="1"/>
    <d v="2017-12-24T00:00:00"/>
    <x v="0"/>
    <x v="36"/>
    <x v="7736"/>
    <n v="128124.6"/>
    <n v="287781.13"/>
    <x v="7669"/>
    <x v="0"/>
    <x v="2"/>
    <x v="40"/>
  </r>
  <r>
    <x v="2"/>
    <d v="2017-12-17T00:00:00"/>
    <x v="0"/>
    <x v="22"/>
    <x v="7737"/>
    <n v="122866.5"/>
    <n v="225425.46"/>
    <x v="7670"/>
    <x v="0"/>
    <x v="2"/>
    <x v="40"/>
  </r>
  <r>
    <x v="3"/>
    <d v="2017-12-10T00:00:00"/>
    <x v="0"/>
    <x v="9"/>
    <x v="7738"/>
    <n v="157173.69"/>
    <n v="266189.46999999997"/>
    <x v="7671"/>
    <x v="0"/>
    <x v="2"/>
    <x v="40"/>
  </r>
  <r>
    <x v="4"/>
    <d v="2017-12-03T00:00:00"/>
    <x v="0"/>
    <x v="27"/>
    <x v="7739"/>
    <n v="132009"/>
    <n v="238373"/>
    <x v="7672"/>
    <x v="0"/>
    <x v="2"/>
    <x v="40"/>
  </r>
  <r>
    <x v="5"/>
    <d v="2017-11-26T00:00:00"/>
    <x v="1"/>
    <x v="14"/>
    <x v="7740"/>
    <n v="98689"/>
    <n v="153842"/>
    <x v="7673"/>
    <x v="0"/>
    <x v="2"/>
    <x v="40"/>
  </r>
  <r>
    <x v="6"/>
    <d v="2017-11-19T00:00:00"/>
    <x v="1"/>
    <x v="14"/>
    <x v="7741"/>
    <n v="107079"/>
    <n v="174514"/>
    <x v="7674"/>
    <x v="0"/>
    <x v="2"/>
    <x v="40"/>
  </r>
  <r>
    <x v="7"/>
    <d v="2017-11-12T00:00:00"/>
    <x v="1"/>
    <x v="19"/>
    <x v="7742"/>
    <n v="120349"/>
    <n v="268009"/>
    <x v="6119"/>
    <x v="0"/>
    <x v="2"/>
    <x v="40"/>
  </r>
  <r>
    <x v="8"/>
    <d v="2017-11-05T00:00:00"/>
    <x v="1"/>
    <x v="48"/>
    <x v="7743"/>
    <n v="129130.3"/>
    <n v="234394.74"/>
    <x v="7675"/>
    <x v="0"/>
    <x v="2"/>
    <x v="40"/>
  </r>
  <r>
    <x v="9"/>
    <d v="2017-10-29T00:00:00"/>
    <x v="2"/>
    <x v="14"/>
    <x v="7744"/>
    <n v="120962.4"/>
    <n v="209801.43"/>
    <x v="7676"/>
    <x v="0"/>
    <x v="2"/>
    <x v="40"/>
  </r>
  <r>
    <x v="10"/>
    <d v="2017-10-22T00:00:00"/>
    <x v="2"/>
    <x v="103"/>
    <x v="7745"/>
    <n v="93869.48"/>
    <n v="204224.61"/>
    <x v="7677"/>
    <x v="0"/>
    <x v="2"/>
    <x v="40"/>
  </r>
  <r>
    <x v="11"/>
    <d v="2017-10-15T00:00:00"/>
    <x v="2"/>
    <x v="121"/>
    <x v="7746"/>
    <n v="89884.18"/>
    <n v="208158.38"/>
    <x v="7678"/>
    <x v="0"/>
    <x v="2"/>
    <x v="40"/>
  </r>
  <r>
    <x v="12"/>
    <d v="2017-10-08T00:00:00"/>
    <x v="2"/>
    <x v="117"/>
    <x v="7747"/>
    <n v="94059.88"/>
    <n v="214294.88"/>
    <x v="7679"/>
    <x v="0"/>
    <x v="2"/>
    <x v="40"/>
  </r>
  <r>
    <x v="13"/>
    <d v="2017-10-01T00:00:00"/>
    <x v="2"/>
    <x v="138"/>
    <x v="7748"/>
    <n v="81753.69"/>
    <n v="191731"/>
    <x v="7680"/>
    <x v="0"/>
    <x v="2"/>
    <x v="40"/>
  </r>
  <r>
    <x v="14"/>
    <d v="2017-09-24T00:00:00"/>
    <x v="3"/>
    <x v="126"/>
    <x v="7749"/>
    <n v="89050.27"/>
    <n v="187831.17"/>
    <x v="7681"/>
    <x v="0"/>
    <x v="2"/>
    <x v="40"/>
  </r>
  <r>
    <x v="15"/>
    <d v="2017-09-17T00:00:00"/>
    <x v="3"/>
    <x v="110"/>
    <x v="7750"/>
    <n v="124583.84"/>
    <n v="189307.81"/>
    <x v="7682"/>
    <x v="0"/>
    <x v="2"/>
    <x v="40"/>
  </r>
  <r>
    <x v="16"/>
    <d v="2017-09-10T00:00:00"/>
    <x v="3"/>
    <x v="109"/>
    <x v="7751"/>
    <n v="121828.74"/>
    <n v="195817"/>
    <x v="7683"/>
    <x v="0"/>
    <x v="2"/>
    <x v="40"/>
  </r>
  <r>
    <x v="17"/>
    <d v="2017-09-03T00:00:00"/>
    <x v="3"/>
    <x v="140"/>
    <x v="7752"/>
    <n v="122718.22"/>
    <n v="194468.27"/>
    <x v="7684"/>
    <x v="0"/>
    <x v="2"/>
    <x v="40"/>
  </r>
  <r>
    <x v="18"/>
    <d v="2017-08-27T00:00:00"/>
    <x v="4"/>
    <x v="144"/>
    <x v="7753"/>
    <n v="120934.07"/>
    <n v="178392.05"/>
    <x v="7685"/>
    <x v="0"/>
    <x v="2"/>
    <x v="40"/>
  </r>
  <r>
    <x v="19"/>
    <d v="2017-08-20T00:00:00"/>
    <x v="4"/>
    <x v="122"/>
    <x v="7754"/>
    <n v="117500.89"/>
    <n v="164389.32"/>
    <x v="7686"/>
    <x v="0"/>
    <x v="2"/>
    <x v="40"/>
  </r>
  <r>
    <x v="20"/>
    <d v="2017-08-13T00:00:00"/>
    <x v="4"/>
    <x v="59"/>
    <x v="7755"/>
    <n v="142234.49"/>
    <n v="263667.14"/>
    <x v="7687"/>
    <x v="0"/>
    <x v="2"/>
    <x v="40"/>
  </r>
  <r>
    <x v="21"/>
    <d v="2017-08-06T00:00:00"/>
    <x v="4"/>
    <x v="88"/>
    <x v="7756"/>
    <n v="150669.54999999999"/>
    <n v="267998.44"/>
    <x v="7688"/>
    <x v="0"/>
    <x v="2"/>
    <x v="40"/>
  </r>
  <r>
    <x v="22"/>
    <d v="2017-07-30T00:00:00"/>
    <x v="5"/>
    <x v="58"/>
    <x v="7757"/>
    <n v="149729.73000000001"/>
    <n v="306327.51"/>
    <x v="7689"/>
    <x v="0"/>
    <x v="2"/>
    <x v="40"/>
  </r>
  <r>
    <x v="23"/>
    <d v="2017-07-23T00:00:00"/>
    <x v="5"/>
    <x v="88"/>
    <x v="7758"/>
    <n v="148014.47"/>
    <n v="247469.68"/>
    <x v="7690"/>
    <x v="0"/>
    <x v="2"/>
    <x v="40"/>
  </r>
  <r>
    <x v="24"/>
    <d v="2017-07-16T00:00:00"/>
    <x v="5"/>
    <x v="103"/>
    <x v="7759"/>
    <n v="159107.69"/>
    <n v="257399.67"/>
    <x v="7691"/>
    <x v="0"/>
    <x v="2"/>
    <x v="40"/>
  </r>
  <r>
    <x v="25"/>
    <d v="2017-07-09T00:00:00"/>
    <x v="5"/>
    <x v="59"/>
    <x v="7760"/>
    <n v="174813.37"/>
    <n v="267561.36"/>
    <x v="7692"/>
    <x v="0"/>
    <x v="2"/>
    <x v="40"/>
  </r>
  <r>
    <x v="26"/>
    <d v="2017-07-02T00:00:00"/>
    <x v="5"/>
    <x v="102"/>
    <x v="7761"/>
    <n v="157249.59"/>
    <n v="285875.15999999997"/>
    <x v="7693"/>
    <x v="0"/>
    <x v="2"/>
    <x v="40"/>
  </r>
  <r>
    <x v="27"/>
    <d v="2017-06-25T00:00:00"/>
    <x v="6"/>
    <x v="55"/>
    <x v="7762"/>
    <n v="166509.01"/>
    <n v="261622.93"/>
    <x v="7694"/>
    <x v="0"/>
    <x v="2"/>
    <x v="40"/>
  </r>
  <r>
    <x v="28"/>
    <d v="2017-06-18T00:00:00"/>
    <x v="6"/>
    <x v="51"/>
    <x v="7763"/>
    <n v="164647.72"/>
    <n v="215644.64"/>
    <x v="7695"/>
    <x v="0"/>
    <x v="2"/>
    <x v="40"/>
  </r>
  <r>
    <x v="29"/>
    <d v="2017-06-11T00:00:00"/>
    <x v="6"/>
    <x v="102"/>
    <x v="7764"/>
    <n v="164987.60999999999"/>
    <n v="210729.68"/>
    <x v="7696"/>
    <x v="0"/>
    <x v="2"/>
    <x v="40"/>
  </r>
  <r>
    <x v="30"/>
    <d v="2017-06-04T00:00:00"/>
    <x v="6"/>
    <x v="110"/>
    <x v="7765"/>
    <n v="160860.42000000001"/>
    <n v="210208.11"/>
    <x v="7697"/>
    <x v="0"/>
    <x v="2"/>
    <x v="40"/>
  </r>
  <r>
    <x v="31"/>
    <d v="2017-05-28T00:00:00"/>
    <x v="7"/>
    <x v="102"/>
    <x v="7766"/>
    <n v="161377.98000000001"/>
    <n v="265045.65999999997"/>
    <x v="7698"/>
    <x v="0"/>
    <x v="2"/>
    <x v="40"/>
  </r>
  <r>
    <x v="32"/>
    <d v="2017-05-21T00:00:00"/>
    <x v="7"/>
    <x v="119"/>
    <x v="7767"/>
    <n v="140005.65"/>
    <n v="211234.12"/>
    <x v="7699"/>
    <x v="0"/>
    <x v="2"/>
    <x v="40"/>
  </r>
  <r>
    <x v="33"/>
    <d v="2017-05-14T00:00:00"/>
    <x v="7"/>
    <x v="52"/>
    <x v="7768"/>
    <n v="152535.19"/>
    <n v="199991.54"/>
    <x v="7700"/>
    <x v="0"/>
    <x v="2"/>
    <x v="40"/>
  </r>
  <r>
    <x v="34"/>
    <d v="2017-05-07T00:00:00"/>
    <x v="7"/>
    <x v="47"/>
    <x v="7769"/>
    <n v="157076.63"/>
    <n v="348134.91"/>
    <x v="7701"/>
    <x v="0"/>
    <x v="2"/>
    <x v="40"/>
  </r>
  <r>
    <x v="35"/>
    <d v="2017-04-30T00:00:00"/>
    <x v="8"/>
    <x v="108"/>
    <x v="7770"/>
    <n v="143615.47"/>
    <n v="197927.08"/>
    <x v="7702"/>
    <x v="0"/>
    <x v="2"/>
    <x v="40"/>
  </r>
  <r>
    <x v="36"/>
    <d v="2017-04-23T00:00:00"/>
    <x v="8"/>
    <x v="111"/>
    <x v="7771"/>
    <n v="140311.54999999999"/>
    <n v="183045.02"/>
    <x v="7703"/>
    <x v="0"/>
    <x v="2"/>
    <x v="40"/>
  </r>
  <r>
    <x v="37"/>
    <d v="2017-04-16T00:00:00"/>
    <x v="8"/>
    <x v="103"/>
    <x v="7772"/>
    <n v="137216.82"/>
    <n v="183753.76"/>
    <x v="7704"/>
    <x v="0"/>
    <x v="2"/>
    <x v="40"/>
  </r>
  <r>
    <x v="38"/>
    <d v="2017-04-09T00:00:00"/>
    <x v="8"/>
    <x v="48"/>
    <x v="7773"/>
    <n v="131487.04999999999"/>
    <n v="248393.09"/>
    <x v="7705"/>
    <x v="0"/>
    <x v="2"/>
    <x v="40"/>
  </r>
  <r>
    <x v="39"/>
    <d v="2017-04-02T00:00:00"/>
    <x v="8"/>
    <x v="103"/>
    <x v="7774"/>
    <n v="141455.85"/>
    <n v="192900.99"/>
    <x v="7706"/>
    <x v="0"/>
    <x v="2"/>
    <x v="40"/>
  </r>
  <r>
    <x v="40"/>
    <d v="2017-03-26T00:00:00"/>
    <x v="9"/>
    <x v="105"/>
    <x v="7775"/>
    <n v="136446.54999999999"/>
    <n v="190537.19"/>
    <x v="7707"/>
    <x v="0"/>
    <x v="2"/>
    <x v="40"/>
  </r>
  <r>
    <x v="41"/>
    <d v="2017-03-19T00:00:00"/>
    <x v="9"/>
    <x v="51"/>
    <x v="7776"/>
    <n v="126853.44"/>
    <n v="190505.63"/>
    <x v="7708"/>
    <x v="0"/>
    <x v="2"/>
    <x v="40"/>
  </r>
  <r>
    <x v="42"/>
    <d v="2017-03-12T00:00:00"/>
    <x v="9"/>
    <x v="110"/>
    <x v="7777"/>
    <n v="113887.8"/>
    <n v="189365.17"/>
    <x v="7709"/>
    <x v="0"/>
    <x v="2"/>
    <x v="40"/>
  </r>
  <r>
    <x v="43"/>
    <d v="2017-03-05T00:00:00"/>
    <x v="9"/>
    <x v="18"/>
    <x v="7778"/>
    <n v="162323"/>
    <n v="212458.59"/>
    <x v="7710"/>
    <x v="0"/>
    <x v="2"/>
    <x v="40"/>
  </r>
  <r>
    <x v="44"/>
    <d v="2017-02-26T00:00:00"/>
    <x v="10"/>
    <x v="3"/>
    <x v="7779"/>
    <n v="163501.29999999999"/>
    <n v="282428.65999999997"/>
    <x v="7711"/>
    <x v="0"/>
    <x v="2"/>
    <x v="40"/>
  </r>
  <r>
    <x v="45"/>
    <d v="2017-02-19T00:00:00"/>
    <x v="10"/>
    <x v="22"/>
    <x v="7780"/>
    <n v="126780.19"/>
    <n v="247569.1"/>
    <x v="7712"/>
    <x v="0"/>
    <x v="2"/>
    <x v="40"/>
  </r>
  <r>
    <x v="46"/>
    <d v="2017-02-12T00:00:00"/>
    <x v="10"/>
    <x v="3"/>
    <x v="7781"/>
    <n v="173371.46"/>
    <n v="188127.57"/>
    <x v="7713"/>
    <x v="0"/>
    <x v="2"/>
    <x v="40"/>
  </r>
  <r>
    <x v="47"/>
    <d v="2017-02-05T00:00:00"/>
    <x v="10"/>
    <x v="7"/>
    <x v="7782"/>
    <n v="321474.21999999997"/>
    <n v="418158.93"/>
    <x v="7714"/>
    <x v="0"/>
    <x v="2"/>
    <x v="40"/>
  </r>
  <r>
    <x v="48"/>
    <d v="2017-01-29T00:00:00"/>
    <x v="11"/>
    <x v="3"/>
    <x v="7783"/>
    <n v="203929.81"/>
    <n v="247415.04000000001"/>
    <x v="7715"/>
    <x v="0"/>
    <x v="2"/>
    <x v="40"/>
  </r>
  <r>
    <x v="49"/>
    <d v="2017-01-22T00:00:00"/>
    <x v="11"/>
    <x v="7"/>
    <x v="7784"/>
    <n v="166864.88"/>
    <n v="321763.18"/>
    <x v="7716"/>
    <x v="0"/>
    <x v="2"/>
    <x v="40"/>
  </r>
  <r>
    <x v="50"/>
    <d v="2017-01-15T00:00:00"/>
    <x v="11"/>
    <x v="22"/>
    <x v="7785"/>
    <n v="147645.88"/>
    <n v="275717.96999999997"/>
    <x v="7717"/>
    <x v="0"/>
    <x v="2"/>
    <x v="40"/>
  </r>
  <r>
    <x v="51"/>
    <d v="2017-01-08T00:00:00"/>
    <x v="11"/>
    <x v="34"/>
    <x v="7786"/>
    <n v="156654.26"/>
    <n v="276138.98"/>
    <x v="7718"/>
    <x v="0"/>
    <x v="2"/>
    <x v="40"/>
  </r>
  <r>
    <x v="52"/>
    <d v="2017-01-01T00:00:00"/>
    <x v="11"/>
    <x v="7"/>
    <x v="7787"/>
    <n v="144876.31"/>
    <n v="339664.16"/>
    <x v="7719"/>
    <x v="0"/>
    <x v="2"/>
    <x v="40"/>
  </r>
  <r>
    <x v="0"/>
    <d v="2017-12-31T00:00:00"/>
    <x v="0"/>
    <x v="7"/>
    <x v="7788"/>
    <n v="199514.36"/>
    <n v="268431.96000000002"/>
    <x v="7720"/>
    <x v="0"/>
    <x v="2"/>
    <x v="41"/>
  </r>
  <r>
    <x v="1"/>
    <d v="2017-12-24T00:00:00"/>
    <x v="0"/>
    <x v="27"/>
    <x v="7789"/>
    <n v="147688.04999999999"/>
    <n v="120566.8"/>
    <x v="7721"/>
    <x v="0"/>
    <x v="2"/>
    <x v="41"/>
  </r>
  <r>
    <x v="2"/>
    <d v="2017-12-17T00:00:00"/>
    <x v="0"/>
    <x v="80"/>
    <x v="7790"/>
    <n v="147099.59"/>
    <n v="439224.74"/>
    <x v="7722"/>
    <x v="0"/>
    <x v="2"/>
    <x v="41"/>
  </r>
  <r>
    <x v="3"/>
    <d v="2017-12-10T00:00:00"/>
    <x v="0"/>
    <x v="24"/>
    <x v="7791"/>
    <n v="156011.73000000001"/>
    <n v="148747.09"/>
    <x v="7723"/>
    <x v="0"/>
    <x v="2"/>
    <x v="41"/>
  </r>
  <r>
    <x v="4"/>
    <d v="2017-12-03T00:00:00"/>
    <x v="0"/>
    <x v="3"/>
    <x v="7792"/>
    <n v="186079"/>
    <n v="147995"/>
    <x v="7724"/>
    <x v="0"/>
    <x v="2"/>
    <x v="41"/>
  </r>
  <r>
    <x v="5"/>
    <d v="2017-11-26T00:00:00"/>
    <x v="1"/>
    <x v="28"/>
    <x v="7793"/>
    <n v="146577"/>
    <n v="114715"/>
    <x v="7725"/>
    <x v="0"/>
    <x v="2"/>
    <x v="41"/>
  </r>
  <r>
    <x v="6"/>
    <d v="2017-11-19T00:00:00"/>
    <x v="1"/>
    <x v="42"/>
    <x v="7794"/>
    <n v="146119"/>
    <n v="102909"/>
    <x v="7726"/>
    <x v="0"/>
    <x v="2"/>
    <x v="41"/>
  </r>
  <r>
    <x v="7"/>
    <d v="2017-11-12T00:00:00"/>
    <x v="1"/>
    <x v="25"/>
    <x v="7795"/>
    <n v="168076"/>
    <n v="140122"/>
    <x v="7727"/>
    <x v="0"/>
    <x v="2"/>
    <x v="41"/>
  </r>
  <r>
    <x v="8"/>
    <d v="2017-11-05T00:00:00"/>
    <x v="1"/>
    <x v="38"/>
    <x v="7796"/>
    <n v="162044.54999999999"/>
    <n v="219943.83"/>
    <x v="7728"/>
    <x v="0"/>
    <x v="2"/>
    <x v="41"/>
  </r>
  <r>
    <x v="9"/>
    <d v="2017-10-29T00:00:00"/>
    <x v="2"/>
    <x v="30"/>
    <x v="7797"/>
    <n v="169061.21"/>
    <n v="309160.39"/>
    <x v="7729"/>
    <x v="0"/>
    <x v="2"/>
    <x v="41"/>
  </r>
  <r>
    <x v="10"/>
    <d v="2017-10-22T00:00:00"/>
    <x v="2"/>
    <x v="105"/>
    <x v="7798"/>
    <n v="130818.62"/>
    <n v="123575.63"/>
    <x v="7730"/>
    <x v="0"/>
    <x v="2"/>
    <x v="41"/>
  </r>
  <r>
    <x v="11"/>
    <d v="2017-10-15T00:00:00"/>
    <x v="2"/>
    <x v="120"/>
    <x v="7799"/>
    <n v="101926.07"/>
    <n v="136483.97"/>
    <x v="7731"/>
    <x v="0"/>
    <x v="2"/>
    <x v="41"/>
  </r>
  <r>
    <x v="12"/>
    <d v="2017-10-08T00:00:00"/>
    <x v="2"/>
    <x v="125"/>
    <x v="7800"/>
    <n v="114286.86"/>
    <n v="122377.33"/>
    <x v="7732"/>
    <x v="0"/>
    <x v="2"/>
    <x v="41"/>
  </r>
  <r>
    <x v="13"/>
    <d v="2017-10-01T00:00:00"/>
    <x v="2"/>
    <x v="129"/>
    <x v="7801"/>
    <n v="118114.48"/>
    <n v="122964.46"/>
    <x v="7733"/>
    <x v="0"/>
    <x v="2"/>
    <x v="41"/>
  </r>
  <r>
    <x v="14"/>
    <d v="2017-09-24T00:00:00"/>
    <x v="3"/>
    <x v="138"/>
    <x v="7802"/>
    <n v="123024.51"/>
    <n v="119911.94"/>
    <x v="7734"/>
    <x v="0"/>
    <x v="2"/>
    <x v="41"/>
  </r>
  <r>
    <x v="15"/>
    <d v="2017-09-17T00:00:00"/>
    <x v="3"/>
    <x v="137"/>
    <x v="7803"/>
    <n v="132005.47"/>
    <n v="118470.83"/>
    <x v="7735"/>
    <x v="0"/>
    <x v="2"/>
    <x v="41"/>
  </r>
  <r>
    <x v="16"/>
    <d v="2017-09-10T00:00:00"/>
    <x v="3"/>
    <x v="137"/>
    <x v="7804"/>
    <n v="132530.53"/>
    <n v="124344.76"/>
    <x v="7736"/>
    <x v="0"/>
    <x v="2"/>
    <x v="41"/>
  </r>
  <r>
    <x v="17"/>
    <d v="2017-09-03T00:00:00"/>
    <x v="3"/>
    <x v="60"/>
    <x v="7805"/>
    <n v="146612.09"/>
    <n v="158752.15"/>
    <x v="7737"/>
    <x v="0"/>
    <x v="2"/>
    <x v="41"/>
  </r>
  <r>
    <x v="18"/>
    <d v="2017-08-27T00:00:00"/>
    <x v="4"/>
    <x v="140"/>
    <x v="7806"/>
    <n v="143124.9"/>
    <n v="120383.98"/>
    <x v="7738"/>
    <x v="0"/>
    <x v="2"/>
    <x v="41"/>
  </r>
  <r>
    <x v="19"/>
    <d v="2017-08-20T00:00:00"/>
    <x v="4"/>
    <x v="118"/>
    <x v="7807"/>
    <n v="150962.01"/>
    <n v="110759.28"/>
    <x v="7739"/>
    <x v="0"/>
    <x v="2"/>
    <x v="41"/>
  </r>
  <r>
    <x v="20"/>
    <d v="2017-08-13T00:00:00"/>
    <x v="4"/>
    <x v="28"/>
    <x v="7808"/>
    <n v="188851.61"/>
    <n v="165179.35"/>
    <x v="7740"/>
    <x v="0"/>
    <x v="2"/>
    <x v="41"/>
  </r>
  <r>
    <x v="21"/>
    <d v="2017-08-06T00:00:00"/>
    <x v="4"/>
    <x v="13"/>
    <x v="7809"/>
    <n v="191792.73"/>
    <n v="140575.29"/>
    <x v="7741"/>
    <x v="0"/>
    <x v="2"/>
    <x v="41"/>
  </r>
  <r>
    <x v="22"/>
    <d v="2017-07-30T00:00:00"/>
    <x v="5"/>
    <x v="101"/>
    <x v="7810"/>
    <n v="174486.03"/>
    <n v="137655.82999999999"/>
    <x v="7742"/>
    <x v="0"/>
    <x v="2"/>
    <x v="41"/>
  </r>
  <r>
    <x v="23"/>
    <d v="2017-07-23T00:00:00"/>
    <x v="5"/>
    <x v="88"/>
    <x v="7811"/>
    <n v="190512.25"/>
    <n v="135877.1"/>
    <x v="7743"/>
    <x v="0"/>
    <x v="2"/>
    <x v="41"/>
  </r>
  <r>
    <x v="24"/>
    <d v="2017-07-16T00:00:00"/>
    <x v="5"/>
    <x v="101"/>
    <x v="7812"/>
    <n v="181912.69"/>
    <n v="134913.99"/>
    <x v="7744"/>
    <x v="0"/>
    <x v="2"/>
    <x v="41"/>
  </r>
  <r>
    <x v="25"/>
    <d v="2017-07-09T00:00:00"/>
    <x v="5"/>
    <x v="69"/>
    <x v="7813"/>
    <n v="216297.72"/>
    <n v="151179.81"/>
    <x v="7745"/>
    <x v="0"/>
    <x v="2"/>
    <x v="41"/>
  </r>
  <r>
    <x v="26"/>
    <d v="2017-07-02T00:00:00"/>
    <x v="5"/>
    <x v="19"/>
    <x v="7814"/>
    <n v="200562.02"/>
    <n v="165727.23000000001"/>
    <x v="7746"/>
    <x v="0"/>
    <x v="2"/>
    <x v="41"/>
  </r>
  <r>
    <x v="27"/>
    <d v="2017-06-25T00:00:00"/>
    <x v="6"/>
    <x v="15"/>
    <x v="7815"/>
    <n v="212203.54"/>
    <n v="131972.03"/>
    <x v="7747"/>
    <x v="0"/>
    <x v="2"/>
    <x v="41"/>
  </r>
  <r>
    <x v="28"/>
    <d v="2017-06-18T00:00:00"/>
    <x v="6"/>
    <x v="37"/>
    <x v="7816"/>
    <n v="214632.83"/>
    <n v="163049.23000000001"/>
    <x v="7748"/>
    <x v="0"/>
    <x v="2"/>
    <x v="41"/>
  </r>
  <r>
    <x v="29"/>
    <d v="2017-06-11T00:00:00"/>
    <x v="6"/>
    <x v="27"/>
    <x v="7817"/>
    <n v="177782.46"/>
    <n v="134393.24"/>
    <x v="7749"/>
    <x v="0"/>
    <x v="2"/>
    <x v="41"/>
  </r>
  <r>
    <x v="30"/>
    <d v="2017-06-04T00:00:00"/>
    <x v="6"/>
    <x v="24"/>
    <x v="7818"/>
    <n v="184953.76"/>
    <n v="132976.72"/>
    <x v="7750"/>
    <x v="0"/>
    <x v="2"/>
    <x v="41"/>
  </r>
  <r>
    <x v="31"/>
    <d v="2017-05-28T00:00:00"/>
    <x v="7"/>
    <x v="17"/>
    <x v="7819"/>
    <n v="183306.26"/>
    <n v="147790.18"/>
    <x v="7751"/>
    <x v="0"/>
    <x v="2"/>
    <x v="41"/>
  </r>
  <r>
    <x v="32"/>
    <d v="2017-05-21T00:00:00"/>
    <x v="7"/>
    <x v="17"/>
    <x v="7820"/>
    <n v="164861.65"/>
    <n v="134099.68"/>
    <x v="7752"/>
    <x v="0"/>
    <x v="2"/>
    <x v="41"/>
  </r>
  <r>
    <x v="33"/>
    <d v="2017-05-14T00:00:00"/>
    <x v="7"/>
    <x v="3"/>
    <x v="7821"/>
    <n v="196722.52"/>
    <n v="132664.9"/>
    <x v="7753"/>
    <x v="0"/>
    <x v="2"/>
    <x v="41"/>
  </r>
  <r>
    <x v="34"/>
    <d v="2017-05-07T00:00:00"/>
    <x v="7"/>
    <x v="15"/>
    <x v="7822"/>
    <n v="221144.52"/>
    <n v="148033.96"/>
    <x v="7754"/>
    <x v="0"/>
    <x v="2"/>
    <x v="41"/>
  </r>
  <r>
    <x v="35"/>
    <d v="2017-04-30T00:00:00"/>
    <x v="8"/>
    <x v="40"/>
    <x v="7823"/>
    <n v="166863.56"/>
    <n v="136882.96"/>
    <x v="7755"/>
    <x v="0"/>
    <x v="2"/>
    <x v="41"/>
  </r>
  <r>
    <x v="36"/>
    <d v="2017-04-23T00:00:00"/>
    <x v="8"/>
    <x v="40"/>
    <x v="7824"/>
    <n v="156330.70000000001"/>
    <n v="132449.49"/>
    <x v="7756"/>
    <x v="0"/>
    <x v="2"/>
    <x v="41"/>
  </r>
  <r>
    <x v="37"/>
    <d v="2017-04-16T00:00:00"/>
    <x v="8"/>
    <x v="41"/>
    <x v="7825"/>
    <n v="148202.16"/>
    <n v="137653.99"/>
    <x v="7757"/>
    <x v="0"/>
    <x v="2"/>
    <x v="41"/>
  </r>
  <r>
    <x v="38"/>
    <d v="2017-04-09T00:00:00"/>
    <x v="8"/>
    <x v="23"/>
    <x v="7826"/>
    <n v="145442.79"/>
    <n v="128010.28"/>
    <x v="7758"/>
    <x v="0"/>
    <x v="2"/>
    <x v="41"/>
  </r>
  <r>
    <x v="39"/>
    <d v="2017-04-02T00:00:00"/>
    <x v="8"/>
    <x v="23"/>
    <x v="7827"/>
    <n v="144114.57"/>
    <n v="131344.17000000001"/>
    <x v="7759"/>
    <x v="0"/>
    <x v="2"/>
    <x v="41"/>
  </r>
  <r>
    <x v="40"/>
    <d v="2017-03-26T00:00:00"/>
    <x v="9"/>
    <x v="4"/>
    <x v="7828"/>
    <n v="133247.67999999999"/>
    <n v="128683.21"/>
    <x v="7760"/>
    <x v="0"/>
    <x v="2"/>
    <x v="41"/>
  </r>
  <r>
    <x v="41"/>
    <d v="2017-03-19T00:00:00"/>
    <x v="9"/>
    <x v="42"/>
    <x v="7829"/>
    <n v="150847.60999999999"/>
    <n v="132525.60999999999"/>
    <x v="7761"/>
    <x v="0"/>
    <x v="2"/>
    <x v="41"/>
  </r>
  <r>
    <x v="42"/>
    <d v="2017-03-12T00:00:00"/>
    <x v="9"/>
    <x v="28"/>
    <x v="7830"/>
    <n v="157513.94"/>
    <n v="139859.04999999999"/>
    <x v="7762"/>
    <x v="0"/>
    <x v="2"/>
    <x v="41"/>
  </r>
  <r>
    <x v="43"/>
    <d v="2017-03-05T00:00:00"/>
    <x v="9"/>
    <x v="38"/>
    <x v="7831"/>
    <n v="163424.69"/>
    <n v="176304.67"/>
    <x v="7763"/>
    <x v="0"/>
    <x v="2"/>
    <x v="41"/>
  </r>
  <r>
    <x v="44"/>
    <d v="2017-02-26T00:00:00"/>
    <x v="10"/>
    <x v="66"/>
    <x v="7832"/>
    <n v="203828.88"/>
    <n v="150939.43"/>
    <x v="7764"/>
    <x v="0"/>
    <x v="2"/>
    <x v="41"/>
  </r>
  <r>
    <x v="45"/>
    <d v="2017-02-19T00:00:00"/>
    <x v="10"/>
    <x v="33"/>
    <x v="7833"/>
    <n v="164517.95000000001"/>
    <n v="156159.47"/>
    <x v="7765"/>
    <x v="0"/>
    <x v="2"/>
    <x v="41"/>
  </r>
  <r>
    <x v="46"/>
    <d v="2017-02-12T00:00:00"/>
    <x v="10"/>
    <x v="86"/>
    <x v="7834"/>
    <n v="203848.19"/>
    <n v="199351.67"/>
    <x v="7766"/>
    <x v="0"/>
    <x v="2"/>
    <x v="41"/>
  </r>
  <r>
    <x v="47"/>
    <d v="2017-02-05T00:00:00"/>
    <x v="10"/>
    <x v="98"/>
    <x v="7835"/>
    <n v="260418.91"/>
    <n v="290223.93"/>
    <x v="7767"/>
    <x v="0"/>
    <x v="2"/>
    <x v="41"/>
  </r>
  <r>
    <x v="48"/>
    <d v="2017-01-29T00:00:00"/>
    <x v="11"/>
    <x v="79"/>
    <x v="7836"/>
    <n v="282233.2"/>
    <n v="253233.56"/>
    <x v="7768"/>
    <x v="0"/>
    <x v="2"/>
    <x v="41"/>
  </r>
  <r>
    <x v="49"/>
    <d v="2017-01-22T00:00:00"/>
    <x v="11"/>
    <x v="75"/>
    <x v="7837"/>
    <n v="313593.77"/>
    <n v="174728.8"/>
    <x v="7769"/>
    <x v="0"/>
    <x v="2"/>
    <x v="41"/>
  </r>
  <r>
    <x v="50"/>
    <d v="2017-01-15T00:00:00"/>
    <x v="11"/>
    <x v="62"/>
    <x v="7838"/>
    <n v="156924.39000000001"/>
    <n v="216675.95"/>
    <x v="7770"/>
    <x v="0"/>
    <x v="2"/>
    <x v="41"/>
  </r>
  <r>
    <x v="51"/>
    <d v="2017-01-08T00:00:00"/>
    <x v="11"/>
    <x v="29"/>
    <x v="7839"/>
    <n v="146165.17000000001"/>
    <n v="222743.67"/>
    <x v="7771"/>
    <x v="0"/>
    <x v="2"/>
    <x v="41"/>
  </r>
  <r>
    <x v="52"/>
    <d v="2017-01-01T00:00:00"/>
    <x v="11"/>
    <x v="2"/>
    <x v="7840"/>
    <n v="149666.20000000001"/>
    <n v="206181.12"/>
    <x v="7772"/>
    <x v="0"/>
    <x v="2"/>
    <x v="41"/>
  </r>
  <r>
    <x v="0"/>
    <d v="2017-12-31T00:00:00"/>
    <x v="0"/>
    <x v="64"/>
    <x v="7841"/>
    <n v="174144.97"/>
    <n v="860294.61"/>
    <x v="7773"/>
    <x v="0"/>
    <x v="2"/>
    <x v="42"/>
  </r>
  <r>
    <x v="1"/>
    <d v="2017-12-24T00:00:00"/>
    <x v="0"/>
    <x v="34"/>
    <x v="7842"/>
    <n v="178487.8"/>
    <n v="560097.71"/>
    <x v="7774"/>
    <x v="0"/>
    <x v="2"/>
    <x v="42"/>
  </r>
  <r>
    <x v="2"/>
    <d v="2017-12-17T00:00:00"/>
    <x v="0"/>
    <x v="47"/>
    <x v="7843"/>
    <n v="189827.12"/>
    <n v="374644.39"/>
    <x v="7775"/>
    <x v="0"/>
    <x v="2"/>
    <x v="42"/>
  </r>
  <r>
    <x v="3"/>
    <d v="2017-12-10T00:00:00"/>
    <x v="0"/>
    <x v="15"/>
    <x v="7844"/>
    <n v="302200.78999999998"/>
    <n v="593521.66"/>
    <x v="7776"/>
    <x v="0"/>
    <x v="2"/>
    <x v="42"/>
  </r>
  <r>
    <x v="4"/>
    <d v="2017-12-03T00:00:00"/>
    <x v="0"/>
    <x v="4"/>
    <x v="7845"/>
    <n v="310481"/>
    <n v="387168"/>
    <x v="7777"/>
    <x v="0"/>
    <x v="2"/>
    <x v="42"/>
  </r>
  <r>
    <x v="5"/>
    <d v="2017-11-26T00:00:00"/>
    <x v="1"/>
    <x v="60"/>
    <x v="7846"/>
    <n v="166448"/>
    <n v="359471"/>
    <x v="7778"/>
    <x v="0"/>
    <x v="2"/>
    <x v="42"/>
  </r>
  <r>
    <x v="6"/>
    <d v="2017-11-19T00:00:00"/>
    <x v="1"/>
    <x v="101"/>
    <x v="7847"/>
    <n v="195380"/>
    <n v="366968"/>
    <x v="7779"/>
    <x v="0"/>
    <x v="2"/>
    <x v="42"/>
  </r>
  <r>
    <x v="7"/>
    <d v="2017-11-12T00:00:00"/>
    <x v="1"/>
    <x v="17"/>
    <x v="7848"/>
    <n v="289970"/>
    <n v="496390"/>
    <x v="7780"/>
    <x v="0"/>
    <x v="2"/>
    <x v="42"/>
  </r>
  <r>
    <x v="8"/>
    <d v="2017-11-05T00:00:00"/>
    <x v="1"/>
    <x v="58"/>
    <x v="7849"/>
    <n v="261561.33"/>
    <n v="435912.81"/>
    <x v="7781"/>
    <x v="0"/>
    <x v="2"/>
    <x v="42"/>
  </r>
  <r>
    <x v="9"/>
    <d v="2017-10-29T00:00:00"/>
    <x v="2"/>
    <x v="52"/>
    <x v="7850"/>
    <n v="197107.52"/>
    <n v="428002.14"/>
    <x v="7782"/>
    <x v="0"/>
    <x v="2"/>
    <x v="42"/>
  </r>
  <r>
    <x v="10"/>
    <d v="2017-10-22T00:00:00"/>
    <x v="2"/>
    <x v="105"/>
    <x v="7851"/>
    <n v="138067.37"/>
    <n v="551292.65"/>
    <x v="7783"/>
    <x v="0"/>
    <x v="2"/>
    <x v="42"/>
  </r>
  <r>
    <x v="11"/>
    <d v="2017-10-15T00:00:00"/>
    <x v="2"/>
    <x v="136"/>
    <x v="7852"/>
    <n v="120680.92"/>
    <n v="461963.1"/>
    <x v="7784"/>
    <x v="0"/>
    <x v="2"/>
    <x v="42"/>
  </r>
  <r>
    <x v="12"/>
    <d v="2017-10-08T00:00:00"/>
    <x v="2"/>
    <x v="118"/>
    <x v="7853"/>
    <n v="118596.49"/>
    <n v="587792.61"/>
    <x v="7785"/>
    <x v="0"/>
    <x v="2"/>
    <x v="42"/>
  </r>
  <r>
    <x v="13"/>
    <d v="2017-10-01T00:00:00"/>
    <x v="2"/>
    <x v="140"/>
    <x v="7854"/>
    <n v="106075.6"/>
    <n v="477519.16"/>
    <x v="7786"/>
    <x v="0"/>
    <x v="2"/>
    <x v="42"/>
  </r>
  <r>
    <x v="14"/>
    <d v="2017-09-24T00:00:00"/>
    <x v="3"/>
    <x v="136"/>
    <x v="7855"/>
    <n v="118405.01"/>
    <n v="461050.64"/>
    <x v="7787"/>
    <x v="0"/>
    <x v="2"/>
    <x v="42"/>
  </r>
  <r>
    <x v="15"/>
    <d v="2017-09-17T00:00:00"/>
    <x v="3"/>
    <x v="128"/>
    <x v="7856"/>
    <n v="129172.57"/>
    <n v="428254.49"/>
    <x v="7788"/>
    <x v="0"/>
    <x v="2"/>
    <x v="42"/>
  </r>
  <r>
    <x v="16"/>
    <d v="2017-09-10T00:00:00"/>
    <x v="3"/>
    <x v="137"/>
    <x v="7857"/>
    <n v="157322.98000000001"/>
    <n v="434164.41"/>
    <x v="7789"/>
    <x v="0"/>
    <x v="2"/>
    <x v="42"/>
  </r>
  <r>
    <x v="17"/>
    <d v="2017-09-03T00:00:00"/>
    <x v="3"/>
    <x v="129"/>
    <x v="7858"/>
    <n v="151679.5"/>
    <n v="421880.84"/>
    <x v="7790"/>
    <x v="0"/>
    <x v="2"/>
    <x v="42"/>
  </r>
  <r>
    <x v="18"/>
    <d v="2017-08-27T00:00:00"/>
    <x v="4"/>
    <x v="156"/>
    <x v="7859"/>
    <n v="151421.16"/>
    <n v="360906.48"/>
    <x v="7791"/>
    <x v="0"/>
    <x v="2"/>
    <x v="42"/>
  </r>
  <r>
    <x v="19"/>
    <d v="2017-08-20T00:00:00"/>
    <x v="4"/>
    <x v="123"/>
    <x v="7860"/>
    <n v="147449.96"/>
    <n v="304989.34999999998"/>
    <x v="7792"/>
    <x v="0"/>
    <x v="2"/>
    <x v="42"/>
  </r>
  <r>
    <x v="20"/>
    <d v="2017-08-13T00:00:00"/>
    <x v="4"/>
    <x v="41"/>
    <x v="7861"/>
    <n v="164086.95000000001"/>
    <n v="569847.07999999996"/>
    <x v="7793"/>
    <x v="0"/>
    <x v="2"/>
    <x v="42"/>
  </r>
  <r>
    <x v="21"/>
    <d v="2017-08-06T00:00:00"/>
    <x v="4"/>
    <x v="108"/>
    <x v="7862"/>
    <n v="156780.78"/>
    <n v="472631.33"/>
    <x v="7794"/>
    <x v="0"/>
    <x v="2"/>
    <x v="42"/>
  </r>
  <r>
    <x v="22"/>
    <d v="2017-07-30T00:00:00"/>
    <x v="5"/>
    <x v="49"/>
    <x v="7863"/>
    <n v="162330.88"/>
    <n v="657673.84"/>
    <x v="7795"/>
    <x v="0"/>
    <x v="2"/>
    <x v="42"/>
  </r>
  <r>
    <x v="23"/>
    <d v="2017-07-23T00:00:00"/>
    <x v="5"/>
    <x v="117"/>
    <x v="7864"/>
    <n v="166906.47"/>
    <n v="421727.32"/>
    <x v="7796"/>
    <x v="0"/>
    <x v="2"/>
    <x v="42"/>
  </r>
  <r>
    <x v="24"/>
    <d v="2017-07-16T00:00:00"/>
    <x v="5"/>
    <x v="138"/>
    <x v="7865"/>
    <n v="182480.94"/>
    <n v="472009.71"/>
    <x v="7797"/>
    <x v="0"/>
    <x v="2"/>
    <x v="42"/>
  </r>
  <r>
    <x v="25"/>
    <d v="2017-07-09T00:00:00"/>
    <x v="5"/>
    <x v="116"/>
    <x v="7866"/>
    <n v="194695.25"/>
    <n v="421757.61"/>
    <x v="7798"/>
    <x v="0"/>
    <x v="2"/>
    <x v="42"/>
  </r>
  <r>
    <x v="26"/>
    <d v="2017-07-02T00:00:00"/>
    <x v="5"/>
    <x v="126"/>
    <x v="7867"/>
    <n v="172013.34"/>
    <n v="420653.86"/>
    <x v="7799"/>
    <x v="0"/>
    <x v="2"/>
    <x v="42"/>
  </r>
  <r>
    <x v="27"/>
    <d v="2017-06-25T00:00:00"/>
    <x v="6"/>
    <x v="104"/>
    <x v="7868"/>
    <n v="196221.86"/>
    <n v="568576.84"/>
    <x v="7800"/>
    <x v="0"/>
    <x v="2"/>
    <x v="42"/>
  </r>
  <r>
    <x v="28"/>
    <d v="2017-06-18T00:00:00"/>
    <x v="6"/>
    <x v="145"/>
    <x v="7869"/>
    <n v="202024.11"/>
    <n v="336284.13"/>
    <x v="7801"/>
    <x v="0"/>
    <x v="2"/>
    <x v="42"/>
  </r>
  <r>
    <x v="29"/>
    <d v="2017-06-11T00:00:00"/>
    <x v="6"/>
    <x v="113"/>
    <x v="7870"/>
    <n v="181965.02"/>
    <n v="318250.06"/>
    <x v="7802"/>
    <x v="0"/>
    <x v="2"/>
    <x v="42"/>
  </r>
  <r>
    <x v="30"/>
    <d v="2017-06-04T00:00:00"/>
    <x v="6"/>
    <x v="125"/>
    <x v="7871"/>
    <n v="200052.18"/>
    <n v="350369.35"/>
    <x v="7803"/>
    <x v="0"/>
    <x v="2"/>
    <x v="42"/>
  </r>
  <r>
    <x v="31"/>
    <d v="2017-05-28T00:00:00"/>
    <x v="7"/>
    <x v="129"/>
    <x v="7872"/>
    <n v="183361.47"/>
    <n v="386005.08"/>
    <x v="7804"/>
    <x v="0"/>
    <x v="2"/>
    <x v="42"/>
  </r>
  <r>
    <x v="32"/>
    <d v="2017-05-21T00:00:00"/>
    <x v="7"/>
    <x v="114"/>
    <x v="7873"/>
    <n v="167436.19"/>
    <n v="380367.23"/>
    <x v="7805"/>
    <x v="0"/>
    <x v="2"/>
    <x v="42"/>
  </r>
  <r>
    <x v="33"/>
    <d v="2017-05-14T00:00:00"/>
    <x v="7"/>
    <x v="145"/>
    <x v="7874"/>
    <n v="182705.28"/>
    <n v="349569.02"/>
    <x v="7806"/>
    <x v="0"/>
    <x v="2"/>
    <x v="42"/>
  </r>
  <r>
    <x v="34"/>
    <d v="2017-05-07T00:00:00"/>
    <x v="7"/>
    <x v="57"/>
    <x v="7875"/>
    <n v="212488.46"/>
    <n v="646869.71"/>
    <x v="7807"/>
    <x v="0"/>
    <x v="2"/>
    <x v="42"/>
  </r>
  <r>
    <x v="35"/>
    <d v="2017-04-30T00:00:00"/>
    <x v="8"/>
    <x v="132"/>
    <x v="7876"/>
    <n v="151929.31"/>
    <n v="369058.38"/>
    <x v="7808"/>
    <x v="0"/>
    <x v="2"/>
    <x v="42"/>
  </r>
  <r>
    <x v="36"/>
    <d v="2017-04-23T00:00:00"/>
    <x v="8"/>
    <x v="125"/>
    <x v="7877"/>
    <n v="178827.43"/>
    <n v="347730.09"/>
    <x v="7809"/>
    <x v="0"/>
    <x v="2"/>
    <x v="42"/>
  </r>
  <r>
    <x v="37"/>
    <d v="2017-04-16T00:00:00"/>
    <x v="8"/>
    <x v="116"/>
    <x v="7878"/>
    <n v="229167.93"/>
    <n v="349889.27"/>
    <x v="7810"/>
    <x v="0"/>
    <x v="2"/>
    <x v="42"/>
  </r>
  <r>
    <x v="38"/>
    <d v="2017-04-09T00:00:00"/>
    <x v="8"/>
    <x v="23"/>
    <x v="7879"/>
    <n v="216253.69"/>
    <n v="667301.57999999996"/>
    <x v="7811"/>
    <x v="0"/>
    <x v="2"/>
    <x v="42"/>
  </r>
  <r>
    <x v="39"/>
    <d v="2017-04-02T00:00:00"/>
    <x v="8"/>
    <x v="140"/>
    <x v="7880"/>
    <n v="180896.63"/>
    <n v="358599.04"/>
    <x v="7812"/>
    <x v="0"/>
    <x v="2"/>
    <x v="42"/>
  </r>
  <r>
    <x v="40"/>
    <d v="2017-03-26T00:00:00"/>
    <x v="9"/>
    <x v="140"/>
    <x v="7881"/>
    <n v="173628.92"/>
    <n v="349036.6"/>
    <x v="7813"/>
    <x v="0"/>
    <x v="2"/>
    <x v="42"/>
  </r>
  <r>
    <x v="41"/>
    <d v="2017-03-19T00:00:00"/>
    <x v="9"/>
    <x v="140"/>
    <x v="7882"/>
    <n v="185340.18"/>
    <n v="358216.27"/>
    <x v="7814"/>
    <x v="0"/>
    <x v="2"/>
    <x v="42"/>
  </r>
  <r>
    <x v="42"/>
    <d v="2017-03-12T00:00:00"/>
    <x v="9"/>
    <x v="113"/>
    <x v="7883"/>
    <n v="173434.03"/>
    <n v="354307.59"/>
    <x v="7815"/>
    <x v="0"/>
    <x v="2"/>
    <x v="42"/>
  </r>
  <r>
    <x v="43"/>
    <d v="2017-03-05T00:00:00"/>
    <x v="9"/>
    <x v="51"/>
    <x v="7884"/>
    <n v="234739.54"/>
    <n v="334851.44"/>
    <x v="7816"/>
    <x v="0"/>
    <x v="2"/>
    <x v="42"/>
  </r>
  <r>
    <x v="44"/>
    <d v="2017-02-26T00:00:00"/>
    <x v="10"/>
    <x v="40"/>
    <x v="7885"/>
    <n v="286807.87"/>
    <n v="509449.62"/>
    <x v="7817"/>
    <x v="0"/>
    <x v="2"/>
    <x v="42"/>
  </r>
  <r>
    <x v="45"/>
    <d v="2017-02-19T00:00:00"/>
    <x v="10"/>
    <x v="27"/>
    <x v="7886"/>
    <n v="191375.63"/>
    <n v="578275.43999999994"/>
    <x v="7818"/>
    <x v="0"/>
    <x v="2"/>
    <x v="42"/>
  </r>
  <r>
    <x v="46"/>
    <d v="2017-02-12T00:00:00"/>
    <x v="10"/>
    <x v="36"/>
    <x v="7887"/>
    <n v="265975.96000000002"/>
    <n v="394642.91"/>
    <x v="7819"/>
    <x v="0"/>
    <x v="2"/>
    <x v="42"/>
  </r>
  <r>
    <x v="47"/>
    <d v="2017-02-05T00:00:00"/>
    <x v="10"/>
    <x v="67"/>
    <x v="7888"/>
    <n v="560686.25"/>
    <n v="900172.65"/>
    <x v="7820"/>
    <x v="0"/>
    <x v="2"/>
    <x v="42"/>
  </r>
  <r>
    <x v="48"/>
    <d v="2017-01-29T00:00:00"/>
    <x v="11"/>
    <x v="24"/>
    <x v="7889"/>
    <n v="371071.3"/>
    <n v="438456.28"/>
    <x v="7821"/>
    <x v="0"/>
    <x v="2"/>
    <x v="42"/>
  </r>
  <r>
    <x v="49"/>
    <d v="2017-01-22T00:00:00"/>
    <x v="11"/>
    <x v="44"/>
    <x v="7890"/>
    <n v="297208.59999999998"/>
    <n v="722757.78"/>
    <x v="7822"/>
    <x v="0"/>
    <x v="2"/>
    <x v="42"/>
  </r>
  <r>
    <x v="50"/>
    <d v="2017-01-15T00:00:00"/>
    <x v="11"/>
    <x v="19"/>
    <x v="7891"/>
    <n v="211588.95"/>
    <n v="566260.12"/>
    <x v="7823"/>
    <x v="0"/>
    <x v="2"/>
    <x v="42"/>
  </r>
  <r>
    <x v="51"/>
    <d v="2017-01-08T00:00:00"/>
    <x v="11"/>
    <x v="23"/>
    <x v="7892"/>
    <n v="196279.04000000001"/>
    <n v="665608.44999999995"/>
    <x v="7824"/>
    <x v="0"/>
    <x v="2"/>
    <x v="42"/>
  </r>
  <r>
    <x v="52"/>
    <d v="2017-01-01T00:00:00"/>
    <x v="11"/>
    <x v="32"/>
    <x v="7893"/>
    <n v="260100.73"/>
    <n v="717625.67"/>
    <x v="7825"/>
    <x v="0"/>
    <x v="2"/>
    <x v="42"/>
  </r>
  <r>
    <x v="0"/>
    <d v="2017-12-31T00:00:00"/>
    <x v="0"/>
    <x v="37"/>
    <x v="7894"/>
    <n v="167408.78"/>
    <n v="182686.49"/>
    <x v="7826"/>
    <x v="0"/>
    <x v="2"/>
    <x v="43"/>
  </r>
  <r>
    <x v="1"/>
    <d v="2017-12-24T00:00:00"/>
    <x v="0"/>
    <x v="88"/>
    <x v="7895"/>
    <n v="95687.95"/>
    <n v="123764.9"/>
    <x v="7827"/>
    <x v="0"/>
    <x v="2"/>
    <x v="43"/>
  </r>
  <r>
    <x v="2"/>
    <d v="2017-12-17T00:00:00"/>
    <x v="0"/>
    <x v="54"/>
    <x v="7896"/>
    <n v="80005.490000000005"/>
    <n v="107435.85"/>
    <x v="7828"/>
    <x v="0"/>
    <x v="2"/>
    <x v="43"/>
  </r>
  <r>
    <x v="3"/>
    <d v="2017-12-10T00:00:00"/>
    <x v="0"/>
    <x v="46"/>
    <x v="7897"/>
    <n v="85240.97"/>
    <n v="116349.02"/>
    <x v="7829"/>
    <x v="0"/>
    <x v="2"/>
    <x v="43"/>
  </r>
  <r>
    <x v="4"/>
    <d v="2017-12-03T00:00:00"/>
    <x v="0"/>
    <x v="5"/>
    <x v="7898"/>
    <n v="113961"/>
    <n v="107904"/>
    <x v="7830"/>
    <x v="0"/>
    <x v="2"/>
    <x v="43"/>
  </r>
  <r>
    <x v="5"/>
    <d v="2017-11-26T00:00:00"/>
    <x v="1"/>
    <x v="110"/>
    <x v="7899"/>
    <n v="73725"/>
    <n v="102163"/>
    <x v="7831"/>
    <x v="0"/>
    <x v="2"/>
    <x v="43"/>
  </r>
  <r>
    <x v="6"/>
    <d v="2017-11-19T00:00:00"/>
    <x v="1"/>
    <x v="108"/>
    <x v="7900"/>
    <n v="80544"/>
    <n v="109554"/>
    <x v="7832"/>
    <x v="0"/>
    <x v="2"/>
    <x v="43"/>
  </r>
  <r>
    <x v="7"/>
    <d v="2017-11-12T00:00:00"/>
    <x v="1"/>
    <x v="13"/>
    <x v="7901"/>
    <n v="121406"/>
    <n v="117475"/>
    <x v="7833"/>
    <x v="0"/>
    <x v="2"/>
    <x v="43"/>
  </r>
  <r>
    <x v="8"/>
    <d v="2017-11-05T00:00:00"/>
    <x v="1"/>
    <x v="16"/>
    <x v="7902"/>
    <n v="119514.34"/>
    <n v="114867.45"/>
    <x v="7834"/>
    <x v="0"/>
    <x v="2"/>
    <x v="43"/>
  </r>
  <r>
    <x v="9"/>
    <d v="2017-10-29T00:00:00"/>
    <x v="2"/>
    <x v="104"/>
    <x v="7903"/>
    <n v="109352.84"/>
    <n v="121941.84"/>
    <x v="7835"/>
    <x v="0"/>
    <x v="2"/>
    <x v="43"/>
  </r>
  <r>
    <x v="10"/>
    <d v="2017-10-22T00:00:00"/>
    <x v="2"/>
    <x v="101"/>
    <x v="7904"/>
    <n v="115638.44"/>
    <n v="168488.4"/>
    <x v="7836"/>
    <x v="0"/>
    <x v="2"/>
    <x v="43"/>
  </r>
  <r>
    <x v="11"/>
    <d v="2017-10-15T00:00:00"/>
    <x v="2"/>
    <x v="138"/>
    <x v="7905"/>
    <n v="85159.49"/>
    <n v="168426.55"/>
    <x v="7837"/>
    <x v="0"/>
    <x v="2"/>
    <x v="43"/>
  </r>
  <r>
    <x v="12"/>
    <d v="2017-10-08T00:00:00"/>
    <x v="2"/>
    <x v="151"/>
    <x v="7906"/>
    <n v="66345.570000000007"/>
    <n v="129937.45"/>
    <x v="7838"/>
    <x v="0"/>
    <x v="2"/>
    <x v="43"/>
  </r>
  <r>
    <x v="13"/>
    <d v="2017-10-01T00:00:00"/>
    <x v="2"/>
    <x v="162"/>
    <x v="7907"/>
    <n v="72930.41"/>
    <n v="126903.44"/>
    <x v="7839"/>
    <x v="0"/>
    <x v="2"/>
    <x v="43"/>
  </r>
  <r>
    <x v="14"/>
    <d v="2017-09-24T00:00:00"/>
    <x v="3"/>
    <x v="133"/>
    <x v="7908"/>
    <n v="78736.2"/>
    <n v="129549.89"/>
    <x v="7840"/>
    <x v="0"/>
    <x v="2"/>
    <x v="43"/>
  </r>
  <r>
    <x v="15"/>
    <d v="2017-09-17T00:00:00"/>
    <x v="3"/>
    <x v="153"/>
    <x v="7909"/>
    <n v="101821.26"/>
    <n v="168223.74"/>
    <x v="7841"/>
    <x v="0"/>
    <x v="2"/>
    <x v="43"/>
  </r>
  <r>
    <x v="16"/>
    <d v="2017-09-10T00:00:00"/>
    <x v="3"/>
    <x v="123"/>
    <x v="7910"/>
    <n v="83635.009999999995"/>
    <n v="140863.67999999999"/>
    <x v="7842"/>
    <x v="0"/>
    <x v="2"/>
    <x v="43"/>
  </r>
  <r>
    <x v="17"/>
    <d v="2017-09-03T00:00:00"/>
    <x v="3"/>
    <x v="142"/>
    <x v="7911"/>
    <n v="83934.95"/>
    <n v="146966.07999999999"/>
    <x v="7843"/>
    <x v="0"/>
    <x v="2"/>
    <x v="43"/>
  </r>
  <r>
    <x v="18"/>
    <d v="2017-08-27T00:00:00"/>
    <x v="4"/>
    <x v="50"/>
    <x v="7912"/>
    <n v="148933.34"/>
    <n v="138239.09"/>
    <x v="7844"/>
    <x v="0"/>
    <x v="2"/>
    <x v="43"/>
  </r>
  <r>
    <x v="19"/>
    <d v="2017-08-20T00:00:00"/>
    <x v="4"/>
    <x v="120"/>
    <x v="7913"/>
    <n v="126277.34"/>
    <n v="145202.43"/>
    <x v="7845"/>
    <x v="0"/>
    <x v="2"/>
    <x v="43"/>
  </r>
  <r>
    <x v="20"/>
    <d v="2017-08-13T00:00:00"/>
    <x v="4"/>
    <x v="128"/>
    <x v="7914"/>
    <n v="108558.45"/>
    <n v="159897.73000000001"/>
    <x v="7846"/>
    <x v="0"/>
    <x v="2"/>
    <x v="43"/>
  </r>
  <r>
    <x v="21"/>
    <d v="2017-08-06T00:00:00"/>
    <x v="4"/>
    <x v="112"/>
    <x v="7915"/>
    <n v="124307.99"/>
    <n v="178899.75"/>
    <x v="7847"/>
    <x v="0"/>
    <x v="2"/>
    <x v="43"/>
  </r>
  <r>
    <x v="22"/>
    <d v="2017-07-30T00:00:00"/>
    <x v="5"/>
    <x v="127"/>
    <x v="7916"/>
    <n v="115910.95"/>
    <n v="169760.67"/>
    <x v="7848"/>
    <x v="0"/>
    <x v="2"/>
    <x v="43"/>
  </r>
  <r>
    <x v="23"/>
    <d v="2017-07-23T00:00:00"/>
    <x v="5"/>
    <x v="50"/>
    <x v="7917"/>
    <n v="110161.26"/>
    <n v="215252.32"/>
    <x v="7849"/>
    <x v="0"/>
    <x v="2"/>
    <x v="43"/>
  </r>
  <r>
    <x v="24"/>
    <d v="2017-07-16T00:00:00"/>
    <x v="5"/>
    <x v="121"/>
    <x v="7918"/>
    <n v="122341.72"/>
    <n v="165493.94"/>
    <x v="7850"/>
    <x v="0"/>
    <x v="2"/>
    <x v="43"/>
  </r>
  <r>
    <x v="25"/>
    <d v="2017-07-09T00:00:00"/>
    <x v="5"/>
    <x v="30"/>
    <x v="7919"/>
    <n v="186651.37"/>
    <n v="182881.1"/>
    <x v="7851"/>
    <x v="0"/>
    <x v="2"/>
    <x v="43"/>
  </r>
  <r>
    <x v="26"/>
    <d v="2017-07-02T00:00:00"/>
    <x v="5"/>
    <x v="69"/>
    <x v="7920"/>
    <n v="125597.17"/>
    <n v="179521.36"/>
    <x v="7852"/>
    <x v="0"/>
    <x v="2"/>
    <x v="43"/>
  </r>
  <r>
    <x v="27"/>
    <d v="2017-06-25T00:00:00"/>
    <x v="6"/>
    <x v="27"/>
    <x v="7921"/>
    <n v="129823.78"/>
    <n v="162186.47"/>
    <x v="7853"/>
    <x v="0"/>
    <x v="2"/>
    <x v="43"/>
  </r>
  <r>
    <x v="28"/>
    <d v="2017-06-18T00:00:00"/>
    <x v="6"/>
    <x v="25"/>
    <x v="7922"/>
    <n v="128838.87"/>
    <n v="170657.09"/>
    <x v="7854"/>
    <x v="0"/>
    <x v="2"/>
    <x v="43"/>
  </r>
  <r>
    <x v="29"/>
    <d v="2017-06-11T00:00:00"/>
    <x v="6"/>
    <x v="69"/>
    <x v="7923"/>
    <n v="105557.41"/>
    <n v="169870.98"/>
    <x v="7855"/>
    <x v="0"/>
    <x v="2"/>
    <x v="43"/>
  </r>
  <r>
    <x v="30"/>
    <d v="2017-06-04T00:00:00"/>
    <x v="6"/>
    <x v="69"/>
    <x v="7924"/>
    <n v="110722.71"/>
    <n v="172954.89"/>
    <x v="7856"/>
    <x v="0"/>
    <x v="2"/>
    <x v="43"/>
  </r>
  <r>
    <x v="31"/>
    <d v="2017-05-28T00:00:00"/>
    <x v="7"/>
    <x v="20"/>
    <x v="7925"/>
    <n v="128463.84"/>
    <n v="191777.16"/>
    <x v="7857"/>
    <x v="0"/>
    <x v="2"/>
    <x v="43"/>
  </r>
  <r>
    <x v="32"/>
    <d v="2017-05-21T00:00:00"/>
    <x v="7"/>
    <x v="42"/>
    <x v="7926"/>
    <n v="126440.43"/>
    <n v="172836.79"/>
    <x v="7858"/>
    <x v="0"/>
    <x v="2"/>
    <x v="43"/>
  </r>
  <r>
    <x v="33"/>
    <d v="2017-05-14T00:00:00"/>
    <x v="7"/>
    <x v="31"/>
    <x v="7927"/>
    <n v="161654.66"/>
    <n v="182174.19"/>
    <x v="7859"/>
    <x v="0"/>
    <x v="2"/>
    <x v="43"/>
  </r>
  <r>
    <x v="34"/>
    <d v="2017-05-07T00:00:00"/>
    <x v="7"/>
    <x v="30"/>
    <x v="7928"/>
    <n v="251868.68"/>
    <n v="251822.4"/>
    <x v="7860"/>
    <x v="0"/>
    <x v="2"/>
    <x v="43"/>
  </r>
  <r>
    <x v="35"/>
    <d v="2017-04-30T00:00:00"/>
    <x v="8"/>
    <x v="64"/>
    <x v="7929"/>
    <n v="194789.64"/>
    <n v="170398.76"/>
    <x v="7861"/>
    <x v="0"/>
    <x v="2"/>
    <x v="43"/>
  </r>
  <r>
    <x v="36"/>
    <d v="2017-04-23T00:00:00"/>
    <x v="8"/>
    <x v="12"/>
    <x v="7930"/>
    <n v="135560.01"/>
    <n v="203465.08"/>
    <x v="7862"/>
    <x v="0"/>
    <x v="2"/>
    <x v="43"/>
  </r>
  <r>
    <x v="37"/>
    <d v="2017-04-16T00:00:00"/>
    <x v="8"/>
    <x v="31"/>
    <x v="7931"/>
    <n v="131986.76"/>
    <n v="151806.57"/>
    <x v="7863"/>
    <x v="0"/>
    <x v="2"/>
    <x v="43"/>
  </r>
  <r>
    <x v="38"/>
    <d v="2017-04-09T00:00:00"/>
    <x v="8"/>
    <x v="29"/>
    <x v="7932"/>
    <n v="196844.45"/>
    <n v="228960.5"/>
    <x v="7864"/>
    <x v="0"/>
    <x v="2"/>
    <x v="43"/>
  </r>
  <r>
    <x v="39"/>
    <d v="2017-04-02T00:00:00"/>
    <x v="8"/>
    <x v="40"/>
    <x v="7933"/>
    <n v="103029.89"/>
    <n v="176357.55"/>
    <x v="7865"/>
    <x v="0"/>
    <x v="2"/>
    <x v="43"/>
  </r>
  <r>
    <x v="40"/>
    <d v="2017-03-26T00:00:00"/>
    <x v="9"/>
    <x v="25"/>
    <x v="7934"/>
    <n v="99301.64"/>
    <n v="166232.82"/>
    <x v="7866"/>
    <x v="0"/>
    <x v="2"/>
    <x v="43"/>
  </r>
  <r>
    <x v="41"/>
    <d v="2017-03-19T00:00:00"/>
    <x v="9"/>
    <x v="36"/>
    <x v="7935"/>
    <n v="109446.23"/>
    <n v="158477.5"/>
    <x v="7867"/>
    <x v="0"/>
    <x v="2"/>
    <x v="43"/>
  </r>
  <r>
    <x v="42"/>
    <d v="2017-03-12T00:00:00"/>
    <x v="9"/>
    <x v="45"/>
    <x v="7936"/>
    <n v="106731.77"/>
    <n v="212055.16"/>
    <x v="7868"/>
    <x v="0"/>
    <x v="2"/>
    <x v="43"/>
  </r>
  <r>
    <x v="43"/>
    <d v="2017-03-05T00:00:00"/>
    <x v="9"/>
    <x v="44"/>
    <x v="7937"/>
    <n v="125507.2"/>
    <n v="199518.76"/>
    <x v="7869"/>
    <x v="0"/>
    <x v="2"/>
    <x v="43"/>
  </r>
  <r>
    <x v="44"/>
    <d v="2017-02-26T00:00:00"/>
    <x v="10"/>
    <x v="73"/>
    <x v="7938"/>
    <n v="115599.41"/>
    <n v="177935.95"/>
    <x v="7870"/>
    <x v="0"/>
    <x v="2"/>
    <x v="43"/>
  </r>
  <r>
    <x v="45"/>
    <d v="2017-02-19T00:00:00"/>
    <x v="10"/>
    <x v="62"/>
    <x v="7939"/>
    <n v="95175.3"/>
    <n v="157514.67000000001"/>
    <x v="7871"/>
    <x v="0"/>
    <x v="2"/>
    <x v="43"/>
  </r>
  <r>
    <x v="46"/>
    <d v="2017-02-12T00:00:00"/>
    <x v="10"/>
    <x v="77"/>
    <x v="7940"/>
    <n v="122056.9"/>
    <n v="182222.43"/>
    <x v="7872"/>
    <x v="0"/>
    <x v="2"/>
    <x v="43"/>
  </r>
  <r>
    <x v="47"/>
    <d v="2017-02-05T00:00:00"/>
    <x v="10"/>
    <x v="84"/>
    <x v="7941"/>
    <n v="160260.60999999999"/>
    <n v="306958.59999999998"/>
    <x v="7873"/>
    <x v="0"/>
    <x v="2"/>
    <x v="43"/>
  </r>
  <r>
    <x v="48"/>
    <d v="2017-01-29T00:00:00"/>
    <x v="11"/>
    <x v="72"/>
    <x v="7942"/>
    <n v="114095.9"/>
    <n v="187068.73"/>
    <x v="7874"/>
    <x v="0"/>
    <x v="2"/>
    <x v="43"/>
  </r>
  <r>
    <x v="49"/>
    <d v="2017-01-22T00:00:00"/>
    <x v="11"/>
    <x v="68"/>
    <x v="7943"/>
    <n v="102662.26"/>
    <n v="256663.56"/>
    <x v="7875"/>
    <x v="0"/>
    <x v="2"/>
    <x v="43"/>
  </r>
  <r>
    <x v="50"/>
    <d v="2017-01-15T00:00:00"/>
    <x v="11"/>
    <x v="2"/>
    <x v="7944"/>
    <n v="88731"/>
    <n v="212640.4"/>
    <x v="7876"/>
    <x v="0"/>
    <x v="2"/>
    <x v="43"/>
  </r>
  <r>
    <x v="51"/>
    <d v="2017-01-08T00:00:00"/>
    <x v="11"/>
    <x v="73"/>
    <x v="7945"/>
    <n v="106390.45"/>
    <n v="348112.17"/>
    <x v="7877"/>
    <x v="0"/>
    <x v="2"/>
    <x v="43"/>
  </r>
  <r>
    <x v="52"/>
    <d v="2017-01-01T00:00:00"/>
    <x v="11"/>
    <x v="67"/>
    <x v="7946"/>
    <n v="79598.759999999995"/>
    <n v="267691.37"/>
    <x v="7878"/>
    <x v="0"/>
    <x v="2"/>
    <x v="43"/>
  </r>
  <r>
    <x v="0"/>
    <d v="2017-12-31T00:00:00"/>
    <x v="0"/>
    <x v="6"/>
    <x v="7947"/>
    <n v="210307.64"/>
    <n v="80809.78"/>
    <x v="7879"/>
    <x v="0"/>
    <x v="2"/>
    <x v="44"/>
  </r>
  <r>
    <x v="1"/>
    <d v="2017-12-24T00:00:00"/>
    <x v="0"/>
    <x v="23"/>
    <x v="7948"/>
    <n v="133334.85999999999"/>
    <n v="48531.59"/>
    <x v="7880"/>
    <x v="0"/>
    <x v="2"/>
    <x v="44"/>
  </r>
  <r>
    <x v="2"/>
    <d v="2017-12-17T00:00:00"/>
    <x v="0"/>
    <x v="38"/>
    <x v="7949"/>
    <n v="174025.39"/>
    <n v="54684.76"/>
    <x v="7881"/>
    <x v="0"/>
    <x v="2"/>
    <x v="44"/>
  </r>
  <r>
    <x v="3"/>
    <d v="2017-12-10T00:00:00"/>
    <x v="0"/>
    <x v="8"/>
    <x v="7950"/>
    <n v="169611.11"/>
    <n v="55404.43"/>
    <x v="7882"/>
    <x v="0"/>
    <x v="2"/>
    <x v="44"/>
  </r>
  <r>
    <x v="4"/>
    <d v="2017-12-03T00:00:00"/>
    <x v="0"/>
    <x v="10"/>
    <x v="7951"/>
    <n v="166920"/>
    <n v="72687"/>
    <x v="7883"/>
    <x v="0"/>
    <x v="2"/>
    <x v="44"/>
  </r>
  <r>
    <x v="5"/>
    <d v="2017-11-26T00:00:00"/>
    <x v="1"/>
    <x v="42"/>
    <x v="7952"/>
    <n v="125872"/>
    <n v="47631"/>
    <x v="7884"/>
    <x v="0"/>
    <x v="2"/>
    <x v="44"/>
  </r>
  <r>
    <x v="6"/>
    <d v="2017-11-19T00:00:00"/>
    <x v="1"/>
    <x v="19"/>
    <x v="7953"/>
    <n v="136349"/>
    <n v="49469"/>
    <x v="7885"/>
    <x v="0"/>
    <x v="2"/>
    <x v="44"/>
  </r>
  <r>
    <x v="7"/>
    <d v="2017-11-12T00:00:00"/>
    <x v="1"/>
    <x v="19"/>
    <x v="7954"/>
    <n v="165782"/>
    <n v="55018"/>
    <x v="7886"/>
    <x v="0"/>
    <x v="2"/>
    <x v="44"/>
  </r>
  <r>
    <x v="8"/>
    <d v="2017-11-05T00:00:00"/>
    <x v="1"/>
    <x v="4"/>
    <x v="7955"/>
    <n v="134738.68"/>
    <n v="56451.03"/>
    <x v="7887"/>
    <x v="0"/>
    <x v="2"/>
    <x v="44"/>
  </r>
  <r>
    <x v="9"/>
    <d v="2017-10-29T00:00:00"/>
    <x v="2"/>
    <x v="18"/>
    <x v="7956"/>
    <n v="139889.99"/>
    <n v="57049.49"/>
    <x v="7888"/>
    <x v="0"/>
    <x v="2"/>
    <x v="44"/>
  </r>
  <r>
    <x v="10"/>
    <d v="2017-10-22T00:00:00"/>
    <x v="2"/>
    <x v="105"/>
    <x v="7957"/>
    <n v="130878.22"/>
    <n v="56508.94"/>
    <x v="7889"/>
    <x v="0"/>
    <x v="2"/>
    <x v="44"/>
  </r>
  <r>
    <x v="11"/>
    <d v="2017-10-15T00:00:00"/>
    <x v="2"/>
    <x v="116"/>
    <x v="7958"/>
    <n v="125345.26"/>
    <n v="60281.11"/>
    <x v="7890"/>
    <x v="0"/>
    <x v="2"/>
    <x v="44"/>
  </r>
  <r>
    <x v="12"/>
    <d v="2017-10-08T00:00:00"/>
    <x v="2"/>
    <x v="52"/>
    <x v="7959"/>
    <n v="161942.76"/>
    <n v="57386.29"/>
    <x v="7891"/>
    <x v="0"/>
    <x v="2"/>
    <x v="44"/>
  </r>
  <r>
    <x v="13"/>
    <d v="2017-10-01T00:00:00"/>
    <x v="2"/>
    <x v="119"/>
    <x v="7960"/>
    <n v="135045.88"/>
    <n v="74889.77"/>
    <x v="7892"/>
    <x v="0"/>
    <x v="2"/>
    <x v="44"/>
  </r>
  <r>
    <x v="14"/>
    <d v="2017-09-24T00:00:00"/>
    <x v="3"/>
    <x v="105"/>
    <x v="7961"/>
    <n v="147297.51"/>
    <n v="66856.69"/>
    <x v="7893"/>
    <x v="0"/>
    <x v="2"/>
    <x v="44"/>
  </r>
  <r>
    <x v="15"/>
    <d v="2017-09-17T00:00:00"/>
    <x v="3"/>
    <x v="88"/>
    <x v="7962"/>
    <n v="145609.4"/>
    <n v="70155.27"/>
    <x v="7894"/>
    <x v="0"/>
    <x v="2"/>
    <x v="44"/>
  </r>
  <r>
    <x v="16"/>
    <d v="2017-09-10T00:00:00"/>
    <x v="3"/>
    <x v="57"/>
    <x v="7963"/>
    <n v="127817.15"/>
    <n v="60589.64"/>
    <x v="7895"/>
    <x v="0"/>
    <x v="2"/>
    <x v="44"/>
  </r>
  <r>
    <x v="17"/>
    <d v="2017-09-03T00:00:00"/>
    <x v="3"/>
    <x v="59"/>
    <x v="7964"/>
    <n v="150242.17000000001"/>
    <n v="66384.2"/>
    <x v="7896"/>
    <x v="0"/>
    <x v="2"/>
    <x v="44"/>
  </r>
  <r>
    <x v="18"/>
    <d v="2017-08-27T00:00:00"/>
    <x v="4"/>
    <x v="58"/>
    <x v="7965"/>
    <n v="155801.96"/>
    <n v="65899.22"/>
    <x v="7897"/>
    <x v="0"/>
    <x v="2"/>
    <x v="44"/>
  </r>
  <r>
    <x v="19"/>
    <d v="2017-08-20T00:00:00"/>
    <x v="4"/>
    <x v="47"/>
    <x v="7966"/>
    <n v="158452.34"/>
    <n v="70864.820000000007"/>
    <x v="7898"/>
    <x v="0"/>
    <x v="2"/>
    <x v="44"/>
  </r>
  <r>
    <x v="20"/>
    <d v="2017-08-13T00:00:00"/>
    <x v="4"/>
    <x v="48"/>
    <x v="7967"/>
    <n v="154159.71"/>
    <n v="86025.66"/>
    <x v="7899"/>
    <x v="0"/>
    <x v="2"/>
    <x v="44"/>
  </r>
  <r>
    <x v="21"/>
    <d v="2017-08-06T00:00:00"/>
    <x v="4"/>
    <x v="16"/>
    <x v="7968"/>
    <n v="128394.5"/>
    <n v="85339.68"/>
    <x v="7900"/>
    <x v="0"/>
    <x v="2"/>
    <x v="44"/>
  </r>
  <r>
    <x v="22"/>
    <d v="2017-07-30T00:00:00"/>
    <x v="5"/>
    <x v="49"/>
    <x v="7969"/>
    <n v="168379.33"/>
    <n v="84509.29"/>
    <x v="7901"/>
    <x v="0"/>
    <x v="2"/>
    <x v="44"/>
  </r>
  <r>
    <x v="23"/>
    <d v="2017-07-23T00:00:00"/>
    <x v="5"/>
    <x v="49"/>
    <x v="7970"/>
    <n v="183065.16"/>
    <n v="83184.47"/>
    <x v="7902"/>
    <x v="0"/>
    <x v="2"/>
    <x v="44"/>
  </r>
  <r>
    <x v="24"/>
    <d v="2017-07-16T00:00:00"/>
    <x v="5"/>
    <x v="4"/>
    <x v="7971"/>
    <n v="176984.94"/>
    <n v="84547.08"/>
    <x v="7903"/>
    <x v="0"/>
    <x v="2"/>
    <x v="44"/>
  </r>
  <r>
    <x v="25"/>
    <d v="2017-07-09T00:00:00"/>
    <x v="5"/>
    <x v="28"/>
    <x v="7972"/>
    <n v="171133.29"/>
    <n v="76166.58"/>
    <x v="7904"/>
    <x v="0"/>
    <x v="2"/>
    <x v="44"/>
  </r>
  <r>
    <x v="26"/>
    <d v="2017-07-02T00:00:00"/>
    <x v="5"/>
    <x v="4"/>
    <x v="7973"/>
    <n v="179977.91"/>
    <n v="86915.73"/>
    <x v="7905"/>
    <x v="0"/>
    <x v="2"/>
    <x v="44"/>
  </r>
  <r>
    <x v="27"/>
    <d v="2017-06-25T00:00:00"/>
    <x v="6"/>
    <x v="27"/>
    <x v="7974"/>
    <n v="190192.84"/>
    <n v="75673.789999999994"/>
    <x v="7906"/>
    <x v="0"/>
    <x v="2"/>
    <x v="44"/>
  </r>
  <r>
    <x v="28"/>
    <d v="2017-06-18T00:00:00"/>
    <x v="6"/>
    <x v="49"/>
    <x v="7975"/>
    <n v="159850.81"/>
    <n v="74051.600000000006"/>
    <x v="7907"/>
    <x v="0"/>
    <x v="2"/>
    <x v="44"/>
  </r>
  <r>
    <x v="29"/>
    <d v="2017-06-11T00:00:00"/>
    <x v="6"/>
    <x v="49"/>
    <x v="7976"/>
    <n v="189016.02"/>
    <n v="79763.100000000006"/>
    <x v="7908"/>
    <x v="0"/>
    <x v="2"/>
    <x v="44"/>
  </r>
  <r>
    <x v="30"/>
    <d v="2017-06-04T00:00:00"/>
    <x v="6"/>
    <x v="0"/>
    <x v="7977"/>
    <n v="213834.25"/>
    <n v="76898.320000000007"/>
    <x v="7909"/>
    <x v="0"/>
    <x v="2"/>
    <x v="44"/>
  </r>
  <r>
    <x v="31"/>
    <d v="2017-05-28T00:00:00"/>
    <x v="7"/>
    <x v="58"/>
    <x v="7978"/>
    <n v="181618.56"/>
    <n v="78082.98"/>
    <x v="7910"/>
    <x v="0"/>
    <x v="2"/>
    <x v="44"/>
  </r>
  <r>
    <x v="32"/>
    <d v="2017-05-21T00:00:00"/>
    <x v="7"/>
    <x v="53"/>
    <x v="7979"/>
    <n v="163512.19"/>
    <n v="72321.42"/>
    <x v="7911"/>
    <x v="0"/>
    <x v="2"/>
    <x v="44"/>
  </r>
  <r>
    <x v="33"/>
    <d v="2017-05-14T00:00:00"/>
    <x v="7"/>
    <x v="13"/>
    <x v="7980"/>
    <n v="163820.54"/>
    <n v="65765.91"/>
    <x v="7912"/>
    <x v="0"/>
    <x v="2"/>
    <x v="44"/>
  </r>
  <r>
    <x v="34"/>
    <d v="2017-05-07T00:00:00"/>
    <x v="7"/>
    <x v="20"/>
    <x v="7981"/>
    <n v="256780.48"/>
    <n v="92639.78"/>
    <x v="7913"/>
    <x v="0"/>
    <x v="2"/>
    <x v="44"/>
  </r>
  <r>
    <x v="35"/>
    <d v="2017-04-30T00:00:00"/>
    <x v="8"/>
    <x v="13"/>
    <x v="7982"/>
    <n v="208521.12"/>
    <n v="87676.66"/>
    <x v="7914"/>
    <x v="0"/>
    <x v="2"/>
    <x v="44"/>
  </r>
  <r>
    <x v="36"/>
    <d v="2017-04-23T00:00:00"/>
    <x v="8"/>
    <x v="48"/>
    <x v="7983"/>
    <n v="161218.94"/>
    <n v="72371.77"/>
    <x v="7915"/>
    <x v="0"/>
    <x v="2"/>
    <x v="44"/>
  </r>
  <r>
    <x v="37"/>
    <d v="2017-04-16T00:00:00"/>
    <x v="8"/>
    <x v="16"/>
    <x v="7984"/>
    <n v="161105.35999999999"/>
    <n v="75615.929999999993"/>
    <x v="7916"/>
    <x v="0"/>
    <x v="2"/>
    <x v="44"/>
  </r>
  <r>
    <x v="38"/>
    <d v="2017-04-09T00:00:00"/>
    <x v="8"/>
    <x v="53"/>
    <x v="7985"/>
    <n v="153802.62"/>
    <n v="72253.48"/>
    <x v="7917"/>
    <x v="0"/>
    <x v="2"/>
    <x v="44"/>
  </r>
  <r>
    <x v="39"/>
    <d v="2017-04-02T00:00:00"/>
    <x v="8"/>
    <x v="53"/>
    <x v="7986"/>
    <n v="141146.65"/>
    <n v="73888.66"/>
    <x v="7918"/>
    <x v="0"/>
    <x v="2"/>
    <x v="44"/>
  </r>
  <r>
    <x v="40"/>
    <d v="2017-03-26T00:00:00"/>
    <x v="9"/>
    <x v="58"/>
    <x v="7987"/>
    <n v="146122.85999999999"/>
    <n v="75527.350000000006"/>
    <x v="7919"/>
    <x v="0"/>
    <x v="2"/>
    <x v="44"/>
  </r>
  <r>
    <x v="41"/>
    <d v="2017-03-19T00:00:00"/>
    <x v="9"/>
    <x v="16"/>
    <x v="7988"/>
    <n v="128918.82"/>
    <n v="76830.720000000001"/>
    <x v="7920"/>
    <x v="0"/>
    <x v="2"/>
    <x v="44"/>
  </r>
  <r>
    <x v="42"/>
    <d v="2017-03-12T00:00:00"/>
    <x v="9"/>
    <x v="47"/>
    <x v="7989"/>
    <n v="135698.20000000001"/>
    <n v="76260.31"/>
    <x v="7921"/>
    <x v="0"/>
    <x v="2"/>
    <x v="44"/>
  </r>
  <r>
    <x v="43"/>
    <d v="2017-03-05T00:00:00"/>
    <x v="9"/>
    <x v="11"/>
    <x v="7990"/>
    <n v="137486.85"/>
    <n v="76876.570000000007"/>
    <x v="7922"/>
    <x v="0"/>
    <x v="2"/>
    <x v="44"/>
  </r>
  <r>
    <x v="44"/>
    <d v="2017-02-26T00:00:00"/>
    <x v="10"/>
    <x v="26"/>
    <x v="7991"/>
    <n v="189463.14"/>
    <n v="97078.18"/>
    <x v="7923"/>
    <x v="0"/>
    <x v="2"/>
    <x v="44"/>
  </r>
  <r>
    <x v="45"/>
    <d v="2017-02-19T00:00:00"/>
    <x v="10"/>
    <x v="36"/>
    <x v="7992"/>
    <n v="150107.1"/>
    <n v="76620.67"/>
    <x v="7924"/>
    <x v="0"/>
    <x v="2"/>
    <x v="44"/>
  </r>
  <r>
    <x v="46"/>
    <d v="2017-02-12T00:00:00"/>
    <x v="10"/>
    <x v="6"/>
    <x v="7993"/>
    <n v="190775.53"/>
    <n v="83866.61"/>
    <x v="7925"/>
    <x v="0"/>
    <x v="2"/>
    <x v="44"/>
  </r>
  <r>
    <x v="47"/>
    <d v="2017-02-05T00:00:00"/>
    <x v="10"/>
    <x v="76"/>
    <x v="7994"/>
    <n v="365828.76"/>
    <n v="182799.5"/>
    <x v="7926"/>
    <x v="0"/>
    <x v="2"/>
    <x v="44"/>
  </r>
  <r>
    <x v="48"/>
    <d v="2017-01-29T00:00:00"/>
    <x v="11"/>
    <x v="12"/>
    <x v="7995"/>
    <n v="174671.54"/>
    <n v="85091.43"/>
    <x v="7927"/>
    <x v="0"/>
    <x v="2"/>
    <x v="44"/>
  </r>
  <r>
    <x v="49"/>
    <d v="2017-01-22T00:00:00"/>
    <x v="11"/>
    <x v="30"/>
    <x v="7996"/>
    <n v="159931.18"/>
    <n v="121922.88"/>
    <x v="7928"/>
    <x v="0"/>
    <x v="2"/>
    <x v="44"/>
  </r>
  <r>
    <x v="50"/>
    <d v="2017-01-15T00:00:00"/>
    <x v="11"/>
    <x v="36"/>
    <x v="7997"/>
    <n v="167680.26999999999"/>
    <n v="86901.86"/>
    <x v="7929"/>
    <x v="0"/>
    <x v="2"/>
    <x v="44"/>
  </r>
  <r>
    <x v="51"/>
    <d v="2017-01-08T00:00:00"/>
    <x v="11"/>
    <x v="34"/>
    <x v="7998"/>
    <n v="154597.54999999999"/>
    <n v="75966.86"/>
    <x v="7930"/>
    <x v="0"/>
    <x v="2"/>
    <x v="44"/>
  </r>
  <r>
    <x v="52"/>
    <d v="2017-01-01T00:00:00"/>
    <x v="11"/>
    <x v="30"/>
    <x v="7999"/>
    <n v="166822.96"/>
    <n v="105262.07"/>
    <x v="7931"/>
    <x v="0"/>
    <x v="2"/>
    <x v="44"/>
  </r>
  <r>
    <x v="0"/>
    <d v="2017-12-31T00:00:00"/>
    <x v="0"/>
    <x v="68"/>
    <x v="8000"/>
    <n v="2819105.97"/>
    <n v="1288524.97"/>
    <x v="7932"/>
    <x v="0"/>
    <x v="2"/>
    <x v="45"/>
  </r>
  <r>
    <x v="1"/>
    <d v="2017-12-24T00:00:00"/>
    <x v="0"/>
    <x v="30"/>
    <x v="8001"/>
    <n v="2608912.5099999998"/>
    <n v="875474.02"/>
    <x v="7933"/>
    <x v="0"/>
    <x v="2"/>
    <x v="45"/>
  </r>
  <r>
    <x v="2"/>
    <d v="2017-12-17T00:00:00"/>
    <x v="0"/>
    <x v="61"/>
    <x v="8002"/>
    <n v="2460827.88"/>
    <n v="956506.58"/>
    <x v="7934"/>
    <x v="0"/>
    <x v="2"/>
    <x v="45"/>
  </r>
  <r>
    <x v="3"/>
    <d v="2017-12-10T00:00:00"/>
    <x v="0"/>
    <x v="73"/>
    <x v="8003"/>
    <n v="2897662.05"/>
    <n v="1093963.73"/>
    <x v="7935"/>
    <x v="0"/>
    <x v="2"/>
    <x v="45"/>
  </r>
  <r>
    <x v="4"/>
    <d v="2017-12-03T00:00:00"/>
    <x v="0"/>
    <x v="67"/>
    <x v="8004"/>
    <n v="2801657"/>
    <n v="1222335"/>
    <x v="7936"/>
    <x v="0"/>
    <x v="2"/>
    <x v="45"/>
  </r>
  <r>
    <x v="5"/>
    <d v="2017-11-26T00:00:00"/>
    <x v="1"/>
    <x v="29"/>
    <x v="8005"/>
    <n v="2377638"/>
    <n v="713646"/>
    <x v="7937"/>
    <x v="0"/>
    <x v="2"/>
    <x v="45"/>
  </r>
  <r>
    <x v="6"/>
    <d v="2017-11-19T00:00:00"/>
    <x v="1"/>
    <x v="33"/>
    <x v="8006"/>
    <n v="2719309"/>
    <n v="742890"/>
    <x v="7938"/>
    <x v="0"/>
    <x v="2"/>
    <x v="45"/>
  </r>
  <r>
    <x v="7"/>
    <d v="2017-11-12T00:00:00"/>
    <x v="1"/>
    <x v="32"/>
    <x v="8007"/>
    <n v="2730492"/>
    <n v="1207080"/>
    <x v="7939"/>
    <x v="0"/>
    <x v="2"/>
    <x v="45"/>
  </r>
  <r>
    <x v="8"/>
    <d v="2017-11-05T00:00:00"/>
    <x v="1"/>
    <x v="6"/>
    <x v="8008"/>
    <n v="2770715.69"/>
    <n v="1154114.1100000001"/>
    <x v="7940"/>
    <x v="0"/>
    <x v="2"/>
    <x v="45"/>
  </r>
  <r>
    <x v="9"/>
    <d v="2017-10-29T00:00:00"/>
    <x v="2"/>
    <x v="37"/>
    <x v="8009"/>
    <n v="2567803.4500000002"/>
    <n v="938018.17"/>
    <x v="7941"/>
    <x v="0"/>
    <x v="2"/>
    <x v="45"/>
  </r>
  <r>
    <x v="10"/>
    <d v="2017-10-22T00:00:00"/>
    <x v="2"/>
    <x v="34"/>
    <x v="8010"/>
    <n v="2541201.9700000002"/>
    <n v="796819.87"/>
    <x v="7942"/>
    <x v="0"/>
    <x v="2"/>
    <x v="45"/>
  </r>
  <r>
    <x v="11"/>
    <d v="2017-10-15T00:00:00"/>
    <x v="2"/>
    <x v="49"/>
    <x v="8011"/>
    <n v="2390226.58"/>
    <n v="797892.99"/>
    <x v="7943"/>
    <x v="0"/>
    <x v="2"/>
    <x v="45"/>
  </r>
  <r>
    <x v="12"/>
    <d v="2017-10-08T00:00:00"/>
    <x v="2"/>
    <x v="18"/>
    <x v="8012"/>
    <n v="2484149.44"/>
    <n v="842457.24"/>
    <x v="7944"/>
    <x v="0"/>
    <x v="2"/>
    <x v="45"/>
  </r>
  <r>
    <x v="13"/>
    <d v="2017-10-01T00:00:00"/>
    <x v="2"/>
    <x v="13"/>
    <x v="8013"/>
    <n v="2373892.08"/>
    <n v="775342.07999999996"/>
    <x v="7945"/>
    <x v="0"/>
    <x v="2"/>
    <x v="45"/>
  </r>
  <r>
    <x v="14"/>
    <d v="2017-09-24T00:00:00"/>
    <x v="3"/>
    <x v="0"/>
    <x v="8014"/>
    <n v="2350943.0299999998"/>
    <n v="750401.85"/>
    <x v="7946"/>
    <x v="0"/>
    <x v="2"/>
    <x v="45"/>
  </r>
  <r>
    <x v="15"/>
    <d v="2017-09-17T00:00:00"/>
    <x v="3"/>
    <x v="17"/>
    <x v="8015"/>
    <n v="2583311.02"/>
    <n v="836032.28"/>
    <x v="7947"/>
    <x v="0"/>
    <x v="2"/>
    <x v="45"/>
  </r>
  <r>
    <x v="16"/>
    <d v="2017-09-10T00:00:00"/>
    <x v="3"/>
    <x v="23"/>
    <x v="8016"/>
    <n v="2756276.03"/>
    <n v="771799.51"/>
    <x v="7948"/>
    <x v="0"/>
    <x v="2"/>
    <x v="45"/>
  </r>
  <r>
    <x v="17"/>
    <d v="2017-09-03T00:00:00"/>
    <x v="3"/>
    <x v="28"/>
    <x v="8017"/>
    <n v="2610726.7999999998"/>
    <n v="799483.48"/>
    <x v="7949"/>
    <x v="0"/>
    <x v="2"/>
    <x v="45"/>
  </r>
  <r>
    <x v="18"/>
    <d v="2017-08-27T00:00:00"/>
    <x v="4"/>
    <x v="27"/>
    <x v="8018"/>
    <n v="2926795.58"/>
    <n v="860801.06"/>
    <x v="7950"/>
    <x v="0"/>
    <x v="2"/>
    <x v="45"/>
  </r>
  <r>
    <x v="19"/>
    <d v="2017-08-20T00:00:00"/>
    <x v="4"/>
    <x v="26"/>
    <x v="8019"/>
    <n v="2733435.14"/>
    <n v="1013579.35"/>
    <x v="7951"/>
    <x v="0"/>
    <x v="2"/>
    <x v="45"/>
  </r>
  <r>
    <x v="20"/>
    <d v="2017-08-13T00:00:00"/>
    <x v="4"/>
    <x v="15"/>
    <x v="8020"/>
    <n v="2794533.52"/>
    <n v="1399558.46"/>
    <x v="7952"/>
    <x v="0"/>
    <x v="2"/>
    <x v="45"/>
  </r>
  <r>
    <x v="21"/>
    <d v="2017-08-06T00:00:00"/>
    <x v="4"/>
    <x v="39"/>
    <x v="8021"/>
    <n v="3063985.05"/>
    <n v="1282288.49"/>
    <x v="7953"/>
    <x v="0"/>
    <x v="2"/>
    <x v="45"/>
  </r>
  <r>
    <x v="22"/>
    <d v="2017-07-30T00:00:00"/>
    <x v="5"/>
    <x v="26"/>
    <x v="8022"/>
    <n v="2922902.49"/>
    <n v="1156832.81"/>
    <x v="7954"/>
    <x v="0"/>
    <x v="2"/>
    <x v="45"/>
  </r>
  <r>
    <x v="23"/>
    <d v="2017-07-23T00:00:00"/>
    <x v="5"/>
    <x v="15"/>
    <x v="8023"/>
    <n v="2881726.68"/>
    <n v="1185462.48"/>
    <x v="7955"/>
    <x v="0"/>
    <x v="2"/>
    <x v="45"/>
  </r>
  <r>
    <x v="24"/>
    <d v="2017-07-16T00:00:00"/>
    <x v="5"/>
    <x v="8"/>
    <x v="8024"/>
    <n v="2730101.66"/>
    <n v="1369045.96"/>
    <x v="7956"/>
    <x v="0"/>
    <x v="2"/>
    <x v="45"/>
  </r>
  <r>
    <x v="25"/>
    <d v="2017-07-09T00:00:00"/>
    <x v="5"/>
    <x v="72"/>
    <x v="8025"/>
    <n v="3208920.88"/>
    <n v="1183761.98"/>
    <x v="7957"/>
    <x v="0"/>
    <x v="2"/>
    <x v="45"/>
  </r>
  <r>
    <x v="26"/>
    <d v="2017-07-02T00:00:00"/>
    <x v="5"/>
    <x v="64"/>
    <x v="8026"/>
    <n v="3159081.46"/>
    <n v="1239433.3400000001"/>
    <x v="7958"/>
    <x v="0"/>
    <x v="2"/>
    <x v="45"/>
  </r>
  <r>
    <x v="27"/>
    <d v="2017-06-25T00:00:00"/>
    <x v="6"/>
    <x v="64"/>
    <x v="8027"/>
    <n v="3274928.07"/>
    <n v="1121983.76"/>
    <x v="7959"/>
    <x v="0"/>
    <x v="2"/>
    <x v="45"/>
  </r>
  <r>
    <x v="28"/>
    <d v="2017-06-18T00:00:00"/>
    <x v="6"/>
    <x v="71"/>
    <x v="8028"/>
    <n v="3419006.86"/>
    <n v="1543629.57"/>
    <x v="7960"/>
    <x v="0"/>
    <x v="2"/>
    <x v="45"/>
  </r>
  <r>
    <x v="29"/>
    <d v="2017-06-11T00:00:00"/>
    <x v="6"/>
    <x v="2"/>
    <x v="8029"/>
    <n v="3540683.7"/>
    <n v="1042887.71"/>
    <x v="7961"/>
    <x v="0"/>
    <x v="2"/>
    <x v="45"/>
  </r>
  <r>
    <x v="30"/>
    <d v="2017-06-04T00:00:00"/>
    <x v="6"/>
    <x v="2"/>
    <x v="8030"/>
    <n v="3465782.2"/>
    <n v="1015653.58"/>
    <x v="7962"/>
    <x v="0"/>
    <x v="2"/>
    <x v="45"/>
  </r>
  <r>
    <x v="31"/>
    <d v="2017-05-28T00:00:00"/>
    <x v="7"/>
    <x v="29"/>
    <x v="8031"/>
    <n v="3495036.65"/>
    <n v="1267551.42"/>
    <x v="7963"/>
    <x v="0"/>
    <x v="2"/>
    <x v="45"/>
  </r>
  <r>
    <x v="32"/>
    <d v="2017-05-21T00:00:00"/>
    <x v="7"/>
    <x v="44"/>
    <x v="8032"/>
    <n v="3262539.84"/>
    <n v="1043850.3"/>
    <x v="7964"/>
    <x v="0"/>
    <x v="2"/>
    <x v="45"/>
  </r>
  <r>
    <x v="33"/>
    <d v="2017-05-14T00:00:00"/>
    <x v="7"/>
    <x v="64"/>
    <x v="8033"/>
    <n v="3340446.93"/>
    <n v="1114123.07"/>
    <x v="7965"/>
    <x v="0"/>
    <x v="2"/>
    <x v="45"/>
  </r>
  <r>
    <x v="34"/>
    <d v="2017-05-07T00:00:00"/>
    <x v="7"/>
    <x v="68"/>
    <x v="8034"/>
    <n v="4093101.6"/>
    <n v="1453770.19"/>
    <x v="7966"/>
    <x v="0"/>
    <x v="2"/>
    <x v="45"/>
  </r>
  <r>
    <x v="35"/>
    <d v="2017-04-30T00:00:00"/>
    <x v="8"/>
    <x v="72"/>
    <x v="8035"/>
    <n v="3221294.56"/>
    <n v="1692107.7"/>
    <x v="7967"/>
    <x v="0"/>
    <x v="2"/>
    <x v="45"/>
  </r>
  <r>
    <x v="36"/>
    <d v="2017-04-23T00:00:00"/>
    <x v="8"/>
    <x v="65"/>
    <x v="8036"/>
    <n v="3396320.97"/>
    <n v="1500545.51"/>
    <x v="7968"/>
    <x v="0"/>
    <x v="2"/>
    <x v="45"/>
  </r>
  <r>
    <x v="37"/>
    <d v="2017-04-16T00:00:00"/>
    <x v="8"/>
    <x v="66"/>
    <x v="8037"/>
    <n v="3783304.41"/>
    <n v="1212653.06"/>
    <x v="7969"/>
    <x v="0"/>
    <x v="2"/>
    <x v="45"/>
  </r>
  <r>
    <x v="38"/>
    <d v="2017-04-09T00:00:00"/>
    <x v="8"/>
    <x v="64"/>
    <x v="8038"/>
    <n v="3415501.85"/>
    <n v="1234042.3"/>
    <x v="7970"/>
    <x v="0"/>
    <x v="2"/>
    <x v="45"/>
  </r>
  <r>
    <x v="39"/>
    <d v="2017-04-02T00:00:00"/>
    <x v="8"/>
    <x v="67"/>
    <x v="8039"/>
    <n v="3916659.1"/>
    <n v="1012267.12"/>
    <x v="7971"/>
    <x v="0"/>
    <x v="2"/>
    <x v="45"/>
  </r>
  <r>
    <x v="40"/>
    <d v="2017-03-26T00:00:00"/>
    <x v="9"/>
    <x v="2"/>
    <x v="8040"/>
    <n v="3391002.54"/>
    <n v="978691.09"/>
    <x v="7972"/>
    <x v="0"/>
    <x v="2"/>
    <x v="45"/>
  </r>
  <r>
    <x v="41"/>
    <d v="2017-03-19T00:00:00"/>
    <x v="9"/>
    <x v="44"/>
    <x v="8041"/>
    <n v="3186678.9"/>
    <n v="1033840.6"/>
    <x v="7973"/>
    <x v="0"/>
    <x v="2"/>
    <x v="45"/>
  </r>
  <r>
    <x v="42"/>
    <d v="2017-03-12T00:00:00"/>
    <x v="9"/>
    <x v="2"/>
    <x v="8042"/>
    <n v="3199639.83"/>
    <n v="870253.1"/>
    <x v="7974"/>
    <x v="0"/>
    <x v="2"/>
    <x v="45"/>
  </r>
  <r>
    <x v="43"/>
    <d v="2017-03-05T00:00:00"/>
    <x v="9"/>
    <x v="62"/>
    <x v="8043"/>
    <n v="3275101.47"/>
    <n v="959531.9"/>
    <x v="7975"/>
    <x v="0"/>
    <x v="2"/>
    <x v="45"/>
  </r>
  <r>
    <x v="44"/>
    <d v="2017-02-26T00:00:00"/>
    <x v="10"/>
    <x v="86"/>
    <x v="8044"/>
    <n v="4318255.1500000004"/>
    <n v="822773.31"/>
    <x v="7976"/>
    <x v="0"/>
    <x v="2"/>
    <x v="45"/>
  </r>
  <r>
    <x v="45"/>
    <d v="2017-02-19T00:00:00"/>
    <x v="10"/>
    <x v="78"/>
    <x v="8045"/>
    <n v="2869772.48"/>
    <n v="1114706.47"/>
    <x v="7977"/>
    <x v="0"/>
    <x v="2"/>
    <x v="45"/>
  </r>
  <r>
    <x v="46"/>
    <d v="2017-02-12T00:00:00"/>
    <x v="10"/>
    <x v="81"/>
    <x v="8046"/>
    <n v="3640314.18"/>
    <n v="1098974.8799999999"/>
    <x v="7978"/>
    <x v="0"/>
    <x v="2"/>
    <x v="45"/>
  </r>
  <r>
    <x v="47"/>
    <d v="2017-02-05T00:00:00"/>
    <x v="10"/>
    <x v="85"/>
    <x v="8047"/>
    <n v="5160896.68"/>
    <n v="1821670.82"/>
    <x v="7979"/>
    <x v="0"/>
    <x v="2"/>
    <x v="45"/>
  </r>
  <r>
    <x v="48"/>
    <d v="2017-01-29T00:00:00"/>
    <x v="11"/>
    <x v="84"/>
    <x v="8048"/>
    <n v="4041490.37"/>
    <n v="922431.65"/>
    <x v="7980"/>
    <x v="0"/>
    <x v="2"/>
    <x v="45"/>
  </r>
  <r>
    <x v="49"/>
    <d v="2017-01-22T00:00:00"/>
    <x v="11"/>
    <x v="75"/>
    <x v="8049"/>
    <n v="4020198.09"/>
    <n v="957479.68"/>
    <x v="7981"/>
    <x v="0"/>
    <x v="2"/>
    <x v="45"/>
  </r>
  <r>
    <x v="50"/>
    <d v="2017-01-15T00:00:00"/>
    <x v="11"/>
    <x v="81"/>
    <x v="8050"/>
    <n v="4335593.0599999996"/>
    <n v="1264050.32"/>
    <x v="7982"/>
    <x v="0"/>
    <x v="2"/>
    <x v="45"/>
  </r>
  <r>
    <x v="51"/>
    <d v="2017-01-08T00:00:00"/>
    <x v="11"/>
    <x v="75"/>
    <x v="8051"/>
    <n v="3529761.56"/>
    <n v="1305030.08"/>
    <x v="7983"/>
    <x v="0"/>
    <x v="2"/>
    <x v="45"/>
  </r>
  <r>
    <x v="52"/>
    <d v="2017-01-01T00:00:00"/>
    <x v="11"/>
    <x v="99"/>
    <x v="8052"/>
    <n v="3587283.29"/>
    <n v="1719720.01"/>
    <x v="7984"/>
    <x v="0"/>
    <x v="2"/>
    <x v="45"/>
  </r>
  <r>
    <x v="0"/>
    <d v="2017-12-31T00:00:00"/>
    <x v="0"/>
    <x v="3"/>
    <x v="8053"/>
    <n v="2795828.19"/>
    <n v="448136.41"/>
    <x v="7985"/>
    <x v="0"/>
    <x v="2"/>
    <x v="46"/>
  </r>
  <r>
    <x v="1"/>
    <d v="2017-12-24T00:00:00"/>
    <x v="0"/>
    <x v="11"/>
    <x v="8054"/>
    <n v="1732070.28"/>
    <n v="277003.33"/>
    <x v="7986"/>
    <x v="0"/>
    <x v="2"/>
    <x v="46"/>
  </r>
  <r>
    <x v="2"/>
    <d v="2017-12-17T00:00:00"/>
    <x v="0"/>
    <x v="35"/>
    <x v="8055"/>
    <n v="2208030.81"/>
    <n v="341376.69"/>
    <x v="7987"/>
    <x v="0"/>
    <x v="2"/>
    <x v="46"/>
  </r>
  <r>
    <x v="3"/>
    <d v="2017-12-10T00:00:00"/>
    <x v="0"/>
    <x v="8"/>
    <x v="8056"/>
    <n v="2353835.77"/>
    <n v="373395.29"/>
    <x v="7988"/>
    <x v="0"/>
    <x v="2"/>
    <x v="46"/>
  </r>
  <r>
    <x v="4"/>
    <d v="2017-12-03T00:00:00"/>
    <x v="0"/>
    <x v="69"/>
    <x v="8057"/>
    <n v="2032331"/>
    <n v="328178"/>
    <x v="7989"/>
    <x v="0"/>
    <x v="2"/>
    <x v="46"/>
  </r>
  <r>
    <x v="5"/>
    <d v="2017-11-26T00:00:00"/>
    <x v="1"/>
    <x v="18"/>
    <x v="8058"/>
    <n v="1577493"/>
    <n v="251975"/>
    <x v="7990"/>
    <x v="0"/>
    <x v="2"/>
    <x v="46"/>
  </r>
  <r>
    <x v="6"/>
    <d v="2017-11-19T00:00:00"/>
    <x v="1"/>
    <x v="22"/>
    <x v="8059"/>
    <n v="1997537"/>
    <n v="326446"/>
    <x v="7991"/>
    <x v="0"/>
    <x v="2"/>
    <x v="46"/>
  </r>
  <r>
    <x v="7"/>
    <d v="2017-11-12T00:00:00"/>
    <x v="1"/>
    <x v="4"/>
    <x v="8060"/>
    <n v="1947873"/>
    <n v="312578"/>
    <x v="7992"/>
    <x v="0"/>
    <x v="2"/>
    <x v="46"/>
  </r>
  <r>
    <x v="8"/>
    <d v="2017-11-05T00:00:00"/>
    <x v="1"/>
    <x v="13"/>
    <x v="8061"/>
    <n v="1801086.94"/>
    <n v="298601.36"/>
    <x v="7993"/>
    <x v="0"/>
    <x v="2"/>
    <x v="46"/>
  </r>
  <r>
    <x v="9"/>
    <d v="2017-10-29T00:00:00"/>
    <x v="2"/>
    <x v="19"/>
    <x v="8062"/>
    <n v="2294505.56"/>
    <n v="395328.65"/>
    <x v="7994"/>
    <x v="0"/>
    <x v="2"/>
    <x v="46"/>
  </r>
  <r>
    <x v="10"/>
    <d v="2017-10-22T00:00:00"/>
    <x v="2"/>
    <x v="50"/>
    <x v="8063"/>
    <n v="1888095.12"/>
    <n v="344382.02"/>
    <x v="7995"/>
    <x v="0"/>
    <x v="2"/>
    <x v="46"/>
  </r>
  <r>
    <x v="11"/>
    <d v="2017-10-15T00:00:00"/>
    <x v="2"/>
    <x v="137"/>
    <x v="8064"/>
    <n v="1662424.55"/>
    <n v="323402.58"/>
    <x v="7996"/>
    <x v="0"/>
    <x v="2"/>
    <x v="46"/>
  </r>
  <r>
    <x v="12"/>
    <d v="2017-10-08T00:00:00"/>
    <x v="2"/>
    <x v="127"/>
    <x v="8065"/>
    <n v="1834789.3"/>
    <n v="292733.11"/>
    <x v="7997"/>
    <x v="0"/>
    <x v="2"/>
    <x v="46"/>
  </r>
  <r>
    <x v="13"/>
    <d v="2017-10-01T00:00:00"/>
    <x v="2"/>
    <x v="122"/>
    <x v="8066"/>
    <n v="1532669.78"/>
    <n v="403538.05"/>
    <x v="7998"/>
    <x v="0"/>
    <x v="2"/>
    <x v="46"/>
  </r>
  <r>
    <x v="14"/>
    <d v="2017-09-24T00:00:00"/>
    <x v="3"/>
    <x v="127"/>
    <x v="8067"/>
    <n v="1656715.66"/>
    <n v="380146.9"/>
    <x v="7999"/>
    <x v="0"/>
    <x v="2"/>
    <x v="46"/>
  </r>
  <r>
    <x v="15"/>
    <d v="2017-09-17T00:00:00"/>
    <x v="3"/>
    <x v="117"/>
    <x v="8068"/>
    <n v="1623450.57"/>
    <n v="438322.06"/>
    <x v="8000"/>
    <x v="0"/>
    <x v="2"/>
    <x v="46"/>
  </r>
  <r>
    <x v="16"/>
    <d v="2017-09-10T00:00:00"/>
    <x v="3"/>
    <x v="110"/>
    <x v="8069"/>
    <n v="1511637.28"/>
    <n v="383131.2"/>
    <x v="8001"/>
    <x v="0"/>
    <x v="2"/>
    <x v="46"/>
  </r>
  <r>
    <x v="17"/>
    <d v="2017-09-03T00:00:00"/>
    <x v="3"/>
    <x v="126"/>
    <x v="8070"/>
    <n v="1745317.16"/>
    <n v="443460.97"/>
    <x v="8002"/>
    <x v="0"/>
    <x v="2"/>
    <x v="46"/>
  </r>
  <r>
    <x v="18"/>
    <d v="2017-08-27T00:00:00"/>
    <x v="4"/>
    <x v="50"/>
    <x v="8071"/>
    <n v="1702152.2"/>
    <n v="429629.31"/>
    <x v="8003"/>
    <x v="0"/>
    <x v="2"/>
    <x v="46"/>
  </r>
  <r>
    <x v="19"/>
    <d v="2017-08-20T00:00:00"/>
    <x v="4"/>
    <x v="60"/>
    <x v="8072"/>
    <n v="1729866.38"/>
    <n v="444533.12"/>
    <x v="8004"/>
    <x v="0"/>
    <x v="2"/>
    <x v="46"/>
  </r>
  <r>
    <x v="20"/>
    <d v="2017-08-13T00:00:00"/>
    <x v="4"/>
    <x v="57"/>
    <x v="8073"/>
    <n v="1989685.69"/>
    <n v="556375.02"/>
    <x v="8005"/>
    <x v="0"/>
    <x v="2"/>
    <x v="46"/>
  </r>
  <r>
    <x v="21"/>
    <d v="2017-08-06T00:00:00"/>
    <x v="4"/>
    <x v="58"/>
    <x v="8074"/>
    <n v="1799095.92"/>
    <n v="507685.74"/>
    <x v="8006"/>
    <x v="0"/>
    <x v="2"/>
    <x v="46"/>
  </r>
  <r>
    <x v="22"/>
    <d v="2017-07-30T00:00:00"/>
    <x v="5"/>
    <x v="53"/>
    <x v="8075"/>
    <n v="1874296.82"/>
    <n v="498800.91"/>
    <x v="8007"/>
    <x v="0"/>
    <x v="2"/>
    <x v="46"/>
  </r>
  <r>
    <x v="23"/>
    <d v="2017-07-23T00:00:00"/>
    <x v="5"/>
    <x v="48"/>
    <x v="8076"/>
    <n v="2109070.98"/>
    <n v="533696.30000000005"/>
    <x v="8008"/>
    <x v="0"/>
    <x v="2"/>
    <x v="46"/>
  </r>
  <r>
    <x v="24"/>
    <d v="2017-07-16T00:00:00"/>
    <x v="5"/>
    <x v="48"/>
    <x v="8077"/>
    <n v="2006796.85"/>
    <n v="518858.64"/>
    <x v="8009"/>
    <x v="0"/>
    <x v="2"/>
    <x v="46"/>
  </r>
  <r>
    <x v="25"/>
    <d v="2017-07-09T00:00:00"/>
    <x v="5"/>
    <x v="18"/>
    <x v="8078"/>
    <n v="1930025.72"/>
    <n v="485914.34"/>
    <x v="8010"/>
    <x v="0"/>
    <x v="2"/>
    <x v="46"/>
  </r>
  <r>
    <x v="26"/>
    <d v="2017-07-02T00:00:00"/>
    <x v="5"/>
    <x v="0"/>
    <x v="8079"/>
    <n v="2219034.5099999998"/>
    <n v="549006.93999999994"/>
    <x v="8011"/>
    <x v="0"/>
    <x v="2"/>
    <x v="46"/>
  </r>
  <r>
    <x v="27"/>
    <d v="2017-06-25T00:00:00"/>
    <x v="6"/>
    <x v="4"/>
    <x v="8080"/>
    <n v="2101935.63"/>
    <n v="442822.73"/>
    <x v="8012"/>
    <x v="0"/>
    <x v="2"/>
    <x v="46"/>
  </r>
  <r>
    <x v="28"/>
    <d v="2017-06-18T00:00:00"/>
    <x v="6"/>
    <x v="1"/>
    <x v="8081"/>
    <n v="1995540.97"/>
    <n v="416295.25"/>
    <x v="8013"/>
    <x v="0"/>
    <x v="2"/>
    <x v="46"/>
  </r>
  <r>
    <x v="29"/>
    <d v="2017-06-11T00:00:00"/>
    <x v="6"/>
    <x v="0"/>
    <x v="8082"/>
    <n v="2451659.1800000002"/>
    <n v="483092.03"/>
    <x v="8014"/>
    <x v="0"/>
    <x v="2"/>
    <x v="46"/>
  </r>
  <r>
    <x v="30"/>
    <d v="2017-06-04T00:00:00"/>
    <x v="6"/>
    <x v="13"/>
    <x v="8083"/>
    <n v="2520206.31"/>
    <n v="473205.61"/>
    <x v="8015"/>
    <x v="0"/>
    <x v="2"/>
    <x v="46"/>
  </r>
  <r>
    <x v="31"/>
    <d v="2017-05-28T00:00:00"/>
    <x v="7"/>
    <x v="53"/>
    <x v="8084"/>
    <n v="2252109.64"/>
    <n v="450910.1"/>
    <x v="8016"/>
    <x v="0"/>
    <x v="2"/>
    <x v="46"/>
  </r>
  <r>
    <x v="32"/>
    <d v="2017-05-21T00:00:00"/>
    <x v="7"/>
    <x v="53"/>
    <x v="8085"/>
    <n v="2047913.44"/>
    <n v="423449.51"/>
    <x v="8017"/>
    <x v="0"/>
    <x v="2"/>
    <x v="46"/>
  </r>
  <r>
    <x v="33"/>
    <d v="2017-05-14T00:00:00"/>
    <x v="7"/>
    <x v="48"/>
    <x v="8086"/>
    <n v="1996527.25"/>
    <n v="387915.89"/>
    <x v="8018"/>
    <x v="0"/>
    <x v="2"/>
    <x v="46"/>
  </r>
  <r>
    <x v="34"/>
    <d v="2017-05-07T00:00:00"/>
    <x v="7"/>
    <x v="36"/>
    <x v="8087"/>
    <n v="3160480.49"/>
    <n v="682416.13"/>
    <x v="8019"/>
    <x v="0"/>
    <x v="2"/>
    <x v="46"/>
  </r>
  <r>
    <x v="35"/>
    <d v="2017-04-30T00:00:00"/>
    <x v="8"/>
    <x v="28"/>
    <x v="8088"/>
    <n v="2790480.21"/>
    <n v="656888.72"/>
    <x v="8020"/>
    <x v="0"/>
    <x v="2"/>
    <x v="46"/>
  </r>
  <r>
    <x v="36"/>
    <d v="2017-04-23T00:00:00"/>
    <x v="8"/>
    <x v="46"/>
    <x v="8089"/>
    <n v="1956787.44"/>
    <n v="445304.19"/>
    <x v="8021"/>
    <x v="0"/>
    <x v="2"/>
    <x v="46"/>
  </r>
  <r>
    <x v="37"/>
    <d v="2017-04-16T00:00:00"/>
    <x v="8"/>
    <x v="16"/>
    <x v="8090"/>
    <n v="1841481.88"/>
    <n v="429995.14"/>
    <x v="8022"/>
    <x v="0"/>
    <x v="2"/>
    <x v="46"/>
  </r>
  <r>
    <x v="38"/>
    <d v="2017-04-09T00:00:00"/>
    <x v="8"/>
    <x v="58"/>
    <x v="8091"/>
    <n v="1813137.91"/>
    <n v="432542.65"/>
    <x v="8023"/>
    <x v="0"/>
    <x v="2"/>
    <x v="46"/>
  </r>
  <r>
    <x v="39"/>
    <d v="2017-04-02T00:00:00"/>
    <x v="8"/>
    <x v="54"/>
    <x v="8092"/>
    <n v="1771188.27"/>
    <n v="432476.69"/>
    <x v="8024"/>
    <x v="0"/>
    <x v="2"/>
    <x v="46"/>
  </r>
  <r>
    <x v="40"/>
    <d v="2017-03-26T00:00:00"/>
    <x v="9"/>
    <x v="60"/>
    <x v="8093"/>
    <n v="1691953.94"/>
    <n v="444119.19"/>
    <x v="8025"/>
    <x v="0"/>
    <x v="2"/>
    <x v="46"/>
  </r>
  <r>
    <x v="41"/>
    <d v="2017-03-19T00:00:00"/>
    <x v="9"/>
    <x v="14"/>
    <x v="8094"/>
    <n v="1643034.48"/>
    <n v="443255.67"/>
    <x v="8026"/>
    <x v="0"/>
    <x v="2"/>
    <x v="46"/>
  </r>
  <r>
    <x v="42"/>
    <d v="2017-03-12T00:00:00"/>
    <x v="9"/>
    <x v="14"/>
    <x v="8095"/>
    <n v="1661752.06"/>
    <n v="452054.37"/>
    <x v="8027"/>
    <x v="0"/>
    <x v="2"/>
    <x v="46"/>
  </r>
  <r>
    <x v="43"/>
    <d v="2017-03-05T00:00:00"/>
    <x v="9"/>
    <x v="46"/>
    <x v="8096"/>
    <n v="1616582.26"/>
    <n v="446313.48"/>
    <x v="8028"/>
    <x v="0"/>
    <x v="2"/>
    <x v="46"/>
  </r>
  <r>
    <x v="44"/>
    <d v="2017-02-26T00:00:00"/>
    <x v="10"/>
    <x v="31"/>
    <x v="8097"/>
    <n v="2009302.02"/>
    <n v="536981.39"/>
    <x v="8029"/>
    <x v="0"/>
    <x v="2"/>
    <x v="46"/>
  </r>
  <r>
    <x v="45"/>
    <d v="2017-02-19T00:00:00"/>
    <x v="10"/>
    <x v="36"/>
    <x v="8098"/>
    <n v="1648815.38"/>
    <n v="483659.79"/>
    <x v="8030"/>
    <x v="0"/>
    <x v="2"/>
    <x v="46"/>
  </r>
  <r>
    <x v="46"/>
    <d v="2017-02-12T00:00:00"/>
    <x v="10"/>
    <x v="45"/>
    <x v="8099"/>
    <n v="2444616"/>
    <n v="806769.91"/>
    <x v="8031"/>
    <x v="0"/>
    <x v="2"/>
    <x v="46"/>
  </r>
  <r>
    <x v="47"/>
    <d v="2017-02-05T00:00:00"/>
    <x v="10"/>
    <x v="76"/>
    <x v="8100"/>
    <n v="3878267.73"/>
    <n v="1537592.22"/>
    <x v="8032"/>
    <x v="0"/>
    <x v="2"/>
    <x v="46"/>
  </r>
  <r>
    <x v="48"/>
    <d v="2017-01-29T00:00:00"/>
    <x v="11"/>
    <x v="10"/>
    <x v="8101"/>
    <n v="1855817.07"/>
    <n v="719826.98"/>
    <x v="8033"/>
    <x v="0"/>
    <x v="2"/>
    <x v="46"/>
  </r>
  <r>
    <x v="49"/>
    <d v="2017-01-22T00:00:00"/>
    <x v="11"/>
    <x v="33"/>
    <x v="8102"/>
    <n v="1897606.32"/>
    <n v="1188251.05"/>
    <x v="8034"/>
    <x v="0"/>
    <x v="2"/>
    <x v="46"/>
  </r>
  <r>
    <x v="50"/>
    <d v="2017-01-15T00:00:00"/>
    <x v="11"/>
    <x v="27"/>
    <x v="8103"/>
    <n v="1686737.9"/>
    <n v="724373.09"/>
    <x v="8035"/>
    <x v="0"/>
    <x v="2"/>
    <x v="46"/>
  </r>
  <r>
    <x v="51"/>
    <d v="2017-01-08T00:00:00"/>
    <x v="11"/>
    <x v="27"/>
    <x v="8104"/>
    <n v="1510770.18"/>
    <n v="635042.26"/>
    <x v="8036"/>
    <x v="0"/>
    <x v="2"/>
    <x v="46"/>
  </r>
  <r>
    <x v="52"/>
    <d v="2017-01-01T00:00:00"/>
    <x v="11"/>
    <x v="44"/>
    <x v="8105"/>
    <n v="1826477.14"/>
    <n v="1085898.73"/>
    <x v="8037"/>
    <x v="0"/>
    <x v="2"/>
    <x v="46"/>
  </r>
  <r>
    <x v="0"/>
    <d v="2017-12-31T00:00:00"/>
    <x v="0"/>
    <x v="44"/>
    <x v="8106"/>
    <n v="30325.05"/>
    <n v="36245.199999999997"/>
    <x v="8038"/>
    <x v="0"/>
    <x v="2"/>
    <x v="47"/>
  </r>
  <r>
    <x v="1"/>
    <d v="2017-12-24T00:00:00"/>
    <x v="0"/>
    <x v="18"/>
    <x v="8107"/>
    <n v="17243.77"/>
    <n v="20939.98"/>
    <x v="8039"/>
    <x v="0"/>
    <x v="2"/>
    <x v="47"/>
  </r>
  <r>
    <x v="2"/>
    <d v="2017-12-17T00:00:00"/>
    <x v="0"/>
    <x v="13"/>
    <x v="8108"/>
    <n v="16166.42"/>
    <n v="17749.689999999999"/>
    <x v="8040"/>
    <x v="0"/>
    <x v="2"/>
    <x v="47"/>
  </r>
  <r>
    <x v="3"/>
    <d v="2017-12-10T00:00:00"/>
    <x v="0"/>
    <x v="22"/>
    <x v="8109"/>
    <n v="20460.759999999998"/>
    <n v="20182.48"/>
    <x v="8041"/>
    <x v="0"/>
    <x v="2"/>
    <x v="47"/>
  </r>
  <r>
    <x v="4"/>
    <d v="2017-12-03T00:00:00"/>
    <x v="0"/>
    <x v="25"/>
    <x v="8110"/>
    <n v="23473"/>
    <n v="17884"/>
    <x v="8042"/>
    <x v="0"/>
    <x v="2"/>
    <x v="47"/>
  </r>
  <r>
    <x v="5"/>
    <d v="2017-11-26T00:00:00"/>
    <x v="1"/>
    <x v="54"/>
    <x v="8111"/>
    <n v="12988"/>
    <n v="15594"/>
    <x v="8043"/>
    <x v="0"/>
    <x v="2"/>
    <x v="47"/>
  </r>
  <r>
    <x v="6"/>
    <d v="2017-11-19T00:00:00"/>
    <x v="1"/>
    <x v="49"/>
    <x v="8112"/>
    <n v="17283"/>
    <n v="16712"/>
    <x v="8044"/>
    <x v="0"/>
    <x v="2"/>
    <x v="47"/>
  </r>
  <r>
    <x v="7"/>
    <d v="2017-11-12T00:00:00"/>
    <x v="1"/>
    <x v="27"/>
    <x v="8113"/>
    <n v="23286"/>
    <n v="19991"/>
    <x v="8045"/>
    <x v="0"/>
    <x v="2"/>
    <x v="47"/>
  </r>
  <r>
    <x v="8"/>
    <d v="2017-11-05T00:00:00"/>
    <x v="1"/>
    <x v="18"/>
    <x v="8114"/>
    <n v="22345.57"/>
    <n v="19106.3"/>
    <x v="8046"/>
    <x v="0"/>
    <x v="2"/>
    <x v="47"/>
  </r>
  <r>
    <x v="9"/>
    <d v="2017-10-29T00:00:00"/>
    <x v="2"/>
    <x v="58"/>
    <x v="8115"/>
    <n v="20428.73"/>
    <n v="21686.720000000001"/>
    <x v="8047"/>
    <x v="0"/>
    <x v="2"/>
    <x v="47"/>
  </r>
  <r>
    <x v="10"/>
    <d v="2017-10-22T00:00:00"/>
    <x v="2"/>
    <x v="11"/>
    <x v="8116"/>
    <n v="21170.41"/>
    <n v="32061.06"/>
    <x v="8048"/>
    <x v="0"/>
    <x v="2"/>
    <x v="47"/>
  </r>
  <r>
    <x v="11"/>
    <d v="2017-10-15T00:00:00"/>
    <x v="2"/>
    <x v="111"/>
    <x v="8117"/>
    <n v="15839"/>
    <n v="26443.4"/>
    <x v="8049"/>
    <x v="0"/>
    <x v="2"/>
    <x v="47"/>
  </r>
  <r>
    <x v="12"/>
    <d v="2017-10-08T00:00:00"/>
    <x v="2"/>
    <x v="122"/>
    <x v="8118"/>
    <n v="13845.14"/>
    <n v="22168.16"/>
    <x v="8050"/>
    <x v="0"/>
    <x v="2"/>
    <x v="47"/>
  </r>
  <r>
    <x v="13"/>
    <d v="2017-10-01T00:00:00"/>
    <x v="2"/>
    <x v="125"/>
    <x v="8119"/>
    <n v="13935.32"/>
    <n v="20908.419999999998"/>
    <x v="8051"/>
    <x v="0"/>
    <x v="2"/>
    <x v="47"/>
  </r>
  <r>
    <x v="14"/>
    <d v="2017-09-24T00:00:00"/>
    <x v="3"/>
    <x v="124"/>
    <x v="8120"/>
    <n v="13393.92"/>
    <n v="20303.310000000001"/>
    <x v="8052"/>
    <x v="0"/>
    <x v="2"/>
    <x v="47"/>
  </r>
  <r>
    <x v="15"/>
    <d v="2017-09-17T00:00:00"/>
    <x v="3"/>
    <x v="117"/>
    <x v="8121"/>
    <n v="16477.84"/>
    <n v="28242.32"/>
    <x v="8053"/>
    <x v="0"/>
    <x v="2"/>
    <x v="47"/>
  </r>
  <r>
    <x v="16"/>
    <d v="2017-09-10T00:00:00"/>
    <x v="3"/>
    <x v="135"/>
    <x v="8122"/>
    <n v="15581.38"/>
    <n v="21528.720000000001"/>
    <x v="8054"/>
    <x v="0"/>
    <x v="2"/>
    <x v="47"/>
  </r>
  <r>
    <x v="17"/>
    <d v="2017-09-03T00:00:00"/>
    <x v="3"/>
    <x v="103"/>
    <x v="8123"/>
    <n v="20808.02"/>
    <n v="22824.26"/>
    <x v="8055"/>
    <x v="0"/>
    <x v="2"/>
    <x v="47"/>
  </r>
  <r>
    <x v="18"/>
    <d v="2017-08-27T00:00:00"/>
    <x v="4"/>
    <x v="57"/>
    <x v="8124"/>
    <n v="24242.560000000001"/>
    <n v="22050.47"/>
    <x v="6431"/>
    <x v="0"/>
    <x v="2"/>
    <x v="47"/>
  </r>
  <r>
    <x v="19"/>
    <d v="2017-08-20T00:00:00"/>
    <x v="4"/>
    <x v="118"/>
    <x v="8125"/>
    <n v="19604.560000000001"/>
    <n v="23704.67"/>
    <x v="8056"/>
    <x v="0"/>
    <x v="2"/>
    <x v="47"/>
  </r>
  <r>
    <x v="20"/>
    <d v="2017-08-13T00:00:00"/>
    <x v="4"/>
    <x v="120"/>
    <x v="8126"/>
    <n v="16296.64"/>
    <n v="26112.53"/>
    <x v="8057"/>
    <x v="0"/>
    <x v="2"/>
    <x v="47"/>
  </r>
  <r>
    <x v="21"/>
    <d v="2017-08-06T00:00:00"/>
    <x v="4"/>
    <x v="102"/>
    <x v="8127"/>
    <n v="20501.080000000002"/>
    <n v="29823.74"/>
    <x v="8058"/>
    <x v="0"/>
    <x v="2"/>
    <x v="47"/>
  </r>
  <r>
    <x v="22"/>
    <d v="2017-07-30T00:00:00"/>
    <x v="5"/>
    <x v="52"/>
    <x v="8128"/>
    <n v="18393.36"/>
    <n v="29605.74"/>
    <x v="7644"/>
    <x v="0"/>
    <x v="2"/>
    <x v="47"/>
  </r>
  <r>
    <x v="23"/>
    <d v="2017-07-23T00:00:00"/>
    <x v="5"/>
    <x v="59"/>
    <x v="8129"/>
    <n v="17050.89"/>
    <n v="35913.910000000003"/>
    <x v="8059"/>
    <x v="0"/>
    <x v="2"/>
    <x v="47"/>
  </r>
  <r>
    <x v="24"/>
    <d v="2017-07-16T00:00:00"/>
    <x v="5"/>
    <x v="1"/>
    <x v="8130"/>
    <n v="26467.32"/>
    <n v="25825.62"/>
    <x v="8060"/>
    <x v="0"/>
    <x v="2"/>
    <x v="47"/>
  </r>
  <r>
    <x v="25"/>
    <d v="2017-07-09T00:00:00"/>
    <x v="5"/>
    <x v="33"/>
    <x v="8131"/>
    <n v="26682.9"/>
    <n v="32986.26"/>
    <x v="8061"/>
    <x v="0"/>
    <x v="2"/>
    <x v="47"/>
  </r>
  <r>
    <x v="26"/>
    <d v="2017-07-02T00:00:00"/>
    <x v="5"/>
    <x v="22"/>
    <x v="8132"/>
    <n v="19186.14"/>
    <n v="34732.14"/>
    <x v="8062"/>
    <x v="0"/>
    <x v="2"/>
    <x v="47"/>
  </r>
  <r>
    <x v="27"/>
    <d v="2017-06-25T00:00:00"/>
    <x v="6"/>
    <x v="10"/>
    <x v="8133"/>
    <n v="22126.81"/>
    <n v="27886.74"/>
    <x v="8063"/>
    <x v="0"/>
    <x v="2"/>
    <x v="47"/>
  </r>
  <r>
    <x v="28"/>
    <d v="2017-06-18T00:00:00"/>
    <x v="6"/>
    <x v="12"/>
    <x v="8134"/>
    <n v="21695.01"/>
    <n v="28464.58"/>
    <x v="2814"/>
    <x v="0"/>
    <x v="2"/>
    <x v="47"/>
  </r>
  <r>
    <x v="29"/>
    <d v="2017-06-11T00:00:00"/>
    <x v="6"/>
    <x v="25"/>
    <x v="8135"/>
    <n v="16949.7"/>
    <n v="27300.240000000002"/>
    <x v="8064"/>
    <x v="0"/>
    <x v="2"/>
    <x v="47"/>
  </r>
  <r>
    <x v="30"/>
    <d v="2017-06-04T00:00:00"/>
    <x v="6"/>
    <x v="25"/>
    <x v="8136"/>
    <n v="18046.3"/>
    <n v="29061.02"/>
    <x v="8065"/>
    <x v="0"/>
    <x v="2"/>
    <x v="47"/>
  </r>
  <r>
    <x v="31"/>
    <d v="2017-05-28T00:00:00"/>
    <x v="7"/>
    <x v="34"/>
    <x v="8137"/>
    <n v="20265.310000000001"/>
    <n v="31394.11"/>
    <x v="8066"/>
    <x v="0"/>
    <x v="2"/>
    <x v="47"/>
  </r>
  <r>
    <x v="32"/>
    <d v="2017-05-21T00:00:00"/>
    <x v="7"/>
    <x v="36"/>
    <x v="8138"/>
    <n v="20886.240000000002"/>
    <n v="26056.94"/>
    <x v="8067"/>
    <x v="0"/>
    <x v="2"/>
    <x v="47"/>
  </r>
  <r>
    <x v="33"/>
    <d v="2017-05-14T00:00:00"/>
    <x v="7"/>
    <x v="3"/>
    <x v="8139"/>
    <n v="23815.87"/>
    <n v="31405.86"/>
    <x v="8068"/>
    <x v="0"/>
    <x v="2"/>
    <x v="47"/>
  </r>
  <r>
    <x v="34"/>
    <d v="2017-05-07T00:00:00"/>
    <x v="7"/>
    <x v="30"/>
    <x v="8140"/>
    <n v="35074.32"/>
    <n v="44285.32"/>
    <x v="8069"/>
    <x v="0"/>
    <x v="2"/>
    <x v="47"/>
  </r>
  <r>
    <x v="35"/>
    <d v="2017-04-30T00:00:00"/>
    <x v="8"/>
    <x v="8"/>
    <x v="8141"/>
    <n v="22231.98"/>
    <n v="28664.66"/>
    <x v="8070"/>
    <x v="0"/>
    <x v="2"/>
    <x v="47"/>
  </r>
  <r>
    <x v="36"/>
    <d v="2017-04-23T00:00:00"/>
    <x v="8"/>
    <x v="8"/>
    <x v="8142"/>
    <n v="21016.93"/>
    <n v="31935.14"/>
    <x v="8071"/>
    <x v="0"/>
    <x v="2"/>
    <x v="47"/>
  </r>
  <r>
    <x v="37"/>
    <d v="2017-04-16T00:00:00"/>
    <x v="8"/>
    <x v="31"/>
    <x v="8143"/>
    <n v="22310.41"/>
    <n v="24057.81"/>
    <x v="8072"/>
    <x v="0"/>
    <x v="2"/>
    <x v="47"/>
  </r>
  <r>
    <x v="38"/>
    <d v="2017-04-09T00:00:00"/>
    <x v="8"/>
    <x v="2"/>
    <x v="8144"/>
    <n v="31685.51"/>
    <n v="42399.5"/>
    <x v="8073"/>
    <x v="0"/>
    <x v="2"/>
    <x v="47"/>
  </r>
  <r>
    <x v="39"/>
    <d v="2017-04-02T00:00:00"/>
    <x v="8"/>
    <x v="10"/>
    <x v="8145"/>
    <n v="20769.46"/>
    <n v="26687.61"/>
    <x v="8074"/>
    <x v="0"/>
    <x v="2"/>
    <x v="47"/>
  </r>
  <r>
    <x v="40"/>
    <d v="2017-03-26T00:00:00"/>
    <x v="9"/>
    <x v="31"/>
    <x v="8146"/>
    <n v="20638.900000000001"/>
    <n v="24121.86"/>
    <x v="8075"/>
    <x v="0"/>
    <x v="2"/>
    <x v="47"/>
  </r>
  <r>
    <x v="41"/>
    <d v="2017-03-19T00:00:00"/>
    <x v="9"/>
    <x v="64"/>
    <x v="8147"/>
    <n v="22275.29"/>
    <n v="24389.97"/>
    <x v="8076"/>
    <x v="0"/>
    <x v="2"/>
    <x v="47"/>
  </r>
  <r>
    <x v="42"/>
    <d v="2017-03-12T00:00:00"/>
    <x v="9"/>
    <x v="65"/>
    <x v="8148"/>
    <n v="23152.23"/>
    <n v="30302.15"/>
    <x v="8077"/>
    <x v="0"/>
    <x v="2"/>
    <x v="47"/>
  </r>
  <r>
    <x v="43"/>
    <d v="2017-03-05T00:00:00"/>
    <x v="9"/>
    <x v="68"/>
    <x v="8149"/>
    <n v="22154.400000000001"/>
    <n v="31330.880000000001"/>
    <x v="8078"/>
    <x v="0"/>
    <x v="2"/>
    <x v="47"/>
  </r>
  <r>
    <x v="44"/>
    <d v="2017-02-26T00:00:00"/>
    <x v="10"/>
    <x v="78"/>
    <x v="8150"/>
    <n v="19681.43"/>
    <n v="26454.78"/>
    <x v="8079"/>
    <x v="0"/>
    <x v="2"/>
    <x v="47"/>
  </r>
  <r>
    <x v="45"/>
    <d v="2017-02-19T00:00:00"/>
    <x v="10"/>
    <x v="68"/>
    <x v="8151"/>
    <n v="19026.46"/>
    <n v="19163.64"/>
    <x v="8080"/>
    <x v="0"/>
    <x v="2"/>
    <x v="47"/>
  </r>
  <r>
    <x v="46"/>
    <d v="2017-02-12T00:00:00"/>
    <x v="10"/>
    <x v="77"/>
    <x v="8152"/>
    <n v="21706.17"/>
    <n v="27884.97"/>
    <x v="8081"/>
    <x v="0"/>
    <x v="2"/>
    <x v="47"/>
  </r>
  <r>
    <x v="47"/>
    <d v="2017-02-05T00:00:00"/>
    <x v="10"/>
    <x v="84"/>
    <x v="8153"/>
    <n v="30442.86"/>
    <n v="47312.59"/>
    <x v="8082"/>
    <x v="0"/>
    <x v="2"/>
    <x v="47"/>
  </r>
  <r>
    <x v="48"/>
    <d v="2017-01-29T00:00:00"/>
    <x v="11"/>
    <x v="67"/>
    <x v="8154"/>
    <n v="20867.72"/>
    <n v="25238.48"/>
    <x v="8083"/>
    <x v="0"/>
    <x v="2"/>
    <x v="47"/>
  </r>
  <r>
    <x v="49"/>
    <d v="2017-01-22T00:00:00"/>
    <x v="11"/>
    <x v="66"/>
    <x v="8155"/>
    <n v="19006.07"/>
    <n v="38753.449999999997"/>
    <x v="8084"/>
    <x v="0"/>
    <x v="2"/>
    <x v="47"/>
  </r>
  <r>
    <x v="50"/>
    <d v="2017-01-15T00:00:00"/>
    <x v="11"/>
    <x v="2"/>
    <x v="8156"/>
    <n v="15011.06"/>
    <n v="31840.57"/>
    <x v="8085"/>
    <x v="0"/>
    <x v="2"/>
    <x v="47"/>
  </r>
  <r>
    <x v="51"/>
    <d v="2017-01-08T00:00:00"/>
    <x v="11"/>
    <x v="63"/>
    <x v="8157"/>
    <n v="16655.27"/>
    <n v="59371.33"/>
    <x v="8086"/>
    <x v="0"/>
    <x v="2"/>
    <x v="47"/>
  </r>
  <r>
    <x v="52"/>
    <d v="2017-01-01T00:00:00"/>
    <x v="11"/>
    <x v="62"/>
    <x v="8158"/>
    <n v="11707.17"/>
    <n v="43700.05"/>
    <x v="8087"/>
    <x v="0"/>
    <x v="2"/>
    <x v="47"/>
  </r>
  <r>
    <x v="0"/>
    <d v="2017-12-31T00:00:00"/>
    <x v="0"/>
    <x v="36"/>
    <x v="8159"/>
    <n v="96909.29"/>
    <n v="6606.57"/>
    <x v="8088"/>
    <x v="0"/>
    <x v="2"/>
    <x v="48"/>
  </r>
  <r>
    <x v="1"/>
    <d v="2017-12-24T00:00:00"/>
    <x v="0"/>
    <x v="53"/>
    <x v="8160"/>
    <n v="71923.53"/>
    <n v="12725.42"/>
    <x v="8089"/>
    <x v="0"/>
    <x v="2"/>
    <x v="48"/>
  </r>
  <r>
    <x v="2"/>
    <d v="2017-12-17T00:00:00"/>
    <x v="0"/>
    <x v="27"/>
    <x v="8161"/>
    <n v="70752.06"/>
    <n v="5892.57"/>
    <x v="8090"/>
    <x v="0"/>
    <x v="2"/>
    <x v="48"/>
  </r>
  <r>
    <x v="3"/>
    <d v="2017-12-10T00:00:00"/>
    <x v="0"/>
    <x v="40"/>
    <x v="8162"/>
    <n v="59840.03"/>
    <n v="6577.15"/>
    <x v="8091"/>
    <x v="0"/>
    <x v="2"/>
    <x v="48"/>
  </r>
  <r>
    <x v="4"/>
    <d v="2017-12-03T00:00:00"/>
    <x v="0"/>
    <x v="16"/>
    <x v="8163"/>
    <n v="61716"/>
    <n v="6514"/>
    <x v="8092"/>
    <x v="0"/>
    <x v="2"/>
    <x v="48"/>
  </r>
  <r>
    <x v="5"/>
    <d v="2017-11-26T00:00:00"/>
    <x v="1"/>
    <x v="11"/>
    <x v="8164"/>
    <n v="59506"/>
    <n v="10345"/>
    <x v="8093"/>
    <x v="0"/>
    <x v="2"/>
    <x v="48"/>
  </r>
  <r>
    <x v="6"/>
    <d v="2017-11-19T00:00:00"/>
    <x v="1"/>
    <x v="19"/>
    <x v="8165"/>
    <n v="70695"/>
    <n v="6761"/>
    <x v="8094"/>
    <x v="0"/>
    <x v="2"/>
    <x v="48"/>
  </r>
  <r>
    <x v="7"/>
    <d v="2017-11-12T00:00:00"/>
    <x v="1"/>
    <x v="49"/>
    <x v="8166"/>
    <n v="89557"/>
    <n v="7643"/>
    <x v="5595"/>
    <x v="0"/>
    <x v="2"/>
    <x v="48"/>
  </r>
  <r>
    <x v="8"/>
    <d v="2017-11-05T00:00:00"/>
    <x v="1"/>
    <x v="102"/>
    <x v="8167"/>
    <n v="58145.15"/>
    <n v="16129.77"/>
    <x v="8095"/>
    <x v="0"/>
    <x v="2"/>
    <x v="48"/>
  </r>
  <r>
    <x v="9"/>
    <d v="2017-10-29T00:00:00"/>
    <x v="2"/>
    <x v="13"/>
    <x v="8168"/>
    <n v="83829.38"/>
    <n v="11655.32"/>
    <x v="8096"/>
    <x v="0"/>
    <x v="2"/>
    <x v="48"/>
  </r>
  <r>
    <x v="10"/>
    <d v="2017-10-22T00:00:00"/>
    <x v="2"/>
    <x v="110"/>
    <x v="8169"/>
    <n v="72104.67"/>
    <n v="8866.99"/>
    <x v="8097"/>
    <x v="0"/>
    <x v="2"/>
    <x v="48"/>
  </r>
  <r>
    <x v="11"/>
    <d v="2017-10-15T00:00:00"/>
    <x v="2"/>
    <x v="141"/>
    <x v="8170"/>
    <n v="56251.73"/>
    <n v="17904.77"/>
    <x v="8098"/>
    <x v="0"/>
    <x v="2"/>
    <x v="48"/>
  </r>
  <r>
    <x v="12"/>
    <d v="2017-10-08T00:00:00"/>
    <x v="2"/>
    <x v="125"/>
    <x v="8171"/>
    <n v="50280.03"/>
    <n v="6489.27"/>
    <x v="8099"/>
    <x v="0"/>
    <x v="2"/>
    <x v="48"/>
  </r>
  <r>
    <x v="13"/>
    <d v="2017-10-01T00:00:00"/>
    <x v="2"/>
    <x v="125"/>
    <x v="8172"/>
    <n v="53230.11"/>
    <n v="6365.22"/>
    <x v="6456"/>
    <x v="0"/>
    <x v="2"/>
    <x v="48"/>
  </r>
  <r>
    <x v="14"/>
    <d v="2017-09-24T00:00:00"/>
    <x v="3"/>
    <x v="125"/>
    <x v="8173"/>
    <n v="55004.63"/>
    <n v="7796.72"/>
    <x v="8100"/>
    <x v="0"/>
    <x v="2"/>
    <x v="48"/>
  </r>
  <r>
    <x v="15"/>
    <d v="2017-09-17T00:00:00"/>
    <x v="3"/>
    <x v="127"/>
    <x v="8174"/>
    <n v="52470"/>
    <n v="9190.83"/>
    <x v="8101"/>
    <x v="0"/>
    <x v="2"/>
    <x v="48"/>
  </r>
  <r>
    <x v="16"/>
    <d v="2017-09-10T00:00:00"/>
    <x v="3"/>
    <x v="56"/>
    <x v="8175"/>
    <n v="109797.39"/>
    <n v="15410.99"/>
    <x v="6449"/>
    <x v="0"/>
    <x v="2"/>
    <x v="48"/>
  </r>
  <r>
    <x v="17"/>
    <d v="2017-09-03T00:00:00"/>
    <x v="3"/>
    <x v="116"/>
    <x v="8176"/>
    <n v="71468.66"/>
    <n v="15124.65"/>
    <x v="8102"/>
    <x v="0"/>
    <x v="2"/>
    <x v="48"/>
  </r>
  <r>
    <x v="18"/>
    <d v="2017-08-27T00:00:00"/>
    <x v="4"/>
    <x v="137"/>
    <x v="8177"/>
    <n v="68563.360000000001"/>
    <n v="18506.099999999999"/>
    <x v="8103"/>
    <x v="0"/>
    <x v="2"/>
    <x v="48"/>
  </r>
  <r>
    <x v="19"/>
    <d v="2017-08-20T00:00:00"/>
    <x v="4"/>
    <x v="111"/>
    <x v="8178"/>
    <n v="77753.47"/>
    <n v="20659.5"/>
    <x v="8104"/>
    <x v="0"/>
    <x v="2"/>
    <x v="48"/>
  </r>
  <r>
    <x v="20"/>
    <d v="2017-08-13T00:00:00"/>
    <x v="4"/>
    <x v="54"/>
    <x v="8179"/>
    <n v="81583.850000000006"/>
    <n v="16239.33"/>
    <x v="8105"/>
    <x v="0"/>
    <x v="2"/>
    <x v="48"/>
  </r>
  <r>
    <x v="21"/>
    <d v="2017-08-06T00:00:00"/>
    <x v="4"/>
    <x v="54"/>
    <x v="8180"/>
    <n v="73948.62"/>
    <n v="18312.07"/>
    <x v="8106"/>
    <x v="0"/>
    <x v="2"/>
    <x v="48"/>
  </r>
  <r>
    <x v="22"/>
    <d v="2017-07-30T00:00:00"/>
    <x v="5"/>
    <x v="60"/>
    <x v="8181"/>
    <n v="66450.58"/>
    <n v="19148.7"/>
    <x v="8107"/>
    <x v="0"/>
    <x v="2"/>
    <x v="48"/>
  </r>
  <r>
    <x v="23"/>
    <d v="2017-07-23T00:00:00"/>
    <x v="5"/>
    <x v="0"/>
    <x v="8182"/>
    <n v="99724.67"/>
    <n v="17159.84"/>
    <x v="8108"/>
    <x v="0"/>
    <x v="2"/>
    <x v="48"/>
  </r>
  <r>
    <x v="24"/>
    <d v="2017-07-16T00:00:00"/>
    <x v="5"/>
    <x v="14"/>
    <x v="8183"/>
    <n v="77376.850000000006"/>
    <n v="17792.830000000002"/>
    <x v="8109"/>
    <x v="0"/>
    <x v="2"/>
    <x v="48"/>
  </r>
  <r>
    <x v="25"/>
    <d v="2017-07-09T00:00:00"/>
    <x v="5"/>
    <x v="5"/>
    <x v="8184"/>
    <n v="107971.62"/>
    <n v="10695.31"/>
    <x v="8110"/>
    <x v="0"/>
    <x v="2"/>
    <x v="48"/>
  </r>
  <r>
    <x v="26"/>
    <d v="2017-07-02T00:00:00"/>
    <x v="5"/>
    <x v="36"/>
    <x v="8185"/>
    <n v="102625.76"/>
    <n v="9979.67"/>
    <x v="8111"/>
    <x v="0"/>
    <x v="2"/>
    <x v="48"/>
  </r>
  <r>
    <x v="27"/>
    <d v="2017-06-25T00:00:00"/>
    <x v="6"/>
    <x v="11"/>
    <x v="8186"/>
    <n v="76172.59"/>
    <n v="13284.98"/>
    <x v="8112"/>
    <x v="0"/>
    <x v="2"/>
    <x v="48"/>
  </r>
  <r>
    <x v="28"/>
    <d v="2017-06-18T00:00:00"/>
    <x v="6"/>
    <x v="49"/>
    <x v="8187"/>
    <n v="76343.740000000005"/>
    <n v="14887.64"/>
    <x v="8113"/>
    <x v="0"/>
    <x v="2"/>
    <x v="48"/>
  </r>
  <r>
    <x v="29"/>
    <d v="2017-06-11T00:00:00"/>
    <x v="6"/>
    <x v="18"/>
    <x v="8188"/>
    <n v="76191.649999999994"/>
    <n v="15824.35"/>
    <x v="8114"/>
    <x v="0"/>
    <x v="2"/>
    <x v="48"/>
  </r>
  <r>
    <x v="30"/>
    <d v="2017-06-04T00:00:00"/>
    <x v="6"/>
    <x v="4"/>
    <x v="8189"/>
    <n v="80655.86"/>
    <n v="13450.19"/>
    <x v="8115"/>
    <x v="0"/>
    <x v="2"/>
    <x v="48"/>
  </r>
  <r>
    <x v="31"/>
    <d v="2017-05-28T00:00:00"/>
    <x v="7"/>
    <x v="19"/>
    <x v="8190"/>
    <n v="79848.31"/>
    <n v="14664.64"/>
    <x v="8116"/>
    <x v="0"/>
    <x v="2"/>
    <x v="48"/>
  </r>
  <r>
    <x v="32"/>
    <d v="2017-05-21T00:00:00"/>
    <x v="7"/>
    <x v="27"/>
    <x v="8191"/>
    <n v="93195.05"/>
    <n v="13886.31"/>
    <x v="8117"/>
    <x v="0"/>
    <x v="2"/>
    <x v="48"/>
  </r>
  <r>
    <x v="33"/>
    <d v="2017-05-14T00:00:00"/>
    <x v="7"/>
    <x v="49"/>
    <x v="8192"/>
    <n v="67091.48"/>
    <n v="10233.19"/>
    <x v="8118"/>
    <x v="0"/>
    <x v="2"/>
    <x v="48"/>
  </r>
  <r>
    <x v="34"/>
    <d v="2017-05-07T00:00:00"/>
    <x v="7"/>
    <x v="16"/>
    <x v="8193"/>
    <n v="85199.26"/>
    <n v="18033.84"/>
    <x v="8119"/>
    <x v="0"/>
    <x v="2"/>
    <x v="48"/>
  </r>
  <r>
    <x v="35"/>
    <d v="2017-04-30T00:00:00"/>
    <x v="8"/>
    <x v="16"/>
    <x v="8194"/>
    <n v="118005.58"/>
    <n v="22429.27"/>
    <x v="8120"/>
    <x v="0"/>
    <x v="2"/>
    <x v="48"/>
  </r>
  <r>
    <x v="36"/>
    <d v="2017-04-23T00:00:00"/>
    <x v="8"/>
    <x v="106"/>
    <x v="8195"/>
    <n v="82661.42"/>
    <n v="23248.85"/>
    <x v="8121"/>
    <x v="0"/>
    <x v="2"/>
    <x v="48"/>
  </r>
  <r>
    <x v="37"/>
    <d v="2017-04-16T00:00:00"/>
    <x v="8"/>
    <x v="60"/>
    <x v="8196"/>
    <n v="65731.570000000007"/>
    <n v="20965.11"/>
    <x v="8122"/>
    <x v="0"/>
    <x v="2"/>
    <x v="48"/>
  </r>
  <r>
    <x v="38"/>
    <d v="2017-04-09T00:00:00"/>
    <x v="8"/>
    <x v="17"/>
    <x v="8197"/>
    <n v="77305.55"/>
    <n v="12263.89"/>
    <x v="8123"/>
    <x v="0"/>
    <x v="2"/>
    <x v="48"/>
  </r>
  <r>
    <x v="39"/>
    <d v="2017-04-02T00:00:00"/>
    <x v="8"/>
    <x v="0"/>
    <x v="8198"/>
    <n v="63506.59"/>
    <n v="8377.9599999999991"/>
    <x v="5860"/>
    <x v="0"/>
    <x v="2"/>
    <x v="48"/>
  </r>
  <r>
    <x v="40"/>
    <d v="2017-03-26T00:00:00"/>
    <x v="9"/>
    <x v="0"/>
    <x v="8199"/>
    <n v="46092.99"/>
    <n v="8922.44"/>
    <x v="8124"/>
    <x v="0"/>
    <x v="2"/>
    <x v="48"/>
  </r>
  <r>
    <x v="41"/>
    <d v="2017-03-19T00:00:00"/>
    <x v="9"/>
    <x v="40"/>
    <x v="8200"/>
    <n v="64278.57"/>
    <n v="9737.0400000000009"/>
    <x v="8125"/>
    <x v="0"/>
    <x v="2"/>
    <x v="48"/>
  </r>
  <r>
    <x v="42"/>
    <d v="2017-03-12T00:00:00"/>
    <x v="9"/>
    <x v="48"/>
    <x v="8201"/>
    <n v="48343.63"/>
    <n v="10325.950000000001"/>
    <x v="8126"/>
    <x v="0"/>
    <x v="2"/>
    <x v="48"/>
  </r>
  <r>
    <x v="43"/>
    <d v="2017-03-05T00:00:00"/>
    <x v="9"/>
    <x v="53"/>
    <x v="8202"/>
    <n v="48508.49"/>
    <n v="8252.6200000000008"/>
    <x v="1624"/>
    <x v="0"/>
    <x v="2"/>
    <x v="48"/>
  </r>
  <r>
    <x v="44"/>
    <d v="2017-02-26T00:00:00"/>
    <x v="10"/>
    <x v="41"/>
    <x v="8203"/>
    <n v="53308.66"/>
    <n v="12854.89"/>
    <x v="8127"/>
    <x v="0"/>
    <x v="2"/>
    <x v="48"/>
  </r>
  <r>
    <x v="45"/>
    <d v="2017-02-19T00:00:00"/>
    <x v="10"/>
    <x v="31"/>
    <x v="8204"/>
    <n v="76057.350000000006"/>
    <n v="8727.3799999999992"/>
    <x v="8128"/>
    <x v="0"/>
    <x v="2"/>
    <x v="48"/>
  </r>
  <r>
    <x v="46"/>
    <d v="2017-02-12T00:00:00"/>
    <x v="10"/>
    <x v="6"/>
    <x v="8205"/>
    <n v="60850.47"/>
    <n v="12420.08"/>
    <x v="8129"/>
    <x v="0"/>
    <x v="2"/>
    <x v="48"/>
  </r>
  <r>
    <x v="47"/>
    <d v="2017-02-05T00:00:00"/>
    <x v="10"/>
    <x v="66"/>
    <x v="8206"/>
    <n v="131630.24"/>
    <n v="15888.64"/>
    <x v="8130"/>
    <x v="0"/>
    <x v="2"/>
    <x v="48"/>
  </r>
  <r>
    <x v="48"/>
    <d v="2017-01-29T00:00:00"/>
    <x v="11"/>
    <x v="30"/>
    <x v="8207"/>
    <n v="80253.19"/>
    <n v="15081.96"/>
    <x v="8131"/>
    <x v="0"/>
    <x v="2"/>
    <x v="48"/>
  </r>
  <r>
    <x v="49"/>
    <d v="2017-01-22T00:00:00"/>
    <x v="11"/>
    <x v="36"/>
    <x v="8208"/>
    <n v="63018.91"/>
    <n v="8315.4"/>
    <x v="5429"/>
    <x v="0"/>
    <x v="2"/>
    <x v="48"/>
  </r>
  <r>
    <x v="50"/>
    <d v="2017-01-15T00:00:00"/>
    <x v="11"/>
    <x v="12"/>
    <x v="8209"/>
    <n v="71169.649999999994"/>
    <n v="10367.870000000001"/>
    <x v="8132"/>
    <x v="0"/>
    <x v="2"/>
    <x v="48"/>
  </r>
  <r>
    <x v="51"/>
    <d v="2017-01-08T00:00:00"/>
    <x v="11"/>
    <x v="12"/>
    <x v="8210"/>
    <n v="65552.600000000006"/>
    <n v="10274.73"/>
    <x v="8133"/>
    <x v="0"/>
    <x v="2"/>
    <x v="48"/>
  </r>
  <r>
    <x v="52"/>
    <d v="2017-01-01T00:00:00"/>
    <x v="11"/>
    <x v="12"/>
    <x v="8211"/>
    <n v="90181.75"/>
    <n v="10226.35"/>
    <x v="8134"/>
    <x v="0"/>
    <x v="2"/>
    <x v="48"/>
  </r>
  <r>
    <x v="0"/>
    <d v="2017-12-31T00:00:00"/>
    <x v="0"/>
    <x v="46"/>
    <x v="8212"/>
    <n v="2596.63"/>
    <n v="41694.129999999997"/>
    <x v="8135"/>
    <x v="0"/>
    <x v="2"/>
    <x v="49"/>
  </r>
  <r>
    <x v="1"/>
    <d v="2017-12-24T00:00:00"/>
    <x v="0"/>
    <x v="11"/>
    <x v="8213"/>
    <n v="2688.4"/>
    <n v="34404.86"/>
    <x v="8136"/>
    <x v="0"/>
    <x v="2"/>
    <x v="49"/>
  </r>
  <r>
    <x v="2"/>
    <d v="2017-12-17T00:00:00"/>
    <x v="0"/>
    <x v="49"/>
    <x v="8214"/>
    <n v="2485.9"/>
    <n v="30082.89"/>
    <x v="8137"/>
    <x v="0"/>
    <x v="2"/>
    <x v="49"/>
  </r>
  <r>
    <x v="3"/>
    <d v="2017-12-10T00:00:00"/>
    <x v="0"/>
    <x v="28"/>
    <x v="8215"/>
    <n v="2531.0300000000002"/>
    <n v="34341.79"/>
    <x v="8138"/>
    <x v="0"/>
    <x v="2"/>
    <x v="49"/>
  </r>
  <r>
    <x v="4"/>
    <d v="2017-12-03T00:00:00"/>
    <x v="0"/>
    <x v="42"/>
    <x v="8216"/>
    <n v="2791"/>
    <n v="57129"/>
    <x v="7239"/>
    <x v="0"/>
    <x v="2"/>
    <x v="49"/>
  </r>
  <r>
    <x v="5"/>
    <d v="2017-11-26T00:00:00"/>
    <x v="1"/>
    <x v="41"/>
    <x v="8217"/>
    <n v="2027"/>
    <n v="25986"/>
    <x v="8139"/>
    <x v="0"/>
    <x v="2"/>
    <x v="49"/>
  </r>
  <r>
    <x v="6"/>
    <d v="2017-11-19T00:00:00"/>
    <x v="1"/>
    <x v="21"/>
    <x v="8218"/>
    <n v="3191"/>
    <n v="38882"/>
    <x v="267"/>
    <x v="0"/>
    <x v="2"/>
    <x v="49"/>
  </r>
  <r>
    <x v="7"/>
    <d v="2017-11-12T00:00:00"/>
    <x v="1"/>
    <x v="18"/>
    <x v="8219"/>
    <n v="4073"/>
    <n v="37767"/>
    <x v="8140"/>
    <x v="0"/>
    <x v="2"/>
    <x v="49"/>
  </r>
  <r>
    <x v="8"/>
    <d v="2017-11-05T00:00:00"/>
    <x v="1"/>
    <x v="59"/>
    <x v="8220"/>
    <n v="3247.93"/>
    <n v="29429.38"/>
    <x v="8141"/>
    <x v="0"/>
    <x v="2"/>
    <x v="49"/>
  </r>
  <r>
    <x v="9"/>
    <d v="2017-10-29T00:00:00"/>
    <x v="2"/>
    <x v="88"/>
    <x v="8221"/>
    <n v="4026.13"/>
    <n v="30151.64"/>
    <x v="2559"/>
    <x v="0"/>
    <x v="2"/>
    <x v="49"/>
  </r>
  <r>
    <x v="10"/>
    <d v="2017-10-22T00:00:00"/>
    <x v="2"/>
    <x v="106"/>
    <x v="8222"/>
    <n v="9115.0300000000007"/>
    <n v="23293.35"/>
    <x v="8142"/>
    <x v="0"/>
    <x v="2"/>
    <x v="49"/>
  </r>
  <r>
    <x v="11"/>
    <d v="2017-10-15T00:00:00"/>
    <x v="2"/>
    <x v="105"/>
    <x v="8223"/>
    <n v="9713.3700000000008"/>
    <n v="25427.16"/>
    <x v="4421"/>
    <x v="0"/>
    <x v="2"/>
    <x v="49"/>
  </r>
  <r>
    <x v="12"/>
    <d v="2017-10-08T00:00:00"/>
    <x v="2"/>
    <x v="105"/>
    <x v="8224"/>
    <n v="8991.4699999999993"/>
    <n v="18883.830000000002"/>
    <x v="8143"/>
    <x v="0"/>
    <x v="2"/>
    <x v="49"/>
  </r>
  <r>
    <x v="13"/>
    <d v="2017-10-01T00:00:00"/>
    <x v="2"/>
    <x v="103"/>
    <x v="8225"/>
    <n v="8960.94"/>
    <n v="26794.59"/>
    <x v="8144"/>
    <x v="0"/>
    <x v="2"/>
    <x v="49"/>
  </r>
  <r>
    <x v="14"/>
    <d v="2017-09-24T00:00:00"/>
    <x v="3"/>
    <x v="56"/>
    <x v="8226"/>
    <n v="4475.84"/>
    <n v="28923.06"/>
    <x v="8145"/>
    <x v="0"/>
    <x v="2"/>
    <x v="49"/>
  </r>
  <r>
    <x v="15"/>
    <d v="2017-09-17T00:00:00"/>
    <x v="3"/>
    <x v="53"/>
    <x v="8227"/>
    <n v="3606.84"/>
    <n v="36375.29"/>
    <x v="8146"/>
    <x v="0"/>
    <x v="2"/>
    <x v="49"/>
  </r>
  <r>
    <x v="16"/>
    <d v="2017-09-10T00:00:00"/>
    <x v="3"/>
    <x v="51"/>
    <x v="8228"/>
    <n v="2235.35"/>
    <n v="45425.83"/>
    <x v="8147"/>
    <x v="0"/>
    <x v="2"/>
    <x v="49"/>
  </r>
  <r>
    <x v="17"/>
    <d v="2017-09-03T00:00:00"/>
    <x v="3"/>
    <x v="119"/>
    <x v="8229"/>
    <n v="2114.4499999999998"/>
    <n v="36157.550000000003"/>
    <x v="8148"/>
    <x v="0"/>
    <x v="2"/>
    <x v="49"/>
  </r>
  <r>
    <x v="18"/>
    <d v="2017-08-27T00:00:00"/>
    <x v="4"/>
    <x v="58"/>
    <x v="8230"/>
    <n v="1316.69"/>
    <n v="37148.129999999997"/>
    <x v="8149"/>
    <x v="0"/>
    <x v="2"/>
    <x v="49"/>
  </r>
  <r>
    <x v="19"/>
    <d v="2017-08-20T00:00:00"/>
    <x v="4"/>
    <x v="57"/>
    <x v="8231"/>
    <n v="796.92"/>
    <n v="36561"/>
    <x v="8150"/>
    <x v="0"/>
    <x v="2"/>
    <x v="49"/>
  </r>
  <r>
    <x v="20"/>
    <d v="2017-08-13T00:00:00"/>
    <x v="4"/>
    <x v="14"/>
    <x v="8232"/>
    <n v="995.24"/>
    <n v="49060"/>
    <x v="8151"/>
    <x v="0"/>
    <x v="2"/>
    <x v="49"/>
  </r>
  <r>
    <x v="21"/>
    <d v="2017-08-06T00:00:00"/>
    <x v="4"/>
    <x v="47"/>
    <x v="8233"/>
    <n v="1279.22"/>
    <n v="41361.06"/>
    <x v="8152"/>
    <x v="0"/>
    <x v="2"/>
    <x v="49"/>
  </r>
  <r>
    <x v="22"/>
    <d v="2017-07-30T00:00:00"/>
    <x v="5"/>
    <x v="21"/>
    <x v="8234"/>
    <n v="1121.94"/>
    <n v="36769.4"/>
    <x v="8153"/>
    <x v="0"/>
    <x v="2"/>
    <x v="49"/>
  </r>
  <r>
    <x v="23"/>
    <d v="2017-07-23T00:00:00"/>
    <x v="5"/>
    <x v="53"/>
    <x v="8235"/>
    <n v="1193.19"/>
    <n v="40041.519999999997"/>
    <x v="8154"/>
    <x v="0"/>
    <x v="2"/>
    <x v="49"/>
  </r>
  <r>
    <x v="24"/>
    <d v="2017-07-16T00:00:00"/>
    <x v="5"/>
    <x v="53"/>
    <x v="8236"/>
    <n v="1077.6099999999999"/>
    <n v="42756.31"/>
    <x v="8155"/>
    <x v="0"/>
    <x v="2"/>
    <x v="49"/>
  </r>
  <r>
    <x v="25"/>
    <d v="2017-07-09T00:00:00"/>
    <x v="5"/>
    <x v="53"/>
    <x v="8237"/>
    <n v="1001.92"/>
    <n v="45176.42"/>
    <x v="8156"/>
    <x v="0"/>
    <x v="2"/>
    <x v="49"/>
  </r>
  <r>
    <x v="26"/>
    <d v="2017-07-02T00:00:00"/>
    <x v="5"/>
    <x v="57"/>
    <x v="8238"/>
    <n v="1523.49"/>
    <n v="47455.14"/>
    <x v="8157"/>
    <x v="0"/>
    <x v="2"/>
    <x v="49"/>
  </r>
  <r>
    <x v="27"/>
    <d v="2017-06-25T00:00:00"/>
    <x v="6"/>
    <x v="101"/>
    <x v="8239"/>
    <n v="1578.3"/>
    <n v="44074.2"/>
    <x v="8158"/>
    <x v="0"/>
    <x v="2"/>
    <x v="49"/>
  </r>
  <r>
    <x v="28"/>
    <d v="2017-06-18T00:00:00"/>
    <x v="6"/>
    <x v="50"/>
    <x v="8240"/>
    <n v="1407.87"/>
    <n v="43878.97"/>
    <x v="8159"/>
    <x v="0"/>
    <x v="2"/>
    <x v="49"/>
  </r>
  <r>
    <x v="29"/>
    <d v="2017-06-11T00:00:00"/>
    <x v="6"/>
    <x v="117"/>
    <x v="8241"/>
    <n v="1072.1400000000001"/>
    <n v="42974.8"/>
    <x v="8160"/>
    <x v="0"/>
    <x v="2"/>
    <x v="49"/>
  </r>
  <r>
    <x v="30"/>
    <d v="2017-06-04T00:00:00"/>
    <x v="6"/>
    <x v="118"/>
    <x v="8242"/>
    <n v="976.08"/>
    <n v="42117.66"/>
    <x v="8161"/>
    <x v="0"/>
    <x v="2"/>
    <x v="49"/>
  </r>
  <r>
    <x v="31"/>
    <d v="2017-05-28T00:00:00"/>
    <x v="7"/>
    <x v="137"/>
    <x v="8243"/>
    <n v="912.16"/>
    <n v="54932.84"/>
    <x v="8162"/>
    <x v="0"/>
    <x v="2"/>
    <x v="49"/>
  </r>
  <r>
    <x v="32"/>
    <d v="2017-05-21T00:00:00"/>
    <x v="7"/>
    <x v="111"/>
    <x v="8244"/>
    <n v="954.42"/>
    <n v="39537.449999999997"/>
    <x v="2838"/>
    <x v="0"/>
    <x v="2"/>
    <x v="49"/>
  </r>
  <r>
    <x v="33"/>
    <d v="2017-05-14T00:00:00"/>
    <x v="7"/>
    <x v="117"/>
    <x v="8245"/>
    <n v="1032.6199999999999"/>
    <n v="43170.45"/>
    <x v="5858"/>
    <x v="0"/>
    <x v="2"/>
    <x v="49"/>
  </r>
  <r>
    <x v="34"/>
    <d v="2017-05-07T00:00:00"/>
    <x v="7"/>
    <x v="109"/>
    <x v="8246"/>
    <n v="1032.8800000000001"/>
    <n v="52450.37"/>
    <x v="5597"/>
    <x v="0"/>
    <x v="2"/>
    <x v="49"/>
  </r>
  <r>
    <x v="35"/>
    <d v="2017-04-30T00:00:00"/>
    <x v="8"/>
    <x v="48"/>
    <x v="8247"/>
    <n v="1552.03"/>
    <n v="59920.21"/>
    <x v="8163"/>
    <x v="0"/>
    <x v="2"/>
    <x v="49"/>
  </r>
  <r>
    <x v="36"/>
    <d v="2017-04-23T00:00:00"/>
    <x v="8"/>
    <x v="55"/>
    <x v="8248"/>
    <n v="2063.37"/>
    <n v="36408.589999999997"/>
    <x v="8164"/>
    <x v="0"/>
    <x v="2"/>
    <x v="49"/>
  </r>
  <r>
    <x v="37"/>
    <d v="2017-04-16T00:00:00"/>
    <x v="8"/>
    <x v="111"/>
    <x v="8249"/>
    <n v="2160.0100000000002"/>
    <n v="40347.49"/>
    <x v="8165"/>
    <x v="0"/>
    <x v="2"/>
    <x v="49"/>
  </r>
  <r>
    <x v="38"/>
    <d v="2017-04-09T00:00:00"/>
    <x v="8"/>
    <x v="110"/>
    <x v="8250"/>
    <n v="1222.6600000000001"/>
    <n v="46634.37"/>
    <x v="8166"/>
    <x v="0"/>
    <x v="2"/>
    <x v="49"/>
  </r>
  <r>
    <x v="39"/>
    <d v="2017-04-02T00:00:00"/>
    <x v="8"/>
    <x v="111"/>
    <x v="8251"/>
    <n v="2542.88"/>
    <n v="40061.879999999997"/>
    <x v="5376"/>
    <x v="0"/>
    <x v="2"/>
    <x v="49"/>
  </r>
  <r>
    <x v="40"/>
    <d v="2017-03-26T00:00:00"/>
    <x v="9"/>
    <x v="16"/>
    <x v="8252"/>
    <n v="1578.03"/>
    <n v="56606.36"/>
    <x v="5321"/>
    <x v="0"/>
    <x v="2"/>
    <x v="49"/>
  </r>
  <r>
    <x v="41"/>
    <d v="2017-03-19T00:00:00"/>
    <x v="9"/>
    <x v="51"/>
    <x v="8253"/>
    <n v="1084.5999999999999"/>
    <n v="40909.74"/>
    <x v="8167"/>
    <x v="0"/>
    <x v="2"/>
    <x v="49"/>
  </r>
  <r>
    <x v="42"/>
    <d v="2017-03-12T00:00:00"/>
    <x v="9"/>
    <x v="104"/>
    <x v="8254"/>
    <n v="950.82"/>
    <n v="43531.8"/>
    <x v="2524"/>
    <x v="0"/>
    <x v="2"/>
    <x v="49"/>
  </r>
  <r>
    <x v="43"/>
    <d v="2017-03-05T00:00:00"/>
    <x v="9"/>
    <x v="57"/>
    <x v="8255"/>
    <n v="989.63"/>
    <n v="50667.02"/>
    <x v="8168"/>
    <x v="0"/>
    <x v="2"/>
    <x v="49"/>
  </r>
  <r>
    <x v="44"/>
    <d v="2017-02-26T00:00:00"/>
    <x v="10"/>
    <x v="105"/>
    <x v="8256"/>
    <n v="1108.5"/>
    <n v="40969.379999999997"/>
    <x v="8169"/>
    <x v="0"/>
    <x v="2"/>
    <x v="49"/>
  </r>
  <r>
    <x v="45"/>
    <d v="2017-02-19T00:00:00"/>
    <x v="10"/>
    <x v="137"/>
    <x v="8257"/>
    <n v="831.96"/>
    <n v="44732.35"/>
    <x v="8167"/>
    <x v="0"/>
    <x v="2"/>
    <x v="49"/>
  </r>
  <r>
    <x v="46"/>
    <d v="2017-02-12T00:00:00"/>
    <x v="10"/>
    <x v="55"/>
    <x v="8258"/>
    <n v="1335.04"/>
    <n v="45061.2"/>
    <x v="8170"/>
    <x v="0"/>
    <x v="2"/>
    <x v="49"/>
  </r>
  <r>
    <x v="47"/>
    <d v="2017-02-05T00:00:00"/>
    <x v="10"/>
    <x v="54"/>
    <x v="8259"/>
    <n v="1216.04"/>
    <n v="78340.67"/>
    <x v="7013"/>
    <x v="0"/>
    <x v="2"/>
    <x v="49"/>
  </r>
  <r>
    <x v="48"/>
    <d v="2017-01-29T00:00:00"/>
    <x v="11"/>
    <x v="48"/>
    <x v="8260"/>
    <n v="1270.55"/>
    <n v="44228.54"/>
    <x v="8171"/>
    <x v="0"/>
    <x v="2"/>
    <x v="49"/>
  </r>
  <r>
    <x v="49"/>
    <d v="2017-01-22T00:00:00"/>
    <x v="11"/>
    <x v="60"/>
    <x v="8261"/>
    <n v="1341"/>
    <n v="52570.04"/>
    <x v="5290"/>
    <x v="0"/>
    <x v="2"/>
    <x v="49"/>
  </r>
  <r>
    <x v="50"/>
    <d v="2017-01-15T00:00:00"/>
    <x v="11"/>
    <x v="47"/>
    <x v="8262"/>
    <n v="1109.08"/>
    <n v="37401.39"/>
    <x v="8172"/>
    <x v="0"/>
    <x v="2"/>
    <x v="49"/>
  </r>
  <r>
    <x v="51"/>
    <d v="2017-01-08T00:00:00"/>
    <x v="11"/>
    <x v="21"/>
    <x v="8263"/>
    <n v="1221.3699999999999"/>
    <n v="41382.49"/>
    <x v="8173"/>
    <x v="0"/>
    <x v="2"/>
    <x v="49"/>
  </r>
  <r>
    <x v="52"/>
    <d v="2017-01-01T00:00:00"/>
    <x v="11"/>
    <x v="102"/>
    <x v="8264"/>
    <n v="853.31"/>
    <n v="47182.71"/>
    <x v="8174"/>
    <x v="0"/>
    <x v="2"/>
    <x v="49"/>
  </r>
  <r>
    <x v="0"/>
    <d v="2017-12-31T00:00:00"/>
    <x v="0"/>
    <x v="25"/>
    <x v="8265"/>
    <n v="364499.92"/>
    <n v="55831.33"/>
    <x v="8175"/>
    <x v="0"/>
    <x v="2"/>
    <x v="50"/>
  </r>
  <r>
    <x v="1"/>
    <d v="2017-12-24T00:00:00"/>
    <x v="0"/>
    <x v="47"/>
    <x v="8266"/>
    <n v="210851.28"/>
    <n v="27970.400000000001"/>
    <x v="8176"/>
    <x v="0"/>
    <x v="2"/>
    <x v="50"/>
  </r>
  <r>
    <x v="2"/>
    <d v="2017-12-17T00:00:00"/>
    <x v="0"/>
    <x v="30"/>
    <x v="8267"/>
    <n v="288732.84000000003"/>
    <n v="41565.279999999999"/>
    <x v="8177"/>
    <x v="0"/>
    <x v="2"/>
    <x v="50"/>
  </r>
  <r>
    <x v="3"/>
    <d v="2017-12-10T00:00:00"/>
    <x v="0"/>
    <x v="8"/>
    <x v="8268"/>
    <n v="293951.67"/>
    <n v="45874.99"/>
    <x v="8178"/>
    <x v="0"/>
    <x v="2"/>
    <x v="50"/>
  </r>
  <r>
    <x v="4"/>
    <d v="2017-12-03T00:00:00"/>
    <x v="0"/>
    <x v="17"/>
    <x v="8269"/>
    <n v="249846"/>
    <n v="34029"/>
    <x v="8179"/>
    <x v="0"/>
    <x v="2"/>
    <x v="50"/>
  </r>
  <r>
    <x v="5"/>
    <d v="2017-11-26T00:00:00"/>
    <x v="1"/>
    <x v="47"/>
    <x v="8270"/>
    <n v="188536"/>
    <n v="25479"/>
    <x v="8180"/>
    <x v="0"/>
    <x v="2"/>
    <x v="50"/>
  </r>
  <r>
    <x v="6"/>
    <d v="2017-11-19T00:00:00"/>
    <x v="1"/>
    <x v="69"/>
    <x v="8271"/>
    <n v="251741"/>
    <n v="39402"/>
    <x v="8181"/>
    <x v="0"/>
    <x v="2"/>
    <x v="50"/>
  </r>
  <r>
    <x v="7"/>
    <d v="2017-11-12T00:00:00"/>
    <x v="1"/>
    <x v="1"/>
    <x v="8272"/>
    <n v="240719"/>
    <n v="33019"/>
    <x v="8182"/>
    <x v="0"/>
    <x v="2"/>
    <x v="50"/>
  </r>
  <r>
    <x v="8"/>
    <d v="2017-11-05T00:00:00"/>
    <x v="1"/>
    <x v="101"/>
    <x v="8273"/>
    <n v="204472.52"/>
    <n v="30501.48"/>
    <x v="8183"/>
    <x v="0"/>
    <x v="2"/>
    <x v="50"/>
  </r>
  <r>
    <x v="9"/>
    <d v="2017-10-29T00:00:00"/>
    <x v="2"/>
    <x v="20"/>
    <x v="8274"/>
    <n v="310309.77"/>
    <n v="48829.24"/>
    <x v="8184"/>
    <x v="0"/>
    <x v="2"/>
    <x v="50"/>
  </r>
  <r>
    <x v="10"/>
    <d v="2017-10-22T00:00:00"/>
    <x v="2"/>
    <x v="50"/>
    <x v="8275"/>
    <n v="235502.11"/>
    <n v="36022.980000000003"/>
    <x v="8185"/>
    <x v="0"/>
    <x v="2"/>
    <x v="50"/>
  </r>
  <r>
    <x v="11"/>
    <d v="2017-10-15T00:00:00"/>
    <x v="2"/>
    <x v="137"/>
    <x v="8276"/>
    <n v="201650.5"/>
    <n v="30918.98"/>
    <x v="8186"/>
    <x v="0"/>
    <x v="2"/>
    <x v="50"/>
  </r>
  <r>
    <x v="12"/>
    <d v="2017-10-08T00:00:00"/>
    <x v="2"/>
    <x v="136"/>
    <x v="8277"/>
    <n v="232556.89"/>
    <n v="34336.910000000003"/>
    <x v="8187"/>
    <x v="0"/>
    <x v="2"/>
    <x v="50"/>
  </r>
  <r>
    <x v="13"/>
    <d v="2017-10-01T00:00:00"/>
    <x v="2"/>
    <x v="154"/>
    <x v="8278"/>
    <n v="184126.8"/>
    <n v="34452.35"/>
    <x v="8188"/>
    <x v="0"/>
    <x v="2"/>
    <x v="50"/>
  </r>
  <r>
    <x v="14"/>
    <d v="2017-09-24T00:00:00"/>
    <x v="3"/>
    <x v="114"/>
    <x v="8279"/>
    <n v="196122.05"/>
    <n v="29716.98"/>
    <x v="8189"/>
    <x v="0"/>
    <x v="2"/>
    <x v="50"/>
  </r>
  <r>
    <x v="15"/>
    <d v="2017-09-17T00:00:00"/>
    <x v="3"/>
    <x v="136"/>
    <x v="8280"/>
    <n v="207920.64000000001"/>
    <n v="40380.01"/>
    <x v="8190"/>
    <x v="0"/>
    <x v="2"/>
    <x v="50"/>
  </r>
  <r>
    <x v="16"/>
    <d v="2017-09-10T00:00:00"/>
    <x v="3"/>
    <x v="136"/>
    <x v="8281"/>
    <n v="171031.67999999999"/>
    <n v="22401.18"/>
    <x v="8191"/>
    <x v="0"/>
    <x v="2"/>
    <x v="50"/>
  </r>
  <r>
    <x v="17"/>
    <d v="2017-09-03T00:00:00"/>
    <x v="3"/>
    <x v="135"/>
    <x v="8282"/>
    <n v="203765.72"/>
    <n v="31318.959999999999"/>
    <x v="5633"/>
    <x v="0"/>
    <x v="2"/>
    <x v="50"/>
  </r>
  <r>
    <x v="18"/>
    <d v="2017-08-27T00:00:00"/>
    <x v="4"/>
    <x v="109"/>
    <x v="8283"/>
    <n v="198709.14"/>
    <n v="33927.870000000003"/>
    <x v="8192"/>
    <x v="0"/>
    <x v="2"/>
    <x v="50"/>
  </r>
  <r>
    <x v="19"/>
    <d v="2017-08-20T00:00:00"/>
    <x v="4"/>
    <x v="119"/>
    <x v="8284"/>
    <n v="199550.24"/>
    <n v="35017.75"/>
    <x v="8193"/>
    <x v="0"/>
    <x v="2"/>
    <x v="50"/>
  </r>
  <r>
    <x v="20"/>
    <d v="2017-08-13T00:00:00"/>
    <x v="4"/>
    <x v="54"/>
    <x v="8285"/>
    <n v="241771.3"/>
    <n v="49334.31"/>
    <x v="3088"/>
    <x v="0"/>
    <x v="2"/>
    <x v="50"/>
  </r>
  <r>
    <x v="21"/>
    <d v="2017-08-06T00:00:00"/>
    <x v="4"/>
    <x v="88"/>
    <x v="8286"/>
    <n v="207551.11"/>
    <n v="40584.94"/>
    <x v="2611"/>
    <x v="0"/>
    <x v="2"/>
    <x v="50"/>
  </r>
  <r>
    <x v="22"/>
    <d v="2017-07-30T00:00:00"/>
    <x v="5"/>
    <x v="59"/>
    <x v="8287"/>
    <n v="212489.84"/>
    <n v="38534.379999999997"/>
    <x v="8194"/>
    <x v="0"/>
    <x v="2"/>
    <x v="50"/>
  </r>
  <r>
    <x v="23"/>
    <d v="2017-07-23T00:00:00"/>
    <x v="5"/>
    <x v="57"/>
    <x v="8288"/>
    <n v="238382.27"/>
    <n v="42528.26"/>
    <x v="8195"/>
    <x v="0"/>
    <x v="2"/>
    <x v="50"/>
  </r>
  <r>
    <x v="24"/>
    <d v="2017-07-16T00:00:00"/>
    <x v="5"/>
    <x v="55"/>
    <x v="8289"/>
    <n v="209888.73"/>
    <n v="40717.65"/>
    <x v="8196"/>
    <x v="0"/>
    <x v="2"/>
    <x v="50"/>
  </r>
  <r>
    <x v="25"/>
    <d v="2017-07-09T00:00:00"/>
    <x v="5"/>
    <x v="14"/>
    <x v="8290"/>
    <n v="211134.84"/>
    <n v="42947.5"/>
    <x v="8197"/>
    <x v="0"/>
    <x v="2"/>
    <x v="50"/>
  </r>
  <r>
    <x v="26"/>
    <d v="2017-07-02T00:00:00"/>
    <x v="5"/>
    <x v="14"/>
    <x v="8291"/>
    <n v="258323.53"/>
    <n v="61821.63"/>
    <x v="8198"/>
    <x v="0"/>
    <x v="2"/>
    <x v="50"/>
  </r>
  <r>
    <x v="27"/>
    <d v="2017-06-25T00:00:00"/>
    <x v="6"/>
    <x v="46"/>
    <x v="8292"/>
    <n v="236685"/>
    <n v="45798.6"/>
    <x v="8199"/>
    <x v="0"/>
    <x v="2"/>
    <x v="50"/>
  </r>
  <r>
    <x v="28"/>
    <d v="2017-06-18T00:00:00"/>
    <x v="6"/>
    <x v="21"/>
    <x v="8293"/>
    <n v="225053.54"/>
    <n v="42017.04"/>
    <x v="8200"/>
    <x v="0"/>
    <x v="2"/>
    <x v="50"/>
  </r>
  <r>
    <x v="29"/>
    <d v="2017-06-11T00:00:00"/>
    <x v="6"/>
    <x v="57"/>
    <x v="8294"/>
    <n v="258974.89"/>
    <n v="51596.53"/>
    <x v="8201"/>
    <x v="0"/>
    <x v="2"/>
    <x v="50"/>
  </r>
  <r>
    <x v="30"/>
    <d v="2017-06-04T00:00:00"/>
    <x v="6"/>
    <x v="21"/>
    <x v="8295"/>
    <n v="262533.92"/>
    <n v="53444.67"/>
    <x v="8202"/>
    <x v="0"/>
    <x v="2"/>
    <x v="50"/>
  </r>
  <r>
    <x v="31"/>
    <d v="2017-05-28T00:00:00"/>
    <x v="7"/>
    <x v="58"/>
    <x v="8296"/>
    <n v="261273.98"/>
    <n v="50673.15"/>
    <x v="8203"/>
    <x v="0"/>
    <x v="2"/>
    <x v="50"/>
  </r>
  <r>
    <x v="32"/>
    <d v="2017-05-21T00:00:00"/>
    <x v="7"/>
    <x v="59"/>
    <x v="8297"/>
    <n v="224341.97"/>
    <n v="46054.85"/>
    <x v="8204"/>
    <x v="0"/>
    <x v="2"/>
    <x v="50"/>
  </r>
  <r>
    <x v="33"/>
    <d v="2017-05-14T00:00:00"/>
    <x v="7"/>
    <x v="21"/>
    <x v="8298"/>
    <n v="215699.35"/>
    <n v="42141.19"/>
    <x v="8205"/>
    <x v="0"/>
    <x v="2"/>
    <x v="50"/>
  </r>
  <r>
    <x v="34"/>
    <d v="2017-05-07T00:00:00"/>
    <x v="7"/>
    <x v="34"/>
    <x v="8299"/>
    <n v="366742"/>
    <n v="90035.15"/>
    <x v="8206"/>
    <x v="0"/>
    <x v="2"/>
    <x v="50"/>
  </r>
  <r>
    <x v="35"/>
    <d v="2017-04-30T00:00:00"/>
    <x v="8"/>
    <x v="42"/>
    <x v="8300"/>
    <n v="339907.64"/>
    <n v="84557.74"/>
    <x v="8207"/>
    <x v="0"/>
    <x v="2"/>
    <x v="50"/>
  </r>
  <r>
    <x v="36"/>
    <d v="2017-04-23T00:00:00"/>
    <x v="8"/>
    <x v="88"/>
    <x v="8301"/>
    <n v="224054.93"/>
    <n v="51111.32"/>
    <x v="8208"/>
    <x v="0"/>
    <x v="2"/>
    <x v="50"/>
  </r>
  <r>
    <x v="37"/>
    <d v="2017-04-16T00:00:00"/>
    <x v="8"/>
    <x v="101"/>
    <x v="8302"/>
    <n v="199036.55"/>
    <n v="48021.06"/>
    <x v="5892"/>
    <x v="0"/>
    <x v="2"/>
    <x v="50"/>
  </r>
  <r>
    <x v="38"/>
    <d v="2017-04-09T00:00:00"/>
    <x v="8"/>
    <x v="55"/>
    <x v="8303"/>
    <n v="197024"/>
    <n v="48831.23"/>
    <x v="8209"/>
    <x v="0"/>
    <x v="2"/>
    <x v="50"/>
  </r>
  <r>
    <x v="39"/>
    <d v="2017-04-02T00:00:00"/>
    <x v="8"/>
    <x v="109"/>
    <x v="8304"/>
    <n v="191494.22"/>
    <n v="49716.19"/>
    <x v="8210"/>
    <x v="0"/>
    <x v="2"/>
    <x v="50"/>
  </r>
  <r>
    <x v="40"/>
    <d v="2017-03-26T00:00:00"/>
    <x v="9"/>
    <x v="120"/>
    <x v="8305"/>
    <n v="175398.52"/>
    <n v="49480.72"/>
    <x v="8211"/>
    <x v="0"/>
    <x v="2"/>
    <x v="50"/>
  </r>
  <r>
    <x v="41"/>
    <d v="2017-03-19T00:00:00"/>
    <x v="9"/>
    <x v="103"/>
    <x v="8306"/>
    <n v="174757.38"/>
    <n v="47825.599999999999"/>
    <x v="8212"/>
    <x v="0"/>
    <x v="2"/>
    <x v="50"/>
  </r>
  <r>
    <x v="42"/>
    <d v="2017-03-12T00:00:00"/>
    <x v="9"/>
    <x v="105"/>
    <x v="8307"/>
    <n v="170948.09"/>
    <n v="50945.22"/>
    <x v="8213"/>
    <x v="0"/>
    <x v="2"/>
    <x v="50"/>
  </r>
  <r>
    <x v="43"/>
    <d v="2017-03-05T00:00:00"/>
    <x v="9"/>
    <x v="51"/>
    <x v="8308"/>
    <n v="166308.01"/>
    <n v="49556.55"/>
    <x v="8214"/>
    <x v="0"/>
    <x v="2"/>
    <x v="50"/>
  </r>
  <r>
    <x v="44"/>
    <d v="2017-02-26T00:00:00"/>
    <x v="10"/>
    <x v="19"/>
    <x v="8309"/>
    <n v="209754.73"/>
    <n v="61504.6"/>
    <x v="8215"/>
    <x v="0"/>
    <x v="2"/>
    <x v="50"/>
  </r>
  <r>
    <x v="45"/>
    <d v="2017-02-19T00:00:00"/>
    <x v="10"/>
    <x v="41"/>
    <x v="8310"/>
    <n v="160252.79"/>
    <n v="57390.21"/>
    <x v="7013"/>
    <x v="0"/>
    <x v="2"/>
    <x v="50"/>
  </r>
  <r>
    <x v="46"/>
    <d v="2017-02-12T00:00:00"/>
    <x v="10"/>
    <x v="32"/>
    <x v="8311"/>
    <n v="244896.84"/>
    <n v="108692.87"/>
    <x v="8216"/>
    <x v="0"/>
    <x v="2"/>
    <x v="50"/>
  </r>
  <r>
    <x v="47"/>
    <d v="2017-02-05T00:00:00"/>
    <x v="10"/>
    <x v="70"/>
    <x v="8312"/>
    <n v="432114.92"/>
    <n v="200199.09"/>
    <x v="8217"/>
    <x v="0"/>
    <x v="2"/>
    <x v="50"/>
  </r>
  <r>
    <x v="48"/>
    <d v="2017-01-29T00:00:00"/>
    <x v="11"/>
    <x v="69"/>
    <x v="8313"/>
    <n v="183508.26"/>
    <n v="90757.43"/>
    <x v="8218"/>
    <x v="0"/>
    <x v="2"/>
    <x v="50"/>
  </r>
  <r>
    <x v="49"/>
    <d v="2017-01-22T00:00:00"/>
    <x v="11"/>
    <x v="30"/>
    <x v="8314"/>
    <n v="178179.3"/>
    <n v="151852.98000000001"/>
    <x v="8219"/>
    <x v="0"/>
    <x v="2"/>
    <x v="50"/>
  </r>
  <r>
    <x v="50"/>
    <d v="2017-01-15T00:00:00"/>
    <x v="11"/>
    <x v="28"/>
    <x v="8315"/>
    <n v="176596.61"/>
    <n v="89720.14"/>
    <x v="8220"/>
    <x v="0"/>
    <x v="2"/>
    <x v="50"/>
  </r>
  <r>
    <x v="51"/>
    <d v="2017-01-08T00:00:00"/>
    <x v="11"/>
    <x v="17"/>
    <x v="8316"/>
    <n v="131948.41"/>
    <n v="75346.27"/>
    <x v="5621"/>
    <x v="0"/>
    <x v="2"/>
    <x v="50"/>
  </r>
  <r>
    <x v="52"/>
    <d v="2017-01-01T00:00:00"/>
    <x v="11"/>
    <x v="2"/>
    <x v="8317"/>
    <n v="202816.81"/>
    <n v="150261.06"/>
    <x v="8221"/>
    <x v="0"/>
    <x v="2"/>
    <x v="50"/>
  </r>
  <r>
    <x v="0"/>
    <d v="2017-12-31T00:00:00"/>
    <x v="0"/>
    <x v="7"/>
    <x v="8318"/>
    <n v="13109617.49"/>
    <n v="13197460.59"/>
    <x v="8222"/>
    <x v="0"/>
    <x v="2"/>
    <x v="51"/>
  </r>
  <r>
    <x v="1"/>
    <d v="2017-12-24T00:00:00"/>
    <x v="0"/>
    <x v="40"/>
    <x v="8319"/>
    <n v="10027319.18"/>
    <n v="8964247.3399999999"/>
    <x v="8223"/>
    <x v="0"/>
    <x v="2"/>
    <x v="51"/>
  </r>
  <r>
    <x v="2"/>
    <d v="2017-12-17T00:00:00"/>
    <x v="0"/>
    <x v="9"/>
    <x v="8320"/>
    <n v="10704214.26"/>
    <n v="9934618.4299999997"/>
    <x v="8224"/>
    <x v="0"/>
    <x v="2"/>
    <x v="51"/>
  </r>
  <r>
    <x v="3"/>
    <d v="2017-12-10T00:00:00"/>
    <x v="0"/>
    <x v="39"/>
    <x v="8321"/>
    <n v="11943914.539999999"/>
    <n v="11659897.51"/>
    <x v="8225"/>
    <x v="0"/>
    <x v="2"/>
    <x v="51"/>
  </r>
  <r>
    <x v="4"/>
    <d v="2017-12-03T00:00:00"/>
    <x v="0"/>
    <x v="31"/>
    <x v="8322"/>
    <n v="11746980"/>
    <n v="10905968"/>
    <x v="8226"/>
    <x v="0"/>
    <x v="2"/>
    <x v="51"/>
  </r>
  <r>
    <x v="5"/>
    <d v="2017-11-26T00:00:00"/>
    <x v="1"/>
    <x v="28"/>
    <x v="8323"/>
    <n v="9175316"/>
    <n v="7312239"/>
    <x v="8227"/>
    <x v="0"/>
    <x v="2"/>
    <x v="51"/>
  </r>
  <r>
    <x v="6"/>
    <d v="2017-11-19T00:00:00"/>
    <x v="1"/>
    <x v="27"/>
    <x v="8324"/>
    <n v="11173132"/>
    <n v="7847059"/>
    <x v="8228"/>
    <x v="0"/>
    <x v="2"/>
    <x v="51"/>
  </r>
  <r>
    <x v="7"/>
    <d v="2017-11-12T00:00:00"/>
    <x v="1"/>
    <x v="34"/>
    <x v="8325"/>
    <n v="11512837"/>
    <n v="9994648"/>
    <x v="8229"/>
    <x v="0"/>
    <x v="2"/>
    <x v="51"/>
  </r>
  <r>
    <x v="8"/>
    <d v="2017-11-05T00:00:00"/>
    <x v="1"/>
    <x v="20"/>
    <x v="8326"/>
    <n v="11042128.27"/>
    <n v="9774987.75"/>
    <x v="8230"/>
    <x v="0"/>
    <x v="2"/>
    <x v="51"/>
  </r>
  <r>
    <x v="9"/>
    <d v="2017-10-29T00:00:00"/>
    <x v="2"/>
    <x v="41"/>
    <x v="8327"/>
    <n v="10596902.91"/>
    <n v="9803569.5800000001"/>
    <x v="8231"/>
    <x v="0"/>
    <x v="2"/>
    <x v="51"/>
  </r>
  <r>
    <x v="10"/>
    <d v="2017-10-22T00:00:00"/>
    <x v="2"/>
    <x v="59"/>
    <x v="8328"/>
    <n v="9607586.9600000009"/>
    <n v="8761192.7400000002"/>
    <x v="8232"/>
    <x v="0"/>
    <x v="2"/>
    <x v="51"/>
  </r>
  <r>
    <x v="11"/>
    <d v="2017-10-15T00:00:00"/>
    <x v="2"/>
    <x v="103"/>
    <x v="8329"/>
    <n v="8769357.8599999994"/>
    <n v="8534404.1699999999"/>
    <x v="8233"/>
    <x v="0"/>
    <x v="2"/>
    <x v="51"/>
  </r>
  <r>
    <x v="12"/>
    <d v="2017-10-08T00:00:00"/>
    <x v="2"/>
    <x v="118"/>
    <x v="8330"/>
    <n v="8911144.1999999993"/>
    <n v="7609509.9000000004"/>
    <x v="8234"/>
    <x v="0"/>
    <x v="2"/>
    <x v="51"/>
  </r>
  <r>
    <x v="13"/>
    <d v="2017-10-01T00:00:00"/>
    <x v="2"/>
    <x v="119"/>
    <x v="8331"/>
    <n v="8342407.5899999999"/>
    <n v="8354516.3200000003"/>
    <x v="8235"/>
    <x v="0"/>
    <x v="2"/>
    <x v="51"/>
  </r>
  <r>
    <x v="14"/>
    <d v="2017-09-24T00:00:00"/>
    <x v="3"/>
    <x v="108"/>
    <x v="8332"/>
    <n v="8652381.3900000006"/>
    <n v="8295761.9299999997"/>
    <x v="8236"/>
    <x v="0"/>
    <x v="2"/>
    <x v="51"/>
  </r>
  <r>
    <x v="15"/>
    <d v="2017-09-17T00:00:00"/>
    <x v="3"/>
    <x v="105"/>
    <x v="8333"/>
    <n v="9153158.5399999991"/>
    <n v="8328241.8700000001"/>
    <x v="8237"/>
    <x v="0"/>
    <x v="2"/>
    <x v="51"/>
  </r>
  <r>
    <x v="16"/>
    <d v="2017-09-10T00:00:00"/>
    <x v="3"/>
    <x v="52"/>
    <x v="8334"/>
    <n v="9496485.2699999996"/>
    <n v="8373234.0800000001"/>
    <x v="8238"/>
    <x v="0"/>
    <x v="2"/>
    <x v="51"/>
  </r>
  <r>
    <x v="17"/>
    <d v="2017-09-03T00:00:00"/>
    <x v="3"/>
    <x v="105"/>
    <x v="8335"/>
    <n v="9775062.8699999992"/>
    <n v="8565265.6099999994"/>
    <x v="8239"/>
    <x v="0"/>
    <x v="2"/>
    <x v="51"/>
  </r>
  <r>
    <x v="18"/>
    <d v="2017-08-27T00:00:00"/>
    <x v="4"/>
    <x v="56"/>
    <x v="8336"/>
    <n v="10735709.609999999"/>
    <n v="8587105.5999999996"/>
    <x v="8240"/>
    <x v="0"/>
    <x v="2"/>
    <x v="51"/>
  </r>
  <r>
    <x v="19"/>
    <d v="2017-08-20T00:00:00"/>
    <x v="4"/>
    <x v="58"/>
    <x v="8337"/>
    <n v="10507928.779999999"/>
    <n v="8837219.2799999993"/>
    <x v="8241"/>
    <x v="0"/>
    <x v="2"/>
    <x v="51"/>
  </r>
  <r>
    <x v="20"/>
    <d v="2017-08-13T00:00:00"/>
    <x v="4"/>
    <x v="0"/>
    <x v="8338"/>
    <n v="10952703.84"/>
    <n v="11154310.289999999"/>
    <x v="8242"/>
    <x v="0"/>
    <x v="2"/>
    <x v="51"/>
  </r>
  <r>
    <x v="21"/>
    <d v="2017-08-06T00:00:00"/>
    <x v="4"/>
    <x v="0"/>
    <x v="8339"/>
    <n v="11292580.439999999"/>
    <n v="10988313.58"/>
    <x v="8243"/>
    <x v="0"/>
    <x v="2"/>
    <x v="51"/>
  </r>
  <r>
    <x v="22"/>
    <d v="2017-07-30T00:00:00"/>
    <x v="5"/>
    <x v="18"/>
    <x v="8340"/>
    <n v="11112191.109999999"/>
    <n v="11088082.779999999"/>
    <x v="8244"/>
    <x v="0"/>
    <x v="2"/>
    <x v="51"/>
  </r>
  <r>
    <x v="23"/>
    <d v="2017-07-23T00:00:00"/>
    <x v="5"/>
    <x v="11"/>
    <x v="8341"/>
    <n v="11391055.98"/>
    <n v="11339580.43"/>
    <x v="8245"/>
    <x v="0"/>
    <x v="2"/>
    <x v="51"/>
  </r>
  <r>
    <x v="24"/>
    <d v="2017-07-16T00:00:00"/>
    <x v="5"/>
    <x v="0"/>
    <x v="8342"/>
    <n v="11155465.9"/>
    <n v="11202844.970000001"/>
    <x v="8246"/>
    <x v="0"/>
    <x v="2"/>
    <x v="51"/>
  </r>
  <r>
    <x v="25"/>
    <d v="2017-07-09T00:00:00"/>
    <x v="5"/>
    <x v="27"/>
    <x v="8343"/>
    <n v="13009944.140000001"/>
    <n v="11031218.25"/>
    <x v="8247"/>
    <x v="0"/>
    <x v="2"/>
    <x v="51"/>
  </r>
  <r>
    <x v="26"/>
    <d v="2017-07-02T00:00:00"/>
    <x v="5"/>
    <x v="69"/>
    <x v="8344"/>
    <n v="12623188.5"/>
    <n v="10988734.57"/>
    <x v="8248"/>
    <x v="0"/>
    <x v="2"/>
    <x v="51"/>
  </r>
  <r>
    <x v="27"/>
    <d v="2017-06-25T00:00:00"/>
    <x v="6"/>
    <x v="27"/>
    <x v="8345"/>
    <n v="12901031.630000001"/>
    <n v="10805961.74"/>
    <x v="8249"/>
    <x v="0"/>
    <x v="2"/>
    <x v="51"/>
  </r>
  <r>
    <x v="28"/>
    <d v="2017-06-18T00:00:00"/>
    <x v="6"/>
    <x v="40"/>
    <x v="8346"/>
    <n v="12975373.48"/>
    <n v="11199448.6"/>
    <x v="8250"/>
    <x v="0"/>
    <x v="2"/>
    <x v="51"/>
  </r>
  <r>
    <x v="29"/>
    <d v="2017-06-11T00:00:00"/>
    <x v="6"/>
    <x v="69"/>
    <x v="8347"/>
    <n v="13490545.5"/>
    <n v="10090861.460000001"/>
    <x v="8251"/>
    <x v="0"/>
    <x v="2"/>
    <x v="51"/>
  </r>
  <r>
    <x v="30"/>
    <d v="2017-06-04T00:00:00"/>
    <x v="6"/>
    <x v="28"/>
    <x v="8348"/>
    <n v="13248334.779999999"/>
    <n v="10157565.24"/>
    <x v="8252"/>
    <x v="0"/>
    <x v="2"/>
    <x v="51"/>
  </r>
  <r>
    <x v="31"/>
    <d v="2017-05-28T00:00:00"/>
    <x v="7"/>
    <x v="4"/>
    <x v="8349"/>
    <n v="12841952.210000001"/>
    <n v="10932970.720000001"/>
    <x v="8253"/>
    <x v="0"/>
    <x v="2"/>
    <x v="51"/>
  </r>
  <r>
    <x v="32"/>
    <d v="2017-05-21T00:00:00"/>
    <x v="7"/>
    <x v="5"/>
    <x v="8350"/>
    <n v="12120948.699999999"/>
    <n v="10213231.949999999"/>
    <x v="8254"/>
    <x v="0"/>
    <x v="2"/>
    <x v="51"/>
  </r>
  <r>
    <x v="33"/>
    <d v="2017-05-14T00:00:00"/>
    <x v="7"/>
    <x v="20"/>
    <x v="8351"/>
    <n v="12807836.17"/>
    <n v="9717257.8000000007"/>
    <x v="8255"/>
    <x v="0"/>
    <x v="2"/>
    <x v="51"/>
  </r>
  <r>
    <x v="34"/>
    <d v="2017-05-07T00:00:00"/>
    <x v="7"/>
    <x v="31"/>
    <x v="8352"/>
    <n v="17076650.82"/>
    <n v="13549102.59"/>
    <x v="8256"/>
    <x v="0"/>
    <x v="2"/>
    <x v="51"/>
  </r>
  <r>
    <x v="35"/>
    <d v="2017-04-30T00:00:00"/>
    <x v="8"/>
    <x v="40"/>
    <x v="8353"/>
    <n v="13316594.359999999"/>
    <n v="11291149.130000001"/>
    <x v="8257"/>
    <x v="0"/>
    <x v="2"/>
    <x v="51"/>
  </r>
  <r>
    <x v="36"/>
    <d v="2017-04-23T00:00:00"/>
    <x v="8"/>
    <x v="40"/>
    <x v="8354"/>
    <n v="12236713.41"/>
    <n v="10224484.109999999"/>
    <x v="8258"/>
    <x v="0"/>
    <x v="2"/>
    <x v="51"/>
  </r>
  <r>
    <x v="37"/>
    <d v="2017-04-16T00:00:00"/>
    <x v="8"/>
    <x v="19"/>
    <x v="8355"/>
    <n v="12311055.17"/>
    <n v="10069354.289999999"/>
    <x v="8259"/>
    <x v="0"/>
    <x v="2"/>
    <x v="51"/>
  </r>
  <r>
    <x v="38"/>
    <d v="2017-04-09T00:00:00"/>
    <x v="8"/>
    <x v="69"/>
    <x v="8356"/>
    <n v="12091315.220000001"/>
    <n v="10821096.24"/>
    <x v="8260"/>
    <x v="0"/>
    <x v="2"/>
    <x v="51"/>
  </r>
  <r>
    <x v="39"/>
    <d v="2017-04-02T00:00:00"/>
    <x v="8"/>
    <x v="69"/>
    <x v="8357"/>
    <n v="12245520.550000001"/>
    <n v="9733584.6799999997"/>
    <x v="8261"/>
    <x v="0"/>
    <x v="2"/>
    <x v="51"/>
  </r>
  <r>
    <x v="40"/>
    <d v="2017-03-26T00:00:00"/>
    <x v="9"/>
    <x v="28"/>
    <x v="8358"/>
    <n v="11737559.6"/>
    <n v="9664310.8200000003"/>
    <x v="8262"/>
    <x v="0"/>
    <x v="2"/>
    <x v="51"/>
  </r>
  <r>
    <x v="41"/>
    <d v="2017-03-19T00:00:00"/>
    <x v="9"/>
    <x v="42"/>
    <x v="8359"/>
    <n v="10975689.779999999"/>
    <n v="9622711.7300000004"/>
    <x v="8263"/>
    <x v="0"/>
    <x v="2"/>
    <x v="51"/>
  </r>
  <r>
    <x v="42"/>
    <d v="2017-03-12T00:00:00"/>
    <x v="9"/>
    <x v="23"/>
    <x v="8360"/>
    <n v="11228357.23"/>
    <n v="9575227.1699999999"/>
    <x v="8264"/>
    <x v="0"/>
    <x v="2"/>
    <x v="51"/>
  </r>
  <r>
    <x v="43"/>
    <d v="2017-03-05T00:00:00"/>
    <x v="9"/>
    <x v="24"/>
    <x v="8361"/>
    <n v="11335275.58"/>
    <n v="10807889.59"/>
    <x v="8265"/>
    <x v="0"/>
    <x v="2"/>
    <x v="51"/>
  </r>
  <r>
    <x v="44"/>
    <d v="2017-02-26T00:00:00"/>
    <x v="10"/>
    <x v="6"/>
    <x v="8362"/>
    <n v="13173668.359999999"/>
    <n v="11398142.68"/>
    <x v="8266"/>
    <x v="0"/>
    <x v="2"/>
    <x v="51"/>
  </r>
  <r>
    <x v="45"/>
    <d v="2017-02-19T00:00:00"/>
    <x v="10"/>
    <x v="6"/>
    <x v="8363"/>
    <n v="11321732.4"/>
    <n v="10351148.199999999"/>
    <x v="8267"/>
    <x v="0"/>
    <x v="2"/>
    <x v="51"/>
  </r>
  <r>
    <x v="46"/>
    <d v="2017-02-12T00:00:00"/>
    <x v="10"/>
    <x v="62"/>
    <x v="8364"/>
    <n v="15051951.539999999"/>
    <n v="12184188.369999999"/>
    <x v="8268"/>
    <x v="0"/>
    <x v="2"/>
    <x v="51"/>
  </r>
  <r>
    <x v="47"/>
    <d v="2017-02-05T00:00:00"/>
    <x v="10"/>
    <x v="77"/>
    <x v="8365"/>
    <n v="22743616.170000002"/>
    <n v="20328161.550000001"/>
    <x v="8269"/>
    <x v="0"/>
    <x v="2"/>
    <x v="51"/>
  </r>
  <r>
    <x v="48"/>
    <d v="2017-01-29T00:00:00"/>
    <x v="11"/>
    <x v="29"/>
    <x v="8366"/>
    <n v="14034075.77"/>
    <n v="11683464.539999999"/>
    <x v="8270"/>
    <x v="0"/>
    <x v="2"/>
    <x v="51"/>
  </r>
  <r>
    <x v="49"/>
    <d v="2017-01-22T00:00:00"/>
    <x v="11"/>
    <x v="44"/>
    <x v="8367"/>
    <n v="14254150.460000001"/>
    <n v="14212881.66"/>
    <x v="8271"/>
    <x v="0"/>
    <x v="2"/>
    <x v="51"/>
  </r>
  <r>
    <x v="50"/>
    <d v="2017-01-15T00:00:00"/>
    <x v="11"/>
    <x v="7"/>
    <x v="8368"/>
    <n v="12936858.359999999"/>
    <n v="12625665.390000001"/>
    <x v="8272"/>
    <x v="0"/>
    <x v="2"/>
    <x v="51"/>
  </r>
  <r>
    <x v="51"/>
    <d v="2017-01-08T00:00:00"/>
    <x v="11"/>
    <x v="6"/>
    <x v="8369"/>
    <n v="11809727.699999999"/>
    <n v="13856934.699999999"/>
    <x v="8273"/>
    <x v="0"/>
    <x v="2"/>
    <x v="51"/>
  </r>
  <r>
    <x v="52"/>
    <d v="2017-01-01T00:00:00"/>
    <x v="11"/>
    <x v="71"/>
    <x v="8370"/>
    <n v="12707894.99"/>
    <n v="14201200.68"/>
    <x v="8274"/>
    <x v="0"/>
    <x v="2"/>
    <x v="51"/>
  </r>
  <r>
    <x v="0"/>
    <d v="2017-12-31T00:00:00"/>
    <x v="0"/>
    <x v="44"/>
    <x v="8371"/>
    <n v="1789024.92"/>
    <n v="2089553.44"/>
    <x v="8275"/>
    <x v="0"/>
    <x v="2"/>
    <x v="52"/>
  </r>
  <r>
    <x v="1"/>
    <d v="2017-12-24T00:00:00"/>
    <x v="0"/>
    <x v="37"/>
    <x v="8372"/>
    <n v="1773530.98"/>
    <n v="1202037.28"/>
    <x v="8276"/>
    <x v="0"/>
    <x v="2"/>
    <x v="52"/>
  </r>
  <r>
    <x v="2"/>
    <d v="2017-12-17T00:00:00"/>
    <x v="0"/>
    <x v="15"/>
    <x v="8373"/>
    <n v="1786351.75"/>
    <n v="1225289.22"/>
    <x v="8277"/>
    <x v="0"/>
    <x v="2"/>
    <x v="52"/>
  </r>
  <r>
    <x v="3"/>
    <d v="2017-12-10T00:00:00"/>
    <x v="0"/>
    <x v="29"/>
    <x v="8374"/>
    <n v="2225055.2799999998"/>
    <n v="1469462.62"/>
    <x v="8278"/>
    <x v="0"/>
    <x v="2"/>
    <x v="52"/>
  </r>
  <r>
    <x v="4"/>
    <d v="2017-12-03T00:00:00"/>
    <x v="0"/>
    <x v="7"/>
    <x v="8375"/>
    <n v="2261955"/>
    <n v="1603331"/>
    <x v="8279"/>
    <x v="0"/>
    <x v="2"/>
    <x v="52"/>
  </r>
  <r>
    <x v="5"/>
    <d v="2017-11-26T00:00:00"/>
    <x v="1"/>
    <x v="40"/>
    <x v="8376"/>
    <n v="1677367"/>
    <n v="1002610"/>
    <x v="8280"/>
    <x v="0"/>
    <x v="2"/>
    <x v="52"/>
  </r>
  <r>
    <x v="6"/>
    <d v="2017-11-19T00:00:00"/>
    <x v="1"/>
    <x v="38"/>
    <x v="8377"/>
    <n v="2271643"/>
    <n v="1110188"/>
    <x v="8281"/>
    <x v="0"/>
    <x v="2"/>
    <x v="52"/>
  </r>
  <r>
    <x v="7"/>
    <d v="2017-11-12T00:00:00"/>
    <x v="1"/>
    <x v="35"/>
    <x v="8378"/>
    <n v="2154560"/>
    <n v="1537208"/>
    <x v="8282"/>
    <x v="0"/>
    <x v="2"/>
    <x v="52"/>
  </r>
  <r>
    <x v="8"/>
    <d v="2017-11-05T00:00:00"/>
    <x v="1"/>
    <x v="26"/>
    <x v="8379"/>
    <n v="2015381.78"/>
    <n v="1607251.56"/>
    <x v="8283"/>
    <x v="0"/>
    <x v="2"/>
    <x v="52"/>
  </r>
  <r>
    <x v="9"/>
    <d v="2017-10-29T00:00:00"/>
    <x v="2"/>
    <x v="19"/>
    <x v="8380"/>
    <n v="1612273.73"/>
    <n v="1432411.64"/>
    <x v="8284"/>
    <x v="0"/>
    <x v="2"/>
    <x v="52"/>
  </r>
  <r>
    <x v="10"/>
    <d v="2017-10-22T00:00:00"/>
    <x v="2"/>
    <x v="11"/>
    <x v="8381"/>
    <n v="1651832.17"/>
    <n v="1462327.27"/>
    <x v="8285"/>
    <x v="0"/>
    <x v="2"/>
    <x v="52"/>
  </r>
  <r>
    <x v="11"/>
    <d v="2017-10-15T00:00:00"/>
    <x v="2"/>
    <x v="21"/>
    <x v="8382"/>
    <n v="1523418.35"/>
    <n v="1405450.5"/>
    <x v="8286"/>
    <x v="0"/>
    <x v="2"/>
    <x v="52"/>
  </r>
  <r>
    <x v="12"/>
    <d v="2017-10-08T00:00:00"/>
    <x v="2"/>
    <x v="108"/>
    <x v="8383"/>
    <n v="1409409.51"/>
    <n v="991395.23"/>
    <x v="8287"/>
    <x v="0"/>
    <x v="2"/>
    <x v="52"/>
  </r>
  <r>
    <x v="13"/>
    <d v="2017-10-01T00:00:00"/>
    <x v="2"/>
    <x v="105"/>
    <x v="8384"/>
    <n v="1366983.48"/>
    <n v="1178504.57"/>
    <x v="8288"/>
    <x v="0"/>
    <x v="2"/>
    <x v="52"/>
  </r>
  <r>
    <x v="14"/>
    <d v="2017-09-24T00:00:00"/>
    <x v="3"/>
    <x v="51"/>
    <x v="8385"/>
    <n v="1450858.85"/>
    <n v="1006684.68"/>
    <x v="8289"/>
    <x v="0"/>
    <x v="2"/>
    <x v="52"/>
  </r>
  <r>
    <x v="15"/>
    <d v="2017-09-17T00:00:00"/>
    <x v="3"/>
    <x v="104"/>
    <x v="8386"/>
    <n v="1582315.47"/>
    <n v="1095433.56"/>
    <x v="8290"/>
    <x v="0"/>
    <x v="2"/>
    <x v="52"/>
  </r>
  <r>
    <x v="16"/>
    <d v="2017-09-10T00:00:00"/>
    <x v="3"/>
    <x v="52"/>
    <x v="8387"/>
    <n v="1701547.18"/>
    <n v="994157.13"/>
    <x v="8291"/>
    <x v="0"/>
    <x v="2"/>
    <x v="52"/>
  </r>
  <r>
    <x v="17"/>
    <d v="2017-09-03T00:00:00"/>
    <x v="3"/>
    <x v="104"/>
    <x v="8388"/>
    <n v="1652405.87"/>
    <n v="1036380.46"/>
    <x v="8292"/>
    <x v="0"/>
    <x v="2"/>
    <x v="52"/>
  </r>
  <r>
    <x v="18"/>
    <d v="2017-08-27T00:00:00"/>
    <x v="4"/>
    <x v="11"/>
    <x v="8389"/>
    <n v="1822972.31"/>
    <n v="1313977.96"/>
    <x v="8293"/>
    <x v="0"/>
    <x v="2"/>
    <x v="52"/>
  </r>
  <r>
    <x v="19"/>
    <d v="2017-08-20T00:00:00"/>
    <x v="4"/>
    <x v="49"/>
    <x v="8390"/>
    <n v="1886625.76"/>
    <n v="1346579.44"/>
    <x v="8294"/>
    <x v="0"/>
    <x v="2"/>
    <x v="52"/>
  </r>
  <r>
    <x v="20"/>
    <d v="2017-08-13T00:00:00"/>
    <x v="4"/>
    <x v="13"/>
    <x v="8391"/>
    <n v="1837007.78"/>
    <n v="1348037.98"/>
    <x v="8295"/>
    <x v="0"/>
    <x v="2"/>
    <x v="52"/>
  </r>
  <r>
    <x v="21"/>
    <d v="2017-08-06T00:00:00"/>
    <x v="4"/>
    <x v="18"/>
    <x v="8392"/>
    <n v="2036702.69"/>
    <n v="1451163.28"/>
    <x v="8296"/>
    <x v="0"/>
    <x v="2"/>
    <x v="52"/>
  </r>
  <r>
    <x v="22"/>
    <d v="2017-07-30T00:00:00"/>
    <x v="5"/>
    <x v="42"/>
    <x v="8393"/>
    <n v="1992527.59"/>
    <n v="1603136.43"/>
    <x v="8297"/>
    <x v="0"/>
    <x v="2"/>
    <x v="52"/>
  </r>
  <r>
    <x v="23"/>
    <d v="2017-07-23T00:00:00"/>
    <x v="5"/>
    <x v="40"/>
    <x v="8394"/>
    <n v="2072496.16"/>
    <n v="1969142.59"/>
    <x v="8298"/>
    <x v="0"/>
    <x v="2"/>
    <x v="52"/>
  </r>
  <r>
    <x v="24"/>
    <d v="2017-07-16T00:00:00"/>
    <x v="5"/>
    <x v="4"/>
    <x v="8395"/>
    <n v="1989077.36"/>
    <n v="1484596.99"/>
    <x v="8299"/>
    <x v="0"/>
    <x v="2"/>
    <x v="52"/>
  </r>
  <r>
    <x v="25"/>
    <d v="2017-07-09T00:00:00"/>
    <x v="5"/>
    <x v="32"/>
    <x v="8396"/>
    <n v="2821722.16"/>
    <n v="1464321.92"/>
    <x v="8300"/>
    <x v="0"/>
    <x v="2"/>
    <x v="52"/>
  </r>
  <r>
    <x v="26"/>
    <d v="2017-07-02T00:00:00"/>
    <x v="5"/>
    <x v="9"/>
    <x v="8397"/>
    <n v="2270834.48"/>
    <n v="1330339"/>
    <x v="8301"/>
    <x v="0"/>
    <x v="2"/>
    <x v="52"/>
  </r>
  <r>
    <x v="27"/>
    <d v="2017-06-25T00:00:00"/>
    <x v="6"/>
    <x v="15"/>
    <x v="8398"/>
    <n v="2401714.73"/>
    <n v="1201234.3899999999"/>
    <x v="8302"/>
    <x v="0"/>
    <x v="2"/>
    <x v="52"/>
  </r>
  <r>
    <x v="28"/>
    <d v="2017-06-18T00:00:00"/>
    <x v="6"/>
    <x v="8"/>
    <x v="8399"/>
    <n v="2511913.67"/>
    <n v="1422660.4"/>
    <x v="8303"/>
    <x v="0"/>
    <x v="2"/>
    <x v="52"/>
  </r>
  <r>
    <x v="29"/>
    <d v="2017-06-11T00:00:00"/>
    <x v="6"/>
    <x v="8"/>
    <x v="8400"/>
    <n v="2763254.66"/>
    <n v="1231683.94"/>
    <x v="8304"/>
    <x v="0"/>
    <x v="2"/>
    <x v="52"/>
  </r>
  <r>
    <x v="30"/>
    <d v="2017-06-04T00:00:00"/>
    <x v="6"/>
    <x v="9"/>
    <x v="8401"/>
    <n v="2425106.14"/>
    <n v="1176272.52"/>
    <x v="8305"/>
    <x v="0"/>
    <x v="2"/>
    <x v="52"/>
  </r>
  <r>
    <x v="31"/>
    <d v="2017-05-28T00:00:00"/>
    <x v="7"/>
    <x v="9"/>
    <x v="8402"/>
    <n v="2356866.5699999998"/>
    <n v="1328698.82"/>
    <x v="8306"/>
    <x v="0"/>
    <x v="2"/>
    <x v="52"/>
  </r>
  <r>
    <x v="32"/>
    <d v="2017-05-21T00:00:00"/>
    <x v="7"/>
    <x v="26"/>
    <x v="8403"/>
    <n v="2253179.19"/>
    <n v="1408963.68"/>
    <x v="8307"/>
    <x v="0"/>
    <x v="2"/>
    <x v="52"/>
  </r>
  <r>
    <x v="33"/>
    <d v="2017-05-14T00:00:00"/>
    <x v="7"/>
    <x v="35"/>
    <x v="8404"/>
    <n v="2613704.06"/>
    <n v="1377670.83"/>
    <x v="8308"/>
    <x v="0"/>
    <x v="2"/>
    <x v="52"/>
  </r>
  <r>
    <x v="34"/>
    <d v="2017-05-07T00:00:00"/>
    <x v="7"/>
    <x v="44"/>
    <x v="8405"/>
    <n v="3444218.04"/>
    <n v="1721747.13"/>
    <x v="8309"/>
    <x v="0"/>
    <x v="2"/>
    <x v="52"/>
  </r>
  <r>
    <x v="35"/>
    <d v="2017-04-30T00:00:00"/>
    <x v="8"/>
    <x v="7"/>
    <x v="8406"/>
    <n v="2322426.4700000002"/>
    <n v="1296721.8799999999"/>
    <x v="8310"/>
    <x v="0"/>
    <x v="2"/>
    <x v="52"/>
  </r>
  <r>
    <x v="36"/>
    <d v="2017-04-23T00:00:00"/>
    <x v="8"/>
    <x v="29"/>
    <x v="8407"/>
    <n v="2342474.1800000002"/>
    <n v="1457625.39"/>
    <x v="8311"/>
    <x v="0"/>
    <x v="2"/>
    <x v="52"/>
  </r>
  <r>
    <x v="37"/>
    <d v="2017-04-16T00:00:00"/>
    <x v="8"/>
    <x v="8"/>
    <x v="8408"/>
    <n v="2459661.7200000002"/>
    <n v="1219278.1599999999"/>
    <x v="8312"/>
    <x v="0"/>
    <x v="2"/>
    <x v="52"/>
  </r>
  <r>
    <x v="38"/>
    <d v="2017-04-09T00:00:00"/>
    <x v="8"/>
    <x v="30"/>
    <x v="8409"/>
    <n v="2591478.44"/>
    <n v="1299808.6499999999"/>
    <x v="8313"/>
    <x v="0"/>
    <x v="2"/>
    <x v="52"/>
  </r>
  <r>
    <x v="39"/>
    <d v="2017-04-02T00:00:00"/>
    <x v="8"/>
    <x v="15"/>
    <x v="8410"/>
    <n v="2439188.31"/>
    <n v="1116769.5"/>
    <x v="8314"/>
    <x v="0"/>
    <x v="2"/>
    <x v="52"/>
  </r>
  <r>
    <x v="40"/>
    <d v="2017-03-26T00:00:00"/>
    <x v="9"/>
    <x v="30"/>
    <x v="8411"/>
    <n v="2845948.78"/>
    <n v="1110523.82"/>
    <x v="8315"/>
    <x v="0"/>
    <x v="2"/>
    <x v="52"/>
  </r>
  <r>
    <x v="41"/>
    <d v="2017-03-19T00:00:00"/>
    <x v="9"/>
    <x v="38"/>
    <x v="8412"/>
    <n v="2318973.17"/>
    <n v="1100226.44"/>
    <x v="8316"/>
    <x v="0"/>
    <x v="2"/>
    <x v="52"/>
  </r>
  <r>
    <x v="42"/>
    <d v="2017-03-12T00:00:00"/>
    <x v="9"/>
    <x v="44"/>
    <x v="8413"/>
    <n v="2392258.48"/>
    <n v="1230878.83"/>
    <x v="8317"/>
    <x v="0"/>
    <x v="2"/>
    <x v="52"/>
  </r>
  <r>
    <x v="43"/>
    <d v="2017-03-05T00:00:00"/>
    <x v="9"/>
    <x v="29"/>
    <x v="8414"/>
    <n v="2208631.13"/>
    <n v="1286416.73"/>
    <x v="8318"/>
    <x v="0"/>
    <x v="2"/>
    <x v="52"/>
  </r>
  <r>
    <x v="44"/>
    <d v="2017-02-26T00:00:00"/>
    <x v="10"/>
    <x v="72"/>
    <x v="8415"/>
    <n v="2178473.36"/>
    <n v="1444476.86"/>
    <x v="8319"/>
    <x v="0"/>
    <x v="2"/>
    <x v="52"/>
  </r>
  <r>
    <x v="45"/>
    <d v="2017-02-19T00:00:00"/>
    <x v="10"/>
    <x v="66"/>
    <x v="8416"/>
    <n v="2322985"/>
    <n v="1405482.21"/>
    <x v="8320"/>
    <x v="0"/>
    <x v="2"/>
    <x v="52"/>
  </r>
  <r>
    <x v="46"/>
    <d v="2017-02-12T00:00:00"/>
    <x v="10"/>
    <x v="84"/>
    <x v="8417"/>
    <n v="3057701.43"/>
    <n v="1460486.11"/>
    <x v="8321"/>
    <x v="0"/>
    <x v="2"/>
    <x v="52"/>
  </r>
  <r>
    <x v="47"/>
    <d v="2017-02-05T00:00:00"/>
    <x v="10"/>
    <x v="87"/>
    <x v="8418"/>
    <n v="4377537.67"/>
    <n v="2558039.85"/>
    <x v="8322"/>
    <x v="0"/>
    <x v="2"/>
    <x v="52"/>
  </r>
  <r>
    <x v="48"/>
    <d v="2017-01-29T00:00:00"/>
    <x v="11"/>
    <x v="68"/>
    <x v="8419"/>
    <n v="2695457.93"/>
    <n v="1426577.31"/>
    <x v="8323"/>
    <x v="0"/>
    <x v="2"/>
    <x v="52"/>
  </r>
  <r>
    <x v="49"/>
    <d v="2017-01-22T00:00:00"/>
    <x v="11"/>
    <x v="74"/>
    <x v="8420"/>
    <n v="2831351.41"/>
    <n v="1718065.83"/>
    <x v="8324"/>
    <x v="0"/>
    <x v="2"/>
    <x v="52"/>
  </r>
  <r>
    <x v="50"/>
    <d v="2017-01-15T00:00:00"/>
    <x v="11"/>
    <x v="68"/>
    <x v="8421"/>
    <n v="2349466.71"/>
    <n v="1745015.51"/>
    <x v="8325"/>
    <x v="0"/>
    <x v="2"/>
    <x v="52"/>
  </r>
  <r>
    <x v="51"/>
    <d v="2017-01-08T00:00:00"/>
    <x v="11"/>
    <x v="72"/>
    <x v="8422"/>
    <n v="2158521.2799999998"/>
    <n v="1969740.61"/>
    <x v="8326"/>
    <x v="0"/>
    <x v="2"/>
    <x v="52"/>
  </r>
  <r>
    <x v="52"/>
    <d v="2017-01-01T00:00:00"/>
    <x v="11"/>
    <x v="70"/>
    <x v="8423"/>
    <n v="2100350.66"/>
    <n v="1976304.53"/>
    <x v="8327"/>
    <x v="0"/>
    <x v="2"/>
    <x v="52"/>
  </r>
  <r>
    <x v="0"/>
    <d v="2017-12-31T00:00:00"/>
    <x v="0"/>
    <x v="71"/>
    <x v="8424"/>
    <n v="347248.16"/>
    <n v="158559.97"/>
    <x v="8328"/>
    <x v="0"/>
    <x v="2"/>
    <x v="53"/>
  </r>
  <r>
    <x v="1"/>
    <d v="2017-12-24T00:00:00"/>
    <x v="0"/>
    <x v="2"/>
    <x v="8425"/>
    <n v="402476.91"/>
    <n v="150206.85999999999"/>
    <x v="8329"/>
    <x v="0"/>
    <x v="2"/>
    <x v="53"/>
  </r>
  <r>
    <x v="2"/>
    <d v="2017-12-17T00:00:00"/>
    <x v="0"/>
    <x v="68"/>
    <x v="8426"/>
    <n v="390096.35"/>
    <n v="161122.14000000001"/>
    <x v="8330"/>
    <x v="0"/>
    <x v="2"/>
    <x v="53"/>
  </r>
  <r>
    <x v="3"/>
    <d v="2017-12-10T00:00:00"/>
    <x v="0"/>
    <x v="72"/>
    <x v="8427"/>
    <n v="384349.01"/>
    <n v="133201.98000000001"/>
    <x v="8331"/>
    <x v="0"/>
    <x v="2"/>
    <x v="53"/>
  </r>
  <r>
    <x v="4"/>
    <d v="2017-12-03T00:00:00"/>
    <x v="0"/>
    <x v="68"/>
    <x v="8428"/>
    <n v="359419"/>
    <n v="224516"/>
    <x v="8332"/>
    <x v="0"/>
    <x v="2"/>
    <x v="53"/>
  </r>
  <r>
    <x v="5"/>
    <d v="2017-11-26T00:00:00"/>
    <x v="1"/>
    <x v="45"/>
    <x v="8429"/>
    <n v="354268"/>
    <n v="104956"/>
    <x v="8333"/>
    <x v="0"/>
    <x v="2"/>
    <x v="53"/>
  </r>
  <r>
    <x v="6"/>
    <d v="2017-11-19T00:00:00"/>
    <x v="1"/>
    <x v="32"/>
    <x v="8430"/>
    <n v="333777"/>
    <n v="119338"/>
    <x v="8334"/>
    <x v="0"/>
    <x v="2"/>
    <x v="53"/>
  </r>
  <r>
    <x v="7"/>
    <d v="2017-11-12T00:00:00"/>
    <x v="1"/>
    <x v="2"/>
    <x v="8431"/>
    <n v="375798"/>
    <n v="165578"/>
    <x v="8335"/>
    <x v="0"/>
    <x v="2"/>
    <x v="53"/>
  </r>
  <r>
    <x v="8"/>
    <d v="2017-11-05T00:00:00"/>
    <x v="1"/>
    <x v="44"/>
    <x v="8432"/>
    <n v="381629.56"/>
    <n v="199062.24"/>
    <x v="8336"/>
    <x v="0"/>
    <x v="2"/>
    <x v="53"/>
  </r>
  <r>
    <x v="9"/>
    <d v="2017-10-29T00:00:00"/>
    <x v="2"/>
    <x v="8"/>
    <x v="8433"/>
    <n v="340028.02"/>
    <n v="169026.98"/>
    <x v="8337"/>
    <x v="0"/>
    <x v="2"/>
    <x v="53"/>
  </r>
  <r>
    <x v="10"/>
    <d v="2017-10-22T00:00:00"/>
    <x v="2"/>
    <x v="38"/>
    <x v="8434"/>
    <n v="390067.16"/>
    <n v="159230.47"/>
    <x v="8338"/>
    <x v="0"/>
    <x v="2"/>
    <x v="53"/>
  </r>
  <r>
    <x v="11"/>
    <d v="2017-10-15T00:00:00"/>
    <x v="2"/>
    <x v="34"/>
    <x v="8435"/>
    <n v="378161.23"/>
    <n v="115974.2"/>
    <x v="4056"/>
    <x v="0"/>
    <x v="2"/>
    <x v="53"/>
  </r>
  <r>
    <x v="12"/>
    <d v="2017-10-08T00:00:00"/>
    <x v="2"/>
    <x v="22"/>
    <x v="8436"/>
    <n v="371142.58"/>
    <n v="99797.74"/>
    <x v="8339"/>
    <x v="0"/>
    <x v="2"/>
    <x v="53"/>
  </r>
  <r>
    <x v="13"/>
    <d v="2017-10-01T00:00:00"/>
    <x v="2"/>
    <x v="23"/>
    <x v="8437"/>
    <n v="357909.12"/>
    <n v="121221.98"/>
    <x v="8340"/>
    <x v="0"/>
    <x v="2"/>
    <x v="53"/>
  </r>
  <r>
    <x v="14"/>
    <d v="2017-09-24T00:00:00"/>
    <x v="3"/>
    <x v="23"/>
    <x v="8438"/>
    <n v="363596.75"/>
    <n v="99990.28"/>
    <x v="8341"/>
    <x v="0"/>
    <x v="2"/>
    <x v="53"/>
  </r>
  <r>
    <x v="15"/>
    <d v="2017-09-17T00:00:00"/>
    <x v="3"/>
    <x v="22"/>
    <x v="8439"/>
    <n v="348290.56"/>
    <n v="103677.84"/>
    <x v="8342"/>
    <x v="0"/>
    <x v="2"/>
    <x v="53"/>
  </r>
  <r>
    <x v="16"/>
    <d v="2017-09-10T00:00:00"/>
    <x v="3"/>
    <x v="36"/>
    <x v="8440"/>
    <n v="439332.51"/>
    <n v="67241.66"/>
    <x v="8343"/>
    <x v="0"/>
    <x v="2"/>
    <x v="53"/>
  </r>
  <r>
    <x v="17"/>
    <d v="2017-09-03T00:00:00"/>
    <x v="3"/>
    <x v="36"/>
    <x v="8441"/>
    <n v="448083.06"/>
    <n v="71179.45"/>
    <x v="8344"/>
    <x v="0"/>
    <x v="2"/>
    <x v="53"/>
  </r>
  <r>
    <x v="18"/>
    <d v="2017-08-27T00:00:00"/>
    <x v="4"/>
    <x v="3"/>
    <x v="8442"/>
    <n v="432526.95"/>
    <n v="65673.789999999994"/>
    <x v="8345"/>
    <x v="0"/>
    <x v="2"/>
    <x v="53"/>
  </r>
  <r>
    <x v="19"/>
    <d v="2017-08-20T00:00:00"/>
    <x v="4"/>
    <x v="35"/>
    <x v="8443"/>
    <n v="462664.9"/>
    <n v="91342.95"/>
    <x v="8346"/>
    <x v="0"/>
    <x v="2"/>
    <x v="53"/>
  </r>
  <r>
    <x v="20"/>
    <d v="2017-08-13T00:00:00"/>
    <x v="4"/>
    <x v="32"/>
    <x v="8444"/>
    <n v="479443.63"/>
    <n v="113710.28"/>
    <x v="8347"/>
    <x v="0"/>
    <x v="2"/>
    <x v="53"/>
  </r>
  <r>
    <x v="21"/>
    <d v="2017-08-06T00:00:00"/>
    <x v="4"/>
    <x v="32"/>
    <x v="8445"/>
    <n v="532554.49"/>
    <n v="121535.96"/>
    <x v="8348"/>
    <x v="0"/>
    <x v="2"/>
    <x v="53"/>
  </r>
  <r>
    <x v="22"/>
    <d v="2017-07-30T00:00:00"/>
    <x v="5"/>
    <x v="35"/>
    <x v="8446"/>
    <n v="496316.57"/>
    <n v="107799.03999999999"/>
    <x v="8349"/>
    <x v="0"/>
    <x v="2"/>
    <x v="53"/>
  </r>
  <r>
    <x v="23"/>
    <d v="2017-07-23T00:00:00"/>
    <x v="5"/>
    <x v="39"/>
    <x v="8447"/>
    <n v="488728.09"/>
    <n v="118607.98"/>
    <x v="8350"/>
    <x v="0"/>
    <x v="2"/>
    <x v="53"/>
  </r>
  <r>
    <x v="24"/>
    <d v="2017-07-16T00:00:00"/>
    <x v="5"/>
    <x v="32"/>
    <x v="8448"/>
    <n v="473343.11"/>
    <n v="152255.69"/>
    <x v="8351"/>
    <x v="0"/>
    <x v="2"/>
    <x v="53"/>
  </r>
  <r>
    <x v="25"/>
    <d v="2017-07-09T00:00:00"/>
    <x v="5"/>
    <x v="67"/>
    <x v="8449"/>
    <n v="549857.13"/>
    <n v="109308.7"/>
    <x v="8352"/>
    <x v="0"/>
    <x v="2"/>
    <x v="53"/>
  </r>
  <r>
    <x v="26"/>
    <d v="2017-07-02T00:00:00"/>
    <x v="5"/>
    <x v="72"/>
    <x v="8450"/>
    <n v="541032.19999999995"/>
    <n v="87497.9"/>
    <x v="8353"/>
    <x v="0"/>
    <x v="2"/>
    <x v="53"/>
  </r>
  <r>
    <x v="27"/>
    <d v="2017-06-25T00:00:00"/>
    <x v="6"/>
    <x v="68"/>
    <x v="8451"/>
    <n v="565529.68000000005"/>
    <n v="82613.84"/>
    <x v="8354"/>
    <x v="0"/>
    <x v="2"/>
    <x v="53"/>
  </r>
  <r>
    <x v="28"/>
    <d v="2017-06-18T00:00:00"/>
    <x v="6"/>
    <x v="62"/>
    <x v="8452"/>
    <n v="578248.12"/>
    <n v="88224.45"/>
    <x v="8355"/>
    <x v="0"/>
    <x v="2"/>
    <x v="53"/>
  </r>
  <r>
    <x v="29"/>
    <d v="2017-06-11T00:00:00"/>
    <x v="6"/>
    <x v="65"/>
    <x v="8453"/>
    <n v="638208.68999999994"/>
    <n v="88563.14"/>
    <x v="8356"/>
    <x v="0"/>
    <x v="2"/>
    <x v="53"/>
  </r>
  <r>
    <x v="30"/>
    <d v="2017-06-04T00:00:00"/>
    <x v="6"/>
    <x v="65"/>
    <x v="8454"/>
    <n v="660903.1"/>
    <n v="87083.97"/>
    <x v="8357"/>
    <x v="0"/>
    <x v="2"/>
    <x v="53"/>
  </r>
  <r>
    <x v="31"/>
    <d v="2017-05-28T00:00:00"/>
    <x v="7"/>
    <x v="45"/>
    <x v="8455"/>
    <n v="586236.26"/>
    <n v="88983.48"/>
    <x v="8358"/>
    <x v="0"/>
    <x v="2"/>
    <x v="53"/>
  </r>
  <r>
    <x v="32"/>
    <d v="2017-05-21T00:00:00"/>
    <x v="7"/>
    <x v="71"/>
    <x v="8456"/>
    <n v="545326.36"/>
    <n v="89271.679999999993"/>
    <x v="8359"/>
    <x v="0"/>
    <x v="2"/>
    <x v="53"/>
  </r>
  <r>
    <x v="33"/>
    <d v="2017-05-14T00:00:00"/>
    <x v="7"/>
    <x v="67"/>
    <x v="8457"/>
    <n v="622089.82999999996"/>
    <n v="105351.01"/>
    <x v="8360"/>
    <x v="0"/>
    <x v="2"/>
    <x v="53"/>
  </r>
  <r>
    <x v="34"/>
    <d v="2017-05-07T00:00:00"/>
    <x v="7"/>
    <x v="74"/>
    <x v="8458"/>
    <n v="643961.42000000004"/>
    <n v="121509.24"/>
    <x v="8361"/>
    <x v="0"/>
    <x v="2"/>
    <x v="53"/>
  </r>
  <r>
    <x v="35"/>
    <d v="2017-04-30T00:00:00"/>
    <x v="8"/>
    <x v="76"/>
    <x v="8459"/>
    <n v="550326.03"/>
    <n v="85308.08"/>
    <x v="8362"/>
    <x v="0"/>
    <x v="2"/>
    <x v="53"/>
  </r>
  <r>
    <x v="36"/>
    <d v="2017-04-23T00:00:00"/>
    <x v="8"/>
    <x v="78"/>
    <x v="8460"/>
    <n v="583229.86"/>
    <n v="105373.5"/>
    <x v="8363"/>
    <x v="0"/>
    <x v="2"/>
    <x v="53"/>
  </r>
  <r>
    <x v="37"/>
    <d v="2017-04-16T00:00:00"/>
    <x v="8"/>
    <x v="74"/>
    <x v="8461"/>
    <n v="593840.91"/>
    <n v="87765.85"/>
    <x v="8364"/>
    <x v="0"/>
    <x v="2"/>
    <x v="53"/>
  </r>
  <r>
    <x v="38"/>
    <d v="2017-04-09T00:00:00"/>
    <x v="8"/>
    <x v="61"/>
    <x v="8462"/>
    <n v="463332.94"/>
    <n v="59419.34"/>
    <x v="8365"/>
    <x v="0"/>
    <x v="2"/>
    <x v="53"/>
  </r>
  <r>
    <x v="39"/>
    <d v="2017-04-02T00:00:00"/>
    <x v="8"/>
    <x v="72"/>
    <x v="8463"/>
    <n v="492263.73"/>
    <n v="60337.440000000002"/>
    <x v="8366"/>
    <x v="0"/>
    <x v="2"/>
    <x v="53"/>
  </r>
  <r>
    <x v="40"/>
    <d v="2017-03-26T00:00:00"/>
    <x v="9"/>
    <x v="67"/>
    <x v="8464"/>
    <n v="533119.84"/>
    <n v="65918.97"/>
    <x v="8367"/>
    <x v="0"/>
    <x v="2"/>
    <x v="53"/>
  </r>
  <r>
    <x v="41"/>
    <d v="2017-03-19T00:00:00"/>
    <x v="9"/>
    <x v="67"/>
    <x v="8465"/>
    <n v="550156.27"/>
    <n v="60673.98"/>
    <x v="8368"/>
    <x v="0"/>
    <x v="2"/>
    <x v="53"/>
  </r>
  <r>
    <x v="42"/>
    <d v="2017-03-12T00:00:00"/>
    <x v="9"/>
    <x v="72"/>
    <x v="8466"/>
    <n v="425584.68"/>
    <n v="60264.21"/>
    <x v="8369"/>
    <x v="0"/>
    <x v="2"/>
    <x v="53"/>
  </r>
  <r>
    <x v="43"/>
    <d v="2017-03-05T00:00:00"/>
    <x v="9"/>
    <x v="67"/>
    <x v="8467"/>
    <n v="466853.14"/>
    <n v="55790.06"/>
    <x v="8370"/>
    <x v="0"/>
    <x v="2"/>
    <x v="53"/>
  </r>
  <r>
    <x v="44"/>
    <d v="2017-02-26T00:00:00"/>
    <x v="10"/>
    <x v="70"/>
    <x v="8468"/>
    <n v="471215.82"/>
    <n v="67019.53"/>
    <x v="8371"/>
    <x v="0"/>
    <x v="2"/>
    <x v="53"/>
  </r>
  <r>
    <x v="45"/>
    <d v="2017-02-19T00:00:00"/>
    <x v="10"/>
    <x v="73"/>
    <x v="8469"/>
    <n v="520135.25"/>
    <n v="62561.35"/>
    <x v="8372"/>
    <x v="0"/>
    <x v="2"/>
    <x v="53"/>
  </r>
  <r>
    <x v="46"/>
    <d v="2017-02-12T00:00:00"/>
    <x v="10"/>
    <x v="79"/>
    <x v="8470"/>
    <n v="634306.53"/>
    <n v="74919.199999999997"/>
    <x v="8373"/>
    <x v="0"/>
    <x v="2"/>
    <x v="53"/>
  </r>
  <r>
    <x v="47"/>
    <d v="2017-02-05T00:00:00"/>
    <x v="10"/>
    <x v="95"/>
    <x v="8471"/>
    <n v="1067388.68"/>
    <n v="127511.86"/>
    <x v="8374"/>
    <x v="0"/>
    <x v="2"/>
    <x v="53"/>
  </r>
  <r>
    <x v="48"/>
    <d v="2017-01-29T00:00:00"/>
    <x v="11"/>
    <x v="75"/>
    <x v="8472"/>
    <n v="607131.31999999995"/>
    <n v="61234.48"/>
    <x v="8375"/>
    <x v="0"/>
    <x v="2"/>
    <x v="53"/>
  </r>
  <r>
    <x v="49"/>
    <d v="2017-01-22T00:00:00"/>
    <x v="11"/>
    <x v="83"/>
    <x v="8473"/>
    <n v="653900.04"/>
    <n v="95147.87"/>
    <x v="8376"/>
    <x v="0"/>
    <x v="2"/>
    <x v="53"/>
  </r>
  <r>
    <x v="50"/>
    <d v="2017-01-15T00:00:00"/>
    <x v="11"/>
    <x v="80"/>
    <x v="8474"/>
    <n v="565135.47"/>
    <n v="98377.69"/>
    <x v="8377"/>
    <x v="0"/>
    <x v="2"/>
    <x v="53"/>
  </r>
  <r>
    <x v="51"/>
    <d v="2017-01-08T00:00:00"/>
    <x v="11"/>
    <x v="84"/>
    <x v="8475"/>
    <n v="486063.56"/>
    <n v="102288.73"/>
    <x v="8378"/>
    <x v="0"/>
    <x v="2"/>
    <x v="53"/>
  </r>
  <r>
    <x v="52"/>
    <d v="2017-01-01T00:00:00"/>
    <x v="11"/>
    <x v="78"/>
    <x v="8476"/>
    <n v="394004.15"/>
    <n v="96731.03"/>
    <x v="8379"/>
    <x v="0"/>
    <x v="2"/>
    <x v="53"/>
  </r>
  <r>
    <x v="0"/>
    <d v="2018-03-25T00:00:00"/>
    <x v="9"/>
    <x v="105"/>
    <x v="8477"/>
    <n v="16361.69"/>
    <n v="109045.03"/>
    <x v="8380"/>
    <x v="0"/>
    <x v="3"/>
    <x v="0"/>
  </r>
  <r>
    <x v="1"/>
    <d v="2018-03-18T00:00:00"/>
    <x v="9"/>
    <x v="1"/>
    <x v="8478"/>
    <n v="13234.86"/>
    <n v="61037.58"/>
    <x v="267"/>
    <x v="0"/>
    <x v="3"/>
    <x v="0"/>
  </r>
  <r>
    <x v="2"/>
    <d v="2018-03-11T00:00:00"/>
    <x v="9"/>
    <x v="10"/>
    <x v="8479"/>
    <n v="15823.35"/>
    <n v="110950.68"/>
    <x v="8381"/>
    <x v="0"/>
    <x v="3"/>
    <x v="0"/>
  </r>
  <r>
    <x v="3"/>
    <d v="2018-03-04T00:00:00"/>
    <x v="9"/>
    <x v="3"/>
    <x v="8480"/>
    <n v="12002.12"/>
    <n v="105069.57"/>
    <x v="8382"/>
    <x v="0"/>
    <x v="3"/>
    <x v="0"/>
  </r>
  <r>
    <x v="4"/>
    <d v="2018-02-25T00:00:00"/>
    <x v="10"/>
    <x v="4"/>
    <x v="8481"/>
    <n v="10368.77"/>
    <n v="59723.32"/>
    <x v="5861"/>
    <x v="0"/>
    <x v="3"/>
    <x v="0"/>
  </r>
  <r>
    <x v="5"/>
    <d v="2018-02-18T00:00:00"/>
    <x v="10"/>
    <x v="21"/>
    <x v="8482"/>
    <n v="5499.73"/>
    <n v="61661.760000000002"/>
    <x v="5860"/>
    <x v="0"/>
    <x v="3"/>
    <x v="0"/>
  </r>
  <r>
    <x v="6"/>
    <d v="2018-02-11T00:00:00"/>
    <x v="10"/>
    <x v="14"/>
    <x v="8483"/>
    <n v="8183.48"/>
    <n v="95548.47"/>
    <x v="5399"/>
    <x v="0"/>
    <x v="3"/>
    <x v="0"/>
  </r>
  <r>
    <x v="7"/>
    <d v="2018-02-04T00:00:00"/>
    <x v="10"/>
    <x v="39"/>
    <x v="8484"/>
    <n v="7625.65"/>
    <n v="195725.06"/>
    <x v="8383"/>
    <x v="0"/>
    <x v="3"/>
    <x v="0"/>
  </r>
  <r>
    <x v="8"/>
    <d v="2018-01-28T00:00:00"/>
    <x v="11"/>
    <x v="105"/>
    <x v="8485"/>
    <n v="3101.17"/>
    <n v="74627.23"/>
    <x v="8384"/>
    <x v="0"/>
    <x v="3"/>
    <x v="0"/>
  </r>
  <r>
    <x v="9"/>
    <d v="2018-01-21T00:00:00"/>
    <x v="11"/>
    <x v="116"/>
    <x v="8486"/>
    <n v="3133.37"/>
    <n v="116520.88"/>
    <x v="8385"/>
    <x v="0"/>
    <x v="3"/>
    <x v="0"/>
  </r>
  <r>
    <x v="10"/>
    <d v="2018-01-14T00:00:00"/>
    <x v="11"/>
    <x v="57"/>
    <x v="8487"/>
    <n v="2897.41"/>
    <n v="76570.67"/>
    <x v="7013"/>
    <x v="0"/>
    <x v="3"/>
    <x v="0"/>
  </r>
  <r>
    <x v="11"/>
    <d v="2018-01-07T00:00:00"/>
    <x v="11"/>
    <x v="24"/>
    <x v="8488"/>
    <n v="2940.63"/>
    <n v="76192.61"/>
    <x v="5603"/>
    <x v="0"/>
    <x v="3"/>
    <x v="0"/>
  </r>
  <r>
    <x v="0"/>
    <d v="2018-03-25T00:00:00"/>
    <x v="9"/>
    <x v="38"/>
    <x v="8489"/>
    <n v="281209.40000000002"/>
    <n v="33187.58"/>
    <x v="8386"/>
    <x v="0"/>
    <x v="3"/>
    <x v="1"/>
  </r>
  <r>
    <x v="1"/>
    <d v="2018-03-18T00:00:00"/>
    <x v="9"/>
    <x v="32"/>
    <x v="8490"/>
    <n v="323507.78999999998"/>
    <n v="36770"/>
    <x v="8387"/>
    <x v="0"/>
    <x v="3"/>
    <x v="1"/>
  </r>
  <r>
    <x v="2"/>
    <d v="2018-03-11T00:00:00"/>
    <x v="9"/>
    <x v="29"/>
    <x v="8491"/>
    <n v="320199.40000000002"/>
    <n v="36356.76"/>
    <x v="8388"/>
    <x v="0"/>
    <x v="3"/>
    <x v="1"/>
  </r>
  <r>
    <x v="3"/>
    <d v="2018-03-04T00:00:00"/>
    <x v="9"/>
    <x v="3"/>
    <x v="8492"/>
    <n v="272245.24"/>
    <n v="37136.050000000003"/>
    <x v="8389"/>
    <x v="0"/>
    <x v="3"/>
    <x v="1"/>
  </r>
  <r>
    <x v="4"/>
    <d v="2018-02-25T00:00:00"/>
    <x v="10"/>
    <x v="26"/>
    <x v="8493"/>
    <n v="257877.67"/>
    <n v="35083.86"/>
    <x v="8390"/>
    <x v="0"/>
    <x v="3"/>
    <x v="1"/>
  </r>
  <r>
    <x v="5"/>
    <d v="2018-02-18T00:00:00"/>
    <x v="10"/>
    <x v="38"/>
    <x v="8494"/>
    <n v="229255.93"/>
    <n v="30082.73"/>
    <x v="8391"/>
    <x v="0"/>
    <x v="3"/>
    <x v="1"/>
  </r>
  <r>
    <x v="6"/>
    <d v="2018-02-11T00:00:00"/>
    <x v="10"/>
    <x v="62"/>
    <x v="8495"/>
    <n v="349354.58"/>
    <n v="39349.47"/>
    <x v="8392"/>
    <x v="0"/>
    <x v="3"/>
    <x v="1"/>
  </r>
  <r>
    <x v="7"/>
    <d v="2018-02-04T00:00:00"/>
    <x v="10"/>
    <x v="72"/>
    <x v="8496"/>
    <n v="474887.67999999999"/>
    <n v="55158.13"/>
    <x v="8393"/>
    <x v="0"/>
    <x v="3"/>
    <x v="1"/>
  </r>
  <r>
    <x v="8"/>
    <d v="2018-01-28T00:00:00"/>
    <x v="11"/>
    <x v="3"/>
    <x v="8497"/>
    <n v="267126.26"/>
    <n v="37573.74"/>
    <x v="8394"/>
    <x v="0"/>
    <x v="3"/>
    <x v="1"/>
  </r>
  <r>
    <x v="9"/>
    <d v="2018-01-21T00:00:00"/>
    <x v="11"/>
    <x v="37"/>
    <x v="8498"/>
    <n v="288131.95"/>
    <n v="56731.74"/>
    <x v="8395"/>
    <x v="0"/>
    <x v="3"/>
    <x v="1"/>
  </r>
  <r>
    <x v="10"/>
    <d v="2018-01-14T00:00:00"/>
    <x v="11"/>
    <x v="37"/>
    <x v="8499"/>
    <n v="298975.96999999997"/>
    <n v="60229.21"/>
    <x v="8396"/>
    <x v="0"/>
    <x v="3"/>
    <x v="1"/>
  </r>
  <r>
    <x v="11"/>
    <d v="2018-01-07T00:00:00"/>
    <x v="11"/>
    <x v="7"/>
    <x v="8500"/>
    <n v="364463.12"/>
    <n v="47869.41"/>
    <x v="8397"/>
    <x v="0"/>
    <x v="3"/>
    <x v="1"/>
  </r>
  <r>
    <x v="0"/>
    <d v="2018-03-25T00:00:00"/>
    <x v="9"/>
    <x v="19"/>
    <x v="8501"/>
    <n v="108250.52"/>
    <n v="591934.75"/>
    <x v="8398"/>
    <x v="0"/>
    <x v="3"/>
    <x v="2"/>
  </r>
  <r>
    <x v="1"/>
    <d v="2018-03-18T00:00:00"/>
    <x v="9"/>
    <x v="25"/>
    <x v="8502"/>
    <n v="114754.38"/>
    <n v="505245.36"/>
    <x v="8399"/>
    <x v="0"/>
    <x v="3"/>
    <x v="2"/>
  </r>
  <r>
    <x v="2"/>
    <d v="2018-03-11T00:00:00"/>
    <x v="9"/>
    <x v="48"/>
    <x v="8503"/>
    <n v="104341.22"/>
    <n v="484252.62"/>
    <x v="8400"/>
    <x v="0"/>
    <x v="3"/>
    <x v="2"/>
  </r>
  <r>
    <x v="3"/>
    <d v="2018-03-04T00:00:00"/>
    <x v="9"/>
    <x v="42"/>
    <x v="8504"/>
    <n v="102687.67999999999"/>
    <n v="619501.22"/>
    <x v="8401"/>
    <x v="0"/>
    <x v="3"/>
    <x v="2"/>
  </r>
  <r>
    <x v="4"/>
    <d v="2018-02-25T00:00:00"/>
    <x v="10"/>
    <x v="16"/>
    <x v="8505"/>
    <n v="104218.01"/>
    <n v="479773.13"/>
    <x v="8402"/>
    <x v="0"/>
    <x v="3"/>
    <x v="2"/>
  </r>
  <r>
    <x v="5"/>
    <d v="2018-02-18T00:00:00"/>
    <x v="10"/>
    <x v="57"/>
    <x v="8506"/>
    <n v="92816.97"/>
    <n v="487724.44"/>
    <x v="8403"/>
    <x v="0"/>
    <x v="3"/>
    <x v="2"/>
  </r>
  <r>
    <x v="6"/>
    <d v="2018-02-11T00:00:00"/>
    <x v="10"/>
    <x v="58"/>
    <x v="8507"/>
    <n v="112222.95"/>
    <n v="545365.67000000004"/>
    <x v="8404"/>
    <x v="0"/>
    <x v="3"/>
    <x v="2"/>
  </r>
  <r>
    <x v="7"/>
    <d v="2018-02-04T00:00:00"/>
    <x v="10"/>
    <x v="10"/>
    <x v="8508"/>
    <n v="139312.12"/>
    <n v="708495.55"/>
    <x v="8405"/>
    <x v="0"/>
    <x v="3"/>
    <x v="2"/>
  </r>
  <r>
    <x v="8"/>
    <d v="2018-01-28T00:00:00"/>
    <x v="11"/>
    <x v="10"/>
    <x v="8509"/>
    <n v="115283.7"/>
    <n v="805041.45"/>
    <x v="8406"/>
    <x v="0"/>
    <x v="3"/>
    <x v="2"/>
  </r>
  <r>
    <x v="9"/>
    <d v="2018-01-21T00:00:00"/>
    <x v="11"/>
    <x v="40"/>
    <x v="8510"/>
    <n v="129351.87"/>
    <n v="659069.49"/>
    <x v="8407"/>
    <x v="0"/>
    <x v="3"/>
    <x v="2"/>
  </r>
  <r>
    <x v="10"/>
    <d v="2018-01-14T00:00:00"/>
    <x v="11"/>
    <x v="54"/>
    <x v="8511"/>
    <n v="91785.600000000006"/>
    <n v="485963.15"/>
    <x v="8408"/>
    <x v="0"/>
    <x v="3"/>
    <x v="2"/>
  </r>
  <r>
    <x v="11"/>
    <d v="2018-01-07T00:00:00"/>
    <x v="11"/>
    <x v="55"/>
    <x v="8512"/>
    <n v="89883.07"/>
    <n v="466602.79"/>
    <x v="8409"/>
    <x v="0"/>
    <x v="3"/>
    <x v="2"/>
  </r>
  <r>
    <x v="0"/>
    <d v="2018-03-25T00:00:00"/>
    <x v="9"/>
    <x v="4"/>
    <x v="8513"/>
    <n v="40361.51"/>
    <n v="2026.94"/>
    <x v="8410"/>
    <x v="0"/>
    <x v="3"/>
    <x v="3"/>
  </r>
  <r>
    <x v="1"/>
    <d v="2018-03-18T00:00:00"/>
    <x v="9"/>
    <x v="39"/>
    <x v="8514"/>
    <n v="49145.38"/>
    <n v="6654.76"/>
    <x v="8411"/>
    <x v="0"/>
    <x v="3"/>
    <x v="3"/>
  </r>
  <r>
    <x v="2"/>
    <d v="2018-03-11T00:00:00"/>
    <x v="9"/>
    <x v="5"/>
    <x v="8515"/>
    <n v="28399.47"/>
    <n v="2279.8200000000002"/>
    <x v="8412"/>
    <x v="0"/>
    <x v="3"/>
    <x v="3"/>
  </r>
  <r>
    <x v="3"/>
    <d v="2018-03-04T00:00:00"/>
    <x v="9"/>
    <x v="23"/>
    <x v="8516"/>
    <n v="44454.46"/>
    <n v="1835.89"/>
    <x v="8413"/>
    <x v="0"/>
    <x v="3"/>
    <x v="3"/>
  </r>
  <r>
    <x v="4"/>
    <d v="2018-02-25T00:00:00"/>
    <x v="10"/>
    <x v="31"/>
    <x v="8517"/>
    <n v="42116.22"/>
    <n v="7518.83"/>
    <x v="8414"/>
    <x v="0"/>
    <x v="3"/>
    <x v="3"/>
  </r>
  <r>
    <x v="5"/>
    <d v="2018-02-18T00:00:00"/>
    <x v="10"/>
    <x v="42"/>
    <x v="8518"/>
    <n v="39772.800000000003"/>
    <n v="2363.06"/>
    <x v="8415"/>
    <x v="0"/>
    <x v="3"/>
    <x v="3"/>
  </r>
  <r>
    <x v="6"/>
    <d v="2018-02-11T00:00:00"/>
    <x v="10"/>
    <x v="36"/>
    <x v="8519"/>
    <n v="48308.72"/>
    <n v="2816.31"/>
    <x v="8416"/>
    <x v="0"/>
    <x v="3"/>
    <x v="3"/>
  </r>
  <r>
    <x v="7"/>
    <d v="2018-02-04T00:00:00"/>
    <x v="10"/>
    <x v="9"/>
    <x v="8520"/>
    <n v="39582.33"/>
    <n v="8511.49"/>
    <x v="8417"/>
    <x v="0"/>
    <x v="3"/>
    <x v="3"/>
  </r>
  <r>
    <x v="8"/>
    <d v="2018-01-28T00:00:00"/>
    <x v="11"/>
    <x v="10"/>
    <x v="8521"/>
    <n v="66653.8"/>
    <n v="1971.68"/>
    <x v="8418"/>
    <x v="0"/>
    <x v="3"/>
    <x v="3"/>
  </r>
  <r>
    <x v="9"/>
    <d v="2018-01-21T00:00:00"/>
    <x v="11"/>
    <x v="42"/>
    <x v="8522"/>
    <n v="49711.32"/>
    <n v="2157.11"/>
    <x v="8419"/>
    <x v="0"/>
    <x v="3"/>
    <x v="3"/>
  </r>
  <r>
    <x v="10"/>
    <d v="2018-01-14T00:00:00"/>
    <x v="11"/>
    <x v="34"/>
    <x v="8523"/>
    <n v="49335.23"/>
    <n v="7414.97"/>
    <x v="8420"/>
    <x v="0"/>
    <x v="3"/>
    <x v="3"/>
  </r>
  <r>
    <x v="11"/>
    <d v="2018-01-07T00:00:00"/>
    <x v="11"/>
    <x v="49"/>
    <x v="8524"/>
    <n v="45936.53"/>
    <n v="2658.28"/>
    <x v="8421"/>
    <x v="0"/>
    <x v="3"/>
    <x v="3"/>
  </r>
  <r>
    <x v="0"/>
    <d v="2018-03-25T00:00:00"/>
    <x v="9"/>
    <x v="46"/>
    <x v="8525"/>
    <n v="26019.52"/>
    <n v="479186.12"/>
    <x v="8422"/>
    <x v="0"/>
    <x v="3"/>
    <x v="4"/>
  </r>
  <r>
    <x v="1"/>
    <d v="2018-03-18T00:00:00"/>
    <x v="9"/>
    <x v="53"/>
    <x v="8526"/>
    <n v="24831.59"/>
    <n v="443903.93"/>
    <x v="8423"/>
    <x v="0"/>
    <x v="3"/>
    <x v="4"/>
  </r>
  <r>
    <x v="2"/>
    <d v="2018-03-11T00:00:00"/>
    <x v="9"/>
    <x v="13"/>
    <x v="8527"/>
    <n v="23641.040000000001"/>
    <n v="479640.6"/>
    <x v="8424"/>
    <x v="0"/>
    <x v="3"/>
    <x v="4"/>
  </r>
  <r>
    <x v="3"/>
    <d v="2018-03-04T00:00:00"/>
    <x v="9"/>
    <x v="20"/>
    <x v="8528"/>
    <n v="20384.080000000002"/>
    <n v="645988.55000000005"/>
    <x v="8425"/>
    <x v="0"/>
    <x v="3"/>
    <x v="4"/>
  </r>
  <r>
    <x v="4"/>
    <d v="2018-02-25T00:00:00"/>
    <x v="10"/>
    <x v="58"/>
    <x v="8529"/>
    <n v="19622.47"/>
    <n v="376506.86"/>
    <x v="8426"/>
    <x v="0"/>
    <x v="3"/>
    <x v="4"/>
  </r>
  <r>
    <x v="5"/>
    <d v="2018-02-18T00:00:00"/>
    <x v="10"/>
    <x v="106"/>
    <x v="8530"/>
    <n v="16054.89"/>
    <n v="378699.13"/>
    <x v="8427"/>
    <x v="0"/>
    <x v="3"/>
    <x v="4"/>
  </r>
  <r>
    <x v="6"/>
    <d v="2018-02-11T00:00:00"/>
    <x v="10"/>
    <x v="49"/>
    <x v="8531"/>
    <n v="23220.89"/>
    <n v="703749.06"/>
    <x v="8428"/>
    <x v="0"/>
    <x v="3"/>
    <x v="4"/>
  </r>
  <r>
    <x v="7"/>
    <d v="2018-02-04T00:00:00"/>
    <x v="10"/>
    <x v="46"/>
    <x v="8532"/>
    <n v="21309.4"/>
    <n v="566751.03"/>
    <x v="8429"/>
    <x v="0"/>
    <x v="3"/>
    <x v="4"/>
  </r>
  <r>
    <x v="8"/>
    <d v="2018-01-28T00:00:00"/>
    <x v="11"/>
    <x v="23"/>
    <x v="8533"/>
    <n v="14384.54"/>
    <n v="680080.04"/>
    <x v="8430"/>
    <x v="0"/>
    <x v="3"/>
    <x v="4"/>
  </r>
  <r>
    <x v="9"/>
    <d v="2018-01-21T00:00:00"/>
    <x v="11"/>
    <x v="10"/>
    <x v="8534"/>
    <n v="15177.93"/>
    <n v="865836.92"/>
    <x v="8431"/>
    <x v="0"/>
    <x v="3"/>
    <x v="4"/>
  </r>
  <r>
    <x v="10"/>
    <d v="2018-01-14T00:00:00"/>
    <x v="11"/>
    <x v="54"/>
    <x v="8535"/>
    <n v="10669.09"/>
    <n v="393026.08"/>
    <x v="8432"/>
    <x v="0"/>
    <x v="3"/>
    <x v="4"/>
  </r>
  <r>
    <x v="11"/>
    <d v="2018-01-07T00:00:00"/>
    <x v="11"/>
    <x v="4"/>
    <x v="8536"/>
    <n v="12012.96"/>
    <n v="557314.82999999996"/>
    <x v="8433"/>
    <x v="0"/>
    <x v="3"/>
    <x v="4"/>
  </r>
  <r>
    <x v="0"/>
    <d v="2018-03-25T00:00:00"/>
    <x v="9"/>
    <x v="69"/>
    <x v="8537"/>
    <n v="18266.89"/>
    <n v="82910.91"/>
    <x v="8434"/>
    <x v="0"/>
    <x v="3"/>
    <x v="5"/>
  </r>
  <r>
    <x v="1"/>
    <d v="2018-03-18T00:00:00"/>
    <x v="9"/>
    <x v="36"/>
    <x v="8538"/>
    <n v="16300.2"/>
    <n v="70320.66"/>
    <x v="8435"/>
    <x v="0"/>
    <x v="3"/>
    <x v="5"/>
  </r>
  <r>
    <x v="2"/>
    <d v="2018-03-11T00:00:00"/>
    <x v="9"/>
    <x v="25"/>
    <x v="8539"/>
    <n v="18057.75"/>
    <n v="83259.03"/>
    <x v="8436"/>
    <x v="0"/>
    <x v="3"/>
    <x v="5"/>
  </r>
  <r>
    <x v="3"/>
    <d v="2018-03-04T00:00:00"/>
    <x v="9"/>
    <x v="20"/>
    <x v="8540"/>
    <n v="13533.32"/>
    <n v="75344.69"/>
    <x v="8437"/>
    <x v="0"/>
    <x v="3"/>
    <x v="5"/>
  </r>
  <r>
    <x v="4"/>
    <d v="2018-02-25T00:00:00"/>
    <x v="10"/>
    <x v="19"/>
    <x v="8541"/>
    <n v="12862.56"/>
    <n v="69046.27"/>
    <x v="8438"/>
    <x v="0"/>
    <x v="3"/>
    <x v="5"/>
  </r>
  <r>
    <x v="5"/>
    <d v="2018-02-18T00:00:00"/>
    <x v="10"/>
    <x v="4"/>
    <x v="8542"/>
    <n v="10951.83"/>
    <n v="66055.960000000006"/>
    <x v="8439"/>
    <x v="0"/>
    <x v="3"/>
    <x v="5"/>
  </r>
  <r>
    <x v="6"/>
    <d v="2018-02-11T00:00:00"/>
    <x v="10"/>
    <x v="17"/>
    <x v="8543"/>
    <n v="12749.59"/>
    <n v="74595.11"/>
    <x v="8440"/>
    <x v="0"/>
    <x v="3"/>
    <x v="5"/>
  </r>
  <r>
    <x v="7"/>
    <d v="2018-02-04T00:00:00"/>
    <x v="10"/>
    <x v="18"/>
    <x v="8544"/>
    <n v="13478.37"/>
    <n v="99364.479999999996"/>
    <x v="8441"/>
    <x v="0"/>
    <x v="3"/>
    <x v="5"/>
  </r>
  <r>
    <x v="8"/>
    <d v="2018-01-28T00:00:00"/>
    <x v="11"/>
    <x v="17"/>
    <x v="8545"/>
    <n v="8099.96"/>
    <n v="76070.490000000005"/>
    <x v="8442"/>
    <x v="0"/>
    <x v="3"/>
    <x v="5"/>
  </r>
  <r>
    <x v="9"/>
    <d v="2018-01-21T00:00:00"/>
    <x v="11"/>
    <x v="41"/>
    <x v="8546"/>
    <n v="8269.77"/>
    <n v="75965.53"/>
    <x v="8443"/>
    <x v="0"/>
    <x v="3"/>
    <x v="5"/>
  </r>
  <r>
    <x v="10"/>
    <d v="2018-01-14T00:00:00"/>
    <x v="11"/>
    <x v="18"/>
    <x v="8547"/>
    <n v="8239.41"/>
    <n v="80916.850000000006"/>
    <x v="8444"/>
    <x v="0"/>
    <x v="3"/>
    <x v="5"/>
  </r>
  <r>
    <x v="11"/>
    <d v="2018-01-07T00:00:00"/>
    <x v="11"/>
    <x v="4"/>
    <x v="8548"/>
    <n v="8645.2999999999993"/>
    <n v="92302.56"/>
    <x v="8445"/>
    <x v="0"/>
    <x v="3"/>
    <x v="5"/>
  </r>
  <r>
    <x v="0"/>
    <d v="2018-03-25T00:00:00"/>
    <x v="9"/>
    <x v="38"/>
    <x v="8549"/>
    <n v="1932162.02"/>
    <n v="2715163.6"/>
    <x v="8446"/>
    <x v="0"/>
    <x v="3"/>
    <x v="6"/>
  </r>
  <r>
    <x v="1"/>
    <d v="2018-03-18T00:00:00"/>
    <x v="9"/>
    <x v="8"/>
    <x v="8550"/>
    <n v="2161037.8199999998"/>
    <n v="2305253.2400000002"/>
    <x v="8447"/>
    <x v="0"/>
    <x v="3"/>
    <x v="6"/>
  </r>
  <r>
    <x v="2"/>
    <d v="2018-03-11T00:00:00"/>
    <x v="9"/>
    <x v="12"/>
    <x v="8551"/>
    <n v="2277437.31"/>
    <n v="1750118.87"/>
    <x v="8448"/>
    <x v="0"/>
    <x v="3"/>
    <x v="6"/>
  </r>
  <r>
    <x v="3"/>
    <d v="2018-03-04T00:00:00"/>
    <x v="9"/>
    <x v="24"/>
    <x v="8552"/>
    <n v="2380723.98"/>
    <n v="1676629.99"/>
    <x v="8449"/>
    <x v="0"/>
    <x v="3"/>
    <x v="6"/>
  </r>
  <r>
    <x v="4"/>
    <d v="2018-02-25T00:00:00"/>
    <x v="10"/>
    <x v="39"/>
    <x v="8553"/>
    <n v="2666133.31"/>
    <n v="1947660.32"/>
    <x v="8450"/>
    <x v="0"/>
    <x v="3"/>
    <x v="6"/>
  </r>
  <r>
    <x v="5"/>
    <d v="2018-02-18T00:00:00"/>
    <x v="10"/>
    <x v="37"/>
    <x v="8554"/>
    <n v="2086478.7"/>
    <n v="2413234.64"/>
    <x v="8451"/>
    <x v="0"/>
    <x v="3"/>
    <x v="6"/>
  </r>
  <r>
    <x v="6"/>
    <d v="2018-02-11T00:00:00"/>
    <x v="10"/>
    <x v="7"/>
    <x v="8555"/>
    <n v="2787033.93"/>
    <n v="1781591.88"/>
    <x v="8452"/>
    <x v="0"/>
    <x v="3"/>
    <x v="6"/>
  </r>
  <r>
    <x v="7"/>
    <d v="2018-02-04T00:00:00"/>
    <x v="10"/>
    <x v="73"/>
    <x v="8556"/>
    <n v="4473811.63"/>
    <n v="4097591.67"/>
    <x v="8453"/>
    <x v="0"/>
    <x v="3"/>
    <x v="6"/>
  </r>
  <r>
    <x v="8"/>
    <d v="2018-01-28T00:00:00"/>
    <x v="11"/>
    <x v="25"/>
    <x v="8557"/>
    <n v="2254631.7999999998"/>
    <n v="2185495.65"/>
    <x v="8454"/>
    <x v="0"/>
    <x v="3"/>
    <x v="6"/>
  </r>
  <r>
    <x v="9"/>
    <d v="2018-01-21T00:00:00"/>
    <x v="11"/>
    <x v="10"/>
    <x v="8558"/>
    <n v="2378177.09"/>
    <n v="2590301.7000000002"/>
    <x v="8455"/>
    <x v="0"/>
    <x v="3"/>
    <x v="6"/>
  </r>
  <r>
    <x v="10"/>
    <d v="2018-01-14T00:00:00"/>
    <x v="11"/>
    <x v="17"/>
    <x v="8559"/>
    <n v="2098762.5499999998"/>
    <n v="2356359.9300000002"/>
    <x v="8456"/>
    <x v="0"/>
    <x v="3"/>
    <x v="6"/>
  </r>
  <r>
    <x v="11"/>
    <d v="2018-01-07T00:00:00"/>
    <x v="11"/>
    <x v="20"/>
    <x v="8560"/>
    <n v="2350838.88"/>
    <n v="1704810.36"/>
    <x v="8457"/>
    <x v="0"/>
    <x v="3"/>
    <x v="6"/>
  </r>
  <r>
    <x v="0"/>
    <d v="2018-03-25T00:00:00"/>
    <x v="9"/>
    <x v="18"/>
    <x v="8561"/>
    <n v="68088.95"/>
    <n v="87220.18"/>
    <x v="8458"/>
    <x v="0"/>
    <x v="3"/>
    <x v="7"/>
  </r>
  <r>
    <x v="1"/>
    <d v="2018-03-18T00:00:00"/>
    <x v="9"/>
    <x v="6"/>
    <x v="8562"/>
    <n v="73274.02"/>
    <n v="93954.85"/>
    <x v="8459"/>
    <x v="0"/>
    <x v="3"/>
    <x v="7"/>
  </r>
  <r>
    <x v="2"/>
    <d v="2018-03-11T00:00:00"/>
    <x v="9"/>
    <x v="17"/>
    <x v="8563"/>
    <n v="72847.8"/>
    <n v="98059.199999999997"/>
    <x v="8460"/>
    <x v="0"/>
    <x v="3"/>
    <x v="7"/>
  </r>
  <r>
    <x v="3"/>
    <d v="2018-03-04T00:00:00"/>
    <x v="9"/>
    <x v="18"/>
    <x v="8564"/>
    <n v="67459.59"/>
    <n v="80515.460000000006"/>
    <x v="8461"/>
    <x v="0"/>
    <x v="3"/>
    <x v="7"/>
  </r>
  <r>
    <x v="4"/>
    <d v="2018-02-25T00:00:00"/>
    <x v="10"/>
    <x v="13"/>
    <x v="8565"/>
    <n v="63442.49"/>
    <n v="91258.71"/>
    <x v="8462"/>
    <x v="0"/>
    <x v="3"/>
    <x v="7"/>
  </r>
  <r>
    <x v="5"/>
    <d v="2018-02-18T00:00:00"/>
    <x v="10"/>
    <x v="48"/>
    <x v="8566"/>
    <n v="53547.46"/>
    <n v="75445.39"/>
    <x v="8463"/>
    <x v="0"/>
    <x v="3"/>
    <x v="7"/>
  </r>
  <r>
    <x v="6"/>
    <d v="2018-02-11T00:00:00"/>
    <x v="10"/>
    <x v="40"/>
    <x v="8567"/>
    <n v="69727.98"/>
    <n v="67904.5"/>
    <x v="8464"/>
    <x v="0"/>
    <x v="3"/>
    <x v="7"/>
  </r>
  <r>
    <x v="7"/>
    <d v="2018-02-04T00:00:00"/>
    <x v="10"/>
    <x v="6"/>
    <x v="8568"/>
    <n v="86708.74"/>
    <n v="99117.46"/>
    <x v="8465"/>
    <x v="0"/>
    <x v="3"/>
    <x v="7"/>
  </r>
  <r>
    <x v="8"/>
    <d v="2018-01-28T00:00:00"/>
    <x v="11"/>
    <x v="16"/>
    <x v="8569"/>
    <n v="68666.929999999993"/>
    <n v="79639.899999999994"/>
    <x v="8466"/>
    <x v="0"/>
    <x v="3"/>
    <x v="7"/>
  </r>
  <r>
    <x v="9"/>
    <d v="2018-01-21T00:00:00"/>
    <x v="11"/>
    <x v="12"/>
    <x v="8570"/>
    <n v="74246.570000000007"/>
    <n v="80371.210000000006"/>
    <x v="8467"/>
    <x v="0"/>
    <x v="3"/>
    <x v="7"/>
  </r>
  <r>
    <x v="10"/>
    <d v="2018-01-14T00:00:00"/>
    <x v="11"/>
    <x v="53"/>
    <x v="8571"/>
    <n v="60751.23"/>
    <n v="97094.95"/>
    <x v="8468"/>
    <x v="0"/>
    <x v="3"/>
    <x v="7"/>
  </r>
  <r>
    <x v="11"/>
    <d v="2018-01-07T00:00:00"/>
    <x v="11"/>
    <x v="48"/>
    <x v="8572"/>
    <n v="69157.009999999995"/>
    <n v="80320.789999999994"/>
    <x v="8469"/>
    <x v="0"/>
    <x v="3"/>
    <x v="7"/>
  </r>
  <r>
    <x v="0"/>
    <d v="2018-03-25T00:00:00"/>
    <x v="9"/>
    <x v="48"/>
    <x v="8573"/>
    <n v="142681.06"/>
    <n v="463136.28"/>
    <x v="8470"/>
    <x v="0"/>
    <x v="3"/>
    <x v="8"/>
  </r>
  <r>
    <x v="1"/>
    <d v="2018-03-18T00:00:00"/>
    <x v="9"/>
    <x v="57"/>
    <x v="8574"/>
    <n v="85185.29"/>
    <n v="435552.05"/>
    <x v="8471"/>
    <x v="0"/>
    <x v="3"/>
    <x v="8"/>
  </r>
  <r>
    <x v="2"/>
    <d v="2018-03-11T00:00:00"/>
    <x v="9"/>
    <x v="50"/>
    <x v="8575"/>
    <n v="95041.64"/>
    <n v="454041.33"/>
    <x v="8472"/>
    <x v="0"/>
    <x v="3"/>
    <x v="8"/>
  </r>
  <r>
    <x v="3"/>
    <d v="2018-03-04T00:00:00"/>
    <x v="9"/>
    <x v="104"/>
    <x v="8576"/>
    <n v="109595.38"/>
    <n v="465039.55"/>
    <x v="8473"/>
    <x v="0"/>
    <x v="3"/>
    <x v="8"/>
  </r>
  <r>
    <x v="4"/>
    <d v="2018-02-25T00:00:00"/>
    <x v="10"/>
    <x v="106"/>
    <x v="8577"/>
    <n v="74465.63"/>
    <n v="452448.67"/>
    <x v="8474"/>
    <x v="0"/>
    <x v="3"/>
    <x v="8"/>
  </r>
  <r>
    <x v="5"/>
    <d v="2018-02-18T00:00:00"/>
    <x v="10"/>
    <x v="104"/>
    <x v="8578"/>
    <n v="67207.399999999994"/>
    <n v="403149.52"/>
    <x v="8475"/>
    <x v="0"/>
    <x v="3"/>
    <x v="8"/>
  </r>
  <r>
    <x v="6"/>
    <d v="2018-02-11T00:00:00"/>
    <x v="10"/>
    <x v="46"/>
    <x v="8579"/>
    <n v="131360.75"/>
    <n v="488374.4"/>
    <x v="8476"/>
    <x v="0"/>
    <x v="3"/>
    <x v="8"/>
  </r>
  <r>
    <x v="7"/>
    <d v="2018-02-04T00:00:00"/>
    <x v="10"/>
    <x v="66"/>
    <x v="8580"/>
    <n v="257095.67999999999"/>
    <n v="1235325.42"/>
    <x v="8477"/>
    <x v="0"/>
    <x v="3"/>
    <x v="8"/>
  </r>
  <r>
    <x v="8"/>
    <d v="2018-01-28T00:00:00"/>
    <x v="11"/>
    <x v="48"/>
    <x v="8581"/>
    <n v="108233.69"/>
    <n v="515116.55"/>
    <x v="8478"/>
    <x v="0"/>
    <x v="3"/>
    <x v="8"/>
  </r>
  <r>
    <x v="9"/>
    <d v="2018-01-21T00:00:00"/>
    <x v="11"/>
    <x v="57"/>
    <x v="8582"/>
    <n v="110759.53"/>
    <n v="473797.46"/>
    <x v="8479"/>
    <x v="0"/>
    <x v="3"/>
    <x v="8"/>
  </r>
  <r>
    <x v="10"/>
    <d v="2018-01-14T00:00:00"/>
    <x v="11"/>
    <x v="119"/>
    <x v="8583"/>
    <n v="82376.44"/>
    <n v="440322.05"/>
    <x v="8480"/>
    <x v="0"/>
    <x v="3"/>
    <x v="8"/>
  </r>
  <r>
    <x v="11"/>
    <d v="2018-01-07T00:00:00"/>
    <x v="11"/>
    <x v="55"/>
    <x v="8584"/>
    <n v="132853.21"/>
    <n v="475772.58"/>
    <x v="8481"/>
    <x v="0"/>
    <x v="3"/>
    <x v="8"/>
  </r>
  <r>
    <x v="0"/>
    <d v="2018-03-25T00:00:00"/>
    <x v="9"/>
    <x v="3"/>
    <x v="8585"/>
    <n v="70493.350000000006"/>
    <n v="27183.18"/>
    <x v="8482"/>
    <x v="0"/>
    <x v="3"/>
    <x v="9"/>
  </r>
  <r>
    <x v="1"/>
    <d v="2018-03-18T00:00:00"/>
    <x v="9"/>
    <x v="9"/>
    <x v="8586"/>
    <n v="68444.95"/>
    <n v="16626.16"/>
    <x v="8483"/>
    <x v="0"/>
    <x v="3"/>
    <x v="9"/>
  </r>
  <r>
    <x v="2"/>
    <d v="2018-03-11T00:00:00"/>
    <x v="9"/>
    <x v="35"/>
    <x v="8587"/>
    <n v="65139.45"/>
    <n v="22713.79"/>
    <x v="8484"/>
    <x v="0"/>
    <x v="3"/>
    <x v="9"/>
  </r>
  <r>
    <x v="3"/>
    <d v="2018-03-04T00:00:00"/>
    <x v="9"/>
    <x v="8"/>
    <x v="8588"/>
    <n v="69312.67"/>
    <n v="20912.27"/>
    <x v="8485"/>
    <x v="0"/>
    <x v="3"/>
    <x v="9"/>
  </r>
  <r>
    <x v="4"/>
    <d v="2018-02-25T00:00:00"/>
    <x v="10"/>
    <x v="39"/>
    <x v="8589"/>
    <n v="59106.97"/>
    <n v="31605.03"/>
    <x v="8486"/>
    <x v="0"/>
    <x v="3"/>
    <x v="9"/>
  </r>
  <r>
    <x v="5"/>
    <d v="2018-02-18T00:00:00"/>
    <x v="10"/>
    <x v="65"/>
    <x v="8590"/>
    <n v="71473.919999999998"/>
    <n v="15783.23"/>
    <x v="8487"/>
    <x v="0"/>
    <x v="3"/>
    <x v="9"/>
  </r>
  <r>
    <x v="6"/>
    <d v="2018-02-11T00:00:00"/>
    <x v="10"/>
    <x v="73"/>
    <x v="8591"/>
    <n v="98065.66"/>
    <n v="31216.87"/>
    <x v="8488"/>
    <x v="0"/>
    <x v="3"/>
    <x v="9"/>
  </r>
  <r>
    <x v="7"/>
    <d v="2018-02-04T00:00:00"/>
    <x v="10"/>
    <x v="84"/>
    <x v="8592"/>
    <n v="102019.45"/>
    <n v="67966.25"/>
    <x v="8489"/>
    <x v="0"/>
    <x v="3"/>
    <x v="9"/>
  </r>
  <r>
    <x v="8"/>
    <d v="2018-01-28T00:00:00"/>
    <x v="11"/>
    <x v="64"/>
    <x v="8593"/>
    <n v="78131.98"/>
    <n v="27858.19"/>
    <x v="8490"/>
    <x v="0"/>
    <x v="3"/>
    <x v="9"/>
  </r>
  <r>
    <x v="9"/>
    <d v="2018-01-21T00:00:00"/>
    <x v="11"/>
    <x v="71"/>
    <x v="8594"/>
    <n v="92142.87"/>
    <n v="54830.94"/>
    <x v="8491"/>
    <x v="0"/>
    <x v="3"/>
    <x v="9"/>
  </r>
  <r>
    <x v="10"/>
    <d v="2018-01-14T00:00:00"/>
    <x v="11"/>
    <x v="34"/>
    <x v="8595"/>
    <n v="59620.01"/>
    <n v="30542.73"/>
    <x v="8492"/>
    <x v="0"/>
    <x v="3"/>
    <x v="9"/>
  </r>
  <r>
    <x v="11"/>
    <d v="2018-01-07T00:00:00"/>
    <x v="11"/>
    <x v="45"/>
    <x v="8596"/>
    <n v="98045.53"/>
    <n v="37713.620000000003"/>
    <x v="8493"/>
    <x v="0"/>
    <x v="3"/>
    <x v="9"/>
  </r>
  <r>
    <x v="0"/>
    <d v="2018-03-25T00:00:00"/>
    <x v="9"/>
    <x v="29"/>
    <x v="8597"/>
    <n v="77671.02"/>
    <n v="21732.240000000002"/>
    <x v="8494"/>
    <x v="0"/>
    <x v="3"/>
    <x v="10"/>
  </r>
  <r>
    <x v="1"/>
    <d v="2018-03-18T00:00:00"/>
    <x v="9"/>
    <x v="35"/>
    <x v="8598"/>
    <n v="62775.9"/>
    <n v="15964.09"/>
    <x v="8495"/>
    <x v="0"/>
    <x v="3"/>
    <x v="10"/>
  </r>
  <r>
    <x v="2"/>
    <d v="2018-03-11T00:00:00"/>
    <x v="9"/>
    <x v="15"/>
    <x v="8599"/>
    <n v="60498.559999999998"/>
    <n v="22813.02"/>
    <x v="8496"/>
    <x v="0"/>
    <x v="3"/>
    <x v="10"/>
  </r>
  <r>
    <x v="3"/>
    <d v="2018-03-04T00:00:00"/>
    <x v="9"/>
    <x v="38"/>
    <x v="8600"/>
    <n v="61462.7"/>
    <n v="17792.45"/>
    <x v="8497"/>
    <x v="0"/>
    <x v="3"/>
    <x v="10"/>
  </r>
  <r>
    <x v="4"/>
    <d v="2018-02-25T00:00:00"/>
    <x v="10"/>
    <x v="39"/>
    <x v="8601"/>
    <n v="55429.58"/>
    <n v="28466.82"/>
    <x v="8498"/>
    <x v="0"/>
    <x v="3"/>
    <x v="10"/>
  </r>
  <r>
    <x v="5"/>
    <d v="2018-02-18T00:00:00"/>
    <x v="10"/>
    <x v="8"/>
    <x v="8602"/>
    <n v="47570.1"/>
    <n v="13758.25"/>
    <x v="8499"/>
    <x v="0"/>
    <x v="3"/>
    <x v="10"/>
  </r>
  <r>
    <x v="6"/>
    <d v="2018-02-11T00:00:00"/>
    <x v="10"/>
    <x v="74"/>
    <x v="8603"/>
    <n v="79239.58"/>
    <n v="26356.05"/>
    <x v="8500"/>
    <x v="0"/>
    <x v="3"/>
    <x v="10"/>
  </r>
  <r>
    <x v="7"/>
    <d v="2018-02-04T00:00:00"/>
    <x v="10"/>
    <x v="80"/>
    <x v="8604"/>
    <n v="108554.97"/>
    <n v="61748.67"/>
    <x v="8501"/>
    <x v="0"/>
    <x v="3"/>
    <x v="10"/>
  </r>
  <r>
    <x v="8"/>
    <d v="2018-01-28T00:00:00"/>
    <x v="11"/>
    <x v="39"/>
    <x v="8605"/>
    <n v="60555.62"/>
    <n v="23671.37"/>
    <x v="8502"/>
    <x v="0"/>
    <x v="3"/>
    <x v="10"/>
  </r>
  <r>
    <x v="9"/>
    <d v="2018-01-21T00:00:00"/>
    <x v="11"/>
    <x v="6"/>
    <x v="8606"/>
    <n v="75486.73"/>
    <n v="52395.54"/>
    <x v="8503"/>
    <x v="0"/>
    <x v="3"/>
    <x v="10"/>
  </r>
  <r>
    <x v="10"/>
    <d v="2018-01-14T00:00:00"/>
    <x v="11"/>
    <x v="9"/>
    <x v="8607"/>
    <n v="77236.77"/>
    <n v="24462.37"/>
    <x v="8504"/>
    <x v="0"/>
    <x v="3"/>
    <x v="10"/>
  </r>
  <r>
    <x v="11"/>
    <d v="2018-01-07T00:00:00"/>
    <x v="11"/>
    <x v="67"/>
    <x v="8608"/>
    <n v="112638.98"/>
    <n v="32262.19"/>
    <x v="8505"/>
    <x v="0"/>
    <x v="3"/>
    <x v="10"/>
  </r>
  <r>
    <x v="0"/>
    <d v="2018-03-25T00:00:00"/>
    <x v="9"/>
    <x v="80"/>
    <x v="8609"/>
    <n v="788734.28"/>
    <n v="219585.81"/>
    <x v="8506"/>
    <x v="0"/>
    <x v="3"/>
    <x v="11"/>
  </r>
  <r>
    <x v="1"/>
    <d v="2018-03-18T00:00:00"/>
    <x v="9"/>
    <x v="62"/>
    <x v="8610"/>
    <n v="656842.99"/>
    <n v="247599.72"/>
    <x v="8507"/>
    <x v="0"/>
    <x v="3"/>
    <x v="11"/>
  </r>
  <r>
    <x v="2"/>
    <d v="2018-03-11T00:00:00"/>
    <x v="9"/>
    <x v="62"/>
    <x v="8611"/>
    <n v="688566.31"/>
    <n v="213463.41"/>
    <x v="8508"/>
    <x v="0"/>
    <x v="3"/>
    <x v="11"/>
  </r>
  <r>
    <x v="3"/>
    <d v="2018-03-04T00:00:00"/>
    <x v="9"/>
    <x v="77"/>
    <x v="8612"/>
    <n v="673535.25"/>
    <n v="263895.18"/>
    <x v="8509"/>
    <x v="0"/>
    <x v="3"/>
    <x v="11"/>
  </r>
  <r>
    <x v="4"/>
    <d v="2018-02-25T00:00:00"/>
    <x v="10"/>
    <x v="75"/>
    <x v="8613"/>
    <n v="807933.71"/>
    <n v="231111.57"/>
    <x v="8510"/>
    <x v="0"/>
    <x v="3"/>
    <x v="11"/>
  </r>
  <r>
    <x v="5"/>
    <d v="2018-02-18T00:00:00"/>
    <x v="10"/>
    <x v="77"/>
    <x v="8614"/>
    <n v="780856.19"/>
    <n v="250380.23"/>
    <x v="8511"/>
    <x v="0"/>
    <x v="3"/>
    <x v="11"/>
  </r>
  <r>
    <x v="6"/>
    <d v="2018-02-11T00:00:00"/>
    <x v="10"/>
    <x v="82"/>
    <x v="8615"/>
    <n v="768415.85"/>
    <n v="212945.5"/>
    <x v="8512"/>
    <x v="0"/>
    <x v="3"/>
    <x v="11"/>
  </r>
  <r>
    <x v="7"/>
    <d v="2018-02-04T00:00:00"/>
    <x v="10"/>
    <x v="83"/>
    <x v="8616"/>
    <n v="855815.37"/>
    <n v="340887.07"/>
    <x v="8513"/>
    <x v="0"/>
    <x v="3"/>
    <x v="11"/>
  </r>
  <r>
    <x v="8"/>
    <d v="2018-01-28T00:00:00"/>
    <x v="11"/>
    <x v="74"/>
    <x v="8617"/>
    <n v="781164.88"/>
    <n v="187033.59"/>
    <x v="8514"/>
    <x v="0"/>
    <x v="3"/>
    <x v="11"/>
  </r>
  <r>
    <x v="9"/>
    <d v="2018-01-21T00:00:00"/>
    <x v="11"/>
    <x v="68"/>
    <x v="8618"/>
    <n v="728035"/>
    <n v="216211.98"/>
    <x v="8515"/>
    <x v="0"/>
    <x v="3"/>
    <x v="11"/>
  </r>
  <r>
    <x v="10"/>
    <d v="2018-01-14T00:00:00"/>
    <x v="11"/>
    <x v="2"/>
    <x v="8619"/>
    <n v="677477.52"/>
    <n v="316020.36"/>
    <x v="8516"/>
    <x v="0"/>
    <x v="3"/>
    <x v="11"/>
  </r>
  <r>
    <x v="11"/>
    <d v="2018-01-07T00:00:00"/>
    <x v="11"/>
    <x v="64"/>
    <x v="8620"/>
    <n v="587439.51"/>
    <n v="258369.66"/>
    <x v="8517"/>
    <x v="0"/>
    <x v="3"/>
    <x v="11"/>
  </r>
  <r>
    <x v="0"/>
    <d v="2018-03-25T00:00:00"/>
    <x v="9"/>
    <x v="8"/>
    <x v="8621"/>
    <n v="176286.79"/>
    <n v="222958.27"/>
    <x v="8518"/>
    <x v="0"/>
    <x v="3"/>
    <x v="12"/>
  </r>
  <r>
    <x v="1"/>
    <d v="2018-03-18T00:00:00"/>
    <x v="9"/>
    <x v="8"/>
    <x v="8622"/>
    <n v="163394.48000000001"/>
    <n v="260747.73"/>
    <x v="8519"/>
    <x v="0"/>
    <x v="3"/>
    <x v="12"/>
  </r>
  <r>
    <x v="2"/>
    <d v="2018-03-11T00:00:00"/>
    <x v="9"/>
    <x v="25"/>
    <x v="8623"/>
    <n v="159389.01"/>
    <n v="205340.23"/>
    <x v="8520"/>
    <x v="0"/>
    <x v="3"/>
    <x v="12"/>
  </r>
  <r>
    <x v="3"/>
    <d v="2018-03-04T00:00:00"/>
    <x v="9"/>
    <x v="35"/>
    <x v="8624"/>
    <n v="192776.45"/>
    <n v="258652.66"/>
    <x v="8521"/>
    <x v="0"/>
    <x v="3"/>
    <x v="12"/>
  </r>
  <r>
    <x v="4"/>
    <d v="2018-02-25T00:00:00"/>
    <x v="10"/>
    <x v="6"/>
    <x v="8625"/>
    <n v="166753.37"/>
    <n v="254657.74"/>
    <x v="8522"/>
    <x v="0"/>
    <x v="3"/>
    <x v="12"/>
  </r>
  <r>
    <x v="5"/>
    <d v="2018-02-18T00:00:00"/>
    <x v="10"/>
    <x v="25"/>
    <x v="8626"/>
    <n v="159850.99"/>
    <n v="197244.92"/>
    <x v="8523"/>
    <x v="0"/>
    <x v="3"/>
    <x v="12"/>
  </r>
  <r>
    <x v="6"/>
    <d v="2018-02-11T00:00:00"/>
    <x v="10"/>
    <x v="45"/>
    <x v="8627"/>
    <n v="234995.54"/>
    <n v="251174.58"/>
    <x v="8524"/>
    <x v="0"/>
    <x v="3"/>
    <x v="12"/>
  </r>
  <r>
    <x v="7"/>
    <d v="2018-02-04T00:00:00"/>
    <x v="10"/>
    <x v="62"/>
    <x v="8628"/>
    <n v="234985.26"/>
    <n v="468889.32"/>
    <x v="8525"/>
    <x v="0"/>
    <x v="3"/>
    <x v="12"/>
  </r>
  <r>
    <x v="8"/>
    <d v="2018-01-28T00:00:00"/>
    <x v="11"/>
    <x v="34"/>
    <x v="8629"/>
    <n v="181751.78"/>
    <n v="215803.07"/>
    <x v="8526"/>
    <x v="0"/>
    <x v="3"/>
    <x v="12"/>
  </r>
  <r>
    <x v="9"/>
    <d v="2018-01-21T00:00:00"/>
    <x v="11"/>
    <x v="25"/>
    <x v="8630"/>
    <n v="147297.68"/>
    <n v="233968.98"/>
    <x v="8527"/>
    <x v="0"/>
    <x v="3"/>
    <x v="12"/>
  </r>
  <r>
    <x v="10"/>
    <d v="2018-01-14T00:00:00"/>
    <x v="11"/>
    <x v="37"/>
    <x v="8631"/>
    <n v="178992.28"/>
    <n v="323916.08"/>
    <x v="8528"/>
    <x v="0"/>
    <x v="3"/>
    <x v="12"/>
  </r>
  <r>
    <x v="11"/>
    <d v="2018-01-07T00:00:00"/>
    <x v="11"/>
    <x v="35"/>
    <x v="8632"/>
    <n v="184830.15"/>
    <n v="292349.15999999997"/>
    <x v="8529"/>
    <x v="0"/>
    <x v="3"/>
    <x v="12"/>
  </r>
  <r>
    <x v="0"/>
    <d v="2018-03-25T00:00:00"/>
    <x v="9"/>
    <x v="34"/>
    <x v="8633"/>
    <n v="82568.149999999994"/>
    <n v="72460.600000000006"/>
    <x v="8530"/>
    <x v="0"/>
    <x v="3"/>
    <x v="13"/>
  </r>
  <r>
    <x v="1"/>
    <d v="2018-03-18T00:00:00"/>
    <x v="9"/>
    <x v="31"/>
    <x v="8634"/>
    <n v="82792.929999999993"/>
    <n v="43727.67"/>
    <x v="8531"/>
    <x v="0"/>
    <x v="3"/>
    <x v="13"/>
  </r>
  <r>
    <x v="2"/>
    <d v="2018-03-11T00:00:00"/>
    <x v="9"/>
    <x v="36"/>
    <x v="8635"/>
    <n v="82676.759999999995"/>
    <n v="65334.67"/>
    <x v="8532"/>
    <x v="0"/>
    <x v="3"/>
    <x v="13"/>
  </r>
  <r>
    <x v="3"/>
    <d v="2018-03-04T00:00:00"/>
    <x v="9"/>
    <x v="40"/>
    <x v="8636"/>
    <n v="89601.76"/>
    <n v="41375.29"/>
    <x v="8533"/>
    <x v="0"/>
    <x v="3"/>
    <x v="13"/>
  </r>
  <r>
    <x v="4"/>
    <d v="2018-02-25T00:00:00"/>
    <x v="10"/>
    <x v="3"/>
    <x v="8637"/>
    <n v="72595.399999999994"/>
    <n v="90296.46"/>
    <x v="8534"/>
    <x v="0"/>
    <x v="3"/>
    <x v="13"/>
  </r>
  <r>
    <x v="5"/>
    <d v="2018-02-18T00:00:00"/>
    <x v="10"/>
    <x v="12"/>
    <x v="8638"/>
    <n v="70416.789999999994"/>
    <n v="33890.230000000003"/>
    <x v="8535"/>
    <x v="0"/>
    <x v="3"/>
    <x v="13"/>
  </r>
  <r>
    <x v="6"/>
    <d v="2018-02-11T00:00:00"/>
    <x v="10"/>
    <x v="64"/>
    <x v="8639"/>
    <n v="123642.25"/>
    <n v="73381.42"/>
    <x v="8536"/>
    <x v="0"/>
    <x v="3"/>
    <x v="13"/>
  </r>
  <r>
    <x v="7"/>
    <d v="2018-02-04T00:00:00"/>
    <x v="10"/>
    <x v="83"/>
    <x v="8640"/>
    <n v="167512.70000000001"/>
    <n v="287359.89"/>
    <x v="8537"/>
    <x v="0"/>
    <x v="3"/>
    <x v="13"/>
  </r>
  <r>
    <x v="8"/>
    <d v="2018-01-28T00:00:00"/>
    <x v="11"/>
    <x v="36"/>
    <x v="8641"/>
    <n v="80917"/>
    <n v="70055.350000000006"/>
    <x v="8538"/>
    <x v="0"/>
    <x v="3"/>
    <x v="13"/>
  </r>
  <r>
    <x v="9"/>
    <d v="2018-01-21T00:00:00"/>
    <x v="11"/>
    <x v="29"/>
    <x v="8642"/>
    <n v="87365.29"/>
    <n v="220100.47"/>
    <x v="8539"/>
    <x v="0"/>
    <x v="3"/>
    <x v="13"/>
  </r>
  <r>
    <x v="10"/>
    <d v="2018-01-14T00:00:00"/>
    <x v="11"/>
    <x v="40"/>
    <x v="8643"/>
    <n v="94963.97"/>
    <n v="60826.16"/>
    <x v="8540"/>
    <x v="0"/>
    <x v="3"/>
    <x v="13"/>
  </r>
  <r>
    <x v="11"/>
    <d v="2018-01-07T00:00:00"/>
    <x v="11"/>
    <x v="64"/>
    <x v="8644"/>
    <n v="164665.38"/>
    <n v="81248.88"/>
    <x v="8541"/>
    <x v="0"/>
    <x v="3"/>
    <x v="13"/>
  </r>
  <r>
    <x v="0"/>
    <d v="2018-03-25T00:00:00"/>
    <x v="9"/>
    <x v="56"/>
    <x v="8645"/>
    <n v="2946.6"/>
    <n v="85213.8"/>
    <x v="8542"/>
    <x v="0"/>
    <x v="3"/>
    <x v="14"/>
  </r>
  <r>
    <x v="1"/>
    <d v="2018-03-18T00:00:00"/>
    <x v="9"/>
    <x v="47"/>
    <x v="8646"/>
    <n v="3261.54"/>
    <n v="64300.91"/>
    <x v="8543"/>
    <x v="0"/>
    <x v="3"/>
    <x v="14"/>
  </r>
  <r>
    <x v="2"/>
    <d v="2018-03-11T00:00:00"/>
    <x v="9"/>
    <x v="21"/>
    <x v="8647"/>
    <n v="3195.61"/>
    <n v="75173.539999999994"/>
    <x v="8544"/>
    <x v="0"/>
    <x v="3"/>
    <x v="14"/>
  </r>
  <r>
    <x v="3"/>
    <d v="2018-03-04T00:00:00"/>
    <x v="9"/>
    <x v="138"/>
    <x v="8648"/>
    <n v="2687.59"/>
    <n v="54299.89"/>
    <x v="8545"/>
    <x v="0"/>
    <x v="3"/>
    <x v="14"/>
  </r>
  <r>
    <x v="4"/>
    <d v="2018-02-25T00:00:00"/>
    <x v="10"/>
    <x v="17"/>
    <x v="8649"/>
    <n v="2534.14"/>
    <n v="86121.81"/>
    <x v="8546"/>
    <x v="0"/>
    <x v="3"/>
    <x v="14"/>
  </r>
  <r>
    <x v="5"/>
    <d v="2018-02-18T00:00:00"/>
    <x v="10"/>
    <x v="60"/>
    <x v="8650"/>
    <n v="1921.26"/>
    <n v="46210.79"/>
    <x v="8547"/>
    <x v="0"/>
    <x v="3"/>
    <x v="14"/>
  </r>
  <r>
    <x v="6"/>
    <d v="2018-02-11T00:00:00"/>
    <x v="10"/>
    <x v="47"/>
    <x v="8651"/>
    <n v="3619.4"/>
    <n v="80530.3"/>
    <x v="8548"/>
    <x v="0"/>
    <x v="3"/>
    <x v="14"/>
  </r>
  <r>
    <x v="7"/>
    <d v="2018-02-04T00:00:00"/>
    <x v="10"/>
    <x v="66"/>
    <x v="8652"/>
    <n v="4371.0200000000004"/>
    <n v="193222.08"/>
    <x v="8549"/>
    <x v="0"/>
    <x v="3"/>
    <x v="14"/>
  </r>
  <r>
    <x v="8"/>
    <d v="2018-01-28T00:00:00"/>
    <x v="11"/>
    <x v="102"/>
    <x v="8653"/>
    <n v="2937.98"/>
    <n v="86845.82"/>
    <x v="8550"/>
    <x v="0"/>
    <x v="3"/>
    <x v="14"/>
  </r>
  <r>
    <x v="9"/>
    <d v="2018-01-21T00:00:00"/>
    <x v="11"/>
    <x v="35"/>
    <x v="8654"/>
    <n v="2991.23"/>
    <n v="143928.98000000001"/>
    <x v="8551"/>
    <x v="0"/>
    <x v="3"/>
    <x v="14"/>
  </r>
  <r>
    <x v="10"/>
    <d v="2018-01-14T00:00:00"/>
    <x v="11"/>
    <x v="109"/>
    <x v="8655"/>
    <n v="2444.54"/>
    <n v="60928.74"/>
    <x v="8552"/>
    <x v="0"/>
    <x v="3"/>
    <x v="14"/>
  </r>
  <r>
    <x v="11"/>
    <d v="2018-01-07T00:00:00"/>
    <x v="11"/>
    <x v="1"/>
    <x v="8656"/>
    <n v="2865.76"/>
    <n v="75494.460000000006"/>
    <x v="8553"/>
    <x v="0"/>
    <x v="3"/>
    <x v="14"/>
  </r>
  <r>
    <x v="0"/>
    <d v="2018-03-25T00:00:00"/>
    <x v="9"/>
    <x v="40"/>
    <x v="8657"/>
    <n v="860997.47"/>
    <n v="1144066.23"/>
    <x v="8554"/>
    <x v="0"/>
    <x v="3"/>
    <x v="15"/>
  </r>
  <r>
    <x v="1"/>
    <d v="2018-03-18T00:00:00"/>
    <x v="9"/>
    <x v="25"/>
    <x v="8658"/>
    <n v="784915.67"/>
    <n v="952233.04"/>
    <x v="8555"/>
    <x v="0"/>
    <x v="3"/>
    <x v="15"/>
  </r>
  <r>
    <x v="2"/>
    <d v="2018-03-11T00:00:00"/>
    <x v="9"/>
    <x v="23"/>
    <x v="8659"/>
    <n v="741349.12"/>
    <n v="1112605.3899999999"/>
    <x v="8556"/>
    <x v="0"/>
    <x v="3"/>
    <x v="15"/>
  </r>
  <r>
    <x v="3"/>
    <d v="2018-03-04T00:00:00"/>
    <x v="9"/>
    <x v="17"/>
    <x v="8660"/>
    <n v="753405.33"/>
    <n v="984160.83"/>
    <x v="8557"/>
    <x v="0"/>
    <x v="3"/>
    <x v="15"/>
  </r>
  <r>
    <x v="4"/>
    <d v="2018-02-25T00:00:00"/>
    <x v="10"/>
    <x v="20"/>
    <x v="8661"/>
    <n v="663042.81000000006"/>
    <n v="1184034.99"/>
    <x v="8558"/>
    <x v="0"/>
    <x v="3"/>
    <x v="15"/>
  </r>
  <r>
    <x v="5"/>
    <d v="2018-02-18T00:00:00"/>
    <x v="10"/>
    <x v="22"/>
    <x v="8662"/>
    <n v="639056.81999999995"/>
    <n v="856103.82"/>
    <x v="8559"/>
    <x v="0"/>
    <x v="3"/>
    <x v="15"/>
  </r>
  <r>
    <x v="6"/>
    <d v="2018-02-11T00:00:00"/>
    <x v="10"/>
    <x v="15"/>
    <x v="8663"/>
    <n v="998859.86"/>
    <n v="1221482.58"/>
    <x v="8560"/>
    <x v="0"/>
    <x v="3"/>
    <x v="15"/>
  </r>
  <r>
    <x v="7"/>
    <d v="2018-02-04T00:00:00"/>
    <x v="10"/>
    <x v="76"/>
    <x v="8664"/>
    <n v="1410647.88"/>
    <n v="2875747.93"/>
    <x v="8561"/>
    <x v="0"/>
    <x v="3"/>
    <x v="15"/>
  </r>
  <r>
    <x v="8"/>
    <d v="2018-01-28T00:00:00"/>
    <x v="11"/>
    <x v="40"/>
    <x v="8665"/>
    <n v="818434.82"/>
    <n v="1243174.1599999999"/>
    <x v="8562"/>
    <x v="0"/>
    <x v="3"/>
    <x v="15"/>
  </r>
  <r>
    <x v="9"/>
    <d v="2018-01-21T00:00:00"/>
    <x v="11"/>
    <x v="3"/>
    <x v="8666"/>
    <n v="939693.95"/>
    <n v="1678615.71"/>
    <x v="8563"/>
    <x v="0"/>
    <x v="3"/>
    <x v="15"/>
  </r>
  <r>
    <x v="10"/>
    <d v="2018-01-14T00:00:00"/>
    <x v="11"/>
    <x v="11"/>
    <x v="8667"/>
    <n v="778207.19"/>
    <n v="1040627.93"/>
    <x v="8564"/>
    <x v="0"/>
    <x v="3"/>
    <x v="15"/>
  </r>
  <r>
    <x v="11"/>
    <d v="2018-01-07T00:00:00"/>
    <x v="11"/>
    <x v="12"/>
    <x v="8668"/>
    <n v="1112028.17"/>
    <n v="1238992.5"/>
    <x v="8565"/>
    <x v="0"/>
    <x v="3"/>
    <x v="15"/>
  </r>
  <r>
    <x v="0"/>
    <d v="2018-03-25T00:00:00"/>
    <x v="9"/>
    <x v="69"/>
    <x v="8669"/>
    <n v="87782.44"/>
    <n v="137599.47"/>
    <x v="8566"/>
    <x v="0"/>
    <x v="3"/>
    <x v="16"/>
  </r>
  <r>
    <x v="1"/>
    <d v="2018-03-18T00:00:00"/>
    <x v="9"/>
    <x v="40"/>
    <x v="8670"/>
    <n v="75911.89"/>
    <n v="121945.84"/>
    <x v="8567"/>
    <x v="0"/>
    <x v="3"/>
    <x v="16"/>
  </r>
  <r>
    <x v="2"/>
    <d v="2018-03-11T00:00:00"/>
    <x v="9"/>
    <x v="23"/>
    <x v="8671"/>
    <n v="65731.37"/>
    <n v="115236.06"/>
    <x v="8568"/>
    <x v="0"/>
    <x v="3"/>
    <x v="16"/>
  </r>
  <r>
    <x v="3"/>
    <d v="2018-03-04T00:00:00"/>
    <x v="9"/>
    <x v="69"/>
    <x v="8672"/>
    <n v="65788.570000000007"/>
    <n v="130046.74"/>
    <x v="8569"/>
    <x v="0"/>
    <x v="3"/>
    <x v="16"/>
  </r>
  <r>
    <x v="4"/>
    <d v="2018-02-25T00:00:00"/>
    <x v="10"/>
    <x v="28"/>
    <x v="8673"/>
    <n v="63582.79"/>
    <n v="127685.46"/>
    <x v="8570"/>
    <x v="0"/>
    <x v="3"/>
    <x v="16"/>
  </r>
  <r>
    <x v="5"/>
    <d v="2018-02-18T00:00:00"/>
    <x v="10"/>
    <x v="42"/>
    <x v="8674"/>
    <n v="67138.92"/>
    <n v="129856.77"/>
    <x v="8571"/>
    <x v="0"/>
    <x v="3"/>
    <x v="16"/>
  </r>
  <r>
    <x v="6"/>
    <d v="2018-02-11T00:00:00"/>
    <x v="10"/>
    <x v="31"/>
    <x v="8675"/>
    <n v="77585.95"/>
    <n v="165153.24"/>
    <x v="8572"/>
    <x v="0"/>
    <x v="3"/>
    <x v="16"/>
  </r>
  <r>
    <x v="7"/>
    <d v="2018-02-04T00:00:00"/>
    <x v="10"/>
    <x v="25"/>
    <x v="8676"/>
    <n v="92062.94"/>
    <n v="211176.35"/>
    <x v="8573"/>
    <x v="0"/>
    <x v="3"/>
    <x v="16"/>
  </r>
  <r>
    <x v="8"/>
    <d v="2018-01-28T00:00:00"/>
    <x v="11"/>
    <x v="34"/>
    <x v="8677"/>
    <n v="101247.63"/>
    <n v="112796.55"/>
    <x v="8574"/>
    <x v="0"/>
    <x v="3"/>
    <x v="16"/>
  </r>
  <r>
    <x v="9"/>
    <d v="2018-01-21T00:00:00"/>
    <x v="11"/>
    <x v="36"/>
    <x v="8678"/>
    <n v="125847.54"/>
    <n v="136876.39000000001"/>
    <x v="8575"/>
    <x v="0"/>
    <x v="3"/>
    <x v="16"/>
  </r>
  <r>
    <x v="10"/>
    <d v="2018-01-14T00:00:00"/>
    <x v="11"/>
    <x v="42"/>
    <x v="8679"/>
    <n v="80067.78"/>
    <n v="121405.45"/>
    <x v="8576"/>
    <x v="0"/>
    <x v="3"/>
    <x v="16"/>
  </r>
  <r>
    <x v="11"/>
    <d v="2018-01-07T00:00:00"/>
    <x v="11"/>
    <x v="0"/>
    <x v="8680"/>
    <n v="57546.66"/>
    <n v="128633.39"/>
    <x v="8577"/>
    <x v="0"/>
    <x v="3"/>
    <x v="16"/>
  </r>
  <r>
    <x v="0"/>
    <d v="2018-03-25T00:00:00"/>
    <x v="9"/>
    <x v="59"/>
    <x v="8681"/>
    <n v="17715.060000000001"/>
    <n v="243023.15"/>
    <x v="8578"/>
    <x v="0"/>
    <x v="3"/>
    <x v="17"/>
  </r>
  <r>
    <x v="1"/>
    <d v="2018-03-18T00:00:00"/>
    <x v="9"/>
    <x v="21"/>
    <x v="8682"/>
    <n v="16506.009999999998"/>
    <n v="218357.11"/>
    <x v="8579"/>
    <x v="0"/>
    <x v="3"/>
    <x v="17"/>
  </r>
  <r>
    <x v="2"/>
    <d v="2018-03-11T00:00:00"/>
    <x v="9"/>
    <x v="57"/>
    <x v="8683"/>
    <n v="17765.060000000001"/>
    <n v="215834.18"/>
    <x v="8580"/>
    <x v="0"/>
    <x v="3"/>
    <x v="17"/>
  </r>
  <r>
    <x v="3"/>
    <d v="2018-03-04T00:00:00"/>
    <x v="9"/>
    <x v="27"/>
    <x v="8684"/>
    <n v="15615.69"/>
    <n v="347650.33"/>
    <x v="8581"/>
    <x v="0"/>
    <x v="3"/>
    <x v="17"/>
  </r>
  <r>
    <x v="4"/>
    <d v="2018-02-25T00:00:00"/>
    <x v="10"/>
    <x v="14"/>
    <x v="8685"/>
    <n v="13661.98"/>
    <n v="196776.63"/>
    <x v="8582"/>
    <x v="0"/>
    <x v="3"/>
    <x v="17"/>
  </r>
  <r>
    <x v="5"/>
    <d v="2018-02-18T00:00:00"/>
    <x v="10"/>
    <x v="57"/>
    <x v="8686"/>
    <n v="11150.75"/>
    <n v="209791.73"/>
    <x v="8583"/>
    <x v="0"/>
    <x v="3"/>
    <x v="17"/>
  </r>
  <r>
    <x v="6"/>
    <d v="2018-02-11T00:00:00"/>
    <x v="10"/>
    <x v="101"/>
    <x v="8687"/>
    <n v="14675.9"/>
    <n v="270215.96999999997"/>
    <x v="8584"/>
    <x v="0"/>
    <x v="3"/>
    <x v="17"/>
  </r>
  <r>
    <x v="7"/>
    <d v="2018-02-04T00:00:00"/>
    <x v="10"/>
    <x v="53"/>
    <x v="8688"/>
    <n v="11605.62"/>
    <n v="345582.17"/>
    <x v="8585"/>
    <x v="0"/>
    <x v="3"/>
    <x v="17"/>
  </r>
  <r>
    <x v="8"/>
    <d v="2018-01-28T00:00:00"/>
    <x v="11"/>
    <x v="40"/>
    <x v="8689"/>
    <n v="7854.32"/>
    <n v="360244.35"/>
    <x v="8586"/>
    <x v="0"/>
    <x v="3"/>
    <x v="17"/>
  </r>
  <r>
    <x v="9"/>
    <d v="2018-01-21T00:00:00"/>
    <x v="11"/>
    <x v="40"/>
    <x v="8690"/>
    <n v="8065.55"/>
    <n v="407711.57"/>
    <x v="8587"/>
    <x v="0"/>
    <x v="3"/>
    <x v="17"/>
  </r>
  <r>
    <x v="10"/>
    <d v="2018-01-14T00:00:00"/>
    <x v="11"/>
    <x v="104"/>
    <x v="8691"/>
    <n v="6006.14"/>
    <n v="215891.85"/>
    <x v="259"/>
    <x v="0"/>
    <x v="3"/>
    <x v="17"/>
  </r>
  <r>
    <x v="11"/>
    <d v="2018-01-07T00:00:00"/>
    <x v="11"/>
    <x v="60"/>
    <x v="8692"/>
    <n v="5732.13"/>
    <n v="214934.82"/>
    <x v="8588"/>
    <x v="0"/>
    <x v="3"/>
    <x v="17"/>
  </r>
  <r>
    <x v="0"/>
    <d v="2018-03-25T00:00:00"/>
    <x v="9"/>
    <x v="91"/>
    <x v="8693"/>
    <n v="837700.97"/>
    <n v="162473.38"/>
    <x v="8589"/>
    <x v="0"/>
    <x v="3"/>
    <x v="18"/>
  </r>
  <r>
    <x v="1"/>
    <d v="2018-03-18T00:00:00"/>
    <x v="9"/>
    <x v="70"/>
    <x v="8694"/>
    <n v="630826.44999999995"/>
    <n v="184825.84"/>
    <x v="8590"/>
    <x v="0"/>
    <x v="3"/>
    <x v="18"/>
  </r>
  <r>
    <x v="2"/>
    <d v="2018-03-11T00:00:00"/>
    <x v="9"/>
    <x v="65"/>
    <x v="8695"/>
    <n v="614152.38"/>
    <n v="162269.94"/>
    <x v="8591"/>
    <x v="0"/>
    <x v="3"/>
    <x v="18"/>
  </r>
  <r>
    <x v="3"/>
    <d v="2018-03-04T00:00:00"/>
    <x v="9"/>
    <x v="43"/>
    <x v="8696"/>
    <n v="701418.48"/>
    <n v="176206.5"/>
    <x v="8592"/>
    <x v="0"/>
    <x v="3"/>
    <x v="18"/>
  </r>
  <r>
    <x v="4"/>
    <d v="2018-02-25T00:00:00"/>
    <x v="10"/>
    <x v="83"/>
    <x v="8697"/>
    <n v="855570.87"/>
    <n v="147837.21"/>
    <x v="8593"/>
    <x v="0"/>
    <x v="3"/>
    <x v="18"/>
  </r>
  <r>
    <x v="5"/>
    <d v="2018-02-18T00:00:00"/>
    <x v="10"/>
    <x v="81"/>
    <x v="8698"/>
    <n v="931553.8"/>
    <n v="160780.41"/>
    <x v="8594"/>
    <x v="0"/>
    <x v="3"/>
    <x v="18"/>
  </r>
  <r>
    <x v="6"/>
    <d v="2018-02-11T00:00:00"/>
    <x v="10"/>
    <x v="93"/>
    <x v="8699"/>
    <n v="801390.67"/>
    <n v="156458.96"/>
    <x v="8595"/>
    <x v="0"/>
    <x v="3"/>
    <x v="18"/>
  </r>
  <r>
    <x v="7"/>
    <d v="2018-02-04T00:00:00"/>
    <x v="10"/>
    <x v="91"/>
    <x v="8700"/>
    <n v="952746.89"/>
    <n v="300383.28000000003"/>
    <x v="8596"/>
    <x v="0"/>
    <x v="3"/>
    <x v="18"/>
  </r>
  <r>
    <x v="8"/>
    <d v="2018-01-28T00:00:00"/>
    <x v="11"/>
    <x v="43"/>
    <x v="8701"/>
    <n v="832418.81"/>
    <n v="103716.17"/>
    <x v="8597"/>
    <x v="0"/>
    <x v="3"/>
    <x v="18"/>
  </r>
  <r>
    <x v="9"/>
    <d v="2018-01-21T00:00:00"/>
    <x v="11"/>
    <x v="63"/>
    <x v="8702"/>
    <n v="651432.75"/>
    <n v="153445.45000000001"/>
    <x v="8598"/>
    <x v="0"/>
    <x v="3"/>
    <x v="18"/>
  </r>
  <r>
    <x v="10"/>
    <d v="2018-01-14T00:00:00"/>
    <x v="11"/>
    <x v="32"/>
    <x v="8703"/>
    <n v="548774.22"/>
    <n v="292561.59999999998"/>
    <x v="8599"/>
    <x v="0"/>
    <x v="3"/>
    <x v="18"/>
  </r>
  <r>
    <x v="11"/>
    <d v="2018-01-07T00:00:00"/>
    <x v="11"/>
    <x v="73"/>
    <x v="8704"/>
    <n v="658828.73"/>
    <n v="171364.98"/>
    <x v="8600"/>
    <x v="0"/>
    <x v="3"/>
    <x v="18"/>
  </r>
  <r>
    <x v="0"/>
    <d v="2018-03-25T00:00:00"/>
    <x v="9"/>
    <x v="15"/>
    <x v="8705"/>
    <n v="53795.519999999997"/>
    <n v="53103.06"/>
    <x v="8601"/>
    <x v="0"/>
    <x v="3"/>
    <x v="19"/>
  </r>
  <r>
    <x v="1"/>
    <d v="2018-03-18T00:00:00"/>
    <x v="9"/>
    <x v="35"/>
    <x v="8706"/>
    <n v="51782"/>
    <n v="34392.89"/>
    <x v="8602"/>
    <x v="0"/>
    <x v="3"/>
    <x v="19"/>
  </r>
  <r>
    <x v="2"/>
    <d v="2018-03-11T00:00:00"/>
    <x v="9"/>
    <x v="30"/>
    <x v="8707"/>
    <n v="56419.41"/>
    <n v="46098.37"/>
    <x v="8603"/>
    <x v="0"/>
    <x v="3"/>
    <x v="19"/>
  </r>
  <r>
    <x v="3"/>
    <d v="2018-03-04T00:00:00"/>
    <x v="9"/>
    <x v="31"/>
    <x v="8708"/>
    <n v="52161.49"/>
    <n v="35083.440000000002"/>
    <x v="8604"/>
    <x v="0"/>
    <x v="3"/>
    <x v="19"/>
  </r>
  <r>
    <x v="4"/>
    <d v="2018-02-25T00:00:00"/>
    <x v="10"/>
    <x v="26"/>
    <x v="8709"/>
    <n v="37683.050000000003"/>
    <n v="50954.95"/>
    <x v="8605"/>
    <x v="0"/>
    <x v="3"/>
    <x v="19"/>
  </r>
  <r>
    <x v="5"/>
    <d v="2018-02-18T00:00:00"/>
    <x v="10"/>
    <x v="45"/>
    <x v="8710"/>
    <n v="48716.42"/>
    <n v="27782.65"/>
    <x v="8606"/>
    <x v="0"/>
    <x v="3"/>
    <x v="19"/>
  </r>
  <r>
    <x v="6"/>
    <d v="2018-02-11T00:00:00"/>
    <x v="10"/>
    <x v="76"/>
    <x v="8711"/>
    <n v="86439.93"/>
    <n v="52397.39"/>
    <x v="8607"/>
    <x v="0"/>
    <x v="3"/>
    <x v="19"/>
  </r>
  <r>
    <x v="7"/>
    <d v="2018-02-04T00:00:00"/>
    <x v="10"/>
    <x v="70"/>
    <x v="8712"/>
    <n v="90305.67"/>
    <n v="110035.27"/>
    <x v="8608"/>
    <x v="0"/>
    <x v="3"/>
    <x v="19"/>
  </r>
  <r>
    <x v="8"/>
    <d v="2018-01-28T00:00:00"/>
    <x v="11"/>
    <x v="64"/>
    <x v="8713"/>
    <n v="64276.57"/>
    <n v="83870.539999999994"/>
    <x v="8609"/>
    <x v="0"/>
    <x v="3"/>
    <x v="19"/>
  </r>
  <r>
    <x v="9"/>
    <d v="2018-01-21T00:00:00"/>
    <x v="11"/>
    <x v="39"/>
    <x v="8714"/>
    <n v="62385.120000000003"/>
    <n v="66055.88"/>
    <x v="8610"/>
    <x v="0"/>
    <x v="3"/>
    <x v="19"/>
  </r>
  <r>
    <x v="10"/>
    <d v="2018-01-14T00:00:00"/>
    <x v="11"/>
    <x v="22"/>
    <x v="8715"/>
    <n v="42103.61"/>
    <n v="39886.19"/>
    <x v="8611"/>
    <x v="0"/>
    <x v="3"/>
    <x v="19"/>
  </r>
  <r>
    <x v="11"/>
    <d v="2018-01-07T00:00:00"/>
    <x v="11"/>
    <x v="32"/>
    <x v="8716"/>
    <n v="77536.479999999996"/>
    <n v="52880.27"/>
    <x v="8612"/>
    <x v="0"/>
    <x v="3"/>
    <x v="19"/>
  </r>
  <r>
    <x v="0"/>
    <d v="2018-03-25T00:00:00"/>
    <x v="9"/>
    <x v="49"/>
    <x v="8717"/>
    <n v="97376.71"/>
    <n v="9226.39"/>
    <x v="8613"/>
    <x v="0"/>
    <x v="3"/>
    <x v="20"/>
  </r>
  <r>
    <x v="1"/>
    <d v="2018-03-18T00:00:00"/>
    <x v="9"/>
    <x v="10"/>
    <x v="8718"/>
    <n v="125894.69"/>
    <n v="13198.7"/>
    <x v="8614"/>
    <x v="0"/>
    <x v="3"/>
    <x v="20"/>
  </r>
  <r>
    <x v="2"/>
    <d v="2018-03-11T00:00:00"/>
    <x v="9"/>
    <x v="25"/>
    <x v="8719"/>
    <n v="126052.23"/>
    <n v="12557.63"/>
    <x v="8615"/>
    <x v="0"/>
    <x v="3"/>
    <x v="20"/>
  </r>
  <r>
    <x v="3"/>
    <d v="2018-03-04T00:00:00"/>
    <x v="9"/>
    <x v="10"/>
    <x v="8720"/>
    <n v="129813.08"/>
    <n v="12471.8"/>
    <x v="8616"/>
    <x v="0"/>
    <x v="3"/>
    <x v="20"/>
  </r>
  <r>
    <x v="4"/>
    <d v="2018-02-25T00:00:00"/>
    <x v="10"/>
    <x v="17"/>
    <x v="8721"/>
    <n v="103082.9"/>
    <n v="11763.72"/>
    <x v="8617"/>
    <x v="0"/>
    <x v="3"/>
    <x v="20"/>
  </r>
  <r>
    <x v="5"/>
    <d v="2018-02-18T00:00:00"/>
    <x v="10"/>
    <x v="11"/>
    <x v="8722"/>
    <n v="103477.92"/>
    <n v="10571.97"/>
    <x v="8618"/>
    <x v="0"/>
    <x v="3"/>
    <x v="20"/>
  </r>
  <r>
    <x v="6"/>
    <d v="2018-02-11T00:00:00"/>
    <x v="10"/>
    <x v="6"/>
    <x v="8723"/>
    <n v="134245.82"/>
    <n v="14759.96"/>
    <x v="8619"/>
    <x v="0"/>
    <x v="3"/>
    <x v="20"/>
  </r>
  <r>
    <x v="7"/>
    <d v="2018-02-04T00:00:00"/>
    <x v="10"/>
    <x v="29"/>
    <x v="8724"/>
    <n v="206007.07"/>
    <n v="24133.66"/>
    <x v="8620"/>
    <x v="0"/>
    <x v="3"/>
    <x v="20"/>
  </r>
  <r>
    <x v="8"/>
    <d v="2018-01-28T00:00:00"/>
    <x v="11"/>
    <x v="0"/>
    <x v="8725"/>
    <n v="103226.13"/>
    <n v="11072.2"/>
    <x v="8621"/>
    <x v="0"/>
    <x v="3"/>
    <x v="20"/>
  </r>
  <r>
    <x v="9"/>
    <d v="2018-01-21T00:00:00"/>
    <x v="11"/>
    <x v="36"/>
    <x v="8726"/>
    <n v="137389.34"/>
    <n v="14033.79"/>
    <x v="8622"/>
    <x v="0"/>
    <x v="3"/>
    <x v="20"/>
  </r>
  <r>
    <x v="10"/>
    <d v="2018-01-14T00:00:00"/>
    <x v="11"/>
    <x v="58"/>
    <x v="8727"/>
    <n v="105265.46"/>
    <n v="11039.81"/>
    <x v="8623"/>
    <x v="0"/>
    <x v="3"/>
    <x v="20"/>
  </r>
  <r>
    <x v="11"/>
    <d v="2018-01-07T00:00:00"/>
    <x v="11"/>
    <x v="22"/>
    <x v="8728"/>
    <n v="116008.83"/>
    <n v="13934.03"/>
    <x v="8624"/>
    <x v="0"/>
    <x v="3"/>
    <x v="20"/>
  </r>
  <r>
    <x v="0"/>
    <d v="2018-03-25T00:00:00"/>
    <x v="9"/>
    <x v="35"/>
    <x v="8729"/>
    <n v="76054.73"/>
    <n v="122475.03"/>
    <x v="8625"/>
    <x v="0"/>
    <x v="3"/>
    <x v="21"/>
  </r>
  <r>
    <x v="1"/>
    <d v="2018-03-18T00:00:00"/>
    <x v="9"/>
    <x v="27"/>
    <x v="8730"/>
    <n v="76056.350000000006"/>
    <n v="92588.91"/>
    <x v="8626"/>
    <x v="0"/>
    <x v="3"/>
    <x v="21"/>
  </r>
  <r>
    <x v="2"/>
    <d v="2018-03-11T00:00:00"/>
    <x v="9"/>
    <x v="40"/>
    <x v="8731"/>
    <n v="61233.57"/>
    <n v="91407.22"/>
    <x v="8627"/>
    <x v="0"/>
    <x v="3"/>
    <x v="21"/>
  </r>
  <r>
    <x v="3"/>
    <d v="2018-03-04T00:00:00"/>
    <x v="9"/>
    <x v="15"/>
    <x v="8732"/>
    <n v="83041.34"/>
    <n v="107504.82"/>
    <x v="8628"/>
    <x v="0"/>
    <x v="3"/>
    <x v="21"/>
  </r>
  <r>
    <x v="4"/>
    <d v="2018-02-25T00:00:00"/>
    <x v="10"/>
    <x v="15"/>
    <x v="8733"/>
    <n v="76253.45"/>
    <n v="109855.16"/>
    <x v="8629"/>
    <x v="0"/>
    <x v="3"/>
    <x v="21"/>
  </r>
  <r>
    <x v="5"/>
    <d v="2018-02-18T00:00:00"/>
    <x v="10"/>
    <x v="24"/>
    <x v="8734"/>
    <n v="60956.79"/>
    <n v="107433.65"/>
    <x v="8630"/>
    <x v="0"/>
    <x v="3"/>
    <x v="21"/>
  </r>
  <r>
    <x v="6"/>
    <d v="2018-02-11T00:00:00"/>
    <x v="10"/>
    <x v="61"/>
    <x v="8735"/>
    <n v="89138.42"/>
    <n v="145487.35999999999"/>
    <x v="8631"/>
    <x v="0"/>
    <x v="3"/>
    <x v="21"/>
  </r>
  <r>
    <x v="7"/>
    <d v="2018-02-04T00:00:00"/>
    <x v="10"/>
    <x v="66"/>
    <x v="8736"/>
    <n v="80027.98"/>
    <n v="212174.53"/>
    <x v="8632"/>
    <x v="0"/>
    <x v="3"/>
    <x v="21"/>
  </r>
  <r>
    <x v="8"/>
    <d v="2018-01-28T00:00:00"/>
    <x v="11"/>
    <x v="38"/>
    <x v="8737"/>
    <n v="70883.009999999995"/>
    <n v="109999.79"/>
    <x v="8633"/>
    <x v="0"/>
    <x v="3"/>
    <x v="21"/>
  </r>
  <r>
    <x v="9"/>
    <d v="2018-01-21T00:00:00"/>
    <x v="11"/>
    <x v="15"/>
    <x v="8738"/>
    <n v="78984.259999999995"/>
    <n v="100813.61"/>
    <x v="8634"/>
    <x v="0"/>
    <x v="3"/>
    <x v="21"/>
  </r>
  <r>
    <x v="10"/>
    <d v="2018-01-14T00:00:00"/>
    <x v="11"/>
    <x v="25"/>
    <x v="8739"/>
    <n v="79986.22"/>
    <n v="96281.04"/>
    <x v="8635"/>
    <x v="0"/>
    <x v="3"/>
    <x v="21"/>
  </r>
  <r>
    <x v="11"/>
    <d v="2018-01-07T00:00:00"/>
    <x v="11"/>
    <x v="15"/>
    <x v="8740"/>
    <n v="78921.42"/>
    <n v="113033.07"/>
    <x v="8636"/>
    <x v="0"/>
    <x v="3"/>
    <x v="21"/>
  </r>
  <r>
    <x v="0"/>
    <d v="2018-03-25T00:00:00"/>
    <x v="9"/>
    <x v="8"/>
    <x v="8741"/>
    <n v="1007972.48"/>
    <n v="439940.61"/>
    <x v="8637"/>
    <x v="0"/>
    <x v="3"/>
    <x v="22"/>
  </r>
  <r>
    <x v="1"/>
    <d v="2018-03-18T00:00:00"/>
    <x v="9"/>
    <x v="45"/>
    <x v="8742"/>
    <n v="1116865.19"/>
    <n v="700177.12"/>
    <x v="8638"/>
    <x v="0"/>
    <x v="3"/>
    <x v="22"/>
  </r>
  <r>
    <x v="2"/>
    <d v="2018-03-11T00:00:00"/>
    <x v="9"/>
    <x v="39"/>
    <x v="8743"/>
    <n v="1152656.67"/>
    <n v="373411.39"/>
    <x v="8639"/>
    <x v="0"/>
    <x v="3"/>
    <x v="22"/>
  </r>
  <r>
    <x v="3"/>
    <d v="2018-03-04T00:00:00"/>
    <x v="9"/>
    <x v="37"/>
    <x v="8744"/>
    <n v="985767.65"/>
    <n v="371412.09"/>
    <x v="8640"/>
    <x v="0"/>
    <x v="3"/>
    <x v="22"/>
  </r>
  <r>
    <x v="4"/>
    <d v="2018-02-25T00:00:00"/>
    <x v="10"/>
    <x v="30"/>
    <x v="8745"/>
    <n v="1191842.8899999999"/>
    <n v="462947.54"/>
    <x v="8641"/>
    <x v="0"/>
    <x v="3"/>
    <x v="22"/>
  </r>
  <r>
    <x v="5"/>
    <d v="2018-02-18T00:00:00"/>
    <x v="10"/>
    <x v="3"/>
    <x v="8746"/>
    <n v="1148398.3899999999"/>
    <n v="357520.77"/>
    <x v="8642"/>
    <x v="0"/>
    <x v="3"/>
    <x v="22"/>
  </r>
  <r>
    <x v="6"/>
    <d v="2018-02-11T00:00:00"/>
    <x v="10"/>
    <x v="68"/>
    <x v="8747"/>
    <n v="1497227.27"/>
    <n v="412653.41"/>
    <x v="8643"/>
    <x v="0"/>
    <x v="3"/>
    <x v="22"/>
  </r>
  <r>
    <x v="7"/>
    <d v="2018-02-04T00:00:00"/>
    <x v="10"/>
    <x v="80"/>
    <x v="8748"/>
    <n v="2532500.54"/>
    <n v="965716.73"/>
    <x v="8644"/>
    <x v="0"/>
    <x v="3"/>
    <x v="22"/>
  </r>
  <r>
    <x v="8"/>
    <d v="2018-01-28T00:00:00"/>
    <x v="11"/>
    <x v="3"/>
    <x v="8749"/>
    <n v="1134192.0900000001"/>
    <n v="707838.42"/>
    <x v="8645"/>
    <x v="0"/>
    <x v="3"/>
    <x v="22"/>
  </r>
  <r>
    <x v="9"/>
    <d v="2018-01-21T00:00:00"/>
    <x v="11"/>
    <x v="34"/>
    <x v="8750"/>
    <n v="1230413.83"/>
    <n v="364552.16"/>
    <x v="8646"/>
    <x v="0"/>
    <x v="3"/>
    <x v="22"/>
  </r>
  <r>
    <x v="10"/>
    <d v="2018-01-14T00:00:00"/>
    <x v="11"/>
    <x v="4"/>
    <x v="8751"/>
    <n v="1104367.71"/>
    <n v="403918.08000000002"/>
    <x v="8647"/>
    <x v="0"/>
    <x v="3"/>
    <x v="22"/>
  </r>
  <r>
    <x v="11"/>
    <d v="2018-01-07T00:00:00"/>
    <x v="11"/>
    <x v="38"/>
    <x v="8752"/>
    <n v="1275098.1200000001"/>
    <n v="354221.03"/>
    <x v="8648"/>
    <x v="0"/>
    <x v="3"/>
    <x v="22"/>
  </r>
  <r>
    <x v="0"/>
    <d v="2018-03-25T00:00:00"/>
    <x v="9"/>
    <x v="38"/>
    <x v="8753"/>
    <n v="31512.47"/>
    <n v="24342.6"/>
    <x v="8649"/>
    <x v="0"/>
    <x v="3"/>
    <x v="23"/>
  </r>
  <r>
    <x v="1"/>
    <d v="2018-03-18T00:00:00"/>
    <x v="9"/>
    <x v="8"/>
    <x v="8754"/>
    <n v="32100.53"/>
    <n v="23976.21"/>
    <x v="8650"/>
    <x v="0"/>
    <x v="3"/>
    <x v="23"/>
  </r>
  <r>
    <x v="2"/>
    <d v="2018-03-11T00:00:00"/>
    <x v="9"/>
    <x v="3"/>
    <x v="8755"/>
    <n v="26859.439999999999"/>
    <n v="26636.99"/>
    <x v="8651"/>
    <x v="0"/>
    <x v="3"/>
    <x v="23"/>
  </r>
  <r>
    <x v="3"/>
    <d v="2018-03-04T00:00:00"/>
    <x v="9"/>
    <x v="34"/>
    <x v="8756"/>
    <n v="22840.560000000001"/>
    <n v="23137.75"/>
    <x v="8652"/>
    <x v="0"/>
    <x v="3"/>
    <x v="23"/>
  </r>
  <r>
    <x v="4"/>
    <d v="2018-02-25T00:00:00"/>
    <x v="10"/>
    <x v="24"/>
    <x v="8757"/>
    <n v="18466.45"/>
    <n v="25327.67"/>
    <x v="8653"/>
    <x v="0"/>
    <x v="3"/>
    <x v="23"/>
  </r>
  <r>
    <x v="5"/>
    <d v="2018-02-18T00:00:00"/>
    <x v="10"/>
    <x v="26"/>
    <x v="8758"/>
    <n v="21211.55"/>
    <n v="21287.42"/>
    <x v="8654"/>
    <x v="0"/>
    <x v="3"/>
    <x v="23"/>
  </r>
  <r>
    <x v="6"/>
    <d v="2018-02-11T00:00:00"/>
    <x v="10"/>
    <x v="62"/>
    <x v="8759"/>
    <n v="37508.86"/>
    <n v="30307.97"/>
    <x v="8655"/>
    <x v="0"/>
    <x v="3"/>
    <x v="23"/>
  </r>
  <r>
    <x v="7"/>
    <d v="2018-02-04T00:00:00"/>
    <x v="10"/>
    <x v="67"/>
    <x v="8760"/>
    <n v="37164.18"/>
    <n v="52978"/>
    <x v="8656"/>
    <x v="0"/>
    <x v="3"/>
    <x v="23"/>
  </r>
  <r>
    <x v="8"/>
    <d v="2018-01-28T00:00:00"/>
    <x v="11"/>
    <x v="40"/>
    <x v="8761"/>
    <n v="9754.1200000000008"/>
    <n v="34513.14"/>
    <x v="8657"/>
    <x v="0"/>
    <x v="3"/>
    <x v="23"/>
  </r>
  <r>
    <x v="9"/>
    <d v="2018-01-21T00:00:00"/>
    <x v="11"/>
    <x v="9"/>
    <x v="8762"/>
    <n v="9137.7199999999993"/>
    <n v="48370.29"/>
    <x v="8658"/>
    <x v="0"/>
    <x v="3"/>
    <x v="23"/>
  </r>
  <r>
    <x v="10"/>
    <d v="2018-01-14T00:00:00"/>
    <x v="11"/>
    <x v="34"/>
    <x v="8763"/>
    <n v="12826.43"/>
    <n v="44061.69"/>
    <x v="8659"/>
    <x v="0"/>
    <x v="3"/>
    <x v="23"/>
  </r>
  <r>
    <x v="11"/>
    <d v="2018-01-07T00:00:00"/>
    <x v="11"/>
    <x v="30"/>
    <x v="8764"/>
    <n v="29241.59"/>
    <n v="37772.39"/>
    <x v="8660"/>
    <x v="0"/>
    <x v="3"/>
    <x v="23"/>
  </r>
  <r>
    <x v="0"/>
    <d v="2018-03-25T00:00:00"/>
    <x v="9"/>
    <x v="16"/>
    <x v="8765"/>
    <n v="474642.82"/>
    <n v="53923.97"/>
    <x v="8661"/>
    <x v="0"/>
    <x v="3"/>
    <x v="24"/>
  </r>
  <r>
    <x v="1"/>
    <d v="2018-03-18T00:00:00"/>
    <x v="9"/>
    <x v="27"/>
    <x v="8766"/>
    <n v="575923.19999999995"/>
    <n v="70118.84"/>
    <x v="8662"/>
    <x v="0"/>
    <x v="3"/>
    <x v="24"/>
  </r>
  <r>
    <x v="2"/>
    <d v="2018-03-11T00:00:00"/>
    <x v="9"/>
    <x v="20"/>
    <x v="8767"/>
    <n v="603091.72"/>
    <n v="74717.78"/>
    <x v="8663"/>
    <x v="0"/>
    <x v="3"/>
    <x v="24"/>
  </r>
  <r>
    <x v="3"/>
    <d v="2018-03-04T00:00:00"/>
    <x v="9"/>
    <x v="36"/>
    <x v="8768"/>
    <n v="639495.68000000005"/>
    <n v="77645.929999999993"/>
    <x v="8664"/>
    <x v="0"/>
    <x v="3"/>
    <x v="24"/>
  </r>
  <r>
    <x v="4"/>
    <d v="2018-02-25T00:00:00"/>
    <x v="10"/>
    <x v="48"/>
    <x v="8769"/>
    <n v="420401.52"/>
    <n v="51048.05"/>
    <x v="8665"/>
    <x v="0"/>
    <x v="3"/>
    <x v="24"/>
  </r>
  <r>
    <x v="5"/>
    <d v="2018-02-18T00:00:00"/>
    <x v="10"/>
    <x v="13"/>
    <x v="8770"/>
    <n v="451052.19"/>
    <n v="52028.41"/>
    <x v="8666"/>
    <x v="0"/>
    <x v="3"/>
    <x v="24"/>
  </r>
  <r>
    <x v="6"/>
    <d v="2018-02-11T00:00:00"/>
    <x v="10"/>
    <x v="30"/>
    <x v="8771"/>
    <n v="580099.01"/>
    <n v="76468.67"/>
    <x v="8667"/>
    <x v="0"/>
    <x v="3"/>
    <x v="24"/>
  </r>
  <r>
    <x v="7"/>
    <d v="2018-02-04T00:00:00"/>
    <x v="10"/>
    <x v="7"/>
    <x v="8772"/>
    <n v="897435.51"/>
    <n v="118495.93"/>
    <x v="8668"/>
    <x v="0"/>
    <x v="3"/>
    <x v="24"/>
  </r>
  <r>
    <x v="8"/>
    <d v="2018-01-28T00:00:00"/>
    <x v="11"/>
    <x v="47"/>
    <x v="8773"/>
    <n v="440406.44"/>
    <n v="54463.83"/>
    <x v="8669"/>
    <x v="0"/>
    <x v="3"/>
    <x v="24"/>
  </r>
  <r>
    <x v="9"/>
    <d v="2018-01-21T00:00:00"/>
    <x v="11"/>
    <x v="20"/>
    <x v="8774"/>
    <n v="592863.38"/>
    <n v="79364.06"/>
    <x v="8670"/>
    <x v="0"/>
    <x v="3"/>
    <x v="24"/>
  </r>
  <r>
    <x v="10"/>
    <d v="2018-01-14T00:00:00"/>
    <x v="11"/>
    <x v="88"/>
    <x v="8775"/>
    <n v="416705.54"/>
    <n v="53783.64"/>
    <x v="8671"/>
    <x v="0"/>
    <x v="3"/>
    <x v="24"/>
  </r>
  <r>
    <x v="11"/>
    <d v="2018-01-07T00:00:00"/>
    <x v="11"/>
    <x v="23"/>
    <x v="8776"/>
    <n v="513398.84"/>
    <n v="68558.710000000006"/>
    <x v="8672"/>
    <x v="0"/>
    <x v="3"/>
    <x v="24"/>
  </r>
  <r>
    <x v="0"/>
    <d v="2018-03-25T00:00:00"/>
    <x v="9"/>
    <x v="36"/>
    <x v="8777"/>
    <n v="967164.69"/>
    <n v="1347066.73"/>
    <x v="8673"/>
    <x v="0"/>
    <x v="3"/>
    <x v="25"/>
  </r>
  <r>
    <x v="1"/>
    <d v="2018-03-18T00:00:00"/>
    <x v="9"/>
    <x v="39"/>
    <x v="8778"/>
    <n v="977322.22"/>
    <n v="1305676.96"/>
    <x v="8674"/>
    <x v="0"/>
    <x v="3"/>
    <x v="25"/>
  </r>
  <r>
    <x v="2"/>
    <d v="2018-03-11T00:00:00"/>
    <x v="9"/>
    <x v="34"/>
    <x v="8779"/>
    <n v="1003594.96"/>
    <n v="1291212.19"/>
    <x v="8675"/>
    <x v="0"/>
    <x v="3"/>
    <x v="25"/>
  </r>
  <r>
    <x v="3"/>
    <d v="2018-03-04T00:00:00"/>
    <x v="9"/>
    <x v="22"/>
    <x v="8780"/>
    <n v="823140.05"/>
    <n v="1320402.53"/>
    <x v="8676"/>
    <x v="0"/>
    <x v="3"/>
    <x v="25"/>
  </r>
  <r>
    <x v="4"/>
    <d v="2018-02-25T00:00:00"/>
    <x v="10"/>
    <x v="28"/>
    <x v="8781"/>
    <n v="786103.03"/>
    <n v="1219846.07"/>
    <x v="8677"/>
    <x v="0"/>
    <x v="3"/>
    <x v="25"/>
  </r>
  <r>
    <x v="5"/>
    <d v="2018-02-18T00:00:00"/>
    <x v="10"/>
    <x v="42"/>
    <x v="8782"/>
    <n v="709218.57"/>
    <n v="1150144.8600000001"/>
    <x v="8678"/>
    <x v="0"/>
    <x v="3"/>
    <x v="25"/>
  </r>
  <r>
    <x v="6"/>
    <d v="2018-02-11T00:00:00"/>
    <x v="10"/>
    <x v="37"/>
    <x v="8783"/>
    <n v="1000333.25"/>
    <n v="1266291.3600000001"/>
    <x v="8679"/>
    <x v="0"/>
    <x v="3"/>
    <x v="25"/>
  </r>
  <r>
    <x v="7"/>
    <d v="2018-02-04T00:00:00"/>
    <x v="10"/>
    <x v="29"/>
    <x v="8784"/>
    <n v="1259113.31"/>
    <n v="1697962.55"/>
    <x v="8680"/>
    <x v="0"/>
    <x v="3"/>
    <x v="25"/>
  </r>
  <r>
    <x v="8"/>
    <d v="2018-01-28T00:00:00"/>
    <x v="11"/>
    <x v="20"/>
    <x v="8785"/>
    <n v="778524.44"/>
    <n v="1643934.63"/>
    <x v="8681"/>
    <x v="0"/>
    <x v="3"/>
    <x v="25"/>
  </r>
  <r>
    <x v="9"/>
    <d v="2018-01-21T00:00:00"/>
    <x v="11"/>
    <x v="24"/>
    <x v="8786"/>
    <n v="834676.76"/>
    <n v="1528592.15"/>
    <x v="8682"/>
    <x v="0"/>
    <x v="3"/>
    <x v="25"/>
  </r>
  <r>
    <x v="10"/>
    <d v="2018-01-14T00:00:00"/>
    <x v="11"/>
    <x v="4"/>
    <x v="8787"/>
    <n v="793349.35"/>
    <n v="1435754.49"/>
    <x v="8683"/>
    <x v="0"/>
    <x v="3"/>
    <x v="25"/>
  </r>
  <r>
    <x v="11"/>
    <d v="2018-01-07T00:00:00"/>
    <x v="11"/>
    <x v="22"/>
    <x v="8788"/>
    <n v="998436.07"/>
    <n v="1224229.25"/>
    <x v="8684"/>
    <x v="0"/>
    <x v="3"/>
    <x v="25"/>
  </r>
  <r>
    <x v="0"/>
    <d v="2018-03-25T00:00:00"/>
    <x v="9"/>
    <x v="32"/>
    <x v="8789"/>
    <n v="125788.54"/>
    <n v="10713.8"/>
    <x v="8685"/>
    <x v="0"/>
    <x v="3"/>
    <x v="26"/>
  </r>
  <r>
    <x v="1"/>
    <d v="2018-03-18T00:00:00"/>
    <x v="9"/>
    <x v="71"/>
    <x v="8790"/>
    <n v="141265.4"/>
    <n v="11914.02"/>
    <x v="8686"/>
    <x v="0"/>
    <x v="3"/>
    <x v="26"/>
  </r>
  <r>
    <x v="2"/>
    <d v="2018-03-11T00:00:00"/>
    <x v="9"/>
    <x v="44"/>
    <x v="8791"/>
    <n v="136420.81"/>
    <n v="11461.07"/>
    <x v="8687"/>
    <x v="0"/>
    <x v="3"/>
    <x v="26"/>
  </r>
  <r>
    <x v="3"/>
    <d v="2018-03-04T00:00:00"/>
    <x v="9"/>
    <x v="39"/>
    <x v="8792"/>
    <n v="117403.93"/>
    <n v="10736.39"/>
    <x v="8688"/>
    <x v="0"/>
    <x v="3"/>
    <x v="26"/>
  </r>
  <r>
    <x v="4"/>
    <d v="2018-02-25T00:00:00"/>
    <x v="10"/>
    <x v="3"/>
    <x v="8793"/>
    <n v="105794.31"/>
    <n v="10432.01"/>
    <x v="8689"/>
    <x v="0"/>
    <x v="3"/>
    <x v="26"/>
  </r>
  <r>
    <x v="5"/>
    <d v="2018-02-18T00:00:00"/>
    <x v="10"/>
    <x v="15"/>
    <x v="8794"/>
    <n v="96889.96"/>
    <n v="9241.74"/>
    <x v="8690"/>
    <x v="0"/>
    <x v="3"/>
    <x v="26"/>
  </r>
  <r>
    <x v="6"/>
    <d v="2018-02-11T00:00:00"/>
    <x v="10"/>
    <x v="73"/>
    <x v="8795"/>
    <n v="149429.09"/>
    <n v="10869.53"/>
    <x v="8691"/>
    <x v="0"/>
    <x v="3"/>
    <x v="26"/>
  </r>
  <r>
    <x v="7"/>
    <d v="2018-02-04T00:00:00"/>
    <x v="10"/>
    <x v="73"/>
    <x v="8796"/>
    <n v="186689.66"/>
    <n v="15471.74"/>
    <x v="8692"/>
    <x v="0"/>
    <x v="3"/>
    <x v="26"/>
  </r>
  <r>
    <x v="8"/>
    <d v="2018-01-28T00:00:00"/>
    <x v="11"/>
    <x v="3"/>
    <x v="8797"/>
    <n v="103525.83"/>
    <n v="11727.15"/>
    <x v="8693"/>
    <x v="0"/>
    <x v="3"/>
    <x v="26"/>
  </r>
  <r>
    <x v="9"/>
    <d v="2018-01-21T00:00:00"/>
    <x v="11"/>
    <x v="30"/>
    <x v="8798"/>
    <n v="118667.23"/>
    <n v="20388.240000000002"/>
    <x v="8694"/>
    <x v="0"/>
    <x v="3"/>
    <x v="26"/>
  </r>
  <r>
    <x v="10"/>
    <d v="2018-01-14T00:00:00"/>
    <x v="11"/>
    <x v="38"/>
    <x v="8799"/>
    <n v="131981.76999999999"/>
    <n v="22212.81"/>
    <x v="8695"/>
    <x v="0"/>
    <x v="3"/>
    <x v="26"/>
  </r>
  <r>
    <x v="11"/>
    <d v="2018-01-07T00:00:00"/>
    <x v="11"/>
    <x v="68"/>
    <x v="8800"/>
    <n v="167628.98000000001"/>
    <n v="10026.09"/>
    <x v="8696"/>
    <x v="0"/>
    <x v="3"/>
    <x v="26"/>
  </r>
  <r>
    <x v="0"/>
    <d v="2018-03-25T00:00:00"/>
    <x v="9"/>
    <x v="38"/>
    <x v="8801"/>
    <n v="171335.77"/>
    <n v="20076.04"/>
    <x v="8697"/>
    <x v="0"/>
    <x v="3"/>
    <x v="27"/>
  </r>
  <r>
    <x v="1"/>
    <d v="2018-03-18T00:00:00"/>
    <x v="9"/>
    <x v="8"/>
    <x v="8802"/>
    <n v="181011.25"/>
    <n v="19002.68"/>
    <x v="8698"/>
    <x v="0"/>
    <x v="3"/>
    <x v="27"/>
  </r>
  <r>
    <x v="2"/>
    <d v="2018-03-11T00:00:00"/>
    <x v="9"/>
    <x v="15"/>
    <x v="8803"/>
    <n v="177320.17"/>
    <n v="22478.1"/>
    <x v="8699"/>
    <x v="0"/>
    <x v="3"/>
    <x v="27"/>
  </r>
  <r>
    <x v="3"/>
    <d v="2018-03-04T00:00:00"/>
    <x v="9"/>
    <x v="39"/>
    <x v="8804"/>
    <n v="190521.47"/>
    <n v="24646.65"/>
    <x v="8700"/>
    <x v="0"/>
    <x v="3"/>
    <x v="27"/>
  </r>
  <r>
    <x v="4"/>
    <d v="2018-02-25T00:00:00"/>
    <x v="10"/>
    <x v="7"/>
    <x v="8805"/>
    <n v="221362.46"/>
    <n v="38254.71"/>
    <x v="8701"/>
    <x v="0"/>
    <x v="3"/>
    <x v="27"/>
  </r>
  <r>
    <x v="5"/>
    <d v="2018-02-18T00:00:00"/>
    <x v="10"/>
    <x v="8"/>
    <x v="8806"/>
    <n v="173296.43"/>
    <n v="24837.13"/>
    <x v="8702"/>
    <x v="0"/>
    <x v="3"/>
    <x v="27"/>
  </r>
  <r>
    <x v="6"/>
    <d v="2018-02-11T00:00:00"/>
    <x v="10"/>
    <x v="33"/>
    <x v="8807"/>
    <n v="174271.9"/>
    <n v="18425.78"/>
    <x v="8703"/>
    <x v="0"/>
    <x v="3"/>
    <x v="27"/>
  </r>
  <r>
    <x v="7"/>
    <d v="2018-02-04T00:00:00"/>
    <x v="10"/>
    <x v="84"/>
    <x v="8808"/>
    <n v="352425.87"/>
    <n v="40674.51"/>
    <x v="8704"/>
    <x v="0"/>
    <x v="3"/>
    <x v="27"/>
  </r>
  <r>
    <x v="8"/>
    <d v="2018-01-28T00:00:00"/>
    <x v="11"/>
    <x v="3"/>
    <x v="8809"/>
    <n v="198062.3"/>
    <n v="21726.15"/>
    <x v="8705"/>
    <x v="0"/>
    <x v="3"/>
    <x v="27"/>
  </r>
  <r>
    <x v="9"/>
    <d v="2018-01-21T00:00:00"/>
    <x v="11"/>
    <x v="38"/>
    <x v="8810"/>
    <n v="192632.7"/>
    <n v="23240.42"/>
    <x v="8706"/>
    <x v="0"/>
    <x v="3"/>
    <x v="27"/>
  </r>
  <r>
    <x v="10"/>
    <d v="2018-01-14T00:00:00"/>
    <x v="11"/>
    <x v="34"/>
    <x v="8811"/>
    <n v="170097.6"/>
    <n v="22912.240000000002"/>
    <x v="8707"/>
    <x v="0"/>
    <x v="3"/>
    <x v="27"/>
  </r>
  <r>
    <x v="11"/>
    <d v="2018-01-07T00:00:00"/>
    <x v="11"/>
    <x v="34"/>
    <x v="8812"/>
    <n v="183343.94"/>
    <n v="30856.25"/>
    <x v="8708"/>
    <x v="0"/>
    <x v="3"/>
    <x v="27"/>
  </r>
  <r>
    <x v="0"/>
    <d v="2018-03-25T00:00:00"/>
    <x v="9"/>
    <x v="13"/>
    <x v="8813"/>
    <n v="63905.98"/>
    <n v="908653.71"/>
    <x v="8709"/>
    <x v="0"/>
    <x v="3"/>
    <x v="28"/>
  </r>
  <r>
    <x v="1"/>
    <d v="2018-03-18T00:00:00"/>
    <x v="9"/>
    <x v="21"/>
    <x v="8814"/>
    <n v="73760.490000000005"/>
    <n v="911098.28"/>
    <x v="8710"/>
    <x v="0"/>
    <x v="3"/>
    <x v="28"/>
  </r>
  <r>
    <x v="2"/>
    <d v="2018-03-11T00:00:00"/>
    <x v="9"/>
    <x v="1"/>
    <x v="8815"/>
    <n v="64008.06"/>
    <n v="883441.96"/>
    <x v="8711"/>
    <x v="0"/>
    <x v="3"/>
    <x v="28"/>
  </r>
  <r>
    <x v="3"/>
    <d v="2018-03-04T00:00:00"/>
    <x v="9"/>
    <x v="19"/>
    <x v="8816"/>
    <n v="62328.7"/>
    <n v="1324579.73"/>
    <x v="8712"/>
    <x v="0"/>
    <x v="3"/>
    <x v="28"/>
  </r>
  <r>
    <x v="4"/>
    <d v="2018-02-25T00:00:00"/>
    <x v="10"/>
    <x v="49"/>
    <x v="8817"/>
    <n v="76602.52"/>
    <n v="841320.18"/>
    <x v="8713"/>
    <x v="0"/>
    <x v="3"/>
    <x v="28"/>
  </r>
  <r>
    <x v="5"/>
    <d v="2018-02-18T00:00:00"/>
    <x v="10"/>
    <x v="28"/>
    <x v="8818"/>
    <n v="87283.86"/>
    <n v="909950.56"/>
    <x v="8714"/>
    <x v="0"/>
    <x v="3"/>
    <x v="28"/>
  </r>
  <r>
    <x v="6"/>
    <d v="2018-02-11T00:00:00"/>
    <x v="10"/>
    <x v="17"/>
    <x v="8819"/>
    <n v="169218.18"/>
    <n v="1319012.42"/>
    <x v="8715"/>
    <x v="0"/>
    <x v="3"/>
    <x v="28"/>
  </r>
  <r>
    <x v="7"/>
    <d v="2018-02-04T00:00:00"/>
    <x v="10"/>
    <x v="4"/>
    <x v="8820"/>
    <n v="96084.63"/>
    <n v="2250967.25"/>
    <x v="8716"/>
    <x v="0"/>
    <x v="3"/>
    <x v="28"/>
  </r>
  <r>
    <x v="8"/>
    <d v="2018-01-28T00:00:00"/>
    <x v="11"/>
    <x v="22"/>
    <x v="8821"/>
    <n v="82652.820000000007"/>
    <n v="1501055.47"/>
    <x v="8717"/>
    <x v="0"/>
    <x v="3"/>
    <x v="28"/>
  </r>
  <r>
    <x v="9"/>
    <d v="2018-01-21T00:00:00"/>
    <x v="11"/>
    <x v="17"/>
    <x v="8822"/>
    <n v="46444.43"/>
    <n v="1642533.16"/>
    <x v="8718"/>
    <x v="0"/>
    <x v="3"/>
    <x v="28"/>
  </r>
  <r>
    <x v="10"/>
    <d v="2018-01-14T00:00:00"/>
    <x v="11"/>
    <x v="120"/>
    <x v="8823"/>
    <n v="39681.839999999997"/>
    <n v="818051.5"/>
    <x v="8719"/>
    <x v="0"/>
    <x v="3"/>
    <x v="28"/>
  </r>
  <r>
    <x v="11"/>
    <d v="2018-01-07T00:00:00"/>
    <x v="11"/>
    <x v="120"/>
    <x v="8824"/>
    <n v="39884.07"/>
    <n v="866953.05"/>
    <x v="8720"/>
    <x v="0"/>
    <x v="3"/>
    <x v="28"/>
  </r>
  <r>
    <x v="0"/>
    <d v="2018-03-25T00:00:00"/>
    <x v="9"/>
    <x v="1"/>
    <x v="8825"/>
    <n v="443927.42"/>
    <n v="2940789.85"/>
    <x v="8721"/>
    <x v="0"/>
    <x v="3"/>
    <x v="29"/>
  </r>
  <r>
    <x v="1"/>
    <d v="2018-03-18T00:00:00"/>
    <x v="9"/>
    <x v="13"/>
    <x v="8826"/>
    <n v="453731.61"/>
    <n v="2646866.44"/>
    <x v="8722"/>
    <x v="0"/>
    <x v="3"/>
    <x v="29"/>
  </r>
  <r>
    <x v="2"/>
    <d v="2018-03-11T00:00:00"/>
    <x v="9"/>
    <x v="17"/>
    <x v="8827"/>
    <n v="412621.66"/>
    <n v="3066433.39"/>
    <x v="8723"/>
    <x v="0"/>
    <x v="3"/>
    <x v="29"/>
  </r>
  <r>
    <x v="3"/>
    <d v="2018-03-04T00:00:00"/>
    <x v="9"/>
    <x v="23"/>
    <x v="8828"/>
    <n v="364721.28"/>
    <n v="3542626.1"/>
    <x v="8724"/>
    <x v="0"/>
    <x v="3"/>
    <x v="29"/>
  </r>
  <r>
    <x v="4"/>
    <d v="2018-02-25T00:00:00"/>
    <x v="10"/>
    <x v="49"/>
    <x v="8829"/>
    <n v="413430.69"/>
    <n v="2459409.3199999998"/>
    <x v="8725"/>
    <x v="0"/>
    <x v="3"/>
    <x v="29"/>
  </r>
  <r>
    <x v="5"/>
    <d v="2018-02-18T00:00:00"/>
    <x v="10"/>
    <x v="11"/>
    <x v="8830"/>
    <n v="371846.83"/>
    <n v="2539306.9900000002"/>
    <x v="8726"/>
    <x v="0"/>
    <x v="3"/>
    <x v="29"/>
  </r>
  <r>
    <x v="6"/>
    <d v="2018-02-11T00:00:00"/>
    <x v="10"/>
    <x v="28"/>
    <x v="8831"/>
    <n v="565852.47"/>
    <n v="3782154.05"/>
    <x v="8727"/>
    <x v="0"/>
    <x v="3"/>
    <x v="29"/>
  </r>
  <r>
    <x v="7"/>
    <d v="2018-02-04T00:00:00"/>
    <x v="10"/>
    <x v="23"/>
    <x v="8832"/>
    <n v="480603.9"/>
    <n v="5402444.4500000002"/>
    <x v="8728"/>
    <x v="0"/>
    <x v="3"/>
    <x v="29"/>
  </r>
  <r>
    <x v="8"/>
    <d v="2018-01-28T00:00:00"/>
    <x v="11"/>
    <x v="19"/>
    <x v="8833"/>
    <n v="418911.03"/>
    <n v="3730287.55"/>
    <x v="8729"/>
    <x v="0"/>
    <x v="3"/>
    <x v="29"/>
  </r>
  <r>
    <x v="9"/>
    <d v="2018-01-21T00:00:00"/>
    <x v="11"/>
    <x v="42"/>
    <x v="8834"/>
    <n v="441673.49"/>
    <n v="4447691.0199999996"/>
    <x v="8730"/>
    <x v="0"/>
    <x v="3"/>
    <x v="29"/>
  </r>
  <r>
    <x v="10"/>
    <d v="2018-01-14T00:00:00"/>
    <x v="11"/>
    <x v="54"/>
    <x v="8835"/>
    <n v="282970.7"/>
    <n v="2558511.27"/>
    <x v="8731"/>
    <x v="0"/>
    <x v="3"/>
    <x v="29"/>
  </r>
  <r>
    <x v="11"/>
    <d v="2018-01-07T00:00:00"/>
    <x v="11"/>
    <x v="21"/>
    <x v="8836"/>
    <n v="241291.93"/>
    <n v="2868985.89"/>
    <x v="8732"/>
    <x v="0"/>
    <x v="3"/>
    <x v="29"/>
  </r>
  <r>
    <x v="0"/>
    <d v="2018-03-25T00:00:00"/>
    <x v="9"/>
    <x v="88"/>
    <x v="8837"/>
    <n v="43595.07"/>
    <n v="365913.24"/>
    <x v="8733"/>
    <x v="0"/>
    <x v="3"/>
    <x v="30"/>
  </r>
  <r>
    <x v="1"/>
    <d v="2018-03-18T00:00:00"/>
    <x v="9"/>
    <x v="47"/>
    <x v="8838"/>
    <n v="45178.07"/>
    <n v="315349.90999999997"/>
    <x v="8734"/>
    <x v="0"/>
    <x v="3"/>
    <x v="30"/>
  </r>
  <r>
    <x v="2"/>
    <d v="2018-03-11T00:00:00"/>
    <x v="9"/>
    <x v="3"/>
    <x v="8839"/>
    <n v="50349.63"/>
    <n v="662866.85"/>
    <x v="8735"/>
    <x v="0"/>
    <x v="3"/>
    <x v="30"/>
  </r>
  <r>
    <x v="3"/>
    <d v="2018-03-04T00:00:00"/>
    <x v="9"/>
    <x v="1"/>
    <x v="8840"/>
    <n v="34173.58"/>
    <n v="343496.99"/>
    <x v="8736"/>
    <x v="0"/>
    <x v="3"/>
    <x v="30"/>
  </r>
  <r>
    <x v="4"/>
    <d v="2018-02-25T00:00:00"/>
    <x v="10"/>
    <x v="53"/>
    <x v="8841"/>
    <n v="22334.63"/>
    <n v="293596.94"/>
    <x v="8737"/>
    <x v="0"/>
    <x v="3"/>
    <x v="30"/>
  </r>
  <r>
    <x v="5"/>
    <d v="2018-02-18T00:00:00"/>
    <x v="10"/>
    <x v="1"/>
    <x v="8842"/>
    <n v="16084.53"/>
    <n v="297489.91999999998"/>
    <x v="8738"/>
    <x v="0"/>
    <x v="3"/>
    <x v="30"/>
  </r>
  <r>
    <x v="6"/>
    <d v="2018-02-11T00:00:00"/>
    <x v="10"/>
    <x v="12"/>
    <x v="8843"/>
    <n v="19640"/>
    <n v="512849.57"/>
    <x v="8739"/>
    <x v="0"/>
    <x v="3"/>
    <x v="30"/>
  </r>
  <r>
    <x v="7"/>
    <d v="2018-02-04T00:00:00"/>
    <x v="10"/>
    <x v="26"/>
    <x v="8844"/>
    <n v="22674.34"/>
    <n v="754096.71"/>
    <x v="8740"/>
    <x v="0"/>
    <x v="3"/>
    <x v="30"/>
  </r>
  <r>
    <x v="8"/>
    <d v="2018-01-28T00:00:00"/>
    <x v="11"/>
    <x v="59"/>
    <x v="8845"/>
    <n v="11731.68"/>
    <n v="360982.52"/>
    <x v="8741"/>
    <x v="0"/>
    <x v="3"/>
    <x v="30"/>
  </r>
  <r>
    <x v="9"/>
    <d v="2018-01-21T00:00:00"/>
    <x v="11"/>
    <x v="0"/>
    <x v="8846"/>
    <n v="11506.29"/>
    <n v="492832.55"/>
    <x v="8742"/>
    <x v="0"/>
    <x v="3"/>
    <x v="30"/>
  </r>
  <r>
    <x v="10"/>
    <d v="2018-01-14T00:00:00"/>
    <x v="11"/>
    <x v="57"/>
    <x v="8847"/>
    <n v="11067.05"/>
    <n v="322712.21000000002"/>
    <x v="8743"/>
    <x v="0"/>
    <x v="3"/>
    <x v="30"/>
  </r>
  <r>
    <x v="11"/>
    <d v="2018-01-07T00:00:00"/>
    <x v="11"/>
    <x v="27"/>
    <x v="8848"/>
    <n v="10284.450000000001"/>
    <n v="394541.74"/>
    <x v="8744"/>
    <x v="0"/>
    <x v="3"/>
    <x v="30"/>
  </r>
  <r>
    <x v="0"/>
    <d v="2018-03-25T00:00:00"/>
    <x v="9"/>
    <x v="18"/>
    <x v="8849"/>
    <n v="258217.83"/>
    <n v="25970.97"/>
    <x v="8745"/>
    <x v="0"/>
    <x v="3"/>
    <x v="31"/>
  </r>
  <r>
    <x v="1"/>
    <d v="2018-03-18T00:00:00"/>
    <x v="9"/>
    <x v="12"/>
    <x v="8850"/>
    <n v="333194.13"/>
    <n v="32206.33"/>
    <x v="8746"/>
    <x v="0"/>
    <x v="3"/>
    <x v="31"/>
  </r>
  <r>
    <x v="2"/>
    <d v="2018-03-11T00:00:00"/>
    <x v="9"/>
    <x v="24"/>
    <x v="8851"/>
    <n v="333909.78999999998"/>
    <n v="33091.99"/>
    <x v="8747"/>
    <x v="0"/>
    <x v="3"/>
    <x v="31"/>
  </r>
  <r>
    <x v="3"/>
    <d v="2018-03-04T00:00:00"/>
    <x v="9"/>
    <x v="24"/>
    <x v="8852"/>
    <n v="331886.57"/>
    <n v="35297.07"/>
    <x v="8748"/>
    <x v="0"/>
    <x v="3"/>
    <x v="31"/>
  </r>
  <r>
    <x v="4"/>
    <d v="2018-02-25T00:00:00"/>
    <x v="10"/>
    <x v="49"/>
    <x v="8853"/>
    <n v="255777.62"/>
    <n v="26833.71"/>
    <x v="8749"/>
    <x v="0"/>
    <x v="3"/>
    <x v="31"/>
  </r>
  <r>
    <x v="5"/>
    <d v="2018-02-18T00:00:00"/>
    <x v="10"/>
    <x v="11"/>
    <x v="8854"/>
    <n v="246434.79"/>
    <n v="23807.51"/>
    <x v="8750"/>
    <x v="0"/>
    <x v="3"/>
    <x v="31"/>
  </r>
  <r>
    <x v="6"/>
    <d v="2018-02-11T00:00:00"/>
    <x v="10"/>
    <x v="30"/>
    <x v="8855"/>
    <n v="346562.74"/>
    <n v="36818.089999999997"/>
    <x v="8751"/>
    <x v="0"/>
    <x v="3"/>
    <x v="31"/>
  </r>
  <r>
    <x v="7"/>
    <d v="2018-02-04T00:00:00"/>
    <x v="10"/>
    <x v="6"/>
    <x v="8856"/>
    <n v="511953.91"/>
    <n v="60712.959999999999"/>
    <x v="8752"/>
    <x v="0"/>
    <x v="3"/>
    <x v="31"/>
  </r>
  <r>
    <x v="8"/>
    <d v="2018-01-28T00:00:00"/>
    <x v="11"/>
    <x v="1"/>
    <x v="8857"/>
    <n v="262391.05"/>
    <n v="28265.08"/>
    <x v="8753"/>
    <x v="0"/>
    <x v="3"/>
    <x v="31"/>
  </r>
  <r>
    <x v="9"/>
    <d v="2018-01-21T00:00:00"/>
    <x v="11"/>
    <x v="25"/>
    <x v="8858"/>
    <n v="312991.46000000002"/>
    <n v="36478.07"/>
    <x v="8754"/>
    <x v="0"/>
    <x v="3"/>
    <x v="31"/>
  </r>
  <r>
    <x v="10"/>
    <d v="2018-01-14T00:00:00"/>
    <x v="11"/>
    <x v="47"/>
    <x v="8859"/>
    <n v="258150.99"/>
    <n v="26672.33"/>
    <x v="8755"/>
    <x v="0"/>
    <x v="3"/>
    <x v="31"/>
  </r>
  <r>
    <x v="11"/>
    <d v="2018-01-07T00:00:00"/>
    <x v="11"/>
    <x v="20"/>
    <x v="8860"/>
    <n v="288886.48"/>
    <n v="34311.29"/>
    <x v="8756"/>
    <x v="0"/>
    <x v="3"/>
    <x v="31"/>
  </r>
  <r>
    <x v="0"/>
    <d v="2018-03-25T00:00:00"/>
    <x v="9"/>
    <x v="11"/>
    <x v="8861"/>
    <n v="43421.1"/>
    <n v="252219.75"/>
    <x v="8757"/>
    <x v="0"/>
    <x v="3"/>
    <x v="32"/>
  </r>
  <r>
    <x v="1"/>
    <d v="2018-03-18T00:00:00"/>
    <x v="9"/>
    <x v="0"/>
    <x v="8862"/>
    <n v="44696.37"/>
    <n v="241775.09"/>
    <x v="8758"/>
    <x v="0"/>
    <x v="3"/>
    <x v="32"/>
  </r>
  <r>
    <x v="2"/>
    <d v="2018-03-11T00:00:00"/>
    <x v="9"/>
    <x v="18"/>
    <x v="8863"/>
    <n v="45869.8"/>
    <n v="237689.35"/>
    <x v="8759"/>
    <x v="0"/>
    <x v="3"/>
    <x v="32"/>
  </r>
  <r>
    <x v="3"/>
    <d v="2018-03-04T00:00:00"/>
    <x v="9"/>
    <x v="48"/>
    <x v="8864"/>
    <n v="37703.03"/>
    <n v="231605.34"/>
    <x v="8760"/>
    <x v="0"/>
    <x v="3"/>
    <x v="32"/>
  </r>
  <r>
    <x v="4"/>
    <d v="2018-02-25T00:00:00"/>
    <x v="10"/>
    <x v="5"/>
    <x v="8865"/>
    <n v="55979.65"/>
    <n v="235447.72"/>
    <x v="8761"/>
    <x v="0"/>
    <x v="3"/>
    <x v="32"/>
  </r>
  <r>
    <x v="5"/>
    <d v="2018-02-18T00:00:00"/>
    <x v="10"/>
    <x v="28"/>
    <x v="8866"/>
    <n v="67616.460000000006"/>
    <n v="233345.32"/>
    <x v="8762"/>
    <x v="0"/>
    <x v="3"/>
    <x v="32"/>
  </r>
  <r>
    <x v="6"/>
    <d v="2018-02-11T00:00:00"/>
    <x v="10"/>
    <x v="8"/>
    <x v="8867"/>
    <n v="130162.76"/>
    <n v="320845.90000000002"/>
    <x v="8763"/>
    <x v="0"/>
    <x v="3"/>
    <x v="32"/>
  </r>
  <r>
    <x v="7"/>
    <d v="2018-02-04T00:00:00"/>
    <x v="10"/>
    <x v="10"/>
    <x v="8868"/>
    <n v="62044.22"/>
    <n v="467927.8"/>
    <x v="8764"/>
    <x v="0"/>
    <x v="3"/>
    <x v="32"/>
  </r>
  <r>
    <x v="8"/>
    <d v="2018-01-28T00:00:00"/>
    <x v="11"/>
    <x v="19"/>
    <x v="8869"/>
    <n v="90381.5"/>
    <n v="256525.12"/>
    <x v="8765"/>
    <x v="0"/>
    <x v="3"/>
    <x v="32"/>
  </r>
  <r>
    <x v="9"/>
    <d v="2018-01-21T00:00:00"/>
    <x v="11"/>
    <x v="18"/>
    <x v="8870"/>
    <n v="69862.880000000005"/>
    <n v="303263.33"/>
    <x v="8766"/>
    <x v="0"/>
    <x v="3"/>
    <x v="32"/>
  </r>
  <r>
    <x v="10"/>
    <d v="2018-01-14T00:00:00"/>
    <x v="11"/>
    <x v="55"/>
    <x v="8871"/>
    <n v="36351.300000000003"/>
    <n v="232190.19"/>
    <x v="8767"/>
    <x v="0"/>
    <x v="3"/>
    <x v="32"/>
  </r>
  <r>
    <x v="11"/>
    <d v="2018-01-07T00:00:00"/>
    <x v="11"/>
    <x v="52"/>
    <x v="8872"/>
    <n v="22384.92"/>
    <n v="239185.79"/>
    <x v="8768"/>
    <x v="0"/>
    <x v="3"/>
    <x v="32"/>
  </r>
  <r>
    <x v="0"/>
    <d v="2018-03-25T00:00:00"/>
    <x v="9"/>
    <x v="130"/>
    <x v="8873"/>
    <n v="932956.86"/>
    <n v="296968.67"/>
    <x v="8769"/>
    <x v="0"/>
    <x v="3"/>
    <x v="33"/>
  </r>
  <r>
    <x v="1"/>
    <d v="2018-03-18T00:00:00"/>
    <x v="9"/>
    <x v="43"/>
    <x v="8874"/>
    <n v="626645.87"/>
    <n v="243424.78"/>
    <x v="8770"/>
    <x v="0"/>
    <x v="3"/>
    <x v="33"/>
  </r>
  <r>
    <x v="2"/>
    <d v="2018-03-11T00:00:00"/>
    <x v="9"/>
    <x v="93"/>
    <x v="8875"/>
    <n v="941189.25"/>
    <n v="269078.43"/>
    <x v="8771"/>
    <x v="0"/>
    <x v="3"/>
    <x v="33"/>
  </r>
  <r>
    <x v="3"/>
    <d v="2018-03-04T00:00:00"/>
    <x v="9"/>
    <x v="100"/>
    <x v="8876"/>
    <n v="962967.9"/>
    <n v="268082.25"/>
    <x v="8772"/>
    <x v="0"/>
    <x v="3"/>
    <x v="33"/>
  </r>
  <r>
    <x v="4"/>
    <d v="2018-02-25T00:00:00"/>
    <x v="10"/>
    <x v="82"/>
    <x v="8877"/>
    <n v="621383.55000000005"/>
    <n v="216588.22"/>
    <x v="8773"/>
    <x v="0"/>
    <x v="3"/>
    <x v="33"/>
  </r>
  <r>
    <x v="5"/>
    <d v="2018-02-18T00:00:00"/>
    <x v="10"/>
    <x v="130"/>
    <x v="8878"/>
    <n v="923293"/>
    <n v="242108.74"/>
    <x v="8774"/>
    <x v="0"/>
    <x v="3"/>
    <x v="33"/>
  </r>
  <r>
    <x v="6"/>
    <d v="2018-02-11T00:00:00"/>
    <x v="10"/>
    <x v="99"/>
    <x v="8879"/>
    <n v="793896.21"/>
    <n v="256987.03"/>
    <x v="8775"/>
    <x v="0"/>
    <x v="3"/>
    <x v="33"/>
  </r>
  <r>
    <x v="7"/>
    <d v="2018-02-04T00:00:00"/>
    <x v="10"/>
    <x v="130"/>
    <x v="8880"/>
    <n v="1029017.42"/>
    <n v="511201.78"/>
    <x v="8776"/>
    <x v="0"/>
    <x v="3"/>
    <x v="33"/>
  </r>
  <r>
    <x v="8"/>
    <d v="2018-01-28T00:00:00"/>
    <x v="11"/>
    <x v="81"/>
    <x v="8881"/>
    <n v="902410.41"/>
    <n v="288508.96999999997"/>
    <x v="8777"/>
    <x v="0"/>
    <x v="3"/>
    <x v="33"/>
  </r>
  <r>
    <x v="9"/>
    <d v="2018-01-21T00:00:00"/>
    <x v="11"/>
    <x v="63"/>
    <x v="8882"/>
    <n v="613600.56000000006"/>
    <n v="246703.53"/>
    <x v="8778"/>
    <x v="0"/>
    <x v="3"/>
    <x v="33"/>
  </r>
  <r>
    <x v="10"/>
    <d v="2018-01-14T00:00:00"/>
    <x v="11"/>
    <x v="76"/>
    <x v="8883"/>
    <n v="628591.78"/>
    <n v="284087.44"/>
    <x v="8779"/>
    <x v="0"/>
    <x v="3"/>
    <x v="33"/>
  </r>
  <r>
    <x v="11"/>
    <d v="2018-01-07T00:00:00"/>
    <x v="11"/>
    <x v="71"/>
    <x v="8884"/>
    <n v="470698.28"/>
    <n v="222151.2"/>
    <x v="8780"/>
    <x v="0"/>
    <x v="3"/>
    <x v="33"/>
  </r>
  <r>
    <x v="0"/>
    <d v="2018-03-25T00:00:00"/>
    <x v="9"/>
    <x v="4"/>
    <x v="8885"/>
    <n v="44126.21"/>
    <n v="13225.39"/>
    <x v="8781"/>
    <x v="0"/>
    <x v="3"/>
    <x v="34"/>
  </r>
  <r>
    <x v="1"/>
    <d v="2018-03-18T00:00:00"/>
    <x v="9"/>
    <x v="7"/>
    <x v="8886"/>
    <n v="73389.94"/>
    <n v="22422.63"/>
    <x v="8782"/>
    <x v="0"/>
    <x v="3"/>
    <x v="34"/>
  </r>
  <r>
    <x v="2"/>
    <d v="2018-03-11T00:00:00"/>
    <x v="9"/>
    <x v="19"/>
    <x v="8887"/>
    <n v="40798.11"/>
    <n v="15527.17"/>
    <x v="8783"/>
    <x v="0"/>
    <x v="3"/>
    <x v="34"/>
  </r>
  <r>
    <x v="3"/>
    <d v="2018-03-04T00:00:00"/>
    <x v="9"/>
    <x v="19"/>
    <x v="8888"/>
    <n v="35950.339999999997"/>
    <n v="14351.56"/>
    <x v="8784"/>
    <x v="0"/>
    <x v="3"/>
    <x v="34"/>
  </r>
  <r>
    <x v="4"/>
    <d v="2018-02-25T00:00:00"/>
    <x v="10"/>
    <x v="7"/>
    <x v="8889"/>
    <n v="67240.38"/>
    <n v="21907.5"/>
    <x v="8785"/>
    <x v="0"/>
    <x v="3"/>
    <x v="34"/>
  </r>
  <r>
    <x v="5"/>
    <d v="2018-02-18T00:00:00"/>
    <x v="10"/>
    <x v="69"/>
    <x v="8890"/>
    <n v="32928.15"/>
    <n v="18278.91"/>
    <x v="8786"/>
    <x v="0"/>
    <x v="3"/>
    <x v="34"/>
  </r>
  <r>
    <x v="6"/>
    <d v="2018-02-11T00:00:00"/>
    <x v="10"/>
    <x v="23"/>
    <x v="8891"/>
    <n v="33543.269999999997"/>
    <n v="21090.240000000002"/>
    <x v="8787"/>
    <x v="0"/>
    <x v="3"/>
    <x v="34"/>
  </r>
  <r>
    <x v="7"/>
    <d v="2018-02-04T00:00:00"/>
    <x v="10"/>
    <x v="7"/>
    <x v="8892"/>
    <n v="78189.91"/>
    <n v="30466.23"/>
    <x v="8788"/>
    <x v="0"/>
    <x v="3"/>
    <x v="34"/>
  </r>
  <r>
    <x v="8"/>
    <d v="2018-01-28T00:00:00"/>
    <x v="11"/>
    <x v="19"/>
    <x v="8893"/>
    <n v="37562.68"/>
    <n v="19312.87"/>
    <x v="8789"/>
    <x v="0"/>
    <x v="3"/>
    <x v="34"/>
  </r>
  <r>
    <x v="9"/>
    <d v="2018-01-21T00:00:00"/>
    <x v="11"/>
    <x v="35"/>
    <x v="8894"/>
    <n v="83017.19"/>
    <n v="32323.3"/>
    <x v="8790"/>
    <x v="0"/>
    <x v="3"/>
    <x v="34"/>
  </r>
  <r>
    <x v="10"/>
    <d v="2018-01-14T00:00:00"/>
    <x v="11"/>
    <x v="49"/>
    <x v="8895"/>
    <n v="40292.71"/>
    <n v="22648.55"/>
    <x v="8791"/>
    <x v="0"/>
    <x v="3"/>
    <x v="34"/>
  </r>
  <r>
    <x v="11"/>
    <d v="2018-01-07T00:00:00"/>
    <x v="11"/>
    <x v="49"/>
    <x v="8896"/>
    <n v="40579.4"/>
    <n v="24117.63"/>
    <x v="8792"/>
    <x v="0"/>
    <x v="3"/>
    <x v="34"/>
  </r>
  <r>
    <x v="0"/>
    <d v="2018-03-25T00:00:00"/>
    <x v="9"/>
    <x v="3"/>
    <x v="8897"/>
    <n v="870297.25"/>
    <n v="765738.57"/>
    <x v="8793"/>
    <x v="0"/>
    <x v="3"/>
    <x v="35"/>
  </r>
  <r>
    <x v="1"/>
    <d v="2018-03-18T00:00:00"/>
    <x v="9"/>
    <x v="26"/>
    <x v="8898"/>
    <n v="948199.79"/>
    <n v="630350.03"/>
    <x v="8794"/>
    <x v="0"/>
    <x v="3"/>
    <x v="35"/>
  </r>
  <r>
    <x v="2"/>
    <d v="2018-03-11T00:00:00"/>
    <x v="9"/>
    <x v="34"/>
    <x v="8899"/>
    <n v="917962.76"/>
    <n v="512519.24"/>
    <x v="8795"/>
    <x v="0"/>
    <x v="3"/>
    <x v="35"/>
  </r>
  <r>
    <x v="3"/>
    <d v="2018-03-04T00:00:00"/>
    <x v="9"/>
    <x v="34"/>
    <x v="8900"/>
    <n v="888108.56"/>
    <n v="501748.08"/>
    <x v="8796"/>
    <x v="0"/>
    <x v="3"/>
    <x v="35"/>
  </r>
  <r>
    <x v="4"/>
    <d v="2018-02-25T00:00:00"/>
    <x v="10"/>
    <x v="24"/>
    <x v="8901"/>
    <n v="879720.97"/>
    <n v="527659.44999999995"/>
    <x v="8797"/>
    <x v="0"/>
    <x v="3"/>
    <x v="35"/>
  </r>
  <r>
    <x v="5"/>
    <d v="2018-02-18T00:00:00"/>
    <x v="10"/>
    <x v="22"/>
    <x v="8902"/>
    <n v="772199.5"/>
    <n v="506014.94"/>
    <x v="8798"/>
    <x v="0"/>
    <x v="3"/>
    <x v="35"/>
  </r>
  <r>
    <x v="6"/>
    <d v="2018-02-11T00:00:00"/>
    <x v="10"/>
    <x v="26"/>
    <x v="8903"/>
    <n v="957709.32"/>
    <n v="540048.54"/>
    <x v="8799"/>
    <x v="0"/>
    <x v="3"/>
    <x v="35"/>
  </r>
  <r>
    <x v="7"/>
    <d v="2018-02-04T00:00:00"/>
    <x v="10"/>
    <x v="45"/>
    <x v="8904"/>
    <n v="1609104.94"/>
    <n v="827998.81"/>
    <x v="8800"/>
    <x v="0"/>
    <x v="3"/>
    <x v="35"/>
  </r>
  <r>
    <x v="8"/>
    <d v="2018-01-28T00:00:00"/>
    <x v="11"/>
    <x v="6"/>
    <x v="8905"/>
    <n v="1387712.4"/>
    <n v="515698.93"/>
    <x v="8801"/>
    <x v="0"/>
    <x v="3"/>
    <x v="35"/>
  </r>
  <r>
    <x v="9"/>
    <d v="2018-01-21T00:00:00"/>
    <x v="11"/>
    <x v="40"/>
    <x v="8906"/>
    <n v="1051836.46"/>
    <n v="479599.9"/>
    <x v="8802"/>
    <x v="0"/>
    <x v="3"/>
    <x v="35"/>
  </r>
  <r>
    <x v="10"/>
    <d v="2018-01-14T00:00:00"/>
    <x v="11"/>
    <x v="42"/>
    <x v="8907"/>
    <n v="891358.6"/>
    <n v="572445.18999999994"/>
    <x v="8803"/>
    <x v="0"/>
    <x v="3"/>
    <x v="35"/>
  </r>
  <r>
    <x v="11"/>
    <d v="2018-01-07T00:00:00"/>
    <x v="11"/>
    <x v="27"/>
    <x v="8908"/>
    <n v="1026303.18"/>
    <n v="570087.18999999994"/>
    <x v="8804"/>
    <x v="0"/>
    <x v="3"/>
    <x v="35"/>
  </r>
  <r>
    <x v="0"/>
    <d v="2018-03-25T00:00:00"/>
    <x v="9"/>
    <x v="26"/>
    <x v="8909"/>
    <n v="75837.48"/>
    <n v="304991.92"/>
    <x v="8805"/>
    <x v="0"/>
    <x v="3"/>
    <x v="36"/>
  </r>
  <r>
    <x v="1"/>
    <d v="2018-03-18T00:00:00"/>
    <x v="9"/>
    <x v="38"/>
    <x v="8910"/>
    <n v="66714.53"/>
    <n v="222709.52"/>
    <x v="8806"/>
    <x v="0"/>
    <x v="3"/>
    <x v="36"/>
  </r>
  <r>
    <x v="2"/>
    <d v="2018-03-11T00:00:00"/>
    <x v="9"/>
    <x v="12"/>
    <x v="8911"/>
    <n v="78454.87"/>
    <n v="308559.86"/>
    <x v="8807"/>
    <x v="0"/>
    <x v="3"/>
    <x v="36"/>
  </r>
  <r>
    <x v="3"/>
    <d v="2018-03-04T00:00:00"/>
    <x v="9"/>
    <x v="25"/>
    <x v="8912"/>
    <n v="75141.3"/>
    <n v="252079.64"/>
    <x v="8808"/>
    <x v="0"/>
    <x v="3"/>
    <x v="36"/>
  </r>
  <r>
    <x v="4"/>
    <d v="2018-02-25T00:00:00"/>
    <x v="10"/>
    <x v="35"/>
    <x v="8913"/>
    <n v="62880.59"/>
    <n v="259931.89"/>
    <x v="8809"/>
    <x v="0"/>
    <x v="3"/>
    <x v="36"/>
  </r>
  <r>
    <x v="5"/>
    <d v="2018-02-18T00:00:00"/>
    <x v="10"/>
    <x v="26"/>
    <x v="8914"/>
    <n v="81789.75"/>
    <n v="278393.23"/>
    <x v="8810"/>
    <x v="0"/>
    <x v="3"/>
    <x v="36"/>
  </r>
  <r>
    <x v="6"/>
    <d v="2018-02-11T00:00:00"/>
    <x v="10"/>
    <x v="42"/>
    <x v="8915"/>
    <n v="87666.45"/>
    <n v="146006.56"/>
    <x v="8811"/>
    <x v="0"/>
    <x v="3"/>
    <x v="36"/>
  </r>
  <r>
    <x v="7"/>
    <d v="2018-02-04T00:00:00"/>
    <x v="10"/>
    <x v="66"/>
    <x v="8916"/>
    <n v="78861.850000000006"/>
    <n v="452243.28"/>
    <x v="8812"/>
    <x v="0"/>
    <x v="3"/>
    <x v="36"/>
  </r>
  <r>
    <x v="8"/>
    <d v="2018-01-28T00:00:00"/>
    <x v="11"/>
    <x v="13"/>
    <x v="8917"/>
    <n v="80881.119999999995"/>
    <n v="152913.10999999999"/>
    <x v="8813"/>
    <x v="0"/>
    <x v="3"/>
    <x v="36"/>
  </r>
  <r>
    <x v="9"/>
    <d v="2018-01-21T00:00:00"/>
    <x v="11"/>
    <x v="27"/>
    <x v="8918"/>
    <n v="76804.75"/>
    <n v="271528.75"/>
    <x v="8814"/>
    <x v="0"/>
    <x v="3"/>
    <x v="36"/>
  </r>
  <r>
    <x v="10"/>
    <d v="2018-01-14T00:00:00"/>
    <x v="11"/>
    <x v="26"/>
    <x v="8919"/>
    <n v="76227.53"/>
    <n v="252457.95"/>
    <x v="8815"/>
    <x v="0"/>
    <x v="3"/>
    <x v="36"/>
  </r>
  <r>
    <x v="11"/>
    <d v="2018-01-07T00:00:00"/>
    <x v="11"/>
    <x v="23"/>
    <x v="8920"/>
    <n v="107127.71"/>
    <n v="220686.01"/>
    <x v="8816"/>
    <x v="0"/>
    <x v="3"/>
    <x v="36"/>
  </r>
  <r>
    <x v="0"/>
    <d v="2018-03-25T00:00:00"/>
    <x v="9"/>
    <x v="28"/>
    <x v="8921"/>
    <n v="91484.37"/>
    <n v="120803.28"/>
    <x v="8817"/>
    <x v="0"/>
    <x v="3"/>
    <x v="37"/>
  </r>
  <r>
    <x v="1"/>
    <d v="2018-03-18T00:00:00"/>
    <x v="9"/>
    <x v="64"/>
    <x v="8922"/>
    <n v="96399.53"/>
    <n v="130874.15"/>
    <x v="8818"/>
    <x v="0"/>
    <x v="3"/>
    <x v="37"/>
  </r>
  <r>
    <x v="2"/>
    <d v="2018-03-11T00:00:00"/>
    <x v="9"/>
    <x v="22"/>
    <x v="8923"/>
    <n v="106062.76"/>
    <n v="132338.25"/>
    <x v="8819"/>
    <x v="0"/>
    <x v="3"/>
    <x v="37"/>
  </r>
  <r>
    <x v="3"/>
    <d v="2018-03-04T00:00:00"/>
    <x v="9"/>
    <x v="4"/>
    <x v="8924"/>
    <n v="88012.88"/>
    <n v="101227.44"/>
    <x v="8820"/>
    <x v="0"/>
    <x v="3"/>
    <x v="37"/>
  </r>
  <r>
    <x v="4"/>
    <d v="2018-02-25T00:00:00"/>
    <x v="10"/>
    <x v="4"/>
    <x v="8925"/>
    <n v="91255.51"/>
    <n v="120240.34"/>
    <x v="8821"/>
    <x v="0"/>
    <x v="3"/>
    <x v="37"/>
  </r>
  <r>
    <x v="5"/>
    <d v="2018-02-18T00:00:00"/>
    <x v="10"/>
    <x v="41"/>
    <x v="8926"/>
    <n v="78221.45"/>
    <n v="101748.26"/>
    <x v="8822"/>
    <x v="0"/>
    <x v="3"/>
    <x v="37"/>
  </r>
  <r>
    <x v="6"/>
    <d v="2018-02-11T00:00:00"/>
    <x v="10"/>
    <x v="37"/>
    <x v="8927"/>
    <n v="106372.21"/>
    <n v="91013.42"/>
    <x v="8823"/>
    <x v="0"/>
    <x v="3"/>
    <x v="37"/>
  </r>
  <r>
    <x v="7"/>
    <d v="2018-02-04T00:00:00"/>
    <x v="10"/>
    <x v="33"/>
    <x v="8928"/>
    <n v="119688.78"/>
    <n v="132891.28"/>
    <x v="8824"/>
    <x v="0"/>
    <x v="3"/>
    <x v="37"/>
  </r>
  <r>
    <x v="8"/>
    <d v="2018-01-28T00:00:00"/>
    <x v="11"/>
    <x v="13"/>
    <x v="8929"/>
    <n v="93956.4"/>
    <n v="105608.44"/>
    <x v="8825"/>
    <x v="0"/>
    <x v="3"/>
    <x v="37"/>
  </r>
  <r>
    <x v="9"/>
    <d v="2018-01-21T00:00:00"/>
    <x v="11"/>
    <x v="10"/>
    <x v="8930"/>
    <n v="101929.83"/>
    <n v="102790.68"/>
    <x v="8826"/>
    <x v="0"/>
    <x v="3"/>
    <x v="37"/>
  </r>
  <r>
    <x v="10"/>
    <d v="2018-01-14T00:00:00"/>
    <x v="11"/>
    <x v="41"/>
    <x v="8931"/>
    <n v="88430.39"/>
    <n v="138123.95000000001"/>
    <x v="8827"/>
    <x v="0"/>
    <x v="3"/>
    <x v="37"/>
  </r>
  <r>
    <x v="11"/>
    <d v="2018-01-07T00:00:00"/>
    <x v="11"/>
    <x v="49"/>
    <x v="8932"/>
    <n v="113445.48"/>
    <n v="103827.25"/>
    <x v="8828"/>
    <x v="0"/>
    <x v="3"/>
    <x v="37"/>
  </r>
  <r>
    <x v="0"/>
    <d v="2018-03-25T00:00:00"/>
    <x v="9"/>
    <x v="37"/>
    <x v="8933"/>
    <n v="77628.91"/>
    <n v="88215.28"/>
    <x v="8829"/>
    <x v="0"/>
    <x v="3"/>
    <x v="38"/>
  </r>
  <r>
    <x v="1"/>
    <d v="2018-03-18T00:00:00"/>
    <x v="9"/>
    <x v="7"/>
    <x v="8934"/>
    <n v="82914.3"/>
    <n v="97133"/>
    <x v="8830"/>
    <x v="0"/>
    <x v="3"/>
    <x v="38"/>
  </r>
  <r>
    <x v="2"/>
    <d v="2018-03-11T00:00:00"/>
    <x v="9"/>
    <x v="30"/>
    <x v="8935"/>
    <n v="95991.360000000001"/>
    <n v="94894.74"/>
    <x v="8831"/>
    <x v="0"/>
    <x v="3"/>
    <x v="38"/>
  </r>
  <r>
    <x v="3"/>
    <d v="2018-03-04T00:00:00"/>
    <x v="9"/>
    <x v="36"/>
    <x v="8936"/>
    <n v="69170.11"/>
    <n v="83513.89"/>
    <x v="8832"/>
    <x v="0"/>
    <x v="3"/>
    <x v="38"/>
  </r>
  <r>
    <x v="4"/>
    <d v="2018-02-25T00:00:00"/>
    <x v="10"/>
    <x v="24"/>
    <x v="8937"/>
    <n v="75032.02"/>
    <n v="85267.7"/>
    <x v="8833"/>
    <x v="0"/>
    <x v="3"/>
    <x v="38"/>
  </r>
  <r>
    <x v="5"/>
    <d v="2018-02-18T00:00:00"/>
    <x v="10"/>
    <x v="40"/>
    <x v="8938"/>
    <n v="52314.98"/>
    <n v="78322.91"/>
    <x v="8834"/>
    <x v="0"/>
    <x v="3"/>
    <x v="38"/>
  </r>
  <r>
    <x v="6"/>
    <d v="2018-02-11T00:00:00"/>
    <x v="10"/>
    <x v="35"/>
    <x v="8939"/>
    <n v="73304.78"/>
    <n v="95360.46"/>
    <x v="8835"/>
    <x v="0"/>
    <x v="3"/>
    <x v="38"/>
  </r>
  <r>
    <x v="7"/>
    <d v="2018-02-04T00:00:00"/>
    <x v="10"/>
    <x v="72"/>
    <x v="8940"/>
    <n v="124229.81"/>
    <n v="128208.07"/>
    <x v="8836"/>
    <x v="0"/>
    <x v="3"/>
    <x v="38"/>
  </r>
  <r>
    <x v="8"/>
    <d v="2018-01-28T00:00:00"/>
    <x v="11"/>
    <x v="69"/>
    <x v="8941"/>
    <n v="63753.71"/>
    <n v="104053.12"/>
    <x v="8837"/>
    <x v="0"/>
    <x v="3"/>
    <x v="38"/>
  </r>
  <r>
    <x v="9"/>
    <d v="2018-01-21T00:00:00"/>
    <x v="11"/>
    <x v="10"/>
    <x v="8942"/>
    <n v="72502.509999999995"/>
    <n v="112843.42"/>
    <x v="8838"/>
    <x v="0"/>
    <x v="3"/>
    <x v="38"/>
  </r>
  <r>
    <x v="10"/>
    <d v="2018-01-14T00:00:00"/>
    <x v="11"/>
    <x v="20"/>
    <x v="8943"/>
    <n v="76364.47"/>
    <n v="126208.57"/>
    <x v="8839"/>
    <x v="0"/>
    <x v="3"/>
    <x v="38"/>
  </r>
  <r>
    <x v="11"/>
    <d v="2018-01-07T00:00:00"/>
    <x v="11"/>
    <x v="39"/>
    <x v="8944"/>
    <n v="96040.45"/>
    <n v="94172.95"/>
    <x v="8840"/>
    <x v="0"/>
    <x v="3"/>
    <x v="38"/>
  </r>
  <r>
    <x v="0"/>
    <d v="2018-03-25T00:00:00"/>
    <x v="9"/>
    <x v="6"/>
    <x v="8945"/>
    <n v="62126.61"/>
    <n v="39027.74"/>
    <x v="8841"/>
    <x v="0"/>
    <x v="3"/>
    <x v="39"/>
  </r>
  <r>
    <x v="1"/>
    <d v="2018-03-18T00:00:00"/>
    <x v="9"/>
    <x v="33"/>
    <x v="8946"/>
    <n v="55659.94"/>
    <n v="43568.23"/>
    <x v="8842"/>
    <x v="0"/>
    <x v="3"/>
    <x v="39"/>
  </r>
  <r>
    <x v="2"/>
    <d v="2018-03-11T00:00:00"/>
    <x v="9"/>
    <x v="2"/>
    <x v="8947"/>
    <n v="68597.75"/>
    <n v="43277.55"/>
    <x v="8843"/>
    <x v="0"/>
    <x v="3"/>
    <x v="39"/>
  </r>
  <r>
    <x v="3"/>
    <d v="2018-03-04T00:00:00"/>
    <x v="9"/>
    <x v="9"/>
    <x v="8948"/>
    <n v="43252.27"/>
    <n v="37048.49"/>
    <x v="8844"/>
    <x v="0"/>
    <x v="3"/>
    <x v="39"/>
  </r>
  <r>
    <x v="4"/>
    <d v="2018-02-25T00:00:00"/>
    <x v="10"/>
    <x v="26"/>
    <x v="8949"/>
    <n v="41912.44"/>
    <n v="37321.57"/>
    <x v="8845"/>
    <x v="0"/>
    <x v="3"/>
    <x v="39"/>
  </r>
  <r>
    <x v="5"/>
    <d v="2018-02-18T00:00:00"/>
    <x v="10"/>
    <x v="26"/>
    <x v="8950"/>
    <n v="34945.279999999999"/>
    <n v="34511.480000000003"/>
    <x v="8846"/>
    <x v="0"/>
    <x v="3"/>
    <x v="39"/>
  </r>
  <r>
    <x v="6"/>
    <d v="2018-02-11T00:00:00"/>
    <x v="10"/>
    <x v="68"/>
    <x v="8951"/>
    <n v="54069.78"/>
    <n v="44325.77"/>
    <x v="8847"/>
    <x v="0"/>
    <x v="3"/>
    <x v="39"/>
  </r>
  <r>
    <x v="7"/>
    <d v="2018-02-04T00:00:00"/>
    <x v="10"/>
    <x v="74"/>
    <x v="8952"/>
    <n v="82020.39"/>
    <n v="55243.26"/>
    <x v="8848"/>
    <x v="0"/>
    <x v="3"/>
    <x v="39"/>
  </r>
  <r>
    <x v="8"/>
    <d v="2018-01-28T00:00:00"/>
    <x v="11"/>
    <x v="36"/>
    <x v="8953"/>
    <n v="31259.73"/>
    <n v="49375.92"/>
    <x v="8849"/>
    <x v="0"/>
    <x v="3"/>
    <x v="39"/>
  </r>
  <r>
    <x v="9"/>
    <d v="2018-01-21T00:00:00"/>
    <x v="11"/>
    <x v="12"/>
    <x v="8954"/>
    <n v="32866.660000000003"/>
    <n v="52406.080000000002"/>
    <x v="8850"/>
    <x v="0"/>
    <x v="3"/>
    <x v="39"/>
  </r>
  <r>
    <x v="10"/>
    <d v="2018-01-14T00:00:00"/>
    <x v="11"/>
    <x v="31"/>
    <x v="8955"/>
    <n v="35632"/>
    <n v="58767.29"/>
    <x v="8851"/>
    <x v="0"/>
    <x v="3"/>
    <x v="39"/>
  </r>
  <r>
    <x v="11"/>
    <d v="2018-01-07T00:00:00"/>
    <x v="11"/>
    <x v="2"/>
    <x v="8956"/>
    <n v="57981.46"/>
    <n v="48543.26"/>
    <x v="8852"/>
    <x v="0"/>
    <x v="3"/>
    <x v="39"/>
  </r>
  <r>
    <x v="0"/>
    <d v="2018-03-25T00:00:00"/>
    <x v="9"/>
    <x v="24"/>
    <x v="8957"/>
    <n v="135652.39000000001"/>
    <n v="361227.57"/>
    <x v="8853"/>
    <x v="0"/>
    <x v="3"/>
    <x v="40"/>
  </r>
  <r>
    <x v="1"/>
    <d v="2018-03-18T00:00:00"/>
    <x v="9"/>
    <x v="36"/>
    <x v="8958"/>
    <n v="154151.99"/>
    <n v="270169.95"/>
    <x v="8854"/>
    <x v="0"/>
    <x v="3"/>
    <x v="40"/>
  </r>
  <r>
    <x v="2"/>
    <d v="2018-03-11T00:00:00"/>
    <x v="9"/>
    <x v="40"/>
    <x v="8959"/>
    <n v="151094.92000000001"/>
    <n v="271726.59999999998"/>
    <x v="8855"/>
    <x v="0"/>
    <x v="3"/>
    <x v="40"/>
  </r>
  <r>
    <x v="3"/>
    <d v="2018-03-04T00:00:00"/>
    <x v="9"/>
    <x v="40"/>
    <x v="8960"/>
    <n v="181586.15"/>
    <n v="241036.31"/>
    <x v="8856"/>
    <x v="0"/>
    <x v="3"/>
    <x v="40"/>
  </r>
  <r>
    <x v="4"/>
    <d v="2018-02-25T00:00:00"/>
    <x v="10"/>
    <x v="6"/>
    <x v="8961"/>
    <n v="199926"/>
    <n v="308881.68"/>
    <x v="8857"/>
    <x v="0"/>
    <x v="3"/>
    <x v="40"/>
  </r>
  <r>
    <x v="5"/>
    <d v="2018-02-18T00:00:00"/>
    <x v="10"/>
    <x v="20"/>
    <x v="8962"/>
    <n v="131656.46"/>
    <n v="330556.13"/>
    <x v="8858"/>
    <x v="0"/>
    <x v="3"/>
    <x v="40"/>
  </r>
  <r>
    <x v="6"/>
    <d v="2018-02-11T00:00:00"/>
    <x v="10"/>
    <x v="9"/>
    <x v="8963"/>
    <n v="193066.47"/>
    <n v="282308.93"/>
    <x v="8859"/>
    <x v="0"/>
    <x v="3"/>
    <x v="40"/>
  </r>
  <r>
    <x v="7"/>
    <d v="2018-02-04T00:00:00"/>
    <x v="10"/>
    <x v="72"/>
    <x v="8964"/>
    <n v="262795.28000000003"/>
    <n v="518775.3"/>
    <x v="8860"/>
    <x v="0"/>
    <x v="3"/>
    <x v="40"/>
  </r>
  <r>
    <x v="8"/>
    <d v="2018-01-28T00:00:00"/>
    <x v="11"/>
    <x v="18"/>
    <x v="8965"/>
    <n v="158788.12"/>
    <n v="233834.71"/>
    <x v="8861"/>
    <x v="0"/>
    <x v="3"/>
    <x v="40"/>
  </r>
  <r>
    <x v="9"/>
    <d v="2018-01-21T00:00:00"/>
    <x v="11"/>
    <x v="34"/>
    <x v="8966"/>
    <n v="160917.18"/>
    <n v="362263.89"/>
    <x v="8862"/>
    <x v="0"/>
    <x v="3"/>
    <x v="40"/>
  </r>
  <r>
    <x v="10"/>
    <d v="2018-01-14T00:00:00"/>
    <x v="11"/>
    <x v="11"/>
    <x v="8967"/>
    <n v="144109.69"/>
    <n v="299605.5"/>
    <x v="8863"/>
    <x v="0"/>
    <x v="3"/>
    <x v="40"/>
  </r>
  <r>
    <x v="11"/>
    <d v="2018-01-07T00:00:00"/>
    <x v="11"/>
    <x v="1"/>
    <x v="8968"/>
    <n v="159862.75"/>
    <n v="247999"/>
    <x v="8864"/>
    <x v="0"/>
    <x v="3"/>
    <x v="40"/>
  </r>
  <r>
    <x v="0"/>
    <d v="2018-03-25T00:00:00"/>
    <x v="9"/>
    <x v="37"/>
    <x v="8969"/>
    <n v="140383.72"/>
    <n v="156203"/>
    <x v="8865"/>
    <x v="0"/>
    <x v="3"/>
    <x v="41"/>
  </r>
  <r>
    <x v="1"/>
    <d v="2018-03-18T00:00:00"/>
    <x v="9"/>
    <x v="64"/>
    <x v="8970"/>
    <n v="159346.70000000001"/>
    <n v="256098.92"/>
    <x v="8866"/>
    <x v="0"/>
    <x v="3"/>
    <x v="41"/>
  </r>
  <r>
    <x v="2"/>
    <d v="2018-03-11T00:00:00"/>
    <x v="9"/>
    <x v="36"/>
    <x v="8971"/>
    <n v="165801.09"/>
    <n v="124279.19"/>
    <x v="8867"/>
    <x v="0"/>
    <x v="3"/>
    <x v="41"/>
  </r>
  <r>
    <x v="3"/>
    <d v="2018-03-04T00:00:00"/>
    <x v="9"/>
    <x v="28"/>
    <x v="8972"/>
    <n v="144401.01999999999"/>
    <n v="122241.79"/>
    <x v="8868"/>
    <x v="0"/>
    <x v="3"/>
    <x v="41"/>
  </r>
  <r>
    <x v="4"/>
    <d v="2018-02-25T00:00:00"/>
    <x v="10"/>
    <x v="9"/>
    <x v="8973"/>
    <n v="175663.85"/>
    <n v="163499.41"/>
    <x v="8869"/>
    <x v="0"/>
    <x v="3"/>
    <x v="41"/>
  </r>
  <r>
    <x v="5"/>
    <d v="2018-02-18T00:00:00"/>
    <x v="10"/>
    <x v="19"/>
    <x v="8974"/>
    <n v="152250.41"/>
    <n v="119244.74"/>
    <x v="8870"/>
    <x v="0"/>
    <x v="3"/>
    <x v="41"/>
  </r>
  <r>
    <x v="6"/>
    <d v="2018-02-11T00:00:00"/>
    <x v="10"/>
    <x v="2"/>
    <x v="8975"/>
    <n v="222366.32"/>
    <n v="136214.59"/>
    <x v="8871"/>
    <x v="0"/>
    <x v="3"/>
    <x v="41"/>
  </r>
  <r>
    <x v="7"/>
    <d v="2018-02-04T00:00:00"/>
    <x v="10"/>
    <x v="66"/>
    <x v="8976"/>
    <n v="311038.84000000003"/>
    <n v="318396.18"/>
    <x v="8872"/>
    <x v="0"/>
    <x v="3"/>
    <x v="41"/>
  </r>
  <r>
    <x v="8"/>
    <d v="2018-01-28T00:00:00"/>
    <x v="11"/>
    <x v="9"/>
    <x v="8977"/>
    <n v="168171.75"/>
    <n v="256042.84"/>
    <x v="8873"/>
    <x v="0"/>
    <x v="3"/>
    <x v="41"/>
  </r>
  <r>
    <x v="9"/>
    <d v="2018-01-21T00:00:00"/>
    <x v="11"/>
    <x v="5"/>
    <x v="8978"/>
    <n v="192219.39"/>
    <n v="122174.21"/>
    <x v="8874"/>
    <x v="0"/>
    <x v="3"/>
    <x v="41"/>
  </r>
  <r>
    <x v="10"/>
    <d v="2018-01-14T00:00:00"/>
    <x v="11"/>
    <x v="58"/>
    <x v="8979"/>
    <n v="160896.99"/>
    <n v="136499.29"/>
    <x v="8875"/>
    <x v="0"/>
    <x v="3"/>
    <x v="41"/>
  </r>
  <r>
    <x v="11"/>
    <d v="2018-01-07T00:00:00"/>
    <x v="11"/>
    <x v="40"/>
    <x v="8980"/>
    <n v="192510.16"/>
    <n v="118483.12"/>
    <x v="8876"/>
    <x v="0"/>
    <x v="3"/>
    <x v="41"/>
  </r>
  <r>
    <x v="0"/>
    <d v="2018-03-25T00:00:00"/>
    <x v="9"/>
    <x v="35"/>
    <x v="8981"/>
    <n v="198289.36"/>
    <n v="895797.12"/>
    <x v="8877"/>
    <x v="0"/>
    <x v="3"/>
    <x v="42"/>
  </r>
  <r>
    <x v="1"/>
    <d v="2018-03-18T00:00:00"/>
    <x v="9"/>
    <x v="53"/>
    <x v="8982"/>
    <n v="215279.75"/>
    <n v="435108.21"/>
    <x v="8878"/>
    <x v="0"/>
    <x v="3"/>
    <x v="42"/>
  </r>
  <r>
    <x v="2"/>
    <d v="2018-03-11T00:00:00"/>
    <x v="9"/>
    <x v="41"/>
    <x v="8983"/>
    <n v="270255.15000000002"/>
    <n v="434279.15"/>
    <x v="8879"/>
    <x v="0"/>
    <x v="3"/>
    <x v="42"/>
  </r>
  <r>
    <x v="3"/>
    <d v="2018-03-04T00:00:00"/>
    <x v="9"/>
    <x v="25"/>
    <x v="8984"/>
    <n v="386100.25"/>
    <n v="426277.63"/>
    <x v="8880"/>
    <x v="0"/>
    <x v="3"/>
    <x v="42"/>
  </r>
  <r>
    <x v="4"/>
    <d v="2018-02-25T00:00:00"/>
    <x v="10"/>
    <x v="27"/>
    <x v="8985"/>
    <n v="383689.73"/>
    <n v="431346.38"/>
    <x v="8881"/>
    <x v="0"/>
    <x v="3"/>
    <x v="42"/>
  </r>
  <r>
    <x v="5"/>
    <d v="2018-02-18T00:00:00"/>
    <x v="10"/>
    <x v="26"/>
    <x v="8986"/>
    <n v="193705.48"/>
    <n v="835774.38"/>
    <x v="8882"/>
    <x v="0"/>
    <x v="3"/>
    <x v="42"/>
  </r>
  <r>
    <x v="6"/>
    <d v="2018-02-11T00:00:00"/>
    <x v="10"/>
    <x v="18"/>
    <x v="8987"/>
    <n v="267695.96000000002"/>
    <n v="405148.34"/>
    <x v="8883"/>
    <x v="0"/>
    <x v="3"/>
    <x v="42"/>
  </r>
  <r>
    <x v="7"/>
    <d v="2018-02-04T00:00:00"/>
    <x v="10"/>
    <x v="67"/>
    <x v="8988"/>
    <n v="459981.14"/>
    <n v="1113987.54"/>
    <x v="8884"/>
    <x v="0"/>
    <x v="3"/>
    <x v="42"/>
  </r>
  <r>
    <x v="8"/>
    <d v="2018-01-28T00:00:00"/>
    <x v="11"/>
    <x v="53"/>
    <x v="8989"/>
    <n v="246496.88"/>
    <n v="418612.3"/>
    <x v="8885"/>
    <x v="0"/>
    <x v="3"/>
    <x v="42"/>
  </r>
  <r>
    <x v="9"/>
    <d v="2018-01-21T00:00:00"/>
    <x v="11"/>
    <x v="35"/>
    <x v="8990"/>
    <n v="259497.05"/>
    <n v="919666.37"/>
    <x v="8886"/>
    <x v="0"/>
    <x v="3"/>
    <x v="42"/>
  </r>
  <r>
    <x v="10"/>
    <d v="2018-01-14T00:00:00"/>
    <x v="11"/>
    <x v="69"/>
    <x v="8991"/>
    <n v="193892.28"/>
    <n v="785766.05"/>
    <x v="8887"/>
    <x v="0"/>
    <x v="3"/>
    <x v="42"/>
  </r>
  <r>
    <x v="11"/>
    <d v="2018-01-07T00:00:00"/>
    <x v="11"/>
    <x v="88"/>
    <x v="8992"/>
    <n v="209267.23"/>
    <n v="466935.74"/>
    <x v="8888"/>
    <x v="0"/>
    <x v="3"/>
    <x v="42"/>
  </r>
  <r>
    <x v="0"/>
    <d v="2018-03-25T00:00:00"/>
    <x v="9"/>
    <x v="47"/>
    <x v="8993"/>
    <n v="103573.88"/>
    <n v="149867.07"/>
    <x v="8889"/>
    <x v="0"/>
    <x v="3"/>
    <x v="43"/>
  </r>
  <r>
    <x v="1"/>
    <d v="2018-03-18T00:00:00"/>
    <x v="9"/>
    <x v="69"/>
    <x v="8994"/>
    <n v="91648.17"/>
    <n v="191972.39"/>
    <x v="8890"/>
    <x v="0"/>
    <x v="3"/>
    <x v="43"/>
  </r>
  <r>
    <x v="2"/>
    <d v="2018-03-11T00:00:00"/>
    <x v="9"/>
    <x v="57"/>
    <x v="8995"/>
    <n v="96728.68"/>
    <n v="134993.60000000001"/>
    <x v="8891"/>
    <x v="0"/>
    <x v="3"/>
    <x v="43"/>
  </r>
  <r>
    <x v="3"/>
    <d v="2018-03-04T00:00:00"/>
    <x v="9"/>
    <x v="21"/>
    <x v="8996"/>
    <n v="93608.78"/>
    <n v="135422.60999999999"/>
    <x v="8892"/>
    <x v="0"/>
    <x v="3"/>
    <x v="43"/>
  </r>
  <r>
    <x v="4"/>
    <d v="2018-02-25T00:00:00"/>
    <x v="10"/>
    <x v="23"/>
    <x v="8997"/>
    <n v="86796.33"/>
    <n v="173328.81"/>
    <x v="8893"/>
    <x v="0"/>
    <x v="3"/>
    <x v="43"/>
  </r>
  <r>
    <x v="5"/>
    <d v="2018-02-18T00:00:00"/>
    <x v="10"/>
    <x v="88"/>
    <x v="8998"/>
    <n v="92450.89"/>
    <n v="135317"/>
    <x v="8894"/>
    <x v="0"/>
    <x v="3"/>
    <x v="43"/>
  </r>
  <r>
    <x v="6"/>
    <d v="2018-02-11T00:00:00"/>
    <x v="10"/>
    <x v="47"/>
    <x v="8999"/>
    <n v="98161.81"/>
    <n v="129399.46"/>
    <x v="8895"/>
    <x v="0"/>
    <x v="3"/>
    <x v="43"/>
  </r>
  <r>
    <x v="7"/>
    <d v="2018-02-04T00:00:00"/>
    <x v="10"/>
    <x v="38"/>
    <x v="9000"/>
    <n v="189717.79"/>
    <n v="289707.88"/>
    <x v="8896"/>
    <x v="0"/>
    <x v="3"/>
    <x v="43"/>
  </r>
  <r>
    <x v="8"/>
    <d v="2018-01-28T00:00:00"/>
    <x v="11"/>
    <x v="13"/>
    <x v="9001"/>
    <n v="125676.32"/>
    <n v="178484.53"/>
    <x v="8897"/>
    <x v="0"/>
    <x v="3"/>
    <x v="43"/>
  </r>
  <r>
    <x v="9"/>
    <d v="2018-01-21T00:00:00"/>
    <x v="11"/>
    <x v="11"/>
    <x v="9002"/>
    <n v="125236.3"/>
    <n v="202783.51"/>
    <x v="8898"/>
    <x v="0"/>
    <x v="3"/>
    <x v="43"/>
  </r>
  <r>
    <x v="10"/>
    <d v="2018-01-14T00:00:00"/>
    <x v="11"/>
    <x v="5"/>
    <x v="9003"/>
    <n v="109322.06"/>
    <n v="214002.35"/>
    <x v="8899"/>
    <x v="0"/>
    <x v="3"/>
    <x v="43"/>
  </r>
  <r>
    <x v="11"/>
    <d v="2018-01-07T00:00:00"/>
    <x v="11"/>
    <x v="21"/>
    <x v="9004"/>
    <n v="116665.02"/>
    <n v="133127.64000000001"/>
    <x v="8900"/>
    <x v="0"/>
    <x v="3"/>
    <x v="43"/>
  </r>
  <r>
    <x v="0"/>
    <d v="2018-03-25T00:00:00"/>
    <x v="9"/>
    <x v="20"/>
    <x v="9005"/>
    <n v="205952.19"/>
    <n v="73267.19"/>
    <x v="8901"/>
    <x v="0"/>
    <x v="3"/>
    <x v="44"/>
  </r>
  <r>
    <x v="1"/>
    <d v="2018-03-18T00:00:00"/>
    <x v="9"/>
    <x v="26"/>
    <x v="9006"/>
    <n v="230046.31"/>
    <n v="78736.72"/>
    <x v="8902"/>
    <x v="0"/>
    <x v="3"/>
    <x v="44"/>
  </r>
  <r>
    <x v="2"/>
    <d v="2018-03-11T00:00:00"/>
    <x v="9"/>
    <x v="24"/>
    <x v="9007"/>
    <n v="217013.42"/>
    <n v="79944.639999999999"/>
    <x v="8903"/>
    <x v="0"/>
    <x v="3"/>
    <x v="44"/>
  </r>
  <r>
    <x v="3"/>
    <d v="2018-03-04T00:00:00"/>
    <x v="9"/>
    <x v="25"/>
    <x v="9008"/>
    <n v="213096.65"/>
    <n v="71897.89"/>
    <x v="8904"/>
    <x v="0"/>
    <x v="3"/>
    <x v="44"/>
  </r>
  <r>
    <x v="4"/>
    <d v="2018-02-25T00:00:00"/>
    <x v="10"/>
    <x v="42"/>
    <x v="9009"/>
    <n v="178666.56"/>
    <n v="70216.92"/>
    <x v="8905"/>
    <x v="0"/>
    <x v="3"/>
    <x v="44"/>
  </r>
  <r>
    <x v="5"/>
    <d v="2018-02-18T00:00:00"/>
    <x v="10"/>
    <x v="22"/>
    <x v="9010"/>
    <n v="173173.18"/>
    <n v="65055.839999999997"/>
    <x v="8906"/>
    <x v="0"/>
    <x v="3"/>
    <x v="44"/>
  </r>
  <r>
    <x v="6"/>
    <d v="2018-02-11T00:00:00"/>
    <x v="10"/>
    <x v="15"/>
    <x v="9011"/>
    <n v="213633.63"/>
    <n v="65654.710000000006"/>
    <x v="8907"/>
    <x v="0"/>
    <x v="3"/>
    <x v="44"/>
  </r>
  <r>
    <x v="7"/>
    <d v="2018-02-04T00:00:00"/>
    <x v="10"/>
    <x v="29"/>
    <x v="9012"/>
    <n v="304189.26"/>
    <n v="97949.8"/>
    <x v="8908"/>
    <x v="0"/>
    <x v="3"/>
    <x v="44"/>
  </r>
  <r>
    <x v="8"/>
    <d v="2018-01-28T00:00:00"/>
    <x v="11"/>
    <x v="23"/>
    <x v="9013"/>
    <n v="209197.71"/>
    <n v="72212.81"/>
    <x v="8909"/>
    <x v="0"/>
    <x v="3"/>
    <x v="44"/>
  </r>
  <r>
    <x v="9"/>
    <d v="2018-01-21T00:00:00"/>
    <x v="11"/>
    <x v="37"/>
    <x v="9014"/>
    <n v="234534.94"/>
    <n v="77898.320000000007"/>
    <x v="8910"/>
    <x v="0"/>
    <x v="3"/>
    <x v="44"/>
  </r>
  <r>
    <x v="10"/>
    <d v="2018-01-14T00:00:00"/>
    <x v="11"/>
    <x v="28"/>
    <x v="9015"/>
    <n v="190128.64000000001"/>
    <n v="82399.03"/>
    <x v="8911"/>
    <x v="0"/>
    <x v="3"/>
    <x v="44"/>
  </r>
  <r>
    <x v="11"/>
    <d v="2018-01-07T00:00:00"/>
    <x v="11"/>
    <x v="20"/>
    <x v="9016"/>
    <n v="201490.47"/>
    <n v="64214.46"/>
    <x v="8912"/>
    <x v="0"/>
    <x v="3"/>
    <x v="44"/>
  </r>
  <r>
    <x v="0"/>
    <d v="2018-03-25T00:00:00"/>
    <x v="9"/>
    <x v="86"/>
    <x v="9017"/>
    <n v="3999735.71"/>
    <n v="966589.5"/>
    <x v="8913"/>
    <x v="0"/>
    <x v="3"/>
    <x v="45"/>
  </r>
  <r>
    <x v="1"/>
    <d v="2018-03-18T00:00:00"/>
    <x v="9"/>
    <x v="72"/>
    <x v="9018"/>
    <n v="3289390.32"/>
    <n v="1115203.69"/>
    <x v="8914"/>
    <x v="0"/>
    <x v="3"/>
    <x v="45"/>
  </r>
  <r>
    <x v="2"/>
    <d v="2018-03-11T00:00:00"/>
    <x v="9"/>
    <x v="71"/>
    <x v="9019"/>
    <n v="3309218.1"/>
    <n v="926223.64"/>
    <x v="8915"/>
    <x v="0"/>
    <x v="3"/>
    <x v="45"/>
  </r>
  <r>
    <x v="3"/>
    <d v="2018-03-04T00:00:00"/>
    <x v="9"/>
    <x v="70"/>
    <x v="9020"/>
    <n v="3596162.29"/>
    <n v="1104894.8999999999"/>
    <x v="8916"/>
    <x v="0"/>
    <x v="3"/>
    <x v="45"/>
  </r>
  <r>
    <x v="4"/>
    <d v="2018-02-25T00:00:00"/>
    <x v="10"/>
    <x v="84"/>
    <x v="9021"/>
    <n v="3888705.13"/>
    <n v="989820.91"/>
    <x v="8917"/>
    <x v="0"/>
    <x v="3"/>
    <x v="45"/>
  </r>
  <r>
    <x v="5"/>
    <d v="2018-02-18T00:00:00"/>
    <x v="10"/>
    <x v="63"/>
    <x v="9022"/>
    <n v="3904868.07"/>
    <n v="1066061.08"/>
    <x v="8918"/>
    <x v="0"/>
    <x v="3"/>
    <x v="45"/>
  </r>
  <r>
    <x v="6"/>
    <d v="2018-02-11T00:00:00"/>
    <x v="10"/>
    <x v="86"/>
    <x v="9023"/>
    <n v="3886584.49"/>
    <n v="917502.14"/>
    <x v="8919"/>
    <x v="0"/>
    <x v="3"/>
    <x v="45"/>
  </r>
  <r>
    <x v="7"/>
    <d v="2018-02-04T00:00:00"/>
    <x v="10"/>
    <x v="79"/>
    <x v="9024"/>
    <n v="4772921.95"/>
    <n v="1623613.82"/>
    <x v="8920"/>
    <x v="0"/>
    <x v="3"/>
    <x v="45"/>
  </r>
  <r>
    <x v="8"/>
    <d v="2018-01-28T00:00:00"/>
    <x v="11"/>
    <x v="74"/>
    <x v="9025"/>
    <n v="3754423.75"/>
    <n v="780891.92"/>
    <x v="8921"/>
    <x v="0"/>
    <x v="3"/>
    <x v="45"/>
  </r>
  <r>
    <x v="9"/>
    <d v="2018-01-21T00:00:00"/>
    <x v="11"/>
    <x v="72"/>
    <x v="9026"/>
    <n v="3429393.15"/>
    <n v="931790.87"/>
    <x v="8922"/>
    <x v="0"/>
    <x v="3"/>
    <x v="45"/>
  </r>
  <r>
    <x v="10"/>
    <d v="2018-01-14T00:00:00"/>
    <x v="11"/>
    <x v="29"/>
    <x v="9027"/>
    <n v="3135720.11"/>
    <n v="1470455.24"/>
    <x v="8923"/>
    <x v="0"/>
    <x v="3"/>
    <x v="45"/>
  </r>
  <r>
    <x v="11"/>
    <d v="2018-01-07T00:00:00"/>
    <x v="11"/>
    <x v="61"/>
    <x v="9028"/>
    <n v="3191091.1"/>
    <n v="1064902.97"/>
    <x v="8924"/>
    <x v="0"/>
    <x v="3"/>
    <x v="45"/>
  </r>
  <r>
    <x v="0"/>
    <d v="2018-03-25T00:00:00"/>
    <x v="9"/>
    <x v="19"/>
    <x v="9029"/>
    <n v="2489234.81"/>
    <n v="333310.56"/>
    <x v="8925"/>
    <x v="0"/>
    <x v="3"/>
    <x v="46"/>
  </r>
  <r>
    <x v="1"/>
    <d v="2018-03-18T00:00:00"/>
    <x v="9"/>
    <x v="9"/>
    <x v="9030"/>
    <n v="2993709.42"/>
    <n v="397715.46"/>
    <x v="8926"/>
    <x v="0"/>
    <x v="3"/>
    <x v="46"/>
  </r>
  <r>
    <x v="2"/>
    <d v="2018-03-11T00:00:00"/>
    <x v="9"/>
    <x v="37"/>
    <x v="9031"/>
    <n v="2984665.37"/>
    <n v="403000.78"/>
    <x v="8927"/>
    <x v="0"/>
    <x v="3"/>
    <x v="46"/>
  </r>
  <r>
    <x v="3"/>
    <d v="2018-03-04T00:00:00"/>
    <x v="9"/>
    <x v="10"/>
    <x v="9032"/>
    <n v="2956740.05"/>
    <n v="410652.92"/>
    <x v="8928"/>
    <x v="0"/>
    <x v="3"/>
    <x v="46"/>
  </r>
  <r>
    <x v="4"/>
    <d v="2018-02-25T00:00:00"/>
    <x v="10"/>
    <x v="19"/>
    <x v="9033"/>
    <n v="2378306.98"/>
    <n v="346795.18"/>
    <x v="8929"/>
    <x v="0"/>
    <x v="3"/>
    <x v="46"/>
  </r>
  <r>
    <x v="5"/>
    <d v="2018-02-18T00:00:00"/>
    <x v="10"/>
    <x v="19"/>
    <x v="9034"/>
    <n v="2267185.54"/>
    <n v="315802.19"/>
    <x v="8930"/>
    <x v="0"/>
    <x v="3"/>
    <x v="46"/>
  </r>
  <r>
    <x v="6"/>
    <d v="2018-02-11T00:00:00"/>
    <x v="10"/>
    <x v="33"/>
    <x v="9035"/>
    <n v="3028127.72"/>
    <n v="399356.06"/>
    <x v="8931"/>
    <x v="0"/>
    <x v="3"/>
    <x v="46"/>
  </r>
  <r>
    <x v="7"/>
    <d v="2018-02-04T00:00:00"/>
    <x v="10"/>
    <x v="32"/>
    <x v="9036"/>
    <n v="4492704.7"/>
    <n v="625805.92000000004"/>
    <x v="8932"/>
    <x v="0"/>
    <x v="3"/>
    <x v="46"/>
  </r>
  <r>
    <x v="8"/>
    <d v="2018-01-28T00:00:00"/>
    <x v="11"/>
    <x v="17"/>
    <x v="9037"/>
    <n v="2420770.4500000002"/>
    <n v="355406.02"/>
    <x v="8933"/>
    <x v="0"/>
    <x v="3"/>
    <x v="46"/>
  </r>
  <r>
    <x v="9"/>
    <d v="2018-01-21T00:00:00"/>
    <x v="11"/>
    <x v="36"/>
    <x v="9038"/>
    <n v="2925027.75"/>
    <n v="461260.99"/>
    <x v="8934"/>
    <x v="0"/>
    <x v="3"/>
    <x v="46"/>
  </r>
  <r>
    <x v="10"/>
    <d v="2018-01-14T00:00:00"/>
    <x v="11"/>
    <x v="11"/>
    <x v="9039"/>
    <n v="2371136.88"/>
    <n v="403224.01"/>
    <x v="8935"/>
    <x v="0"/>
    <x v="3"/>
    <x v="46"/>
  </r>
  <r>
    <x v="11"/>
    <d v="2018-01-07T00:00:00"/>
    <x v="11"/>
    <x v="36"/>
    <x v="9040"/>
    <n v="2749042.52"/>
    <n v="402798.53"/>
    <x v="8936"/>
    <x v="0"/>
    <x v="3"/>
    <x v="46"/>
  </r>
  <r>
    <x v="0"/>
    <d v="2018-03-25T00:00:00"/>
    <x v="9"/>
    <x v="34"/>
    <x v="9041"/>
    <n v="23281.1"/>
    <n v="29539.62"/>
    <x v="8937"/>
    <x v="0"/>
    <x v="3"/>
    <x v="47"/>
  </r>
  <r>
    <x v="1"/>
    <d v="2018-03-18T00:00:00"/>
    <x v="9"/>
    <x v="27"/>
    <x v="9042"/>
    <n v="21145.49"/>
    <n v="26680.03"/>
    <x v="8938"/>
    <x v="0"/>
    <x v="3"/>
    <x v="47"/>
  </r>
  <r>
    <x v="2"/>
    <d v="2018-03-11T00:00:00"/>
    <x v="9"/>
    <x v="49"/>
    <x v="9043"/>
    <n v="20810.25"/>
    <n v="22874.92"/>
    <x v="8939"/>
    <x v="0"/>
    <x v="3"/>
    <x v="47"/>
  </r>
  <r>
    <x v="3"/>
    <d v="2018-03-04T00:00:00"/>
    <x v="9"/>
    <x v="20"/>
    <x v="9044"/>
    <n v="21571.919999999998"/>
    <n v="26446.43"/>
    <x v="8940"/>
    <x v="0"/>
    <x v="3"/>
    <x v="47"/>
  </r>
  <r>
    <x v="4"/>
    <d v="2018-02-25T00:00:00"/>
    <x v="10"/>
    <x v="25"/>
    <x v="9045"/>
    <n v="21800.62"/>
    <n v="24410.77"/>
    <x v="8941"/>
    <x v="0"/>
    <x v="3"/>
    <x v="47"/>
  </r>
  <r>
    <x v="5"/>
    <d v="2018-02-18T00:00:00"/>
    <x v="10"/>
    <x v="4"/>
    <x v="9046"/>
    <n v="21659.59"/>
    <n v="22242.85"/>
    <x v="8942"/>
    <x v="0"/>
    <x v="3"/>
    <x v="47"/>
  </r>
  <r>
    <x v="6"/>
    <d v="2018-02-11T00:00:00"/>
    <x v="10"/>
    <x v="25"/>
    <x v="9047"/>
    <n v="25569.06"/>
    <n v="24035.03"/>
    <x v="8943"/>
    <x v="0"/>
    <x v="3"/>
    <x v="47"/>
  </r>
  <r>
    <x v="7"/>
    <d v="2018-02-04T00:00:00"/>
    <x v="10"/>
    <x v="7"/>
    <x v="9048"/>
    <n v="36203.06"/>
    <n v="49563.73"/>
    <x v="8944"/>
    <x v="0"/>
    <x v="3"/>
    <x v="47"/>
  </r>
  <r>
    <x v="8"/>
    <d v="2018-01-28T00:00:00"/>
    <x v="11"/>
    <x v="25"/>
    <x v="9049"/>
    <n v="25211.46"/>
    <n v="28636.94"/>
    <x v="8945"/>
    <x v="0"/>
    <x v="3"/>
    <x v="47"/>
  </r>
  <r>
    <x v="9"/>
    <d v="2018-01-21T00:00:00"/>
    <x v="11"/>
    <x v="9"/>
    <x v="9050"/>
    <n v="24435.65"/>
    <n v="33395.51"/>
    <x v="8946"/>
    <x v="0"/>
    <x v="3"/>
    <x v="47"/>
  </r>
  <r>
    <x v="10"/>
    <d v="2018-01-14T00:00:00"/>
    <x v="11"/>
    <x v="22"/>
    <x v="9051"/>
    <n v="25067.66"/>
    <n v="30621.77"/>
    <x v="8947"/>
    <x v="0"/>
    <x v="3"/>
    <x v="47"/>
  </r>
  <r>
    <x v="11"/>
    <d v="2018-01-07T00:00:00"/>
    <x v="11"/>
    <x v="40"/>
    <x v="9052"/>
    <n v="27224.55"/>
    <n v="21852.06"/>
    <x v="8948"/>
    <x v="0"/>
    <x v="3"/>
    <x v="47"/>
  </r>
  <r>
    <x v="0"/>
    <d v="2018-03-25T00:00:00"/>
    <x v="9"/>
    <x v="42"/>
    <x v="9053"/>
    <n v="80921.039999999994"/>
    <n v="7515.78"/>
    <x v="8949"/>
    <x v="0"/>
    <x v="3"/>
    <x v="48"/>
  </r>
  <r>
    <x v="1"/>
    <d v="2018-03-18T00:00:00"/>
    <x v="9"/>
    <x v="9"/>
    <x v="9054"/>
    <n v="90217.1"/>
    <n v="6557.08"/>
    <x v="8950"/>
    <x v="0"/>
    <x v="3"/>
    <x v="48"/>
  </r>
  <r>
    <x v="2"/>
    <d v="2018-03-11T00:00:00"/>
    <x v="9"/>
    <x v="8"/>
    <x v="9055"/>
    <n v="119801"/>
    <n v="6013.84"/>
    <x v="8951"/>
    <x v="0"/>
    <x v="3"/>
    <x v="48"/>
  </r>
  <r>
    <x v="3"/>
    <d v="2018-03-04T00:00:00"/>
    <x v="9"/>
    <x v="18"/>
    <x v="9056"/>
    <n v="67717.05"/>
    <n v="9189.2900000000009"/>
    <x v="8952"/>
    <x v="0"/>
    <x v="3"/>
    <x v="48"/>
  </r>
  <r>
    <x v="4"/>
    <d v="2018-02-25T00:00:00"/>
    <x v="10"/>
    <x v="41"/>
    <x v="9057"/>
    <n v="91834.240000000005"/>
    <n v="12327.4"/>
    <x v="8953"/>
    <x v="0"/>
    <x v="3"/>
    <x v="48"/>
  </r>
  <r>
    <x v="5"/>
    <d v="2018-02-18T00:00:00"/>
    <x v="10"/>
    <x v="23"/>
    <x v="9058"/>
    <n v="100935.83"/>
    <n v="7745.41"/>
    <x v="8954"/>
    <x v="0"/>
    <x v="3"/>
    <x v="48"/>
  </r>
  <r>
    <x v="6"/>
    <d v="2018-02-11T00:00:00"/>
    <x v="10"/>
    <x v="34"/>
    <x v="9059"/>
    <n v="80260.52"/>
    <n v="6205.36"/>
    <x v="8955"/>
    <x v="0"/>
    <x v="3"/>
    <x v="48"/>
  </r>
  <r>
    <x v="7"/>
    <d v="2018-02-04T00:00:00"/>
    <x v="10"/>
    <x v="61"/>
    <x v="9060"/>
    <n v="174119.26"/>
    <n v="7272.61"/>
    <x v="8956"/>
    <x v="0"/>
    <x v="3"/>
    <x v="48"/>
  </r>
  <r>
    <x v="8"/>
    <d v="2018-01-28T00:00:00"/>
    <x v="11"/>
    <x v="28"/>
    <x v="9061"/>
    <n v="97083.74"/>
    <n v="7111.09"/>
    <x v="8957"/>
    <x v="0"/>
    <x v="3"/>
    <x v="48"/>
  </r>
  <r>
    <x v="9"/>
    <d v="2018-01-21T00:00:00"/>
    <x v="11"/>
    <x v="15"/>
    <x v="9062"/>
    <n v="98471.49"/>
    <n v="7427.5"/>
    <x v="8958"/>
    <x v="0"/>
    <x v="3"/>
    <x v="48"/>
  </r>
  <r>
    <x v="10"/>
    <d v="2018-01-14T00:00:00"/>
    <x v="11"/>
    <x v="48"/>
    <x v="9063"/>
    <n v="76981.789999999994"/>
    <n v="12192.94"/>
    <x v="8959"/>
    <x v="0"/>
    <x v="3"/>
    <x v="48"/>
  </r>
  <r>
    <x v="11"/>
    <d v="2018-01-07T00:00:00"/>
    <x v="11"/>
    <x v="13"/>
    <x v="9064"/>
    <n v="93054.39"/>
    <n v="13758.41"/>
    <x v="8960"/>
    <x v="0"/>
    <x v="3"/>
    <x v="48"/>
  </r>
  <r>
    <x v="0"/>
    <d v="2018-03-25T00:00:00"/>
    <x v="9"/>
    <x v="53"/>
    <x v="9065"/>
    <n v="10004.379999999999"/>
    <n v="57087.01"/>
    <x v="8961"/>
    <x v="0"/>
    <x v="3"/>
    <x v="49"/>
  </r>
  <r>
    <x v="1"/>
    <d v="2018-03-18T00:00:00"/>
    <x v="9"/>
    <x v="22"/>
    <x v="9066"/>
    <n v="8952.7099999999991"/>
    <n v="33509.120000000003"/>
    <x v="8962"/>
    <x v="0"/>
    <x v="3"/>
    <x v="49"/>
  </r>
  <r>
    <x v="2"/>
    <d v="2018-03-11T00:00:00"/>
    <x v="9"/>
    <x v="10"/>
    <x v="9067"/>
    <n v="9823.9699999999993"/>
    <n v="45835.73"/>
    <x v="8963"/>
    <x v="0"/>
    <x v="3"/>
    <x v="49"/>
  </r>
  <r>
    <x v="3"/>
    <d v="2018-03-04T00:00:00"/>
    <x v="9"/>
    <x v="37"/>
    <x v="9068"/>
    <n v="7365.24"/>
    <n v="50900.41"/>
    <x v="8964"/>
    <x v="0"/>
    <x v="3"/>
    <x v="49"/>
  </r>
  <r>
    <x v="4"/>
    <d v="2018-02-25T00:00:00"/>
    <x v="10"/>
    <x v="28"/>
    <x v="9069"/>
    <n v="7676.62"/>
    <n v="31987.77"/>
    <x v="8965"/>
    <x v="0"/>
    <x v="3"/>
    <x v="49"/>
  </r>
  <r>
    <x v="5"/>
    <d v="2018-02-18T00:00:00"/>
    <x v="10"/>
    <x v="49"/>
    <x v="9070"/>
    <n v="5423.11"/>
    <n v="33613.93"/>
    <x v="8966"/>
    <x v="0"/>
    <x v="3"/>
    <x v="49"/>
  </r>
  <r>
    <x v="6"/>
    <d v="2018-02-11T00:00:00"/>
    <x v="10"/>
    <x v="49"/>
    <x v="9071"/>
    <n v="8860.5499999999993"/>
    <n v="46499.73"/>
    <x v="1272"/>
    <x v="0"/>
    <x v="3"/>
    <x v="49"/>
  </r>
  <r>
    <x v="7"/>
    <d v="2018-02-04T00:00:00"/>
    <x v="10"/>
    <x v="34"/>
    <x v="9072"/>
    <n v="5795.04"/>
    <n v="77127.19"/>
    <x v="8967"/>
    <x v="0"/>
    <x v="3"/>
    <x v="49"/>
  </r>
  <r>
    <x v="8"/>
    <d v="2018-01-28T00:00:00"/>
    <x v="11"/>
    <x v="13"/>
    <x v="9073"/>
    <n v="3345.87"/>
    <n v="42297.35"/>
    <x v="6698"/>
    <x v="0"/>
    <x v="3"/>
    <x v="49"/>
  </r>
  <r>
    <x v="9"/>
    <d v="2018-01-21T00:00:00"/>
    <x v="11"/>
    <x v="14"/>
    <x v="9074"/>
    <n v="3424.37"/>
    <n v="55184.65"/>
    <x v="8968"/>
    <x v="0"/>
    <x v="3"/>
    <x v="49"/>
  </r>
  <r>
    <x v="10"/>
    <d v="2018-01-14T00:00:00"/>
    <x v="11"/>
    <x v="11"/>
    <x v="9075"/>
    <n v="3452.94"/>
    <n v="45825.51"/>
    <x v="8969"/>
    <x v="0"/>
    <x v="3"/>
    <x v="49"/>
  </r>
  <r>
    <x v="11"/>
    <d v="2018-01-07T00:00:00"/>
    <x v="11"/>
    <x v="69"/>
    <x v="9076"/>
    <n v="3687.73"/>
    <n v="46420.2"/>
    <x v="8970"/>
    <x v="0"/>
    <x v="3"/>
    <x v="49"/>
  </r>
  <r>
    <x v="0"/>
    <d v="2018-03-25T00:00:00"/>
    <x v="9"/>
    <x v="0"/>
    <x v="9077"/>
    <n v="289527.11"/>
    <n v="33226.480000000003"/>
    <x v="8971"/>
    <x v="0"/>
    <x v="3"/>
    <x v="50"/>
  </r>
  <r>
    <x v="1"/>
    <d v="2018-03-18T00:00:00"/>
    <x v="9"/>
    <x v="24"/>
    <x v="9078"/>
    <n v="372785.73"/>
    <n v="43017.73"/>
    <x v="8972"/>
    <x v="0"/>
    <x v="3"/>
    <x v="50"/>
  </r>
  <r>
    <x v="2"/>
    <d v="2018-03-11T00:00:00"/>
    <x v="9"/>
    <x v="25"/>
    <x v="9079"/>
    <n v="372746.58"/>
    <n v="45277.75"/>
    <x v="8973"/>
    <x v="0"/>
    <x v="3"/>
    <x v="50"/>
  </r>
  <r>
    <x v="3"/>
    <d v="2018-03-04T00:00:00"/>
    <x v="9"/>
    <x v="36"/>
    <x v="9080"/>
    <n v="372631.01"/>
    <n v="48784.93"/>
    <x v="8974"/>
    <x v="0"/>
    <x v="3"/>
    <x v="50"/>
  </r>
  <r>
    <x v="4"/>
    <d v="2018-02-25T00:00:00"/>
    <x v="10"/>
    <x v="49"/>
    <x v="9081"/>
    <n v="308452.46000000002"/>
    <n v="39379.53"/>
    <x v="8975"/>
    <x v="0"/>
    <x v="3"/>
    <x v="50"/>
  </r>
  <r>
    <x v="5"/>
    <d v="2018-02-18T00:00:00"/>
    <x v="10"/>
    <x v="0"/>
    <x v="9082"/>
    <n v="274990.42"/>
    <n v="33938.400000000001"/>
    <x v="8976"/>
    <x v="0"/>
    <x v="3"/>
    <x v="50"/>
  </r>
  <r>
    <x v="6"/>
    <d v="2018-02-11T00:00:00"/>
    <x v="10"/>
    <x v="30"/>
    <x v="9083"/>
    <n v="364195.92"/>
    <n v="46814.57"/>
    <x v="8977"/>
    <x v="0"/>
    <x v="3"/>
    <x v="50"/>
  </r>
  <r>
    <x v="7"/>
    <d v="2018-02-04T00:00:00"/>
    <x v="10"/>
    <x v="7"/>
    <x v="9084"/>
    <n v="564685.18999999994"/>
    <n v="79267.58"/>
    <x v="8978"/>
    <x v="0"/>
    <x v="3"/>
    <x v="50"/>
  </r>
  <r>
    <x v="8"/>
    <d v="2018-01-28T00:00:00"/>
    <x v="11"/>
    <x v="48"/>
    <x v="9085"/>
    <n v="294233.52"/>
    <n v="36783.53"/>
    <x v="8979"/>
    <x v="0"/>
    <x v="3"/>
    <x v="50"/>
  </r>
  <r>
    <x v="9"/>
    <d v="2018-01-21T00:00:00"/>
    <x v="11"/>
    <x v="27"/>
    <x v="9086"/>
    <n v="375284.99"/>
    <n v="50138.85"/>
    <x v="8980"/>
    <x v="0"/>
    <x v="3"/>
    <x v="50"/>
  </r>
  <r>
    <x v="10"/>
    <d v="2018-01-14T00:00:00"/>
    <x v="11"/>
    <x v="58"/>
    <x v="9087"/>
    <n v="286535.45"/>
    <n v="36727.96"/>
    <x v="8981"/>
    <x v="0"/>
    <x v="3"/>
    <x v="50"/>
  </r>
  <r>
    <x v="11"/>
    <d v="2018-01-07T00:00:00"/>
    <x v="11"/>
    <x v="22"/>
    <x v="9088"/>
    <n v="317536.23"/>
    <n v="44226.34"/>
    <x v="8982"/>
    <x v="0"/>
    <x v="3"/>
    <x v="50"/>
  </r>
  <r>
    <x v="0"/>
    <d v="2018-03-25T00:00:00"/>
    <x v="9"/>
    <x v="39"/>
    <x v="9089"/>
    <n v="14130799.1"/>
    <n v="12125711.42"/>
    <x v="8983"/>
    <x v="0"/>
    <x v="3"/>
    <x v="51"/>
  </r>
  <r>
    <x v="1"/>
    <d v="2018-03-18T00:00:00"/>
    <x v="9"/>
    <x v="15"/>
    <x v="9090"/>
    <n v="13707389.51"/>
    <n v="11061051.689999999"/>
    <x v="8984"/>
    <x v="0"/>
    <x v="3"/>
    <x v="51"/>
  </r>
  <r>
    <x v="2"/>
    <d v="2018-03-11T00:00:00"/>
    <x v="9"/>
    <x v="31"/>
    <x v="9091"/>
    <n v="14089091.050000001"/>
    <n v="10758039.449999999"/>
    <x v="8985"/>
    <x v="0"/>
    <x v="3"/>
    <x v="51"/>
  </r>
  <r>
    <x v="3"/>
    <d v="2018-03-04T00:00:00"/>
    <x v="9"/>
    <x v="9"/>
    <x v="9092"/>
    <n v="14439547.460000001"/>
    <n v="11289307.369999999"/>
    <x v="8986"/>
    <x v="0"/>
    <x v="3"/>
    <x v="51"/>
  </r>
  <r>
    <x v="4"/>
    <d v="2018-02-25T00:00:00"/>
    <x v="10"/>
    <x v="26"/>
    <x v="9093"/>
    <n v="13829857.869999999"/>
    <n v="10415463.59"/>
    <x v="8987"/>
    <x v="0"/>
    <x v="3"/>
    <x v="51"/>
  </r>
  <r>
    <x v="5"/>
    <d v="2018-02-18T00:00:00"/>
    <x v="10"/>
    <x v="3"/>
    <x v="9094"/>
    <n v="13262751.42"/>
    <n v="10491918.439999999"/>
    <x v="8988"/>
    <x v="0"/>
    <x v="3"/>
    <x v="51"/>
  </r>
  <r>
    <x v="6"/>
    <d v="2018-02-11T00:00:00"/>
    <x v="10"/>
    <x v="33"/>
    <x v="9095"/>
    <n v="15870677.699999999"/>
    <n v="11541844.869999999"/>
    <x v="8989"/>
    <x v="0"/>
    <x v="3"/>
    <x v="51"/>
  </r>
  <r>
    <x v="7"/>
    <d v="2018-02-04T00:00:00"/>
    <x v="10"/>
    <x v="62"/>
    <x v="9096"/>
    <n v="21620180.899999999"/>
    <n v="20445501.030000001"/>
    <x v="8990"/>
    <x v="0"/>
    <x v="3"/>
    <x v="51"/>
  </r>
  <r>
    <x v="8"/>
    <d v="2018-01-28T00:00:00"/>
    <x v="11"/>
    <x v="31"/>
    <x v="9097"/>
    <n v="14551799.5"/>
    <n v="12119884.609999999"/>
    <x v="8991"/>
    <x v="0"/>
    <x v="3"/>
    <x v="51"/>
  </r>
  <r>
    <x v="9"/>
    <d v="2018-01-21T00:00:00"/>
    <x v="11"/>
    <x v="3"/>
    <x v="9098"/>
    <n v="14218843.83"/>
    <n v="13929702.119999999"/>
    <x v="8992"/>
    <x v="0"/>
    <x v="3"/>
    <x v="51"/>
  </r>
  <r>
    <x v="10"/>
    <d v="2018-01-14T00:00:00"/>
    <x v="11"/>
    <x v="22"/>
    <x v="9099"/>
    <n v="12600918.24"/>
    <n v="11866197.84"/>
    <x v="8993"/>
    <x v="0"/>
    <x v="3"/>
    <x v="51"/>
  </r>
  <r>
    <x v="11"/>
    <d v="2018-01-07T00:00:00"/>
    <x v="11"/>
    <x v="24"/>
    <x v="9100"/>
    <n v="13730992.75"/>
    <n v="10781339.210000001"/>
    <x v="8994"/>
    <x v="0"/>
    <x v="3"/>
    <x v="51"/>
  </r>
  <r>
    <x v="0"/>
    <d v="2018-03-25T00:00:00"/>
    <x v="9"/>
    <x v="2"/>
    <x v="9101"/>
    <n v="2567279.7400000002"/>
    <n v="1912986.38"/>
    <x v="8995"/>
    <x v="0"/>
    <x v="3"/>
    <x v="52"/>
  </r>
  <r>
    <x v="1"/>
    <d v="2018-03-18T00:00:00"/>
    <x v="9"/>
    <x v="6"/>
    <x v="9102"/>
    <n v="2099082.66"/>
    <n v="1707752.84"/>
    <x v="8996"/>
    <x v="0"/>
    <x v="3"/>
    <x v="52"/>
  </r>
  <r>
    <x v="2"/>
    <d v="2018-03-11T00:00:00"/>
    <x v="9"/>
    <x v="30"/>
    <x v="9103"/>
    <n v="2442241.7599999998"/>
    <n v="1695925.97"/>
    <x v="8997"/>
    <x v="0"/>
    <x v="3"/>
    <x v="52"/>
  </r>
  <r>
    <x v="3"/>
    <d v="2018-03-04T00:00:00"/>
    <x v="9"/>
    <x v="29"/>
    <x v="9104"/>
    <n v="2676545.9"/>
    <n v="1748192.04"/>
    <x v="8998"/>
    <x v="0"/>
    <x v="3"/>
    <x v="52"/>
  </r>
  <r>
    <x v="4"/>
    <d v="2018-02-25T00:00:00"/>
    <x v="10"/>
    <x v="33"/>
    <x v="9105"/>
    <n v="2154414.96"/>
    <n v="1740237.35"/>
    <x v="8999"/>
    <x v="0"/>
    <x v="3"/>
    <x v="52"/>
  </r>
  <r>
    <x v="5"/>
    <d v="2018-02-18T00:00:00"/>
    <x v="10"/>
    <x v="7"/>
    <x v="9106"/>
    <n v="2511897.38"/>
    <n v="1645249.93"/>
    <x v="9000"/>
    <x v="0"/>
    <x v="3"/>
    <x v="52"/>
  </r>
  <r>
    <x v="6"/>
    <d v="2018-02-11T00:00:00"/>
    <x v="10"/>
    <x v="2"/>
    <x v="9107"/>
    <n v="2646176.67"/>
    <n v="1633418.28"/>
    <x v="9001"/>
    <x v="0"/>
    <x v="3"/>
    <x v="52"/>
  </r>
  <r>
    <x v="7"/>
    <d v="2018-02-04T00:00:00"/>
    <x v="10"/>
    <x v="65"/>
    <x v="9108"/>
    <n v="3121272.58"/>
    <n v="3294335.87"/>
    <x v="9002"/>
    <x v="0"/>
    <x v="3"/>
    <x v="52"/>
  </r>
  <r>
    <x v="8"/>
    <d v="2018-01-28T00:00:00"/>
    <x v="11"/>
    <x v="35"/>
    <x v="9109"/>
    <n v="2718390.81"/>
    <n v="1664995.75"/>
    <x v="9003"/>
    <x v="0"/>
    <x v="3"/>
    <x v="52"/>
  </r>
  <r>
    <x v="9"/>
    <d v="2018-01-21T00:00:00"/>
    <x v="11"/>
    <x v="38"/>
    <x v="9110"/>
    <n v="2218365.17"/>
    <n v="1811849.78"/>
    <x v="9004"/>
    <x v="0"/>
    <x v="3"/>
    <x v="52"/>
  </r>
  <r>
    <x v="10"/>
    <d v="2018-01-14T00:00:00"/>
    <x v="11"/>
    <x v="15"/>
    <x v="9111"/>
    <n v="2249412.86"/>
    <n v="2028819.77"/>
    <x v="9005"/>
    <x v="0"/>
    <x v="3"/>
    <x v="52"/>
  </r>
  <r>
    <x v="11"/>
    <d v="2018-01-07T00:00:00"/>
    <x v="11"/>
    <x v="3"/>
    <x v="9112"/>
    <n v="2061960.91"/>
    <n v="1706532.52"/>
    <x v="9006"/>
    <x v="0"/>
    <x v="3"/>
    <x v="52"/>
  </r>
  <r>
    <x v="0"/>
    <d v="2018-03-25T00:00:00"/>
    <x v="9"/>
    <x v="67"/>
    <x v="9113"/>
    <n v="438526.12"/>
    <n v="199585.9"/>
    <x v="9007"/>
    <x v="0"/>
    <x v="3"/>
    <x v="53"/>
  </r>
  <r>
    <x v="1"/>
    <d v="2018-03-18T00:00:00"/>
    <x v="9"/>
    <x v="66"/>
    <x v="9114"/>
    <n v="457635.79"/>
    <n v="137597.04"/>
    <x v="9008"/>
    <x v="0"/>
    <x v="3"/>
    <x v="53"/>
  </r>
  <r>
    <x v="2"/>
    <d v="2018-03-11T00:00:00"/>
    <x v="9"/>
    <x v="44"/>
    <x v="9115"/>
    <n v="467501.55"/>
    <n v="154130.63"/>
    <x v="9009"/>
    <x v="0"/>
    <x v="3"/>
    <x v="53"/>
  </r>
  <r>
    <x v="3"/>
    <d v="2018-03-04T00:00:00"/>
    <x v="9"/>
    <x v="66"/>
    <x v="9116"/>
    <n v="454269.43"/>
    <n v="164856.57"/>
    <x v="9010"/>
    <x v="0"/>
    <x v="3"/>
    <x v="53"/>
  </r>
  <r>
    <x v="4"/>
    <d v="2018-02-25T00:00:00"/>
    <x v="10"/>
    <x v="66"/>
    <x v="9117"/>
    <n v="431217.01"/>
    <n v="171532.79"/>
    <x v="9011"/>
    <x v="0"/>
    <x v="3"/>
    <x v="53"/>
  </r>
  <r>
    <x v="5"/>
    <d v="2018-02-18T00:00:00"/>
    <x v="10"/>
    <x v="71"/>
    <x v="9118"/>
    <n v="421321.21"/>
    <n v="191798.82"/>
    <x v="9012"/>
    <x v="0"/>
    <x v="3"/>
    <x v="53"/>
  </r>
  <r>
    <x v="6"/>
    <d v="2018-02-11T00:00:00"/>
    <x v="10"/>
    <x v="78"/>
    <x v="9119"/>
    <n v="544075.54"/>
    <n v="189862.1"/>
    <x v="9013"/>
    <x v="0"/>
    <x v="3"/>
    <x v="53"/>
  </r>
  <r>
    <x v="7"/>
    <d v="2018-02-04T00:00:00"/>
    <x v="10"/>
    <x v="84"/>
    <x v="9120"/>
    <n v="531469.07999999996"/>
    <n v="368948.26"/>
    <x v="9014"/>
    <x v="0"/>
    <x v="3"/>
    <x v="53"/>
  </r>
  <r>
    <x v="8"/>
    <d v="2018-01-28T00:00:00"/>
    <x v="11"/>
    <x v="68"/>
    <x v="9121"/>
    <n v="479147.93"/>
    <n v="179489.19"/>
    <x v="9015"/>
    <x v="0"/>
    <x v="3"/>
    <x v="53"/>
  </r>
  <r>
    <x v="9"/>
    <d v="2018-01-21T00:00:00"/>
    <x v="11"/>
    <x v="67"/>
    <x v="9122"/>
    <n v="505263.29"/>
    <n v="177911.4"/>
    <x v="9016"/>
    <x v="0"/>
    <x v="3"/>
    <x v="53"/>
  </r>
  <r>
    <x v="10"/>
    <d v="2018-01-14T00:00:00"/>
    <x v="11"/>
    <x v="61"/>
    <x v="9123"/>
    <n v="463945.73"/>
    <n v="188126.02"/>
    <x v="9017"/>
    <x v="0"/>
    <x v="3"/>
    <x v="53"/>
  </r>
  <r>
    <x v="11"/>
    <d v="2018-01-07T00:00:00"/>
    <x v="11"/>
    <x v="66"/>
    <x v="9124"/>
    <n v="436282.38"/>
    <n v="178669.53"/>
    <x v="9018"/>
    <x v="0"/>
    <x v="3"/>
    <x v="53"/>
  </r>
  <r>
    <x v="0"/>
    <d v="2015-12-27T00:00:00"/>
    <x v="0"/>
    <x v="125"/>
    <x v="9125"/>
    <n v="8.16"/>
    <n v="88.59"/>
    <x v="2990"/>
    <x v="1"/>
    <x v="0"/>
    <x v="0"/>
  </r>
  <r>
    <x v="1"/>
    <d v="2015-12-20T00:00:00"/>
    <x v="0"/>
    <x v="135"/>
    <x v="9126"/>
    <n v="30.24"/>
    <n v="172.14"/>
    <x v="2990"/>
    <x v="1"/>
    <x v="0"/>
    <x v="0"/>
  </r>
  <r>
    <x v="2"/>
    <d v="2015-12-13T00:00:00"/>
    <x v="0"/>
    <x v="115"/>
    <x v="9127"/>
    <n v="10.44"/>
    <n v="178.7"/>
    <x v="2990"/>
    <x v="1"/>
    <x v="0"/>
    <x v="0"/>
  </r>
  <r>
    <x v="3"/>
    <d v="2015-12-06T00:00:00"/>
    <x v="0"/>
    <x v="124"/>
    <x v="9128"/>
    <n v="90.29"/>
    <n v="104.18"/>
    <x v="2990"/>
    <x v="1"/>
    <x v="0"/>
    <x v="0"/>
  </r>
  <r>
    <x v="4"/>
    <d v="2015-11-29T00:00:00"/>
    <x v="1"/>
    <x v="142"/>
    <x v="9129"/>
    <n v="0"/>
    <n v="94.73"/>
    <x v="2990"/>
    <x v="1"/>
    <x v="0"/>
    <x v="0"/>
  </r>
  <r>
    <x v="5"/>
    <d v="2015-11-22T00:00:00"/>
    <x v="1"/>
    <x v="142"/>
    <x v="9130"/>
    <n v="13.84"/>
    <n v="84.18"/>
    <x v="2990"/>
    <x v="1"/>
    <x v="0"/>
    <x v="0"/>
  </r>
  <r>
    <x v="6"/>
    <d v="2015-11-15T00:00:00"/>
    <x v="1"/>
    <x v="135"/>
    <x v="9131"/>
    <n v="20.71"/>
    <n v="238.16"/>
    <x v="2990"/>
    <x v="1"/>
    <x v="0"/>
    <x v="0"/>
  </r>
  <r>
    <x v="7"/>
    <d v="2015-11-08T00:00:00"/>
    <x v="1"/>
    <x v="153"/>
    <x v="9132"/>
    <n v="20.079999999999998"/>
    <n v="351.4"/>
    <x v="2990"/>
    <x v="1"/>
    <x v="0"/>
    <x v="0"/>
  </r>
  <r>
    <x v="8"/>
    <d v="2015-11-01T00:00:00"/>
    <x v="1"/>
    <x v="153"/>
    <x v="9133"/>
    <n v="11.47"/>
    <n v="137.58000000000001"/>
    <x v="2990"/>
    <x v="1"/>
    <x v="0"/>
    <x v="0"/>
  </r>
  <r>
    <x v="9"/>
    <d v="2015-10-25T00:00:00"/>
    <x v="2"/>
    <x v="125"/>
    <x v="9134"/>
    <n v="49.27"/>
    <n v="148.96"/>
    <x v="2990"/>
    <x v="1"/>
    <x v="0"/>
    <x v="0"/>
  </r>
  <r>
    <x v="10"/>
    <d v="2015-10-18T00:00:00"/>
    <x v="2"/>
    <x v="158"/>
    <x v="9135"/>
    <n v="10.31"/>
    <n v="158.07"/>
    <x v="2990"/>
    <x v="1"/>
    <x v="0"/>
    <x v="0"/>
  </r>
  <r>
    <x v="11"/>
    <d v="2015-10-11T00:00:00"/>
    <x v="2"/>
    <x v="131"/>
    <x v="9136"/>
    <n v="28.65"/>
    <n v="88.25"/>
    <x v="2990"/>
    <x v="1"/>
    <x v="0"/>
    <x v="0"/>
  </r>
  <r>
    <x v="12"/>
    <d v="2015-10-04T00:00:00"/>
    <x v="2"/>
    <x v="157"/>
    <x v="9137"/>
    <n v="5.74"/>
    <n v="165.26"/>
    <x v="2990"/>
    <x v="1"/>
    <x v="0"/>
    <x v="0"/>
  </r>
  <r>
    <x v="13"/>
    <d v="2015-09-27T00:00:00"/>
    <x v="3"/>
    <x v="157"/>
    <x v="9138"/>
    <n v="13.79"/>
    <n v="140.22999999999999"/>
    <x v="2990"/>
    <x v="1"/>
    <x v="0"/>
    <x v="0"/>
  </r>
  <r>
    <x v="14"/>
    <d v="2015-09-20T00:00:00"/>
    <x v="3"/>
    <x v="157"/>
    <x v="9139"/>
    <n v="42.63"/>
    <n v="228.13"/>
    <x v="2990"/>
    <x v="1"/>
    <x v="0"/>
    <x v="0"/>
  </r>
  <r>
    <x v="15"/>
    <d v="2015-09-13T00:00:00"/>
    <x v="3"/>
    <x v="133"/>
    <x v="9140"/>
    <n v="13.86"/>
    <n v="105.13"/>
    <x v="2990"/>
    <x v="1"/>
    <x v="0"/>
    <x v="0"/>
  </r>
  <r>
    <x v="16"/>
    <d v="2015-09-06T00:00:00"/>
    <x v="3"/>
    <x v="114"/>
    <x v="9141"/>
    <n v="30.13"/>
    <n v="96.18"/>
    <x v="2990"/>
    <x v="1"/>
    <x v="0"/>
    <x v="0"/>
  </r>
  <r>
    <x v="17"/>
    <d v="2015-08-30T00:00:00"/>
    <x v="4"/>
    <x v="153"/>
    <x v="9142"/>
    <n v="17.27"/>
    <n v="65.08"/>
    <x v="2990"/>
    <x v="1"/>
    <x v="0"/>
    <x v="0"/>
  </r>
  <r>
    <x v="18"/>
    <d v="2015-08-23T00:00:00"/>
    <x v="4"/>
    <x v="144"/>
    <x v="9143"/>
    <n v="24.45"/>
    <n v="97.82"/>
    <x v="2990"/>
    <x v="1"/>
    <x v="0"/>
    <x v="0"/>
  </r>
  <r>
    <x v="19"/>
    <d v="2015-08-16T00:00:00"/>
    <x v="4"/>
    <x v="152"/>
    <x v="9144"/>
    <n v="24.56"/>
    <n v="168.41"/>
    <x v="2990"/>
    <x v="1"/>
    <x v="0"/>
    <x v="0"/>
  </r>
  <r>
    <x v="20"/>
    <d v="2015-08-09T00:00:00"/>
    <x v="4"/>
    <x v="153"/>
    <x v="9145"/>
    <n v="79.819999999999993"/>
    <n v="106.81"/>
    <x v="2990"/>
    <x v="1"/>
    <x v="0"/>
    <x v="0"/>
  </r>
  <r>
    <x v="21"/>
    <d v="2015-08-02T00:00:00"/>
    <x v="4"/>
    <x v="152"/>
    <x v="9146"/>
    <n v="17.66"/>
    <n v="103.62"/>
    <x v="2990"/>
    <x v="1"/>
    <x v="0"/>
    <x v="0"/>
  </r>
  <r>
    <x v="22"/>
    <d v="2015-07-26T00:00:00"/>
    <x v="5"/>
    <x v="162"/>
    <x v="9147"/>
    <n v="99.16"/>
    <n v="165.27"/>
    <x v="2990"/>
    <x v="1"/>
    <x v="0"/>
    <x v="0"/>
  </r>
  <r>
    <x v="23"/>
    <d v="2015-07-19T00:00:00"/>
    <x v="5"/>
    <x v="163"/>
    <x v="9148"/>
    <n v="50.86"/>
    <n v="112.36"/>
    <x v="2990"/>
    <x v="1"/>
    <x v="0"/>
    <x v="0"/>
  </r>
  <r>
    <x v="24"/>
    <d v="2015-07-12T00:00:00"/>
    <x v="5"/>
    <x v="162"/>
    <x v="9149"/>
    <n v="34.270000000000003"/>
    <n v="92.17"/>
    <x v="2990"/>
    <x v="1"/>
    <x v="0"/>
    <x v="0"/>
  </r>
  <r>
    <x v="25"/>
    <d v="2015-07-05T00:00:00"/>
    <x v="5"/>
    <x v="160"/>
    <x v="9150"/>
    <n v="50.69"/>
    <n v="183.9"/>
    <x v="2990"/>
    <x v="1"/>
    <x v="0"/>
    <x v="0"/>
  </r>
  <r>
    <x v="26"/>
    <d v="2015-06-28T00:00:00"/>
    <x v="6"/>
    <x v="151"/>
    <x v="9151"/>
    <n v="22.35"/>
    <n v="124.7"/>
    <x v="2990"/>
    <x v="1"/>
    <x v="0"/>
    <x v="0"/>
  </r>
  <r>
    <x v="27"/>
    <d v="2015-06-21T00:00:00"/>
    <x v="6"/>
    <x v="156"/>
    <x v="9152"/>
    <n v="17.59"/>
    <n v="107.87"/>
    <x v="2990"/>
    <x v="1"/>
    <x v="0"/>
    <x v="0"/>
  </r>
  <r>
    <x v="28"/>
    <d v="2015-06-14T00:00:00"/>
    <x v="6"/>
    <x v="164"/>
    <x v="9153"/>
    <n v="79.45"/>
    <n v="211.46"/>
    <x v="2990"/>
    <x v="1"/>
    <x v="0"/>
    <x v="0"/>
  </r>
  <r>
    <x v="29"/>
    <d v="2015-06-07T00:00:00"/>
    <x v="6"/>
    <x v="132"/>
    <x v="9154"/>
    <n v="25.6"/>
    <n v="125.66"/>
    <x v="2990"/>
    <x v="1"/>
    <x v="0"/>
    <x v="0"/>
  </r>
  <r>
    <x v="30"/>
    <d v="2015-05-31T00:00:00"/>
    <x v="7"/>
    <x v="131"/>
    <x v="9155"/>
    <n v="82.3"/>
    <n v="105.49"/>
    <x v="2990"/>
    <x v="1"/>
    <x v="0"/>
    <x v="0"/>
  </r>
  <r>
    <x v="31"/>
    <d v="2015-05-24T00:00:00"/>
    <x v="7"/>
    <x v="132"/>
    <x v="9156"/>
    <n v="24.09"/>
    <n v="183.55"/>
    <x v="2990"/>
    <x v="1"/>
    <x v="0"/>
    <x v="0"/>
  </r>
  <r>
    <x v="32"/>
    <d v="2015-05-17T00:00:00"/>
    <x v="7"/>
    <x v="144"/>
    <x v="9157"/>
    <n v="19.510000000000002"/>
    <n v="213.43"/>
    <x v="2990"/>
    <x v="1"/>
    <x v="0"/>
    <x v="0"/>
  </r>
  <r>
    <x v="33"/>
    <d v="2015-05-10T00:00:00"/>
    <x v="7"/>
    <x v="157"/>
    <x v="9158"/>
    <n v="46.8"/>
    <n v="523.9"/>
    <x v="2990"/>
    <x v="1"/>
    <x v="0"/>
    <x v="0"/>
  </r>
  <r>
    <x v="34"/>
    <d v="2015-05-03T00:00:00"/>
    <x v="7"/>
    <x v="164"/>
    <x v="9159"/>
    <n v="57.93"/>
    <n v="130.62"/>
    <x v="2990"/>
    <x v="1"/>
    <x v="0"/>
    <x v="0"/>
  </r>
  <r>
    <x v="35"/>
    <d v="2015-04-26T00:00:00"/>
    <x v="8"/>
    <x v="131"/>
    <x v="9160"/>
    <n v="27.01"/>
    <n v="30.53"/>
    <x v="2990"/>
    <x v="1"/>
    <x v="0"/>
    <x v="0"/>
  </r>
  <r>
    <x v="36"/>
    <d v="2015-04-19T00:00:00"/>
    <x v="8"/>
    <x v="154"/>
    <x v="9161"/>
    <n v="18.010000000000002"/>
    <n v="102.45"/>
    <x v="2990"/>
    <x v="1"/>
    <x v="0"/>
    <x v="0"/>
  </r>
  <r>
    <x v="37"/>
    <d v="2015-04-12T00:00:00"/>
    <x v="8"/>
    <x v="136"/>
    <x v="9162"/>
    <n v="51.75"/>
    <n v="93.38"/>
    <x v="2990"/>
    <x v="1"/>
    <x v="0"/>
    <x v="0"/>
  </r>
  <r>
    <x v="38"/>
    <d v="2015-04-05T00:00:00"/>
    <x v="8"/>
    <x v="132"/>
    <x v="9163"/>
    <n v="15.75"/>
    <n v="202.52"/>
    <x v="2990"/>
    <x v="1"/>
    <x v="0"/>
    <x v="0"/>
  </r>
  <r>
    <x v="39"/>
    <d v="2015-03-29T00:00:00"/>
    <x v="9"/>
    <x v="132"/>
    <x v="9164"/>
    <n v="24.75"/>
    <n v="173.26"/>
    <x v="2990"/>
    <x v="1"/>
    <x v="0"/>
    <x v="0"/>
  </r>
  <r>
    <x v="40"/>
    <d v="2015-03-22T00:00:00"/>
    <x v="9"/>
    <x v="114"/>
    <x v="9165"/>
    <n v="40.57"/>
    <n v="326.77999999999997"/>
    <x v="2990"/>
    <x v="1"/>
    <x v="0"/>
    <x v="0"/>
  </r>
  <r>
    <x v="41"/>
    <d v="2015-03-15T00:00:00"/>
    <x v="9"/>
    <x v="140"/>
    <x v="9166"/>
    <n v="19.18"/>
    <n v="164.73"/>
    <x v="2990"/>
    <x v="1"/>
    <x v="0"/>
    <x v="0"/>
  </r>
  <r>
    <x v="42"/>
    <d v="2015-03-08T00:00:00"/>
    <x v="9"/>
    <x v="140"/>
    <x v="9167"/>
    <n v="49.73"/>
    <n v="331.14"/>
    <x v="2990"/>
    <x v="1"/>
    <x v="0"/>
    <x v="0"/>
  </r>
  <r>
    <x v="43"/>
    <d v="2015-03-01T00:00:00"/>
    <x v="9"/>
    <x v="136"/>
    <x v="9168"/>
    <n v="32.82"/>
    <n v="105.25"/>
    <x v="2990"/>
    <x v="1"/>
    <x v="0"/>
    <x v="0"/>
  </r>
  <r>
    <x v="44"/>
    <d v="2015-02-22T00:00:00"/>
    <x v="10"/>
    <x v="122"/>
    <x v="9169"/>
    <n v="11.34"/>
    <n v="31.76"/>
    <x v="2990"/>
    <x v="1"/>
    <x v="0"/>
    <x v="0"/>
  </r>
  <r>
    <x v="45"/>
    <d v="2015-02-15T00:00:00"/>
    <x v="10"/>
    <x v="128"/>
    <x v="9170"/>
    <n v="22.74"/>
    <n v="83.02"/>
    <x v="2990"/>
    <x v="1"/>
    <x v="0"/>
    <x v="0"/>
  </r>
  <r>
    <x v="46"/>
    <d v="2015-02-08T00:00:00"/>
    <x v="10"/>
    <x v="51"/>
    <x v="9171"/>
    <n v="27.36"/>
    <n v="152.74"/>
    <x v="2990"/>
    <x v="1"/>
    <x v="0"/>
    <x v="0"/>
  </r>
  <r>
    <x v="47"/>
    <d v="2015-02-01T00:00:00"/>
    <x v="10"/>
    <x v="125"/>
    <x v="9172"/>
    <n v="33.119999999999997"/>
    <n v="99.36"/>
    <x v="2990"/>
    <x v="1"/>
    <x v="0"/>
    <x v="0"/>
  </r>
  <r>
    <x v="48"/>
    <d v="2015-01-25T00:00:00"/>
    <x v="11"/>
    <x v="135"/>
    <x v="9173"/>
    <n v="14.87"/>
    <n v="148.72"/>
    <x v="2990"/>
    <x v="1"/>
    <x v="0"/>
    <x v="0"/>
  </r>
  <r>
    <x v="49"/>
    <d v="2015-01-18T00:00:00"/>
    <x v="11"/>
    <x v="132"/>
    <x v="9174"/>
    <n v="8.02"/>
    <n v="178.78"/>
    <x v="2990"/>
    <x v="1"/>
    <x v="0"/>
    <x v="0"/>
  </r>
  <r>
    <x v="50"/>
    <d v="2015-01-11T00:00:00"/>
    <x v="11"/>
    <x v="145"/>
    <x v="9175"/>
    <n v="39"/>
    <n v="305.12"/>
    <x v="2990"/>
    <x v="1"/>
    <x v="0"/>
    <x v="0"/>
  </r>
  <r>
    <x v="51"/>
    <d v="2015-01-04T00:00:00"/>
    <x v="11"/>
    <x v="140"/>
    <x v="9176"/>
    <n v="57.42"/>
    <n v="153.88"/>
    <x v="2990"/>
    <x v="1"/>
    <x v="0"/>
    <x v="0"/>
  </r>
  <r>
    <x v="0"/>
    <d v="2015-12-27T00:00:00"/>
    <x v="0"/>
    <x v="124"/>
    <x v="9177"/>
    <n v="1366.31"/>
    <n v="1652.5"/>
    <x v="2990"/>
    <x v="1"/>
    <x v="0"/>
    <x v="1"/>
  </r>
  <r>
    <x v="1"/>
    <d v="2015-12-20T00:00:00"/>
    <x v="0"/>
    <x v="135"/>
    <x v="9178"/>
    <n v="2000.64"/>
    <n v="1925.52"/>
    <x v="2990"/>
    <x v="1"/>
    <x v="0"/>
    <x v="1"/>
  </r>
  <r>
    <x v="2"/>
    <d v="2015-12-13T00:00:00"/>
    <x v="0"/>
    <x v="129"/>
    <x v="9179"/>
    <n v="1589.39"/>
    <n v="1581.83"/>
    <x v="2990"/>
    <x v="1"/>
    <x v="0"/>
    <x v="1"/>
  </r>
  <r>
    <x v="3"/>
    <d v="2015-12-06T00:00:00"/>
    <x v="0"/>
    <x v="101"/>
    <x v="9180"/>
    <n v="1358.53"/>
    <n v="1735.98"/>
    <x v="2990"/>
    <x v="1"/>
    <x v="0"/>
    <x v="1"/>
  </r>
  <r>
    <x v="4"/>
    <d v="2015-11-29T00:00:00"/>
    <x v="1"/>
    <x v="16"/>
    <x v="9181"/>
    <n v="1340.82"/>
    <n v="2104.37"/>
    <x v="2990"/>
    <x v="1"/>
    <x v="0"/>
    <x v="1"/>
  </r>
  <r>
    <x v="5"/>
    <d v="2015-11-22T00:00:00"/>
    <x v="1"/>
    <x v="153"/>
    <x v="9182"/>
    <n v="1766.22"/>
    <n v="2096.2199999999998"/>
    <x v="2990"/>
    <x v="1"/>
    <x v="0"/>
    <x v="1"/>
  </r>
  <r>
    <x v="6"/>
    <d v="2015-11-15T00:00:00"/>
    <x v="1"/>
    <x v="115"/>
    <x v="9183"/>
    <n v="1643.11"/>
    <n v="1661.96"/>
    <x v="2990"/>
    <x v="1"/>
    <x v="0"/>
    <x v="1"/>
  </r>
  <r>
    <x v="7"/>
    <d v="2015-11-08T00:00:00"/>
    <x v="1"/>
    <x v="138"/>
    <x v="9184"/>
    <n v="1904.89"/>
    <n v="2047.54"/>
    <x v="2990"/>
    <x v="1"/>
    <x v="0"/>
    <x v="1"/>
  </r>
  <r>
    <x v="8"/>
    <d v="2015-11-01T00:00:00"/>
    <x v="1"/>
    <x v="140"/>
    <x v="9185"/>
    <n v="2074.17"/>
    <n v="2536.89"/>
    <x v="2990"/>
    <x v="1"/>
    <x v="0"/>
    <x v="1"/>
  </r>
  <r>
    <x v="9"/>
    <d v="2015-10-25T00:00:00"/>
    <x v="2"/>
    <x v="144"/>
    <x v="9186"/>
    <n v="2441.4899999999998"/>
    <n v="2684.67"/>
    <x v="2990"/>
    <x v="1"/>
    <x v="0"/>
    <x v="1"/>
  </r>
  <r>
    <x v="10"/>
    <d v="2015-10-18T00:00:00"/>
    <x v="2"/>
    <x v="142"/>
    <x v="9187"/>
    <n v="2169"/>
    <n v="2870.36"/>
    <x v="2990"/>
    <x v="1"/>
    <x v="0"/>
    <x v="1"/>
  </r>
  <r>
    <x v="11"/>
    <d v="2015-10-11T00:00:00"/>
    <x v="2"/>
    <x v="141"/>
    <x v="9188"/>
    <n v="2387.77"/>
    <n v="3377.79"/>
    <x v="2990"/>
    <x v="1"/>
    <x v="0"/>
    <x v="1"/>
  </r>
  <r>
    <x v="12"/>
    <d v="2015-10-04T00:00:00"/>
    <x v="2"/>
    <x v="140"/>
    <x v="9189"/>
    <n v="2743.66"/>
    <n v="3550.81"/>
    <x v="2990"/>
    <x v="1"/>
    <x v="0"/>
    <x v="1"/>
  </r>
  <r>
    <x v="13"/>
    <d v="2015-09-27T00:00:00"/>
    <x v="3"/>
    <x v="162"/>
    <x v="9190"/>
    <n v="2232.5100000000002"/>
    <n v="3021"/>
    <x v="2990"/>
    <x v="1"/>
    <x v="0"/>
    <x v="1"/>
  </r>
  <r>
    <x v="14"/>
    <d v="2015-09-20T00:00:00"/>
    <x v="3"/>
    <x v="160"/>
    <x v="9191"/>
    <n v="2378.64"/>
    <n v="3304.23"/>
    <x v="2990"/>
    <x v="1"/>
    <x v="0"/>
    <x v="1"/>
  </r>
  <r>
    <x v="15"/>
    <d v="2015-09-13T00:00:00"/>
    <x v="3"/>
    <x v="152"/>
    <x v="9192"/>
    <n v="2340.17"/>
    <n v="3395.62"/>
    <x v="2990"/>
    <x v="1"/>
    <x v="0"/>
    <x v="1"/>
  </r>
  <r>
    <x v="16"/>
    <d v="2015-09-06T00:00:00"/>
    <x v="3"/>
    <x v="157"/>
    <x v="9193"/>
    <n v="2522.0700000000002"/>
    <n v="3851.76"/>
    <x v="2990"/>
    <x v="1"/>
    <x v="0"/>
    <x v="1"/>
  </r>
  <r>
    <x v="17"/>
    <d v="2015-08-30T00:00:00"/>
    <x v="4"/>
    <x v="104"/>
    <x v="9194"/>
    <n v="2349.5300000000002"/>
    <n v="3534.12"/>
    <x v="2990"/>
    <x v="1"/>
    <x v="0"/>
    <x v="1"/>
  </r>
  <r>
    <x v="18"/>
    <d v="2015-08-23T00:00:00"/>
    <x v="4"/>
    <x v="60"/>
    <x v="9195"/>
    <n v="2493.75"/>
    <n v="3862.12"/>
    <x v="2990"/>
    <x v="1"/>
    <x v="0"/>
    <x v="1"/>
  </r>
  <r>
    <x v="19"/>
    <d v="2015-08-16T00:00:00"/>
    <x v="4"/>
    <x v="125"/>
    <x v="9196"/>
    <n v="1953.69"/>
    <n v="3335.84"/>
    <x v="2990"/>
    <x v="1"/>
    <x v="0"/>
    <x v="1"/>
  </r>
  <r>
    <x v="20"/>
    <d v="2015-08-09T00:00:00"/>
    <x v="4"/>
    <x v="162"/>
    <x v="9197"/>
    <n v="2291.0300000000002"/>
    <n v="2855.35"/>
    <x v="2990"/>
    <x v="1"/>
    <x v="0"/>
    <x v="1"/>
  </r>
  <r>
    <x v="21"/>
    <d v="2015-08-02T00:00:00"/>
    <x v="4"/>
    <x v="113"/>
    <x v="9198"/>
    <n v="1981.77"/>
    <n v="2627.72"/>
    <x v="2990"/>
    <x v="1"/>
    <x v="0"/>
    <x v="1"/>
  </r>
  <r>
    <x v="22"/>
    <d v="2015-07-26T00:00:00"/>
    <x v="5"/>
    <x v="52"/>
    <x v="9199"/>
    <n v="2286.67"/>
    <n v="2468.79"/>
    <x v="2990"/>
    <x v="1"/>
    <x v="0"/>
    <x v="1"/>
  </r>
  <r>
    <x v="23"/>
    <d v="2015-07-19T00:00:00"/>
    <x v="5"/>
    <x v="41"/>
    <x v="9200"/>
    <n v="1571.09"/>
    <n v="2221.88"/>
    <x v="2990"/>
    <x v="1"/>
    <x v="0"/>
    <x v="1"/>
  </r>
  <r>
    <x v="24"/>
    <d v="2015-07-12T00:00:00"/>
    <x v="5"/>
    <x v="111"/>
    <x v="9201"/>
    <n v="1501.4"/>
    <n v="2208.56"/>
    <x v="2990"/>
    <x v="1"/>
    <x v="0"/>
    <x v="1"/>
  </r>
  <r>
    <x v="25"/>
    <d v="2015-07-05T00:00:00"/>
    <x v="5"/>
    <x v="55"/>
    <x v="9202"/>
    <n v="1577.43"/>
    <n v="2748.05"/>
    <x v="2990"/>
    <x v="1"/>
    <x v="0"/>
    <x v="1"/>
  </r>
  <r>
    <x v="26"/>
    <d v="2015-06-28T00:00:00"/>
    <x v="6"/>
    <x v="46"/>
    <x v="9203"/>
    <n v="1896.92"/>
    <n v="2306.9499999999998"/>
    <x v="2990"/>
    <x v="1"/>
    <x v="0"/>
    <x v="1"/>
  </r>
  <r>
    <x v="27"/>
    <d v="2015-06-21T00:00:00"/>
    <x v="6"/>
    <x v="125"/>
    <x v="9204"/>
    <n v="1804.59"/>
    <n v="2660.93"/>
    <x v="2990"/>
    <x v="1"/>
    <x v="0"/>
    <x v="1"/>
  </r>
  <r>
    <x v="28"/>
    <d v="2015-06-14T00:00:00"/>
    <x v="6"/>
    <x v="115"/>
    <x v="9205"/>
    <n v="1646.73"/>
    <n v="2236.3000000000002"/>
    <x v="2990"/>
    <x v="1"/>
    <x v="0"/>
    <x v="1"/>
  </r>
  <r>
    <x v="29"/>
    <d v="2015-06-07T00:00:00"/>
    <x v="6"/>
    <x v="138"/>
    <x v="9206"/>
    <n v="1467.61"/>
    <n v="1864.5"/>
    <x v="2990"/>
    <x v="1"/>
    <x v="0"/>
    <x v="1"/>
  </r>
  <r>
    <x v="30"/>
    <d v="2015-05-31T00:00:00"/>
    <x v="7"/>
    <x v="124"/>
    <x v="9207"/>
    <n v="1744.63"/>
    <n v="2484.81"/>
    <x v="2990"/>
    <x v="1"/>
    <x v="0"/>
    <x v="1"/>
  </r>
  <r>
    <x v="31"/>
    <d v="2015-05-24T00:00:00"/>
    <x v="7"/>
    <x v="138"/>
    <x v="9208"/>
    <n v="1705.34"/>
    <n v="2707.04"/>
    <x v="2990"/>
    <x v="1"/>
    <x v="0"/>
    <x v="1"/>
  </r>
  <r>
    <x v="32"/>
    <d v="2015-05-17T00:00:00"/>
    <x v="7"/>
    <x v="129"/>
    <x v="9209"/>
    <n v="2076.48"/>
    <n v="2105.4299999999998"/>
    <x v="2990"/>
    <x v="1"/>
    <x v="0"/>
    <x v="1"/>
  </r>
  <r>
    <x v="33"/>
    <d v="2015-05-10T00:00:00"/>
    <x v="7"/>
    <x v="122"/>
    <x v="9210"/>
    <n v="1878"/>
    <n v="2479.23"/>
    <x v="2990"/>
    <x v="1"/>
    <x v="0"/>
    <x v="1"/>
  </r>
  <r>
    <x v="34"/>
    <d v="2015-05-03T00:00:00"/>
    <x v="7"/>
    <x v="164"/>
    <x v="9211"/>
    <n v="1325.62"/>
    <n v="2650.57"/>
    <x v="2990"/>
    <x v="1"/>
    <x v="0"/>
    <x v="1"/>
  </r>
  <r>
    <x v="35"/>
    <d v="2015-04-26T00:00:00"/>
    <x v="8"/>
    <x v="162"/>
    <x v="9212"/>
    <n v="1627.63"/>
    <n v="2751.73"/>
    <x v="2990"/>
    <x v="1"/>
    <x v="0"/>
    <x v="1"/>
  </r>
  <r>
    <x v="36"/>
    <d v="2015-04-19T00:00:00"/>
    <x v="8"/>
    <x v="109"/>
    <x v="9213"/>
    <n v="1820.12"/>
    <n v="4094.67"/>
    <x v="2990"/>
    <x v="1"/>
    <x v="0"/>
    <x v="1"/>
  </r>
  <r>
    <x v="37"/>
    <d v="2015-04-12T00:00:00"/>
    <x v="8"/>
    <x v="140"/>
    <x v="9214"/>
    <n v="1899.54"/>
    <n v="4739.12"/>
    <x v="2990"/>
    <x v="1"/>
    <x v="0"/>
    <x v="1"/>
  </r>
  <r>
    <x v="38"/>
    <d v="2015-04-05T00:00:00"/>
    <x v="8"/>
    <x v="138"/>
    <x v="9215"/>
    <n v="1595.31"/>
    <n v="3073.37"/>
    <x v="2990"/>
    <x v="1"/>
    <x v="0"/>
    <x v="1"/>
  </r>
  <r>
    <x v="39"/>
    <d v="2015-03-29T00:00:00"/>
    <x v="9"/>
    <x v="153"/>
    <x v="9216"/>
    <n v="2016.24"/>
    <n v="2847.3"/>
    <x v="2990"/>
    <x v="1"/>
    <x v="0"/>
    <x v="1"/>
  </r>
  <r>
    <x v="40"/>
    <d v="2015-03-22T00:00:00"/>
    <x v="9"/>
    <x v="108"/>
    <x v="9217"/>
    <n v="1891.11"/>
    <n v="4197.32"/>
    <x v="2990"/>
    <x v="1"/>
    <x v="0"/>
    <x v="1"/>
  </r>
  <r>
    <x v="41"/>
    <d v="2015-03-15T00:00:00"/>
    <x v="9"/>
    <x v="20"/>
    <x v="9218"/>
    <n v="2004.93"/>
    <n v="9249.4699999999993"/>
    <x v="2990"/>
    <x v="1"/>
    <x v="0"/>
    <x v="1"/>
  </r>
  <r>
    <x v="42"/>
    <d v="2015-03-08T00:00:00"/>
    <x v="9"/>
    <x v="23"/>
    <x v="9219"/>
    <n v="1579.22"/>
    <n v="11705.02"/>
    <x v="2990"/>
    <x v="1"/>
    <x v="0"/>
    <x v="1"/>
  </r>
  <r>
    <x v="43"/>
    <d v="2015-03-01T00:00:00"/>
    <x v="9"/>
    <x v="23"/>
    <x v="9220"/>
    <n v="1683.31"/>
    <n v="12002.83"/>
    <x v="2990"/>
    <x v="1"/>
    <x v="0"/>
    <x v="1"/>
  </r>
  <r>
    <x v="44"/>
    <d v="2015-02-22T00:00:00"/>
    <x v="10"/>
    <x v="53"/>
    <x v="9221"/>
    <n v="1780.63"/>
    <n v="7973.37"/>
    <x v="2990"/>
    <x v="1"/>
    <x v="0"/>
    <x v="1"/>
  </r>
  <r>
    <x v="45"/>
    <d v="2015-02-15T00:00:00"/>
    <x v="10"/>
    <x v="88"/>
    <x v="9222"/>
    <n v="1449.86"/>
    <n v="5216.3999999999996"/>
    <x v="2990"/>
    <x v="1"/>
    <x v="0"/>
    <x v="1"/>
  </r>
  <r>
    <x v="46"/>
    <d v="2015-02-08T00:00:00"/>
    <x v="10"/>
    <x v="41"/>
    <x v="9223"/>
    <n v="1716.38"/>
    <n v="8656.15"/>
    <x v="2990"/>
    <x v="1"/>
    <x v="0"/>
    <x v="1"/>
  </r>
  <r>
    <x v="47"/>
    <d v="2015-02-01T00:00:00"/>
    <x v="10"/>
    <x v="59"/>
    <x v="9224"/>
    <n v="1565.49"/>
    <n v="4210.72"/>
    <x v="2990"/>
    <x v="1"/>
    <x v="0"/>
    <x v="1"/>
  </r>
  <r>
    <x v="48"/>
    <d v="2015-01-25T00:00:00"/>
    <x v="11"/>
    <x v="144"/>
    <x v="9225"/>
    <n v="1578.59"/>
    <n v="735.23"/>
    <x v="2990"/>
    <x v="1"/>
    <x v="0"/>
    <x v="1"/>
  </r>
  <r>
    <x v="49"/>
    <d v="2015-01-18T00:00:00"/>
    <x v="11"/>
    <x v="114"/>
    <x v="9226"/>
    <n v="2138.5100000000002"/>
    <n v="989.4"/>
    <x v="2990"/>
    <x v="1"/>
    <x v="0"/>
    <x v="1"/>
  </r>
  <r>
    <x v="50"/>
    <d v="2015-01-11T00:00:00"/>
    <x v="11"/>
    <x v="124"/>
    <x v="9227"/>
    <n v="1613.69"/>
    <n v="1207.72"/>
    <x v="2990"/>
    <x v="1"/>
    <x v="0"/>
    <x v="1"/>
  </r>
  <r>
    <x v="51"/>
    <d v="2015-01-04T00:00:00"/>
    <x v="11"/>
    <x v="136"/>
    <x v="9228"/>
    <n v="1500.15"/>
    <n v="938.35"/>
    <x v="2990"/>
    <x v="1"/>
    <x v="0"/>
    <x v="1"/>
  </r>
  <r>
    <x v="0"/>
    <d v="2015-12-27T00:00:00"/>
    <x v="0"/>
    <x v="106"/>
    <x v="9229"/>
    <n v="363.5"/>
    <n v="5263.2"/>
    <x v="9019"/>
    <x v="1"/>
    <x v="0"/>
    <x v="2"/>
  </r>
  <r>
    <x v="1"/>
    <d v="2015-12-20T00:00:00"/>
    <x v="0"/>
    <x v="120"/>
    <x v="9230"/>
    <n v="504.11"/>
    <n v="4702.33"/>
    <x v="9020"/>
    <x v="1"/>
    <x v="0"/>
    <x v="2"/>
  </r>
  <r>
    <x v="2"/>
    <d v="2015-12-13T00:00:00"/>
    <x v="0"/>
    <x v="127"/>
    <x v="9231"/>
    <n v="550.57000000000005"/>
    <n v="4510.99"/>
    <x v="9021"/>
    <x v="1"/>
    <x v="0"/>
    <x v="2"/>
  </r>
  <r>
    <x v="3"/>
    <d v="2015-12-06T00:00:00"/>
    <x v="0"/>
    <x v="88"/>
    <x v="9232"/>
    <n v="432.82"/>
    <n v="4364.6899999999996"/>
    <x v="9022"/>
    <x v="1"/>
    <x v="0"/>
    <x v="2"/>
  </r>
  <r>
    <x v="4"/>
    <d v="2015-11-29T00:00:00"/>
    <x v="1"/>
    <x v="18"/>
    <x v="9233"/>
    <n v="536.38"/>
    <n v="5920.71"/>
    <x v="9023"/>
    <x v="1"/>
    <x v="0"/>
    <x v="2"/>
  </r>
  <r>
    <x v="5"/>
    <d v="2015-11-22T00:00:00"/>
    <x v="1"/>
    <x v="46"/>
    <x v="9234"/>
    <n v="587.25"/>
    <n v="6336.98"/>
    <x v="9024"/>
    <x v="1"/>
    <x v="0"/>
    <x v="2"/>
  </r>
  <r>
    <x v="6"/>
    <d v="2015-11-15T00:00:00"/>
    <x v="1"/>
    <x v="119"/>
    <x v="9235"/>
    <n v="1133.05"/>
    <n v="4772.58"/>
    <x v="9025"/>
    <x v="1"/>
    <x v="0"/>
    <x v="2"/>
  </r>
  <r>
    <x v="7"/>
    <d v="2015-11-08T00:00:00"/>
    <x v="1"/>
    <x v="118"/>
    <x v="9236"/>
    <n v="2700.66"/>
    <n v="2975.05"/>
    <x v="9026"/>
    <x v="1"/>
    <x v="0"/>
    <x v="2"/>
  </r>
  <r>
    <x v="8"/>
    <d v="2015-11-01T00:00:00"/>
    <x v="1"/>
    <x v="111"/>
    <x v="9237"/>
    <n v="3323.3"/>
    <n v="4105.67"/>
    <x v="9027"/>
    <x v="1"/>
    <x v="0"/>
    <x v="2"/>
  </r>
  <r>
    <x v="9"/>
    <d v="2015-10-25T00:00:00"/>
    <x v="2"/>
    <x v="51"/>
    <x v="9238"/>
    <n v="998.73"/>
    <n v="6750.34"/>
    <x v="9028"/>
    <x v="1"/>
    <x v="0"/>
    <x v="2"/>
  </r>
  <r>
    <x v="10"/>
    <d v="2015-10-18T00:00:00"/>
    <x v="2"/>
    <x v="50"/>
    <x v="9239"/>
    <n v="772.28"/>
    <n v="6014.66"/>
    <x v="9029"/>
    <x v="1"/>
    <x v="0"/>
    <x v="2"/>
  </r>
  <r>
    <x v="11"/>
    <d v="2015-10-11T00:00:00"/>
    <x v="2"/>
    <x v="104"/>
    <x v="9240"/>
    <n v="459.96"/>
    <n v="5639.91"/>
    <x v="9030"/>
    <x v="1"/>
    <x v="0"/>
    <x v="2"/>
  </r>
  <r>
    <x v="12"/>
    <d v="2015-10-04T00:00:00"/>
    <x v="2"/>
    <x v="109"/>
    <x v="9241"/>
    <n v="451.99"/>
    <n v="6092.19"/>
    <x v="9031"/>
    <x v="1"/>
    <x v="0"/>
    <x v="2"/>
  </r>
  <r>
    <x v="13"/>
    <d v="2015-09-27T00:00:00"/>
    <x v="3"/>
    <x v="126"/>
    <x v="9242"/>
    <n v="429.46"/>
    <n v="4774.78"/>
    <x v="9032"/>
    <x v="1"/>
    <x v="0"/>
    <x v="2"/>
  </r>
  <r>
    <x v="14"/>
    <d v="2015-09-20T00:00:00"/>
    <x v="3"/>
    <x v="1"/>
    <x v="9243"/>
    <n v="1462.34"/>
    <n v="6346.51"/>
    <x v="9033"/>
    <x v="1"/>
    <x v="0"/>
    <x v="2"/>
  </r>
  <r>
    <x v="15"/>
    <d v="2015-09-13T00:00:00"/>
    <x v="3"/>
    <x v="111"/>
    <x v="9244"/>
    <n v="1450.32"/>
    <n v="5418.35"/>
    <x v="9034"/>
    <x v="1"/>
    <x v="0"/>
    <x v="2"/>
  </r>
  <r>
    <x v="16"/>
    <d v="2015-09-06T00:00:00"/>
    <x v="3"/>
    <x v="103"/>
    <x v="9245"/>
    <n v="2634.99"/>
    <n v="5041.08"/>
    <x v="9035"/>
    <x v="1"/>
    <x v="0"/>
    <x v="2"/>
  </r>
  <r>
    <x v="17"/>
    <d v="2015-08-30T00:00:00"/>
    <x v="4"/>
    <x v="111"/>
    <x v="9246"/>
    <n v="2524.44"/>
    <n v="5164.04"/>
    <x v="9036"/>
    <x v="1"/>
    <x v="0"/>
    <x v="2"/>
  </r>
  <r>
    <x v="18"/>
    <d v="2015-08-23T00:00:00"/>
    <x v="4"/>
    <x v="127"/>
    <x v="9247"/>
    <n v="4288.75"/>
    <n v="3541.08"/>
    <x v="9037"/>
    <x v="1"/>
    <x v="0"/>
    <x v="2"/>
  </r>
  <r>
    <x v="19"/>
    <d v="2015-08-16T00:00:00"/>
    <x v="4"/>
    <x v="141"/>
    <x v="9248"/>
    <n v="4472.68"/>
    <n v="3521.79"/>
    <x v="9038"/>
    <x v="1"/>
    <x v="0"/>
    <x v="2"/>
  </r>
  <r>
    <x v="20"/>
    <d v="2015-08-09T00:00:00"/>
    <x v="4"/>
    <x v="117"/>
    <x v="9249"/>
    <n v="3946.7"/>
    <n v="4109.96"/>
    <x v="9039"/>
    <x v="1"/>
    <x v="0"/>
    <x v="2"/>
  </r>
  <r>
    <x v="21"/>
    <d v="2015-08-02T00:00:00"/>
    <x v="4"/>
    <x v="127"/>
    <x v="9250"/>
    <n v="3887.77"/>
    <n v="3335.55"/>
    <x v="9040"/>
    <x v="1"/>
    <x v="0"/>
    <x v="2"/>
  </r>
  <r>
    <x v="22"/>
    <d v="2015-07-26T00:00:00"/>
    <x v="5"/>
    <x v="127"/>
    <x v="9251"/>
    <n v="3682.42"/>
    <n v="3166.87"/>
    <x v="9041"/>
    <x v="1"/>
    <x v="0"/>
    <x v="2"/>
  </r>
  <r>
    <x v="23"/>
    <d v="2015-07-19T00:00:00"/>
    <x v="5"/>
    <x v="128"/>
    <x v="9252"/>
    <n v="2230.6999999999998"/>
    <n v="2168.87"/>
    <x v="9042"/>
    <x v="1"/>
    <x v="0"/>
    <x v="2"/>
  </r>
  <r>
    <x v="24"/>
    <d v="2015-07-12T00:00:00"/>
    <x v="5"/>
    <x v="126"/>
    <x v="9253"/>
    <n v="4829.01"/>
    <n v="2707.82"/>
    <x v="9043"/>
    <x v="1"/>
    <x v="0"/>
    <x v="2"/>
  </r>
  <r>
    <x v="25"/>
    <d v="2015-07-05T00:00:00"/>
    <x v="5"/>
    <x v="116"/>
    <x v="9254"/>
    <n v="6639.93"/>
    <n v="3113.54"/>
    <x v="9044"/>
    <x v="1"/>
    <x v="0"/>
    <x v="2"/>
  </r>
  <r>
    <x v="26"/>
    <d v="2015-06-28T00:00:00"/>
    <x v="6"/>
    <x v="126"/>
    <x v="9255"/>
    <n v="5562.43"/>
    <n v="2728.68"/>
    <x v="9045"/>
    <x v="1"/>
    <x v="0"/>
    <x v="2"/>
  </r>
  <r>
    <x v="27"/>
    <d v="2015-06-21T00:00:00"/>
    <x v="6"/>
    <x v="116"/>
    <x v="9256"/>
    <n v="5224.2299999999996"/>
    <n v="2873.85"/>
    <x v="9046"/>
    <x v="1"/>
    <x v="0"/>
    <x v="2"/>
  </r>
  <r>
    <x v="28"/>
    <d v="2015-06-14T00:00:00"/>
    <x v="6"/>
    <x v="110"/>
    <x v="9257"/>
    <n v="5819.08"/>
    <n v="2943.69"/>
    <x v="9047"/>
    <x v="1"/>
    <x v="0"/>
    <x v="2"/>
  </r>
  <r>
    <x v="29"/>
    <d v="2015-06-07T00:00:00"/>
    <x v="6"/>
    <x v="137"/>
    <x v="9258"/>
    <n v="5560.86"/>
    <n v="3115.87"/>
    <x v="9048"/>
    <x v="1"/>
    <x v="0"/>
    <x v="2"/>
  </r>
  <r>
    <x v="30"/>
    <d v="2015-05-31T00:00:00"/>
    <x v="7"/>
    <x v="116"/>
    <x v="9259"/>
    <n v="5802.91"/>
    <n v="3268.67"/>
    <x v="9049"/>
    <x v="1"/>
    <x v="0"/>
    <x v="2"/>
  </r>
  <r>
    <x v="31"/>
    <d v="2015-05-24T00:00:00"/>
    <x v="7"/>
    <x v="116"/>
    <x v="9260"/>
    <n v="6716.44"/>
    <n v="3800.9"/>
    <x v="9050"/>
    <x v="1"/>
    <x v="0"/>
    <x v="2"/>
  </r>
  <r>
    <x v="32"/>
    <d v="2015-05-17T00:00:00"/>
    <x v="7"/>
    <x v="57"/>
    <x v="9261"/>
    <n v="6094.92"/>
    <n v="7358.76"/>
    <x v="9051"/>
    <x v="1"/>
    <x v="0"/>
    <x v="2"/>
  </r>
  <r>
    <x v="33"/>
    <d v="2015-05-10T00:00:00"/>
    <x v="7"/>
    <x v="126"/>
    <x v="9262"/>
    <n v="6023.88"/>
    <n v="2924.01"/>
    <x v="9052"/>
    <x v="1"/>
    <x v="0"/>
    <x v="2"/>
  </r>
  <r>
    <x v="34"/>
    <d v="2015-05-03T00:00:00"/>
    <x v="7"/>
    <x v="117"/>
    <x v="9263"/>
    <n v="6666.67"/>
    <n v="3755.62"/>
    <x v="9053"/>
    <x v="1"/>
    <x v="0"/>
    <x v="2"/>
  </r>
  <r>
    <x v="35"/>
    <d v="2015-04-26T00:00:00"/>
    <x v="8"/>
    <x v="126"/>
    <x v="9264"/>
    <n v="6339.49"/>
    <n v="3106.49"/>
    <x v="9054"/>
    <x v="1"/>
    <x v="0"/>
    <x v="2"/>
  </r>
  <r>
    <x v="36"/>
    <d v="2015-04-19T00:00:00"/>
    <x v="8"/>
    <x v="119"/>
    <x v="9265"/>
    <n v="8223.0300000000007"/>
    <n v="3998.93"/>
    <x v="9055"/>
    <x v="1"/>
    <x v="0"/>
    <x v="2"/>
  </r>
  <r>
    <x v="37"/>
    <d v="2015-04-12T00:00:00"/>
    <x v="8"/>
    <x v="117"/>
    <x v="9266"/>
    <n v="7671.04"/>
    <n v="3634.16"/>
    <x v="9056"/>
    <x v="1"/>
    <x v="0"/>
    <x v="2"/>
  </r>
  <r>
    <x v="38"/>
    <d v="2015-04-05T00:00:00"/>
    <x v="8"/>
    <x v="109"/>
    <x v="9267"/>
    <n v="8144.98"/>
    <n v="3199.51"/>
    <x v="9057"/>
    <x v="1"/>
    <x v="0"/>
    <x v="2"/>
  </r>
  <r>
    <x v="39"/>
    <d v="2015-03-29T00:00:00"/>
    <x v="9"/>
    <x v="109"/>
    <x v="9268"/>
    <n v="7578.28"/>
    <n v="3597.75"/>
    <x v="9058"/>
    <x v="1"/>
    <x v="0"/>
    <x v="2"/>
  </r>
  <r>
    <x v="40"/>
    <d v="2015-03-22T00:00:00"/>
    <x v="9"/>
    <x v="42"/>
    <x v="9269"/>
    <n v="10883.75"/>
    <n v="4512.5200000000004"/>
    <x v="9059"/>
    <x v="1"/>
    <x v="0"/>
    <x v="2"/>
  </r>
  <r>
    <x v="41"/>
    <d v="2015-03-15T00:00:00"/>
    <x v="9"/>
    <x v="51"/>
    <x v="9270"/>
    <n v="6527.12"/>
    <n v="3390.64"/>
    <x v="9060"/>
    <x v="1"/>
    <x v="0"/>
    <x v="2"/>
  </r>
  <r>
    <x v="42"/>
    <d v="2015-03-08T00:00:00"/>
    <x v="9"/>
    <x v="52"/>
    <x v="9271"/>
    <n v="6590.46"/>
    <n v="3908.46"/>
    <x v="9061"/>
    <x v="1"/>
    <x v="0"/>
    <x v="2"/>
  </r>
  <r>
    <x v="43"/>
    <d v="2015-03-01T00:00:00"/>
    <x v="9"/>
    <x v="103"/>
    <x v="9272"/>
    <n v="7386.79"/>
    <n v="4112.33"/>
    <x v="9062"/>
    <x v="1"/>
    <x v="0"/>
    <x v="2"/>
  </r>
  <r>
    <x v="44"/>
    <d v="2015-02-22T00:00:00"/>
    <x v="10"/>
    <x v="20"/>
    <x v="9273"/>
    <n v="12844.54"/>
    <n v="5815.13"/>
    <x v="9063"/>
    <x v="1"/>
    <x v="0"/>
    <x v="2"/>
  </r>
  <r>
    <x v="45"/>
    <d v="2015-02-15T00:00:00"/>
    <x v="10"/>
    <x v="52"/>
    <x v="9274"/>
    <n v="5709.5"/>
    <n v="3782.28"/>
    <x v="9064"/>
    <x v="1"/>
    <x v="0"/>
    <x v="2"/>
  </r>
  <r>
    <x v="46"/>
    <d v="2015-02-08T00:00:00"/>
    <x v="10"/>
    <x v="21"/>
    <x v="9275"/>
    <n v="6050.1"/>
    <n v="4361.21"/>
    <x v="9065"/>
    <x v="1"/>
    <x v="0"/>
    <x v="2"/>
  </r>
  <r>
    <x v="47"/>
    <d v="2015-02-01T00:00:00"/>
    <x v="10"/>
    <x v="34"/>
    <x v="9276"/>
    <n v="14635.12"/>
    <n v="8013.19"/>
    <x v="9066"/>
    <x v="1"/>
    <x v="0"/>
    <x v="2"/>
  </r>
  <r>
    <x v="48"/>
    <d v="2015-01-25T00:00:00"/>
    <x v="11"/>
    <x v="58"/>
    <x v="9277"/>
    <n v="8097.26"/>
    <n v="5023.4799999999996"/>
    <x v="9067"/>
    <x v="1"/>
    <x v="0"/>
    <x v="2"/>
  </r>
  <r>
    <x v="49"/>
    <d v="2015-01-18T00:00:00"/>
    <x v="11"/>
    <x v="58"/>
    <x v="9278"/>
    <n v="8148.89"/>
    <n v="4725.43"/>
    <x v="9068"/>
    <x v="1"/>
    <x v="0"/>
    <x v="2"/>
  </r>
  <r>
    <x v="50"/>
    <d v="2015-01-11T00:00:00"/>
    <x v="11"/>
    <x v="23"/>
    <x v="9279"/>
    <n v="12258.26"/>
    <n v="7094.53"/>
    <x v="9069"/>
    <x v="1"/>
    <x v="0"/>
    <x v="2"/>
  </r>
  <r>
    <x v="51"/>
    <d v="2015-01-04T00:00:00"/>
    <x v="11"/>
    <x v="41"/>
    <x v="9280"/>
    <n v="8040.64"/>
    <n v="6557.47"/>
    <x v="9070"/>
    <x v="1"/>
    <x v="0"/>
    <x v="2"/>
  </r>
  <r>
    <x v="0"/>
    <d v="2015-12-27T00:00:00"/>
    <x v="0"/>
    <x v="45"/>
    <x v="9281"/>
    <n v="15.53"/>
    <n v="508.49"/>
    <x v="2990"/>
    <x v="1"/>
    <x v="0"/>
    <x v="3"/>
  </r>
  <r>
    <x v="1"/>
    <d v="2015-12-20T00:00:00"/>
    <x v="0"/>
    <x v="27"/>
    <x v="9282"/>
    <n v="10.29"/>
    <n v="409.07"/>
    <x v="2990"/>
    <x v="1"/>
    <x v="0"/>
    <x v="3"/>
  </r>
  <r>
    <x v="2"/>
    <d v="2015-12-13T00:00:00"/>
    <x v="0"/>
    <x v="62"/>
    <x v="9283"/>
    <n v="26.21"/>
    <n v="738.96"/>
    <x v="9071"/>
    <x v="1"/>
    <x v="0"/>
    <x v="3"/>
  </r>
  <r>
    <x v="3"/>
    <d v="2015-12-06T00:00:00"/>
    <x v="0"/>
    <x v="48"/>
    <x v="9284"/>
    <n v="11.75"/>
    <n v="533.54999999999995"/>
    <x v="2990"/>
    <x v="1"/>
    <x v="0"/>
    <x v="3"/>
  </r>
  <r>
    <x v="4"/>
    <d v="2015-11-29T00:00:00"/>
    <x v="1"/>
    <x v="13"/>
    <x v="9285"/>
    <n v="2.59"/>
    <n v="418.01"/>
    <x v="2990"/>
    <x v="1"/>
    <x v="0"/>
    <x v="3"/>
  </r>
  <r>
    <x v="5"/>
    <d v="2015-11-22T00:00:00"/>
    <x v="1"/>
    <x v="50"/>
    <x v="9286"/>
    <n v="7.77"/>
    <n v="724.33"/>
    <x v="9072"/>
    <x v="1"/>
    <x v="0"/>
    <x v="3"/>
  </r>
  <r>
    <x v="6"/>
    <d v="2015-11-15T00:00:00"/>
    <x v="1"/>
    <x v="129"/>
    <x v="9287"/>
    <n v="17.27"/>
    <n v="538.4"/>
    <x v="2990"/>
    <x v="1"/>
    <x v="0"/>
    <x v="3"/>
  </r>
  <r>
    <x v="7"/>
    <d v="2015-11-08T00:00:00"/>
    <x v="1"/>
    <x v="55"/>
    <x v="9288"/>
    <n v="12.99"/>
    <n v="732.62"/>
    <x v="2990"/>
    <x v="1"/>
    <x v="0"/>
    <x v="3"/>
  </r>
  <r>
    <x v="8"/>
    <d v="2015-11-01T00:00:00"/>
    <x v="1"/>
    <x v="25"/>
    <x v="9289"/>
    <n v="2.6"/>
    <n v="1411.88"/>
    <x v="9073"/>
    <x v="1"/>
    <x v="0"/>
    <x v="3"/>
  </r>
  <r>
    <x v="9"/>
    <d v="2015-10-25T00:00:00"/>
    <x v="2"/>
    <x v="134"/>
    <x v="9290"/>
    <n v="14.34"/>
    <n v="690.76"/>
    <x v="9074"/>
    <x v="1"/>
    <x v="0"/>
    <x v="3"/>
  </r>
  <r>
    <x v="10"/>
    <d v="2015-10-18T00:00:00"/>
    <x v="2"/>
    <x v="165"/>
    <x v="9291"/>
    <n v="10.44"/>
    <n v="836.3"/>
    <x v="2990"/>
    <x v="1"/>
    <x v="0"/>
    <x v="3"/>
  </r>
  <r>
    <x v="11"/>
    <d v="2015-10-11T00:00:00"/>
    <x v="2"/>
    <x v="134"/>
    <x v="9292"/>
    <n v="9.1199999999999992"/>
    <n v="1160.5899999999999"/>
    <x v="2990"/>
    <x v="1"/>
    <x v="0"/>
    <x v="3"/>
  </r>
  <r>
    <x v="12"/>
    <d v="2015-10-04T00:00:00"/>
    <x v="2"/>
    <x v="125"/>
    <x v="9293"/>
    <n v="11.69"/>
    <n v="1456.26"/>
    <x v="2990"/>
    <x v="1"/>
    <x v="0"/>
    <x v="3"/>
  </r>
  <r>
    <x v="13"/>
    <d v="2015-09-27T00:00:00"/>
    <x v="3"/>
    <x v="151"/>
    <x v="9294"/>
    <n v="17.54"/>
    <n v="822.27"/>
    <x v="2990"/>
    <x v="1"/>
    <x v="0"/>
    <x v="3"/>
  </r>
  <r>
    <x v="14"/>
    <d v="2015-09-20T00:00:00"/>
    <x v="3"/>
    <x v="132"/>
    <x v="9295"/>
    <n v="19.329999999999998"/>
    <n v="723.01"/>
    <x v="2990"/>
    <x v="1"/>
    <x v="0"/>
    <x v="3"/>
  </r>
  <r>
    <x v="15"/>
    <d v="2015-09-13T00:00:00"/>
    <x v="3"/>
    <x v="166"/>
    <x v="9296"/>
    <n v="10.31"/>
    <n v="856.71"/>
    <x v="2990"/>
    <x v="1"/>
    <x v="0"/>
    <x v="3"/>
  </r>
  <r>
    <x v="16"/>
    <d v="2015-09-06T00:00:00"/>
    <x v="3"/>
    <x v="167"/>
    <x v="9297"/>
    <n v="9.2200000000000006"/>
    <n v="813.54"/>
    <x v="2990"/>
    <x v="1"/>
    <x v="0"/>
    <x v="3"/>
  </r>
  <r>
    <x v="17"/>
    <d v="2015-08-30T00:00:00"/>
    <x v="4"/>
    <x v="56"/>
    <x v="9298"/>
    <n v="8.98"/>
    <n v="2789.26"/>
    <x v="2990"/>
    <x v="1"/>
    <x v="0"/>
    <x v="3"/>
  </r>
  <r>
    <x v="18"/>
    <d v="2015-08-23T00:00:00"/>
    <x v="4"/>
    <x v="168"/>
    <x v="9299"/>
    <n v="7.69"/>
    <n v="794.15"/>
    <x v="2990"/>
    <x v="1"/>
    <x v="0"/>
    <x v="3"/>
  </r>
  <r>
    <x v="19"/>
    <d v="2015-08-16T00:00:00"/>
    <x v="4"/>
    <x v="116"/>
    <x v="9300"/>
    <n v="5.12"/>
    <n v="1894.81"/>
    <x v="2990"/>
    <x v="1"/>
    <x v="0"/>
    <x v="3"/>
  </r>
  <r>
    <x v="20"/>
    <d v="2015-08-09T00:00:00"/>
    <x v="4"/>
    <x v="169"/>
    <x v="9301"/>
    <n v="21.74"/>
    <n v="1098.33"/>
    <x v="2990"/>
    <x v="1"/>
    <x v="0"/>
    <x v="3"/>
  </r>
  <r>
    <x v="21"/>
    <d v="2015-08-02T00:00:00"/>
    <x v="4"/>
    <x v="150"/>
    <x v="9302"/>
    <n v="12.8"/>
    <n v="972.43"/>
    <x v="2990"/>
    <x v="1"/>
    <x v="0"/>
    <x v="3"/>
  </r>
  <r>
    <x v="22"/>
    <d v="2015-07-26T00:00:00"/>
    <x v="5"/>
    <x v="163"/>
    <x v="9303"/>
    <n v="26.92"/>
    <n v="1201.02"/>
    <x v="2990"/>
    <x v="1"/>
    <x v="0"/>
    <x v="3"/>
  </r>
  <r>
    <x v="23"/>
    <d v="2015-07-19T00:00:00"/>
    <x v="5"/>
    <x v="14"/>
    <x v="9304"/>
    <n v="37.26"/>
    <n v="2527.06"/>
    <x v="2990"/>
    <x v="1"/>
    <x v="0"/>
    <x v="3"/>
  </r>
  <r>
    <x v="24"/>
    <d v="2015-07-12T00:00:00"/>
    <x v="5"/>
    <x v="165"/>
    <x v="9305"/>
    <n v="7.73"/>
    <n v="1091.29"/>
    <x v="2990"/>
    <x v="1"/>
    <x v="0"/>
    <x v="3"/>
  </r>
  <r>
    <x v="25"/>
    <d v="2015-07-05T00:00:00"/>
    <x v="5"/>
    <x v="170"/>
    <x v="9306"/>
    <n v="11.65"/>
    <n v="1359.32"/>
    <x v="2990"/>
    <x v="1"/>
    <x v="0"/>
    <x v="3"/>
  </r>
  <r>
    <x v="26"/>
    <d v="2015-06-28T00:00:00"/>
    <x v="6"/>
    <x v="103"/>
    <x v="9307"/>
    <n v="15.62"/>
    <n v="2464.5300000000002"/>
    <x v="2990"/>
    <x v="1"/>
    <x v="0"/>
    <x v="3"/>
  </r>
  <r>
    <x v="27"/>
    <d v="2015-06-21T00:00:00"/>
    <x v="6"/>
    <x v="54"/>
    <x v="9308"/>
    <n v="6.54"/>
    <n v="1657.53"/>
    <x v="2990"/>
    <x v="1"/>
    <x v="0"/>
    <x v="3"/>
  </r>
  <r>
    <x v="28"/>
    <d v="2015-06-14T00:00:00"/>
    <x v="6"/>
    <x v="170"/>
    <x v="9309"/>
    <n v="19.66"/>
    <n v="1161.32"/>
    <x v="2990"/>
    <x v="1"/>
    <x v="0"/>
    <x v="3"/>
  </r>
  <r>
    <x v="29"/>
    <d v="2015-06-07T00:00:00"/>
    <x v="6"/>
    <x v="171"/>
    <x v="9310"/>
    <n v="2.63"/>
    <n v="1262.3699999999999"/>
    <x v="2990"/>
    <x v="1"/>
    <x v="0"/>
    <x v="3"/>
  </r>
  <r>
    <x v="30"/>
    <d v="2015-05-31T00:00:00"/>
    <x v="7"/>
    <x v="50"/>
    <x v="9311"/>
    <n v="19.2"/>
    <n v="2374.2600000000002"/>
    <x v="2990"/>
    <x v="1"/>
    <x v="0"/>
    <x v="3"/>
  </r>
  <r>
    <x v="31"/>
    <d v="2015-05-24T00:00:00"/>
    <x v="7"/>
    <x v="158"/>
    <x v="9312"/>
    <n v="45.07"/>
    <n v="1108.3"/>
    <x v="2990"/>
    <x v="1"/>
    <x v="0"/>
    <x v="3"/>
  </r>
  <r>
    <x v="32"/>
    <d v="2015-05-17T00:00:00"/>
    <x v="7"/>
    <x v="159"/>
    <x v="9313"/>
    <n v="22.86"/>
    <n v="1010.43"/>
    <x v="2990"/>
    <x v="1"/>
    <x v="0"/>
    <x v="3"/>
  </r>
  <r>
    <x v="33"/>
    <d v="2015-05-10T00:00:00"/>
    <x v="7"/>
    <x v="137"/>
    <x v="9314"/>
    <n v="25.6"/>
    <n v="959.24"/>
    <x v="2990"/>
    <x v="1"/>
    <x v="0"/>
    <x v="3"/>
  </r>
  <r>
    <x v="34"/>
    <d v="2015-05-03T00:00:00"/>
    <x v="7"/>
    <x v="102"/>
    <x v="9315"/>
    <n v="22.12"/>
    <n v="737.88"/>
    <x v="2990"/>
    <x v="1"/>
    <x v="0"/>
    <x v="3"/>
  </r>
  <r>
    <x v="35"/>
    <d v="2015-04-26T00:00:00"/>
    <x v="8"/>
    <x v="48"/>
    <x v="9316"/>
    <n v="9.0500000000000007"/>
    <n v="1579.24"/>
    <x v="2990"/>
    <x v="1"/>
    <x v="0"/>
    <x v="3"/>
  </r>
  <r>
    <x v="36"/>
    <d v="2015-04-19T00:00:00"/>
    <x v="8"/>
    <x v="116"/>
    <x v="9317"/>
    <n v="5.14"/>
    <n v="1138.32"/>
    <x v="2990"/>
    <x v="1"/>
    <x v="0"/>
    <x v="3"/>
  </r>
  <r>
    <x v="37"/>
    <d v="2015-04-12T00:00:00"/>
    <x v="8"/>
    <x v="58"/>
    <x v="9318"/>
    <n v="5.1100000000000003"/>
    <n v="3290.24"/>
    <x v="2990"/>
    <x v="1"/>
    <x v="0"/>
    <x v="3"/>
  </r>
  <r>
    <x v="38"/>
    <d v="2015-04-05T00:00:00"/>
    <x v="8"/>
    <x v="125"/>
    <x v="9319"/>
    <n v="6.35"/>
    <n v="1216.07"/>
    <x v="2990"/>
    <x v="1"/>
    <x v="0"/>
    <x v="3"/>
  </r>
  <r>
    <x v="39"/>
    <d v="2015-03-29T00:00:00"/>
    <x v="9"/>
    <x v="60"/>
    <x v="9320"/>
    <n v="8.82"/>
    <n v="3776.05"/>
    <x v="2990"/>
    <x v="1"/>
    <x v="0"/>
    <x v="3"/>
  </r>
  <r>
    <x v="40"/>
    <d v="2015-03-22T00:00:00"/>
    <x v="9"/>
    <x v="106"/>
    <x v="9321"/>
    <n v="1.25"/>
    <n v="3429.16"/>
    <x v="2990"/>
    <x v="1"/>
    <x v="0"/>
    <x v="3"/>
  </r>
  <r>
    <x v="41"/>
    <d v="2015-03-15T00:00:00"/>
    <x v="9"/>
    <x v="109"/>
    <x v="9322"/>
    <n v="0"/>
    <n v="1209.68"/>
    <x v="2990"/>
    <x v="1"/>
    <x v="0"/>
    <x v="3"/>
  </r>
  <r>
    <x v="42"/>
    <d v="2015-03-08T00:00:00"/>
    <x v="9"/>
    <x v="55"/>
    <x v="9323"/>
    <n v="9.9499999999999993"/>
    <n v="3799.34"/>
    <x v="2990"/>
    <x v="1"/>
    <x v="0"/>
    <x v="3"/>
  </r>
  <r>
    <x v="43"/>
    <d v="2015-03-01T00:00:00"/>
    <x v="9"/>
    <x v="121"/>
    <x v="9324"/>
    <n v="2.48"/>
    <n v="945.45"/>
    <x v="2990"/>
    <x v="1"/>
    <x v="0"/>
    <x v="3"/>
  </r>
  <r>
    <x v="44"/>
    <d v="2015-02-22T00:00:00"/>
    <x v="10"/>
    <x v="141"/>
    <x v="9325"/>
    <n v="1.24"/>
    <n v="813.03"/>
    <x v="2990"/>
    <x v="1"/>
    <x v="0"/>
    <x v="3"/>
  </r>
  <r>
    <x v="45"/>
    <d v="2015-02-15T00:00:00"/>
    <x v="10"/>
    <x v="108"/>
    <x v="9326"/>
    <n v="11.21"/>
    <n v="891.63"/>
    <x v="2990"/>
    <x v="1"/>
    <x v="0"/>
    <x v="3"/>
  </r>
  <r>
    <x v="46"/>
    <d v="2015-02-08T00:00:00"/>
    <x v="10"/>
    <x v="1"/>
    <x v="9327"/>
    <n v="13.74"/>
    <n v="2832.21"/>
    <x v="2990"/>
    <x v="1"/>
    <x v="0"/>
    <x v="3"/>
  </r>
  <r>
    <x v="47"/>
    <d v="2015-02-01T00:00:00"/>
    <x v="10"/>
    <x v="21"/>
    <x v="9328"/>
    <n v="0"/>
    <n v="999.31"/>
    <x v="2990"/>
    <x v="1"/>
    <x v="0"/>
    <x v="3"/>
  </r>
  <r>
    <x v="48"/>
    <d v="2015-01-25T00:00:00"/>
    <x v="11"/>
    <x v="122"/>
    <x v="9329"/>
    <n v="1.26"/>
    <n v="858.4"/>
    <x v="2990"/>
    <x v="1"/>
    <x v="0"/>
    <x v="3"/>
  </r>
  <r>
    <x v="49"/>
    <d v="2015-01-18T00:00:00"/>
    <x v="11"/>
    <x v="59"/>
    <x v="9330"/>
    <n v="8.83"/>
    <n v="2513.36"/>
    <x v="2990"/>
    <x v="1"/>
    <x v="0"/>
    <x v="3"/>
  </r>
  <r>
    <x v="50"/>
    <d v="2015-01-11T00:00:00"/>
    <x v="11"/>
    <x v="59"/>
    <x v="9331"/>
    <n v="0"/>
    <n v="1923.4"/>
    <x v="2990"/>
    <x v="1"/>
    <x v="0"/>
    <x v="3"/>
  </r>
  <r>
    <x v="51"/>
    <d v="2015-01-04T00:00:00"/>
    <x v="11"/>
    <x v="119"/>
    <x v="9332"/>
    <n v="1.27"/>
    <n v="1129.5"/>
    <x v="2990"/>
    <x v="1"/>
    <x v="0"/>
    <x v="3"/>
  </r>
  <r>
    <x v="0"/>
    <d v="2015-12-27T00:00:00"/>
    <x v="0"/>
    <x v="101"/>
    <x v="9333"/>
    <n v="9.65"/>
    <n v="775.99"/>
    <x v="9075"/>
    <x v="1"/>
    <x v="0"/>
    <x v="4"/>
  </r>
  <r>
    <x v="1"/>
    <d v="2015-12-20T00:00:00"/>
    <x v="0"/>
    <x v="58"/>
    <x v="9334"/>
    <n v="26.64"/>
    <n v="511.07"/>
    <x v="9076"/>
    <x v="1"/>
    <x v="0"/>
    <x v="4"/>
  </r>
  <r>
    <x v="2"/>
    <d v="2015-12-13T00:00:00"/>
    <x v="0"/>
    <x v="102"/>
    <x v="9335"/>
    <n v="18.239999999999998"/>
    <n v="434.18"/>
    <x v="9077"/>
    <x v="1"/>
    <x v="0"/>
    <x v="4"/>
  </r>
  <r>
    <x v="3"/>
    <d v="2015-12-06T00:00:00"/>
    <x v="0"/>
    <x v="41"/>
    <x v="9336"/>
    <n v="37.549999999999997"/>
    <n v="466.83"/>
    <x v="2990"/>
    <x v="1"/>
    <x v="0"/>
    <x v="4"/>
  </r>
  <r>
    <x v="4"/>
    <d v="2015-11-29T00:00:00"/>
    <x v="1"/>
    <x v="4"/>
    <x v="9337"/>
    <n v="11.37"/>
    <n v="388.1"/>
    <x v="2990"/>
    <x v="1"/>
    <x v="0"/>
    <x v="4"/>
  </r>
  <r>
    <x v="5"/>
    <d v="2015-11-22T00:00:00"/>
    <x v="1"/>
    <x v="17"/>
    <x v="9338"/>
    <n v="71.069999999999993"/>
    <n v="394.69"/>
    <x v="2990"/>
    <x v="1"/>
    <x v="0"/>
    <x v="4"/>
  </r>
  <r>
    <x v="6"/>
    <d v="2015-11-15T00:00:00"/>
    <x v="1"/>
    <x v="34"/>
    <x v="9339"/>
    <n v="6.99"/>
    <n v="534.36"/>
    <x v="2990"/>
    <x v="1"/>
    <x v="0"/>
    <x v="4"/>
  </r>
  <r>
    <x v="7"/>
    <d v="2015-11-08T00:00:00"/>
    <x v="1"/>
    <x v="23"/>
    <x v="9340"/>
    <n v="13.29"/>
    <n v="486.67"/>
    <x v="2990"/>
    <x v="1"/>
    <x v="0"/>
    <x v="4"/>
  </r>
  <r>
    <x v="8"/>
    <d v="2015-11-01T00:00:00"/>
    <x v="1"/>
    <x v="49"/>
    <x v="9341"/>
    <n v="14.71"/>
    <n v="574.96"/>
    <x v="2990"/>
    <x v="1"/>
    <x v="0"/>
    <x v="4"/>
  </r>
  <r>
    <x v="9"/>
    <d v="2015-10-25T00:00:00"/>
    <x v="2"/>
    <x v="17"/>
    <x v="9342"/>
    <n v="11.38"/>
    <n v="407.12"/>
    <x v="2990"/>
    <x v="1"/>
    <x v="0"/>
    <x v="4"/>
  </r>
  <r>
    <x v="10"/>
    <d v="2015-10-18T00:00:00"/>
    <x v="2"/>
    <x v="5"/>
    <x v="9343"/>
    <n v="19.93"/>
    <n v="488.69"/>
    <x v="2990"/>
    <x v="1"/>
    <x v="0"/>
    <x v="4"/>
  </r>
  <r>
    <x v="11"/>
    <d v="2015-10-11T00:00:00"/>
    <x v="2"/>
    <x v="5"/>
    <x v="9344"/>
    <n v="12.33"/>
    <n v="386.4"/>
    <x v="2990"/>
    <x v="1"/>
    <x v="0"/>
    <x v="4"/>
  </r>
  <r>
    <x v="12"/>
    <d v="2015-10-04T00:00:00"/>
    <x v="2"/>
    <x v="4"/>
    <x v="9345"/>
    <n v="14.4"/>
    <n v="647.58000000000004"/>
    <x v="2990"/>
    <x v="1"/>
    <x v="0"/>
    <x v="4"/>
  </r>
  <r>
    <x v="13"/>
    <d v="2015-09-27T00:00:00"/>
    <x v="3"/>
    <x v="152"/>
    <x v="9346"/>
    <n v="15.19"/>
    <n v="758.31"/>
    <x v="2990"/>
    <x v="1"/>
    <x v="0"/>
    <x v="4"/>
  </r>
  <r>
    <x v="14"/>
    <d v="2015-09-20T00:00:00"/>
    <x v="3"/>
    <x v="162"/>
    <x v="9347"/>
    <n v="16.170000000000002"/>
    <n v="1123.97"/>
    <x v="2990"/>
    <x v="1"/>
    <x v="0"/>
    <x v="4"/>
  </r>
  <r>
    <x v="15"/>
    <d v="2015-09-13T00:00:00"/>
    <x v="3"/>
    <x v="152"/>
    <x v="9348"/>
    <n v="13.63"/>
    <n v="1299.4000000000001"/>
    <x v="2990"/>
    <x v="1"/>
    <x v="0"/>
    <x v="4"/>
  </r>
  <r>
    <x v="16"/>
    <d v="2015-09-06T00:00:00"/>
    <x v="3"/>
    <x v="158"/>
    <x v="9349"/>
    <n v="57.99"/>
    <n v="1242.5"/>
    <x v="2990"/>
    <x v="1"/>
    <x v="0"/>
    <x v="4"/>
  </r>
  <r>
    <x v="17"/>
    <d v="2015-08-30T00:00:00"/>
    <x v="4"/>
    <x v="164"/>
    <x v="9350"/>
    <n v="20.81"/>
    <n v="1081.19"/>
    <x v="2990"/>
    <x v="1"/>
    <x v="0"/>
    <x v="4"/>
  </r>
  <r>
    <x v="18"/>
    <d v="2015-08-23T00:00:00"/>
    <x v="4"/>
    <x v="152"/>
    <x v="9351"/>
    <n v="41.2"/>
    <n v="1201.46"/>
    <x v="2990"/>
    <x v="1"/>
    <x v="0"/>
    <x v="4"/>
  </r>
  <r>
    <x v="19"/>
    <d v="2015-08-16T00:00:00"/>
    <x v="4"/>
    <x v="156"/>
    <x v="9352"/>
    <n v="297.3"/>
    <n v="1041.0899999999999"/>
    <x v="2990"/>
    <x v="1"/>
    <x v="0"/>
    <x v="4"/>
  </r>
  <r>
    <x v="20"/>
    <d v="2015-08-09T00:00:00"/>
    <x v="4"/>
    <x v="151"/>
    <x v="9353"/>
    <n v="185.35"/>
    <n v="1066.42"/>
    <x v="2990"/>
    <x v="1"/>
    <x v="0"/>
    <x v="4"/>
  </r>
  <r>
    <x v="21"/>
    <d v="2015-08-02T00:00:00"/>
    <x v="4"/>
    <x v="172"/>
    <x v="9354"/>
    <n v="116.22"/>
    <n v="1353.43"/>
    <x v="2990"/>
    <x v="1"/>
    <x v="0"/>
    <x v="4"/>
  </r>
  <r>
    <x v="22"/>
    <d v="2015-07-26T00:00:00"/>
    <x v="5"/>
    <x v="151"/>
    <x v="9355"/>
    <n v="99.25"/>
    <n v="1956.83"/>
    <x v="2990"/>
    <x v="1"/>
    <x v="0"/>
    <x v="4"/>
  </r>
  <r>
    <x v="23"/>
    <d v="2015-07-19T00:00:00"/>
    <x v="5"/>
    <x v="165"/>
    <x v="9356"/>
    <n v="18.63"/>
    <n v="2152.1"/>
    <x v="2990"/>
    <x v="1"/>
    <x v="0"/>
    <x v="4"/>
  </r>
  <r>
    <x v="24"/>
    <d v="2015-07-12T00:00:00"/>
    <x v="5"/>
    <x v="155"/>
    <x v="9357"/>
    <n v="19.61"/>
    <n v="1646.24"/>
    <x v="2990"/>
    <x v="1"/>
    <x v="0"/>
    <x v="4"/>
  </r>
  <r>
    <x v="25"/>
    <d v="2015-07-05T00:00:00"/>
    <x v="5"/>
    <x v="173"/>
    <x v="9358"/>
    <n v="2"/>
    <n v="1530.03"/>
    <x v="2990"/>
    <x v="1"/>
    <x v="0"/>
    <x v="4"/>
  </r>
  <r>
    <x v="26"/>
    <d v="2015-06-28T00:00:00"/>
    <x v="6"/>
    <x v="164"/>
    <x v="9359"/>
    <n v="13.15"/>
    <n v="1625.69"/>
    <x v="2990"/>
    <x v="1"/>
    <x v="0"/>
    <x v="4"/>
  </r>
  <r>
    <x v="27"/>
    <d v="2015-06-21T00:00:00"/>
    <x v="6"/>
    <x v="146"/>
    <x v="9360"/>
    <n v="82.6"/>
    <n v="1124.3399999999999"/>
    <x v="2990"/>
    <x v="1"/>
    <x v="0"/>
    <x v="4"/>
  </r>
  <r>
    <x v="28"/>
    <d v="2015-06-14T00:00:00"/>
    <x v="6"/>
    <x v="164"/>
    <x v="9361"/>
    <n v="71.77"/>
    <n v="1018.87"/>
    <x v="2990"/>
    <x v="1"/>
    <x v="0"/>
    <x v="4"/>
  </r>
  <r>
    <x v="29"/>
    <d v="2015-06-07T00:00:00"/>
    <x v="6"/>
    <x v="152"/>
    <x v="9362"/>
    <n v="67.78"/>
    <n v="1199.74"/>
    <x v="2990"/>
    <x v="1"/>
    <x v="0"/>
    <x v="4"/>
  </r>
  <r>
    <x v="30"/>
    <d v="2015-05-31T00:00:00"/>
    <x v="7"/>
    <x v="142"/>
    <x v="9363"/>
    <n v="45.51"/>
    <n v="1123.51"/>
    <x v="2990"/>
    <x v="1"/>
    <x v="0"/>
    <x v="4"/>
  </r>
  <r>
    <x v="31"/>
    <d v="2015-05-24T00:00:00"/>
    <x v="7"/>
    <x v="142"/>
    <x v="9364"/>
    <n v="28.09"/>
    <n v="1052.29"/>
    <x v="2990"/>
    <x v="1"/>
    <x v="0"/>
    <x v="4"/>
  </r>
  <r>
    <x v="32"/>
    <d v="2015-05-17T00:00:00"/>
    <x v="7"/>
    <x v="169"/>
    <x v="9365"/>
    <n v="54.38"/>
    <n v="1651.19"/>
    <x v="2990"/>
    <x v="1"/>
    <x v="0"/>
    <x v="4"/>
  </r>
  <r>
    <x v="33"/>
    <d v="2015-05-10T00:00:00"/>
    <x v="7"/>
    <x v="151"/>
    <x v="9366"/>
    <n v="76.25"/>
    <n v="1275.48"/>
    <x v="2990"/>
    <x v="1"/>
    <x v="0"/>
    <x v="4"/>
  </r>
  <r>
    <x v="34"/>
    <d v="2015-05-03T00:00:00"/>
    <x v="7"/>
    <x v="122"/>
    <x v="9367"/>
    <n v="20.350000000000001"/>
    <n v="1934.87"/>
    <x v="2990"/>
    <x v="1"/>
    <x v="0"/>
    <x v="4"/>
  </r>
  <r>
    <x v="35"/>
    <d v="2015-04-26T00:00:00"/>
    <x v="8"/>
    <x v="114"/>
    <x v="9368"/>
    <n v="4.29"/>
    <n v="956.52"/>
    <x v="2990"/>
    <x v="1"/>
    <x v="0"/>
    <x v="4"/>
  </r>
  <r>
    <x v="36"/>
    <d v="2015-04-19T00:00:00"/>
    <x v="8"/>
    <x v="142"/>
    <x v="9369"/>
    <n v="13.06"/>
    <n v="912.2"/>
    <x v="2990"/>
    <x v="1"/>
    <x v="0"/>
    <x v="4"/>
  </r>
  <r>
    <x v="37"/>
    <d v="2015-04-12T00:00:00"/>
    <x v="8"/>
    <x v="114"/>
    <x v="9370"/>
    <n v="44.38"/>
    <n v="915.97"/>
    <x v="2990"/>
    <x v="1"/>
    <x v="0"/>
    <x v="4"/>
  </r>
  <r>
    <x v="38"/>
    <d v="2015-04-05T00:00:00"/>
    <x v="8"/>
    <x v="169"/>
    <x v="9371"/>
    <n v="75.42"/>
    <n v="932.58"/>
    <x v="2990"/>
    <x v="1"/>
    <x v="0"/>
    <x v="4"/>
  </r>
  <r>
    <x v="39"/>
    <d v="2015-03-29T00:00:00"/>
    <x v="9"/>
    <x v="157"/>
    <x v="9372"/>
    <n v="22.27"/>
    <n v="745.34"/>
    <x v="2990"/>
    <x v="1"/>
    <x v="0"/>
    <x v="4"/>
  </r>
  <r>
    <x v="40"/>
    <d v="2015-03-22T00:00:00"/>
    <x v="9"/>
    <x v="142"/>
    <x v="9373"/>
    <n v="6.36"/>
    <n v="1119.46"/>
    <x v="2990"/>
    <x v="1"/>
    <x v="0"/>
    <x v="4"/>
  </r>
  <r>
    <x v="41"/>
    <d v="2015-03-15T00:00:00"/>
    <x v="9"/>
    <x v="133"/>
    <x v="9374"/>
    <n v="19.04"/>
    <n v="904.23"/>
    <x v="2990"/>
    <x v="1"/>
    <x v="0"/>
    <x v="4"/>
  </r>
  <r>
    <x v="42"/>
    <d v="2015-03-08T00:00:00"/>
    <x v="9"/>
    <x v="169"/>
    <x v="9375"/>
    <n v="29.07"/>
    <n v="945.32"/>
    <x v="2990"/>
    <x v="1"/>
    <x v="0"/>
    <x v="4"/>
  </r>
  <r>
    <x v="43"/>
    <d v="2015-03-01T00:00:00"/>
    <x v="9"/>
    <x v="115"/>
    <x v="9376"/>
    <n v="8.4700000000000006"/>
    <n v="932.5"/>
    <x v="2990"/>
    <x v="1"/>
    <x v="0"/>
    <x v="4"/>
  </r>
  <r>
    <x v="44"/>
    <d v="2015-02-22T00:00:00"/>
    <x v="10"/>
    <x v="138"/>
    <x v="9377"/>
    <n v="75.83"/>
    <n v="1062.6400000000001"/>
    <x v="2990"/>
    <x v="1"/>
    <x v="0"/>
    <x v="4"/>
  </r>
  <r>
    <x v="45"/>
    <d v="2015-02-15T00:00:00"/>
    <x v="10"/>
    <x v="169"/>
    <x v="9378"/>
    <n v="18.98"/>
    <n v="678.93"/>
    <x v="2990"/>
    <x v="1"/>
    <x v="0"/>
    <x v="4"/>
  </r>
  <r>
    <x v="46"/>
    <d v="2015-02-08T00:00:00"/>
    <x v="10"/>
    <x v="169"/>
    <x v="9379"/>
    <n v="15.18"/>
    <n v="948.71"/>
    <x v="2990"/>
    <x v="1"/>
    <x v="0"/>
    <x v="4"/>
  </r>
  <r>
    <x v="47"/>
    <d v="2015-02-01T00:00:00"/>
    <x v="10"/>
    <x v="129"/>
    <x v="9380"/>
    <n v="12.18"/>
    <n v="1308.94"/>
    <x v="2990"/>
    <x v="1"/>
    <x v="0"/>
    <x v="4"/>
  </r>
  <r>
    <x v="48"/>
    <d v="2015-01-25T00:00:00"/>
    <x v="11"/>
    <x v="162"/>
    <x v="9381"/>
    <n v="3.14"/>
    <n v="760.39"/>
    <x v="2990"/>
    <x v="1"/>
    <x v="0"/>
    <x v="4"/>
  </r>
  <r>
    <x v="49"/>
    <d v="2015-01-18T00:00:00"/>
    <x v="11"/>
    <x v="152"/>
    <x v="9382"/>
    <n v="4.22"/>
    <n v="834.34"/>
    <x v="2990"/>
    <x v="1"/>
    <x v="0"/>
    <x v="4"/>
  </r>
  <r>
    <x v="50"/>
    <d v="2015-01-11T00:00:00"/>
    <x v="11"/>
    <x v="142"/>
    <x v="9383"/>
    <n v="12.82"/>
    <n v="956.07"/>
    <x v="2990"/>
    <x v="1"/>
    <x v="0"/>
    <x v="4"/>
  </r>
  <r>
    <x v="51"/>
    <d v="2015-01-04T00:00:00"/>
    <x v="11"/>
    <x v="125"/>
    <x v="9384"/>
    <n v="8.66"/>
    <n v="939.43"/>
    <x v="2990"/>
    <x v="1"/>
    <x v="0"/>
    <x v="4"/>
  </r>
  <r>
    <x v="0"/>
    <d v="2015-12-27T00:00:00"/>
    <x v="0"/>
    <x v="56"/>
    <x v="9385"/>
    <n v="0"/>
    <n v="166.37"/>
    <x v="2990"/>
    <x v="1"/>
    <x v="0"/>
    <x v="5"/>
  </r>
  <r>
    <x v="1"/>
    <d v="2015-12-20T00:00:00"/>
    <x v="0"/>
    <x v="55"/>
    <x v="9386"/>
    <n v="2.37"/>
    <n v="151.72999999999999"/>
    <x v="2990"/>
    <x v="1"/>
    <x v="0"/>
    <x v="5"/>
  </r>
  <r>
    <x v="2"/>
    <d v="2015-12-13T00:00:00"/>
    <x v="0"/>
    <x v="14"/>
    <x v="9387"/>
    <n v="0"/>
    <n v="130.62"/>
    <x v="2990"/>
    <x v="1"/>
    <x v="0"/>
    <x v="5"/>
  </r>
  <r>
    <x v="3"/>
    <d v="2015-12-06T00:00:00"/>
    <x v="0"/>
    <x v="105"/>
    <x v="9388"/>
    <n v="17.41"/>
    <n v="102.56"/>
    <x v="2990"/>
    <x v="1"/>
    <x v="0"/>
    <x v="5"/>
  </r>
  <r>
    <x v="4"/>
    <d v="2015-11-29T00:00:00"/>
    <x v="1"/>
    <x v="111"/>
    <x v="9389"/>
    <n v="16.57"/>
    <n v="129.94999999999999"/>
    <x v="2990"/>
    <x v="1"/>
    <x v="0"/>
    <x v="5"/>
  </r>
  <r>
    <x v="5"/>
    <d v="2015-11-22T00:00:00"/>
    <x v="1"/>
    <x v="105"/>
    <x v="9390"/>
    <n v="13.08"/>
    <n v="119.86"/>
    <x v="2990"/>
    <x v="1"/>
    <x v="0"/>
    <x v="5"/>
  </r>
  <r>
    <x v="6"/>
    <d v="2015-11-15T00:00:00"/>
    <x v="1"/>
    <x v="51"/>
    <x v="9391"/>
    <n v="2.38"/>
    <n v="117.99"/>
    <x v="2990"/>
    <x v="1"/>
    <x v="0"/>
    <x v="5"/>
  </r>
  <r>
    <x v="7"/>
    <d v="2015-11-08T00:00:00"/>
    <x v="1"/>
    <x v="102"/>
    <x v="9392"/>
    <n v="2.38"/>
    <n v="141.16999999999999"/>
    <x v="2990"/>
    <x v="1"/>
    <x v="0"/>
    <x v="5"/>
  </r>
  <r>
    <x v="8"/>
    <d v="2015-11-01T00:00:00"/>
    <x v="1"/>
    <x v="102"/>
    <x v="9393"/>
    <n v="14.25"/>
    <n v="92.6"/>
    <x v="2990"/>
    <x v="1"/>
    <x v="0"/>
    <x v="5"/>
  </r>
  <r>
    <x v="9"/>
    <d v="2015-10-25T00:00:00"/>
    <x v="2"/>
    <x v="102"/>
    <x v="9394"/>
    <n v="20.190000000000001"/>
    <n v="123.59"/>
    <x v="2990"/>
    <x v="1"/>
    <x v="0"/>
    <x v="5"/>
  </r>
  <r>
    <x v="10"/>
    <d v="2015-10-18T00:00:00"/>
    <x v="2"/>
    <x v="105"/>
    <x v="9395"/>
    <n v="14.26"/>
    <n v="159.32"/>
    <x v="2990"/>
    <x v="1"/>
    <x v="0"/>
    <x v="5"/>
  </r>
  <r>
    <x v="11"/>
    <d v="2015-10-11T00:00:00"/>
    <x v="2"/>
    <x v="60"/>
    <x v="9396"/>
    <n v="16.64"/>
    <n v="47.43"/>
    <x v="2990"/>
    <x v="1"/>
    <x v="0"/>
    <x v="5"/>
  </r>
  <r>
    <x v="12"/>
    <d v="2015-10-04T00:00:00"/>
    <x v="2"/>
    <x v="102"/>
    <x v="9397"/>
    <n v="29.73"/>
    <n v="177.18"/>
    <x v="2990"/>
    <x v="1"/>
    <x v="0"/>
    <x v="5"/>
  </r>
  <r>
    <x v="13"/>
    <d v="2015-09-27T00:00:00"/>
    <x v="3"/>
    <x v="103"/>
    <x v="9398"/>
    <n v="10.71"/>
    <n v="71.37"/>
    <x v="2990"/>
    <x v="1"/>
    <x v="0"/>
    <x v="5"/>
  </r>
  <r>
    <x v="14"/>
    <d v="2015-09-20T00:00:00"/>
    <x v="3"/>
    <x v="52"/>
    <x v="9399"/>
    <n v="33.31"/>
    <n v="127.31"/>
    <x v="2990"/>
    <x v="1"/>
    <x v="0"/>
    <x v="5"/>
  </r>
  <r>
    <x v="15"/>
    <d v="2015-09-13T00:00:00"/>
    <x v="3"/>
    <x v="102"/>
    <x v="9400"/>
    <n v="19.04"/>
    <n v="139.85"/>
    <x v="2990"/>
    <x v="1"/>
    <x v="0"/>
    <x v="5"/>
  </r>
  <r>
    <x v="16"/>
    <d v="2015-09-06T00:00:00"/>
    <x v="3"/>
    <x v="104"/>
    <x v="9401"/>
    <n v="14.28"/>
    <n v="92.4"/>
    <x v="2990"/>
    <x v="1"/>
    <x v="0"/>
    <x v="5"/>
  </r>
  <r>
    <x v="17"/>
    <d v="2015-08-30T00:00:00"/>
    <x v="4"/>
    <x v="108"/>
    <x v="9402"/>
    <n v="21.42"/>
    <n v="124.01"/>
    <x v="2990"/>
    <x v="1"/>
    <x v="0"/>
    <x v="5"/>
  </r>
  <r>
    <x v="18"/>
    <d v="2015-08-23T00:00:00"/>
    <x v="4"/>
    <x v="105"/>
    <x v="9403"/>
    <n v="19.03"/>
    <n v="181.17"/>
    <x v="2990"/>
    <x v="1"/>
    <x v="0"/>
    <x v="5"/>
  </r>
  <r>
    <x v="19"/>
    <d v="2015-08-16T00:00:00"/>
    <x v="4"/>
    <x v="135"/>
    <x v="9404"/>
    <n v="46.05"/>
    <n v="154.22"/>
    <x v="2990"/>
    <x v="1"/>
    <x v="0"/>
    <x v="5"/>
  </r>
  <r>
    <x v="20"/>
    <d v="2015-08-09T00:00:00"/>
    <x v="4"/>
    <x v="111"/>
    <x v="9405"/>
    <n v="30.97"/>
    <n v="188.59"/>
    <x v="2990"/>
    <x v="1"/>
    <x v="0"/>
    <x v="5"/>
  </r>
  <r>
    <x v="21"/>
    <d v="2015-08-02T00:00:00"/>
    <x v="4"/>
    <x v="114"/>
    <x v="9406"/>
    <n v="78.56"/>
    <n v="154.19"/>
    <x v="2990"/>
    <x v="1"/>
    <x v="0"/>
    <x v="5"/>
  </r>
  <r>
    <x v="22"/>
    <d v="2015-07-26T00:00:00"/>
    <x v="5"/>
    <x v="144"/>
    <x v="9407"/>
    <n v="80"/>
    <n v="154.75"/>
    <x v="2990"/>
    <x v="1"/>
    <x v="0"/>
    <x v="5"/>
  </r>
  <r>
    <x v="23"/>
    <d v="2015-07-19T00:00:00"/>
    <x v="5"/>
    <x v="169"/>
    <x v="9408"/>
    <n v="56.05"/>
    <n v="123.39"/>
    <x v="2990"/>
    <x v="1"/>
    <x v="0"/>
    <x v="5"/>
  </r>
  <r>
    <x v="24"/>
    <d v="2015-07-12T00:00:00"/>
    <x v="5"/>
    <x v="151"/>
    <x v="9409"/>
    <n v="90.49"/>
    <n v="103.52"/>
    <x v="2990"/>
    <x v="1"/>
    <x v="0"/>
    <x v="5"/>
  </r>
  <r>
    <x v="25"/>
    <d v="2015-07-05T00:00:00"/>
    <x v="5"/>
    <x v="169"/>
    <x v="9410"/>
    <n v="70.11"/>
    <n v="149.72999999999999"/>
    <x v="2990"/>
    <x v="1"/>
    <x v="0"/>
    <x v="5"/>
  </r>
  <r>
    <x v="26"/>
    <d v="2015-06-28T00:00:00"/>
    <x v="6"/>
    <x v="125"/>
    <x v="9411"/>
    <n v="49.83"/>
    <n v="125.23"/>
    <x v="2990"/>
    <x v="1"/>
    <x v="0"/>
    <x v="5"/>
  </r>
  <r>
    <x v="27"/>
    <d v="2015-06-21T00:00:00"/>
    <x v="6"/>
    <x v="131"/>
    <x v="9412"/>
    <n v="56.78"/>
    <n v="126.69"/>
    <x v="2990"/>
    <x v="1"/>
    <x v="0"/>
    <x v="5"/>
  </r>
  <r>
    <x v="28"/>
    <d v="2015-06-14T00:00:00"/>
    <x v="6"/>
    <x v="125"/>
    <x v="9413"/>
    <n v="71.91"/>
    <n v="137.91999999999999"/>
    <x v="2990"/>
    <x v="1"/>
    <x v="0"/>
    <x v="5"/>
  </r>
  <r>
    <x v="29"/>
    <d v="2015-06-07T00:00:00"/>
    <x v="6"/>
    <x v="113"/>
    <x v="9414"/>
    <n v="45.84"/>
    <n v="167.38"/>
    <x v="2990"/>
    <x v="1"/>
    <x v="0"/>
    <x v="5"/>
  </r>
  <r>
    <x v="30"/>
    <d v="2015-05-31T00:00:00"/>
    <x v="7"/>
    <x v="140"/>
    <x v="9415"/>
    <n v="42.61"/>
    <n v="173.27"/>
    <x v="2990"/>
    <x v="1"/>
    <x v="0"/>
    <x v="5"/>
  </r>
  <r>
    <x v="31"/>
    <d v="2015-05-24T00:00:00"/>
    <x v="7"/>
    <x v="113"/>
    <x v="9416"/>
    <n v="33.04"/>
    <n v="169.92"/>
    <x v="2990"/>
    <x v="1"/>
    <x v="0"/>
    <x v="5"/>
  </r>
  <r>
    <x v="32"/>
    <d v="2015-05-17T00:00:00"/>
    <x v="7"/>
    <x v="140"/>
    <x v="9417"/>
    <n v="30.55"/>
    <n v="196.22"/>
    <x v="2990"/>
    <x v="1"/>
    <x v="0"/>
    <x v="5"/>
  </r>
  <r>
    <x v="33"/>
    <d v="2015-05-10T00:00:00"/>
    <x v="7"/>
    <x v="115"/>
    <x v="9418"/>
    <n v="32.79"/>
    <n v="183.76"/>
    <x v="2990"/>
    <x v="1"/>
    <x v="0"/>
    <x v="5"/>
  </r>
  <r>
    <x v="34"/>
    <d v="2015-05-03T00:00:00"/>
    <x v="7"/>
    <x v="128"/>
    <x v="9419"/>
    <n v="63.02"/>
    <n v="168.13"/>
    <x v="2990"/>
    <x v="1"/>
    <x v="0"/>
    <x v="5"/>
  </r>
  <r>
    <x v="35"/>
    <d v="2015-04-26T00:00:00"/>
    <x v="8"/>
    <x v="124"/>
    <x v="9420"/>
    <n v="29.08"/>
    <n v="204.73"/>
    <x v="2990"/>
    <x v="1"/>
    <x v="0"/>
    <x v="5"/>
  </r>
  <r>
    <x v="36"/>
    <d v="2015-04-19T00:00:00"/>
    <x v="8"/>
    <x v="125"/>
    <x v="9421"/>
    <n v="38.270000000000003"/>
    <n v="156.12"/>
    <x v="2990"/>
    <x v="1"/>
    <x v="0"/>
    <x v="5"/>
  </r>
  <r>
    <x v="37"/>
    <d v="2015-04-12T00:00:00"/>
    <x v="8"/>
    <x v="140"/>
    <x v="9422"/>
    <n v="30.13"/>
    <n v="145.16999999999999"/>
    <x v="2990"/>
    <x v="1"/>
    <x v="0"/>
    <x v="5"/>
  </r>
  <r>
    <x v="38"/>
    <d v="2015-04-05T00:00:00"/>
    <x v="8"/>
    <x v="113"/>
    <x v="9423"/>
    <n v="16.21"/>
    <n v="131.49"/>
    <x v="2990"/>
    <x v="1"/>
    <x v="0"/>
    <x v="5"/>
  </r>
  <r>
    <x v="39"/>
    <d v="2015-03-29T00:00:00"/>
    <x v="9"/>
    <x v="125"/>
    <x v="9424"/>
    <n v="13.88"/>
    <n v="128.38999999999999"/>
    <x v="2990"/>
    <x v="1"/>
    <x v="0"/>
    <x v="5"/>
  </r>
  <r>
    <x v="40"/>
    <d v="2015-03-22T00:00:00"/>
    <x v="9"/>
    <x v="132"/>
    <x v="9425"/>
    <n v="0"/>
    <n v="147.63"/>
    <x v="2990"/>
    <x v="1"/>
    <x v="0"/>
    <x v="5"/>
  </r>
  <r>
    <x v="41"/>
    <d v="2015-03-15T00:00:00"/>
    <x v="9"/>
    <x v="140"/>
    <x v="9426"/>
    <n v="4.6399999999999997"/>
    <n v="130.35"/>
    <x v="2990"/>
    <x v="1"/>
    <x v="0"/>
    <x v="5"/>
  </r>
  <r>
    <x v="42"/>
    <d v="2015-03-08T00:00:00"/>
    <x v="9"/>
    <x v="52"/>
    <x v="9427"/>
    <n v="9.2799999999999994"/>
    <n v="94.74"/>
    <x v="2990"/>
    <x v="1"/>
    <x v="0"/>
    <x v="5"/>
  </r>
  <r>
    <x v="43"/>
    <d v="2015-03-01T00:00:00"/>
    <x v="9"/>
    <x v="102"/>
    <x v="9428"/>
    <n v="17.440000000000001"/>
    <n v="126.08"/>
    <x v="2990"/>
    <x v="1"/>
    <x v="0"/>
    <x v="5"/>
  </r>
  <r>
    <x v="44"/>
    <d v="2015-02-22T00:00:00"/>
    <x v="10"/>
    <x v="104"/>
    <x v="9429"/>
    <n v="32.64"/>
    <n v="92.08"/>
    <x v="2990"/>
    <x v="1"/>
    <x v="0"/>
    <x v="5"/>
  </r>
  <r>
    <x v="45"/>
    <d v="2015-02-15T00:00:00"/>
    <x v="10"/>
    <x v="118"/>
    <x v="9430"/>
    <n v="12.86"/>
    <n v="123.93"/>
    <x v="2990"/>
    <x v="1"/>
    <x v="0"/>
    <x v="5"/>
  </r>
  <r>
    <x v="46"/>
    <d v="2015-02-08T00:00:00"/>
    <x v="10"/>
    <x v="50"/>
    <x v="9431"/>
    <n v="24.6"/>
    <n v="115.96"/>
    <x v="2990"/>
    <x v="1"/>
    <x v="0"/>
    <x v="5"/>
  </r>
  <r>
    <x v="47"/>
    <d v="2015-02-01T00:00:00"/>
    <x v="10"/>
    <x v="102"/>
    <x v="9432"/>
    <n v="18.78"/>
    <n v="102.35"/>
    <x v="2990"/>
    <x v="1"/>
    <x v="0"/>
    <x v="5"/>
  </r>
  <r>
    <x v="48"/>
    <d v="2015-01-25T00:00:00"/>
    <x v="11"/>
    <x v="111"/>
    <x v="9433"/>
    <n v="16.46"/>
    <n v="90.53"/>
    <x v="2990"/>
    <x v="1"/>
    <x v="0"/>
    <x v="5"/>
  </r>
  <r>
    <x v="49"/>
    <d v="2015-01-18T00:00:00"/>
    <x v="11"/>
    <x v="119"/>
    <x v="9434"/>
    <n v="91.85"/>
    <n v="137.49"/>
    <x v="2990"/>
    <x v="1"/>
    <x v="0"/>
    <x v="5"/>
  </r>
  <r>
    <x v="50"/>
    <d v="2015-01-11T00:00:00"/>
    <x v="11"/>
    <x v="51"/>
    <x v="9435"/>
    <n v="0"/>
    <n v="143.51"/>
    <x v="2990"/>
    <x v="1"/>
    <x v="0"/>
    <x v="5"/>
  </r>
  <r>
    <x v="51"/>
    <d v="2015-01-04T00:00:00"/>
    <x v="11"/>
    <x v="112"/>
    <x v="9436"/>
    <n v="0"/>
    <n v="59.82"/>
    <x v="2990"/>
    <x v="1"/>
    <x v="0"/>
    <x v="5"/>
  </r>
  <r>
    <x v="0"/>
    <d v="2015-12-27T00:00:00"/>
    <x v="0"/>
    <x v="14"/>
    <x v="9437"/>
    <n v="14306.68"/>
    <n v="50893.97"/>
    <x v="2990"/>
    <x v="1"/>
    <x v="0"/>
    <x v="6"/>
  </r>
  <r>
    <x v="1"/>
    <d v="2015-12-20T00:00:00"/>
    <x v="0"/>
    <x v="1"/>
    <x v="9438"/>
    <n v="12746.47"/>
    <n v="48195.95"/>
    <x v="9078"/>
    <x v="1"/>
    <x v="0"/>
    <x v="6"/>
  </r>
  <r>
    <x v="2"/>
    <d v="2015-12-13T00:00:00"/>
    <x v="0"/>
    <x v="46"/>
    <x v="9439"/>
    <n v="13609.24"/>
    <n v="46518.559999999998"/>
    <x v="9079"/>
    <x v="1"/>
    <x v="0"/>
    <x v="6"/>
  </r>
  <r>
    <x v="3"/>
    <d v="2015-12-06T00:00:00"/>
    <x v="0"/>
    <x v="101"/>
    <x v="9440"/>
    <n v="17839.96"/>
    <n v="47527.65"/>
    <x v="9080"/>
    <x v="1"/>
    <x v="0"/>
    <x v="6"/>
  </r>
  <r>
    <x v="4"/>
    <d v="2015-11-29T00:00:00"/>
    <x v="1"/>
    <x v="141"/>
    <x v="9441"/>
    <n v="13195.19"/>
    <n v="48229.29"/>
    <x v="2990"/>
    <x v="1"/>
    <x v="0"/>
    <x v="6"/>
  </r>
  <r>
    <x v="5"/>
    <d v="2015-11-22T00:00:00"/>
    <x v="1"/>
    <x v="111"/>
    <x v="9442"/>
    <n v="14803.41"/>
    <n v="51282.8"/>
    <x v="2990"/>
    <x v="1"/>
    <x v="0"/>
    <x v="6"/>
  </r>
  <r>
    <x v="6"/>
    <d v="2015-11-15T00:00:00"/>
    <x v="1"/>
    <x v="51"/>
    <x v="9443"/>
    <n v="16244.94"/>
    <n v="59089.47"/>
    <x v="2990"/>
    <x v="1"/>
    <x v="0"/>
    <x v="6"/>
  </r>
  <r>
    <x v="7"/>
    <d v="2015-11-08T00:00:00"/>
    <x v="1"/>
    <x v="117"/>
    <x v="9444"/>
    <n v="17074.599999999999"/>
    <n v="62469.04"/>
    <x v="2990"/>
    <x v="1"/>
    <x v="0"/>
    <x v="6"/>
  </r>
  <r>
    <x v="8"/>
    <d v="2015-11-01T00:00:00"/>
    <x v="1"/>
    <x v="111"/>
    <x v="9445"/>
    <n v="20050.21"/>
    <n v="63408.14"/>
    <x v="2990"/>
    <x v="1"/>
    <x v="0"/>
    <x v="6"/>
  </r>
  <r>
    <x v="9"/>
    <d v="2015-10-25T00:00:00"/>
    <x v="2"/>
    <x v="119"/>
    <x v="9446"/>
    <n v="20902.939999999999"/>
    <n v="66867.39"/>
    <x v="2990"/>
    <x v="1"/>
    <x v="0"/>
    <x v="6"/>
  </r>
  <r>
    <x v="10"/>
    <d v="2015-10-18T00:00:00"/>
    <x v="2"/>
    <x v="162"/>
    <x v="9447"/>
    <n v="15960.2"/>
    <n v="48820.15"/>
    <x v="9081"/>
    <x v="1"/>
    <x v="0"/>
    <x v="6"/>
  </r>
  <r>
    <x v="11"/>
    <d v="2015-10-11T00:00:00"/>
    <x v="2"/>
    <x v="123"/>
    <x v="9448"/>
    <n v="14400.49"/>
    <n v="48933.21"/>
    <x v="9082"/>
    <x v="1"/>
    <x v="0"/>
    <x v="6"/>
  </r>
  <r>
    <x v="12"/>
    <d v="2015-10-04T00:00:00"/>
    <x v="2"/>
    <x v="152"/>
    <x v="9449"/>
    <n v="18414.61"/>
    <n v="57015.39"/>
    <x v="2990"/>
    <x v="1"/>
    <x v="0"/>
    <x v="6"/>
  </r>
  <r>
    <x v="13"/>
    <d v="2015-09-27T00:00:00"/>
    <x v="3"/>
    <x v="115"/>
    <x v="9450"/>
    <n v="20639.23"/>
    <n v="50992.3"/>
    <x v="2990"/>
    <x v="1"/>
    <x v="0"/>
    <x v="6"/>
  </r>
  <r>
    <x v="14"/>
    <d v="2015-09-20T00:00:00"/>
    <x v="3"/>
    <x v="159"/>
    <x v="9451"/>
    <n v="28489.91"/>
    <n v="60941.41"/>
    <x v="2990"/>
    <x v="1"/>
    <x v="0"/>
    <x v="6"/>
  </r>
  <r>
    <x v="15"/>
    <d v="2015-09-13T00:00:00"/>
    <x v="3"/>
    <x v="158"/>
    <x v="9452"/>
    <n v="34760.74"/>
    <n v="54821.89"/>
    <x v="2990"/>
    <x v="1"/>
    <x v="0"/>
    <x v="6"/>
  </r>
  <r>
    <x v="16"/>
    <d v="2015-09-06T00:00:00"/>
    <x v="3"/>
    <x v="133"/>
    <x v="9453"/>
    <n v="23875.919999999998"/>
    <n v="56393.97"/>
    <x v="2990"/>
    <x v="1"/>
    <x v="0"/>
    <x v="6"/>
  </r>
  <r>
    <x v="17"/>
    <d v="2015-08-30T00:00:00"/>
    <x v="4"/>
    <x v="157"/>
    <x v="9454"/>
    <n v="23449.1"/>
    <n v="55879.18"/>
    <x v="2990"/>
    <x v="1"/>
    <x v="0"/>
    <x v="6"/>
  </r>
  <r>
    <x v="18"/>
    <d v="2015-08-23T00:00:00"/>
    <x v="4"/>
    <x v="115"/>
    <x v="9455"/>
    <n v="30454.79"/>
    <n v="63850.97"/>
    <x v="9083"/>
    <x v="1"/>
    <x v="0"/>
    <x v="6"/>
  </r>
  <r>
    <x v="19"/>
    <d v="2015-08-16T00:00:00"/>
    <x v="4"/>
    <x v="154"/>
    <x v="9456"/>
    <n v="24630.76"/>
    <n v="52035.43"/>
    <x v="2990"/>
    <x v="1"/>
    <x v="0"/>
    <x v="6"/>
  </r>
  <r>
    <x v="20"/>
    <d v="2015-08-09T00:00:00"/>
    <x v="4"/>
    <x v="164"/>
    <x v="9457"/>
    <n v="23147.23"/>
    <n v="52640.84"/>
    <x v="2990"/>
    <x v="1"/>
    <x v="0"/>
    <x v="6"/>
  </r>
  <r>
    <x v="21"/>
    <d v="2015-08-02T00:00:00"/>
    <x v="4"/>
    <x v="133"/>
    <x v="9458"/>
    <n v="26067.67"/>
    <n v="54133.2"/>
    <x v="2990"/>
    <x v="1"/>
    <x v="0"/>
    <x v="6"/>
  </r>
  <r>
    <x v="22"/>
    <d v="2015-07-26T00:00:00"/>
    <x v="5"/>
    <x v="132"/>
    <x v="9459"/>
    <n v="31604.240000000002"/>
    <n v="57990.080000000002"/>
    <x v="2990"/>
    <x v="1"/>
    <x v="0"/>
    <x v="6"/>
  </r>
  <r>
    <x v="23"/>
    <d v="2015-07-19T00:00:00"/>
    <x v="5"/>
    <x v="135"/>
    <x v="9460"/>
    <n v="33422.15"/>
    <n v="59794.77"/>
    <x v="2990"/>
    <x v="1"/>
    <x v="0"/>
    <x v="6"/>
  </r>
  <r>
    <x v="24"/>
    <d v="2015-07-12T00:00:00"/>
    <x v="5"/>
    <x v="113"/>
    <x v="9461"/>
    <n v="45482.879999999997"/>
    <n v="60702.07"/>
    <x v="9083"/>
    <x v="1"/>
    <x v="0"/>
    <x v="6"/>
  </r>
  <r>
    <x v="25"/>
    <d v="2015-07-05T00:00:00"/>
    <x v="5"/>
    <x v="120"/>
    <x v="9462"/>
    <n v="50367.92"/>
    <n v="74571.56"/>
    <x v="9084"/>
    <x v="1"/>
    <x v="0"/>
    <x v="6"/>
  </r>
  <r>
    <x v="26"/>
    <d v="2015-06-28T00:00:00"/>
    <x v="6"/>
    <x v="120"/>
    <x v="9463"/>
    <n v="46841.35"/>
    <n v="61727.62"/>
    <x v="2990"/>
    <x v="1"/>
    <x v="0"/>
    <x v="6"/>
  </r>
  <r>
    <x v="27"/>
    <d v="2015-06-21T00:00:00"/>
    <x v="6"/>
    <x v="116"/>
    <x v="9464"/>
    <n v="51294.9"/>
    <n v="55597.45"/>
    <x v="9081"/>
    <x v="1"/>
    <x v="0"/>
    <x v="6"/>
  </r>
  <r>
    <x v="28"/>
    <d v="2015-06-14T00:00:00"/>
    <x v="6"/>
    <x v="121"/>
    <x v="9465"/>
    <n v="51607.99"/>
    <n v="54937.64"/>
    <x v="2606"/>
    <x v="1"/>
    <x v="0"/>
    <x v="6"/>
  </r>
  <r>
    <x v="29"/>
    <d v="2015-06-07T00:00:00"/>
    <x v="6"/>
    <x v="120"/>
    <x v="9466"/>
    <n v="49301.79"/>
    <n v="52704.34"/>
    <x v="9085"/>
    <x v="1"/>
    <x v="0"/>
    <x v="6"/>
  </r>
  <r>
    <x v="30"/>
    <d v="2015-05-31T00:00:00"/>
    <x v="7"/>
    <x v="55"/>
    <x v="9467"/>
    <n v="52846.87"/>
    <n v="53628.31"/>
    <x v="2990"/>
    <x v="1"/>
    <x v="0"/>
    <x v="6"/>
  </r>
  <r>
    <x v="31"/>
    <d v="2015-05-24T00:00:00"/>
    <x v="7"/>
    <x v="55"/>
    <x v="9468"/>
    <n v="60597.97"/>
    <n v="63560.02"/>
    <x v="2990"/>
    <x v="1"/>
    <x v="0"/>
    <x v="6"/>
  </r>
  <r>
    <x v="32"/>
    <d v="2015-05-17T00:00:00"/>
    <x v="7"/>
    <x v="54"/>
    <x v="9469"/>
    <n v="65830.84"/>
    <n v="56261.16"/>
    <x v="2990"/>
    <x v="1"/>
    <x v="0"/>
    <x v="6"/>
  </r>
  <r>
    <x v="33"/>
    <d v="2015-05-10T00:00:00"/>
    <x v="7"/>
    <x v="47"/>
    <x v="9470"/>
    <n v="77103.7"/>
    <n v="70434.570000000007"/>
    <x v="2990"/>
    <x v="1"/>
    <x v="0"/>
    <x v="6"/>
  </r>
  <r>
    <x v="34"/>
    <d v="2015-05-03T00:00:00"/>
    <x v="7"/>
    <x v="101"/>
    <x v="9471"/>
    <n v="54176.97"/>
    <n v="51542.879999999997"/>
    <x v="2990"/>
    <x v="1"/>
    <x v="0"/>
    <x v="6"/>
  </r>
  <r>
    <x v="35"/>
    <d v="2015-04-26T00:00:00"/>
    <x v="8"/>
    <x v="55"/>
    <x v="9472"/>
    <n v="63539.73"/>
    <n v="51223.93"/>
    <x v="2990"/>
    <x v="1"/>
    <x v="0"/>
    <x v="6"/>
  </r>
  <r>
    <x v="36"/>
    <d v="2015-04-19T00:00:00"/>
    <x v="8"/>
    <x v="60"/>
    <x v="9473"/>
    <n v="55948.06"/>
    <n v="57078.01"/>
    <x v="9086"/>
    <x v="1"/>
    <x v="0"/>
    <x v="6"/>
  </r>
  <r>
    <x v="37"/>
    <d v="2015-04-12T00:00:00"/>
    <x v="8"/>
    <x v="55"/>
    <x v="9474"/>
    <n v="59861.05"/>
    <n v="49554.48"/>
    <x v="2990"/>
    <x v="1"/>
    <x v="0"/>
    <x v="6"/>
  </r>
  <r>
    <x v="38"/>
    <d v="2015-04-05T00:00:00"/>
    <x v="8"/>
    <x v="60"/>
    <x v="9475"/>
    <n v="57082.3"/>
    <n v="51295.72"/>
    <x v="2990"/>
    <x v="1"/>
    <x v="0"/>
    <x v="6"/>
  </r>
  <r>
    <x v="39"/>
    <d v="2015-03-29T00:00:00"/>
    <x v="9"/>
    <x v="104"/>
    <x v="9476"/>
    <n v="56829.47"/>
    <n v="44390.86"/>
    <x v="2990"/>
    <x v="1"/>
    <x v="0"/>
    <x v="6"/>
  </r>
  <r>
    <x v="40"/>
    <d v="2015-03-22T00:00:00"/>
    <x v="9"/>
    <x v="49"/>
    <x v="9477"/>
    <n v="64969.37"/>
    <n v="40012.49"/>
    <x v="2990"/>
    <x v="1"/>
    <x v="0"/>
    <x v="6"/>
  </r>
  <r>
    <x v="41"/>
    <d v="2015-03-15T00:00:00"/>
    <x v="9"/>
    <x v="60"/>
    <x v="9478"/>
    <n v="65441.32"/>
    <n v="21855.14"/>
    <x v="2990"/>
    <x v="1"/>
    <x v="0"/>
    <x v="6"/>
  </r>
  <r>
    <x v="42"/>
    <d v="2015-03-08T00:00:00"/>
    <x v="9"/>
    <x v="101"/>
    <x v="9479"/>
    <n v="75016.11"/>
    <n v="21619.82"/>
    <x v="2990"/>
    <x v="1"/>
    <x v="0"/>
    <x v="6"/>
  </r>
  <r>
    <x v="43"/>
    <d v="2015-03-01T00:00:00"/>
    <x v="9"/>
    <x v="34"/>
    <x v="9480"/>
    <n v="178033.64"/>
    <n v="59786.79"/>
    <x v="2990"/>
    <x v="1"/>
    <x v="0"/>
    <x v="6"/>
  </r>
  <r>
    <x v="44"/>
    <d v="2015-02-22T00:00:00"/>
    <x v="10"/>
    <x v="58"/>
    <x v="9481"/>
    <n v="102232.31"/>
    <n v="25715.73"/>
    <x v="2990"/>
    <x v="1"/>
    <x v="0"/>
    <x v="6"/>
  </r>
  <r>
    <x v="45"/>
    <d v="2015-02-15T00:00:00"/>
    <x v="10"/>
    <x v="60"/>
    <x v="9482"/>
    <n v="85444.97"/>
    <n v="21689.75"/>
    <x v="2990"/>
    <x v="1"/>
    <x v="0"/>
    <x v="6"/>
  </r>
  <r>
    <x v="46"/>
    <d v="2015-02-08T00:00:00"/>
    <x v="10"/>
    <x v="1"/>
    <x v="9483"/>
    <n v="94440.9"/>
    <n v="24587.9"/>
    <x v="2990"/>
    <x v="1"/>
    <x v="0"/>
    <x v="6"/>
  </r>
  <r>
    <x v="47"/>
    <d v="2015-02-01T00:00:00"/>
    <x v="10"/>
    <x v="12"/>
    <x v="9484"/>
    <n v="142332.45000000001"/>
    <n v="41999.51"/>
    <x v="9087"/>
    <x v="1"/>
    <x v="0"/>
    <x v="6"/>
  </r>
  <r>
    <x v="48"/>
    <d v="2015-01-25T00:00:00"/>
    <x v="11"/>
    <x v="49"/>
    <x v="9485"/>
    <n v="80952.240000000005"/>
    <n v="28216.13"/>
    <x v="2990"/>
    <x v="1"/>
    <x v="0"/>
    <x v="6"/>
  </r>
  <r>
    <x v="49"/>
    <d v="2015-01-18T00:00:00"/>
    <x v="11"/>
    <x v="28"/>
    <x v="9486"/>
    <n v="123138.29"/>
    <n v="58616.160000000003"/>
    <x v="2990"/>
    <x v="1"/>
    <x v="0"/>
    <x v="6"/>
  </r>
  <r>
    <x v="50"/>
    <d v="2015-01-11T00:00:00"/>
    <x v="11"/>
    <x v="37"/>
    <x v="9487"/>
    <n v="123712.51"/>
    <n v="25975.27"/>
    <x v="9088"/>
    <x v="1"/>
    <x v="0"/>
    <x v="6"/>
  </r>
  <r>
    <x v="51"/>
    <d v="2015-01-04T00:00:00"/>
    <x v="11"/>
    <x v="28"/>
    <x v="9488"/>
    <n v="107490.73"/>
    <n v="25711.96"/>
    <x v="9089"/>
    <x v="1"/>
    <x v="0"/>
    <x v="6"/>
  </r>
  <r>
    <x v="0"/>
    <d v="2015-12-27T00:00:00"/>
    <x v="0"/>
    <x v="131"/>
    <x v="9489"/>
    <n v="389.52"/>
    <n v="1416.49"/>
    <x v="9090"/>
    <x v="1"/>
    <x v="0"/>
    <x v="7"/>
  </r>
  <r>
    <x v="1"/>
    <d v="2015-12-20T00:00:00"/>
    <x v="0"/>
    <x v="131"/>
    <x v="9490"/>
    <n v="326.79000000000002"/>
    <n v="1462.14"/>
    <x v="9091"/>
    <x v="1"/>
    <x v="0"/>
    <x v="7"/>
  </r>
  <r>
    <x v="2"/>
    <d v="2015-12-13T00:00:00"/>
    <x v="0"/>
    <x v="131"/>
    <x v="9491"/>
    <n v="321.35000000000002"/>
    <n v="1353.35"/>
    <x v="9092"/>
    <x v="1"/>
    <x v="0"/>
    <x v="7"/>
  </r>
  <r>
    <x v="3"/>
    <d v="2015-12-06T00:00:00"/>
    <x v="0"/>
    <x v="134"/>
    <x v="9492"/>
    <n v="162.31"/>
    <n v="1278.07"/>
    <x v="9093"/>
    <x v="1"/>
    <x v="0"/>
    <x v="7"/>
  </r>
  <r>
    <x v="4"/>
    <d v="2015-11-29T00:00:00"/>
    <x v="1"/>
    <x v="154"/>
    <x v="9493"/>
    <n v="142.69"/>
    <n v="1404.09"/>
    <x v="9094"/>
    <x v="1"/>
    <x v="0"/>
    <x v="7"/>
  </r>
  <r>
    <x v="5"/>
    <d v="2015-11-22T00:00:00"/>
    <x v="1"/>
    <x v="158"/>
    <x v="9494"/>
    <n v="234.13"/>
    <n v="1454.12"/>
    <x v="9095"/>
    <x v="1"/>
    <x v="0"/>
    <x v="7"/>
  </r>
  <r>
    <x v="6"/>
    <d v="2015-11-15T00:00:00"/>
    <x v="1"/>
    <x v="142"/>
    <x v="9495"/>
    <n v="244.63"/>
    <n v="1295.8599999999999"/>
    <x v="9096"/>
    <x v="1"/>
    <x v="0"/>
    <x v="7"/>
  </r>
  <r>
    <x v="7"/>
    <d v="2015-11-08T00:00:00"/>
    <x v="1"/>
    <x v="169"/>
    <x v="9496"/>
    <n v="332.85"/>
    <n v="1195.5899999999999"/>
    <x v="9097"/>
    <x v="1"/>
    <x v="0"/>
    <x v="7"/>
  </r>
  <r>
    <x v="8"/>
    <d v="2015-11-01T00:00:00"/>
    <x v="1"/>
    <x v="159"/>
    <x v="9497"/>
    <n v="317.45999999999998"/>
    <n v="1300.8800000000001"/>
    <x v="9098"/>
    <x v="1"/>
    <x v="0"/>
    <x v="7"/>
  </r>
  <r>
    <x v="9"/>
    <d v="2015-10-25T00:00:00"/>
    <x v="2"/>
    <x v="132"/>
    <x v="9498"/>
    <n v="342.3"/>
    <n v="1551.67"/>
    <x v="9099"/>
    <x v="1"/>
    <x v="0"/>
    <x v="7"/>
  </r>
  <r>
    <x v="10"/>
    <d v="2015-10-18T00:00:00"/>
    <x v="2"/>
    <x v="158"/>
    <x v="9499"/>
    <n v="336.37"/>
    <n v="1394"/>
    <x v="9100"/>
    <x v="1"/>
    <x v="0"/>
    <x v="7"/>
  </r>
  <r>
    <x v="11"/>
    <d v="2015-10-11T00:00:00"/>
    <x v="2"/>
    <x v="142"/>
    <x v="9500"/>
    <n v="253.41"/>
    <n v="1370.54"/>
    <x v="9101"/>
    <x v="1"/>
    <x v="0"/>
    <x v="7"/>
  </r>
  <r>
    <x v="12"/>
    <d v="2015-10-04T00:00:00"/>
    <x v="2"/>
    <x v="146"/>
    <x v="9501"/>
    <n v="337.52"/>
    <n v="1218.57"/>
    <x v="9102"/>
    <x v="1"/>
    <x v="0"/>
    <x v="7"/>
  </r>
  <r>
    <x v="13"/>
    <d v="2015-09-27T00:00:00"/>
    <x v="3"/>
    <x v="174"/>
    <x v="9502"/>
    <n v="291.76"/>
    <n v="1201.29"/>
    <x v="9103"/>
    <x v="1"/>
    <x v="0"/>
    <x v="7"/>
  </r>
  <r>
    <x v="14"/>
    <d v="2015-09-20T00:00:00"/>
    <x v="3"/>
    <x v="158"/>
    <x v="9503"/>
    <n v="307.22000000000003"/>
    <n v="1181.5999999999999"/>
    <x v="9104"/>
    <x v="1"/>
    <x v="0"/>
    <x v="7"/>
  </r>
  <r>
    <x v="15"/>
    <d v="2015-09-13T00:00:00"/>
    <x v="3"/>
    <x v="151"/>
    <x v="9504"/>
    <n v="327.06"/>
    <n v="1255.8"/>
    <x v="9105"/>
    <x v="1"/>
    <x v="0"/>
    <x v="7"/>
  </r>
  <r>
    <x v="16"/>
    <d v="2015-09-06T00:00:00"/>
    <x v="3"/>
    <x v="162"/>
    <x v="9505"/>
    <n v="250.27"/>
    <n v="1331.42"/>
    <x v="9106"/>
    <x v="1"/>
    <x v="0"/>
    <x v="7"/>
  </r>
  <r>
    <x v="17"/>
    <d v="2015-08-30T00:00:00"/>
    <x v="4"/>
    <x v="162"/>
    <x v="9506"/>
    <n v="274.43"/>
    <n v="1401.28"/>
    <x v="9107"/>
    <x v="1"/>
    <x v="0"/>
    <x v="7"/>
  </r>
  <r>
    <x v="18"/>
    <d v="2015-08-23T00:00:00"/>
    <x v="4"/>
    <x v="146"/>
    <x v="9507"/>
    <n v="272.26"/>
    <n v="1766.07"/>
    <x v="9108"/>
    <x v="1"/>
    <x v="0"/>
    <x v="7"/>
  </r>
  <r>
    <x v="19"/>
    <d v="2015-08-16T00:00:00"/>
    <x v="4"/>
    <x v="160"/>
    <x v="9508"/>
    <n v="150.97999999999999"/>
    <n v="1496.03"/>
    <x v="9109"/>
    <x v="1"/>
    <x v="0"/>
    <x v="7"/>
  </r>
  <r>
    <x v="20"/>
    <d v="2015-08-09T00:00:00"/>
    <x v="4"/>
    <x v="157"/>
    <x v="9509"/>
    <n v="374.39"/>
    <n v="2116.41"/>
    <x v="9110"/>
    <x v="1"/>
    <x v="0"/>
    <x v="7"/>
  </r>
  <r>
    <x v="21"/>
    <d v="2015-08-02T00:00:00"/>
    <x v="4"/>
    <x v="147"/>
    <x v="9510"/>
    <n v="358.91"/>
    <n v="1441.63"/>
    <x v="9111"/>
    <x v="1"/>
    <x v="0"/>
    <x v="7"/>
  </r>
  <r>
    <x v="22"/>
    <d v="2015-07-26T00:00:00"/>
    <x v="5"/>
    <x v="163"/>
    <x v="9511"/>
    <n v="228.17"/>
    <n v="1265.3900000000001"/>
    <x v="9112"/>
    <x v="1"/>
    <x v="0"/>
    <x v="7"/>
  </r>
  <r>
    <x v="23"/>
    <d v="2015-07-19T00:00:00"/>
    <x v="5"/>
    <x v="165"/>
    <x v="9512"/>
    <n v="199.61"/>
    <n v="1516.86"/>
    <x v="9113"/>
    <x v="1"/>
    <x v="0"/>
    <x v="7"/>
  </r>
  <r>
    <x v="24"/>
    <d v="2015-07-12T00:00:00"/>
    <x v="5"/>
    <x v="173"/>
    <x v="9513"/>
    <n v="287.98"/>
    <n v="1458.03"/>
    <x v="9114"/>
    <x v="1"/>
    <x v="0"/>
    <x v="7"/>
  </r>
  <r>
    <x v="25"/>
    <d v="2015-07-05T00:00:00"/>
    <x v="5"/>
    <x v="174"/>
    <x v="9514"/>
    <n v="278.99"/>
    <n v="1514.86"/>
    <x v="9115"/>
    <x v="1"/>
    <x v="0"/>
    <x v="7"/>
  </r>
  <r>
    <x v="26"/>
    <d v="2015-06-28T00:00:00"/>
    <x v="6"/>
    <x v="150"/>
    <x v="9515"/>
    <n v="414.23"/>
    <n v="1740.69"/>
    <x v="9116"/>
    <x v="1"/>
    <x v="0"/>
    <x v="7"/>
  </r>
  <r>
    <x v="27"/>
    <d v="2015-06-21T00:00:00"/>
    <x v="6"/>
    <x v="155"/>
    <x v="9516"/>
    <n v="336.07"/>
    <n v="1506.6"/>
    <x v="9117"/>
    <x v="1"/>
    <x v="0"/>
    <x v="7"/>
  </r>
  <r>
    <x v="28"/>
    <d v="2015-06-14T00:00:00"/>
    <x v="6"/>
    <x v="146"/>
    <x v="9517"/>
    <n v="325.75"/>
    <n v="1432.84"/>
    <x v="9118"/>
    <x v="1"/>
    <x v="0"/>
    <x v="7"/>
  </r>
  <r>
    <x v="29"/>
    <d v="2015-06-07T00:00:00"/>
    <x v="6"/>
    <x v="151"/>
    <x v="9518"/>
    <n v="278.55"/>
    <n v="1378.4"/>
    <x v="9119"/>
    <x v="1"/>
    <x v="0"/>
    <x v="7"/>
  </r>
  <r>
    <x v="30"/>
    <d v="2015-05-31T00:00:00"/>
    <x v="7"/>
    <x v="149"/>
    <x v="9519"/>
    <n v="335.32"/>
    <n v="1524.77"/>
    <x v="9120"/>
    <x v="1"/>
    <x v="0"/>
    <x v="7"/>
  </r>
  <r>
    <x v="31"/>
    <d v="2015-05-24T00:00:00"/>
    <x v="7"/>
    <x v="123"/>
    <x v="9520"/>
    <n v="405"/>
    <n v="1601.85"/>
    <x v="9121"/>
    <x v="1"/>
    <x v="0"/>
    <x v="7"/>
  </r>
  <r>
    <x v="32"/>
    <d v="2015-05-17T00:00:00"/>
    <x v="7"/>
    <x v="5"/>
    <x v="9521"/>
    <n v="476.58"/>
    <n v="4780.37"/>
    <x v="9122"/>
    <x v="1"/>
    <x v="0"/>
    <x v="7"/>
  </r>
  <r>
    <x v="33"/>
    <d v="2015-05-10T00:00:00"/>
    <x v="7"/>
    <x v="165"/>
    <x v="9522"/>
    <n v="465.84"/>
    <n v="1282.98"/>
    <x v="9123"/>
    <x v="1"/>
    <x v="0"/>
    <x v="7"/>
  </r>
  <r>
    <x v="34"/>
    <d v="2015-05-03T00:00:00"/>
    <x v="7"/>
    <x v="113"/>
    <x v="9523"/>
    <n v="265.20999999999998"/>
    <n v="1499.19"/>
    <x v="9124"/>
    <x v="1"/>
    <x v="0"/>
    <x v="7"/>
  </r>
  <r>
    <x v="35"/>
    <d v="2015-04-26T00:00:00"/>
    <x v="8"/>
    <x v="170"/>
    <x v="9524"/>
    <n v="295.75"/>
    <n v="1054.18"/>
    <x v="9125"/>
    <x v="1"/>
    <x v="0"/>
    <x v="7"/>
  </r>
  <r>
    <x v="36"/>
    <d v="2015-04-19T00:00:00"/>
    <x v="8"/>
    <x v="146"/>
    <x v="9525"/>
    <n v="234"/>
    <n v="1311.9"/>
    <x v="9126"/>
    <x v="1"/>
    <x v="0"/>
    <x v="7"/>
  </r>
  <r>
    <x v="37"/>
    <d v="2015-04-12T00:00:00"/>
    <x v="8"/>
    <x v="172"/>
    <x v="9526"/>
    <n v="255.73"/>
    <n v="1460.35"/>
    <x v="9127"/>
    <x v="1"/>
    <x v="0"/>
    <x v="7"/>
  </r>
  <r>
    <x v="38"/>
    <d v="2015-04-05T00:00:00"/>
    <x v="8"/>
    <x v="163"/>
    <x v="9527"/>
    <n v="303.66000000000003"/>
    <n v="1235.08"/>
    <x v="9128"/>
    <x v="1"/>
    <x v="0"/>
    <x v="7"/>
  </r>
  <r>
    <x v="39"/>
    <d v="2015-03-29T00:00:00"/>
    <x v="9"/>
    <x v="154"/>
    <x v="9528"/>
    <n v="267.8"/>
    <n v="1467.6"/>
    <x v="9129"/>
    <x v="1"/>
    <x v="0"/>
    <x v="7"/>
  </r>
  <r>
    <x v="40"/>
    <d v="2015-03-22T00:00:00"/>
    <x v="9"/>
    <x v="131"/>
    <x v="9529"/>
    <n v="329.84"/>
    <n v="1603.42"/>
    <x v="9130"/>
    <x v="1"/>
    <x v="0"/>
    <x v="7"/>
  </r>
  <r>
    <x v="41"/>
    <d v="2015-03-15T00:00:00"/>
    <x v="9"/>
    <x v="144"/>
    <x v="9530"/>
    <n v="205.39"/>
    <n v="1300.42"/>
    <x v="9131"/>
    <x v="1"/>
    <x v="0"/>
    <x v="7"/>
  </r>
  <r>
    <x v="42"/>
    <d v="2015-03-08T00:00:00"/>
    <x v="9"/>
    <x v="124"/>
    <x v="9531"/>
    <n v="215.98"/>
    <n v="1312.61"/>
    <x v="9132"/>
    <x v="1"/>
    <x v="0"/>
    <x v="7"/>
  </r>
  <r>
    <x v="43"/>
    <d v="2015-03-01T00:00:00"/>
    <x v="9"/>
    <x v="131"/>
    <x v="9532"/>
    <n v="189.99"/>
    <n v="1371.06"/>
    <x v="9133"/>
    <x v="1"/>
    <x v="0"/>
    <x v="7"/>
  </r>
  <r>
    <x v="44"/>
    <d v="2015-02-22T00:00:00"/>
    <x v="10"/>
    <x v="131"/>
    <x v="9533"/>
    <n v="198.13"/>
    <n v="1119.06"/>
    <x v="9134"/>
    <x v="1"/>
    <x v="0"/>
    <x v="7"/>
  </r>
  <r>
    <x v="45"/>
    <d v="2015-02-15T00:00:00"/>
    <x v="10"/>
    <x v="159"/>
    <x v="9534"/>
    <n v="219.08"/>
    <n v="1098.75"/>
    <x v="9135"/>
    <x v="1"/>
    <x v="0"/>
    <x v="7"/>
  </r>
  <r>
    <x v="46"/>
    <d v="2015-02-08T00:00:00"/>
    <x v="10"/>
    <x v="144"/>
    <x v="9535"/>
    <n v="188.23"/>
    <n v="1382.91"/>
    <x v="9136"/>
    <x v="1"/>
    <x v="0"/>
    <x v="7"/>
  </r>
  <r>
    <x v="47"/>
    <d v="2015-02-01T00:00:00"/>
    <x v="10"/>
    <x v="132"/>
    <x v="9536"/>
    <n v="210.49"/>
    <n v="1244.18"/>
    <x v="9137"/>
    <x v="1"/>
    <x v="0"/>
    <x v="7"/>
  </r>
  <r>
    <x v="48"/>
    <d v="2015-01-25T00:00:00"/>
    <x v="11"/>
    <x v="168"/>
    <x v="9537"/>
    <n v="347.67"/>
    <n v="956.65"/>
    <x v="9138"/>
    <x v="1"/>
    <x v="0"/>
    <x v="7"/>
  </r>
  <r>
    <x v="49"/>
    <d v="2015-01-18T00:00:00"/>
    <x v="11"/>
    <x v="150"/>
    <x v="9538"/>
    <n v="346.76"/>
    <n v="744.32"/>
    <x v="9139"/>
    <x v="1"/>
    <x v="0"/>
    <x v="7"/>
  </r>
  <r>
    <x v="50"/>
    <d v="2015-01-11T00:00:00"/>
    <x v="11"/>
    <x v="168"/>
    <x v="9539"/>
    <n v="155.91999999999999"/>
    <n v="969.82"/>
    <x v="9140"/>
    <x v="1"/>
    <x v="0"/>
    <x v="7"/>
  </r>
  <r>
    <x v="51"/>
    <d v="2015-01-04T00:00:00"/>
    <x v="11"/>
    <x v="173"/>
    <x v="9540"/>
    <n v="151.69999999999999"/>
    <n v="882.52"/>
    <x v="9141"/>
    <x v="1"/>
    <x v="0"/>
    <x v="7"/>
  </r>
  <r>
    <x v="0"/>
    <d v="2015-12-27T00:00:00"/>
    <x v="0"/>
    <x v="103"/>
    <x v="9541"/>
    <n v="1064.71"/>
    <n v="19320.66"/>
    <x v="2990"/>
    <x v="1"/>
    <x v="0"/>
    <x v="8"/>
  </r>
  <r>
    <x v="1"/>
    <d v="2015-12-20T00:00:00"/>
    <x v="0"/>
    <x v="103"/>
    <x v="9542"/>
    <n v="730.65"/>
    <n v="21574.99"/>
    <x v="2990"/>
    <x v="1"/>
    <x v="0"/>
    <x v="8"/>
  </r>
  <r>
    <x v="2"/>
    <d v="2015-12-13T00:00:00"/>
    <x v="0"/>
    <x v="51"/>
    <x v="9543"/>
    <n v="876.48"/>
    <n v="23109.9"/>
    <x v="2990"/>
    <x v="1"/>
    <x v="0"/>
    <x v="8"/>
  </r>
  <r>
    <x v="3"/>
    <d v="2015-12-06T00:00:00"/>
    <x v="0"/>
    <x v="51"/>
    <x v="9544"/>
    <n v="819.66"/>
    <n v="26104.799999999999"/>
    <x v="2990"/>
    <x v="1"/>
    <x v="0"/>
    <x v="8"/>
  </r>
  <r>
    <x v="4"/>
    <d v="2015-11-29T00:00:00"/>
    <x v="1"/>
    <x v="51"/>
    <x v="9545"/>
    <n v="457.29"/>
    <n v="21677.7"/>
    <x v="2990"/>
    <x v="1"/>
    <x v="0"/>
    <x v="8"/>
  </r>
  <r>
    <x v="5"/>
    <d v="2015-11-22T00:00:00"/>
    <x v="1"/>
    <x v="105"/>
    <x v="9546"/>
    <n v="716.68"/>
    <n v="23255.65"/>
    <x v="2990"/>
    <x v="1"/>
    <x v="0"/>
    <x v="8"/>
  </r>
  <r>
    <x v="6"/>
    <d v="2015-11-15T00:00:00"/>
    <x v="1"/>
    <x v="103"/>
    <x v="9547"/>
    <n v="609.29999999999995"/>
    <n v="24890.06"/>
    <x v="2990"/>
    <x v="1"/>
    <x v="0"/>
    <x v="8"/>
  </r>
  <r>
    <x v="7"/>
    <d v="2015-11-08T00:00:00"/>
    <x v="1"/>
    <x v="51"/>
    <x v="9548"/>
    <n v="643.23"/>
    <n v="24713.93"/>
    <x v="2990"/>
    <x v="1"/>
    <x v="0"/>
    <x v="8"/>
  </r>
  <r>
    <x v="8"/>
    <d v="2015-11-01T00:00:00"/>
    <x v="1"/>
    <x v="111"/>
    <x v="9549"/>
    <n v="936.9"/>
    <n v="23373.58"/>
    <x v="2990"/>
    <x v="1"/>
    <x v="0"/>
    <x v="8"/>
  </r>
  <r>
    <x v="9"/>
    <d v="2015-10-25T00:00:00"/>
    <x v="2"/>
    <x v="110"/>
    <x v="9550"/>
    <n v="1033.01"/>
    <n v="21495.919999999998"/>
    <x v="2990"/>
    <x v="1"/>
    <x v="0"/>
    <x v="8"/>
  </r>
  <r>
    <x v="10"/>
    <d v="2015-10-18T00:00:00"/>
    <x v="2"/>
    <x v="140"/>
    <x v="9551"/>
    <n v="1237.5"/>
    <n v="18374.810000000001"/>
    <x v="2990"/>
    <x v="1"/>
    <x v="0"/>
    <x v="8"/>
  </r>
  <r>
    <x v="11"/>
    <d v="2015-10-11T00:00:00"/>
    <x v="2"/>
    <x v="116"/>
    <x v="9552"/>
    <n v="933.6"/>
    <n v="18480.439999999999"/>
    <x v="2990"/>
    <x v="1"/>
    <x v="0"/>
    <x v="8"/>
  </r>
  <r>
    <x v="12"/>
    <d v="2015-10-04T00:00:00"/>
    <x v="2"/>
    <x v="129"/>
    <x v="9553"/>
    <n v="787.1"/>
    <n v="19394.87"/>
    <x v="2990"/>
    <x v="1"/>
    <x v="0"/>
    <x v="8"/>
  </r>
  <r>
    <x v="13"/>
    <d v="2015-09-27T00:00:00"/>
    <x v="3"/>
    <x v="120"/>
    <x v="9554"/>
    <n v="1213.4000000000001"/>
    <n v="23051.69"/>
    <x v="2990"/>
    <x v="1"/>
    <x v="0"/>
    <x v="8"/>
  </r>
  <r>
    <x v="14"/>
    <d v="2015-09-20T00:00:00"/>
    <x v="3"/>
    <x v="111"/>
    <x v="9555"/>
    <n v="1188.26"/>
    <n v="25203.64"/>
    <x v="2990"/>
    <x v="1"/>
    <x v="0"/>
    <x v="8"/>
  </r>
  <r>
    <x v="15"/>
    <d v="2015-09-13T00:00:00"/>
    <x v="3"/>
    <x v="110"/>
    <x v="9556"/>
    <n v="985.56"/>
    <n v="26008.45"/>
    <x v="2990"/>
    <x v="1"/>
    <x v="0"/>
    <x v="8"/>
  </r>
  <r>
    <x v="16"/>
    <d v="2015-09-06T00:00:00"/>
    <x v="3"/>
    <x v="110"/>
    <x v="9557"/>
    <n v="1283.81"/>
    <n v="26272.22"/>
    <x v="2990"/>
    <x v="1"/>
    <x v="0"/>
    <x v="8"/>
  </r>
  <r>
    <x v="17"/>
    <d v="2015-08-30T00:00:00"/>
    <x v="4"/>
    <x v="111"/>
    <x v="9558"/>
    <n v="1065.92"/>
    <n v="29017.63"/>
    <x v="2990"/>
    <x v="1"/>
    <x v="0"/>
    <x v="8"/>
  </r>
  <r>
    <x v="18"/>
    <d v="2015-08-23T00:00:00"/>
    <x v="4"/>
    <x v="110"/>
    <x v="9559"/>
    <n v="1517.15"/>
    <n v="29613.040000000001"/>
    <x v="2990"/>
    <x v="1"/>
    <x v="0"/>
    <x v="8"/>
  </r>
  <r>
    <x v="19"/>
    <d v="2015-08-16T00:00:00"/>
    <x v="4"/>
    <x v="108"/>
    <x v="9560"/>
    <n v="1142.46"/>
    <n v="27912.51"/>
    <x v="2990"/>
    <x v="1"/>
    <x v="0"/>
    <x v="8"/>
  </r>
  <r>
    <x v="20"/>
    <d v="2015-08-09T00:00:00"/>
    <x v="4"/>
    <x v="108"/>
    <x v="9561"/>
    <n v="1173.6199999999999"/>
    <n v="26743.66"/>
    <x v="2990"/>
    <x v="1"/>
    <x v="0"/>
    <x v="8"/>
  </r>
  <r>
    <x v="21"/>
    <d v="2015-08-02T00:00:00"/>
    <x v="4"/>
    <x v="51"/>
    <x v="9562"/>
    <n v="614.02"/>
    <n v="26526.91"/>
    <x v="2990"/>
    <x v="1"/>
    <x v="0"/>
    <x v="8"/>
  </r>
  <r>
    <x v="22"/>
    <d v="2015-07-26T00:00:00"/>
    <x v="5"/>
    <x v="108"/>
    <x v="9563"/>
    <n v="401.96"/>
    <n v="25320.55"/>
    <x v="2990"/>
    <x v="1"/>
    <x v="0"/>
    <x v="8"/>
  </r>
  <r>
    <x v="23"/>
    <d v="2015-07-19T00:00:00"/>
    <x v="5"/>
    <x v="118"/>
    <x v="9564"/>
    <n v="562.04999999999995"/>
    <n v="18741.419999999998"/>
    <x v="2990"/>
    <x v="1"/>
    <x v="0"/>
    <x v="8"/>
  </r>
  <r>
    <x v="24"/>
    <d v="2015-07-12T00:00:00"/>
    <x v="5"/>
    <x v="117"/>
    <x v="9565"/>
    <n v="253.02"/>
    <n v="18087.09"/>
    <x v="2990"/>
    <x v="1"/>
    <x v="0"/>
    <x v="8"/>
  </r>
  <r>
    <x v="25"/>
    <d v="2015-07-05T00:00:00"/>
    <x v="5"/>
    <x v="120"/>
    <x v="9566"/>
    <n v="186.43"/>
    <n v="18998.53"/>
    <x v="2990"/>
    <x v="1"/>
    <x v="0"/>
    <x v="8"/>
  </r>
  <r>
    <x v="26"/>
    <d v="2015-06-28T00:00:00"/>
    <x v="6"/>
    <x v="121"/>
    <x v="9567"/>
    <n v="576.78"/>
    <n v="18163.91"/>
    <x v="2990"/>
    <x v="1"/>
    <x v="0"/>
    <x v="8"/>
  </r>
  <r>
    <x v="27"/>
    <d v="2015-06-21T00:00:00"/>
    <x v="6"/>
    <x v="122"/>
    <x v="9568"/>
    <n v="655.45"/>
    <n v="15171.04"/>
    <x v="2990"/>
    <x v="1"/>
    <x v="0"/>
    <x v="8"/>
  </r>
  <r>
    <x v="28"/>
    <d v="2015-06-14T00:00:00"/>
    <x v="6"/>
    <x v="144"/>
    <x v="9569"/>
    <n v="502.87"/>
    <n v="17175.28"/>
    <x v="2990"/>
    <x v="1"/>
    <x v="0"/>
    <x v="8"/>
  </r>
  <r>
    <x v="29"/>
    <d v="2015-06-07T00:00:00"/>
    <x v="6"/>
    <x v="115"/>
    <x v="9570"/>
    <n v="857.74"/>
    <n v="18325.169999999998"/>
    <x v="2990"/>
    <x v="1"/>
    <x v="0"/>
    <x v="8"/>
  </r>
  <r>
    <x v="30"/>
    <d v="2015-05-31T00:00:00"/>
    <x v="7"/>
    <x v="115"/>
    <x v="9571"/>
    <n v="599.1"/>
    <n v="17156.71"/>
    <x v="2990"/>
    <x v="1"/>
    <x v="0"/>
    <x v="8"/>
  </r>
  <r>
    <x v="31"/>
    <d v="2015-05-24T00:00:00"/>
    <x v="7"/>
    <x v="114"/>
    <x v="9572"/>
    <n v="552.15"/>
    <n v="19632.59"/>
    <x v="2990"/>
    <x v="1"/>
    <x v="0"/>
    <x v="8"/>
  </r>
  <r>
    <x v="32"/>
    <d v="2015-05-17T00:00:00"/>
    <x v="7"/>
    <x v="105"/>
    <x v="9573"/>
    <n v="201.46"/>
    <n v="24405.82"/>
    <x v="2990"/>
    <x v="1"/>
    <x v="0"/>
    <x v="8"/>
  </r>
  <r>
    <x v="33"/>
    <d v="2015-05-10T00:00:00"/>
    <x v="7"/>
    <x v="56"/>
    <x v="9574"/>
    <n v="455.63"/>
    <n v="23858.81"/>
    <x v="2990"/>
    <x v="1"/>
    <x v="0"/>
    <x v="8"/>
  </r>
  <r>
    <x v="34"/>
    <d v="2015-05-03T00:00:00"/>
    <x v="7"/>
    <x v="106"/>
    <x v="9575"/>
    <n v="672.05"/>
    <n v="26198.44"/>
    <x v="2990"/>
    <x v="1"/>
    <x v="0"/>
    <x v="8"/>
  </r>
  <r>
    <x v="35"/>
    <d v="2015-04-26T00:00:00"/>
    <x v="8"/>
    <x v="106"/>
    <x v="9576"/>
    <n v="920.16"/>
    <n v="30398.61"/>
    <x v="2990"/>
    <x v="1"/>
    <x v="0"/>
    <x v="8"/>
  </r>
  <r>
    <x v="36"/>
    <d v="2015-04-19T00:00:00"/>
    <x v="8"/>
    <x v="102"/>
    <x v="9577"/>
    <n v="614.17999999999995"/>
    <n v="25888.63"/>
    <x v="2990"/>
    <x v="1"/>
    <x v="0"/>
    <x v="8"/>
  </r>
  <r>
    <x v="37"/>
    <d v="2015-04-12T00:00:00"/>
    <x v="8"/>
    <x v="49"/>
    <x v="9578"/>
    <n v="722.16"/>
    <n v="86707.64"/>
    <x v="2990"/>
    <x v="1"/>
    <x v="0"/>
    <x v="8"/>
  </r>
  <r>
    <x v="38"/>
    <d v="2015-04-05T00:00:00"/>
    <x v="8"/>
    <x v="118"/>
    <x v="9579"/>
    <n v="112.46"/>
    <n v="20035.04"/>
    <x v="2990"/>
    <x v="1"/>
    <x v="0"/>
    <x v="8"/>
  </r>
  <r>
    <x v="39"/>
    <d v="2015-03-29T00:00:00"/>
    <x v="9"/>
    <x v="117"/>
    <x v="9580"/>
    <n v="119.66"/>
    <n v="14605.4"/>
    <x v="2990"/>
    <x v="1"/>
    <x v="0"/>
    <x v="8"/>
  </r>
  <r>
    <x v="40"/>
    <d v="2015-03-22T00:00:00"/>
    <x v="9"/>
    <x v="120"/>
    <x v="9581"/>
    <n v="436.1"/>
    <n v="15367.09"/>
    <x v="2990"/>
    <x v="1"/>
    <x v="0"/>
    <x v="8"/>
  </r>
  <r>
    <x v="41"/>
    <d v="2015-03-15T00:00:00"/>
    <x v="9"/>
    <x v="119"/>
    <x v="9582"/>
    <n v="990.98"/>
    <n v="12767.2"/>
    <x v="2990"/>
    <x v="1"/>
    <x v="0"/>
    <x v="8"/>
  </r>
  <r>
    <x v="42"/>
    <d v="2015-03-08T00:00:00"/>
    <x v="9"/>
    <x v="108"/>
    <x v="9583"/>
    <n v="818.74"/>
    <n v="13266.68"/>
    <x v="2990"/>
    <x v="1"/>
    <x v="0"/>
    <x v="8"/>
  </r>
  <r>
    <x v="43"/>
    <d v="2015-03-01T00:00:00"/>
    <x v="9"/>
    <x v="122"/>
    <x v="9584"/>
    <n v="637.51"/>
    <n v="9823.85"/>
    <x v="2990"/>
    <x v="1"/>
    <x v="0"/>
    <x v="8"/>
  </r>
  <r>
    <x v="44"/>
    <d v="2015-02-22T00:00:00"/>
    <x v="10"/>
    <x v="125"/>
    <x v="9585"/>
    <n v="511.72"/>
    <n v="8648.92"/>
    <x v="2990"/>
    <x v="1"/>
    <x v="0"/>
    <x v="8"/>
  </r>
  <r>
    <x v="45"/>
    <d v="2015-02-15T00:00:00"/>
    <x v="10"/>
    <x v="128"/>
    <x v="9586"/>
    <n v="948.53"/>
    <n v="8233.7900000000009"/>
    <x v="2990"/>
    <x v="1"/>
    <x v="0"/>
    <x v="8"/>
  </r>
  <r>
    <x v="46"/>
    <d v="2015-02-08T00:00:00"/>
    <x v="10"/>
    <x v="129"/>
    <x v="9587"/>
    <n v="1224.22"/>
    <n v="6971.06"/>
    <x v="2990"/>
    <x v="1"/>
    <x v="0"/>
    <x v="8"/>
  </r>
  <r>
    <x v="47"/>
    <d v="2015-02-01T00:00:00"/>
    <x v="10"/>
    <x v="60"/>
    <x v="9588"/>
    <n v="1363.35"/>
    <n v="11835.47"/>
    <x v="2990"/>
    <x v="1"/>
    <x v="0"/>
    <x v="8"/>
  </r>
  <r>
    <x v="48"/>
    <d v="2015-01-25T00:00:00"/>
    <x v="11"/>
    <x v="125"/>
    <x v="9589"/>
    <n v="711.63"/>
    <n v="9515.44"/>
    <x v="2990"/>
    <x v="1"/>
    <x v="0"/>
    <x v="8"/>
  </r>
  <r>
    <x v="49"/>
    <d v="2015-01-18T00:00:00"/>
    <x v="11"/>
    <x v="128"/>
    <x v="9590"/>
    <n v="1154.81"/>
    <n v="10830.61"/>
    <x v="2990"/>
    <x v="1"/>
    <x v="0"/>
    <x v="8"/>
  </r>
  <r>
    <x v="50"/>
    <d v="2015-01-11T00:00:00"/>
    <x v="11"/>
    <x v="140"/>
    <x v="9591"/>
    <n v="1426.75"/>
    <n v="10900.1"/>
    <x v="2990"/>
    <x v="1"/>
    <x v="0"/>
    <x v="8"/>
  </r>
  <r>
    <x v="51"/>
    <d v="2015-01-04T00:00:00"/>
    <x v="11"/>
    <x v="54"/>
    <x v="9592"/>
    <n v="1189.3499999999999"/>
    <n v="15628.27"/>
    <x v="2990"/>
    <x v="1"/>
    <x v="0"/>
    <x v="8"/>
  </r>
  <r>
    <x v="0"/>
    <d v="2015-12-27T00:00:00"/>
    <x v="0"/>
    <x v="21"/>
    <x v="9593"/>
    <n v="249.94"/>
    <n v="5919.28"/>
    <x v="2990"/>
    <x v="1"/>
    <x v="0"/>
    <x v="9"/>
  </r>
  <r>
    <x v="1"/>
    <d v="2015-12-20T00:00:00"/>
    <x v="0"/>
    <x v="56"/>
    <x v="9594"/>
    <n v="303.64999999999998"/>
    <n v="6449.34"/>
    <x v="2990"/>
    <x v="1"/>
    <x v="0"/>
    <x v="9"/>
  </r>
  <r>
    <x v="2"/>
    <d v="2015-12-13T00:00:00"/>
    <x v="0"/>
    <x v="18"/>
    <x v="9595"/>
    <n v="307.35000000000002"/>
    <n v="6153.05"/>
    <x v="2990"/>
    <x v="1"/>
    <x v="0"/>
    <x v="9"/>
  </r>
  <r>
    <x v="3"/>
    <d v="2015-12-06T00:00:00"/>
    <x v="0"/>
    <x v="101"/>
    <x v="9596"/>
    <n v="234.08"/>
    <n v="7004.43"/>
    <x v="2990"/>
    <x v="1"/>
    <x v="0"/>
    <x v="9"/>
  </r>
  <r>
    <x v="4"/>
    <d v="2015-11-29T00:00:00"/>
    <x v="1"/>
    <x v="55"/>
    <x v="9597"/>
    <n v="284.13"/>
    <n v="6272.44"/>
    <x v="2990"/>
    <x v="1"/>
    <x v="0"/>
    <x v="9"/>
  </r>
  <r>
    <x v="5"/>
    <d v="2015-11-22T00:00:00"/>
    <x v="1"/>
    <x v="48"/>
    <x v="9598"/>
    <n v="336.76"/>
    <n v="7558.29"/>
    <x v="2990"/>
    <x v="1"/>
    <x v="0"/>
    <x v="9"/>
  </r>
  <r>
    <x v="6"/>
    <d v="2015-11-15T00:00:00"/>
    <x v="1"/>
    <x v="22"/>
    <x v="9599"/>
    <n v="338.88"/>
    <n v="7249.58"/>
    <x v="2990"/>
    <x v="1"/>
    <x v="0"/>
    <x v="9"/>
  </r>
  <r>
    <x v="7"/>
    <d v="2015-11-08T00:00:00"/>
    <x v="1"/>
    <x v="49"/>
    <x v="9600"/>
    <n v="339.94"/>
    <n v="7705.72"/>
    <x v="2990"/>
    <x v="1"/>
    <x v="0"/>
    <x v="9"/>
  </r>
  <r>
    <x v="8"/>
    <d v="2015-11-01T00:00:00"/>
    <x v="1"/>
    <x v="110"/>
    <x v="9601"/>
    <n v="287.24"/>
    <n v="7556.8"/>
    <x v="2990"/>
    <x v="1"/>
    <x v="0"/>
    <x v="9"/>
  </r>
  <r>
    <x v="9"/>
    <d v="2015-10-25T00:00:00"/>
    <x v="2"/>
    <x v="52"/>
    <x v="9602"/>
    <n v="416.07"/>
    <n v="8846.7099999999991"/>
    <x v="2990"/>
    <x v="1"/>
    <x v="0"/>
    <x v="9"/>
  </r>
  <r>
    <x v="10"/>
    <d v="2015-10-18T00:00:00"/>
    <x v="2"/>
    <x v="55"/>
    <x v="9603"/>
    <n v="259.83"/>
    <n v="9299.99"/>
    <x v="2990"/>
    <x v="1"/>
    <x v="0"/>
    <x v="9"/>
  </r>
  <r>
    <x v="11"/>
    <d v="2015-10-11T00:00:00"/>
    <x v="2"/>
    <x v="117"/>
    <x v="9604"/>
    <n v="304.48"/>
    <n v="8500.9699999999993"/>
    <x v="2990"/>
    <x v="1"/>
    <x v="0"/>
    <x v="9"/>
  </r>
  <r>
    <x v="12"/>
    <d v="2015-10-04T00:00:00"/>
    <x v="2"/>
    <x v="50"/>
    <x v="9605"/>
    <n v="341.89"/>
    <n v="8519"/>
    <x v="2990"/>
    <x v="1"/>
    <x v="0"/>
    <x v="9"/>
  </r>
  <r>
    <x v="13"/>
    <d v="2015-09-27T00:00:00"/>
    <x v="3"/>
    <x v="88"/>
    <x v="9606"/>
    <n v="329.58"/>
    <n v="9461.16"/>
    <x v="2990"/>
    <x v="1"/>
    <x v="0"/>
    <x v="9"/>
  </r>
  <r>
    <x v="14"/>
    <d v="2015-09-20T00:00:00"/>
    <x v="3"/>
    <x v="103"/>
    <x v="9607"/>
    <n v="379.74"/>
    <n v="12416.63"/>
    <x v="2990"/>
    <x v="1"/>
    <x v="0"/>
    <x v="9"/>
  </r>
  <r>
    <x v="15"/>
    <d v="2015-09-13T00:00:00"/>
    <x v="3"/>
    <x v="51"/>
    <x v="9608"/>
    <n v="458.07"/>
    <n v="12290.62"/>
    <x v="2990"/>
    <x v="1"/>
    <x v="0"/>
    <x v="9"/>
  </r>
  <r>
    <x v="16"/>
    <d v="2015-09-06T00:00:00"/>
    <x v="3"/>
    <x v="108"/>
    <x v="9609"/>
    <n v="517.66"/>
    <n v="13286.9"/>
    <x v="2990"/>
    <x v="1"/>
    <x v="0"/>
    <x v="9"/>
  </r>
  <r>
    <x v="17"/>
    <d v="2015-08-30T00:00:00"/>
    <x v="4"/>
    <x v="52"/>
    <x v="9610"/>
    <n v="459.35"/>
    <n v="11740.46"/>
    <x v="2990"/>
    <x v="1"/>
    <x v="0"/>
    <x v="9"/>
  </r>
  <r>
    <x v="18"/>
    <d v="2015-08-23T00:00:00"/>
    <x v="4"/>
    <x v="103"/>
    <x v="9611"/>
    <n v="433.88"/>
    <n v="13036.74"/>
    <x v="2990"/>
    <x v="1"/>
    <x v="0"/>
    <x v="9"/>
  </r>
  <r>
    <x v="19"/>
    <d v="2015-08-16T00:00:00"/>
    <x v="4"/>
    <x v="117"/>
    <x v="9612"/>
    <n v="252.24"/>
    <n v="13919.8"/>
    <x v="2990"/>
    <x v="1"/>
    <x v="0"/>
    <x v="9"/>
  </r>
  <r>
    <x v="20"/>
    <d v="2015-08-09T00:00:00"/>
    <x v="4"/>
    <x v="51"/>
    <x v="9613"/>
    <n v="289.64999999999998"/>
    <n v="12902.16"/>
    <x v="2990"/>
    <x v="1"/>
    <x v="0"/>
    <x v="9"/>
  </r>
  <r>
    <x v="21"/>
    <d v="2015-08-02T00:00:00"/>
    <x v="4"/>
    <x v="108"/>
    <x v="9614"/>
    <n v="198.92"/>
    <n v="14035.28"/>
    <x v="2990"/>
    <x v="1"/>
    <x v="0"/>
    <x v="9"/>
  </r>
  <r>
    <x v="22"/>
    <d v="2015-07-26T00:00:00"/>
    <x v="5"/>
    <x v="109"/>
    <x v="9615"/>
    <n v="253.43"/>
    <n v="12357.79"/>
    <x v="2990"/>
    <x v="1"/>
    <x v="0"/>
    <x v="9"/>
  </r>
  <r>
    <x v="23"/>
    <d v="2015-07-19T00:00:00"/>
    <x v="5"/>
    <x v="117"/>
    <x v="9616"/>
    <n v="230.06"/>
    <n v="11663.77"/>
    <x v="2990"/>
    <x v="1"/>
    <x v="0"/>
    <x v="9"/>
  </r>
  <r>
    <x v="24"/>
    <d v="2015-07-12T00:00:00"/>
    <x v="5"/>
    <x v="52"/>
    <x v="9617"/>
    <n v="241.98"/>
    <n v="11177.28"/>
    <x v="2990"/>
    <x v="1"/>
    <x v="0"/>
    <x v="9"/>
  </r>
  <r>
    <x v="25"/>
    <d v="2015-07-05T00:00:00"/>
    <x v="5"/>
    <x v="51"/>
    <x v="9618"/>
    <n v="250.57"/>
    <n v="12154.91"/>
    <x v="2990"/>
    <x v="1"/>
    <x v="0"/>
    <x v="9"/>
  </r>
  <r>
    <x v="26"/>
    <d v="2015-06-28T00:00:00"/>
    <x v="6"/>
    <x v="54"/>
    <x v="9619"/>
    <n v="313.32"/>
    <n v="11312.15"/>
    <x v="2990"/>
    <x v="1"/>
    <x v="0"/>
    <x v="9"/>
  </r>
  <r>
    <x v="27"/>
    <d v="2015-06-21T00:00:00"/>
    <x v="6"/>
    <x v="46"/>
    <x v="9620"/>
    <n v="318.95"/>
    <n v="11779.34"/>
    <x v="2990"/>
    <x v="1"/>
    <x v="0"/>
    <x v="9"/>
  </r>
  <r>
    <x v="28"/>
    <d v="2015-06-14T00:00:00"/>
    <x v="6"/>
    <x v="13"/>
    <x v="9621"/>
    <n v="225.1"/>
    <n v="12225.64"/>
    <x v="2990"/>
    <x v="1"/>
    <x v="0"/>
    <x v="9"/>
  </r>
  <r>
    <x v="29"/>
    <d v="2015-06-07T00:00:00"/>
    <x v="6"/>
    <x v="88"/>
    <x v="9622"/>
    <n v="209.83"/>
    <n v="11403.27"/>
    <x v="2990"/>
    <x v="1"/>
    <x v="0"/>
    <x v="9"/>
  </r>
  <r>
    <x v="30"/>
    <d v="2015-05-31T00:00:00"/>
    <x v="7"/>
    <x v="56"/>
    <x v="9623"/>
    <n v="247.34"/>
    <n v="12167.6"/>
    <x v="2990"/>
    <x v="1"/>
    <x v="0"/>
    <x v="9"/>
  </r>
  <r>
    <x v="31"/>
    <d v="2015-05-24T00:00:00"/>
    <x v="7"/>
    <x v="101"/>
    <x v="9624"/>
    <n v="303.66000000000003"/>
    <n v="13023.85"/>
    <x v="2990"/>
    <x v="1"/>
    <x v="0"/>
    <x v="9"/>
  </r>
  <r>
    <x v="32"/>
    <d v="2015-05-17T00:00:00"/>
    <x v="7"/>
    <x v="17"/>
    <x v="9625"/>
    <n v="283.38"/>
    <n v="10504.29"/>
    <x v="2990"/>
    <x v="1"/>
    <x v="0"/>
    <x v="9"/>
  </r>
  <r>
    <x v="33"/>
    <d v="2015-05-10T00:00:00"/>
    <x v="7"/>
    <x v="21"/>
    <x v="9626"/>
    <n v="285.62"/>
    <n v="11539.26"/>
    <x v="2990"/>
    <x v="1"/>
    <x v="0"/>
    <x v="9"/>
  </r>
  <r>
    <x v="34"/>
    <d v="2015-05-03T00:00:00"/>
    <x v="7"/>
    <x v="57"/>
    <x v="9627"/>
    <n v="248.06"/>
    <n v="11260.77"/>
    <x v="2990"/>
    <x v="1"/>
    <x v="0"/>
    <x v="9"/>
  </r>
  <r>
    <x v="35"/>
    <d v="2015-04-26T00:00:00"/>
    <x v="8"/>
    <x v="48"/>
    <x v="9628"/>
    <n v="256.76"/>
    <n v="13336.25"/>
    <x v="2990"/>
    <x v="1"/>
    <x v="0"/>
    <x v="9"/>
  </r>
  <r>
    <x v="36"/>
    <d v="2015-04-19T00:00:00"/>
    <x v="8"/>
    <x v="88"/>
    <x v="9629"/>
    <n v="374.37"/>
    <n v="13907.82"/>
    <x v="2990"/>
    <x v="1"/>
    <x v="0"/>
    <x v="9"/>
  </r>
  <r>
    <x v="37"/>
    <d v="2015-04-12T00:00:00"/>
    <x v="8"/>
    <x v="54"/>
    <x v="9630"/>
    <n v="272.3"/>
    <n v="12556.25"/>
    <x v="2990"/>
    <x v="1"/>
    <x v="0"/>
    <x v="9"/>
  </r>
  <r>
    <x v="38"/>
    <d v="2015-04-05T00:00:00"/>
    <x v="8"/>
    <x v="23"/>
    <x v="9631"/>
    <n v="279.01"/>
    <n v="12842.34"/>
    <x v="2990"/>
    <x v="1"/>
    <x v="0"/>
    <x v="9"/>
  </r>
  <r>
    <x v="39"/>
    <d v="2015-03-29T00:00:00"/>
    <x v="9"/>
    <x v="17"/>
    <x v="9632"/>
    <n v="344.26"/>
    <n v="12693.87"/>
    <x v="2990"/>
    <x v="1"/>
    <x v="0"/>
    <x v="9"/>
  </r>
  <r>
    <x v="40"/>
    <d v="2015-03-22T00:00:00"/>
    <x v="9"/>
    <x v="42"/>
    <x v="9633"/>
    <n v="376.93"/>
    <n v="13270.16"/>
    <x v="2990"/>
    <x v="1"/>
    <x v="0"/>
    <x v="9"/>
  </r>
  <r>
    <x v="41"/>
    <d v="2015-03-15T00:00:00"/>
    <x v="9"/>
    <x v="23"/>
    <x v="9634"/>
    <n v="237.38"/>
    <n v="11231.53"/>
    <x v="2990"/>
    <x v="1"/>
    <x v="0"/>
    <x v="9"/>
  </r>
  <r>
    <x v="42"/>
    <d v="2015-03-08T00:00:00"/>
    <x v="9"/>
    <x v="27"/>
    <x v="9635"/>
    <n v="251.86"/>
    <n v="9304.08"/>
    <x v="2990"/>
    <x v="1"/>
    <x v="0"/>
    <x v="9"/>
  </r>
  <r>
    <x v="43"/>
    <d v="2015-03-01T00:00:00"/>
    <x v="9"/>
    <x v="28"/>
    <x v="9636"/>
    <n v="271.44"/>
    <n v="9758.15"/>
    <x v="2990"/>
    <x v="1"/>
    <x v="0"/>
    <x v="9"/>
  </r>
  <r>
    <x v="44"/>
    <d v="2015-02-22T00:00:00"/>
    <x v="10"/>
    <x v="19"/>
    <x v="9637"/>
    <n v="258.35000000000002"/>
    <n v="9998.18"/>
    <x v="2990"/>
    <x v="1"/>
    <x v="0"/>
    <x v="9"/>
  </r>
  <r>
    <x v="45"/>
    <d v="2015-02-15T00:00:00"/>
    <x v="10"/>
    <x v="23"/>
    <x v="9638"/>
    <n v="264.74"/>
    <n v="9452.15"/>
    <x v="2990"/>
    <x v="1"/>
    <x v="0"/>
    <x v="9"/>
  </r>
  <r>
    <x v="46"/>
    <d v="2015-02-08T00:00:00"/>
    <x v="10"/>
    <x v="28"/>
    <x v="9639"/>
    <n v="225.93"/>
    <n v="8949.1299999999992"/>
    <x v="2990"/>
    <x v="1"/>
    <x v="0"/>
    <x v="9"/>
  </r>
  <r>
    <x v="47"/>
    <d v="2015-02-01T00:00:00"/>
    <x v="10"/>
    <x v="20"/>
    <x v="9640"/>
    <n v="218.51"/>
    <n v="9140.2900000000009"/>
    <x v="2990"/>
    <x v="1"/>
    <x v="0"/>
    <x v="9"/>
  </r>
  <r>
    <x v="48"/>
    <d v="2015-01-25T00:00:00"/>
    <x v="11"/>
    <x v="5"/>
    <x v="9641"/>
    <n v="220.4"/>
    <n v="8150.22"/>
    <x v="2990"/>
    <x v="1"/>
    <x v="0"/>
    <x v="9"/>
  </r>
  <r>
    <x v="49"/>
    <d v="2015-01-18T00:00:00"/>
    <x v="11"/>
    <x v="16"/>
    <x v="9642"/>
    <n v="282.08"/>
    <n v="9374.23"/>
    <x v="2990"/>
    <x v="1"/>
    <x v="0"/>
    <x v="9"/>
  </r>
  <r>
    <x v="50"/>
    <d v="2015-01-11T00:00:00"/>
    <x v="11"/>
    <x v="18"/>
    <x v="9643"/>
    <n v="209.52"/>
    <n v="10352.17"/>
    <x v="2990"/>
    <x v="1"/>
    <x v="0"/>
    <x v="9"/>
  </r>
  <r>
    <x v="51"/>
    <d v="2015-01-04T00:00:00"/>
    <x v="11"/>
    <x v="13"/>
    <x v="9644"/>
    <n v="144.47"/>
    <n v="6921.75"/>
    <x v="2990"/>
    <x v="1"/>
    <x v="0"/>
    <x v="9"/>
  </r>
  <r>
    <x v="0"/>
    <d v="2015-12-27T00:00:00"/>
    <x v="0"/>
    <x v="104"/>
    <x v="9645"/>
    <n v="289.7"/>
    <n v="1781.31"/>
    <x v="2990"/>
    <x v="1"/>
    <x v="0"/>
    <x v="10"/>
  </r>
  <r>
    <x v="1"/>
    <d v="2015-12-20T00:00:00"/>
    <x v="0"/>
    <x v="120"/>
    <x v="9646"/>
    <n v="242.01"/>
    <n v="1474.26"/>
    <x v="2990"/>
    <x v="1"/>
    <x v="0"/>
    <x v="10"/>
  </r>
  <r>
    <x v="2"/>
    <d v="2015-12-13T00:00:00"/>
    <x v="0"/>
    <x v="51"/>
    <x v="9647"/>
    <n v="330.43"/>
    <n v="1469.69"/>
    <x v="2990"/>
    <x v="1"/>
    <x v="0"/>
    <x v="10"/>
  </r>
  <r>
    <x v="3"/>
    <d v="2015-12-06T00:00:00"/>
    <x v="0"/>
    <x v="60"/>
    <x v="9648"/>
    <n v="469.17"/>
    <n v="2218.83"/>
    <x v="9142"/>
    <x v="1"/>
    <x v="0"/>
    <x v="10"/>
  </r>
  <r>
    <x v="4"/>
    <d v="2015-11-29T00:00:00"/>
    <x v="1"/>
    <x v="101"/>
    <x v="9649"/>
    <n v="452.86"/>
    <n v="2326.79"/>
    <x v="2990"/>
    <x v="1"/>
    <x v="0"/>
    <x v="10"/>
  </r>
  <r>
    <x v="5"/>
    <d v="2015-11-22T00:00:00"/>
    <x v="1"/>
    <x v="101"/>
    <x v="9650"/>
    <n v="522.57000000000005"/>
    <n v="2789.25"/>
    <x v="2990"/>
    <x v="1"/>
    <x v="0"/>
    <x v="10"/>
  </r>
  <r>
    <x v="6"/>
    <d v="2015-11-15T00:00:00"/>
    <x v="1"/>
    <x v="101"/>
    <x v="9651"/>
    <n v="570"/>
    <n v="2671.18"/>
    <x v="2990"/>
    <x v="1"/>
    <x v="0"/>
    <x v="10"/>
  </r>
  <r>
    <x v="7"/>
    <d v="2015-11-08T00:00:00"/>
    <x v="1"/>
    <x v="47"/>
    <x v="9652"/>
    <n v="443.1"/>
    <n v="2827.56"/>
    <x v="2990"/>
    <x v="1"/>
    <x v="0"/>
    <x v="10"/>
  </r>
  <r>
    <x v="8"/>
    <d v="2015-11-01T00:00:00"/>
    <x v="1"/>
    <x v="56"/>
    <x v="9653"/>
    <n v="393.15"/>
    <n v="2899.9"/>
    <x v="2990"/>
    <x v="1"/>
    <x v="0"/>
    <x v="10"/>
  </r>
  <r>
    <x v="9"/>
    <d v="2015-10-25T00:00:00"/>
    <x v="2"/>
    <x v="59"/>
    <x v="9654"/>
    <n v="577.08000000000004"/>
    <n v="2725.99"/>
    <x v="2990"/>
    <x v="1"/>
    <x v="0"/>
    <x v="10"/>
  </r>
  <r>
    <x v="10"/>
    <d v="2015-10-18T00:00:00"/>
    <x v="2"/>
    <x v="48"/>
    <x v="9655"/>
    <n v="502.82"/>
    <n v="2726.7"/>
    <x v="2990"/>
    <x v="1"/>
    <x v="0"/>
    <x v="10"/>
  </r>
  <r>
    <x v="11"/>
    <d v="2015-10-11T00:00:00"/>
    <x v="2"/>
    <x v="17"/>
    <x v="9656"/>
    <n v="463.25"/>
    <n v="2759.23"/>
    <x v="2990"/>
    <x v="1"/>
    <x v="0"/>
    <x v="10"/>
  </r>
  <r>
    <x v="12"/>
    <d v="2015-10-04T00:00:00"/>
    <x v="2"/>
    <x v="54"/>
    <x v="9657"/>
    <n v="505.59"/>
    <n v="2497.62"/>
    <x v="2990"/>
    <x v="1"/>
    <x v="0"/>
    <x v="10"/>
  </r>
  <r>
    <x v="13"/>
    <d v="2015-09-27T00:00:00"/>
    <x v="3"/>
    <x v="120"/>
    <x v="9658"/>
    <n v="486.97"/>
    <n v="1465.4"/>
    <x v="2990"/>
    <x v="1"/>
    <x v="0"/>
    <x v="10"/>
  </r>
  <r>
    <x v="14"/>
    <d v="2015-09-20T00:00:00"/>
    <x v="3"/>
    <x v="122"/>
    <x v="9659"/>
    <n v="511.87"/>
    <n v="1610.65"/>
    <x v="2990"/>
    <x v="1"/>
    <x v="0"/>
    <x v="10"/>
  </r>
  <r>
    <x v="15"/>
    <d v="2015-09-13T00:00:00"/>
    <x v="3"/>
    <x v="138"/>
    <x v="9660"/>
    <n v="639.76"/>
    <n v="2289.4899999999998"/>
    <x v="2990"/>
    <x v="1"/>
    <x v="0"/>
    <x v="10"/>
  </r>
  <r>
    <x v="16"/>
    <d v="2015-09-06T00:00:00"/>
    <x v="3"/>
    <x v="119"/>
    <x v="9661"/>
    <n v="549.36"/>
    <n v="3387.7"/>
    <x v="2990"/>
    <x v="1"/>
    <x v="0"/>
    <x v="10"/>
  </r>
  <r>
    <x v="17"/>
    <d v="2015-08-30T00:00:00"/>
    <x v="4"/>
    <x v="101"/>
    <x v="9662"/>
    <n v="773.57"/>
    <n v="2548.11"/>
    <x v="2990"/>
    <x v="1"/>
    <x v="0"/>
    <x v="10"/>
  </r>
  <r>
    <x v="18"/>
    <d v="2015-08-23T00:00:00"/>
    <x v="4"/>
    <x v="117"/>
    <x v="9663"/>
    <n v="593.95000000000005"/>
    <n v="2740.64"/>
    <x v="9143"/>
    <x v="1"/>
    <x v="0"/>
    <x v="10"/>
  </r>
  <r>
    <x v="19"/>
    <d v="2015-08-16T00:00:00"/>
    <x v="4"/>
    <x v="163"/>
    <x v="9664"/>
    <n v="378.55"/>
    <n v="2654.29"/>
    <x v="2990"/>
    <x v="1"/>
    <x v="0"/>
    <x v="10"/>
  </r>
  <r>
    <x v="20"/>
    <d v="2015-08-09T00:00:00"/>
    <x v="4"/>
    <x v="157"/>
    <x v="9665"/>
    <n v="303.49"/>
    <n v="2218.5500000000002"/>
    <x v="2990"/>
    <x v="1"/>
    <x v="0"/>
    <x v="10"/>
  </r>
  <r>
    <x v="21"/>
    <d v="2015-08-02T00:00:00"/>
    <x v="4"/>
    <x v="113"/>
    <x v="9666"/>
    <n v="337.96"/>
    <n v="1947.39"/>
    <x v="9144"/>
    <x v="1"/>
    <x v="0"/>
    <x v="10"/>
  </r>
  <r>
    <x v="22"/>
    <d v="2015-07-26T00:00:00"/>
    <x v="5"/>
    <x v="11"/>
    <x v="9667"/>
    <n v="397.65"/>
    <n v="2337.2800000000002"/>
    <x v="2990"/>
    <x v="1"/>
    <x v="0"/>
    <x v="10"/>
  </r>
  <r>
    <x v="23"/>
    <d v="2015-07-19T00:00:00"/>
    <x v="5"/>
    <x v="88"/>
    <x v="9668"/>
    <n v="432.54"/>
    <n v="2342.56"/>
    <x v="2990"/>
    <x v="1"/>
    <x v="0"/>
    <x v="10"/>
  </r>
  <r>
    <x v="24"/>
    <d v="2015-07-12T00:00:00"/>
    <x v="5"/>
    <x v="35"/>
    <x v="9669"/>
    <n v="409.42"/>
    <n v="2453.2199999999998"/>
    <x v="2990"/>
    <x v="1"/>
    <x v="0"/>
    <x v="10"/>
  </r>
  <r>
    <x v="25"/>
    <d v="2015-07-05T00:00:00"/>
    <x v="5"/>
    <x v="11"/>
    <x v="9670"/>
    <n v="536.02"/>
    <n v="4088.38"/>
    <x v="2990"/>
    <x v="1"/>
    <x v="0"/>
    <x v="10"/>
  </r>
  <r>
    <x v="26"/>
    <d v="2015-06-28T00:00:00"/>
    <x v="6"/>
    <x v="1"/>
    <x v="9671"/>
    <n v="461.01"/>
    <n v="3362.89"/>
    <x v="9142"/>
    <x v="1"/>
    <x v="0"/>
    <x v="10"/>
  </r>
  <r>
    <x v="27"/>
    <d v="2015-06-21T00:00:00"/>
    <x v="6"/>
    <x v="1"/>
    <x v="9672"/>
    <n v="493.67"/>
    <n v="3524.91"/>
    <x v="9145"/>
    <x v="1"/>
    <x v="0"/>
    <x v="10"/>
  </r>
  <r>
    <x v="28"/>
    <d v="2015-06-14T00:00:00"/>
    <x v="6"/>
    <x v="55"/>
    <x v="9673"/>
    <n v="431.69"/>
    <n v="2970.35"/>
    <x v="2990"/>
    <x v="1"/>
    <x v="0"/>
    <x v="10"/>
  </r>
  <r>
    <x v="29"/>
    <d v="2015-06-07T00:00:00"/>
    <x v="6"/>
    <x v="69"/>
    <x v="9674"/>
    <n v="322.05"/>
    <n v="2720.68"/>
    <x v="2990"/>
    <x v="1"/>
    <x v="0"/>
    <x v="10"/>
  </r>
  <r>
    <x v="30"/>
    <d v="2015-05-31T00:00:00"/>
    <x v="7"/>
    <x v="54"/>
    <x v="9675"/>
    <n v="410.92"/>
    <n v="3627.94"/>
    <x v="2990"/>
    <x v="1"/>
    <x v="0"/>
    <x v="10"/>
  </r>
  <r>
    <x v="31"/>
    <d v="2015-05-24T00:00:00"/>
    <x v="7"/>
    <x v="106"/>
    <x v="9676"/>
    <n v="463.76"/>
    <n v="3593"/>
    <x v="2990"/>
    <x v="1"/>
    <x v="0"/>
    <x v="10"/>
  </r>
  <r>
    <x v="32"/>
    <d v="2015-05-17T00:00:00"/>
    <x v="7"/>
    <x v="69"/>
    <x v="9677"/>
    <n v="560.26"/>
    <n v="2085.96"/>
    <x v="2990"/>
    <x v="1"/>
    <x v="0"/>
    <x v="10"/>
  </r>
  <r>
    <x v="33"/>
    <d v="2015-05-10T00:00:00"/>
    <x v="7"/>
    <x v="76"/>
    <x v="9678"/>
    <n v="967.36"/>
    <n v="17214.8"/>
    <x v="9146"/>
    <x v="1"/>
    <x v="0"/>
    <x v="10"/>
  </r>
  <r>
    <x v="34"/>
    <d v="2015-05-03T00:00:00"/>
    <x v="7"/>
    <x v="71"/>
    <x v="9679"/>
    <n v="961.24"/>
    <n v="18774.04"/>
    <x v="9147"/>
    <x v="1"/>
    <x v="0"/>
    <x v="10"/>
  </r>
  <r>
    <x v="35"/>
    <d v="2015-04-26T00:00:00"/>
    <x v="8"/>
    <x v="105"/>
    <x v="9680"/>
    <n v="408.44"/>
    <n v="3284.07"/>
    <x v="2990"/>
    <x v="1"/>
    <x v="0"/>
    <x v="10"/>
  </r>
  <r>
    <x v="36"/>
    <d v="2015-04-19T00:00:00"/>
    <x v="8"/>
    <x v="56"/>
    <x v="9681"/>
    <n v="287.16000000000003"/>
    <n v="3203.91"/>
    <x v="2990"/>
    <x v="1"/>
    <x v="0"/>
    <x v="10"/>
  </r>
  <r>
    <x v="37"/>
    <d v="2015-04-12T00:00:00"/>
    <x v="8"/>
    <x v="117"/>
    <x v="9682"/>
    <n v="383.43"/>
    <n v="3479.25"/>
    <x v="2990"/>
    <x v="1"/>
    <x v="0"/>
    <x v="10"/>
  </r>
  <r>
    <x v="38"/>
    <d v="2015-04-05T00:00:00"/>
    <x v="8"/>
    <x v="53"/>
    <x v="9683"/>
    <n v="403.53"/>
    <n v="2859.4"/>
    <x v="2990"/>
    <x v="1"/>
    <x v="0"/>
    <x v="10"/>
  </r>
  <r>
    <x v="39"/>
    <d v="2015-03-29T00:00:00"/>
    <x v="9"/>
    <x v="140"/>
    <x v="9684"/>
    <n v="369.21"/>
    <n v="2347.69"/>
    <x v="2990"/>
    <x v="1"/>
    <x v="0"/>
    <x v="10"/>
  </r>
  <r>
    <x v="40"/>
    <d v="2015-03-22T00:00:00"/>
    <x v="9"/>
    <x v="169"/>
    <x v="9685"/>
    <n v="343.29"/>
    <n v="1775.29"/>
    <x v="2990"/>
    <x v="1"/>
    <x v="0"/>
    <x v="10"/>
  </r>
  <r>
    <x v="41"/>
    <d v="2015-03-15T00:00:00"/>
    <x v="9"/>
    <x v="118"/>
    <x v="9686"/>
    <n v="406.97"/>
    <n v="2060.4"/>
    <x v="2990"/>
    <x v="1"/>
    <x v="0"/>
    <x v="10"/>
  </r>
  <r>
    <x v="42"/>
    <d v="2015-03-08T00:00:00"/>
    <x v="9"/>
    <x v="124"/>
    <x v="9687"/>
    <n v="317.10000000000002"/>
    <n v="2943.26"/>
    <x v="9148"/>
    <x v="1"/>
    <x v="0"/>
    <x v="10"/>
  </r>
  <r>
    <x v="43"/>
    <d v="2015-03-01T00:00:00"/>
    <x v="9"/>
    <x v="114"/>
    <x v="9688"/>
    <n v="397.22"/>
    <n v="2681.49"/>
    <x v="2990"/>
    <x v="1"/>
    <x v="0"/>
    <x v="10"/>
  </r>
  <r>
    <x v="44"/>
    <d v="2015-02-22T00:00:00"/>
    <x v="10"/>
    <x v="140"/>
    <x v="9689"/>
    <n v="589.45000000000005"/>
    <n v="2581.64"/>
    <x v="2990"/>
    <x v="1"/>
    <x v="0"/>
    <x v="10"/>
  </r>
  <r>
    <x v="45"/>
    <d v="2015-02-15T00:00:00"/>
    <x v="10"/>
    <x v="119"/>
    <x v="9690"/>
    <n v="374.59"/>
    <n v="2597.56"/>
    <x v="2990"/>
    <x v="1"/>
    <x v="0"/>
    <x v="10"/>
  </r>
  <r>
    <x v="46"/>
    <d v="2015-02-08T00:00:00"/>
    <x v="10"/>
    <x v="129"/>
    <x v="9691"/>
    <n v="285.2"/>
    <n v="2071.17"/>
    <x v="2990"/>
    <x v="1"/>
    <x v="0"/>
    <x v="10"/>
  </r>
  <r>
    <x v="47"/>
    <d v="2015-02-01T00:00:00"/>
    <x v="10"/>
    <x v="109"/>
    <x v="9692"/>
    <n v="432.24"/>
    <n v="2985.02"/>
    <x v="2990"/>
    <x v="1"/>
    <x v="0"/>
    <x v="10"/>
  </r>
  <r>
    <x v="48"/>
    <d v="2015-01-25T00:00:00"/>
    <x v="11"/>
    <x v="120"/>
    <x v="9693"/>
    <n v="350.39"/>
    <n v="3650.73"/>
    <x v="2990"/>
    <x v="1"/>
    <x v="0"/>
    <x v="10"/>
  </r>
  <r>
    <x v="49"/>
    <d v="2015-01-18T00:00:00"/>
    <x v="11"/>
    <x v="124"/>
    <x v="9694"/>
    <n v="279.22000000000003"/>
    <n v="2959.75"/>
    <x v="2990"/>
    <x v="1"/>
    <x v="0"/>
    <x v="10"/>
  </r>
  <r>
    <x v="50"/>
    <d v="2015-01-11T00:00:00"/>
    <x v="11"/>
    <x v="121"/>
    <x v="9695"/>
    <n v="349.17"/>
    <n v="3226.58"/>
    <x v="2990"/>
    <x v="1"/>
    <x v="0"/>
    <x v="10"/>
  </r>
  <r>
    <x v="51"/>
    <d v="2015-01-04T00:00:00"/>
    <x v="11"/>
    <x v="59"/>
    <x v="9696"/>
    <n v="358.05"/>
    <n v="2432.81"/>
    <x v="2990"/>
    <x v="1"/>
    <x v="0"/>
    <x v="10"/>
  </r>
  <r>
    <x v="0"/>
    <d v="2015-12-27T00:00:00"/>
    <x v="0"/>
    <x v="0"/>
    <x v="9697"/>
    <n v="5921.12"/>
    <n v="421.38"/>
    <x v="2990"/>
    <x v="1"/>
    <x v="0"/>
    <x v="11"/>
  </r>
  <r>
    <x v="1"/>
    <d v="2015-12-20T00:00:00"/>
    <x v="0"/>
    <x v="53"/>
    <x v="9698"/>
    <n v="5742.81"/>
    <n v="384.49"/>
    <x v="2990"/>
    <x v="1"/>
    <x v="0"/>
    <x v="11"/>
  </r>
  <r>
    <x v="2"/>
    <d v="2015-12-13T00:00:00"/>
    <x v="0"/>
    <x v="21"/>
    <x v="9699"/>
    <n v="6036.65"/>
    <n v="389.17"/>
    <x v="2990"/>
    <x v="1"/>
    <x v="0"/>
    <x v="11"/>
  </r>
  <r>
    <x v="3"/>
    <d v="2015-12-06T00:00:00"/>
    <x v="0"/>
    <x v="101"/>
    <x v="9700"/>
    <n v="5582.56"/>
    <n v="401.5"/>
    <x v="2990"/>
    <x v="1"/>
    <x v="0"/>
    <x v="11"/>
  </r>
  <r>
    <x v="4"/>
    <d v="2015-11-29T00:00:00"/>
    <x v="1"/>
    <x v="88"/>
    <x v="9701"/>
    <n v="5706.47"/>
    <n v="278.7"/>
    <x v="2990"/>
    <x v="1"/>
    <x v="0"/>
    <x v="11"/>
  </r>
  <r>
    <x v="5"/>
    <d v="2015-11-22T00:00:00"/>
    <x v="1"/>
    <x v="88"/>
    <x v="9702"/>
    <n v="6189.69"/>
    <n v="271.58999999999997"/>
    <x v="2990"/>
    <x v="1"/>
    <x v="0"/>
    <x v="11"/>
  </r>
  <r>
    <x v="6"/>
    <d v="2015-11-15T00:00:00"/>
    <x v="1"/>
    <x v="48"/>
    <x v="9703"/>
    <n v="7099.89"/>
    <n v="416.6"/>
    <x v="2990"/>
    <x v="1"/>
    <x v="0"/>
    <x v="11"/>
  </r>
  <r>
    <x v="7"/>
    <d v="2015-11-08T00:00:00"/>
    <x v="1"/>
    <x v="88"/>
    <x v="9704"/>
    <n v="6807.09"/>
    <n v="441.15"/>
    <x v="2990"/>
    <x v="1"/>
    <x v="0"/>
    <x v="11"/>
  </r>
  <r>
    <x v="8"/>
    <d v="2015-11-01T00:00:00"/>
    <x v="1"/>
    <x v="58"/>
    <x v="9705"/>
    <n v="6449.72"/>
    <n v="268.05"/>
    <x v="2990"/>
    <x v="1"/>
    <x v="0"/>
    <x v="11"/>
  </r>
  <r>
    <x v="9"/>
    <d v="2015-10-25T00:00:00"/>
    <x v="2"/>
    <x v="101"/>
    <x v="9706"/>
    <n v="7509.17"/>
    <n v="329.44"/>
    <x v="2990"/>
    <x v="1"/>
    <x v="0"/>
    <x v="11"/>
  </r>
  <r>
    <x v="10"/>
    <d v="2015-10-18T00:00:00"/>
    <x v="2"/>
    <x v="46"/>
    <x v="9707"/>
    <n v="7657.06"/>
    <n v="253.39"/>
    <x v="2990"/>
    <x v="1"/>
    <x v="0"/>
    <x v="11"/>
  </r>
  <r>
    <x v="11"/>
    <d v="2015-10-11T00:00:00"/>
    <x v="2"/>
    <x v="101"/>
    <x v="9708"/>
    <n v="6628.99"/>
    <n v="378.41"/>
    <x v="2990"/>
    <x v="1"/>
    <x v="0"/>
    <x v="11"/>
  </r>
  <r>
    <x v="12"/>
    <d v="2015-10-04T00:00:00"/>
    <x v="2"/>
    <x v="54"/>
    <x v="9709"/>
    <n v="5675.04"/>
    <n v="446.65"/>
    <x v="2990"/>
    <x v="1"/>
    <x v="0"/>
    <x v="11"/>
  </r>
  <r>
    <x v="13"/>
    <d v="2015-09-27T00:00:00"/>
    <x v="3"/>
    <x v="101"/>
    <x v="9710"/>
    <n v="8224.68"/>
    <n v="303.47000000000003"/>
    <x v="2990"/>
    <x v="1"/>
    <x v="0"/>
    <x v="11"/>
  </r>
  <r>
    <x v="14"/>
    <d v="2015-09-20T00:00:00"/>
    <x v="3"/>
    <x v="56"/>
    <x v="9711"/>
    <n v="8023.81"/>
    <n v="240.17"/>
    <x v="2990"/>
    <x v="1"/>
    <x v="0"/>
    <x v="11"/>
  </r>
  <r>
    <x v="15"/>
    <d v="2015-09-13T00:00:00"/>
    <x v="3"/>
    <x v="101"/>
    <x v="9712"/>
    <n v="7561.87"/>
    <n v="362.7"/>
    <x v="2990"/>
    <x v="1"/>
    <x v="0"/>
    <x v="11"/>
  </r>
  <r>
    <x v="16"/>
    <d v="2015-09-06T00:00:00"/>
    <x v="3"/>
    <x v="88"/>
    <x v="9713"/>
    <n v="7399.01"/>
    <n v="347"/>
    <x v="2990"/>
    <x v="1"/>
    <x v="0"/>
    <x v="11"/>
  </r>
  <r>
    <x v="17"/>
    <d v="2015-08-30T00:00:00"/>
    <x v="4"/>
    <x v="48"/>
    <x v="9714"/>
    <n v="9720.7099999999991"/>
    <n v="348.71"/>
    <x v="2990"/>
    <x v="1"/>
    <x v="0"/>
    <x v="11"/>
  </r>
  <r>
    <x v="18"/>
    <d v="2015-08-23T00:00:00"/>
    <x v="4"/>
    <x v="48"/>
    <x v="9715"/>
    <n v="11090.91"/>
    <n v="565.77"/>
    <x v="2990"/>
    <x v="1"/>
    <x v="0"/>
    <x v="11"/>
  </r>
  <r>
    <x v="19"/>
    <d v="2015-08-16T00:00:00"/>
    <x v="4"/>
    <x v="14"/>
    <x v="9716"/>
    <n v="8229.01"/>
    <n v="694.8"/>
    <x v="2990"/>
    <x v="1"/>
    <x v="0"/>
    <x v="11"/>
  </r>
  <r>
    <x v="20"/>
    <d v="2015-08-09T00:00:00"/>
    <x v="4"/>
    <x v="47"/>
    <x v="9717"/>
    <n v="8961.35"/>
    <n v="999.37"/>
    <x v="2990"/>
    <x v="1"/>
    <x v="0"/>
    <x v="11"/>
  </r>
  <r>
    <x v="21"/>
    <d v="2015-08-02T00:00:00"/>
    <x v="4"/>
    <x v="11"/>
    <x v="9718"/>
    <n v="10686.21"/>
    <n v="522.44000000000005"/>
    <x v="9149"/>
    <x v="1"/>
    <x v="0"/>
    <x v="11"/>
  </r>
  <r>
    <x v="22"/>
    <d v="2015-07-26T00:00:00"/>
    <x v="5"/>
    <x v="36"/>
    <x v="9719"/>
    <n v="11536"/>
    <n v="337.16"/>
    <x v="2990"/>
    <x v="1"/>
    <x v="0"/>
    <x v="11"/>
  </r>
  <r>
    <x v="23"/>
    <d v="2015-07-19T00:00:00"/>
    <x v="5"/>
    <x v="41"/>
    <x v="9720"/>
    <n v="10492.38"/>
    <n v="499.9"/>
    <x v="2990"/>
    <x v="1"/>
    <x v="0"/>
    <x v="11"/>
  </r>
  <r>
    <x v="24"/>
    <d v="2015-07-12T00:00:00"/>
    <x v="5"/>
    <x v="17"/>
    <x v="9721"/>
    <n v="9757.92"/>
    <n v="444.54"/>
    <x v="2990"/>
    <x v="1"/>
    <x v="0"/>
    <x v="11"/>
  </r>
  <r>
    <x v="25"/>
    <d v="2015-07-05T00:00:00"/>
    <x v="5"/>
    <x v="49"/>
    <x v="9722"/>
    <n v="10979.75"/>
    <n v="459.19"/>
    <x v="2990"/>
    <x v="1"/>
    <x v="0"/>
    <x v="11"/>
  </r>
  <r>
    <x v="26"/>
    <d v="2015-06-28T00:00:00"/>
    <x v="6"/>
    <x v="0"/>
    <x v="9723"/>
    <n v="9252.18"/>
    <n v="434.28"/>
    <x v="2990"/>
    <x v="1"/>
    <x v="0"/>
    <x v="11"/>
  </r>
  <r>
    <x v="27"/>
    <d v="2015-06-21T00:00:00"/>
    <x v="6"/>
    <x v="16"/>
    <x v="9724"/>
    <n v="7968.59"/>
    <n v="486.7"/>
    <x v="2990"/>
    <x v="1"/>
    <x v="0"/>
    <x v="11"/>
  </r>
  <r>
    <x v="28"/>
    <d v="2015-06-14T00:00:00"/>
    <x v="6"/>
    <x v="1"/>
    <x v="9725"/>
    <n v="7806.7"/>
    <n v="512"/>
    <x v="2990"/>
    <x v="1"/>
    <x v="0"/>
    <x v="11"/>
  </r>
  <r>
    <x v="29"/>
    <d v="2015-06-07T00:00:00"/>
    <x v="6"/>
    <x v="1"/>
    <x v="9726"/>
    <n v="6952.15"/>
    <n v="356.44"/>
    <x v="2990"/>
    <x v="1"/>
    <x v="0"/>
    <x v="11"/>
  </r>
  <r>
    <x v="30"/>
    <d v="2015-05-31T00:00:00"/>
    <x v="7"/>
    <x v="53"/>
    <x v="9727"/>
    <n v="7376.1"/>
    <n v="398.95"/>
    <x v="2990"/>
    <x v="1"/>
    <x v="0"/>
    <x v="11"/>
  </r>
  <r>
    <x v="31"/>
    <d v="2015-05-24T00:00:00"/>
    <x v="7"/>
    <x v="48"/>
    <x v="9728"/>
    <n v="10061.35"/>
    <n v="430.17"/>
    <x v="2990"/>
    <x v="1"/>
    <x v="0"/>
    <x v="11"/>
  </r>
  <r>
    <x v="32"/>
    <d v="2015-05-17T00:00:00"/>
    <x v="7"/>
    <x v="1"/>
    <x v="9729"/>
    <n v="8380.26"/>
    <n v="445.77"/>
    <x v="2990"/>
    <x v="1"/>
    <x v="0"/>
    <x v="11"/>
  </r>
  <r>
    <x v="33"/>
    <d v="2015-05-10T00:00:00"/>
    <x v="7"/>
    <x v="46"/>
    <x v="9730"/>
    <n v="7874.84"/>
    <n v="351.09"/>
    <x v="2990"/>
    <x v="1"/>
    <x v="0"/>
    <x v="11"/>
  </r>
  <r>
    <x v="34"/>
    <d v="2015-05-03T00:00:00"/>
    <x v="7"/>
    <x v="16"/>
    <x v="9731"/>
    <n v="5350.74"/>
    <n v="207.93"/>
    <x v="2990"/>
    <x v="1"/>
    <x v="0"/>
    <x v="11"/>
  </r>
  <r>
    <x v="35"/>
    <d v="2015-04-26T00:00:00"/>
    <x v="8"/>
    <x v="13"/>
    <x v="9732"/>
    <n v="7679.05"/>
    <n v="379.42"/>
    <x v="2990"/>
    <x v="1"/>
    <x v="0"/>
    <x v="11"/>
  </r>
  <r>
    <x v="36"/>
    <d v="2015-04-19T00:00:00"/>
    <x v="8"/>
    <x v="1"/>
    <x v="9733"/>
    <n v="9552.7099999999991"/>
    <n v="525.47"/>
    <x v="2990"/>
    <x v="1"/>
    <x v="0"/>
    <x v="11"/>
  </r>
  <r>
    <x v="37"/>
    <d v="2015-04-12T00:00:00"/>
    <x v="8"/>
    <x v="46"/>
    <x v="9734"/>
    <n v="8189.75"/>
    <n v="526.38"/>
    <x v="2990"/>
    <x v="1"/>
    <x v="0"/>
    <x v="11"/>
  </r>
  <r>
    <x v="38"/>
    <d v="2015-04-05T00:00:00"/>
    <x v="8"/>
    <x v="48"/>
    <x v="9735"/>
    <n v="8239.86"/>
    <n v="486.87"/>
    <x v="2990"/>
    <x v="1"/>
    <x v="0"/>
    <x v="11"/>
  </r>
  <r>
    <x v="39"/>
    <d v="2015-03-29T00:00:00"/>
    <x v="9"/>
    <x v="48"/>
    <x v="9736"/>
    <n v="6160.98"/>
    <n v="467.75"/>
    <x v="2990"/>
    <x v="1"/>
    <x v="0"/>
    <x v="11"/>
  </r>
  <r>
    <x v="40"/>
    <d v="2015-03-22T00:00:00"/>
    <x v="9"/>
    <x v="41"/>
    <x v="9737"/>
    <n v="9505.2099999999991"/>
    <n v="765.04"/>
    <x v="2990"/>
    <x v="1"/>
    <x v="0"/>
    <x v="11"/>
  </r>
  <r>
    <x v="41"/>
    <d v="2015-03-15T00:00:00"/>
    <x v="9"/>
    <x v="13"/>
    <x v="9738"/>
    <n v="7889.79"/>
    <n v="659.64"/>
    <x v="2990"/>
    <x v="1"/>
    <x v="0"/>
    <x v="11"/>
  </r>
  <r>
    <x v="42"/>
    <d v="2015-03-08T00:00:00"/>
    <x v="9"/>
    <x v="46"/>
    <x v="9739"/>
    <n v="5946.47"/>
    <n v="498.15"/>
    <x v="2990"/>
    <x v="1"/>
    <x v="0"/>
    <x v="11"/>
  </r>
  <r>
    <x v="43"/>
    <d v="2015-03-01T00:00:00"/>
    <x v="9"/>
    <x v="41"/>
    <x v="9740"/>
    <n v="9540.52"/>
    <n v="850.65"/>
    <x v="2990"/>
    <x v="1"/>
    <x v="0"/>
    <x v="11"/>
  </r>
  <r>
    <x v="44"/>
    <d v="2015-02-22T00:00:00"/>
    <x v="10"/>
    <x v="53"/>
    <x v="9741"/>
    <n v="9117.48"/>
    <n v="851.3"/>
    <x v="2990"/>
    <x v="1"/>
    <x v="0"/>
    <x v="11"/>
  </r>
  <r>
    <x v="45"/>
    <d v="2015-02-15T00:00:00"/>
    <x v="10"/>
    <x v="58"/>
    <x v="9742"/>
    <n v="7081.47"/>
    <n v="827.1"/>
    <x v="2990"/>
    <x v="1"/>
    <x v="0"/>
    <x v="11"/>
  </r>
  <r>
    <x v="46"/>
    <d v="2015-02-08T00:00:00"/>
    <x v="10"/>
    <x v="1"/>
    <x v="9743"/>
    <n v="6135.93"/>
    <n v="826.06"/>
    <x v="2990"/>
    <x v="1"/>
    <x v="0"/>
    <x v="11"/>
  </r>
  <r>
    <x v="47"/>
    <d v="2015-02-01T00:00:00"/>
    <x v="10"/>
    <x v="28"/>
    <x v="9744"/>
    <n v="6669.52"/>
    <n v="1653.73"/>
    <x v="2990"/>
    <x v="1"/>
    <x v="0"/>
    <x v="11"/>
  </r>
  <r>
    <x v="48"/>
    <d v="2015-01-25T00:00:00"/>
    <x v="11"/>
    <x v="13"/>
    <x v="9745"/>
    <n v="7244.18"/>
    <n v="1390.2"/>
    <x v="2990"/>
    <x v="1"/>
    <x v="0"/>
    <x v="11"/>
  </r>
  <r>
    <x v="49"/>
    <d v="2015-01-18T00:00:00"/>
    <x v="11"/>
    <x v="4"/>
    <x v="9746"/>
    <n v="7556.77"/>
    <n v="871.27"/>
    <x v="2990"/>
    <x v="1"/>
    <x v="0"/>
    <x v="11"/>
  </r>
  <r>
    <x v="50"/>
    <d v="2015-01-11T00:00:00"/>
    <x v="11"/>
    <x v="1"/>
    <x v="9747"/>
    <n v="7136.34"/>
    <n v="1353.62"/>
    <x v="2990"/>
    <x v="1"/>
    <x v="0"/>
    <x v="11"/>
  </r>
  <r>
    <x v="51"/>
    <d v="2015-01-04T00:00:00"/>
    <x v="11"/>
    <x v="1"/>
    <x v="9748"/>
    <n v="4634.7"/>
    <n v="1647.92"/>
    <x v="2990"/>
    <x v="1"/>
    <x v="0"/>
    <x v="11"/>
  </r>
  <r>
    <x v="0"/>
    <d v="2015-12-27T00:00:00"/>
    <x v="0"/>
    <x v="21"/>
    <x v="9749"/>
    <n v="9299.5400000000009"/>
    <n v="2853.98"/>
    <x v="9150"/>
    <x v="1"/>
    <x v="0"/>
    <x v="12"/>
  </r>
  <r>
    <x v="1"/>
    <d v="2015-12-20T00:00:00"/>
    <x v="0"/>
    <x v="1"/>
    <x v="9750"/>
    <n v="9203.25"/>
    <n v="3262.41"/>
    <x v="9151"/>
    <x v="1"/>
    <x v="0"/>
    <x v="12"/>
  </r>
  <r>
    <x v="2"/>
    <d v="2015-12-13T00:00:00"/>
    <x v="0"/>
    <x v="48"/>
    <x v="9751"/>
    <n v="7419.99"/>
    <n v="3155.41"/>
    <x v="9144"/>
    <x v="1"/>
    <x v="0"/>
    <x v="12"/>
  </r>
  <r>
    <x v="3"/>
    <d v="2015-12-06T00:00:00"/>
    <x v="0"/>
    <x v="64"/>
    <x v="9752"/>
    <n v="3841.78"/>
    <n v="8059.68"/>
    <x v="5239"/>
    <x v="1"/>
    <x v="0"/>
    <x v="12"/>
  </r>
  <r>
    <x v="4"/>
    <d v="2015-11-29T00:00:00"/>
    <x v="1"/>
    <x v="66"/>
    <x v="9753"/>
    <n v="5178.7299999999996"/>
    <n v="11715.12"/>
    <x v="9152"/>
    <x v="1"/>
    <x v="0"/>
    <x v="12"/>
  </r>
  <r>
    <x v="5"/>
    <d v="2015-11-22T00:00:00"/>
    <x v="1"/>
    <x v="46"/>
    <x v="9754"/>
    <n v="6643.41"/>
    <n v="5729.32"/>
    <x v="9153"/>
    <x v="1"/>
    <x v="0"/>
    <x v="12"/>
  </r>
  <r>
    <x v="6"/>
    <d v="2015-11-15T00:00:00"/>
    <x v="1"/>
    <x v="0"/>
    <x v="9755"/>
    <n v="11293.76"/>
    <n v="3356.13"/>
    <x v="9154"/>
    <x v="1"/>
    <x v="0"/>
    <x v="12"/>
  </r>
  <r>
    <x v="7"/>
    <d v="2015-11-08T00:00:00"/>
    <x v="1"/>
    <x v="36"/>
    <x v="9756"/>
    <n v="37447.75"/>
    <n v="9325.92"/>
    <x v="9155"/>
    <x v="1"/>
    <x v="0"/>
    <x v="12"/>
  </r>
  <r>
    <x v="8"/>
    <d v="2015-11-01T00:00:00"/>
    <x v="1"/>
    <x v="5"/>
    <x v="9757"/>
    <n v="5850.87"/>
    <n v="6277.42"/>
    <x v="9156"/>
    <x v="1"/>
    <x v="0"/>
    <x v="12"/>
  </r>
  <r>
    <x v="9"/>
    <d v="2015-10-25T00:00:00"/>
    <x v="2"/>
    <x v="17"/>
    <x v="9758"/>
    <n v="1813.92"/>
    <n v="6320.58"/>
    <x v="9157"/>
    <x v="1"/>
    <x v="0"/>
    <x v="12"/>
  </r>
  <r>
    <x v="10"/>
    <d v="2015-10-18T00:00:00"/>
    <x v="2"/>
    <x v="49"/>
    <x v="9759"/>
    <n v="2156.5500000000002"/>
    <n v="5707.23"/>
    <x v="9158"/>
    <x v="1"/>
    <x v="0"/>
    <x v="12"/>
  </r>
  <r>
    <x v="11"/>
    <d v="2015-10-11T00:00:00"/>
    <x v="2"/>
    <x v="4"/>
    <x v="9760"/>
    <n v="2269.21"/>
    <n v="4720.12"/>
    <x v="9159"/>
    <x v="1"/>
    <x v="0"/>
    <x v="12"/>
  </r>
  <r>
    <x v="12"/>
    <d v="2015-10-04T00:00:00"/>
    <x v="2"/>
    <x v="42"/>
    <x v="9761"/>
    <n v="1368.83"/>
    <n v="5986.74"/>
    <x v="9160"/>
    <x v="1"/>
    <x v="0"/>
    <x v="12"/>
  </r>
  <r>
    <x v="13"/>
    <d v="2015-09-27T00:00:00"/>
    <x v="3"/>
    <x v="1"/>
    <x v="9762"/>
    <n v="5917.8"/>
    <n v="5527.24"/>
    <x v="9161"/>
    <x v="1"/>
    <x v="0"/>
    <x v="12"/>
  </r>
  <r>
    <x v="14"/>
    <d v="2015-09-20T00:00:00"/>
    <x v="3"/>
    <x v="48"/>
    <x v="9763"/>
    <n v="6109.72"/>
    <n v="3509.31"/>
    <x v="9162"/>
    <x v="1"/>
    <x v="0"/>
    <x v="12"/>
  </r>
  <r>
    <x v="15"/>
    <d v="2015-09-13T00:00:00"/>
    <x v="3"/>
    <x v="48"/>
    <x v="9764"/>
    <n v="5076.16"/>
    <n v="3584.05"/>
    <x v="9163"/>
    <x v="1"/>
    <x v="0"/>
    <x v="12"/>
  </r>
  <r>
    <x v="16"/>
    <d v="2015-09-06T00:00:00"/>
    <x v="3"/>
    <x v="21"/>
    <x v="9765"/>
    <n v="3820.97"/>
    <n v="5153.6099999999997"/>
    <x v="9164"/>
    <x v="1"/>
    <x v="0"/>
    <x v="12"/>
  </r>
  <r>
    <x v="17"/>
    <d v="2015-08-30T00:00:00"/>
    <x v="4"/>
    <x v="14"/>
    <x v="9766"/>
    <n v="5988.79"/>
    <n v="4070.46"/>
    <x v="9165"/>
    <x v="1"/>
    <x v="0"/>
    <x v="12"/>
  </r>
  <r>
    <x v="18"/>
    <d v="2015-08-23T00:00:00"/>
    <x v="4"/>
    <x v="88"/>
    <x v="9767"/>
    <n v="12000.67"/>
    <n v="6027.3"/>
    <x v="9166"/>
    <x v="1"/>
    <x v="0"/>
    <x v="12"/>
  </r>
  <r>
    <x v="19"/>
    <d v="2015-08-16T00:00:00"/>
    <x v="4"/>
    <x v="14"/>
    <x v="9768"/>
    <n v="10281.75"/>
    <n v="5062.53"/>
    <x v="9167"/>
    <x v="1"/>
    <x v="0"/>
    <x v="12"/>
  </r>
  <r>
    <x v="20"/>
    <d v="2015-08-09T00:00:00"/>
    <x v="4"/>
    <x v="59"/>
    <x v="9769"/>
    <n v="12490.9"/>
    <n v="3930.9"/>
    <x v="9168"/>
    <x v="1"/>
    <x v="0"/>
    <x v="12"/>
  </r>
  <r>
    <x v="21"/>
    <d v="2015-08-02T00:00:00"/>
    <x v="4"/>
    <x v="21"/>
    <x v="9770"/>
    <n v="10555.41"/>
    <n v="2962.63"/>
    <x v="9169"/>
    <x v="1"/>
    <x v="0"/>
    <x v="12"/>
  </r>
  <r>
    <x v="22"/>
    <d v="2015-07-26T00:00:00"/>
    <x v="5"/>
    <x v="21"/>
    <x v="9771"/>
    <n v="9085.94"/>
    <n v="2619.52"/>
    <x v="9168"/>
    <x v="1"/>
    <x v="0"/>
    <x v="12"/>
  </r>
  <r>
    <x v="23"/>
    <d v="2015-07-19T00:00:00"/>
    <x v="5"/>
    <x v="14"/>
    <x v="9772"/>
    <n v="9846.73"/>
    <n v="2604.75"/>
    <x v="9169"/>
    <x v="1"/>
    <x v="0"/>
    <x v="12"/>
  </r>
  <r>
    <x v="24"/>
    <d v="2015-07-12T00:00:00"/>
    <x v="5"/>
    <x v="59"/>
    <x v="9773"/>
    <n v="9772.4699999999993"/>
    <n v="3066.94"/>
    <x v="9170"/>
    <x v="1"/>
    <x v="0"/>
    <x v="12"/>
  </r>
  <r>
    <x v="25"/>
    <d v="2015-07-05T00:00:00"/>
    <x v="5"/>
    <x v="57"/>
    <x v="9774"/>
    <n v="9786.7800000000007"/>
    <n v="3058.6"/>
    <x v="9171"/>
    <x v="1"/>
    <x v="0"/>
    <x v="12"/>
  </r>
  <r>
    <x v="26"/>
    <d v="2015-06-28T00:00:00"/>
    <x v="6"/>
    <x v="59"/>
    <x v="9775"/>
    <n v="10715.21"/>
    <n v="2929.8"/>
    <x v="9172"/>
    <x v="1"/>
    <x v="0"/>
    <x v="12"/>
  </r>
  <r>
    <x v="27"/>
    <d v="2015-06-21T00:00:00"/>
    <x v="6"/>
    <x v="21"/>
    <x v="9776"/>
    <n v="9953.25"/>
    <n v="2917.93"/>
    <x v="9173"/>
    <x v="1"/>
    <x v="0"/>
    <x v="12"/>
  </r>
  <r>
    <x v="28"/>
    <d v="2015-06-14T00:00:00"/>
    <x v="6"/>
    <x v="59"/>
    <x v="9777"/>
    <n v="11488.79"/>
    <n v="4348.88"/>
    <x v="9174"/>
    <x v="1"/>
    <x v="0"/>
    <x v="12"/>
  </r>
  <r>
    <x v="29"/>
    <d v="2015-06-07T00:00:00"/>
    <x v="6"/>
    <x v="59"/>
    <x v="9778"/>
    <n v="11955.6"/>
    <n v="4701.62"/>
    <x v="9175"/>
    <x v="1"/>
    <x v="0"/>
    <x v="12"/>
  </r>
  <r>
    <x v="30"/>
    <d v="2015-05-31T00:00:00"/>
    <x v="7"/>
    <x v="21"/>
    <x v="9779"/>
    <n v="11232.12"/>
    <n v="4800.3900000000003"/>
    <x v="9176"/>
    <x v="1"/>
    <x v="0"/>
    <x v="12"/>
  </r>
  <r>
    <x v="31"/>
    <d v="2015-05-24T00:00:00"/>
    <x v="7"/>
    <x v="21"/>
    <x v="9780"/>
    <n v="13288.77"/>
    <n v="5497.61"/>
    <x v="9177"/>
    <x v="1"/>
    <x v="0"/>
    <x v="12"/>
  </r>
  <r>
    <x v="32"/>
    <d v="2015-05-17T00:00:00"/>
    <x v="7"/>
    <x v="23"/>
    <x v="9781"/>
    <n v="19911.52"/>
    <n v="8929.9"/>
    <x v="9178"/>
    <x v="1"/>
    <x v="0"/>
    <x v="12"/>
  </r>
  <r>
    <x v="33"/>
    <d v="2015-05-10T00:00:00"/>
    <x v="7"/>
    <x v="19"/>
    <x v="9782"/>
    <n v="19400.27"/>
    <n v="8573.27"/>
    <x v="9179"/>
    <x v="1"/>
    <x v="0"/>
    <x v="12"/>
  </r>
  <r>
    <x v="34"/>
    <d v="2015-05-03T00:00:00"/>
    <x v="7"/>
    <x v="39"/>
    <x v="9783"/>
    <n v="88780.66"/>
    <n v="36428.1"/>
    <x v="9180"/>
    <x v="1"/>
    <x v="0"/>
    <x v="12"/>
  </r>
  <r>
    <x v="35"/>
    <d v="2015-04-26T00:00:00"/>
    <x v="8"/>
    <x v="39"/>
    <x v="9784"/>
    <n v="75842.240000000005"/>
    <n v="37729.4"/>
    <x v="9181"/>
    <x v="1"/>
    <x v="0"/>
    <x v="12"/>
  </r>
  <r>
    <x v="36"/>
    <d v="2015-04-19T00:00:00"/>
    <x v="8"/>
    <x v="59"/>
    <x v="9785"/>
    <n v="6897.03"/>
    <n v="4706.8999999999996"/>
    <x v="9182"/>
    <x v="1"/>
    <x v="0"/>
    <x v="12"/>
  </r>
  <r>
    <x v="37"/>
    <d v="2015-04-12T00:00:00"/>
    <x v="8"/>
    <x v="57"/>
    <x v="9786"/>
    <n v="6189.81"/>
    <n v="4728.75"/>
    <x v="9183"/>
    <x v="1"/>
    <x v="0"/>
    <x v="12"/>
  </r>
  <r>
    <x v="38"/>
    <d v="2015-04-05T00:00:00"/>
    <x v="8"/>
    <x v="57"/>
    <x v="9787"/>
    <n v="8696.59"/>
    <n v="6633.32"/>
    <x v="9184"/>
    <x v="1"/>
    <x v="0"/>
    <x v="12"/>
  </r>
  <r>
    <x v="39"/>
    <d v="2015-03-29T00:00:00"/>
    <x v="9"/>
    <x v="59"/>
    <x v="9788"/>
    <n v="5455.77"/>
    <n v="8344.01"/>
    <x v="9185"/>
    <x v="1"/>
    <x v="0"/>
    <x v="12"/>
  </r>
  <r>
    <x v="40"/>
    <d v="2015-03-22T00:00:00"/>
    <x v="9"/>
    <x v="46"/>
    <x v="9789"/>
    <n v="9365.64"/>
    <n v="8034.98"/>
    <x v="9186"/>
    <x v="1"/>
    <x v="0"/>
    <x v="12"/>
  </r>
  <r>
    <x v="41"/>
    <d v="2015-03-15T00:00:00"/>
    <x v="9"/>
    <x v="10"/>
    <x v="9790"/>
    <n v="27916.18"/>
    <n v="27507.13"/>
    <x v="2594"/>
    <x v="1"/>
    <x v="0"/>
    <x v="12"/>
  </r>
  <r>
    <x v="42"/>
    <d v="2015-03-08T00:00:00"/>
    <x v="9"/>
    <x v="31"/>
    <x v="9791"/>
    <n v="34792.410000000003"/>
    <n v="26156.12"/>
    <x v="9187"/>
    <x v="1"/>
    <x v="0"/>
    <x v="12"/>
  </r>
  <r>
    <x v="43"/>
    <d v="2015-03-01T00:00:00"/>
    <x v="9"/>
    <x v="17"/>
    <x v="9792"/>
    <n v="15769.31"/>
    <n v="11650.03"/>
    <x v="2595"/>
    <x v="1"/>
    <x v="0"/>
    <x v="12"/>
  </r>
  <r>
    <x v="44"/>
    <d v="2015-02-22T00:00:00"/>
    <x v="10"/>
    <x v="47"/>
    <x v="9793"/>
    <n v="4987.2299999999996"/>
    <n v="6082.18"/>
    <x v="9188"/>
    <x v="1"/>
    <x v="0"/>
    <x v="12"/>
  </r>
  <r>
    <x v="45"/>
    <d v="2015-02-15T00:00:00"/>
    <x v="10"/>
    <x v="59"/>
    <x v="9794"/>
    <n v="2347.4699999999998"/>
    <n v="7061.55"/>
    <x v="9189"/>
    <x v="1"/>
    <x v="0"/>
    <x v="12"/>
  </r>
  <r>
    <x v="46"/>
    <d v="2015-02-08T00:00:00"/>
    <x v="10"/>
    <x v="47"/>
    <x v="9795"/>
    <n v="3017.93"/>
    <n v="7175.41"/>
    <x v="9190"/>
    <x v="1"/>
    <x v="0"/>
    <x v="12"/>
  </r>
  <r>
    <x v="47"/>
    <d v="2015-02-01T00:00:00"/>
    <x v="10"/>
    <x v="41"/>
    <x v="9796"/>
    <n v="4823.79"/>
    <n v="10709.5"/>
    <x v="9191"/>
    <x v="1"/>
    <x v="0"/>
    <x v="12"/>
  </r>
  <r>
    <x v="48"/>
    <d v="2015-01-25T00:00:00"/>
    <x v="11"/>
    <x v="0"/>
    <x v="9797"/>
    <n v="4271.13"/>
    <n v="8412.17"/>
    <x v="9192"/>
    <x v="1"/>
    <x v="0"/>
    <x v="12"/>
  </r>
  <r>
    <x v="49"/>
    <d v="2015-01-18T00:00:00"/>
    <x v="11"/>
    <x v="37"/>
    <x v="9798"/>
    <n v="5475.13"/>
    <n v="32538.95"/>
    <x v="9193"/>
    <x v="1"/>
    <x v="0"/>
    <x v="12"/>
  </r>
  <r>
    <x v="50"/>
    <d v="2015-01-11T00:00:00"/>
    <x v="11"/>
    <x v="4"/>
    <x v="9799"/>
    <n v="8855.89"/>
    <n v="15070.85"/>
    <x v="9194"/>
    <x v="1"/>
    <x v="0"/>
    <x v="12"/>
  </r>
  <r>
    <x v="51"/>
    <d v="2015-01-04T00:00:00"/>
    <x v="11"/>
    <x v="57"/>
    <x v="9800"/>
    <n v="3199.35"/>
    <n v="6916.72"/>
    <x v="9195"/>
    <x v="1"/>
    <x v="0"/>
    <x v="12"/>
  </r>
  <r>
    <x v="0"/>
    <d v="2015-12-27T00:00:00"/>
    <x v="0"/>
    <x v="110"/>
    <x v="9801"/>
    <n v="1276.73"/>
    <n v="3370.14"/>
    <x v="2990"/>
    <x v="1"/>
    <x v="0"/>
    <x v="13"/>
  </r>
  <r>
    <x v="1"/>
    <d v="2015-12-20T00:00:00"/>
    <x v="0"/>
    <x v="113"/>
    <x v="9802"/>
    <n v="1421.84"/>
    <n v="3078.38"/>
    <x v="2990"/>
    <x v="1"/>
    <x v="0"/>
    <x v="13"/>
  </r>
  <r>
    <x v="2"/>
    <d v="2015-12-13T00:00:00"/>
    <x v="0"/>
    <x v="104"/>
    <x v="9803"/>
    <n v="1494.58"/>
    <n v="2748.69"/>
    <x v="2990"/>
    <x v="1"/>
    <x v="0"/>
    <x v="13"/>
  </r>
  <r>
    <x v="3"/>
    <d v="2015-12-06T00:00:00"/>
    <x v="0"/>
    <x v="113"/>
    <x v="9804"/>
    <n v="1289.28"/>
    <n v="4788.95"/>
    <x v="2990"/>
    <x v="1"/>
    <x v="0"/>
    <x v="13"/>
  </r>
  <r>
    <x v="4"/>
    <d v="2015-11-29T00:00:00"/>
    <x v="1"/>
    <x v="128"/>
    <x v="9805"/>
    <n v="1437.86"/>
    <n v="3895.14"/>
    <x v="2990"/>
    <x v="1"/>
    <x v="0"/>
    <x v="13"/>
  </r>
  <r>
    <x v="5"/>
    <d v="2015-11-22T00:00:00"/>
    <x v="1"/>
    <x v="124"/>
    <x v="9806"/>
    <n v="1822.5"/>
    <n v="4568.82"/>
    <x v="2990"/>
    <x v="1"/>
    <x v="0"/>
    <x v="13"/>
  </r>
  <r>
    <x v="6"/>
    <d v="2015-11-15T00:00:00"/>
    <x v="1"/>
    <x v="124"/>
    <x v="9807"/>
    <n v="1658.29"/>
    <n v="4577.75"/>
    <x v="2990"/>
    <x v="1"/>
    <x v="0"/>
    <x v="13"/>
  </r>
  <r>
    <x v="7"/>
    <d v="2015-11-08T00:00:00"/>
    <x v="1"/>
    <x v="138"/>
    <x v="9808"/>
    <n v="1657.5"/>
    <n v="4296.5"/>
    <x v="2990"/>
    <x v="1"/>
    <x v="0"/>
    <x v="13"/>
  </r>
  <r>
    <x v="8"/>
    <d v="2015-11-01T00:00:00"/>
    <x v="1"/>
    <x v="115"/>
    <x v="9809"/>
    <n v="1553.13"/>
    <n v="5744.36"/>
    <x v="2990"/>
    <x v="1"/>
    <x v="0"/>
    <x v="13"/>
  </r>
  <r>
    <x v="9"/>
    <d v="2015-10-25T00:00:00"/>
    <x v="2"/>
    <x v="113"/>
    <x v="9810"/>
    <n v="1520.03"/>
    <n v="5456.64"/>
    <x v="2990"/>
    <x v="1"/>
    <x v="0"/>
    <x v="13"/>
  </r>
  <r>
    <x v="10"/>
    <d v="2015-10-18T00:00:00"/>
    <x v="2"/>
    <x v="118"/>
    <x v="9811"/>
    <n v="1652.49"/>
    <n v="4374.4799999999996"/>
    <x v="2990"/>
    <x v="1"/>
    <x v="0"/>
    <x v="13"/>
  </r>
  <r>
    <x v="11"/>
    <d v="2015-10-11T00:00:00"/>
    <x v="2"/>
    <x v="110"/>
    <x v="9812"/>
    <n v="1111.3599999999999"/>
    <n v="4593.51"/>
    <x v="2990"/>
    <x v="1"/>
    <x v="0"/>
    <x v="13"/>
  </r>
  <r>
    <x v="12"/>
    <d v="2015-10-04T00:00:00"/>
    <x v="2"/>
    <x v="128"/>
    <x v="9813"/>
    <n v="1373.43"/>
    <n v="5026.38"/>
    <x v="2990"/>
    <x v="1"/>
    <x v="0"/>
    <x v="13"/>
  </r>
  <r>
    <x v="13"/>
    <d v="2015-09-27T00:00:00"/>
    <x v="3"/>
    <x v="137"/>
    <x v="9814"/>
    <n v="1434.64"/>
    <n v="4977"/>
    <x v="2990"/>
    <x v="1"/>
    <x v="0"/>
    <x v="13"/>
  </r>
  <r>
    <x v="14"/>
    <d v="2015-09-20T00:00:00"/>
    <x v="3"/>
    <x v="114"/>
    <x v="9815"/>
    <n v="1647.88"/>
    <n v="5145.47"/>
    <x v="2990"/>
    <x v="1"/>
    <x v="0"/>
    <x v="13"/>
  </r>
  <r>
    <x v="15"/>
    <d v="2015-09-13T00:00:00"/>
    <x v="3"/>
    <x v="128"/>
    <x v="9816"/>
    <n v="1800.82"/>
    <n v="5478.4"/>
    <x v="2990"/>
    <x v="1"/>
    <x v="0"/>
    <x v="13"/>
  </r>
  <r>
    <x v="16"/>
    <d v="2015-09-06T00:00:00"/>
    <x v="3"/>
    <x v="56"/>
    <x v="9817"/>
    <n v="1810.09"/>
    <n v="6972.09"/>
    <x v="2990"/>
    <x v="1"/>
    <x v="0"/>
    <x v="13"/>
  </r>
  <r>
    <x v="17"/>
    <d v="2015-08-30T00:00:00"/>
    <x v="4"/>
    <x v="18"/>
    <x v="9818"/>
    <n v="2544.39"/>
    <n v="5844.25"/>
    <x v="2990"/>
    <x v="1"/>
    <x v="0"/>
    <x v="13"/>
  </r>
  <r>
    <x v="18"/>
    <d v="2015-08-23T00:00:00"/>
    <x v="4"/>
    <x v="21"/>
    <x v="9819"/>
    <n v="2425.86"/>
    <n v="7778.97"/>
    <x v="2990"/>
    <x v="1"/>
    <x v="0"/>
    <x v="13"/>
  </r>
  <r>
    <x v="19"/>
    <d v="2015-08-16T00:00:00"/>
    <x v="4"/>
    <x v="138"/>
    <x v="9820"/>
    <n v="615.83000000000004"/>
    <n v="8951.7099999999991"/>
    <x v="2990"/>
    <x v="1"/>
    <x v="0"/>
    <x v="13"/>
  </r>
  <r>
    <x v="20"/>
    <d v="2015-08-09T00:00:00"/>
    <x v="4"/>
    <x v="115"/>
    <x v="9821"/>
    <n v="556.66999999999996"/>
    <n v="4367.33"/>
    <x v="2990"/>
    <x v="1"/>
    <x v="0"/>
    <x v="13"/>
  </r>
  <r>
    <x v="21"/>
    <d v="2015-08-02T00:00:00"/>
    <x v="4"/>
    <x v="117"/>
    <x v="9822"/>
    <n v="443.61"/>
    <n v="5477.67"/>
    <x v="2990"/>
    <x v="1"/>
    <x v="0"/>
    <x v="13"/>
  </r>
  <r>
    <x v="22"/>
    <d v="2015-07-26T00:00:00"/>
    <x v="5"/>
    <x v="4"/>
    <x v="9823"/>
    <n v="562.63"/>
    <n v="7155.42"/>
    <x v="2990"/>
    <x v="1"/>
    <x v="0"/>
    <x v="13"/>
  </r>
  <r>
    <x v="23"/>
    <d v="2015-07-19T00:00:00"/>
    <x v="5"/>
    <x v="28"/>
    <x v="9824"/>
    <n v="447.33"/>
    <n v="6816.25"/>
    <x v="2990"/>
    <x v="1"/>
    <x v="0"/>
    <x v="13"/>
  </r>
  <r>
    <x v="24"/>
    <d v="2015-07-12T00:00:00"/>
    <x v="5"/>
    <x v="35"/>
    <x v="9825"/>
    <n v="481.72"/>
    <n v="5955.13"/>
    <x v="2990"/>
    <x v="1"/>
    <x v="0"/>
    <x v="13"/>
  </r>
  <r>
    <x v="25"/>
    <d v="2015-07-05T00:00:00"/>
    <x v="5"/>
    <x v="56"/>
    <x v="9826"/>
    <n v="498.59"/>
    <n v="7509.63"/>
    <x v="2990"/>
    <x v="1"/>
    <x v="0"/>
    <x v="13"/>
  </r>
  <r>
    <x v="26"/>
    <d v="2015-06-28T00:00:00"/>
    <x v="6"/>
    <x v="52"/>
    <x v="9827"/>
    <n v="521.15"/>
    <n v="6130.28"/>
    <x v="2990"/>
    <x v="1"/>
    <x v="0"/>
    <x v="13"/>
  </r>
  <r>
    <x v="27"/>
    <d v="2015-06-21T00:00:00"/>
    <x v="6"/>
    <x v="119"/>
    <x v="9828"/>
    <n v="636.80999999999995"/>
    <n v="7546.77"/>
    <x v="2990"/>
    <x v="1"/>
    <x v="0"/>
    <x v="13"/>
  </r>
  <r>
    <x v="28"/>
    <d v="2015-06-14T00:00:00"/>
    <x v="6"/>
    <x v="16"/>
    <x v="9829"/>
    <n v="623.62"/>
    <n v="7968.37"/>
    <x v="2990"/>
    <x v="1"/>
    <x v="0"/>
    <x v="13"/>
  </r>
  <r>
    <x v="29"/>
    <d v="2015-06-07T00:00:00"/>
    <x v="6"/>
    <x v="4"/>
    <x v="9830"/>
    <n v="750.88"/>
    <n v="8290.39"/>
    <x v="2990"/>
    <x v="1"/>
    <x v="0"/>
    <x v="13"/>
  </r>
  <r>
    <x v="30"/>
    <d v="2015-05-31T00:00:00"/>
    <x v="7"/>
    <x v="102"/>
    <x v="9831"/>
    <n v="616.11"/>
    <n v="7097.83"/>
    <x v="2990"/>
    <x v="1"/>
    <x v="0"/>
    <x v="13"/>
  </r>
  <r>
    <x v="31"/>
    <d v="2015-05-24T00:00:00"/>
    <x v="7"/>
    <x v="110"/>
    <x v="9832"/>
    <n v="506.77"/>
    <n v="5960.45"/>
    <x v="2990"/>
    <x v="1"/>
    <x v="0"/>
    <x v="13"/>
  </r>
  <r>
    <x v="32"/>
    <d v="2015-05-17T00:00:00"/>
    <x v="7"/>
    <x v="13"/>
    <x v="9833"/>
    <n v="428.47"/>
    <n v="3469.2"/>
    <x v="2990"/>
    <x v="1"/>
    <x v="0"/>
    <x v="13"/>
  </r>
  <r>
    <x v="33"/>
    <d v="2015-05-10T00:00:00"/>
    <x v="7"/>
    <x v="31"/>
    <x v="9834"/>
    <n v="573.64"/>
    <n v="6949.68"/>
    <x v="2990"/>
    <x v="1"/>
    <x v="0"/>
    <x v="13"/>
  </r>
  <r>
    <x v="34"/>
    <d v="2015-05-03T00:00:00"/>
    <x v="7"/>
    <x v="16"/>
    <x v="9835"/>
    <n v="518.26"/>
    <n v="7336.27"/>
    <x v="2990"/>
    <x v="1"/>
    <x v="0"/>
    <x v="13"/>
  </r>
  <r>
    <x v="35"/>
    <d v="2015-04-26T00:00:00"/>
    <x v="8"/>
    <x v="109"/>
    <x v="9836"/>
    <n v="430.95"/>
    <n v="6139.36"/>
    <x v="2990"/>
    <x v="1"/>
    <x v="0"/>
    <x v="13"/>
  </r>
  <r>
    <x v="36"/>
    <d v="2015-04-19T00:00:00"/>
    <x v="8"/>
    <x v="51"/>
    <x v="9837"/>
    <n v="391.97"/>
    <n v="5966.03"/>
    <x v="2990"/>
    <x v="1"/>
    <x v="0"/>
    <x v="13"/>
  </r>
  <r>
    <x v="37"/>
    <d v="2015-04-12T00:00:00"/>
    <x v="8"/>
    <x v="127"/>
    <x v="9838"/>
    <n v="460.89"/>
    <n v="6496.85"/>
    <x v="2990"/>
    <x v="1"/>
    <x v="0"/>
    <x v="13"/>
  </r>
  <r>
    <x v="38"/>
    <d v="2015-04-05T00:00:00"/>
    <x v="8"/>
    <x v="106"/>
    <x v="9839"/>
    <n v="460.98"/>
    <n v="6496.51"/>
    <x v="2990"/>
    <x v="1"/>
    <x v="0"/>
    <x v="13"/>
  </r>
  <r>
    <x v="39"/>
    <d v="2015-03-29T00:00:00"/>
    <x v="9"/>
    <x v="138"/>
    <x v="9840"/>
    <n v="410.36"/>
    <n v="5582.97"/>
    <x v="2990"/>
    <x v="1"/>
    <x v="0"/>
    <x v="13"/>
  </r>
  <r>
    <x v="40"/>
    <d v="2015-03-22T00:00:00"/>
    <x v="9"/>
    <x v="129"/>
    <x v="9841"/>
    <n v="392.8"/>
    <n v="5184.42"/>
    <x v="2990"/>
    <x v="1"/>
    <x v="0"/>
    <x v="13"/>
  </r>
  <r>
    <x v="41"/>
    <d v="2015-03-15T00:00:00"/>
    <x v="9"/>
    <x v="54"/>
    <x v="9842"/>
    <n v="514.16"/>
    <n v="6238.51"/>
    <x v="2990"/>
    <x v="1"/>
    <x v="0"/>
    <x v="13"/>
  </r>
  <r>
    <x v="42"/>
    <d v="2015-03-08T00:00:00"/>
    <x v="9"/>
    <x v="125"/>
    <x v="9843"/>
    <n v="517.12"/>
    <n v="6512.03"/>
    <x v="2990"/>
    <x v="1"/>
    <x v="0"/>
    <x v="13"/>
  </r>
  <r>
    <x v="43"/>
    <d v="2015-03-01T00:00:00"/>
    <x v="9"/>
    <x v="159"/>
    <x v="9844"/>
    <n v="386.65"/>
    <n v="5898.07"/>
    <x v="2990"/>
    <x v="1"/>
    <x v="0"/>
    <x v="13"/>
  </r>
  <r>
    <x v="44"/>
    <d v="2015-02-22T00:00:00"/>
    <x v="10"/>
    <x v="115"/>
    <x v="9845"/>
    <n v="651.54999999999995"/>
    <n v="5368.11"/>
    <x v="2990"/>
    <x v="1"/>
    <x v="0"/>
    <x v="13"/>
  </r>
  <r>
    <x v="45"/>
    <d v="2015-02-15T00:00:00"/>
    <x v="10"/>
    <x v="122"/>
    <x v="9846"/>
    <n v="434.7"/>
    <n v="5742.58"/>
    <x v="2990"/>
    <x v="1"/>
    <x v="0"/>
    <x v="13"/>
  </r>
  <r>
    <x v="46"/>
    <d v="2015-02-08T00:00:00"/>
    <x v="10"/>
    <x v="114"/>
    <x v="9847"/>
    <n v="509.02"/>
    <n v="4643.12"/>
    <x v="2990"/>
    <x v="1"/>
    <x v="0"/>
    <x v="13"/>
  </r>
  <r>
    <x v="47"/>
    <d v="2015-02-01T00:00:00"/>
    <x v="10"/>
    <x v="102"/>
    <x v="9848"/>
    <n v="449.84"/>
    <n v="6955.71"/>
    <x v="2990"/>
    <x v="1"/>
    <x v="0"/>
    <x v="13"/>
  </r>
  <r>
    <x v="48"/>
    <d v="2015-01-25T00:00:00"/>
    <x v="11"/>
    <x v="108"/>
    <x v="9849"/>
    <n v="580.39"/>
    <n v="7210.53"/>
    <x v="2990"/>
    <x v="1"/>
    <x v="0"/>
    <x v="13"/>
  </r>
  <r>
    <x v="49"/>
    <d v="2015-01-18T00:00:00"/>
    <x v="11"/>
    <x v="131"/>
    <x v="9850"/>
    <n v="376.08"/>
    <n v="6430.19"/>
    <x v="2990"/>
    <x v="1"/>
    <x v="0"/>
    <x v="13"/>
  </r>
  <r>
    <x v="50"/>
    <d v="2015-01-11T00:00:00"/>
    <x v="11"/>
    <x v="144"/>
    <x v="9851"/>
    <n v="417.73"/>
    <n v="5637.76"/>
    <x v="2990"/>
    <x v="1"/>
    <x v="0"/>
    <x v="13"/>
  </r>
  <r>
    <x v="51"/>
    <d v="2015-01-04T00:00:00"/>
    <x v="11"/>
    <x v="126"/>
    <x v="9852"/>
    <n v="361.76"/>
    <n v="5025.58"/>
    <x v="2990"/>
    <x v="1"/>
    <x v="0"/>
    <x v="13"/>
  </r>
  <r>
    <x v="0"/>
    <d v="2015-12-27T00:00:00"/>
    <x v="0"/>
    <x v="120"/>
    <x v="9853"/>
    <n v="822.95"/>
    <n v="941.11"/>
    <x v="2990"/>
    <x v="1"/>
    <x v="0"/>
    <x v="14"/>
  </r>
  <r>
    <x v="1"/>
    <d v="2015-12-20T00:00:00"/>
    <x v="0"/>
    <x v="117"/>
    <x v="9854"/>
    <n v="1015.15"/>
    <n v="816.29"/>
    <x v="2990"/>
    <x v="1"/>
    <x v="0"/>
    <x v="14"/>
  </r>
  <r>
    <x v="2"/>
    <d v="2015-12-13T00:00:00"/>
    <x v="0"/>
    <x v="102"/>
    <x v="9855"/>
    <n v="1024.98"/>
    <n v="891.47"/>
    <x v="2990"/>
    <x v="1"/>
    <x v="0"/>
    <x v="14"/>
  </r>
  <r>
    <x v="3"/>
    <d v="2015-12-06T00:00:00"/>
    <x v="0"/>
    <x v="119"/>
    <x v="9856"/>
    <n v="944.24"/>
    <n v="492.28"/>
    <x v="2990"/>
    <x v="1"/>
    <x v="0"/>
    <x v="14"/>
  </r>
  <r>
    <x v="4"/>
    <d v="2015-11-29T00:00:00"/>
    <x v="1"/>
    <x v="117"/>
    <x v="9857"/>
    <n v="808.92"/>
    <n v="568.47"/>
    <x v="2990"/>
    <x v="1"/>
    <x v="0"/>
    <x v="14"/>
  </r>
  <r>
    <x v="5"/>
    <d v="2015-11-22T00:00:00"/>
    <x v="1"/>
    <x v="117"/>
    <x v="9858"/>
    <n v="870.86"/>
    <n v="595.85"/>
    <x v="2990"/>
    <x v="1"/>
    <x v="0"/>
    <x v="14"/>
  </r>
  <r>
    <x v="6"/>
    <d v="2015-11-15T00:00:00"/>
    <x v="1"/>
    <x v="118"/>
    <x v="9859"/>
    <n v="958.54"/>
    <n v="531.29"/>
    <x v="2990"/>
    <x v="1"/>
    <x v="0"/>
    <x v="14"/>
  </r>
  <r>
    <x v="7"/>
    <d v="2015-11-08T00:00:00"/>
    <x v="1"/>
    <x v="119"/>
    <x v="9860"/>
    <n v="981.27"/>
    <n v="485.09"/>
    <x v="2990"/>
    <x v="1"/>
    <x v="0"/>
    <x v="14"/>
  </r>
  <r>
    <x v="8"/>
    <d v="2015-11-01T00:00:00"/>
    <x v="1"/>
    <x v="111"/>
    <x v="9861"/>
    <n v="984.57"/>
    <n v="506.83"/>
    <x v="2990"/>
    <x v="1"/>
    <x v="0"/>
    <x v="14"/>
  </r>
  <r>
    <x v="9"/>
    <d v="2015-10-25T00:00:00"/>
    <x v="2"/>
    <x v="105"/>
    <x v="9862"/>
    <n v="946.43"/>
    <n v="692.85"/>
    <x v="2990"/>
    <x v="1"/>
    <x v="0"/>
    <x v="14"/>
  </r>
  <r>
    <x v="10"/>
    <d v="2015-10-18T00:00:00"/>
    <x v="2"/>
    <x v="110"/>
    <x v="9863"/>
    <n v="1156.71"/>
    <n v="650.48"/>
    <x v="2990"/>
    <x v="1"/>
    <x v="0"/>
    <x v="14"/>
  </r>
  <r>
    <x v="11"/>
    <d v="2015-10-11T00:00:00"/>
    <x v="2"/>
    <x v="138"/>
    <x v="9864"/>
    <n v="517.94000000000005"/>
    <n v="835.92"/>
    <x v="2990"/>
    <x v="1"/>
    <x v="0"/>
    <x v="14"/>
  </r>
  <r>
    <x v="12"/>
    <d v="2015-10-04T00:00:00"/>
    <x v="2"/>
    <x v="116"/>
    <x v="9865"/>
    <n v="613.04999999999995"/>
    <n v="695.07"/>
    <x v="2990"/>
    <x v="1"/>
    <x v="0"/>
    <x v="14"/>
  </r>
  <r>
    <x v="13"/>
    <d v="2015-09-27T00:00:00"/>
    <x v="3"/>
    <x v="121"/>
    <x v="9866"/>
    <n v="849.13"/>
    <n v="835.21"/>
    <x v="2990"/>
    <x v="1"/>
    <x v="0"/>
    <x v="14"/>
  </r>
  <r>
    <x v="14"/>
    <d v="2015-09-20T00:00:00"/>
    <x v="3"/>
    <x v="116"/>
    <x v="9867"/>
    <n v="787.73"/>
    <n v="762.63"/>
    <x v="2990"/>
    <x v="1"/>
    <x v="0"/>
    <x v="14"/>
  </r>
  <r>
    <x v="15"/>
    <d v="2015-09-13T00:00:00"/>
    <x v="3"/>
    <x v="121"/>
    <x v="9868"/>
    <n v="906.33"/>
    <n v="762.49"/>
    <x v="2990"/>
    <x v="1"/>
    <x v="0"/>
    <x v="14"/>
  </r>
  <r>
    <x v="16"/>
    <d v="2015-09-06T00:00:00"/>
    <x v="3"/>
    <x v="121"/>
    <x v="9869"/>
    <n v="1050.73"/>
    <n v="866.05"/>
    <x v="2990"/>
    <x v="1"/>
    <x v="0"/>
    <x v="14"/>
  </r>
  <r>
    <x v="17"/>
    <d v="2015-08-30T00:00:00"/>
    <x v="4"/>
    <x v="121"/>
    <x v="9870"/>
    <n v="1246.6300000000001"/>
    <n v="1015.26"/>
    <x v="2990"/>
    <x v="1"/>
    <x v="0"/>
    <x v="14"/>
  </r>
  <r>
    <x v="18"/>
    <d v="2015-08-23T00:00:00"/>
    <x v="4"/>
    <x v="54"/>
    <x v="9871"/>
    <n v="2674.37"/>
    <n v="1500.12"/>
    <x v="2990"/>
    <x v="1"/>
    <x v="0"/>
    <x v="14"/>
  </r>
  <r>
    <x v="19"/>
    <d v="2015-08-16T00:00:00"/>
    <x v="4"/>
    <x v="119"/>
    <x v="9872"/>
    <n v="1152.32"/>
    <n v="1438.29"/>
    <x v="2990"/>
    <x v="1"/>
    <x v="0"/>
    <x v="14"/>
  </r>
  <r>
    <x v="20"/>
    <d v="2015-08-09T00:00:00"/>
    <x v="4"/>
    <x v="136"/>
    <x v="9873"/>
    <n v="1224.6400000000001"/>
    <n v="1107.4000000000001"/>
    <x v="2990"/>
    <x v="1"/>
    <x v="0"/>
    <x v="14"/>
  </r>
  <r>
    <x v="21"/>
    <d v="2015-08-02T00:00:00"/>
    <x v="4"/>
    <x v="109"/>
    <x v="9874"/>
    <n v="14.18"/>
    <n v="2366.56"/>
    <x v="2990"/>
    <x v="1"/>
    <x v="0"/>
    <x v="14"/>
  </r>
  <r>
    <x v="22"/>
    <d v="2015-07-26T00:00:00"/>
    <x v="5"/>
    <x v="114"/>
    <x v="9875"/>
    <n v="9.9600000000000009"/>
    <n v="793.97"/>
    <x v="2990"/>
    <x v="1"/>
    <x v="0"/>
    <x v="14"/>
  </r>
  <r>
    <x v="23"/>
    <d v="2015-07-19T00:00:00"/>
    <x v="5"/>
    <x v="131"/>
    <x v="9876"/>
    <n v="7.14"/>
    <n v="885.31"/>
    <x v="2990"/>
    <x v="1"/>
    <x v="0"/>
    <x v="14"/>
  </r>
  <r>
    <x v="24"/>
    <d v="2015-07-12T00:00:00"/>
    <x v="5"/>
    <x v="114"/>
    <x v="9877"/>
    <n v="5.73"/>
    <n v="999.76"/>
    <x v="2990"/>
    <x v="1"/>
    <x v="0"/>
    <x v="14"/>
  </r>
  <r>
    <x v="25"/>
    <d v="2015-07-05T00:00:00"/>
    <x v="5"/>
    <x v="124"/>
    <x v="9878"/>
    <n v="7.18"/>
    <n v="923.24"/>
    <x v="2990"/>
    <x v="1"/>
    <x v="0"/>
    <x v="14"/>
  </r>
  <r>
    <x v="26"/>
    <d v="2015-06-28T00:00:00"/>
    <x v="6"/>
    <x v="159"/>
    <x v="9879"/>
    <n v="63.3"/>
    <n v="873.23"/>
    <x v="2990"/>
    <x v="1"/>
    <x v="0"/>
    <x v="14"/>
  </r>
  <r>
    <x v="27"/>
    <d v="2015-06-21T00:00:00"/>
    <x v="6"/>
    <x v="132"/>
    <x v="9880"/>
    <n v="47.51"/>
    <n v="954.58"/>
    <x v="2990"/>
    <x v="1"/>
    <x v="0"/>
    <x v="14"/>
  </r>
  <r>
    <x v="28"/>
    <d v="2015-06-14T00:00:00"/>
    <x v="6"/>
    <x v="113"/>
    <x v="9881"/>
    <n v="7.2"/>
    <n v="1128.02"/>
    <x v="2990"/>
    <x v="1"/>
    <x v="0"/>
    <x v="14"/>
  </r>
  <r>
    <x v="29"/>
    <d v="2015-06-07T00:00:00"/>
    <x v="6"/>
    <x v="126"/>
    <x v="9882"/>
    <n v="37.44"/>
    <n v="518.39"/>
    <x v="2990"/>
    <x v="1"/>
    <x v="0"/>
    <x v="14"/>
  </r>
  <r>
    <x v="30"/>
    <d v="2015-05-31T00:00:00"/>
    <x v="7"/>
    <x v="115"/>
    <x v="9883"/>
    <n v="22.99"/>
    <n v="722.86"/>
    <x v="2990"/>
    <x v="1"/>
    <x v="0"/>
    <x v="14"/>
  </r>
  <r>
    <x v="31"/>
    <d v="2015-05-24T00:00:00"/>
    <x v="7"/>
    <x v="125"/>
    <x v="9884"/>
    <n v="10.029999999999999"/>
    <n v="983.02"/>
    <x v="2990"/>
    <x v="1"/>
    <x v="0"/>
    <x v="14"/>
  </r>
  <r>
    <x v="32"/>
    <d v="2015-05-17T00:00:00"/>
    <x v="7"/>
    <x v="115"/>
    <x v="9885"/>
    <n v="0"/>
    <n v="969.48"/>
    <x v="2990"/>
    <x v="1"/>
    <x v="0"/>
    <x v="14"/>
  </r>
  <r>
    <x v="33"/>
    <d v="2015-05-10T00:00:00"/>
    <x v="7"/>
    <x v="23"/>
    <x v="9886"/>
    <n v="36.97"/>
    <n v="1045.22"/>
    <x v="2990"/>
    <x v="1"/>
    <x v="0"/>
    <x v="14"/>
  </r>
  <r>
    <x v="34"/>
    <d v="2015-05-03T00:00:00"/>
    <x v="7"/>
    <x v="110"/>
    <x v="9887"/>
    <n v="7.07"/>
    <n v="1053.5"/>
    <x v="2990"/>
    <x v="1"/>
    <x v="0"/>
    <x v="14"/>
  </r>
  <r>
    <x v="35"/>
    <d v="2015-04-26T00:00:00"/>
    <x v="8"/>
    <x v="140"/>
    <x v="9888"/>
    <n v="2.81"/>
    <n v="1040.3399999999999"/>
    <x v="2990"/>
    <x v="1"/>
    <x v="0"/>
    <x v="14"/>
  </r>
  <r>
    <x v="36"/>
    <d v="2015-04-19T00:00:00"/>
    <x v="8"/>
    <x v="51"/>
    <x v="9889"/>
    <n v="0"/>
    <n v="963.77"/>
    <x v="2990"/>
    <x v="1"/>
    <x v="0"/>
    <x v="14"/>
  </r>
  <r>
    <x v="37"/>
    <d v="2015-04-12T00:00:00"/>
    <x v="8"/>
    <x v="114"/>
    <x v="9890"/>
    <n v="0"/>
    <n v="606.83000000000004"/>
    <x v="2990"/>
    <x v="1"/>
    <x v="0"/>
    <x v="14"/>
  </r>
  <r>
    <x v="38"/>
    <d v="2015-04-05T00:00:00"/>
    <x v="8"/>
    <x v="125"/>
    <x v="9891"/>
    <n v="11.05"/>
    <n v="617.23"/>
    <x v="2990"/>
    <x v="1"/>
    <x v="0"/>
    <x v="14"/>
  </r>
  <r>
    <x v="39"/>
    <d v="2015-03-29T00:00:00"/>
    <x v="9"/>
    <x v="144"/>
    <x v="9892"/>
    <n v="46.7"/>
    <n v="631.84"/>
    <x v="2990"/>
    <x v="1"/>
    <x v="0"/>
    <x v="14"/>
  </r>
  <r>
    <x v="40"/>
    <d v="2015-03-22T00:00:00"/>
    <x v="9"/>
    <x v="162"/>
    <x v="9893"/>
    <n v="20.54"/>
    <n v="659.89"/>
    <x v="2990"/>
    <x v="1"/>
    <x v="0"/>
    <x v="14"/>
  </r>
  <r>
    <x v="41"/>
    <d v="2015-03-15T00:00:00"/>
    <x v="9"/>
    <x v="144"/>
    <x v="9894"/>
    <n v="94.18"/>
    <n v="813.47"/>
    <x v="2990"/>
    <x v="1"/>
    <x v="0"/>
    <x v="14"/>
  </r>
  <r>
    <x v="42"/>
    <d v="2015-03-08T00:00:00"/>
    <x v="9"/>
    <x v="129"/>
    <x v="9895"/>
    <n v="69.48"/>
    <n v="493.14"/>
    <x v="2990"/>
    <x v="1"/>
    <x v="0"/>
    <x v="14"/>
  </r>
  <r>
    <x v="43"/>
    <d v="2015-03-01T00:00:00"/>
    <x v="9"/>
    <x v="124"/>
    <x v="9896"/>
    <n v="32.69"/>
    <n v="506.75"/>
    <x v="2990"/>
    <x v="1"/>
    <x v="0"/>
    <x v="14"/>
  </r>
  <r>
    <x v="44"/>
    <d v="2015-02-22T00:00:00"/>
    <x v="10"/>
    <x v="135"/>
    <x v="9897"/>
    <n v="46.37"/>
    <n v="643.77"/>
    <x v="2990"/>
    <x v="1"/>
    <x v="0"/>
    <x v="14"/>
  </r>
  <r>
    <x v="45"/>
    <d v="2015-02-15T00:00:00"/>
    <x v="10"/>
    <x v="153"/>
    <x v="9898"/>
    <n v="17.75"/>
    <n v="566.64"/>
    <x v="2990"/>
    <x v="1"/>
    <x v="0"/>
    <x v="14"/>
  </r>
  <r>
    <x v="46"/>
    <d v="2015-02-08T00:00:00"/>
    <x v="10"/>
    <x v="140"/>
    <x v="9899"/>
    <n v="84.83"/>
    <n v="402.27"/>
    <x v="2990"/>
    <x v="1"/>
    <x v="0"/>
    <x v="14"/>
  </r>
  <r>
    <x v="47"/>
    <d v="2015-02-01T00:00:00"/>
    <x v="10"/>
    <x v="157"/>
    <x v="9900"/>
    <n v="52.14"/>
    <n v="620.24"/>
    <x v="2990"/>
    <x v="1"/>
    <x v="0"/>
    <x v="14"/>
  </r>
  <r>
    <x v="48"/>
    <d v="2015-01-25T00:00:00"/>
    <x v="11"/>
    <x v="162"/>
    <x v="9901"/>
    <n v="59.16"/>
    <n v="572.36"/>
    <x v="2990"/>
    <x v="1"/>
    <x v="0"/>
    <x v="14"/>
  </r>
  <r>
    <x v="49"/>
    <d v="2015-01-18T00:00:00"/>
    <x v="11"/>
    <x v="153"/>
    <x v="9902"/>
    <n v="20.71"/>
    <n v="488.77"/>
    <x v="2990"/>
    <x v="1"/>
    <x v="0"/>
    <x v="14"/>
  </r>
  <r>
    <x v="50"/>
    <d v="2015-01-11T00:00:00"/>
    <x v="11"/>
    <x v="144"/>
    <x v="9903"/>
    <n v="29.06"/>
    <n v="539.72"/>
    <x v="2990"/>
    <x v="1"/>
    <x v="0"/>
    <x v="14"/>
  </r>
  <r>
    <x v="51"/>
    <d v="2015-01-04T00:00:00"/>
    <x v="11"/>
    <x v="111"/>
    <x v="9904"/>
    <n v="23.59"/>
    <n v="772.85"/>
    <x v="2990"/>
    <x v="1"/>
    <x v="0"/>
    <x v="14"/>
  </r>
  <r>
    <x v="0"/>
    <d v="2015-12-27T00:00:00"/>
    <x v="0"/>
    <x v="54"/>
    <x v="9905"/>
    <n v="6557.08"/>
    <n v="43451.67"/>
    <x v="9196"/>
    <x v="1"/>
    <x v="0"/>
    <x v="15"/>
  </r>
  <r>
    <x v="1"/>
    <d v="2015-12-20T00:00:00"/>
    <x v="0"/>
    <x v="102"/>
    <x v="9906"/>
    <n v="7341.18"/>
    <n v="45409.35"/>
    <x v="9197"/>
    <x v="1"/>
    <x v="0"/>
    <x v="15"/>
  </r>
  <r>
    <x v="2"/>
    <d v="2015-12-13T00:00:00"/>
    <x v="0"/>
    <x v="104"/>
    <x v="9907"/>
    <n v="7762.24"/>
    <n v="46066.59"/>
    <x v="2990"/>
    <x v="1"/>
    <x v="0"/>
    <x v="15"/>
  </r>
  <r>
    <x v="3"/>
    <d v="2015-12-06T00:00:00"/>
    <x v="0"/>
    <x v="111"/>
    <x v="9908"/>
    <n v="7269.3"/>
    <n v="53935.3"/>
    <x v="9198"/>
    <x v="1"/>
    <x v="0"/>
    <x v="15"/>
  </r>
  <r>
    <x v="4"/>
    <d v="2015-11-29T00:00:00"/>
    <x v="1"/>
    <x v="110"/>
    <x v="9909"/>
    <n v="6464.54"/>
    <n v="46706.82"/>
    <x v="2990"/>
    <x v="1"/>
    <x v="0"/>
    <x v="15"/>
  </r>
  <r>
    <x v="5"/>
    <d v="2015-11-22T00:00:00"/>
    <x v="1"/>
    <x v="105"/>
    <x v="9910"/>
    <n v="8031.45"/>
    <n v="52934.16"/>
    <x v="2990"/>
    <x v="1"/>
    <x v="0"/>
    <x v="15"/>
  </r>
  <r>
    <x v="6"/>
    <d v="2015-11-15T00:00:00"/>
    <x v="1"/>
    <x v="50"/>
    <x v="9911"/>
    <n v="7998.72"/>
    <n v="54649.47"/>
    <x v="9199"/>
    <x v="1"/>
    <x v="0"/>
    <x v="15"/>
  </r>
  <r>
    <x v="7"/>
    <d v="2015-11-08T00:00:00"/>
    <x v="1"/>
    <x v="50"/>
    <x v="9912"/>
    <n v="7904.17"/>
    <n v="54952.160000000003"/>
    <x v="9200"/>
    <x v="1"/>
    <x v="0"/>
    <x v="15"/>
  </r>
  <r>
    <x v="8"/>
    <d v="2015-11-01T00:00:00"/>
    <x v="1"/>
    <x v="51"/>
    <x v="9913"/>
    <n v="7785.24"/>
    <n v="54952.19"/>
    <x v="9201"/>
    <x v="1"/>
    <x v="0"/>
    <x v="15"/>
  </r>
  <r>
    <x v="9"/>
    <d v="2015-10-25T00:00:00"/>
    <x v="2"/>
    <x v="103"/>
    <x v="9914"/>
    <n v="9037.35"/>
    <n v="54687.19"/>
    <x v="9202"/>
    <x v="1"/>
    <x v="0"/>
    <x v="15"/>
  </r>
  <r>
    <x v="10"/>
    <d v="2015-10-18T00:00:00"/>
    <x v="2"/>
    <x v="111"/>
    <x v="9915"/>
    <n v="9125.57"/>
    <n v="50799.97"/>
    <x v="2990"/>
    <x v="1"/>
    <x v="0"/>
    <x v="15"/>
  </r>
  <r>
    <x v="11"/>
    <d v="2015-10-11T00:00:00"/>
    <x v="2"/>
    <x v="111"/>
    <x v="9916"/>
    <n v="6468.53"/>
    <n v="50913.46"/>
    <x v="2990"/>
    <x v="1"/>
    <x v="0"/>
    <x v="15"/>
  </r>
  <r>
    <x v="12"/>
    <d v="2015-10-04T00:00:00"/>
    <x v="2"/>
    <x v="120"/>
    <x v="9917"/>
    <n v="6795.29"/>
    <n v="53256.82"/>
    <x v="2990"/>
    <x v="1"/>
    <x v="0"/>
    <x v="15"/>
  </r>
  <r>
    <x v="13"/>
    <d v="2015-09-27T00:00:00"/>
    <x v="3"/>
    <x v="117"/>
    <x v="9918"/>
    <n v="7925.81"/>
    <n v="55025.02"/>
    <x v="2990"/>
    <x v="1"/>
    <x v="0"/>
    <x v="15"/>
  </r>
  <r>
    <x v="14"/>
    <d v="2015-09-20T00:00:00"/>
    <x v="3"/>
    <x v="121"/>
    <x v="9919"/>
    <n v="8591.69"/>
    <n v="60724.74"/>
    <x v="2990"/>
    <x v="1"/>
    <x v="0"/>
    <x v="15"/>
  </r>
  <r>
    <x v="15"/>
    <d v="2015-09-13T00:00:00"/>
    <x v="3"/>
    <x v="120"/>
    <x v="9920"/>
    <n v="9336.4599999999991"/>
    <n v="64212.51"/>
    <x v="2990"/>
    <x v="1"/>
    <x v="0"/>
    <x v="15"/>
  </r>
  <r>
    <x v="16"/>
    <d v="2015-09-06T00:00:00"/>
    <x v="3"/>
    <x v="110"/>
    <x v="9921"/>
    <n v="10710.92"/>
    <n v="70456.63"/>
    <x v="2990"/>
    <x v="1"/>
    <x v="0"/>
    <x v="15"/>
  </r>
  <r>
    <x v="17"/>
    <d v="2015-08-30T00:00:00"/>
    <x v="4"/>
    <x v="52"/>
    <x v="9922"/>
    <n v="12072.61"/>
    <n v="68165.17"/>
    <x v="2990"/>
    <x v="1"/>
    <x v="0"/>
    <x v="15"/>
  </r>
  <r>
    <x v="18"/>
    <d v="2015-08-23T00:00:00"/>
    <x v="4"/>
    <x v="51"/>
    <x v="9923"/>
    <n v="16868.78"/>
    <n v="74972.259999999995"/>
    <x v="9203"/>
    <x v="1"/>
    <x v="0"/>
    <x v="15"/>
  </r>
  <r>
    <x v="19"/>
    <d v="2015-08-16T00:00:00"/>
    <x v="4"/>
    <x v="127"/>
    <x v="9924"/>
    <n v="7870.21"/>
    <n v="75764.759999999995"/>
    <x v="2990"/>
    <x v="1"/>
    <x v="0"/>
    <x v="15"/>
  </r>
  <r>
    <x v="20"/>
    <d v="2015-08-09T00:00:00"/>
    <x v="4"/>
    <x v="126"/>
    <x v="9925"/>
    <n v="6759.99"/>
    <n v="64669.41"/>
    <x v="9204"/>
    <x v="1"/>
    <x v="0"/>
    <x v="15"/>
  </r>
  <r>
    <x v="21"/>
    <d v="2015-08-02T00:00:00"/>
    <x v="4"/>
    <x v="119"/>
    <x v="9926"/>
    <n v="4097.55"/>
    <n v="68639.13"/>
    <x v="9205"/>
    <x v="1"/>
    <x v="0"/>
    <x v="15"/>
  </r>
  <r>
    <x v="22"/>
    <d v="2015-07-26T00:00:00"/>
    <x v="5"/>
    <x v="55"/>
    <x v="9927"/>
    <n v="3971.27"/>
    <n v="63468.5"/>
    <x v="2990"/>
    <x v="1"/>
    <x v="0"/>
    <x v="15"/>
  </r>
  <r>
    <x v="23"/>
    <d v="2015-07-19T00:00:00"/>
    <x v="5"/>
    <x v="101"/>
    <x v="9928"/>
    <n v="3513.22"/>
    <n v="55925.95"/>
    <x v="2990"/>
    <x v="1"/>
    <x v="0"/>
    <x v="15"/>
  </r>
  <r>
    <x v="24"/>
    <d v="2015-07-12T00:00:00"/>
    <x v="5"/>
    <x v="47"/>
    <x v="9929"/>
    <n v="2857.11"/>
    <n v="56288.88"/>
    <x v="2990"/>
    <x v="1"/>
    <x v="0"/>
    <x v="15"/>
  </r>
  <r>
    <x v="25"/>
    <d v="2015-07-05T00:00:00"/>
    <x v="5"/>
    <x v="50"/>
    <x v="9930"/>
    <n v="3459.78"/>
    <n v="64726.47"/>
    <x v="2990"/>
    <x v="1"/>
    <x v="0"/>
    <x v="15"/>
  </r>
  <r>
    <x v="26"/>
    <d v="2015-06-28T00:00:00"/>
    <x v="6"/>
    <x v="51"/>
    <x v="9931"/>
    <n v="3449.4"/>
    <n v="58422.400000000001"/>
    <x v="9206"/>
    <x v="1"/>
    <x v="0"/>
    <x v="15"/>
  </r>
  <r>
    <x v="27"/>
    <d v="2015-06-21T00:00:00"/>
    <x v="6"/>
    <x v="108"/>
    <x v="9932"/>
    <n v="4039.33"/>
    <n v="57352.160000000003"/>
    <x v="9207"/>
    <x v="1"/>
    <x v="0"/>
    <x v="15"/>
  </r>
  <r>
    <x v="28"/>
    <d v="2015-06-14T00:00:00"/>
    <x v="6"/>
    <x v="103"/>
    <x v="9933"/>
    <n v="3599.24"/>
    <n v="60044.76"/>
    <x v="2990"/>
    <x v="1"/>
    <x v="0"/>
    <x v="15"/>
  </r>
  <r>
    <x v="29"/>
    <d v="2015-06-07T00:00:00"/>
    <x v="6"/>
    <x v="102"/>
    <x v="9934"/>
    <n v="4002.95"/>
    <n v="58492.04"/>
    <x v="9208"/>
    <x v="1"/>
    <x v="0"/>
    <x v="15"/>
  </r>
  <r>
    <x v="30"/>
    <d v="2015-05-31T00:00:00"/>
    <x v="7"/>
    <x v="118"/>
    <x v="9935"/>
    <n v="3599.67"/>
    <n v="58929.65"/>
    <x v="2990"/>
    <x v="1"/>
    <x v="0"/>
    <x v="15"/>
  </r>
  <r>
    <x v="31"/>
    <d v="2015-05-24T00:00:00"/>
    <x v="7"/>
    <x v="117"/>
    <x v="9936"/>
    <n v="4379.87"/>
    <n v="61338.68"/>
    <x v="2990"/>
    <x v="1"/>
    <x v="0"/>
    <x v="15"/>
  </r>
  <r>
    <x v="32"/>
    <d v="2015-05-17T00:00:00"/>
    <x v="7"/>
    <x v="59"/>
    <x v="9937"/>
    <n v="3514.15"/>
    <n v="57296.83"/>
    <x v="2990"/>
    <x v="1"/>
    <x v="0"/>
    <x v="15"/>
  </r>
  <r>
    <x v="33"/>
    <d v="2015-05-10T00:00:00"/>
    <x v="7"/>
    <x v="24"/>
    <x v="9938"/>
    <n v="4838.87"/>
    <n v="99557.66"/>
    <x v="9209"/>
    <x v="1"/>
    <x v="0"/>
    <x v="15"/>
  </r>
  <r>
    <x v="34"/>
    <d v="2015-05-03T00:00:00"/>
    <x v="7"/>
    <x v="23"/>
    <x v="9939"/>
    <n v="4609.7"/>
    <n v="106059.64"/>
    <x v="9210"/>
    <x v="1"/>
    <x v="0"/>
    <x v="15"/>
  </r>
  <r>
    <x v="35"/>
    <d v="2015-04-26T00:00:00"/>
    <x v="8"/>
    <x v="102"/>
    <x v="9940"/>
    <n v="3518.79"/>
    <n v="73735"/>
    <x v="2990"/>
    <x v="1"/>
    <x v="0"/>
    <x v="15"/>
  </r>
  <r>
    <x v="36"/>
    <d v="2015-04-19T00:00:00"/>
    <x v="8"/>
    <x v="105"/>
    <x v="9941"/>
    <n v="3155.93"/>
    <n v="68315.02"/>
    <x v="9211"/>
    <x v="1"/>
    <x v="0"/>
    <x v="15"/>
  </r>
  <r>
    <x v="37"/>
    <d v="2015-04-12T00:00:00"/>
    <x v="8"/>
    <x v="57"/>
    <x v="9942"/>
    <n v="3254.92"/>
    <n v="135705.26999999999"/>
    <x v="2990"/>
    <x v="1"/>
    <x v="0"/>
    <x v="15"/>
  </r>
  <r>
    <x v="38"/>
    <d v="2015-04-05T00:00:00"/>
    <x v="8"/>
    <x v="106"/>
    <x v="9943"/>
    <n v="2559.69"/>
    <n v="60473.81"/>
    <x v="2990"/>
    <x v="1"/>
    <x v="0"/>
    <x v="15"/>
  </r>
  <r>
    <x v="39"/>
    <d v="2015-03-29T00:00:00"/>
    <x v="9"/>
    <x v="108"/>
    <x v="9944"/>
    <n v="2606.14"/>
    <n v="51107.34"/>
    <x v="2990"/>
    <x v="1"/>
    <x v="0"/>
    <x v="15"/>
  </r>
  <r>
    <x v="40"/>
    <d v="2015-03-22T00:00:00"/>
    <x v="9"/>
    <x v="109"/>
    <x v="9945"/>
    <n v="3057.74"/>
    <n v="51274.78"/>
    <x v="2990"/>
    <x v="1"/>
    <x v="0"/>
    <x v="15"/>
  </r>
  <r>
    <x v="41"/>
    <d v="2015-03-15T00:00:00"/>
    <x v="9"/>
    <x v="102"/>
    <x v="9946"/>
    <n v="3884.91"/>
    <n v="47489.47"/>
    <x v="2990"/>
    <x v="1"/>
    <x v="0"/>
    <x v="15"/>
  </r>
  <r>
    <x v="42"/>
    <d v="2015-03-08T00:00:00"/>
    <x v="9"/>
    <x v="111"/>
    <x v="9947"/>
    <n v="3590.18"/>
    <n v="46265.47"/>
    <x v="9212"/>
    <x v="1"/>
    <x v="0"/>
    <x v="15"/>
  </r>
  <r>
    <x v="43"/>
    <d v="2015-03-01T00:00:00"/>
    <x v="9"/>
    <x v="116"/>
    <x v="9948"/>
    <n v="3154.34"/>
    <n v="43284.57"/>
    <x v="2990"/>
    <x v="1"/>
    <x v="0"/>
    <x v="15"/>
  </r>
  <r>
    <x v="44"/>
    <d v="2015-02-22T00:00:00"/>
    <x v="10"/>
    <x v="121"/>
    <x v="9949"/>
    <n v="3756.4"/>
    <n v="41242.410000000003"/>
    <x v="2990"/>
    <x v="1"/>
    <x v="0"/>
    <x v="15"/>
  </r>
  <r>
    <x v="45"/>
    <d v="2015-02-15T00:00:00"/>
    <x v="10"/>
    <x v="118"/>
    <x v="9950"/>
    <n v="3633.54"/>
    <n v="40867.129999999997"/>
    <x v="2990"/>
    <x v="1"/>
    <x v="0"/>
    <x v="15"/>
  </r>
  <r>
    <x v="46"/>
    <d v="2015-02-08T00:00:00"/>
    <x v="10"/>
    <x v="119"/>
    <x v="9951"/>
    <n v="3711.76"/>
    <n v="35512.660000000003"/>
    <x v="2990"/>
    <x v="1"/>
    <x v="0"/>
    <x v="15"/>
  </r>
  <r>
    <x v="47"/>
    <d v="2015-02-01T00:00:00"/>
    <x v="10"/>
    <x v="104"/>
    <x v="9952"/>
    <n v="4062.76"/>
    <n v="46378.83"/>
    <x v="2990"/>
    <x v="1"/>
    <x v="0"/>
    <x v="15"/>
  </r>
  <r>
    <x v="48"/>
    <d v="2015-01-25T00:00:00"/>
    <x v="11"/>
    <x v="109"/>
    <x v="9953"/>
    <n v="3609.5"/>
    <n v="45327.3"/>
    <x v="2990"/>
    <x v="1"/>
    <x v="0"/>
    <x v="15"/>
  </r>
  <r>
    <x v="49"/>
    <d v="2015-01-18T00:00:00"/>
    <x v="11"/>
    <x v="112"/>
    <x v="9954"/>
    <n v="3941.59"/>
    <n v="43653.15"/>
    <x v="2990"/>
    <x v="1"/>
    <x v="0"/>
    <x v="15"/>
  </r>
  <r>
    <x v="50"/>
    <d v="2015-01-11T00:00:00"/>
    <x v="11"/>
    <x v="116"/>
    <x v="9955"/>
    <n v="4362.25"/>
    <n v="44552.46"/>
    <x v="2990"/>
    <x v="1"/>
    <x v="0"/>
    <x v="15"/>
  </r>
  <r>
    <x v="51"/>
    <d v="2015-01-04T00:00:00"/>
    <x v="11"/>
    <x v="50"/>
    <x v="9956"/>
    <n v="3633.93"/>
    <n v="42963.06"/>
    <x v="2990"/>
    <x v="1"/>
    <x v="0"/>
    <x v="15"/>
  </r>
  <r>
    <x v="0"/>
    <d v="2015-12-27T00:00:00"/>
    <x v="0"/>
    <x v="14"/>
    <x v="9957"/>
    <n v="79.19"/>
    <n v="186.22"/>
    <x v="9213"/>
    <x v="1"/>
    <x v="0"/>
    <x v="16"/>
  </r>
  <r>
    <x v="1"/>
    <d v="2015-12-20T00:00:00"/>
    <x v="0"/>
    <x v="156"/>
    <x v="9958"/>
    <n v="116.92"/>
    <n v="171.24"/>
    <x v="9214"/>
    <x v="1"/>
    <x v="0"/>
    <x v="16"/>
  </r>
  <r>
    <x v="2"/>
    <d v="2015-12-13T00:00:00"/>
    <x v="0"/>
    <x v="152"/>
    <x v="9959"/>
    <n v="68.06"/>
    <n v="235.65"/>
    <x v="5870"/>
    <x v="1"/>
    <x v="0"/>
    <x v="16"/>
  </r>
  <r>
    <x v="3"/>
    <d v="2015-12-06T00:00:00"/>
    <x v="0"/>
    <x v="49"/>
    <x v="9960"/>
    <n v="137.97"/>
    <n v="185.9"/>
    <x v="9215"/>
    <x v="1"/>
    <x v="0"/>
    <x v="16"/>
  </r>
  <r>
    <x v="4"/>
    <d v="2015-11-29T00:00:00"/>
    <x v="1"/>
    <x v="47"/>
    <x v="9961"/>
    <n v="78.81"/>
    <n v="199.95"/>
    <x v="9216"/>
    <x v="1"/>
    <x v="0"/>
    <x v="16"/>
  </r>
  <r>
    <x v="5"/>
    <d v="2015-11-22T00:00:00"/>
    <x v="1"/>
    <x v="56"/>
    <x v="9962"/>
    <n v="118.91"/>
    <n v="176.06"/>
    <x v="9217"/>
    <x v="1"/>
    <x v="0"/>
    <x v="16"/>
  </r>
  <r>
    <x v="6"/>
    <d v="2015-11-15T00:00:00"/>
    <x v="1"/>
    <x v="159"/>
    <x v="9963"/>
    <n v="117.97"/>
    <n v="290.51"/>
    <x v="9218"/>
    <x v="1"/>
    <x v="0"/>
    <x v="16"/>
  </r>
  <r>
    <x v="7"/>
    <d v="2015-11-08T00:00:00"/>
    <x v="1"/>
    <x v="133"/>
    <x v="9964"/>
    <n v="165.99"/>
    <n v="263.8"/>
    <x v="9219"/>
    <x v="1"/>
    <x v="0"/>
    <x v="16"/>
  </r>
  <r>
    <x v="8"/>
    <d v="2015-11-01T00:00:00"/>
    <x v="1"/>
    <x v="151"/>
    <x v="9965"/>
    <n v="148.85"/>
    <n v="142.9"/>
    <x v="9220"/>
    <x v="1"/>
    <x v="0"/>
    <x v="16"/>
  </r>
  <r>
    <x v="9"/>
    <d v="2015-10-25T00:00:00"/>
    <x v="2"/>
    <x v="140"/>
    <x v="9966"/>
    <n v="82.55"/>
    <n v="166.6"/>
    <x v="9221"/>
    <x v="1"/>
    <x v="0"/>
    <x v="16"/>
  </r>
  <r>
    <x v="10"/>
    <d v="2015-10-18T00:00:00"/>
    <x v="2"/>
    <x v="101"/>
    <x v="9967"/>
    <n v="67.84"/>
    <n v="221.62"/>
    <x v="9222"/>
    <x v="1"/>
    <x v="0"/>
    <x v="16"/>
  </r>
  <r>
    <x v="11"/>
    <d v="2015-10-11T00:00:00"/>
    <x v="2"/>
    <x v="54"/>
    <x v="9968"/>
    <n v="70.709999999999994"/>
    <n v="136.9"/>
    <x v="9223"/>
    <x v="1"/>
    <x v="0"/>
    <x v="16"/>
  </r>
  <r>
    <x v="12"/>
    <d v="2015-10-04T00:00:00"/>
    <x v="2"/>
    <x v="151"/>
    <x v="9969"/>
    <n v="82.58"/>
    <n v="186.17"/>
    <x v="9224"/>
    <x v="1"/>
    <x v="0"/>
    <x v="16"/>
  </r>
  <r>
    <x v="13"/>
    <d v="2015-09-27T00:00:00"/>
    <x v="3"/>
    <x v="171"/>
    <x v="9970"/>
    <n v="106.54"/>
    <n v="222.08"/>
    <x v="9225"/>
    <x v="1"/>
    <x v="0"/>
    <x v="16"/>
  </r>
  <r>
    <x v="14"/>
    <d v="2015-09-20T00:00:00"/>
    <x v="3"/>
    <x v="142"/>
    <x v="9971"/>
    <n v="136.1"/>
    <n v="215.36"/>
    <x v="9226"/>
    <x v="1"/>
    <x v="0"/>
    <x v="16"/>
  </r>
  <r>
    <x v="15"/>
    <d v="2015-09-13T00:00:00"/>
    <x v="3"/>
    <x v="124"/>
    <x v="9972"/>
    <n v="83.47"/>
    <n v="177.37"/>
    <x v="9227"/>
    <x v="1"/>
    <x v="0"/>
    <x v="16"/>
  </r>
  <r>
    <x v="16"/>
    <d v="2015-09-06T00:00:00"/>
    <x v="3"/>
    <x v="121"/>
    <x v="9973"/>
    <n v="155.6"/>
    <n v="173.38"/>
    <x v="9228"/>
    <x v="1"/>
    <x v="0"/>
    <x v="16"/>
  </r>
  <r>
    <x v="17"/>
    <d v="2015-08-30T00:00:00"/>
    <x v="4"/>
    <x v="112"/>
    <x v="9974"/>
    <n v="94.47"/>
    <n v="134.32"/>
    <x v="9229"/>
    <x v="1"/>
    <x v="0"/>
    <x v="16"/>
  </r>
  <r>
    <x v="18"/>
    <d v="2015-08-23T00:00:00"/>
    <x v="4"/>
    <x v="126"/>
    <x v="9975"/>
    <n v="63.18"/>
    <n v="149.88"/>
    <x v="9230"/>
    <x v="1"/>
    <x v="0"/>
    <x v="16"/>
  </r>
  <r>
    <x v="19"/>
    <d v="2015-08-16T00:00:00"/>
    <x v="4"/>
    <x v="153"/>
    <x v="9976"/>
    <n v="101.04"/>
    <n v="156.68"/>
    <x v="9231"/>
    <x v="1"/>
    <x v="0"/>
    <x v="16"/>
  </r>
  <r>
    <x v="20"/>
    <d v="2015-08-09T00:00:00"/>
    <x v="4"/>
    <x v="116"/>
    <x v="9977"/>
    <n v="99"/>
    <n v="160.13999999999999"/>
    <x v="9232"/>
    <x v="1"/>
    <x v="0"/>
    <x v="16"/>
  </r>
  <r>
    <x v="21"/>
    <d v="2015-08-02T00:00:00"/>
    <x v="4"/>
    <x v="154"/>
    <x v="9978"/>
    <n v="69.63"/>
    <n v="198.74"/>
    <x v="9233"/>
    <x v="1"/>
    <x v="0"/>
    <x v="16"/>
  </r>
  <r>
    <x v="22"/>
    <d v="2015-07-26T00:00:00"/>
    <x v="5"/>
    <x v="146"/>
    <x v="9979"/>
    <n v="145.93"/>
    <n v="176.28"/>
    <x v="9214"/>
    <x v="1"/>
    <x v="0"/>
    <x v="16"/>
  </r>
  <r>
    <x v="23"/>
    <d v="2015-07-19T00:00:00"/>
    <x v="5"/>
    <x v="159"/>
    <x v="9980"/>
    <n v="79.11"/>
    <n v="222.93"/>
    <x v="9234"/>
    <x v="1"/>
    <x v="0"/>
    <x v="16"/>
  </r>
  <r>
    <x v="24"/>
    <d v="2015-07-12T00:00:00"/>
    <x v="5"/>
    <x v="159"/>
    <x v="9981"/>
    <n v="124.64"/>
    <n v="166.18"/>
    <x v="9235"/>
    <x v="1"/>
    <x v="0"/>
    <x v="16"/>
  </r>
  <r>
    <x v="25"/>
    <d v="2015-07-05T00:00:00"/>
    <x v="5"/>
    <x v="162"/>
    <x v="9982"/>
    <n v="65.569999999999993"/>
    <n v="91.22"/>
    <x v="9236"/>
    <x v="1"/>
    <x v="0"/>
    <x v="16"/>
  </r>
  <r>
    <x v="26"/>
    <d v="2015-06-28T00:00:00"/>
    <x v="6"/>
    <x v="115"/>
    <x v="9983"/>
    <n v="119.9"/>
    <n v="155.59"/>
    <x v="9237"/>
    <x v="1"/>
    <x v="0"/>
    <x v="16"/>
  </r>
  <r>
    <x v="27"/>
    <d v="2015-06-21T00:00:00"/>
    <x v="6"/>
    <x v="131"/>
    <x v="9984"/>
    <n v="62.37"/>
    <n v="243.82"/>
    <x v="9196"/>
    <x v="1"/>
    <x v="0"/>
    <x v="16"/>
  </r>
  <r>
    <x v="28"/>
    <d v="2015-06-14T00:00:00"/>
    <x v="6"/>
    <x v="125"/>
    <x v="9985"/>
    <n v="87.55"/>
    <n v="165.22"/>
    <x v="9238"/>
    <x v="1"/>
    <x v="0"/>
    <x v="16"/>
  </r>
  <r>
    <x v="29"/>
    <d v="2015-06-07T00:00:00"/>
    <x v="6"/>
    <x v="124"/>
    <x v="9986"/>
    <n v="35.17"/>
    <n v="122.39"/>
    <x v="2990"/>
    <x v="1"/>
    <x v="0"/>
    <x v="16"/>
  </r>
  <r>
    <x v="30"/>
    <d v="2015-05-31T00:00:00"/>
    <x v="7"/>
    <x v="125"/>
    <x v="9987"/>
    <n v="91.11"/>
    <n v="173.81"/>
    <x v="2990"/>
    <x v="1"/>
    <x v="0"/>
    <x v="16"/>
  </r>
  <r>
    <x v="31"/>
    <d v="2015-05-24T00:00:00"/>
    <x v="7"/>
    <x v="124"/>
    <x v="9988"/>
    <n v="75.430000000000007"/>
    <n v="178.79"/>
    <x v="1602"/>
    <x v="1"/>
    <x v="0"/>
    <x v="16"/>
  </r>
  <r>
    <x v="32"/>
    <d v="2015-05-17T00:00:00"/>
    <x v="7"/>
    <x v="153"/>
    <x v="9989"/>
    <n v="39.57"/>
    <n v="251.83"/>
    <x v="9227"/>
    <x v="1"/>
    <x v="0"/>
    <x v="16"/>
  </r>
  <r>
    <x v="33"/>
    <d v="2015-05-10T00:00:00"/>
    <x v="7"/>
    <x v="129"/>
    <x v="9990"/>
    <n v="68.790000000000006"/>
    <n v="228.82"/>
    <x v="9239"/>
    <x v="1"/>
    <x v="0"/>
    <x v="16"/>
  </r>
  <r>
    <x v="34"/>
    <d v="2015-05-03T00:00:00"/>
    <x v="7"/>
    <x v="124"/>
    <x v="9991"/>
    <n v="38.69"/>
    <n v="132.65"/>
    <x v="2990"/>
    <x v="1"/>
    <x v="0"/>
    <x v="16"/>
  </r>
  <r>
    <x v="35"/>
    <d v="2015-04-26T00:00:00"/>
    <x v="8"/>
    <x v="128"/>
    <x v="9992"/>
    <n v="23.42"/>
    <n v="97.81"/>
    <x v="2990"/>
    <x v="1"/>
    <x v="0"/>
    <x v="16"/>
  </r>
  <r>
    <x v="36"/>
    <d v="2015-04-19T00:00:00"/>
    <x v="8"/>
    <x v="153"/>
    <x v="9993"/>
    <n v="96.21"/>
    <n v="86.59"/>
    <x v="9240"/>
    <x v="1"/>
    <x v="0"/>
    <x v="16"/>
  </r>
  <r>
    <x v="37"/>
    <d v="2015-04-12T00:00:00"/>
    <x v="8"/>
    <x v="140"/>
    <x v="9994"/>
    <n v="86.7"/>
    <n v="151.38"/>
    <x v="2990"/>
    <x v="1"/>
    <x v="0"/>
    <x v="16"/>
  </r>
  <r>
    <x v="38"/>
    <d v="2015-04-05T00:00:00"/>
    <x v="8"/>
    <x v="141"/>
    <x v="9995"/>
    <n v="28.96"/>
    <n v="155.83000000000001"/>
    <x v="9241"/>
    <x v="1"/>
    <x v="0"/>
    <x v="16"/>
  </r>
  <r>
    <x v="39"/>
    <d v="2015-03-29T00:00:00"/>
    <x v="9"/>
    <x v="140"/>
    <x v="9996"/>
    <n v="48.19"/>
    <n v="204.38"/>
    <x v="2990"/>
    <x v="1"/>
    <x v="0"/>
    <x v="16"/>
  </r>
  <r>
    <x v="40"/>
    <d v="2015-03-22T00:00:00"/>
    <x v="9"/>
    <x v="156"/>
    <x v="9997"/>
    <n v="45.7"/>
    <n v="391.89"/>
    <x v="2990"/>
    <x v="1"/>
    <x v="0"/>
    <x v="16"/>
  </r>
  <r>
    <x v="41"/>
    <d v="2015-03-15T00:00:00"/>
    <x v="9"/>
    <x v="127"/>
    <x v="9998"/>
    <n v="52.73"/>
    <n v="270.58999999999997"/>
    <x v="2990"/>
    <x v="1"/>
    <x v="0"/>
    <x v="16"/>
  </r>
  <r>
    <x v="42"/>
    <d v="2015-03-08T00:00:00"/>
    <x v="9"/>
    <x v="111"/>
    <x v="9999"/>
    <n v="18.079999999999998"/>
    <n v="353.34"/>
    <x v="2990"/>
    <x v="1"/>
    <x v="0"/>
    <x v="16"/>
  </r>
  <r>
    <x v="43"/>
    <d v="2015-03-01T00:00:00"/>
    <x v="9"/>
    <x v="138"/>
    <x v="10000"/>
    <n v="44.66"/>
    <n v="266.54000000000002"/>
    <x v="9242"/>
    <x v="1"/>
    <x v="0"/>
    <x v="16"/>
  </r>
  <r>
    <x v="44"/>
    <d v="2015-02-22T00:00:00"/>
    <x v="10"/>
    <x v="121"/>
    <x v="10001"/>
    <n v="22.4"/>
    <n v="152.59"/>
    <x v="9243"/>
    <x v="1"/>
    <x v="0"/>
    <x v="16"/>
  </r>
  <r>
    <x v="45"/>
    <d v="2015-02-15T00:00:00"/>
    <x v="10"/>
    <x v="118"/>
    <x v="10002"/>
    <n v="49.13"/>
    <n v="261.10000000000002"/>
    <x v="9244"/>
    <x v="1"/>
    <x v="0"/>
    <x v="16"/>
  </r>
  <r>
    <x v="46"/>
    <d v="2015-02-08T00:00:00"/>
    <x v="10"/>
    <x v="120"/>
    <x v="10003"/>
    <n v="35.200000000000003"/>
    <n v="136.56"/>
    <x v="2990"/>
    <x v="1"/>
    <x v="0"/>
    <x v="16"/>
  </r>
  <r>
    <x v="47"/>
    <d v="2015-02-01T00:00:00"/>
    <x v="10"/>
    <x v="118"/>
    <x v="10004"/>
    <n v="39.549999999999997"/>
    <n v="151.13"/>
    <x v="2990"/>
    <x v="1"/>
    <x v="0"/>
    <x v="16"/>
  </r>
  <r>
    <x v="48"/>
    <d v="2015-01-25T00:00:00"/>
    <x v="11"/>
    <x v="113"/>
    <x v="10005"/>
    <n v="97.75"/>
    <n v="171.42"/>
    <x v="2990"/>
    <x v="1"/>
    <x v="0"/>
    <x v="16"/>
  </r>
  <r>
    <x v="49"/>
    <d v="2015-01-18T00:00:00"/>
    <x v="11"/>
    <x v="142"/>
    <x v="10006"/>
    <n v="50.54"/>
    <n v="127.76"/>
    <x v="9225"/>
    <x v="1"/>
    <x v="0"/>
    <x v="16"/>
  </r>
  <r>
    <x v="50"/>
    <d v="2015-01-11T00:00:00"/>
    <x v="11"/>
    <x v="118"/>
    <x v="10007"/>
    <n v="90.15"/>
    <n v="288.14999999999998"/>
    <x v="2990"/>
    <x v="1"/>
    <x v="0"/>
    <x v="16"/>
  </r>
  <r>
    <x v="51"/>
    <d v="2015-01-04T00:00:00"/>
    <x v="11"/>
    <x v="121"/>
    <x v="10008"/>
    <n v="161.68"/>
    <n v="206.96"/>
    <x v="2990"/>
    <x v="1"/>
    <x v="0"/>
    <x v="16"/>
  </r>
  <r>
    <x v="0"/>
    <d v="2015-12-27T00:00:00"/>
    <x v="0"/>
    <x v="175"/>
    <x v="10009"/>
    <n v="88.59"/>
    <n v="3733.01"/>
    <x v="9245"/>
    <x v="1"/>
    <x v="0"/>
    <x v="17"/>
  </r>
  <r>
    <x v="1"/>
    <d v="2015-12-20T00:00:00"/>
    <x v="0"/>
    <x v="171"/>
    <x v="10010"/>
    <n v="222.69"/>
    <n v="1874.44"/>
    <x v="9246"/>
    <x v="1"/>
    <x v="0"/>
    <x v="17"/>
  </r>
  <r>
    <x v="2"/>
    <d v="2015-12-13T00:00:00"/>
    <x v="0"/>
    <x v="176"/>
    <x v="10011"/>
    <n v="75.319999999999993"/>
    <n v="2154.16"/>
    <x v="9247"/>
    <x v="1"/>
    <x v="0"/>
    <x v="17"/>
  </r>
  <r>
    <x v="3"/>
    <d v="2015-12-06T00:00:00"/>
    <x v="0"/>
    <x v="174"/>
    <x v="10012"/>
    <n v="192.25"/>
    <n v="2179.25"/>
    <x v="9248"/>
    <x v="1"/>
    <x v="0"/>
    <x v="17"/>
  </r>
  <r>
    <x v="4"/>
    <d v="2015-11-29T00:00:00"/>
    <x v="1"/>
    <x v="177"/>
    <x v="10013"/>
    <n v="30.3"/>
    <n v="1476.57"/>
    <x v="2990"/>
    <x v="1"/>
    <x v="0"/>
    <x v="17"/>
  </r>
  <r>
    <x v="5"/>
    <d v="2015-11-22T00:00:00"/>
    <x v="1"/>
    <x v="178"/>
    <x v="10014"/>
    <n v="138.16"/>
    <n v="2079.91"/>
    <x v="9249"/>
    <x v="1"/>
    <x v="0"/>
    <x v="17"/>
  </r>
  <r>
    <x v="6"/>
    <d v="2015-11-15T00:00:00"/>
    <x v="1"/>
    <x v="179"/>
    <x v="10015"/>
    <n v="135.66999999999999"/>
    <n v="2079.4299999999998"/>
    <x v="2990"/>
    <x v="1"/>
    <x v="0"/>
    <x v="17"/>
  </r>
  <r>
    <x v="7"/>
    <d v="2015-11-08T00:00:00"/>
    <x v="1"/>
    <x v="149"/>
    <x v="10016"/>
    <n v="113.32"/>
    <n v="2199.02"/>
    <x v="2990"/>
    <x v="1"/>
    <x v="0"/>
    <x v="17"/>
  </r>
  <r>
    <x v="8"/>
    <d v="2015-11-01T00:00:00"/>
    <x v="1"/>
    <x v="154"/>
    <x v="10017"/>
    <n v="88.45"/>
    <n v="2399.4699999999998"/>
    <x v="9250"/>
    <x v="1"/>
    <x v="0"/>
    <x v="17"/>
  </r>
  <r>
    <x v="9"/>
    <d v="2015-10-25T00:00:00"/>
    <x v="2"/>
    <x v="157"/>
    <x v="10018"/>
    <n v="54.15"/>
    <n v="2232.58"/>
    <x v="9250"/>
    <x v="1"/>
    <x v="0"/>
    <x v="17"/>
  </r>
  <r>
    <x v="10"/>
    <d v="2015-10-18T00:00:00"/>
    <x v="2"/>
    <x v="170"/>
    <x v="10019"/>
    <n v="32.76"/>
    <n v="1785.15"/>
    <x v="2990"/>
    <x v="1"/>
    <x v="0"/>
    <x v="17"/>
  </r>
  <r>
    <x v="11"/>
    <d v="2015-10-11T00:00:00"/>
    <x v="2"/>
    <x v="180"/>
    <x v="10020"/>
    <n v="97.26"/>
    <n v="2144.44"/>
    <x v="2990"/>
    <x v="1"/>
    <x v="0"/>
    <x v="17"/>
  </r>
  <r>
    <x v="12"/>
    <d v="2015-10-04T00:00:00"/>
    <x v="2"/>
    <x v="181"/>
    <x v="10021"/>
    <n v="64.28"/>
    <n v="2269.13"/>
    <x v="9251"/>
    <x v="1"/>
    <x v="0"/>
    <x v="17"/>
  </r>
  <r>
    <x v="13"/>
    <d v="2015-09-27T00:00:00"/>
    <x v="3"/>
    <x v="182"/>
    <x v="10022"/>
    <n v="53.88"/>
    <n v="4317.3"/>
    <x v="9252"/>
    <x v="1"/>
    <x v="0"/>
    <x v="17"/>
  </r>
  <r>
    <x v="14"/>
    <d v="2015-09-20T00:00:00"/>
    <x v="3"/>
    <x v="178"/>
    <x v="10023"/>
    <n v="179.18"/>
    <n v="2459.91"/>
    <x v="9253"/>
    <x v="1"/>
    <x v="0"/>
    <x v="17"/>
  </r>
  <r>
    <x v="15"/>
    <d v="2015-09-13T00:00:00"/>
    <x v="3"/>
    <x v="183"/>
    <x v="10024"/>
    <n v="49.48"/>
    <n v="2509.0100000000002"/>
    <x v="9254"/>
    <x v="1"/>
    <x v="0"/>
    <x v="17"/>
  </r>
  <r>
    <x v="16"/>
    <d v="2015-09-06T00:00:00"/>
    <x v="3"/>
    <x v="184"/>
    <x v="10025"/>
    <n v="172.82"/>
    <n v="3667.53"/>
    <x v="9255"/>
    <x v="1"/>
    <x v="0"/>
    <x v="17"/>
  </r>
  <r>
    <x v="17"/>
    <d v="2015-08-30T00:00:00"/>
    <x v="4"/>
    <x v="177"/>
    <x v="10026"/>
    <n v="88.92"/>
    <n v="2172.9699999999998"/>
    <x v="2990"/>
    <x v="1"/>
    <x v="0"/>
    <x v="17"/>
  </r>
  <r>
    <x v="18"/>
    <d v="2015-08-23T00:00:00"/>
    <x v="4"/>
    <x v="178"/>
    <x v="10027"/>
    <n v="117.28"/>
    <n v="2302.09"/>
    <x v="2990"/>
    <x v="1"/>
    <x v="0"/>
    <x v="17"/>
  </r>
  <r>
    <x v="19"/>
    <d v="2015-08-16T00:00:00"/>
    <x v="4"/>
    <x v="185"/>
    <x v="10028"/>
    <n v="1360.6"/>
    <n v="2053.79"/>
    <x v="9256"/>
    <x v="1"/>
    <x v="0"/>
    <x v="17"/>
  </r>
  <r>
    <x v="20"/>
    <d v="2015-08-09T00:00:00"/>
    <x v="4"/>
    <x v="178"/>
    <x v="10029"/>
    <n v="1941.88"/>
    <n v="2656.17"/>
    <x v="9257"/>
    <x v="1"/>
    <x v="0"/>
    <x v="17"/>
  </r>
  <r>
    <x v="21"/>
    <d v="2015-08-02T00:00:00"/>
    <x v="4"/>
    <x v="186"/>
    <x v="10030"/>
    <n v="82.67"/>
    <n v="2503.23"/>
    <x v="9257"/>
    <x v="1"/>
    <x v="0"/>
    <x v="17"/>
  </r>
  <r>
    <x v="22"/>
    <d v="2015-07-26T00:00:00"/>
    <x v="5"/>
    <x v="185"/>
    <x v="10031"/>
    <n v="67.61"/>
    <n v="2487.67"/>
    <x v="2990"/>
    <x v="1"/>
    <x v="0"/>
    <x v="17"/>
  </r>
  <r>
    <x v="23"/>
    <d v="2015-07-19T00:00:00"/>
    <x v="5"/>
    <x v="187"/>
    <x v="10032"/>
    <n v="80.900000000000006"/>
    <n v="2832.42"/>
    <x v="9258"/>
    <x v="1"/>
    <x v="0"/>
    <x v="17"/>
  </r>
  <r>
    <x v="24"/>
    <d v="2015-07-12T00:00:00"/>
    <x v="5"/>
    <x v="188"/>
    <x v="10033"/>
    <n v="122.16"/>
    <n v="2585.19"/>
    <x v="2990"/>
    <x v="1"/>
    <x v="0"/>
    <x v="17"/>
  </r>
  <r>
    <x v="25"/>
    <d v="2015-07-05T00:00:00"/>
    <x v="5"/>
    <x v="189"/>
    <x v="10034"/>
    <n v="160.41999999999999"/>
    <n v="3786.57"/>
    <x v="2990"/>
    <x v="1"/>
    <x v="0"/>
    <x v="17"/>
  </r>
  <r>
    <x v="26"/>
    <d v="2015-06-28T00:00:00"/>
    <x v="6"/>
    <x v="178"/>
    <x v="10035"/>
    <n v="133.18"/>
    <n v="2522.0500000000002"/>
    <x v="2990"/>
    <x v="1"/>
    <x v="0"/>
    <x v="17"/>
  </r>
  <r>
    <x v="27"/>
    <d v="2015-06-21T00:00:00"/>
    <x v="6"/>
    <x v="189"/>
    <x v="10036"/>
    <n v="74.33"/>
    <n v="3375.21"/>
    <x v="2990"/>
    <x v="1"/>
    <x v="0"/>
    <x v="17"/>
  </r>
  <r>
    <x v="28"/>
    <d v="2015-06-14T00:00:00"/>
    <x v="6"/>
    <x v="190"/>
    <x v="10037"/>
    <n v="123.54"/>
    <n v="2957.88"/>
    <x v="9259"/>
    <x v="1"/>
    <x v="0"/>
    <x v="17"/>
  </r>
  <r>
    <x v="29"/>
    <d v="2015-06-07T00:00:00"/>
    <x v="6"/>
    <x v="176"/>
    <x v="10038"/>
    <n v="276.38"/>
    <n v="2787.48"/>
    <x v="9260"/>
    <x v="1"/>
    <x v="0"/>
    <x v="17"/>
  </r>
  <r>
    <x v="30"/>
    <d v="2015-05-31T00:00:00"/>
    <x v="7"/>
    <x v="171"/>
    <x v="10039"/>
    <n v="274.08999999999997"/>
    <n v="2489.29"/>
    <x v="9261"/>
    <x v="1"/>
    <x v="0"/>
    <x v="17"/>
  </r>
  <r>
    <x v="31"/>
    <d v="2015-05-24T00:00:00"/>
    <x v="7"/>
    <x v="183"/>
    <x v="10040"/>
    <n v="84.97"/>
    <n v="3012.17"/>
    <x v="9262"/>
    <x v="1"/>
    <x v="0"/>
    <x v="17"/>
  </r>
  <r>
    <x v="32"/>
    <d v="2015-05-17T00:00:00"/>
    <x v="7"/>
    <x v="181"/>
    <x v="10041"/>
    <n v="46.31"/>
    <n v="2854.86"/>
    <x v="9263"/>
    <x v="1"/>
    <x v="0"/>
    <x v="17"/>
  </r>
  <r>
    <x v="33"/>
    <d v="2015-05-10T00:00:00"/>
    <x v="7"/>
    <x v="178"/>
    <x v="10042"/>
    <n v="79.2"/>
    <n v="3796.6"/>
    <x v="9264"/>
    <x v="1"/>
    <x v="0"/>
    <x v="17"/>
  </r>
  <r>
    <x v="34"/>
    <d v="2015-05-03T00:00:00"/>
    <x v="7"/>
    <x v="102"/>
    <x v="10043"/>
    <n v="45.29"/>
    <n v="5832.35"/>
    <x v="9265"/>
    <x v="1"/>
    <x v="0"/>
    <x v="17"/>
  </r>
  <r>
    <x v="35"/>
    <d v="2015-04-26T00:00:00"/>
    <x v="8"/>
    <x v="171"/>
    <x v="10044"/>
    <n v="52.97"/>
    <n v="2160.59"/>
    <x v="9266"/>
    <x v="1"/>
    <x v="0"/>
    <x v="17"/>
  </r>
  <r>
    <x v="36"/>
    <d v="2015-04-19T00:00:00"/>
    <x v="8"/>
    <x v="180"/>
    <x v="10045"/>
    <n v="82.48"/>
    <n v="2636.67"/>
    <x v="9267"/>
    <x v="1"/>
    <x v="0"/>
    <x v="17"/>
  </r>
  <r>
    <x v="37"/>
    <d v="2015-04-12T00:00:00"/>
    <x v="8"/>
    <x v="174"/>
    <x v="10046"/>
    <n v="183.5"/>
    <n v="2892.62"/>
    <x v="2990"/>
    <x v="1"/>
    <x v="0"/>
    <x v="17"/>
  </r>
  <r>
    <x v="38"/>
    <d v="2015-04-05T00:00:00"/>
    <x v="8"/>
    <x v="170"/>
    <x v="10047"/>
    <n v="99.8"/>
    <n v="1927.65"/>
    <x v="9072"/>
    <x v="1"/>
    <x v="0"/>
    <x v="17"/>
  </r>
  <r>
    <x v="39"/>
    <d v="2015-03-29T00:00:00"/>
    <x v="9"/>
    <x v="180"/>
    <x v="10048"/>
    <n v="88.35"/>
    <n v="1846.21"/>
    <x v="2990"/>
    <x v="1"/>
    <x v="0"/>
    <x v="17"/>
  </r>
  <r>
    <x v="40"/>
    <d v="2015-03-22T00:00:00"/>
    <x v="9"/>
    <x v="170"/>
    <x v="10049"/>
    <n v="148.61000000000001"/>
    <n v="2276.0500000000002"/>
    <x v="2990"/>
    <x v="1"/>
    <x v="0"/>
    <x v="17"/>
  </r>
  <r>
    <x v="41"/>
    <d v="2015-03-15T00:00:00"/>
    <x v="9"/>
    <x v="191"/>
    <x v="10050"/>
    <n v="83.69"/>
    <n v="2234.2399999999998"/>
    <x v="2990"/>
    <x v="1"/>
    <x v="0"/>
    <x v="17"/>
  </r>
  <r>
    <x v="42"/>
    <d v="2015-03-08T00:00:00"/>
    <x v="9"/>
    <x v="170"/>
    <x v="10051"/>
    <n v="152.85"/>
    <n v="2524.64"/>
    <x v="2990"/>
    <x v="1"/>
    <x v="0"/>
    <x v="17"/>
  </r>
  <r>
    <x v="43"/>
    <d v="2015-03-01T00:00:00"/>
    <x v="9"/>
    <x v="192"/>
    <x v="10052"/>
    <n v="59.15"/>
    <n v="2158.92"/>
    <x v="2984"/>
    <x v="1"/>
    <x v="0"/>
    <x v="17"/>
  </r>
  <r>
    <x v="44"/>
    <d v="2015-02-22T00:00:00"/>
    <x v="10"/>
    <x v="188"/>
    <x v="10053"/>
    <n v="670.44"/>
    <n v="3747.31"/>
    <x v="9268"/>
    <x v="1"/>
    <x v="0"/>
    <x v="17"/>
  </r>
  <r>
    <x v="45"/>
    <d v="2015-02-15T00:00:00"/>
    <x v="10"/>
    <x v="173"/>
    <x v="10054"/>
    <n v="304.33"/>
    <n v="1797.05"/>
    <x v="2990"/>
    <x v="1"/>
    <x v="0"/>
    <x v="17"/>
  </r>
  <r>
    <x v="46"/>
    <d v="2015-02-08T00:00:00"/>
    <x v="10"/>
    <x v="184"/>
    <x v="10055"/>
    <n v="49.13"/>
    <n v="4531.32"/>
    <x v="9269"/>
    <x v="1"/>
    <x v="0"/>
    <x v="17"/>
  </r>
  <r>
    <x v="47"/>
    <d v="2015-02-01T00:00:00"/>
    <x v="10"/>
    <x v="50"/>
    <x v="10056"/>
    <n v="88.08"/>
    <n v="5406.05"/>
    <x v="9270"/>
    <x v="1"/>
    <x v="0"/>
    <x v="17"/>
  </r>
  <r>
    <x v="48"/>
    <d v="2015-01-25T00:00:00"/>
    <x v="11"/>
    <x v="193"/>
    <x v="10057"/>
    <n v="73.540000000000006"/>
    <n v="1602.72"/>
    <x v="9271"/>
    <x v="1"/>
    <x v="0"/>
    <x v="17"/>
  </r>
  <r>
    <x v="49"/>
    <d v="2015-01-18T00:00:00"/>
    <x v="11"/>
    <x v="167"/>
    <x v="10058"/>
    <n v="39.56"/>
    <n v="2233.79"/>
    <x v="9272"/>
    <x v="1"/>
    <x v="0"/>
    <x v="17"/>
  </r>
  <r>
    <x v="50"/>
    <d v="2015-01-11T00:00:00"/>
    <x v="11"/>
    <x v="166"/>
    <x v="10059"/>
    <n v="79.31"/>
    <n v="3190.97"/>
    <x v="2990"/>
    <x v="1"/>
    <x v="0"/>
    <x v="17"/>
  </r>
  <r>
    <x v="51"/>
    <d v="2015-01-04T00:00:00"/>
    <x v="11"/>
    <x v="175"/>
    <x v="10060"/>
    <n v="87.56"/>
    <n v="4364.01"/>
    <x v="2990"/>
    <x v="1"/>
    <x v="0"/>
    <x v="17"/>
  </r>
  <r>
    <x v="0"/>
    <d v="2015-12-27T00:00:00"/>
    <x v="0"/>
    <x v="11"/>
    <x v="10061"/>
    <n v="4797.41"/>
    <n v="57.91"/>
    <x v="2990"/>
    <x v="1"/>
    <x v="0"/>
    <x v="18"/>
  </r>
  <r>
    <x v="1"/>
    <d v="2015-12-20T00:00:00"/>
    <x v="0"/>
    <x v="17"/>
    <x v="10062"/>
    <n v="4463.03"/>
    <n v="88.26"/>
    <x v="2990"/>
    <x v="1"/>
    <x v="0"/>
    <x v="18"/>
  </r>
  <r>
    <x v="2"/>
    <d v="2015-12-13T00:00:00"/>
    <x v="0"/>
    <x v="1"/>
    <x v="10063"/>
    <n v="4757.1099999999997"/>
    <n v="93.57"/>
    <x v="2990"/>
    <x v="1"/>
    <x v="0"/>
    <x v="18"/>
  </r>
  <r>
    <x v="3"/>
    <d v="2015-12-06T00:00:00"/>
    <x v="0"/>
    <x v="54"/>
    <x v="10064"/>
    <n v="4787.28"/>
    <n v="85.7"/>
    <x v="2990"/>
    <x v="1"/>
    <x v="0"/>
    <x v="18"/>
  </r>
  <r>
    <x v="4"/>
    <d v="2015-11-29T00:00:00"/>
    <x v="1"/>
    <x v="106"/>
    <x v="10065"/>
    <n v="4092.5"/>
    <n v="69.63"/>
    <x v="2990"/>
    <x v="1"/>
    <x v="0"/>
    <x v="18"/>
  </r>
  <r>
    <x v="5"/>
    <d v="2015-11-22T00:00:00"/>
    <x v="1"/>
    <x v="55"/>
    <x v="10066"/>
    <n v="4552.46"/>
    <n v="58.92"/>
    <x v="2990"/>
    <x v="1"/>
    <x v="0"/>
    <x v="18"/>
  </r>
  <r>
    <x v="6"/>
    <d v="2015-11-15T00:00:00"/>
    <x v="1"/>
    <x v="55"/>
    <x v="10067"/>
    <n v="5342.4"/>
    <n v="45.23"/>
    <x v="2990"/>
    <x v="1"/>
    <x v="0"/>
    <x v="18"/>
  </r>
  <r>
    <x v="7"/>
    <d v="2015-11-08T00:00:00"/>
    <x v="1"/>
    <x v="59"/>
    <x v="10068"/>
    <n v="6028.94"/>
    <n v="83.94"/>
    <x v="2990"/>
    <x v="1"/>
    <x v="0"/>
    <x v="18"/>
  </r>
  <r>
    <x v="8"/>
    <d v="2015-11-01T00:00:00"/>
    <x v="1"/>
    <x v="54"/>
    <x v="10069"/>
    <n v="5544.81"/>
    <n v="62.57"/>
    <x v="2990"/>
    <x v="1"/>
    <x v="0"/>
    <x v="18"/>
  </r>
  <r>
    <x v="9"/>
    <d v="2015-10-25T00:00:00"/>
    <x v="2"/>
    <x v="101"/>
    <x v="10070"/>
    <n v="7202.98"/>
    <n v="65.11"/>
    <x v="2990"/>
    <x v="1"/>
    <x v="0"/>
    <x v="18"/>
  </r>
  <r>
    <x v="10"/>
    <d v="2015-10-18T00:00:00"/>
    <x v="2"/>
    <x v="101"/>
    <x v="10071"/>
    <n v="6905.95"/>
    <n v="39.520000000000003"/>
    <x v="2990"/>
    <x v="1"/>
    <x v="0"/>
    <x v="18"/>
  </r>
  <r>
    <x v="11"/>
    <d v="2015-10-11T00:00:00"/>
    <x v="2"/>
    <x v="101"/>
    <x v="10072"/>
    <n v="6510.89"/>
    <n v="106.8"/>
    <x v="2990"/>
    <x v="1"/>
    <x v="0"/>
    <x v="18"/>
  </r>
  <r>
    <x v="12"/>
    <d v="2015-10-04T00:00:00"/>
    <x v="2"/>
    <x v="101"/>
    <x v="10073"/>
    <n v="6511.05"/>
    <n v="101.39"/>
    <x v="2990"/>
    <x v="1"/>
    <x v="0"/>
    <x v="18"/>
  </r>
  <r>
    <x v="13"/>
    <d v="2015-09-27T00:00:00"/>
    <x v="3"/>
    <x v="56"/>
    <x v="10074"/>
    <n v="8647.11"/>
    <n v="58.47"/>
    <x v="2990"/>
    <x v="1"/>
    <x v="0"/>
    <x v="18"/>
  </r>
  <r>
    <x v="14"/>
    <d v="2015-09-20T00:00:00"/>
    <x v="3"/>
    <x v="56"/>
    <x v="10075"/>
    <n v="8733.7999999999993"/>
    <n v="46.33"/>
    <x v="2990"/>
    <x v="1"/>
    <x v="0"/>
    <x v="18"/>
  </r>
  <r>
    <x v="15"/>
    <d v="2015-09-13T00:00:00"/>
    <x v="3"/>
    <x v="58"/>
    <x v="10076"/>
    <n v="7965.37"/>
    <n v="33.07"/>
    <x v="2990"/>
    <x v="1"/>
    <x v="0"/>
    <x v="18"/>
  </r>
  <r>
    <x v="16"/>
    <d v="2015-09-06T00:00:00"/>
    <x v="3"/>
    <x v="48"/>
    <x v="10077"/>
    <n v="7609.04"/>
    <n v="67.489999999999995"/>
    <x v="2990"/>
    <x v="1"/>
    <x v="0"/>
    <x v="18"/>
  </r>
  <r>
    <x v="17"/>
    <d v="2015-08-30T00:00:00"/>
    <x v="4"/>
    <x v="23"/>
    <x v="10078"/>
    <n v="11507.69"/>
    <n v="50.99"/>
    <x v="2990"/>
    <x v="1"/>
    <x v="0"/>
    <x v="18"/>
  </r>
  <r>
    <x v="18"/>
    <d v="2015-08-23T00:00:00"/>
    <x v="4"/>
    <x v="5"/>
    <x v="10079"/>
    <n v="8896.86"/>
    <n v="94.67"/>
    <x v="2990"/>
    <x v="1"/>
    <x v="0"/>
    <x v="18"/>
  </r>
  <r>
    <x v="19"/>
    <d v="2015-08-16T00:00:00"/>
    <x v="4"/>
    <x v="1"/>
    <x v="10080"/>
    <n v="7995.26"/>
    <n v="74.77"/>
    <x v="2990"/>
    <x v="1"/>
    <x v="0"/>
    <x v="18"/>
  </r>
  <r>
    <x v="20"/>
    <d v="2015-08-09T00:00:00"/>
    <x v="4"/>
    <x v="41"/>
    <x v="10081"/>
    <n v="13102.08"/>
    <n v="114.04"/>
    <x v="2990"/>
    <x v="1"/>
    <x v="0"/>
    <x v="18"/>
  </r>
  <r>
    <x v="21"/>
    <d v="2015-08-02T00:00:00"/>
    <x v="4"/>
    <x v="27"/>
    <x v="10082"/>
    <n v="9679.3700000000008"/>
    <n v="116.8"/>
    <x v="2990"/>
    <x v="1"/>
    <x v="0"/>
    <x v="18"/>
  </r>
  <r>
    <x v="22"/>
    <d v="2015-07-26T00:00:00"/>
    <x v="5"/>
    <x v="20"/>
    <x v="10083"/>
    <n v="12236.42"/>
    <n v="105.92"/>
    <x v="2990"/>
    <x v="1"/>
    <x v="0"/>
    <x v="18"/>
  </r>
  <r>
    <x v="23"/>
    <d v="2015-07-19T00:00:00"/>
    <x v="5"/>
    <x v="69"/>
    <x v="10084"/>
    <n v="10034.98"/>
    <n v="358.87"/>
    <x v="2990"/>
    <x v="1"/>
    <x v="0"/>
    <x v="18"/>
  </r>
  <r>
    <x v="24"/>
    <d v="2015-07-12T00:00:00"/>
    <x v="5"/>
    <x v="27"/>
    <x v="10085"/>
    <n v="11397.65"/>
    <n v="277.55"/>
    <x v="2990"/>
    <x v="1"/>
    <x v="0"/>
    <x v="18"/>
  </r>
  <r>
    <x v="25"/>
    <d v="2015-07-05T00:00:00"/>
    <x v="5"/>
    <x v="27"/>
    <x v="10086"/>
    <n v="11733.69"/>
    <n v="353.51"/>
    <x v="2990"/>
    <x v="1"/>
    <x v="0"/>
    <x v="18"/>
  </r>
  <r>
    <x v="26"/>
    <d v="2015-06-28T00:00:00"/>
    <x v="6"/>
    <x v="69"/>
    <x v="10087"/>
    <n v="9271.84"/>
    <n v="320.11"/>
    <x v="2990"/>
    <x v="1"/>
    <x v="0"/>
    <x v="18"/>
  </r>
  <r>
    <x v="27"/>
    <d v="2015-06-21T00:00:00"/>
    <x v="6"/>
    <x v="23"/>
    <x v="10088"/>
    <n v="9667.42"/>
    <n v="465.54"/>
    <x v="2990"/>
    <x v="1"/>
    <x v="0"/>
    <x v="18"/>
  </r>
  <r>
    <x v="28"/>
    <d v="2015-06-14T00:00:00"/>
    <x v="6"/>
    <x v="69"/>
    <x v="10089"/>
    <n v="9298.08"/>
    <n v="406.37"/>
    <x v="2990"/>
    <x v="1"/>
    <x v="0"/>
    <x v="18"/>
  </r>
  <r>
    <x v="29"/>
    <d v="2015-06-07T00:00:00"/>
    <x v="6"/>
    <x v="20"/>
    <x v="10090"/>
    <n v="9794.34"/>
    <n v="312.85000000000002"/>
    <x v="2990"/>
    <x v="1"/>
    <x v="0"/>
    <x v="18"/>
  </r>
  <r>
    <x v="30"/>
    <d v="2015-05-31T00:00:00"/>
    <x v="7"/>
    <x v="19"/>
    <x v="10091"/>
    <n v="8711.9"/>
    <n v="189.05"/>
    <x v="2990"/>
    <x v="1"/>
    <x v="0"/>
    <x v="18"/>
  </r>
  <r>
    <x v="31"/>
    <d v="2015-05-24T00:00:00"/>
    <x v="7"/>
    <x v="5"/>
    <x v="10092"/>
    <n v="11145.09"/>
    <n v="366.75"/>
    <x v="2990"/>
    <x v="1"/>
    <x v="0"/>
    <x v="18"/>
  </r>
  <r>
    <x v="32"/>
    <d v="2015-05-17T00:00:00"/>
    <x v="7"/>
    <x v="42"/>
    <x v="10093"/>
    <n v="10234.81"/>
    <n v="351.8"/>
    <x v="2990"/>
    <x v="1"/>
    <x v="0"/>
    <x v="18"/>
  </r>
  <r>
    <x v="33"/>
    <d v="2015-05-10T00:00:00"/>
    <x v="7"/>
    <x v="4"/>
    <x v="10094"/>
    <n v="9355.66"/>
    <n v="449.8"/>
    <x v="2990"/>
    <x v="1"/>
    <x v="0"/>
    <x v="18"/>
  </r>
  <r>
    <x v="34"/>
    <d v="2015-05-03T00:00:00"/>
    <x v="7"/>
    <x v="5"/>
    <x v="10095"/>
    <n v="7306.33"/>
    <n v="252.79"/>
    <x v="2990"/>
    <x v="1"/>
    <x v="0"/>
    <x v="18"/>
  </r>
  <r>
    <x v="35"/>
    <d v="2015-04-26T00:00:00"/>
    <x v="8"/>
    <x v="5"/>
    <x v="10096"/>
    <n v="10739.01"/>
    <n v="480.43"/>
    <x v="2990"/>
    <x v="1"/>
    <x v="0"/>
    <x v="18"/>
  </r>
  <r>
    <x v="36"/>
    <d v="2015-04-19T00:00:00"/>
    <x v="8"/>
    <x v="5"/>
    <x v="10097"/>
    <n v="12200.72"/>
    <n v="522.79999999999995"/>
    <x v="2990"/>
    <x v="1"/>
    <x v="0"/>
    <x v="18"/>
  </r>
  <r>
    <x v="37"/>
    <d v="2015-04-12T00:00:00"/>
    <x v="8"/>
    <x v="5"/>
    <x v="10098"/>
    <n v="11423.99"/>
    <n v="490.02"/>
    <x v="2990"/>
    <x v="1"/>
    <x v="0"/>
    <x v="18"/>
  </r>
  <r>
    <x v="38"/>
    <d v="2015-04-05T00:00:00"/>
    <x v="8"/>
    <x v="42"/>
    <x v="10099"/>
    <n v="10220.11"/>
    <n v="469.87"/>
    <x v="2990"/>
    <x v="1"/>
    <x v="0"/>
    <x v="18"/>
  </r>
  <r>
    <x v="39"/>
    <d v="2015-03-29T00:00:00"/>
    <x v="9"/>
    <x v="28"/>
    <x v="10100"/>
    <n v="7514.43"/>
    <n v="836.89"/>
    <x v="2990"/>
    <x v="1"/>
    <x v="0"/>
    <x v="18"/>
  </r>
  <r>
    <x v="40"/>
    <d v="2015-03-22T00:00:00"/>
    <x v="9"/>
    <x v="28"/>
    <x v="10101"/>
    <n v="9802.17"/>
    <n v="1065.56"/>
    <x v="2990"/>
    <x v="1"/>
    <x v="0"/>
    <x v="18"/>
  </r>
  <r>
    <x v="41"/>
    <d v="2015-03-15T00:00:00"/>
    <x v="9"/>
    <x v="17"/>
    <x v="10102"/>
    <n v="9740.17"/>
    <n v="688.26"/>
    <x v="2990"/>
    <x v="1"/>
    <x v="0"/>
    <x v="18"/>
  </r>
  <r>
    <x v="42"/>
    <d v="2015-03-08T00:00:00"/>
    <x v="9"/>
    <x v="11"/>
    <x v="10103"/>
    <n v="7483.56"/>
    <n v="622.23"/>
    <x v="2990"/>
    <x v="1"/>
    <x v="0"/>
    <x v="18"/>
  </r>
  <r>
    <x v="43"/>
    <d v="2015-03-01T00:00:00"/>
    <x v="9"/>
    <x v="22"/>
    <x v="10104"/>
    <n v="9766.77"/>
    <n v="580.42999999999995"/>
    <x v="2990"/>
    <x v="1"/>
    <x v="0"/>
    <x v="18"/>
  </r>
  <r>
    <x v="44"/>
    <d v="2015-02-22T00:00:00"/>
    <x v="10"/>
    <x v="5"/>
    <x v="10105"/>
    <n v="9480.2000000000007"/>
    <n v="595.45000000000005"/>
    <x v="2990"/>
    <x v="1"/>
    <x v="0"/>
    <x v="18"/>
  </r>
  <r>
    <x v="45"/>
    <d v="2015-02-15T00:00:00"/>
    <x v="10"/>
    <x v="41"/>
    <x v="10106"/>
    <n v="8813.11"/>
    <n v="586.72"/>
    <x v="2990"/>
    <x v="1"/>
    <x v="0"/>
    <x v="18"/>
  </r>
  <r>
    <x v="46"/>
    <d v="2015-02-08T00:00:00"/>
    <x v="10"/>
    <x v="42"/>
    <x v="10107"/>
    <n v="7272.68"/>
    <n v="704.91"/>
    <x v="2990"/>
    <x v="1"/>
    <x v="0"/>
    <x v="18"/>
  </r>
  <r>
    <x v="47"/>
    <d v="2015-02-01T00:00:00"/>
    <x v="10"/>
    <x v="34"/>
    <x v="10108"/>
    <n v="9833.51"/>
    <n v="1505.58"/>
    <x v="2990"/>
    <x v="1"/>
    <x v="0"/>
    <x v="18"/>
  </r>
  <r>
    <x v="48"/>
    <d v="2015-01-25T00:00:00"/>
    <x v="11"/>
    <x v="28"/>
    <x v="10109"/>
    <n v="9698.27"/>
    <n v="893.97"/>
    <x v="2990"/>
    <x v="1"/>
    <x v="0"/>
    <x v="18"/>
  </r>
  <r>
    <x v="49"/>
    <d v="2015-01-18T00:00:00"/>
    <x v="11"/>
    <x v="22"/>
    <x v="10110"/>
    <n v="8538.9599999999991"/>
    <n v="690.68"/>
    <x v="2990"/>
    <x v="1"/>
    <x v="0"/>
    <x v="18"/>
  </r>
  <r>
    <x v="50"/>
    <d v="2015-01-11T00:00:00"/>
    <x v="11"/>
    <x v="5"/>
    <x v="10111"/>
    <n v="6142.35"/>
    <n v="818.65"/>
    <x v="2990"/>
    <x v="1"/>
    <x v="0"/>
    <x v="18"/>
  </r>
  <r>
    <x v="51"/>
    <d v="2015-01-04T00:00:00"/>
    <x v="11"/>
    <x v="23"/>
    <x v="10112"/>
    <n v="7009.77"/>
    <n v="671.88"/>
    <x v="2990"/>
    <x v="1"/>
    <x v="0"/>
    <x v="18"/>
  </r>
  <r>
    <x v="0"/>
    <d v="2015-12-27T00:00:00"/>
    <x v="0"/>
    <x v="54"/>
    <x v="10113"/>
    <n v="207.04"/>
    <n v="1052.49"/>
    <x v="2990"/>
    <x v="1"/>
    <x v="0"/>
    <x v="19"/>
  </r>
  <r>
    <x v="1"/>
    <d v="2015-12-20T00:00:00"/>
    <x v="0"/>
    <x v="110"/>
    <x v="10114"/>
    <n v="289.63"/>
    <n v="1082.9000000000001"/>
    <x v="2990"/>
    <x v="1"/>
    <x v="0"/>
    <x v="19"/>
  </r>
  <r>
    <x v="2"/>
    <d v="2015-12-13T00:00:00"/>
    <x v="0"/>
    <x v="1"/>
    <x v="10115"/>
    <n v="275.19"/>
    <n v="926.78"/>
    <x v="2990"/>
    <x v="1"/>
    <x v="0"/>
    <x v="19"/>
  </r>
  <r>
    <x v="3"/>
    <d v="2015-12-06T00:00:00"/>
    <x v="0"/>
    <x v="11"/>
    <x v="10116"/>
    <n v="301.89999999999998"/>
    <n v="898.59"/>
    <x v="2990"/>
    <x v="1"/>
    <x v="0"/>
    <x v="19"/>
  </r>
  <r>
    <x v="4"/>
    <d v="2015-11-29T00:00:00"/>
    <x v="1"/>
    <x v="60"/>
    <x v="10117"/>
    <n v="213.55"/>
    <n v="676.97"/>
    <x v="2990"/>
    <x v="1"/>
    <x v="0"/>
    <x v="19"/>
  </r>
  <r>
    <x v="5"/>
    <d v="2015-11-22T00:00:00"/>
    <x v="1"/>
    <x v="105"/>
    <x v="10118"/>
    <n v="239.76"/>
    <n v="1157.1099999999999"/>
    <x v="2990"/>
    <x v="1"/>
    <x v="0"/>
    <x v="19"/>
  </r>
  <r>
    <x v="6"/>
    <d v="2015-11-15T00:00:00"/>
    <x v="1"/>
    <x v="50"/>
    <x v="10119"/>
    <n v="170.22"/>
    <n v="1266.3"/>
    <x v="2990"/>
    <x v="1"/>
    <x v="0"/>
    <x v="19"/>
  </r>
  <r>
    <x v="7"/>
    <d v="2015-11-08T00:00:00"/>
    <x v="1"/>
    <x v="105"/>
    <x v="10120"/>
    <n v="241.32"/>
    <n v="957.85"/>
    <x v="2990"/>
    <x v="1"/>
    <x v="0"/>
    <x v="19"/>
  </r>
  <r>
    <x v="8"/>
    <d v="2015-11-01T00:00:00"/>
    <x v="1"/>
    <x v="102"/>
    <x v="10121"/>
    <n v="179.56"/>
    <n v="1061.6400000000001"/>
    <x v="2990"/>
    <x v="1"/>
    <x v="0"/>
    <x v="19"/>
  </r>
  <r>
    <x v="9"/>
    <d v="2015-10-25T00:00:00"/>
    <x v="2"/>
    <x v="108"/>
    <x v="10122"/>
    <n v="227.83"/>
    <n v="1202.07"/>
    <x v="2990"/>
    <x v="1"/>
    <x v="0"/>
    <x v="19"/>
  </r>
  <r>
    <x v="10"/>
    <d v="2015-10-18T00:00:00"/>
    <x v="2"/>
    <x v="88"/>
    <x v="10123"/>
    <n v="239.68"/>
    <n v="1072.1400000000001"/>
    <x v="2990"/>
    <x v="1"/>
    <x v="0"/>
    <x v="19"/>
  </r>
  <r>
    <x v="11"/>
    <d v="2015-10-11T00:00:00"/>
    <x v="2"/>
    <x v="47"/>
    <x v="10124"/>
    <n v="215.86"/>
    <n v="1146.18"/>
    <x v="2990"/>
    <x v="1"/>
    <x v="0"/>
    <x v="19"/>
  </r>
  <r>
    <x v="12"/>
    <d v="2015-10-04T00:00:00"/>
    <x v="2"/>
    <x v="104"/>
    <x v="10125"/>
    <n v="128.29"/>
    <n v="1322.93"/>
    <x v="2990"/>
    <x v="1"/>
    <x v="0"/>
    <x v="19"/>
  </r>
  <r>
    <x v="13"/>
    <d v="2015-09-27T00:00:00"/>
    <x v="3"/>
    <x v="117"/>
    <x v="10126"/>
    <n v="169.73"/>
    <n v="1231.1300000000001"/>
    <x v="2990"/>
    <x v="1"/>
    <x v="0"/>
    <x v="19"/>
  </r>
  <r>
    <x v="14"/>
    <d v="2015-09-20T00:00:00"/>
    <x v="3"/>
    <x v="126"/>
    <x v="10127"/>
    <n v="221.53"/>
    <n v="1243.1500000000001"/>
    <x v="2990"/>
    <x v="1"/>
    <x v="0"/>
    <x v="19"/>
  </r>
  <r>
    <x v="15"/>
    <d v="2015-09-13T00:00:00"/>
    <x v="3"/>
    <x v="119"/>
    <x v="10128"/>
    <n v="311.33"/>
    <n v="1618.91"/>
    <x v="2990"/>
    <x v="1"/>
    <x v="0"/>
    <x v="19"/>
  </r>
  <r>
    <x v="16"/>
    <d v="2015-09-06T00:00:00"/>
    <x v="3"/>
    <x v="108"/>
    <x v="10129"/>
    <n v="321.17"/>
    <n v="1731.98"/>
    <x v="2990"/>
    <x v="1"/>
    <x v="0"/>
    <x v="19"/>
  </r>
  <r>
    <x v="17"/>
    <d v="2015-08-30T00:00:00"/>
    <x v="4"/>
    <x v="117"/>
    <x v="10130"/>
    <n v="493.78"/>
    <n v="1711.21"/>
    <x v="2990"/>
    <x v="1"/>
    <x v="0"/>
    <x v="19"/>
  </r>
  <r>
    <x v="18"/>
    <d v="2015-08-23T00:00:00"/>
    <x v="4"/>
    <x v="116"/>
    <x v="10131"/>
    <n v="482.02"/>
    <n v="1602.7"/>
    <x v="2990"/>
    <x v="1"/>
    <x v="0"/>
    <x v="19"/>
  </r>
  <r>
    <x v="19"/>
    <d v="2015-08-16T00:00:00"/>
    <x v="4"/>
    <x v="140"/>
    <x v="10132"/>
    <n v="70.92"/>
    <n v="1510.47"/>
    <x v="2990"/>
    <x v="1"/>
    <x v="0"/>
    <x v="19"/>
  </r>
  <r>
    <x v="20"/>
    <d v="2015-08-09T00:00:00"/>
    <x v="4"/>
    <x v="145"/>
    <x v="10133"/>
    <n v="67.319999999999993"/>
    <n v="1564.51"/>
    <x v="2990"/>
    <x v="1"/>
    <x v="0"/>
    <x v="19"/>
  </r>
  <r>
    <x v="21"/>
    <d v="2015-08-02T00:00:00"/>
    <x v="4"/>
    <x v="118"/>
    <x v="10134"/>
    <n v="106.36"/>
    <n v="1348.4"/>
    <x v="2990"/>
    <x v="1"/>
    <x v="0"/>
    <x v="19"/>
  </r>
  <r>
    <x v="22"/>
    <d v="2015-07-26T00:00:00"/>
    <x v="5"/>
    <x v="12"/>
    <x v="10135"/>
    <n v="70.09"/>
    <n v="1177.29"/>
    <x v="2990"/>
    <x v="1"/>
    <x v="0"/>
    <x v="19"/>
  </r>
  <r>
    <x v="23"/>
    <d v="2015-07-19T00:00:00"/>
    <x v="5"/>
    <x v="6"/>
    <x v="10136"/>
    <n v="84.2"/>
    <n v="1023.83"/>
    <x v="2990"/>
    <x v="1"/>
    <x v="0"/>
    <x v="19"/>
  </r>
  <r>
    <x v="24"/>
    <d v="2015-07-12T00:00:00"/>
    <x v="5"/>
    <x v="20"/>
    <x v="10137"/>
    <n v="43.77"/>
    <n v="1060.8399999999999"/>
    <x v="2990"/>
    <x v="1"/>
    <x v="0"/>
    <x v="19"/>
  </r>
  <r>
    <x v="25"/>
    <d v="2015-07-05T00:00:00"/>
    <x v="5"/>
    <x v="12"/>
    <x v="10138"/>
    <n v="59.2"/>
    <n v="963.26"/>
    <x v="2990"/>
    <x v="1"/>
    <x v="0"/>
    <x v="19"/>
  </r>
  <r>
    <x v="26"/>
    <d v="2015-06-28T00:00:00"/>
    <x v="6"/>
    <x v="103"/>
    <x v="10139"/>
    <n v="77.59"/>
    <n v="870.07"/>
    <x v="2990"/>
    <x v="1"/>
    <x v="0"/>
    <x v="19"/>
  </r>
  <r>
    <x v="27"/>
    <d v="2015-06-21T00:00:00"/>
    <x v="6"/>
    <x v="113"/>
    <x v="10140"/>
    <n v="74.67"/>
    <n v="1040.5899999999999"/>
    <x v="2990"/>
    <x v="1"/>
    <x v="0"/>
    <x v="19"/>
  </r>
  <r>
    <x v="28"/>
    <d v="2015-06-14T00:00:00"/>
    <x v="6"/>
    <x v="105"/>
    <x v="10141"/>
    <n v="74.98"/>
    <n v="917.96"/>
    <x v="2990"/>
    <x v="1"/>
    <x v="0"/>
    <x v="19"/>
  </r>
  <r>
    <x v="29"/>
    <d v="2015-06-07T00:00:00"/>
    <x v="6"/>
    <x v="14"/>
    <x v="10142"/>
    <n v="54.91"/>
    <n v="941.53"/>
    <x v="2990"/>
    <x v="1"/>
    <x v="0"/>
    <x v="19"/>
  </r>
  <r>
    <x v="30"/>
    <d v="2015-05-31T00:00:00"/>
    <x v="7"/>
    <x v="52"/>
    <x v="10143"/>
    <n v="78.89"/>
    <n v="953.08"/>
    <x v="2990"/>
    <x v="1"/>
    <x v="0"/>
    <x v="19"/>
  </r>
  <r>
    <x v="31"/>
    <d v="2015-05-24T00:00:00"/>
    <x v="7"/>
    <x v="118"/>
    <x v="10144"/>
    <n v="81.97"/>
    <n v="1193.4000000000001"/>
    <x v="2990"/>
    <x v="1"/>
    <x v="0"/>
    <x v="19"/>
  </r>
  <r>
    <x v="32"/>
    <d v="2015-05-17T00:00:00"/>
    <x v="7"/>
    <x v="20"/>
    <x v="10145"/>
    <n v="111.73"/>
    <n v="870.72"/>
    <x v="2990"/>
    <x v="1"/>
    <x v="0"/>
    <x v="19"/>
  </r>
  <r>
    <x v="33"/>
    <d v="2015-05-10T00:00:00"/>
    <x v="7"/>
    <x v="3"/>
    <x v="10146"/>
    <n v="110.38"/>
    <n v="845.07"/>
    <x v="2990"/>
    <x v="1"/>
    <x v="0"/>
    <x v="19"/>
  </r>
  <r>
    <x v="34"/>
    <d v="2015-05-03T00:00:00"/>
    <x v="7"/>
    <x v="49"/>
    <x v="10147"/>
    <n v="90.87"/>
    <n v="895.67"/>
    <x v="2990"/>
    <x v="1"/>
    <x v="0"/>
    <x v="19"/>
  </r>
  <r>
    <x v="35"/>
    <d v="2015-04-26T00:00:00"/>
    <x v="8"/>
    <x v="116"/>
    <x v="10148"/>
    <n v="75.88"/>
    <n v="1092.1400000000001"/>
    <x v="2990"/>
    <x v="1"/>
    <x v="0"/>
    <x v="19"/>
  </r>
  <r>
    <x v="36"/>
    <d v="2015-04-19T00:00:00"/>
    <x v="8"/>
    <x v="129"/>
    <x v="10149"/>
    <n v="93.88"/>
    <n v="1164.3"/>
    <x v="2990"/>
    <x v="1"/>
    <x v="0"/>
    <x v="19"/>
  </r>
  <r>
    <x v="37"/>
    <d v="2015-04-12T00:00:00"/>
    <x v="8"/>
    <x v="136"/>
    <x v="10150"/>
    <n v="79.59"/>
    <n v="1201.6199999999999"/>
    <x v="2990"/>
    <x v="1"/>
    <x v="0"/>
    <x v="19"/>
  </r>
  <r>
    <x v="38"/>
    <d v="2015-04-05T00:00:00"/>
    <x v="8"/>
    <x v="54"/>
    <x v="10151"/>
    <n v="66.72"/>
    <n v="1068.47"/>
    <x v="2990"/>
    <x v="1"/>
    <x v="0"/>
    <x v="19"/>
  </r>
  <r>
    <x v="39"/>
    <d v="2015-03-29T00:00:00"/>
    <x v="9"/>
    <x v="128"/>
    <x v="10152"/>
    <n v="50.73"/>
    <n v="812.75"/>
    <x v="2990"/>
    <x v="1"/>
    <x v="0"/>
    <x v="19"/>
  </r>
  <r>
    <x v="40"/>
    <d v="2015-03-22T00:00:00"/>
    <x v="9"/>
    <x v="134"/>
    <x v="10153"/>
    <n v="76.53"/>
    <n v="841.88"/>
    <x v="2990"/>
    <x v="1"/>
    <x v="0"/>
    <x v="19"/>
  </r>
  <r>
    <x v="41"/>
    <d v="2015-03-15T00:00:00"/>
    <x v="9"/>
    <x v="129"/>
    <x v="10154"/>
    <n v="97.1"/>
    <n v="905.1"/>
    <x v="2990"/>
    <x v="1"/>
    <x v="0"/>
    <x v="19"/>
  </r>
  <r>
    <x v="42"/>
    <d v="2015-03-08T00:00:00"/>
    <x v="9"/>
    <x v="116"/>
    <x v="10155"/>
    <n v="70.33"/>
    <n v="949.01"/>
    <x v="2990"/>
    <x v="1"/>
    <x v="0"/>
    <x v="19"/>
  </r>
  <r>
    <x v="43"/>
    <d v="2015-03-01T00:00:00"/>
    <x v="9"/>
    <x v="140"/>
    <x v="10156"/>
    <n v="54.96"/>
    <n v="948.84"/>
    <x v="2990"/>
    <x v="1"/>
    <x v="0"/>
    <x v="19"/>
  </r>
  <r>
    <x v="44"/>
    <d v="2015-02-22T00:00:00"/>
    <x v="10"/>
    <x v="144"/>
    <x v="10157"/>
    <n v="104.69"/>
    <n v="1018.76"/>
    <x v="2990"/>
    <x v="1"/>
    <x v="0"/>
    <x v="19"/>
  </r>
  <r>
    <x v="45"/>
    <d v="2015-02-15T00:00:00"/>
    <x v="10"/>
    <x v="145"/>
    <x v="10158"/>
    <n v="88.99"/>
    <n v="956.36"/>
    <x v="2990"/>
    <x v="1"/>
    <x v="0"/>
    <x v="19"/>
  </r>
  <r>
    <x v="46"/>
    <d v="2015-02-08T00:00:00"/>
    <x v="10"/>
    <x v="121"/>
    <x v="10159"/>
    <n v="41.71"/>
    <n v="778.93"/>
    <x v="2990"/>
    <x v="1"/>
    <x v="0"/>
    <x v="19"/>
  </r>
  <r>
    <x v="47"/>
    <d v="2015-02-01T00:00:00"/>
    <x v="10"/>
    <x v="116"/>
    <x v="10160"/>
    <n v="45.17"/>
    <n v="805.09"/>
    <x v="2990"/>
    <x v="1"/>
    <x v="0"/>
    <x v="19"/>
  </r>
  <r>
    <x v="48"/>
    <d v="2015-01-25T00:00:00"/>
    <x v="11"/>
    <x v="129"/>
    <x v="10161"/>
    <n v="49.75"/>
    <n v="765.47"/>
    <x v="2990"/>
    <x v="1"/>
    <x v="0"/>
    <x v="19"/>
  </r>
  <r>
    <x v="49"/>
    <d v="2015-01-18T00:00:00"/>
    <x v="11"/>
    <x v="154"/>
    <x v="10162"/>
    <n v="45.28"/>
    <n v="925.94"/>
    <x v="2990"/>
    <x v="1"/>
    <x v="0"/>
    <x v="19"/>
  </r>
  <r>
    <x v="50"/>
    <d v="2015-01-11T00:00:00"/>
    <x v="11"/>
    <x v="125"/>
    <x v="10163"/>
    <n v="95.46"/>
    <n v="921.79"/>
    <x v="2990"/>
    <x v="1"/>
    <x v="0"/>
    <x v="19"/>
  </r>
  <r>
    <x v="51"/>
    <d v="2015-01-04T00:00:00"/>
    <x v="11"/>
    <x v="109"/>
    <x v="10164"/>
    <n v="76.89"/>
    <n v="874.32"/>
    <x v="2990"/>
    <x v="1"/>
    <x v="0"/>
    <x v="19"/>
  </r>
  <r>
    <x v="0"/>
    <d v="2015-12-27T00:00:00"/>
    <x v="0"/>
    <x v="122"/>
    <x v="10165"/>
    <n v="1154.8699999999999"/>
    <n v="45.01"/>
    <x v="9273"/>
    <x v="1"/>
    <x v="0"/>
    <x v="20"/>
  </r>
  <r>
    <x v="1"/>
    <d v="2015-12-20T00:00:00"/>
    <x v="0"/>
    <x v="125"/>
    <x v="10166"/>
    <n v="1078.97"/>
    <n v="55.37"/>
    <x v="9274"/>
    <x v="1"/>
    <x v="0"/>
    <x v="20"/>
  </r>
  <r>
    <x v="2"/>
    <d v="2015-12-13T00:00:00"/>
    <x v="0"/>
    <x v="131"/>
    <x v="10167"/>
    <n v="1132.6600000000001"/>
    <n v="42.17"/>
    <x v="9212"/>
    <x v="1"/>
    <x v="0"/>
    <x v="20"/>
  </r>
  <r>
    <x v="3"/>
    <d v="2015-12-06T00:00:00"/>
    <x v="0"/>
    <x v="136"/>
    <x v="10168"/>
    <n v="1762.15"/>
    <n v="43.1"/>
    <x v="9275"/>
    <x v="1"/>
    <x v="0"/>
    <x v="20"/>
  </r>
  <r>
    <x v="4"/>
    <d v="2015-11-29T00:00:00"/>
    <x v="1"/>
    <x v="144"/>
    <x v="10169"/>
    <n v="925.68"/>
    <n v="32.44"/>
    <x v="9276"/>
    <x v="1"/>
    <x v="0"/>
    <x v="20"/>
  </r>
  <r>
    <x v="5"/>
    <d v="2015-11-22T00:00:00"/>
    <x v="1"/>
    <x v="131"/>
    <x v="10170"/>
    <n v="1257.57"/>
    <n v="41.57"/>
    <x v="9277"/>
    <x v="1"/>
    <x v="0"/>
    <x v="20"/>
  </r>
  <r>
    <x v="6"/>
    <d v="2015-11-15T00:00:00"/>
    <x v="1"/>
    <x v="153"/>
    <x v="10171"/>
    <n v="1446.83"/>
    <n v="48.3"/>
    <x v="5354"/>
    <x v="1"/>
    <x v="0"/>
    <x v="20"/>
  </r>
  <r>
    <x v="7"/>
    <d v="2015-11-08T00:00:00"/>
    <x v="1"/>
    <x v="125"/>
    <x v="10172"/>
    <n v="1112.72"/>
    <n v="34.380000000000003"/>
    <x v="9278"/>
    <x v="1"/>
    <x v="0"/>
    <x v="20"/>
  </r>
  <r>
    <x v="8"/>
    <d v="2015-11-01T00:00:00"/>
    <x v="1"/>
    <x v="122"/>
    <x v="10173"/>
    <n v="1331.43"/>
    <n v="21.71"/>
    <x v="9199"/>
    <x v="1"/>
    <x v="0"/>
    <x v="20"/>
  </r>
  <r>
    <x v="9"/>
    <d v="2015-10-25T00:00:00"/>
    <x v="2"/>
    <x v="135"/>
    <x v="10174"/>
    <n v="1616.67"/>
    <n v="27.1"/>
    <x v="9279"/>
    <x v="1"/>
    <x v="0"/>
    <x v="20"/>
  </r>
  <r>
    <x v="10"/>
    <d v="2015-10-18T00:00:00"/>
    <x v="2"/>
    <x v="191"/>
    <x v="10175"/>
    <n v="1601.22"/>
    <n v="44.61"/>
    <x v="9280"/>
    <x v="1"/>
    <x v="0"/>
    <x v="20"/>
  </r>
  <r>
    <x v="11"/>
    <d v="2015-10-11T00:00:00"/>
    <x v="2"/>
    <x v="147"/>
    <x v="10176"/>
    <n v="1536.09"/>
    <n v="43.53"/>
    <x v="9281"/>
    <x v="1"/>
    <x v="0"/>
    <x v="20"/>
  </r>
  <r>
    <x v="12"/>
    <d v="2015-10-04T00:00:00"/>
    <x v="2"/>
    <x v="149"/>
    <x v="10177"/>
    <n v="1102.26"/>
    <n v="50.47"/>
    <x v="9282"/>
    <x v="1"/>
    <x v="0"/>
    <x v="20"/>
  </r>
  <r>
    <x v="13"/>
    <d v="2015-09-27T00:00:00"/>
    <x v="3"/>
    <x v="178"/>
    <x v="10178"/>
    <n v="1229.3599999999999"/>
    <n v="49.36"/>
    <x v="9283"/>
    <x v="1"/>
    <x v="0"/>
    <x v="20"/>
  </r>
  <r>
    <x v="14"/>
    <d v="2015-09-20T00:00:00"/>
    <x v="3"/>
    <x v="147"/>
    <x v="10179"/>
    <n v="940.33"/>
    <n v="19.52"/>
    <x v="9284"/>
    <x v="1"/>
    <x v="0"/>
    <x v="20"/>
  </r>
  <r>
    <x v="15"/>
    <d v="2015-09-13T00:00:00"/>
    <x v="3"/>
    <x v="170"/>
    <x v="10180"/>
    <n v="1104.58"/>
    <n v="60.86"/>
    <x v="9285"/>
    <x v="1"/>
    <x v="0"/>
    <x v="20"/>
  </r>
  <r>
    <x v="16"/>
    <d v="2015-09-06T00:00:00"/>
    <x v="3"/>
    <x v="123"/>
    <x v="10181"/>
    <n v="1096.25"/>
    <n v="55.1"/>
    <x v="9284"/>
    <x v="1"/>
    <x v="0"/>
    <x v="20"/>
  </r>
  <r>
    <x v="17"/>
    <d v="2015-08-30T00:00:00"/>
    <x v="4"/>
    <x v="132"/>
    <x v="10182"/>
    <n v="1209.01"/>
    <n v="51.63"/>
    <x v="9286"/>
    <x v="1"/>
    <x v="0"/>
    <x v="20"/>
  </r>
  <r>
    <x v="18"/>
    <d v="2015-08-23T00:00:00"/>
    <x v="4"/>
    <x v="122"/>
    <x v="10183"/>
    <n v="1313.07"/>
    <n v="55"/>
    <x v="9287"/>
    <x v="1"/>
    <x v="0"/>
    <x v="20"/>
  </r>
  <r>
    <x v="19"/>
    <d v="2015-08-16T00:00:00"/>
    <x v="4"/>
    <x v="116"/>
    <x v="10184"/>
    <n v="1275.73"/>
    <n v="49.21"/>
    <x v="9288"/>
    <x v="1"/>
    <x v="0"/>
    <x v="20"/>
  </r>
  <r>
    <x v="20"/>
    <d v="2015-08-09T00:00:00"/>
    <x v="4"/>
    <x v="155"/>
    <x v="10185"/>
    <n v="1394.81"/>
    <n v="60.54"/>
    <x v="9289"/>
    <x v="1"/>
    <x v="0"/>
    <x v="20"/>
  </r>
  <r>
    <x v="21"/>
    <d v="2015-08-02T00:00:00"/>
    <x v="4"/>
    <x v="193"/>
    <x v="10186"/>
    <n v="1338.04"/>
    <n v="61.55"/>
    <x v="5236"/>
    <x v="1"/>
    <x v="0"/>
    <x v="20"/>
  </r>
  <r>
    <x v="22"/>
    <d v="2015-07-26T00:00:00"/>
    <x v="5"/>
    <x v="125"/>
    <x v="10187"/>
    <n v="1275.6099999999999"/>
    <n v="44.38"/>
    <x v="9290"/>
    <x v="1"/>
    <x v="0"/>
    <x v="20"/>
  </r>
  <r>
    <x v="23"/>
    <d v="2015-07-19T00:00:00"/>
    <x v="5"/>
    <x v="109"/>
    <x v="10188"/>
    <n v="1209.3699999999999"/>
    <n v="23.85"/>
    <x v="9291"/>
    <x v="1"/>
    <x v="0"/>
    <x v="20"/>
  </r>
  <r>
    <x v="24"/>
    <d v="2015-07-12T00:00:00"/>
    <x v="5"/>
    <x v="169"/>
    <x v="10189"/>
    <n v="1209.1600000000001"/>
    <n v="47.86"/>
    <x v="9292"/>
    <x v="1"/>
    <x v="0"/>
    <x v="20"/>
  </r>
  <r>
    <x v="25"/>
    <d v="2015-07-05T00:00:00"/>
    <x v="5"/>
    <x v="144"/>
    <x v="10190"/>
    <n v="1263.07"/>
    <n v="65.22"/>
    <x v="9293"/>
    <x v="1"/>
    <x v="0"/>
    <x v="20"/>
  </r>
  <r>
    <x v="26"/>
    <d v="2015-06-28T00:00:00"/>
    <x v="6"/>
    <x v="134"/>
    <x v="10191"/>
    <n v="1515.5"/>
    <n v="85.02"/>
    <x v="9294"/>
    <x v="1"/>
    <x v="0"/>
    <x v="20"/>
  </r>
  <r>
    <x v="27"/>
    <d v="2015-06-21T00:00:00"/>
    <x v="6"/>
    <x v="159"/>
    <x v="10192"/>
    <n v="1551.97"/>
    <n v="114.32"/>
    <x v="9295"/>
    <x v="1"/>
    <x v="0"/>
    <x v="20"/>
  </r>
  <r>
    <x v="28"/>
    <d v="2015-06-14T00:00:00"/>
    <x v="6"/>
    <x v="153"/>
    <x v="10193"/>
    <n v="1621.33"/>
    <n v="60.35"/>
    <x v="9296"/>
    <x v="1"/>
    <x v="0"/>
    <x v="20"/>
  </r>
  <r>
    <x v="29"/>
    <d v="2015-06-07T00:00:00"/>
    <x v="6"/>
    <x v="119"/>
    <x v="10194"/>
    <n v="3240.32"/>
    <n v="118.98"/>
    <x v="9297"/>
    <x v="1"/>
    <x v="0"/>
    <x v="20"/>
  </r>
  <r>
    <x v="30"/>
    <d v="2015-05-31T00:00:00"/>
    <x v="7"/>
    <x v="125"/>
    <x v="10195"/>
    <n v="1343.65"/>
    <n v="17.59"/>
    <x v="9298"/>
    <x v="1"/>
    <x v="0"/>
    <x v="20"/>
  </r>
  <r>
    <x v="31"/>
    <d v="2015-05-24T00:00:00"/>
    <x v="7"/>
    <x v="125"/>
    <x v="10196"/>
    <n v="1521.36"/>
    <n v="68.510000000000005"/>
    <x v="9299"/>
    <x v="1"/>
    <x v="0"/>
    <x v="20"/>
  </r>
  <r>
    <x v="32"/>
    <d v="2015-05-17T00:00:00"/>
    <x v="7"/>
    <x v="141"/>
    <x v="10197"/>
    <n v="1550.76"/>
    <n v="186.61"/>
    <x v="9300"/>
    <x v="1"/>
    <x v="0"/>
    <x v="20"/>
  </r>
  <r>
    <x v="33"/>
    <d v="2015-05-10T00:00:00"/>
    <x v="7"/>
    <x v="128"/>
    <x v="10198"/>
    <n v="1296.22"/>
    <n v="45.46"/>
    <x v="9301"/>
    <x v="1"/>
    <x v="0"/>
    <x v="20"/>
  </r>
  <r>
    <x v="34"/>
    <d v="2015-05-03T00:00:00"/>
    <x v="7"/>
    <x v="122"/>
    <x v="10199"/>
    <n v="1314.35"/>
    <n v="26.5"/>
    <x v="9302"/>
    <x v="1"/>
    <x v="0"/>
    <x v="20"/>
  </r>
  <r>
    <x v="35"/>
    <d v="2015-04-26T00:00:00"/>
    <x v="8"/>
    <x v="153"/>
    <x v="10200"/>
    <n v="1426.4"/>
    <n v="36.35"/>
    <x v="9303"/>
    <x v="1"/>
    <x v="0"/>
    <x v="20"/>
  </r>
  <r>
    <x v="36"/>
    <d v="2015-04-19T00:00:00"/>
    <x v="8"/>
    <x v="122"/>
    <x v="10201"/>
    <n v="1375.82"/>
    <n v="35.369999999999997"/>
    <x v="9304"/>
    <x v="1"/>
    <x v="0"/>
    <x v="20"/>
  </r>
  <r>
    <x v="37"/>
    <d v="2015-04-12T00:00:00"/>
    <x v="8"/>
    <x v="135"/>
    <x v="10202"/>
    <n v="1407.49"/>
    <n v="56.1"/>
    <x v="9305"/>
    <x v="1"/>
    <x v="0"/>
    <x v="20"/>
  </r>
  <r>
    <x v="38"/>
    <d v="2015-04-05T00:00:00"/>
    <x v="8"/>
    <x v="128"/>
    <x v="10203"/>
    <n v="1209.53"/>
    <n v="64.62"/>
    <x v="9306"/>
    <x v="1"/>
    <x v="0"/>
    <x v="20"/>
  </r>
  <r>
    <x v="39"/>
    <d v="2015-03-29T00:00:00"/>
    <x v="9"/>
    <x v="136"/>
    <x v="10204"/>
    <n v="1346.48"/>
    <n v="65.78"/>
    <x v="9307"/>
    <x v="1"/>
    <x v="0"/>
    <x v="20"/>
  </r>
  <r>
    <x v="40"/>
    <d v="2015-03-22T00:00:00"/>
    <x v="9"/>
    <x v="129"/>
    <x v="10205"/>
    <n v="1175.8499999999999"/>
    <n v="58.31"/>
    <x v="9308"/>
    <x v="1"/>
    <x v="0"/>
    <x v="20"/>
  </r>
  <r>
    <x v="41"/>
    <d v="2015-03-15T00:00:00"/>
    <x v="9"/>
    <x v="114"/>
    <x v="10206"/>
    <n v="1284.83"/>
    <n v="60.6"/>
    <x v="9309"/>
    <x v="1"/>
    <x v="0"/>
    <x v="20"/>
  </r>
  <r>
    <x v="42"/>
    <d v="2015-03-08T00:00:00"/>
    <x v="9"/>
    <x v="128"/>
    <x v="10207"/>
    <n v="1300.23"/>
    <n v="53.2"/>
    <x v="2806"/>
    <x v="1"/>
    <x v="0"/>
    <x v="20"/>
  </r>
  <r>
    <x v="43"/>
    <d v="2015-03-01T00:00:00"/>
    <x v="9"/>
    <x v="141"/>
    <x v="10208"/>
    <n v="1007.45"/>
    <n v="30.16"/>
    <x v="9310"/>
    <x v="1"/>
    <x v="0"/>
    <x v="20"/>
  </r>
  <r>
    <x v="44"/>
    <d v="2015-02-22T00:00:00"/>
    <x v="10"/>
    <x v="145"/>
    <x v="10209"/>
    <n v="955.93"/>
    <n v="49.18"/>
    <x v="9311"/>
    <x v="1"/>
    <x v="0"/>
    <x v="20"/>
  </r>
  <r>
    <x v="45"/>
    <d v="2015-02-15T00:00:00"/>
    <x v="10"/>
    <x v="122"/>
    <x v="10210"/>
    <n v="1079.8599999999999"/>
    <n v="45.39"/>
    <x v="9312"/>
    <x v="1"/>
    <x v="0"/>
    <x v="20"/>
  </r>
  <r>
    <x v="46"/>
    <d v="2015-02-08T00:00:00"/>
    <x v="10"/>
    <x v="137"/>
    <x v="10211"/>
    <n v="892.03"/>
    <n v="63.04"/>
    <x v="9313"/>
    <x v="1"/>
    <x v="0"/>
    <x v="20"/>
  </r>
  <r>
    <x v="47"/>
    <d v="2015-02-01T00:00:00"/>
    <x v="10"/>
    <x v="136"/>
    <x v="10212"/>
    <n v="805.42"/>
    <n v="60.41"/>
    <x v="9314"/>
    <x v="1"/>
    <x v="0"/>
    <x v="20"/>
  </r>
  <r>
    <x v="48"/>
    <d v="2015-01-25T00:00:00"/>
    <x v="11"/>
    <x v="153"/>
    <x v="10213"/>
    <n v="853.38"/>
    <n v="22.43"/>
    <x v="9315"/>
    <x v="1"/>
    <x v="0"/>
    <x v="20"/>
  </r>
  <r>
    <x v="49"/>
    <d v="2015-01-18T00:00:00"/>
    <x v="11"/>
    <x v="122"/>
    <x v="10214"/>
    <n v="846.65"/>
    <n v="55.27"/>
    <x v="9315"/>
    <x v="1"/>
    <x v="0"/>
    <x v="20"/>
  </r>
  <r>
    <x v="50"/>
    <d v="2015-01-11T00:00:00"/>
    <x v="11"/>
    <x v="169"/>
    <x v="10215"/>
    <n v="978.49"/>
    <n v="24.55"/>
    <x v="9316"/>
    <x v="1"/>
    <x v="0"/>
    <x v="20"/>
  </r>
  <r>
    <x v="51"/>
    <d v="2015-01-04T00:00:00"/>
    <x v="11"/>
    <x v="128"/>
    <x v="10216"/>
    <n v="803.33"/>
    <n v="47.67"/>
    <x v="9317"/>
    <x v="1"/>
    <x v="0"/>
    <x v="20"/>
  </r>
  <r>
    <x v="0"/>
    <d v="2015-12-27T00:00:00"/>
    <x v="0"/>
    <x v="142"/>
    <x v="10217"/>
    <n v="1188.98"/>
    <n v="2391.02"/>
    <x v="2990"/>
    <x v="1"/>
    <x v="0"/>
    <x v="21"/>
  </r>
  <r>
    <x v="1"/>
    <d v="2015-12-20T00:00:00"/>
    <x v="0"/>
    <x v="133"/>
    <x v="10218"/>
    <n v="1672.16"/>
    <n v="2841.33"/>
    <x v="2990"/>
    <x v="1"/>
    <x v="0"/>
    <x v="21"/>
  </r>
  <r>
    <x v="2"/>
    <d v="2015-12-13T00:00:00"/>
    <x v="0"/>
    <x v="135"/>
    <x v="10219"/>
    <n v="1979.71"/>
    <n v="3117.37"/>
    <x v="2990"/>
    <x v="1"/>
    <x v="0"/>
    <x v="21"/>
  </r>
  <r>
    <x v="3"/>
    <d v="2015-12-06T00:00:00"/>
    <x v="0"/>
    <x v="158"/>
    <x v="10220"/>
    <n v="2223.41"/>
    <n v="2159.48"/>
    <x v="2990"/>
    <x v="1"/>
    <x v="0"/>
    <x v="21"/>
  </r>
  <r>
    <x v="4"/>
    <d v="2015-11-29T00:00:00"/>
    <x v="1"/>
    <x v="192"/>
    <x v="10221"/>
    <n v="1460.87"/>
    <n v="2505.19"/>
    <x v="2990"/>
    <x v="1"/>
    <x v="0"/>
    <x v="21"/>
  </r>
  <r>
    <x v="5"/>
    <d v="2015-11-22T00:00:00"/>
    <x v="1"/>
    <x v="164"/>
    <x v="10222"/>
    <n v="2047.55"/>
    <n v="2644.38"/>
    <x v="2990"/>
    <x v="1"/>
    <x v="0"/>
    <x v="21"/>
  </r>
  <r>
    <x v="6"/>
    <d v="2015-11-15T00:00:00"/>
    <x v="1"/>
    <x v="165"/>
    <x v="10223"/>
    <n v="1845.67"/>
    <n v="2977.95"/>
    <x v="2990"/>
    <x v="1"/>
    <x v="0"/>
    <x v="21"/>
  </r>
  <r>
    <x v="7"/>
    <d v="2015-11-08T00:00:00"/>
    <x v="1"/>
    <x v="154"/>
    <x v="10224"/>
    <n v="2671.45"/>
    <n v="2753.95"/>
    <x v="2990"/>
    <x v="1"/>
    <x v="0"/>
    <x v="21"/>
  </r>
  <r>
    <x v="8"/>
    <d v="2015-11-01T00:00:00"/>
    <x v="1"/>
    <x v="153"/>
    <x v="10225"/>
    <n v="1735.17"/>
    <n v="3115.3"/>
    <x v="2990"/>
    <x v="1"/>
    <x v="0"/>
    <x v="21"/>
  </r>
  <r>
    <x v="9"/>
    <d v="2015-10-25T00:00:00"/>
    <x v="2"/>
    <x v="174"/>
    <x v="10226"/>
    <n v="1225.4000000000001"/>
    <n v="2724.11"/>
    <x v="2990"/>
    <x v="1"/>
    <x v="0"/>
    <x v="21"/>
  </r>
  <r>
    <x v="10"/>
    <d v="2015-10-18T00:00:00"/>
    <x v="2"/>
    <x v="193"/>
    <x v="10227"/>
    <n v="1353.82"/>
    <n v="2836.26"/>
    <x v="2990"/>
    <x v="1"/>
    <x v="0"/>
    <x v="21"/>
  </r>
  <r>
    <x v="11"/>
    <d v="2015-10-11T00:00:00"/>
    <x v="2"/>
    <x v="148"/>
    <x v="10228"/>
    <n v="1288.1500000000001"/>
    <n v="2770.52"/>
    <x v="2990"/>
    <x v="1"/>
    <x v="0"/>
    <x v="21"/>
  </r>
  <r>
    <x v="12"/>
    <d v="2015-10-04T00:00:00"/>
    <x v="2"/>
    <x v="178"/>
    <x v="10229"/>
    <n v="1209.45"/>
    <n v="3328.95"/>
    <x v="2990"/>
    <x v="1"/>
    <x v="0"/>
    <x v="21"/>
  </r>
  <r>
    <x v="13"/>
    <d v="2015-09-27T00:00:00"/>
    <x v="3"/>
    <x v="115"/>
    <x v="10230"/>
    <n v="1243.8699999999999"/>
    <n v="4399.58"/>
    <x v="2990"/>
    <x v="1"/>
    <x v="0"/>
    <x v="21"/>
  </r>
  <r>
    <x v="14"/>
    <d v="2015-09-20T00:00:00"/>
    <x v="3"/>
    <x v="189"/>
    <x v="10231"/>
    <n v="693.42"/>
    <n v="2696.9"/>
    <x v="2990"/>
    <x v="1"/>
    <x v="0"/>
    <x v="21"/>
  </r>
  <r>
    <x v="15"/>
    <d v="2015-09-13T00:00:00"/>
    <x v="3"/>
    <x v="176"/>
    <x v="10232"/>
    <n v="847.33"/>
    <n v="2556.59"/>
    <x v="2990"/>
    <x v="1"/>
    <x v="0"/>
    <x v="21"/>
  </r>
  <r>
    <x v="16"/>
    <d v="2015-09-06T00:00:00"/>
    <x v="3"/>
    <x v="149"/>
    <x v="10233"/>
    <n v="3062.78"/>
    <n v="3222.2"/>
    <x v="2990"/>
    <x v="1"/>
    <x v="0"/>
    <x v="21"/>
  </r>
  <r>
    <x v="17"/>
    <d v="2015-08-30T00:00:00"/>
    <x v="4"/>
    <x v="141"/>
    <x v="10234"/>
    <n v="3905.04"/>
    <n v="3627.37"/>
    <x v="2990"/>
    <x v="1"/>
    <x v="0"/>
    <x v="21"/>
  </r>
  <r>
    <x v="18"/>
    <d v="2015-08-23T00:00:00"/>
    <x v="4"/>
    <x v="108"/>
    <x v="10235"/>
    <n v="4150.8500000000004"/>
    <n v="3628.56"/>
    <x v="2990"/>
    <x v="1"/>
    <x v="0"/>
    <x v="21"/>
  </r>
  <r>
    <x v="19"/>
    <d v="2015-08-16T00:00:00"/>
    <x v="4"/>
    <x v="109"/>
    <x v="10236"/>
    <n v="3299.05"/>
    <n v="4589.07"/>
    <x v="2990"/>
    <x v="1"/>
    <x v="0"/>
    <x v="21"/>
  </r>
  <r>
    <x v="20"/>
    <d v="2015-08-09T00:00:00"/>
    <x v="4"/>
    <x v="122"/>
    <x v="10237"/>
    <n v="4016.18"/>
    <n v="3256.86"/>
    <x v="2990"/>
    <x v="1"/>
    <x v="0"/>
    <x v="21"/>
  </r>
  <r>
    <x v="21"/>
    <d v="2015-08-02T00:00:00"/>
    <x v="4"/>
    <x v="113"/>
    <x v="10238"/>
    <n v="4950.22"/>
    <n v="3751.82"/>
    <x v="2990"/>
    <x v="1"/>
    <x v="0"/>
    <x v="21"/>
  </r>
  <r>
    <x v="22"/>
    <d v="2015-07-26T00:00:00"/>
    <x v="5"/>
    <x v="115"/>
    <x v="10239"/>
    <n v="3052.48"/>
    <n v="3504.8"/>
    <x v="2990"/>
    <x v="1"/>
    <x v="0"/>
    <x v="21"/>
  </r>
  <r>
    <x v="23"/>
    <d v="2015-07-19T00:00:00"/>
    <x v="5"/>
    <x v="159"/>
    <x v="10240"/>
    <n v="1717.89"/>
    <n v="3137.14"/>
    <x v="2990"/>
    <x v="1"/>
    <x v="0"/>
    <x v="21"/>
  </r>
  <r>
    <x v="24"/>
    <d v="2015-07-12T00:00:00"/>
    <x v="5"/>
    <x v="156"/>
    <x v="10241"/>
    <n v="1393.67"/>
    <n v="3460.14"/>
    <x v="2990"/>
    <x v="1"/>
    <x v="0"/>
    <x v="21"/>
  </r>
  <r>
    <x v="25"/>
    <d v="2015-07-05T00:00:00"/>
    <x v="5"/>
    <x v="111"/>
    <x v="10242"/>
    <n v="4751.99"/>
    <n v="5225.4799999999996"/>
    <x v="2990"/>
    <x v="1"/>
    <x v="0"/>
    <x v="21"/>
  </r>
  <r>
    <x v="26"/>
    <d v="2015-06-28T00:00:00"/>
    <x v="6"/>
    <x v="50"/>
    <x v="10243"/>
    <n v="5745.2"/>
    <n v="4602.5"/>
    <x v="2990"/>
    <x v="1"/>
    <x v="0"/>
    <x v="21"/>
  </r>
  <r>
    <x v="27"/>
    <d v="2015-06-21T00:00:00"/>
    <x v="6"/>
    <x v="106"/>
    <x v="10244"/>
    <n v="6354.28"/>
    <n v="4456.88"/>
    <x v="2990"/>
    <x v="1"/>
    <x v="0"/>
    <x v="21"/>
  </r>
  <r>
    <x v="28"/>
    <d v="2015-06-14T00:00:00"/>
    <x v="6"/>
    <x v="59"/>
    <x v="10245"/>
    <n v="4423.8100000000004"/>
    <n v="4826"/>
    <x v="2990"/>
    <x v="1"/>
    <x v="0"/>
    <x v="21"/>
  </r>
  <r>
    <x v="29"/>
    <d v="2015-06-07T00:00:00"/>
    <x v="6"/>
    <x v="21"/>
    <x v="10246"/>
    <n v="5155.3900000000003"/>
    <n v="4362.09"/>
    <x v="2990"/>
    <x v="1"/>
    <x v="0"/>
    <x v="21"/>
  </r>
  <r>
    <x v="30"/>
    <d v="2015-05-31T00:00:00"/>
    <x v="7"/>
    <x v="1"/>
    <x v="10247"/>
    <n v="5870.7"/>
    <n v="4092.11"/>
    <x v="2990"/>
    <x v="1"/>
    <x v="0"/>
    <x v="21"/>
  </r>
  <r>
    <x v="31"/>
    <d v="2015-05-24T00:00:00"/>
    <x v="7"/>
    <x v="0"/>
    <x v="10248"/>
    <n v="6688.91"/>
    <n v="4328.3500000000004"/>
    <x v="2990"/>
    <x v="1"/>
    <x v="0"/>
    <x v="21"/>
  </r>
  <r>
    <x v="32"/>
    <d v="2015-05-17T00:00:00"/>
    <x v="7"/>
    <x v="1"/>
    <x v="10249"/>
    <n v="6463.13"/>
    <n v="4621.3100000000004"/>
    <x v="2990"/>
    <x v="1"/>
    <x v="0"/>
    <x v="21"/>
  </r>
  <r>
    <x v="33"/>
    <d v="2015-05-10T00:00:00"/>
    <x v="7"/>
    <x v="13"/>
    <x v="10250"/>
    <n v="5433.37"/>
    <n v="3859.31"/>
    <x v="2990"/>
    <x v="1"/>
    <x v="0"/>
    <x v="21"/>
  </r>
  <r>
    <x v="34"/>
    <d v="2015-05-03T00:00:00"/>
    <x v="7"/>
    <x v="58"/>
    <x v="10251"/>
    <n v="4718.3500000000004"/>
    <n v="4211.5200000000004"/>
    <x v="2990"/>
    <x v="1"/>
    <x v="0"/>
    <x v="21"/>
  </r>
  <r>
    <x v="35"/>
    <d v="2015-04-26T00:00:00"/>
    <x v="8"/>
    <x v="136"/>
    <x v="10252"/>
    <n v="3751.05"/>
    <n v="7660.4"/>
    <x v="2990"/>
    <x v="1"/>
    <x v="0"/>
    <x v="21"/>
  </r>
  <r>
    <x v="36"/>
    <d v="2015-04-19T00:00:00"/>
    <x v="8"/>
    <x v="21"/>
    <x v="10253"/>
    <n v="5673.89"/>
    <n v="3973.87"/>
    <x v="2990"/>
    <x v="1"/>
    <x v="0"/>
    <x v="21"/>
  </r>
  <r>
    <x v="37"/>
    <d v="2015-04-12T00:00:00"/>
    <x v="8"/>
    <x v="52"/>
    <x v="10254"/>
    <n v="4396.88"/>
    <n v="3477.96"/>
    <x v="2990"/>
    <x v="1"/>
    <x v="0"/>
    <x v="21"/>
  </r>
  <r>
    <x v="38"/>
    <d v="2015-04-05T00:00:00"/>
    <x v="8"/>
    <x v="120"/>
    <x v="10255"/>
    <n v="4828.6099999999997"/>
    <n v="3641.12"/>
    <x v="2990"/>
    <x v="1"/>
    <x v="0"/>
    <x v="21"/>
  </r>
  <r>
    <x v="39"/>
    <d v="2015-03-29T00:00:00"/>
    <x v="9"/>
    <x v="21"/>
    <x v="10256"/>
    <n v="5071.9799999999996"/>
    <n v="3688.02"/>
    <x v="2990"/>
    <x v="1"/>
    <x v="0"/>
    <x v="21"/>
  </r>
  <r>
    <x v="40"/>
    <d v="2015-03-22T00:00:00"/>
    <x v="9"/>
    <x v="88"/>
    <x v="10257"/>
    <n v="4449.3900000000003"/>
    <n v="3881.75"/>
    <x v="2990"/>
    <x v="1"/>
    <x v="0"/>
    <x v="21"/>
  </r>
  <r>
    <x v="41"/>
    <d v="2015-03-15T00:00:00"/>
    <x v="9"/>
    <x v="135"/>
    <x v="10258"/>
    <n v="1974.44"/>
    <n v="2783.78"/>
    <x v="2990"/>
    <x v="1"/>
    <x v="0"/>
    <x v="21"/>
  </r>
  <r>
    <x v="42"/>
    <d v="2015-03-08T00:00:00"/>
    <x v="9"/>
    <x v="129"/>
    <x v="10259"/>
    <n v="2676.09"/>
    <n v="2766.99"/>
    <x v="2990"/>
    <x v="1"/>
    <x v="0"/>
    <x v="21"/>
  </r>
  <r>
    <x v="43"/>
    <d v="2015-03-01T00:00:00"/>
    <x v="9"/>
    <x v="110"/>
    <x v="10260"/>
    <n v="4161.8900000000003"/>
    <n v="2885.72"/>
    <x v="2990"/>
    <x v="1"/>
    <x v="0"/>
    <x v="21"/>
  </r>
  <r>
    <x v="44"/>
    <d v="2015-02-22T00:00:00"/>
    <x v="10"/>
    <x v="140"/>
    <x v="10261"/>
    <n v="3979.49"/>
    <n v="3109.69"/>
    <x v="2990"/>
    <x v="1"/>
    <x v="0"/>
    <x v="21"/>
  </r>
  <r>
    <x v="45"/>
    <d v="2015-02-15T00:00:00"/>
    <x v="10"/>
    <x v="140"/>
    <x v="10262"/>
    <n v="3336.65"/>
    <n v="2622.79"/>
    <x v="2990"/>
    <x v="1"/>
    <x v="0"/>
    <x v="21"/>
  </r>
  <r>
    <x v="46"/>
    <d v="2015-02-08T00:00:00"/>
    <x v="10"/>
    <x v="121"/>
    <x v="10263"/>
    <n v="3705.92"/>
    <n v="2718.76"/>
    <x v="2990"/>
    <x v="1"/>
    <x v="0"/>
    <x v="21"/>
  </r>
  <r>
    <x v="47"/>
    <d v="2015-02-01T00:00:00"/>
    <x v="10"/>
    <x v="111"/>
    <x v="10264"/>
    <n v="4366.54"/>
    <n v="2884.3"/>
    <x v="2990"/>
    <x v="1"/>
    <x v="0"/>
    <x v="21"/>
  </r>
  <r>
    <x v="48"/>
    <d v="2015-01-25T00:00:00"/>
    <x v="11"/>
    <x v="117"/>
    <x v="10265"/>
    <n v="2421.36"/>
    <n v="3050.67"/>
    <x v="2990"/>
    <x v="1"/>
    <x v="0"/>
    <x v="21"/>
  </r>
  <r>
    <x v="49"/>
    <d v="2015-01-18T00:00:00"/>
    <x v="11"/>
    <x v="109"/>
    <x v="10266"/>
    <n v="3449.94"/>
    <n v="1769.04"/>
    <x v="2990"/>
    <x v="1"/>
    <x v="0"/>
    <x v="21"/>
  </r>
  <r>
    <x v="50"/>
    <d v="2015-01-11T00:00:00"/>
    <x v="11"/>
    <x v="50"/>
    <x v="10267"/>
    <n v="4027.3"/>
    <n v="2083.92"/>
    <x v="2990"/>
    <x v="1"/>
    <x v="0"/>
    <x v="21"/>
  </r>
  <r>
    <x v="51"/>
    <d v="2015-01-04T00:00:00"/>
    <x v="11"/>
    <x v="55"/>
    <x v="10268"/>
    <n v="3730.8"/>
    <n v="2141.91"/>
    <x v="2990"/>
    <x v="1"/>
    <x v="0"/>
    <x v="21"/>
  </r>
  <r>
    <x v="0"/>
    <d v="2015-12-27T00:00:00"/>
    <x v="0"/>
    <x v="69"/>
    <x v="10269"/>
    <n v="8914.66"/>
    <n v="15290.56"/>
    <x v="2990"/>
    <x v="1"/>
    <x v="0"/>
    <x v="22"/>
  </r>
  <r>
    <x v="1"/>
    <d v="2015-12-20T00:00:00"/>
    <x v="0"/>
    <x v="12"/>
    <x v="10270"/>
    <n v="7660.24"/>
    <n v="13978.6"/>
    <x v="9209"/>
    <x v="1"/>
    <x v="0"/>
    <x v="22"/>
  </r>
  <r>
    <x v="2"/>
    <d v="2015-12-13T00:00:00"/>
    <x v="0"/>
    <x v="36"/>
    <x v="10271"/>
    <n v="8067.97"/>
    <n v="13612.91"/>
    <x v="2990"/>
    <x v="1"/>
    <x v="0"/>
    <x v="22"/>
  </r>
  <r>
    <x v="3"/>
    <d v="2015-12-06T00:00:00"/>
    <x v="0"/>
    <x v="19"/>
    <x v="10272"/>
    <n v="9738.84"/>
    <n v="11520.76"/>
    <x v="9318"/>
    <x v="1"/>
    <x v="0"/>
    <x v="22"/>
  </r>
  <r>
    <x v="4"/>
    <d v="2015-11-29T00:00:00"/>
    <x v="1"/>
    <x v="0"/>
    <x v="10273"/>
    <n v="8753.06"/>
    <n v="14877.52"/>
    <x v="2990"/>
    <x v="1"/>
    <x v="0"/>
    <x v="22"/>
  </r>
  <r>
    <x v="5"/>
    <d v="2015-11-22T00:00:00"/>
    <x v="1"/>
    <x v="13"/>
    <x v="10274"/>
    <n v="10035.86"/>
    <n v="15296.9"/>
    <x v="2990"/>
    <x v="1"/>
    <x v="0"/>
    <x v="22"/>
  </r>
  <r>
    <x v="6"/>
    <d v="2015-11-15T00:00:00"/>
    <x v="1"/>
    <x v="11"/>
    <x v="10275"/>
    <n v="10986.49"/>
    <n v="18709.28"/>
    <x v="2990"/>
    <x v="1"/>
    <x v="0"/>
    <x v="22"/>
  </r>
  <r>
    <x v="7"/>
    <d v="2015-11-08T00:00:00"/>
    <x v="1"/>
    <x v="57"/>
    <x v="10276"/>
    <n v="11093.6"/>
    <n v="19386.2"/>
    <x v="2990"/>
    <x v="1"/>
    <x v="0"/>
    <x v="22"/>
  </r>
  <r>
    <x v="8"/>
    <d v="2015-11-01T00:00:00"/>
    <x v="1"/>
    <x v="48"/>
    <x v="10277"/>
    <n v="13987.25"/>
    <n v="20741.07"/>
    <x v="2990"/>
    <x v="1"/>
    <x v="0"/>
    <x v="22"/>
  </r>
  <r>
    <x v="9"/>
    <d v="2015-10-25T00:00:00"/>
    <x v="2"/>
    <x v="58"/>
    <x v="10278"/>
    <n v="13800.24"/>
    <n v="21060.95"/>
    <x v="2990"/>
    <x v="1"/>
    <x v="0"/>
    <x v="22"/>
  </r>
  <r>
    <x v="10"/>
    <d v="2015-10-18T00:00:00"/>
    <x v="2"/>
    <x v="108"/>
    <x v="10279"/>
    <n v="10370.68"/>
    <n v="16004.06"/>
    <x v="9319"/>
    <x v="1"/>
    <x v="0"/>
    <x v="22"/>
  </r>
  <r>
    <x v="11"/>
    <d v="2015-10-11T00:00:00"/>
    <x v="2"/>
    <x v="127"/>
    <x v="10280"/>
    <n v="8093.67"/>
    <n v="14759.53"/>
    <x v="9319"/>
    <x v="1"/>
    <x v="0"/>
    <x v="22"/>
  </r>
  <r>
    <x v="12"/>
    <d v="2015-10-04T00:00:00"/>
    <x v="2"/>
    <x v="121"/>
    <x v="10281"/>
    <n v="11737.64"/>
    <n v="17362.62"/>
    <x v="2990"/>
    <x v="1"/>
    <x v="0"/>
    <x v="22"/>
  </r>
  <r>
    <x v="13"/>
    <d v="2015-09-27T00:00:00"/>
    <x v="3"/>
    <x v="106"/>
    <x v="10282"/>
    <n v="13181.74"/>
    <n v="17468.48"/>
    <x v="2990"/>
    <x v="1"/>
    <x v="0"/>
    <x v="22"/>
  </r>
  <r>
    <x v="14"/>
    <d v="2015-09-20T00:00:00"/>
    <x v="3"/>
    <x v="105"/>
    <x v="10283"/>
    <n v="20900.82"/>
    <n v="18316.88"/>
    <x v="2990"/>
    <x v="1"/>
    <x v="0"/>
    <x v="22"/>
  </r>
  <r>
    <x v="15"/>
    <d v="2015-09-13T00:00:00"/>
    <x v="3"/>
    <x v="117"/>
    <x v="10284"/>
    <n v="26153.24"/>
    <n v="15358.54"/>
    <x v="2990"/>
    <x v="1"/>
    <x v="0"/>
    <x v="22"/>
  </r>
  <r>
    <x v="16"/>
    <d v="2015-09-06T00:00:00"/>
    <x v="3"/>
    <x v="111"/>
    <x v="10285"/>
    <n v="16410.64"/>
    <n v="16444.080000000002"/>
    <x v="2990"/>
    <x v="1"/>
    <x v="0"/>
    <x v="22"/>
  </r>
  <r>
    <x v="17"/>
    <d v="2015-08-30T00:00:00"/>
    <x v="4"/>
    <x v="103"/>
    <x v="10286"/>
    <n v="15094.25"/>
    <n v="16296.72"/>
    <x v="2990"/>
    <x v="1"/>
    <x v="0"/>
    <x v="22"/>
  </r>
  <r>
    <x v="18"/>
    <d v="2015-08-23T00:00:00"/>
    <x v="4"/>
    <x v="60"/>
    <x v="10287"/>
    <n v="19022.68"/>
    <n v="20438.43"/>
    <x v="9320"/>
    <x v="1"/>
    <x v="0"/>
    <x v="22"/>
  </r>
  <r>
    <x v="19"/>
    <d v="2015-08-16T00:00:00"/>
    <x v="4"/>
    <x v="102"/>
    <x v="10288"/>
    <n v="15077.03"/>
    <n v="13358.18"/>
    <x v="2990"/>
    <x v="1"/>
    <x v="0"/>
    <x v="22"/>
  </r>
  <r>
    <x v="20"/>
    <d v="2015-08-09T00:00:00"/>
    <x v="4"/>
    <x v="110"/>
    <x v="10289"/>
    <n v="13861.99"/>
    <n v="13291.44"/>
    <x v="2990"/>
    <x v="1"/>
    <x v="0"/>
    <x v="22"/>
  </r>
  <r>
    <x v="21"/>
    <d v="2015-08-02T00:00:00"/>
    <x v="4"/>
    <x v="109"/>
    <x v="10290"/>
    <n v="16172.21"/>
    <n v="16827.599999999999"/>
    <x v="2990"/>
    <x v="1"/>
    <x v="0"/>
    <x v="22"/>
  </r>
  <r>
    <x v="22"/>
    <d v="2015-07-26T00:00:00"/>
    <x v="5"/>
    <x v="104"/>
    <x v="10291"/>
    <n v="17779.91"/>
    <n v="18294.82"/>
    <x v="2990"/>
    <x v="1"/>
    <x v="0"/>
    <x v="22"/>
  </r>
  <r>
    <x v="23"/>
    <d v="2015-07-19T00:00:00"/>
    <x v="5"/>
    <x v="52"/>
    <x v="10292"/>
    <n v="17780.38"/>
    <n v="15390.1"/>
    <x v="2990"/>
    <x v="1"/>
    <x v="0"/>
    <x v="22"/>
  </r>
  <r>
    <x v="24"/>
    <d v="2015-07-12T00:00:00"/>
    <x v="5"/>
    <x v="51"/>
    <x v="10293"/>
    <n v="18271.830000000002"/>
    <n v="13741.41"/>
    <x v="9321"/>
    <x v="1"/>
    <x v="0"/>
    <x v="22"/>
  </r>
  <r>
    <x v="25"/>
    <d v="2015-07-05T00:00:00"/>
    <x v="5"/>
    <x v="88"/>
    <x v="10294"/>
    <n v="17846.84"/>
    <n v="30121.84"/>
    <x v="9322"/>
    <x v="1"/>
    <x v="0"/>
    <x v="22"/>
  </r>
  <r>
    <x v="26"/>
    <d v="2015-06-28T00:00:00"/>
    <x v="6"/>
    <x v="56"/>
    <x v="10295"/>
    <n v="15429.9"/>
    <n v="25963.83"/>
    <x v="2990"/>
    <x v="1"/>
    <x v="0"/>
    <x v="22"/>
  </r>
  <r>
    <x v="27"/>
    <d v="2015-06-21T00:00:00"/>
    <x v="6"/>
    <x v="88"/>
    <x v="10296"/>
    <n v="16257.28"/>
    <n v="20593.79"/>
    <x v="2990"/>
    <x v="1"/>
    <x v="0"/>
    <x v="22"/>
  </r>
  <r>
    <x v="28"/>
    <d v="2015-06-14T00:00:00"/>
    <x v="6"/>
    <x v="59"/>
    <x v="10297"/>
    <n v="15847.77"/>
    <n v="18470.25"/>
    <x v="9323"/>
    <x v="1"/>
    <x v="0"/>
    <x v="22"/>
  </r>
  <r>
    <x v="29"/>
    <d v="2015-06-07T00:00:00"/>
    <x v="6"/>
    <x v="57"/>
    <x v="10298"/>
    <n v="14739.99"/>
    <n v="19066.009999999998"/>
    <x v="9324"/>
    <x v="1"/>
    <x v="0"/>
    <x v="22"/>
  </r>
  <r>
    <x v="30"/>
    <d v="2015-05-31T00:00:00"/>
    <x v="7"/>
    <x v="47"/>
    <x v="10299"/>
    <n v="14419.12"/>
    <n v="19119.68"/>
    <x v="2990"/>
    <x v="1"/>
    <x v="0"/>
    <x v="22"/>
  </r>
  <r>
    <x v="31"/>
    <d v="2015-05-24T00:00:00"/>
    <x v="7"/>
    <x v="57"/>
    <x v="10300"/>
    <n v="15437.2"/>
    <n v="24124.62"/>
    <x v="2990"/>
    <x v="1"/>
    <x v="0"/>
    <x v="22"/>
  </r>
  <r>
    <x v="32"/>
    <d v="2015-05-17T00:00:00"/>
    <x v="7"/>
    <x v="58"/>
    <x v="10301"/>
    <n v="14135.17"/>
    <n v="20351.39"/>
    <x v="2990"/>
    <x v="1"/>
    <x v="0"/>
    <x v="22"/>
  </r>
  <r>
    <x v="33"/>
    <d v="2015-05-10T00:00:00"/>
    <x v="7"/>
    <x v="46"/>
    <x v="10302"/>
    <n v="12338.35"/>
    <n v="19929.68"/>
    <x v="2990"/>
    <x v="1"/>
    <x v="0"/>
    <x v="22"/>
  </r>
  <r>
    <x v="34"/>
    <d v="2015-05-03T00:00:00"/>
    <x v="7"/>
    <x v="48"/>
    <x v="10303"/>
    <n v="14801.85"/>
    <n v="17706.23"/>
    <x v="2990"/>
    <x v="1"/>
    <x v="0"/>
    <x v="22"/>
  </r>
  <r>
    <x v="35"/>
    <d v="2015-04-26T00:00:00"/>
    <x v="8"/>
    <x v="47"/>
    <x v="10304"/>
    <n v="15815.81"/>
    <n v="17652.02"/>
    <x v="2990"/>
    <x v="1"/>
    <x v="0"/>
    <x v="22"/>
  </r>
  <r>
    <x v="36"/>
    <d v="2015-04-19T00:00:00"/>
    <x v="8"/>
    <x v="58"/>
    <x v="10305"/>
    <n v="14352.89"/>
    <n v="21089.41"/>
    <x v="9078"/>
    <x v="1"/>
    <x v="0"/>
    <x v="22"/>
  </r>
  <r>
    <x v="37"/>
    <d v="2015-04-12T00:00:00"/>
    <x v="8"/>
    <x v="46"/>
    <x v="10306"/>
    <n v="17119.09"/>
    <n v="17886.3"/>
    <x v="2990"/>
    <x v="1"/>
    <x v="0"/>
    <x v="22"/>
  </r>
  <r>
    <x v="38"/>
    <d v="2015-04-05T00:00:00"/>
    <x v="8"/>
    <x v="57"/>
    <x v="10307"/>
    <n v="16980.32"/>
    <n v="17529.71"/>
    <x v="2990"/>
    <x v="1"/>
    <x v="0"/>
    <x v="22"/>
  </r>
  <r>
    <x v="39"/>
    <d v="2015-03-29T00:00:00"/>
    <x v="9"/>
    <x v="57"/>
    <x v="10308"/>
    <n v="13962.42"/>
    <n v="12697.51"/>
    <x v="2990"/>
    <x v="1"/>
    <x v="0"/>
    <x v="22"/>
  </r>
  <r>
    <x v="40"/>
    <d v="2015-03-22T00:00:00"/>
    <x v="9"/>
    <x v="42"/>
    <x v="10309"/>
    <n v="22334.06"/>
    <n v="12861.93"/>
    <x v="2990"/>
    <x v="1"/>
    <x v="0"/>
    <x v="22"/>
  </r>
  <r>
    <x v="41"/>
    <d v="2015-03-15T00:00:00"/>
    <x v="9"/>
    <x v="57"/>
    <x v="10310"/>
    <n v="25316.97"/>
    <n v="1120.6300000000001"/>
    <x v="2990"/>
    <x v="1"/>
    <x v="0"/>
    <x v="22"/>
  </r>
  <r>
    <x v="42"/>
    <d v="2015-03-08T00:00:00"/>
    <x v="9"/>
    <x v="1"/>
    <x v="10311"/>
    <n v="31604.04"/>
    <n v="769.47"/>
    <x v="2990"/>
    <x v="1"/>
    <x v="0"/>
    <x v="22"/>
  </r>
  <r>
    <x v="43"/>
    <d v="2015-03-01T00:00:00"/>
    <x v="9"/>
    <x v="36"/>
    <x v="10312"/>
    <n v="49177.599999999999"/>
    <n v="1680.02"/>
    <x v="2990"/>
    <x v="1"/>
    <x v="0"/>
    <x v="22"/>
  </r>
  <r>
    <x v="44"/>
    <d v="2015-02-22T00:00:00"/>
    <x v="10"/>
    <x v="48"/>
    <x v="10313"/>
    <n v="36585.769999999997"/>
    <n v="905.94"/>
    <x v="2990"/>
    <x v="1"/>
    <x v="0"/>
    <x v="22"/>
  </r>
  <r>
    <x v="45"/>
    <d v="2015-02-15T00:00:00"/>
    <x v="10"/>
    <x v="21"/>
    <x v="10314"/>
    <n v="33427.07"/>
    <n v="1026.28"/>
    <x v="2990"/>
    <x v="1"/>
    <x v="0"/>
    <x v="22"/>
  </r>
  <r>
    <x v="46"/>
    <d v="2015-02-08T00:00:00"/>
    <x v="10"/>
    <x v="41"/>
    <x v="10315"/>
    <n v="36957.129999999997"/>
    <n v="2213.06"/>
    <x v="2990"/>
    <x v="1"/>
    <x v="0"/>
    <x v="22"/>
  </r>
  <r>
    <x v="47"/>
    <d v="2015-02-01T00:00:00"/>
    <x v="10"/>
    <x v="10"/>
    <x v="10316"/>
    <n v="39628.65"/>
    <n v="1721.95"/>
    <x v="2990"/>
    <x v="1"/>
    <x v="0"/>
    <x v="22"/>
  </r>
  <r>
    <x v="48"/>
    <d v="2015-01-25T00:00:00"/>
    <x v="11"/>
    <x v="19"/>
    <x v="10317"/>
    <n v="28037.64"/>
    <n v="1355.8"/>
    <x v="2990"/>
    <x v="1"/>
    <x v="0"/>
    <x v="22"/>
  </r>
  <r>
    <x v="49"/>
    <d v="2015-01-18T00:00:00"/>
    <x v="11"/>
    <x v="41"/>
    <x v="10318"/>
    <n v="33738.870000000003"/>
    <n v="1368.91"/>
    <x v="2990"/>
    <x v="1"/>
    <x v="0"/>
    <x v="22"/>
  </r>
  <r>
    <x v="50"/>
    <d v="2015-01-11T00:00:00"/>
    <x v="11"/>
    <x v="3"/>
    <x v="10319"/>
    <n v="52087.31"/>
    <n v="2063.44"/>
    <x v="2990"/>
    <x v="1"/>
    <x v="0"/>
    <x v="22"/>
  </r>
  <r>
    <x v="51"/>
    <d v="2015-01-04T00:00:00"/>
    <x v="11"/>
    <x v="42"/>
    <x v="10320"/>
    <n v="47721.51"/>
    <n v="1723.4"/>
    <x v="2990"/>
    <x v="1"/>
    <x v="0"/>
    <x v="22"/>
  </r>
  <r>
    <x v="0"/>
    <d v="2015-12-27T00:00:00"/>
    <x v="0"/>
    <x v="122"/>
    <x v="10321"/>
    <n v="9.98"/>
    <n v="690.02"/>
    <x v="2990"/>
    <x v="1"/>
    <x v="0"/>
    <x v="23"/>
  </r>
  <r>
    <x v="1"/>
    <d v="2015-12-20T00:00:00"/>
    <x v="0"/>
    <x v="113"/>
    <x v="10322"/>
    <n v="33.57"/>
    <n v="833.02"/>
    <x v="2990"/>
    <x v="1"/>
    <x v="0"/>
    <x v="23"/>
  </r>
  <r>
    <x v="2"/>
    <d v="2015-12-13T00:00:00"/>
    <x v="0"/>
    <x v="60"/>
    <x v="10323"/>
    <n v="28.91"/>
    <n v="798.1"/>
    <x v="2990"/>
    <x v="1"/>
    <x v="0"/>
    <x v="23"/>
  </r>
  <r>
    <x v="3"/>
    <d v="2015-12-06T00:00:00"/>
    <x v="0"/>
    <x v="20"/>
    <x v="10324"/>
    <n v="15.13"/>
    <n v="868.57"/>
    <x v="2990"/>
    <x v="1"/>
    <x v="0"/>
    <x v="23"/>
  </r>
  <r>
    <x v="4"/>
    <d v="2015-11-29T00:00:00"/>
    <x v="1"/>
    <x v="20"/>
    <x v="10325"/>
    <n v="34.6"/>
    <n v="805.09"/>
    <x v="2990"/>
    <x v="1"/>
    <x v="0"/>
    <x v="23"/>
  </r>
  <r>
    <x v="5"/>
    <d v="2015-11-22T00:00:00"/>
    <x v="1"/>
    <x v="144"/>
    <x v="10326"/>
    <n v="7.6"/>
    <n v="1107.08"/>
    <x v="2990"/>
    <x v="1"/>
    <x v="0"/>
    <x v="23"/>
  </r>
  <r>
    <x v="6"/>
    <d v="2015-11-15T00:00:00"/>
    <x v="1"/>
    <x v="125"/>
    <x v="10327"/>
    <n v="2.54"/>
    <n v="1014.34"/>
    <x v="2990"/>
    <x v="1"/>
    <x v="0"/>
    <x v="23"/>
  </r>
  <r>
    <x v="7"/>
    <d v="2015-11-08T00:00:00"/>
    <x v="1"/>
    <x v="121"/>
    <x v="10328"/>
    <n v="43.28"/>
    <n v="894.97"/>
    <x v="2990"/>
    <x v="1"/>
    <x v="0"/>
    <x v="23"/>
  </r>
  <r>
    <x v="8"/>
    <d v="2015-11-01T00:00:00"/>
    <x v="1"/>
    <x v="118"/>
    <x v="10329"/>
    <n v="48.5"/>
    <n v="835.97"/>
    <x v="2990"/>
    <x v="1"/>
    <x v="0"/>
    <x v="23"/>
  </r>
  <r>
    <x v="9"/>
    <d v="2015-10-25T00:00:00"/>
    <x v="2"/>
    <x v="119"/>
    <x v="10330"/>
    <n v="69.06"/>
    <n v="1631.97"/>
    <x v="2990"/>
    <x v="1"/>
    <x v="0"/>
    <x v="23"/>
  </r>
  <r>
    <x v="10"/>
    <d v="2015-10-18T00:00:00"/>
    <x v="2"/>
    <x v="60"/>
    <x v="10331"/>
    <n v="20.5"/>
    <n v="1442.52"/>
    <x v="2990"/>
    <x v="1"/>
    <x v="0"/>
    <x v="23"/>
  </r>
  <r>
    <x v="11"/>
    <d v="2015-10-11T00:00:00"/>
    <x v="2"/>
    <x v="118"/>
    <x v="10332"/>
    <n v="11.54"/>
    <n v="988.31"/>
    <x v="2990"/>
    <x v="1"/>
    <x v="0"/>
    <x v="23"/>
  </r>
  <r>
    <x v="12"/>
    <d v="2015-10-04T00:00:00"/>
    <x v="2"/>
    <x v="144"/>
    <x v="10333"/>
    <n v="23.52"/>
    <n v="1114.6600000000001"/>
    <x v="2990"/>
    <x v="1"/>
    <x v="0"/>
    <x v="23"/>
  </r>
  <r>
    <x v="13"/>
    <d v="2015-09-27T00:00:00"/>
    <x v="3"/>
    <x v="140"/>
    <x v="10334"/>
    <n v="24.36"/>
    <n v="1309.08"/>
    <x v="2990"/>
    <x v="1"/>
    <x v="0"/>
    <x v="23"/>
  </r>
  <r>
    <x v="14"/>
    <d v="2015-09-20T00:00:00"/>
    <x v="3"/>
    <x v="118"/>
    <x v="10335"/>
    <n v="40.99"/>
    <n v="1268.23"/>
    <x v="2990"/>
    <x v="1"/>
    <x v="0"/>
    <x v="23"/>
  </r>
  <r>
    <x v="15"/>
    <d v="2015-09-13T00:00:00"/>
    <x v="3"/>
    <x v="116"/>
    <x v="10336"/>
    <n v="44.79"/>
    <n v="1311.84"/>
    <x v="2990"/>
    <x v="1"/>
    <x v="0"/>
    <x v="23"/>
  </r>
  <r>
    <x v="16"/>
    <d v="2015-09-06T00:00:00"/>
    <x v="3"/>
    <x v="53"/>
    <x v="10337"/>
    <n v="52.43"/>
    <n v="1262.1199999999999"/>
    <x v="2990"/>
    <x v="1"/>
    <x v="0"/>
    <x v="23"/>
  </r>
  <r>
    <x v="17"/>
    <d v="2015-08-30T00:00:00"/>
    <x v="4"/>
    <x v="59"/>
    <x v="10338"/>
    <n v="58.75"/>
    <n v="1634.78"/>
    <x v="2990"/>
    <x v="1"/>
    <x v="0"/>
    <x v="23"/>
  </r>
  <r>
    <x v="18"/>
    <d v="2015-08-23T00:00:00"/>
    <x v="4"/>
    <x v="54"/>
    <x v="10339"/>
    <n v="42.08"/>
    <n v="1625.92"/>
    <x v="2990"/>
    <x v="1"/>
    <x v="0"/>
    <x v="23"/>
  </r>
  <r>
    <x v="19"/>
    <d v="2015-08-16T00:00:00"/>
    <x v="4"/>
    <x v="60"/>
    <x v="10340"/>
    <n v="3.82"/>
    <n v="1866.45"/>
    <x v="2990"/>
    <x v="1"/>
    <x v="0"/>
    <x v="23"/>
  </r>
  <r>
    <x v="20"/>
    <d v="2015-08-09T00:00:00"/>
    <x v="4"/>
    <x v="16"/>
    <x v="10341"/>
    <n v="2.54"/>
    <n v="2116.56"/>
    <x v="2990"/>
    <x v="1"/>
    <x v="0"/>
    <x v="23"/>
  </r>
  <r>
    <x v="21"/>
    <d v="2015-08-02T00:00:00"/>
    <x v="4"/>
    <x v="16"/>
    <x v="10342"/>
    <n v="4"/>
    <n v="1786.74"/>
    <x v="2990"/>
    <x v="1"/>
    <x v="0"/>
    <x v="23"/>
  </r>
  <r>
    <x v="22"/>
    <d v="2015-07-26T00:00:00"/>
    <x v="5"/>
    <x v="39"/>
    <x v="10343"/>
    <n v="0"/>
    <n v="1295.04"/>
    <x v="2990"/>
    <x v="1"/>
    <x v="0"/>
    <x v="23"/>
  </r>
  <r>
    <x v="23"/>
    <d v="2015-07-19T00:00:00"/>
    <x v="5"/>
    <x v="40"/>
    <x v="10344"/>
    <n v="0"/>
    <n v="1436.55"/>
    <x v="2990"/>
    <x v="1"/>
    <x v="0"/>
    <x v="23"/>
  </r>
  <r>
    <x v="24"/>
    <d v="2015-07-12T00:00:00"/>
    <x v="5"/>
    <x v="101"/>
    <x v="10345"/>
    <n v="7.54"/>
    <n v="1486.26"/>
    <x v="2990"/>
    <x v="1"/>
    <x v="0"/>
    <x v="23"/>
  </r>
  <r>
    <x v="25"/>
    <d v="2015-07-05T00:00:00"/>
    <x v="5"/>
    <x v="54"/>
    <x v="10346"/>
    <n v="0"/>
    <n v="1260.3399999999999"/>
    <x v="2990"/>
    <x v="1"/>
    <x v="0"/>
    <x v="23"/>
  </r>
  <r>
    <x v="26"/>
    <d v="2015-06-28T00:00:00"/>
    <x v="6"/>
    <x v="54"/>
    <x v="10347"/>
    <n v="8.76"/>
    <n v="1260.31"/>
    <x v="2990"/>
    <x v="1"/>
    <x v="0"/>
    <x v="23"/>
  </r>
  <r>
    <x v="27"/>
    <d v="2015-06-21T00:00:00"/>
    <x v="6"/>
    <x v="88"/>
    <x v="10348"/>
    <n v="18.73"/>
    <n v="1652.88"/>
    <x v="2990"/>
    <x v="1"/>
    <x v="0"/>
    <x v="23"/>
  </r>
  <r>
    <x v="28"/>
    <d v="2015-06-14T00:00:00"/>
    <x v="6"/>
    <x v="103"/>
    <x v="10349"/>
    <n v="17.420000000000002"/>
    <n v="1174.8499999999999"/>
    <x v="2990"/>
    <x v="1"/>
    <x v="0"/>
    <x v="23"/>
  </r>
  <r>
    <x v="29"/>
    <d v="2015-06-07T00:00:00"/>
    <x v="6"/>
    <x v="28"/>
    <x v="10350"/>
    <n v="14.16"/>
    <n v="972.02"/>
    <x v="2990"/>
    <x v="1"/>
    <x v="0"/>
    <x v="23"/>
  </r>
  <r>
    <x v="30"/>
    <d v="2015-05-31T00:00:00"/>
    <x v="7"/>
    <x v="13"/>
    <x v="10351"/>
    <n v="8.65"/>
    <n v="1031.77"/>
    <x v="2990"/>
    <x v="1"/>
    <x v="0"/>
    <x v="23"/>
  </r>
  <r>
    <x v="31"/>
    <d v="2015-05-24T00:00:00"/>
    <x v="7"/>
    <x v="106"/>
    <x v="10352"/>
    <n v="3.69"/>
    <n v="1340.14"/>
    <x v="2990"/>
    <x v="1"/>
    <x v="0"/>
    <x v="23"/>
  </r>
  <r>
    <x v="32"/>
    <d v="2015-05-17T00:00:00"/>
    <x v="7"/>
    <x v="59"/>
    <x v="10353"/>
    <n v="2.46"/>
    <n v="1335.83"/>
    <x v="2990"/>
    <x v="1"/>
    <x v="0"/>
    <x v="23"/>
  </r>
  <r>
    <x v="33"/>
    <d v="2015-05-10T00:00:00"/>
    <x v="7"/>
    <x v="38"/>
    <x v="10354"/>
    <n v="12.58"/>
    <n v="1328.8"/>
    <x v="2990"/>
    <x v="1"/>
    <x v="0"/>
    <x v="23"/>
  </r>
  <r>
    <x v="34"/>
    <d v="2015-05-03T00:00:00"/>
    <x v="7"/>
    <x v="53"/>
    <x v="10355"/>
    <n v="1.22"/>
    <n v="829.5"/>
    <x v="2990"/>
    <x v="1"/>
    <x v="0"/>
    <x v="23"/>
  </r>
  <r>
    <x v="35"/>
    <d v="2015-04-26T00:00:00"/>
    <x v="8"/>
    <x v="120"/>
    <x v="10356"/>
    <n v="1.22"/>
    <n v="1045.3399999999999"/>
    <x v="2990"/>
    <x v="1"/>
    <x v="0"/>
    <x v="23"/>
  </r>
  <r>
    <x v="36"/>
    <d v="2015-04-19T00:00:00"/>
    <x v="8"/>
    <x v="16"/>
    <x v="10357"/>
    <n v="0"/>
    <n v="914.76"/>
    <x v="2990"/>
    <x v="1"/>
    <x v="0"/>
    <x v="23"/>
  </r>
  <r>
    <x v="37"/>
    <d v="2015-04-12T00:00:00"/>
    <x v="8"/>
    <x v="57"/>
    <x v="10358"/>
    <n v="8.84"/>
    <n v="799.87"/>
    <x v="2990"/>
    <x v="1"/>
    <x v="0"/>
    <x v="23"/>
  </r>
  <r>
    <x v="38"/>
    <d v="2015-04-05T00:00:00"/>
    <x v="8"/>
    <x v="51"/>
    <x v="10359"/>
    <n v="4.82"/>
    <n v="896.16"/>
    <x v="2990"/>
    <x v="1"/>
    <x v="0"/>
    <x v="23"/>
  </r>
  <r>
    <x v="39"/>
    <d v="2015-03-29T00:00:00"/>
    <x v="9"/>
    <x v="109"/>
    <x v="10360"/>
    <n v="0"/>
    <n v="685.41"/>
    <x v="2990"/>
    <x v="1"/>
    <x v="0"/>
    <x v="23"/>
  </r>
  <r>
    <x v="40"/>
    <d v="2015-03-22T00:00:00"/>
    <x v="9"/>
    <x v="136"/>
    <x v="10361"/>
    <n v="10.75"/>
    <n v="746.35"/>
    <x v="2990"/>
    <x v="1"/>
    <x v="0"/>
    <x v="23"/>
  </r>
  <r>
    <x v="41"/>
    <d v="2015-03-15T00:00:00"/>
    <x v="9"/>
    <x v="118"/>
    <x v="10362"/>
    <n v="8.34"/>
    <n v="731.35"/>
    <x v="2990"/>
    <x v="1"/>
    <x v="0"/>
    <x v="23"/>
  </r>
  <r>
    <x v="42"/>
    <d v="2015-03-08T00:00:00"/>
    <x v="9"/>
    <x v="127"/>
    <x v="10363"/>
    <n v="2.38"/>
    <n v="912.87"/>
    <x v="2990"/>
    <x v="1"/>
    <x v="0"/>
    <x v="23"/>
  </r>
  <r>
    <x v="43"/>
    <d v="2015-03-01T00:00:00"/>
    <x v="9"/>
    <x v="118"/>
    <x v="10364"/>
    <n v="0"/>
    <n v="1077.97"/>
    <x v="2990"/>
    <x v="1"/>
    <x v="0"/>
    <x v="23"/>
  </r>
  <r>
    <x v="44"/>
    <d v="2015-02-22T00:00:00"/>
    <x v="10"/>
    <x v="120"/>
    <x v="10365"/>
    <n v="14.29"/>
    <n v="658.47"/>
    <x v="2990"/>
    <x v="1"/>
    <x v="0"/>
    <x v="23"/>
  </r>
  <r>
    <x v="45"/>
    <d v="2015-02-15T00:00:00"/>
    <x v="10"/>
    <x v="141"/>
    <x v="10366"/>
    <n v="12.71"/>
    <n v="745.28"/>
    <x v="2990"/>
    <x v="1"/>
    <x v="0"/>
    <x v="23"/>
  </r>
  <r>
    <x v="46"/>
    <d v="2015-02-08T00:00:00"/>
    <x v="10"/>
    <x v="110"/>
    <x v="10367"/>
    <n v="13.52"/>
    <n v="823.66"/>
    <x v="2990"/>
    <x v="1"/>
    <x v="0"/>
    <x v="23"/>
  </r>
  <r>
    <x v="47"/>
    <d v="2015-02-01T00:00:00"/>
    <x v="10"/>
    <x v="102"/>
    <x v="10368"/>
    <n v="0"/>
    <n v="772.41"/>
    <x v="2990"/>
    <x v="1"/>
    <x v="0"/>
    <x v="23"/>
  </r>
  <r>
    <x v="48"/>
    <d v="2015-01-25T00:00:00"/>
    <x v="11"/>
    <x v="121"/>
    <x v="10369"/>
    <n v="3.57"/>
    <n v="740.48"/>
    <x v="2990"/>
    <x v="1"/>
    <x v="0"/>
    <x v="23"/>
  </r>
  <r>
    <x v="49"/>
    <d v="2015-01-18T00:00:00"/>
    <x v="11"/>
    <x v="140"/>
    <x v="10370"/>
    <n v="5.19"/>
    <n v="676.38"/>
    <x v="2990"/>
    <x v="1"/>
    <x v="0"/>
    <x v="23"/>
  </r>
  <r>
    <x v="50"/>
    <d v="2015-01-11T00:00:00"/>
    <x v="11"/>
    <x v="140"/>
    <x v="10371"/>
    <n v="0"/>
    <n v="1219.02"/>
    <x v="2990"/>
    <x v="1"/>
    <x v="0"/>
    <x v="23"/>
  </r>
  <r>
    <x v="51"/>
    <d v="2015-01-04T00:00:00"/>
    <x v="11"/>
    <x v="101"/>
    <x v="10372"/>
    <n v="12.41"/>
    <n v="824.64"/>
    <x v="2990"/>
    <x v="1"/>
    <x v="0"/>
    <x v="23"/>
  </r>
  <r>
    <x v="0"/>
    <d v="2015-12-27T00:00:00"/>
    <x v="0"/>
    <x v="105"/>
    <x v="10373"/>
    <n v="120.88"/>
    <n v="18.16"/>
    <x v="2990"/>
    <x v="1"/>
    <x v="0"/>
    <x v="24"/>
  </r>
  <r>
    <x v="1"/>
    <d v="2015-12-20T00:00:00"/>
    <x v="0"/>
    <x v="55"/>
    <x v="10374"/>
    <n v="34.6"/>
    <n v="1.3"/>
    <x v="2990"/>
    <x v="1"/>
    <x v="0"/>
    <x v="24"/>
  </r>
  <r>
    <x v="2"/>
    <d v="2015-12-13T00:00:00"/>
    <x v="0"/>
    <x v="55"/>
    <x v="10375"/>
    <n v="8.91"/>
    <n v="11.73"/>
    <x v="2990"/>
    <x v="1"/>
    <x v="0"/>
    <x v="24"/>
  </r>
  <r>
    <x v="3"/>
    <d v="2015-12-06T00:00:00"/>
    <x v="0"/>
    <x v="54"/>
    <x v="10376"/>
    <n v="2.2999999999999998"/>
    <n v="1.3"/>
    <x v="2990"/>
    <x v="1"/>
    <x v="0"/>
    <x v="24"/>
  </r>
  <r>
    <x v="4"/>
    <d v="2015-11-29T00:00:00"/>
    <x v="1"/>
    <x v="106"/>
    <x v="10377"/>
    <n v="4.91"/>
    <n v="14.34"/>
    <x v="2990"/>
    <x v="1"/>
    <x v="0"/>
    <x v="24"/>
  </r>
  <r>
    <x v="5"/>
    <d v="2015-11-22T00:00:00"/>
    <x v="1"/>
    <x v="12"/>
    <x v="10378"/>
    <n v="4.62"/>
    <n v="7.87"/>
    <x v="2990"/>
    <x v="1"/>
    <x v="0"/>
    <x v="24"/>
  </r>
  <r>
    <x v="6"/>
    <d v="2015-11-15T00:00:00"/>
    <x v="1"/>
    <x v="59"/>
    <x v="10379"/>
    <n v="3.63"/>
    <n v="1.31"/>
    <x v="2990"/>
    <x v="1"/>
    <x v="0"/>
    <x v="24"/>
  </r>
  <r>
    <x v="7"/>
    <d v="2015-11-08T00:00:00"/>
    <x v="1"/>
    <x v="51"/>
    <x v="10380"/>
    <n v="3.95"/>
    <n v="3.95"/>
    <x v="2990"/>
    <x v="1"/>
    <x v="0"/>
    <x v="24"/>
  </r>
  <r>
    <x v="8"/>
    <d v="2015-11-01T00:00:00"/>
    <x v="1"/>
    <x v="55"/>
    <x v="10381"/>
    <n v="3.95"/>
    <n v="1.32"/>
    <x v="2990"/>
    <x v="1"/>
    <x v="0"/>
    <x v="24"/>
  </r>
  <r>
    <x v="9"/>
    <d v="2015-10-25T00:00:00"/>
    <x v="2"/>
    <x v="55"/>
    <x v="10382"/>
    <n v="6.28"/>
    <n v="5.28"/>
    <x v="2990"/>
    <x v="1"/>
    <x v="0"/>
    <x v="24"/>
  </r>
  <r>
    <x v="10"/>
    <d v="2015-10-18T00:00:00"/>
    <x v="2"/>
    <x v="106"/>
    <x v="10383"/>
    <n v="6.97"/>
    <n v="14.56"/>
    <x v="2990"/>
    <x v="1"/>
    <x v="0"/>
    <x v="24"/>
  </r>
  <r>
    <x v="11"/>
    <d v="2015-10-11T00:00:00"/>
    <x v="2"/>
    <x v="106"/>
    <x v="10384"/>
    <n v="12.93"/>
    <n v="3.98"/>
    <x v="2990"/>
    <x v="1"/>
    <x v="0"/>
    <x v="24"/>
  </r>
  <r>
    <x v="12"/>
    <d v="2015-10-04T00:00:00"/>
    <x v="2"/>
    <x v="55"/>
    <x v="10385"/>
    <n v="9.9600000000000009"/>
    <n v="2.65"/>
    <x v="2990"/>
    <x v="1"/>
    <x v="0"/>
    <x v="24"/>
  </r>
  <r>
    <x v="13"/>
    <d v="2015-09-27T00:00:00"/>
    <x v="3"/>
    <x v="55"/>
    <x v="10386"/>
    <n v="11.28"/>
    <n v="2.65"/>
    <x v="2990"/>
    <x v="1"/>
    <x v="0"/>
    <x v="24"/>
  </r>
  <r>
    <x v="14"/>
    <d v="2015-09-20T00:00:00"/>
    <x v="3"/>
    <x v="56"/>
    <x v="10387"/>
    <n v="25.17"/>
    <n v="1.32"/>
    <x v="2990"/>
    <x v="1"/>
    <x v="0"/>
    <x v="24"/>
  </r>
  <r>
    <x v="15"/>
    <d v="2015-09-13T00:00:00"/>
    <x v="3"/>
    <x v="21"/>
    <x v="10388"/>
    <n v="10.92"/>
    <n v="5.28"/>
    <x v="2990"/>
    <x v="1"/>
    <x v="0"/>
    <x v="24"/>
  </r>
  <r>
    <x v="16"/>
    <d v="2015-09-06T00:00:00"/>
    <x v="3"/>
    <x v="56"/>
    <x v="10389"/>
    <n v="4.95"/>
    <n v="5.26"/>
    <x v="2990"/>
    <x v="1"/>
    <x v="0"/>
    <x v="24"/>
  </r>
  <r>
    <x v="17"/>
    <d v="2015-08-30T00:00:00"/>
    <x v="4"/>
    <x v="56"/>
    <x v="10390"/>
    <n v="6.31"/>
    <n v="11.79"/>
    <x v="2990"/>
    <x v="1"/>
    <x v="0"/>
    <x v="24"/>
  </r>
  <r>
    <x v="18"/>
    <d v="2015-08-23T00:00:00"/>
    <x v="4"/>
    <x v="55"/>
    <x v="10391"/>
    <n v="7.91"/>
    <n v="1.3"/>
    <x v="2990"/>
    <x v="1"/>
    <x v="0"/>
    <x v="24"/>
  </r>
  <r>
    <x v="19"/>
    <d v="2015-08-16T00:00:00"/>
    <x v="4"/>
    <x v="106"/>
    <x v="10392"/>
    <n v="6.18"/>
    <n v="22.02"/>
    <x v="2990"/>
    <x v="1"/>
    <x v="0"/>
    <x v="24"/>
  </r>
  <r>
    <x v="20"/>
    <d v="2015-08-09T00:00:00"/>
    <x v="4"/>
    <x v="55"/>
    <x v="10393"/>
    <n v="8.14"/>
    <n v="7.72"/>
    <x v="2990"/>
    <x v="1"/>
    <x v="0"/>
    <x v="24"/>
  </r>
  <r>
    <x v="21"/>
    <d v="2015-08-02T00:00:00"/>
    <x v="4"/>
    <x v="106"/>
    <x v="10394"/>
    <n v="5.1100000000000003"/>
    <n v="16.600000000000001"/>
    <x v="2990"/>
    <x v="1"/>
    <x v="0"/>
    <x v="24"/>
  </r>
  <r>
    <x v="22"/>
    <d v="2015-07-26T00:00:00"/>
    <x v="5"/>
    <x v="101"/>
    <x v="10395"/>
    <n v="5.07"/>
    <n v="6.34"/>
    <x v="2990"/>
    <x v="1"/>
    <x v="0"/>
    <x v="24"/>
  </r>
  <r>
    <x v="23"/>
    <d v="2015-07-19T00:00:00"/>
    <x v="5"/>
    <x v="14"/>
    <x v="10396"/>
    <n v="5.04"/>
    <n v="1.26"/>
    <x v="2990"/>
    <x v="1"/>
    <x v="0"/>
    <x v="24"/>
  </r>
  <r>
    <x v="24"/>
    <d v="2015-07-12T00:00:00"/>
    <x v="5"/>
    <x v="52"/>
    <x v="10397"/>
    <n v="85.16"/>
    <n v="2.5"/>
    <x v="2990"/>
    <x v="1"/>
    <x v="0"/>
    <x v="24"/>
  </r>
  <r>
    <x v="25"/>
    <d v="2015-07-05T00:00:00"/>
    <x v="5"/>
    <x v="153"/>
    <x v="10398"/>
    <n v="921.19"/>
    <n v="5"/>
    <x v="2990"/>
    <x v="1"/>
    <x v="0"/>
    <x v="24"/>
  </r>
  <r>
    <x v="26"/>
    <d v="2015-06-28T00:00:00"/>
    <x v="6"/>
    <x v="114"/>
    <x v="10399"/>
    <n v="1181.3399999999999"/>
    <n v="9.9499999999999993"/>
    <x v="2990"/>
    <x v="1"/>
    <x v="0"/>
    <x v="24"/>
  </r>
  <r>
    <x v="27"/>
    <d v="2015-06-21T00:00:00"/>
    <x v="6"/>
    <x v="159"/>
    <x v="10400"/>
    <n v="1247.43"/>
    <n v="6.2"/>
    <x v="2990"/>
    <x v="1"/>
    <x v="0"/>
    <x v="24"/>
  </r>
  <r>
    <x v="28"/>
    <d v="2015-06-14T00:00:00"/>
    <x v="6"/>
    <x v="128"/>
    <x v="10401"/>
    <n v="1278.78"/>
    <n v="13.6"/>
    <x v="2990"/>
    <x v="1"/>
    <x v="0"/>
    <x v="24"/>
  </r>
  <r>
    <x v="29"/>
    <d v="2015-06-07T00:00:00"/>
    <x v="6"/>
    <x v="141"/>
    <x v="10402"/>
    <n v="1085.6199999999999"/>
    <n v="19.75"/>
    <x v="2990"/>
    <x v="1"/>
    <x v="0"/>
    <x v="24"/>
  </r>
  <r>
    <x v="30"/>
    <d v="2015-05-31T00:00:00"/>
    <x v="7"/>
    <x v="127"/>
    <x v="10403"/>
    <n v="1172.5"/>
    <n v="12.33"/>
    <x v="2990"/>
    <x v="1"/>
    <x v="0"/>
    <x v="24"/>
  </r>
  <r>
    <x v="31"/>
    <d v="2015-05-24T00:00:00"/>
    <x v="7"/>
    <x v="145"/>
    <x v="10404"/>
    <n v="1036.04"/>
    <n v="16.059999999999999"/>
    <x v="2990"/>
    <x v="1"/>
    <x v="0"/>
    <x v="24"/>
  </r>
  <r>
    <x v="32"/>
    <d v="2015-05-17T00:00:00"/>
    <x v="7"/>
    <x v="140"/>
    <x v="10405"/>
    <n v="1251.6099999999999"/>
    <n v="48.24"/>
    <x v="2990"/>
    <x v="1"/>
    <x v="0"/>
    <x v="24"/>
  </r>
  <r>
    <x v="33"/>
    <d v="2015-05-10T00:00:00"/>
    <x v="7"/>
    <x v="145"/>
    <x v="10406"/>
    <n v="1393.71"/>
    <n v="8.68"/>
    <x v="2990"/>
    <x v="1"/>
    <x v="0"/>
    <x v="24"/>
  </r>
  <r>
    <x v="34"/>
    <d v="2015-05-03T00:00:00"/>
    <x v="7"/>
    <x v="1"/>
    <x v="10407"/>
    <n v="3106.9"/>
    <n v="154.66999999999999"/>
    <x v="2990"/>
    <x v="1"/>
    <x v="0"/>
    <x v="24"/>
  </r>
  <r>
    <x v="35"/>
    <d v="2015-04-26T00:00:00"/>
    <x v="8"/>
    <x v="42"/>
    <x v="10408"/>
    <n v="5848.51"/>
    <n v="488.5"/>
    <x v="2990"/>
    <x v="1"/>
    <x v="0"/>
    <x v="24"/>
  </r>
  <r>
    <x v="36"/>
    <d v="2015-04-19T00:00:00"/>
    <x v="8"/>
    <x v="110"/>
    <x v="10409"/>
    <n v="1344.13"/>
    <n v="31.38"/>
    <x v="2990"/>
    <x v="1"/>
    <x v="0"/>
    <x v="24"/>
  </r>
  <r>
    <x v="37"/>
    <d v="2015-04-12T00:00:00"/>
    <x v="8"/>
    <x v="128"/>
    <x v="10410"/>
    <n v="1456.1"/>
    <n v="35.22"/>
    <x v="2990"/>
    <x v="1"/>
    <x v="0"/>
    <x v="24"/>
  </r>
  <r>
    <x v="38"/>
    <d v="2015-04-05T00:00:00"/>
    <x v="8"/>
    <x v="114"/>
    <x v="10411"/>
    <n v="1231.96"/>
    <n v="22.7"/>
    <x v="2990"/>
    <x v="1"/>
    <x v="0"/>
    <x v="24"/>
  </r>
  <r>
    <x v="39"/>
    <d v="2015-03-29T00:00:00"/>
    <x v="9"/>
    <x v="125"/>
    <x v="10412"/>
    <n v="1818.87"/>
    <n v="35.409999999999997"/>
    <x v="2990"/>
    <x v="1"/>
    <x v="0"/>
    <x v="24"/>
  </r>
  <r>
    <x v="40"/>
    <d v="2015-03-22T00:00:00"/>
    <x v="9"/>
    <x v="122"/>
    <x v="10413"/>
    <n v="1129.76"/>
    <n v="24.07"/>
    <x v="2990"/>
    <x v="1"/>
    <x v="0"/>
    <x v="24"/>
  </r>
  <r>
    <x v="41"/>
    <d v="2015-03-15T00:00:00"/>
    <x v="9"/>
    <x v="112"/>
    <x v="10414"/>
    <n v="1133.25"/>
    <n v="11.42"/>
    <x v="2990"/>
    <x v="1"/>
    <x v="0"/>
    <x v="24"/>
  </r>
  <r>
    <x v="42"/>
    <d v="2015-03-08T00:00:00"/>
    <x v="9"/>
    <x v="116"/>
    <x v="10415"/>
    <n v="1060"/>
    <n v="15.26"/>
    <x v="2990"/>
    <x v="1"/>
    <x v="0"/>
    <x v="24"/>
  </r>
  <r>
    <x v="43"/>
    <d v="2015-03-01T00:00:00"/>
    <x v="9"/>
    <x v="141"/>
    <x v="10416"/>
    <n v="1033.03"/>
    <n v="2.5499999999999998"/>
    <x v="2990"/>
    <x v="1"/>
    <x v="0"/>
    <x v="24"/>
  </r>
  <r>
    <x v="44"/>
    <d v="2015-02-22T00:00:00"/>
    <x v="10"/>
    <x v="159"/>
    <x v="10417"/>
    <n v="1140.99"/>
    <n v="19.2"/>
    <x v="2990"/>
    <x v="1"/>
    <x v="0"/>
    <x v="24"/>
  </r>
  <r>
    <x v="45"/>
    <d v="2015-02-15T00:00:00"/>
    <x v="10"/>
    <x v="141"/>
    <x v="10418"/>
    <n v="908.96"/>
    <n v="2.5499999999999998"/>
    <x v="2990"/>
    <x v="1"/>
    <x v="0"/>
    <x v="24"/>
  </r>
  <r>
    <x v="46"/>
    <d v="2015-02-08T00:00:00"/>
    <x v="10"/>
    <x v="127"/>
    <x v="10419"/>
    <n v="945.33"/>
    <n v="0"/>
    <x v="2990"/>
    <x v="1"/>
    <x v="0"/>
    <x v="24"/>
  </r>
  <r>
    <x v="47"/>
    <d v="2015-02-01T00:00:00"/>
    <x v="10"/>
    <x v="112"/>
    <x v="10420"/>
    <n v="827.35"/>
    <n v="16.62"/>
    <x v="2990"/>
    <x v="1"/>
    <x v="0"/>
    <x v="24"/>
  </r>
  <r>
    <x v="48"/>
    <d v="2015-01-25T00:00:00"/>
    <x v="11"/>
    <x v="124"/>
    <x v="10421"/>
    <n v="1091.95"/>
    <n v="26.89"/>
    <x v="2990"/>
    <x v="1"/>
    <x v="0"/>
    <x v="24"/>
  </r>
  <r>
    <x v="49"/>
    <d v="2015-01-18T00:00:00"/>
    <x v="11"/>
    <x v="144"/>
    <x v="10422"/>
    <n v="1054.78"/>
    <n v="17.920000000000002"/>
    <x v="2990"/>
    <x v="1"/>
    <x v="0"/>
    <x v="24"/>
  </r>
  <r>
    <x v="50"/>
    <d v="2015-01-11T00:00:00"/>
    <x v="11"/>
    <x v="115"/>
    <x v="10423"/>
    <n v="1091.28"/>
    <n v="49.95"/>
    <x v="2990"/>
    <x v="1"/>
    <x v="0"/>
    <x v="24"/>
  </r>
  <r>
    <x v="51"/>
    <d v="2015-01-04T00:00:00"/>
    <x v="11"/>
    <x v="122"/>
    <x v="10424"/>
    <n v="1438.04"/>
    <n v="53.73"/>
    <x v="2990"/>
    <x v="1"/>
    <x v="0"/>
    <x v="24"/>
  </r>
  <r>
    <x v="0"/>
    <d v="2015-12-27T00:00:00"/>
    <x v="0"/>
    <x v="111"/>
    <x v="10425"/>
    <n v="2070.0700000000002"/>
    <n v="25260.38"/>
    <x v="9325"/>
    <x v="1"/>
    <x v="0"/>
    <x v="25"/>
  </r>
  <r>
    <x v="1"/>
    <d v="2015-12-20T00:00:00"/>
    <x v="0"/>
    <x v="137"/>
    <x v="10426"/>
    <n v="2258.69"/>
    <n v="27086.7"/>
    <x v="9326"/>
    <x v="1"/>
    <x v="0"/>
    <x v="25"/>
  </r>
  <r>
    <x v="2"/>
    <d v="2015-12-13T00:00:00"/>
    <x v="0"/>
    <x v="121"/>
    <x v="10427"/>
    <n v="2651.64"/>
    <n v="24678"/>
    <x v="9327"/>
    <x v="1"/>
    <x v="0"/>
    <x v="25"/>
  </r>
  <r>
    <x v="3"/>
    <d v="2015-12-06T00:00:00"/>
    <x v="0"/>
    <x v="51"/>
    <x v="10428"/>
    <n v="1765.38"/>
    <n v="24285.58"/>
    <x v="9328"/>
    <x v="1"/>
    <x v="0"/>
    <x v="25"/>
  </r>
  <r>
    <x v="4"/>
    <d v="2015-11-29T00:00:00"/>
    <x v="1"/>
    <x v="55"/>
    <x v="10429"/>
    <n v="1884.17"/>
    <n v="24809.119999999999"/>
    <x v="9329"/>
    <x v="1"/>
    <x v="0"/>
    <x v="25"/>
  </r>
  <r>
    <x v="5"/>
    <d v="2015-11-22T00:00:00"/>
    <x v="1"/>
    <x v="117"/>
    <x v="10430"/>
    <n v="2136.2600000000002"/>
    <n v="30845.18"/>
    <x v="9330"/>
    <x v="1"/>
    <x v="0"/>
    <x v="25"/>
  </r>
  <r>
    <x v="6"/>
    <d v="2015-11-15T00:00:00"/>
    <x v="1"/>
    <x v="126"/>
    <x v="10431"/>
    <n v="2855.1"/>
    <n v="27350.5"/>
    <x v="9331"/>
    <x v="1"/>
    <x v="0"/>
    <x v="25"/>
  </r>
  <r>
    <x v="7"/>
    <d v="2015-11-08T00:00:00"/>
    <x v="1"/>
    <x v="117"/>
    <x v="10432"/>
    <n v="4884.66"/>
    <n v="24573.94"/>
    <x v="9332"/>
    <x v="1"/>
    <x v="0"/>
    <x v="25"/>
  </r>
  <r>
    <x v="8"/>
    <d v="2015-11-01T00:00:00"/>
    <x v="1"/>
    <x v="110"/>
    <x v="10433"/>
    <n v="5463.85"/>
    <n v="26550.99"/>
    <x v="9333"/>
    <x v="1"/>
    <x v="0"/>
    <x v="25"/>
  </r>
  <r>
    <x v="9"/>
    <d v="2015-10-25T00:00:00"/>
    <x v="2"/>
    <x v="126"/>
    <x v="10434"/>
    <n v="2906.9"/>
    <n v="33178.269999999997"/>
    <x v="9334"/>
    <x v="1"/>
    <x v="0"/>
    <x v="25"/>
  </r>
  <r>
    <x v="10"/>
    <d v="2015-10-18T00:00:00"/>
    <x v="2"/>
    <x v="117"/>
    <x v="10435"/>
    <n v="2657.09"/>
    <n v="31526.9"/>
    <x v="9335"/>
    <x v="1"/>
    <x v="0"/>
    <x v="25"/>
  </r>
  <r>
    <x v="11"/>
    <d v="2015-10-11T00:00:00"/>
    <x v="2"/>
    <x v="104"/>
    <x v="10436"/>
    <n v="2195.42"/>
    <n v="30952.79"/>
    <x v="9336"/>
    <x v="1"/>
    <x v="0"/>
    <x v="25"/>
  </r>
  <r>
    <x v="12"/>
    <d v="2015-10-04T00:00:00"/>
    <x v="2"/>
    <x v="112"/>
    <x v="10437"/>
    <n v="2184.7600000000002"/>
    <n v="32902.43"/>
    <x v="9337"/>
    <x v="1"/>
    <x v="0"/>
    <x v="25"/>
  </r>
  <r>
    <x v="13"/>
    <d v="2015-09-27T00:00:00"/>
    <x v="3"/>
    <x v="136"/>
    <x v="10438"/>
    <n v="2191.94"/>
    <n v="31426.09"/>
    <x v="9338"/>
    <x v="1"/>
    <x v="0"/>
    <x v="25"/>
  </r>
  <r>
    <x v="14"/>
    <d v="2015-09-20T00:00:00"/>
    <x v="3"/>
    <x v="127"/>
    <x v="10439"/>
    <n v="3268.99"/>
    <n v="33591.15"/>
    <x v="9339"/>
    <x v="1"/>
    <x v="0"/>
    <x v="25"/>
  </r>
  <r>
    <x v="15"/>
    <d v="2015-09-13T00:00:00"/>
    <x v="3"/>
    <x v="141"/>
    <x v="10440"/>
    <n v="3051.05"/>
    <n v="38182.379999999997"/>
    <x v="9340"/>
    <x v="1"/>
    <x v="0"/>
    <x v="25"/>
  </r>
  <r>
    <x v="16"/>
    <d v="2015-09-06T00:00:00"/>
    <x v="3"/>
    <x v="120"/>
    <x v="10441"/>
    <n v="4321.2700000000004"/>
    <n v="39381.46"/>
    <x v="9341"/>
    <x v="1"/>
    <x v="0"/>
    <x v="25"/>
  </r>
  <r>
    <x v="17"/>
    <d v="2015-08-30T00:00:00"/>
    <x v="4"/>
    <x v="126"/>
    <x v="10442"/>
    <n v="4216.66"/>
    <n v="39193.19"/>
    <x v="9342"/>
    <x v="1"/>
    <x v="0"/>
    <x v="25"/>
  </r>
  <r>
    <x v="18"/>
    <d v="2015-08-23T00:00:00"/>
    <x v="4"/>
    <x v="126"/>
    <x v="10443"/>
    <n v="6396.33"/>
    <n v="38841.85"/>
    <x v="9343"/>
    <x v="1"/>
    <x v="0"/>
    <x v="25"/>
  </r>
  <r>
    <x v="19"/>
    <d v="2015-08-16T00:00:00"/>
    <x v="4"/>
    <x v="126"/>
    <x v="10444"/>
    <n v="6146.33"/>
    <n v="39087.25"/>
    <x v="9344"/>
    <x v="1"/>
    <x v="0"/>
    <x v="25"/>
  </r>
  <r>
    <x v="20"/>
    <d v="2015-08-09T00:00:00"/>
    <x v="4"/>
    <x v="118"/>
    <x v="10445"/>
    <n v="6068.03"/>
    <n v="43254.06"/>
    <x v="9345"/>
    <x v="1"/>
    <x v="0"/>
    <x v="25"/>
  </r>
  <r>
    <x v="21"/>
    <d v="2015-08-02T00:00:00"/>
    <x v="4"/>
    <x v="137"/>
    <x v="10446"/>
    <n v="6041.95"/>
    <n v="39663.14"/>
    <x v="9346"/>
    <x v="1"/>
    <x v="0"/>
    <x v="25"/>
  </r>
  <r>
    <x v="22"/>
    <d v="2015-07-26T00:00:00"/>
    <x v="5"/>
    <x v="60"/>
    <x v="10447"/>
    <n v="5543.66"/>
    <n v="36107.800000000003"/>
    <x v="9347"/>
    <x v="1"/>
    <x v="0"/>
    <x v="25"/>
  </r>
  <r>
    <x v="23"/>
    <d v="2015-07-19T00:00:00"/>
    <x v="5"/>
    <x v="106"/>
    <x v="10448"/>
    <n v="3753.91"/>
    <n v="33297.71"/>
    <x v="9348"/>
    <x v="1"/>
    <x v="0"/>
    <x v="25"/>
  </r>
  <r>
    <x v="24"/>
    <d v="2015-07-12T00:00:00"/>
    <x v="5"/>
    <x v="106"/>
    <x v="10449"/>
    <n v="6846.13"/>
    <n v="34618.18"/>
    <x v="9349"/>
    <x v="1"/>
    <x v="0"/>
    <x v="25"/>
  </r>
  <r>
    <x v="25"/>
    <d v="2015-07-05T00:00:00"/>
    <x v="5"/>
    <x v="110"/>
    <x v="10450"/>
    <n v="9102.9599999999991"/>
    <n v="36327.86"/>
    <x v="9350"/>
    <x v="1"/>
    <x v="0"/>
    <x v="25"/>
  </r>
  <r>
    <x v="26"/>
    <d v="2015-06-28T00:00:00"/>
    <x v="6"/>
    <x v="108"/>
    <x v="10451"/>
    <n v="7894.13"/>
    <n v="35220.019999999997"/>
    <x v="9351"/>
    <x v="1"/>
    <x v="0"/>
    <x v="25"/>
  </r>
  <r>
    <x v="27"/>
    <d v="2015-06-21T00:00:00"/>
    <x v="6"/>
    <x v="118"/>
    <x v="10452"/>
    <n v="7698.52"/>
    <n v="38237.89"/>
    <x v="9352"/>
    <x v="1"/>
    <x v="0"/>
    <x v="25"/>
  </r>
  <r>
    <x v="28"/>
    <d v="2015-06-14T00:00:00"/>
    <x v="6"/>
    <x v="111"/>
    <x v="10453"/>
    <n v="8396.4699999999993"/>
    <n v="33250.839999999997"/>
    <x v="9353"/>
    <x v="1"/>
    <x v="0"/>
    <x v="25"/>
  </r>
  <r>
    <x v="29"/>
    <d v="2015-06-07T00:00:00"/>
    <x v="6"/>
    <x v="56"/>
    <x v="10454"/>
    <n v="7938.82"/>
    <n v="33492.629999999997"/>
    <x v="9354"/>
    <x v="1"/>
    <x v="0"/>
    <x v="25"/>
  </r>
  <r>
    <x v="30"/>
    <d v="2015-05-31T00:00:00"/>
    <x v="7"/>
    <x v="59"/>
    <x v="10455"/>
    <n v="8593.51"/>
    <n v="46639.27"/>
    <x v="9355"/>
    <x v="1"/>
    <x v="0"/>
    <x v="25"/>
  </r>
  <r>
    <x v="31"/>
    <d v="2015-05-24T00:00:00"/>
    <x v="7"/>
    <x v="16"/>
    <x v="10456"/>
    <n v="9466.9500000000007"/>
    <n v="54218.49"/>
    <x v="9356"/>
    <x v="1"/>
    <x v="0"/>
    <x v="25"/>
  </r>
  <r>
    <x v="32"/>
    <d v="2015-05-17T00:00:00"/>
    <x v="7"/>
    <x v="28"/>
    <x v="10457"/>
    <n v="9323.58"/>
    <n v="71859.63"/>
    <x v="9357"/>
    <x v="1"/>
    <x v="0"/>
    <x v="25"/>
  </r>
  <r>
    <x v="33"/>
    <d v="2015-05-10T00:00:00"/>
    <x v="7"/>
    <x v="4"/>
    <x v="10458"/>
    <n v="9453.83"/>
    <n v="49525.46"/>
    <x v="9358"/>
    <x v="1"/>
    <x v="0"/>
    <x v="25"/>
  </r>
  <r>
    <x v="34"/>
    <d v="2015-05-03T00:00:00"/>
    <x v="7"/>
    <x v="13"/>
    <x v="10459"/>
    <n v="9430.59"/>
    <n v="47953.23"/>
    <x v="9359"/>
    <x v="1"/>
    <x v="0"/>
    <x v="25"/>
  </r>
  <r>
    <x v="35"/>
    <d v="2015-04-26T00:00:00"/>
    <x v="8"/>
    <x v="88"/>
    <x v="10460"/>
    <n v="9169.34"/>
    <n v="42025.26"/>
    <x v="9360"/>
    <x v="1"/>
    <x v="0"/>
    <x v="25"/>
  </r>
  <r>
    <x v="36"/>
    <d v="2015-04-19T00:00:00"/>
    <x v="8"/>
    <x v="106"/>
    <x v="10461"/>
    <n v="10821.03"/>
    <n v="45874.1"/>
    <x v="9361"/>
    <x v="1"/>
    <x v="0"/>
    <x v="25"/>
  </r>
  <r>
    <x v="37"/>
    <d v="2015-04-12T00:00:00"/>
    <x v="8"/>
    <x v="104"/>
    <x v="10462"/>
    <n v="10623.07"/>
    <n v="38006.99"/>
    <x v="9362"/>
    <x v="1"/>
    <x v="0"/>
    <x v="25"/>
  </r>
  <r>
    <x v="38"/>
    <d v="2015-04-05T00:00:00"/>
    <x v="8"/>
    <x v="118"/>
    <x v="10463"/>
    <n v="10574.96"/>
    <n v="31229.73"/>
    <x v="9363"/>
    <x v="1"/>
    <x v="0"/>
    <x v="25"/>
  </r>
  <r>
    <x v="39"/>
    <d v="2015-03-29T00:00:00"/>
    <x v="9"/>
    <x v="118"/>
    <x v="10464"/>
    <n v="10530.83"/>
    <n v="30083.37"/>
    <x v="9364"/>
    <x v="1"/>
    <x v="0"/>
    <x v="25"/>
  </r>
  <r>
    <x v="40"/>
    <d v="2015-03-22T00:00:00"/>
    <x v="9"/>
    <x v="104"/>
    <x v="10465"/>
    <n v="13957.53"/>
    <n v="29037.439999999999"/>
    <x v="9365"/>
    <x v="1"/>
    <x v="0"/>
    <x v="25"/>
  </r>
  <r>
    <x v="41"/>
    <d v="2015-03-15T00:00:00"/>
    <x v="9"/>
    <x v="118"/>
    <x v="10466"/>
    <n v="8401.1200000000008"/>
    <n v="28424.2"/>
    <x v="9366"/>
    <x v="1"/>
    <x v="0"/>
    <x v="25"/>
  </r>
  <r>
    <x v="42"/>
    <d v="2015-03-08T00:00:00"/>
    <x v="9"/>
    <x v="108"/>
    <x v="10467"/>
    <n v="8451.9599999999991"/>
    <n v="27277.29"/>
    <x v="9367"/>
    <x v="1"/>
    <x v="0"/>
    <x v="25"/>
  </r>
  <r>
    <x v="43"/>
    <d v="2015-03-01T00:00:00"/>
    <x v="9"/>
    <x v="110"/>
    <x v="10468"/>
    <n v="9303.8700000000008"/>
    <n v="29547.34"/>
    <x v="9368"/>
    <x v="1"/>
    <x v="0"/>
    <x v="25"/>
  </r>
  <r>
    <x v="44"/>
    <d v="2015-02-22T00:00:00"/>
    <x v="10"/>
    <x v="47"/>
    <x v="10469"/>
    <n v="15459.67"/>
    <n v="35943.26"/>
    <x v="9369"/>
    <x v="1"/>
    <x v="0"/>
    <x v="25"/>
  </r>
  <r>
    <x v="45"/>
    <d v="2015-02-15T00:00:00"/>
    <x v="10"/>
    <x v="101"/>
    <x v="10470"/>
    <n v="7426.1"/>
    <n v="34306.93"/>
    <x v="9370"/>
    <x v="1"/>
    <x v="0"/>
    <x v="25"/>
  </r>
  <r>
    <x v="46"/>
    <d v="2015-02-08T00:00:00"/>
    <x v="10"/>
    <x v="103"/>
    <x v="10471"/>
    <n v="7824.43"/>
    <n v="26491.71"/>
    <x v="9371"/>
    <x v="1"/>
    <x v="0"/>
    <x v="25"/>
  </r>
  <r>
    <x v="47"/>
    <d v="2015-02-01T00:00:00"/>
    <x v="10"/>
    <x v="59"/>
    <x v="10472"/>
    <n v="17276.509999999998"/>
    <n v="30751.68"/>
    <x v="9372"/>
    <x v="1"/>
    <x v="0"/>
    <x v="25"/>
  </r>
  <r>
    <x v="48"/>
    <d v="2015-01-25T00:00:00"/>
    <x v="11"/>
    <x v="109"/>
    <x v="10473"/>
    <n v="11160.54"/>
    <n v="26029.58"/>
    <x v="9373"/>
    <x v="1"/>
    <x v="0"/>
    <x v="25"/>
  </r>
  <r>
    <x v="49"/>
    <d v="2015-01-18T00:00:00"/>
    <x v="11"/>
    <x v="118"/>
    <x v="10474"/>
    <n v="11415.28"/>
    <n v="25306.560000000001"/>
    <x v="9374"/>
    <x v="1"/>
    <x v="0"/>
    <x v="25"/>
  </r>
  <r>
    <x v="50"/>
    <d v="2015-01-11T00:00:00"/>
    <x v="11"/>
    <x v="60"/>
    <x v="10475"/>
    <n v="14570.74"/>
    <n v="30445.75"/>
    <x v="9375"/>
    <x v="1"/>
    <x v="0"/>
    <x v="25"/>
  </r>
  <r>
    <x v="51"/>
    <d v="2015-01-04T00:00:00"/>
    <x v="11"/>
    <x v="52"/>
    <x v="10476"/>
    <n v="10049.66"/>
    <n v="25228.37"/>
    <x v="9376"/>
    <x v="1"/>
    <x v="0"/>
    <x v="25"/>
  </r>
  <r>
    <x v="0"/>
    <d v="2015-12-27T00:00:00"/>
    <x v="0"/>
    <x v="108"/>
    <x v="10477"/>
    <n v="501.13"/>
    <n v="2284.69"/>
    <x v="2990"/>
    <x v="1"/>
    <x v="0"/>
    <x v="26"/>
  </r>
  <r>
    <x v="1"/>
    <d v="2015-12-20T00:00:00"/>
    <x v="0"/>
    <x v="117"/>
    <x v="10478"/>
    <n v="479.91"/>
    <n v="2713.01"/>
    <x v="2990"/>
    <x v="1"/>
    <x v="0"/>
    <x v="26"/>
  </r>
  <r>
    <x v="2"/>
    <d v="2015-12-13T00:00:00"/>
    <x v="0"/>
    <x v="104"/>
    <x v="10479"/>
    <n v="592.64"/>
    <n v="2602.48"/>
    <x v="2990"/>
    <x v="1"/>
    <x v="0"/>
    <x v="26"/>
  </r>
  <r>
    <x v="3"/>
    <d v="2015-12-06T00:00:00"/>
    <x v="0"/>
    <x v="54"/>
    <x v="10480"/>
    <n v="394.56"/>
    <n v="2569.3000000000002"/>
    <x v="2990"/>
    <x v="1"/>
    <x v="0"/>
    <x v="26"/>
  </r>
  <r>
    <x v="4"/>
    <d v="2015-11-29T00:00:00"/>
    <x v="1"/>
    <x v="69"/>
    <x v="10481"/>
    <n v="373.28"/>
    <n v="2589.6999999999998"/>
    <x v="2990"/>
    <x v="1"/>
    <x v="0"/>
    <x v="26"/>
  </r>
  <r>
    <x v="5"/>
    <d v="2015-11-22T00:00:00"/>
    <x v="1"/>
    <x v="117"/>
    <x v="10482"/>
    <n v="329.99"/>
    <n v="3186.8"/>
    <x v="2990"/>
    <x v="1"/>
    <x v="0"/>
    <x v="26"/>
  </r>
  <r>
    <x v="6"/>
    <d v="2015-11-15T00:00:00"/>
    <x v="1"/>
    <x v="118"/>
    <x v="10483"/>
    <n v="453.74"/>
    <n v="3405.37"/>
    <x v="2990"/>
    <x v="1"/>
    <x v="0"/>
    <x v="26"/>
  </r>
  <r>
    <x v="7"/>
    <d v="2015-11-08T00:00:00"/>
    <x v="1"/>
    <x v="51"/>
    <x v="10484"/>
    <n v="585.41999999999996"/>
    <n v="3241.54"/>
    <x v="2990"/>
    <x v="1"/>
    <x v="0"/>
    <x v="26"/>
  </r>
  <r>
    <x v="8"/>
    <d v="2015-11-01T00:00:00"/>
    <x v="1"/>
    <x v="109"/>
    <x v="10485"/>
    <n v="580.21"/>
    <n v="3237.25"/>
    <x v="2990"/>
    <x v="1"/>
    <x v="0"/>
    <x v="26"/>
  </r>
  <r>
    <x v="9"/>
    <d v="2015-10-25T00:00:00"/>
    <x v="2"/>
    <x v="116"/>
    <x v="10486"/>
    <n v="668.25"/>
    <n v="3697.25"/>
    <x v="2990"/>
    <x v="1"/>
    <x v="0"/>
    <x v="26"/>
  </r>
  <r>
    <x v="10"/>
    <d v="2015-10-18T00:00:00"/>
    <x v="2"/>
    <x v="117"/>
    <x v="10487"/>
    <n v="660.38"/>
    <n v="2930.12"/>
    <x v="2990"/>
    <x v="1"/>
    <x v="0"/>
    <x v="26"/>
  </r>
  <r>
    <x v="11"/>
    <d v="2015-10-11T00:00:00"/>
    <x v="2"/>
    <x v="102"/>
    <x v="10488"/>
    <n v="609.97"/>
    <n v="3428.69"/>
    <x v="2990"/>
    <x v="1"/>
    <x v="0"/>
    <x v="26"/>
  </r>
  <r>
    <x v="12"/>
    <d v="2015-10-04T00:00:00"/>
    <x v="2"/>
    <x v="141"/>
    <x v="10489"/>
    <n v="533.94000000000005"/>
    <n v="3976.44"/>
    <x v="2990"/>
    <x v="1"/>
    <x v="0"/>
    <x v="26"/>
  </r>
  <r>
    <x v="13"/>
    <d v="2015-09-27T00:00:00"/>
    <x v="3"/>
    <x v="126"/>
    <x v="10490"/>
    <n v="459.53"/>
    <n v="3564.95"/>
    <x v="2990"/>
    <x v="1"/>
    <x v="0"/>
    <x v="26"/>
  </r>
  <r>
    <x v="14"/>
    <d v="2015-09-20T00:00:00"/>
    <x v="3"/>
    <x v="138"/>
    <x v="10491"/>
    <n v="424.12"/>
    <n v="3661.34"/>
    <x v="2990"/>
    <x v="1"/>
    <x v="0"/>
    <x v="26"/>
  </r>
  <r>
    <x v="15"/>
    <d v="2015-09-13T00:00:00"/>
    <x v="3"/>
    <x v="104"/>
    <x v="10492"/>
    <n v="409.09"/>
    <n v="4994.22"/>
    <x v="2990"/>
    <x v="1"/>
    <x v="0"/>
    <x v="26"/>
  </r>
  <r>
    <x v="16"/>
    <d v="2015-09-06T00:00:00"/>
    <x v="3"/>
    <x v="11"/>
    <x v="10493"/>
    <n v="355.57"/>
    <n v="5187.04"/>
    <x v="2990"/>
    <x v="1"/>
    <x v="0"/>
    <x v="26"/>
  </r>
  <r>
    <x v="17"/>
    <d v="2015-08-30T00:00:00"/>
    <x v="4"/>
    <x v="14"/>
    <x v="10494"/>
    <n v="378.58"/>
    <n v="5319.3"/>
    <x v="2990"/>
    <x v="1"/>
    <x v="0"/>
    <x v="26"/>
  </r>
  <r>
    <x v="18"/>
    <d v="2015-08-23T00:00:00"/>
    <x v="4"/>
    <x v="48"/>
    <x v="10495"/>
    <n v="388.92"/>
    <n v="4852.16"/>
    <x v="2990"/>
    <x v="1"/>
    <x v="0"/>
    <x v="26"/>
  </r>
  <r>
    <x v="19"/>
    <d v="2015-08-16T00:00:00"/>
    <x v="4"/>
    <x v="47"/>
    <x v="10496"/>
    <n v="324.12"/>
    <n v="4650.5600000000004"/>
    <x v="2990"/>
    <x v="1"/>
    <x v="0"/>
    <x v="26"/>
  </r>
  <r>
    <x v="20"/>
    <d v="2015-08-09T00:00:00"/>
    <x v="4"/>
    <x v="21"/>
    <x v="10497"/>
    <n v="384.24"/>
    <n v="5358.58"/>
    <x v="2990"/>
    <x v="1"/>
    <x v="0"/>
    <x v="26"/>
  </r>
  <r>
    <x v="21"/>
    <d v="2015-08-02T00:00:00"/>
    <x v="4"/>
    <x v="21"/>
    <x v="10498"/>
    <n v="428.12"/>
    <n v="6058.21"/>
    <x v="2990"/>
    <x v="1"/>
    <x v="0"/>
    <x v="26"/>
  </r>
  <r>
    <x v="22"/>
    <d v="2015-07-26T00:00:00"/>
    <x v="5"/>
    <x v="34"/>
    <x v="10499"/>
    <n v="385.32"/>
    <n v="5220.51"/>
    <x v="2990"/>
    <x v="1"/>
    <x v="0"/>
    <x v="26"/>
  </r>
  <r>
    <x v="23"/>
    <d v="2015-07-19T00:00:00"/>
    <x v="5"/>
    <x v="19"/>
    <x v="10500"/>
    <n v="266.76"/>
    <n v="4409.88"/>
    <x v="2990"/>
    <x v="1"/>
    <x v="0"/>
    <x v="26"/>
  </r>
  <r>
    <x v="24"/>
    <d v="2015-07-12T00:00:00"/>
    <x v="5"/>
    <x v="4"/>
    <x v="10501"/>
    <n v="373.08"/>
    <n v="4517.25"/>
    <x v="2990"/>
    <x v="1"/>
    <x v="0"/>
    <x v="26"/>
  </r>
  <r>
    <x v="25"/>
    <d v="2015-07-05T00:00:00"/>
    <x v="5"/>
    <x v="19"/>
    <x v="10502"/>
    <n v="338.26"/>
    <n v="4695.24"/>
    <x v="2990"/>
    <x v="1"/>
    <x v="0"/>
    <x v="26"/>
  </r>
  <r>
    <x v="26"/>
    <d v="2015-06-28T00:00:00"/>
    <x v="6"/>
    <x v="56"/>
    <x v="10503"/>
    <n v="389.96"/>
    <n v="4223.2299999999996"/>
    <x v="2990"/>
    <x v="1"/>
    <x v="0"/>
    <x v="26"/>
  </r>
  <r>
    <x v="27"/>
    <d v="2015-06-21T00:00:00"/>
    <x v="6"/>
    <x v="113"/>
    <x v="10504"/>
    <n v="402.38"/>
    <n v="4021.48"/>
    <x v="2990"/>
    <x v="1"/>
    <x v="0"/>
    <x v="26"/>
  </r>
  <r>
    <x v="28"/>
    <d v="2015-06-14T00:00:00"/>
    <x v="6"/>
    <x v="136"/>
    <x v="10505"/>
    <n v="335.42"/>
    <n v="3570.63"/>
    <x v="2990"/>
    <x v="1"/>
    <x v="0"/>
    <x v="26"/>
  </r>
  <r>
    <x v="29"/>
    <d v="2015-06-07T00:00:00"/>
    <x v="6"/>
    <x v="42"/>
    <x v="10506"/>
    <n v="316.05"/>
    <n v="3217.52"/>
    <x v="2990"/>
    <x v="1"/>
    <x v="0"/>
    <x v="26"/>
  </r>
  <r>
    <x v="30"/>
    <d v="2015-05-31T00:00:00"/>
    <x v="7"/>
    <x v="102"/>
    <x v="10507"/>
    <n v="380.02"/>
    <n v="2767.07"/>
    <x v="2990"/>
    <x v="1"/>
    <x v="0"/>
    <x v="26"/>
  </r>
  <r>
    <x v="31"/>
    <d v="2015-05-24T00:00:00"/>
    <x v="7"/>
    <x v="1"/>
    <x v="10508"/>
    <n v="368.97"/>
    <n v="3203.83"/>
    <x v="2990"/>
    <x v="1"/>
    <x v="0"/>
    <x v="26"/>
  </r>
  <r>
    <x v="32"/>
    <d v="2015-05-17T00:00:00"/>
    <x v="7"/>
    <x v="102"/>
    <x v="10509"/>
    <n v="383.39"/>
    <n v="4720.92"/>
    <x v="2990"/>
    <x v="1"/>
    <x v="0"/>
    <x v="26"/>
  </r>
  <r>
    <x v="33"/>
    <d v="2015-05-10T00:00:00"/>
    <x v="7"/>
    <x v="24"/>
    <x v="10510"/>
    <n v="369.96"/>
    <n v="4669.91"/>
    <x v="9377"/>
    <x v="1"/>
    <x v="0"/>
    <x v="26"/>
  </r>
  <r>
    <x v="34"/>
    <d v="2015-05-03T00:00:00"/>
    <x v="7"/>
    <x v="105"/>
    <x v="10511"/>
    <n v="334.9"/>
    <n v="2364.6999999999998"/>
    <x v="9378"/>
    <x v="1"/>
    <x v="0"/>
    <x v="26"/>
  </r>
  <r>
    <x v="35"/>
    <d v="2015-04-26T00:00:00"/>
    <x v="8"/>
    <x v="121"/>
    <x v="10512"/>
    <n v="255.29"/>
    <n v="3162.23"/>
    <x v="9379"/>
    <x v="1"/>
    <x v="0"/>
    <x v="26"/>
  </r>
  <r>
    <x v="36"/>
    <d v="2015-04-19T00:00:00"/>
    <x v="8"/>
    <x v="14"/>
    <x v="10513"/>
    <n v="355.1"/>
    <n v="6291.91"/>
    <x v="9380"/>
    <x v="1"/>
    <x v="0"/>
    <x v="26"/>
  </r>
  <r>
    <x v="37"/>
    <d v="2015-04-12T00:00:00"/>
    <x v="8"/>
    <x v="55"/>
    <x v="10514"/>
    <n v="493.81"/>
    <n v="4812.41"/>
    <x v="9381"/>
    <x v="1"/>
    <x v="0"/>
    <x v="26"/>
  </r>
  <r>
    <x v="38"/>
    <d v="2015-04-05T00:00:00"/>
    <x v="8"/>
    <x v="117"/>
    <x v="10515"/>
    <n v="261.25"/>
    <n v="3354.35"/>
    <x v="9382"/>
    <x v="1"/>
    <x v="0"/>
    <x v="26"/>
  </r>
  <r>
    <x v="39"/>
    <d v="2015-03-29T00:00:00"/>
    <x v="9"/>
    <x v="120"/>
    <x v="10516"/>
    <n v="334.3"/>
    <n v="2754.56"/>
    <x v="9383"/>
    <x v="1"/>
    <x v="0"/>
    <x v="26"/>
  </r>
  <r>
    <x v="40"/>
    <d v="2015-03-22T00:00:00"/>
    <x v="9"/>
    <x v="119"/>
    <x v="10517"/>
    <n v="297.70999999999998"/>
    <n v="2408.67"/>
    <x v="9384"/>
    <x v="1"/>
    <x v="0"/>
    <x v="26"/>
  </r>
  <r>
    <x v="41"/>
    <d v="2015-03-15T00:00:00"/>
    <x v="9"/>
    <x v="129"/>
    <x v="10518"/>
    <n v="230.06"/>
    <n v="2525.0500000000002"/>
    <x v="9385"/>
    <x v="1"/>
    <x v="0"/>
    <x v="26"/>
  </r>
  <r>
    <x v="42"/>
    <d v="2015-03-08T00:00:00"/>
    <x v="9"/>
    <x v="113"/>
    <x v="10519"/>
    <n v="213.26"/>
    <n v="2967.69"/>
    <x v="9386"/>
    <x v="1"/>
    <x v="0"/>
    <x v="26"/>
  </r>
  <r>
    <x v="43"/>
    <d v="2015-03-01T00:00:00"/>
    <x v="9"/>
    <x v="136"/>
    <x v="10520"/>
    <n v="217.89"/>
    <n v="3226.75"/>
    <x v="9387"/>
    <x v="1"/>
    <x v="0"/>
    <x v="26"/>
  </r>
  <r>
    <x v="44"/>
    <d v="2015-02-22T00:00:00"/>
    <x v="10"/>
    <x v="18"/>
    <x v="10521"/>
    <n v="299.83"/>
    <n v="8060.61"/>
    <x v="9388"/>
    <x v="1"/>
    <x v="0"/>
    <x v="26"/>
  </r>
  <r>
    <x v="45"/>
    <d v="2015-02-15T00:00:00"/>
    <x v="10"/>
    <x v="12"/>
    <x v="10522"/>
    <n v="244.59"/>
    <n v="8525.9"/>
    <x v="9389"/>
    <x v="1"/>
    <x v="0"/>
    <x v="26"/>
  </r>
  <r>
    <x v="46"/>
    <d v="2015-02-08T00:00:00"/>
    <x v="10"/>
    <x v="119"/>
    <x v="10523"/>
    <n v="249.82"/>
    <n v="2704.37"/>
    <x v="9390"/>
    <x v="1"/>
    <x v="0"/>
    <x v="26"/>
  </r>
  <r>
    <x v="47"/>
    <d v="2015-02-01T00:00:00"/>
    <x v="10"/>
    <x v="118"/>
    <x v="10524"/>
    <n v="213.64"/>
    <n v="2682.26"/>
    <x v="9391"/>
    <x v="1"/>
    <x v="0"/>
    <x v="26"/>
  </r>
  <r>
    <x v="48"/>
    <d v="2015-01-25T00:00:00"/>
    <x v="11"/>
    <x v="137"/>
    <x v="10525"/>
    <n v="192.26"/>
    <n v="2511.65"/>
    <x v="9392"/>
    <x v="1"/>
    <x v="0"/>
    <x v="26"/>
  </r>
  <r>
    <x v="49"/>
    <d v="2015-01-18T00:00:00"/>
    <x v="11"/>
    <x v="128"/>
    <x v="10526"/>
    <n v="188.44"/>
    <n v="1951.63"/>
    <x v="9393"/>
    <x v="1"/>
    <x v="0"/>
    <x v="26"/>
  </r>
  <r>
    <x v="50"/>
    <d v="2015-01-11T00:00:00"/>
    <x v="11"/>
    <x v="159"/>
    <x v="10527"/>
    <n v="204.75"/>
    <n v="2168.33"/>
    <x v="1620"/>
    <x v="1"/>
    <x v="0"/>
    <x v="26"/>
  </r>
  <r>
    <x v="51"/>
    <d v="2015-01-04T00:00:00"/>
    <x v="11"/>
    <x v="124"/>
    <x v="10528"/>
    <n v="244.34"/>
    <n v="2700.02"/>
    <x v="9394"/>
    <x v="1"/>
    <x v="0"/>
    <x v="26"/>
  </r>
  <r>
    <x v="0"/>
    <d v="2015-12-27T00:00:00"/>
    <x v="0"/>
    <x v="102"/>
    <x v="10529"/>
    <n v="383.17"/>
    <n v="5.85"/>
    <x v="2990"/>
    <x v="1"/>
    <x v="0"/>
    <x v="27"/>
  </r>
  <r>
    <x v="1"/>
    <d v="2015-12-20T00:00:00"/>
    <x v="0"/>
    <x v="117"/>
    <x v="10530"/>
    <n v="470.42"/>
    <n v="0"/>
    <x v="2990"/>
    <x v="1"/>
    <x v="0"/>
    <x v="27"/>
  </r>
  <r>
    <x v="2"/>
    <d v="2015-12-13T00:00:00"/>
    <x v="0"/>
    <x v="111"/>
    <x v="10531"/>
    <n v="424.7"/>
    <n v="0"/>
    <x v="2990"/>
    <x v="1"/>
    <x v="0"/>
    <x v="27"/>
  </r>
  <r>
    <x v="3"/>
    <d v="2015-12-06T00:00:00"/>
    <x v="0"/>
    <x v="1"/>
    <x v="10532"/>
    <n v="294.64999999999998"/>
    <n v="0"/>
    <x v="2990"/>
    <x v="1"/>
    <x v="0"/>
    <x v="27"/>
  </r>
  <r>
    <x v="4"/>
    <d v="2015-11-29T00:00:00"/>
    <x v="1"/>
    <x v="103"/>
    <x v="10533"/>
    <n v="221.95"/>
    <n v="0"/>
    <x v="2990"/>
    <x v="1"/>
    <x v="0"/>
    <x v="27"/>
  </r>
  <r>
    <x v="5"/>
    <d v="2015-11-22T00:00:00"/>
    <x v="1"/>
    <x v="126"/>
    <x v="10534"/>
    <n v="286.54000000000002"/>
    <n v="0"/>
    <x v="2990"/>
    <x v="1"/>
    <x v="0"/>
    <x v="27"/>
  </r>
  <r>
    <x v="6"/>
    <d v="2015-11-15T00:00:00"/>
    <x v="1"/>
    <x v="126"/>
    <x v="10535"/>
    <n v="425.58"/>
    <n v="0"/>
    <x v="2990"/>
    <x v="1"/>
    <x v="0"/>
    <x v="27"/>
  </r>
  <r>
    <x v="7"/>
    <d v="2015-11-08T00:00:00"/>
    <x v="1"/>
    <x v="60"/>
    <x v="10536"/>
    <n v="249.76"/>
    <n v="5.59"/>
    <x v="2990"/>
    <x v="1"/>
    <x v="0"/>
    <x v="27"/>
  </r>
  <r>
    <x v="8"/>
    <d v="2015-11-01T00:00:00"/>
    <x v="1"/>
    <x v="120"/>
    <x v="10537"/>
    <n v="334.79"/>
    <n v="94.74"/>
    <x v="2990"/>
    <x v="1"/>
    <x v="0"/>
    <x v="27"/>
  </r>
  <r>
    <x v="9"/>
    <d v="2015-10-25T00:00:00"/>
    <x v="2"/>
    <x v="14"/>
    <x v="10538"/>
    <n v="251.07"/>
    <n v="94.92"/>
    <x v="2990"/>
    <x v="1"/>
    <x v="0"/>
    <x v="27"/>
  </r>
  <r>
    <x v="10"/>
    <d v="2015-10-18T00:00:00"/>
    <x v="2"/>
    <x v="60"/>
    <x v="10539"/>
    <n v="366.69"/>
    <n v="93.2"/>
    <x v="2990"/>
    <x v="1"/>
    <x v="0"/>
    <x v="27"/>
  </r>
  <r>
    <x v="11"/>
    <d v="2015-10-11T00:00:00"/>
    <x v="2"/>
    <x v="50"/>
    <x v="10540"/>
    <n v="398.98"/>
    <n v="94.98"/>
    <x v="2990"/>
    <x v="1"/>
    <x v="0"/>
    <x v="27"/>
  </r>
  <r>
    <x v="12"/>
    <d v="2015-10-04T00:00:00"/>
    <x v="2"/>
    <x v="110"/>
    <x v="10541"/>
    <n v="244.88"/>
    <n v="104.55"/>
    <x v="2990"/>
    <x v="1"/>
    <x v="0"/>
    <x v="27"/>
  </r>
  <r>
    <x v="13"/>
    <d v="2015-09-27T00:00:00"/>
    <x v="3"/>
    <x v="121"/>
    <x v="10542"/>
    <n v="390.56"/>
    <n v="71.510000000000005"/>
    <x v="2990"/>
    <x v="1"/>
    <x v="0"/>
    <x v="27"/>
  </r>
  <r>
    <x v="14"/>
    <d v="2015-09-20T00:00:00"/>
    <x v="3"/>
    <x v="118"/>
    <x v="10543"/>
    <n v="291.64999999999998"/>
    <n v="82.54"/>
    <x v="2990"/>
    <x v="1"/>
    <x v="0"/>
    <x v="27"/>
  </r>
  <r>
    <x v="15"/>
    <d v="2015-09-13T00:00:00"/>
    <x v="3"/>
    <x v="108"/>
    <x v="10544"/>
    <n v="310.87"/>
    <n v="107.29"/>
    <x v="2990"/>
    <x v="1"/>
    <x v="0"/>
    <x v="27"/>
  </r>
  <r>
    <x v="16"/>
    <d v="2015-09-06T00:00:00"/>
    <x v="3"/>
    <x v="51"/>
    <x v="10545"/>
    <n v="280.42"/>
    <n v="136.82"/>
    <x v="2990"/>
    <x v="1"/>
    <x v="0"/>
    <x v="27"/>
  </r>
  <r>
    <x v="17"/>
    <d v="2015-08-30T00:00:00"/>
    <x v="4"/>
    <x v="3"/>
    <x v="10546"/>
    <n v="206.75"/>
    <n v="136.02000000000001"/>
    <x v="2990"/>
    <x v="1"/>
    <x v="0"/>
    <x v="27"/>
  </r>
  <r>
    <x v="18"/>
    <d v="2015-08-23T00:00:00"/>
    <x v="4"/>
    <x v="109"/>
    <x v="10547"/>
    <n v="257.87"/>
    <n v="222.96"/>
    <x v="2990"/>
    <x v="1"/>
    <x v="0"/>
    <x v="27"/>
  </r>
  <r>
    <x v="19"/>
    <d v="2015-08-16T00:00:00"/>
    <x v="4"/>
    <x v="102"/>
    <x v="10548"/>
    <n v="256.67"/>
    <n v="119.68"/>
    <x v="2990"/>
    <x v="1"/>
    <x v="0"/>
    <x v="27"/>
  </r>
  <r>
    <x v="20"/>
    <d v="2015-08-09T00:00:00"/>
    <x v="4"/>
    <x v="116"/>
    <x v="10549"/>
    <n v="383.64"/>
    <n v="255.57"/>
    <x v="2990"/>
    <x v="1"/>
    <x v="0"/>
    <x v="27"/>
  </r>
  <r>
    <x v="21"/>
    <d v="2015-08-02T00:00:00"/>
    <x v="4"/>
    <x v="114"/>
    <x v="10550"/>
    <n v="468.74"/>
    <n v="258.33999999999997"/>
    <x v="2990"/>
    <x v="1"/>
    <x v="0"/>
    <x v="27"/>
  </r>
  <r>
    <x v="22"/>
    <d v="2015-07-26T00:00:00"/>
    <x v="5"/>
    <x v="51"/>
    <x v="10551"/>
    <n v="339.87"/>
    <n v="76.13"/>
    <x v="2990"/>
    <x v="1"/>
    <x v="0"/>
    <x v="27"/>
  </r>
  <r>
    <x v="23"/>
    <d v="2015-07-19T00:00:00"/>
    <x v="5"/>
    <x v="14"/>
    <x v="10552"/>
    <n v="290.77999999999997"/>
    <n v="100.55"/>
    <x v="2990"/>
    <x v="1"/>
    <x v="0"/>
    <x v="27"/>
  </r>
  <r>
    <x v="24"/>
    <d v="2015-07-12T00:00:00"/>
    <x v="5"/>
    <x v="102"/>
    <x v="10553"/>
    <n v="221.5"/>
    <n v="5.44"/>
    <x v="2990"/>
    <x v="1"/>
    <x v="0"/>
    <x v="27"/>
  </r>
  <r>
    <x v="25"/>
    <d v="2015-07-05T00:00:00"/>
    <x v="5"/>
    <x v="103"/>
    <x v="10554"/>
    <n v="349.11"/>
    <n v="62.73"/>
    <x v="2990"/>
    <x v="1"/>
    <x v="0"/>
    <x v="27"/>
  </r>
  <r>
    <x v="26"/>
    <d v="2015-06-28T00:00:00"/>
    <x v="6"/>
    <x v="110"/>
    <x v="10555"/>
    <n v="428.93"/>
    <n v="185.78"/>
    <x v="2990"/>
    <x v="1"/>
    <x v="0"/>
    <x v="27"/>
  </r>
  <r>
    <x v="27"/>
    <d v="2015-06-21T00:00:00"/>
    <x v="6"/>
    <x v="119"/>
    <x v="10556"/>
    <n v="569.5"/>
    <n v="218.94"/>
    <x v="2990"/>
    <x v="1"/>
    <x v="0"/>
    <x v="27"/>
  </r>
  <r>
    <x v="28"/>
    <d v="2015-06-14T00:00:00"/>
    <x v="6"/>
    <x v="109"/>
    <x v="10557"/>
    <n v="536.76"/>
    <n v="54.85"/>
    <x v="2990"/>
    <x v="1"/>
    <x v="0"/>
    <x v="27"/>
  </r>
  <r>
    <x v="29"/>
    <d v="2015-06-07T00:00:00"/>
    <x v="6"/>
    <x v="50"/>
    <x v="10558"/>
    <n v="773.17"/>
    <n v="24.72"/>
    <x v="2990"/>
    <x v="1"/>
    <x v="0"/>
    <x v="27"/>
  </r>
  <r>
    <x v="30"/>
    <d v="2015-05-31T00:00:00"/>
    <x v="7"/>
    <x v="102"/>
    <x v="10559"/>
    <n v="495.43"/>
    <n v="11.01"/>
    <x v="2990"/>
    <x v="1"/>
    <x v="0"/>
    <x v="27"/>
  </r>
  <r>
    <x v="31"/>
    <d v="2015-05-24T00:00:00"/>
    <x v="7"/>
    <x v="110"/>
    <x v="10560"/>
    <n v="434.29"/>
    <n v="16.559999999999999"/>
    <x v="2990"/>
    <x v="1"/>
    <x v="0"/>
    <x v="27"/>
  </r>
  <r>
    <x v="32"/>
    <d v="2015-05-17T00:00:00"/>
    <x v="7"/>
    <x v="104"/>
    <x v="10561"/>
    <n v="395.23"/>
    <n v="0"/>
    <x v="2990"/>
    <x v="1"/>
    <x v="0"/>
    <x v="27"/>
  </r>
  <r>
    <x v="33"/>
    <d v="2015-05-10T00:00:00"/>
    <x v="7"/>
    <x v="111"/>
    <x v="10562"/>
    <n v="348.97"/>
    <n v="0"/>
    <x v="2990"/>
    <x v="1"/>
    <x v="0"/>
    <x v="27"/>
  </r>
  <r>
    <x v="34"/>
    <d v="2015-05-03T00:00:00"/>
    <x v="7"/>
    <x v="102"/>
    <x v="10563"/>
    <n v="238.51"/>
    <n v="41.6"/>
    <x v="2990"/>
    <x v="1"/>
    <x v="0"/>
    <x v="27"/>
  </r>
  <r>
    <x v="35"/>
    <d v="2015-04-26T00:00:00"/>
    <x v="8"/>
    <x v="52"/>
    <x v="10564"/>
    <n v="353.56"/>
    <n v="83.28"/>
    <x v="2990"/>
    <x v="1"/>
    <x v="0"/>
    <x v="27"/>
  </r>
  <r>
    <x v="36"/>
    <d v="2015-04-19T00:00:00"/>
    <x v="8"/>
    <x v="105"/>
    <x v="10565"/>
    <n v="414.11"/>
    <n v="0"/>
    <x v="2990"/>
    <x v="1"/>
    <x v="0"/>
    <x v="27"/>
  </r>
  <r>
    <x v="37"/>
    <d v="2015-04-12T00:00:00"/>
    <x v="8"/>
    <x v="103"/>
    <x v="10566"/>
    <n v="417.57"/>
    <n v="2.75"/>
    <x v="2990"/>
    <x v="1"/>
    <x v="0"/>
    <x v="27"/>
  </r>
  <r>
    <x v="38"/>
    <d v="2015-04-05T00:00:00"/>
    <x v="8"/>
    <x v="104"/>
    <x v="10567"/>
    <n v="418.56"/>
    <n v="74.17"/>
    <x v="2990"/>
    <x v="1"/>
    <x v="0"/>
    <x v="27"/>
  </r>
  <r>
    <x v="39"/>
    <d v="2015-03-29T00:00:00"/>
    <x v="9"/>
    <x v="105"/>
    <x v="10568"/>
    <n v="527.29999999999995"/>
    <n v="19.22"/>
    <x v="2990"/>
    <x v="1"/>
    <x v="0"/>
    <x v="27"/>
  </r>
  <r>
    <x v="40"/>
    <d v="2015-03-22T00:00:00"/>
    <x v="9"/>
    <x v="52"/>
    <x v="10569"/>
    <n v="428.01"/>
    <n v="30.18"/>
    <x v="2990"/>
    <x v="1"/>
    <x v="0"/>
    <x v="27"/>
  </r>
  <r>
    <x v="41"/>
    <d v="2015-03-15T00:00:00"/>
    <x v="9"/>
    <x v="102"/>
    <x v="10570"/>
    <n v="317.68"/>
    <n v="43.82"/>
    <x v="2990"/>
    <x v="1"/>
    <x v="0"/>
    <x v="27"/>
  </r>
  <r>
    <x v="42"/>
    <d v="2015-03-08T00:00:00"/>
    <x v="9"/>
    <x v="118"/>
    <x v="10571"/>
    <n v="486.52"/>
    <n v="8.1999999999999993"/>
    <x v="2990"/>
    <x v="1"/>
    <x v="0"/>
    <x v="27"/>
  </r>
  <r>
    <x v="43"/>
    <d v="2015-03-01T00:00:00"/>
    <x v="9"/>
    <x v="50"/>
    <x v="10572"/>
    <n v="300"/>
    <n v="35.450000000000003"/>
    <x v="2990"/>
    <x v="1"/>
    <x v="0"/>
    <x v="27"/>
  </r>
  <r>
    <x v="44"/>
    <d v="2015-02-22T00:00:00"/>
    <x v="10"/>
    <x v="60"/>
    <x v="10573"/>
    <n v="342.26"/>
    <n v="16.3"/>
    <x v="2990"/>
    <x v="1"/>
    <x v="0"/>
    <x v="27"/>
  </r>
  <r>
    <x v="45"/>
    <d v="2015-02-15T00:00:00"/>
    <x v="10"/>
    <x v="101"/>
    <x v="10574"/>
    <n v="208.55"/>
    <n v="56.15"/>
    <x v="2990"/>
    <x v="1"/>
    <x v="0"/>
    <x v="27"/>
  </r>
  <r>
    <x v="46"/>
    <d v="2015-02-08T00:00:00"/>
    <x v="10"/>
    <x v="104"/>
    <x v="10575"/>
    <n v="392"/>
    <n v="50.67"/>
    <x v="2990"/>
    <x v="1"/>
    <x v="0"/>
    <x v="27"/>
  </r>
  <r>
    <x v="47"/>
    <d v="2015-02-01T00:00:00"/>
    <x v="10"/>
    <x v="101"/>
    <x v="10576"/>
    <n v="162.22"/>
    <n v="34.57"/>
    <x v="2990"/>
    <x v="1"/>
    <x v="0"/>
    <x v="27"/>
  </r>
  <r>
    <x v="48"/>
    <d v="2015-01-25T00:00:00"/>
    <x v="11"/>
    <x v="56"/>
    <x v="10577"/>
    <n v="204.19"/>
    <n v="10.61"/>
    <x v="2990"/>
    <x v="1"/>
    <x v="0"/>
    <x v="27"/>
  </r>
  <r>
    <x v="49"/>
    <d v="2015-01-18T00:00:00"/>
    <x v="11"/>
    <x v="7"/>
    <x v="10578"/>
    <n v="256.52999999999997"/>
    <n v="2.64"/>
    <x v="2990"/>
    <x v="1"/>
    <x v="0"/>
    <x v="27"/>
  </r>
  <r>
    <x v="50"/>
    <d v="2015-01-11T00:00:00"/>
    <x v="11"/>
    <x v="59"/>
    <x v="10579"/>
    <n v="233.3"/>
    <n v="15.81"/>
    <x v="2990"/>
    <x v="1"/>
    <x v="0"/>
    <x v="27"/>
  </r>
  <r>
    <x v="51"/>
    <d v="2015-01-04T00:00:00"/>
    <x v="11"/>
    <x v="58"/>
    <x v="10580"/>
    <n v="220.61"/>
    <n v="23.64"/>
    <x v="2990"/>
    <x v="1"/>
    <x v="0"/>
    <x v="27"/>
  </r>
  <r>
    <x v="0"/>
    <d v="2015-12-27T00:00:00"/>
    <x v="0"/>
    <x v="131"/>
    <x v="10581"/>
    <n v="1752.06"/>
    <n v="6546.95"/>
    <x v="9395"/>
    <x v="1"/>
    <x v="0"/>
    <x v="28"/>
  </r>
  <r>
    <x v="1"/>
    <d v="2015-12-20T00:00:00"/>
    <x v="0"/>
    <x v="132"/>
    <x v="10582"/>
    <n v="3571.41"/>
    <n v="11118.88"/>
    <x v="9396"/>
    <x v="1"/>
    <x v="0"/>
    <x v="28"/>
  </r>
  <r>
    <x v="2"/>
    <d v="2015-12-13T00:00:00"/>
    <x v="0"/>
    <x v="131"/>
    <x v="10583"/>
    <n v="2764.18"/>
    <n v="6739.98"/>
    <x v="9397"/>
    <x v="1"/>
    <x v="0"/>
    <x v="28"/>
  </r>
  <r>
    <x v="3"/>
    <d v="2015-12-06T00:00:00"/>
    <x v="0"/>
    <x v="118"/>
    <x v="10584"/>
    <n v="4117.08"/>
    <n v="7226.46"/>
    <x v="9398"/>
    <x v="1"/>
    <x v="0"/>
    <x v="28"/>
  </r>
  <r>
    <x v="4"/>
    <d v="2015-11-29T00:00:00"/>
    <x v="1"/>
    <x v="135"/>
    <x v="10585"/>
    <n v="1481.23"/>
    <n v="4689.04"/>
    <x v="9399"/>
    <x v="1"/>
    <x v="0"/>
    <x v="28"/>
  </r>
  <r>
    <x v="5"/>
    <d v="2015-11-22T00:00:00"/>
    <x v="1"/>
    <x v="124"/>
    <x v="10586"/>
    <n v="2862.55"/>
    <n v="8165.16"/>
    <x v="9400"/>
    <x v="1"/>
    <x v="0"/>
    <x v="28"/>
  </r>
  <r>
    <x v="6"/>
    <d v="2015-11-15T00:00:00"/>
    <x v="1"/>
    <x v="136"/>
    <x v="10587"/>
    <n v="3015.33"/>
    <n v="9221.7900000000009"/>
    <x v="9401"/>
    <x v="1"/>
    <x v="0"/>
    <x v="28"/>
  </r>
  <r>
    <x v="7"/>
    <d v="2015-11-08T00:00:00"/>
    <x v="1"/>
    <x v="122"/>
    <x v="10588"/>
    <n v="3607.09"/>
    <n v="9164.65"/>
    <x v="9402"/>
    <x v="1"/>
    <x v="0"/>
    <x v="28"/>
  </r>
  <r>
    <x v="8"/>
    <d v="2015-11-01T00:00:00"/>
    <x v="1"/>
    <x v="156"/>
    <x v="10589"/>
    <n v="3272.39"/>
    <n v="8029.19"/>
    <x v="9403"/>
    <x v="1"/>
    <x v="0"/>
    <x v="28"/>
  </r>
  <r>
    <x v="9"/>
    <d v="2015-10-25T00:00:00"/>
    <x v="2"/>
    <x v="142"/>
    <x v="10590"/>
    <n v="2675.93"/>
    <n v="8966.26"/>
    <x v="9404"/>
    <x v="1"/>
    <x v="0"/>
    <x v="28"/>
  </r>
  <r>
    <x v="10"/>
    <d v="2015-10-18T00:00:00"/>
    <x v="2"/>
    <x v="123"/>
    <x v="10591"/>
    <n v="1528.22"/>
    <n v="9002.2000000000007"/>
    <x v="9405"/>
    <x v="1"/>
    <x v="0"/>
    <x v="28"/>
  </r>
  <r>
    <x v="11"/>
    <d v="2015-10-11T00:00:00"/>
    <x v="2"/>
    <x v="156"/>
    <x v="10592"/>
    <n v="1981.58"/>
    <n v="8760.24"/>
    <x v="9406"/>
    <x v="1"/>
    <x v="0"/>
    <x v="28"/>
  </r>
  <r>
    <x v="12"/>
    <d v="2015-10-04T00:00:00"/>
    <x v="2"/>
    <x v="190"/>
    <x v="10593"/>
    <n v="1978.71"/>
    <n v="11877.16"/>
    <x v="9407"/>
    <x v="1"/>
    <x v="0"/>
    <x v="28"/>
  </r>
  <r>
    <x v="13"/>
    <d v="2015-09-27T00:00:00"/>
    <x v="3"/>
    <x v="148"/>
    <x v="10594"/>
    <n v="2222.04"/>
    <n v="12986.86"/>
    <x v="9408"/>
    <x v="1"/>
    <x v="0"/>
    <x v="28"/>
  </r>
  <r>
    <x v="14"/>
    <d v="2015-09-20T00:00:00"/>
    <x v="3"/>
    <x v="162"/>
    <x v="10595"/>
    <n v="3810.93"/>
    <n v="12299.01"/>
    <x v="9409"/>
    <x v="1"/>
    <x v="0"/>
    <x v="28"/>
  </r>
  <r>
    <x v="15"/>
    <d v="2015-09-13T00:00:00"/>
    <x v="3"/>
    <x v="170"/>
    <x v="10596"/>
    <n v="2210.9299999999998"/>
    <n v="9782.0499999999993"/>
    <x v="9410"/>
    <x v="1"/>
    <x v="0"/>
    <x v="28"/>
  </r>
  <r>
    <x v="16"/>
    <d v="2015-09-06T00:00:00"/>
    <x v="3"/>
    <x v="162"/>
    <x v="10597"/>
    <n v="3451.5"/>
    <n v="11143.02"/>
    <x v="9411"/>
    <x v="1"/>
    <x v="0"/>
    <x v="28"/>
  </r>
  <r>
    <x v="17"/>
    <d v="2015-08-30T00:00:00"/>
    <x v="4"/>
    <x v="171"/>
    <x v="10598"/>
    <n v="2258.34"/>
    <n v="10984.36"/>
    <x v="9412"/>
    <x v="1"/>
    <x v="0"/>
    <x v="28"/>
  </r>
  <r>
    <x v="18"/>
    <d v="2015-08-23T00:00:00"/>
    <x v="4"/>
    <x v="166"/>
    <x v="10599"/>
    <n v="2738.56"/>
    <n v="9860.0300000000007"/>
    <x v="9413"/>
    <x v="1"/>
    <x v="0"/>
    <x v="28"/>
  </r>
  <r>
    <x v="19"/>
    <d v="2015-08-16T00:00:00"/>
    <x v="4"/>
    <x v="181"/>
    <x v="10600"/>
    <n v="2843.86"/>
    <n v="11396.1"/>
    <x v="9414"/>
    <x v="1"/>
    <x v="0"/>
    <x v="28"/>
  </r>
  <r>
    <x v="20"/>
    <d v="2015-08-09T00:00:00"/>
    <x v="4"/>
    <x v="157"/>
    <x v="10601"/>
    <n v="4053.69"/>
    <n v="10634.97"/>
    <x v="9415"/>
    <x v="1"/>
    <x v="0"/>
    <x v="28"/>
  </r>
  <r>
    <x v="21"/>
    <d v="2015-08-02T00:00:00"/>
    <x v="4"/>
    <x v="172"/>
    <x v="10602"/>
    <n v="1929.99"/>
    <n v="8910.09"/>
    <x v="9416"/>
    <x v="1"/>
    <x v="0"/>
    <x v="28"/>
  </r>
  <r>
    <x v="22"/>
    <d v="2015-07-26T00:00:00"/>
    <x v="5"/>
    <x v="169"/>
    <x v="10603"/>
    <n v="2931.11"/>
    <n v="8850.0300000000007"/>
    <x v="9417"/>
    <x v="1"/>
    <x v="0"/>
    <x v="28"/>
  </r>
  <r>
    <x v="23"/>
    <d v="2015-07-19T00:00:00"/>
    <x v="5"/>
    <x v="143"/>
    <x v="10604"/>
    <n v="2236.6799999999998"/>
    <n v="9080.2800000000007"/>
    <x v="9418"/>
    <x v="1"/>
    <x v="0"/>
    <x v="28"/>
  </r>
  <r>
    <x v="24"/>
    <d v="2015-07-12T00:00:00"/>
    <x v="5"/>
    <x v="151"/>
    <x v="10605"/>
    <n v="2075.8000000000002"/>
    <n v="8167.79"/>
    <x v="1591"/>
    <x v="1"/>
    <x v="0"/>
    <x v="28"/>
  </r>
  <r>
    <x v="25"/>
    <d v="2015-07-05T00:00:00"/>
    <x v="5"/>
    <x v="171"/>
    <x v="10606"/>
    <n v="1816.12"/>
    <n v="6858.33"/>
    <x v="9419"/>
    <x v="1"/>
    <x v="0"/>
    <x v="28"/>
  </r>
  <r>
    <x v="26"/>
    <d v="2015-06-28T00:00:00"/>
    <x v="6"/>
    <x v="132"/>
    <x v="10607"/>
    <n v="3320.1"/>
    <n v="10764.53"/>
    <x v="9420"/>
    <x v="1"/>
    <x v="0"/>
    <x v="28"/>
  </r>
  <r>
    <x v="27"/>
    <d v="2015-06-21T00:00:00"/>
    <x v="6"/>
    <x v="176"/>
    <x v="10608"/>
    <n v="3466.62"/>
    <n v="9967.4"/>
    <x v="9421"/>
    <x v="1"/>
    <x v="0"/>
    <x v="28"/>
  </r>
  <r>
    <x v="28"/>
    <d v="2015-06-14T00:00:00"/>
    <x v="6"/>
    <x v="152"/>
    <x v="10609"/>
    <n v="5012.28"/>
    <n v="14260.6"/>
    <x v="9422"/>
    <x v="1"/>
    <x v="0"/>
    <x v="28"/>
  </r>
  <r>
    <x v="29"/>
    <d v="2015-06-07T00:00:00"/>
    <x v="6"/>
    <x v="178"/>
    <x v="10610"/>
    <n v="2746.38"/>
    <n v="9225.5"/>
    <x v="9423"/>
    <x v="1"/>
    <x v="0"/>
    <x v="28"/>
  </r>
  <r>
    <x v="30"/>
    <d v="2015-05-31T00:00:00"/>
    <x v="7"/>
    <x v="132"/>
    <x v="10611"/>
    <n v="3348.56"/>
    <n v="11206.98"/>
    <x v="9424"/>
    <x v="1"/>
    <x v="0"/>
    <x v="28"/>
  </r>
  <r>
    <x v="31"/>
    <d v="2015-05-24T00:00:00"/>
    <x v="7"/>
    <x v="192"/>
    <x v="10612"/>
    <n v="3933.46"/>
    <n v="9577.4500000000007"/>
    <x v="9425"/>
    <x v="1"/>
    <x v="0"/>
    <x v="28"/>
  </r>
  <r>
    <x v="32"/>
    <d v="2015-05-17T00:00:00"/>
    <x v="7"/>
    <x v="146"/>
    <x v="10613"/>
    <n v="2917.8"/>
    <n v="10860.17"/>
    <x v="9426"/>
    <x v="1"/>
    <x v="0"/>
    <x v="28"/>
  </r>
  <r>
    <x v="33"/>
    <d v="2015-05-10T00:00:00"/>
    <x v="7"/>
    <x v="132"/>
    <x v="10614"/>
    <n v="2719.15"/>
    <n v="13976.67"/>
    <x v="9427"/>
    <x v="1"/>
    <x v="0"/>
    <x v="28"/>
  </r>
  <r>
    <x v="34"/>
    <d v="2015-05-03T00:00:00"/>
    <x v="7"/>
    <x v="149"/>
    <x v="10615"/>
    <n v="2667.08"/>
    <n v="11540.21"/>
    <x v="9428"/>
    <x v="1"/>
    <x v="0"/>
    <x v="28"/>
  </r>
  <r>
    <x v="35"/>
    <d v="2015-04-26T00:00:00"/>
    <x v="8"/>
    <x v="193"/>
    <x v="10616"/>
    <n v="1765.8"/>
    <n v="10026.69"/>
    <x v="9429"/>
    <x v="1"/>
    <x v="0"/>
    <x v="28"/>
  </r>
  <r>
    <x v="36"/>
    <d v="2015-04-19T00:00:00"/>
    <x v="8"/>
    <x v="160"/>
    <x v="10617"/>
    <n v="2688.07"/>
    <n v="16785.46"/>
    <x v="9430"/>
    <x v="1"/>
    <x v="0"/>
    <x v="28"/>
  </r>
  <r>
    <x v="37"/>
    <d v="2015-04-12T00:00:00"/>
    <x v="8"/>
    <x v="114"/>
    <x v="10618"/>
    <n v="3711.04"/>
    <n v="14390.54"/>
    <x v="9431"/>
    <x v="1"/>
    <x v="0"/>
    <x v="28"/>
  </r>
  <r>
    <x v="38"/>
    <d v="2015-04-05T00:00:00"/>
    <x v="8"/>
    <x v="149"/>
    <x v="10619"/>
    <n v="1901.13"/>
    <n v="8814.15"/>
    <x v="5321"/>
    <x v="1"/>
    <x v="0"/>
    <x v="28"/>
  </r>
  <r>
    <x v="39"/>
    <d v="2015-03-29T00:00:00"/>
    <x v="9"/>
    <x v="163"/>
    <x v="10620"/>
    <n v="4160.87"/>
    <n v="9765.56"/>
    <x v="9432"/>
    <x v="1"/>
    <x v="0"/>
    <x v="28"/>
  </r>
  <r>
    <x v="40"/>
    <d v="2015-03-22T00:00:00"/>
    <x v="9"/>
    <x v="151"/>
    <x v="10621"/>
    <n v="2987.71"/>
    <n v="11096.86"/>
    <x v="9433"/>
    <x v="1"/>
    <x v="0"/>
    <x v="28"/>
  </r>
  <r>
    <x v="41"/>
    <d v="2015-03-15T00:00:00"/>
    <x v="9"/>
    <x v="128"/>
    <x v="10622"/>
    <n v="1525.25"/>
    <n v="9190.36"/>
    <x v="2990"/>
    <x v="1"/>
    <x v="0"/>
    <x v="28"/>
  </r>
  <r>
    <x v="42"/>
    <d v="2015-03-08T00:00:00"/>
    <x v="9"/>
    <x v="131"/>
    <x v="10623"/>
    <n v="2620.8000000000002"/>
    <n v="8510.42"/>
    <x v="9434"/>
    <x v="1"/>
    <x v="0"/>
    <x v="28"/>
  </r>
  <r>
    <x v="43"/>
    <d v="2015-03-01T00:00:00"/>
    <x v="9"/>
    <x v="152"/>
    <x v="10624"/>
    <n v="5138.97"/>
    <n v="10612.61"/>
    <x v="9435"/>
    <x v="1"/>
    <x v="0"/>
    <x v="28"/>
  </r>
  <r>
    <x v="44"/>
    <d v="2015-02-22T00:00:00"/>
    <x v="10"/>
    <x v="193"/>
    <x v="10625"/>
    <n v="3471.14"/>
    <n v="9549.06"/>
    <x v="9436"/>
    <x v="1"/>
    <x v="0"/>
    <x v="28"/>
  </r>
  <r>
    <x v="45"/>
    <d v="2015-02-15T00:00:00"/>
    <x v="10"/>
    <x v="169"/>
    <x v="10626"/>
    <n v="2255.75"/>
    <n v="15250.35"/>
    <x v="51"/>
    <x v="1"/>
    <x v="0"/>
    <x v="28"/>
  </r>
  <r>
    <x v="46"/>
    <d v="2015-02-08T00:00:00"/>
    <x v="10"/>
    <x v="134"/>
    <x v="10627"/>
    <n v="1793.84"/>
    <n v="10974.3"/>
    <x v="9437"/>
    <x v="1"/>
    <x v="0"/>
    <x v="28"/>
  </r>
  <r>
    <x v="47"/>
    <d v="2015-02-01T00:00:00"/>
    <x v="10"/>
    <x v="132"/>
    <x v="10628"/>
    <n v="1867.35"/>
    <n v="12683.96"/>
    <x v="9438"/>
    <x v="1"/>
    <x v="0"/>
    <x v="28"/>
  </r>
  <r>
    <x v="48"/>
    <d v="2015-01-25T00:00:00"/>
    <x v="11"/>
    <x v="151"/>
    <x v="10629"/>
    <n v="1363.4"/>
    <n v="10912.03"/>
    <x v="9439"/>
    <x v="1"/>
    <x v="0"/>
    <x v="28"/>
  </r>
  <r>
    <x v="49"/>
    <d v="2015-01-18T00:00:00"/>
    <x v="11"/>
    <x v="163"/>
    <x v="10630"/>
    <n v="692.88"/>
    <n v="7146.78"/>
    <x v="9440"/>
    <x v="1"/>
    <x v="0"/>
    <x v="28"/>
  </r>
  <r>
    <x v="50"/>
    <d v="2015-01-11T00:00:00"/>
    <x v="11"/>
    <x v="164"/>
    <x v="10631"/>
    <n v="1744.44"/>
    <n v="10901.43"/>
    <x v="9441"/>
    <x v="1"/>
    <x v="0"/>
    <x v="28"/>
  </r>
  <r>
    <x v="51"/>
    <d v="2015-01-04T00:00:00"/>
    <x v="11"/>
    <x v="132"/>
    <x v="10632"/>
    <n v="2357.1799999999998"/>
    <n v="12692.21"/>
    <x v="9442"/>
    <x v="1"/>
    <x v="0"/>
    <x v="28"/>
  </r>
  <r>
    <x v="0"/>
    <d v="2015-12-27T00:00:00"/>
    <x v="0"/>
    <x v="126"/>
    <x v="10633"/>
    <n v="2608.86"/>
    <n v="15574.88"/>
    <x v="9443"/>
    <x v="1"/>
    <x v="0"/>
    <x v="29"/>
  </r>
  <r>
    <x v="1"/>
    <d v="2015-12-20T00:00:00"/>
    <x v="0"/>
    <x v="145"/>
    <x v="10634"/>
    <n v="5825.64"/>
    <n v="17999.099999999999"/>
    <x v="9444"/>
    <x v="1"/>
    <x v="0"/>
    <x v="29"/>
  </r>
  <r>
    <x v="2"/>
    <d v="2015-12-13T00:00:00"/>
    <x v="0"/>
    <x v="113"/>
    <x v="10635"/>
    <n v="3310.22"/>
    <n v="12755.23"/>
    <x v="9445"/>
    <x v="1"/>
    <x v="0"/>
    <x v="29"/>
  </r>
  <r>
    <x v="3"/>
    <d v="2015-12-06T00:00:00"/>
    <x v="0"/>
    <x v="104"/>
    <x v="10636"/>
    <n v="5884.58"/>
    <n v="13280.16"/>
    <x v="9446"/>
    <x v="1"/>
    <x v="0"/>
    <x v="29"/>
  </r>
  <r>
    <x v="4"/>
    <d v="2015-11-29T00:00:00"/>
    <x v="1"/>
    <x v="51"/>
    <x v="10637"/>
    <n v="2430.46"/>
    <n v="9533.76"/>
    <x v="9447"/>
    <x v="1"/>
    <x v="0"/>
    <x v="29"/>
  </r>
  <r>
    <x v="5"/>
    <d v="2015-11-22T00:00:00"/>
    <x v="1"/>
    <x v="109"/>
    <x v="10638"/>
    <n v="4842.7299999999996"/>
    <n v="14368.7"/>
    <x v="9448"/>
    <x v="1"/>
    <x v="0"/>
    <x v="29"/>
  </r>
  <r>
    <x v="6"/>
    <d v="2015-11-15T00:00:00"/>
    <x v="1"/>
    <x v="103"/>
    <x v="10639"/>
    <n v="4800.47"/>
    <n v="15407.35"/>
    <x v="9449"/>
    <x v="1"/>
    <x v="0"/>
    <x v="29"/>
  </r>
  <r>
    <x v="7"/>
    <d v="2015-11-08T00:00:00"/>
    <x v="1"/>
    <x v="109"/>
    <x v="10640"/>
    <n v="6009.03"/>
    <n v="16101.87"/>
    <x v="9450"/>
    <x v="1"/>
    <x v="0"/>
    <x v="29"/>
  </r>
  <r>
    <x v="8"/>
    <d v="2015-11-01T00:00:00"/>
    <x v="1"/>
    <x v="138"/>
    <x v="10641"/>
    <n v="5160.45"/>
    <n v="14384.31"/>
    <x v="9451"/>
    <x v="1"/>
    <x v="0"/>
    <x v="29"/>
  </r>
  <r>
    <x v="9"/>
    <d v="2015-10-25T00:00:00"/>
    <x v="2"/>
    <x v="116"/>
    <x v="10642"/>
    <n v="4847.0600000000004"/>
    <n v="15489.48"/>
    <x v="9452"/>
    <x v="1"/>
    <x v="0"/>
    <x v="29"/>
  </r>
  <r>
    <x v="10"/>
    <d v="2015-10-18T00:00:00"/>
    <x v="2"/>
    <x v="126"/>
    <x v="10643"/>
    <n v="2862.61"/>
    <n v="14224.98"/>
    <x v="9453"/>
    <x v="1"/>
    <x v="0"/>
    <x v="29"/>
  </r>
  <r>
    <x v="11"/>
    <d v="2015-10-11T00:00:00"/>
    <x v="2"/>
    <x v="116"/>
    <x v="10644"/>
    <n v="3427.81"/>
    <n v="14320.5"/>
    <x v="9454"/>
    <x v="1"/>
    <x v="0"/>
    <x v="29"/>
  </r>
  <r>
    <x v="12"/>
    <d v="2015-10-04T00:00:00"/>
    <x v="2"/>
    <x v="122"/>
    <x v="10645"/>
    <n v="3251.95"/>
    <n v="18185.349999999999"/>
    <x v="9455"/>
    <x v="1"/>
    <x v="0"/>
    <x v="29"/>
  </r>
  <r>
    <x v="13"/>
    <d v="2015-09-27T00:00:00"/>
    <x v="3"/>
    <x v="172"/>
    <x v="10646"/>
    <n v="3598.54"/>
    <n v="21853.75"/>
    <x v="9456"/>
    <x v="1"/>
    <x v="0"/>
    <x v="29"/>
  </r>
  <r>
    <x v="14"/>
    <d v="2015-09-20T00:00:00"/>
    <x v="3"/>
    <x v="132"/>
    <x v="10647"/>
    <n v="5964.9"/>
    <n v="21233.25"/>
    <x v="9457"/>
    <x v="1"/>
    <x v="0"/>
    <x v="29"/>
  </r>
  <r>
    <x v="15"/>
    <d v="2015-09-13T00:00:00"/>
    <x v="3"/>
    <x v="158"/>
    <x v="10648"/>
    <n v="3473.57"/>
    <n v="18543.59"/>
    <x v="9458"/>
    <x v="1"/>
    <x v="0"/>
    <x v="29"/>
  </r>
  <r>
    <x v="16"/>
    <d v="2015-09-06T00:00:00"/>
    <x v="3"/>
    <x v="114"/>
    <x v="10649"/>
    <n v="5543.4"/>
    <n v="21432.21"/>
    <x v="9459"/>
    <x v="1"/>
    <x v="0"/>
    <x v="29"/>
  </r>
  <r>
    <x v="17"/>
    <d v="2015-08-30T00:00:00"/>
    <x v="4"/>
    <x v="162"/>
    <x v="10650"/>
    <n v="3998.98"/>
    <n v="19017.27"/>
    <x v="9460"/>
    <x v="1"/>
    <x v="0"/>
    <x v="29"/>
  </r>
  <r>
    <x v="18"/>
    <d v="2015-08-23T00:00:00"/>
    <x v="4"/>
    <x v="133"/>
    <x v="10651"/>
    <n v="4413.2700000000004"/>
    <n v="19200.77"/>
    <x v="9461"/>
    <x v="1"/>
    <x v="0"/>
    <x v="29"/>
  </r>
  <r>
    <x v="19"/>
    <d v="2015-08-16T00:00:00"/>
    <x v="4"/>
    <x v="147"/>
    <x v="10652"/>
    <n v="6353.43"/>
    <n v="20046.990000000002"/>
    <x v="9462"/>
    <x v="1"/>
    <x v="0"/>
    <x v="29"/>
  </r>
  <r>
    <x v="20"/>
    <d v="2015-08-09T00:00:00"/>
    <x v="4"/>
    <x v="135"/>
    <x v="10653"/>
    <n v="8200.5499999999993"/>
    <n v="20527.900000000001"/>
    <x v="9463"/>
    <x v="1"/>
    <x v="0"/>
    <x v="29"/>
  </r>
  <r>
    <x v="21"/>
    <d v="2015-08-02T00:00:00"/>
    <x v="4"/>
    <x v="151"/>
    <x v="10654"/>
    <n v="3801.74"/>
    <n v="18438.59"/>
    <x v="9464"/>
    <x v="1"/>
    <x v="0"/>
    <x v="29"/>
  </r>
  <r>
    <x v="22"/>
    <d v="2015-07-26T00:00:00"/>
    <x v="5"/>
    <x v="142"/>
    <x v="10655"/>
    <n v="4767.51"/>
    <n v="20119.18"/>
    <x v="9465"/>
    <x v="1"/>
    <x v="0"/>
    <x v="29"/>
  </r>
  <r>
    <x v="23"/>
    <d v="2015-07-19T00:00:00"/>
    <x v="5"/>
    <x v="123"/>
    <x v="10656"/>
    <n v="3613.49"/>
    <n v="20743.86"/>
    <x v="9466"/>
    <x v="1"/>
    <x v="0"/>
    <x v="29"/>
  </r>
  <r>
    <x v="24"/>
    <d v="2015-07-12T00:00:00"/>
    <x v="5"/>
    <x v="162"/>
    <x v="10657"/>
    <n v="4205.24"/>
    <n v="19850.580000000002"/>
    <x v="9467"/>
    <x v="1"/>
    <x v="0"/>
    <x v="29"/>
  </r>
  <r>
    <x v="25"/>
    <d v="2015-07-05T00:00:00"/>
    <x v="5"/>
    <x v="156"/>
    <x v="10658"/>
    <n v="3575.37"/>
    <n v="18758.96"/>
    <x v="9468"/>
    <x v="1"/>
    <x v="0"/>
    <x v="29"/>
  </r>
  <r>
    <x v="26"/>
    <d v="2015-06-28T00:00:00"/>
    <x v="6"/>
    <x v="132"/>
    <x v="10659"/>
    <n v="5627.66"/>
    <n v="22070.75"/>
    <x v="9469"/>
    <x v="1"/>
    <x v="0"/>
    <x v="29"/>
  </r>
  <r>
    <x v="27"/>
    <d v="2015-06-21T00:00:00"/>
    <x v="6"/>
    <x v="172"/>
    <x v="10660"/>
    <n v="5390.54"/>
    <n v="20200.25"/>
    <x v="9470"/>
    <x v="1"/>
    <x v="0"/>
    <x v="29"/>
  </r>
  <r>
    <x v="28"/>
    <d v="2015-06-14T00:00:00"/>
    <x v="6"/>
    <x v="132"/>
    <x v="10661"/>
    <n v="7000.26"/>
    <n v="25148.95"/>
    <x v="9471"/>
    <x v="1"/>
    <x v="0"/>
    <x v="29"/>
  </r>
  <r>
    <x v="29"/>
    <d v="2015-06-07T00:00:00"/>
    <x v="6"/>
    <x v="151"/>
    <x v="10662"/>
    <n v="4853.51"/>
    <n v="17359.72"/>
    <x v="9472"/>
    <x v="1"/>
    <x v="0"/>
    <x v="29"/>
  </r>
  <r>
    <x v="30"/>
    <d v="2015-05-31T00:00:00"/>
    <x v="7"/>
    <x v="135"/>
    <x v="10663"/>
    <n v="5614.59"/>
    <n v="21199.65"/>
    <x v="9473"/>
    <x v="1"/>
    <x v="0"/>
    <x v="29"/>
  </r>
  <r>
    <x v="31"/>
    <d v="2015-05-24T00:00:00"/>
    <x v="7"/>
    <x v="158"/>
    <x v="10664"/>
    <n v="5569.19"/>
    <n v="18983.330000000002"/>
    <x v="9474"/>
    <x v="1"/>
    <x v="0"/>
    <x v="29"/>
  </r>
  <r>
    <x v="32"/>
    <d v="2015-05-17T00:00:00"/>
    <x v="7"/>
    <x v="159"/>
    <x v="10665"/>
    <n v="4444.7299999999996"/>
    <n v="20525.36"/>
    <x v="9475"/>
    <x v="1"/>
    <x v="0"/>
    <x v="29"/>
  </r>
  <r>
    <x v="33"/>
    <d v="2015-05-10T00:00:00"/>
    <x v="7"/>
    <x v="131"/>
    <x v="10666"/>
    <n v="4593.3"/>
    <n v="25193.73"/>
    <x v="9476"/>
    <x v="1"/>
    <x v="0"/>
    <x v="29"/>
  </r>
  <r>
    <x v="34"/>
    <d v="2015-05-03T00:00:00"/>
    <x v="7"/>
    <x v="135"/>
    <x v="10667"/>
    <n v="3879.94"/>
    <n v="25453.69"/>
    <x v="9477"/>
    <x v="1"/>
    <x v="0"/>
    <x v="29"/>
  </r>
  <r>
    <x v="35"/>
    <d v="2015-04-26T00:00:00"/>
    <x v="8"/>
    <x v="154"/>
    <x v="10668"/>
    <n v="3100.23"/>
    <n v="16190.74"/>
    <x v="9478"/>
    <x v="1"/>
    <x v="0"/>
    <x v="29"/>
  </r>
  <r>
    <x v="36"/>
    <d v="2015-04-19T00:00:00"/>
    <x v="8"/>
    <x v="142"/>
    <x v="10669"/>
    <n v="4357.54"/>
    <n v="24247.68"/>
    <x v="9479"/>
    <x v="1"/>
    <x v="0"/>
    <x v="29"/>
  </r>
  <r>
    <x v="37"/>
    <d v="2015-04-12T00:00:00"/>
    <x v="8"/>
    <x v="128"/>
    <x v="10670"/>
    <n v="6165.15"/>
    <n v="22584.41"/>
    <x v="9480"/>
    <x v="1"/>
    <x v="0"/>
    <x v="29"/>
  </r>
  <r>
    <x v="38"/>
    <d v="2015-04-05T00:00:00"/>
    <x v="8"/>
    <x v="169"/>
    <x v="10671"/>
    <n v="3446.17"/>
    <n v="15316.65"/>
    <x v="9481"/>
    <x v="1"/>
    <x v="0"/>
    <x v="29"/>
  </r>
  <r>
    <x v="39"/>
    <d v="2015-03-29T00:00:00"/>
    <x v="9"/>
    <x v="134"/>
    <x v="10672"/>
    <n v="5533.31"/>
    <n v="16533.45"/>
    <x v="9482"/>
    <x v="1"/>
    <x v="0"/>
    <x v="29"/>
  </r>
  <r>
    <x v="40"/>
    <d v="2015-03-22T00:00:00"/>
    <x v="9"/>
    <x v="159"/>
    <x v="10673"/>
    <n v="4956.8"/>
    <n v="20884.490000000002"/>
    <x v="9483"/>
    <x v="1"/>
    <x v="0"/>
    <x v="29"/>
  </r>
  <r>
    <x v="41"/>
    <d v="2015-03-15T00:00:00"/>
    <x v="9"/>
    <x v="125"/>
    <x v="10674"/>
    <n v="2925"/>
    <n v="16559.95"/>
    <x v="9484"/>
    <x v="1"/>
    <x v="0"/>
    <x v="29"/>
  </r>
  <r>
    <x v="42"/>
    <d v="2015-03-08T00:00:00"/>
    <x v="9"/>
    <x v="140"/>
    <x v="10675"/>
    <n v="3991.62"/>
    <n v="17082.169999999998"/>
    <x v="9485"/>
    <x v="1"/>
    <x v="0"/>
    <x v="29"/>
  </r>
  <r>
    <x v="43"/>
    <d v="2015-03-01T00:00:00"/>
    <x v="9"/>
    <x v="115"/>
    <x v="10676"/>
    <n v="5884.52"/>
    <n v="17398.87"/>
    <x v="9486"/>
    <x v="1"/>
    <x v="0"/>
    <x v="29"/>
  </r>
  <r>
    <x v="44"/>
    <d v="2015-02-22T00:00:00"/>
    <x v="10"/>
    <x v="131"/>
    <x v="10677"/>
    <n v="5183.0200000000004"/>
    <n v="17737.13"/>
    <x v="9487"/>
    <x v="1"/>
    <x v="0"/>
    <x v="29"/>
  </r>
  <r>
    <x v="45"/>
    <d v="2015-02-15T00:00:00"/>
    <x v="10"/>
    <x v="124"/>
    <x v="10678"/>
    <n v="3633.89"/>
    <n v="21385.14"/>
    <x v="9488"/>
    <x v="1"/>
    <x v="0"/>
    <x v="29"/>
  </r>
  <r>
    <x v="46"/>
    <d v="2015-02-08T00:00:00"/>
    <x v="10"/>
    <x v="115"/>
    <x v="10679"/>
    <n v="2547.81"/>
    <n v="19979.96"/>
    <x v="9489"/>
    <x v="1"/>
    <x v="0"/>
    <x v="29"/>
  </r>
  <r>
    <x v="47"/>
    <d v="2015-02-01T00:00:00"/>
    <x v="10"/>
    <x v="129"/>
    <x v="10680"/>
    <n v="3278.92"/>
    <n v="23694.61"/>
    <x v="9490"/>
    <x v="1"/>
    <x v="0"/>
    <x v="29"/>
  </r>
  <r>
    <x v="48"/>
    <d v="2015-01-25T00:00:00"/>
    <x v="11"/>
    <x v="159"/>
    <x v="10681"/>
    <n v="2519.17"/>
    <n v="17147.02"/>
    <x v="9491"/>
    <x v="1"/>
    <x v="0"/>
    <x v="29"/>
  </r>
  <r>
    <x v="49"/>
    <d v="2015-01-18T00:00:00"/>
    <x v="11"/>
    <x v="142"/>
    <x v="10682"/>
    <n v="1461.14"/>
    <n v="13317.36"/>
    <x v="9492"/>
    <x v="1"/>
    <x v="0"/>
    <x v="29"/>
  </r>
  <r>
    <x v="50"/>
    <d v="2015-01-11T00:00:00"/>
    <x v="11"/>
    <x v="114"/>
    <x v="10683"/>
    <n v="3611.57"/>
    <n v="20043.89"/>
    <x v="9493"/>
    <x v="1"/>
    <x v="0"/>
    <x v="29"/>
  </r>
  <r>
    <x v="51"/>
    <d v="2015-01-04T00:00:00"/>
    <x v="11"/>
    <x v="153"/>
    <x v="10684"/>
    <n v="4476.7299999999996"/>
    <n v="22389.09"/>
    <x v="9494"/>
    <x v="1"/>
    <x v="0"/>
    <x v="29"/>
  </r>
  <r>
    <x v="0"/>
    <d v="2015-12-27T00:00:00"/>
    <x v="0"/>
    <x v="118"/>
    <x v="10685"/>
    <n v="10.91"/>
    <n v="155.21"/>
    <x v="2990"/>
    <x v="1"/>
    <x v="0"/>
    <x v="30"/>
  </r>
  <r>
    <x v="1"/>
    <d v="2015-12-20T00:00:00"/>
    <x v="0"/>
    <x v="118"/>
    <x v="10686"/>
    <n v="9.65"/>
    <n v="149.62"/>
    <x v="2990"/>
    <x v="1"/>
    <x v="0"/>
    <x v="30"/>
  </r>
  <r>
    <x v="2"/>
    <d v="2015-12-13T00:00:00"/>
    <x v="0"/>
    <x v="108"/>
    <x v="10687"/>
    <n v="9.61"/>
    <n v="134.51"/>
    <x v="2990"/>
    <x v="1"/>
    <x v="0"/>
    <x v="30"/>
  </r>
  <r>
    <x v="3"/>
    <d v="2015-12-06T00:00:00"/>
    <x v="0"/>
    <x v="110"/>
    <x v="10688"/>
    <n v="11.96"/>
    <n v="78.95"/>
    <x v="2990"/>
    <x v="1"/>
    <x v="0"/>
    <x v="30"/>
  </r>
  <r>
    <x v="4"/>
    <d v="2015-11-29T00:00:00"/>
    <x v="1"/>
    <x v="109"/>
    <x v="10689"/>
    <n v="4.7699999999999996"/>
    <n v="89.4"/>
    <x v="2990"/>
    <x v="1"/>
    <x v="0"/>
    <x v="30"/>
  </r>
  <r>
    <x v="5"/>
    <d v="2015-11-22T00:00:00"/>
    <x v="1"/>
    <x v="117"/>
    <x v="10690"/>
    <n v="15.45"/>
    <n v="78.44"/>
    <x v="2990"/>
    <x v="1"/>
    <x v="0"/>
    <x v="30"/>
  </r>
  <r>
    <x v="6"/>
    <d v="2015-11-15T00:00:00"/>
    <x v="1"/>
    <x v="105"/>
    <x v="10691"/>
    <n v="8.3000000000000007"/>
    <n v="187.41"/>
    <x v="2990"/>
    <x v="1"/>
    <x v="0"/>
    <x v="30"/>
  </r>
  <r>
    <x v="7"/>
    <d v="2015-11-08T00:00:00"/>
    <x v="1"/>
    <x v="103"/>
    <x v="10692"/>
    <n v="9.48"/>
    <n v="261.89999999999998"/>
    <x v="2990"/>
    <x v="1"/>
    <x v="0"/>
    <x v="30"/>
  </r>
  <r>
    <x v="8"/>
    <d v="2015-11-01T00:00:00"/>
    <x v="1"/>
    <x v="108"/>
    <x v="10693"/>
    <n v="13.04"/>
    <n v="88.91"/>
    <x v="2990"/>
    <x v="1"/>
    <x v="0"/>
    <x v="30"/>
  </r>
  <r>
    <x v="9"/>
    <d v="2015-10-25T00:00:00"/>
    <x v="2"/>
    <x v="110"/>
    <x v="10694"/>
    <n v="8.31"/>
    <n v="84.27"/>
    <x v="2990"/>
    <x v="1"/>
    <x v="0"/>
    <x v="30"/>
  </r>
  <r>
    <x v="10"/>
    <d v="2015-10-18T00:00:00"/>
    <x v="2"/>
    <x v="109"/>
    <x v="10695"/>
    <n v="1.19"/>
    <n v="76.180000000000007"/>
    <x v="2990"/>
    <x v="1"/>
    <x v="0"/>
    <x v="30"/>
  </r>
  <r>
    <x v="11"/>
    <d v="2015-10-11T00:00:00"/>
    <x v="2"/>
    <x v="110"/>
    <x v="10696"/>
    <n v="6"/>
    <n v="68.349999999999994"/>
    <x v="2990"/>
    <x v="1"/>
    <x v="0"/>
    <x v="30"/>
  </r>
  <r>
    <x v="12"/>
    <d v="2015-10-04T00:00:00"/>
    <x v="2"/>
    <x v="108"/>
    <x v="10697"/>
    <n v="15.66"/>
    <n v="189.08"/>
    <x v="2990"/>
    <x v="1"/>
    <x v="0"/>
    <x v="30"/>
  </r>
  <r>
    <x v="13"/>
    <d v="2015-09-27T00:00:00"/>
    <x v="3"/>
    <x v="132"/>
    <x v="10698"/>
    <n v="6.05"/>
    <n v="263.94"/>
    <x v="2990"/>
    <x v="1"/>
    <x v="0"/>
    <x v="30"/>
  </r>
  <r>
    <x v="14"/>
    <d v="2015-09-20T00:00:00"/>
    <x v="3"/>
    <x v="154"/>
    <x v="10699"/>
    <n v="30.44"/>
    <n v="656.38"/>
    <x v="2990"/>
    <x v="1"/>
    <x v="0"/>
    <x v="30"/>
  </r>
  <r>
    <x v="15"/>
    <d v="2015-09-13T00:00:00"/>
    <x v="3"/>
    <x v="132"/>
    <x v="10700"/>
    <n v="18.38"/>
    <n v="687.37"/>
    <x v="2990"/>
    <x v="1"/>
    <x v="0"/>
    <x v="30"/>
  </r>
  <r>
    <x v="16"/>
    <d v="2015-09-06T00:00:00"/>
    <x v="3"/>
    <x v="134"/>
    <x v="10701"/>
    <n v="3.7"/>
    <n v="669.84"/>
    <x v="2990"/>
    <x v="1"/>
    <x v="0"/>
    <x v="30"/>
  </r>
  <r>
    <x v="17"/>
    <d v="2015-08-30T00:00:00"/>
    <x v="4"/>
    <x v="159"/>
    <x v="10702"/>
    <n v="3.72"/>
    <n v="675.06"/>
    <x v="2990"/>
    <x v="1"/>
    <x v="0"/>
    <x v="30"/>
  </r>
  <r>
    <x v="18"/>
    <d v="2015-08-23T00:00:00"/>
    <x v="4"/>
    <x v="169"/>
    <x v="10703"/>
    <n v="18.809999999999999"/>
    <n v="769.98"/>
    <x v="2990"/>
    <x v="1"/>
    <x v="0"/>
    <x v="30"/>
  </r>
  <r>
    <x v="19"/>
    <d v="2015-08-16T00:00:00"/>
    <x v="4"/>
    <x v="132"/>
    <x v="10704"/>
    <n v="16.420000000000002"/>
    <n v="690.82"/>
    <x v="2990"/>
    <x v="1"/>
    <x v="0"/>
    <x v="30"/>
  </r>
  <r>
    <x v="20"/>
    <d v="2015-08-09T00:00:00"/>
    <x v="4"/>
    <x v="159"/>
    <x v="10705"/>
    <n v="21.61"/>
    <n v="639.29"/>
    <x v="2990"/>
    <x v="1"/>
    <x v="0"/>
    <x v="30"/>
  </r>
  <r>
    <x v="21"/>
    <d v="2015-08-02T00:00:00"/>
    <x v="4"/>
    <x v="154"/>
    <x v="10706"/>
    <n v="87.59"/>
    <n v="753.74"/>
    <x v="2990"/>
    <x v="1"/>
    <x v="0"/>
    <x v="30"/>
  </r>
  <r>
    <x v="22"/>
    <d v="2015-07-26T00:00:00"/>
    <x v="5"/>
    <x v="134"/>
    <x v="10707"/>
    <n v="94.34"/>
    <n v="1065.74"/>
    <x v="2990"/>
    <x v="1"/>
    <x v="0"/>
    <x v="30"/>
  </r>
  <r>
    <x v="23"/>
    <d v="2015-07-19T00:00:00"/>
    <x v="5"/>
    <x v="154"/>
    <x v="10708"/>
    <n v="20.58"/>
    <n v="1104.69"/>
    <x v="2990"/>
    <x v="1"/>
    <x v="0"/>
    <x v="30"/>
  </r>
  <r>
    <x v="24"/>
    <d v="2015-07-12T00:00:00"/>
    <x v="5"/>
    <x v="134"/>
    <x v="10709"/>
    <n v="20.440000000000001"/>
    <n v="1072.94"/>
    <x v="2990"/>
    <x v="1"/>
    <x v="0"/>
    <x v="30"/>
  </r>
  <r>
    <x v="25"/>
    <d v="2015-07-05T00:00:00"/>
    <x v="5"/>
    <x v="134"/>
    <x v="10710"/>
    <n v="6.33"/>
    <n v="1080.43"/>
    <x v="2990"/>
    <x v="1"/>
    <x v="0"/>
    <x v="30"/>
  </r>
  <r>
    <x v="26"/>
    <d v="2015-06-28T00:00:00"/>
    <x v="6"/>
    <x v="134"/>
    <x v="10711"/>
    <n v="1.25"/>
    <n v="1099.96"/>
    <x v="2990"/>
    <x v="1"/>
    <x v="0"/>
    <x v="30"/>
  </r>
  <r>
    <x v="27"/>
    <d v="2015-06-21T00:00:00"/>
    <x v="6"/>
    <x v="132"/>
    <x v="10712"/>
    <n v="37.26"/>
    <n v="722.78"/>
    <x v="2990"/>
    <x v="1"/>
    <x v="0"/>
    <x v="30"/>
  </r>
  <r>
    <x v="28"/>
    <d v="2015-06-14T00:00:00"/>
    <x v="6"/>
    <x v="142"/>
    <x v="10713"/>
    <n v="36.880000000000003"/>
    <n v="780.73"/>
    <x v="2990"/>
    <x v="1"/>
    <x v="0"/>
    <x v="30"/>
  </r>
  <r>
    <x v="29"/>
    <d v="2015-06-07T00:00:00"/>
    <x v="6"/>
    <x v="159"/>
    <x v="10714"/>
    <n v="4.87"/>
    <n v="848.18"/>
    <x v="2990"/>
    <x v="1"/>
    <x v="0"/>
    <x v="30"/>
  </r>
  <r>
    <x v="30"/>
    <d v="2015-05-31T00:00:00"/>
    <x v="7"/>
    <x v="169"/>
    <x v="10715"/>
    <n v="4.82"/>
    <n v="1045.3699999999999"/>
    <x v="2990"/>
    <x v="1"/>
    <x v="0"/>
    <x v="30"/>
  </r>
  <r>
    <x v="31"/>
    <d v="2015-05-24T00:00:00"/>
    <x v="7"/>
    <x v="153"/>
    <x v="10716"/>
    <n v="5.95"/>
    <n v="677.58"/>
    <x v="2990"/>
    <x v="1"/>
    <x v="0"/>
    <x v="30"/>
  </r>
  <r>
    <x v="32"/>
    <d v="2015-05-17T00:00:00"/>
    <x v="7"/>
    <x v="153"/>
    <x v="10717"/>
    <n v="35.29"/>
    <n v="879.99"/>
    <x v="2990"/>
    <x v="1"/>
    <x v="0"/>
    <x v="30"/>
  </r>
  <r>
    <x v="33"/>
    <d v="2015-05-10T00:00:00"/>
    <x v="7"/>
    <x v="169"/>
    <x v="10718"/>
    <n v="41.86"/>
    <n v="819.84"/>
    <x v="2990"/>
    <x v="1"/>
    <x v="0"/>
    <x v="30"/>
  </r>
  <r>
    <x v="34"/>
    <d v="2015-05-03T00:00:00"/>
    <x v="7"/>
    <x v="159"/>
    <x v="10719"/>
    <n v="6.9"/>
    <n v="631.45000000000005"/>
    <x v="2990"/>
    <x v="1"/>
    <x v="0"/>
    <x v="30"/>
  </r>
  <r>
    <x v="35"/>
    <d v="2015-04-26T00:00:00"/>
    <x v="8"/>
    <x v="153"/>
    <x v="10720"/>
    <n v="6.83"/>
    <n v="617.83000000000004"/>
    <x v="2990"/>
    <x v="1"/>
    <x v="0"/>
    <x v="30"/>
  </r>
  <r>
    <x v="36"/>
    <d v="2015-04-19T00:00:00"/>
    <x v="8"/>
    <x v="153"/>
    <x v="10721"/>
    <n v="3.38"/>
    <n v="643.91"/>
    <x v="2990"/>
    <x v="1"/>
    <x v="0"/>
    <x v="30"/>
  </r>
  <r>
    <x v="37"/>
    <d v="2015-04-12T00:00:00"/>
    <x v="8"/>
    <x v="144"/>
    <x v="10722"/>
    <n v="46.16"/>
    <n v="444.69"/>
    <x v="2990"/>
    <x v="1"/>
    <x v="0"/>
    <x v="30"/>
  </r>
  <r>
    <x v="38"/>
    <d v="2015-04-05T00:00:00"/>
    <x v="8"/>
    <x v="153"/>
    <x v="10723"/>
    <n v="56.28"/>
    <n v="553.79999999999995"/>
    <x v="2990"/>
    <x v="1"/>
    <x v="0"/>
    <x v="30"/>
  </r>
  <r>
    <x v="39"/>
    <d v="2015-03-29T00:00:00"/>
    <x v="9"/>
    <x v="131"/>
    <x v="10724"/>
    <n v="24.76"/>
    <n v="569.59"/>
    <x v="2990"/>
    <x v="1"/>
    <x v="0"/>
    <x v="30"/>
  </r>
  <r>
    <x v="40"/>
    <d v="2015-03-22T00:00:00"/>
    <x v="9"/>
    <x v="153"/>
    <x v="10725"/>
    <n v="10.14"/>
    <n v="977.2"/>
    <x v="2990"/>
    <x v="1"/>
    <x v="0"/>
    <x v="30"/>
  </r>
  <r>
    <x v="41"/>
    <d v="2015-03-15T00:00:00"/>
    <x v="9"/>
    <x v="131"/>
    <x v="10726"/>
    <n v="7.89"/>
    <n v="687.58"/>
    <x v="2990"/>
    <x v="1"/>
    <x v="0"/>
    <x v="30"/>
  </r>
  <r>
    <x v="42"/>
    <d v="2015-03-08T00:00:00"/>
    <x v="9"/>
    <x v="144"/>
    <x v="10727"/>
    <n v="32.68"/>
    <n v="809.1"/>
    <x v="2990"/>
    <x v="1"/>
    <x v="0"/>
    <x v="30"/>
  </r>
  <r>
    <x v="43"/>
    <d v="2015-03-01T00:00:00"/>
    <x v="9"/>
    <x v="122"/>
    <x v="10728"/>
    <n v="5.63"/>
    <n v="870.75"/>
    <x v="2990"/>
    <x v="1"/>
    <x v="0"/>
    <x v="30"/>
  </r>
  <r>
    <x v="44"/>
    <d v="2015-02-22T00:00:00"/>
    <x v="10"/>
    <x v="122"/>
    <x v="10729"/>
    <n v="6.76"/>
    <n v="873.74"/>
    <x v="2990"/>
    <x v="1"/>
    <x v="0"/>
    <x v="30"/>
  </r>
  <r>
    <x v="45"/>
    <d v="2015-02-15T00:00:00"/>
    <x v="10"/>
    <x v="144"/>
    <x v="10730"/>
    <n v="7.88"/>
    <n v="590.77"/>
    <x v="2990"/>
    <x v="1"/>
    <x v="0"/>
    <x v="30"/>
  </r>
  <r>
    <x v="46"/>
    <d v="2015-02-08T00:00:00"/>
    <x v="10"/>
    <x v="153"/>
    <x v="10731"/>
    <n v="0"/>
    <n v="522.91"/>
    <x v="2990"/>
    <x v="1"/>
    <x v="0"/>
    <x v="30"/>
  </r>
  <r>
    <x v="47"/>
    <d v="2015-02-01T00:00:00"/>
    <x v="10"/>
    <x v="135"/>
    <x v="10732"/>
    <n v="4.49"/>
    <n v="568.47"/>
    <x v="2990"/>
    <x v="1"/>
    <x v="0"/>
    <x v="30"/>
  </r>
  <r>
    <x v="48"/>
    <d v="2015-01-25T00:00:00"/>
    <x v="11"/>
    <x v="131"/>
    <x v="10733"/>
    <n v="0"/>
    <n v="593.55999999999995"/>
    <x v="2990"/>
    <x v="1"/>
    <x v="0"/>
    <x v="30"/>
  </r>
  <r>
    <x v="49"/>
    <d v="2015-01-18T00:00:00"/>
    <x v="11"/>
    <x v="153"/>
    <x v="10734"/>
    <n v="0"/>
    <n v="569.28"/>
    <x v="2990"/>
    <x v="1"/>
    <x v="0"/>
    <x v="30"/>
  </r>
  <r>
    <x v="50"/>
    <d v="2015-01-11T00:00:00"/>
    <x v="11"/>
    <x v="153"/>
    <x v="10735"/>
    <n v="1.1299999999999999"/>
    <n v="590.02"/>
    <x v="2990"/>
    <x v="1"/>
    <x v="0"/>
    <x v="30"/>
  </r>
  <r>
    <x v="51"/>
    <d v="2015-01-04T00:00:00"/>
    <x v="11"/>
    <x v="125"/>
    <x v="10736"/>
    <n v="6.81"/>
    <n v="630.24"/>
    <x v="2990"/>
    <x v="1"/>
    <x v="0"/>
    <x v="30"/>
  </r>
  <r>
    <x v="0"/>
    <d v="2015-12-27T00:00:00"/>
    <x v="0"/>
    <x v="120"/>
    <x v="10737"/>
    <n v="1617.61"/>
    <n v="49.42"/>
    <x v="2990"/>
    <x v="1"/>
    <x v="0"/>
    <x v="31"/>
  </r>
  <r>
    <x v="1"/>
    <d v="2015-12-20T00:00:00"/>
    <x v="0"/>
    <x v="135"/>
    <x v="10738"/>
    <n v="2169.48"/>
    <n v="70.88"/>
    <x v="2990"/>
    <x v="1"/>
    <x v="0"/>
    <x v="31"/>
  </r>
  <r>
    <x v="2"/>
    <d v="2015-12-13T00:00:00"/>
    <x v="0"/>
    <x v="144"/>
    <x v="10739"/>
    <n v="1757.87"/>
    <n v="80.84"/>
    <x v="2990"/>
    <x v="1"/>
    <x v="0"/>
    <x v="31"/>
  </r>
  <r>
    <x v="3"/>
    <d v="2015-12-06T00:00:00"/>
    <x v="0"/>
    <x v="115"/>
    <x v="10740"/>
    <n v="1961.6"/>
    <n v="52.79"/>
    <x v="2990"/>
    <x v="1"/>
    <x v="0"/>
    <x v="31"/>
  </r>
  <r>
    <x v="4"/>
    <d v="2015-11-29T00:00:00"/>
    <x v="1"/>
    <x v="144"/>
    <x v="10741"/>
    <n v="1491.38"/>
    <n v="41.6"/>
    <x v="2990"/>
    <x v="1"/>
    <x v="0"/>
    <x v="31"/>
  </r>
  <r>
    <x v="5"/>
    <d v="2015-11-22T00:00:00"/>
    <x v="1"/>
    <x v="124"/>
    <x v="10742"/>
    <n v="1572.06"/>
    <n v="43.77"/>
    <x v="2990"/>
    <x v="1"/>
    <x v="0"/>
    <x v="31"/>
  </r>
  <r>
    <x v="6"/>
    <d v="2015-11-15T00:00:00"/>
    <x v="1"/>
    <x v="125"/>
    <x v="10743"/>
    <n v="1908.51"/>
    <n v="44.94"/>
    <x v="2990"/>
    <x v="1"/>
    <x v="0"/>
    <x v="31"/>
  </r>
  <r>
    <x v="7"/>
    <d v="2015-11-08T00:00:00"/>
    <x v="1"/>
    <x v="125"/>
    <x v="10744"/>
    <n v="1987.03"/>
    <n v="27.58"/>
    <x v="2990"/>
    <x v="1"/>
    <x v="0"/>
    <x v="31"/>
  </r>
  <r>
    <x v="8"/>
    <d v="2015-11-01T00:00:00"/>
    <x v="1"/>
    <x v="113"/>
    <x v="10745"/>
    <n v="1849.9"/>
    <n v="18.78"/>
    <x v="2990"/>
    <x v="1"/>
    <x v="0"/>
    <x v="31"/>
  </r>
  <r>
    <x v="9"/>
    <d v="2015-10-25T00:00:00"/>
    <x v="2"/>
    <x v="115"/>
    <x v="10746"/>
    <n v="2019.57"/>
    <n v="8.83"/>
    <x v="2990"/>
    <x v="1"/>
    <x v="0"/>
    <x v="31"/>
  </r>
  <r>
    <x v="10"/>
    <d v="2015-10-18T00:00:00"/>
    <x v="2"/>
    <x v="170"/>
    <x v="10747"/>
    <n v="1876.78"/>
    <n v="48.04"/>
    <x v="2990"/>
    <x v="1"/>
    <x v="0"/>
    <x v="31"/>
  </r>
  <r>
    <x v="11"/>
    <d v="2015-10-11T00:00:00"/>
    <x v="2"/>
    <x v="165"/>
    <x v="10748"/>
    <n v="1759.75"/>
    <n v="50.57"/>
    <x v="2990"/>
    <x v="1"/>
    <x v="0"/>
    <x v="31"/>
  </r>
  <r>
    <x v="12"/>
    <d v="2015-10-04T00:00:00"/>
    <x v="2"/>
    <x v="147"/>
    <x v="10749"/>
    <n v="1810.36"/>
    <n v="27.8"/>
    <x v="2990"/>
    <x v="1"/>
    <x v="0"/>
    <x v="31"/>
  </r>
  <r>
    <x v="13"/>
    <d v="2015-09-27T00:00:00"/>
    <x v="3"/>
    <x v="171"/>
    <x v="10750"/>
    <n v="1825.3"/>
    <n v="22.72"/>
    <x v="2990"/>
    <x v="1"/>
    <x v="0"/>
    <x v="31"/>
  </r>
  <r>
    <x v="14"/>
    <d v="2015-09-20T00:00:00"/>
    <x v="3"/>
    <x v="163"/>
    <x v="10751"/>
    <n v="1870.05"/>
    <n v="47.91"/>
    <x v="2990"/>
    <x v="1"/>
    <x v="0"/>
    <x v="31"/>
  </r>
  <r>
    <x v="15"/>
    <d v="2015-09-13T00:00:00"/>
    <x v="3"/>
    <x v="147"/>
    <x v="10752"/>
    <n v="1770.69"/>
    <n v="41.52"/>
    <x v="2990"/>
    <x v="1"/>
    <x v="0"/>
    <x v="31"/>
  </r>
  <r>
    <x v="16"/>
    <d v="2015-09-06T00:00:00"/>
    <x v="3"/>
    <x v="134"/>
    <x v="10753"/>
    <n v="1471.26"/>
    <n v="66.510000000000005"/>
    <x v="2990"/>
    <x v="1"/>
    <x v="0"/>
    <x v="31"/>
  </r>
  <r>
    <x v="17"/>
    <d v="2015-08-30T00:00:00"/>
    <x v="4"/>
    <x v="147"/>
    <x v="10754"/>
    <n v="1875.63"/>
    <n v="56.3"/>
    <x v="2990"/>
    <x v="1"/>
    <x v="0"/>
    <x v="31"/>
  </r>
  <r>
    <x v="18"/>
    <d v="2015-08-23T00:00:00"/>
    <x v="4"/>
    <x v="154"/>
    <x v="10755"/>
    <n v="2043.73"/>
    <n v="63.54"/>
    <x v="2990"/>
    <x v="1"/>
    <x v="0"/>
    <x v="31"/>
  </r>
  <r>
    <x v="19"/>
    <d v="2015-08-16T00:00:00"/>
    <x v="4"/>
    <x v="127"/>
    <x v="10756"/>
    <n v="2166.3000000000002"/>
    <n v="56.94"/>
    <x v="2990"/>
    <x v="1"/>
    <x v="0"/>
    <x v="31"/>
  </r>
  <r>
    <x v="20"/>
    <d v="2015-08-09T00:00:00"/>
    <x v="4"/>
    <x v="145"/>
    <x v="10757"/>
    <n v="2327.4899999999998"/>
    <n v="56.78"/>
    <x v="2990"/>
    <x v="1"/>
    <x v="0"/>
    <x v="31"/>
  </r>
  <r>
    <x v="21"/>
    <d v="2015-08-02T00:00:00"/>
    <x v="4"/>
    <x v="152"/>
    <x v="10758"/>
    <n v="2241.33"/>
    <n v="46.64"/>
    <x v="2990"/>
    <x v="1"/>
    <x v="0"/>
    <x v="31"/>
  </r>
  <r>
    <x v="22"/>
    <d v="2015-07-26T00:00:00"/>
    <x v="5"/>
    <x v="138"/>
    <x v="10759"/>
    <n v="2483.0100000000002"/>
    <n v="56.16"/>
    <x v="2990"/>
    <x v="1"/>
    <x v="0"/>
    <x v="31"/>
  </r>
  <r>
    <x v="23"/>
    <d v="2015-07-19T00:00:00"/>
    <x v="5"/>
    <x v="127"/>
    <x v="10760"/>
    <n v="2002.52"/>
    <n v="61.91"/>
    <x v="2990"/>
    <x v="1"/>
    <x v="0"/>
    <x v="31"/>
  </r>
  <r>
    <x v="24"/>
    <d v="2015-07-12T00:00:00"/>
    <x v="5"/>
    <x v="135"/>
    <x v="10761"/>
    <n v="1639.19"/>
    <n v="49.62"/>
    <x v="2990"/>
    <x v="1"/>
    <x v="0"/>
    <x v="31"/>
  </r>
  <r>
    <x v="25"/>
    <d v="2015-07-05T00:00:00"/>
    <x v="5"/>
    <x v="122"/>
    <x v="10762"/>
    <n v="1659.51"/>
    <n v="16.91"/>
    <x v="2990"/>
    <x v="1"/>
    <x v="0"/>
    <x v="31"/>
  </r>
  <r>
    <x v="26"/>
    <d v="2015-06-28T00:00:00"/>
    <x v="6"/>
    <x v="144"/>
    <x v="10763"/>
    <n v="2068.27"/>
    <n v="79.52"/>
    <x v="2990"/>
    <x v="1"/>
    <x v="0"/>
    <x v="31"/>
  </r>
  <r>
    <x v="27"/>
    <d v="2015-06-21T00:00:00"/>
    <x v="6"/>
    <x v="135"/>
    <x v="10764"/>
    <n v="1841.47"/>
    <n v="79.349999999999994"/>
    <x v="2990"/>
    <x v="1"/>
    <x v="0"/>
    <x v="31"/>
  </r>
  <r>
    <x v="28"/>
    <d v="2015-06-14T00:00:00"/>
    <x v="6"/>
    <x v="114"/>
    <x v="10765"/>
    <n v="2115.25"/>
    <n v="67.3"/>
    <x v="2990"/>
    <x v="1"/>
    <x v="0"/>
    <x v="31"/>
  </r>
  <r>
    <x v="29"/>
    <d v="2015-06-07T00:00:00"/>
    <x v="6"/>
    <x v="128"/>
    <x v="10766"/>
    <n v="1715.44"/>
    <n v="45.68"/>
    <x v="2990"/>
    <x v="1"/>
    <x v="0"/>
    <x v="31"/>
  </r>
  <r>
    <x v="30"/>
    <d v="2015-05-31T00:00:00"/>
    <x v="7"/>
    <x v="124"/>
    <x v="10767"/>
    <n v="2221.1999999999998"/>
    <n v="89.02"/>
    <x v="2990"/>
    <x v="1"/>
    <x v="0"/>
    <x v="31"/>
  </r>
  <r>
    <x v="31"/>
    <d v="2015-05-24T00:00:00"/>
    <x v="7"/>
    <x v="128"/>
    <x v="10768"/>
    <n v="1582.32"/>
    <n v="41.05"/>
    <x v="2990"/>
    <x v="1"/>
    <x v="0"/>
    <x v="31"/>
  </r>
  <r>
    <x v="32"/>
    <d v="2015-05-17T00:00:00"/>
    <x v="7"/>
    <x v="153"/>
    <x v="10769"/>
    <n v="2073.98"/>
    <n v="46"/>
    <x v="2990"/>
    <x v="1"/>
    <x v="0"/>
    <x v="31"/>
  </r>
  <r>
    <x v="33"/>
    <d v="2015-05-10T00:00:00"/>
    <x v="7"/>
    <x v="129"/>
    <x v="10770"/>
    <n v="1658"/>
    <n v="61.14"/>
    <x v="2990"/>
    <x v="1"/>
    <x v="0"/>
    <x v="31"/>
  </r>
  <r>
    <x v="34"/>
    <d v="2015-05-03T00:00:00"/>
    <x v="7"/>
    <x v="122"/>
    <x v="10771"/>
    <n v="1559.49"/>
    <n v="48.87"/>
    <x v="2990"/>
    <x v="1"/>
    <x v="0"/>
    <x v="31"/>
  </r>
  <r>
    <x v="35"/>
    <d v="2015-04-26T00:00:00"/>
    <x v="8"/>
    <x v="153"/>
    <x v="10772"/>
    <n v="1845.77"/>
    <n v="57.67"/>
    <x v="2990"/>
    <x v="1"/>
    <x v="0"/>
    <x v="31"/>
  </r>
  <r>
    <x v="36"/>
    <d v="2015-04-19T00:00:00"/>
    <x v="8"/>
    <x v="136"/>
    <x v="10773"/>
    <n v="1577.58"/>
    <n v="103.61"/>
    <x v="2990"/>
    <x v="1"/>
    <x v="0"/>
    <x v="31"/>
  </r>
  <r>
    <x v="37"/>
    <d v="2015-04-12T00:00:00"/>
    <x v="8"/>
    <x v="135"/>
    <x v="10774"/>
    <n v="1774.59"/>
    <n v="84.17"/>
    <x v="2990"/>
    <x v="1"/>
    <x v="0"/>
    <x v="31"/>
  </r>
  <r>
    <x v="38"/>
    <d v="2015-04-05T00:00:00"/>
    <x v="8"/>
    <x v="122"/>
    <x v="10775"/>
    <n v="1494.07"/>
    <n v="62.1"/>
    <x v="2990"/>
    <x v="1"/>
    <x v="0"/>
    <x v="31"/>
  </r>
  <r>
    <x v="39"/>
    <d v="2015-03-29T00:00:00"/>
    <x v="9"/>
    <x v="135"/>
    <x v="10776"/>
    <n v="2081.41"/>
    <n v="47.36"/>
    <x v="2990"/>
    <x v="1"/>
    <x v="0"/>
    <x v="31"/>
  </r>
  <r>
    <x v="40"/>
    <d v="2015-03-22T00:00:00"/>
    <x v="9"/>
    <x v="145"/>
    <x v="10777"/>
    <n v="1876.49"/>
    <n v="81.06"/>
    <x v="2990"/>
    <x v="1"/>
    <x v="0"/>
    <x v="31"/>
  </r>
  <r>
    <x v="41"/>
    <d v="2015-03-15T00:00:00"/>
    <x v="9"/>
    <x v="122"/>
    <x v="10778"/>
    <n v="1548.1"/>
    <n v="33.94"/>
    <x v="2990"/>
    <x v="1"/>
    <x v="0"/>
    <x v="31"/>
  </r>
  <r>
    <x v="42"/>
    <d v="2015-03-08T00:00:00"/>
    <x v="9"/>
    <x v="141"/>
    <x v="10779"/>
    <n v="1382.97"/>
    <n v="52.89"/>
    <x v="2990"/>
    <x v="1"/>
    <x v="0"/>
    <x v="31"/>
  </r>
  <r>
    <x v="43"/>
    <d v="2015-03-01T00:00:00"/>
    <x v="9"/>
    <x v="126"/>
    <x v="10780"/>
    <n v="1222.6099999999999"/>
    <n v="28.85"/>
    <x v="2990"/>
    <x v="1"/>
    <x v="0"/>
    <x v="31"/>
  </r>
  <r>
    <x v="44"/>
    <d v="2015-02-22T00:00:00"/>
    <x v="10"/>
    <x v="136"/>
    <x v="10781"/>
    <n v="1346.61"/>
    <n v="31.51"/>
    <x v="2990"/>
    <x v="1"/>
    <x v="0"/>
    <x v="31"/>
  </r>
  <r>
    <x v="45"/>
    <d v="2015-02-15T00:00:00"/>
    <x v="10"/>
    <x v="115"/>
    <x v="10782"/>
    <n v="1386.9"/>
    <n v="41.34"/>
    <x v="2990"/>
    <x v="1"/>
    <x v="0"/>
    <x v="31"/>
  </r>
  <r>
    <x v="46"/>
    <d v="2015-02-08T00:00:00"/>
    <x v="10"/>
    <x v="141"/>
    <x v="10783"/>
    <n v="1576.49"/>
    <n v="36.31"/>
    <x v="2990"/>
    <x v="1"/>
    <x v="0"/>
    <x v="31"/>
  </r>
  <r>
    <x v="47"/>
    <d v="2015-02-01T00:00:00"/>
    <x v="10"/>
    <x v="136"/>
    <x v="10784"/>
    <n v="1262.74"/>
    <n v="53.81"/>
    <x v="2990"/>
    <x v="1"/>
    <x v="0"/>
    <x v="31"/>
  </r>
  <r>
    <x v="48"/>
    <d v="2015-01-25T00:00:00"/>
    <x v="11"/>
    <x v="122"/>
    <x v="10785"/>
    <n v="1174.98"/>
    <n v="53.81"/>
    <x v="2990"/>
    <x v="1"/>
    <x v="0"/>
    <x v="31"/>
  </r>
  <r>
    <x v="49"/>
    <d v="2015-01-18T00:00:00"/>
    <x v="11"/>
    <x v="140"/>
    <x v="10786"/>
    <n v="1237.1600000000001"/>
    <n v="31.27"/>
    <x v="2990"/>
    <x v="1"/>
    <x v="0"/>
    <x v="31"/>
  </r>
  <r>
    <x v="50"/>
    <d v="2015-01-11T00:00:00"/>
    <x v="11"/>
    <x v="159"/>
    <x v="10787"/>
    <n v="1290.27"/>
    <n v="53.66"/>
    <x v="2990"/>
    <x v="1"/>
    <x v="0"/>
    <x v="31"/>
  </r>
  <r>
    <x v="51"/>
    <d v="2015-01-04T00:00:00"/>
    <x v="11"/>
    <x v="113"/>
    <x v="10788"/>
    <n v="1200.4100000000001"/>
    <n v="53.55"/>
    <x v="2990"/>
    <x v="1"/>
    <x v="0"/>
    <x v="31"/>
  </r>
  <r>
    <x v="0"/>
    <d v="2015-12-27T00:00:00"/>
    <x v="0"/>
    <x v="55"/>
    <x v="10789"/>
    <n v="340.1"/>
    <n v="2365.13"/>
    <x v="9495"/>
    <x v="1"/>
    <x v="0"/>
    <x v="32"/>
  </r>
  <r>
    <x v="1"/>
    <d v="2015-12-20T00:00:00"/>
    <x v="0"/>
    <x v="125"/>
    <x v="10790"/>
    <n v="719.56"/>
    <n v="2853.84"/>
    <x v="9496"/>
    <x v="1"/>
    <x v="0"/>
    <x v="32"/>
  </r>
  <r>
    <x v="2"/>
    <d v="2015-12-13T00:00:00"/>
    <x v="0"/>
    <x v="140"/>
    <x v="10791"/>
    <n v="256.60000000000002"/>
    <n v="1559.27"/>
    <x v="9497"/>
    <x v="1"/>
    <x v="0"/>
    <x v="32"/>
  </r>
  <r>
    <x v="3"/>
    <d v="2015-12-06T00:00:00"/>
    <x v="0"/>
    <x v="1"/>
    <x v="10792"/>
    <n v="482.3"/>
    <n v="1520.73"/>
    <x v="9498"/>
    <x v="1"/>
    <x v="0"/>
    <x v="32"/>
  </r>
  <r>
    <x v="4"/>
    <d v="2015-11-29T00:00:00"/>
    <x v="1"/>
    <x v="14"/>
    <x v="10793"/>
    <n v="257.73"/>
    <n v="1325.46"/>
    <x v="9499"/>
    <x v="1"/>
    <x v="0"/>
    <x v="32"/>
  </r>
  <r>
    <x v="5"/>
    <d v="2015-11-22T00:00:00"/>
    <x v="1"/>
    <x v="102"/>
    <x v="10794"/>
    <n v="400.4"/>
    <n v="1708.91"/>
    <x v="3104"/>
    <x v="1"/>
    <x v="0"/>
    <x v="32"/>
  </r>
  <r>
    <x v="6"/>
    <d v="2015-11-15T00:00:00"/>
    <x v="1"/>
    <x v="136"/>
    <x v="10795"/>
    <n v="619.54"/>
    <n v="1814.9"/>
    <x v="9244"/>
    <x v="1"/>
    <x v="0"/>
    <x v="32"/>
  </r>
  <r>
    <x v="7"/>
    <d v="2015-11-08T00:00:00"/>
    <x v="1"/>
    <x v="144"/>
    <x v="10796"/>
    <n v="662.62"/>
    <n v="1823.62"/>
    <x v="9500"/>
    <x v="1"/>
    <x v="0"/>
    <x v="32"/>
  </r>
  <r>
    <x v="8"/>
    <d v="2015-11-01T00:00:00"/>
    <x v="1"/>
    <x v="146"/>
    <x v="10797"/>
    <n v="503.42"/>
    <n v="1619.84"/>
    <x v="9501"/>
    <x v="1"/>
    <x v="0"/>
    <x v="32"/>
  </r>
  <r>
    <x v="9"/>
    <d v="2015-10-25T00:00:00"/>
    <x v="2"/>
    <x v="114"/>
    <x v="10798"/>
    <n v="441.78"/>
    <n v="1817.74"/>
    <x v="9502"/>
    <x v="1"/>
    <x v="0"/>
    <x v="32"/>
  </r>
  <r>
    <x v="10"/>
    <d v="2015-10-18T00:00:00"/>
    <x v="2"/>
    <x v="138"/>
    <x v="10799"/>
    <n v="230.01"/>
    <n v="1600.51"/>
    <x v="9503"/>
    <x v="1"/>
    <x v="0"/>
    <x v="32"/>
  </r>
  <r>
    <x v="11"/>
    <d v="2015-10-11T00:00:00"/>
    <x v="2"/>
    <x v="108"/>
    <x v="10800"/>
    <n v="325.35000000000002"/>
    <n v="1595.95"/>
    <x v="9504"/>
    <x v="1"/>
    <x v="0"/>
    <x v="32"/>
  </r>
  <r>
    <x v="12"/>
    <d v="2015-10-04T00:00:00"/>
    <x v="2"/>
    <x v="150"/>
    <x v="10801"/>
    <n v="395.16"/>
    <n v="1815.89"/>
    <x v="9505"/>
    <x v="1"/>
    <x v="0"/>
    <x v="32"/>
  </r>
  <r>
    <x v="13"/>
    <d v="2015-09-27T00:00:00"/>
    <x v="3"/>
    <x v="193"/>
    <x v="10802"/>
    <n v="327"/>
    <n v="1854.95"/>
    <x v="9506"/>
    <x v="1"/>
    <x v="0"/>
    <x v="32"/>
  </r>
  <r>
    <x v="14"/>
    <d v="2015-09-20T00:00:00"/>
    <x v="3"/>
    <x v="144"/>
    <x v="10803"/>
    <n v="620.65"/>
    <n v="1921.1"/>
    <x v="9507"/>
    <x v="1"/>
    <x v="0"/>
    <x v="32"/>
  </r>
  <r>
    <x v="15"/>
    <d v="2015-09-13T00:00:00"/>
    <x v="3"/>
    <x v="134"/>
    <x v="10804"/>
    <n v="312.56"/>
    <n v="1865.32"/>
    <x v="9508"/>
    <x v="1"/>
    <x v="0"/>
    <x v="32"/>
  </r>
  <r>
    <x v="16"/>
    <d v="2015-09-06T00:00:00"/>
    <x v="3"/>
    <x v="137"/>
    <x v="10805"/>
    <n v="624.83000000000004"/>
    <n v="1790.49"/>
    <x v="9509"/>
    <x v="1"/>
    <x v="0"/>
    <x v="32"/>
  </r>
  <r>
    <x v="17"/>
    <d v="2015-08-30T00:00:00"/>
    <x v="4"/>
    <x v="132"/>
    <x v="10806"/>
    <n v="421.42"/>
    <n v="1691.1"/>
    <x v="9510"/>
    <x v="1"/>
    <x v="0"/>
    <x v="32"/>
  </r>
  <r>
    <x v="18"/>
    <d v="2015-08-23T00:00:00"/>
    <x v="4"/>
    <x v="133"/>
    <x v="10807"/>
    <n v="490.29"/>
    <n v="1959.09"/>
    <x v="9511"/>
    <x v="1"/>
    <x v="0"/>
    <x v="32"/>
  </r>
  <r>
    <x v="19"/>
    <d v="2015-08-16T00:00:00"/>
    <x v="4"/>
    <x v="146"/>
    <x v="10808"/>
    <n v="431.13"/>
    <n v="2067.63"/>
    <x v="9512"/>
    <x v="1"/>
    <x v="0"/>
    <x v="32"/>
  </r>
  <r>
    <x v="20"/>
    <d v="2015-08-09T00:00:00"/>
    <x v="4"/>
    <x v="140"/>
    <x v="10809"/>
    <n v="628.74"/>
    <n v="2300.9699999999998"/>
    <x v="9283"/>
    <x v="1"/>
    <x v="0"/>
    <x v="32"/>
  </r>
  <r>
    <x v="21"/>
    <d v="2015-08-02T00:00:00"/>
    <x v="4"/>
    <x v="142"/>
    <x v="10810"/>
    <n v="369.17"/>
    <n v="1876.62"/>
    <x v="9513"/>
    <x v="1"/>
    <x v="0"/>
    <x v="32"/>
  </r>
  <r>
    <x v="22"/>
    <d v="2015-07-26T00:00:00"/>
    <x v="5"/>
    <x v="159"/>
    <x v="10811"/>
    <n v="280.52"/>
    <n v="1802.84"/>
    <x v="9514"/>
    <x v="1"/>
    <x v="0"/>
    <x v="32"/>
  </r>
  <r>
    <x v="23"/>
    <d v="2015-07-19T00:00:00"/>
    <x v="5"/>
    <x v="158"/>
    <x v="10812"/>
    <n v="250.13"/>
    <n v="1960.21"/>
    <x v="9276"/>
    <x v="1"/>
    <x v="0"/>
    <x v="32"/>
  </r>
  <r>
    <x v="24"/>
    <d v="2015-07-12T00:00:00"/>
    <x v="5"/>
    <x v="157"/>
    <x v="10813"/>
    <n v="442.82"/>
    <n v="1768.81"/>
    <x v="9515"/>
    <x v="1"/>
    <x v="0"/>
    <x v="32"/>
  </r>
  <r>
    <x v="25"/>
    <d v="2015-07-05T00:00:00"/>
    <x v="5"/>
    <x v="164"/>
    <x v="10814"/>
    <n v="318.89999999999998"/>
    <n v="1596.46"/>
    <x v="9516"/>
    <x v="1"/>
    <x v="0"/>
    <x v="32"/>
  </r>
  <r>
    <x v="26"/>
    <d v="2015-06-28T00:00:00"/>
    <x v="6"/>
    <x v="153"/>
    <x v="10815"/>
    <n v="378.59"/>
    <n v="1816.51"/>
    <x v="9486"/>
    <x v="1"/>
    <x v="0"/>
    <x v="32"/>
  </r>
  <r>
    <x v="27"/>
    <d v="2015-06-21T00:00:00"/>
    <x v="6"/>
    <x v="165"/>
    <x v="10816"/>
    <n v="405.51"/>
    <n v="1534.94"/>
    <x v="9517"/>
    <x v="1"/>
    <x v="0"/>
    <x v="32"/>
  </r>
  <r>
    <x v="28"/>
    <d v="2015-06-14T00:00:00"/>
    <x v="6"/>
    <x v="124"/>
    <x v="10817"/>
    <n v="534.82000000000005"/>
    <n v="2127.85"/>
    <x v="9518"/>
    <x v="1"/>
    <x v="0"/>
    <x v="32"/>
  </r>
  <r>
    <x v="29"/>
    <d v="2015-06-07T00:00:00"/>
    <x v="6"/>
    <x v="142"/>
    <x v="10818"/>
    <n v="608.80999999999995"/>
    <n v="1221.46"/>
    <x v="9519"/>
    <x v="1"/>
    <x v="0"/>
    <x v="32"/>
  </r>
  <r>
    <x v="30"/>
    <d v="2015-05-31T00:00:00"/>
    <x v="7"/>
    <x v="114"/>
    <x v="10819"/>
    <n v="508.05"/>
    <n v="1828.02"/>
    <x v="9520"/>
    <x v="1"/>
    <x v="0"/>
    <x v="32"/>
  </r>
  <r>
    <x v="31"/>
    <d v="2015-05-24T00:00:00"/>
    <x v="7"/>
    <x v="131"/>
    <x v="10820"/>
    <n v="371.01"/>
    <n v="1693.43"/>
    <x v="2806"/>
    <x v="1"/>
    <x v="0"/>
    <x v="32"/>
  </r>
  <r>
    <x v="32"/>
    <d v="2015-05-17T00:00:00"/>
    <x v="7"/>
    <x v="115"/>
    <x v="10821"/>
    <n v="293.24"/>
    <n v="1605.75"/>
    <x v="9521"/>
    <x v="1"/>
    <x v="0"/>
    <x v="32"/>
  </r>
  <r>
    <x v="33"/>
    <d v="2015-05-10T00:00:00"/>
    <x v="7"/>
    <x v="140"/>
    <x v="10822"/>
    <n v="365.29"/>
    <n v="1644.8"/>
    <x v="9522"/>
    <x v="1"/>
    <x v="0"/>
    <x v="32"/>
  </r>
  <r>
    <x v="34"/>
    <d v="2015-05-03T00:00:00"/>
    <x v="7"/>
    <x v="115"/>
    <x v="10823"/>
    <n v="247.58"/>
    <n v="1531.18"/>
    <x v="2586"/>
    <x v="1"/>
    <x v="0"/>
    <x v="32"/>
  </r>
  <r>
    <x v="35"/>
    <d v="2015-04-26T00:00:00"/>
    <x v="8"/>
    <x v="114"/>
    <x v="10824"/>
    <n v="305.19"/>
    <n v="1171.58"/>
    <x v="9523"/>
    <x v="1"/>
    <x v="0"/>
    <x v="32"/>
  </r>
  <r>
    <x v="36"/>
    <d v="2015-04-19T00:00:00"/>
    <x v="8"/>
    <x v="135"/>
    <x v="10825"/>
    <n v="386.51"/>
    <n v="1671.71"/>
    <x v="9524"/>
    <x v="1"/>
    <x v="0"/>
    <x v="32"/>
  </r>
  <r>
    <x v="37"/>
    <d v="2015-04-12T00:00:00"/>
    <x v="8"/>
    <x v="112"/>
    <x v="10826"/>
    <n v="677.37"/>
    <n v="1892.8"/>
    <x v="9204"/>
    <x v="1"/>
    <x v="0"/>
    <x v="32"/>
  </r>
  <r>
    <x v="38"/>
    <d v="2015-04-05T00:00:00"/>
    <x v="8"/>
    <x v="128"/>
    <x v="10827"/>
    <n v="390.07"/>
    <n v="1248.73"/>
    <x v="9525"/>
    <x v="1"/>
    <x v="0"/>
    <x v="32"/>
  </r>
  <r>
    <x v="39"/>
    <d v="2015-03-29T00:00:00"/>
    <x v="9"/>
    <x v="125"/>
    <x v="10828"/>
    <n v="382.81"/>
    <n v="1310.1400000000001"/>
    <x v="9526"/>
    <x v="1"/>
    <x v="0"/>
    <x v="32"/>
  </r>
  <r>
    <x v="40"/>
    <d v="2015-03-22T00:00:00"/>
    <x v="9"/>
    <x v="124"/>
    <x v="10829"/>
    <n v="454.68"/>
    <n v="1885.25"/>
    <x v="9527"/>
    <x v="1"/>
    <x v="0"/>
    <x v="32"/>
  </r>
  <r>
    <x v="41"/>
    <d v="2015-03-15T00:00:00"/>
    <x v="9"/>
    <x v="126"/>
    <x v="10830"/>
    <n v="387.21"/>
    <n v="1357.51"/>
    <x v="9528"/>
    <x v="1"/>
    <x v="0"/>
    <x v="32"/>
  </r>
  <r>
    <x v="42"/>
    <d v="2015-03-08T00:00:00"/>
    <x v="9"/>
    <x v="109"/>
    <x v="10831"/>
    <n v="284.64"/>
    <n v="1349.92"/>
    <x v="9529"/>
    <x v="1"/>
    <x v="0"/>
    <x v="32"/>
  </r>
  <r>
    <x v="43"/>
    <d v="2015-03-01T00:00:00"/>
    <x v="9"/>
    <x v="125"/>
    <x v="10832"/>
    <n v="227.3"/>
    <n v="1390.5"/>
    <x v="9530"/>
    <x v="1"/>
    <x v="0"/>
    <x v="32"/>
  </r>
  <r>
    <x v="44"/>
    <d v="2015-02-22T00:00:00"/>
    <x v="10"/>
    <x v="141"/>
    <x v="10833"/>
    <n v="255.58"/>
    <n v="1244.4100000000001"/>
    <x v="9299"/>
    <x v="1"/>
    <x v="0"/>
    <x v="32"/>
  </r>
  <r>
    <x v="45"/>
    <d v="2015-02-15T00:00:00"/>
    <x v="10"/>
    <x v="121"/>
    <x v="10834"/>
    <n v="280.39999999999998"/>
    <n v="1672.25"/>
    <x v="9531"/>
    <x v="1"/>
    <x v="0"/>
    <x v="32"/>
  </r>
  <r>
    <x v="46"/>
    <d v="2015-02-08T00:00:00"/>
    <x v="10"/>
    <x v="136"/>
    <x v="10835"/>
    <n v="253.27"/>
    <n v="1031.48"/>
    <x v="9518"/>
    <x v="1"/>
    <x v="0"/>
    <x v="32"/>
  </r>
  <r>
    <x v="47"/>
    <d v="2015-02-01T00:00:00"/>
    <x v="10"/>
    <x v="116"/>
    <x v="10836"/>
    <n v="285.43"/>
    <n v="1416.23"/>
    <x v="9203"/>
    <x v="1"/>
    <x v="0"/>
    <x v="32"/>
  </r>
  <r>
    <x v="48"/>
    <d v="2015-01-25T00:00:00"/>
    <x v="11"/>
    <x v="122"/>
    <x v="10837"/>
    <n v="235.21"/>
    <n v="1358.88"/>
    <x v="9532"/>
    <x v="1"/>
    <x v="0"/>
    <x v="32"/>
  </r>
  <r>
    <x v="49"/>
    <d v="2015-01-18T00:00:00"/>
    <x v="11"/>
    <x v="132"/>
    <x v="10838"/>
    <n v="258.85000000000002"/>
    <n v="731.44"/>
    <x v="9533"/>
    <x v="1"/>
    <x v="0"/>
    <x v="32"/>
  </r>
  <r>
    <x v="50"/>
    <d v="2015-01-11T00:00:00"/>
    <x v="11"/>
    <x v="109"/>
    <x v="10839"/>
    <n v="428.55"/>
    <n v="1809.47"/>
    <x v="9534"/>
    <x v="1"/>
    <x v="0"/>
    <x v="32"/>
  </r>
  <r>
    <x v="51"/>
    <d v="2015-01-04T00:00:00"/>
    <x v="11"/>
    <x v="127"/>
    <x v="10840"/>
    <n v="384.3"/>
    <n v="1597.97"/>
    <x v="9535"/>
    <x v="1"/>
    <x v="0"/>
    <x v="32"/>
  </r>
  <r>
    <x v="0"/>
    <d v="2015-12-27T00:00:00"/>
    <x v="0"/>
    <x v="127"/>
    <x v="10841"/>
    <n v="5038.1499999999996"/>
    <n v="906.49"/>
    <x v="2990"/>
    <x v="1"/>
    <x v="0"/>
    <x v="33"/>
  </r>
  <r>
    <x v="1"/>
    <d v="2015-12-20T00:00:00"/>
    <x v="0"/>
    <x v="140"/>
    <x v="10842"/>
    <n v="4879.21"/>
    <n v="919.88"/>
    <x v="2990"/>
    <x v="1"/>
    <x v="0"/>
    <x v="33"/>
  </r>
  <r>
    <x v="2"/>
    <d v="2015-12-13T00:00:00"/>
    <x v="0"/>
    <x v="127"/>
    <x v="10843"/>
    <n v="5065.07"/>
    <n v="1160.53"/>
    <x v="2990"/>
    <x v="1"/>
    <x v="0"/>
    <x v="33"/>
  </r>
  <r>
    <x v="3"/>
    <d v="2015-12-06T00:00:00"/>
    <x v="0"/>
    <x v="144"/>
    <x v="10844"/>
    <n v="4843.9399999999996"/>
    <n v="832.33"/>
    <x v="2990"/>
    <x v="1"/>
    <x v="0"/>
    <x v="33"/>
  </r>
  <r>
    <x v="4"/>
    <d v="2015-11-29T00:00:00"/>
    <x v="1"/>
    <x v="135"/>
    <x v="10845"/>
    <n v="4379.1499999999996"/>
    <n v="689.99"/>
    <x v="2990"/>
    <x v="1"/>
    <x v="0"/>
    <x v="33"/>
  </r>
  <r>
    <x v="5"/>
    <d v="2015-11-22T00:00:00"/>
    <x v="1"/>
    <x v="135"/>
    <x v="10846"/>
    <n v="5652.01"/>
    <n v="901.74"/>
    <x v="2990"/>
    <x v="1"/>
    <x v="0"/>
    <x v="33"/>
  </r>
  <r>
    <x v="6"/>
    <d v="2015-11-15T00:00:00"/>
    <x v="1"/>
    <x v="135"/>
    <x v="10847"/>
    <n v="6237.29"/>
    <n v="1005.37"/>
    <x v="2990"/>
    <x v="1"/>
    <x v="0"/>
    <x v="33"/>
  </r>
  <r>
    <x v="7"/>
    <d v="2015-11-08T00:00:00"/>
    <x v="1"/>
    <x v="127"/>
    <x v="10848"/>
    <n v="7679.02"/>
    <n v="1160.9000000000001"/>
    <x v="2990"/>
    <x v="1"/>
    <x v="0"/>
    <x v="33"/>
  </r>
  <r>
    <x v="8"/>
    <d v="2015-11-01T00:00:00"/>
    <x v="1"/>
    <x v="126"/>
    <x v="10849"/>
    <n v="7091.78"/>
    <n v="1301.83"/>
    <x v="2990"/>
    <x v="1"/>
    <x v="0"/>
    <x v="33"/>
  </r>
  <r>
    <x v="9"/>
    <d v="2015-10-25T00:00:00"/>
    <x v="2"/>
    <x v="60"/>
    <x v="10850"/>
    <n v="8001.76"/>
    <n v="1140.49"/>
    <x v="2990"/>
    <x v="1"/>
    <x v="0"/>
    <x v="33"/>
  </r>
  <r>
    <x v="10"/>
    <d v="2015-10-18T00:00:00"/>
    <x v="2"/>
    <x v="124"/>
    <x v="10851"/>
    <n v="10832.2"/>
    <n v="1317.09"/>
    <x v="2990"/>
    <x v="1"/>
    <x v="0"/>
    <x v="33"/>
  </r>
  <r>
    <x v="11"/>
    <d v="2015-10-11T00:00:00"/>
    <x v="2"/>
    <x v="169"/>
    <x v="10852"/>
    <n v="5438.94"/>
    <n v="970.16"/>
    <x v="2990"/>
    <x v="1"/>
    <x v="0"/>
    <x v="33"/>
  </r>
  <r>
    <x v="12"/>
    <d v="2015-10-04T00:00:00"/>
    <x v="2"/>
    <x v="132"/>
    <x v="10853"/>
    <n v="5605.54"/>
    <n v="1059.0899999999999"/>
    <x v="2990"/>
    <x v="1"/>
    <x v="0"/>
    <x v="33"/>
  </r>
  <r>
    <x v="13"/>
    <d v="2015-09-27T00:00:00"/>
    <x v="3"/>
    <x v="115"/>
    <x v="10854"/>
    <n v="5085.59"/>
    <n v="1578.82"/>
    <x v="2990"/>
    <x v="1"/>
    <x v="0"/>
    <x v="33"/>
  </r>
  <r>
    <x v="14"/>
    <d v="2015-09-20T00:00:00"/>
    <x v="3"/>
    <x v="157"/>
    <x v="10855"/>
    <n v="3741.39"/>
    <n v="890.96"/>
    <x v="2990"/>
    <x v="1"/>
    <x v="0"/>
    <x v="33"/>
  </r>
  <r>
    <x v="15"/>
    <d v="2015-09-13T00:00:00"/>
    <x v="3"/>
    <x v="131"/>
    <x v="10856"/>
    <n v="5346.57"/>
    <n v="1082.07"/>
    <x v="2990"/>
    <x v="1"/>
    <x v="0"/>
    <x v="33"/>
  </r>
  <r>
    <x v="16"/>
    <d v="2015-09-06T00:00:00"/>
    <x v="3"/>
    <x v="140"/>
    <x v="10857"/>
    <n v="7314.43"/>
    <n v="1597.62"/>
    <x v="2990"/>
    <x v="1"/>
    <x v="0"/>
    <x v="33"/>
  </r>
  <r>
    <x v="17"/>
    <d v="2015-08-30T00:00:00"/>
    <x v="4"/>
    <x v="113"/>
    <x v="10858"/>
    <n v="7278.82"/>
    <n v="1588.99"/>
    <x v="2990"/>
    <x v="1"/>
    <x v="0"/>
    <x v="33"/>
  </r>
  <r>
    <x v="18"/>
    <d v="2015-08-23T00:00:00"/>
    <x v="4"/>
    <x v="128"/>
    <x v="10859"/>
    <n v="7394.34"/>
    <n v="1347.23"/>
    <x v="2990"/>
    <x v="1"/>
    <x v="0"/>
    <x v="33"/>
  </r>
  <r>
    <x v="19"/>
    <d v="2015-08-16T00:00:00"/>
    <x v="4"/>
    <x v="140"/>
    <x v="10860"/>
    <n v="7874.41"/>
    <n v="1893.33"/>
    <x v="2990"/>
    <x v="1"/>
    <x v="0"/>
    <x v="33"/>
  </r>
  <r>
    <x v="20"/>
    <d v="2015-08-09T00:00:00"/>
    <x v="4"/>
    <x v="122"/>
    <x v="10861"/>
    <n v="7476.75"/>
    <n v="1473.42"/>
    <x v="2990"/>
    <x v="1"/>
    <x v="0"/>
    <x v="33"/>
  </r>
  <r>
    <x v="21"/>
    <d v="2015-08-02T00:00:00"/>
    <x v="4"/>
    <x v="153"/>
    <x v="10862"/>
    <n v="6675.88"/>
    <n v="1272.7"/>
    <x v="2990"/>
    <x v="1"/>
    <x v="0"/>
    <x v="33"/>
  </r>
  <r>
    <x v="22"/>
    <d v="2015-07-26T00:00:00"/>
    <x v="5"/>
    <x v="115"/>
    <x v="10863"/>
    <n v="5314.12"/>
    <n v="1303.3499999999999"/>
    <x v="2990"/>
    <x v="1"/>
    <x v="0"/>
    <x v="33"/>
  </r>
  <r>
    <x v="23"/>
    <d v="2015-07-19T00:00:00"/>
    <x v="5"/>
    <x v="115"/>
    <x v="10864"/>
    <n v="4840.08"/>
    <n v="1182.27"/>
    <x v="2990"/>
    <x v="1"/>
    <x v="0"/>
    <x v="33"/>
  </r>
  <r>
    <x v="24"/>
    <d v="2015-07-12T00:00:00"/>
    <x v="5"/>
    <x v="122"/>
    <x v="10865"/>
    <n v="5715.78"/>
    <n v="1462.53"/>
    <x v="2990"/>
    <x v="1"/>
    <x v="0"/>
    <x v="33"/>
  </r>
  <r>
    <x v="25"/>
    <d v="2015-07-05T00:00:00"/>
    <x v="5"/>
    <x v="127"/>
    <x v="10866"/>
    <n v="7517.21"/>
    <n v="1465.5"/>
    <x v="2990"/>
    <x v="1"/>
    <x v="0"/>
    <x v="33"/>
  </r>
  <r>
    <x v="26"/>
    <d v="2015-06-28T00:00:00"/>
    <x v="6"/>
    <x v="50"/>
    <x v="10867"/>
    <n v="9145.92"/>
    <n v="1568.59"/>
    <x v="2990"/>
    <x v="1"/>
    <x v="0"/>
    <x v="33"/>
  </r>
  <r>
    <x v="27"/>
    <d v="2015-06-21T00:00:00"/>
    <x v="6"/>
    <x v="101"/>
    <x v="10868"/>
    <n v="11743.35"/>
    <n v="1864.94"/>
    <x v="2990"/>
    <x v="1"/>
    <x v="0"/>
    <x v="33"/>
  </r>
  <r>
    <x v="28"/>
    <d v="2015-06-14T00:00:00"/>
    <x v="6"/>
    <x v="108"/>
    <x v="10869"/>
    <n v="8833.67"/>
    <n v="2031.09"/>
    <x v="2990"/>
    <x v="1"/>
    <x v="0"/>
    <x v="33"/>
  </r>
  <r>
    <x v="29"/>
    <d v="2015-06-07T00:00:00"/>
    <x v="6"/>
    <x v="50"/>
    <x v="10870"/>
    <n v="10264"/>
    <n v="1518.09"/>
    <x v="2990"/>
    <x v="1"/>
    <x v="0"/>
    <x v="33"/>
  </r>
  <r>
    <x v="30"/>
    <d v="2015-05-31T00:00:00"/>
    <x v="7"/>
    <x v="50"/>
    <x v="10871"/>
    <n v="10865.24"/>
    <n v="1272.45"/>
    <x v="2990"/>
    <x v="1"/>
    <x v="0"/>
    <x v="33"/>
  </r>
  <r>
    <x v="31"/>
    <d v="2015-05-24T00:00:00"/>
    <x v="7"/>
    <x v="126"/>
    <x v="10872"/>
    <n v="8631.4599999999991"/>
    <n v="1351.35"/>
    <x v="2990"/>
    <x v="1"/>
    <x v="0"/>
    <x v="33"/>
  </r>
  <r>
    <x v="32"/>
    <d v="2015-05-17T00:00:00"/>
    <x v="7"/>
    <x v="120"/>
    <x v="10873"/>
    <n v="8485.76"/>
    <n v="1510.63"/>
    <x v="2990"/>
    <x v="1"/>
    <x v="0"/>
    <x v="33"/>
  </r>
  <r>
    <x v="33"/>
    <d v="2015-05-10T00:00:00"/>
    <x v="7"/>
    <x v="88"/>
    <x v="10874"/>
    <n v="11232.9"/>
    <n v="1442"/>
    <x v="2990"/>
    <x v="1"/>
    <x v="0"/>
    <x v="33"/>
  </r>
  <r>
    <x v="34"/>
    <d v="2015-05-03T00:00:00"/>
    <x v="7"/>
    <x v="47"/>
    <x v="10875"/>
    <n v="12879.51"/>
    <n v="2627.53"/>
    <x v="2990"/>
    <x v="1"/>
    <x v="0"/>
    <x v="33"/>
  </r>
  <r>
    <x v="35"/>
    <d v="2015-04-26T00:00:00"/>
    <x v="8"/>
    <x v="118"/>
    <x v="10876"/>
    <n v="11276.67"/>
    <n v="4970.49"/>
    <x v="2990"/>
    <x v="1"/>
    <x v="0"/>
    <x v="33"/>
  </r>
  <r>
    <x v="36"/>
    <d v="2015-04-19T00:00:00"/>
    <x v="8"/>
    <x v="101"/>
    <x v="10877"/>
    <n v="12488.27"/>
    <n v="1697.81"/>
    <x v="2990"/>
    <x v="1"/>
    <x v="0"/>
    <x v="33"/>
  </r>
  <r>
    <x v="37"/>
    <d v="2015-04-12T00:00:00"/>
    <x v="8"/>
    <x v="52"/>
    <x v="10878"/>
    <n v="10085.19"/>
    <n v="1365.84"/>
    <x v="2990"/>
    <x v="1"/>
    <x v="0"/>
    <x v="33"/>
  </r>
  <r>
    <x v="38"/>
    <d v="2015-04-05T00:00:00"/>
    <x v="8"/>
    <x v="55"/>
    <x v="10879"/>
    <n v="10944.3"/>
    <n v="1290.72"/>
    <x v="2990"/>
    <x v="1"/>
    <x v="0"/>
    <x v="33"/>
  </r>
  <r>
    <x v="39"/>
    <d v="2015-03-29T00:00:00"/>
    <x v="9"/>
    <x v="88"/>
    <x v="10880"/>
    <n v="13441.63"/>
    <n v="1143.8699999999999"/>
    <x v="2990"/>
    <x v="1"/>
    <x v="0"/>
    <x v="33"/>
  </r>
  <r>
    <x v="40"/>
    <d v="2015-03-22T00:00:00"/>
    <x v="9"/>
    <x v="16"/>
    <x v="10881"/>
    <n v="11611.97"/>
    <n v="1541.11"/>
    <x v="2990"/>
    <x v="1"/>
    <x v="0"/>
    <x v="33"/>
  </r>
  <r>
    <x v="41"/>
    <d v="2015-03-15T00:00:00"/>
    <x v="9"/>
    <x v="52"/>
    <x v="10882"/>
    <n v="7209.12"/>
    <n v="1255.07"/>
    <x v="2990"/>
    <x v="1"/>
    <x v="0"/>
    <x v="33"/>
  </r>
  <r>
    <x v="42"/>
    <d v="2015-03-08T00:00:00"/>
    <x v="9"/>
    <x v="60"/>
    <x v="10883"/>
    <n v="8912.48"/>
    <n v="1115.21"/>
    <x v="2990"/>
    <x v="1"/>
    <x v="0"/>
    <x v="33"/>
  </r>
  <r>
    <x v="43"/>
    <d v="2015-03-01T00:00:00"/>
    <x v="9"/>
    <x v="16"/>
    <x v="10884"/>
    <n v="11419.13"/>
    <n v="1565.66"/>
    <x v="2990"/>
    <x v="1"/>
    <x v="0"/>
    <x v="33"/>
  </r>
  <r>
    <x v="44"/>
    <d v="2015-02-22T00:00:00"/>
    <x v="10"/>
    <x v="51"/>
    <x v="10885"/>
    <n v="8585.8700000000008"/>
    <n v="1454.55"/>
    <x v="2990"/>
    <x v="1"/>
    <x v="0"/>
    <x v="33"/>
  </r>
  <r>
    <x v="45"/>
    <d v="2015-02-15T00:00:00"/>
    <x v="10"/>
    <x v="117"/>
    <x v="10886"/>
    <n v="7842.64"/>
    <n v="1205.0999999999999"/>
    <x v="2990"/>
    <x v="1"/>
    <x v="0"/>
    <x v="33"/>
  </r>
  <r>
    <x v="46"/>
    <d v="2015-02-08T00:00:00"/>
    <x v="10"/>
    <x v="102"/>
    <x v="10887"/>
    <n v="9275.33"/>
    <n v="1356.02"/>
    <x v="2990"/>
    <x v="1"/>
    <x v="0"/>
    <x v="33"/>
  </r>
  <r>
    <x v="47"/>
    <d v="2015-02-01T00:00:00"/>
    <x v="10"/>
    <x v="40"/>
    <x v="10888"/>
    <n v="10810.58"/>
    <n v="2016.62"/>
    <x v="2990"/>
    <x v="1"/>
    <x v="0"/>
    <x v="33"/>
  </r>
  <r>
    <x v="48"/>
    <d v="2015-01-25T00:00:00"/>
    <x v="11"/>
    <x v="50"/>
    <x v="10889"/>
    <n v="7988.43"/>
    <n v="1728.24"/>
    <x v="2990"/>
    <x v="1"/>
    <x v="0"/>
    <x v="33"/>
  </r>
  <r>
    <x v="49"/>
    <d v="2015-01-18T00:00:00"/>
    <x v="11"/>
    <x v="48"/>
    <x v="10890"/>
    <n v="10248.57"/>
    <n v="1529.97"/>
    <x v="2990"/>
    <x v="1"/>
    <x v="0"/>
    <x v="33"/>
  </r>
  <r>
    <x v="50"/>
    <d v="2015-01-11T00:00:00"/>
    <x v="11"/>
    <x v="48"/>
    <x v="10891"/>
    <n v="11523.29"/>
    <n v="1632.63"/>
    <x v="2990"/>
    <x v="1"/>
    <x v="0"/>
    <x v="33"/>
  </r>
  <r>
    <x v="51"/>
    <d v="2015-01-04T00:00:00"/>
    <x v="11"/>
    <x v="10"/>
    <x v="10892"/>
    <n v="14569.66"/>
    <n v="1868.59"/>
    <x v="2990"/>
    <x v="1"/>
    <x v="0"/>
    <x v="33"/>
  </r>
  <r>
    <x v="0"/>
    <d v="2015-12-27T00:00:00"/>
    <x v="0"/>
    <x v="55"/>
    <x v="10893"/>
    <n v="199.16"/>
    <n v="29.63"/>
    <x v="2990"/>
    <x v="1"/>
    <x v="0"/>
    <x v="34"/>
  </r>
  <r>
    <x v="1"/>
    <d v="2015-12-20T00:00:00"/>
    <x v="0"/>
    <x v="102"/>
    <x v="10894"/>
    <n v="234.43"/>
    <n v="31.59"/>
    <x v="2990"/>
    <x v="1"/>
    <x v="0"/>
    <x v="34"/>
  </r>
  <r>
    <x v="2"/>
    <d v="2015-12-13T00:00:00"/>
    <x v="0"/>
    <x v="52"/>
    <x v="10895"/>
    <n v="283.91000000000003"/>
    <n v="46.87"/>
    <x v="2990"/>
    <x v="1"/>
    <x v="0"/>
    <x v="34"/>
  </r>
  <r>
    <x v="3"/>
    <d v="2015-12-06T00:00:00"/>
    <x v="0"/>
    <x v="102"/>
    <x v="10896"/>
    <n v="332.88"/>
    <n v="238.73"/>
    <x v="2990"/>
    <x v="1"/>
    <x v="0"/>
    <x v="34"/>
  </r>
  <r>
    <x v="4"/>
    <d v="2015-11-29T00:00:00"/>
    <x v="1"/>
    <x v="47"/>
    <x v="10897"/>
    <n v="345.27"/>
    <n v="136.41999999999999"/>
    <x v="2990"/>
    <x v="1"/>
    <x v="0"/>
    <x v="34"/>
  </r>
  <r>
    <x v="5"/>
    <d v="2015-11-22T00:00:00"/>
    <x v="1"/>
    <x v="50"/>
    <x v="10898"/>
    <n v="386.76"/>
    <n v="214.88"/>
    <x v="2990"/>
    <x v="1"/>
    <x v="0"/>
    <x v="34"/>
  </r>
  <r>
    <x v="6"/>
    <d v="2015-11-15T00:00:00"/>
    <x v="1"/>
    <x v="21"/>
    <x v="10899"/>
    <n v="466.03"/>
    <n v="33.94"/>
    <x v="2990"/>
    <x v="1"/>
    <x v="0"/>
    <x v="34"/>
  </r>
  <r>
    <x v="7"/>
    <d v="2015-11-08T00:00:00"/>
    <x v="1"/>
    <x v="59"/>
    <x v="10900"/>
    <n v="365.98"/>
    <n v="42.56"/>
    <x v="2990"/>
    <x v="1"/>
    <x v="0"/>
    <x v="34"/>
  </r>
  <r>
    <x v="8"/>
    <d v="2015-11-01T00:00:00"/>
    <x v="1"/>
    <x v="88"/>
    <x v="10901"/>
    <n v="399.03"/>
    <n v="57.98"/>
    <x v="2990"/>
    <x v="1"/>
    <x v="0"/>
    <x v="34"/>
  </r>
  <r>
    <x v="9"/>
    <d v="2015-10-25T00:00:00"/>
    <x v="2"/>
    <x v="56"/>
    <x v="10902"/>
    <n v="594.36"/>
    <n v="27.33"/>
    <x v="2990"/>
    <x v="1"/>
    <x v="0"/>
    <x v="34"/>
  </r>
  <r>
    <x v="10"/>
    <d v="2015-10-18T00:00:00"/>
    <x v="2"/>
    <x v="14"/>
    <x v="10903"/>
    <n v="477.61"/>
    <n v="37.619999999999997"/>
    <x v="2990"/>
    <x v="1"/>
    <x v="0"/>
    <x v="34"/>
  </r>
  <r>
    <x v="11"/>
    <d v="2015-10-11T00:00:00"/>
    <x v="2"/>
    <x v="14"/>
    <x v="10904"/>
    <n v="447.03"/>
    <n v="53.1"/>
    <x v="2990"/>
    <x v="1"/>
    <x v="0"/>
    <x v="34"/>
  </r>
  <r>
    <x v="12"/>
    <d v="2015-10-04T00:00:00"/>
    <x v="2"/>
    <x v="20"/>
    <x v="10905"/>
    <n v="305.20999999999998"/>
    <n v="265.77"/>
    <x v="2990"/>
    <x v="1"/>
    <x v="0"/>
    <x v="34"/>
  </r>
  <r>
    <x v="13"/>
    <d v="2015-09-27T00:00:00"/>
    <x v="3"/>
    <x v="56"/>
    <x v="10906"/>
    <n v="361.95"/>
    <n v="30.88"/>
    <x v="2990"/>
    <x v="1"/>
    <x v="0"/>
    <x v="34"/>
  </r>
  <r>
    <x v="14"/>
    <d v="2015-09-20T00:00:00"/>
    <x v="3"/>
    <x v="59"/>
    <x v="10907"/>
    <n v="668.25"/>
    <n v="61.75"/>
    <x v="2990"/>
    <x v="1"/>
    <x v="0"/>
    <x v="34"/>
  </r>
  <r>
    <x v="15"/>
    <d v="2015-09-13T00:00:00"/>
    <x v="3"/>
    <x v="56"/>
    <x v="10908"/>
    <n v="529.80999999999995"/>
    <n v="46.29"/>
    <x v="2990"/>
    <x v="1"/>
    <x v="0"/>
    <x v="34"/>
  </r>
  <r>
    <x v="16"/>
    <d v="2015-09-06T00:00:00"/>
    <x v="3"/>
    <x v="55"/>
    <x v="10909"/>
    <n v="657.82"/>
    <n v="162.74"/>
    <x v="2990"/>
    <x v="1"/>
    <x v="0"/>
    <x v="34"/>
  </r>
  <r>
    <x v="17"/>
    <d v="2015-08-30T00:00:00"/>
    <x v="4"/>
    <x v="60"/>
    <x v="10910"/>
    <n v="790.6"/>
    <n v="61.61"/>
    <x v="2990"/>
    <x v="1"/>
    <x v="0"/>
    <x v="34"/>
  </r>
  <r>
    <x v="18"/>
    <d v="2015-08-23T00:00:00"/>
    <x v="4"/>
    <x v="117"/>
    <x v="10911"/>
    <n v="749.11"/>
    <n v="61.43"/>
    <x v="2990"/>
    <x v="1"/>
    <x v="0"/>
    <x v="34"/>
  </r>
  <r>
    <x v="19"/>
    <d v="2015-08-16T00:00:00"/>
    <x v="4"/>
    <x v="105"/>
    <x v="10912"/>
    <n v="677.2"/>
    <n v="34.03"/>
    <x v="2990"/>
    <x v="1"/>
    <x v="0"/>
    <x v="34"/>
  </r>
  <r>
    <x v="20"/>
    <d v="2015-08-09T00:00:00"/>
    <x v="4"/>
    <x v="56"/>
    <x v="10913"/>
    <n v="464.78"/>
    <n v="6.79"/>
    <x v="2990"/>
    <x v="1"/>
    <x v="0"/>
    <x v="34"/>
  </r>
  <r>
    <x v="21"/>
    <d v="2015-08-02T00:00:00"/>
    <x v="4"/>
    <x v="105"/>
    <x v="10914"/>
    <n v="574.11"/>
    <n v="45.73"/>
    <x v="2990"/>
    <x v="1"/>
    <x v="0"/>
    <x v="34"/>
  </r>
  <r>
    <x v="22"/>
    <d v="2015-07-26T00:00:00"/>
    <x v="5"/>
    <x v="88"/>
    <x v="10915"/>
    <n v="533.16999999999996"/>
    <n v="38.93"/>
    <x v="2990"/>
    <x v="1"/>
    <x v="0"/>
    <x v="34"/>
  </r>
  <r>
    <x v="23"/>
    <d v="2015-07-19T00:00:00"/>
    <x v="5"/>
    <x v="125"/>
    <x v="10916"/>
    <n v="516.17999999999995"/>
    <n v="46.15"/>
    <x v="2990"/>
    <x v="1"/>
    <x v="0"/>
    <x v="34"/>
  </r>
  <r>
    <x v="24"/>
    <d v="2015-07-12T00:00:00"/>
    <x v="5"/>
    <x v="128"/>
    <x v="10917"/>
    <n v="695.61"/>
    <n v="126.26"/>
    <x v="2990"/>
    <x v="1"/>
    <x v="0"/>
    <x v="34"/>
  </r>
  <r>
    <x v="25"/>
    <d v="2015-07-05T00:00:00"/>
    <x v="5"/>
    <x v="125"/>
    <x v="10918"/>
    <n v="751.58"/>
    <n v="204.51"/>
    <x v="2990"/>
    <x v="1"/>
    <x v="0"/>
    <x v="34"/>
  </r>
  <r>
    <x v="26"/>
    <d v="2015-06-28T00:00:00"/>
    <x v="6"/>
    <x v="145"/>
    <x v="10919"/>
    <n v="821.39"/>
    <n v="32.380000000000003"/>
    <x v="2990"/>
    <x v="1"/>
    <x v="0"/>
    <x v="34"/>
  </r>
  <r>
    <x v="27"/>
    <d v="2015-06-21T00:00:00"/>
    <x v="6"/>
    <x v="103"/>
    <x v="10920"/>
    <n v="776.96"/>
    <n v="32.090000000000003"/>
    <x v="2990"/>
    <x v="1"/>
    <x v="0"/>
    <x v="34"/>
  </r>
  <r>
    <x v="28"/>
    <d v="2015-06-14T00:00:00"/>
    <x v="6"/>
    <x v="52"/>
    <x v="10921"/>
    <n v="525.88"/>
    <n v="68.05"/>
    <x v="2990"/>
    <x v="1"/>
    <x v="0"/>
    <x v="34"/>
  </r>
  <r>
    <x v="29"/>
    <d v="2015-06-07T00:00:00"/>
    <x v="6"/>
    <x v="105"/>
    <x v="10922"/>
    <n v="687.05"/>
    <n v="20.14"/>
    <x v="2990"/>
    <x v="1"/>
    <x v="0"/>
    <x v="34"/>
  </r>
  <r>
    <x v="30"/>
    <d v="2015-05-31T00:00:00"/>
    <x v="7"/>
    <x v="106"/>
    <x v="10923"/>
    <n v="839.69"/>
    <n v="30.05"/>
    <x v="2990"/>
    <x v="1"/>
    <x v="0"/>
    <x v="34"/>
  </r>
  <r>
    <x v="31"/>
    <d v="2015-05-24T00:00:00"/>
    <x v="7"/>
    <x v="50"/>
    <x v="10924"/>
    <n v="856.32"/>
    <n v="71.5"/>
    <x v="2990"/>
    <x v="1"/>
    <x v="0"/>
    <x v="34"/>
  </r>
  <r>
    <x v="32"/>
    <d v="2015-05-17T00:00:00"/>
    <x v="7"/>
    <x v="104"/>
    <x v="10925"/>
    <n v="1092.58"/>
    <n v="64.459999999999994"/>
    <x v="2990"/>
    <x v="1"/>
    <x v="0"/>
    <x v="34"/>
  </r>
  <r>
    <x v="33"/>
    <d v="2015-05-10T00:00:00"/>
    <x v="7"/>
    <x v="54"/>
    <x v="10926"/>
    <n v="844.96"/>
    <n v="42.74"/>
    <x v="2990"/>
    <x v="1"/>
    <x v="0"/>
    <x v="34"/>
  </r>
  <r>
    <x v="34"/>
    <d v="2015-05-03T00:00:00"/>
    <x v="7"/>
    <x v="54"/>
    <x v="10927"/>
    <n v="624.20000000000005"/>
    <n v="39.22"/>
    <x v="2990"/>
    <x v="1"/>
    <x v="0"/>
    <x v="34"/>
  </r>
  <r>
    <x v="35"/>
    <d v="2015-04-26T00:00:00"/>
    <x v="8"/>
    <x v="53"/>
    <x v="10928"/>
    <n v="720.64"/>
    <n v="50.31"/>
    <x v="2990"/>
    <x v="1"/>
    <x v="0"/>
    <x v="34"/>
  </r>
  <r>
    <x v="36"/>
    <d v="2015-04-19T00:00:00"/>
    <x v="8"/>
    <x v="16"/>
    <x v="10929"/>
    <n v="1061.01"/>
    <n v="232.2"/>
    <x v="2990"/>
    <x v="1"/>
    <x v="0"/>
    <x v="34"/>
  </r>
  <r>
    <x v="37"/>
    <d v="2015-04-12T00:00:00"/>
    <x v="8"/>
    <x v="14"/>
    <x v="10930"/>
    <n v="999.41"/>
    <n v="152.15"/>
    <x v="2990"/>
    <x v="1"/>
    <x v="0"/>
    <x v="34"/>
  </r>
  <r>
    <x v="38"/>
    <d v="2015-04-05T00:00:00"/>
    <x v="8"/>
    <x v="1"/>
    <x v="10931"/>
    <n v="726.93"/>
    <n v="208.38"/>
    <x v="2990"/>
    <x v="1"/>
    <x v="0"/>
    <x v="34"/>
  </r>
  <r>
    <x v="39"/>
    <d v="2015-03-29T00:00:00"/>
    <x v="9"/>
    <x v="58"/>
    <x v="10932"/>
    <n v="748.72"/>
    <n v="181.45"/>
    <x v="2990"/>
    <x v="1"/>
    <x v="0"/>
    <x v="34"/>
  </r>
  <r>
    <x v="40"/>
    <d v="2015-03-22T00:00:00"/>
    <x v="9"/>
    <x v="56"/>
    <x v="10933"/>
    <n v="842.7"/>
    <n v="91.73"/>
    <x v="2990"/>
    <x v="1"/>
    <x v="0"/>
    <x v="34"/>
  </r>
  <r>
    <x v="41"/>
    <d v="2015-03-15T00:00:00"/>
    <x v="9"/>
    <x v="121"/>
    <x v="10934"/>
    <n v="706.69"/>
    <n v="66.64"/>
    <x v="2990"/>
    <x v="1"/>
    <x v="0"/>
    <x v="34"/>
  </r>
  <r>
    <x v="42"/>
    <d v="2015-03-08T00:00:00"/>
    <x v="9"/>
    <x v="118"/>
    <x v="10935"/>
    <n v="561.33000000000004"/>
    <n v="330.67"/>
    <x v="2990"/>
    <x v="1"/>
    <x v="0"/>
    <x v="34"/>
  </r>
  <r>
    <x v="43"/>
    <d v="2015-03-01T00:00:00"/>
    <x v="9"/>
    <x v="109"/>
    <x v="10936"/>
    <n v="754.95"/>
    <n v="51.47"/>
    <x v="2990"/>
    <x v="1"/>
    <x v="0"/>
    <x v="34"/>
  </r>
  <r>
    <x v="44"/>
    <d v="2015-02-22T00:00:00"/>
    <x v="10"/>
    <x v="137"/>
    <x v="10937"/>
    <n v="889.62"/>
    <n v="56.29"/>
    <x v="2990"/>
    <x v="1"/>
    <x v="0"/>
    <x v="34"/>
  </r>
  <r>
    <x v="45"/>
    <d v="2015-02-15T00:00:00"/>
    <x v="10"/>
    <x v="137"/>
    <x v="10938"/>
    <n v="617.91"/>
    <n v="248.56"/>
    <x v="2990"/>
    <x v="1"/>
    <x v="0"/>
    <x v="34"/>
  </r>
  <r>
    <x v="46"/>
    <d v="2015-02-08T00:00:00"/>
    <x v="10"/>
    <x v="111"/>
    <x v="10939"/>
    <n v="427.12"/>
    <n v="371.43"/>
    <x v="2990"/>
    <x v="1"/>
    <x v="0"/>
    <x v="34"/>
  </r>
  <r>
    <x v="47"/>
    <d v="2015-02-01T00:00:00"/>
    <x v="10"/>
    <x v="145"/>
    <x v="10940"/>
    <n v="760.33"/>
    <n v="74.319999999999993"/>
    <x v="2990"/>
    <x v="1"/>
    <x v="0"/>
    <x v="34"/>
  </r>
  <r>
    <x v="48"/>
    <d v="2015-01-25T00:00:00"/>
    <x v="11"/>
    <x v="126"/>
    <x v="10941"/>
    <n v="598.03"/>
    <n v="91.36"/>
    <x v="2990"/>
    <x v="1"/>
    <x v="0"/>
    <x v="34"/>
  </r>
  <r>
    <x v="49"/>
    <d v="2015-01-18T00:00:00"/>
    <x v="11"/>
    <x v="102"/>
    <x v="10942"/>
    <n v="312.68"/>
    <n v="709.27"/>
    <x v="2990"/>
    <x v="1"/>
    <x v="0"/>
    <x v="34"/>
  </r>
  <r>
    <x v="50"/>
    <d v="2015-01-11T00:00:00"/>
    <x v="11"/>
    <x v="122"/>
    <x v="10943"/>
    <n v="767.08"/>
    <n v="328.49"/>
    <x v="2990"/>
    <x v="1"/>
    <x v="0"/>
    <x v="34"/>
  </r>
  <r>
    <x v="51"/>
    <d v="2015-01-04T00:00:00"/>
    <x v="11"/>
    <x v="128"/>
    <x v="10944"/>
    <n v="754"/>
    <n v="124.33"/>
    <x v="2990"/>
    <x v="1"/>
    <x v="0"/>
    <x v="34"/>
  </r>
  <r>
    <x v="0"/>
    <d v="2015-12-27T00:00:00"/>
    <x v="0"/>
    <x v="111"/>
    <x v="10945"/>
    <n v="3224.07"/>
    <n v="13453.09"/>
    <x v="9536"/>
    <x v="1"/>
    <x v="0"/>
    <x v="35"/>
  </r>
  <r>
    <x v="1"/>
    <d v="2015-12-20T00:00:00"/>
    <x v="0"/>
    <x v="116"/>
    <x v="10946"/>
    <n v="3393.9"/>
    <n v="12896.24"/>
    <x v="9537"/>
    <x v="1"/>
    <x v="0"/>
    <x v="35"/>
  </r>
  <r>
    <x v="2"/>
    <d v="2015-12-13T00:00:00"/>
    <x v="0"/>
    <x v="122"/>
    <x v="10947"/>
    <n v="3395.15"/>
    <n v="13189.18"/>
    <x v="9538"/>
    <x v="1"/>
    <x v="0"/>
    <x v="35"/>
  </r>
  <r>
    <x v="3"/>
    <d v="2015-12-06T00:00:00"/>
    <x v="0"/>
    <x v="159"/>
    <x v="10948"/>
    <n v="2915.26"/>
    <n v="13652.88"/>
    <x v="9539"/>
    <x v="1"/>
    <x v="0"/>
    <x v="35"/>
  </r>
  <r>
    <x v="4"/>
    <d v="2015-11-29T00:00:00"/>
    <x v="1"/>
    <x v="122"/>
    <x v="10949"/>
    <n v="3959.16"/>
    <n v="12315.78"/>
    <x v="5420"/>
    <x v="1"/>
    <x v="0"/>
    <x v="35"/>
  </r>
  <r>
    <x v="5"/>
    <d v="2015-11-22T00:00:00"/>
    <x v="1"/>
    <x v="116"/>
    <x v="10950"/>
    <n v="4477.93"/>
    <n v="13302.64"/>
    <x v="9540"/>
    <x v="1"/>
    <x v="0"/>
    <x v="35"/>
  </r>
  <r>
    <x v="6"/>
    <d v="2015-11-15T00:00:00"/>
    <x v="1"/>
    <x v="121"/>
    <x v="10951"/>
    <n v="4190.97"/>
    <n v="14235.26"/>
    <x v="9541"/>
    <x v="1"/>
    <x v="0"/>
    <x v="35"/>
  </r>
  <r>
    <x v="7"/>
    <d v="2015-11-08T00:00:00"/>
    <x v="1"/>
    <x v="112"/>
    <x v="10952"/>
    <n v="4531.87"/>
    <n v="14489.94"/>
    <x v="9542"/>
    <x v="1"/>
    <x v="0"/>
    <x v="35"/>
  </r>
  <r>
    <x v="8"/>
    <d v="2015-11-01T00:00:00"/>
    <x v="1"/>
    <x v="102"/>
    <x v="10953"/>
    <n v="3813.38"/>
    <n v="13357.17"/>
    <x v="9543"/>
    <x v="1"/>
    <x v="0"/>
    <x v="35"/>
  </r>
  <r>
    <x v="9"/>
    <d v="2015-10-25T00:00:00"/>
    <x v="2"/>
    <x v="119"/>
    <x v="10954"/>
    <n v="3595.24"/>
    <n v="13212.07"/>
    <x v="9544"/>
    <x v="1"/>
    <x v="0"/>
    <x v="35"/>
  </r>
  <r>
    <x v="10"/>
    <d v="2015-10-18T00:00:00"/>
    <x v="2"/>
    <x v="121"/>
    <x v="10955"/>
    <n v="4213.37"/>
    <n v="14243.03"/>
    <x v="9545"/>
    <x v="1"/>
    <x v="0"/>
    <x v="35"/>
  </r>
  <r>
    <x v="11"/>
    <d v="2015-10-11T00:00:00"/>
    <x v="2"/>
    <x v="122"/>
    <x v="10956"/>
    <n v="3143.11"/>
    <n v="15072.15"/>
    <x v="9546"/>
    <x v="1"/>
    <x v="0"/>
    <x v="35"/>
  </r>
  <r>
    <x v="12"/>
    <d v="2015-10-04T00:00:00"/>
    <x v="2"/>
    <x v="136"/>
    <x v="10957"/>
    <n v="2938.43"/>
    <n v="14625.55"/>
    <x v="9547"/>
    <x v="1"/>
    <x v="0"/>
    <x v="35"/>
  </r>
  <r>
    <x v="13"/>
    <d v="2015-09-27T00:00:00"/>
    <x v="3"/>
    <x v="115"/>
    <x v="10958"/>
    <n v="2948.96"/>
    <n v="14238.72"/>
    <x v="8150"/>
    <x v="1"/>
    <x v="0"/>
    <x v="35"/>
  </r>
  <r>
    <x v="14"/>
    <d v="2015-09-20T00:00:00"/>
    <x v="3"/>
    <x v="115"/>
    <x v="10959"/>
    <n v="3928.04"/>
    <n v="15101.88"/>
    <x v="9548"/>
    <x v="1"/>
    <x v="0"/>
    <x v="35"/>
  </r>
  <r>
    <x v="15"/>
    <d v="2015-09-13T00:00:00"/>
    <x v="3"/>
    <x v="144"/>
    <x v="10960"/>
    <n v="4265.7299999999996"/>
    <n v="14930.59"/>
    <x v="6959"/>
    <x v="1"/>
    <x v="0"/>
    <x v="35"/>
  </r>
  <r>
    <x v="16"/>
    <d v="2015-09-06T00:00:00"/>
    <x v="3"/>
    <x v="169"/>
    <x v="10961"/>
    <n v="5214.4399999999996"/>
    <n v="15626.82"/>
    <x v="9549"/>
    <x v="1"/>
    <x v="0"/>
    <x v="35"/>
  </r>
  <r>
    <x v="17"/>
    <d v="2015-08-30T00:00:00"/>
    <x v="4"/>
    <x v="131"/>
    <x v="10962"/>
    <n v="5108.1499999999996"/>
    <n v="17178.11"/>
    <x v="9550"/>
    <x v="1"/>
    <x v="0"/>
    <x v="35"/>
  </r>
  <r>
    <x v="18"/>
    <d v="2015-08-23T00:00:00"/>
    <x v="4"/>
    <x v="159"/>
    <x v="10963"/>
    <n v="5171.5"/>
    <n v="16543.46"/>
    <x v="9551"/>
    <x v="1"/>
    <x v="0"/>
    <x v="35"/>
  </r>
  <r>
    <x v="19"/>
    <d v="2015-08-16T00:00:00"/>
    <x v="4"/>
    <x v="153"/>
    <x v="10964"/>
    <n v="5368.34"/>
    <n v="15506.11"/>
    <x v="9552"/>
    <x v="1"/>
    <x v="0"/>
    <x v="35"/>
  </r>
  <r>
    <x v="20"/>
    <d v="2015-08-09T00:00:00"/>
    <x v="4"/>
    <x v="144"/>
    <x v="10965"/>
    <n v="5931"/>
    <n v="16409.939999999999"/>
    <x v="9177"/>
    <x v="1"/>
    <x v="0"/>
    <x v="35"/>
  </r>
  <r>
    <x v="21"/>
    <d v="2015-08-02T00:00:00"/>
    <x v="4"/>
    <x v="124"/>
    <x v="10966"/>
    <n v="6338.67"/>
    <n v="13870.67"/>
    <x v="9553"/>
    <x v="1"/>
    <x v="0"/>
    <x v="35"/>
  </r>
  <r>
    <x v="22"/>
    <d v="2015-07-26T00:00:00"/>
    <x v="5"/>
    <x v="124"/>
    <x v="10967"/>
    <n v="5869.72"/>
    <n v="12085.34"/>
    <x v="9554"/>
    <x v="1"/>
    <x v="0"/>
    <x v="35"/>
  </r>
  <r>
    <x v="23"/>
    <d v="2015-07-19T00:00:00"/>
    <x v="5"/>
    <x v="115"/>
    <x v="10968"/>
    <n v="4969.2299999999996"/>
    <n v="14692.47"/>
    <x v="9555"/>
    <x v="1"/>
    <x v="0"/>
    <x v="35"/>
  </r>
  <r>
    <x v="24"/>
    <d v="2015-07-12T00:00:00"/>
    <x v="5"/>
    <x v="135"/>
    <x v="10969"/>
    <n v="4653.22"/>
    <n v="20980.13"/>
    <x v="9556"/>
    <x v="1"/>
    <x v="0"/>
    <x v="35"/>
  </r>
  <r>
    <x v="25"/>
    <d v="2015-07-05T00:00:00"/>
    <x v="5"/>
    <x v="159"/>
    <x v="10970"/>
    <n v="5132.41"/>
    <n v="25315.81"/>
    <x v="9557"/>
    <x v="1"/>
    <x v="0"/>
    <x v="35"/>
  </r>
  <r>
    <x v="26"/>
    <d v="2015-06-28T00:00:00"/>
    <x v="6"/>
    <x v="132"/>
    <x v="10971"/>
    <n v="4415.32"/>
    <n v="20984.14"/>
    <x v="9558"/>
    <x v="1"/>
    <x v="0"/>
    <x v="35"/>
  </r>
  <r>
    <x v="27"/>
    <d v="2015-06-21T00:00:00"/>
    <x v="6"/>
    <x v="153"/>
    <x v="10972"/>
    <n v="5625.74"/>
    <n v="21939.19"/>
    <x v="9559"/>
    <x v="1"/>
    <x v="0"/>
    <x v="35"/>
  </r>
  <r>
    <x v="28"/>
    <d v="2015-06-14T00:00:00"/>
    <x v="6"/>
    <x v="140"/>
    <x v="10973"/>
    <n v="4749.1000000000004"/>
    <n v="20882.009999999998"/>
    <x v="9560"/>
    <x v="1"/>
    <x v="0"/>
    <x v="35"/>
  </r>
  <r>
    <x v="29"/>
    <d v="2015-06-07T00:00:00"/>
    <x v="6"/>
    <x v="131"/>
    <x v="10974"/>
    <n v="4282.2700000000004"/>
    <n v="17080.62"/>
    <x v="9561"/>
    <x v="1"/>
    <x v="0"/>
    <x v="35"/>
  </r>
  <r>
    <x v="30"/>
    <d v="2015-05-31T00:00:00"/>
    <x v="7"/>
    <x v="132"/>
    <x v="10975"/>
    <n v="4847.34"/>
    <n v="17449.330000000002"/>
    <x v="9562"/>
    <x v="1"/>
    <x v="0"/>
    <x v="35"/>
  </r>
  <r>
    <x v="31"/>
    <d v="2015-05-24T00:00:00"/>
    <x v="7"/>
    <x v="159"/>
    <x v="10976"/>
    <n v="8773.67"/>
    <n v="13683.89"/>
    <x v="9563"/>
    <x v="1"/>
    <x v="0"/>
    <x v="35"/>
  </r>
  <r>
    <x v="32"/>
    <d v="2015-05-17T00:00:00"/>
    <x v="7"/>
    <x v="132"/>
    <x v="10977"/>
    <n v="4649.22"/>
    <n v="17148.75"/>
    <x v="9564"/>
    <x v="1"/>
    <x v="0"/>
    <x v="35"/>
  </r>
  <r>
    <x v="33"/>
    <d v="2015-05-10T00:00:00"/>
    <x v="7"/>
    <x v="115"/>
    <x v="10978"/>
    <n v="3961.71"/>
    <n v="16857.650000000001"/>
    <x v="9565"/>
    <x v="1"/>
    <x v="0"/>
    <x v="35"/>
  </r>
  <r>
    <x v="34"/>
    <d v="2015-05-03T00:00:00"/>
    <x v="7"/>
    <x v="159"/>
    <x v="10979"/>
    <n v="3463.32"/>
    <n v="16891.72"/>
    <x v="9566"/>
    <x v="1"/>
    <x v="0"/>
    <x v="35"/>
  </r>
  <r>
    <x v="35"/>
    <d v="2015-04-26T00:00:00"/>
    <x v="8"/>
    <x v="132"/>
    <x v="10980"/>
    <n v="2749.61"/>
    <n v="17543.740000000002"/>
    <x v="9567"/>
    <x v="1"/>
    <x v="0"/>
    <x v="35"/>
  </r>
  <r>
    <x v="36"/>
    <d v="2015-04-19T00:00:00"/>
    <x v="8"/>
    <x v="131"/>
    <x v="10981"/>
    <n v="3334.06"/>
    <n v="15998.87"/>
    <x v="9568"/>
    <x v="1"/>
    <x v="0"/>
    <x v="35"/>
  </r>
  <r>
    <x v="37"/>
    <d v="2015-04-12T00:00:00"/>
    <x v="8"/>
    <x v="122"/>
    <x v="10982"/>
    <n v="3059.06"/>
    <n v="17207.03"/>
    <x v="9569"/>
    <x v="1"/>
    <x v="0"/>
    <x v="35"/>
  </r>
  <r>
    <x v="38"/>
    <d v="2015-04-05T00:00:00"/>
    <x v="8"/>
    <x v="128"/>
    <x v="10983"/>
    <n v="3534.09"/>
    <n v="18648.77"/>
    <x v="300"/>
    <x v="1"/>
    <x v="0"/>
    <x v="35"/>
  </r>
  <r>
    <x v="39"/>
    <d v="2015-03-29T00:00:00"/>
    <x v="9"/>
    <x v="115"/>
    <x v="10984"/>
    <n v="3489.99"/>
    <n v="17818.18"/>
    <x v="9570"/>
    <x v="1"/>
    <x v="0"/>
    <x v="35"/>
  </r>
  <r>
    <x v="40"/>
    <d v="2015-03-22T00:00:00"/>
    <x v="9"/>
    <x v="113"/>
    <x v="10985"/>
    <n v="3811.27"/>
    <n v="19130.46"/>
    <x v="9571"/>
    <x v="1"/>
    <x v="0"/>
    <x v="35"/>
  </r>
  <r>
    <x v="41"/>
    <d v="2015-03-15T00:00:00"/>
    <x v="9"/>
    <x v="120"/>
    <x v="10986"/>
    <n v="4427.92"/>
    <n v="14399.17"/>
    <x v="9572"/>
    <x v="1"/>
    <x v="0"/>
    <x v="35"/>
  </r>
  <r>
    <x v="42"/>
    <d v="2015-03-08T00:00:00"/>
    <x v="9"/>
    <x v="121"/>
    <x v="10987"/>
    <n v="3482.6"/>
    <n v="12593.96"/>
    <x v="2824"/>
    <x v="1"/>
    <x v="0"/>
    <x v="35"/>
  </r>
  <r>
    <x v="43"/>
    <d v="2015-03-01T00:00:00"/>
    <x v="9"/>
    <x v="126"/>
    <x v="10988"/>
    <n v="5052.3599999999997"/>
    <n v="17469.75"/>
    <x v="9573"/>
    <x v="1"/>
    <x v="0"/>
    <x v="35"/>
  </r>
  <r>
    <x v="44"/>
    <d v="2015-02-22T00:00:00"/>
    <x v="10"/>
    <x v="117"/>
    <x v="10989"/>
    <n v="5100.04"/>
    <n v="17771.09"/>
    <x v="9288"/>
    <x v="1"/>
    <x v="0"/>
    <x v="35"/>
  </r>
  <r>
    <x v="45"/>
    <d v="2015-02-15T00:00:00"/>
    <x v="10"/>
    <x v="121"/>
    <x v="10990"/>
    <n v="4337.72"/>
    <n v="19892.57"/>
    <x v="5301"/>
    <x v="1"/>
    <x v="0"/>
    <x v="35"/>
  </r>
  <r>
    <x v="46"/>
    <d v="2015-02-08T00:00:00"/>
    <x v="10"/>
    <x v="50"/>
    <x v="10991"/>
    <n v="3906.27"/>
    <n v="26987.91"/>
    <x v="9574"/>
    <x v="1"/>
    <x v="0"/>
    <x v="35"/>
  </r>
  <r>
    <x v="47"/>
    <d v="2015-02-01T00:00:00"/>
    <x v="10"/>
    <x v="120"/>
    <x v="10992"/>
    <n v="3904.24"/>
    <n v="14499.51"/>
    <x v="9575"/>
    <x v="1"/>
    <x v="0"/>
    <x v="35"/>
  </r>
  <r>
    <x v="48"/>
    <d v="2015-01-25T00:00:00"/>
    <x v="11"/>
    <x v="113"/>
    <x v="10993"/>
    <n v="3732.84"/>
    <n v="14987.92"/>
    <x v="9576"/>
    <x v="1"/>
    <x v="0"/>
    <x v="35"/>
  </r>
  <r>
    <x v="49"/>
    <d v="2015-01-18T00:00:00"/>
    <x v="11"/>
    <x v="113"/>
    <x v="10994"/>
    <n v="6340.18"/>
    <n v="13476.2"/>
    <x v="9577"/>
    <x v="1"/>
    <x v="0"/>
    <x v="35"/>
  </r>
  <r>
    <x v="50"/>
    <d v="2015-01-11T00:00:00"/>
    <x v="11"/>
    <x v="121"/>
    <x v="10995"/>
    <n v="6636.08"/>
    <n v="15284.43"/>
    <x v="9578"/>
    <x v="1"/>
    <x v="0"/>
    <x v="35"/>
  </r>
  <r>
    <x v="51"/>
    <d v="2015-01-04T00:00:00"/>
    <x v="11"/>
    <x v="116"/>
    <x v="10996"/>
    <n v="3874.31"/>
    <n v="14945.34"/>
    <x v="9579"/>
    <x v="1"/>
    <x v="0"/>
    <x v="35"/>
  </r>
  <r>
    <x v="0"/>
    <d v="2015-12-27T00:00:00"/>
    <x v="0"/>
    <x v="28"/>
    <x v="10997"/>
    <n v="1189.96"/>
    <n v="10909.14"/>
    <x v="9580"/>
    <x v="1"/>
    <x v="0"/>
    <x v="36"/>
  </r>
  <r>
    <x v="1"/>
    <d v="2015-12-20T00:00:00"/>
    <x v="0"/>
    <x v="69"/>
    <x v="10998"/>
    <n v="1202.1500000000001"/>
    <n v="8864.75"/>
    <x v="9581"/>
    <x v="1"/>
    <x v="0"/>
    <x v="36"/>
  </r>
  <r>
    <x v="2"/>
    <d v="2015-12-13T00:00:00"/>
    <x v="0"/>
    <x v="2"/>
    <x v="10999"/>
    <n v="1262.8499999999999"/>
    <n v="20963.47"/>
    <x v="9581"/>
    <x v="1"/>
    <x v="0"/>
    <x v="36"/>
  </r>
  <r>
    <x v="3"/>
    <d v="2015-12-06T00:00:00"/>
    <x v="0"/>
    <x v="117"/>
    <x v="11000"/>
    <n v="934.4"/>
    <n v="8211.33"/>
    <x v="2990"/>
    <x v="1"/>
    <x v="0"/>
    <x v="36"/>
  </r>
  <r>
    <x v="4"/>
    <d v="2015-11-29T00:00:00"/>
    <x v="1"/>
    <x v="53"/>
    <x v="11001"/>
    <n v="964.58"/>
    <n v="9321.52"/>
    <x v="9582"/>
    <x v="1"/>
    <x v="0"/>
    <x v="36"/>
  </r>
  <r>
    <x v="5"/>
    <d v="2015-11-22T00:00:00"/>
    <x v="1"/>
    <x v="10"/>
    <x v="11002"/>
    <n v="1279.51"/>
    <n v="21670.78"/>
    <x v="2990"/>
    <x v="1"/>
    <x v="0"/>
    <x v="36"/>
  </r>
  <r>
    <x v="6"/>
    <d v="2015-11-15T00:00:00"/>
    <x v="1"/>
    <x v="113"/>
    <x v="11003"/>
    <n v="890.3"/>
    <n v="9465.69"/>
    <x v="9144"/>
    <x v="1"/>
    <x v="0"/>
    <x v="36"/>
  </r>
  <r>
    <x v="7"/>
    <d v="2015-11-08T00:00:00"/>
    <x v="1"/>
    <x v="46"/>
    <x v="11004"/>
    <n v="1110.47"/>
    <n v="13364.66"/>
    <x v="9583"/>
    <x v="1"/>
    <x v="0"/>
    <x v="36"/>
  </r>
  <r>
    <x v="8"/>
    <d v="2015-11-01T00:00:00"/>
    <x v="1"/>
    <x v="7"/>
    <x v="11005"/>
    <n v="1163.6099999999999"/>
    <n v="21981.81"/>
    <x v="9584"/>
    <x v="1"/>
    <x v="0"/>
    <x v="36"/>
  </r>
  <r>
    <x v="9"/>
    <d v="2015-10-25T00:00:00"/>
    <x v="2"/>
    <x v="138"/>
    <x v="11006"/>
    <n v="628.45000000000005"/>
    <n v="9578.24"/>
    <x v="9585"/>
    <x v="1"/>
    <x v="0"/>
    <x v="36"/>
  </r>
  <r>
    <x v="10"/>
    <d v="2015-10-18T00:00:00"/>
    <x v="2"/>
    <x v="129"/>
    <x v="11007"/>
    <n v="800.44"/>
    <n v="12022.04"/>
    <x v="9586"/>
    <x v="1"/>
    <x v="0"/>
    <x v="36"/>
  </r>
  <r>
    <x v="11"/>
    <d v="2015-10-11T00:00:00"/>
    <x v="2"/>
    <x v="121"/>
    <x v="11008"/>
    <n v="780.51"/>
    <n v="15805.53"/>
    <x v="9587"/>
    <x v="1"/>
    <x v="0"/>
    <x v="36"/>
  </r>
  <r>
    <x v="12"/>
    <d v="2015-10-04T00:00:00"/>
    <x v="2"/>
    <x v="105"/>
    <x v="11009"/>
    <n v="1489.84"/>
    <n v="22640.35"/>
    <x v="9587"/>
    <x v="1"/>
    <x v="0"/>
    <x v="36"/>
  </r>
  <r>
    <x v="13"/>
    <d v="2015-09-27T00:00:00"/>
    <x v="3"/>
    <x v="127"/>
    <x v="11010"/>
    <n v="1045.73"/>
    <n v="10525.36"/>
    <x v="9588"/>
    <x v="1"/>
    <x v="0"/>
    <x v="36"/>
  </r>
  <r>
    <x v="14"/>
    <d v="2015-09-20T00:00:00"/>
    <x v="3"/>
    <x v="136"/>
    <x v="11011"/>
    <n v="2052.48"/>
    <n v="9055.35"/>
    <x v="2990"/>
    <x v="1"/>
    <x v="0"/>
    <x v="36"/>
  </r>
  <r>
    <x v="15"/>
    <d v="2015-09-13T00:00:00"/>
    <x v="3"/>
    <x v="123"/>
    <x v="11012"/>
    <n v="3092.78"/>
    <n v="10615.36"/>
    <x v="2990"/>
    <x v="1"/>
    <x v="0"/>
    <x v="36"/>
  </r>
  <r>
    <x v="16"/>
    <d v="2015-09-06T00:00:00"/>
    <x v="3"/>
    <x v="174"/>
    <x v="11013"/>
    <n v="3225.86"/>
    <n v="12040.49"/>
    <x v="2990"/>
    <x v="1"/>
    <x v="0"/>
    <x v="36"/>
  </r>
  <r>
    <x v="17"/>
    <d v="2015-08-30T00:00:00"/>
    <x v="4"/>
    <x v="16"/>
    <x v="11014"/>
    <n v="3242.25"/>
    <n v="35409.64"/>
    <x v="2990"/>
    <x v="1"/>
    <x v="0"/>
    <x v="36"/>
  </r>
  <r>
    <x v="18"/>
    <d v="2015-08-23T00:00:00"/>
    <x v="4"/>
    <x v="193"/>
    <x v="11015"/>
    <n v="3696.01"/>
    <n v="12224.75"/>
    <x v="9589"/>
    <x v="1"/>
    <x v="0"/>
    <x v="36"/>
  </r>
  <r>
    <x v="19"/>
    <d v="2015-08-16T00:00:00"/>
    <x v="4"/>
    <x v="112"/>
    <x v="11016"/>
    <n v="4315.7700000000004"/>
    <n v="19426.12"/>
    <x v="2990"/>
    <x v="1"/>
    <x v="0"/>
    <x v="36"/>
  </r>
  <r>
    <x v="20"/>
    <d v="2015-08-09T00:00:00"/>
    <x v="4"/>
    <x v="151"/>
    <x v="11017"/>
    <n v="4930.53"/>
    <n v="10792.14"/>
    <x v="2990"/>
    <x v="1"/>
    <x v="0"/>
    <x v="36"/>
  </r>
  <r>
    <x v="21"/>
    <d v="2015-08-02T00:00:00"/>
    <x v="4"/>
    <x v="142"/>
    <x v="11018"/>
    <n v="6605.19"/>
    <n v="10611.69"/>
    <x v="2990"/>
    <x v="1"/>
    <x v="0"/>
    <x v="36"/>
  </r>
  <r>
    <x v="22"/>
    <d v="2015-07-26T00:00:00"/>
    <x v="5"/>
    <x v="154"/>
    <x v="11019"/>
    <n v="6781.43"/>
    <n v="14705.3"/>
    <x v="9590"/>
    <x v="1"/>
    <x v="0"/>
    <x v="36"/>
  </r>
  <r>
    <x v="23"/>
    <d v="2015-07-19T00:00:00"/>
    <x v="5"/>
    <x v="16"/>
    <x v="11020"/>
    <n v="8464.1299999999992"/>
    <n v="38289.79"/>
    <x v="9591"/>
    <x v="1"/>
    <x v="0"/>
    <x v="36"/>
  </r>
  <r>
    <x v="24"/>
    <d v="2015-07-12T00:00:00"/>
    <x v="5"/>
    <x v="122"/>
    <x v="11021"/>
    <n v="9115.52"/>
    <n v="12902.48"/>
    <x v="9592"/>
    <x v="1"/>
    <x v="0"/>
    <x v="36"/>
  </r>
  <r>
    <x v="25"/>
    <d v="2015-07-05T00:00:00"/>
    <x v="5"/>
    <x v="132"/>
    <x v="11022"/>
    <n v="8938.08"/>
    <n v="14928.33"/>
    <x v="9228"/>
    <x v="1"/>
    <x v="0"/>
    <x v="36"/>
  </r>
  <r>
    <x v="26"/>
    <d v="2015-06-28T00:00:00"/>
    <x v="6"/>
    <x v="104"/>
    <x v="11023"/>
    <n v="7314.21"/>
    <n v="33780.379999999997"/>
    <x v="9593"/>
    <x v="1"/>
    <x v="0"/>
    <x v="36"/>
  </r>
  <r>
    <x v="27"/>
    <d v="2015-06-21T00:00:00"/>
    <x v="6"/>
    <x v="104"/>
    <x v="11024"/>
    <n v="8095.22"/>
    <n v="23586.71"/>
    <x v="9594"/>
    <x v="1"/>
    <x v="0"/>
    <x v="36"/>
  </r>
  <r>
    <x v="28"/>
    <d v="2015-06-14T00:00:00"/>
    <x v="6"/>
    <x v="169"/>
    <x v="11025"/>
    <n v="8491.5"/>
    <n v="14130.91"/>
    <x v="9595"/>
    <x v="1"/>
    <x v="0"/>
    <x v="36"/>
  </r>
  <r>
    <x v="29"/>
    <d v="2015-06-07T00:00:00"/>
    <x v="6"/>
    <x v="154"/>
    <x v="11026"/>
    <n v="9745.48"/>
    <n v="16510.02"/>
    <x v="2990"/>
    <x v="1"/>
    <x v="0"/>
    <x v="36"/>
  </r>
  <r>
    <x v="30"/>
    <d v="2015-05-31T00:00:00"/>
    <x v="7"/>
    <x v="55"/>
    <x v="11027"/>
    <n v="7282.84"/>
    <n v="34362.43"/>
    <x v="9596"/>
    <x v="1"/>
    <x v="0"/>
    <x v="36"/>
  </r>
  <r>
    <x v="31"/>
    <d v="2015-05-24T00:00:00"/>
    <x v="7"/>
    <x v="122"/>
    <x v="11028"/>
    <n v="7408.52"/>
    <n v="14746.61"/>
    <x v="9228"/>
    <x v="1"/>
    <x v="0"/>
    <x v="36"/>
  </r>
  <r>
    <x v="32"/>
    <d v="2015-05-17T00:00:00"/>
    <x v="7"/>
    <x v="121"/>
    <x v="11029"/>
    <n v="13615.68"/>
    <n v="14195.22"/>
    <x v="2990"/>
    <x v="1"/>
    <x v="0"/>
    <x v="36"/>
  </r>
  <r>
    <x v="33"/>
    <d v="2015-05-10T00:00:00"/>
    <x v="7"/>
    <x v="119"/>
    <x v="11030"/>
    <n v="9687.42"/>
    <n v="13297.52"/>
    <x v="2990"/>
    <x v="1"/>
    <x v="0"/>
    <x v="36"/>
  </r>
  <r>
    <x v="34"/>
    <d v="2015-05-03T00:00:00"/>
    <x v="7"/>
    <x v="50"/>
    <x v="11031"/>
    <n v="9002.35"/>
    <n v="11551.57"/>
    <x v="2990"/>
    <x v="1"/>
    <x v="0"/>
    <x v="36"/>
  </r>
  <r>
    <x v="35"/>
    <d v="2015-04-26T00:00:00"/>
    <x v="8"/>
    <x v="17"/>
    <x v="11032"/>
    <n v="8483.6200000000008"/>
    <n v="21190.25"/>
    <x v="9589"/>
    <x v="1"/>
    <x v="0"/>
    <x v="36"/>
  </r>
  <r>
    <x v="36"/>
    <d v="2015-04-19T00:00:00"/>
    <x v="8"/>
    <x v="105"/>
    <x v="11033"/>
    <n v="12834.38"/>
    <n v="12733.52"/>
    <x v="2990"/>
    <x v="1"/>
    <x v="0"/>
    <x v="36"/>
  </r>
  <r>
    <x v="37"/>
    <d v="2015-04-12T00:00:00"/>
    <x v="8"/>
    <x v="18"/>
    <x v="11034"/>
    <n v="8217.36"/>
    <n v="41945.37"/>
    <x v="9597"/>
    <x v="1"/>
    <x v="0"/>
    <x v="36"/>
  </r>
  <r>
    <x v="38"/>
    <d v="2015-04-05T00:00:00"/>
    <x v="8"/>
    <x v="136"/>
    <x v="11035"/>
    <n v="9037.65"/>
    <n v="17777.46"/>
    <x v="9322"/>
    <x v="1"/>
    <x v="0"/>
    <x v="36"/>
  </r>
  <r>
    <x v="39"/>
    <d v="2015-03-29T00:00:00"/>
    <x v="9"/>
    <x v="14"/>
    <x v="11036"/>
    <n v="9134.7199999999993"/>
    <n v="45312.41"/>
    <x v="9598"/>
    <x v="1"/>
    <x v="0"/>
    <x v="36"/>
  </r>
  <r>
    <x v="40"/>
    <d v="2015-03-22T00:00:00"/>
    <x v="9"/>
    <x v="41"/>
    <x v="11037"/>
    <n v="15676.37"/>
    <n v="40685.17"/>
    <x v="9599"/>
    <x v="1"/>
    <x v="0"/>
    <x v="36"/>
  </r>
  <r>
    <x v="41"/>
    <d v="2015-03-15T00:00:00"/>
    <x v="9"/>
    <x v="110"/>
    <x v="11038"/>
    <n v="9298.84"/>
    <n v="13800.36"/>
    <x v="9600"/>
    <x v="1"/>
    <x v="0"/>
    <x v="36"/>
  </r>
  <r>
    <x v="42"/>
    <d v="2015-03-08T00:00:00"/>
    <x v="9"/>
    <x v="14"/>
    <x v="11039"/>
    <n v="15501.22"/>
    <n v="44127.27"/>
    <x v="9601"/>
    <x v="1"/>
    <x v="0"/>
    <x v="36"/>
  </r>
  <r>
    <x v="43"/>
    <d v="2015-03-01T00:00:00"/>
    <x v="9"/>
    <x v="18"/>
    <x v="11040"/>
    <n v="17519.03"/>
    <n v="12225.23"/>
    <x v="9602"/>
    <x v="1"/>
    <x v="0"/>
    <x v="36"/>
  </r>
  <r>
    <x v="44"/>
    <d v="2015-02-22T00:00:00"/>
    <x v="10"/>
    <x v="53"/>
    <x v="11041"/>
    <n v="17377.599999999999"/>
    <n v="9920.09"/>
    <x v="2076"/>
    <x v="1"/>
    <x v="0"/>
    <x v="36"/>
  </r>
  <r>
    <x v="45"/>
    <d v="2015-02-15T00:00:00"/>
    <x v="10"/>
    <x v="106"/>
    <x v="11042"/>
    <n v="10884.59"/>
    <n v="10887.79"/>
    <x v="9603"/>
    <x v="1"/>
    <x v="0"/>
    <x v="36"/>
  </r>
  <r>
    <x v="46"/>
    <d v="2015-02-08T00:00:00"/>
    <x v="10"/>
    <x v="19"/>
    <x v="11043"/>
    <n v="16202.53"/>
    <n v="32480.02"/>
    <x v="9604"/>
    <x v="1"/>
    <x v="0"/>
    <x v="36"/>
  </r>
  <r>
    <x v="47"/>
    <d v="2015-02-01T00:00:00"/>
    <x v="10"/>
    <x v="22"/>
    <x v="11044"/>
    <n v="20129"/>
    <n v="12970.57"/>
    <x v="9605"/>
    <x v="1"/>
    <x v="0"/>
    <x v="36"/>
  </r>
  <r>
    <x v="48"/>
    <d v="2015-01-25T00:00:00"/>
    <x v="11"/>
    <x v="1"/>
    <x v="11045"/>
    <n v="15946.79"/>
    <n v="10638.92"/>
    <x v="9606"/>
    <x v="1"/>
    <x v="0"/>
    <x v="36"/>
  </r>
  <r>
    <x v="49"/>
    <d v="2015-01-18T00:00:00"/>
    <x v="11"/>
    <x v="28"/>
    <x v="11046"/>
    <n v="11894.56"/>
    <n v="30078.32"/>
    <x v="9607"/>
    <x v="1"/>
    <x v="0"/>
    <x v="36"/>
  </r>
  <r>
    <x v="50"/>
    <d v="2015-01-11T00:00:00"/>
    <x v="11"/>
    <x v="23"/>
    <x v="11047"/>
    <n v="18893.87"/>
    <n v="19745.21"/>
    <x v="2990"/>
    <x v="1"/>
    <x v="0"/>
    <x v="36"/>
  </r>
  <r>
    <x v="51"/>
    <d v="2015-01-04T00:00:00"/>
    <x v="11"/>
    <x v="4"/>
    <x v="11048"/>
    <n v="17580.96"/>
    <n v="11685.08"/>
    <x v="9208"/>
    <x v="1"/>
    <x v="0"/>
    <x v="36"/>
  </r>
  <r>
    <x v="0"/>
    <d v="2015-12-27T00:00:00"/>
    <x v="0"/>
    <x v="138"/>
    <x v="11049"/>
    <n v="256.26"/>
    <n v="1936.8"/>
    <x v="9608"/>
    <x v="1"/>
    <x v="0"/>
    <x v="37"/>
  </r>
  <r>
    <x v="1"/>
    <d v="2015-12-20T00:00:00"/>
    <x v="0"/>
    <x v="145"/>
    <x v="11050"/>
    <n v="309.75"/>
    <n v="2197.77"/>
    <x v="9609"/>
    <x v="1"/>
    <x v="0"/>
    <x v="37"/>
  </r>
  <r>
    <x v="2"/>
    <d v="2015-12-13T00:00:00"/>
    <x v="0"/>
    <x v="128"/>
    <x v="11051"/>
    <n v="240.87"/>
    <n v="2033.23"/>
    <x v="9610"/>
    <x v="1"/>
    <x v="0"/>
    <x v="37"/>
  </r>
  <r>
    <x v="3"/>
    <d v="2015-12-06T00:00:00"/>
    <x v="0"/>
    <x v="122"/>
    <x v="11052"/>
    <n v="146.52000000000001"/>
    <n v="2097"/>
    <x v="9611"/>
    <x v="1"/>
    <x v="0"/>
    <x v="37"/>
  </r>
  <r>
    <x v="4"/>
    <d v="2015-11-29T00:00:00"/>
    <x v="1"/>
    <x v="129"/>
    <x v="11053"/>
    <n v="115.79"/>
    <n v="1898.15"/>
    <x v="9612"/>
    <x v="1"/>
    <x v="0"/>
    <x v="37"/>
  </r>
  <r>
    <x v="5"/>
    <d v="2015-11-22T00:00:00"/>
    <x v="1"/>
    <x v="140"/>
    <x v="11054"/>
    <n v="141.24"/>
    <n v="2164.98"/>
    <x v="9613"/>
    <x v="1"/>
    <x v="0"/>
    <x v="37"/>
  </r>
  <r>
    <x v="6"/>
    <d v="2015-11-15T00:00:00"/>
    <x v="1"/>
    <x v="145"/>
    <x v="11055"/>
    <n v="107.06"/>
    <n v="1947.83"/>
    <x v="9614"/>
    <x v="1"/>
    <x v="0"/>
    <x v="37"/>
  </r>
  <r>
    <x v="7"/>
    <d v="2015-11-08T00:00:00"/>
    <x v="1"/>
    <x v="141"/>
    <x v="11056"/>
    <n v="74.28"/>
    <n v="2037.97"/>
    <x v="9615"/>
    <x v="1"/>
    <x v="0"/>
    <x v="37"/>
  </r>
  <r>
    <x v="8"/>
    <d v="2015-11-01T00:00:00"/>
    <x v="1"/>
    <x v="118"/>
    <x v="11057"/>
    <n v="77.02"/>
    <n v="2249.16"/>
    <x v="9616"/>
    <x v="1"/>
    <x v="0"/>
    <x v="37"/>
  </r>
  <r>
    <x v="9"/>
    <d v="2015-10-25T00:00:00"/>
    <x v="2"/>
    <x v="129"/>
    <x v="11058"/>
    <n v="32.54"/>
    <n v="2451.58"/>
    <x v="9617"/>
    <x v="1"/>
    <x v="0"/>
    <x v="37"/>
  </r>
  <r>
    <x v="10"/>
    <d v="2015-10-18T00:00:00"/>
    <x v="2"/>
    <x v="112"/>
    <x v="11059"/>
    <n v="43.28"/>
    <n v="2506.16"/>
    <x v="9618"/>
    <x v="1"/>
    <x v="0"/>
    <x v="37"/>
  </r>
  <r>
    <x v="11"/>
    <d v="2015-10-11T00:00:00"/>
    <x v="2"/>
    <x v="51"/>
    <x v="11060"/>
    <n v="42.36"/>
    <n v="2450.9699999999998"/>
    <x v="9619"/>
    <x v="1"/>
    <x v="0"/>
    <x v="37"/>
  </r>
  <r>
    <x v="12"/>
    <d v="2015-10-04T00:00:00"/>
    <x v="2"/>
    <x v="136"/>
    <x v="11061"/>
    <n v="28.22"/>
    <n v="2449.8000000000002"/>
    <x v="7205"/>
    <x v="1"/>
    <x v="0"/>
    <x v="37"/>
  </r>
  <r>
    <x v="13"/>
    <d v="2015-09-27T00:00:00"/>
    <x v="3"/>
    <x v="128"/>
    <x v="11062"/>
    <n v="78.13"/>
    <n v="2446.9"/>
    <x v="9620"/>
    <x v="1"/>
    <x v="0"/>
    <x v="37"/>
  </r>
  <r>
    <x v="14"/>
    <d v="2015-09-20T00:00:00"/>
    <x v="3"/>
    <x v="114"/>
    <x v="11063"/>
    <n v="44.6"/>
    <n v="2235.5"/>
    <x v="9621"/>
    <x v="1"/>
    <x v="0"/>
    <x v="37"/>
  </r>
  <r>
    <x v="15"/>
    <d v="2015-09-13T00:00:00"/>
    <x v="3"/>
    <x v="142"/>
    <x v="11064"/>
    <n v="28.2"/>
    <n v="2870.92"/>
    <x v="9622"/>
    <x v="1"/>
    <x v="0"/>
    <x v="37"/>
  </r>
  <r>
    <x v="16"/>
    <d v="2015-09-06T00:00:00"/>
    <x v="3"/>
    <x v="134"/>
    <x v="11065"/>
    <n v="73.34"/>
    <n v="2705.46"/>
    <x v="9623"/>
    <x v="1"/>
    <x v="0"/>
    <x v="37"/>
  </r>
  <r>
    <x v="17"/>
    <d v="2015-08-30T00:00:00"/>
    <x v="4"/>
    <x v="142"/>
    <x v="11066"/>
    <n v="46.87"/>
    <n v="3098.11"/>
    <x v="9624"/>
    <x v="1"/>
    <x v="0"/>
    <x v="37"/>
  </r>
  <r>
    <x v="18"/>
    <d v="2015-08-23T00:00:00"/>
    <x v="4"/>
    <x v="159"/>
    <x v="11067"/>
    <n v="88.77"/>
    <n v="3262.67"/>
    <x v="9625"/>
    <x v="1"/>
    <x v="0"/>
    <x v="37"/>
  </r>
  <r>
    <x v="19"/>
    <d v="2015-08-16T00:00:00"/>
    <x v="4"/>
    <x v="131"/>
    <x v="11068"/>
    <n v="50.56"/>
    <n v="2851.16"/>
    <x v="9626"/>
    <x v="1"/>
    <x v="0"/>
    <x v="37"/>
  </r>
  <r>
    <x v="20"/>
    <d v="2015-08-09T00:00:00"/>
    <x v="4"/>
    <x v="122"/>
    <x v="11069"/>
    <n v="50.34"/>
    <n v="3879.39"/>
    <x v="9627"/>
    <x v="1"/>
    <x v="0"/>
    <x v="37"/>
  </r>
  <r>
    <x v="21"/>
    <d v="2015-08-02T00:00:00"/>
    <x v="4"/>
    <x v="114"/>
    <x v="11070"/>
    <n v="88.22"/>
    <n v="3021.26"/>
    <x v="9628"/>
    <x v="1"/>
    <x v="0"/>
    <x v="37"/>
  </r>
  <r>
    <x v="22"/>
    <d v="2015-07-26T00:00:00"/>
    <x v="5"/>
    <x v="145"/>
    <x v="11071"/>
    <n v="142.93"/>
    <n v="2831.38"/>
    <x v="9629"/>
    <x v="1"/>
    <x v="0"/>
    <x v="37"/>
  </r>
  <r>
    <x v="23"/>
    <d v="2015-07-19T00:00:00"/>
    <x v="5"/>
    <x v="136"/>
    <x v="11072"/>
    <n v="93.14"/>
    <n v="2710.15"/>
    <x v="9630"/>
    <x v="1"/>
    <x v="0"/>
    <x v="37"/>
  </r>
  <r>
    <x v="24"/>
    <d v="2015-07-12T00:00:00"/>
    <x v="5"/>
    <x v="145"/>
    <x v="11073"/>
    <n v="141.82"/>
    <n v="2811.84"/>
    <x v="9631"/>
    <x v="1"/>
    <x v="0"/>
    <x v="37"/>
  </r>
  <r>
    <x v="25"/>
    <d v="2015-07-05T00:00:00"/>
    <x v="5"/>
    <x v="122"/>
    <x v="11074"/>
    <n v="136.82"/>
    <n v="2955.8"/>
    <x v="9632"/>
    <x v="1"/>
    <x v="0"/>
    <x v="37"/>
  </r>
  <r>
    <x v="26"/>
    <d v="2015-06-28T00:00:00"/>
    <x v="6"/>
    <x v="113"/>
    <x v="11075"/>
    <n v="145.03"/>
    <n v="2750.18"/>
    <x v="9633"/>
    <x v="1"/>
    <x v="0"/>
    <x v="37"/>
  </r>
  <r>
    <x v="27"/>
    <d v="2015-06-21T00:00:00"/>
    <x v="6"/>
    <x v="125"/>
    <x v="11076"/>
    <n v="233.94"/>
    <n v="3039.41"/>
    <x v="9634"/>
    <x v="1"/>
    <x v="0"/>
    <x v="37"/>
  </r>
  <r>
    <x v="28"/>
    <d v="2015-06-14T00:00:00"/>
    <x v="6"/>
    <x v="141"/>
    <x v="11077"/>
    <n v="203.17"/>
    <n v="2924.84"/>
    <x v="9635"/>
    <x v="1"/>
    <x v="0"/>
    <x v="37"/>
  </r>
  <r>
    <x v="29"/>
    <d v="2015-06-07T00:00:00"/>
    <x v="6"/>
    <x v="117"/>
    <x v="11078"/>
    <n v="158.41"/>
    <n v="2909.31"/>
    <x v="9636"/>
    <x v="1"/>
    <x v="0"/>
    <x v="37"/>
  </r>
  <r>
    <x v="30"/>
    <d v="2015-05-31T00:00:00"/>
    <x v="7"/>
    <x v="111"/>
    <x v="11079"/>
    <n v="244.24"/>
    <n v="5424.93"/>
    <x v="9637"/>
    <x v="1"/>
    <x v="0"/>
    <x v="37"/>
  </r>
  <r>
    <x v="31"/>
    <d v="2015-05-24T00:00:00"/>
    <x v="7"/>
    <x v="48"/>
    <x v="11080"/>
    <n v="97.29"/>
    <n v="6165.76"/>
    <x v="9638"/>
    <x v="1"/>
    <x v="0"/>
    <x v="37"/>
  </r>
  <r>
    <x v="32"/>
    <d v="2015-05-17T00:00:00"/>
    <x v="7"/>
    <x v="34"/>
    <x v="11081"/>
    <n v="171.41"/>
    <n v="10462.719999999999"/>
    <x v="9639"/>
    <x v="1"/>
    <x v="0"/>
    <x v="37"/>
  </r>
  <r>
    <x v="33"/>
    <d v="2015-05-10T00:00:00"/>
    <x v="7"/>
    <x v="18"/>
    <x v="11082"/>
    <n v="168.83"/>
    <n v="5374.06"/>
    <x v="9640"/>
    <x v="1"/>
    <x v="0"/>
    <x v="37"/>
  </r>
  <r>
    <x v="34"/>
    <d v="2015-05-03T00:00:00"/>
    <x v="7"/>
    <x v="1"/>
    <x v="11083"/>
    <n v="111.44"/>
    <n v="6282.96"/>
    <x v="9641"/>
    <x v="1"/>
    <x v="0"/>
    <x v="37"/>
  </r>
  <r>
    <x v="35"/>
    <d v="2015-04-26T00:00:00"/>
    <x v="8"/>
    <x v="106"/>
    <x v="11084"/>
    <n v="89.77"/>
    <n v="4454.6099999999997"/>
    <x v="9642"/>
    <x v="1"/>
    <x v="0"/>
    <x v="37"/>
  </r>
  <r>
    <x v="36"/>
    <d v="2015-04-19T00:00:00"/>
    <x v="8"/>
    <x v="121"/>
    <x v="11085"/>
    <n v="79.37"/>
    <n v="4244.6899999999996"/>
    <x v="9643"/>
    <x v="1"/>
    <x v="0"/>
    <x v="37"/>
  </r>
  <r>
    <x v="37"/>
    <d v="2015-04-12T00:00:00"/>
    <x v="8"/>
    <x v="120"/>
    <x v="11086"/>
    <n v="115.36"/>
    <n v="3462.03"/>
    <x v="9644"/>
    <x v="1"/>
    <x v="0"/>
    <x v="37"/>
  </r>
  <r>
    <x v="38"/>
    <d v="2015-04-05T00:00:00"/>
    <x v="8"/>
    <x v="154"/>
    <x v="11087"/>
    <n v="152.04"/>
    <n v="2540.9299999999998"/>
    <x v="9645"/>
    <x v="1"/>
    <x v="0"/>
    <x v="37"/>
  </r>
  <r>
    <x v="39"/>
    <d v="2015-03-29T00:00:00"/>
    <x v="9"/>
    <x v="129"/>
    <x v="11088"/>
    <n v="389.81"/>
    <n v="2583.2399999999998"/>
    <x v="9646"/>
    <x v="1"/>
    <x v="0"/>
    <x v="37"/>
  </r>
  <r>
    <x v="40"/>
    <d v="2015-03-22T00:00:00"/>
    <x v="9"/>
    <x v="115"/>
    <x v="11089"/>
    <n v="83.02"/>
    <n v="2618.0300000000002"/>
    <x v="9647"/>
    <x v="1"/>
    <x v="0"/>
    <x v="37"/>
  </r>
  <r>
    <x v="41"/>
    <d v="2015-03-15T00:00:00"/>
    <x v="9"/>
    <x v="144"/>
    <x v="11090"/>
    <n v="96.29"/>
    <n v="2298.83"/>
    <x v="9648"/>
    <x v="1"/>
    <x v="0"/>
    <x v="37"/>
  </r>
  <r>
    <x v="42"/>
    <d v="2015-03-08T00:00:00"/>
    <x v="9"/>
    <x v="138"/>
    <x v="11091"/>
    <n v="86.46"/>
    <n v="2512.71"/>
    <x v="9649"/>
    <x v="1"/>
    <x v="0"/>
    <x v="37"/>
  </r>
  <r>
    <x v="43"/>
    <d v="2015-03-01T00:00:00"/>
    <x v="9"/>
    <x v="112"/>
    <x v="11092"/>
    <n v="55.87"/>
    <n v="2571.34"/>
    <x v="9650"/>
    <x v="1"/>
    <x v="0"/>
    <x v="37"/>
  </r>
  <r>
    <x v="44"/>
    <d v="2015-02-22T00:00:00"/>
    <x v="10"/>
    <x v="145"/>
    <x v="11093"/>
    <n v="31.72"/>
    <n v="2088.94"/>
    <x v="9651"/>
    <x v="1"/>
    <x v="0"/>
    <x v="37"/>
  </r>
  <r>
    <x v="45"/>
    <d v="2015-02-15T00:00:00"/>
    <x v="10"/>
    <x v="116"/>
    <x v="11094"/>
    <n v="30.58"/>
    <n v="1862.3"/>
    <x v="9652"/>
    <x v="1"/>
    <x v="0"/>
    <x v="37"/>
  </r>
  <r>
    <x v="46"/>
    <d v="2015-02-08T00:00:00"/>
    <x v="10"/>
    <x v="112"/>
    <x v="11095"/>
    <n v="56.66"/>
    <n v="2117.25"/>
    <x v="9653"/>
    <x v="1"/>
    <x v="0"/>
    <x v="37"/>
  </r>
  <r>
    <x v="47"/>
    <d v="2015-02-01T00:00:00"/>
    <x v="10"/>
    <x v="140"/>
    <x v="11096"/>
    <n v="27.19"/>
    <n v="2044.97"/>
    <x v="9654"/>
    <x v="1"/>
    <x v="0"/>
    <x v="37"/>
  </r>
  <r>
    <x v="48"/>
    <d v="2015-01-25T00:00:00"/>
    <x v="11"/>
    <x v="151"/>
    <x v="11097"/>
    <n v="60.84"/>
    <n v="1948.96"/>
    <x v="9655"/>
    <x v="1"/>
    <x v="0"/>
    <x v="37"/>
  </r>
  <r>
    <x v="49"/>
    <d v="2015-01-18T00:00:00"/>
    <x v="11"/>
    <x v="158"/>
    <x v="11098"/>
    <n v="78.13"/>
    <n v="1775.25"/>
    <x v="9656"/>
    <x v="1"/>
    <x v="0"/>
    <x v="37"/>
  </r>
  <r>
    <x v="50"/>
    <d v="2015-01-11T00:00:00"/>
    <x v="11"/>
    <x v="157"/>
    <x v="11099"/>
    <n v="31.58"/>
    <n v="1957.67"/>
    <x v="9657"/>
    <x v="1"/>
    <x v="0"/>
    <x v="37"/>
  </r>
  <r>
    <x v="51"/>
    <d v="2015-01-04T00:00:00"/>
    <x v="11"/>
    <x v="162"/>
    <x v="11100"/>
    <n v="58.22"/>
    <n v="1493.9"/>
    <x v="9658"/>
    <x v="1"/>
    <x v="0"/>
    <x v="37"/>
  </r>
  <r>
    <x v="0"/>
    <d v="2015-12-27T00:00:00"/>
    <x v="0"/>
    <x v="104"/>
    <x v="11101"/>
    <n v="59.01"/>
    <n v="1910.71"/>
    <x v="9659"/>
    <x v="1"/>
    <x v="0"/>
    <x v="38"/>
  </r>
  <r>
    <x v="1"/>
    <d v="2015-12-20T00:00:00"/>
    <x v="0"/>
    <x v="120"/>
    <x v="11102"/>
    <n v="66.16"/>
    <n v="2449.1999999999998"/>
    <x v="9660"/>
    <x v="1"/>
    <x v="0"/>
    <x v="38"/>
  </r>
  <r>
    <x v="2"/>
    <d v="2015-12-13T00:00:00"/>
    <x v="0"/>
    <x v="120"/>
    <x v="11103"/>
    <n v="85.17"/>
    <n v="2009.89"/>
    <x v="9661"/>
    <x v="1"/>
    <x v="0"/>
    <x v="38"/>
  </r>
  <r>
    <x v="3"/>
    <d v="2015-12-06T00:00:00"/>
    <x v="0"/>
    <x v="120"/>
    <x v="11104"/>
    <n v="42.65"/>
    <n v="1608.75"/>
    <x v="3700"/>
    <x v="1"/>
    <x v="0"/>
    <x v="38"/>
  </r>
  <r>
    <x v="4"/>
    <d v="2015-11-29T00:00:00"/>
    <x v="1"/>
    <x v="121"/>
    <x v="11105"/>
    <n v="45.91"/>
    <n v="1463.34"/>
    <x v="9662"/>
    <x v="1"/>
    <x v="0"/>
    <x v="38"/>
  </r>
  <r>
    <x v="5"/>
    <d v="2015-11-22T00:00:00"/>
    <x v="1"/>
    <x v="118"/>
    <x v="11106"/>
    <n v="54.55"/>
    <n v="2599.9499999999998"/>
    <x v="9663"/>
    <x v="1"/>
    <x v="0"/>
    <x v="38"/>
  </r>
  <r>
    <x v="6"/>
    <d v="2015-11-15T00:00:00"/>
    <x v="1"/>
    <x v="118"/>
    <x v="11107"/>
    <n v="101.96"/>
    <n v="2225.9299999999998"/>
    <x v="9664"/>
    <x v="1"/>
    <x v="0"/>
    <x v="38"/>
  </r>
  <r>
    <x v="7"/>
    <d v="2015-11-08T00:00:00"/>
    <x v="1"/>
    <x v="103"/>
    <x v="11108"/>
    <n v="96.33"/>
    <n v="2006.69"/>
    <x v="9665"/>
    <x v="1"/>
    <x v="0"/>
    <x v="38"/>
  </r>
  <r>
    <x v="8"/>
    <d v="2015-11-01T00:00:00"/>
    <x v="1"/>
    <x v="47"/>
    <x v="11109"/>
    <n v="105.26"/>
    <n v="2108.83"/>
    <x v="9666"/>
    <x v="1"/>
    <x v="0"/>
    <x v="38"/>
  </r>
  <r>
    <x v="9"/>
    <d v="2015-10-25T00:00:00"/>
    <x v="2"/>
    <x v="117"/>
    <x v="11110"/>
    <n v="58.25"/>
    <n v="2344.4899999999998"/>
    <x v="9667"/>
    <x v="1"/>
    <x v="0"/>
    <x v="38"/>
  </r>
  <r>
    <x v="10"/>
    <d v="2015-10-18T00:00:00"/>
    <x v="2"/>
    <x v="109"/>
    <x v="11111"/>
    <n v="87.63"/>
    <n v="2410.9899999999998"/>
    <x v="9668"/>
    <x v="1"/>
    <x v="0"/>
    <x v="38"/>
  </r>
  <r>
    <x v="11"/>
    <d v="2015-10-11T00:00:00"/>
    <x v="2"/>
    <x v="11"/>
    <x v="11112"/>
    <n v="34.1"/>
    <n v="2522.36"/>
    <x v="9669"/>
    <x v="1"/>
    <x v="0"/>
    <x v="38"/>
  </r>
  <r>
    <x v="12"/>
    <d v="2015-10-04T00:00:00"/>
    <x v="2"/>
    <x v="121"/>
    <x v="11113"/>
    <n v="58.49"/>
    <n v="2719.94"/>
    <x v="9670"/>
    <x v="1"/>
    <x v="0"/>
    <x v="38"/>
  </r>
  <r>
    <x v="13"/>
    <d v="2015-09-27T00:00:00"/>
    <x v="3"/>
    <x v="118"/>
    <x v="11114"/>
    <n v="37.76"/>
    <n v="2720.03"/>
    <x v="9671"/>
    <x v="1"/>
    <x v="0"/>
    <x v="38"/>
  </r>
  <r>
    <x v="14"/>
    <d v="2015-09-20T00:00:00"/>
    <x v="3"/>
    <x v="144"/>
    <x v="11115"/>
    <n v="69.37"/>
    <n v="2727.16"/>
    <x v="9672"/>
    <x v="1"/>
    <x v="0"/>
    <x v="38"/>
  </r>
  <r>
    <x v="15"/>
    <d v="2015-09-13T00:00:00"/>
    <x v="3"/>
    <x v="124"/>
    <x v="11116"/>
    <n v="52.27"/>
    <n v="3412.43"/>
    <x v="9673"/>
    <x v="1"/>
    <x v="0"/>
    <x v="38"/>
  </r>
  <r>
    <x v="16"/>
    <d v="2015-09-06T00:00:00"/>
    <x v="3"/>
    <x v="115"/>
    <x v="11117"/>
    <n v="56.23"/>
    <n v="3368.09"/>
    <x v="9674"/>
    <x v="1"/>
    <x v="0"/>
    <x v="38"/>
  </r>
  <r>
    <x v="17"/>
    <d v="2015-08-30T00:00:00"/>
    <x v="4"/>
    <x v="113"/>
    <x v="11118"/>
    <n v="32.770000000000003"/>
    <n v="3282.68"/>
    <x v="9675"/>
    <x v="1"/>
    <x v="0"/>
    <x v="38"/>
  </r>
  <r>
    <x v="18"/>
    <d v="2015-08-23T00:00:00"/>
    <x v="4"/>
    <x v="138"/>
    <x v="11119"/>
    <n v="98.11"/>
    <n v="3358.92"/>
    <x v="9676"/>
    <x v="1"/>
    <x v="0"/>
    <x v="38"/>
  </r>
  <r>
    <x v="19"/>
    <d v="2015-08-16T00:00:00"/>
    <x v="4"/>
    <x v="121"/>
    <x v="11120"/>
    <n v="128.18"/>
    <n v="3804.14"/>
    <x v="9677"/>
    <x v="1"/>
    <x v="0"/>
    <x v="38"/>
  </r>
  <r>
    <x v="20"/>
    <d v="2015-08-09T00:00:00"/>
    <x v="4"/>
    <x v="51"/>
    <x v="11121"/>
    <n v="139.83000000000001"/>
    <n v="4351.68"/>
    <x v="9678"/>
    <x v="1"/>
    <x v="0"/>
    <x v="38"/>
  </r>
  <r>
    <x v="21"/>
    <d v="2015-08-02T00:00:00"/>
    <x v="4"/>
    <x v="126"/>
    <x v="11122"/>
    <n v="93.71"/>
    <n v="4051.34"/>
    <x v="9679"/>
    <x v="1"/>
    <x v="0"/>
    <x v="38"/>
  </r>
  <r>
    <x v="22"/>
    <d v="2015-07-26T00:00:00"/>
    <x v="5"/>
    <x v="58"/>
    <x v="11123"/>
    <n v="138.93"/>
    <n v="4129.59"/>
    <x v="9680"/>
    <x v="1"/>
    <x v="0"/>
    <x v="38"/>
  </r>
  <r>
    <x v="23"/>
    <d v="2015-07-19T00:00:00"/>
    <x v="5"/>
    <x v="1"/>
    <x v="11124"/>
    <n v="84.51"/>
    <n v="3233.96"/>
    <x v="9681"/>
    <x v="1"/>
    <x v="0"/>
    <x v="38"/>
  </r>
  <r>
    <x v="24"/>
    <d v="2015-07-12T00:00:00"/>
    <x v="5"/>
    <x v="4"/>
    <x v="11125"/>
    <n v="119.94"/>
    <n v="3413.01"/>
    <x v="9682"/>
    <x v="1"/>
    <x v="0"/>
    <x v="38"/>
  </r>
  <r>
    <x v="25"/>
    <d v="2015-07-05T00:00:00"/>
    <x v="5"/>
    <x v="54"/>
    <x v="11126"/>
    <n v="77.05"/>
    <n v="3608.18"/>
    <x v="9683"/>
    <x v="1"/>
    <x v="0"/>
    <x v="38"/>
  </r>
  <r>
    <x v="26"/>
    <d v="2015-06-28T00:00:00"/>
    <x v="6"/>
    <x v="47"/>
    <x v="11127"/>
    <n v="136.01"/>
    <n v="3651.1"/>
    <x v="9684"/>
    <x v="1"/>
    <x v="0"/>
    <x v="38"/>
  </r>
  <r>
    <x v="27"/>
    <d v="2015-06-21T00:00:00"/>
    <x v="6"/>
    <x v="1"/>
    <x v="11128"/>
    <n v="172.38"/>
    <n v="4236.18"/>
    <x v="9685"/>
    <x v="1"/>
    <x v="0"/>
    <x v="38"/>
  </r>
  <r>
    <x v="28"/>
    <d v="2015-06-14T00:00:00"/>
    <x v="6"/>
    <x v="0"/>
    <x v="11129"/>
    <n v="155.63"/>
    <n v="3425.03"/>
    <x v="9686"/>
    <x v="1"/>
    <x v="0"/>
    <x v="38"/>
  </r>
  <r>
    <x v="29"/>
    <d v="2015-06-07T00:00:00"/>
    <x v="6"/>
    <x v="28"/>
    <x v="11130"/>
    <n v="290.64999999999998"/>
    <n v="3796.02"/>
    <x v="7844"/>
    <x v="1"/>
    <x v="0"/>
    <x v="38"/>
  </r>
  <r>
    <x v="30"/>
    <d v="2015-05-31T00:00:00"/>
    <x v="7"/>
    <x v="24"/>
    <x v="11131"/>
    <n v="232.65"/>
    <n v="6403.66"/>
    <x v="9687"/>
    <x v="1"/>
    <x v="0"/>
    <x v="38"/>
  </r>
  <r>
    <x v="31"/>
    <d v="2015-05-24T00:00:00"/>
    <x v="7"/>
    <x v="8"/>
    <x v="11132"/>
    <n v="368.78"/>
    <n v="6973.85"/>
    <x v="9688"/>
    <x v="1"/>
    <x v="0"/>
    <x v="38"/>
  </r>
  <r>
    <x v="32"/>
    <d v="2015-05-17T00:00:00"/>
    <x v="7"/>
    <x v="35"/>
    <x v="11133"/>
    <n v="281.02"/>
    <n v="7695.78"/>
    <x v="9689"/>
    <x v="1"/>
    <x v="0"/>
    <x v="38"/>
  </r>
  <r>
    <x v="33"/>
    <d v="2015-05-10T00:00:00"/>
    <x v="7"/>
    <x v="39"/>
    <x v="11134"/>
    <n v="348.51"/>
    <n v="6066.03"/>
    <x v="9690"/>
    <x v="1"/>
    <x v="0"/>
    <x v="38"/>
  </r>
  <r>
    <x v="34"/>
    <d v="2015-05-03T00:00:00"/>
    <x v="7"/>
    <x v="39"/>
    <x v="11135"/>
    <n v="426.78"/>
    <n v="6174.2"/>
    <x v="9691"/>
    <x v="1"/>
    <x v="0"/>
    <x v="38"/>
  </r>
  <r>
    <x v="35"/>
    <d v="2015-04-26T00:00:00"/>
    <x v="8"/>
    <x v="10"/>
    <x v="11136"/>
    <n v="497.79"/>
    <n v="5299.89"/>
    <x v="5249"/>
    <x v="1"/>
    <x v="0"/>
    <x v="38"/>
  </r>
  <r>
    <x v="36"/>
    <d v="2015-04-19T00:00:00"/>
    <x v="8"/>
    <x v="5"/>
    <x v="11137"/>
    <n v="422.67"/>
    <n v="4874.84"/>
    <x v="9692"/>
    <x v="1"/>
    <x v="0"/>
    <x v="38"/>
  </r>
  <r>
    <x v="37"/>
    <d v="2015-04-12T00:00:00"/>
    <x v="8"/>
    <x v="19"/>
    <x v="11138"/>
    <n v="344.8"/>
    <n v="3395.88"/>
    <x v="9693"/>
    <x v="1"/>
    <x v="0"/>
    <x v="38"/>
  </r>
  <r>
    <x v="38"/>
    <d v="2015-04-05T00:00:00"/>
    <x v="8"/>
    <x v="50"/>
    <x v="11139"/>
    <n v="235.1"/>
    <n v="2349.7800000000002"/>
    <x v="9694"/>
    <x v="1"/>
    <x v="0"/>
    <x v="38"/>
  </r>
  <r>
    <x v="39"/>
    <d v="2015-03-29T00:00:00"/>
    <x v="9"/>
    <x v="111"/>
    <x v="11140"/>
    <n v="214.19"/>
    <n v="3073.68"/>
    <x v="9695"/>
    <x v="1"/>
    <x v="0"/>
    <x v="38"/>
  </r>
  <r>
    <x v="40"/>
    <d v="2015-03-22T00:00:00"/>
    <x v="9"/>
    <x v="60"/>
    <x v="11141"/>
    <n v="169.24"/>
    <n v="2320.5300000000002"/>
    <x v="9696"/>
    <x v="1"/>
    <x v="0"/>
    <x v="38"/>
  </r>
  <r>
    <x v="41"/>
    <d v="2015-03-15T00:00:00"/>
    <x v="9"/>
    <x v="105"/>
    <x v="11142"/>
    <n v="157.47"/>
    <n v="2458.69"/>
    <x v="9697"/>
    <x v="1"/>
    <x v="0"/>
    <x v="38"/>
  </r>
  <r>
    <x v="42"/>
    <d v="2015-03-08T00:00:00"/>
    <x v="9"/>
    <x v="105"/>
    <x v="11143"/>
    <n v="131.38"/>
    <n v="2471.16"/>
    <x v="9698"/>
    <x v="1"/>
    <x v="0"/>
    <x v="38"/>
  </r>
  <r>
    <x v="43"/>
    <d v="2015-03-01T00:00:00"/>
    <x v="9"/>
    <x v="56"/>
    <x v="11144"/>
    <n v="145.94"/>
    <n v="2466.6999999999998"/>
    <x v="9699"/>
    <x v="1"/>
    <x v="0"/>
    <x v="38"/>
  </r>
  <r>
    <x v="44"/>
    <d v="2015-02-22T00:00:00"/>
    <x v="10"/>
    <x v="106"/>
    <x v="11145"/>
    <n v="87.31"/>
    <n v="2167.08"/>
    <x v="9700"/>
    <x v="1"/>
    <x v="0"/>
    <x v="38"/>
  </r>
  <r>
    <x v="45"/>
    <d v="2015-02-15T00:00:00"/>
    <x v="10"/>
    <x v="51"/>
    <x v="11146"/>
    <n v="126.73"/>
    <n v="1701.25"/>
    <x v="9701"/>
    <x v="1"/>
    <x v="0"/>
    <x v="38"/>
  </r>
  <r>
    <x v="46"/>
    <d v="2015-02-08T00:00:00"/>
    <x v="10"/>
    <x v="102"/>
    <x v="11147"/>
    <n v="103.88"/>
    <n v="1872.21"/>
    <x v="9702"/>
    <x v="1"/>
    <x v="0"/>
    <x v="38"/>
  </r>
  <r>
    <x v="47"/>
    <d v="2015-02-01T00:00:00"/>
    <x v="10"/>
    <x v="103"/>
    <x v="11148"/>
    <n v="83.48"/>
    <n v="2059.65"/>
    <x v="9703"/>
    <x v="1"/>
    <x v="0"/>
    <x v="38"/>
  </r>
  <r>
    <x v="48"/>
    <d v="2015-01-25T00:00:00"/>
    <x v="11"/>
    <x v="105"/>
    <x v="11149"/>
    <n v="184.69"/>
    <n v="1998.19"/>
    <x v="9704"/>
    <x v="1"/>
    <x v="0"/>
    <x v="38"/>
  </r>
  <r>
    <x v="49"/>
    <d v="2015-01-18T00:00:00"/>
    <x v="11"/>
    <x v="108"/>
    <x v="11150"/>
    <n v="120.23"/>
    <n v="2152.16"/>
    <x v="9705"/>
    <x v="1"/>
    <x v="0"/>
    <x v="38"/>
  </r>
  <r>
    <x v="50"/>
    <d v="2015-01-11T00:00:00"/>
    <x v="11"/>
    <x v="117"/>
    <x v="11151"/>
    <n v="143.78"/>
    <n v="2060.44"/>
    <x v="9706"/>
    <x v="1"/>
    <x v="0"/>
    <x v="38"/>
  </r>
  <r>
    <x v="51"/>
    <d v="2015-01-04T00:00:00"/>
    <x v="11"/>
    <x v="50"/>
    <x v="11152"/>
    <n v="238.48"/>
    <n v="1678.83"/>
    <x v="9707"/>
    <x v="1"/>
    <x v="0"/>
    <x v="38"/>
  </r>
  <r>
    <x v="0"/>
    <d v="2015-12-27T00:00:00"/>
    <x v="0"/>
    <x v="58"/>
    <x v="11153"/>
    <n v="33.270000000000003"/>
    <n v="2525.8000000000002"/>
    <x v="2990"/>
    <x v="1"/>
    <x v="0"/>
    <x v="39"/>
  </r>
  <r>
    <x v="1"/>
    <d v="2015-12-20T00:00:00"/>
    <x v="0"/>
    <x v="51"/>
    <x v="11154"/>
    <n v="47.01"/>
    <n v="3008.82"/>
    <x v="2990"/>
    <x v="1"/>
    <x v="0"/>
    <x v="39"/>
  </r>
  <r>
    <x v="2"/>
    <d v="2015-12-13T00:00:00"/>
    <x v="0"/>
    <x v="102"/>
    <x v="11155"/>
    <n v="108.32"/>
    <n v="2452.48"/>
    <x v="2990"/>
    <x v="1"/>
    <x v="0"/>
    <x v="39"/>
  </r>
  <r>
    <x v="3"/>
    <d v="2015-12-06T00:00:00"/>
    <x v="0"/>
    <x v="102"/>
    <x v="11156"/>
    <n v="61.69"/>
    <n v="2193.9299999999998"/>
    <x v="2990"/>
    <x v="1"/>
    <x v="0"/>
    <x v="39"/>
  </r>
  <r>
    <x v="4"/>
    <d v="2015-11-29T00:00:00"/>
    <x v="1"/>
    <x v="110"/>
    <x v="11157"/>
    <n v="95.84"/>
    <n v="2175.66"/>
    <x v="2990"/>
    <x v="1"/>
    <x v="0"/>
    <x v="39"/>
  </r>
  <r>
    <x v="5"/>
    <d v="2015-11-22T00:00:00"/>
    <x v="1"/>
    <x v="50"/>
    <x v="11158"/>
    <n v="108.15"/>
    <n v="3153.99"/>
    <x v="2990"/>
    <x v="1"/>
    <x v="0"/>
    <x v="39"/>
  </r>
  <r>
    <x v="6"/>
    <d v="2015-11-15T00:00:00"/>
    <x v="1"/>
    <x v="104"/>
    <x v="11159"/>
    <n v="110.01"/>
    <n v="2793.73"/>
    <x v="2990"/>
    <x v="1"/>
    <x v="0"/>
    <x v="39"/>
  </r>
  <r>
    <x v="7"/>
    <d v="2015-11-08T00:00:00"/>
    <x v="1"/>
    <x v="59"/>
    <x v="11160"/>
    <n v="111.1"/>
    <n v="2755.55"/>
    <x v="2990"/>
    <x v="1"/>
    <x v="0"/>
    <x v="39"/>
  </r>
  <r>
    <x v="8"/>
    <d v="2015-11-01T00:00:00"/>
    <x v="1"/>
    <x v="20"/>
    <x v="11161"/>
    <n v="96.48"/>
    <n v="2646.44"/>
    <x v="2990"/>
    <x v="1"/>
    <x v="0"/>
    <x v="39"/>
  </r>
  <r>
    <x v="9"/>
    <d v="2015-10-25T00:00:00"/>
    <x v="2"/>
    <x v="52"/>
    <x v="11162"/>
    <n v="62.3"/>
    <n v="3016.52"/>
    <x v="2990"/>
    <x v="1"/>
    <x v="0"/>
    <x v="39"/>
  </r>
  <r>
    <x v="10"/>
    <d v="2015-10-18T00:00:00"/>
    <x v="2"/>
    <x v="103"/>
    <x v="11163"/>
    <n v="60.95"/>
    <n v="3578.07"/>
    <x v="2990"/>
    <x v="1"/>
    <x v="0"/>
    <x v="39"/>
  </r>
  <r>
    <x v="11"/>
    <d v="2015-10-11T00:00:00"/>
    <x v="2"/>
    <x v="24"/>
    <x v="11164"/>
    <n v="83.19"/>
    <n v="3470.24"/>
    <x v="2990"/>
    <x v="1"/>
    <x v="0"/>
    <x v="39"/>
  </r>
  <r>
    <x v="12"/>
    <d v="2015-10-04T00:00:00"/>
    <x v="2"/>
    <x v="111"/>
    <x v="11165"/>
    <n v="54.08"/>
    <n v="4018.33"/>
    <x v="2990"/>
    <x v="1"/>
    <x v="0"/>
    <x v="39"/>
  </r>
  <r>
    <x v="13"/>
    <d v="2015-09-27T00:00:00"/>
    <x v="3"/>
    <x v="120"/>
    <x v="11166"/>
    <n v="59.29"/>
    <n v="4263.28"/>
    <x v="2990"/>
    <x v="1"/>
    <x v="0"/>
    <x v="39"/>
  </r>
  <r>
    <x v="14"/>
    <d v="2015-09-20T00:00:00"/>
    <x v="3"/>
    <x v="115"/>
    <x v="11167"/>
    <n v="67.48"/>
    <n v="4246.8500000000004"/>
    <x v="2990"/>
    <x v="1"/>
    <x v="0"/>
    <x v="39"/>
  </r>
  <r>
    <x v="15"/>
    <d v="2015-09-13T00:00:00"/>
    <x v="3"/>
    <x v="124"/>
    <x v="11168"/>
    <n v="89.37"/>
    <n v="5082.8100000000004"/>
    <x v="2990"/>
    <x v="1"/>
    <x v="0"/>
    <x v="39"/>
  </r>
  <r>
    <x v="16"/>
    <d v="2015-09-06T00:00:00"/>
    <x v="3"/>
    <x v="129"/>
    <x v="11169"/>
    <n v="60.39"/>
    <n v="5542.16"/>
    <x v="2990"/>
    <x v="1"/>
    <x v="0"/>
    <x v="39"/>
  </r>
  <r>
    <x v="17"/>
    <d v="2015-08-30T00:00:00"/>
    <x v="4"/>
    <x v="112"/>
    <x v="11170"/>
    <n v="61.62"/>
    <n v="5079.88"/>
    <x v="2990"/>
    <x v="1"/>
    <x v="0"/>
    <x v="39"/>
  </r>
  <r>
    <x v="18"/>
    <d v="2015-08-23T00:00:00"/>
    <x v="4"/>
    <x v="116"/>
    <x v="11171"/>
    <n v="143.25"/>
    <n v="5309.86"/>
    <x v="2990"/>
    <x v="1"/>
    <x v="0"/>
    <x v="39"/>
  </r>
  <r>
    <x v="19"/>
    <d v="2015-08-16T00:00:00"/>
    <x v="4"/>
    <x v="118"/>
    <x v="11172"/>
    <n v="115.46"/>
    <n v="5312.72"/>
    <x v="2990"/>
    <x v="1"/>
    <x v="0"/>
    <x v="39"/>
  </r>
  <r>
    <x v="20"/>
    <d v="2015-08-09T00:00:00"/>
    <x v="4"/>
    <x v="111"/>
    <x v="11173"/>
    <n v="93.25"/>
    <n v="5320.38"/>
    <x v="2990"/>
    <x v="1"/>
    <x v="0"/>
    <x v="39"/>
  </r>
  <r>
    <x v="21"/>
    <d v="2015-08-02T00:00:00"/>
    <x v="4"/>
    <x v="126"/>
    <x v="11174"/>
    <n v="123.65"/>
    <n v="4829.21"/>
    <x v="2990"/>
    <x v="1"/>
    <x v="0"/>
    <x v="39"/>
  </r>
  <r>
    <x v="22"/>
    <d v="2015-07-26T00:00:00"/>
    <x v="5"/>
    <x v="13"/>
    <x v="11175"/>
    <n v="115.02"/>
    <n v="4828.2700000000004"/>
    <x v="2990"/>
    <x v="1"/>
    <x v="0"/>
    <x v="39"/>
  </r>
  <r>
    <x v="23"/>
    <d v="2015-07-19T00:00:00"/>
    <x v="5"/>
    <x v="20"/>
    <x v="11176"/>
    <n v="131.74"/>
    <n v="4316.66"/>
    <x v="2990"/>
    <x v="1"/>
    <x v="0"/>
    <x v="39"/>
  </r>
  <r>
    <x v="24"/>
    <d v="2015-07-12T00:00:00"/>
    <x v="5"/>
    <x v="36"/>
    <x v="11177"/>
    <n v="125.1"/>
    <n v="4732.53"/>
    <x v="2990"/>
    <x v="1"/>
    <x v="0"/>
    <x v="39"/>
  </r>
  <r>
    <x v="25"/>
    <d v="2015-07-05T00:00:00"/>
    <x v="5"/>
    <x v="16"/>
    <x v="11178"/>
    <n v="169.14"/>
    <n v="5367.15"/>
    <x v="2990"/>
    <x v="1"/>
    <x v="0"/>
    <x v="39"/>
  </r>
  <r>
    <x v="26"/>
    <d v="2015-06-28T00:00:00"/>
    <x v="6"/>
    <x v="11"/>
    <x v="11179"/>
    <n v="131.93"/>
    <n v="4981.3100000000004"/>
    <x v="2990"/>
    <x v="1"/>
    <x v="0"/>
    <x v="39"/>
  </r>
  <r>
    <x v="27"/>
    <d v="2015-06-21T00:00:00"/>
    <x v="6"/>
    <x v="0"/>
    <x v="11180"/>
    <n v="142.75"/>
    <n v="6373.01"/>
    <x v="2990"/>
    <x v="1"/>
    <x v="0"/>
    <x v="39"/>
  </r>
  <r>
    <x v="28"/>
    <d v="2015-06-14T00:00:00"/>
    <x v="6"/>
    <x v="25"/>
    <x v="11181"/>
    <n v="128.18"/>
    <n v="5037.78"/>
    <x v="2990"/>
    <x v="1"/>
    <x v="0"/>
    <x v="39"/>
  </r>
  <r>
    <x v="29"/>
    <d v="2015-06-07T00:00:00"/>
    <x v="6"/>
    <x v="3"/>
    <x v="11182"/>
    <n v="145.56"/>
    <n v="6329.81"/>
    <x v="2990"/>
    <x v="1"/>
    <x v="0"/>
    <x v="39"/>
  </r>
  <r>
    <x v="30"/>
    <d v="2015-05-31T00:00:00"/>
    <x v="7"/>
    <x v="7"/>
    <x v="11183"/>
    <n v="118.86"/>
    <n v="12165.3"/>
    <x v="2990"/>
    <x v="1"/>
    <x v="0"/>
    <x v="39"/>
  </r>
  <r>
    <x v="31"/>
    <d v="2015-05-24T00:00:00"/>
    <x v="7"/>
    <x v="71"/>
    <x v="11184"/>
    <n v="191.26"/>
    <n v="15349.07"/>
    <x v="2990"/>
    <x v="1"/>
    <x v="0"/>
    <x v="39"/>
  </r>
  <r>
    <x v="32"/>
    <d v="2015-05-17T00:00:00"/>
    <x v="7"/>
    <x v="64"/>
    <x v="11185"/>
    <n v="203.77"/>
    <n v="16312.06"/>
    <x v="2990"/>
    <x v="1"/>
    <x v="0"/>
    <x v="39"/>
  </r>
  <r>
    <x v="33"/>
    <d v="2015-05-10T00:00:00"/>
    <x v="7"/>
    <x v="74"/>
    <x v="11186"/>
    <n v="227.33"/>
    <n v="12996.7"/>
    <x v="2990"/>
    <x v="1"/>
    <x v="0"/>
    <x v="39"/>
  </r>
  <r>
    <x v="34"/>
    <d v="2015-05-03T00:00:00"/>
    <x v="7"/>
    <x v="66"/>
    <x v="11187"/>
    <n v="259.08"/>
    <n v="13301.01"/>
    <x v="2990"/>
    <x v="1"/>
    <x v="0"/>
    <x v="39"/>
  </r>
  <r>
    <x v="35"/>
    <d v="2015-04-26T00:00:00"/>
    <x v="8"/>
    <x v="44"/>
    <x v="11188"/>
    <n v="275.95999999999998"/>
    <n v="10599.98"/>
    <x v="2990"/>
    <x v="1"/>
    <x v="0"/>
    <x v="39"/>
  </r>
  <r>
    <x v="36"/>
    <d v="2015-04-19T00:00:00"/>
    <x v="8"/>
    <x v="15"/>
    <x v="11189"/>
    <n v="172.29"/>
    <n v="8811.2800000000007"/>
    <x v="2990"/>
    <x v="1"/>
    <x v="0"/>
    <x v="39"/>
  </r>
  <r>
    <x v="37"/>
    <d v="2015-04-12T00:00:00"/>
    <x v="8"/>
    <x v="39"/>
    <x v="11190"/>
    <n v="202.01"/>
    <n v="6608.1"/>
    <x v="2990"/>
    <x v="1"/>
    <x v="0"/>
    <x v="39"/>
  </r>
  <r>
    <x v="38"/>
    <d v="2015-04-05T00:00:00"/>
    <x v="8"/>
    <x v="57"/>
    <x v="11191"/>
    <n v="92.13"/>
    <n v="5159.16"/>
    <x v="2990"/>
    <x v="1"/>
    <x v="0"/>
    <x v="39"/>
  </r>
  <r>
    <x v="39"/>
    <d v="2015-03-29T00:00:00"/>
    <x v="9"/>
    <x v="106"/>
    <x v="11192"/>
    <n v="125.9"/>
    <n v="5301.46"/>
    <x v="2990"/>
    <x v="1"/>
    <x v="0"/>
    <x v="39"/>
  </r>
  <r>
    <x v="40"/>
    <d v="2015-03-22T00:00:00"/>
    <x v="9"/>
    <x v="48"/>
    <x v="11193"/>
    <n v="68.95"/>
    <n v="4201.88"/>
    <x v="2990"/>
    <x v="1"/>
    <x v="0"/>
    <x v="39"/>
  </r>
  <r>
    <x v="41"/>
    <d v="2015-03-15T00:00:00"/>
    <x v="9"/>
    <x v="55"/>
    <x v="11194"/>
    <n v="76.97"/>
    <n v="4755.78"/>
    <x v="2990"/>
    <x v="1"/>
    <x v="0"/>
    <x v="39"/>
  </r>
  <r>
    <x v="42"/>
    <d v="2015-03-08T00:00:00"/>
    <x v="9"/>
    <x v="101"/>
    <x v="11195"/>
    <n v="66.14"/>
    <n v="3761.84"/>
    <x v="2990"/>
    <x v="1"/>
    <x v="0"/>
    <x v="39"/>
  </r>
  <r>
    <x v="43"/>
    <d v="2015-03-01T00:00:00"/>
    <x v="9"/>
    <x v="0"/>
    <x v="11196"/>
    <n v="70.22"/>
    <n v="4546.72"/>
    <x v="2990"/>
    <x v="1"/>
    <x v="0"/>
    <x v="39"/>
  </r>
  <r>
    <x v="44"/>
    <d v="2015-02-22T00:00:00"/>
    <x v="10"/>
    <x v="48"/>
    <x v="11197"/>
    <n v="126.76"/>
    <n v="3417.19"/>
    <x v="2990"/>
    <x v="1"/>
    <x v="0"/>
    <x v="39"/>
  </r>
  <r>
    <x v="45"/>
    <d v="2015-02-15T00:00:00"/>
    <x v="10"/>
    <x v="88"/>
    <x v="11198"/>
    <n v="57.87"/>
    <n v="3264.82"/>
    <x v="2990"/>
    <x v="1"/>
    <x v="0"/>
    <x v="39"/>
  </r>
  <r>
    <x v="46"/>
    <d v="2015-02-08T00:00:00"/>
    <x v="10"/>
    <x v="59"/>
    <x v="11199"/>
    <n v="81.91"/>
    <n v="3221.39"/>
    <x v="2990"/>
    <x v="1"/>
    <x v="0"/>
    <x v="39"/>
  </r>
  <r>
    <x v="47"/>
    <d v="2015-02-01T00:00:00"/>
    <x v="10"/>
    <x v="55"/>
    <x v="11200"/>
    <n v="150.16"/>
    <n v="3819.72"/>
    <x v="2990"/>
    <x v="1"/>
    <x v="0"/>
    <x v="39"/>
  </r>
  <r>
    <x v="48"/>
    <d v="2015-01-25T00:00:00"/>
    <x v="11"/>
    <x v="56"/>
    <x v="11201"/>
    <n v="117.84"/>
    <n v="4133.72"/>
    <x v="2990"/>
    <x v="1"/>
    <x v="0"/>
    <x v="39"/>
  </r>
  <r>
    <x v="49"/>
    <d v="2015-01-18T00:00:00"/>
    <x v="11"/>
    <x v="101"/>
    <x v="11202"/>
    <n v="109.68"/>
    <n v="4464.75"/>
    <x v="2990"/>
    <x v="1"/>
    <x v="0"/>
    <x v="39"/>
  </r>
  <r>
    <x v="50"/>
    <d v="2015-01-11T00:00:00"/>
    <x v="11"/>
    <x v="56"/>
    <x v="11203"/>
    <n v="82.94"/>
    <n v="4065.47"/>
    <x v="2990"/>
    <x v="1"/>
    <x v="0"/>
    <x v="39"/>
  </r>
  <r>
    <x v="51"/>
    <d v="2015-01-04T00:00:00"/>
    <x v="11"/>
    <x v="46"/>
    <x v="11204"/>
    <n v="56.21"/>
    <n v="2760.82"/>
    <x v="2990"/>
    <x v="1"/>
    <x v="0"/>
    <x v="39"/>
  </r>
  <r>
    <x v="0"/>
    <d v="2015-12-27T00:00:00"/>
    <x v="0"/>
    <x v="127"/>
    <x v="11205"/>
    <n v="1142.95"/>
    <n v="3722.48"/>
    <x v="2990"/>
    <x v="1"/>
    <x v="0"/>
    <x v="40"/>
  </r>
  <r>
    <x v="1"/>
    <d v="2015-12-20T00:00:00"/>
    <x v="0"/>
    <x v="121"/>
    <x v="11206"/>
    <n v="1124.17"/>
    <n v="3959.43"/>
    <x v="2990"/>
    <x v="1"/>
    <x v="0"/>
    <x v="40"/>
  </r>
  <r>
    <x v="2"/>
    <d v="2015-12-13T00:00:00"/>
    <x v="0"/>
    <x v="121"/>
    <x v="11207"/>
    <n v="1171.1199999999999"/>
    <n v="3811.97"/>
    <x v="2990"/>
    <x v="1"/>
    <x v="0"/>
    <x v="40"/>
  </r>
  <r>
    <x v="3"/>
    <d v="2015-12-06T00:00:00"/>
    <x v="0"/>
    <x v="21"/>
    <x v="11208"/>
    <n v="1835.84"/>
    <n v="4810.97"/>
    <x v="2990"/>
    <x v="1"/>
    <x v="0"/>
    <x v="40"/>
  </r>
  <r>
    <x v="4"/>
    <d v="2015-11-29T00:00:00"/>
    <x v="1"/>
    <x v="160"/>
    <x v="11209"/>
    <n v="872.55"/>
    <n v="3592.5"/>
    <x v="2990"/>
    <x v="1"/>
    <x v="0"/>
    <x v="40"/>
  </r>
  <r>
    <x v="5"/>
    <d v="2015-11-22T00:00:00"/>
    <x v="1"/>
    <x v="140"/>
    <x v="11210"/>
    <n v="923.67"/>
    <n v="3860.73"/>
    <x v="2990"/>
    <x v="1"/>
    <x v="0"/>
    <x v="40"/>
  </r>
  <r>
    <x v="6"/>
    <d v="2015-11-15T00:00:00"/>
    <x v="1"/>
    <x v="144"/>
    <x v="11211"/>
    <n v="969.68"/>
    <n v="3931.5"/>
    <x v="2990"/>
    <x v="1"/>
    <x v="0"/>
    <x v="40"/>
  </r>
  <r>
    <x v="7"/>
    <d v="2015-11-08T00:00:00"/>
    <x v="1"/>
    <x v="113"/>
    <x v="11212"/>
    <n v="1335.02"/>
    <n v="4090.76"/>
    <x v="2990"/>
    <x v="1"/>
    <x v="0"/>
    <x v="40"/>
  </r>
  <r>
    <x v="8"/>
    <d v="2015-11-01T00:00:00"/>
    <x v="1"/>
    <x v="131"/>
    <x v="11213"/>
    <n v="1136.1300000000001"/>
    <n v="4277.28"/>
    <x v="2990"/>
    <x v="1"/>
    <x v="0"/>
    <x v="40"/>
  </r>
  <r>
    <x v="9"/>
    <d v="2015-10-25T00:00:00"/>
    <x v="2"/>
    <x v="114"/>
    <x v="11214"/>
    <n v="1291.46"/>
    <n v="4345.5600000000004"/>
    <x v="2990"/>
    <x v="1"/>
    <x v="0"/>
    <x v="40"/>
  </r>
  <r>
    <x v="10"/>
    <d v="2015-10-18T00:00:00"/>
    <x v="2"/>
    <x v="149"/>
    <x v="11215"/>
    <n v="1221.5899999999999"/>
    <n v="4054.63"/>
    <x v="2990"/>
    <x v="1"/>
    <x v="0"/>
    <x v="40"/>
  </r>
  <r>
    <x v="11"/>
    <d v="2015-10-11T00:00:00"/>
    <x v="2"/>
    <x v="194"/>
    <x v="11216"/>
    <n v="1179.1500000000001"/>
    <n v="3815.69"/>
    <x v="2990"/>
    <x v="1"/>
    <x v="0"/>
    <x v="40"/>
  </r>
  <r>
    <x v="12"/>
    <d v="2015-10-04T00:00:00"/>
    <x v="2"/>
    <x v="162"/>
    <x v="11217"/>
    <n v="1289.92"/>
    <n v="4536.12"/>
    <x v="2990"/>
    <x v="1"/>
    <x v="0"/>
    <x v="40"/>
  </r>
  <r>
    <x v="13"/>
    <d v="2015-09-27T00:00:00"/>
    <x v="3"/>
    <x v="134"/>
    <x v="11218"/>
    <n v="1261.8499999999999"/>
    <n v="3990.21"/>
    <x v="2990"/>
    <x v="1"/>
    <x v="0"/>
    <x v="40"/>
  </r>
  <r>
    <x v="14"/>
    <d v="2015-09-20T00:00:00"/>
    <x v="3"/>
    <x v="152"/>
    <x v="11219"/>
    <n v="1172.53"/>
    <n v="5251.78"/>
    <x v="2990"/>
    <x v="1"/>
    <x v="0"/>
    <x v="40"/>
  </r>
  <r>
    <x v="15"/>
    <d v="2015-09-13T00:00:00"/>
    <x v="3"/>
    <x v="151"/>
    <x v="11220"/>
    <n v="1364.77"/>
    <n v="4883.8100000000004"/>
    <x v="2990"/>
    <x v="1"/>
    <x v="0"/>
    <x v="40"/>
  </r>
  <r>
    <x v="16"/>
    <d v="2015-09-06T00:00:00"/>
    <x v="3"/>
    <x v="150"/>
    <x v="11221"/>
    <n v="1356.08"/>
    <n v="4540.83"/>
    <x v="2990"/>
    <x v="1"/>
    <x v="0"/>
    <x v="40"/>
  </r>
  <r>
    <x v="17"/>
    <d v="2015-08-30T00:00:00"/>
    <x v="4"/>
    <x v="194"/>
    <x v="11222"/>
    <n v="1798.88"/>
    <n v="4370.66"/>
    <x v="2990"/>
    <x v="1"/>
    <x v="0"/>
    <x v="40"/>
  </r>
  <r>
    <x v="18"/>
    <d v="2015-08-23T00:00:00"/>
    <x v="4"/>
    <x v="124"/>
    <x v="11223"/>
    <n v="2933.89"/>
    <n v="6146.39"/>
    <x v="2990"/>
    <x v="1"/>
    <x v="0"/>
    <x v="40"/>
  </r>
  <r>
    <x v="19"/>
    <d v="2015-08-16T00:00:00"/>
    <x v="4"/>
    <x v="156"/>
    <x v="11224"/>
    <n v="2115.6999999999998"/>
    <n v="5065.13"/>
    <x v="2990"/>
    <x v="1"/>
    <x v="0"/>
    <x v="40"/>
  </r>
  <r>
    <x v="20"/>
    <d v="2015-08-09T00:00:00"/>
    <x v="4"/>
    <x v="192"/>
    <x v="11225"/>
    <n v="1873.4"/>
    <n v="5095.95"/>
    <x v="2990"/>
    <x v="1"/>
    <x v="0"/>
    <x v="40"/>
  </r>
  <r>
    <x v="21"/>
    <d v="2015-08-02T00:00:00"/>
    <x v="4"/>
    <x v="194"/>
    <x v="11226"/>
    <n v="2221.89"/>
    <n v="4378.88"/>
    <x v="2990"/>
    <x v="1"/>
    <x v="0"/>
    <x v="40"/>
  </r>
  <r>
    <x v="22"/>
    <d v="2015-07-26T00:00:00"/>
    <x v="5"/>
    <x v="172"/>
    <x v="11227"/>
    <n v="2850.16"/>
    <n v="5160.6499999999996"/>
    <x v="2990"/>
    <x v="1"/>
    <x v="0"/>
    <x v="40"/>
  </r>
  <r>
    <x v="23"/>
    <d v="2015-07-19T00:00:00"/>
    <x v="5"/>
    <x v="157"/>
    <x v="11228"/>
    <n v="3147.29"/>
    <n v="6150.55"/>
    <x v="2990"/>
    <x v="1"/>
    <x v="0"/>
    <x v="40"/>
  </r>
  <r>
    <x v="24"/>
    <d v="2015-07-12T00:00:00"/>
    <x v="5"/>
    <x v="127"/>
    <x v="11229"/>
    <n v="5333.14"/>
    <n v="7961.62"/>
    <x v="2990"/>
    <x v="1"/>
    <x v="0"/>
    <x v="40"/>
  </r>
  <r>
    <x v="25"/>
    <d v="2015-07-05T00:00:00"/>
    <x v="5"/>
    <x v="114"/>
    <x v="11230"/>
    <n v="4437.96"/>
    <n v="5180.96"/>
    <x v="2990"/>
    <x v="1"/>
    <x v="0"/>
    <x v="40"/>
  </r>
  <r>
    <x v="26"/>
    <d v="2015-06-28T00:00:00"/>
    <x v="6"/>
    <x v="124"/>
    <x v="11231"/>
    <n v="4916.07"/>
    <n v="4050.11"/>
    <x v="2990"/>
    <x v="1"/>
    <x v="0"/>
    <x v="40"/>
  </r>
  <r>
    <x v="27"/>
    <d v="2015-06-21T00:00:00"/>
    <x v="6"/>
    <x v="122"/>
    <x v="11232"/>
    <n v="5107.53"/>
    <n v="4488.96"/>
    <x v="2990"/>
    <x v="1"/>
    <x v="0"/>
    <x v="40"/>
  </r>
  <r>
    <x v="28"/>
    <d v="2015-06-14T00:00:00"/>
    <x v="6"/>
    <x v="128"/>
    <x v="11233"/>
    <n v="4885.46"/>
    <n v="5256.1"/>
    <x v="2990"/>
    <x v="1"/>
    <x v="0"/>
    <x v="40"/>
  </r>
  <r>
    <x v="29"/>
    <d v="2015-06-07T00:00:00"/>
    <x v="6"/>
    <x v="115"/>
    <x v="11234"/>
    <n v="4934.71"/>
    <n v="4500.75"/>
    <x v="2990"/>
    <x v="1"/>
    <x v="0"/>
    <x v="40"/>
  </r>
  <r>
    <x v="30"/>
    <d v="2015-05-31T00:00:00"/>
    <x v="7"/>
    <x v="108"/>
    <x v="11235"/>
    <n v="5542.33"/>
    <n v="4688.66"/>
    <x v="2990"/>
    <x v="1"/>
    <x v="0"/>
    <x v="40"/>
  </r>
  <r>
    <x v="31"/>
    <d v="2015-05-24T00:00:00"/>
    <x v="7"/>
    <x v="108"/>
    <x v="11236"/>
    <n v="6010.97"/>
    <n v="5119.6000000000004"/>
    <x v="2990"/>
    <x v="1"/>
    <x v="0"/>
    <x v="40"/>
  </r>
  <r>
    <x v="32"/>
    <d v="2015-05-17T00:00:00"/>
    <x v="7"/>
    <x v="104"/>
    <x v="11237"/>
    <n v="7163.2"/>
    <n v="5530.28"/>
    <x v="2990"/>
    <x v="1"/>
    <x v="0"/>
    <x v="40"/>
  </r>
  <r>
    <x v="33"/>
    <d v="2015-05-10T00:00:00"/>
    <x v="7"/>
    <x v="49"/>
    <x v="11238"/>
    <n v="13918.56"/>
    <n v="13294.66"/>
    <x v="2990"/>
    <x v="1"/>
    <x v="0"/>
    <x v="40"/>
  </r>
  <r>
    <x v="34"/>
    <d v="2015-05-03T00:00:00"/>
    <x v="7"/>
    <x v="119"/>
    <x v="11239"/>
    <n v="4124.83"/>
    <n v="4001.1"/>
    <x v="2990"/>
    <x v="1"/>
    <x v="0"/>
    <x v="40"/>
  </r>
  <r>
    <x v="35"/>
    <d v="2015-04-26T00:00:00"/>
    <x v="8"/>
    <x v="108"/>
    <x v="11240"/>
    <n v="5069.8900000000003"/>
    <n v="4401.41"/>
    <x v="2990"/>
    <x v="1"/>
    <x v="0"/>
    <x v="40"/>
  </r>
  <r>
    <x v="36"/>
    <d v="2015-04-19T00:00:00"/>
    <x v="8"/>
    <x v="118"/>
    <x v="11241"/>
    <n v="4447.66"/>
    <n v="4568.21"/>
    <x v="2990"/>
    <x v="1"/>
    <x v="0"/>
    <x v="40"/>
  </r>
  <r>
    <x v="37"/>
    <d v="2015-04-12T00:00:00"/>
    <x v="8"/>
    <x v="118"/>
    <x v="11242"/>
    <n v="4230.7"/>
    <n v="3803.44"/>
    <x v="2990"/>
    <x v="1"/>
    <x v="0"/>
    <x v="40"/>
  </r>
  <r>
    <x v="38"/>
    <d v="2015-04-05T00:00:00"/>
    <x v="8"/>
    <x v="119"/>
    <x v="11243"/>
    <n v="4591.8999999999996"/>
    <n v="4319.1499999999996"/>
    <x v="2990"/>
    <x v="1"/>
    <x v="0"/>
    <x v="40"/>
  </r>
  <r>
    <x v="39"/>
    <d v="2015-03-29T00:00:00"/>
    <x v="9"/>
    <x v="119"/>
    <x v="11244"/>
    <n v="5357.72"/>
    <n v="4490.5"/>
    <x v="2990"/>
    <x v="1"/>
    <x v="0"/>
    <x v="40"/>
  </r>
  <r>
    <x v="40"/>
    <d v="2015-03-22T00:00:00"/>
    <x v="9"/>
    <x v="60"/>
    <x v="11245"/>
    <n v="4117.41"/>
    <n v="3666.37"/>
    <x v="2990"/>
    <x v="1"/>
    <x v="0"/>
    <x v="40"/>
  </r>
  <r>
    <x v="41"/>
    <d v="2015-03-15T00:00:00"/>
    <x v="9"/>
    <x v="109"/>
    <x v="11246"/>
    <n v="4595.6000000000004"/>
    <n v="4262.3999999999996"/>
    <x v="2990"/>
    <x v="1"/>
    <x v="0"/>
    <x v="40"/>
  </r>
  <r>
    <x v="42"/>
    <d v="2015-03-08T00:00:00"/>
    <x v="9"/>
    <x v="111"/>
    <x v="11247"/>
    <n v="4923.8"/>
    <n v="4582.74"/>
    <x v="2990"/>
    <x v="1"/>
    <x v="0"/>
    <x v="40"/>
  </r>
  <r>
    <x v="43"/>
    <d v="2015-03-01T00:00:00"/>
    <x v="9"/>
    <x v="23"/>
    <x v="11248"/>
    <n v="25103.48"/>
    <n v="19850.03"/>
    <x v="2990"/>
    <x v="1"/>
    <x v="0"/>
    <x v="40"/>
  </r>
  <r>
    <x v="44"/>
    <d v="2015-02-22T00:00:00"/>
    <x v="10"/>
    <x v="106"/>
    <x v="11249"/>
    <n v="5027.4399999999996"/>
    <n v="3605.45"/>
    <x v="2990"/>
    <x v="1"/>
    <x v="0"/>
    <x v="40"/>
  </r>
  <r>
    <x v="45"/>
    <d v="2015-02-15T00:00:00"/>
    <x v="10"/>
    <x v="109"/>
    <x v="11250"/>
    <n v="3520.52"/>
    <n v="3406.08"/>
    <x v="2990"/>
    <x v="1"/>
    <x v="0"/>
    <x v="40"/>
  </r>
  <r>
    <x v="46"/>
    <d v="2015-02-08T00:00:00"/>
    <x v="10"/>
    <x v="55"/>
    <x v="11251"/>
    <n v="3831.1"/>
    <n v="3186.51"/>
    <x v="2990"/>
    <x v="1"/>
    <x v="0"/>
    <x v="40"/>
  </r>
  <r>
    <x v="47"/>
    <d v="2015-02-01T00:00:00"/>
    <x v="10"/>
    <x v="23"/>
    <x v="11252"/>
    <n v="7103.9"/>
    <n v="5624.41"/>
    <x v="2990"/>
    <x v="1"/>
    <x v="0"/>
    <x v="40"/>
  </r>
  <r>
    <x v="48"/>
    <d v="2015-01-25T00:00:00"/>
    <x v="11"/>
    <x v="59"/>
    <x v="11253"/>
    <n v="4291.2299999999996"/>
    <n v="4741.7700000000004"/>
    <x v="2990"/>
    <x v="1"/>
    <x v="0"/>
    <x v="40"/>
  </r>
  <r>
    <x v="49"/>
    <d v="2015-01-18T00:00:00"/>
    <x v="11"/>
    <x v="24"/>
    <x v="11254"/>
    <n v="15363.18"/>
    <n v="20986.36"/>
    <x v="2990"/>
    <x v="1"/>
    <x v="0"/>
    <x v="40"/>
  </r>
  <r>
    <x v="50"/>
    <d v="2015-01-11T00:00:00"/>
    <x v="11"/>
    <x v="17"/>
    <x v="11255"/>
    <n v="4243.1400000000003"/>
    <n v="3033.84"/>
    <x v="2990"/>
    <x v="1"/>
    <x v="0"/>
    <x v="40"/>
  </r>
  <r>
    <x v="51"/>
    <d v="2015-01-04T00:00:00"/>
    <x v="11"/>
    <x v="0"/>
    <x v="11256"/>
    <n v="3727.52"/>
    <n v="4327.5200000000004"/>
    <x v="2990"/>
    <x v="1"/>
    <x v="0"/>
    <x v="40"/>
  </r>
  <r>
    <x v="0"/>
    <d v="2015-12-27T00:00:00"/>
    <x v="0"/>
    <x v="108"/>
    <x v="11257"/>
    <n v="1834.72"/>
    <n v="5181.54"/>
    <x v="2990"/>
    <x v="1"/>
    <x v="0"/>
    <x v="41"/>
  </r>
  <r>
    <x v="1"/>
    <d v="2015-12-20T00:00:00"/>
    <x v="0"/>
    <x v="19"/>
    <x v="11258"/>
    <n v="1099.57"/>
    <n v="5048.8"/>
    <x v="2990"/>
    <x v="1"/>
    <x v="0"/>
    <x v="41"/>
  </r>
  <r>
    <x v="2"/>
    <d v="2015-12-13T00:00:00"/>
    <x v="0"/>
    <x v="17"/>
    <x v="11259"/>
    <n v="1084.4000000000001"/>
    <n v="5007.42"/>
    <x v="9708"/>
    <x v="1"/>
    <x v="0"/>
    <x v="41"/>
  </r>
  <r>
    <x v="3"/>
    <d v="2015-12-06T00:00:00"/>
    <x v="0"/>
    <x v="125"/>
    <x v="11260"/>
    <n v="1256.25"/>
    <n v="3763.92"/>
    <x v="2990"/>
    <x v="1"/>
    <x v="0"/>
    <x v="41"/>
  </r>
  <r>
    <x v="4"/>
    <d v="2015-11-29T00:00:00"/>
    <x v="1"/>
    <x v="144"/>
    <x v="11261"/>
    <n v="1232.3699999999999"/>
    <n v="5300.75"/>
    <x v="2990"/>
    <x v="1"/>
    <x v="0"/>
    <x v="41"/>
  </r>
  <r>
    <x v="5"/>
    <d v="2015-11-22T00:00:00"/>
    <x v="1"/>
    <x v="115"/>
    <x v="11262"/>
    <n v="1689"/>
    <n v="5341.01"/>
    <x v="2990"/>
    <x v="1"/>
    <x v="0"/>
    <x v="41"/>
  </r>
  <r>
    <x v="6"/>
    <d v="2015-11-15T00:00:00"/>
    <x v="1"/>
    <x v="121"/>
    <x v="11263"/>
    <n v="1537.41"/>
    <n v="6399.23"/>
    <x v="2990"/>
    <x v="1"/>
    <x v="0"/>
    <x v="41"/>
  </r>
  <r>
    <x v="7"/>
    <d v="2015-11-08T00:00:00"/>
    <x v="1"/>
    <x v="122"/>
    <x v="11264"/>
    <n v="1234.4100000000001"/>
    <n v="7001.62"/>
    <x v="2990"/>
    <x v="1"/>
    <x v="0"/>
    <x v="41"/>
  </r>
  <r>
    <x v="8"/>
    <d v="2015-11-01T00:00:00"/>
    <x v="1"/>
    <x v="119"/>
    <x v="11265"/>
    <n v="1478.71"/>
    <n v="7160.95"/>
    <x v="2990"/>
    <x v="1"/>
    <x v="0"/>
    <x v="41"/>
  </r>
  <r>
    <x v="9"/>
    <d v="2015-10-25T00:00:00"/>
    <x v="2"/>
    <x v="118"/>
    <x v="11266"/>
    <n v="1955.4"/>
    <n v="6641.62"/>
    <x v="2990"/>
    <x v="1"/>
    <x v="0"/>
    <x v="41"/>
  </r>
  <r>
    <x v="10"/>
    <d v="2015-10-18T00:00:00"/>
    <x v="2"/>
    <x v="115"/>
    <x v="11267"/>
    <n v="1707.43"/>
    <n v="5314.68"/>
    <x v="2990"/>
    <x v="1"/>
    <x v="0"/>
    <x v="41"/>
  </r>
  <r>
    <x v="11"/>
    <d v="2015-10-11T00:00:00"/>
    <x v="2"/>
    <x v="122"/>
    <x v="11268"/>
    <n v="2112.25"/>
    <n v="4869.08"/>
    <x v="2990"/>
    <x v="1"/>
    <x v="0"/>
    <x v="41"/>
  </r>
  <r>
    <x v="12"/>
    <d v="2015-10-04T00:00:00"/>
    <x v="2"/>
    <x v="115"/>
    <x v="11269"/>
    <n v="1759.06"/>
    <n v="6195.85"/>
    <x v="2990"/>
    <x v="1"/>
    <x v="0"/>
    <x v="41"/>
  </r>
  <r>
    <x v="13"/>
    <d v="2015-09-27T00:00:00"/>
    <x v="3"/>
    <x v="126"/>
    <x v="11270"/>
    <n v="2858.56"/>
    <n v="5619.88"/>
    <x v="2990"/>
    <x v="1"/>
    <x v="0"/>
    <x v="41"/>
  </r>
  <r>
    <x v="14"/>
    <d v="2015-09-20T00:00:00"/>
    <x v="3"/>
    <x v="116"/>
    <x v="11271"/>
    <n v="2634.12"/>
    <n v="7404.88"/>
    <x v="2990"/>
    <x v="1"/>
    <x v="0"/>
    <x v="41"/>
  </r>
  <r>
    <x v="15"/>
    <d v="2015-09-13T00:00:00"/>
    <x v="3"/>
    <x v="128"/>
    <x v="11272"/>
    <n v="3295.36"/>
    <n v="6467.03"/>
    <x v="2990"/>
    <x v="1"/>
    <x v="0"/>
    <x v="41"/>
  </r>
  <r>
    <x v="16"/>
    <d v="2015-09-06T00:00:00"/>
    <x v="3"/>
    <x v="115"/>
    <x v="11273"/>
    <n v="2333.6799999999998"/>
    <n v="6614.63"/>
    <x v="2990"/>
    <x v="1"/>
    <x v="0"/>
    <x v="41"/>
  </r>
  <r>
    <x v="17"/>
    <d v="2015-08-30T00:00:00"/>
    <x v="4"/>
    <x v="153"/>
    <x v="11274"/>
    <n v="1986.05"/>
    <n v="6676.52"/>
    <x v="2990"/>
    <x v="1"/>
    <x v="0"/>
    <x v="41"/>
  </r>
  <r>
    <x v="18"/>
    <d v="2015-08-23T00:00:00"/>
    <x v="4"/>
    <x v="138"/>
    <x v="11275"/>
    <n v="2433.2199999999998"/>
    <n v="7936.29"/>
    <x v="2990"/>
    <x v="1"/>
    <x v="0"/>
    <x v="41"/>
  </r>
  <r>
    <x v="19"/>
    <d v="2015-08-16T00:00:00"/>
    <x v="4"/>
    <x v="122"/>
    <x v="11276"/>
    <n v="2762.8"/>
    <n v="5555.73"/>
    <x v="2990"/>
    <x v="1"/>
    <x v="0"/>
    <x v="41"/>
  </r>
  <r>
    <x v="20"/>
    <d v="2015-08-09T00:00:00"/>
    <x v="4"/>
    <x v="122"/>
    <x v="11277"/>
    <n v="2628.99"/>
    <n v="5592.09"/>
    <x v="2990"/>
    <x v="1"/>
    <x v="0"/>
    <x v="41"/>
  </r>
  <r>
    <x v="21"/>
    <d v="2015-08-02T00:00:00"/>
    <x v="4"/>
    <x v="114"/>
    <x v="11278"/>
    <n v="2569.77"/>
    <n v="7080.66"/>
    <x v="2990"/>
    <x v="1"/>
    <x v="0"/>
    <x v="41"/>
  </r>
  <r>
    <x v="22"/>
    <d v="2015-07-26T00:00:00"/>
    <x v="5"/>
    <x v="137"/>
    <x v="11279"/>
    <n v="2844.3"/>
    <n v="7142.17"/>
    <x v="2990"/>
    <x v="1"/>
    <x v="0"/>
    <x v="41"/>
  </r>
  <r>
    <x v="23"/>
    <d v="2015-07-19T00:00:00"/>
    <x v="5"/>
    <x v="115"/>
    <x v="11280"/>
    <n v="2480.0700000000002"/>
    <n v="6332.4"/>
    <x v="2990"/>
    <x v="1"/>
    <x v="0"/>
    <x v="41"/>
  </r>
  <r>
    <x v="24"/>
    <d v="2015-07-12T00:00:00"/>
    <x v="5"/>
    <x v="128"/>
    <x v="11281"/>
    <n v="3360.92"/>
    <n v="5927.1"/>
    <x v="2990"/>
    <x v="1"/>
    <x v="0"/>
    <x v="41"/>
  </r>
  <r>
    <x v="25"/>
    <d v="2015-07-05T00:00:00"/>
    <x v="5"/>
    <x v="102"/>
    <x v="11282"/>
    <n v="3011.64"/>
    <n v="12801.71"/>
    <x v="2990"/>
    <x v="1"/>
    <x v="0"/>
    <x v="41"/>
  </r>
  <r>
    <x v="26"/>
    <d v="2015-06-28T00:00:00"/>
    <x v="6"/>
    <x v="102"/>
    <x v="11283"/>
    <n v="2398.15"/>
    <n v="10206.129999999999"/>
    <x v="2990"/>
    <x v="1"/>
    <x v="0"/>
    <x v="41"/>
  </r>
  <r>
    <x v="27"/>
    <d v="2015-06-21T00:00:00"/>
    <x v="6"/>
    <x v="52"/>
    <x v="11284"/>
    <n v="2962.12"/>
    <n v="7601.86"/>
    <x v="2990"/>
    <x v="1"/>
    <x v="0"/>
    <x v="41"/>
  </r>
  <r>
    <x v="28"/>
    <d v="2015-06-14T00:00:00"/>
    <x v="6"/>
    <x v="104"/>
    <x v="11285"/>
    <n v="3328.84"/>
    <n v="7539.16"/>
    <x v="9709"/>
    <x v="1"/>
    <x v="0"/>
    <x v="41"/>
  </r>
  <r>
    <x v="29"/>
    <d v="2015-06-07T00:00:00"/>
    <x v="6"/>
    <x v="106"/>
    <x v="11286"/>
    <n v="2793.72"/>
    <n v="6690.16"/>
    <x v="2990"/>
    <x v="1"/>
    <x v="0"/>
    <x v="41"/>
  </r>
  <r>
    <x v="30"/>
    <d v="2015-05-31T00:00:00"/>
    <x v="7"/>
    <x v="54"/>
    <x v="11287"/>
    <n v="2933.55"/>
    <n v="6895.9"/>
    <x v="2990"/>
    <x v="1"/>
    <x v="0"/>
    <x v="41"/>
  </r>
  <r>
    <x v="31"/>
    <d v="2015-05-24T00:00:00"/>
    <x v="7"/>
    <x v="106"/>
    <x v="11288"/>
    <n v="2853.3"/>
    <n v="8566.51"/>
    <x v="2990"/>
    <x v="1"/>
    <x v="0"/>
    <x v="41"/>
  </r>
  <r>
    <x v="32"/>
    <d v="2015-05-17T00:00:00"/>
    <x v="7"/>
    <x v="101"/>
    <x v="11289"/>
    <n v="2511.62"/>
    <n v="7398.74"/>
    <x v="2990"/>
    <x v="1"/>
    <x v="0"/>
    <x v="41"/>
  </r>
  <r>
    <x v="33"/>
    <d v="2015-05-10T00:00:00"/>
    <x v="7"/>
    <x v="14"/>
    <x v="11290"/>
    <n v="2069.73"/>
    <n v="7045.39"/>
    <x v="2990"/>
    <x v="1"/>
    <x v="0"/>
    <x v="41"/>
  </r>
  <r>
    <x v="34"/>
    <d v="2015-05-03T00:00:00"/>
    <x v="7"/>
    <x v="58"/>
    <x v="11291"/>
    <n v="2617.84"/>
    <n v="6294.57"/>
    <x v="2990"/>
    <x v="1"/>
    <x v="0"/>
    <x v="41"/>
  </r>
  <r>
    <x v="35"/>
    <d v="2015-04-26T00:00:00"/>
    <x v="8"/>
    <x v="101"/>
    <x v="11292"/>
    <n v="2780.48"/>
    <n v="6603.33"/>
    <x v="2990"/>
    <x v="1"/>
    <x v="0"/>
    <x v="41"/>
  </r>
  <r>
    <x v="36"/>
    <d v="2015-04-19T00:00:00"/>
    <x v="8"/>
    <x v="60"/>
    <x v="11293"/>
    <n v="2524.2399999999998"/>
    <n v="7216.36"/>
    <x v="2990"/>
    <x v="1"/>
    <x v="0"/>
    <x v="41"/>
  </r>
  <r>
    <x v="37"/>
    <d v="2015-04-12T00:00:00"/>
    <x v="8"/>
    <x v="54"/>
    <x v="11294"/>
    <n v="3994.59"/>
    <n v="6126.03"/>
    <x v="2990"/>
    <x v="1"/>
    <x v="0"/>
    <x v="41"/>
  </r>
  <r>
    <x v="38"/>
    <d v="2015-04-05T00:00:00"/>
    <x v="8"/>
    <x v="104"/>
    <x v="11295"/>
    <n v="4079.7"/>
    <n v="6401.32"/>
    <x v="2990"/>
    <x v="1"/>
    <x v="0"/>
    <x v="41"/>
  </r>
  <r>
    <x v="39"/>
    <d v="2015-03-29T00:00:00"/>
    <x v="9"/>
    <x v="104"/>
    <x v="11296"/>
    <n v="3207.2"/>
    <n v="5150.91"/>
    <x v="2990"/>
    <x v="1"/>
    <x v="0"/>
    <x v="41"/>
  </r>
  <r>
    <x v="40"/>
    <d v="2015-03-22T00:00:00"/>
    <x v="9"/>
    <x v="25"/>
    <x v="11297"/>
    <n v="8173.64"/>
    <n v="4447.33"/>
    <x v="2990"/>
    <x v="1"/>
    <x v="0"/>
    <x v="41"/>
  </r>
  <r>
    <x v="41"/>
    <d v="2015-03-15T00:00:00"/>
    <x v="9"/>
    <x v="54"/>
    <x v="11298"/>
    <n v="7690.44"/>
    <n v="315.77"/>
    <x v="2990"/>
    <x v="1"/>
    <x v="0"/>
    <x v="41"/>
  </r>
  <r>
    <x v="42"/>
    <d v="2015-03-08T00:00:00"/>
    <x v="9"/>
    <x v="101"/>
    <x v="11299"/>
    <n v="8439.16"/>
    <n v="375.38"/>
    <x v="2990"/>
    <x v="1"/>
    <x v="0"/>
    <x v="41"/>
  </r>
  <r>
    <x v="43"/>
    <d v="2015-03-01T00:00:00"/>
    <x v="9"/>
    <x v="31"/>
    <x v="11300"/>
    <n v="18706.98"/>
    <n v="795.47"/>
    <x v="2990"/>
    <x v="1"/>
    <x v="0"/>
    <x v="41"/>
  </r>
  <r>
    <x v="44"/>
    <d v="2015-02-22T00:00:00"/>
    <x v="10"/>
    <x v="59"/>
    <x v="11301"/>
    <n v="10994.31"/>
    <n v="483.78"/>
    <x v="2990"/>
    <x v="1"/>
    <x v="0"/>
    <x v="41"/>
  </r>
  <r>
    <x v="45"/>
    <d v="2015-02-15T00:00:00"/>
    <x v="10"/>
    <x v="54"/>
    <x v="11302"/>
    <n v="11531.38"/>
    <n v="555.55999999999995"/>
    <x v="2990"/>
    <x v="1"/>
    <x v="0"/>
    <x v="41"/>
  </r>
  <r>
    <x v="46"/>
    <d v="2015-02-08T00:00:00"/>
    <x v="10"/>
    <x v="41"/>
    <x v="11303"/>
    <n v="13016.65"/>
    <n v="926.02"/>
    <x v="2990"/>
    <x v="1"/>
    <x v="0"/>
    <x v="41"/>
  </r>
  <r>
    <x v="47"/>
    <d v="2015-02-01T00:00:00"/>
    <x v="10"/>
    <x v="12"/>
    <x v="11304"/>
    <n v="16215.48"/>
    <n v="1142.06"/>
    <x v="9710"/>
    <x v="1"/>
    <x v="0"/>
    <x v="41"/>
  </r>
  <r>
    <x v="48"/>
    <d v="2015-01-25T00:00:00"/>
    <x v="11"/>
    <x v="5"/>
    <x v="11305"/>
    <n v="9245.07"/>
    <n v="470.05"/>
    <x v="2990"/>
    <x v="1"/>
    <x v="0"/>
    <x v="41"/>
  </r>
  <r>
    <x v="49"/>
    <d v="2015-01-18T00:00:00"/>
    <x v="11"/>
    <x v="41"/>
    <x v="11306"/>
    <n v="12300.47"/>
    <n v="580.15"/>
    <x v="2990"/>
    <x v="1"/>
    <x v="0"/>
    <x v="41"/>
  </r>
  <r>
    <x v="50"/>
    <d v="2015-01-11T00:00:00"/>
    <x v="11"/>
    <x v="15"/>
    <x v="11307"/>
    <n v="18294.439999999999"/>
    <n v="767.68"/>
    <x v="9711"/>
    <x v="1"/>
    <x v="0"/>
    <x v="41"/>
  </r>
  <r>
    <x v="51"/>
    <d v="2015-01-04T00:00:00"/>
    <x v="11"/>
    <x v="19"/>
    <x v="11308"/>
    <n v="17522.46"/>
    <n v="735.22"/>
    <x v="9712"/>
    <x v="1"/>
    <x v="0"/>
    <x v="41"/>
  </r>
  <r>
    <x v="0"/>
    <d v="2015-12-27T00:00:00"/>
    <x v="0"/>
    <x v="153"/>
    <x v="11309"/>
    <n v="792.47"/>
    <n v="13036.76"/>
    <x v="2990"/>
    <x v="1"/>
    <x v="0"/>
    <x v="42"/>
  </r>
  <r>
    <x v="1"/>
    <d v="2015-12-20T00:00:00"/>
    <x v="0"/>
    <x v="144"/>
    <x v="11310"/>
    <n v="980.71"/>
    <n v="12582.57"/>
    <x v="2990"/>
    <x v="1"/>
    <x v="0"/>
    <x v="42"/>
  </r>
  <r>
    <x v="2"/>
    <d v="2015-12-13T00:00:00"/>
    <x v="0"/>
    <x v="142"/>
    <x v="11311"/>
    <n v="1379.97"/>
    <n v="12152.1"/>
    <x v="2990"/>
    <x v="1"/>
    <x v="0"/>
    <x v="42"/>
  </r>
  <r>
    <x v="3"/>
    <d v="2015-12-06T00:00:00"/>
    <x v="0"/>
    <x v="159"/>
    <x v="11312"/>
    <n v="1663.88"/>
    <n v="13355.31"/>
    <x v="2990"/>
    <x v="1"/>
    <x v="0"/>
    <x v="42"/>
  </r>
  <r>
    <x v="4"/>
    <d v="2015-11-29T00:00:00"/>
    <x v="1"/>
    <x v="195"/>
    <x v="11313"/>
    <n v="953.12"/>
    <n v="12235.08"/>
    <x v="2990"/>
    <x v="1"/>
    <x v="0"/>
    <x v="42"/>
  </r>
  <r>
    <x v="5"/>
    <d v="2015-11-22T00:00:00"/>
    <x v="1"/>
    <x v="160"/>
    <x v="11314"/>
    <n v="791.25"/>
    <n v="13499.38"/>
    <x v="2990"/>
    <x v="1"/>
    <x v="0"/>
    <x v="42"/>
  </r>
  <r>
    <x v="6"/>
    <d v="2015-11-15T00:00:00"/>
    <x v="1"/>
    <x v="151"/>
    <x v="11315"/>
    <n v="1082.9000000000001"/>
    <n v="15979.71"/>
    <x v="2990"/>
    <x v="1"/>
    <x v="0"/>
    <x v="42"/>
  </r>
  <r>
    <x v="7"/>
    <d v="2015-11-08T00:00:00"/>
    <x v="1"/>
    <x v="157"/>
    <x v="11316"/>
    <n v="1285.58"/>
    <n v="16543.45"/>
    <x v="2990"/>
    <x v="1"/>
    <x v="0"/>
    <x v="42"/>
  </r>
  <r>
    <x v="8"/>
    <d v="2015-11-01T00:00:00"/>
    <x v="1"/>
    <x v="162"/>
    <x v="11317"/>
    <n v="1359.92"/>
    <n v="16197.47"/>
    <x v="2990"/>
    <x v="1"/>
    <x v="0"/>
    <x v="42"/>
  </r>
  <r>
    <x v="9"/>
    <d v="2015-10-25T00:00:00"/>
    <x v="2"/>
    <x v="142"/>
    <x v="11318"/>
    <n v="1334.41"/>
    <n v="17960.82"/>
    <x v="2990"/>
    <x v="1"/>
    <x v="0"/>
    <x v="42"/>
  </r>
  <r>
    <x v="10"/>
    <d v="2015-10-18T00:00:00"/>
    <x v="2"/>
    <x v="196"/>
    <x v="11319"/>
    <n v="961.55"/>
    <n v="11680.56"/>
    <x v="2990"/>
    <x v="1"/>
    <x v="0"/>
    <x v="42"/>
  </r>
  <r>
    <x v="11"/>
    <d v="2015-10-11T00:00:00"/>
    <x v="2"/>
    <x v="197"/>
    <x v="11320"/>
    <n v="1046.8399999999999"/>
    <n v="12984.89"/>
    <x v="2990"/>
    <x v="1"/>
    <x v="0"/>
    <x v="42"/>
  </r>
  <r>
    <x v="12"/>
    <d v="2015-10-04T00:00:00"/>
    <x v="2"/>
    <x v="198"/>
    <x v="11321"/>
    <n v="1418.72"/>
    <n v="13915.36"/>
    <x v="2990"/>
    <x v="1"/>
    <x v="0"/>
    <x v="42"/>
  </r>
  <r>
    <x v="13"/>
    <d v="2015-09-27T00:00:00"/>
    <x v="3"/>
    <x v="199"/>
    <x v="11322"/>
    <n v="1220.5899999999999"/>
    <n v="10523.68"/>
    <x v="2990"/>
    <x v="1"/>
    <x v="0"/>
    <x v="42"/>
  </r>
  <r>
    <x v="14"/>
    <d v="2015-09-20T00:00:00"/>
    <x v="3"/>
    <x v="196"/>
    <x v="11323"/>
    <n v="1209.92"/>
    <n v="13971.53"/>
    <x v="2990"/>
    <x v="1"/>
    <x v="0"/>
    <x v="42"/>
  </r>
  <r>
    <x v="15"/>
    <d v="2015-09-13T00:00:00"/>
    <x v="3"/>
    <x v="200"/>
    <x v="11324"/>
    <n v="1404.23"/>
    <n v="13395.36"/>
    <x v="2990"/>
    <x v="1"/>
    <x v="0"/>
    <x v="42"/>
  </r>
  <r>
    <x v="16"/>
    <d v="2015-09-06T00:00:00"/>
    <x v="3"/>
    <x v="200"/>
    <x v="11325"/>
    <n v="1413.91"/>
    <n v="14090.42"/>
    <x v="2990"/>
    <x v="1"/>
    <x v="0"/>
    <x v="42"/>
  </r>
  <r>
    <x v="17"/>
    <d v="2015-08-30T00:00:00"/>
    <x v="4"/>
    <x v="201"/>
    <x v="11326"/>
    <n v="1561.91"/>
    <n v="13617.17"/>
    <x v="2990"/>
    <x v="1"/>
    <x v="0"/>
    <x v="42"/>
  </r>
  <r>
    <x v="18"/>
    <d v="2015-08-23T00:00:00"/>
    <x v="4"/>
    <x v="202"/>
    <x v="11327"/>
    <n v="1808.29"/>
    <n v="13252.57"/>
    <x v="2990"/>
    <x v="1"/>
    <x v="0"/>
    <x v="42"/>
  </r>
  <r>
    <x v="19"/>
    <d v="2015-08-16T00:00:00"/>
    <x v="4"/>
    <x v="200"/>
    <x v="11328"/>
    <n v="1761.18"/>
    <n v="13512.74"/>
    <x v="2990"/>
    <x v="1"/>
    <x v="0"/>
    <x v="42"/>
  </r>
  <r>
    <x v="20"/>
    <d v="2015-08-09T00:00:00"/>
    <x v="4"/>
    <x v="203"/>
    <x v="11329"/>
    <n v="1802.46"/>
    <n v="13737.17"/>
    <x v="2990"/>
    <x v="1"/>
    <x v="0"/>
    <x v="42"/>
  </r>
  <r>
    <x v="21"/>
    <d v="2015-08-02T00:00:00"/>
    <x v="4"/>
    <x v="204"/>
    <x v="11330"/>
    <n v="1762.59"/>
    <n v="12145.2"/>
    <x v="2990"/>
    <x v="1"/>
    <x v="0"/>
    <x v="42"/>
  </r>
  <r>
    <x v="22"/>
    <d v="2015-07-26T00:00:00"/>
    <x v="5"/>
    <x v="205"/>
    <x v="11331"/>
    <n v="2892.83"/>
    <n v="13047.24"/>
    <x v="2990"/>
    <x v="1"/>
    <x v="0"/>
    <x v="42"/>
  </r>
  <r>
    <x v="23"/>
    <d v="2015-07-19T00:00:00"/>
    <x v="5"/>
    <x v="183"/>
    <x v="11332"/>
    <n v="3893.65"/>
    <n v="15665.16"/>
    <x v="2990"/>
    <x v="1"/>
    <x v="0"/>
    <x v="42"/>
  </r>
  <r>
    <x v="24"/>
    <d v="2015-07-12T00:00:00"/>
    <x v="5"/>
    <x v="156"/>
    <x v="11333"/>
    <n v="7913.24"/>
    <n v="15212.8"/>
    <x v="2990"/>
    <x v="1"/>
    <x v="0"/>
    <x v="42"/>
  </r>
  <r>
    <x v="25"/>
    <d v="2015-07-05T00:00:00"/>
    <x v="5"/>
    <x v="154"/>
    <x v="11334"/>
    <n v="13491.33"/>
    <n v="9796.67"/>
    <x v="2990"/>
    <x v="1"/>
    <x v="0"/>
    <x v="42"/>
  </r>
  <r>
    <x v="26"/>
    <d v="2015-06-28T00:00:00"/>
    <x v="6"/>
    <x v="154"/>
    <x v="11335"/>
    <n v="12195.44"/>
    <n v="7667.22"/>
    <x v="2990"/>
    <x v="1"/>
    <x v="0"/>
    <x v="42"/>
  </r>
  <r>
    <x v="27"/>
    <d v="2015-06-21T00:00:00"/>
    <x v="6"/>
    <x v="134"/>
    <x v="11336"/>
    <n v="14256"/>
    <n v="9227.7099999999991"/>
    <x v="2990"/>
    <x v="1"/>
    <x v="0"/>
    <x v="42"/>
  </r>
  <r>
    <x v="28"/>
    <d v="2015-06-14T00:00:00"/>
    <x v="6"/>
    <x v="134"/>
    <x v="11337"/>
    <n v="15257.42"/>
    <n v="8712.16"/>
    <x v="2990"/>
    <x v="1"/>
    <x v="0"/>
    <x v="42"/>
  </r>
  <r>
    <x v="29"/>
    <d v="2015-06-07T00:00:00"/>
    <x v="6"/>
    <x v="154"/>
    <x v="11338"/>
    <n v="14837.87"/>
    <n v="8027.21"/>
    <x v="2990"/>
    <x v="1"/>
    <x v="0"/>
    <x v="42"/>
  </r>
  <r>
    <x v="30"/>
    <d v="2015-05-31T00:00:00"/>
    <x v="7"/>
    <x v="50"/>
    <x v="11339"/>
    <n v="15942.89"/>
    <n v="8626.08"/>
    <x v="2990"/>
    <x v="1"/>
    <x v="0"/>
    <x v="42"/>
  </r>
  <r>
    <x v="31"/>
    <d v="2015-05-24T00:00:00"/>
    <x v="7"/>
    <x v="60"/>
    <x v="11340"/>
    <n v="19270.32"/>
    <n v="10024.67"/>
    <x v="2990"/>
    <x v="1"/>
    <x v="0"/>
    <x v="42"/>
  </r>
  <r>
    <x v="32"/>
    <d v="2015-05-17T00:00:00"/>
    <x v="7"/>
    <x v="104"/>
    <x v="11341"/>
    <n v="22521.08"/>
    <n v="8741.0300000000007"/>
    <x v="2990"/>
    <x v="1"/>
    <x v="0"/>
    <x v="42"/>
  </r>
  <r>
    <x v="33"/>
    <d v="2015-05-10T00:00:00"/>
    <x v="7"/>
    <x v="101"/>
    <x v="11342"/>
    <n v="23021.279999999999"/>
    <n v="10608.04"/>
    <x v="2990"/>
    <x v="1"/>
    <x v="0"/>
    <x v="42"/>
  </r>
  <r>
    <x v="34"/>
    <d v="2015-05-03T00:00:00"/>
    <x v="7"/>
    <x v="102"/>
    <x v="11343"/>
    <n v="19043.11"/>
    <n v="10162.200000000001"/>
    <x v="2990"/>
    <x v="1"/>
    <x v="0"/>
    <x v="42"/>
  </r>
  <r>
    <x v="35"/>
    <d v="2015-04-26T00:00:00"/>
    <x v="8"/>
    <x v="60"/>
    <x v="11344"/>
    <n v="22964.23"/>
    <n v="8946"/>
    <x v="2990"/>
    <x v="1"/>
    <x v="0"/>
    <x v="42"/>
  </r>
  <r>
    <x v="36"/>
    <d v="2015-04-19T00:00:00"/>
    <x v="8"/>
    <x v="102"/>
    <x v="11345"/>
    <n v="19780.580000000002"/>
    <n v="9164.18"/>
    <x v="2990"/>
    <x v="1"/>
    <x v="0"/>
    <x v="42"/>
  </r>
  <r>
    <x v="37"/>
    <d v="2015-04-12T00:00:00"/>
    <x v="8"/>
    <x v="50"/>
    <x v="11346"/>
    <n v="18887.66"/>
    <n v="9332.7900000000009"/>
    <x v="2990"/>
    <x v="1"/>
    <x v="0"/>
    <x v="42"/>
  </r>
  <r>
    <x v="38"/>
    <d v="2015-04-05T00:00:00"/>
    <x v="8"/>
    <x v="102"/>
    <x v="11347"/>
    <n v="17104.689999999999"/>
    <n v="9426.01"/>
    <x v="2990"/>
    <x v="1"/>
    <x v="0"/>
    <x v="42"/>
  </r>
  <r>
    <x v="39"/>
    <d v="2015-03-29T00:00:00"/>
    <x v="9"/>
    <x v="102"/>
    <x v="11348"/>
    <n v="18872.86"/>
    <n v="9215.92"/>
    <x v="2990"/>
    <x v="1"/>
    <x v="0"/>
    <x v="42"/>
  </r>
  <r>
    <x v="40"/>
    <d v="2015-03-22T00:00:00"/>
    <x v="9"/>
    <x v="13"/>
    <x v="11349"/>
    <n v="12997.29"/>
    <n v="8370.33"/>
    <x v="2990"/>
    <x v="1"/>
    <x v="0"/>
    <x v="42"/>
  </r>
  <r>
    <x v="41"/>
    <d v="2015-03-15T00:00:00"/>
    <x v="9"/>
    <x v="52"/>
    <x v="11350"/>
    <n v="13268.66"/>
    <n v="8105.63"/>
    <x v="2990"/>
    <x v="1"/>
    <x v="0"/>
    <x v="42"/>
  </r>
  <r>
    <x v="42"/>
    <d v="2015-03-08T00:00:00"/>
    <x v="9"/>
    <x v="52"/>
    <x v="11351"/>
    <n v="12933.84"/>
    <n v="7159"/>
    <x v="2990"/>
    <x v="1"/>
    <x v="0"/>
    <x v="42"/>
  </r>
  <r>
    <x v="43"/>
    <d v="2015-03-01T00:00:00"/>
    <x v="9"/>
    <x v="31"/>
    <x v="11352"/>
    <n v="34980.14"/>
    <n v="14818.37"/>
    <x v="2990"/>
    <x v="1"/>
    <x v="0"/>
    <x v="42"/>
  </r>
  <r>
    <x v="44"/>
    <d v="2015-02-22T00:00:00"/>
    <x v="10"/>
    <x v="46"/>
    <x v="11353"/>
    <n v="25492.53"/>
    <n v="11724.78"/>
    <x v="2990"/>
    <x v="1"/>
    <x v="0"/>
    <x v="42"/>
  </r>
  <r>
    <x v="45"/>
    <d v="2015-02-15T00:00:00"/>
    <x v="10"/>
    <x v="102"/>
    <x v="11354"/>
    <n v="16514.7"/>
    <n v="8294.3700000000008"/>
    <x v="2990"/>
    <x v="1"/>
    <x v="0"/>
    <x v="42"/>
  </r>
  <r>
    <x v="46"/>
    <d v="2015-02-08T00:00:00"/>
    <x v="10"/>
    <x v="1"/>
    <x v="11355"/>
    <n v="17561.23"/>
    <n v="9396.92"/>
    <x v="2990"/>
    <x v="1"/>
    <x v="0"/>
    <x v="42"/>
  </r>
  <r>
    <x v="47"/>
    <d v="2015-02-01T00:00:00"/>
    <x v="10"/>
    <x v="26"/>
    <x v="11356"/>
    <n v="38413.440000000002"/>
    <n v="19160.87"/>
    <x v="2990"/>
    <x v="1"/>
    <x v="0"/>
    <x v="42"/>
  </r>
  <r>
    <x v="48"/>
    <d v="2015-01-25T00:00:00"/>
    <x v="11"/>
    <x v="13"/>
    <x v="11357"/>
    <n v="17038.27"/>
    <n v="9879.8700000000008"/>
    <x v="2990"/>
    <x v="1"/>
    <x v="0"/>
    <x v="42"/>
  </r>
  <r>
    <x v="49"/>
    <d v="2015-01-18T00:00:00"/>
    <x v="11"/>
    <x v="17"/>
    <x v="11358"/>
    <n v="26336.41"/>
    <n v="14789.4"/>
    <x v="2990"/>
    <x v="1"/>
    <x v="0"/>
    <x v="42"/>
  </r>
  <r>
    <x v="50"/>
    <d v="2015-01-11T00:00:00"/>
    <x v="11"/>
    <x v="10"/>
    <x v="11359"/>
    <n v="17907.490000000002"/>
    <n v="11586.46"/>
    <x v="2990"/>
    <x v="1"/>
    <x v="0"/>
    <x v="42"/>
  </r>
  <r>
    <x v="51"/>
    <d v="2015-01-04T00:00:00"/>
    <x v="11"/>
    <x v="40"/>
    <x v="11360"/>
    <n v="13175.57"/>
    <n v="9028.34"/>
    <x v="2990"/>
    <x v="1"/>
    <x v="0"/>
    <x v="42"/>
  </r>
  <r>
    <x v="0"/>
    <d v="2015-12-27T00:00:00"/>
    <x v="0"/>
    <x v="106"/>
    <x v="11361"/>
    <n v="610.22"/>
    <n v="13103.85"/>
    <x v="9713"/>
    <x v="1"/>
    <x v="0"/>
    <x v="43"/>
  </r>
  <r>
    <x v="1"/>
    <d v="2015-12-20T00:00:00"/>
    <x v="0"/>
    <x v="102"/>
    <x v="11362"/>
    <n v="505.82"/>
    <n v="13425.9"/>
    <x v="9714"/>
    <x v="1"/>
    <x v="0"/>
    <x v="43"/>
  </r>
  <r>
    <x v="2"/>
    <d v="2015-12-13T00:00:00"/>
    <x v="0"/>
    <x v="39"/>
    <x v="11363"/>
    <n v="617.87"/>
    <n v="19731.07"/>
    <x v="9715"/>
    <x v="1"/>
    <x v="0"/>
    <x v="43"/>
  </r>
  <r>
    <x v="3"/>
    <d v="2015-12-06T00:00:00"/>
    <x v="0"/>
    <x v="146"/>
    <x v="11364"/>
    <n v="556.65"/>
    <n v="11750.04"/>
    <x v="1611"/>
    <x v="1"/>
    <x v="0"/>
    <x v="43"/>
  </r>
  <r>
    <x v="4"/>
    <d v="2015-11-29T00:00:00"/>
    <x v="1"/>
    <x v="146"/>
    <x v="11365"/>
    <n v="647.05999999999995"/>
    <n v="13403"/>
    <x v="9716"/>
    <x v="1"/>
    <x v="0"/>
    <x v="43"/>
  </r>
  <r>
    <x v="5"/>
    <d v="2015-11-22T00:00:00"/>
    <x v="1"/>
    <x v="36"/>
    <x v="11366"/>
    <n v="969.32"/>
    <n v="22035.7"/>
    <x v="9717"/>
    <x v="1"/>
    <x v="0"/>
    <x v="43"/>
  </r>
  <r>
    <x v="6"/>
    <d v="2015-11-15T00:00:00"/>
    <x v="1"/>
    <x v="55"/>
    <x v="11367"/>
    <n v="2049.35"/>
    <n v="11965.96"/>
    <x v="9230"/>
    <x v="1"/>
    <x v="0"/>
    <x v="43"/>
  </r>
  <r>
    <x v="7"/>
    <d v="2015-11-08T00:00:00"/>
    <x v="1"/>
    <x v="88"/>
    <x v="11368"/>
    <n v="7713.42"/>
    <n v="14739.72"/>
    <x v="9718"/>
    <x v="1"/>
    <x v="0"/>
    <x v="43"/>
  </r>
  <r>
    <x v="8"/>
    <d v="2015-11-01T00:00:00"/>
    <x v="1"/>
    <x v="42"/>
    <x v="11369"/>
    <n v="7748.21"/>
    <n v="20764.48"/>
    <x v="9719"/>
    <x v="1"/>
    <x v="0"/>
    <x v="43"/>
  </r>
  <r>
    <x v="9"/>
    <d v="2015-10-25T00:00:00"/>
    <x v="2"/>
    <x v="138"/>
    <x v="11370"/>
    <n v="3749.12"/>
    <n v="11950.72"/>
    <x v="9720"/>
    <x v="1"/>
    <x v="0"/>
    <x v="43"/>
  </r>
  <r>
    <x v="10"/>
    <d v="2015-10-18T00:00:00"/>
    <x v="2"/>
    <x v="153"/>
    <x v="11371"/>
    <n v="4351.2"/>
    <n v="11840.73"/>
    <x v="9721"/>
    <x v="1"/>
    <x v="0"/>
    <x v="43"/>
  </r>
  <r>
    <x v="11"/>
    <d v="2015-10-11T00:00:00"/>
    <x v="2"/>
    <x v="141"/>
    <x v="11372"/>
    <n v="4297.16"/>
    <n v="13215.71"/>
    <x v="9722"/>
    <x v="1"/>
    <x v="0"/>
    <x v="43"/>
  </r>
  <r>
    <x v="12"/>
    <d v="2015-10-04T00:00:00"/>
    <x v="2"/>
    <x v="112"/>
    <x v="11373"/>
    <n v="4207.08"/>
    <n v="19775.169999999998"/>
    <x v="9723"/>
    <x v="1"/>
    <x v="0"/>
    <x v="43"/>
  </r>
  <r>
    <x v="13"/>
    <d v="2015-09-27T00:00:00"/>
    <x v="3"/>
    <x v="141"/>
    <x v="11374"/>
    <n v="4793.34"/>
    <n v="11315.26"/>
    <x v="9586"/>
    <x v="1"/>
    <x v="0"/>
    <x v="43"/>
  </r>
  <r>
    <x v="14"/>
    <d v="2015-09-20T00:00:00"/>
    <x v="3"/>
    <x v="158"/>
    <x v="11375"/>
    <n v="4479.1899999999996"/>
    <n v="8805.98"/>
    <x v="9269"/>
    <x v="1"/>
    <x v="0"/>
    <x v="43"/>
  </r>
  <r>
    <x v="15"/>
    <d v="2015-09-13T00:00:00"/>
    <x v="3"/>
    <x v="147"/>
    <x v="11376"/>
    <n v="5766.92"/>
    <n v="11752.93"/>
    <x v="9586"/>
    <x v="1"/>
    <x v="0"/>
    <x v="43"/>
  </r>
  <r>
    <x v="16"/>
    <d v="2015-09-06T00:00:00"/>
    <x v="3"/>
    <x v="133"/>
    <x v="11377"/>
    <n v="5475.25"/>
    <n v="11441.26"/>
    <x v="9724"/>
    <x v="1"/>
    <x v="0"/>
    <x v="43"/>
  </r>
  <r>
    <x v="17"/>
    <d v="2015-08-30T00:00:00"/>
    <x v="4"/>
    <x v="103"/>
    <x v="11378"/>
    <n v="5555.85"/>
    <n v="35591.33"/>
    <x v="9725"/>
    <x v="1"/>
    <x v="0"/>
    <x v="43"/>
  </r>
  <r>
    <x v="18"/>
    <d v="2015-08-23T00:00:00"/>
    <x v="4"/>
    <x v="131"/>
    <x v="11379"/>
    <n v="5058.04"/>
    <n v="23395.59"/>
    <x v="5381"/>
    <x v="1"/>
    <x v="0"/>
    <x v="43"/>
  </r>
  <r>
    <x v="19"/>
    <d v="2015-08-16T00:00:00"/>
    <x v="4"/>
    <x v="126"/>
    <x v="11380"/>
    <n v="7047.78"/>
    <n v="27537.99"/>
    <x v="2987"/>
    <x v="1"/>
    <x v="0"/>
    <x v="43"/>
  </r>
  <r>
    <x v="20"/>
    <d v="2015-08-09T00:00:00"/>
    <x v="4"/>
    <x v="154"/>
    <x v="11381"/>
    <n v="7894.55"/>
    <n v="14573.33"/>
    <x v="9726"/>
    <x v="1"/>
    <x v="0"/>
    <x v="43"/>
  </r>
  <r>
    <x v="21"/>
    <d v="2015-08-02T00:00:00"/>
    <x v="4"/>
    <x v="160"/>
    <x v="11382"/>
    <n v="8531.33"/>
    <n v="14816.24"/>
    <x v="6449"/>
    <x v="1"/>
    <x v="0"/>
    <x v="43"/>
  </r>
  <r>
    <x v="22"/>
    <d v="2015-07-26T00:00:00"/>
    <x v="5"/>
    <x v="143"/>
    <x v="11383"/>
    <n v="8288.4500000000007"/>
    <n v="18815.78"/>
    <x v="9727"/>
    <x v="1"/>
    <x v="0"/>
    <x v="43"/>
  </r>
  <r>
    <x v="23"/>
    <d v="2015-07-19T00:00:00"/>
    <x v="5"/>
    <x v="119"/>
    <x v="11384"/>
    <n v="7839.69"/>
    <n v="35593.5"/>
    <x v="9728"/>
    <x v="1"/>
    <x v="0"/>
    <x v="43"/>
  </r>
  <r>
    <x v="24"/>
    <d v="2015-07-12T00:00:00"/>
    <x v="5"/>
    <x v="179"/>
    <x v="11385"/>
    <n v="6831.25"/>
    <n v="18168.54"/>
    <x v="9729"/>
    <x v="1"/>
    <x v="0"/>
    <x v="43"/>
  </r>
  <r>
    <x v="25"/>
    <d v="2015-07-05T00:00:00"/>
    <x v="5"/>
    <x v="157"/>
    <x v="11386"/>
    <n v="8841.34"/>
    <n v="20807.759999999998"/>
    <x v="9730"/>
    <x v="1"/>
    <x v="0"/>
    <x v="43"/>
  </r>
  <r>
    <x v="26"/>
    <d v="2015-06-28T00:00:00"/>
    <x v="6"/>
    <x v="137"/>
    <x v="11387"/>
    <n v="8112.46"/>
    <n v="37972.31"/>
    <x v="9731"/>
    <x v="1"/>
    <x v="0"/>
    <x v="43"/>
  </r>
  <r>
    <x v="27"/>
    <d v="2015-06-21T00:00:00"/>
    <x v="6"/>
    <x v="141"/>
    <x v="11388"/>
    <n v="8727.7199999999993"/>
    <n v="29192.23"/>
    <x v="1621"/>
    <x v="1"/>
    <x v="0"/>
    <x v="43"/>
  </r>
  <r>
    <x v="28"/>
    <d v="2015-06-14T00:00:00"/>
    <x v="6"/>
    <x v="164"/>
    <x v="11389"/>
    <n v="10611.58"/>
    <n v="20743.71"/>
    <x v="9732"/>
    <x v="1"/>
    <x v="0"/>
    <x v="43"/>
  </r>
  <r>
    <x v="29"/>
    <d v="2015-06-07T00:00:00"/>
    <x v="6"/>
    <x v="162"/>
    <x v="11390"/>
    <n v="10962.3"/>
    <n v="21345.94"/>
    <x v="9733"/>
    <x v="1"/>
    <x v="0"/>
    <x v="43"/>
  </r>
  <r>
    <x v="30"/>
    <d v="2015-05-31T00:00:00"/>
    <x v="7"/>
    <x v="118"/>
    <x v="11391"/>
    <n v="11101.07"/>
    <n v="41130.51"/>
    <x v="9734"/>
    <x v="1"/>
    <x v="0"/>
    <x v="43"/>
  </r>
  <r>
    <x v="31"/>
    <d v="2015-05-24T00:00:00"/>
    <x v="7"/>
    <x v="115"/>
    <x v="11392"/>
    <n v="10926.16"/>
    <n v="17449.97"/>
    <x v="9735"/>
    <x v="1"/>
    <x v="0"/>
    <x v="43"/>
  </r>
  <r>
    <x v="32"/>
    <d v="2015-05-17T00:00:00"/>
    <x v="7"/>
    <x v="128"/>
    <x v="11393"/>
    <n v="10837.14"/>
    <n v="18774.47"/>
    <x v="9736"/>
    <x v="1"/>
    <x v="0"/>
    <x v="43"/>
  </r>
  <r>
    <x v="33"/>
    <d v="2015-05-10T00:00:00"/>
    <x v="7"/>
    <x v="117"/>
    <x v="11394"/>
    <n v="9690.74"/>
    <n v="22159.83"/>
    <x v="9737"/>
    <x v="1"/>
    <x v="0"/>
    <x v="43"/>
  </r>
  <r>
    <x v="34"/>
    <d v="2015-05-03T00:00:00"/>
    <x v="7"/>
    <x v="52"/>
    <x v="11395"/>
    <n v="8323.36"/>
    <n v="21227.82"/>
    <x v="8173"/>
    <x v="1"/>
    <x v="0"/>
    <x v="43"/>
  </r>
  <r>
    <x v="35"/>
    <d v="2015-04-26T00:00:00"/>
    <x v="8"/>
    <x v="117"/>
    <x v="11396"/>
    <n v="8195.52"/>
    <n v="30041.24"/>
    <x v="9738"/>
    <x v="1"/>
    <x v="0"/>
    <x v="43"/>
  </r>
  <r>
    <x v="36"/>
    <d v="2015-04-19T00:00:00"/>
    <x v="8"/>
    <x v="136"/>
    <x v="11397"/>
    <n v="9788.52"/>
    <n v="24647.599999999999"/>
    <x v="9739"/>
    <x v="1"/>
    <x v="0"/>
    <x v="43"/>
  </r>
  <r>
    <x v="37"/>
    <d v="2015-04-12T00:00:00"/>
    <x v="8"/>
    <x v="51"/>
    <x v="11398"/>
    <n v="8715.25"/>
    <n v="48802.16"/>
    <x v="9740"/>
    <x v="1"/>
    <x v="0"/>
    <x v="43"/>
  </r>
  <r>
    <x v="38"/>
    <d v="2015-04-05T00:00:00"/>
    <x v="8"/>
    <x v="159"/>
    <x v="11399"/>
    <n v="6708.14"/>
    <n v="22605.23"/>
    <x v="9741"/>
    <x v="1"/>
    <x v="0"/>
    <x v="43"/>
  </r>
  <r>
    <x v="39"/>
    <d v="2015-03-29T00:00:00"/>
    <x v="9"/>
    <x v="52"/>
    <x v="11400"/>
    <n v="8899.19"/>
    <n v="43641.279999999999"/>
    <x v="9742"/>
    <x v="1"/>
    <x v="0"/>
    <x v="43"/>
  </r>
  <r>
    <x v="40"/>
    <d v="2015-03-22T00:00:00"/>
    <x v="9"/>
    <x v="104"/>
    <x v="11401"/>
    <n v="10717.1"/>
    <n v="38095.480000000003"/>
    <x v="9743"/>
    <x v="1"/>
    <x v="0"/>
    <x v="43"/>
  </r>
  <r>
    <x v="41"/>
    <d v="2015-03-15T00:00:00"/>
    <x v="9"/>
    <x v="113"/>
    <x v="11402"/>
    <n v="8978.82"/>
    <n v="17520.57"/>
    <x v="9744"/>
    <x v="1"/>
    <x v="0"/>
    <x v="43"/>
  </r>
  <r>
    <x v="42"/>
    <d v="2015-03-08T00:00:00"/>
    <x v="9"/>
    <x v="108"/>
    <x v="11403"/>
    <n v="7056.73"/>
    <n v="38276.410000000003"/>
    <x v="9745"/>
    <x v="1"/>
    <x v="0"/>
    <x v="43"/>
  </r>
  <r>
    <x v="43"/>
    <d v="2015-03-01T00:00:00"/>
    <x v="9"/>
    <x v="137"/>
    <x v="11404"/>
    <n v="8762.48"/>
    <n v="14933.22"/>
    <x v="9746"/>
    <x v="1"/>
    <x v="0"/>
    <x v="43"/>
  </r>
  <r>
    <x v="44"/>
    <d v="2015-02-22T00:00:00"/>
    <x v="10"/>
    <x v="55"/>
    <x v="11405"/>
    <n v="13839.32"/>
    <n v="20645.52"/>
    <x v="8123"/>
    <x v="1"/>
    <x v="0"/>
    <x v="43"/>
  </r>
  <r>
    <x v="45"/>
    <d v="2015-02-15T00:00:00"/>
    <x v="10"/>
    <x v="51"/>
    <x v="11406"/>
    <n v="11802.78"/>
    <n v="22861.040000000001"/>
    <x v="9747"/>
    <x v="1"/>
    <x v="0"/>
    <x v="43"/>
  </r>
  <r>
    <x v="46"/>
    <d v="2015-02-08T00:00:00"/>
    <x v="10"/>
    <x v="47"/>
    <x v="11407"/>
    <n v="8561.32"/>
    <n v="34897.03"/>
    <x v="9748"/>
    <x v="1"/>
    <x v="0"/>
    <x v="43"/>
  </r>
  <r>
    <x v="47"/>
    <d v="2015-02-01T00:00:00"/>
    <x v="10"/>
    <x v="59"/>
    <x v="11408"/>
    <n v="12927.15"/>
    <n v="21460.13"/>
    <x v="9749"/>
    <x v="1"/>
    <x v="0"/>
    <x v="43"/>
  </r>
  <r>
    <x v="48"/>
    <d v="2015-01-25T00:00:00"/>
    <x v="11"/>
    <x v="126"/>
    <x v="11409"/>
    <n v="6876.29"/>
    <n v="17363.12"/>
    <x v="9750"/>
    <x v="1"/>
    <x v="0"/>
    <x v="43"/>
  </r>
  <r>
    <x v="49"/>
    <d v="2015-01-18T00:00:00"/>
    <x v="11"/>
    <x v="14"/>
    <x v="11410"/>
    <n v="6222.73"/>
    <n v="30224.67"/>
    <x v="9751"/>
    <x v="1"/>
    <x v="0"/>
    <x v="43"/>
  </r>
  <r>
    <x v="50"/>
    <d v="2015-01-11T00:00:00"/>
    <x v="11"/>
    <x v="88"/>
    <x v="11411"/>
    <n v="8691.73"/>
    <n v="33361.78"/>
    <x v="9752"/>
    <x v="1"/>
    <x v="0"/>
    <x v="43"/>
  </r>
  <r>
    <x v="51"/>
    <d v="2015-01-04T00:00:00"/>
    <x v="11"/>
    <x v="54"/>
    <x v="11412"/>
    <n v="6821.76"/>
    <n v="20720.77"/>
    <x v="9753"/>
    <x v="1"/>
    <x v="0"/>
    <x v="43"/>
  </r>
  <r>
    <x v="0"/>
    <d v="2015-12-27T00:00:00"/>
    <x v="0"/>
    <x v="137"/>
    <x v="11413"/>
    <n v="561.54"/>
    <n v="1202.97"/>
    <x v="9754"/>
    <x v="1"/>
    <x v="0"/>
    <x v="44"/>
  </r>
  <r>
    <x v="1"/>
    <d v="2015-12-20T00:00:00"/>
    <x v="0"/>
    <x v="145"/>
    <x v="11414"/>
    <n v="572.05999999999995"/>
    <n v="1280.97"/>
    <x v="9755"/>
    <x v="1"/>
    <x v="0"/>
    <x v="44"/>
  </r>
  <r>
    <x v="2"/>
    <d v="2015-12-13T00:00:00"/>
    <x v="0"/>
    <x v="138"/>
    <x v="11415"/>
    <n v="558.34"/>
    <n v="1373.19"/>
    <x v="9756"/>
    <x v="1"/>
    <x v="0"/>
    <x v="44"/>
  </r>
  <r>
    <x v="3"/>
    <d v="2015-12-06T00:00:00"/>
    <x v="0"/>
    <x v="112"/>
    <x v="11416"/>
    <n v="574.52"/>
    <n v="1195.56"/>
    <x v="3723"/>
    <x v="1"/>
    <x v="0"/>
    <x v="44"/>
  </r>
  <r>
    <x v="4"/>
    <d v="2015-11-29T00:00:00"/>
    <x v="1"/>
    <x v="137"/>
    <x v="11417"/>
    <n v="369.89"/>
    <n v="1185.76"/>
    <x v="9757"/>
    <x v="1"/>
    <x v="0"/>
    <x v="44"/>
  </r>
  <r>
    <x v="5"/>
    <d v="2015-11-22T00:00:00"/>
    <x v="1"/>
    <x v="135"/>
    <x v="11418"/>
    <n v="557.77"/>
    <n v="1342.39"/>
    <x v="9758"/>
    <x v="1"/>
    <x v="0"/>
    <x v="44"/>
  </r>
  <r>
    <x v="6"/>
    <d v="2015-11-15T00:00:00"/>
    <x v="1"/>
    <x v="122"/>
    <x v="11419"/>
    <n v="575.95000000000005"/>
    <n v="1273.05"/>
    <x v="9759"/>
    <x v="1"/>
    <x v="0"/>
    <x v="44"/>
  </r>
  <r>
    <x v="7"/>
    <d v="2015-11-08T00:00:00"/>
    <x v="1"/>
    <x v="138"/>
    <x v="11420"/>
    <n v="638.13"/>
    <n v="1186.2"/>
    <x v="9760"/>
    <x v="1"/>
    <x v="0"/>
    <x v="44"/>
  </r>
  <r>
    <x v="8"/>
    <d v="2015-11-01T00:00:00"/>
    <x v="1"/>
    <x v="141"/>
    <x v="11421"/>
    <n v="506.15"/>
    <n v="1292.31"/>
    <x v="9761"/>
    <x v="1"/>
    <x v="0"/>
    <x v="44"/>
  </r>
  <r>
    <x v="9"/>
    <d v="2015-10-25T00:00:00"/>
    <x v="2"/>
    <x v="145"/>
    <x v="11422"/>
    <n v="600.72"/>
    <n v="1367.39"/>
    <x v="9762"/>
    <x v="1"/>
    <x v="0"/>
    <x v="44"/>
  </r>
  <r>
    <x v="10"/>
    <d v="2015-10-18T00:00:00"/>
    <x v="2"/>
    <x v="124"/>
    <x v="11423"/>
    <n v="519.94000000000005"/>
    <n v="1511.8"/>
    <x v="9763"/>
    <x v="1"/>
    <x v="0"/>
    <x v="44"/>
  </r>
  <r>
    <x v="11"/>
    <d v="2015-10-11T00:00:00"/>
    <x v="2"/>
    <x v="140"/>
    <x v="11424"/>
    <n v="609.99"/>
    <n v="1494.47"/>
    <x v="9764"/>
    <x v="1"/>
    <x v="0"/>
    <x v="44"/>
  </r>
  <r>
    <x v="12"/>
    <d v="2015-10-04T00:00:00"/>
    <x v="2"/>
    <x v="154"/>
    <x v="11425"/>
    <n v="575.76"/>
    <n v="1475.82"/>
    <x v="9765"/>
    <x v="1"/>
    <x v="0"/>
    <x v="44"/>
  </r>
  <r>
    <x v="13"/>
    <d v="2015-09-27T00:00:00"/>
    <x v="3"/>
    <x v="146"/>
    <x v="11426"/>
    <n v="509.62"/>
    <n v="1236.98"/>
    <x v="9766"/>
    <x v="1"/>
    <x v="0"/>
    <x v="44"/>
  </r>
  <r>
    <x v="14"/>
    <d v="2015-09-20T00:00:00"/>
    <x v="3"/>
    <x v="169"/>
    <x v="11427"/>
    <n v="409.19"/>
    <n v="1327.79"/>
    <x v="9767"/>
    <x v="1"/>
    <x v="0"/>
    <x v="44"/>
  </r>
  <r>
    <x v="15"/>
    <d v="2015-09-13T00:00:00"/>
    <x v="3"/>
    <x v="157"/>
    <x v="11428"/>
    <n v="510.57"/>
    <n v="1315.43"/>
    <x v="9768"/>
    <x v="1"/>
    <x v="0"/>
    <x v="44"/>
  </r>
  <r>
    <x v="16"/>
    <d v="2015-09-06T00:00:00"/>
    <x v="3"/>
    <x v="152"/>
    <x v="11429"/>
    <n v="541.49"/>
    <n v="1732.31"/>
    <x v="9769"/>
    <x v="1"/>
    <x v="0"/>
    <x v="44"/>
  </r>
  <r>
    <x v="17"/>
    <d v="2015-08-30T00:00:00"/>
    <x v="4"/>
    <x v="159"/>
    <x v="11430"/>
    <n v="659.34"/>
    <n v="1483.81"/>
    <x v="9770"/>
    <x v="1"/>
    <x v="0"/>
    <x v="44"/>
  </r>
  <r>
    <x v="18"/>
    <d v="2015-08-23T00:00:00"/>
    <x v="4"/>
    <x v="169"/>
    <x v="11431"/>
    <n v="806.09"/>
    <n v="1883.44"/>
    <x v="9771"/>
    <x v="1"/>
    <x v="0"/>
    <x v="44"/>
  </r>
  <r>
    <x v="19"/>
    <d v="2015-08-16T00:00:00"/>
    <x v="4"/>
    <x v="158"/>
    <x v="11432"/>
    <n v="751.43"/>
    <n v="1634.13"/>
    <x v="9772"/>
    <x v="1"/>
    <x v="0"/>
    <x v="44"/>
  </r>
  <r>
    <x v="20"/>
    <d v="2015-08-09T00:00:00"/>
    <x v="4"/>
    <x v="152"/>
    <x v="11433"/>
    <n v="610.36"/>
    <n v="1768.29"/>
    <x v="9773"/>
    <x v="1"/>
    <x v="0"/>
    <x v="44"/>
  </r>
  <r>
    <x v="21"/>
    <d v="2015-08-02T00:00:00"/>
    <x v="4"/>
    <x v="142"/>
    <x v="11434"/>
    <n v="636.53"/>
    <n v="1406.72"/>
    <x v="9774"/>
    <x v="1"/>
    <x v="0"/>
    <x v="44"/>
  </r>
  <r>
    <x v="22"/>
    <d v="2015-07-26T00:00:00"/>
    <x v="5"/>
    <x v="128"/>
    <x v="11435"/>
    <n v="825.68"/>
    <n v="1299.6400000000001"/>
    <x v="9775"/>
    <x v="1"/>
    <x v="0"/>
    <x v="44"/>
  </r>
  <r>
    <x v="23"/>
    <d v="2015-07-19T00:00:00"/>
    <x v="5"/>
    <x v="140"/>
    <x v="11436"/>
    <n v="634.69000000000005"/>
    <n v="1338.97"/>
    <x v="9776"/>
    <x v="1"/>
    <x v="0"/>
    <x v="44"/>
  </r>
  <r>
    <x v="24"/>
    <d v="2015-07-12T00:00:00"/>
    <x v="5"/>
    <x v="124"/>
    <x v="11437"/>
    <n v="585.84"/>
    <n v="1449.2"/>
    <x v="9777"/>
    <x v="1"/>
    <x v="0"/>
    <x v="44"/>
  </r>
  <r>
    <x v="25"/>
    <d v="2015-07-05T00:00:00"/>
    <x v="5"/>
    <x v="124"/>
    <x v="11438"/>
    <n v="535.36"/>
    <n v="1440.42"/>
    <x v="9778"/>
    <x v="1"/>
    <x v="0"/>
    <x v="44"/>
  </r>
  <r>
    <x v="26"/>
    <d v="2015-06-28T00:00:00"/>
    <x v="6"/>
    <x v="131"/>
    <x v="11439"/>
    <n v="686.65"/>
    <n v="1498.15"/>
    <x v="9779"/>
    <x v="1"/>
    <x v="0"/>
    <x v="44"/>
  </r>
  <r>
    <x v="27"/>
    <d v="2015-06-21T00:00:00"/>
    <x v="6"/>
    <x v="123"/>
    <x v="11440"/>
    <n v="585.04"/>
    <n v="1526.88"/>
    <x v="9780"/>
    <x v="1"/>
    <x v="0"/>
    <x v="44"/>
  </r>
  <r>
    <x v="28"/>
    <d v="2015-06-14T00:00:00"/>
    <x v="6"/>
    <x v="133"/>
    <x v="11441"/>
    <n v="665.32"/>
    <n v="1470.53"/>
    <x v="9781"/>
    <x v="1"/>
    <x v="0"/>
    <x v="44"/>
  </r>
  <r>
    <x v="29"/>
    <d v="2015-06-07T00:00:00"/>
    <x v="6"/>
    <x v="134"/>
    <x v="11442"/>
    <n v="498.69"/>
    <n v="1234.9100000000001"/>
    <x v="9782"/>
    <x v="1"/>
    <x v="0"/>
    <x v="44"/>
  </r>
  <r>
    <x v="30"/>
    <d v="2015-05-31T00:00:00"/>
    <x v="7"/>
    <x v="151"/>
    <x v="11443"/>
    <n v="613.01"/>
    <n v="1454.84"/>
    <x v="9783"/>
    <x v="1"/>
    <x v="0"/>
    <x v="44"/>
  </r>
  <r>
    <x v="31"/>
    <d v="2015-05-24T00:00:00"/>
    <x v="7"/>
    <x v="133"/>
    <x v="11444"/>
    <n v="617.30999999999995"/>
    <n v="1406.36"/>
    <x v="9784"/>
    <x v="1"/>
    <x v="0"/>
    <x v="44"/>
  </r>
  <r>
    <x v="32"/>
    <d v="2015-05-17T00:00:00"/>
    <x v="7"/>
    <x v="59"/>
    <x v="11445"/>
    <n v="718.19"/>
    <n v="2245.09"/>
    <x v="9785"/>
    <x v="1"/>
    <x v="0"/>
    <x v="44"/>
  </r>
  <r>
    <x v="33"/>
    <d v="2015-05-10T00:00:00"/>
    <x v="7"/>
    <x v="144"/>
    <x v="11446"/>
    <n v="822.36"/>
    <n v="1101.72"/>
    <x v="9786"/>
    <x v="1"/>
    <x v="0"/>
    <x v="44"/>
  </r>
  <r>
    <x v="34"/>
    <d v="2015-05-03T00:00:00"/>
    <x v="7"/>
    <x v="159"/>
    <x v="11447"/>
    <n v="451.09"/>
    <n v="1266.75"/>
    <x v="9787"/>
    <x v="1"/>
    <x v="0"/>
    <x v="44"/>
  </r>
  <r>
    <x v="35"/>
    <d v="2015-04-26T00:00:00"/>
    <x v="8"/>
    <x v="151"/>
    <x v="11448"/>
    <n v="684.84"/>
    <n v="1269.42"/>
    <x v="9788"/>
    <x v="1"/>
    <x v="0"/>
    <x v="44"/>
  </r>
  <r>
    <x v="36"/>
    <d v="2015-04-19T00:00:00"/>
    <x v="8"/>
    <x v="144"/>
    <x v="11449"/>
    <n v="631.59"/>
    <n v="1637.27"/>
    <x v="9789"/>
    <x v="1"/>
    <x v="0"/>
    <x v="44"/>
  </r>
  <r>
    <x v="37"/>
    <d v="2015-04-12T00:00:00"/>
    <x v="8"/>
    <x v="142"/>
    <x v="11450"/>
    <n v="527.44000000000005"/>
    <n v="1873.44"/>
    <x v="9790"/>
    <x v="1"/>
    <x v="0"/>
    <x v="44"/>
  </r>
  <r>
    <x v="38"/>
    <d v="2015-04-05T00:00:00"/>
    <x v="8"/>
    <x v="158"/>
    <x v="11451"/>
    <n v="581.39"/>
    <n v="1475.46"/>
    <x v="7058"/>
    <x v="1"/>
    <x v="0"/>
    <x v="44"/>
  </r>
  <r>
    <x v="39"/>
    <d v="2015-03-29T00:00:00"/>
    <x v="9"/>
    <x v="132"/>
    <x v="11452"/>
    <n v="727.42"/>
    <n v="1386.26"/>
    <x v="9791"/>
    <x v="1"/>
    <x v="0"/>
    <x v="44"/>
  </r>
  <r>
    <x v="40"/>
    <d v="2015-03-22T00:00:00"/>
    <x v="9"/>
    <x v="145"/>
    <x v="11453"/>
    <n v="610.35"/>
    <n v="1876.4"/>
    <x v="9792"/>
    <x v="1"/>
    <x v="0"/>
    <x v="44"/>
  </r>
  <r>
    <x v="41"/>
    <d v="2015-03-15T00:00:00"/>
    <x v="9"/>
    <x v="55"/>
    <x v="11454"/>
    <n v="516.14"/>
    <n v="2676.3"/>
    <x v="9793"/>
    <x v="1"/>
    <x v="0"/>
    <x v="44"/>
  </r>
  <r>
    <x v="42"/>
    <d v="2015-03-08T00:00:00"/>
    <x v="9"/>
    <x v="104"/>
    <x v="11455"/>
    <n v="498.38"/>
    <n v="2462.31"/>
    <x v="9794"/>
    <x v="1"/>
    <x v="0"/>
    <x v="44"/>
  </r>
  <r>
    <x v="43"/>
    <d v="2015-03-01T00:00:00"/>
    <x v="9"/>
    <x v="60"/>
    <x v="11456"/>
    <n v="466.91"/>
    <n v="2571.0700000000002"/>
    <x v="9795"/>
    <x v="1"/>
    <x v="0"/>
    <x v="44"/>
  </r>
  <r>
    <x v="44"/>
    <d v="2015-02-22T00:00:00"/>
    <x v="10"/>
    <x v="116"/>
    <x v="11457"/>
    <n v="484.16"/>
    <n v="1876.73"/>
    <x v="9796"/>
    <x v="1"/>
    <x v="0"/>
    <x v="44"/>
  </r>
  <r>
    <x v="45"/>
    <d v="2015-02-15T00:00:00"/>
    <x v="10"/>
    <x v="127"/>
    <x v="11458"/>
    <n v="458.81"/>
    <n v="1289.81"/>
    <x v="9797"/>
    <x v="1"/>
    <x v="0"/>
    <x v="44"/>
  </r>
  <r>
    <x v="46"/>
    <d v="2015-02-08T00:00:00"/>
    <x v="10"/>
    <x v="52"/>
    <x v="11459"/>
    <n v="475.63"/>
    <n v="2142.16"/>
    <x v="9798"/>
    <x v="1"/>
    <x v="0"/>
    <x v="44"/>
  </r>
  <r>
    <x v="47"/>
    <d v="2015-02-01T00:00:00"/>
    <x v="10"/>
    <x v="117"/>
    <x v="11460"/>
    <n v="456.99"/>
    <n v="1272.79"/>
    <x v="9799"/>
    <x v="1"/>
    <x v="0"/>
    <x v="44"/>
  </r>
  <r>
    <x v="48"/>
    <d v="2015-01-25T00:00:00"/>
    <x v="11"/>
    <x v="162"/>
    <x v="11461"/>
    <n v="776.54"/>
    <n v="621.95000000000005"/>
    <x v="9800"/>
    <x v="1"/>
    <x v="0"/>
    <x v="44"/>
  </r>
  <r>
    <x v="49"/>
    <d v="2015-01-18T00:00:00"/>
    <x v="11"/>
    <x v="132"/>
    <x v="11462"/>
    <n v="686.69"/>
    <n v="656.63"/>
    <x v="9801"/>
    <x v="1"/>
    <x v="0"/>
    <x v="44"/>
  </r>
  <r>
    <x v="50"/>
    <d v="2015-01-11T00:00:00"/>
    <x v="11"/>
    <x v="146"/>
    <x v="11463"/>
    <n v="474.97"/>
    <n v="793.53"/>
    <x v="9802"/>
    <x v="1"/>
    <x v="0"/>
    <x v="44"/>
  </r>
  <r>
    <x v="51"/>
    <d v="2015-01-04T00:00:00"/>
    <x v="11"/>
    <x v="114"/>
    <x v="11464"/>
    <n v="355.79"/>
    <n v="754.78"/>
    <x v="9803"/>
    <x v="1"/>
    <x v="0"/>
    <x v="44"/>
  </r>
  <r>
    <x v="0"/>
    <d v="2015-12-27T00:00:00"/>
    <x v="0"/>
    <x v="46"/>
    <x v="11465"/>
    <n v="21950.799999999999"/>
    <n v="3750.99"/>
    <x v="2990"/>
    <x v="1"/>
    <x v="0"/>
    <x v="45"/>
  </r>
  <r>
    <x v="1"/>
    <d v="2015-12-20T00:00:00"/>
    <x v="0"/>
    <x v="58"/>
    <x v="11466"/>
    <n v="21127.59"/>
    <n v="3331.02"/>
    <x v="2990"/>
    <x v="1"/>
    <x v="0"/>
    <x v="45"/>
  </r>
  <r>
    <x v="2"/>
    <d v="2015-12-13T00:00:00"/>
    <x v="0"/>
    <x v="21"/>
    <x v="11467"/>
    <n v="22665.439999999999"/>
    <n v="4692.95"/>
    <x v="2990"/>
    <x v="1"/>
    <x v="0"/>
    <x v="45"/>
  </r>
  <r>
    <x v="3"/>
    <d v="2015-12-06T00:00:00"/>
    <x v="0"/>
    <x v="54"/>
    <x v="11468"/>
    <n v="22080.38"/>
    <n v="4496.3999999999996"/>
    <x v="2990"/>
    <x v="1"/>
    <x v="0"/>
    <x v="45"/>
  </r>
  <r>
    <x v="4"/>
    <d v="2015-11-29T00:00:00"/>
    <x v="1"/>
    <x v="56"/>
    <x v="11469"/>
    <n v="21480.33"/>
    <n v="3491.54"/>
    <x v="2990"/>
    <x v="1"/>
    <x v="0"/>
    <x v="45"/>
  </r>
  <r>
    <x v="5"/>
    <d v="2015-11-22T00:00:00"/>
    <x v="1"/>
    <x v="104"/>
    <x v="11470"/>
    <n v="22587.08"/>
    <n v="3632"/>
    <x v="2990"/>
    <x v="1"/>
    <x v="0"/>
    <x v="45"/>
  </r>
  <r>
    <x v="6"/>
    <d v="2015-11-15T00:00:00"/>
    <x v="1"/>
    <x v="55"/>
    <x v="11471"/>
    <n v="25332.33"/>
    <n v="4491.84"/>
    <x v="9804"/>
    <x v="1"/>
    <x v="0"/>
    <x v="45"/>
  </r>
  <r>
    <x v="7"/>
    <d v="2015-11-08T00:00:00"/>
    <x v="1"/>
    <x v="106"/>
    <x v="11472"/>
    <n v="26586.86"/>
    <n v="4970.6499999999996"/>
    <x v="2990"/>
    <x v="1"/>
    <x v="0"/>
    <x v="45"/>
  </r>
  <r>
    <x v="8"/>
    <d v="2015-11-01T00:00:00"/>
    <x v="1"/>
    <x v="106"/>
    <x v="11473"/>
    <n v="24717.23"/>
    <n v="4952.41"/>
    <x v="2990"/>
    <x v="1"/>
    <x v="0"/>
    <x v="45"/>
  </r>
  <r>
    <x v="9"/>
    <d v="2015-10-25T00:00:00"/>
    <x v="2"/>
    <x v="60"/>
    <x v="11474"/>
    <n v="30226.86"/>
    <n v="4503.5200000000004"/>
    <x v="2990"/>
    <x v="1"/>
    <x v="0"/>
    <x v="45"/>
  </r>
  <r>
    <x v="10"/>
    <d v="2015-10-18T00:00:00"/>
    <x v="2"/>
    <x v="54"/>
    <x v="11475"/>
    <n v="30085.91"/>
    <n v="4880.71"/>
    <x v="2990"/>
    <x v="1"/>
    <x v="0"/>
    <x v="45"/>
  </r>
  <r>
    <x v="11"/>
    <d v="2015-10-11T00:00:00"/>
    <x v="2"/>
    <x v="106"/>
    <x v="11476"/>
    <n v="26165.72"/>
    <n v="5052.7700000000004"/>
    <x v="2990"/>
    <x v="1"/>
    <x v="0"/>
    <x v="45"/>
  </r>
  <r>
    <x v="12"/>
    <d v="2015-10-04T00:00:00"/>
    <x v="2"/>
    <x v="102"/>
    <x v="11477"/>
    <n v="24325.439999999999"/>
    <n v="5205.26"/>
    <x v="2990"/>
    <x v="1"/>
    <x v="0"/>
    <x v="45"/>
  </r>
  <r>
    <x v="13"/>
    <d v="2015-09-27T00:00:00"/>
    <x v="3"/>
    <x v="104"/>
    <x v="11478"/>
    <n v="33019.07"/>
    <n v="5744.39"/>
    <x v="2990"/>
    <x v="1"/>
    <x v="0"/>
    <x v="45"/>
  </r>
  <r>
    <x v="14"/>
    <d v="2015-09-20T00:00:00"/>
    <x v="3"/>
    <x v="104"/>
    <x v="11479"/>
    <n v="33312.910000000003"/>
    <n v="4392.6899999999996"/>
    <x v="2990"/>
    <x v="1"/>
    <x v="0"/>
    <x v="45"/>
  </r>
  <r>
    <x v="15"/>
    <d v="2015-09-13T00:00:00"/>
    <x v="3"/>
    <x v="55"/>
    <x v="11480"/>
    <n v="30871.61"/>
    <n v="4925.51"/>
    <x v="2990"/>
    <x v="1"/>
    <x v="0"/>
    <x v="45"/>
  </r>
  <r>
    <x v="16"/>
    <d v="2015-09-06T00:00:00"/>
    <x v="3"/>
    <x v="54"/>
    <x v="11481"/>
    <n v="31056.58"/>
    <n v="5271.1"/>
    <x v="2990"/>
    <x v="1"/>
    <x v="0"/>
    <x v="45"/>
  </r>
  <r>
    <x v="17"/>
    <d v="2015-08-30T00:00:00"/>
    <x v="4"/>
    <x v="0"/>
    <x v="11482"/>
    <n v="42626.84"/>
    <n v="5041.59"/>
    <x v="2990"/>
    <x v="1"/>
    <x v="0"/>
    <x v="45"/>
  </r>
  <r>
    <x v="18"/>
    <d v="2015-08-23T00:00:00"/>
    <x v="4"/>
    <x v="46"/>
    <x v="11483"/>
    <n v="40616.1"/>
    <n v="6512.06"/>
    <x v="2990"/>
    <x v="1"/>
    <x v="0"/>
    <x v="45"/>
  </r>
  <r>
    <x v="19"/>
    <d v="2015-08-16T00:00:00"/>
    <x v="4"/>
    <x v="14"/>
    <x v="11484"/>
    <n v="32498.91"/>
    <n v="7976.91"/>
    <x v="2990"/>
    <x v="1"/>
    <x v="0"/>
    <x v="45"/>
  </r>
  <r>
    <x v="20"/>
    <d v="2015-08-09T00:00:00"/>
    <x v="4"/>
    <x v="57"/>
    <x v="11485"/>
    <n v="43853.21"/>
    <n v="8143.8"/>
    <x v="2990"/>
    <x v="1"/>
    <x v="0"/>
    <x v="45"/>
  </r>
  <r>
    <x v="21"/>
    <d v="2015-08-02T00:00:00"/>
    <x v="4"/>
    <x v="16"/>
    <x v="11486"/>
    <n v="40814.07"/>
    <n v="6636.2"/>
    <x v="1622"/>
    <x v="1"/>
    <x v="0"/>
    <x v="45"/>
  </r>
  <r>
    <x v="22"/>
    <d v="2015-07-26T00:00:00"/>
    <x v="5"/>
    <x v="5"/>
    <x v="11487"/>
    <n v="47466.03"/>
    <n v="5752.63"/>
    <x v="2990"/>
    <x v="1"/>
    <x v="0"/>
    <x v="45"/>
  </r>
  <r>
    <x v="23"/>
    <d v="2015-07-19T00:00:00"/>
    <x v="5"/>
    <x v="11"/>
    <x v="11488"/>
    <n v="41370.58"/>
    <n v="6317.71"/>
    <x v="2990"/>
    <x v="1"/>
    <x v="0"/>
    <x v="45"/>
  </r>
  <r>
    <x v="24"/>
    <d v="2015-07-12T00:00:00"/>
    <x v="5"/>
    <x v="17"/>
    <x v="11489"/>
    <n v="42967.8"/>
    <n v="5971.21"/>
    <x v="2990"/>
    <x v="1"/>
    <x v="0"/>
    <x v="45"/>
  </r>
  <r>
    <x v="25"/>
    <d v="2015-07-05T00:00:00"/>
    <x v="5"/>
    <x v="13"/>
    <x v="11490"/>
    <n v="45826.23"/>
    <n v="6093.92"/>
    <x v="2990"/>
    <x v="1"/>
    <x v="0"/>
    <x v="45"/>
  </r>
  <r>
    <x v="26"/>
    <d v="2015-06-28T00:00:00"/>
    <x v="6"/>
    <x v="1"/>
    <x v="11491"/>
    <n v="37684.230000000003"/>
    <n v="5875.04"/>
    <x v="2990"/>
    <x v="1"/>
    <x v="0"/>
    <x v="45"/>
  </r>
  <r>
    <x v="27"/>
    <d v="2015-06-21T00:00:00"/>
    <x v="6"/>
    <x v="47"/>
    <x v="11492"/>
    <n v="36431.79"/>
    <n v="6686.54"/>
    <x v="2990"/>
    <x v="1"/>
    <x v="0"/>
    <x v="45"/>
  </r>
  <r>
    <x v="28"/>
    <d v="2015-06-14T00:00:00"/>
    <x v="6"/>
    <x v="53"/>
    <x v="11493"/>
    <n v="35863"/>
    <n v="5766.06"/>
    <x v="2990"/>
    <x v="1"/>
    <x v="0"/>
    <x v="45"/>
  </r>
  <r>
    <x v="29"/>
    <d v="2015-06-07T00:00:00"/>
    <x v="6"/>
    <x v="16"/>
    <x v="11494"/>
    <n v="34890.42"/>
    <n v="5388.51"/>
    <x v="2990"/>
    <x v="1"/>
    <x v="0"/>
    <x v="45"/>
  </r>
  <r>
    <x v="30"/>
    <d v="2015-05-31T00:00:00"/>
    <x v="7"/>
    <x v="58"/>
    <x v="11495"/>
    <n v="33589.51"/>
    <n v="4660.68"/>
    <x v="2990"/>
    <x v="1"/>
    <x v="0"/>
    <x v="45"/>
  </r>
  <r>
    <x v="31"/>
    <d v="2015-05-24T00:00:00"/>
    <x v="7"/>
    <x v="46"/>
    <x v="11496"/>
    <n v="43917.94"/>
    <n v="5442.25"/>
    <x v="2990"/>
    <x v="1"/>
    <x v="0"/>
    <x v="45"/>
  </r>
  <r>
    <x v="32"/>
    <d v="2015-05-17T00:00:00"/>
    <x v="7"/>
    <x v="58"/>
    <x v="11497"/>
    <n v="38624.93"/>
    <n v="5554.48"/>
    <x v="2990"/>
    <x v="1"/>
    <x v="0"/>
    <x v="45"/>
  </r>
  <r>
    <x v="33"/>
    <d v="2015-05-10T00:00:00"/>
    <x v="7"/>
    <x v="47"/>
    <x v="11498"/>
    <n v="35986.160000000003"/>
    <n v="4598.59"/>
    <x v="2990"/>
    <x v="1"/>
    <x v="0"/>
    <x v="45"/>
  </r>
  <r>
    <x v="34"/>
    <d v="2015-05-03T00:00:00"/>
    <x v="7"/>
    <x v="21"/>
    <x v="11499"/>
    <n v="25704.97"/>
    <n v="4666.4799999999996"/>
    <x v="2990"/>
    <x v="1"/>
    <x v="0"/>
    <x v="45"/>
  </r>
  <r>
    <x v="35"/>
    <d v="2015-04-26T00:00:00"/>
    <x v="8"/>
    <x v="21"/>
    <x v="11500"/>
    <n v="38075.339999999997"/>
    <n v="7687.89"/>
    <x v="2990"/>
    <x v="1"/>
    <x v="0"/>
    <x v="45"/>
  </r>
  <r>
    <x v="36"/>
    <d v="2015-04-19T00:00:00"/>
    <x v="8"/>
    <x v="46"/>
    <x v="11501"/>
    <n v="44632.62"/>
    <n v="5565.23"/>
    <x v="9805"/>
    <x v="1"/>
    <x v="0"/>
    <x v="45"/>
  </r>
  <r>
    <x v="37"/>
    <d v="2015-04-12T00:00:00"/>
    <x v="8"/>
    <x v="47"/>
    <x v="11502"/>
    <n v="42155.69"/>
    <n v="5686.47"/>
    <x v="9806"/>
    <x v="1"/>
    <x v="0"/>
    <x v="45"/>
  </r>
  <r>
    <x v="38"/>
    <d v="2015-04-05T00:00:00"/>
    <x v="8"/>
    <x v="47"/>
    <x v="11503"/>
    <n v="39792.839999999997"/>
    <n v="8032.39"/>
    <x v="9807"/>
    <x v="1"/>
    <x v="0"/>
    <x v="45"/>
  </r>
  <r>
    <x v="39"/>
    <d v="2015-03-29T00:00:00"/>
    <x v="9"/>
    <x v="57"/>
    <x v="11504"/>
    <n v="28872.83"/>
    <n v="5897.44"/>
    <x v="2990"/>
    <x v="1"/>
    <x v="0"/>
    <x v="45"/>
  </r>
  <r>
    <x v="40"/>
    <d v="2015-03-22T00:00:00"/>
    <x v="9"/>
    <x v="16"/>
    <x v="11505"/>
    <n v="39985.64"/>
    <n v="7287.16"/>
    <x v="2990"/>
    <x v="1"/>
    <x v="0"/>
    <x v="45"/>
  </r>
  <r>
    <x v="41"/>
    <d v="2015-03-15T00:00:00"/>
    <x v="9"/>
    <x v="53"/>
    <x v="11506"/>
    <n v="38409.71"/>
    <n v="6529.22"/>
    <x v="2990"/>
    <x v="1"/>
    <x v="0"/>
    <x v="45"/>
  </r>
  <r>
    <x v="42"/>
    <d v="2015-03-08T00:00:00"/>
    <x v="9"/>
    <x v="59"/>
    <x v="11507"/>
    <n v="28363.69"/>
    <n v="5523.96"/>
    <x v="2990"/>
    <x v="1"/>
    <x v="0"/>
    <x v="45"/>
  </r>
  <r>
    <x v="43"/>
    <d v="2015-03-01T00:00:00"/>
    <x v="9"/>
    <x v="13"/>
    <x v="11508"/>
    <n v="40561.64"/>
    <n v="5847.24"/>
    <x v="2990"/>
    <x v="1"/>
    <x v="0"/>
    <x v="45"/>
  </r>
  <r>
    <x v="44"/>
    <d v="2015-02-22T00:00:00"/>
    <x v="10"/>
    <x v="16"/>
    <x v="11509"/>
    <n v="43057.55"/>
    <n v="6627.71"/>
    <x v="2990"/>
    <x v="1"/>
    <x v="0"/>
    <x v="45"/>
  </r>
  <r>
    <x v="45"/>
    <d v="2015-02-15T00:00:00"/>
    <x v="10"/>
    <x v="46"/>
    <x v="11510"/>
    <n v="32655.360000000001"/>
    <n v="7467.65"/>
    <x v="2990"/>
    <x v="1"/>
    <x v="0"/>
    <x v="45"/>
  </r>
  <r>
    <x v="46"/>
    <d v="2015-02-08T00:00:00"/>
    <x v="10"/>
    <x v="46"/>
    <x v="11511"/>
    <n v="28170.54"/>
    <n v="6886.82"/>
    <x v="2990"/>
    <x v="1"/>
    <x v="0"/>
    <x v="45"/>
  </r>
  <r>
    <x v="47"/>
    <d v="2015-02-01T00:00:00"/>
    <x v="10"/>
    <x v="4"/>
    <x v="11512"/>
    <n v="33408.720000000001"/>
    <n v="10410.41"/>
    <x v="2990"/>
    <x v="1"/>
    <x v="0"/>
    <x v="45"/>
  </r>
  <r>
    <x v="48"/>
    <d v="2015-01-25T00:00:00"/>
    <x v="11"/>
    <x v="16"/>
    <x v="11513"/>
    <n v="34211.11"/>
    <n v="8792.2099999999991"/>
    <x v="2990"/>
    <x v="1"/>
    <x v="0"/>
    <x v="45"/>
  </r>
  <r>
    <x v="49"/>
    <d v="2015-01-18T00:00:00"/>
    <x v="11"/>
    <x v="17"/>
    <x v="11514"/>
    <n v="32913.279999999999"/>
    <n v="6344.03"/>
    <x v="2990"/>
    <x v="1"/>
    <x v="0"/>
    <x v="45"/>
  </r>
  <r>
    <x v="50"/>
    <d v="2015-01-11T00:00:00"/>
    <x v="11"/>
    <x v="46"/>
    <x v="11515"/>
    <n v="27767.97"/>
    <n v="8596.61"/>
    <x v="2990"/>
    <x v="1"/>
    <x v="0"/>
    <x v="45"/>
  </r>
  <r>
    <x v="51"/>
    <d v="2015-01-04T00:00:00"/>
    <x v="11"/>
    <x v="1"/>
    <x v="11516"/>
    <n v="24139.72"/>
    <n v="8586.4599999999991"/>
    <x v="2990"/>
    <x v="1"/>
    <x v="0"/>
    <x v="45"/>
  </r>
  <r>
    <x v="0"/>
    <d v="2015-12-27T00:00:00"/>
    <x v="0"/>
    <x v="126"/>
    <x v="11517"/>
    <n v="9112.06"/>
    <n v="5396.93"/>
    <x v="9808"/>
    <x v="1"/>
    <x v="0"/>
    <x v="46"/>
  </r>
  <r>
    <x v="1"/>
    <d v="2015-12-20T00:00:00"/>
    <x v="0"/>
    <x v="113"/>
    <x v="11518"/>
    <n v="11041.17"/>
    <n v="5879.54"/>
    <x v="9809"/>
    <x v="1"/>
    <x v="0"/>
    <x v="46"/>
  </r>
  <r>
    <x v="2"/>
    <d v="2015-12-13T00:00:00"/>
    <x v="0"/>
    <x v="138"/>
    <x v="11519"/>
    <n v="9360.81"/>
    <n v="5604"/>
    <x v="9810"/>
    <x v="1"/>
    <x v="0"/>
    <x v="46"/>
  </r>
  <r>
    <x v="3"/>
    <d v="2015-12-06T00:00:00"/>
    <x v="0"/>
    <x v="117"/>
    <x v="11520"/>
    <n v="10128.33"/>
    <n v="5808.76"/>
    <x v="9811"/>
    <x v="1"/>
    <x v="0"/>
    <x v="46"/>
  </r>
  <r>
    <x v="4"/>
    <d v="2015-11-29T00:00:00"/>
    <x v="1"/>
    <x v="109"/>
    <x v="11521"/>
    <n v="7633.55"/>
    <n v="5929.83"/>
    <x v="9812"/>
    <x v="1"/>
    <x v="0"/>
    <x v="46"/>
  </r>
  <r>
    <x v="5"/>
    <d v="2015-11-22T00:00:00"/>
    <x v="1"/>
    <x v="128"/>
    <x v="11522"/>
    <n v="9892.99"/>
    <n v="6161.04"/>
    <x v="9813"/>
    <x v="1"/>
    <x v="0"/>
    <x v="46"/>
  </r>
  <r>
    <x v="6"/>
    <d v="2015-11-15T00:00:00"/>
    <x v="1"/>
    <x v="141"/>
    <x v="11523"/>
    <n v="11283.31"/>
    <n v="5218.4399999999996"/>
    <x v="9814"/>
    <x v="1"/>
    <x v="0"/>
    <x v="46"/>
  </r>
  <r>
    <x v="7"/>
    <d v="2015-11-08T00:00:00"/>
    <x v="1"/>
    <x v="112"/>
    <x v="11524"/>
    <n v="10423.56"/>
    <n v="6052.24"/>
    <x v="9815"/>
    <x v="1"/>
    <x v="0"/>
    <x v="46"/>
  </r>
  <r>
    <x v="8"/>
    <d v="2015-11-01T00:00:00"/>
    <x v="1"/>
    <x v="112"/>
    <x v="11525"/>
    <n v="8836.49"/>
    <n v="6600.41"/>
    <x v="9816"/>
    <x v="1"/>
    <x v="0"/>
    <x v="46"/>
  </r>
  <r>
    <x v="9"/>
    <d v="2015-10-25T00:00:00"/>
    <x v="2"/>
    <x v="129"/>
    <x v="11526"/>
    <n v="10168.799999999999"/>
    <n v="7181.54"/>
    <x v="9817"/>
    <x v="1"/>
    <x v="0"/>
    <x v="46"/>
  </r>
  <r>
    <x v="10"/>
    <d v="2015-10-18T00:00:00"/>
    <x v="2"/>
    <x v="169"/>
    <x v="11527"/>
    <n v="9310.61"/>
    <n v="7824.11"/>
    <x v="9818"/>
    <x v="1"/>
    <x v="0"/>
    <x v="46"/>
  </r>
  <r>
    <x v="11"/>
    <d v="2015-10-11T00:00:00"/>
    <x v="2"/>
    <x v="129"/>
    <x v="11528"/>
    <n v="9386.59"/>
    <n v="8347"/>
    <x v="9819"/>
    <x v="1"/>
    <x v="0"/>
    <x v="46"/>
  </r>
  <r>
    <x v="12"/>
    <d v="2015-10-04T00:00:00"/>
    <x v="2"/>
    <x v="124"/>
    <x v="11529"/>
    <n v="9535.4699999999993"/>
    <n v="8541.06"/>
    <x v="9820"/>
    <x v="1"/>
    <x v="0"/>
    <x v="46"/>
  </r>
  <r>
    <x v="13"/>
    <d v="2015-09-27T00:00:00"/>
    <x v="3"/>
    <x v="162"/>
    <x v="11530"/>
    <n v="8882.43"/>
    <n v="7230.75"/>
    <x v="9821"/>
    <x v="1"/>
    <x v="0"/>
    <x v="46"/>
  </r>
  <r>
    <x v="14"/>
    <d v="2015-09-20T00:00:00"/>
    <x v="3"/>
    <x v="159"/>
    <x v="11531"/>
    <n v="8457.6"/>
    <n v="7805.95"/>
    <x v="9822"/>
    <x v="1"/>
    <x v="0"/>
    <x v="46"/>
  </r>
  <r>
    <x v="15"/>
    <d v="2015-09-13T00:00:00"/>
    <x v="3"/>
    <x v="134"/>
    <x v="11532"/>
    <n v="8641.1"/>
    <n v="8109.19"/>
    <x v="9823"/>
    <x v="1"/>
    <x v="0"/>
    <x v="46"/>
  </r>
  <r>
    <x v="16"/>
    <d v="2015-09-06T00:00:00"/>
    <x v="3"/>
    <x v="131"/>
    <x v="11533"/>
    <n v="8521.2900000000009"/>
    <n v="9414.0300000000007"/>
    <x v="9824"/>
    <x v="1"/>
    <x v="0"/>
    <x v="46"/>
  </r>
  <r>
    <x v="17"/>
    <d v="2015-08-30T00:00:00"/>
    <x v="4"/>
    <x v="138"/>
    <x v="11534"/>
    <n v="9183.16"/>
    <n v="8692.14"/>
    <x v="9825"/>
    <x v="1"/>
    <x v="0"/>
    <x v="46"/>
  </r>
  <r>
    <x v="18"/>
    <d v="2015-08-23T00:00:00"/>
    <x v="4"/>
    <x v="137"/>
    <x v="11535"/>
    <n v="10061.25"/>
    <n v="10002.25"/>
    <x v="9826"/>
    <x v="1"/>
    <x v="0"/>
    <x v="46"/>
  </r>
  <r>
    <x v="19"/>
    <d v="2015-08-16T00:00:00"/>
    <x v="4"/>
    <x v="141"/>
    <x v="11536"/>
    <n v="9052.44"/>
    <n v="9070.56"/>
    <x v="9827"/>
    <x v="1"/>
    <x v="0"/>
    <x v="46"/>
  </r>
  <r>
    <x v="20"/>
    <d v="2015-08-09T00:00:00"/>
    <x v="4"/>
    <x v="131"/>
    <x v="11537"/>
    <n v="9939.07"/>
    <n v="8881.24"/>
    <x v="9828"/>
    <x v="1"/>
    <x v="0"/>
    <x v="46"/>
  </r>
  <r>
    <x v="21"/>
    <d v="2015-08-02T00:00:00"/>
    <x v="4"/>
    <x v="153"/>
    <x v="11538"/>
    <n v="9411.4500000000007"/>
    <n v="7533.08"/>
    <x v="9829"/>
    <x v="1"/>
    <x v="0"/>
    <x v="46"/>
  </r>
  <r>
    <x v="22"/>
    <d v="2015-07-26T00:00:00"/>
    <x v="5"/>
    <x v="120"/>
    <x v="11539"/>
    <n v="9842.7900000000009"/>
    <n v="6913.97"/>
    <x v="9830"/>
    <x v="1"/>
    <x v="0"/>
    <x v="46"/>
  </r>
  <r>
    <x v="23"/>
    <d v="2015-07-19T00:00:00"/>
    <x v="5"/>
    <x v="104"/>
    <x v="11540"/>
    <n v="7915.19"/>
    <n v="6778.13"/>
    <x v="9831"/>
    <x v="1"/>
    <x v="0"/>
    <x v="46"/>
  </r>
  <r>
    <x v="24"/>
    <d v="2015-07-12T00:00:00"/>
    <x v="5"/>
    <x v="127"/>
    <x v="11541"/>
    <n v="7724.96"/>
    <n v="6548.52"/>
    <x v="9832"/>
    <x v="1"/>
    <x v="0"/>
    <x v="46"/>
  </r>
  <r>
    <x v="25"/>
    <d v="2015-07-05T00:00:00"/>
    <x v="5"/>
    <x v="127"/>
    <x v="11542"/>
    <n v="10367.86"/>
    <n v="6913.73"/>
    <x v="9833"/>
    <x v="1"/>
    <x v="0"/>
    <x v="46"/>
  </r>
  <r>
    <x v="26"/>
    <d v="2015-06-28T00:00:00"/>
    <x v="6"/>
    <x v="138"/>
    <x v="11543"/>
    <n v="13344.49"/>
    <n v="7207.44"/>
    <x v="9834"/>
    <x v="1"/>
    <x v="0"/>
    <x v="46"/>
  </r>
  <r>
    <x v="27"/>
    <d v="2015-06-21T00:00:00"/>
    <x v="6"/>
    <x v="153"/>
    <x v="11544"/>
    <n v="11964.63"/>
    <n v="7758.68"/>
    <x v="9835"/>
    <x v="1"/>
    <x v="0"/>
    <x v="46"/>
  </r>
  <r>
    <x v="28"/>
    <d v="2015-06-14T00:00:00"/>
    <x v="6"/>
    <x v="144"/>
    <x v="11545"/>
    <n v="12628.72"/>
    <n v="6490.53"/>
    <x v="9836"/>
    <x v="1"/>
    <x v="0"/>
    <x v="46"/>
  </r>
  <r>
    <x v="29"/>
    <d v="2015-06-07T00:00:00"/>
    <x v="6"/>
    <x v="141"/>
    <x v="11546"/>
    <n v="13382.84"/>
    <n v="5784.58"/>
    <x v="9837"/>
    <x v="1"/>
    <x v="0"/>
    <x v="46"/>
  </r>
  <r>
    <x v="30"/>
    <d v="2015-05-31T00:00:00"/>
    <x v="7"/>
    <x v="128"/>
    <x v="11547"/>
    <n v="12021.01"/>
    <n v="6624.46"/>
    <x v="9838"/>
    <x v="1"/>
    <x v="0"/>
    <x v="46"/>
  </r>
  <r>
    <x v="31"/>
    <d v="2015-05-24T00:00:00"/>
    <x v="7"/>
    <x v="129"/>
    <x v="11548"/>
    <n v="11448.55"/>
    <n v="7223.77"/>
    <x v="9839"/>
    <x v="1"/>
    <x v="0"/>
    <x v="46"/>
  </r>
  <r>
    <x v="32"/>
    <d v="2015-05-17T00:00:00"/>
    <x v="7"/>
    <x v="126"/>
    <x v="11549"/>
    <n v="13360.6"/>
    <n v="7486.14"/>
    <x v="9840"/>
    <x v="1"/>
    <x v="0"/>
    <x v="46"/>
  </r>
  <r>
    <x v="33"/>
    <d v="2015-05-10T00:00:00"/>
    <x v="7"/>
    <x v="145"/>
    <x v="11550"/>
    <n v="12263.83"/>
    <n v="6021.66"/>
    <x v="9841"/>
    <x v="1"/>
    <x v="0"/>
    <x v="46"/>
  </r>
  <r>
    <x v="34"/>
    <d v="2015-05-03T00:00:00"/>
    <x v="7"/>
    <x v="126"/>
    <x v="11551"/>
    <n v="13621.95"/>
    <n v="6638.11"/>
    <x v="9842"/>
    <x v="1"/>
    <x v="0"/>
    <x v="46"/>
  </r>
  <r>
    <x v="35"/>
    <d v="2015-04-26T00:00:00"/>
    <x v="8"/>
    <x v="126"/>
    <x v="11552"/>
    <n v="18578.82"/>
    <n v="7341.19"/>
    <x v="9843"/>
    <x v="1"/>
    <x v="0"/>
    <x v="46"/>
  </r>
  <r>
    <x v="36"/>
    <d v="2015-04-19T00:00:00"/>
    <x v="8"/>
    <x v="116"/>
    <x v="11553"/>
    <n v="11389.9"/>
    <n v="9302.64"/>
    <x v="9844"/>
    <x v="1"/>
    <x v="0"/>
    <x v="46"/>
  </r>
  <r>
    <x v="37"/>
    <d v="2015-04-12T00:00:00"/>
    <x v="8"/>
    <x v="122"/>
    <x v="11554"/>
    <n v="12145.45"/>
    <n v="11195.55"/>
    <x v="9845"/>
    <x v="1"/>
    <x v="0"/>
    <x v="46"/>
  </r>
  <r>
    <x v="38"/>
    <d v="2015-04-05T00:00:00"/>
    <x v="8"/>
    <x v="129"/>
    <x v="11555"/>
    <n v="11237.65"/>
    <n v="8453.3700000000008"/>
    <x v="9846"/>
    <x v="1"/>
    <x v="0"/>
    <x v="46"/>
  </r>
  <r>
    <x v="39"/>
    <d v="2015-03-29T00:00:00"/>
    <x v="9"/>
    <x v="124"/>
    <x v="11556"/>
    <n v="14076.38"/>
    <n v="7149.66"/>
    <x v="9847"/>
    <x v="1"/>
    <x v="0"/>
    <x v="46"/>
  </r>
  <r>
    <x v="40"/>
    <d v="2015-03-22T00:00:00"/>
    <x v="9"/>
    <x v="112"/>
    <x v="11557"/>
    <n v="12359.73"/>
    <n v="9572.0499999999993"/>
    <x v="9848"/>
    <x v="1"/>
    <x v="0"/>
    <x v="46"/>
  </r>
  <r>
    <x v="41"/>
    <d v="2015-03-15T00:00:00"/>
    <x v="9"/>
    <x v="101"/>
    <x v="11558"/>
    <n v="11716.79"/>
    <n v="17032.099999999999"/>
    <x v="9849"/>
    <x v="1"/>
    <x v="0"/>
    <x v="46"/>
  </r>
  <r>
    <x v="42"/>
    <d v="2015-03-08T00:00:00"/>
    <x v="9"/>
    <x v="56"/>
    <x v="11559"/>
    <n v="10517.69"/>
    <n v="19351.28"/>
    <x v="9850"/>
    <x v="1"/>
    <x v="0"/>
    <x v="46"/>
  </r>
  <r>
    <x v="43"/>
    <d v="2015-03-01T00:00:00"/>
    <x v="9"/>
    <x v="88"/>
    <x v="11560"/>
    <n v="9547.92"/>
    <n v="20649.03"/>
    <x v="9851"/>
    <x v="1"/>
    <x v="0"/>
    <x v="46"/>
  </r>
  <r>
    <x v="44"/>
    <d v="2015-02-22T00:00:00"/>
    <x v="10"/>
    <x v="51"/>
    <x v="11561"/>
    <n v="10316.9"/>
    <n v="15076.29"/>
    <x v="9852"/>
    <x v="1"/>
    <x v="0"/>
    <x v="46"/>
  </r>
  <r>
    <x v="45"/>
    <d v="2015-02-15T00:00:00"/>
    <x v="10"/>
    <x v="119"/>
    <x v="11562"/>
    <n v="9542.7199999999993"/>
    <n v="10814.64"/>
    <x v="9853"/>
    <x v="1"/>
    <x v="0"/>
    <x v="46"/>
  </r>
  <r>
    <x v="46"/>
    <d v="2015-02-08T00:00:00"/>
    <x v="10"/>
    <x v="106"/>
    <x v="11563"/>
    <n v="10197.75"/>
    <n v="16658.11"/>
    <x v="9854"/>
    <x v="1"/>
    <x v="0"/>
    <x v="46"/>
  </r>
  <r>
    <x v="47"/>
    <d v="2015-02-01T00:00:00"/>
    <x v="10"/>
    <x v="111"/>
    <x v="11564"/>
    <n v="8698.27"/>
    <n v="9368.82"/>
    <x v="9855"/>
    <x v="1"/>
    <x v="0"/>
    <x v="46"/>
  </r>
  <r>
    <x v="48"/>
    <d v="2015-01-25T00:00:00"/>
    <x v="11"/>
    <x v="128"/>
    <x v="11565"/>
    <n v="9855.11"/>
    <n v="3187.02"/>
    <x v="9856"/>
    <x v="1"/>
    <x v="0"/>
    <x v="46"/>
  </r>
  <r>
    <x v="49"/>
    <d v="2015-01-18T00:00:00"/>
    <x v="11"/>
    <x v="140"/>
    <x v="11566"/>
    <n v="10781.05"/>
    <n v="3489.26"/>
    <x v="9857"/>
    <x v="1"/>
    <x v="0"/>
    <x v="46"/>
  </r>
  <r>
    <x v="50"/>
    <d v="2015-01-11T00:00:00"/>
    <x v="11"/>
    <x v="125"/>
    <x v="11567"/>
    <n v="10166.459999999999"/>
    <n v="4678.1899999999996"/>
    <x v="9858"/>
    <x v="1"/>
    <x v="0"/>
    <x v="46"/>
  </r>
  <r>
    <x v="51"/>
    <d v="2015-01-04T00:00:00"/>
    <x v="11"/>
    <x v="141"/>
    <x v="11568"/>
    <n v="9307.34"/>
    <n v="3844.81"/>
    <x v="9859"/>
    <x v="1"/>
    <x v="0"/>
    <x v="46"/>
  </r>
  <r>
    <x v="0"/>
    <d v="2015-12-27T00:00:00"/>
    <x v="0"/>
    <x v="51"/>
    <x v="11569"/>
    <n v="41.54"/>
    <n v="1206.17"/>
    <x v="2990"/>
    <x v="1"/>
    <x v="0"/>
    <x v="47"/>
  </r>
  <r>
    <x v="1"/>
    <d v="2015-12-20T00:00:00"/>
    <x v="0"/>
    <x v="52"/>
    <x v="11570"/>
    <n v="42.41"/>
    <n v="1048.06"/>
    <x v="2990"/>
    <x v="1"/>
    <x v="0"/>
    <x v="47"/>
  </r>
  <r>
    <x v="2"/>
    <d v="2015-12-13T00:00:00"/>
    <x v="0"/>
    <x v="18"/>
    <x v="11571"/>
    <n v="38.549999999999997"/>
    <n v="1587.44"/>
    <x v="2990"/>
    <x v="1"/>
    <x v="0"/>
    <x v="47"/>
  </r>
  <r>
    <x v="3"/>
    <d v="2015-12-06T00:00:00"/>
    <x v="0"/>
    <x v="156"/>
    <x v="11572"/>
    <n v="56.94"/>
    <n v="972.98"/>
    <x v="2990"/>
    <x v="1"/>
    <x v="0"/>
    <x v="47"/>
  </r>
  <r>
    <x v="4"/>
    <d v="2015-11-29T00:00:00"/>
    <x v="1"/>
    <x v="113"/>
    <x v="11573"/>
    <n v="42.33"/>
    <n v="825.93"/>
    <x v="2990"/>
    <x v="1"/>
    <x v="0"/>
    <x v="47"/>
  </r>
  <r>
    <x v="5"/>
    <d v="2015-11-22T00:00:00"/>
    <x v="1"/>
    <x v="19"/>
    <x v="11574"/>
    <n v="96.19"/>
    <n v="1743.54"/>
    <x v="2990"/>
    <x v="1"/>
    <x v="0"/>
    <x v="47"/>
  </r>
  <r>
    <x v="6"/>
    <d v="2015-11-15T00:00:00"/>
    <x v="1"/>
    <x v="137"/>
    <x v="11575"/>
    <n v="85.3"/>
    <n v="1059.08"/>
    <x v="2990"/>
    <x v="1"/>
    <x v="0"/>
    <x v="47"/>
  </r>
  <r>
    <x v="7"/>
    <d v="2015-11-08T00:00:00"/>
    <x v="1"/>
    <x v="112"/>
    <x v="11576"/>
    <n v="118.46"/>
    <n v="1392.66"/>
    <x v="2990"/>
    <x v="1"/>
    <x v="0"/>
    <x v="47"/>
  </r>
  <r>
    <x v="8"/>
    <d v="2015-11-01T00:00:00"/>
    <x v="1"/>
    <x v="0"/>
    <x v="11577"/>
    <n v="158.11000000000001"/>
    <n v="1585.47"/>
    <x v="2990"/>
    <x v="1"/>
    <x v="0"/>
    <x v="47"/>
  </r>
  <r>
    <x v="9"/>
    <d v="2015-10-25T00:00:00"/>
    <x v="2"/>
    <x v="133"/>
    <x v="11578"/>
    <n v="220.69"/>
    <n v="810.37"/>
    <x v="2990"/>
    <x v="1"/>
    <x v="0"/>
    <x v="47"/>
  </r>
  <r>
    <x v="10"/>
    <d v="2015-10-18T00:00:00"/>
    <x v="2"/>
    <x v="135"/>
    <x v="11579"/>
    <n v="233.83"/>
    <n v="1103.19"/>
    <x v="2990"/>
    <x v="1"/>
    <x v="0"/>
    <x v="47"/>
  </r>
  <r>
    <x v="11"/>
    <d v="2015-10-11T00:00:00"/>
    <x v="2"/>
    <x v="113"/>
    <x v="11580"/>
    <n v="242.52"/>
    <n v="1442.16"/>
    <x v="2990"/>
    <x v="1"/>
    <x v="0"/>
    <x v="47"/>
  </r>
  <r>
    <x v="12"/>
    <d v="2015-10-04T00:00:00"/>
    <x v="2"/>
    <x v="159"/>
    <x v="11581"/>
    <n v="283.25"/>
    <n v="2418.7399999999998"/>
    <x v="9860"/>
    <x v="1"/>
    <x v="0"/>
    <x v="47"/>
  </r>
  <r>
    <x v="13"/>
    <d v="2015-09-27T00:00:00"/>
    <x v="3"/>
    <x v="169"/>
    <x v="11582"/>
    <n v="333.19"/>
    <n v="1381.73"/>
    <x v="2990"/>
    <x v="1"/>
    <x v="0"/>
    <x v="47"/>
  </r>
  <r>
    <x v="14"/>
    <d v="2015-09-20T00:00:00"/>
    <x v="3"/>
    <x v="173"/>
    <x v="11583"/>
    <n v="370.04"/>
    <n v="1127.78"/>
    <x v="2990"/>
    <x v="1"/>
    <x v="0"/>
    <x v="47"/>
  </r>
  <r>
    <x v="15"/>
    <d v="2015-09-13T00:00:00"/>
    <x v="3"/>
    <x v="146"/>
    <x v="11584"/>
    <n v="374.96"/>
    <n v="1300.71"/>
    <x v="2990"/>
    <x v="1"/>
    <x v="0"/>
    <x v="47"/>
  </r>
  <r>
    <x v="16"/>
    <d v="2015-09-06T00:00:00"/>
    <x v="3"/>
    <x v="172"/>
    <x v="11585"/>
    <n v="368.32"/>
    <n v="1198.78"/>
    <x v="2990"/>
    <x v="1"/>
    <x v="0"/>
    <x v="47"/>
  </r>
  <r>
    <x v="17"/>
    <d v="2015-08-30T00:00:00"/>
    <x v="4"/>
    <x v="103"/>
    <x v="11586"/>
    <n v="415.14"/>
    <n v="3575.51"/>
    <x v="2990"/>
    <x v="1"/>
    <x v="0"/>
    <x v="47"/>
  </r>
  <r>
    <x v="18"/>
    <d v="2015-08-23T00:00:00"/>
    <x v="4"/>
    <x v="147"/>
    <x v="11587"/>
    <n v="315.82"/>
    <n v="1027.3399999999999"/>
    <x v="9861"/>
    <x v="1"/>
    <x v="0"/>
    <x v="47"/>
  </r>
  <r>
    <x v="19"/>
    <d v="2015-08-16T00:00:00"/>
    <x v="4"/>
    <x v="145"/>
    <x v="11588"/>
    <n v="435.47"/>
    <n v="2735"/>
    <x v="2990"/>
    <x v="1"/>
    <x v="0"/>
    <x v="47"/>
  </r>
  <r>
    <x v="20"/>
    <d v="2015-08-09T00:00:00"/>
    <x v="4"/>
    <x v="123"/>
    <x v="11589"/>
    <n v="400.3"/>
    <n v="1609.65"/>
    <x v="2990"/>
    <x v="1"/>
    <x v="0"/>
    <x v="47"/>
  </r>
  <r>
    <x v="21"/>
    <d v="2015-08-02T00:00:00"/>
    <x v="4"/>
    <x v="147"/>
    <x v="11590"/>
    <n v="331.81"/>
    <n v="1800.15"/>
    <x v="2990"/>
    <x v="1"/>
    <x v="0"/>
    <x v="47"/>
  </r>
  <r>
    <x v="22"/>
    <d v="2015-07-26T00:00:00"/>
    <x v="5"/>
    <x v="123"/>
    <x v="11591"/>
    <n v="486.58"/>
    <n v="2057.91"/>
    <x v="9862"/>
    <x v="1"/>
    <x v="0"/>
    <x v="47"/>
  </r>
  <r>
    <x v="23"/>
    <d v="2015-07-19T00:00:00"/>
    <x v="5"/>
    <x v="102"/>
    <x v="11592"/>
    <n v="480.49"/>
    <n v="3201.75"/>
    <x v="2990"/>
    <x v="1"/>
    <x v="0"/>
    <x v="47"/>
  </r>
  <r>
    <x v="24"/>
    <d v="2015-07-12T00:00:00"/>
    <x v="5"/>
    <x v="123"/>
    <x v="11593"/>
    <n v="680.6"/>
    <n v="2105.85"/>
    <x v="2990"/>
    <x v="1"/>
    <x v="0"/>
    <x v="47"/>
  </r>
  <r>
    <x v="25"/>
    <d v="2015-07-05T00:00:00"/>
    <x v="5"/>
    <x v="115"/>
    <x v="11594"/>
    <n v="799.67"/>
    <n v="2362.7800000000002"/>
    <x v="2990"/>
    <x v="1"/>
    <x v="0"/>
    <x v="47"/>
  </r>
  <r>
    <x v="26"/>
    <d v="2015-06-28T00:00:00"/>
    <x v="6"/>
    <x v="110"/>
    <x v="11595"/>
    <n v="537.84"/>
    <n v="3550.53"/>
    <x v="2990"/>
    <x v="1"/>
    <x v="0"/>
    <x v="47"/>
  </r>
  <r>
    <x v="27"/>
    <d v="2015-06-21T00:00:00"/>
    <x v="6"/>
    <x v="51"/>
    <x v="11596"/>
    <n v="872.72"/>
    <n v="3564.07"/>
    <x v="2990"/>
    <x v="1"/>
    <x v="0"/>
    <x v="47"/>
  </r>
  <r>
    <x v="28"/>
    <d v="2015-06-14T00:00:00"/>
    <x v="6"/>
    <x v="153"/>
    <x v="11597"/>
    <n v="911.46"/>
    <n v="2160.38"/>
    <x v="2990"/>
    <x v="1"/>
    <x v="0"/>
    <x v="47"/>
  </r>
  <r>
    <x v="29"/>
    <d v="2015-06-07T00:00:00"/>
    <x v="6"/>
    <x v="153"/>
    <x v="11598"/>
    <n v="899.54"/>
    <n v="2051.73"/>
    <x v="2990"/>
    <x v="1"/>
    <x v="0"/>
    <x v="47"/>
  </r>
  <r>
    <x v="30"/>
    <d v="2015-05-31T00:00:00"/>
    <x v="7"/>
    <x v="102"/>
    <x v="11599"/>
    <n v="860.47"/>
    <n v="3616.2"/>
    <x v="9863"/>
    <x v="1"/>
    <x v="0"/>
    <x v="47"/>
  </r>
  <r>
    <x v="31"/>
    <d v="2015-05-24T00:00:00"/>
    <x v="7"/>
    <x v="136"/>
    <x v="11600"/>
    <n v="951.24"/>
    <n v="1617.67"/>
    <x v="9860"/>
    <x v="1"/>
    <x v="0"/>
    <x v="47"/>
  </r>
  <r>
    <x v="32"/>
    <d v="2015-05-17T00:00:00"/>
    <x v="7"/>
    <x v="129"/>
    <x v="11601"/>
    <n v="774.37"/>
    <n v="1609.55"/>
    <x v="9864"/>
    <x v="1"/>
    <x v="0"/>
    <x v="47"/>
  </r>
  <r>
    <x v="33"/>
    <d v="2015-05-10T00:00:00"/>
    <x v="7"/>
    <x v="136"/>
    <x v="11602"/>
    <n v="900.37"/>
    <n v="1925.8"/>
    <x v="2990"/>
    <x v="1"/>
    <x v="0"/>
    <x v="47"/>
  </r>
  <r>
    <x v="34"/>
    <d v="2015-05-03T00:00:00"/>
    <x v="7"/>
    <x v="108"/>
    <x v="11603"/>
    <n v="1380.54"/>
    <n v="2400.14"/>
    <x v="9865"/>
    <x v="1"/>
    <x v="0"/>
    <x v="47"/>
  </r>
  <r>
    <x v="35"/>
    <d v="2015-04-26T00:00:00"/>
    <x v="8"/>
    <x v="55"/>
    <x v="11604"/>
    <n v="1010.05"/>
    <n v="2865.37"/>
    <x v="2990"/>
    <x v="1"/>
    <x v="0"/>
    <x v="47"/>
  </r>
  <r>
    <x v="36"/>
    <d v="2015-04-19T00:00:00"/>
    <x v="8"/>
    <x v="116"/>
    <x v="11605"/>
    <n v="1570.21"/>
    <n v="2153.19"/>
    <x v="2990"/>
    <x v="1"/>
    <x v="0"/>
    <x v="47"/>
  </r>
  <r>
    <x v="37"/>
    <d v="2015-04-12T00:00:00"/>
    <x v="8"/>
    <x v="103"/>
    <x v="11606"/>
    <n v="837.43"/>
    <n v="5183.1400000000003"/>
    <x v="2990"/>
    <x v="1"/>
    <x v="0"/>
    <x v="47"/>
  </r>
  <r>
    <x v="38"/>
    <d v="2015-04-05T00:00:00"/>
    <x v="8"/>
    <x v="113"/>
    <x v="11607"/>
    <n v="667.51"/>
    <n v="1972.05"/>
    <x v="2990"/>
    <x v="1"/>
    <x v="0"/>
    <x v="47"/>
  </r>
  <r>
    <x v="39"/>
    <d v="2015-03-29T00:00:00"/>
    <x v="9"/>
    <x v="102"/>
    <x v="11608"/>
    <n v="758.52"/>
    <n v="4642.83"/>
    <x v="2990"/>
    <x v="1"/>
    <x v="0"/>
    <x v="47"/>
  </r>
  <r>
    <x v="40"/>
    <d v="2015-03-22T00:00:00"/>
    <x v="9"/>
    <x v="56"/>
    <x v="11609"/>
    <n v="1522.43"/>
    <n v="5302.25"/>
    <x v="2990"/>
    <x v="1"/>
    <x v="0"/>
    <x v="47"/>
  </r>
  <r>
    <x v="41"/>
    <d v="2015-03-15T00:00:00"/>
    <x v="9"/>
    <x v="117"/>
    <x v="11610"/>
    <n v="1140.23"/>
    <n v="2078.6"/>
    <x v="2990"/>
    <x v="1"/>
    <x v="0"/>
    <x v="47"/>
  </r>
  <r>
    <x v="42"/>
    <d v="2015-03-08T00:00:00"/>
    <x v="9"/>
    <x v="102"/>
    <x v="11611"/>
    <n v="1044.52"/>
    <n v="3523.26"/>
    <x v="9866"/>
    <x v="1"/>
    <x v="0"/>
    <x v="47"/>
  </r>
  <r>
    <x v="43"/>
    <d v="2015-03-01T00:00:00"/>
    <x v="9"/>
    <x v="103"/>
    <x v="11612"/>
    <n v="1237.7"/>
    <n v="2113.94"/>
    <x v="9867"/>
    <x v="1"/>
    <x v="0"/>
    <x v="47"/>
  </r>
  <r>
    <x v="44"/>
    <d v="2015-02-22T00:00:00"/>
    <x v="10"/>
    <x v="58"/>
    <x v="11613"/>
    <n v="2067.41"/>
    <n v="2588.4499999999998"/>
    <x v="2990"/>
    <x v="1"/>
    <x v="0"/>
    <x v="47"/>
  </r>
  <r>
    <x v="45"/>
    <d v="2015-02-15T00:00:00"/>
    <x v="10"/>
    <x v="106"/>
    <x v="11614"/>
    <n v="1630.04"/>
    <n v="2660.43"/>
    <x v="2990"/>
    <x v="1"/>
    <x v="0"/>
    <x v="47"/>
  </r>
  <r>
    <x v="46"/>
    <d v="2015-02-08T00:00:00"/>
    <x v="10"/>
    <x v="21"/>
    <x v="11615"/>
    <n v="1103.6500000000001"/>
    <n v="3973.9"/>
    <x v="9866"/>
    <x v="1"/>
    <x v="0"/>
    <x v="47"/>
  </r>
  <r>
    <x v="47"/>
    <d v="2015-02-01T00:00:00"/>
    <x v="10"/>
    <x v="53"/>
    <x v="11616"/>
    <n v="2284.35"/>
    <n v="3738.62"/>
    <x v="2990"/>
    <x v="1"/>
    <x v="0"/>
    <x v="47"/>
  </r>
  <r>
    <x v="48"/>
    <d v="2015-01-25T00:00:00"/>
    <x v="11"/>
    <x v="117"/>
    <x v="11617"/>
    <n v="611.87"/>
    <n v="2325.2399999999998"/>
    <x v="9868"/>
    <x v="1"/>
    <x v="0"/>
    <x v="47"/>
  </r>
  <r>
    <x v="49"/>
    <d v="2015-01-18T00:00:00"/>
    <x v="11"/>
    <x v="59"/>
    <x v="11618"/>
    <n v="582.64"/>
    <n v="3132.56"/>
    <x v="2990"/>
    <x v="1"/>
    <x v="0"/>
    <x v="47"/>
  </r>
  <r>
    <x v="50"/>
    <d v="2015-01-11T00:00:00"/>
    <x v="11"/>
    <x v="53"/>
    <x v="11619"/>
    <n v="1159.3699999999999"/>
    <n v="3192.62"/>
    <x v="9869"/>
    <x v="1"/>
    <x v="0"/>
    <x v="47"/>
  </r>
  <r>
    <x v="51"/>
    <d v="2015-01-04T00:00:00"/>
    <x v="11"/>
    <x v="49"/>
    <x v="11620"/>
    <n v="723.29"/>
    <n v="4221.1499999999996"/>
    <x v="2990"/>
    <x v="1"/>
    <x v="0"/>
    <x v="47"/>
  </r>
  <r>
    <x v="0"/>
    <d v="2015-12-27T00:00:00"/>
    <x v="0"/>
    <x v="9"/>
    <x v="11621"/>
    <n v="1347.91"/>
    <n v="935.8"/>
    <x v="9870"/>
    <x v="1"/>
    <x v="0"/>
    <x v="48"/>
  </r>
  <r>
    <x v="1"/>
    <d v="2015-12-20T00:00:00"/>
    <x v="0"/>
    <x v="13"/>
    <x v="11622"/>
    <n v="1228.1300000000001"/>
    <n v="866.31"/>
    <x v="9871"/>
    <x v="1"/>
    <x v="0"/>
    <x v="48"/>
  </r>
  <r>
    <x v="2"/>
    <d v="2015-12-13T00:00:00"/>
    <x v="0"/>
    <x v="113"/>
    <x v="11623"/>
    <n v="1002.83"/>
    <n v="927.34"/>
    <x v="2990"/>
    <x v="1"/>
    <x v="0"/>
    <x v="48"/>
  </r>
  <r>
    <x v="3"/>
    <d v="2015-12-06T00:00:00"/>
    <x v="0"/>
    <x v="172"/>
    <x v="11624"/>
    <n v="733.63"/>
    <n v="1478.08"/>
    <x v="2990"/>
    <x v="1"/>
    <x v="0"/>
    <x v="48"/>
  </r>
  <r>
    <x v="4"/>
    <d v="2015-11-29T00:00:00"/>
    <x v="1"/>
    <x v="103"/>
    <x v="11625"/>
    <n v="1748.75"/>
    <n v="1098.8800000000001"/>
    <x v="2990"/>
    <x v="1"/>
    <x v="0"/>
    <x v="48"/>
  </r>
  <r>
    <x v="5"/>
    <d v="2015-11-22T00:00:00"/>
    <x v="1"/>
    <x v="1"/>
    <x v="11626"/>
    <n v="1866.07"/>
    <n v="1133.1600000000001"/>
    <x v="2990"/>
    <x v="1"/>
    <x v="0"/>
    <x v="48"/>
  </r>
  <r>
    <x v="6"/>
    <d v="2015-11-15T00:00:00"/>
    <x v="1"/>
    <x v="42"/>
    <x v="11627"/>
    <n v="1627.01"/>
    <n v="1240.67"/>
    <x v="9872"/>
    <x v="1"/>
    <x v="0"/>
    <x v="48"/>
  </r>
  <r>
    <x v="7"/>
    <d v="2015-11-08T00:00:00"/>
    <x v="1"/>
    <x v="101"/>
    <x v="11628"/>
    <n v="1709.66"/>
    <n v="1279.1199999999999"/>
    <x v="9873"/>
    <x v="1"/>
    <x v="0"/>
    <x v="48"/>
  </r>
  <r>
    <x v="8"/>
    <d v="2015-11-01T00:00:00"/>
    <x v="1"/>
    <x v="38"/>
    <x v="11629"/>
    <n v="1566.6"/>
    <n v="975.77"/>
    <x v="9874"/>
    <x v="1"/>
    <x v="0"/>
    <x v="48"/>
  </r>
  <r>
    <x v="9"/>
    <d v="2015-10-25T00:00:00"/>
    <x v="2"/>
    <x v="22"/>
    <x v="11630"/>
    <n v="1676.18"/>
    <n v="1349.56"/>
    <x v="9875"/>
    <x v="1"/>
    <x v="0"/>
    <x v="48"/>
  </r>
  <r>
    <x v="10"/>
    <d v="2015-10-18T00:00:00"/>
    <x v="2"/>
    <x v="5"/>
    <x v="11631"/>
    <n v="1817.97"/>
    <n v="1798.19"/>
    <x v="2990"/>
    <x v="1"/>
    <x v="0"/>
    <x v="48"/>
  </r>
  <r>
    <x v="11"/>
    <d v="2015-10-11T00:00:00"/>
    <x v="2"/>
    <x v="105"/>
    <x v="11632"/>
    <n v="1197.54"/>
    <n v="1561.3"/>
    <x v="2990"/>
    <x v="1"/>
    <x v="0"/>
    <x v="48"/>
  </r>
  <r>
    <x v="12"/>
    <d v="2015-10-04T00:00:00"/>
    <x v="2"/>
    <x v="60"/>
    <x v="11633"/>
    <n v="1420.04"/>
    <n v="1780.46"/>
    <x v="2990"/>
    <x v="1"/>
    <x v="0"/>
    <x v="48"/>
  </r>
  <r>
    <x v="13"/>
    <d v="2015-09-27T00:00:00"/>
    <x v="3"/>
    <x v="142"/>
    <x v="11634"/>
    <n v="1305.23"/>
    <n v="1606.29"/>
    <x v="2990"/>
    <x v="1"/>
    <x v="0"/>
    <x v="48"/>
  </r>
  <r>
    <x v="14"/>
    <d v="2015-09-20T00:00:00"/>
    <x v="3"/>
    <x v="169"/>
    <x v="11635"/>
    <n v="1640.48"/>
    <n v="1871.23"/>
    <x v="2990"/>
    <x v="1"/>
    <x v="0"/>
    <x v="48"/>
  </r>
  <r>
    <x v="15"/>
    <d v="2015-09-13T00:00:00"/>
    <x v="3"/>
    <x v="144"/>
    <x v="11636"/>
    <n v="1750.38"/>
    <n v="1766.6"/>
    <x v="2990"/>
    <x v="1"/>
    <x v="0"/>
    <x v="48"/>
  </r>
  <r>
    <x v="16"/>
    <d v="2015-09-06T00:00:00"/>
    <x v="3"/>
    <x v="154"/>
    <x v="11637"/>
    <n v="1926.96"/>
    <n v="1973.83"/>
    <x v="2990"/>
    <x v="1"/>
    <x v="0"/>
    <x v="48"/>
  </r>
  <r>
    <x v="17"/>
    <d v="2015-08-30T00:00:00"/>
    <x v="4"/>
    <x v="159"/>
    <x v="11638"/>
    <n v="1560.1"/>
    <n v="2046.5"/>
    <x v="2990"/>
    <x v="1"/>
    <x v="0"/>
    <x v="48"/>
  </r>
  <r>
    <x v="18"/>
    <d v="2015-08-23T00:00:00"/>
    <x v="4"/>
    <x v="158"/>
    <x v="11639"/>
    <n v="1953.8"/>
    <n v="1730.71"/>
    <x v="2990"/>
    <x v="1"/>
    <x v="0"/>
    <x v="48"/>
  </r>
  <r>
    <x v="19"/>
    <d v="2015-08-16T00:00:00"/>
    <x v="4"/>
    <x v="123"/>
    <x v="11640"/>
    <n v="1696.14"/>
    <n v="1464.36"/>
    <x v="2990"/>
    <x v="1"/>
    <x v="0"/>
    <x v="48"/>
  </r>
  <r>
    <x v="20"/>
    <d v="2015-08-09T00:00:00"/>
    <x v="4"/>
    <x v="158"/>
    <x v="11641"/>
    <n v="2208.98"/>
    <n v="822.99"/>
    <x v="2990"/>
    <x v="1"/>
    <x v="0"/>
    <x v="48"/>
  </r>
  <r>
    <x v="21"/>
    <d v="2015-08-02T00:00:00"/>
    <x v="4"/>
    <x v="144"/>
    <x v="11642"/>
    <n v="3129.57"/>
    <n v="7.16"/>
    <x v="2990"/>
    <x v="1"/>
    <x v="0"/>
    <x v="48"/>
  </r>
  <r>
    <x v="22"/>
    <d v="2015-07-26T00:00:00"/>
    <x v="5"/>
    <x v="169"/>
    <x v="11643"/>
    <n v="2170.1799999999998"/>
    <n v="19.66"/>
    <x v="2990"/>
    <x v="1"/>
    <x v="0"/>
    <x v="48"/>
  </r>
  <r>
    <x v="23"/>
    <d v="2015-07-19T00:00:00"/>
    <x v="5"/>
    <x v="114"/>
    <x v="11644"/>
    <n v="1758.23"/>
    <n v="910.36"/>
    <x v="2990"/>
    <x v="1"/>
    <x v="0"/>
    <x v="48"/>
  </r>
  <r>
    <x v="24"/>
    <d v="2015-07-12T00:00:00"/>
    <x v="5"/>
    <x v="159"/>
    <x v="11645"/>
    <n v="1501.88"/>
    <n v="2048.1799999999998"/>
    <x v="2990"/>
    <x v="1"/>
    <x v="0"/>
    <x v="48"/>
  </r>
  <r>
    <x v="25"/>
    <d v="2015-07-05T00:00:00"/>
    <x v="5"/>
    <x v="114"/>
    <x v="11646"/>
    <n v="2030.29"/>
    <n v="1664.7"/>
    <x v="2990"/>
    <x v="1"/>
    <x v="0"/>
    <x v="48"/>
  </r>
  <r>
    <x v="26"/>
    <d v="2015-06-28T00:00:00"/>
    <x v="6"/>
    <x v="152"/>
    <x v="11647"/>
    <n v="1101.75"/>
    <n v="1669.42"/>
    <x v="2990"/>
    <x v="1"/>
    <x v="0"/>
    <x v="48"/>
  </r>
  <r>
    <x v="27"/>
    <d v="2015-06-21T00:00:00"/>
    <x v="6"/>
    <x v="125"/>
    <x v="11648"/>
    <n v="2154.15"/>
    <n v="1059.48"/>
    <x v="2990"/>
    <x v="1"/>
    <x v="0"/>
    <x v="48"/>
  </r>
  <r>
    <x v="28"/>
    <d v="2015-06-14T00:00:00"/>
    <x v="6"/>
    <x v="115"/>
    <x v="11649"/>
    <n v="1911.17"/>
    <n v="826.83"/>
    <x v="2990"/>
    <x v="1"/>
    <x v="0"/>
    <x v="48"/>
  </r>
  <r>
    <x v="29"/>
    <d v="2015-06-07T00:00:00"/>
    <x v="6"/>
    <x v="159"/>
    <x v="11650"/>
    <n v="1910.2"/>
    <n v="1704.54"/>
    <x v="2990"/>
    <x v="1"/>
    <x v="0"/>
    <x v="48"/>
  </r>
  <r>
    <x v="30"/>
    <d v="2015-05-31T00:00:00"/>
    <x v="7"/>
    <x v="146"/>
    <x v="11651"/>
    <n v="1430.26"/>
    <n v="2097.71"/>
    <x v="2990"/>
    <x v="1"/>
    <x v="0"/>
    <x v="48"/>
  </r>
  <r>
    <x v="31"/>
    <d v="2015-05-24T00:00:00"/>
    <x v="7"/>
    <x v="160"/>
    <x v="11652"/>
    <n v="1591.21"/>
    <n v="2270.7399999999998"/>
    <x v="2990"/>
    <x v="1"/>
    <x v="0"/>
    <x v="48"/>
  </r>
  <r>
    <x v="32"/>
    <d v="2015-05-17T00:00:00"/>
    <x v="7"/>
    <x v="162"/>
    <x v="11653"/>
    <n v="1372.22"/>
    <n v="1813.6"/>
    <x v="2990"/>
    <x v="1"/>
    <x v="0"/>
    <x v="48"/>
  </r>
  <r>
    <x v="33"/>
    <d v="2015-05-10T00:00:00"/>
    <x v="7"/>
    <x v="152"/>
    <x v="11654"/>
    <n v="1577.96"/>
    <n v="1820.99"/>
    <x v="2990"/>
    <x v="1"/>
    <x v="0"/>
    <x v="48"/>
  </r>
  <r>
    <x v="34"/>
    <d v="2015-05-03T00:00:00"/>
    <x v="7"/>
    <x v="152"/>
    <x v="11655"/>
    <n v="1378.06"/>
    <n v="1720.88"/>
    <x v="2990"/>
    <x v="1"/>
    <x v="0"/>
    <x v="48"/>
  </r>
  <r>
    <x v="35"/>
    <d v="2015-04-26T00:00:00"/>
    <x v="8"/>
    <x v="164"/>
    <x v="11656"/>
    <n v="1096.55"/>
    <n v="1659.18"/>
    <x v="2990"/>
    <x v="1"/>
    <x v="0"/>
    <x v="48"/>
  </r>
  <r>
    <x v="36"/>
    <d v="2015-04-19T00:00:00"/>
    <x v="8"/>
    <x v="156"/>
    <x v="11657"/>
    <n v="1372.59"/>
    <n v="1894.04"/>
    <x v="2990"/>
    <x v="1"/>
    <x v="0"/>
    <x v="48"/>
  </r>
  <r>
    <x v="37"/>
    <d v="2015-04-12T00:00:00"/>
    <x v="8"/>
    <x v="165"/>
    <x v="11658"/>
    <n v="1375.39"/>
    <n v="1735.13"/>
    <x v="2990"/>
    <x v="1"/>
    <x v="0"/>
    <x v="48"/>
  </r>
  <r>
    <x v="38"/>
    <d v="2015-04-05T00:00:00"/>
    <x v="8"/>
    <x v="173"/>
    <x v="11659"/>
    <n v="1254.8499999999999"/>
    <n v="2065.3200000000002"/>
    <x v="2990"/>
    <x v="1"/>
    <x v="0"/>
    <x v="48"/>
  </r>
  <r>
    <x v="39"/>
    <d v="2015-03-29T00:00:00"/>
    <x v="9"/>
    <x v="156"/>
    <x v="11660"/>
    <n v="1054.01"/>
    <n v="2013.4"/>
    <x v="2990"/>
    <x v="1"/>
    <x v="0"/>
    <x v="48"/>
  </r>
  <r>
    <x v="40"/>
    <d v="2015-03-22T00:00:00"/>
    <x v="9"/>
    <x v="125"/>
    <x v="11661"/>
    <n v="1305.95"/>
    <n v="2489.2600000000002"/>
    <x v="2990"/>
    <x v="1"/>
    <x v="0"/>
    <x v="48"/>
  </r>
  <r>
    <x v="41"/>
    <d v="2015-03-15T00:00:00"/>
    <x v="9"/>
    <x v="128"/>
    <x v="11662"/>
    <n v="1321.89"/>
    <n v="2068.04"/>
    <x v="2990"/>
    <x v="1"/>
    <x v="0"/>
    <x v="48"/>
  </r>
  <r>
    <x v="42"/>
    <d v="2015-03-08T00:00:00"/>
    <x v="9"/>
    <x v="118"/>
    <x v="11663"/>
    <n v="1432.51"/>
    <n v="675.78"/>
    <x v="2990"/>
    <x v="1"/>
    <x v="0"/>
    <x v="48"/>
  </r>
  <r>
    <x v="43"/>
    <d v="2015-03-01T00:00:00"/>
    <x v="9"/>
    <x v="115"/>
    <x v="11664"/>
    <n v="1100.28"/>
    <n v="2330.7600000000002"/>
    <x v="2990"/>
    <x v="1"/>
    <x v="0"/>
    <x v="48"/>
  </r>
  <r>
    <x v="44"/>
    <d v="2015-02-22T00:00:00"/>
    <x v="10"/>
    <x v="113"/>
    <x v="11665"/>
    <n v="1268.18"/>
    <n v="1776.16"/>
    <x v="2990"/>
    <x v="1"/>
    <x v="0"/>
    <x v="48"/>
  </r>
  <r>
    <x v="45"/>
    <d v="2015-02-15T00:00:00"/>
    <x v="10"/>
    <x v="122"/>
    <x v="11666"/>
    <n v="1691.45"/>
    <n v="2272.83"/>
    <x v="2990"/>
    <x v="1"/>
    <x v="0"/>
    <x v="48"/>
  </r>
  <r>
    <x v="46"/>
    <d v="2015-02-08T00:00:00"/>
    <x v="10"/>
    <x v="135"/>
    <x v="11667"/>
    <n v="1601.65"/>
    <n v="1352.79"/>
    <x v="2990"/>
    <x v="1"/>
    <x v="0"/>
    <x v="48"/>
  </r>
  <r>
    <x v="47"/>
    <d v="2015-02-01T00:00:00"/>
    <x v="10"/>
    <x v="132"/>
    <x v="11668"/>
    <n v="912.08"/>
    <n v="1425.94"/>
    <x v="2990"/>
    <x v="1"/>
    <x v="0"/>
    <x v="48"/>
  </r>
  <r>
    <x v="48"/>
    <d v="2015-01-25T00:00:00"/>
    <x v="11"/>
    <x v="132"/>
    <x v="11669"/>
    <n v="1526.97"/>
    <n v="2031.56"/>
    <x v="2990"/>
    <x v="1"/>
    <x v="0"/>
    <x v="48"/>
  </r>
  <r>
    <x v="49"/>
    <d v="2015-01-18T00:00:00"/>
    <x v="11"/>
    <x v="159"/>
    <x v="11670"/>
    <n v="2410.2800000000002"/>
    <n v="213.12"/>
    <x v="2990"/>
    <x v="1"/>
    <x v="0"/>
    <x v="48"/>
  </r>
  <r>
    <x v="50"/>
    <d v="2015-01-11T00:00:00"/>
    <x v="11"/>
    <x v="124"/>
    <x v="11671"/>
    <n v="1908.7"/>
    <n v="1590.15"/>
    <x v="2990"/>
    <x v="1"/>
    <x v="0"/>
    <x v="48"/>
  </r>
  <r>
    <x v="51"/>
    <d v="2015-01-04T00:00:00"/>
    <x v="11"/>
    <x v="113"/>
    <x v="11672"/>
    <n v="1552.48"/>
    <n v="1521.26"/>
    <x v="2990"/>
    <x v="1"/>
    <x v="0"/>
    <x v="48"/>
  </r>
  <r>
    <x v="0"/>
    <d v="2015-12-27T00:00:00"/>
    <x v="0"/>
    <x v="50"/>
    <x v="11673"/>
    <n v="0"/>
    <n v="73.22"/>
    <x v="2990"/>
    <x v="1"/>
    <x v="0"/>
    <x v="49"/>
  </r>
  <r>
    <x v="1"/>
    <d v="2015-12-20T00:00:00"/>
    <x v="0"/>
    <x v="104"/>
    <x v="11674"/>
    <n v="0"/>
    <n v="72.97"/>
    <x v="2990"/>
    <x v="1"/>
    <x v="0"/>
    <x v="49"/>
  </r>
  <r>
    <x v="2"/>
    <d v="2015-12-13T00:00:00"/>
    <x v="0"/>
    <x v="104"/>
    <x v="11675"/>
    <n v="1.23"/>
    <n v="124.46"/>
    <x v="2990"/>
    <x v="1"/>
    <x v="0"/>
    <x v="49"/>
  </r>
  <r>
    <x v="3"/>
    <d v="2015-12-06T00:00:00"/>
    <x v="0"/>
    <x v="52"/>
    <x v="11676"/>
    <n v="0"/>
    <n v="54.03"/>
    <x v="2990"/>
    <x v="1"/>
    <x v="0"/>
    <x v="49"/>
  </r>
  <r>
    <x v="4"/>
    <d v="2015-11-29T00:00:00"/>
    <x v="1"/>
    <x v="51"/>
    <x v="11677"/>
    <n v="4"/>
    <n v="39.83"/>
    <x v="2990"/>
    <x v="1"/>
    <x v="0"/>
    <x v="49"/>
  </r>
  <r>
    <x v="5"/>
    <d v="2015-11-22T00:00:00"/>
    <x v="1"/>
    <x v="109"/>
    <x v="11678"/>
    <n v="0"/>
    <n v="48.75"/>
    <x v="2990"/>
    <x v="1"/>
    <x v="0"/>
    <x v="49"/>
  </r>
  <r>
    <x v="6"/>
    <d v="2015-11-15T00:00:00"/>
    <x v="1"/>
    <x v="119"/>
    <x v="11679"/>
    <n v="0"/>
    <n v="114.22"/>
    <x v="2990"/>
    <x v="1"/>
    <x v="0"/>
    <x v="49"/>
  </r>
  <r>
    <x v="7"/>
    <d v="2015-11-08T00:00:00"/>
    <x v="1"/>
    <x v="111"/>
    <x v="11680"/>
    <n v="3"/>
    <n v="138.07"/>
    <x v="2990"/>
    <x v="1"/>
    <x v="0"/>
    <x v="49"/>
  </r>
  <r>
    <x v="8"/>
    <d v="2015-11-01T00:00:00"/>
    <x v="1"/>
    <x v="118"/>
    <x v="11681"/>
    <n v="1.21"/>
    <n v="76.09"/>
    <x v="2990"/>
    <x v="1"/>
    <x v="0"/>
    <x v="49"/>
  </r>
  <r>
    <x v="9"/>
    <d v="2015-10-25T00:00:00"/>
    <x v="2"/>
    <x v="111"/>
    <x v="11682"/>
    <n v="0"/>
    <n v="91.58"/>
    <x v="2990"/>
    <x v="1"/>
    <x v="0"/>
    <x v="49"/>
  </r>
  <r>
    <x v="10"/>
    <d v="2015-10-18T00:00:00"/>
    <x v="2"/>
    <x v="110"/>
    <x v="11683"/>
    <n v="0"/>
    <n v="59.14"/>
    <x v="2990"/>
    <x v="1"/>
    <x v="0"/>
    <x v="49"/>
  </r>
  <r>
    <x v="11"/>
    <d v="2015-10-11T00:00:00"/>
    <x v="2"/>
    <x v="105"/>
    <x v="11684"/>
    <n v="0"/>
    <n v="26.54"/>
    <x v="2990"/>
    <x v="1"/>
    <x v="0"/>
    <x v="49"/>
  </r>
  <r>
    <x v="12"/>
    <d v="2015-10-04T00:00:00"/>
    <x v="2"/>
    <x v="119"/>
    <x v="11685"/>
    <n v="0"/>
    <n v="72.27"/>
    <x v="2990"/>
    <x v="1"/>
    <x v="0"/>
    <x v="49"/>
  </r>
  <r>
    <x v="13"/>
    <d v="2015-09-27T00:00:00"/>
    <x v="3"/>
    <x v="127"/>
    <x v="11686"/>
    <n v="1.21"/>
    <n v="72.36"/>
    <x v="2990"/>
    <x v="1"/>
    <x v="0"/>
    <x v="49"/>
  </r>
  <r>
    <x v="14"/>
    <d v="2015-09-20T00:00:00"/>
    <x v="3"/>
    <x v="121"/>
    <x v="11687"/>
    <n v="4.82"/>
    <n v="121.82"/>
    <x v="2990"/>
    <x v="1"/>
    <x v="0"/>
    <x v="49"/>
  </r>
  <r>
    <x v="15"/>
    <d v="2015-09-13T00:00:00"/>
    <x v="3"/>
    <x v="110"/>
    <x v="11688"/>
    <n v="0"/>
    <n v="102.48"/>
    <x v="2990"/>
    <x v="1"/>
    <x v="0"/>
    <x v="49"/>
  </r>
  <r>
    <x v="16"/>
    <d v="2015-09-06T00:00:00"/>
    <x v="3"/>
    <x v="111"/>
    <x v="11689"/>
    <n v="0"/>
    <n v="107.49"/>
    <x v="2990"/>
    <x v="1"/>
    <x v="0"/>
    <x v="49"/>
  </r>
  <r>
    <x v="17"/>
    <d v="2015-08-30T00:00:00"/>
    <x v="4"/>
    <x v="121"/>
    <x v="11690"/>
    <n v="1"/>
    <n v="56.36"/>
    <x v="2990"/>
    <x v="1"/>
    <x v="0"/>
    <x v="49"/>
  </r>
  <r>
    <x v="18"/>
    <d v="2015-08-23T00:00:00"/>
    <x v="4"/>
    <x v="108"/>
    <x v="11691"/>
    <n v="3"/>
    <n v="87.09"/>
    <x v="2990"/>
    <x v="1"/>
    <x v="0"/>
    <x v="49"/>
  </r>
  <r>
    <x v="19"/>
    <d v="2015-08-16T00:00:00"/>
    <x v="4"/>
    <x v="114"/>
    <x v="11692"/>
    <n v="0"/>
    <n v="67.66"/>
    <x v="2990"/>
    <x v="1"/>
    <x v="0"/>
    <x v="49"/>
  </r>
  <r>
    <x v="20"/>
    <d v="2015-08-09T00:00:00"/>
    <x v="4"/>
    <x v="117"/>
    <x v="11693"/>
    <n v="16"/>
    <n v="53.03"/>
    <x v="2990"/>
    <x v="1"/>
    <x v="0"/>
    <x v="49"/>
  </r>
  <r>
    <x v="21"/>
    <d v="2015-08-02T00:00:00"/>
    <x v="4"/>
    <x v="157"/>
    <x v="11694"/>
    <n v="5"/>
    <n v="131.08000000000001"/>
    <x v="2990"/>
    <x v="1"/>
    <x v="0"/>
    <x v="49"/>
  </r>
  <r>
    <x v="22"/>
    <d v="2015-07-26T00:00:00"/>
    <x v="5"/>
    <x v="159"/>
    <x v="11695"/>
    <n v="55"/>
    <n v="96.67"/>
    <x v="2990"/>
    <x v="1"/>
    <x v="0"/>
    <x v="49"/>
  </r>
  <r>
    <x v="23"/>
    <d v="2015-07-19T00:00:00"/>
    <x v="5"/>
    <x v="123"/>
    <x v="11696"/>
    <n v="0"/>
    <n v="75.739999999999995"/>
    <x v="2990"/>
    <x v="1"/>
    <x v="0"/>
    <x v="49"/>
  </r>
  <r>
    <x v="24"/>
    <d v="2015-07-12T00:00:00"/>
    <x v="5"/>
    <x v="165"/>
    <x v="11697"/>
    <n v="0"/>
    <n v="63.42"/>
    <x v="2990"/>
    <x v="1"/>
    <x v="0"/>
    <x v="49"/>
  </r>
  <r>
    <x v="25"/>
    <d v="2015-07-05T00:00:00"/>
    <x v="5"/>
    <x v="124"/>
    <x v="11698"/>
    <n v="1.24"/>
    <n v="64.680000000000007"/>
    <x v="2990"/>
    <x v="1"/>
    <x v="0"/>
    <x v="49"/>
  </r>
  <r>
    <x v="26"/>
    <d v="2015-06-28T00:00:00"/>
    <x v="6"/>
    <x v="114"/>
    <x v="11699"/>
    <n v="3.73"/>
    <n v="80.849999999999994"/>
    <x v="2990"/>
    <x v="1"/>
    <x v="0"/>
    <x v="49"/>
  </r>
  <r>
    <x v="27"/>
    <d v="2015-06-21T00:00:00"/>
    <x v="6"/>
    <x v="153"/>
    <x v="11700"/>
    <n v="9"/>
    <n v="67.14"/>
    <x v="2990"/>
    <x v="1"/>
    <x v="0"/>
    <x v="49"/>
  </r>
  <r>
    <x v="28"/>
    <d v="2015-06-14T00:00:00"/>
    <x v="6"/>
    <x v="169"/>
    <x v="11701"/>
    <n v="1.24"/>
    <n v="163.78"/>
    <x v="2990"/>
    <x v="1"/>
    <x v="0"/>
    <x v="49"/>
  </r>
  <r>
    <x v="29"/>
    <d v="2015-06-07T00:00:00"/>
    <x v="6"/>
    <x v="145"/>
    <x v="11702"/>
    <n v="0"/>
    <n v="49.66"/>
    <x v="2990"/>
    <x v="1"/>
    <x v="0"/>
    <x v="49"/>
  </r>
  <r>
    <x v="30"/>
    <d v="2015-05-31T00:00:00"/>
    <x v="7"/>
    <x v="128"/>
    <x v="11703"/>
    <n v="0"/>
    <n v="122.82"/>
    <x v="2990"/>
    <x v="1"/>
    <x v="0"/>
    <x v="49"/>
  </r>
  <r>
    <x v="31"/>
    <d v="2015-05-24T00:00:00"/>
    <x v="7"/>
    <x v="113"/>
    <x v="11704"/>
    <n v="7.44"/>
    <n v="103.94"/>
    <x v="2990"/>
    <x v="1"/>
    <x v="0"/>
    <x v="49"/>
  </r>
  <r>
    <x v="32"/>
    <d v="2015-05-17T00:00:00"/>
    <x v="7"/>
    <x v="138"/>
    <x v="11705"/>
    <n v="11.14"/>
    <n v="90.36"/>
    <x v="2990"/>
    <x v="1"/>
    <x v="0"/>
    <x v="49"/>
  </r>
  <r>
    <x v="33"/>
    <d v="2015-05-10T00:00:00"/>
    <x v="7"/>
    <x v="115"/>
    <x v="11706"/>
    <n v="1.24"/>
    <n v="229.94"/>
    <x v="2990"/>
    <x v="1"/>
    <x v="0"/>
    <x v="49"/>
  </r>
  <r>
    <x v="34"/>
    <d v="2015-05-03T00:00:00"/>
    <x v="7"/>
    <x v="124"/>
    <x v="11707"/>
    <n v="6.17"/>
    <n v="101.63"/>
    <x v="2990"/>
    <x v="1"/>
    <x v="0"/>
    <x v="49"/>
  </r>
  <r>
    <x v="35"/>
    <d v="2015-04-26T00:00:00"/>
    <x v="8"/>
    <x v="145"/>
    <x v="11708"/>
    <n v="2.46"/>
    <n v="45.56"/>
    <x v="2990"/>
    <x v="1"/>
    <x v="0"/>
    <x v="49"/>
  </r>
  <r>
    <x v="36"/>
    <d v="2015-04-19T00:00:00"/>
    <x v="8"/>
    <x v="125"/>
    <x v="11709"/>
    <n v="3.46"/>
    <n v="57.81"/>
    <x v="2990"/>
    <x v="1"/>
    <x v="0"/>
    <x v="49"/>
  </r>
  <r>
    <x v="37"/>
    <d v="2015-04-12T00:00:00"/>
    <x v="8"/>
    <x v="137"/>
    <x v="11710"/>
    <n v="0"/>
    <n v="47.91"/>
    <x v="2990"/>
    <x v="1"/>
    <x v="0"/>
    <x v="49"/>
  </r>
  <r>
    <x v="38"/>
    <d v="2015-04-05T00:00:00"/>
    <x v="8"/>
    <x v="136"/>
    <x v="11711"/>
    <n v="2.46"/>
    <n v="104.5"/>
    <x v="2990"/>
    <x v="1"/>
    <x v="0"/>
    <x v="49"/>
  </r>
  <r>
    <x v="39"/>
    <d v="2015-03-29T00:00:00"/>
    <x v="9"/>
    <x v="122"/>
    <x v="11712"/>
    <n v="0"/>
    <n v="126.65"/>
    <x v="2990"/>
    <x v="1"/>
    <x v="0"/>
    <x v="49"/>
  </r>
  <r>
    <x v="40"/>
    <d v="2015-03-22T00:00:00"/>
    <x v="9"/>
    <x v="136"/>
    <x v="11713"/>
    <n v="0"/>
    <n v="193.32"/>
    <x v="2990"/>
    <x v="1"/>
    <x v="0"/>
    <x v="49"/>
  </r>
  <r>
    <x v="41"/>
    <d v="2015-03-15T00:00:00"/>
    <x v="9"/>
    <x v="120"/>
    <x v="11714"/>
    <n v="0"/>
    <n v="134.36000000000001"/>
    <x v="2990"/>
    <x v="1"/>
    <x v="0"/>
    <x v="49"/>
  </r>
  <r>
    <x v="42"/>
    <d v="2015-03-08T00:00:00"/>
    <x v="9"/>
    <x v="111"/>
    <x v="11715"/>
    <n v="2.4700000000000002"/>
    <n v="162.94999999999999"/>
    <x v="2990"/>
    <x v="1"/>
    <x v="0"/>
    <x v="49"/>
  </r>
  <r>
    <x v="43"/>
    <d v="2015-03-01T00:00:00"/>
    <x v="9"/>
    <x v="51"/>
    <x v="11716"/>
    <n v="0"/>
    <n v="98.86"/>
    <x v="2990"/>
    <x v="1"/>
    <x v="0"/>
    <x v="49"/>
  </r>
  <r>
    <x v="44"/>
    <d v="2015-02-22T00:00:00"/>
    <x v="10"/>
    <x v="105"/>
    <x v="11717"/>
    <n v="3.71"/>
    <n v="50.55"/>
    <x v="2990"/>
    <x v="1"/>
    <x v="0"/>
    <x v="49"/>
  </r>
  <r>
    <x v="45"/>
    <d v="2015-02-15T00:00:00"/>
    <x v="10"/>
    <x v="127"/>
    <x v="11718"/>
    <n v="0"/>
    <n v="47.64"/>
    <x v="2990"/>
    <x v="1"/>
    <x v="0"/>
    <x v="49"/>
  </r>
  <r>
    <x v="46"/>
    <d v="2015-02-08T00:00:00"/>
    <x v="10"/>
    <x v="118"/>
    <x v="11719"/>
    <n v="0"/>
    <n v="114.59"/>
    <x v="2990"/>
    <x v="1"/>
    <x v="0"/>
    <x v="49"/>
  </r>
  <r>
    <x v="47"/>
    <d v="2015-02-01T00:00:00"/>
    <x v="10"/>
    <x v="118"/>
    <x v="11720"/>
    <n v="3.72"/>
    <n v="111.53"/>
    <x v="2990"/>
    <x v="1"/>
    <x v="0"/>
    <x v="49"/>
  </r>
  <r>
    <x v="48"/>
    <d v="2015-01-25T00:00:00"/>
    <x v="11"/>
    <x v="145"/>
    <x v="11721"/>
    <n v="1.24"/>
    <n v="130.94999999999999"/>
    <x v="2990"/>
    <x v="1"/>
    <x v="0"/>
    <x v="49"/>
  </r>
  <r>
    <x v="49"/>
    <d v="2015-01-18T00:00:00"/>
    <x v="11"/>
    <x v="124"/>
    <x v="11722"/>
    <n v="0"/>
    <n v="151.46"/>
    <x v="2990"/>
    <x v="1"/>
    <x v="0"/>
    <x v="49"/>
  </r>
  <r>
    <x v="50"/>
    <d v="2015-01-11T00:00:00"/>
    <x v="11"/>
    <x v="117"/>
    <x v="11723"/>
    <n v="1.24"/>
    <n v="195.51"/>
    <x v="2990"/>
    <x v="1"/>
    <x v="0"/>
    <x v="49"/>
  </r>
  <r>
    <x v="51"/>
    <d v="2015-01-04T00:00:00"/>
    <x v="11"/>
    <x v="127"/>
    <x v="11724"/>
    <n v="0"/>
    <n v="102.71"/>
    <x v="2990"/>
    <x v="1"/>
    <x v="0"/>
    <x v="49"/>
  </r>
  <r>
    <x v="0"/>
    <d v="2015-12-27T00:00:00"/>
    <x v="0"/>
    <x v="109"/>
    <x v="11725"/>
    <n v="874.75"/>
    <n v="17.54"/>
    <x v="2990"/>
    <x v="1"/>
    <x v="0"/>
    <x v="50"/>
  </r>
  <r>
    <x v="1"/>
    <d v="2015-12-20T00:00:00"/>
    <x v="0"/>
    <x v="140"/>
    <x v="11726"/>
    <n v="1214.0999999999999"/>
    <n v="11.31"/>
    <x v="2990"/>
    <x v="1"/>
    <x v="0"/>
    <x v="50"/>
  </r>
  <r>
    <x v="2"/>
    <d v="2015-12-13T00:00:00"/>
    <x v="0"/>
    <x v="136"/>
    <x v="11727"/>
    <n v="947.72"/>
    <n v="25.19"/>
    <x v="2990"/>
    <x v="1"/>
    <x v="0"/>
    <x v="50"/>
  </r>
  <r>
    <x v="3"/>
    <d v="2015-12-06T00:00:00"/>
    <x v="0"/>
    <x v="136"/>
    <x v="11728"/>
    <n v="919.89"/>
    <n v="16.399999999999999"/>
    <x v="2990"/>
    <x v="1"/>
    <x v="0"/>
    <x v="50"/>
  </r>
  <r>
    <x v="4"/>
    <d v="2015-11-29T00:00:00"/>
    <x v="1"/>
    <x v="112"/>
    <x v="11729"/>
    <n v="791.5"/>
    <n v="8.85"/>
    <x v="2990"/>
    <x v="1"/>
    <x v="0"/>
    <x v="50"/>
  </r>
  <r>
    <x v="5"/>
    <d v="2015-11-22T00:00:00"/>
    <x v="1"/>
    <x v="129"/>
    <x v="11730"/>
    <n v="1113.29"/>
    <n v="63.41"/>
    <x v="2990"/>
    <x v="1"/>
    <x v="0"/>
    <x v="50"/>
  </r>
  <r>
    <x v="6"/>
    <d v="2015-11-15T00:00:00"/>
    <x v="1"/>
    <x v="141"/>
    <x v="11731"/>
    <n v="1455.17"/>
    <n v="44.49"/>
    <x v="2990"/>
    <x v="1"/>
    <x v="0"/>
    <x v="50"/>
  </r>
  <r>
    <x v="7"/>
    <d v="2015-11-08T00:00:00"/>
    <x v="1"/>
    <x v="138"/>
    <x v="11732"/>
    <n v="871.03"/>
    <n v="10.19"/>
    <x v="2990"/>
    <x v="1"/>
    <x v="0"/>
    <x v="50"/>
  </r>
  <r>
    <x v="8"/>
    <d v="2015-11-01T00:00:00"/>
    <x v="1"/>
    <x v="55"/>
    <x v="11733"/>
    <n v="8.66"/>
    <n v="0"/>
    <x v="2990"/>
    <x v="1"/>
    <x v="0"/>
    <x v="50"/>
  </r>
  <r>
    <x v="9"/>
    <d v="2015-10-25T00:00:00"/>
    <x v="2"/>
    <x v="54"/>
    <x v="11734"/>
    <n v="2"/>
    <n v="0"/>
    <x v="2990"/>
    <x v="1"/>
    <x v="0"/>
    <x v="50"/>
  </r>
  <r>
    <x v="10"/>
    <d v="2015-10-18T00:00:00"/>
    <x v="2"/>
    <x v="54"/>
    <x v="11735"/>
    <n v="1"/>
    <n v="1.28"/>
    <x v="2990"/>
    <x v="1"/>
    <x v="0"/>
    <x v="50"/>
  </r>
  <r>
    <x v="11"/>
    <d v="2015-10-11T00:00:00"/>
    <x v="2"/>
    <x v="55"/>
    <x v="11736"/>
    <n v="4.8499999999999996"/>
    <n v="1.28"/>
    <x v="2990"/>
    <x v="1"/>
    <x v="0"/>
    <x v="50"/>
  </r>
  <r>
    <x v="12"/>
    <d v="2015-10-04T00:00:00"/>
    <x v="2"/>
    <x v="56"/>
    <x v="11737"/>
    <n v="15.38"/>
    <n v="0"/>
    <x v="2990"/>
    <x v="1"/>
    <x v="0"/>
    <x v="50"/>
  </r>
  <r>
    <x v="13"/>
    <d v="2015-09-27T00:00:00"/>
    <x v="3"/>
    <x v="11"/>
    <x v="11738"/>
    <n v="7.68"/>
    <n v="0"/>
    <x v="2990"/>
    <x v="1"/>
    <x v="0"/>
    <x v="50"/>
  </r>
  <r>
    <x v="14"/>
    <d v="2015-09-20T00:00:00"/>
    <x v="3"/>
    <x v="88"/>
    <x v="11739"/>
    <n v="28.28"/>
    <n v="0"/>
    <x v="2990"/>
    <x v="1"/>
    <x v="0"/>
    <x v="50"/>
  </r>
  <r>
    <x v="15"/>
    <d v="2015-09-13T00:00:00"/>
    <x v="3"/>
    <x v="21"/>
    <x v="11740"/>
    <n v="9.64"/>
    <n v="5.09"/>
    <x v="2990"/>
    <x v="1"/>
    <x v="0"/>
    <x v="50"/>
  </r>
  <r>
    <x v="16"/>
    <d v="2015-09-06T00:00:00"/>
    <x v="3"/>
    <x v="54"/>
    <x v="11741"/>
    <n v="18.760000000000002"/>
    <n v="0"/>
    <x v="2990"/>
    <x v="1"/>
    <x v="0"/>
    <x v="50"/>
  </r>
  <r>
    <x v="17"/>
    <d v="2015-08-30T00:00:00"/>
    <x v="4"/>
    <x v="101"/>
    <x v="11742"/>
    <n v="5.79"/>
    <n v="1.26"/>
    <x v="2990"/>
    <x v="1"/>
    <x v="0"/>
    <x v="50"/>
  </r>
  <r>
    <x v="18"/>
    <d v="2015-08-23T00:00:00"/>
    <x v="4"/>
    <x v="55"/>
    <x v="11743"/>
    <n v="7.02"/>
    <n v="1.26"/>
    <x v="2990"/>
    <x v="1"/>
    <x v="0"/>
    <x v="50"/>
  </r>
  <r>
    <x v="19"/>
    <d v="2015-08-16T00:00:00"/>
    <x v="4"/>
    <x v="55"/>
    <x v="11744"/>
    <n v="4.25"/>
    <n v="3.74"/>
    <x v="2990"/>
    <x v="1"/>
    <x v="0"/>
    <x v="50"/>
  </r>
  <r>
    <x v="20"/>
    <d v="2015-08-09T00:00:00"/>
    <x v="4"/>
    <x v="55"/>
    <x v="11745"/>
    <n v="4.72"/>
    <n v="2.48"/>
    <x v="2990"/>
    <x v="1"/>
    <x v="0"/>
    <x v="50"/>
  </r>
  <r>
    <x v="21"/>
    <d v="2015-08-02T00:00:00"/>
    <x v="4"/>
    <x v="55"/>
    <x v="11746"/>
    <n v="7.15"/>
    <n v="0"/>
    <x v="2990"/>
    <x v="1"/>
    <x v="0"/>
    <x v="50"/>
  </r>
  <r>
    <x v="22"/>
    <d v="2015-07-26T00:00:00"/>
    <x v="5"/>
    <x v="54"/>
    <x v="11747"/>
    <n v="5.67"/>
    <n v="0"/>
    <x v="2990"/>
    <x v="1"/>
    <x v="0"/>
    <x v="50"/>
  </r>
  <r>
    <x v="23"/>
    <d v="2015-07-19T00:00:00"/>
    <x v="5"/>
    <x v="57"/>
    <x v="11748"/>
    <n v="18.760000000000002"/>
    <n v="0"/>
    <x v="2990"/>
    <x v="1"/>
    <x v="0"/>
    <x v="50"/>
  </r>
  <r>
    <x v="24"/>
    <d v="2015-07-12T00:00:00"/>
    <x v="5"/>
    <x v="109"/>
    <x v="11749"/>
    <n v="306.52"/>
    <n v="3.61"/>
    <x v="2990"/>
    <x v="1"/>
    <x v="0"/>
    <x v="50"/>
  </r>
  <r>
    <x v="25"/>
    <d v="2015-07-05T00:00:00"/>
    <x v="5"/>
    <x v="131"/>
    <x v="11750"/>
    <n v="1115.93"/>
    <n v="2.39"/>
    <x v="2990"/>
    <x v="1"/>
    <x v="0"/>
    <x v="50"/>
  </r>
  <r>
    <x v="26"/>
    <d v="2015-06-28T00:00:00"/>
    <x v="6"/>
    <x v="128"/>
    <x v="11751"/>
    <n v="1325.09"/>
    <n v="3.56"/>
    <x v="2990"/>
    <x v="1"/>
    <x v="0"/>
    <x v="50"/>
  </r>
  <r>
    <x v="27"/>
    <d v="2015-06-21T00:00:00"/>
    <x v="6"/>
    <x v="124"/>
    <x v="11752"/>
    <n v="915.05"/>
    <n v="16.559999999999999"/>
    <x v="2990"/>
    <x v="1"/>
    <x v="0"/>
    <x v="50"/>
  </r>
  <r>
    <x v="28"/>
    <d v="2015-06-14T00:00:00"/>
    <x v="6"/>
    <x v="112"/>
    <x v="11753"/>
    <n v="934.18"/>
    <n v="5.89"/>
    <x v="2990"/>
    <x v="1"/>
    <x v="0"/>
    <x v="50"/>
  </r>
  <r>
    <x v="29"/>
    <d v="2015-06-07T00:00:00"/>
    <x v="6"/>
    <x v="137"/>
    <x v="11754"/>
    <n v="972.08"/>
    <n v="9.4"/>
    <x v="2990"/>
    <x v="1"/>
    <x v="0"/>
    <x v="50"/>
  </r>
  <r>
    <x v="30"/>
    <d v="2015-05-31T00:00:00"/>
    <x v="7"/>
    <x v="127"/>
    <x v="11755"/>
    <n v="943.29"/>
    <n v="5.85"/>
    <x v="2990"/>
    <x v="1"/>
    <x v="0"/>
    <x v="50"/>
  </r>
  <r>
    <x v="31"/>
    <d v="2015-05-24T00:00:00"/>
    <x v="7"/>
    <x v="126"/>
    <x v="11756"/>
    <n v="803.88"/>
    <n v="7.03"/>
    <x v="2990"/>
    <x v="1"/>
    <x v="0"/>
    <x v="50"/>
  </r>
  <r>
    <x v="32"/>
    <d v="2015-05-17T00:00:00"/>
    <x v="7"/>
    <x v="116"/>
    <x v="11757"/>
    <n v="982.96"/>
    <n v="3.52"/>
    <x v="2990"/>
    <x v="1"/>
    <x v="0"/>
    <x v="50"/>
  </r>
  <r>
    <x v="33"/>
    <d v="2015-05-10T00:00:00"/>
    <x v="7"/>
    <x v="116"/>
    <x v="11758"/>
    <n v="1063.04"/>
    <n v="16.47"/>
    <x v="2990"/>
    <x v="1"/>
    <x v="0"/>
    <x v="50"/>
  </r>
  <r>
    <x v="34"/>
    <d v="2015-05-03T00:00:00"/>
    <x v="7"/>
    <x v="13"/>
    <x v="11759"/>
    <n v="2342.36"/>
    <n v="17.7"/>
    <x v="2990"/>
    <x v="1"/>
    <x v="0"/>
    <x v="50"/>
  </r>
  <r>
    <x v="35"/>
    <d v="2015-04-26T00:00:00"/>
    <x v="8"/>
    <x v="11"/>
    <x v="11760"/>
    <n v="3030.74"/>
    <n v="16.510000000000002"/>
    <x v="2990"/>
    <x v="1"/>
    <x v="0"/>
    <x v="50"/>
  </r>
  <r>
    <x v="36"/>
    <d v="2015-04-19T00:00:00"/>
    <x v="8"/>
    <x v="101"/>
    <x v="11761"/>
    <n v="907.45"/>
    <n v="22.51"/>
    <x v="2990"/>
    <x v="1"/>
    <x v="0"/>
    <x v="50"/>
  </r>
  <r>
    <x v="37"/>
    <d v="2015-04-12T00:00:00"/>
    <x v="8"/>
    <x v="116"/>
    <x v="11762"/>
    <n v="891.23"/>
    <n v="27.34"/>
    <x v="2990"/>
    <x v="1"/>
    <x v="0"/>
    <x v="50"/>
  </r>
  <r>
    <x v="38"/>
    <d v="2015-04-05T00:00:00"/>
    <x v="8"/>
    <x v="127"/>
    <x v="11763"/>
    <n v="922.43"/>
    <n v="5.96"/>
    <x v="2990"/>
    <x v="1"/>
    <x v="0"/>
    <x v="50"/>
  </r>
  <r>
    <x v="39"/>
    <d v="2015-03-29T00:00:00"/>
    <x v="9"/>
    <x v="112"/>
    <x v="11764"/>
    <n v="1045.44"/>
    <n v="8.3800000000000008"/>
    <x v="2990"/>
    <x v="1"/>
    <x v="0"/>
    <x v="50"/>
  </r>
  <r>
    <x v="40"/>
    <d v="2015-03-22T00:00:00"/>
    <x v="9"/>
    <x v="121"/>
    <x v="11765"/>
    <n v="1190.57"/>
    <n v="13.18"/>
    <x v="2990"/>
    <x v="1"/>
    <x v="0"/>
    <x v="50"/>
  </r>
  <r>
    <x v="41"/>
    <d v="2015-03-15T00:00:00"/>
    <x v="9"/>
    <x v="121"/>
    <x v="11766"/>
    <n v="852.41"/>
    <n v="5.96"/>
    <x v="2990"/>
    <x v="1"/>
    <x v="0"/>
    <x v="50"/>
  </r>
  <r>
    <x v="42"/>
    <d v="2015-03-08T00:00:00"/>
    <x v="9"/>
    <x v="118"/>
    <x v="11767"/>
    <n v="832.54"/>
    <n v="5.98"/>
    <x v="2990"/>
    <x v="1"/>
    <x v="0"/>
    <x v="50"/>
  </r>
  <r>
    <x v="43"/>
    <d v="2015-03-01T00:00:00"/>
    <x v="9"/>
    <x v="109"/>
    <x v="11768"/>
    <n v="787.15"/>
    <n v="7.19"/>
    <x v="2990"/>
    <x v="1"/>
    <x v="0"/>
    <x v="50"/>
  </r>
  <r>
    <x v="44"/>
    <d v="2015-02-22T00:00:00"/>
    <x v="10"/>
    <x v="121"/>
    <x v="11769"/>
    <n v="965.43"/>
    <n v="8.3800000000000008"/>
    <x v="2990"/>
    <x v="1"/>
    <x v="0"/>
    <x v="50"/>
  </r>
  <r>
    <x v="45"/>
    <d v="2015-02-15T00:00:00"/>
    <x v="10"/>
    <x v="141"/>
    <x v="11770"/>
    <n v="990.32"/>
    <n v="2.4"/>
    <x v="2990"/>
    <x v="1"/>
    <x v="0"/>
    <x v="50"/>
  </r>
  <r>
    <x v="46"/>
    <d v="2015-02-08T00:00:00"/>
    <x v="10"/>
    <x v="118"/>
    <x v="11771"/>
    <n v="883"/>
    <n v="7.2"/>
    <x v="2990"/>
    <x v="1"/>
    <x v="0"/>
    <x v="50"/>
  </r>
  <r>
    <x v="47"/>
    <d v="2015-02-01T00:00:00"/>
    <x v="10"/>
    <x v="121"/>
    <x v="11772"/>
    <n v="762.21"/>
    <n v="20.309999999999999"/>
    <x v="2990"/>
    <x v="1"/>
    <x v="0"/>
    <x v="50"/>
  </r>
  <r>
    <x v="48"/>
    <d v="2015-01-25T00:00:00"/>
    <x v="11"/>
    <x v="141"/>
    <x v="11773"/>
    <n v="715.42"/>
    <n v="17.95"/>
    <x v="2990"/>
    <x v="1"/>
    <x v="0"/>
    <x v="50"/>
  </r>
  <r>
    <x v="49"/>
    <d v="2015-01-18T00:00:00"/>
    <x v="11"/>
    <x v="112"/>
    <x v="11774"/>
    <n v="810.58"/>
    <n v="23.95"/>
    <x v="2990"/>
    <x v="1"/>
    <x v="0"/>
    <x v="50"/>
  </r>
  <r>
    <x v="50"/>
    <d v="2015-01-11T00:00:00"/>
    <x v="11"/>
    <x v="124"/>
    <x v="11775"/>
    <n v="814.13"/>
    <n v="44.49"/>
    <x v="2990"/>
    <x v="1"/>
    <x v="0"/>
    <x v="50"/>
  </r>
  <r>
    <x v="51"/>
    <d v="2015-01-04T00:00:00"/>
    <x v="11"/>
    <x v="126"/>
    <x v="11776"/>
    <n v="748.62"/>
    <n v="30.19"/>
    <x v="2990"/>
    <x v="1"/>
    <x v="0"/>
    <x v="50"/>
  </r>
  <r>
    <x v="0"/>
    <d v="2015-12-27T00:00:00"/>
    <x v="0"/>
    <x v="60"/>
    <x v="11777"/>
    <n v="89709.92"/>
    <n v="206198.62"/>
    <x v="9876"/>
    <x v="1"/>
    <x v="0"/>
    <x v="51"/>
  </r>
  <r>
    <x v="1"/>
    <d v="2015-12-20T00:00:00"/>
    <x v="0"/>
    <x v="104"/>
    <x v="11778"/>
    <n v="93849.3"/>
    <n v="205909.13"/>
    <x v="9877"/>
    <x v="1"/>
    <x v="0"/>
    <x v="51"/>
  </r>
  <r>
    <x v="2"/>
    <d v="2015-12-13T00:00:00"/>
    <x v="0"/>
    <x v="21"/>
    <x v="11779"/>
    <n v="91837.92"/>
    <n v="222314.6"/>
    <x v="9878"/>
    <x v="1"/>
    <x v="0"/>
    <x v="51"/>
  </r>
  <r>
    <x v="3"/>
    <d v="2015-12-06T00:00:00"/>
    <x v="0"/>
    <x v="60"/>
    <x v="11780"/>
    <n v="90203.21"/>
    <n v="212582.74"/>
    <x v="9879"/>
    <x v="1"/>
    <x v="0"/>
    <x v="51"/>
  </r>
  <r>
    <x v="4"/>
    <d v="2015-11-29T00:00:00"/>
    <x v="1"/>
    <x v="55"/>
    <x v="11781"/>
    <n v="79215.509999999995"/>
    <n v="208733.32"/>
    <x v="9880"/>
    <x v="1"/>
    <x v="0"/>
    <x v="51"/>
  </r>
  <r>
    <x v="5"/>
    <d v="2015-11-22T00:00:00"/>
    <x v="1"/>
    <x v="54"/>
    <x v="11782"/>
    <n v="95222.99"/>
    <n v="249686.75"/>
    <x v="9881"/>
    <x v="1"/>
    <x v="0"/>
    <x v="51"/>
  </r>
  <r>
    <x v="6"/>
    <d v="2015-11-15T00:00:00"/>
    <x v="1"/>
    <x v="111"/>
    <x v="11783"/>
    <n v="109494.19"/>
    <n v="225216.4"/>
    <x v="9882"/>
    <x v="1"/>
    <x v="0"/>
    <x v="51"/>
  </r>
  <r>
    <x v="7"/>
    <d v="2015-11-08T00:00:00"/>
    <x v="1"/>
    <x v="50"/>
    <x v="11784"/>
    <n v="167254.54999999999"/>
    <n v="249160.89"/>
    <x v="9883"/>
    <x v="1"/>
    <x v="0"/>
    <x v="51"/>
  </r>
  <r>
    <x v="8"/>
    <d v="2015-11-01T00:00:00"/>
    <x v="1"/>
    <x v="56"/>
    <x v="11785"/>
    <n v="113380.29"/>
    <n v="262559.59000000003"/>
    <x v="9884"/>
    <x v="1"/>
    <x v="0"/>
    <x v="51"/>
  </r>
  <r>
    <x v="9"/>
    <d v="2015-10-25T00:00:00"/>
    <x v="2"/>
    <x v="108"/>
    <x v="11786"/>
    <n v="109006.18"/>
    <n v="244222.97"/>
    <x v="9885"/>
    <x v="1"/>
    <x v="0"/>
    <x v="51"/>
  </r>
  <r>
    <x v="10"/>
    <d v="2015-10-18T00:00:00"/>
    <x v="2"/>
    <x v="137"/>
    <x v="11787"/>
    <n v="108697.64"/>
    <n v="224038.49"/>
    <x v="9886"/>
    <x v="1"/>
    <x v="0"/>
    <x v="51"/>
  </r>
  <r>
    <x v="11"/>
    <d v="2015-10-11T00:00:00"/>
    <x v="2"/>
    <x v="116"/>
    <x v="11788"/>
    <n v="93015.27"/>
    <n v="230653.61"/>
    <x v="9887"/>
    <x v="1"/>
    <x v="0"/>
    <x v="51"/>
  </r>
  <r>
    <x v="12"/>
    <d v="2015-10-04T00:00:00"/>
    <x v="2"/>
    <x v="127"/>
    <x v="11789"/>
    <n v="95393.58"/>
    <n v="269237.06"/>
    <x v="9888"/>
    <x v="1"/>
    <x v="0"/>
    <x v="51"/>
  </r>
  <r>
    <x v="13"/>
    <d v="2015-09-27T00:00:00"/>
    <x v="3"/>
    <x v="141"/>
    <x v="11790"/>
    <n v="114590.38"/>
    <n v="238175.26"/>
    <x v="9889"/>
    <x v="1"/>
    <x v="0"/>
    <x v="51"/>
  </r>
  <r>
    <x v="14"/>
    <d v="2015-09-20T00:00:00"/>
    <x v="3"/>
    <x v="145"/>
    <x v="11791"/>
    <n v="126318.13"/>
    <n v="244950.88"/>
    <x v="9890"/>
    <x v="1"/>
    <x v="0"/>
    <x v="51"/>
  </r>
  <r>
    <x v="15"/>
    <d v="2015-09-13T00:00:00"/>
    <x v="3"/>
    <x v="113"/>
    <x v="11792"/>
    <n v="133928.35999999999"/>
    <n v="251786.63"/>
    <x v="9891"/>
    <x v="1"/>
    <x v="0"/>
    <x v="51"/>
  </r>
  <r>
    <x v="16"/>
    <d v="2015-09-06T00:00:00"/>
    <x v="3"/>
    <x v="129"/>
    <x v="11793"/>
    <n v="132181.76999999999"/>
    <n v="271784.99"/>
    <x v="9892"/>
    <x v="1"/>
    <x v="0"/>
    <x v="51"/>
  </r>
  <r>
    <x v="17"/>
    <d v="2015-08-30T00:00:00"/>
    <x v="4"/>
    <x v="117"/>
    <x v="11794"/>
    <n v="150924.97"/>
    <n v="325442.96000000002"/>
    <x v="9893"/>
    <x v="1"/>
    <x v="0"/>
    <x v="51"/>
  </r>
  <r>
    <x v="18"/>
    <d v="2015-08-23T00:00:00"/>
    <x v="4"/>
    <x v="127"/>
    <x v="11795"/>
    <n v="176723.74"/>
    <n v="298092.59999999998"/>
    <x v="9894"/>
    <x v="1"/>
    <x v="0"/>
    <x v="51"/>
  </r>
  <r>
    <x v="19"/>
    <d v="2015-08-16T00:00:00"/>
    <x v="4"/>
    <x v="141"/>
    <x v="11796"/>
    <n v="150876.79999999999"/>
    <n v="310229.77"/>
    <x v="9895"/>
    <x v="1"/>
    <x v="0"/>
    <x v="51"/>
  </r>
  <r>
    <x v="20"/>
    <d v="2015-08-09T00:00:00"/>
    <x v="4"/>
    <x v="30"/>
    <x v="11797"/>
    <n v="170184"/>
    <n v="269330"/>
    <x v="9896"/>
    <x v="1"/>
    <x v="0"/>
    <x v="51"/>
  </r>
  <r>
    <x v="21"/>
    <d v="2015-08-02T00:00:00"/>
    <x v="4"/>
    <x v="30"/>
    <x v="11798"/>
    <n v="164126"/>
    <n v="263359"/>
    <x v="9897"/>
    <x v="1"/>
    <x v="0"/>
    <x v="51"/>
  </r>
  <r>
    <x v="22"/>
    <d v="2015-07-26T00:00:00"/>
    <x v="5"/>
    <x v="30"/>
    <x v="11799"/>
    <n v="169940"/>
    <n v="266249"/>
    <x v="9898"/>
    <x v="1"/>
    <x v="0"/>
    <x v="51"/>
  </r>
  <r>
    <x v="23"/>
    <d v="2015-07-19T00:00:00"/>
    <x v="5"/>
    <x v="30"/>
    <x v="11800"/>
    <n v="159752"/>
    <n v="317728"/>
    <x v="9899"/>
    <x v="1"/>
    <x v="0"/>
    <x v="51"/>
  </r>
  <r>
    <x v="24"/>
    <d v="2015-07-12T00:00:00"/>
    <x v="5"/>
    <x v="30"/>
    <x v="11801"/>
    <n v="178871"/>
    <n v="267353"/>
    <x v="9900"/>
    <x v="1"/>
    <x v="0"/>
    <x v="51"/>
  </r>
  <r>
    <x v="25"/>
    <d v="2015-07-05T00:00:00"/>
    <x v="5"/>
    <x v="30"/>
    <x v="11802"/>
    <n v="205073"/>
    <n v="304597"/>
    <x v="9901"/>
    <x v="1"/>
    <x v="0"/>
    <x v="51"/>
  </r>
  <r>
    <x v="26"/>
    <d v="2015-06-28T00:00:00"/>
    <x v="6"/>
    <x v="119"/>
    <x v="11803"/>
    <n v="192182.13"/>
    <n v="332739.27"/>
    <x v="9902"/>
    <x v="1"/>
    <x v="0"/>
    <x v="51"/>
  </r>
  <r>
    <x v="27"/>
    <d v="2015-06-21T00:00:00"/>
    <x v="6"/>
    <x v="117"/>
    <x v="11804"/>
    <n v="202071.06"/>
    <n v="304368.46999999997"/>
    <x v="9903"/>
    <x v="1"/>
    <x v="0"/>
    <x v="51"/>
  </r>
  <r>
    <x v="28"/>
    <d v="2015-06-14T00:00:00"/>
    <x v="6"/>
    <x v="121"/>
    <x v="11805"/>
    <n v="203021.68"/>
    <n v="278912.21999999997"/>
    <x v="9904"/>
    <x v="1"/>
    <x v="0"/>
    <x v="51"/>
  </r>
  <r>
    <x v="29"/>
    <d v="2015-06-07T00:00:00"/>
    <x v="6"/>
    <x v="120"/>
    <x v="11806"/>
    <n v="200483.4"/>
    <n v="264482.87"/>
    <x v="9905"/>
    <x v="1"/>
    <x v="0"/>
    <x v="51"/>
  </r>
  <r>
    <x v="30"/>
    <d v="2015-05-31T00:00:00"/>
    <x v="7"/>
    <x v="103"/>
    <x v="11807"/>
    <n v="205250.19"/>
    <n v="333300.63"/>
    <x v="9906"/>
    <x v="1"/>
    <x v="0"/>
    <x v="51"/>
  </r>
  <r>
    <x v="31"/>
    <d v="2015-05-24T00:00:00"/>
    <x v="7"/>
    <x v="51"/>
    <x v="11808"/>
    <n v="234692.14"/>
    <n v="293553.99"/>
    <x v="9907"/>
    <x v="1"/>
    <x v="0"/>
    <x v="51"/>
  </r>
  <r>
    <x v="32"/>
    <d v="2015-05-17T00:00:00"/>
    <x v="7"/>
    <x v="55"/>
    <x v="11809"/>
    <n v="246278.31"/>
    <n v="312193.09000000003"/>
    <x v="9908"/>
    <x v="1"/>
    <x v="0"/>
    <x v="51"/>
  </r>
  <r>
    <x v="33"/>
    <d v="2015-05-10T00:00:00"/>
    <x v="7"/>
    <x v="57"/>
    <x v="11810"/>
    <n v="251602.18"/>
    <n v="349907.52"/>
    <x v="9909"/>
    <x v="1"/>
    <x v="0"/>
    <x v="51"/>
  </r>
  <r>
    <x v="34"/>
    <d v="2015-05-03T00:00:00"/>
    <x v="7"/>
    <x v="16"/>
    <x v="11811"/>
    <n v="323883.65000000002"/>
    <n v="380650.64"/>
    <x v="9910"/>
    <x v="1"/>
    <x v="0"/>
    <x v="51"/>
  </r>
  <r>
    <x v="35"/>
    <d v="2015-04-26T00:00:00"/>
    <x v="8"/>
    <x v="14"/>
    <x v="11812"/>
    <n v="321733.2"/>
    <n v="379382.1"/>
    <x v="9911"/>
    <x v="1"/>
    <x v="0"/>
    <x v="51"/>
  </r>
  <r>
    <x v="36"/>
    <d v="2015-04-19T00:00:00"/>
    <x v="8"/>
    <x v="51"/>
    <x v="11813"/>
    <n v="215283.51"/>
    <n v="301783.5"/>
    <x v="9912"/>
    <x v="1"/>
    <x v="0"/>
    <x v="51"/>
  </r>
  <r>
    <x v="37"/>
    <d v="2015-04-12T00:00:00"/>
    <x v="8"/>
    <x v="104"/>
    <x v="11814"/>
    <n v="202491.27"/>
    <n v="428607.3"/>
    <x v="9913"/>
    <x v="1"/>
    <x v="0"/>
    <x v="51"/>
  </r>
  <r>
    <x v="38"/>
    <d v="2015-04-05T00:00:00"/>
    <x v="8"/>
    <x v="109"/>
    <x v="11815"/>
    <n v="197746.89"/>
    <n v="275595.71999999997"/>
    <x v="9914"/>
    <x v="1"/>
    <x v="0"/>
    <x v="51"/>
  </r>
  <r>
    <x v="39"/>
    <d v="2015-03-29T00:00:00"/>
    <x v="9"/>
    <x v="111"/>
    <x v="11816"/>
    <n v="193273.88"/>
    <n v="324919.62"/>
    <x v="9915"/>
    <x v="1"/>
    <x v="0"/>
    <x v="51"/>
  </r>
  <r>
    <x v="40"/>
    <d v="2015-03-22T00:00:00"/>
    <x v="9"/>
    <x v="54"/>
    <x v="11817"/>
    <n v="237139.46"/>
    <n v="320353.82"/>
    <x v="9916"/>
    <x v="1"/>
    <x v="0"/>
    <x v="51"/>
  </r>
  <r>
    <x v="41"/>
    <d v="2015-03-15T00:00:00"/>
    <x v="9"/>
    <x v="55"/>
    <x v="11818"/>
    <n v="235569.01"/>
    <n v="258475.58"/>
    <x v="9917"/>
    <x v="1"/>
    <x v="0"/>
    <x v="51"/>
  </r>
  <r>
    <x v="42"/>
    <d v="2015-03-08T00:00:00"/>
    <x v="9"/>
    <x v="54"/>
    <x v="11819"/>
    <n v="253078.17"/>
    <n v="327972.28000000003"/>
    <x v="9918"/>
    <x v="1"/>
    <x v="0"/>
    <x v="51"/>
  </r>
  <r>
    <x v="43"/>
    <d v="2015-03-01T00:00:00"/>
    <x v="9"/>
    <x v="47"/>
    <x v="11820"/>
    <n v="361996.84"/>
    <n v="275458.57"/>
    <x v="9919"/>
    <x v="1"/>
    <x v="0"/>
    <x v="51"/>
  </r>
  <r>
    <x v="44"/>
    <d v="2015-02-22T00:00:00"/>
    <x v="10"/>
    <x v="106"/>
    <x v="11821"/>
    <n v="272594.88"/>
    <n v="230342.87"/>
    <x v="9920"/>
    <x v="1"/>
    <x v="0"/>
    <x v="51"/>
  </r>
  <r>
    <x v="45"/>
    <d v="2015-02-15T00:00:00"/>
    <x v="10"/>
    <x v="103"/>
    <x v="11822"/>
    <n v="207650.64"/>
    <n v="228653.33"/>
    <x v="9921"/>
    <x v="1"/>
    <x v="0"/>
    <x v="51"/>
  </r>
  <r>
    <x v="46"/>
    <d v="2015-02-08T00:00:00"/>
    <x v="10"/>
    <x v="101"/>
    <x v="11823"/>
    <n v="215657.99"/>
    <n v="273897.84000000003"/>
    <x v="9922"/>
    <x v="1"/>
    <x v="0"/>
    <x v="51"/>
  </r>
  <r>
    <x v="47"/>
    <d v="2015-02-01T00:00:00"/>
    <x v="10"/>
    <x v="48"/>
    <x v="11824"/>
    <n v="302561.46999999997"/>
    <n v="259286.44"/>
    <x v="9923"/>
    <x v="1"/>
    <x v="0"/>
    <x v="51"/>
  </r>
  <r>
    <x v="48"/>
    <d v="2015-01-25T00:00:00"/>
    <x v="11"/>
    <x v="104"/>
    <x v="11825"/>
    <n v="207494.87"/>
    <n v="212312.02"/>
    <x v="9924"/>
    <x v="1"/>
    <x v="0"/>
    <x v="51"/>
  </r>
  <r>
    <x v="49"/>
    <d v="2015-01-18T00:00:00"/>
    <x v="11"/>
    <x v="57"/>
    <x v="11826"/>
    <n v="254319.58"/>
    <n v="311811.01"/>
    <x v="9925"/>
    <x v="1"/>
    <x v="0"/>
    <x v="51"/>
  </r>
  <r>
    <x v="50"/>
    <d v="2015-01-11T00:00:00"/>
    <x v="11"/>
    <x v="57"/>
    <x v="11827"/>
    <n v="270966.74"/>
    <n v="260971.6"/>
    <x v="9926"/>
    <x v="1"/>
    <x v="0"/>
    <x v="51"/>
  </r>
  <r>
    <x v="51"/>
    <d v="2015-01-04T00:00:00"/>
    <x v="11"/>
    <x v="88"/>
    <x v="11828"/>
    <n v="233286.13"/>
    <n v="216611.20000000001"/>
    <x v="9927"/>
    <x v="1"/>
    <x v="0"/>
    <x v="51"/>
  </r>
  <r>
    <x v="0"/>
    <d v="2015-12-27T00:00:00"/>
    <x v="0"/>
    <x v="88"/>
    <x v="11829"/>
    <n v="29880.32"/>
    <n v="48416.71"/>
    <x v="9928"/>
    <x v="1"/>
    <x v="0"/>
    <x v="52"/>
  </r>
  <r>
    <x v="1"/>
    <d v="2015-12-20T00:00:00"/>
    <x v="0"/>
    <x v="14"/>
    <x v="11830"/>
    <n v="30114.67"/>
    <n v="45111.21"/>
    <x v="9928"/>
    <x v="1"/>
    <x v="0"/>
    <x v="52"/>
  </r>
  <r>
    <x v="2"/>
    <d v="2015-12-13T00:00:00"/>
    <x v="0"/>
    <x v="25"/>
    <x v="11831"/>
    <n v="29083.18"/>
    <n v="68810.09"/>
    <x v="9929"/>
    <x v="1"/>
    <x v="0"/>
    <x v="52"/>
  </r>
  <r>
    <x v="3"/>
    <d v="2015-12-06T00:00:00"/>
    <x v="0"/>
    <x v="46"/>
    <x v="11832"/>
    <n v="22320.01"/>
    <n v="49596.02"/>
    <x v="1590"/>
    <x v="1"/>
    <x v="0"/>
    <x v="52"/>
  </r>
  <r>
    <x v="4"/>
    <d v="2015-11-29T00:00:00"/>
    <x v="1"/>
    <x v="5"/>
    <x v="11833"/>
    <n v="22168.11"/>
    <n v="57717.17"/>
    <x v="9930"/>
    <x v="1"/>
    <x v="0"/>
    <x v="52"/>
  </r>
  <r>
    <x v="5"/>
    <d v="2015-11-22T00:00:00"/>
    <x v="1"/>
    <x v="41"/>
    <x v="11834"/>
    <n v="28451.14"/>
    <n v="77160.23"/>
    <x v="9931"/>
    <x v="1"/>
    <x v="0"/>
    <x v="52"/>
  </r>
  <r>
    <x v="6"/>
    <d v="2015-11-15T00:00:00"/>
    <x v="1"/>
    <x v="110"/>
    <x v="11835"/>
    <n v="36788.36"/>
    <n v="44774.06"/>
    <x v="9932"/>
    <x v="1"/>
    <x v="0"/>
    <x v="52"/>
  </r>
  <r>
    <x v="7"/>
    <d v="2015-11-08T00:00:00"/>
    <x v="1"/>
    <x v="48"/>
    <x v="11836"/>
    <n v="89839.79"/>
    <n v="65551.05"/>
    <x v="2613"/>
    <x v="1"/>
    <x v="0"/>
    <x v="52"/>
  </r>
  <r>
    <x v="8"/>
    <d v="2015-11-01T00:00:00"/>
    <x v="1"/>
    <x v="19"/>
    <x v="11837"/>
    <n v="37553.46"/>
    <n v="78353.97"/>
    <x v="9933"/>
    <x v="1"/>
    <x v="0"/>
    <x v="52"/>
  </r>
  <r>
    <x v="9"/>
    <d v="2015-10-25T00:00:00"/>
    <x v="2"/>
    <x v="51"/>
    <x v="11838"/>
    <n v="27321.040000000001"/>
    <n v="49103.5"/>
    <x v="9934"/>
    <x v="1"/>
    <x v="0"/>
    <x v="52"/>
  </r>
  <r>
    <x v="10"/>
    <d v="2015-10-18T00:00:00"/>
    <x v="2"/>
    <x v="116"/>
    <x v="11839"/>
    <n v="34482.28"/>
    <n v="51718.64"/>
    <x v="9935"/>
    <x v="1"/>
    <x v="0"/>
    <x v="52"/>
  </r>
  <r>
    <x v="11"/>
    <d v="2015-10-11T00:00:00"/>
    <x v="2"/>
    <x v="117"/>
    <x v="11840"/>
    <n v="27827.61"/>
    <n v="57061.73"/>
    <x v="9936"/>
    <x v="1"/>
    <x v="0"/>
    <x v="52"/>
  </r>
  <r>
    <x v="12"/>
    <d v="2015-10-04T00:00:00"/>
    <x v="2"/>
    <x v="110"/>
    <x v="11841"/>
    <n v="27947.64"/>
    <n v="79505.2"/>
    <x v="9937"/>
    <x v="1"/>
    <x v="0"/>
    <x v="52"/>
  </r>
  <r>
    <x v="13"/>
    <d v="2015-09-27T00:00:00"/>
    <x v="3"/>
    <x v="118"/>
    <x v="11842"/>
    <n v="35384.410000000003"/>
    <n v="51664.23"/>
    <x v="9938"/>
    <x v="1"/>
    <x v="0"/>
    <x v="52"/>
  </r>
  <r>
    <x v="14"/>
    <d v="2015-09-20T00:00:00"/>
    <x v="3"/>
    <x v="112"/>
    <x v="11843"/>
    <n v="34304.089999999997"/>
    <n v="41159.81"/>
    <x v="9170"/>
    <x v="1"/>
    <x v="0"/>
    <x v="52"/>
  </r>
  <r>
    <x v="15"/>
    <d v="2015-09-13T00:00:00"/>
    <x v="3"/>
    <x v="125"/>
    <x v="11844"/>
    <n v="39528.089999999997"/>
    <n v="48060.97"/>
    <x v="5656"/>
    <x v="1"/>
    <x v="0"/>
    <x v="52"/>
  </r>
  <r>
    <x v="16"/>
    <d v="2015-09-06T00:00:00"/>
    <x v="3"/>
    <x v="125"/>
    <x v="11845"/>
    <n v="42937.96"/>
    <n v="53808.76"/>
    <x v="9939"/>
    <x v="1"/>
    <x v="0"/>
    <x v="52"/>
  </r>
  <r>
    <x v="17"/>
    <d v="2015-08-30T00:00:00"/>
    <x v="4"/>
    <x v="50"/>
    <x v="11846"/>
    <n v="50269.47"/>
    <n v="112276.32"/>
    <x v="9940"/>
    <x v="1"/>
    <x v="0"/>
    <x v="52"/>
  </r>
  <r>
    <x v="18"/>
    <d v="2015-08-23T00:00:00"/>
    <x v="4"/>
    <x v="141"/>
    <x v="11847"/>
    <n v="62741.72"/>
    <n v="68168.990000000005"/>
    <x v="9941"/>
    <x v="1"/>
    <x v="0"/>
    <x v="52"/>
  </r>
  <r>
    <x v="19"/>
    <d v="2015-08-16T00:00:00"/>
    <x v="4"/>
    <x v="120"/>
    <x v="11848"/>
    <n v="58956.38"/>
    <n v="90741.759999999995"/>
    <x v="9942"/>
    <x v="1"/>
    <x v="0"/>
    <x v="52"/>
  </r>
  <r>
    <x v="20"/>
    <d v="2015-08-09T00:00:00"/>
    <x v="4"/>
    <x v="145"/>
    <x v="11849"/>
    <n v="66285.78"/>
    <n v="54803.47"/>
    <x v="9943"/>
    <x v="1"/>
    <x v="0"/>
    <x v="52"/>
  </r>
  <r>
    <x v="21"/>
    <d v="2015-08-02T00:00:00"/>
    <x v="4"/>
    <x v="128"/>
    <x v="11850"/>
    <n v="67553.3"/>
    <n v="54445.94"/>
    <x v="9944"/>
    <x v="1"/>
    <x v="0"/>
    <x v="52"/>
  </r>
  <r>
    <x v="22"/>
    <d v="2015-07-26T00:00:00"/>
    <x v="5"/>
    <x v="114"/>
    <x v="11851"/>
    <n v="60875.67"/>
    <n v="63812.49"/>
    <x v="9945"/>
    <x v="1"/>
    <x v="0"/>
    <x v="52"/>
  </r>
  <r>
    <x v="23"/>
    <d v="2015-07-19T00:00:00"/>
    <x v="5"/>
    <x v="52"/>
    <x v="11852"/>
    <n v="61194.97"/>
    <n v="120177.62"/>
    <x v="9946"/>
    <x v="1"/>
    <x v="0"/>
    <x v="52"/>
  </r>
  <r>
    <x v="24"/>
    <d v="2015-07-12T00:00:00"/>
    <x v="5"/>
    <x v="128"/>
    <x v="11853"/>
    <n v="64133.84"/>
    <n v="62394.38"/>
    <x v="9947"/>
    <x v="1"/>
    <x v="0"/>
    <x v="52"/>
  </r>
  <r>
    <x v="25"/>
    <d v="2015-07-05T00:00:00"/>
    <x v="5"/>
    <x v="137"/>
    <x v="11854"/>
    <n v="77241.350000000006"/>
    <n v="71889.5"/>
    <x v="9948"/>
    <x v="1"/>
    <x v="0"/>
    <x v="52"/>
  </r>
  <r>
    <x v="26"/>
    <d v="2015-06-28T00:00:00"/>
    <x v="6"/>
    <x v="51"/>
    <x v="11855"/>
    <n v="72925.55"/>
    <n v="121231.87"/>
    <x v="9949"/>
    <x v="1"/>
    <x v="0"/>
    <x v="52"/>
  </r>
  <r>
    <x v="27"/>
    <d v="2015-06-21T00:00:00"/>
    <x v="6"/>
    <x v="105"/>
    <x v="11856"/>
    <n v="79625.61"/>
    <n v="96596.31"/>
    <x v="9950"/>
    <x v="1"/>
    <x v="0"/>
    <x v="52"/>
  </r>
  <r>
    <x v="28"/>
    <d v="2015-06-14T00:00:00"/>
    <x v="6"/>
    <x v="137"/>
    <x v="11857"/>
    <n v="79176.899999999994"/>
    <n v="72391.429999999993"/>
    <x v="9951"/>
    <x v="1"/>
    <x v="0"/>
    <x v="52"/>
  </r>
  <r>
    <x v="29"/>
    <d v="2015-06-07T00:00:00"/>
    <x v="6"/>
    <x v="138"/>
    <x v="11858"/>
    <n v="81830.789999999994"/>
    <n v="74180.44"/>
    <x v="9952"/>
    <x v="1"/>
    <x v="0"/>
    <x v="52"/>
  </r>
  <r>
    <x v="30"/>
    <d v="2015-05-31T00:00:00"/>
    <x v="7"/>
    <x v="104"/>
    <x v="11859"/>
    <n v="84137.69"/>
    <n v="124169.28"/>
    <x v="7228"/>
    <x v="1"/>
    <x v="0"/>
    <x v="52"/>
  </r>
  <r>
    <x v="31"/>
    <d v="2015-05-24T00:00:00"/>
    <x v="7"/>
    <x v="111"/>
    <x v="11860"/>
    <n v="90538"/>
    <n v="69103.55"/>
    <x v="9953"/>
    <x v="1"/>
    <x v="0"/>
    <x v="52"/>
  </r>
  <r>
    <x v="32"/>
    <d v="2015-05-17T00:00:00"/>
    <x v="7"/>
    <x v="54"/>
    <x v="11861"/>
    <n v="106530.27"/>
    <n v="76060.75"/>
    <x v="9937"/>
    <x v="1"/>
    <x v="0"/>
    <x v="52"/>
  </r>
  <r>
    <x v="33"/>
    <d v="2015-05-10T00:00:00"/>
    <x v="7"/>
    <x v="56"/>
    <x v="11862"/>
    <n v="103400.77"/>
    <n v="77718.2"/>
    <x v="9954"/>
    <x v="1"/>
    <x v="0"/>
    <x v="52"/>
  </r>
  <r>
    <x v="34"/>
    <d v="2015-05-03T00:00:00"/>
    <x v="7"/>
    <x v="28"/>
    <x v="11863"/>
    <n v="208996.22"/>
    <n v="121444.88"/>
    <x v="9955"/>
    <x v="1"/>
    <x v="0"/>
    <x v="52"/>
  </r>
  <r>
    <x v="35"/>
    <d v="2015-04-26T00:00:00"/>
    <x v="8"/>
    <x v="17"/>
    <x v="11864"/>
    <n v="183001.34"/>
    <n v="163634.35"/>
    <x v="9858"/>
    <x v="1"/>
    <x v="0"/>
    <x v="52"/>
  </r>
  <r>
    <x v="36"/>
    <d v="2015-04-19T00:00:00"/>
    <x v="8"/>
    <x v="103"/>
    <x v="11865"/>
    <n v="81644.37"/>
    <n v="75401.95"/>
    <x v="9956"/>
    <x v="1"/>
    <x v="0"/>
    <x v="52"/>
  </r>
  <r>
    <x v="37"/>
    <d v="2015-04-12T00:00:00"/>
    <x v="8"/>
    <x v="55"/>
    <x v="11866"/>
    <n v="65226.89"/>
    <n v="148667.1"/>
    <x v="9957"/>
    <x v="1"/>
    <x v="0"/>
    <x v="52"/>
  </r>
  <r>
    <x v="38"/>
    <d v="2015-04-05T00:00:00"/>
    <x v="8"/>
    <x v="116"/>
    <x v="11867"/>
    <n v="69519.19"/>
    <n v="82145.27"/>
    <x v="9958"/>
    <x v="1"/>
    <x v="0"/>
    <x v="52"/>
  </r>
  <r>
    <x v="39"/>
    <d v="2015-03-29T00:00:00"/>
    <x v="9"/>
    <x v="50"/>
    <x v="11868"/>
    <n v="71334.94"/>
    <n v="151939.31"/>
    <x v="9959"/>
    <x v="1"/>
    <x v="0"/>
    <x v="52"/>
  </r>
  <r>
    <x v="40"/>
    <d v="2015-03-22T00:00:00"/>
    <x v="9"/>
    <x v="21"/>
    <x v="11869"/>
    <n v="94041.38"/>
    <n v="143154.95000000001"/>
    <x v="9960"/>
    <x v="1"/>
    <x v="0"/>
    <x v="52"/>
  </r>
  <r>
    <x v="41"/>
    <d v="2015-03-15T00:00:00"/>
    <x v="9"/>
    <x v="58"/>
    <x v="11870"/>
    <n v="100362.24000000001"/>
    <n v="106186.35"/>
    <x v="9961"/>
    <x v="1"/>
    <x v="0"/>
    <x v="52"/>
  </r>
  <r>
    <x v="42"/>
    <d v="2015-03-08T00:00:00"/>
    <x v="9"/>
    <x v="16"/>
    <x v="11871"/>
    <n v="119664.32000000001"/>
    <n v="178258.33"/>
    <x v="9962"/>
    <x v="1"/>
    <x v="0"/>
    <x v="52"/>
  </r>
  <r>
    <x v="43"/>
    <d v="2015-03-01T00:00:00"/>
    <x v="9"/>
    <x v="47"/>
    <x v="11872"/>
    <n v="110458.55"/>
    <n v="81474.98"/>
    <x v="9963"/>
    <x v="1"/>
    <x v="0"/>
    <x v="52"/>
  </r>
  <r>
    <x v="44"/>
    <d v="2015-02-22T00:00:00"/>
    <x v="10"/>
    <x v="101"/>
    <x v="11873"/>
    <n v="87488.99"/>
    <n v="70229.259999999995"/>
    <x v="8659"/>
    <x v="1"/>
    <x v="0"/>
    <x v="52"/>
  </r>
  <r>
    <x v="45"/>
    <d v="2015-02-15T00:00:00"/>
    <x v="10"/>
    <x v="103"/>
    <x v="11874"/>
    <n v="60976.33"/>
    <n v="72229.53"/>
    <x v="9964"/>
    <x v="1"/>
    <x v="0"/>
    <x v="52"/>
  </r>
  <r>
    <x v="46"/>
    <d v="2015-02-08T00:00:00"/>
    <x v="10"/>
    <x v="47"/>
    <x v="11875"/>
    <n v="64858.54"/>
    <n v="116792.77"/>
    <x v="9965"/>
    <x v="1"/>
    <x v="0"/>
    <x v="52"/>
  </r>
  <r>
    <x v="47"/>
    <d v="2015-02-01T00:00:00"/>
    <x v="10"/>
    <x v="13"/>
    <x v="11876"/>
    <n v="89599.59"/>
    <n v="82183.070000000007"/>
    <x v="9966"/>
    <x v="1"/>
    <x v="0"/>
    <x v="52"/>
  </r>
  <r>
    <x v="48"/>
    <d v="2015-01-25T00:00:00"/>
    <x v="11"/>
    <x v="60"/>
    <x v="11877"/>
    <n v="61454.35"/>
    <n v="68624.86"/>
    <x v="9967"/>
    <x v="1"/>
    <x v="0"/>
    <x v="52"/>
  </r>
  <r>
    <x v="49"/>
    <d v="2015-01-18T00:00:00"/>
    <x v="11"/>
    <x v="0"/>
    <x v="11878"/>
    <n v="64328.76"/>
    <n v="147608.29999999999"/>
    <x v="9968"/>
    <x v="1"/>
    <x v="0"/>
    <x v="52"/>
  </r>
  <r>
    <x v="50"/>
    <d v="2015-01-11T00:00:00"/>
    <x v="11"/>
    <x v="46"/>
    <x v="11879"/>
    <n v="80139.16"/>
    <n v="111395.01"/>
    <x v="9969"/>
    <x v="1"/>
    <x v="0"/>
    <x v="52"/>
  </r>
  <r>
    <x v="51"/>
    <d v="2015-01-04T00:00:00"/>
    <x v="11"/>
    <x v="47"/>
    <x v="11880"/>
    <n v="70313.710000000006"/>
    <n v="72942.11"/>
    <x v="9970"/>
    <x v="1"/>
    <x v="0"/>
    <x v="52"/>
  </r>
  <r>
    <x v="0"/>
    <d v="2015-12-27T00:00:00"/>
    <x v="0"/>
    <x v="128"/>
    <x v="11881"/>
    <n v="1478.79"/>
    <n v="2629.64"/>
    <x v="9971"/>
    <x v="1"/>
    <x v="0"/>
    <x v="53"/>
  </r>
  <r>
    <x v="1"/>
    <d v="2015-12-20T00:00:00"/>
    <x v="0"/>
    <x v="159"/>
    <x v="11882"/>
    <n v="1512.45"/>
    <n v="2407.3200000000002"/>
    <x v="9972"/>
    <x v="1"/>
    <x v="0"/>
    <x v="53"/>
  </r>
  <r>
    <x v="2"/>
    <d v="2015-12-13T00:00:00"/>
    <x v="0"/>
    <x v="113"/>
    <x v="11883"/>
    <n v="2194.4899999999998"/>
    <n v="2981.01"/>
    <x v="9973"/>
    <x v="1"/>
    <x v="0"/>
    <x v="53"/>
  </r>
  <r>
    <x v="3"/>
    <d v="2015-11-29T00:00:00"/>
    <x v="1"/>
    <x v="163"/>
    <x v="11884"/>
    <n v="1395.02"/>
    <n v="2238.04"/>
    <x v="9974"/>
    <x v="1"/>
    <x v="0"/>
    <x v="53"/>
  </r>
  <r>
    <x v="4"/>
    <d v="2015-11-22T00:00:00"/>
    <x v="1"/>
    <x v="158"/>
    <x v="11885"/>
    <n v="1733.4"/>
    <n v="2873.92"/>
    <x v="9975"/>
    <x v="1"/>
    <x v="0"/>
    <x v="53"/>
  </r>
  <r>
    <x v="5"/>
    <d v="2015-11-15T00:00:00"/>
    <x v="1"/>
    <x v="159"/>
    <x v="11886"/>
    <n v="1925.21"/>
    <n v="3271.43"/>
    <x v="9312"/>
    <x v="1"/>
    <x v="0"/>
    <x v="53"/>
  </r>
  <r>
    <x v="6"/>
    <d v="2015-11-08T00:00:00"/>
    <x v="1"/>
    <x v="157"/>
    <x v="11887"/>
    <n v="2198.14"/>
    <n v="3139.24"/>
    <x v="2582"/>
    <x v="1"/>
    <x v="0"/>
    <x v="53"/>
  </r>
  <r>
    <x v="7"/>
    <d v="2015-11-01T00:00:00"/>
    <x v="1"/>
    <x v="159"/>
    <x v="11888"/>
    <n v="1652.42"/>
    <n v="3123.83"/>
    <x v="2990"/>
    <x v="1"/>
    <x v="0"/>
    <x v="53"/>
  </r>
  <r>
    <x v="8"/>
    <d v="2015-10-25T00:00:00"/>
    <x v="2"/>
    <x v="152"/>
    <x v="11889"/>
    <n v="1235.04"/>
    <n v="2895.73"/>
    <x v="2990"/>
    <x v="1"/>
    <x v="0"/>
    <x v="53"/>
  </r>
  <r>
    <x v="9"/>
    <d v="2015-10-18T00:00:00"/>
    <x v="2"/>
    <x v="151"/>
    <x v="11890"/>
    <n v="1523.54"/>
    <n v="3491.3"/>
    <x v="2990"/>
    <x v="1"/>
    <x v="0"/>
    <x v="53"/>
  </r>
  <r>
    <x v="10"/>
    <d v="2015-10-11T00:00:00"/>
    <x v="2"/>
    <x v="165"/>
    <x v="11891"/>
    <n v="1544.38"/>
    <n v="3601.95"/>
    <x v="2990"/>
    <x v="1"/>
    <x v="0"/>
    <x v="53"/>
  </r>
  <r>
    <x v="11"/>
    <d v="2015-10-04T00:00:00"/>
    <x v="2"/>
    <x v="162"/>
    <x v="11892"/>
    <n v="1690.85"/>
    <n v="3621.73"/>
    <x v="2990"/>
    <x v="1"/>
    <x v="0"/>
    <x v="53"/>
  </r>
  <r>
    <x v="12"/>
    <d v="2015-09-27T00:00:00"/>
    <x v="3"/>
    <x v="136"/>
    <x v="11893"/>
    <n v="1500.18"/>
    <n v="5237.43"/>
    <x v="2990"/>
    <x v="1"/>
    <x v="0"/>
    <x v="53"/>
  </r>
  <r>
    <x v="13"/>
    <d v="2015-09-20T00:00:00"/>
    <x v="3"/>
    <x v="155"/>
    <x v="11894"/>
    <n v="896.41"/>
    <n v="2911.75"/>
    <x v="2990"/>
    <x v="1"/>
    <x v="0"/>
    <x v="53"/>
  </r>
  <r>
    <x v="14"/>
    <d v="2015-09-13T00:00:00"/>
    <x v="3"/>
    <x v="133"/>
    <x v="11895"/>
    <n v="1309.78"/>
    <n v="3114.34"/>
    <x v="2990"/>
    <x v="1"/>
    <x v="0"/>
    <x v="53"/>
  </r>
  <r>
    <x v="15"/>
    <d v="2015-09-06T00:00:00"/>
    <x v="3"/>
    <x v="129"/>
    <x v="11896"/>
    <n v="3494.93"/>
    <n v="3556.76"/>
    <x v="2990"/>
    <x v="1"/>
    <x v="0"/>
    <x v="53"/>
  </r>
  <r>
    <x v="16"/>
    <d v="2015-08-30T00:00:00"/>
    <x v="4"/>
    <x v="116"/>
    <x v="11897"/>
    <n v="4328.13"/>
    <n v="3911.96"/>
    <x v="2990"/>
    <x v="1"/>
    <x v="0"/>
    <x v="53"/>
  </r>
  <r>
    <x v="17"/>
    <d v="2015-08-23T00:00:00"/>
    <x v="4"/>
    <x v="110"/>
    <x v="11898"/>
    <n v="5070.74"/>
    <n v="3018.12"/>
    <x v="2990"/>
    <x v="1"/>
    <x v="0"/>
    <x v="53"/>
  </r>
  <r>
    <x v="18"/>
    <d v="2015-08-16T00:00:00"/>
    <x v="4"/>
    <x v="117"/>
    <x v="11899"/>
    <n v="3284.92"/>
    <n v="5434.82"/>
    <x v="2990"/>
    <x v="1"/>
    <x v="0"/>
    <x v="53"/>
  </r>
  <r>
    <x v="19"/>
    <d v="2015-08-09T00:00:00"/>
    <x v="4"/>
    <x v="114"/>
    <x v="11900"/>
    <n v="3994.02"/>
    <n v="3545.8"/>
    <x v="2990"/>
    <x v="1"/>
    <x v="0"/>
    <x v="53"/>
  </r>
  <r>
    <x v="20"/>
    <d v="2015-08-02T00:00:00"/>
    <x v="4"/>
    <x v="131"/>
    <x v="11901"/>
    <n v="4238.8599999999997"/>
    <n v="3463.41"/>
    <x v="2990"/>
    <x v="1"/>
    <x v="0"/>
    <x v="53"/>
  </r>
  <r>
    <x v="21"/>
    <d v="2015-07-26T00:00:00"/>
    <x v="5"/>
    <x v="124"/>
    <x v="11902"/>
    <n v="2951.21"/>
    <n v="3851.35"/>
    <x v="2990"/>
    <x v="1"/>
    <x v="0"/>
    <x v="53"/>
  </r>
  <r>
    <x v="22"/>
    <d v="2015-07-19T00:00:00"/>
    <x v="5"/>
    <x v="138"/>
    <x v="11903"/>
    <n v="2502.9499999999998"/>
    <n v="3493.83"/>
    <x v="2990"/>
    <x v="1"/>
    <x v="0"/>
    <x v="53"/>
  </r>
  <r>
    <x v="23"/>
    <d v="2015-07-12T00:00:00"/>
    <x v="5"/>
    <x v="154"/>
    <x v="11904"/>
    <n v="2449.63"/>
    <n v="3542.77"/>
    <x v="2990"/>
    <x v="1"/>
    <x v="0"/>
    <x v="53"/>
  </r>
  <r>
    <x v="24"/>
    <d v="2015-07-05T00:00:00"/>
    <x v="5"/>
    <x v="103"/>
    <x v="11905"/>
    <n v="6430.36"/>
    <n v="4300"/>
    <x v="2990"/>
    <x v="1"/>
    <x v="0"/>
    <x v="53"/>
  </r>
  <r>
    <x v="25"/>
    <d v="2015-06-28T00:00:00"/>
    <x v="6"/>
    <x v="103"/>
    <x v="11906"/>
    <n v="5443.3"/>
    <n v="3745.9"/>
    <x v="2990"/>
    <x v="1"/>
    <x v="0"/>
    <x v="53"/>
  </r>
  <r>
    <x v="26"/>
    <d v="2015-06-21T00:00:00"/>
    <x v="6"/>
    <x v="117"/>
    <x v="11907"/>
    <n v="5294.94"/>
    <n v="4443.29"/>
    <x v="2990"/>
    <x v="1"/>
    <x v="0"/>
    <x v="53"/>
  </r>
  <r>
    <x v="27"/>
    <d v="2015-06-14T00:00:00"/>
    <x v="6"/>
    <x v="102"/>
    <x v="11908"/>
    <n v="4106.03"/>
    <n v="5782.57"/>
    <x v="2990"/>
    <x v="1"/>
    <x v="0"/>
    <x v="53"/>
  </r>
  <r>
    <x v="28"/>
    <d v="2015-06-07T00:00:00"/>
    <x v="6"/>
    <x v="101"/>
    <x v="11909"/>
    <n v="5337.04"/>
    <n v="4286.32"/>
    <x v="2990"/>
    <x v="1"/>
    <x v="0"/>
    <x v="53"/>
  </r>
  <r>
    <x v="29"/>
    <d v="2015-05-31T00:00:00"/>
    <x v="7"/>
    <x v="46"/>
    <x v="11910"/>
    <n v="5389.41"/>
    <n v="5289.93"/>
    <x v="2990"/>
    <x v="1"/>
    <x v="0"/>
    <x v="53"/>
  </r>
  <r>
    <x v="30"/>
    <d v="2015-05-24T00:00:00"/>
    <x v="7"/>
    <x v="53"/>
    <x v="11911"/>
    <n v="6545.88"/>
    <n v="4514.13"/>
    <x v="2990"/>
    <x v="1"/>
    <x v="0"/>
    <x v="53"/>
  </r>
  <r>
    <x v="31"/>
    <d v="2015-05-17T00:00:00"/>
    <x v="7"/>
    <x v="57"/>
    <x v="11912"/>
    <n v="7604.41"/>
    <n v="5425.94"/>
    <x v="2990"/>
    <x v="1"/>
    <x v="0"/>
    <x v="53"/>
  </r>
  <r>
    <x v="32"/>
    <d v="2015-05-10T00:00:00"/>
    <x v="7"/>
    <x v="21"/>
    <x v="11913"/>
    <n v="5881.71"/>
    <n v="4326.0200000000004"/>
    <x v="9976"/>
    <x v="1"/>
    <x v="0"/>
    <x v="53"/>
  </r>
  <r>
    <x v="33"/>
    <d v="2015-05-03T00:00:00"/>
    <x v="7"/>
    <x v="106"/>
    <x v="11914"/>
    <n v="4523.43"/>
    <n v="4781.8500000000004"/>
    <x v="2990"/>
    <x v="1"/>
    <x v="0"/>
    <x v="53"/>
  </r>
  <r>
    <x v="34"/>
    <d v="2015-04-26T00:00:00"/>
    <x v="8"/>
    <x v="159"/>
    <x v="11915"/>
    <n v="3284.15"/>
    <n v="12724.89"/>
    <x v="9977"/>
    <x v="1"/>
    <x v="0"/>
    <x v="53"/>
  </r>
  <r>
    <x v="35"/>
    <d v="2015-04-19T00:00:00"/>
    <x v="8"/>
    <x v="111"/>
    <x v="11916"/>
    <n v="3654.28"/>
    <n v="4477.34"/>
    <x v="2990"/>
    <x v="1"/>
    <x v="0"/>
    <x v="53"/>
  </r>
  <r>
    <x v="36"/>
    <d v="2015-04-12T00:00:00"/>
    <x v="8"/>
    <x v="117"/>
    <x v="11917"/>
    <n v="2470.16"/>
    <n v="3359.63"/>
    <x v="2990"/>
    <x v="1"/>
    <x v="0"/>
    <x v="53"/>
  </r>
  <r>
    <x v="37"/>
    <d v="2015-04-05T00:00:00"/>
    <x v="8"/>
    <x v="113"/>
    <x v="11918"/>
    <n v="2827.97"/>
    <n v="3353.79"/>
    <x v="2990"/>
    <x v="1"/>
    <x v="0"/>
    <x v="53"/>
  </r>
  <r>
    <x v="38"/>
    <d v="2015-03-29T00:00:00"/>
    <x v="9"/>
    <x v="145"/>
    <x v="11919"/>
    <n v="2193.27"/>
    <n v="3230.94"/>
    <x v="2990"/>
    <x v="1"/>
    <x v="0"/>
    <x v="53"/>
  </r>
  <r>
    <x v="39"/>
    <d v="2015-03-22T00:00:00"/>
    <x v="9"/>
    <x v="124"/>
    <x v="11920"/>
    <n v="2209.54"/>
    <n v="3525.73"/>
    <x v="2990"/>
    <x v="1"/>
    <x v="0"/>
    <x v="53"/>
  </r>
  <r>
    <x v="40"/>
    <d v="2015-03-15T00:00:00"/>
    <x v="9"/>
    <x v="122"/>
    <x v="11921"/>
    <n v="1732.58"/>
    <n v="2997.73"/>
    <x v="2990"/>
    <x v="1"/>
    <x v="0"/>
    <x v="53"/>
  </r>
  <r>
    <x v="41"/>
    <d v="2015-03-08T00:00:00"/>
    <x v="9"/>
    <x v="51"/>
    <x v="11922"/>
    <n v="2757.69"/>
    <n v="2923.89"/>
    <x v="2990"/>
    <x v="1"/>
    <x v="0"/>
    <x v="53"/>
  </r>
  <r>
    <x v="42"/>
    <d v="2015-03-01T00:00:00"/>
    <x v="9"/>
    <x v="119"/>
    <x v="11923"/>
    <n v="2206.1799999999998"/>
    <n v="2725.29"/>
    <x v="2990"/>
    <x v="1"/>
    <x v="0"/>
    <x v="53"/>
  </r>
  <r>
    <x v="43"/>
    <d v="2015-02-22T00:00:00"/>
    <x v="10"/>
    <x v="137"/>
    <x v="11924"/>
    <n v="2209.31"/>
    <n v="3488.67"/>
    <x v="2990"/>
    <x v="1"/>
    <x v="0"/>
    <x v="53"/>
  </r>
  <r>
    <x v="44"/>
    <d v="2015-02-15T00:00:00"/>
    <x v="10"/>
    <x v="126"/>
    <x v="11925"/>
    <n v="2095.4299999999998"/>
    <n v="2610.02"/>
    <x v="2990"/>
    <x v="1"/>
    <x v="0"/>
    <x v="53"/>
  </r>
  <r>
    <x v="45"/>
    <d v="2015-02-08T00:00:00"/>
    <x v="10"/>
    <x v="117"/>
    <x v="11926"/>
    <n v="2240.9699999999998"/>
    <n v="2867.38"/>
    <x v="2990"/>
    <x v="1"/>
    <x v="0"/>
    <x v="53"/>
  </r>
  <r>
    <x v="46"/>
    <d v="2015-02-01T00:00:00"/>
    <x v="10"/>
    <x v="145"/>
    <x v="11927"/>
    <n v="1634.42"/>
    <n v="3012.44"/>
    <x v="2990"/>
    <x v="1"/>
    <x v="0"/>
    <x v="53"/>
  </r>
  <r>
    <x v="47"/>
    <d v="2015-01-25T00:00:00"/>
    <x v="11"/>
    <x v="109"/>
    <x v="11928"/>
    <n v="1934.46"/>
    <n v="3032.72"/>
    <x v="2990"/>
    <x v="1"/>
    <x v="0"/>
    <x v="53"/>
  </r>
  <r>
    <x v="48"/>
    <d v="2015-01-18T00:00:00"/>
    <x v="11"/>
    <x v="137"/>
    <x v="11929"/>
    <n v="1793.64"/>
    <n v="2078.7199999999998"/>
    <x v="2990"/>
    <x v="1"/>
    <x v="0"/>
    <x v="53"/>
  </r>
  <r>
    <x v="49"/>
    <d v="2015-01-11T00:00:00"/>
    <x v="11"/>
    <x v="116"/>
    <x v="11930"/>
    <n v="1822.28"/>
    <n v="2377.54"/>
    <x v="2990"/>
    <x v="1"/>
    <x v="0"/>
    <x v="53"/>
  </r>
  <r>
    <x v="50"/>
    <d v="2015-01-04T00:00:00"/>
    <x v="11"/>
    <x v="119"/>
    <x v="11931"/>
    <n v="1561.3"/>
    <n v="2958.17"/>
    <x v="2990"/>
    <x v="1"/>
    <x v="0"/>
    <x v="53"/>
  </r>
  <r>
    <x v="0"/>
    <d v="2016-12-25T00:00:00"/>
    <x v="0"/>
    <x v="132"/>
    <x v="11932"/>
    <n v="77.5"/>
    <n v="250.13"/>
    <x v="2990"/>
    <x v="1"/>
    <x v="1"/>
    <x v="0"/>
  </r>
  <r>
    <x v="1"/>
    <d v="2016-12-18T00:00:00"/>
    <x v="0"/>
    <x v="114"/>
    <x v="11933"/>
    <n v="111.34"/>
    <n v="198.07"/>
    <x v="2990"/>
    <x v="1"/>
    <x v="1"/>
    <x v="0"/>
  </r>
  <r>
    <x v="2"/>
    <d v="2016-12-11T00:00:00"/>
    <x v="0"/>
    <x v="131"/>
    <x v="11934"/>
    <n v="42.26"/>
    <n v="156.72"/>
    <x v="2990"/>
    <x v="1"/>
    <x v="1"/>
    <x v="0"/>
  </r>
  <r>
    <x v="3"/>
    <d v="2016-12-04T00:00:00"/>
    <x v="0"/>
    <x v="158"/>
    <x v="11935"/>
    <n v="100.01"/>
    <n v="99.17"/>
    <x v="2990"/>
    <x v="1"/>
    <x v="1"/>
    <x v="0"/>
  </r>
  <r>
    <x v="4"/>
    <d v="2016-11-27T00:00:00"/>
    <x v="1"/>
    <x v="158"/>
    <x v="11936"/>
    <n v="50.76"/>
    <n v="177.08"/>
    <x v="2990"/>
    <x v="1"/>
    <x v="1"/>
    <x v="0"/>
  </r>
  <r>
    <x v="5"/>
    <d v="2016-11-20T00:00:00"/>
    <x v="1"/>
    <x v="132"/>
    <x v="11937"/>
    <n v="122.63"/>
    <n v="197.39"/>
    <x v="2990"/>
    <x v="1"/>
    <x v="1"/>
    <x v="0"/>
  </r>
  <r>
    <x v="6"/>
    <d v="2016-11-13T00:00:00"/>
    <x v="1"/>
    <x v="152"/>
    <x v="11938"/>
    <n v="75.8"/>
    <n v="191.07"/>
    <x v="2990"/>
    <x v="1"/>
    <x v="1"/>
    <x v="0"/>
  </r>
  <r>
    <x v="7"/>
    <d v="2016-11-06T00:00:00"/>
    <x v="1"/>
    <x v="132"/>
    <x v="11939"/>
    <n v="60.08"/>
    <n v="194.11"/>
    <x v="2990"/>
    <x v="1"/>
    <x v="1"/>
    <x v="0"/>
  </r>
  <r>
    <x v="8"/>
    <d v="2016-10-30T00:00:00"/>
    <x v="2"/>
    <x v="154"/>
    <x v="11940"/>
    <n v="57.66"/>
    <n v="93.41"/>
    <x v="2990"/>
    <x v="1"/>
    <x v="1"/>
    <x v="0"/>
  </r>
  <r>
    <x v="9"/>
    <d v="2016-10-23T00:00:00"/>
    <x v="2"/>
    <x v="114"/>
    <x v="11941"/>
    <n v="37.83"/>
    <n v="80.72"/>
    <x v="2990"/>
    <x v="1"/>
    <x v="1"/>
    <x v="0"/>
  </r>
  <r>
    <x v="10"/>
    <d v="2016-10-16T00:00:00"/>
    <x v="2"/>
    <x v="141"/>
    <x v="11942"/>
    <n v="71.5"/>
    <n v="111.86"/>
    <x v="2990"/>
    <x v="1"/>
    <x v="1"/>
    <x v="0"/>
  </r>
  <r>
    <x v="11"/>
    <d v="2016-10-09T00:00:00"/>
    <x v="2"/>
    <x v="141"/>
    <x v="11943"/>
    <n v="77.27"/>
    <n v="155.69"/>
    <x v="2990"/>
    <x v="1"/>
    <x v="1"/>
    <x v="0"/>
  </r>
  <r>
    <x v="12"/>
    <d v="2016-10-02T00:00:00"/>
    <x v="2"/>
    <x v="112"/>
    <x v="11944"/>
    <n v="51.93"/>
    <n v="139.63"/>
    <x v="2990"/>
    <x v="1"/>
    <x v="1"/>
    <x v="0"/>
  </r>
  <r>
    <x v="13"/>
    <d v="2016-09-25T00:00:00"/>
    <x v="3"/>
    <x v="121"/>
    <x v="11945"/>
    <n v="33.22"/>
    <n v="190.77"/>
    <x v="2990"/>
    <x v="1"/>
    <x v="1"/>
    <x v="0"/>
  </r>
  <r>
    <x v="14"/>
    <d v="2016-09-18T00:00:00"/>
    <x v="3"/>
    <x v="116"/>
    <x v="11946"/>
    <n v="47.35"/>
    <n v="194.65"/>
    <x v="2990"/>
    <x v="1"/>
    <x v="1"/>
    <x v="0"/>
  </r>
  <r>
    <x v="15"/>
    <d v="2016-09-11T00:00:00"/>
    <x v="3"/>
    <x v="121"/>
    <x v="11947"/>
    <n v="128.94"/>
    <n v="227.69"/>
    <x v="2990"/>
    <x v="1"/>
    <x v="1"/>
    <x v="0"/>
  </r>
  <r>
    <x v="16"/>
    <d v="2016-09-04T00:00:00"/>
    <x v="3"/>
    <x v="112"/>
    <x v="11948"/>
    <n v="52.26"/>
    <n v="181.76"/>
    <x v="2990"/>
    <x v="1"/>
    <x v="1"/>
    <x v="0"/>
  </r>
  <r>
    <x v="17"/>
    <d v="2016-08-28T00:00:00"/>
    <x v="4"/>
    <x v="117"/>
    <x v="11949"/>
    <n v="17.350000000000001"/>
    <n v="200.92"/>
    <x v="2990"/>
    <x v="1"/>
    <x v="1"/>
    <x v="0"/>
  </r>
  <r>
    <x v="18"/>
    <d v="2016-08-21T00:00:00"/>
    <x v="4"/>
    <x v="120"/>
    <x v="11950"/>
    <n v="19.93"/>
    <n v="233.25"/>
    <x v="2990"/>
    <x v="1"/>
    <x v="1"/>
    <x v="0"/>
  </r>
  <r>
    <x v="19"/>
    <d v="2016-08-14T00:00:00"/>
    <x v="4"/>
    <x v="127"/>
    <x v="11951"/>
    <n v="29.39"/>
    <n v="252.78"/>
    <x v="2990"/>
    <x v="1"/>
    <x v="1"/>
    <x v="0"/>
  </r>
  <r>
    <x v="20"/>
    <d v="2016-08-07T00:00:00"/>
    <x v="4"/>
    <x v="120"/>
    <x v="11952"/>
    <n v="54.24"/>
    <n v="206.36"/>
    <x v="2990"/>
    <x v="1"/>
    <x v="1"/>
    <x v="0"/>
  </r>
  <r>
    <x v="21"/>
    <d v="2016-07-31T00:00:00"/>
    <x v="5"/>
    <x v="21"/>
    <x v="11953"/>
    <n v="29.56"/>
    <n v="204.54"/>
    <x v="2990"/>
    <x v="1"/>
    <x v="1"/>
    <x v="0"/>
  </r>
  <r>
    <x v="22"/>
    <d v="2016-07-24T00:00:00"/>
    <x v="5"/>
    <x v="57"/>
    <x v="11954"/>
    <n v="23.66"/>
    <n v="175.08"/>
    <x v="2990"/>
    <x v="1"/>
    <x v="1"/>
    <x v="0"/>
  </r>
  <r>
    <x v="23"/>
    <d v="2016-07-17T00:00:00"/>
    <x v="5"/>
    <x v="105"/>
    <x v="11955"/>
    <n v="16.559999999999999"/>
    <n v="201.12"/>
    <x v="2990"/>
    <x v="1"/>
    <x v="1"/>
    <x v="0"/>
  </r>
  <r>
    <x v="24"/>
    <d v="2016-07-10T00:00:00"/>
    <x v="5"/>
    <x v="103"/>
    <x v="11956"/>
    <n v="31.76"/>
    <n v="113.57"/>
    <x v="2990"/>
    <x v="1"/>
    <x v="1"/>
    <x v="0"/>
  </r>
  <r>
    <x v="25"/>
    <d v="2016-07-03T00:00:00"/>
    <x v="5"/>
    <x v="21"/>
    <x v="11957"/>
    <n v="11.65"/>
    <n v="261.39"/>
    <x v="2990"/>
    <x v="1"/>
    <x v="1"/>
    <x v="0"/>
  </r>
  <r>
    <x v="26"/>
    <d v="2016-06-26T00:00:00"/>
    <x v="6"/>
    <x v="104"/>
    <x v="11958"/>
    <n v="0"/>
    <n v="162.87"/>
    <x v="2990"/>
    <x v="1"/>
    <x v="1"/>
    <x v="0"/>
  </r>
  <r>
    <x v="27"/>
    <d v="2016-06-19T00:00:00"/>
    <x v="6"/>
    <x v="14"/>
    <x v="11959"/>
    <n v="10.6"/>
    <n v="149.57"/>
    <x v="2990"/>
    <x v="1"/>
    <x v="1"/>
    <x v="0"/>
  </r>
  <r>
    <x v="28"/>
    <d v="2016-06-12T00:00:00"/>
    <x v="6"/>
    <x v="21"/>
    <x v="11960"/>
    <n v="4.66"/>
    <n v="150.28"/>
    <x v="2990"/>
    <x v="1"/>
    <x v="1"/>
    <x v="0"/>
  </r>
  <r>
    <x v="29"/>
    <d v="2016-06-05T00:00:00"/>
    <x v="6"/>
    <x v="56"/>
    <x v="11961"/>
    <n v="2.33"/>
    <n v="203.69"/>
    <x v="2990"/>
    <x v="1"/>
    <x v="1"/>
    <x v="0"/>
  </r>
  <r>
    <x v="30"/>
    <d v="2016-05-29T00:00:00"/>
    <x v="7"/>
    <x v="54"/>
    <x v="11962"/>
    <n v="5.82"/>
    <n v="218.73"/>
    <x v="2990"/>
    <x v="1"/>
    <x v="1"/>
    <x v="0"/>
  </r>
  <r>
    <x v="31"/>
    <d v="2016-05-22T00:00:00"/>
    <x v="7"/>
    <x v="102"/>
    <x v="11963"/>
    <n v="26.72"/>
    <n v="346.19"/>
    <x v="2990"/>
    <x v="1"/>
    <x v="1"/>
    <x v="0"/>
  </r>
  <r>
    <x v="32"/>
    <d v="2016-05-15T00:00:00"/>
    <x v="7"/>
    <x v="51"/>
    <x v="11964"/>
    <n v="17.399999999999999"/>
    <n v="367.82"/>
    <x v="2990"/>
    <x v="1"/>
    <x v="1"/>
    <x v="0"/>
  </r>
  <r>
    <x v="33"/>
    <d v="2016-05-08T00:00:00"/>
    <x v="7"/>
    <x v="125"/>
    <x v="11965"/>
    <n v="0"/>
    <n v="536.20000000000005"/>
    <x v="2990"/>
    <x v="1"/>
    <x v="1"/>
    <x v="0"/>
  </r>
  <r>
    <x v="34"/>
    <d v="2016-05-01T00:00:00"/>
    <x v="7"/>
    <x v="129"/>
    <x v="11966"/>
    <n v="5.86"/>
    <n v="240.42"/>
    <x v="2990"/>
    <x v="1"/>
    <x v="1"/>
    <x v="0"/>
  </r>
  <r>
    <x v="35"/>
    <d v="2016-04-24T00:00:00"/>
    <x v="8"/>
    <x v="145"/>
    <x v="11967"/>
    <n v="19.940000000000001"/>
    <n v="430.39"/>
    <x v="2990"/>
    <x v="1"/>
    <x v="1"/>
    <x v="0"/>
  </r>
  <r>
    <x v="36"/>
    <d v="2016-04-17T00:00:00"/>
    <x v="8"/>
    <x v="122"/>
    <x v="11968"/>
    <n v="0"/>
    <n v="374.18"/>
    <x v="2990"/>
    <x v="1"/>
    <x v="1"/>
    <x v="0"/>
  </r>
  <r>
    <x v="37"/>
    <d v="2016-04-10T00:00:00"/>
    <x v="8"/>
    <x v="108"/>
    <x v="11969"/>
    <n v="7.04"/>
    <n v="161.85"/>
    <x v="2990"/>
    <x v="1"/>
    <x v="1"/>
    <x v="0"/>
  </r>
  <r>
    <x v="38"/>
    <d v="2016-04-03T00:00:00"/>
    <x v="8"/>
    <x v="52"/>
    <x v="11970"/>
    <n v="36.340000000000003"/>
    <n v="193.4"/>
    <x v="2990"/>
    <x v="1"/>
    <x v="1"/>
    <x v="0"/>
  </r>
  <r>
    <x v="39"/>
    <d v="2016-03-27T00:00:00"/>
    <x v="9"/>
    <x v="118"/>
    <x v="11971"/>
    <n v="14.07"/>
    <n v="98.52"/>
    <x v="2990"/>
    <x v="1"/>
    <x v="1"/>
    <x v="0"/>
  </r>
  <r>
    <x v="40"/>
    <d v="2016-03-20T00:00:00"/>
    <x v="9"/>
    <x v="136"/>
    <x v="11972"/>
    <n v="14.09"/>
    <n v="258.37"/>
    <x v="2990"/>
    <x v="1"/>
    <x v="1"/>
    <x v="0"/>
  </r>
  <r>
    <x v="41"/>
    <d v="2016-03-13T00:00:00"/>
    <x v="9"/>
    <x v="140"/>
    <x v="11973"/>
    <n v="25.87"/>
    <n v="303.42"/>
    <x v="2990"/>
    <x v="1"/>
    <x v="1"/>
    <x v="0"/>
  </r>
  <r>
    <x v="42"/>
    <d v="2016-03-06T00:00:00"/>
    <x v="9"/>
    <x v="159"/>
    <x v="11974"/>
    <n v="65.94"/>
    <n v="401.53"/>
    <x v="2990"/>
    <x v="1"/>
    <x v="1"/>
    <x v="0"/>
  </r>
  <r>
    <x v="43"/>
    <d v="2016-02-28T00:00:00"/>
    <x v="10"/>
    <x v="140"/>
    <x v="11975"/>
    <n v="9.43"/>
    <n v="143.74"/>
    <x v="2990"/>
    <x v="1"/>
    <x v="1"/>
    <x v="0"/>
  </r>
  <r>
    <x v="44"/>
    <d v="2016-02-21T00:00:00"/>
    <x v="10"/>
    <x v="140"/>
    <x v="11976"/>
    <n v="23.61"/>
    <n v="213.64"/>
    <x v="2990"/>
    <x v="1"/>
    <x v="1"/>
    <x v="0"/>
  </r>
  <r>
    <x v="45"/>
    <d v="2016-02-14T00:00:00"/>
    <x v="10"/>
    <x v="128"/>
    <x v="11977"/>
    <n v="50.84"/>
    <n v="263.64999999999998"/>
    <x v="2990"/>
    <x v="1"/>
    <x v="1"/>
    <x v="0"/>
  </r>
  <r>
    <x v="46"/>
    <d v="2016-02-07T00:00:00"/>
    <x v="10"/>
    <x v="128"/>
    <x v="11978"/>
    <n v="33.15"/>
    <n v="254.56"/>
    <x v="2990"/>
    <x v="1"/>
    <x v="1"/>
    <x v="0"/>
  </r>
  <r>
    <x v="47"/>
    <d v="2016-01-31T00:00:00"/>
    <x v="11"/>
    <x v="140"/>
    <x v="11979"/>
    <n v="34.380000000000003"/>
    <n v="186.13"/>
    <x v="2990"/>
    <x v="1"/>
    <x v="1"/>
    <x v="0"/>
  </r>
  <r>
    <x v="48"/>
    <d v="2016-01-24T00:00:00"/>
    <x v="11"/>
    <x v="125"/>
    <x v="11980"/>
    <n v="23.39"/>
    <n v="294.7"/>
    <x v="2990"/>
    <x v="1"/>
    <x v="1"/>
    <x v="0"/>
  </r>
  <r>
    <x v="49"/>
    <d v="2016-01-17T00:00:00"/>
    <x v="11"/>
    <x v="120"/>
    <x v="11981"/>
    <n v="66.63"/>
    <n v="430.17"/>
    <x v="2990"/>
    <x v="1"/>
    <x v="1"/>
    <x v="0"/>
  </r>
  <r>
    <x v="50"/>
    <d v="2016-01-10T00:00:00"/>
    <x v="11"/>
    <x v="125"/>
    <x v="11982"/>
    <n v="35.03"/>
    <n v="329.33"/>
    <x v="2990"/>
    <x v="1"/>
    <x v="1"/>
    <x v="0"/>
  </r>
  <r>
    <x v="51"/>
    <d v="2016-01-03T00:00:00"/>
    <x v="11"/>
    <x v="141"/>
    <x v="11983"/>
    <n v="7"/>
    <n v="187.9"/>
    <x v="2990"/>
    <x v="1"/>
    <x v="1"/>
    <x v="0"/>
  </r>
  <r>
    <x v="0"/>
    <d v="2016-12-25T00:00:00"/>
    <x v="0"/>
    <x v="136"/>
    <x v="11984"/>
    <n v="895.62"/>
    <n v="2981.24"/>
    <x v="2990"/>
    <x v="1"/>
    <x v="1"/>
    <x v="1"/>
  </r>
  <r>
    <x v="1"/>
    <d v="2016-12-18T00:00:00"/>
    <x v="0"/>
    <x v="20"/>
    <x v="11985"/>
    <n v="824.62"/>
    <n v="2790.3"/>
    <x v="2990"/>
    <x v="1"/>
    <x v="1"/>
    <x v="1"/>
  </r>
  <r>
    <x v="2"/>
    <d v="2016-12-11T00:00:00"/>
    <x v="0"/>
    <x v="26"/>
    <x v="11986"/>
    <n v="916.64"/>
    <n v="2803.26"/>
    <x v="2990"/>
    <x v="1"/>
    <x v="1"/>
    <x v="1"/>
  </r>
  <r>
    <x v="3"/>
    <d v="2016-12-04T00:00:00"/>
    <x v="0"/>
    <x v="23"/>
    <x v="11987"/>
    <n v="738.64"/>
    <n v="2945.08"/>
    <x v="2990"/>
    <x v="1"/>
    <x v="1"/>
    <x v="1"/>
  </r>
  <r>
    <x v="4"/>
    <d v="2016-11-27T00:00:00"/>
    <x v="1"/>
    <x v="58"/>
    <x v="11988"/>
    <n v="705.54"/>
    <n v="2515.5"/>
    <x v="2990"/>
    <x v="1"/>
    <x v="1"/>
    <x v="1"/>
  </r>
  <r>
    <x v="5"/>
    <d v="2016-11-20T00:00:00"/>
    <x v="1"/>
    <x v="52"/>
    <x v="11989"/>
    <n v="917.83"/>
    <n v="3156.22"/>
    <x v="2990"/>
    <x v="1"/>
    <x v="1"/>
    <x v="1"/>
  </r>
  <r>
    <x v="6"/>
    <d v="2016-11-13T00:00:00"/>
    <x v="1"/>
    <x v="109"/>
    <x v="11990"/>
    <n v="924.89"/>
    <n v="3867.3"/>
    <x v="2990"/>
    <x v="1"/>
    <x v="1"/>
    <x v="1"/>
  </r>
  <r>
    <x v="7"/>
    <d v="2016-11-06T00:00:00"/>
    <x v="1"/>
    <x v="119"/>
    <x v="11991"/>
    <n v="1268.31"/>
    <n v="5723.98"/>
    <x v="2990"/>
    <x v="1"/>
    <x v="1"/>
    <x v="1"/>
  </r>
  <r>
    <x v="8"/>
    <d v="2016-10-30T00:00:00"/>
    <x v="2"/>
    <x v="190"/>
    <x v="11992"/>
    <n v="1126.99"/>
    <n v="5373.69"/>
    <x v="2990"/>
    <x v="1"/>
    <x v="1"/>
    <x v="1"/>
  </r>
  <r>
    <x v="9"/>
    <d v="2016-10-23T00:00:00"/>
    <x v="2"/>
    <x v="42"/>
    <x v="11993"/>
    <n v="979.33"/>
    <n v="5629.25"/>
    <x v="2990"/>
    <x v="1"/>
    <x v="1"/>
    <x v="1"/>
  </r>
  <r>
    <x v="10"/>
    <d v="2016-10-16T00:00:00"/>
    <x v="2"/>
    <x v="34"/>
    <x v="11994"/>
    <n v="1142.04"/>
    <n v="4640.3999999999996"/>
    <x v="2990"/>
    <x v="1"/>
    <x v="1"/>
    <x v="1"/>
  </r>
  <r>
    <x v="11"/>
    <d v="2016-10-09T00:00:00"/>
    <x v="2"/>
    <x v="9"/>
    <x v="11995"/>
    <n v="1672.78"/>
    <n v="4499.8100000000004"/>
    <x v="2990"/>
    <x v="1"/>
    <x v="1"/>
    <x v="1"/>
  </r>
  <r>
    <x v="12"/>
    <d v="2016-10-02T00:00:00"/>
    <x v="2"/>
    <x v="168"/>
    <x v="11996"/>
    <n v="1714.94"/>
    <n v="4946.21"/>
    <x v="2990"/>
    <x v="1"/>
    <x v="1"/>
    <x v="1"/>
  </r>
  <r>
    <x v="13"/>
    <d v="2016-09-25T00:00:00"/>
    <x v="3"/>
    <x v="151"/>
    <x v="11997"/>
    <n v="1400.26"/>
    <n v="4568.2"/>
    <x v="2990"/>
    <x v="1"/>
    <x v="1"/>
    <x v="1"/>
  </r>
  <r>
    <x v="14"/>
    <d v="2016-09-18T00:00:00"/>
    <x v="3"/>
    <x v="169"/>
    <x v="11998"/>
    <n v="1392.93"/>
    <n v="4819.24"/>
    <x v="2990"/>
    <x v="1"/>
    <x v="1"/>
    <x v="1"/>
  </r>
  <r>
    <x v="15"/>
    <d v="2016-09-11T00:00:00"/>
    <x v="3"/>
    <x v="21"/>
    <x v="11999"/>
    <n v="1355.94"/>
    <n v="4532.3900000000003"/>
    <x v="2990"/>
    <x v="1"/>
    <x v="1"/>
    <x v="1"/>
  </r>
  <r>
    <x v="16"/>
    <d v="2016-09-04T00:00:00"/>
    <x v="3"/>
    <x v="53"/>
    <x v="12000"/>
    <n v="1585.58"/>
    <n v="5389.1"/>
    <x v="2990"/>
    <x v="1"/>
    <x v="1"/>
    <x v="1"/>
  </r>
  <r>
    <x v="17"/>
    <d v="2016-08-28T00:00:00"/>
    <x v="4"/>
    <x v="36"/>
    <x v="12001"/>
    <n v="1480.15"/>
    <n v="4894.1899999999996"/>
    <x v="2990"/>
    <x v="1"/>
    <x v="1"/>
    <x v="1"/>
  </r>
  <r>
    <x v="18"/>
    <d v="2016-08-21T00:00:00"/>
    <x v="4"/>
    <x v="108"/>
    <x v="12002"/>
    <n v="2212.91"/>
    <n v="4513.5600000000004"/>
    <x v="2990"/>
    <x v="1"/>
    <x v="1"/>
    <x v="1"/>
  </r>
  <r>
    <x v="19"/>
    <d v="2016-08-14T00:00:00"/>
    <x v="4"/>
    <x v="103"/>
    <x v="12003"/>
    <n v="2514.2199999999998"/>
    <n v="4567.03"/>
    <x v="2990"/>
    <x v="1"/>
    <x v="1"/>
    <x v="1"/>
  </r>
  <r>
    <x v="20"/>
    <d v="2016-08-07T00:00:00"/>
    <x v="4"/>
    <x v="26"/>
    <x v="12004"/>
    <n v="2265.89"/>
    <n v="5919.17"/>
    <x v="2990"/>
    <x v="1"/>
    <x v="1"/>
    <x v="1"/>
  </r>
  <r>
    <x v="21"/>
    <d v="2016-07-31T00:00:00"/>
    <x v="5"/>
    <x v="108"/>
    <x v="12005"/>
    <n v="2799.3"/>
    <n v="5878.73"/>
    <x v="2990"/>
    <x v="1"/>
    <x v="1"/>
    <x v="1"/>
  </r>
  <r>
    <x v="22"/>
    <d v="2016-07-24T00:00:00"/>
    <x v="5"/>
    <x v="169"/>
    <x v="12006"/>
    <n v="2682.63"/>
    <n v="6193.26"/>
    <x v="2990"/>
    <x v="1"/>
    <x v="1"/>
    <x v="1"/>
  </r>
  <r>
    <x v="23"/>
    <d v="2016-07-17T00:00:00"/>
    <x v="5"/>
    <x v="69"/>
    <x v="12007"/>
    <n v="2094.0300000000002"/>
    <n v="4551.6400000000003"/>
    <x v="2990"/>
    <x v="1"/>
    <x v="1"/>
    <x v="1"/>
  </r>
  <r>
    <x v="24"/>
    <d v="2016-07-10T00:00:00"/>
    <x v="5"/>
    <x v="24"/>
    <x v="12008"/>
    <n v="2275.9499999999998"/>
    <n v="6735"/>
    <x v="2990"/>
    <x v="1"/>
    <x v="1"/>
    <x v="1"/>
  </r>
  <r>
    <x v="25"/>
    <d v="2016-07-03T00:00:00"/>
    <x v="5"/>
    <x v="68"/>
    <x v="12009"/>
    <n v="2065.19"/>
    <n v="6670.1"/>
    <x v="2990"/>
    <x v="1"/>
    <x v="1"/>
    <x v="1"/>
  </r>
  <r>
    <x v="26"/>
    <d v="2016-06-26T00:00:00"/>
    <x v="6"/>
    <x v="64"/>
    <x v="12010"/>
    <n v="2096.1"/>
    <n v="5307.76"/>
    <x v="2990"/>
    <x v="1"/>
    <x v="1"/>
    <x v="1"/>
  </r>
  <r>
    <x v="27"/>
    <d v="2016-06-19T00:00:00"/>
    <x v="6"/>
    <x v="76"/>
    <x v="12011"/>
    <n v="1602.07"/>
    <n v="5021.97"/>
    <x v="2990"/>
    <x v="1"/>
    <x v="1"/>
    <x v="1"/>
  </r>
  <r>
    <x v="28"/>
    <d v="2016-06-12T00:00:00"/>
    <x v="6"/>
    <x v="33"/>
    <x v="12012"/>
    <n v="2079.5700000000002"/>
    <n v="5830.96"/>
    <x v="2990"/>
    <x v="1"/>
    <x v="1"/>
    <x v="1"/>
  </r>
  <r>
    <x v="29"/>
    <d v="2016-06-05T00:00:00"/>
    <x v="6"/>
    <x v="38"/>
    <x v="12013"/>
    <n v="1891.62"/>
    <n v="4901.2299999999996"/>
    <x v="2990"/>
    <x v="1"/>
    <x v="1"/>
    <x v="1"/>
  </r>
  <r>
    <x v="30"/>
    <d v="2016-05-29T00:00:00"/>
    <x v="7"/>
    <x v="1"/>
    <x v="12014"/>
    <n v="1866.5"/>
    <n v="4018.57"/>
    <x v="2990"/>
    <x v="1"/>
    <x v="1"/>
    <x v="1"/>
  </r>
  <r>
    <x v="31"/>
    <d v="2016-05-22T00:00:00"/>
    <x v="7"/>
    <x v="17"/>
    <x v="12015"/>
    <n v="2303.59"/>
    <n v="3734.43"/>
    <x v="2990"/>
    <x v="1"/>
    <x v="1"/>
    <x v="1"/>
  </r>
  <r>
    <x v="32"/>
    <d v="2016-05-15T00:00:00"/>
    <x v="7"/>
    <x v="41"/>
    <x v="12016"/>
    <n v="1970.2"/>
    <n v="3792.08"/>
    <x v="2990"/>
    <x v="1"/>
    <x v="1"/>
    <x v="1"/>
  </r>
  <r>
    <x v="33"/>
    <d v="2016-05-08T00:00:00"/>
    <x v="7"/>
    <x v="57"/>
    <x v="12017"/>
    <n v="2105.61"/>
    <n v="3559.51"/>
    <x v="2990"/>
    <x v="1"/>
    <x v="1"/>
    <x v="1"/>
  </r>
  <r>
    <x v="34"/>
    <d v="2016-05-01T00:00:00"/>
    <x v="7"/>
    <x v="42"/>
    <x v="12018"/>
    <n v="2003.78"/>
    <n v="4136.67"/>
    <x v="2990"/>
    <x v="1"/>
    <x v="1"/>
    <x v="1"/>
  </r>
  <r>
    <x v="35"/>
    <d v="2016-04-24T00:00:00"/>
    <x v="8"/>
    <x v="53"/>
    <x v="12019"/>
    <n v="2236.6"/>
    <n v="4002.17"/>
    <x v="2990"/>
    <x v="1"/>
    <x v="1"/>
    <x v="1"/>
  </r>
  <r>
    <x v="36"/>
    <d v="2016-04-17T00:00:00"/>
    <x v="8"/>
    <x v="48"/>
    <x v="12020"/>
    <n v="2435.0700000000002"/>
    <n v="3185.3"/>
    <x v="2990"/>
    <x v="1"/>
    <x v="1"/>
    <x v="1"/>
  </r>
  <r>
    <x v="37"/>
    <d v="2016-04-10T00:00:00"/>
    <x v="8"/>
    <x v="55"/>
    <x v="12021"/>
    <n v="2789.35"/>
    <n v="3538.67"/>
    <x v="2990"/>
    <x v="1"/>
    <x v="1"/>
    <x v="1"/>
  </r>
  <r>
    <x v="38"/>
    <d v="2016-04-03T00:00:00"/>
    <x v="8"/>
    <x v="106"/>
    <x v="12022"/>
    <n v="3529.36"/>
    <n v="3854.68"/>
    <x v="2990"/>
    <x v="1"/>
    <x v="1"/>
    <x v="1"/>
  </r>
  <r>
    <x v="39"/>
    <d v="2016-03-27T00:00:00"/>
    <x v="9"/>
    <x v="101"/>
    <x v="12023"/>
    <n v="2454.14"/>
    <n v="3700.8"/>
    <x v="2990"/>
    <x v="1"/>
    <x v="1"/>
    <x v="1"/>
  </r>
  <r>
    <x v="40"/>
    <d v="2016-03-20T00:00:00"/>
    <x v="9"/>
    <x v="59"/>
    <x v="12024"/>
    <n v="2263.17"/>
    <n v="2989.88"/>
    <x v="2990"/>
    <x v="1"/>
    <x v="1"/>
    <x v="1"/>
  </r>
  <r>
    <x v="41"/>
    <d v="2016-03-13T00:00:00"/>
    <x v="9"/>
    <x v="60"/>
    <x v="12025"/>
    <n v="2392.5100000000002"/>
    <n v="3420.52"/>
    <x v="2990"/>
    <x v="1"/>
    <x v="1"/>
    <x v="1"/>
  </r>
  <r>
    <x v="42"/>
    <d v="2016-03-06T00:00:00"/>
    <x v="9"/>
    <x v="117"/>
    <x v="12026"/>
    <n v="2601.59"/>
    <n v="3440.3"/>
    <x v="2990"/>
    <x v="1"/>
    <x v="1"/>
    <x v="1"/>
  </r>
  <r>
    <x v="43"/>
    <d v="2016-02-28T00:00:00"/>
    <x v="10"/>
    <x v="129"/>
    <x v="12027"/>
    <n v="2039.85"/>
    <n v="2747.16"/>
    <x v="2990"/>
    <x v="1"/>
    <x v="1"/>
    <x v="1"/>
  </r>
  <r>
    <x v="44"/>
    <d v="2016-02-21T00:00:00"/>
    <x v="10"/>
    <x v="138"/>
    <x v="12028"/>
    <n v="2034.56"/>
    <n v="2318.33"/>
    <x v="2990"/>
    <x v="1"/>
    <x v="1"/>
    <x v="1"/>
  </r>
  <r>
    <x v="45"/>
    <d v="2016-02-14T00:00:00"/>
    <x v="10"/>
    <x v="51"/>
    <x v="12029"/>
    <n v="1825.41"/>
    <n v="2428.4299999999998"/>
    <x v="2990"/>
    <x v="1"/>
    <x v="1"/>
    <x v="1"/>
  </r>
  <r>
    <x v="46"/>
    <d v="2016-02-07T00:00:00"/>
    <x v="10"/>
    <x v="127"/>
    <x v="12030"/>
    <n v="1932.23"/>
    <n v="2613.21"/>
    <x v="2990"/>
    <x v="1"/>
    <x v="1"/>
    <x v="1"/>
  </r>
  <r>
    <x v="47"/>
    <d v="2016-01-31T00:00:00"/>
    <x v="11"/>
    <x v="137"/>
    <x v="12031"/>
    <n v="2689.11"/>
    <n v="2147.89"/>
    <x v="2990"/>
    <x v="1"/>
    <x v="1"/>
    <x v="1"/>
  </r>
  <r>
    <x v="48"/>
    <d v="2016-01-24T00:00:00"/>
    <x v="11"/>
    <x v="118"/>
    <x v="12032"/>
    <n v="2193.1999999999998"/>
    <n v="2432.91"/>
    <x v="2990"/>
    <x v="1"/>
    <x v="1"/>
    <x v="1"/>
  </r>
  <r>
    <x v="49"/>
    <d v="2016-01-17T00:00:00"/>
    <x v="11"/>
    <x v="124"/>
    <x v="12033"/>
    <n v="2279.5300000000002"/>
    <n v="2471.83"/>
    <x v="2990"/>
    <x v="1"/>
    <x v="1"/>
    <x v="1"/>
  </r>
  <r>
    <x v="50"/>
    <d v="2016-01-10T00:00:00"/>
    <x v="11"/>
    <x v="117"/>
    <x v="12034"/>
    <n v="2123.4699999999998"/>
    <n v="2121.2600000000002"/>
    <x v="2990"/>
    <x v="1"/>
    <x v="1"/>
    <x v="1"/>
  </r>
  <r>
    <x v="51"/>
    <d v="2016-01-03T00:00:00"/>
    <x v="11"/>
    <x v="101"/>
    <x v="12035"/>
    <n v="3970.66"/>
    <n v="2151.52"/>
    <x v="2990"/>
    <x v="1"/>
    <x v="1"/>
    <x v="1"/>
  </r>
  <r>
    <x v="0"/>
    <d v="2016-12-25T00:00:00"/>
    <x v="0"/>
    <x v="125"/>
    <x v="12036"/>
    <n v="802.28"/>
    <n v="5202.2299999999996"/>
    <x v="9978"/>
    <x v="1"/>
    <x v="1"/>
    <x v="2"/>
  </r>
  <r>
    <x v="1"/>
    <d v="2016-12-18T00:00:00"/>
    <x v="0"/>
    <x v="114"/>
    <x v="12037"/>
    <n v="968.91"/>
    <n v="5004.91"/>
    <x v="9979"/>
    <x v="1"/>
    <x v="1"/>
    <x v="2"/>
  </r>
  <r>
    <x v="2"/>
    <d v="2016-12-11T00:00:00"/>
    <x v="0"/>
    <x v="158"/>
    <x v="12038"/>
    <n v="820.43"/>
    <n v="6367.66"/>
    <x v="9980"/>
    <x v="1"/>
    <x v="1"/>
    <x v="2"/>
  </r>
  <r>
    <x v="3"/>
    <d v="2016-12-04T00:00:00"/>
    <x v="0"/>
    <x v="150"/>
    <x v="12039"/>
    <n v="947.03"/>
    <n v="6090.79"/>
    <x v="9981"/>
    <x v="1"/>
    <x v="1"/>
    <x v="2"/>
  </r>
  <r>
    <x v="4"/>
    <d v="2016-11-27T00:00:00"/>
    <x v="1"/>
    <x v="192"/>
    <x v="12040"/>
    <n v="676.38"/>
    <n v="6554.56"/>
    <x v="9982"/>
    <x v="1"/>
    <x v="1"/>
    <x v="2"/>
  </r>
  <r>
    <x v="5"/>
    <d v="2016-11-20T00:00:00"/>
    <x v="1"/>
    <x v="164"/>
    <x v="12041"/>
    <n v="639.47"/>
    <n v="6753.59"/>
    <x v="9983"/>
    <x v="1"/>
    <x v="1"/>
    <x v="2"/>
  </r>
  <r>
    <x v="6"/>
    <d v="2016-11-13T00:00:00"/>
    <x v="1"/>
    <x v="143"/>
    <x v="12042"/>
    <n v="842"/>
    <n v="6128.37"/>
    <x v="9984"/>
    <x v="1"/>
    <x v="1"/>
    <x v="2"/>
  </r>
  <r>
    <x v="7"/>
    <d v="2016-11-06T00:00:00"/>
    <x v="1"/>
    <x v="166"/>
    <x v="12043"/>
    <n v="815.52"/>
    <n v="7611.42"/>
    <x v="9985"/>
    <x v="1"/>
    <x v="1"/>
    <x v="2"/>
  </r>
  <r>
    <x v="8"/>
    <d v="2016-10-30T00:00:00"/>
    <x v="2"/>
    <x v="115"/>
    <x v="12044"/>
    <n v="546.41"/>
    <n v="12485.25"/>
    <x v="9986"/>
    <x v="1"/>
    <x v="1"/>
    <x v="2"/>
  </r>
  <r>
    <x v="9"/>
    <d v="2016-10-23T00:00:00"/>
    <x v="2"/>
    <x v="128"/>
    <x v="12045"/>
    <n v="368.26"/>
    <n v="12887.66"/>
    <x v="9987"/>
    <x v="1"/>
    <x v="1"/>
    <x v="2"/>
  </r>
  <r>
    <x v="10"/>
    <d v="2016-10-16T00:00:00"/>
    <x v="2"/>
    <x v="134"/>
    <x v="12046"/>
    <n v="824.95"/>
    <n v="9095.02"/>
    <x v="9988"/>
    <x v="1"/>
    <x v="1"/>
    <x v="2"/>
  </r>
  <r>
    <x v="11"/>
    <d v="2016-10-09T00:00:00"/>
    <x v="2"/>
    <x v="144"/>
    <x v="12047"/>
    <n v="691.87"/>
    <n v="10306.33"/>
    <x v="9989"/>
    <x v="1"/>
    <x v="1"/>
    <x v="2"/>
  </r>
  <r>
    <x v="12"/>
    <d v="2016-10-02T00:00:00"/>
    <x v="2"/>
    <x v="150"/>
    <x v="12048"/>
    <n v="482.96"/>
    <n v="9803.09"/>
    <x v="9990"/>
    <x v="1"/>
    <x v="1"/>
    <x v="2"/>
  </r>
  <r>
    <x v="13"/>
    <d v="2016-09-25T00:00:00"/>
    <x v="3"/>
    <x v="146"/>
    <x v="12049"/>
    <n v="538.08000000000004"/>
    <n v="10810.83"/>
    <x v="928"/>
    <x v="1"/>
    <x v="1"/>
    <x v="2"/>
  </r>
  <r>
    <x v="14"/>
    <d v="2016-09-18T00:00:00"/>
    <x v="3"/>
    <x v="146"/>
    <x v="12050"/>
    <n v="541.24"/>
    <n v="7808.25"/>
    <x v="9991"/>
    <x v="1"/>
    <x v="1"/>
    <x v="2"/>
  </r>
  <r>
    <x v="15"/>
    <d v="2016-09-11T00:00:00"/>
    <x v="3"/>
    <x v="149"/>
    <x v="12051"/>
    <n v="633.04999999999995"/>
    <n v="6730.7"/>
    <x v="9992"/>
    <x v="1"/>
    <x v="1"/>
    <x v="2"/>
  </r>
  <r>
    <x v="16"/>
    <d v="2016-09-04T00:00:00"/>
    <x v="3"/>
    <x v="164"/>
    <x v="12052"/>
    <n v="705.28"/>
    <n v="9032.33"/>
    <x v="9993"/>
    <x v="1"/>
    <x v="1"/>
    <x v="2"/>
  </r>
  <r>
    <x v="17"/>
    <d v="2016-08-28T00:00:00"/>
    <x v="4"/>
    <x v="165"/>
    <x v="12053"/>
    <n v="1227.93"/>
    <n v="8991.09"/>
    <x v="9994"/>
    <x v="1"/>
    <x v="1"/>
    <x v="2"/>
  </r>
  <r>
    <x v="18"/>
    <d v="2016-08-21T00:00:00"/>
    <x v="4"/>
    <x v="145"/>
    <x v="12054"/>
    <n v="2700.7"/>
    <n v="8409.9500000000007"/>
    <x v="9995"/>
    <x v="1"/>
    <x v="1"/>
    <x v="2"/>
  </r>
  <r>
    <x v="19"/>
    <d v="2016-08-14T00:00:00"/>
    <x v="4"/>
    <x v="136"/>
    <x v="12055"/>
    <n v="2206.71"/>
    <n v="10855.76"/>
    <x v="9996"/>
    <x v="1"/>
    <x v="1"/>
    <x v="2"/>
  </r>
  <r>
    <x v="20"/>
    <d v="2016-08-07T00:00:00"/>
    <x v="4"/>
    <x v="144"/>
    <x v="12056"/>
    <n v="644.21"/>
    <n v="10561.49"/>
    <x v="9997"/>
    <x v="1"/>
    <x v="1"/>
    <x v="2"/>
  </r>
  <r>
    <x v="21"/>
    <d v="2016-07-31T00:00:00"/>
    <x v="5"/>
    <x v="151"/>
    <x v="12057"/>
    <n v="895.68"/>
    <n v="10096.25"/>
    <x v="9998"/>
    <x v="1"/>
    <x v="1"/>
    <x v="2"/>
  </r>
  <r>
    <x v="22"/>
    <d v="2016-07-24T00:00:00"/>
    <x v="5"/>
    <x v="163"/>
    <x v="12058"/>
    <n v="739.82"/>
    <n v="9008.7000000000007"/>
    <x v="9999"/>
    <x v="1"/>
    <x v="1"/>
    <x v="2"/>
  </r>
  <r>
    <x v="23"/>
    <d v="2016-07-17T00:00:00"/>
    <x v="5"/>
    <x v="157"/>
    <x v="12059"/>
    <n v="692.39"/>
    <n v="9119.83"/>
    <x v="10000"/>
    <x v="1"/>
    <x v="1"/>
    <x v="2"/>
  </r>
  <r>
    <x v="24"/>
    <d v="2016-07-10T00:00:00"/>
    <x v="5"/>
    <x v="154"/>
    <x v="12060"/>
    <n v="672.55"/>
    <n v="9092.4599999999991"/>
    <x v="10001"/>
    <x v="1"/>
    <x v="1"/>
    <x v="2"/>
  </r>
  <r>
    <x v="25"/>
    <d v="2016-07-03T00:00:00"/>
    <x v="5"/>
    <x v="133"/>
    <x v="12061"/>
    <n v="888.9"/>
    <n v="9004.84"/>
    <x v="10002"/>
    <x v="1"/>
    <x v="1"/>
    <x v="2"/>
  </r>
  <r>
    <x v="26"/>
    <d v="2016-06-26T00:00:00"/>
    <x v="6"/>
    <x v="135"/>
    <x v="12062"/>
    <n v="1820.68"/>
    <n v="9002.32"/>
    <x v="10003"/>
    <x v="1"/>
    <x v="1"/>
    <x v="2"/>
  </r>
  <r>
    <x v="27"/>
    <d v="2016-06-19T00:00:00"/>
    <x v="6"/>
    <x v="141"/>
    <x v="12063"/>
    <n v="1023.05"/>
    <n v="10027.84"/>
    <x v="10004"/>
    <x v="1"/>
    <x v="1"/>
    <x v="2"/>
  </r>
  <r>
    <x v="28"/>
    <d v="2016-06-12T00:00:00"/>
    <x v="6"/>
    <x v="112"/>
    <x v="12064"/>
    <n v="719.94"/>
    <n v="10078.620000000001"/>
    <x v="10005"/>
    <x v="1"/>
    <x v="1"/>
    <x v="2"/>
  </r>
  <r>
    <x v="29"/>
    <d v="2016-06-05T00:00:00"/>
    <x v="6"/>
    <x v="141"/>
    <x v="12065"/>
    <n v="642.66"/>
    <n v="9973.85"/>
    <x v="10006"/>
    <x v="1"/>
    <x v="1"/>
    <x v="2"/>
  </r>
  <r>
    <x v="30"/>
    <d v="2016-05-29T00:00:00"/>
    <x v="7"/>
    <x v="126"/>
    <x v="12066"/>
    <n v="754.48"/>
    <n v="10667.23"/>
    <x v="10007"/>
    <x v="1"/>
    <x v="1"/>
    <x v="2"/>
  </r>
  <r>
    <x v="31"/>
    <d v="2016-05-22T00:00:00"/>
    <x v="7"/>
    <x v="144"/>
    <x v="12067"/>
    <n v="623.71"/>
    <n v="9582.0499999999993"/>
    <x v="10008"/>
    <x v="1"/>
    <x v="1"/>
    <x v="2"/>
  </r>
  <r>
    <x v="32"/>
    <d v="2016-05-15T00:00:00"/>
    <x v="7"/>
    <x v="126"/>
    <x v="12068"/>
    <n v="684.57"/>
    <n v="8702.3700000000008"/>
    <x v="10009"/>
    <x v="1"/>
    <x v="1"/>
    <x v="2"/>
  </r>
  <r>
    <x v="33"/>
    <d v="2016-05-08T00:00:00"/>
    <x v="7"/>
    <x v="60"/>
    <x v="12069"/>
    <n v="1619.89"/>
    <n v="11266.77"/>
    <x v="10010"/>
    <x v="1"/>
    <x v="1"/>
    <x v="2"/>
  </r>
  <r>
    <x v="34"/>
    <d v="2016-05-01T00:00:00"/>
    <x v="7"/>
    <x v="145"/>
    <x v="12070"/>
    <n v="1081.1300000000001"/>
    <n v="10151.030000000001"/>
    <x v="10011"/>
    <x v="1"/>
    <x v="1"/>
    <x v="2"/>
  </r>
  <r>
    <x v="35"/>
    <d v="2016-04-24T00:00:00"/>
    <x v="8"/>
    <x v="118"/>
    <x v="12071"/>
    <n v="969.19"/>
    <n v="12045.95"/>
    <x v="10012"/>
    <x v="1"/>
    <x v="1"/>
    <x v="2"/>
  </r>
  <r>
    <x v="36"/>
    <d v="2016-04-17T00:00:00"/>
    <x v="8"/>
    <x v="54"/>
    <x v="12072"/>
    <n v="2672.67"/>
    <n v="11275.8"/>
    <x v="10013"/>
    <x v="1"/>
    <x v="1"/>
    <x v="2"/>
  </r>
  <r>
    <x v="37"/>
    <d v="2016-04-10T00:00:00"/>
    <x v="8"/>
    <x v="112"/>
    <x v="12073"/>
    <n v="890.84"/>
    <n v="9254.9699999999993"/>
    <x v="10014"/>
    <x v="1"/>
    <x v="1"/>
    <x v="2"/>
  </r>
  <r>
    <x v="38"/>
    <d v="2016-04-03T00:00:00"/>
    <x v="8"/>
    <x v="137"/>
    <x v="12074"/>
    <n v="648.91"/>
    <n v="9898.7900000000009"/>
    <x v="10015"/>
    <x v="1"/>
    <x v="1"/>
    <x v="2"/>
  </r>
  <r>
    <x v="39"/>
    <d v="2016-03-27T00:00:00"/>
    <x v="9"/>
    <x v="118"/>
    <x v="12075"/>
    <n v="1397.56"/>
    <n v="7193.83"/>
    <x v="10016"/>
    <x v="1"/>
    <x v="1"/>
    <x v="2"/>
  </r>
  <r>
    <x v="40"/>
    <d v="2016-03-20T00:00:00"/>
    <x v="9"/>
    <x v="110"/>
    <x v="12076"/>
    <n v="1677.68"/>
    <n v="6707.4"/>
    <x v="10017"/>
    <x v="1"/>
    <x v="1"/>
    <x v="2"/>
  </r>
  <r>
    <x v="41"/>
    <d v="2016-03-13T00:00:00"/>
    <x v="9"/>
    <x v="50"/>
    <x v="12077"/>
    <n v="851.45"/>
    <n v="8994"/>
    <x v="10018"/>
    <x v="1"/>
    <x v="1"/>
    <x v="2"/>
  </r>
  <r>
    <x v="42"/>
    <d v="2016-03-06T00:00:00"/>
    <x v="9"/>
    <x v="58"/>
    <x v="12078"/>
    <n v="658.79"/>
    <n v="10332.370000000001"/>
    <x v="10019"/>
    <x v="1"/>
    <x v="1"/>
    <x v="2"/>
  </r>
  <r>
    <x v="43"/>
    <d v="2016-02-28T00:00:00"/>
    <x v="10"/>
    <x v="108"/>
    <x v="12079"/>
    <n v="503.01"/>
    <n v="8253.43"/>
    <x v="10020"/>
    <x v="1"/>
    <x v="1"/>
    <x v="2"/>
  </r>
  <r>
    <x v="44"/>
    <d v="2016-02-21T00:00:00"/>
    <x v="10"/>
    <x v="50"/>
    <x v="12080"/>
    <n v="602.1"/>
    <n v="10520.33"/>
    <x v="10021"/>
    <x v="1"/>
    <x v="1"/>
    <x v="2"/>
  </r>
  <r>
    <x v="45"/>
    <d v="2016-02-14T00:00:00"/>
    <x v="10"/>
    <x v="122"/>
    <x v="12081"/>
    <n v="625.55999999999995"/>
    <n v="7940.04"/>
    <x v="10022"/>
    <x v="1"/>
    <x v="1"/>
    <x v="2"/>
  </r>
  <r>
    <x v="46"/>
    <d v="2016-02-07T00:00:00"/>
    <x v="10"/>
    <x v="117"/>
    <x v="12082"/>
    <n v="643.01"/>
    <n v="7814.15"/>
    <x v="10023"/>
    <x v="1"/>
    <x v="1"/>
    <x v="2"/>
  </r>
  <r>
    <x v="47"/>
    <d v="2016-01-31T00:00:00"/>
    <x v="11"/>
    <x v="56"/>
    <x v="12083"/>
    <n v="680.27"/>
    <n v="7178.2"/>
    <x v="10024"/>
    <x v="1"/>
    <x v="1"/>
    <x v="2"/>
  </r>
  <r>
    <x v="48"/>
    <d v="2016-01-24T00:00:00"/>
    <x v="11"/>
    <x v="103"/>
    <x v="12084"/>
    <n v="719.74"/>
    <n v="5525.36"/>
    <x v="10025"/>
    <x v="1"/>
    <x v="1"/>
    <x v="2"/>
  </r>
  <r>
    <x v="49"/>
    <d v="2016-01-17T00:00:00"/>
    <x v="11"/>
    <x v="51"/>
    <x v="12085"/>
    <n v="527.87"/>
    <n v="7394.43"/>
    <x v="10026"/>
    <x v="1"/>
    <x v="1"/>
    <x v="2"/>
  </r>
  <r>
    <x v="50"/>
    <d v="2016-01-10T00:00:00"/>
    <x v="11"/>
    <x v="16"/>
    <x v="12086"/>
    <n v="495.49"/>
    <n v="6973.51"/>
    <x v="10027"/>
    <x v="1"/>
    <x v="1"/>
    <x v="2"/>
  </r>
  <r>
    <x v="51"/>
    <d v="2016-01-03T00:00:00"/>
    <x v="11"/>
    <x v="52"/>
    <x v="12087"/>
    <n v="581.45000000000005"/>
    <n v="6584.41"/>
    <x v="10028"/>
    <x v="1"/>
    <x v="1"/>
    <x v="2"/>
  </r>
  <r>
    <x v="0"/>
    <d v="2016-12-25T00:00:00"/>
    <x v="0"/>
    <x v="77"/>
    <x v="12088"/>
    <n v="3"/>
    <n v="610.89"/>
    <x v="2990"/>
    <x v="1"/>
    <x v="1"/>
    <x v="3"/>
  </r>
  <r>
    <x v="1"/>
    <d v="2016-12-18T00:00:00"/>
    <x v="0"/>
    <x v="36"/>
    <x v="12089"/>
    <n v="6"/>
    <n v="406.25"/>
    <x v="2990"/>
    <x v="1"/>
    <x v="1"/>
    <x v="3"/>
  </r>
  <r>
    <x v="2"/>
    <d v="2016-12-11T00:00:00"/>
    <x v="0"/>
    <x v="60"/>
    <x v="12090"/>
    <n v="0"/>
    <n v="461.87"/>
    <x v="2990"/>
    <x v="1"/>
    <x v="1"/>
    <x v="3"/>
  </r>
  <r>
    <x v="3"/>
    <d v="2016-12-04T00:00:00"/>
    <x v="0"/>
    <x v="101"/>
    <x v="12091"/>
    <n v="0"/>
    <n v="442.91"/>
    <x v="2990"/>
    <x v="1"/>
    <x v="1"/>
    <x v="3"/>
  </r>
  <r>
    <x v="4"/>
    <d v="2016-11-27T00:00:00"/>
    <x v="1"/>
    <x v="53"/>
    <x v="12092"/>
    <n v="0"/>
    <n v="296.35000000000002"/>
    <x v="2990"/>
    <x v="1"/>
    <x v="1"/>
    <x v="3"/>
  </r>
  <r>
    <x v="5"/>
    <d v="2016-11-20T00:00:00"/>
    <x v="1"/>
    <x v="88"/>
    <x v="12093"/>
    <n v="0"/>
    <n v="368.42"/>
    <x v="2990"/>
    <x v="1"/>
    <x v="1"/>
    <x v="3"/>
  </r>
  <r>
    <x v="6"/>
    <d v="2016-11-13T00:00:00"/>
    <x v="1"/>
    <x v="159"/>
    <x v="12094"/>
    <n v="0"/>
    <n v="653.76"/>
    <x v="2990"/>
    <x v="1"/>
    <x v="1"/>
    <x v="3"/>
  </r>
  <r>
    <x v="7"/>
    <d v="2016-11-06T00:00:00"/>
    <x v="1"/>
    <x v="152"/>
    <x v="12095"/>
    <n v="0"/>
    <n v="726.7"/>
    <x v="2990"/>
    <x v="1"/>
    <x v="1"/>
    <x v="3"/>
  </r>
  <r>
    <x v="8"/>
    <d v="2016-10-30T00:00:00"/>
    <x v="2"/>
    <x v="144"/>
    <x v="12096"/>
    <n v="0"/>
    <n v="349.89"/>
    <x v="2990"/>
    <x v="1"/>
    <x v="1"/>
    <x v="3"/>
  </r>
  <r>
    <x v="9"/>
    <d v="2016-10-23T00:00:00"/>
    <x v="2"/>
    <x v="136"/>
    <x v="12097"/>
    <n v="0"/>
    <n v="396.32"/>
    <x v="2990"/>
    <x v="1"/>
    <x v="1"/>
    <x v="3"/>
  </r>
  <r>
    <x v="10"/>
    <d v="2016-10-16T00:00:00"/>
    <x v="2"/>
    <x v="0"/>
    <x v="12098"/>
    <n v="0"/>
    <n v="384.46"/>
    <x v="2990"/>
    <x v="1"/>
    <x v="1"/>
    <x v="3"/>
  </r>
  <r>
    <x v="11"/>
    <d v="2016-10-09T00:00:00"/>
    <x v="2"/>
    <x v="55"/>
    <x v="12099"/>
    <n v="3"/>
    <n v="380.26"/>
    <x v="2990"/>
    <x v="1"/>
    <x v="1"/>
    <x v="3"/>
  </r>
  <r>
    <x v="12"/>
    <d v="2016-10-02T00:00:00"/>
    <x v="2"/>
    <x v="0"/>
    <x v="12100"/>
    <n v="0"/>
    <n v="409.45"/>
    <x v="2990"/>
    <x v="1"/>
    <x v="1"/>
    <x v="3"/>
  </r>
  <r>
    <x v="13"/>
    <d v="2016-09-25T00:00:00"/>
    <x v="3"/>
    <x v="46"/>
    <x v="12101"/>
    <n v="3"/>
    <n v="414.32"/>
    <x v="2990"/>
    <x v="1"/>
    <x v="1"/>
    <x v="3"/>
  </r>
  <r>
    <x v="14"/>
    <d v="2016-09-18T00:00:00"/>
    <x v="3"/>
    <x v="136"/>
    <x v="12102"/>
    <n v="4"/>
    <n v="815.29"/>
    <x v="2990"/>
    <x v="1"/>
    <x v="1"/>
    <x v="3"/>
  </r>
  <r>
    <x v="15"/>
    <d v="2016-09-11T00:00:00"/>
    <x v="3"/>
    <x v="41"/>
    <x v="12103"/>
    <n v="0"/>
    <n v="620.16"/>
    <x v="2990"/>
    <x v="1"/>
    <x v="1"/>
    <x v="3"/>
  </r>
  <r>
    <x v="16"/>
    <d v="2016-09-04T00:00:00"/>
    <x v="3"/>
    <x v="56"/>
    <x v="12104"/>
    <n v="0"/>
    <n v="1426.01"/>
    <x v="2990"/>
    <x v="1"/>
    <x v="1"/>
    <x v="3"/>
  </r>
  <r>
    <x v="17"/>
    <d v="2016-08-28T00:00:00"/>
    <x v="4"/>
    <x v="171"/>
    <x v="12105"/>
    <n v="0"/>
    <n v="1508.21"/>
    <x v="2990"/>
    <x v="1"/>
    <x v="1"/>
    <x v="3"/>
  </r>
  <r>
    <x v="18"/>
    <d v="2016-08-21T00:00:00"/>
    <x v="4"/>
    <x v="119"/>
    <x v="12106"/>
    <n v="0"/>
    <n v="1042.7"/>
    <x v="2990"/>
    <x v="1"/>
    <x v="1"/>
    <x v="3"/>
  </r>
  <r>
    <x v="19"/>
    <d v="2016-08-14T00:00:00"/>
    <x v="4"/>
    <x v="144"/>
    <x v="12107"/>
    <n v="2.5299999999999998"/>
    <n v="1243.4100000000001"/>
    <x v="2990"/>
    <x v="1"/>
    <x v="1"/>
    <x v="3"/>
  </r>
  <r>
    <x v="20"/>
    <d v="2016-08-07T00:00:00"/>
    <x v="4"/>
    <x v="5"/>
    <x v="12108"/>
    <n v="0"/>
    <n v="547.55999999999995"/>
    <x v="2990"/>
    <x v="1"/>
    <x v="1"/>
    <x v="3"/>
  </r>
  <r>
    <x v="21"/>
    <d v="2016-07-31T00:00:00"/>
    <x v="5"/>
    <x v="57"/>
    <x v="12109"/>
    <n v="12.65"/>
    <n v="718.35"/>
    <x v="2990"/>
    <x v="1"/>
    <x v="1"/>
    <x v="3"/>
  </r>
  <r>
    <x v="22"/>
    <d v="2016-07-24T00:00:00"/>
    <x v="5"/>
    <x v="159"/>
    <x v="12110"/>
    <n v="0"/>
    <n v="991.53"/>
    <x v="2990"/>
    <x v="1"/>
    <x v="1"/>
    <x v="3"/>
  </r>
  <r>
    <x v="23"/>
    <d v="2016-07-17T00:00:00"/>
    <x v="5"/>
    <x v="50"/>
    <x v="12111"/>
    <n v="2.52"/>
    <n v="1238.01"/>
    <x v="2990"/>
    <x v="1"/>
    <x v="1"/>
    <x v="3"/>
  </r>
  <r>
    <x v="24"/>
    <d v="2016-07-10T00:00:00"/>
    <x v="5"/>
    <x v="13"/>
    <x v="12112"/>
    <n v="0"/>
    <n v="1495.25"/>
    <x v="2990"/>
    <x v="1"/>
    <x v="1"/>
    <x v="3"/>
  </r>
  <r>
    <x v="25"/>
    <d v="2016-07-03T00:00:00"/>
    <x v="5"/>
    <x v="22"/>
    <x v="12113"/>
    <n v="0"/>
    <n v="1729.89"/>
    <x v="2990"/>
    <x v="1"/>
    <x v="1"/>
    <x v="3"/>
  </r>
  <r>
    <x v="26"/>
    <d v="2016-06-26T00:00:00"/>
    <x v="6"/>
    <x v="5"/>
    <x v="12114"/>
    <n v="0"/>
    <n v="2173.59"/>
    <x v="2990"/>
    <x v="1"/>
    <x v="1"/>
    <x v="3"/>
  </r>
  <r>
    <x v="27"/>
    <d v="2016-06-19T00:00:00"/>
    <x v="6"/>
    <x v="15"/>
    <x v="12115"/>
    <n v="0"/>
    <n v="4079.79"/>
    <x v="2990"/>
    <x v="1"/>
    <x v="1"/>
    <x v="3"/>
  </r>
  <r>
    <x v="28"/>
    <d v="2016-06-12T00:00:00"/>
    <x v="6"/>
    <x v="51"/>
    <x v="12116"/>
    <n v="0"/>
    <n v="1092.93"/>
    <x v="2990"/>
    <x v="1"/>
    <x v="1"/>
    <x v="3"/>
  </r>
  <r>
    <x v="29"/>
    <d v="2016-06-05T00:00:00"/>
    <x v="6"/>
    <x v="118"/>
    <x v="12117"/>
    <n v="0"/>
    <n v="1431.5"/>
    <x v="2990"/>
    <x v="1"/>
    <x v="1"/>
    <x v="3"/>
  </r>
  <r>
    <x v="30"/>
    <d v="2016-05-29T00:00:00"/>
    <x v="7"/>
    <x v="53"/>
    <x v="12118"/>
    <n v="5.29"/>
    <n v="1132.48"/>
    <x v="2990"/>
    <x v="1"/>
    <x v="1"/>
    <x v="3"/>
  </r>
  <r>
    <x v="31"/>
    <d v="2016-05-22T00:00:00"/>
    <x v="7"/>
    <x v="21"/>
    <x v="12119"/>
    <n v="0"/>
    <n v="2320.42"/>
    <x v="2990"/>
    <x v="1"/>
    <x v="1"/>
    <x v="3"/>
  </r>
  <r>
    <x v="32"/>
    <d v="2016-05-15T00:00:00"/>
    <x v="7"/>
    <x v="102"/>
    <x v="12120"/>
    <n v="2.65"/>
    <n v="1152.33"/>
    <x v="2990"/>
    <x v="1"/>
    <x v="1"/>
    <x v="3"/>
  </r>
  <r>
    <x v="33"/>
    <d v="2016-05-08T00:00:00"/>
    <x v="7"/>
    <x v="12"/>
    <x v="12121"/>
    <n v="0"/>
    <n v="835.48"/>
    <x v="2990"/>
    <x v="1"/>
    <x v="1"/>
    <x v="3"/>
  </r>
  <r>
    <x v="34"/>
    <d v="2016-05-01T00:00:00"/>
    <x v="7"/>
    <x v="64"/>
    <x v="12122"/>
    <n v="0"/>
    <n v="496.28"/>
    <x v="2990"/>
    <x v="1"/>
    <x v="1"/>
    <x v="3"/>
  </r>
  <r>
    <x v="35"/>
    <d v="2016-04-24T00:00:00"/>
    <x v="8"/>
    <x v="88"/>
    <x v="12123"/>
    <n v="1.32"/>
    <n v="2510.67"/>
    <x v="2990"/>
    <x v="1"/>
    <x v="1"/>
    <x v="3"/>
  </r>
  <r>
    <x v="36"/>
    <d v="2016-04-17T00:00:00"/>
    <x v="8"/>
    <x v="52"/>
    <x v="12124"/>
    <n v="11.78"/>
    <n v="670.27"/>
    <x v="2990"/>
    <x v="1"/>
    <x v="1"/>
    <x v="3"/>
  </r>
  <r>
    <x v="37"/>
    <d v="2016-04-10T00:00:00"/>
    <x v="8"/>
    <x v="30"/>
    <x v="12125"/>
    <n v="2.6"/>
    <n v="1463.35"/>
    <x v="2990"/>
    <x v="1"/>
    <x v="1"/>
    <x v="3"/>
  </r>
  <r>
    <x v="38"/>
    <d v="2016-04-03T00:00:00"/>
    <x v="8"/>
    <x v="3"/>
    <x v="12126"/>
    <n v="15.51"/>
    <n v="772.7"/>
    <x v="2990"/>
    <x v="1"/>
    <x v="1"/>
    <x v="3"/>
  </r>
  <r>
    <x v="39"/>
    <d v="2016-03-27T00:00:00"/>
    <x v="9"/>
    <x v="58"/>
    <x v="12127"/>
    <n v="19.239999999999998"/>
    <n v="1333.95"/>
    <x v="2990"/>
    <x v="1"/>
    <x v="1"/>
    <x v="3"/>
  </r>
  <r>
    <x v="40"/>
    <d v="2016-03-20T00:00:00"/>
    <x v="9"/>
    <x v="74"/>
    <x v="12128"/>
    <n v="14.02"/>
    <n v="1604.25"/>
    <x v="2990"/>
    <x v="1"/>
    <x v="1"/>
    <x v="3"/>
  </r>
  <r>
    <x v="41"/>
    <d v="2016-03-13T00:00:00"/>
    <x v="9"/>
    <x v="32"/>
    <x v="12129"/>
    <n v="25.38"/>
    <n v="586.33000000000004"/>
    <x v="2990"/>
    <x v="1"/>
    <x v="1"/>
    <x v="3"/>
  </r>
  <r>
    <x v="42"/>
    <d v="2016-03-06T00:00:00"/>
    <x v="9"/>
    <x v="34"/>
    <x v="12130"/>
    <n v="16.45"/>
    <n v="490.93"/>
    <x v="2990"/>
    <x v="1"/>
    <x v="1"/>
    <x v="3"/>
  </r>
  <r>
    <x v="43"/>
    <d v="2016-02-28T00:00:00"/>
    <x v="10"/>
    <x v="124"/>
    <x v="12131"/>
    <n v="45.47"/>
    <n v="514.08000000000004"/>
    <x v="2990"/>
    <x v="1"/>
    <x v="1"/>
    <x v="3"/>
  </r>
  <r>
    <x v="44"/>
    <d v="2016-02-21T00:00:00"/>
    <x v="10"/>
    <x v="120"/>
    <x v="12132"/>
    <n v="35.36"/>
    <n v="425.56"/>
    <x v="2990"/>
    <x v="1"/>
    <x v="1"/>
    <x v="3"/>
  </r>
  <r>
    <x v="45"/>
    <d v="2016-02-14T00:00:00"/>
    <x v="10"/>
    <x v="62"/>
    <x v="12133"/>
    <n v="42.95"/>
    <n v="839.99"/>
    <x v="2990"/>
    <x v="1"/>
    <x v="1"/>
    <x v="3"/>
  </r>
  <r>
    <x v="46"/>
    <d v="2016-02-07T00:00:00"/>
    <x v="10"/>
    <x v="67"/>
    <x v="12134"/>
    <n v="15.15"/>
    <n v="460.94"/>
    <x v="2990"/>
    <x v="1"/>
    <x v="1"/>
    <x v="3"/>
  </r>
  <r>
    <x v="47"/>
    <d v="2016-01-31T00:00:00"/>
    <x v="11"/>
    <x v="28"/>
    <x v="12135"/>
    <n v="23.98"/>
    <n v="425.27"/>
    <x v="2990"/>
    <x v="1"/>
    <x v="1"/>
    <x v="3"/>
  </r>
  <r>
    <x v="48"/>
    <d v="2016-01-24T00:00:00"/>
    <x v="11"/>
    <x v="145"/>
    <x v="12136"/>
    <n v="12.64"/>
    <n v="497.95"/>
    <x v="2990"/>
    <x v="1"/>
    <x v="1"/>
    <x v="3"/>
  </r>
  <r>
    <x v="49"/>
    <d v="2016-01-17T00:00:00"/>
    <x v="11"/>
    <x v="16"/>
    <x v="12137"/>
    <n v="16.47"/>
    <n v="602.97"/>
    <x v="2990"/>
    <x v="1"/>
    <x v="1"/>
    <x v="3"/>
  </r>
  <r>
    <x v="50"/>
    <d v="2016-01-10T00:00:00"/>
    <x v="11"/>
    <x v="38"/>
    <x v="12138"/>
    <n v="36.85"/>
    <n v="684.99"/>
    <x v="2990"/>
    <x v="1"/>
    <x v="1"/>
    <x v="3"/>
  </r>
  <r>
    <x v="51"/>
    <d v="2016-01-03T00:00:00"/>
    <x v="11"/>
    <x v="4"/>
    <x v="12139"/>
    <n v="14.03"/>
    <n v="394.08"/>
    <x v="2990"/>
    <x v="1"/>
    <x v="1"/>
    <x v="3"/>
  </r>
  <r>
    <x v="0"/>
    <d v="2016-12-25T00:00:00"/>
    <x v="0"/>
    <x v="157"/>
    <x v="12140"/>
    <n v="11.89"/>
    <n v="938.02"/>
    <x v="2990"/>
    <x v="1"/>
    <x v="1"/>
    <x v="4"/>
  </r>
  <r>
    <x v="1"/>
    <d v="2016-12-18T00:00:00"/>
    <x v="0"/>
    <x v="152"/>
    <x v="12141"/>
    <n v="30.82"/>
    <n v="1065.46"/>
    <x v="10029"/>
    <x v="1"/>
    <x v="1"/>
    <x v="4"/>
  </r>
  <r>
    <x v="2"/>
    <d v="2016-12-11T00:00:00"/>
    <x v="0"/>
    <x v="153"/>
    <x v="12142"/>
    <n v="22.64"/>
    <n v="1093.69"/>
    <x v="2990"/>
    <x v="1"/>
    <x v="1"/>
    <x v="4"/>
  </r>
  <r>
    <x v="3"/>
    <d v="2016-12-04T00:00:00"/>
    <x v="0"/>
    <x v="152"/>
    <x v="12143"/>
    <n v="29.69"/>
    <n v="945.52"/>
    <x v="2990"/>
    <x v="1"/>
    <x v="1"/>
    <x v="4"/>
  </r>
  <r>
    <x v="4"/>
    <d v="2016-11-27T00:00:00"/>
    <x v="1"/>
    <x v="142"/>
    <x v="12144"/>
    <n v="29.54"/>
    <n v="907.66"/>
    <x v="2990"/>
    <x v="1"/>
    <x v="1"/>
    <x v="4"/>
  </r>
  <r>
    <x v="5"/>
    <d v="2016-11-20T00:00:00"/>
    <x v="1"/>
    <x v="113"/>
    <x v="12145"/>
    <n v="51.47"/>
    <n v="1005.62"/>
    <x v="2990"/>
    <x v="1"/>
    <x v="1"/>
    <x v="4"/>
  </r>
  <r>
    <x v="6"/>
    <d v="2016-11-13T00:00:00"/>
    <x v="1"/>
    <x v="51"/>
    <x v="12146"/>
    <n v="22.07"/>
    <n v="1133.0899999999999"/>
    <x v="2990"/>
    <x v="1"/>
    <x v="1"/>
    <x v="4"/>
  </r>
  <r>
    <x v="7"/>
    <d v="2016-11-06T00:00:00"/>
    <x v="1"/>
    <x v="127"/>
    <x v="12147"/>
    <n v="62.71"/>
    <n v="1259.58"/>
    <x v="2990"/>
    <x v="1"/>
    <x v="1"/>
    <x v="4"/>
  </r>
  <r>
    <x v="8"/>
    <d v="2016-10-30T00:00:00"/>
    <x v="2"/>
    <x v="54"/>
    <x v="12148"/>
    <n v="118.09"/>
    <n v="810.7"/>
    <x v="2990"/>
    <x v="1"/>
    <x v="1"/>
    <x v="4"/>
  </r>
  <r>
    <x v="9"/>
    <d v="2016-10-23T00:00:00"/>
    <x v="2"/>
    <x v="18"/>
    <x v="12149"/>
    <n v="13.8"/>
    <n v="337.79"/>
    <x v="2990"/>
    <x v="1"/>
    <x v="1"/>
    <x v="4"/>
  </r>
  <r>
    <x v="10"/>
    <d v="2016-10-16T00:00:00"/>
    <x v="2"/>
    <x v="21"/>
    <x v="12150"/>
    <n v="7.59"/>
    <n v="1123.4000000000001"/>
    <x v="2990"/>
    <x v="1"/>
    <x v="1"/>
    <x v="4"/>
  </r>
  <r>
    <x v="11"/>
    <d v="2016-10-09T00:00:00"/>
    <x v="2"/>
    <x v="105"/>
    <x v="12151"/>
    <n v="30.12"/>
    <n v="706.39"/>
    <x v="2990"/>
    <x v="1"/>
    <x v="1"/>
    <x v="4"/>
  </r>
  <r>
    <x v="12"/>
    <d v="2016-10-02T00:00:00"/>
    <x v="2"/>
    <x v="109"/>
    <x v="12152"/>
    <n v="11.32"/>
    <n v="771.37"/>
    <x v="2990"/>
    <x v="1"/>
    <x v="1"/>
    <x v="4"/>
  </r>
  <r>
    <x v="13"/>
    <d v="2016-09-25T00:00:00"/>
    <x v="3"/>
    <x v="127"/>
    <x v="12153"/>
    <n v="19.88"/>
    <n v="578.33000000000004"/>
    <x v="2990"/>
    <x v="1"/>
    <x v="1"/>
    <x v="4"/>
  </r>
  <r>
    <x v="14"/>
    <d v="2016-09-18T00:00:00"/>
    <x v="3"/>
    <x v="114"/>
    <x v="12154"/>
    <n v="8.3699999999999992"/>
    <n v="704.63"/>
    <x v="2990"/>
    <x v="1"/>
    <x v="1"/>
    <x v="4"/>
  </r>
  <r>
    <x v="15"/>
    <d v="2016-09-11T00:00:00"/>
    <x v="3"/>
    <x v="124"/>
    <x v="12155"/>
    <n v="39.64"/>
    <n v="888.2"/>
    <x v="2990"/>
    <x v="1"/>
    <x v="1"/>
    <x v="4"/>
  </r>
  <r>
    <x v="16"/>
    <d v="2016-09-04T00:00:00"/>
    <x v="3"/>
    <x v="112"/>
    <x v="12156"/>
    <n v="15.53"/>
    <n v="754.38"/>
    <x v="2990"/>
    <x v="1"/>
    <x v="1"/>
    <x v="4"/>
  </r>
  <r>
    <x v="17"/>
    <d v="2016-08-28T00:00:00"/>
    <x v="4"/>
    <x v="48"/>
    <x v="12157"/>
    <n v="9.48"/>
    <n v="678.64"/>
    <x v="2990"/>
    <x v="1"/>
    <x v="1"/>
    <x v="4"/>
  </r>
  <r>
    <x v="18"/>
    <d v="2016-08-21T00:00:00"/>
    <x v="4"/>
    <x v="4"/>
    <x v="12158"/>
    <n v="32.840000000000003"/>
    <n v="677.47"/>
    <x v="2990"/>
    <x v="1"/>
    <x v="1"/>
    <x v="4"/>
  </r>
  <r>
    <x v="19"/>
    <d v="2016-08-14T00:00:00"/>
    <x v="4"/>
    <x v="19"/>
    <x v="12159"/>
    <n v="20.93"/>
    <n v="589.79"/>
    <x v="2990"/>
    <x v="1"/>
    <x v="1"/>
    <x v="4"/>
  </r>
  <r>
    <x v="20"/>
    <d v="2016-08-07T00:00:00"/>
    <x v="4"/>
    <x v="11"/>
    <x v="12160"/>
    <n v="18.68"/>
    <n v="535.94000000000005"/>
    <x v="2990"/>
    <x v="1"/>
    <x v="1"/>
    <x v="4"/>
  </r>
  <r>
    <x v="21"/>
    <d v="2016-07-31T00:00:00"/>
    <x v="5"/>
    <x v="36"/>
    <x v="12161"/>
    <n v="16.14"/>
    <n v="576.54999999999995"/>
    <x v="2990"/>
    <x v="1"/>
    <x v="1"/>
    <x v="4"/>
  </r>
  <r>
    <x v="22"/>
    <d v="2016-07-24T00:00:00"/>
    <x v="5"/>
    <x v="54"/>
    <x v="12162"/>
    <n v="3.7"/>
    <n v="666.04"/>
    <x v="2990"/>
    <x v="1"/>
    <x v="1"/>
    <x v="4"/>
  </r>
  <r>
    <x v="23"/>
    <d v="2016-07-17T00:00:00"/>
    <x v="5"/>
    <x v="145"/>
    <x v="12163"/>
    <n v="4.6900000000000004"/>
    <n v="624.09"/>
    <x v="2990"/>
    <x v="1"/>
    <x v="1"/>
    <x v="4"/>
  </r>
  <r>
    <x v="24"/>
    <d v="2016-07-10T00:00:00"/>
    <x v="5"/>
    <x v="51"/>
    <x v="12164"/>
    <n v="17.34"/>
    <n v="461.48"/>
    <x v="2990"/>
    <x v="1"/>
    <x v="1"/>
    <x v="4"/>
  </r>
  <r>
    <x v="25"/>
    <d v="2016-07-03T00:00:00"/>
    <x v="5"/>
    <x v="110"/>
    <x v="12165"/>
    <n v="16.98"/>
    <n v="444.06"/>
    <x v="2990"/>
    <x v="1"/>
    <x v="1"/>
    <x v="4"/>
  </r>
  <r>
    <x v="26"/>
    <d v="2016-06-26T00:00:00"/>
    <x v="6"/>
    <x v="111"/>
    <x v="12166"/>
    <n v="1.22"/>
    <n v="488.12"/>
    <x v="2990"/>
    <x v="1"/>
    <x v="1"/>
    <x v="4"/>
  </r>
  <r>
    <x v="27"/>
    <d v="2016-06-19T00:00:00"/>
    <x v="6"/>
    <x v="104"/>
    <x v="12167"/>
    <n v="1.21"/>
    <n v="588.73"/>
    <x v="2990"/>
    <x v="1"/>
    <x v="1"/>
    <x v="4"/>
  </r>
  <r>
    <x v="28"/>
    <d v="2016-06-12T00:00:00"/>
    <x v="6"/>
    <x v="16"/>
    <x v="12168"/>
    <n v="2"/>
    <n v="571.26"/>
    <x v="2990"/>
    <x v="1"/>
    <x v="1"/>
    <x v="4"/>
  </r>
  <r>
    <x v="29"/>
    <d v="2016-06-05T00:00:00"/>
    <x v="6"/>
    <x v="54"/>
    <x v="12169"/>
    <n v="6.81"/>
    <n v="566.84"/>
    <x v="2990"/>
    <x v="1"/>
    <x v="1"/>
    <x v="4"/>
  </r>
  <r>
    <x v="30"/>
    <d v="2016-05-29T00:00:00"/>
    <x v="7"/>
    <x v="51"/>
    <x v="12170"/>
    <n v="8.02"/>
    <n v="713.52"/>
    <x v="2990"/>
    <x v="1"/>
    <x v="1"/>
    <x v="4"/>
  </r>
  <r>
    <x v="31"/>
    <d v="2016-05-22T00:00:00"/>
    <x v="7"/>
    <x v="105"/>
    <x v="12171"/>
    <n v="8.23"/>
    <n v="593.13"/>
    <x v="2990"/>
    <x v="1"/>
    <x v="1"/>
    <x v="4"/>
  </r>
  <r>
    <x v="32"/>
    <d v="2016-05-15T00:00:00"/>
    <x v="7"/>
    <x v="103"/>
    <x v="12172"/>
    <n v="6.02"/>
    <n v="549.85"/>
    <x v="2990"/>
    <x v="1"/>
    <x v="1"/>
    <x v="4"/>
  </r>
  <r>
    <x v="33"/>
    <d v="2016-05-08T00:00:00"/>
    <x v="7"/>
    <x v="103"/>
    <x v="12173"/>
    <n v="1.21"/>
    <n v="742.35"/>
    <x v="2990"/>
    <x v="1"/>
    <x v="1"/>
    <x v="4"/>
  </r>
  <r>
    <x v="34"/>
    <d v="2016-05-01T00:00:00"/>
    <x v="7"/>
    <x v="140"/>
    <x v="12174"/>
    <n v="6.03"/>
    <n v="1444.35"/>
    <x v="2990"/>
    <x v="1"/>
    <x v="1"/>
    <x v="4"/>
  </r>
  <r>
    <x v="35"/>
    <d v="2016-04-24T00:00:00"/>
    <x v="8"/>
    <x v="112"/>
    <x v="12175"/>
    <n v="1"/>
    <n v="689.29"/>
    <x v="2990"/>
    <x v="1"/>
    <x v="1"/>
    <x v="4"/>
  </r>
  <r>
    <x v="36"/>
    <d v="2016-04-17T00:00:00"/>
    <x v="8"/>
    <x v="51"/>
    <x v="12176"/>
    <n v="0"/>
    <n v="634.42999999999995"/>
    <x v="2990"/>
    <x v="1"/>
    <x v="1"/>
    <x v="4"/>
  </r>
  <r>
    <x v="37"/>
    <d v="2016-04-10T00:00:00"/>
    <x v="8"/>
    <x v="121"/>
    <x v="12177"/>
    <n v="2.41"/>
    <n v="548.12"/>
    <x v="2990"/>
    <x v="1"/>
    <x v="1"/>
    <x v="4"/>
  </r>
  <r>
    <x v="38"/>
    <d v="2016-04-03T00:00:00"/>
    <x v="8"/>
    <x v="112"/>
    <x v="12178"/>
    <n v="7.62"/>
    <n v="549.76"/>
    <x v="2990"/>
    <x v="1"/>
    <x v="1"/>
    <x v="4"/>
  </r>
  <r>
    <x v="39"/>
    <d v="2016-03-27T00:00:00"/>
    <x v="9"/>
    <x v="51"/>
    <x v="12179"/>
    <n v="2.41"/>
    <n v="805.16"/>
    <x v="2990"/>
    <x v="1"/>
    <x v="1"/>
    <x v="4"/>
  </r>
  <r>
    <x v="40"/>
    <d v="2016-03-20T00:00:00"/>
    <x v="9"/>
    <x v="51"/>
    <x v="12180"/>
    <n v="7.24"/>
    <n v="760.15"/>
    <x v="2990"/>
    <x v="1"/>
    <x v="1"/>
    <x v="4"/>
  </r>
  <r>
    <x v="41"/>
    <d v="2016-03-13T00:00:00"/>
    <x v="9"/>
    <x v="51"/>
    <x v="12181"/>
    <n v="3.62"/>
    <n v="670.92"/>
    <x v="2990"/>
    <x v="1"/>
    <x v="1"/>
    <x v="4"/>
  </r>
  <r>
    <x v="42"/>
    <d v="2016-03-06T00:00:00"/>
    <x v="9"/>
    <x v="126"/>
    <x v="12182"/>
    <n v="11.43"/>
    <n v="1079.31"/>
    <x v="2990"/>
    <x v="1"/>
    <x v="1"/>
    <x v="4"/>
  </r>
  <r>
    <x v="43"/>
    <d v="2016-02-28T00:00:00"/>
    <x v="10"/>
    <x v="119"/>
    <x v="12183"/>
    <n v="6"/>
    <n v="1286.52"/>
    <x v="2990"/>
    <x v="1"/>
    <x v="1"/>
    <x v="4"/>
  </r>
  <r>
    <x v="44"/>
    <d v="2016-02-21T00:00:00"/>
    <x v="10"/>
    <x v="60"/>
    <x v="12184"/>
    <n v="13.81"/>
    <n v="451.66"/>
    <x v="2990"/>
    <x v="1"/>
    <x v="1"/>
    <x v="4"/>
  </r>
  <r>
    <x v="45"/>
    <d v="2016-02-14T00:00:00"/>
    <x v="10"/>
    <x v="51"/>
    <x v="12185"/>
    <n v="9.6"/>
    <n v="711.45"/>
    <x v="2990"/>
    <x v="1"/>
    <x v="1"/>
    <x v="4"/>
  </r>
  <r>
    <x v="46"/>
    <d v="2016-02-07T00:00:00"/>
    <x v="10"/>
    <x v="108"/>
    <x v="12186"/>
    <n v="7.59"/>
    <n v="1515.63"/>
    <x v="2990"/>
    <x v="1"/>
    <x v="1"/>
    <x v="4"/>
  </r>
  <r>
    <x v="47"/>
    <d v="2016-01-31T00:00:00"/>
    <x v="11"/>
    <x v="60"/>
    <x v="12187"/>
    <n v="6.99"/>
    <n v="553.02"/>
    <x v="2990"/>
    <x v="1"/>
    <x v="1"/>
    <x v="4"/>
  </r>
  <r>
    <x v="48"/>
    <d v="2016-01-24T00:00:00"/>
    <x v="11"/>
    <x v="88"/>
    <x v="12188"/>
    <n v="6.98"/>
    <n v="616.39"/>
    <x v="2990"/>
    <x v="1"/>
    <x v="1"/>
    <x v="4"/>
  </r>
  <r>
    <x v="49"/>
    <d v="2016-01-17T00:00:00"/>
    <x v="11"/>
    <x v="24"/>
    <x v="12189"/>
    <n v="14.36"/>
    <n v="743.11"/>
    <x v="2990"/>
    <x v="1"/>
    <x v="1"/>
    <x v="4"/>
  </r>
  <r>
    <x v="50"/>
    <d v="2016-01-10T00:00:00"/>
    <x v="11"/>
    <x v="18"/>
    <x v="12190"/>
    <n v="65.959999999999994"/>
    <n v="766.46"/>
    <x v="10030"/>
    <x v="1"/>
    <x v="1"/>
    <x v="4"/>
  </r>
  <r>
    <x v="51"/>
    <d v="2016-01-03T00:00:00"/>
    <x v="11"/>
    <x v="5"/>
    <x v="12191"/>
    <n v="6.01"/>
    <n v="1010.59"/>
    <x v="2990"/>
    <x v="1"/>
    <x v="1"/>
    <x v="4"/>
  </r>
  <r>
    <x v="0"/>
    <d v="2016-12-25T00:00:00"/>
    <x v="0"/>
    <x v="106"/>
    <x v="12192"/>
    <n v="1.22"/>
    <n v="264.39999999999998"/>
    <x v="2990"/>
    <x v="1"/>
    <x v="1"/>
    <x v="5"/>
  </r>
  <r>
    <x v="1"/>
    <d v="2016-12-18T00:00:00"/>
    <x v="0"/>
    <x v="60"/>
    <x v="12193"/>
    <n v="34.03"/>
    <n v="240.4"/>
    <x v="2990"/>
    <x v="1"/>
    <x v="1"/>
    <x v="5"/>
  </r>
  <r>
    <x v="2"/>
    <d v="2016-12-11T00:00:00"/>
    <x v="0"/>
    <x v="128"/>
    <x v="12194"/>
    <n v="24.27"/>
    <n v="516.63"/>
    <x v="2990"/>
    <x v="1"/>
    <x v="1"/>
    <x v="5"/>
  </r>
  <r>
    <x v="3"/>
    <d v="2016-12-04T00:00:00"/>
    <x v="0"/>
    <x v="153"/>
    <x v="12195"/>
    <n v="25.44"/>
    <n v="1091.53"/>
    <x v="2990"/>
    <x v="1"/>
    <x v="1"/>
    <x v="5"/>
  </r>
  <r>
    <x v="4"/>
    <d v="2016-11-27T00:00:00"/>
    <x v="1"/>
    <x v="136"/>
    <x v="12196"/>
    <n v="9.68"/>
    <n v="210.08"/>
    <x v="2990"/>
    <x v="1"/>
    <x v="1"/>
    <x v="5"/>
  </r>
  <r>
    <x v="5"/>
    <d v="2016-11-20T00:00:00"/>
    <x v="1"/>
    <x v="145"/>
    <x v="12197"/>
    <n v="6.04"/>
    <n v="156.97"/>
    <x v="2990"/>
    <x v="1"/>
    <x v="1"/>
    <x v="5"/>
  </r>
  <r>
    <x v="6"/>
    <d v="2016-11-13T00:00:00"/>
    <x v="1"/>
    <x v="121"/>
    <x v="12198"/>
    <n v="20.5"/>
    <n v="247.17"/>
    <x v="2990"/>
    <x v="1"/>
    <x v="1"/>
    <x v="5"/>
  </r>
  <r>
    <x v="7"/>
    <d v="2016-11-06T00:00:00"/>
    <x v="1"/>
    <x v="52"/>
    <x v="12199"/>
    <n v="12.03"/>
    <n v="144.41"/>
    <x v="2990"/>
    <x v="1"/>
    <x v="1"/>
    <x v="5"/>
  </r>
  <r>
    <x v="8"/>
    <d v="2016-10-30T00:00:00"/>
    <x v="2"/>
    <x v="109"/>
    <x v="12200"/>
    <n v="3.6"/>
    <n v="126.13"/>
    <x v="2990"/>
    <x v="1"/>
    <x v="1"/>
    <x v="5"/>
  </r>
  <r>
    <x v="9"/>
    <d v="2016-10-23T00:00:00"/>
    <x v="2"/>
    <x v="110"/>
    <x v="12201"/>
    <n v="20.39"/>
    <n v="221.94"/>
    <x v="2990"/>
    <x v="1"/>
    <x v="1"/>
    <x v="5"/>
  </r>
  <r>
    <x v="10"/>
    <d v="2016-10-16T00:00:00"/>
    <x v="2"/>
    <x v="105"/>
    <x v="12202"/>
    <n v="29.94"/>
    <n v="143.72999999999999"/>
    <x v="2990"/>
    <x v="1"/>
    <x v="1"/>
    <x v="5"/>
  </r>
  <r>
    <x v="11"/>
    <d v="2016-10-09T00:00:00"/>
    <x v="2"/>
    <x v="105"/>
    <x v="12203"/>
    <n v="16.739999999999998"/>
    <n v="245.14"/>
    <x v="2990"/>
    <x v="1"/>
    <x v="1"/>
    <x v="5"/>
  </r>
  <r>
    <x v="12"/>
    <d v="2016-10-02T00:00:00"/>
    <x v="2"/>
    <x v="102"/>
    <x v="12204"/>
    <n v="10.75"/>
    <n v="206.58"/>
    <x v="2990"/>
    <x v="1"/>
    <x v="1"/>
    <x v="5"/>
  </r>
  <r>
    <x v="13"/>
    <d v="2016-09-25T00:00:00"/>
    <x v="3"/>
    <x v="111"/>
    <x v="12205"/>
    <n v="33.409999999999997"/>
    <n v="184.97"/>
    <x v="2990"/>
    <x v="1"/>
    <x v="1"/>
    <x v="5"/>
  </r>
  <r>
    <x v="14"/>
    <d v="2016-09-18T00:00:00"/>
    <x v="3"/>
    <x v="60"/>
    <x v="12206"/>
    <n v="40.56"/>
    <n v="156.27000000000001"/>
    <x v="2990"/>
    <x v="1"/>
    <x v="1"/>
    <x v="5"/>
  </r>
  <r>
    <x v="15"/>
    <d v="2016-09-11T00:00:00"/>
    <x v="3"/>
    <x v="106"/>
    <x v="12207"/>
    <n v="59.65"/>
    <n v="107.66"/>
    <x v="2990"/>
    <x v="1"/>
    <x v="1"/>
    <x v="5"/>
  </r>
  <r>
    <x v="16"/>
    <d v="2016-09-04T00:00:00"/>
    <x v="3"/>
    <x v="104"/>
    <x v="12208"/>
    <n v="83.54"/>
    <n v="195.72"/>
    <x v="2990"/>
    <x v="1"/>
    <x v="1"/>
    <x v="5"/>
  </r>
  <r>
    <x v="17"/>
    <d v="2016-08-28T00:00:00"/>
    <x v="4"/>
    <x v="50"/>
    <x v="12209"/>
    <n v="23.87"/>
    <n v="329.34"/>
    <x v="2990"/>
    <x v="1"/>
    <x v="1"/>
    <x v="5"/>
  </r>
  <r>
    <x v="18"/>
    <d v="2016-08-21T00:00:00"/>
    <x v="4"/>
    <x v="106"/>
    <x v="12210"/>
    <n v="24.13"/>
    <n v="188.27"/>
    <x v="2990"/>
    <x v="1"/>
    <x v="1"/>
    <x v="5"/>
  </r>
  <r>
    <x v="19"/>
    <d v="2016-08-14T00:00:00"/>
    <x v="4"/>
    <x v="102"/>
    <x v="12211"/>
    <n v="20.329999999999998"/>
    <n v="217.67"/>
    <x v="2990"/>
    <x v="1"/>
    <x v="1"/>
    <x v="5"/>
  </r>
  <r>
    <x v="20"/>
    <d v="2016-08-07T00:00:00"/>
    <x v="4"/>
    <x v="60"/>
    <x v="12212"/>
    <n v="51.48"/>
    <n v="215.02"/>
    <x v="2990"/>
    <x v="1"/>
    <x v="1"/>
    <x v="5"/>
  </r>
  <r>
    <x v="21"/>
    <d v="2016-07-31T00:00:00"/>
    <x v="5"/>
    <x v="102"/>
    <x v="12213"/>
    <n v="49.86"/>
    <n v="252.13"/>
    <x v="2990"/>
    <x v="1"/>
    <x v="1"/>
    <x v="5"/>
  </r>
  <r>
    <x v="22"/>
    <d v="2016-07-24T00:00:00"/>
    <x v="5"/>
    <x v="108"/>
    <x v="12214"/>
    <n v="38.4"/>
    <n v="258.23"/>
    <x v="2990"/>
    <x v="1"/>
    <x v="1"/>
    <x v="5"/>
  </r>
  <r>
    <x v="23"/>
    <d v="2016-07-17T00:00:00"/>
    <x v="5"/>
    <x v="136"/>
    <x v="12215"/>
    <n v="65.33"/>
    <n v="397.75"/>
    <x v="2990"/>
    <x v="1"/>
    <x v="1"/>
    <x v="5"/>
  </r>
  <r>
    <x v="24"/>
    <d v="2016-07-10T00:00:00"/>
    <x v="5"/>
    <x v="113"/>
    <x v="12216"/>
    <n v="118.66"/>
    <n v="169.83"/>
    <x v="2990"/>
    <x v="1"/>
    <x v="1"/>
    <x v="5"/>
  </r>
  <r>
    <x v="25"/>
    <d v="2016-07-03T00:00:00"/>
    <x v="5"/>
    <x v="151"/>
    <x v="12217"/>
    <n v="25.27"/>
    <n v="263.51"/>
    <x v="2990"/>
    <x v="1"/>
    <x v="1"/>
    <x v="5"/>
  </r>
  <r>
    <x v="26"/>
    <d v="2016-06-26T00:00:00"/>
    <x v="6"/>
    <x v="129"/>
    <x v="12218"/>
    <n v="50.53"/>
    <n v="224.97"/>
    <x v="2990"/>
    <x v="1"/>
    <x v="1"/>
    <x v="5"/>
  </r>
  <r>
    <x v="27"/>
    <d v="2016-06-19T00:00:00"/>
    <x v="6"/>
    <x v="127"/>
    <x v="12219"/>
    <n v="20.440000000000001"/>
    <n v="228.15"/>
    <x v="2990"/>
    <x v="1"/>
    <x v="1"/>
    <x v="5"/>
  </r>
  <r>
    <x v="28"/>
    <d v="2016-06-12T00:00:00"/>
    <x v="6"/>
    <x v="105"/>
    <x v="12220"/>
    <n v="8.36"/>
    <n v="294.25"/>
    <x v="2990"/>
    <x v="1"/>
    <x v="1"/>
    <x v="5"/>
  </r>
  <r>
    <x v="29"/>
    <d v="2016-06-05T00:00:00"/>
    <x v="6"/>
    <x v="50"/>
    <x v="12221"/>
    <n v="53.71"/>
    <n v="464.99"/>
    <x v="2990"/>
    <x v="1"/>
    <x v="1"/>
    <x v="5"/>
  </r>
  <r>
    <x v="30"/>
    <d v="2016-05-29T00:00:00"/>
    <x v="7"/>
    <x v="119"/>
    <x v="12222"/>
    <n v="33.369999999999997"/>
    <n v="1055.8699999999999"/>
    <x v="2990"/>
    <x v="1"/>
    <x v="1"/>
    <x v="5"/>
  </r>
  <r>
    <x v="31"/>
    <d v="2016-05-22T00:00:00"/>
    <x v="7"/>
    <x v="102"/>
    <x v="12223"/>
    <n v="9.51"/>
    <n v="993.77"/>
    <x v="2990"/>
    <x v="1"/>
    <x v="1"/>
    <x v="5"/>
  </r>
  <r>
    <x v="32"/>
    <d v="2016-05-15T00:00:00"/>
    <x v="7"/>
    <x v="88"/>
    <x v="12224"/>
    <n v="30.86"/>
    <n v="239.42"/>
    <x v="2990"/>
    <x v="1"/>
    <x v="1"/>
    <x v="5"/>
  </r>
  <r>
    <x v="33"/>
    <d v="2016-05-08T00:00:00"/>
    <x v="7"/>
    <x v="52"/>
    <x v="12225"/>
    <n v="3.57"/>
    <n v="152.47999999999999"/>
    <x v="2990"/>
    <x v="1"/>
    <x v="1"/>
    <x v="5"/>
  </r>
  <r>
    <x v="34"/>
    <d v="2016-05-01T00:00:00"/>
    <x v="7"/>
    <x v="103"/>
    <x v="12226"/>
    <n v="4.75"/>
    <n v="265.45999999999998"/>
    <x v="2990"/>
    <x v="1"/>
    <x v="1"/>
    <x v="5"/>
  </r>
  <r>
    <x v="35"/>
    <d v="2016-04-24T00:00:00"/>
    <x v="8"/>
    <x v="102"/>
    <x v="12227"/>
    <n v="17.809999999999999"/>
    <n v="203.35"/>
    <x v="2990"/>
    <x v="1"/>
    <x v="1"/>
    <x v="5"/>
  </r>
  <r>
    <x v="36"/>
    <d v="2016-04-17T00:00:00"/>
    <x v="8"/>
    <x v="136"/>
    <x v="12228"/>
    <n v="0"/>
    <n v="164.9"/>
    <x v="2990"/>
    <x v="1"/>
    <x v="1"/>
    <x v="5"/>
  </r>
  <r>
    <x v="37"/>
    <d v="2016-04-10T00:00:00"/>
    <x v="8"/>
    <x v="109"/>
    <x v="12229"/>
    <n v="0"/>
    <n v="174.71"/>
    <x v="2990"/>
    <x v="1"/>
    <x v="1"/>
    <x v="5"/>
  </r>
  <r>
    <x v="38"/>
    <d v="2016-04-03T00:00:00"/>
    <x v="8"/>
    <x v="101"/>
    <x v="12230"/>
    <n v="3.55"/>
    <n v="198.02"/>
    <x v="2990"/>
    <x v="1"/>
    <x v="1"/>
    <x v="5"/>
  </r>
  <r>
    <x v="39"/>
    <d v="2016-03-27T00:00:00"/>
    <x v="9"/>
    <x v="105"/>
    <x v="12231"/>
    <n v="0"/>
    <n v="214.06"/>
    <x v="2990"/>
    <x v="1"/>
    <x v="1"/>
    <x v="5"/>
  </r>
  <r>
    <x v="40"/>
    <d v="2016-03-20T00:00:00"/>
    <x v="9"/>
    <x v="101"/>
    <x v="12232"/>
    <n v="13.26"/>
    <n v="180.62"/>
    <x v="2990"/>
    <x v="1"/>
    <x v="1"/>
    <x v="5"/>
  </r>
  <r>
    <x v="41"/>
    <d v="2016-03-13T00:00:00"/>
    <x v="9"/>
    <x v="109"/>
    <x v="12233"/>
    <n v="7.1"/>
    <n v="127.46"/>
    <x v="2990"/>
    <x v="1"/>
    <x v="1"/>
    <x v="5"/>
  </r>
  <r>
    <x v="42"/>
    <d v="2016-03-06T00:00:00"/>
    <x v="9"/>
    <x v="173"/>
    <x v="12234"/>
    <n v="0"/>
    <n v="182.17"/>
    <x v="2990"/>
    <x v="1"/>
    <x v="1"/>
    <x v="5"/>
  </r>
  <r>
    <x v="43"/>
    <d v="2016-02-28T00:00:00"/>
    <x v="10"/>
    <x v="52"/>
    <x v="12235"/>
    <n v="0"/>
    <n v="223.9"/>
    <x v="2990"/>
    <x v="1"/>
    <x v="1"/>
    <x v="5"/>
  </r>
  <r>
    <x v="44"/>
    <d v="2016-02-21T00:00:00"/>
    <x v="10"/>
    <x v="117"/>
    <x v="12236"/>
    <n v="0"/>
    <n v="279.64"/>
    <x v="2990"/>
    <x v="1"/>
    <x v="1"/>
    <x v="5"/>
  </r>
  <r>
    <x v="45"/>
    <d v="2016-02-14T00:00:00"/>
    <x v="10"/>
    <x v="133"/>
    <x v="12237"/>
    <n v="0"/>
    <n v="246.79"/>
    <x v="2990"/>
    <x v="1"/>
    <x v="1"/>
    <x v="5"/>
  </r>
  <r>
    <x v="46"/>
    <d v="2016-02-07T00:00:00"/>
    <x v="10"/>
    <x v="147"/>
    <x v="12238"/>
    <n v="0"/>
    <n v="223.49"/>
    <x v="2990"/>
    <x v="1"/>
    <x v="1"/>
    <x v="5"/>
  </r>
  <r>
    <x v="47"/>
    <d v="2016-01-31T00:00:00"/>
    <x v="11"/>
    <x v="128"/>
    <x v="12239"/>
    <n v="0"/>
    <n v="226.88"/>
    <x v="2990"/>
    <x v="1"/>
    <x v="1"/>
    <x v="5"/>
  </r>
  <r>
    <x v="48"/>
    <d v="2016-01-24T00:00:00"/>
    <x v="11"/>
    <x v="54"/>
    <x v="12240"/>
    <n v="1.19"/>
    <n v="129.34"/>
    <x v="2990"/>
    <x v="1"/>
    <x v="1"/>
    <x v="5"/>
  </r>
  <r>
    <x v="49"/>
    <d v="2016-01-17T00:00:00"/>
    <x v="11"/>
    <x v="106"/>
    <x v="12241"/>
    <n v="0"/>
    <n v="154.52000000000001"/>
    <x v="2990"/>
    <x v="1"/>
    <x v="1"/>
    <x v="5"/>
  </r>
  <r>
    <x v="50"/>
    <d v="2016-01-10T00:00:00"/>
    <x v="11"/>
    <x v="55"/>
    <x v="12242"/>
    <n v="1.19"/>
    <n v="182.7"/>
    <x v="2990"/>
    <x v="1"/>
    <x v="1"/>
    <x v="5"/>
  </r>
  <r>
    <x v="51"/>
    <d v="2016-01-03T00:00:00"/>
    <x v="11"/>
    <x v="59"/>
    <x v="12243"/>
    <n v="2.37"/>
    <n v="160.11000000000001"/>
    <x v="2990"/>
    <x v="1"/>
    <x v="1"/>
    <x v="5"/>
  </r>
  <r>
    <x v="0"/>
    <d v="2016-12-25T00:00:00"/>
    <x v="0"/>
    <x v="104"/>
    <x v="12244"/>
    <n v="22779.87"/>
    <n v="56237.83"/>
    <x v="9238"/>
    <x v="1"/>
    <x v="1"/>
    <x v="6"/>
  </r>
  <r>
    <x v="1"/>
    <d v="2016-12-18T00:00:00"/>
    <x v="0"/>
    <x v="110"/>
    <x v="12245"/>
    <n v="18006.04"/>
    <n v="60993.65"/>
    <x v="10031"/>
    <x v="1"/>
    <x v="1"/>
    <x v="6"/>
  </r>
  <r>
    <x v="2"/>
    <d v="2016-12-11T00:00:00"/>
    <x v="0"/>
    <x v="119"/>
    <x v="12246"/>
    <n v="20010.88"/>
    <n v="59840.22"/>
    <x v="10032"/>
    <x v="1"/>
    <x v="1"/>
    <x v="6"/>
  </r>
  <r>
    <x v="3"/>
    <d v="2016-12-04T00:00:00"/>
    <x v="0"/>
    <x v="135"/>
    <x v="12247"/>
    <n v="24442.77"/>
    <n v="50935.56"/>
    <x v="10033"/>
    <x v="1"/>
    <x v="1"/>
    <x v="6"/>
  </r>
  <r>
    <x v="4"/>
    <d v="2016-11-27T00:00:00"/>
    <x v="1"/>
    <x v="160"/>
    <x v="12248"/>
    <n v="21468.080000000002"/>
    <n v="49401.43"/>
    <x v="10034"/>
    <x v="1"/>
    <x v="1"/>
    <x v="6"/>
  </r>
  <r>
    <x v="5"/>
    <d v="2016-11-20T00:00:00"/>
    <x v="1"/>
    <x v="194"/>
    <x v="12249"/>
    <n v="18289.689999999999"/>
    <n v="44678.81"/>
    <x v="10035"/>
    <x v="1"/>
    <x v="1"/>
    <x v="6"/>
  </r>
  <r>
    <x v="6"/>
    <d v="2016-11-13T00:00:00"/>
    <x v="1"/>
    <x v="173"/>
    <x v="12250"/>
    <n v="21825.77"/>
    <n v="51895.85"/>
    <x v="10036"/>
    <x v="1"/>
    <x v="1"/>
    <x v="6"/>
  </r>
  <r>
    <x v="7"/>
    <d v="2016-11-06T00:00:00"/>
    <x v="1"/>
    <x v="184"/>
    <x v="12251"/>
    <n v="22140.03"/>
    <n v="56357.55"/>
    <x v="2990"/>
    <x v="1"/>
    <x v="1"/>
    <x v="6"/>
  </r>
  <r>
    <x v="8"/>
    <d v="2016-10-30T00:00:00"/>
    <x v="2"/>
    <x v="206"/>
    <x v="12252"/>
    <n v="17620.849999999999"/>
    <n v="52989.919999999998"/>
    <x v="9211"/>
    <x v="1"/>
    <x v="1"/>
    <x v="6"/>
  </r>
  <r>
    <x v="9"/>
    <d v="2016-10-23T00:00:00"/>
    <x v="2"/>
    <x v="195"/>
    <x v="12253"/>
    <n v="9139.1200000000008"/>
    <n v="53304.49"/>
    <x v="10037"/>
    <x v="1"/>
    <x v="1"/>
    <x v="6"/>
  </r>
  <r>
    <x v="10"/>
    <d v="2016-10-16T00:00:00"/>
    <x v="2"/>
    <x v="151"/>
    <x v="12254"/>
    <n v="13352.47"/>
    <n v="54624.49"/>
    <x v="10038"/>
    <x v="1"/>
    <x v="1"/>
    <x v="6"/>
  </r>
  <r>
    <x v="11"/>
    <d v="2016-10-09T00:00:00"/>
    <x v="2"/>
    <x v="157"/>
    <x v="12255"/>
    <n v="15488.42"/>
    <n v="67537.91"/>
    <x v="9870"/>
    <x v="1"/>
    <x v="1"/>
    <x v="6"/>
  </r>
  <r>
    <x v="12"/>
    <d v="2016-10-02T00:00:00"/>
    <x v="2"/>
    <x v="169"/>
    <x v="12256"/>
    <n v="15505.79"/>
    <n v="70707.240000000005"/>
    <x v="10039"/>
    <x v="1"/>
    <x v="1"/>
    <x v="6"/>
  </r>
  <r>
    <x v="13"/>
    <d v="2016-09-25T00:00:00"/>
    <x v="3"/>
    <x v="134"/>
    <x v="12257"/>
    <n v="12970.52"/>
    <n v="73572.34"/>
    <x v="10040"/>
    <x v="1"/>
    <x v="1"/>
    <x v="6"/>
  </r>
  <r>
    <x v="14"/>
    <d v="2016-09-18T00:00:00"/>
    <x v="3"/>
    <x v="124"/>
    <x v="12258"/>
    <n v="19979.78"/>
    <n v="76879.66"/>
    <x v="9083"/>
    <x v="1"/>
    <x v="1"/>
    <x v="6"/>
  </r>
  <r>
    <x v="15"/>
    <d v="2016-09-11T00:00:00"/>
    <x v="3"/>
    <x v="102"/>
    <x v="12259"/>
    <n v="22135.19"/>
    <n v="97386.14"/>
    <x v="10041"/>
    <x v="1"/>
    <x v="1"/>
    <x v="6"/>
  </r>
  <r>
    <x v="16"/>
    <d v="2016-09-04T00:00:00"/>
    <x v="3"/>
    <x v="118"/>
    <x v="12260"/>
    <n v="19885.38"/>
    <n v="82532.009999999995"/>
    <x v="2990"/>
    <x v="1"/>
    <x v="1"/>
    <x v="6"/>
  </r>
  <r>
    <x v="17"/>
    <d v="2016-08-28T00:00:00"/>
    <x v="4"/>
    <x v="109"/>
    <x v="12261"/>
    <n v="20282.39"/>
    <n v="79271.95"/>
    <x v="10042"/>
    <x v="1"/>
    <x v="1"/>
    <x v="6"/>
  </r>
  <r>
    <x v="18"/>
    <d v="2016-08-21T00:00:00"/>
    <x v="4"/>
    <x v="104"/>
    <x v="12262"/>
    <n v="28268.87"/>
    <n v="67090.59"/>
    <x v="9083"/>
    <x v="1"/>
    <x v="1"/>
    <x v="6"/>
  </r>
  <r>
    <x v="19"/>
    <d v="2016-08-14T00:00:00"/>
    <x v="4"/>
    <x v="56"/>
    <x v="12263"/>
    <n v="28111.21"/>
    <n v="84313.38"/>
    <x v="10043"/>
    <x v="1"/>
    <x v="1"/>
    <x v="6"/>
  </r>
  <r>
    <x v="20"/>
    <d v="2016-08-07T00:00:00"/>
    <x v="4"/>
    <x v="101"/>
    <x v="12264"/>
    <n v="22201.7"/>
    <n v="79011.429999999993"/>
    <x v="2990"/>
    <x v="1"/>
    <x v="1"/>
    <x v="6"/>
  </r>
  <r>
    <x v="21"/>
    <d v="2016-07-31T00:00:00"/>
    <x v="5"/>
    <x v="52"/>
    <x v="12265"/>
    <n v="21895.14"/>
    <n v="83894.93"/>
    <x v="8074"/>
    <x v="1"/>
    <x v="1"/>
    <x v="6"/>
  </r>
  <r>
    <x v="22"/>
    <d v="2016-07-24T00:00:00"/>
    <x v="5"/>
    <x v="52"/>
    <x v="12266"/>
    <n v="22033.279999999999"/>
    <n v="82329.89"/>
    <x v="10044"/>
    <x v="1"/>
    <x v="1"/>
    <x v="6"/>
  </r>
  <r>
    <x v="23"/>
    <d v="2016-07-17T00:00:00"/>
    <x v="5"/>
    <x v="51"/>
    <x v="12267"/>
    <n v="21165.43"/>
    <n v="91337.45"/>
    <x v="10045"/>
    <x v="1"/>
    <x v="1"/>
    <x v="6"/>
  </r>
  <r>
    <x v="24"/>
    <d v="2016-07-10T00:00:00"/>
    <x v="5"/>
    <x v="106"/>
    <x v="12268"/>
    <n v="30506.94"/>
    <n v="89764.31"/>
    <x v="9601"/>
    <x v="1"/>
    <x v="1"/>
    <x v="6"/>
  </r>
  <r>
    <x v="25"/>
    <d v="2016-07-03T00:00:00"/>
    <x v="5"/>
    <x v="103"/>
    <x v="12269"/>
    <n v="24660.35"/>
    <n v="110483.19"/>
    <x v="10046"/>
    <x v="1"/>
    <x v="1"/>
    <x v="6"/>
  </r>
  <r>
    <x v="26"/>
    <d v="2016-06-26T00:00:00"/>
    <x v="6"/>
    <x v="106"/>
    <x v="12270"/>
    <n v="34450.42"/>
    <n v="103277.2"/>
    <x v="9500"/>
    <x v="1"/>
    <x v="1"/>
    <x v="6"/>
  </r>
  <r>
    <x v="27"/>
    <d v="2016-06-19T00:00:00"/>
    <x v="6"/>
    <x v="105"/>
    <x v="12271"/>
    <n v="23134.77"/>
    <n v="102745.34"/>
    <x v="10047"/>
    <x v="1"/>
    <x v="1"/>
    <x v="6"/>
  </r>
  <r>
    <x v="28"/>
    <d v="2016-06-12T00:00:00"/>
    <x v="6"/>
    <x v="55"/>
    <x v="12272"/>
    <n v="24728.3"/>
    <n v="101839.43"/>
    <x v="10048"/>
    <x v="1"/>
    <x v="1"/>
    <x v="6"/>
  </r>
  <r>
    <x v="29"/>
    <d v="2016-06-05T00:00:00"/>
    <x v="6"/>
    <x v="102"/>
    <x v="12273"/>
    <n v="26377.62"/>
    <n v="88667.93"/>
    <x v="10049"/>
    <x v="1"/>
    <x v="1"/>
    <x v="6"/>
  </r>
  <r>
    <x v="30"/>
    <d v="2016-05-29T00:00:00"/>
    <x v="7"/>
    <x v="54"/>
    <x v="12274"/>
    <n v="22713.1"/>
    <n v="99956.65"/>
    <x v="2990"/>
    <x v="1"/>
    <x v="1"/>
    <x v="6"/>
  </r>
  <r>
    <x v="31"/>
    <d v="2016-05-22T00:00:00"/>
    <x v="7"/>
    <x v="16"/>
    <x v="12275"/>
    <n v="22352.560000000001"/>
    <n v="102703.17"/>
    <x v="10050"/>
    <x v="1"/>
    <x v="1"/>
    <x v="6"/>
  </r>
  <r>
    <x v="32"/>
    <d v="2016-05-15T00:00:00"/>
    <x v="7"/>
    <x v="55"/>
    <x v="12276"/>
    <n v="26935.79"/>
    <n v="102253.41"/>
    <x v="2990"/>
    <x v="1"/>
    <x v="1"/>
    <x v="6"/>
  </r>
  <r>
    <x v="33"/>
    <d v="2016-05-08T00:00:00"/>
    <x v="7"/>
    <x v="42"/>
    <x v="12277"/>
    <n v="19169.71"/>
    <n v="147864.84"/>
    <x v="2990"/>
    <x v="1"/>
    <x v="1"/>
    <x v="6"/>
  </r>
  <r>
    <x v="34"/>
    <d v="2016-05-01T00:00:00"/>
    <x v="7"/>
    <x v="28"/>
    <x v="12278"/>
    <n v="16747.64"/>
    <n v="132440.93"/>
    <x v="2990"/>
    <x v="1"/>
    <x v="1"/>
    <x v="6"/>
  </r>
  <r>
    <x v="35"/>
    <d v="2016-04-24T00:00:00"/>
    <x v="8"/>
    <x v="46"/>
    <x v="12279"/>
    <n v="18891.23"/>
    <n v="100137.58"/>
    <x v="10051"/>
    <x v="1"/>
    <x v="1"/>
    <x v="6"/>
  </r>
  <r>
    <x v="36"/>
    <d v="2016-04-17T00:00:00"/>
    <x v="8"/>
    <x v="46"/>
    <x v="12280"/>
    <n v="17320"/>
    <n v="84073.76"/>
    <x v="10052"/>
    <x v="1"/>
    <x v="1"/>
    <x v="6"/>
  </r>
  <r>
    <x v="37"/>
    <d v="2016-04-10T00:00:00"/>
    <x v="8"/>
    <x v="47"/>
    <x v="12281"/>
    <n v="16938.009999999998"/>
    <n v="93768.59"/>
    <x v="2990"/>
    <x v="1"/>
    <x v="1"/>
    <x v="6"/>
  </r>
  <r>
    <x v="38"/>
    <d v="2016-04-03T00:00:00"/>
    <x v="8"/>
    <x v="46"/>
    <x v="12282"/>
    <n v="17840.63"/>
    <n v="115062.35"/>
    <x v="2990"/>
    <x v="1"/>
    <x v="1"/>
    <x v="6"/>
  </r>
  <r>
    <x v="39"/>
    <d v="2016-03-27T00:00:00"/>
    <x v="9"/>
    <x v="57"/>
    <x v="12283"/>
    <n v="14744.95"/>
    <n v="92064.48"/>
    <x v="10053"/>
    <x v="1"/>
    <x v="1"/>
    <x v="6"/>
  </r>
  <r>
    <x v="40"/>
    <d v="2016-03-20T00:00:00"/>
    <x v="9"/>
    <x v="88"/>
    <x v="12284"/>
    <n v="15752"/>
    <n v="89041.95"/>
    <x v="10054"/>
    <x v="1"/>
    <x v="1"/>
    <x v="6"/>
  </r>
  <r>
    <x v="41"/>
    <d v="2016-03-13T00:00:00"/>
    <x v="9"/>
    <x v="58"/>
    <x v="12285"/>
    <n v="18235.75"/>
    <n v="101106.75"/>
    <x v="2990"/>
    <x v="1"/>
    <x v="1"/>
    <x v="6"/>
  </r>
  <r>
    <x v="42"/>
    <d v="2016-03-06T00:00:00"/>
    <x v="9"/>
    <x v="18"/>
    <x v="12286"/>
    <n v="19796.419999999998"/>
    <n v="86184.7"/>
    <x v="10051"/>
    <x v="1"/>
    <x v="1"/>
    <x v="6"/>
  </r>
  <r>
    <x v="43"/>
    <d v="2016-02-28T00:00:00"/>
    <x v="10"/>
    <x v="4"/>
    <x v="12287"/>
    <n v="16583.5"/>
    <n v="95085.1"/>
    <x v="10055"/>
    <x v="1"/>
    <x v="1"/>
    <x v="6"/>
  </r>
  <r>
    <x v="44"/>
    <d v="2016-02-21T00:00:00"/>
    <x v="10"/>
    <x v="21"/>
    <x v="12288"/>
    <n v="14702.41"/>
    <n v="81578.02"/>
    <x v="10056"/>
    <x v="1"/>
    <x v="1"/>
    <x v="6"/>
  </r>
  <r>
    <x v="45"/>
    <d v="2016-02-14T00:00:00"/>
    <x v="10"/>
    <x v="56"/>
    <x v="12289"/>
    <n v="11345.11"/>
    <n v="87139.61"/>
    <x v="2561"/>
    <x v="1"/>
    <x v="1"/>
    <x v="6"/>
  </r>
  <r>
    <x v="46"/>
    <d v="2016-02-07T00:00:00"/>
    <x v="10"/>
    <x v="53"/>
    <x v="12290"/>
    <n v="13085.23"/>
    <n v="84118.36"/>
    <x v="10057"/>
    <x v="1"/>
    <x v="1"/>
    <x v="6"/>
  </r>
  <r>
    <x v="47"/>
    <d v="2016-01-31T00:00:00"/>
    <x v="11"/>
    <x v="21"/>
    <x v="12291"/>
    <n v="17862.54"/>
    <n v="79184.75"/>
    <x v="3645"/>
    <x v="1"/>
    <x v="1"/>
    <x v="6"/>
  </r>
  <r>
    <x v="48"/>
    <d v="2016-01-24T00:00:00"/>
    <x v="11"/>
    <x v="48"/>
    <x v="12292"/>
    <n v="13658.82"/>
    <n v="86743.65"/>
    <x v="2990"/>
    <x v="1"/>
    <x v="1"/>
    <x v="6"/>
  </r>
  <r>
    <x v="49"/>
    <d v="2016-01-17T00:00:00"/>
    <x v="11"/>
    <x v="14"/>
    <x v="12293"/>
    <n v="16081.34"/>
    <n v="66398.850000000006"/>
    <x v="2990"/>
    <x v="1"/>
    <x v="1"/>
    <x v="6"/>
  </r>
  <r>
    <x v="50"/>
    <d v="2016-01-10T00:00:00"/>
    <x v="11"/>
    <x v="0"/>
    <x v="12294"/>
    <n v="17520.669999999998"/>
    <n v="60382.97"/>
    <x v="2990"/>
    <x v="1"/>
    <x v="1"/>
    <x v="6"/>
  </r>
  <r>
    <x v="51"/>
    <d v="2016-01-03T00:00:00"/>
    <x v="11"/>
    <x v="21"/>
    <x v="12295"/>
    <n v="18211.060000000001"/>
    <n v="66433.31"/>
    <x v="2990"/>
    <x v="1"/>
    <x v="1"/>
    <x v="6"/>
  </r>
  <r>
    <x v="0"/>
    <d v="2016-12-25T00:00:00"/>
    <x v="0"/>
    <x v="108"/>
    <x v="12296"/>
    <n v="74.489999999999995"/>
    <n v="2520.9699999999998"/>
    <x v="10058"/>
    <x v="1"/>
    <x v="1"/>
    <x v="7"/>
  </r>
  <r>
    <x v="1"/>
    <d v="2016-12-18T00:00:00"/>
    <x v="0"/>
    <x v="51"/>
    <x v="12297"/>
    <n v="128.87"/>
    <n v="2824.38"/>
    <x v="10059"/>
    <x v="1"/>
    <x v="1"/>
    <x v="7"/>
  </r>
  <r>
    <x v="2"/>
    <d v="2016-12-11T00:00:00"/>
    <x v="0"/>
    <x v="121"/>
    <x v="12298"/>
    <n v="132.06"/>
    <n v="2651.85"/>
    <x v="10060"/>
    <x v="1"/>
    <x v="1"/>
    <x v="7"/>
  </r>
  <r>
    <x v="3"/>
    <d v="2016-12-04T00:00:00"/>
    <x v="0"/>
    <x v="133"/>
    <x v="12299"/>
    <n v="93.04"/>
    <n v="2472.52"/>
    <x v="10061"/>
    <x v="1"/>
    <x v="1"/>
    <x v="7"/>
  </r>
  <r>
    <x v="4"/>
    <d v="2016-11-27T00:00:00"/>
    <x v="1"/>
    <x v="164"/>
    <x v="12300"/>
    <n v="163.77000000000001"/>
    <n v="2762.34"/>
    <x v="10062"/>
    <x v="1"/>
    <x v="1"/>
    <x v="7"/>
  </r>
  <r>
    <x v="5"/>
    <d v="2016-11-20T00:00:00"/>
    <x v="1"/>
    <x v="134"/>
    <x v="12301"/>
    <n v="102.42"/>
    <n v="2877.6"/>
    <x v="10063"/>
    <x v="1"/>
    <x v="1"/>
    <x v="7"/>
  </r>
  <r>
    <x v="6"/>
    <d v="2016-11-13T00:00:00"/>
    <x v="1"/>
    <x v="142"/>
    <x v="12302"/>
    <n v="177.79"/>
    <n v="2996.77"/>
    <x v="10064"/>
    <x v="1"/>
    <x v="1"/>
    <x v="7"/>
  </r>
  <r>
    <x v="7"/>
    <d v="2016-11-06T00:00:00"/>
    <x v="1"/>
    <x v="159"/>
    <x v="12303"/>
    <n v="208.66"/>
    <n v="3144.06"/>
    <x v="10065"/>
    <x v="1"/>
    <x v="1"/>
    <x v="7"/>
  </r>
  <r>
    <x v="8"/>
    <d v="2016-10-30T00:00:00"/>
    <x v="2"/>
    <x v="117"/>
    <x v="12304"/>
    <n v="160"/>
    <n v="4973.04"/>
    <x v="10066"/>
    <x v="1"/>
    <x v="1"/>
    <x v="7"/>
  </r>
  <r>
    <x v="9"/>
    <d v="2016-10-23T00:00:00"/>
    <x v="2"/>
    <x v="119"/>
    <x v="12305"/>
    <n v="147.97999999999999"/>
    <n v="4509.0200000000004"/>
    <x v="10067"/>
    <x v="1"/>
    <x v="1"/>
    <x v="7"/>
  </r>
  <r>
    <x v="10"/>
    <d v="2016-10-16T00:00:00"/>
    <x v="2"/>
    <x v="119"/>
    <x v="12306"/>
    <n v="162.58000000000001"/>
    <n v="4681.53"/>
    <x v="10068"/>
    <x v="1"/>
    <x v="1"/>
    <x v="7"/>
  </r>
  <r>
    <x v="11"/>
    <d v="2016-10-09T00:00:00"/>
    <x v="2"/>
    <x v="119"/>
    <x v="12307"/>
    <n v="246.32"/>
    <n v="4951.79"/>
    <x v="10069"/>
    <x v="1"/>
    <x v="1"/>
    <x v="7"/>
  </r>
  <r>
    <x v="12"/>
    <d v="2016-10-02T00:00:00"/>
    <x v="2"/>
    <x v="129"/>
    <x v="12308"/>
    <n v="262.02"/>
    <n v="3891.17"/>
    <x v="10070"/>
    <x v="1"/>
    <x v="1"/>
    <x v="7"/>
  </r>
  <r>
    <x v="13"/>
    <d v="2016-09-25T00:00:00"/>
    <x v="3"/>
    <x v="113"/>
    <x v="12309"/>
    <n v="281.42"/>
    <n v="3611.15"/>
    <x v="10071"/>
    <x v="1"/>
    <x v="1"/>
    <x v="7"/>
  </r>
  <r>
    <x v="14"/>
    <d v="2016-09-18T00:00:00"/>
    <x v="3"/>
    <x v="138"/>
    <x v="12310"/>
    <n v="240.75"/>
    <n v="3850.09"/>
    <x v="10072"/>
    <x v="1"/>
    <x v="1"/>
    <x v="7"/>
  </r>
  <r>
    <x v="15"/>
    <d v="2016-09-11T00:00:00"/>
    <x v="3"/>
    <x v="141"/>
    <x v="12311"/>
    <n v="251.08"/>
    <n v="4140.55"/>
    <x v="10073"/>
    <x v="1"/>
    <x v="1"/>
    <x v="7"/>
  </r>
  <r>
    <x v="16"/>
    <d v="2016-09-04T00:00:00"/>
    <x v="3"/>
    <x v="128"/>
    <x v="12312"/>
    <n v="205.09"/>
    <n v="4068.91"/>
    <x v="10074"/>
    <x v="1"/>
    <x v="1"/>
    <x v="7"/>
  </r>
  <r>
    <x v="17"/>
    <d v="2016-08-28T00:00:00"/>
    <x v="4"/>
    <x v="129"/>
    <x v="12313"/>
    <n v="338.94"/>
    <n v="3830.43"/>
    <x v="10075"/>
    <x v="1"/>
    <x v="1"/>
    <x v="7"/>
  </r>
  <r>
    <x v="18"/>
    <d v="2016-08-21T00:00:00"/>
    <x v="4"/>
    <x v="129"/>
    <x v="12314"/>
    <n v="457.29"/>
    <n v="3917.27"/>
    <x v="10076"/>
    <x v="1"/>
    <x v="1"/>
    <x v="7"/>
  </r>
  <r>
    <x v="19"/>
    <d v="2016-08-14T00:00:00"/>
    <x v="4"/>
    <x v="122"/>
    <x v="12315"/>
    <n v="409.36"/>
    <n v="4531.3500000000004"/>
    <x v="10077"/>
    <x v="1"/>
    <x v="1"/>
    <x v="7"/>
  </r>
  <r>
    <x v="20"/>
    <d v="2016-08-07T00:00:00"/>
    <x v="4"/>
    <x v="118"/>
    <x v="12316"/>
    <n v="405.22"/>
    <n v="5999.14"/>
    <x v="10078"/>
    <x v="1"/>
    <x v="1"/>
    <x v="7"/>
  </r>
  <r>
    <x v="21"/>
    <d v="2016-07-31T00:00:00"/>
    <x v="5"/>
    <x v="119"/>
    <x v="12317"/>
    <n v="422.26"/>
    <n v="4190.7700000000004"/>
    <x v="10079"/>
    <x v="1"/>
    <x v="1"/>
    <x v="7"/>
  </r>
  <r>
    <x v="22"/>
    <d v="2016-07-24T00:00:00"/>
    <x v="5"/>
    <x v="108"/>
    <x v="12318"/>
    <n v="388.08"/>
    <n v="4288.9799999999996"/>
    <x v="10080"/>
    <x v="1"/>
    <x v="1"/>
    <x v="7"/>
  </r>
  <r>
    <x v="23"/>
    <d v="2016-07-17T00:00:00"/>
    <x v="5"/>
    <x v="103"/>
    <x v="12319"/>
    <n v="342.54"/>
    <n v="3579.56"/>
    <x v="10081"/>
    <x v="1"/>
    <x v="1"/>
    <x v="7"/>
  </r>
  <r>
    <x v="24"/>
    <d v="2016-07-10T00:00:00"/>
    <x v="5"/>
    <x v="128"/>
    <x v="12320"/>
    <n v="312.85000000000002"/>
    <n v="2726.58"/>
    <x v="10082"/>
    <x v="1"/>
    <x v="1"/>
    <x v="7"/>
  </r>
  <r>
    <x v="25"/>
    <d v="2016-07-03T00:00:00"/>
    <x v="5"/>
    <x v="127"/>
    <x v="12321"/>
    <n v="278.93"/>
    <n v="2594.4299999999998"/>
    <x v="10083"/>
    <x v="1"/>
    <x v="1"/>
    <x v="7"/>
  </r>
  <r>
    <x v="26"/>
    <d v="2016-06-26T00:00:00"/>
    <x v="6"/>
    <x v="51"/>
    <x v="12322"/>
    <n v="420.63"/>
    <n v="2574.75"/>
    <x v="10084"/>
    <x v="1"/>
    <x v="1"/>
    <x v="7"/>
  </r>
  <r>
    <x v="27"/>
    <d v="2016-06-19T00:00:00"/>
    <x v="6"/>
    <x v="127"/>
    <x v="12323"/>
    <n v="325.22000000000003"/>
    <n v="2602.89"/>
    <x v="10085"/>
    <x v="1"/>
    <x v="1"/>
    <x v="7"/>
  </r>
  <r>
    <x v="28"/>
    <d v="2016-06-12T00:00:00"/>
    <x v="6"/>
    <x v="136"/>
    <x v="12324"/>
    <n v="381.97"/>
    <n v="2418"/>
    <x v="10086"/>
    <x v="1"/>
    <x v="1"/>
    <x v="7"/>
  </r>
  <r>
    <x v="29"/>
    <d v="2016-06-05T00:00:00"/>
    <x v="6"/>
    <x v="111"/>
    <x v="12325"/>
    <n v="343.3"/>
    <n v="2507.58"/>
    <x v="10087"/>
    <x v="1"/>
    <x v="1"/>
    <x v="7"/>
  </r>
  <r>
    <x v="30"/>
    <d v="2016-05-29T00:00:00"/>
    <x v="7"/>
    <x v="117"/>
    <x v="12326"/>
    <n v="301.54000000000002"/>
    <n v="2647.47"/>
    <x v="10088"/>
    <x v="1"/>
    <x v="1"/>
    <x v="7"/>
  </r>
  <r>
    <x v="31"/>
    <d v="2016-05-22T00:00:00"/>
    <x v="7"/>
    <x v="137"/>
    <x v="12327"/>
    <n v="437.48"/>
    <n v="2422.71"/>
    <x v="10089"/>
    <x v="1"/>
    <x v="1"/>
    <x v="7"/>
  </r>
  <r>
    <x v="32"/>
    <d v="2016-05-15T00:00:00"/>
    <x v="7"/>
    <x v="116"/>
    <x v="12328"/>
    <n v="320.43"/>
    <n v="2628.62"/>
    <x v="10090"/>
    <x v="1"/>
    <x v="1"/>
    <x v="7"/>
  </r>
  <r>
    <x v="33"/>
    <d v="2016-05-08T00:00:00"/>
    <x v="7"/>
    <x v="140"/>
    <x v="12329"/>
    <n v="299.93"/>
    <n v="3030.75"/>
    <x v="10091"/>
    <x v="1"/>
    <x v="1"/>
    <x v="7"/>
  </r>
  <r>
    <x v="34"/>
    <d v="2016-05-01T00:00:00"/>
    <x v="7"/>
    <x v="121"/>
    <x v="12330"/>
    <n v="268.44"/>
    <n v="2921.35"/>
    <x v="10092"/>
    <x v="1"/>
    <x v="1"/>
    <x v="7"/>
  </r>
  <r>
    <x v="35"/>
    <d v="2016-04-24T00:00:00"/>
    <x v="8"/>
    <x v="120"/>
    <x v="12331"/>
    <n v="369.98"/>
    <n v="2721.06"/>
    <x v="10093"/>
    <x v="1"/>
    <x v="1"/>
    <x v="7"/>
  </r>
  <r>
    <x v="36"/>
    <d v="2016-04-17T00:00:00"/>
    <x v="8"/>
    <x v="145"/>
    <x v="12332"/>
    <n v="400.23"/>
    <n v="2383.44"/>
    <x v="10094"/>
    <x v="1"/>
    <x v="1"/>
    <x v="7"/>
  </r>
  <r>
    <x v="37"/>
    <d v="2016-04-10T00:00:00"/>
    <x v="8"/>
    <x v="111"/>
    <x v="12333"/>
    <n v="351.95"/>
    <n v="2597.02"/>
    <x v="10095"/>
    <x v="1"/>
    <x v="1"/>
    <x v="7"/>
  </r>
  <r>
    <x v="38"/>
    <d v="2016-04-03T00:00:00"/>
    <x v="8"/>
    <x v="137"/>
    <x v="12334"/>
    <n v="318"/>
    <n v="2844.01"/>
    <x v="10096"/>
    <x v="1"/>
    <x v="1"/>
    <x v="7"/>
  </r>
  <r>
    <x v="39"/>
    <d v="2016-03-27T00:00:00"/>
    <x v="9"/>
    <x v="116"/>
    <x v="12335"/>
    <n v="311.44"/>
    <n v="2333.56"/>
    <x v="10097"/>
    <x v="1"/>
    <x v="1"/>
    <x v="7"/>
  </r>
  <r>
    <x v="40"/>
    <d v="2016-03-20T00:00:00"/>
    <x v="9"/>
    <x v="105"/>
    <x v="12336"/>
    <n v="370.07"/>
    <n v="2022.52"/>
    <x v="8116"/>
    <x v="1"/>
    <x v="1"/>
    <x v="7"/>
  </r>
  <r>
    <x v="41"/>
    <d v="2016-03-13T00:00:00"/>
    <x v="9"/>
    <x v="126"/>
    <x v="12337"/>
    <n v="280.07"/>
    <n v="2080.98"/>
    <x v="10098"/>
    <x v="1"/>
    <x v="1"/>
    <x v="7"/>
  </r>
  <r>
    <x v="42"/>
    <d v="2016-03-06T00:00:00"/>
    <x v="9"/>
    <x v="140"/>
    <x v="12338"/>
    <n v="342.43"/>
    <n v="2122.9499999999998"/>
    <x v="10099"/>
    <x v="1"/>
    <x v="1"/>
    <x v="7"/>
  </r>
  <r>
    <x v="43"/>
    <d v="2016-02-28T00:00:00"/>
    <x v="10"/>
    <x v="125"/>
    <x v="12339"/>
    <n v="290.68"/>
    <n v="2007.09"/>
    <x v="10100"/>
    <x v="1"/>
    <x v="1"/>
    <x v="7"/>
  </r>
  <r>
    <x v="44"/>
    <d v="2016-02-21T00:00:00"/>
    <x v="10"/>
    <x v="128"/>
    <x v="12340"/>
    <n v="315.14"/>
    <n v="1836.82"/>
    <x v="10101"/>
    <x v="1"/>
    <x v="1"/>
    <x v="7"/>
  </r>
  <r>
    <x v="45"/>
    <d v="2016-02-14T00:00:00"/>
    <x v="10"/>
    <x v="141"/>
    <x v="12341"/>
    <n v="307.68"/>
    <n v="1674.06"/>
    <x v="10102"/>
    <x v="1"/>
    <x v="1"/>
    <x v="7"/>
  </r>
  <r>
    <x v="46"/>
    <d v="2016-02-07T00:00:00"/>
    <x v="10"/>
    <x v="122"/>
    <x v="11957"/>
    <n v="385.1"/>
    <n v="1740.65"/>
    <x v="10103"/>
    <x v="1"/>
    <x v="1"/>
    <x v="7"/>
  </r>
  <r>
    <x v="47"/>
    <d v="2016-01-31T00:00:00"/>
    <x v="11"/>
    <x v="141"/>
    <x v="12342"/>
    <n v="354.19"/>
    <n v="1734.77"/>
    <x v="10104"/>
    <x v="1"/>
    <x v="1"/>
    <x v="7"/>
  </r>
  <r>
    <x v="48"/>
    <d v="2016-01-24T00:00:00"/>
    <x v="11"/>
    <x v="136"/>
    <x v="12343"/>
    <n v="332.43"/>
    <n v="1649.8"/>
    <x v="10105"/>
    <x v="1"/>
    <x v="1"/>
    <x v="7"/>
  </r>
  <r>
    <x v="49"/>
    <d v="2016-01-17T00:00:00"/>
    <x v="11"/>
    <x v="159"/>
    <x v="12344"/>
    <n v="469.83"/>
    <n v="1659.7"/>
    <x v="10106"/>
    <x v="1"/>
    <x v="1"/>
    <x v="7"/>
  </r>
  <r>
    <x v="50"/>
    <d v="2016-01-10T00:00:00"/>
    <x v="11"/>
    <x v="145"/>
    <x v="12345"/>
    <n v="313.18"/>
    <n v="2207.9899999999998"/>
    <x v="10107"/>
    <x v="1"/>
    <x v="1"/>
    <x v="7"/>
  </r>
  <r>
    <x v="51"/>
    <d v="2016-01-03T00:00:00"/>
    <x v="11"/>
    <x v="129"/>
    <x v="12346"/>
    <n v="749.2"/>
    <n v="1979.18"/>
    <x v="10108"/>
    <x v="1"/>
    <x v="1"/>
    <x v="7"/>
  </r>
  <r>
    <x v="0"/>
    <d v="2016-12-25T00:00:00"/>
    <x v="0"/>
    <x v="13"/>
    <x v="12347"/>
    <n v="52.77"/>
    <n v="30236.66"/>
    <x v="2990"/>
    <x v="1"/>
    <x v="1"/>
    <x v="8"/>
  </r>
  <r>
    <x v="1"/>
    <d v="2016-12-18T00:00:00"/>
    <x v="0"/>
    <x v="13"/>
    <x v="12348"/>
    <n v="59.36"/>
    <n v="37133.279999999999"/>
    <x v="2990"/>
    <x v="1"/>
    <x v="1"/>
    <x v="8"/>
  </r>
  <r>
    <x v="2"/>
    <d v="2016-12-11T00:00:00"/>
    <x v="0"/>
    <x v="18"/>
    <x v="12349"/>
    <n v="63.34"/>
    <n v="50779.13"/>
    <x v="2990"/>
    <x v="1"/>
    <x v="1"/>
    <x v="8"/>
  </r>
  <r>
    <x v="3"/>
    <d v="2016-12-04T00:00:00"/>
    <x v="0"/>
    <x v="137"/>
    <x v="12350"/>
    <n v="87.48"/>
    <n v="31941.41"/>
    <x v="2990"/>
    <x v="1"/>
    <x v="1"/>
    <x v="8"/>
  </r>
  <r>
    <x v="4"/>
    <d v="2016-11-27T00:00:00"/>
    <x v="1"/>
    <x v="181"/>
    <x v="12351"/>
    <n v="57.34"/>
    <n v="16648.36"/>
    <x v="2990"/>
    <x v="1"/>
    <x v="1"/>
    <x v="8"/>
  </r>
  <r>
    <x v="5"/>
    <d v="2016-11-20T00:00:00"/>
    <x v="1"/>
    <x v="181"/>
    <x v="12352"/>
    <n v="49.68"/>
    <n v="22005.49"/>
    <x v="2990"/>
    <x v="1"/>
    <x v="1"/>
    <x v="8"/>
  </r>
  <r>
    <x v="6"/>
    <d v="2016-11-13T00:00:00"/>
    <x v="1"/>
    <x v="190"/>
    <x v="12353"/>
    <n v="56.66"/>
    <n v="25011.26"/>
    <x v="2990"/>
    <x v="1"/>
    <x v="1"/>
    <x v="8"/>
  </r>
  <r>
    <x v="7"/>
    <d v="2016-11-06T00:00:00"/>
    <x v="1"/>
    <x v="171"/>
    <x v="12354"/>
    <n v="38.61"/>
    <n v="24966.93"/>
    <x v="2990"/>
    <x v="1"/>
    <x v="1"/>
    <x v="8"/>
  </r>
  <r>
    <x v="8"/>
    <d v="2016-10-30T00:00:00"/>
    <x v="2"/>
    <x v="179"/>
    <x v="12355"/>
    <n v="88.54"/>
    <n v="29520.639999999999"/>
    <x v="2990"/>
    <x v="1"/>
    <x v="1"/>
    <x v="8"/>
  </r>
  <r>
    <x v="9"/>
    <d v="2016-10-23T00:00:00"/>
    <x v="2"/>
    <x v="143"/>
    <x v="12356"/>
    <n v="84.24"/>
    <n v="25376.14"/>
    <x v="2990"/>
    <x v="1"/>
    <x v="1"/>
    <x v="8"/>
  </r>
  <r>
    <x v="10"/>
    <d v="2016-10-16T00:00:00"/>
    <x v="2"/>
    <x v="147"/>
    <x v="12357"/>
    <n v="72.62"/>
    <n v="26383.82"/>
    <x v="2990"/>
    <x v="1"/>
    <x v="1"/>
    <x v="8"/>
  </r>
  <r>
    <x v="11"/>
    <d v="2016-10-09T00:00:00"/>
    <x v="2"/>
    <x v="160"/>
    <x v="12358"/>
    <n v="79.040000000000006"/>
    <n v="23403.99"/>
    <x v="2990"/>
    <x v="1"/>
    <x v="1"/>
    <x v="8"/>
  </r>
  <r>
    <x v="12"/>
    <d v="2016-10-02T00:00:00"/>
    <x v="2"/>
    <x v="165"/>
    <x v="12359"/>
    <n v="100.4"/>
    <n v="24049.87"/>
    <x v="2990"/>
    <x v="1"/>
    <x v="1"/>
    <x v="8"/>
  </r>
  <r>
    <x v="13"/>
    <d v="2016-09-25T00:00:00"/>
    <x v="3"/>
    <x v="165"/>
    <x v="12360"/>
    <n v="93.75"/>
    <n v="24273.38"/>
    <x v="2990"/>
    <x v="1"/>
    <x v="1"/>
    <x v="8"/>
  </r>
  <r>
    <x v="14"/>
    <d v="2016-09-18T00:00:00"/>
    <x v="3"/>
    <x v="146"/>
    <x v="12361"/>
    <n v="98.1"/>
    <n v="19190.240000000002"/>
    <x v="2990"/>
    <x v="1"/>
    <x v="1"/>
    <x v="8"/>
  </r>
  <r>
    <x v="15"/>
    <d v="2016-09-11T00:00:00"/>
    <x v="3"/>
    <x v="123"/>
    <x v="12362"/>
    <n v="92.82"/>
    <n v="27851.41"/>
    <x v="2990"/>
    <x v="1"/>
    <x v="1"/>
    <x v="8"/>
  </r>
  <r>
    <x v="16"/>
    <d v="2016-09-04T00:00:00"/>
    <x v="3"/>
    <x v="163"/>
    <x v="12363"/>
    <n v="91.7"/>
    <n v="27757.81"/>
    <x v="2990"/>
    <x v="1"/>
    <x v="1"/>
    <x v="8"/>
  </r>
  <r>
    <x v="17"/>
    <d v="2016-08-28T00:00:00"/>
    <x v="4"/>
    <x v="156"/>
    <x v="12364"/>
    <n v="699.1"/>
    <n v="25426.29"/>
    <x v="2990"/>
    <x v="1"/>
    <x v="1"/>
    <x v="8"/>
  </r>
  <r>
    <x v="18"/>
    <d v="2016-08-21T00:00:00"/>
    <x v="4"/>
    <x v="163"/>
    <x v="12365"/>
    <n v="69.709999999999994"/>
    <n v="29470.17"/>
    <x v="2990"/>
    <x v="1"/>
    <x v="1"/>
    <x v="8"/>
  </r>
  <r>
    <x v="19"/>
    <d v="2016-08-14T00:00:00"/>
    <x v="4"/>
    <x v="156"/>
    <x v="12366"/>
    <n v="84.15"/>
    <n v="26189.38"/>
    <x v="2990"/>
    <x v="1"/>
    <x v="1"/>
    <x v="8"/>
  </r>
  <r>
    <x v="20"/>
    <d v="2016-08-07T00:00:00"/>
    <x v="4"/>
    <x v="173"/>
    <x v="12367"/>
    <n v="75.650000000000006"/>
    <n v="25684.18"/>
    <x v="2990"/>
    <x v="1"/>
    <x v="1"/>
    <x v="8"/>
  </r>
  <r>
    <x v="21"/>
    <d v="2016-07-31T00:00:00"/>
    <x v="5"/>
    <x v="147"/>
    <x v="12368"/>
    <n v="80.77"/>
    <n v="27361.91"/>
    <x v="2990"/>
    <x v="1"/>
    <x v="1"/>
    <x v="8"/>
  </r>
  <r>
    <x v="22"/>
    <d v="2016-07-24T00:00:00"/>
    <x v="5"/>
    <x v="132"/>
    <x v="12369"/>
    <n v="107.07"/>
    <n v="20034.419999999998"/>
    <x v="2990"/>
    <x v="1"/>
    <x v="1"/>
    <x v="8"/>
  </r>
  <r>
    <x v="23"/>
    <d v="2016-07-17T00:00:00"/>
    <x v="5"/>
    <x v="135"/>
    <x v="12370"/>
    <n v="60.77"/>
    <n v="23561.14"/>
    <x v="2990"/>
    <x v="1"/>
    <x v="1"/>
    <x v="8"/>
  </r>
  <r>
    <x v="24"/>
    <d v="2016-07-10T00:00:00"/>
    <x v="5"/>
    <x v="162"/>
    <x v="12371"/>
    <n v="40.369999999999997"/>
    <n v="10422.02"/>
    <x v="2990"/>
    <x v="1"/>
    <x v="1"/>
    <x v="8"/>
  </r>
  <r>
    <x v="25"/>
    <d v="2016-07-03T00:00:00"/>
    <x v="5"/>
    <x v="55"/>
    <x v="12372"/>
    <n v="85.18"/>
    <n v="13515.35"/>
    <x v="2990"/>
    <x v="1"/>
    <x v="1"/>
    <x v="8"/>
  </r>
  <r>
    <x v="26"/>
    <d v="2016-06-26T00:00:00"/>
    <x v="6"/>
    <x v="113"/>
    <x v="12373"/>
    <n v="60.12"/>
    <n v="25630.13"/>
    <x v="2990"/>
    <x v="1"/>
    <x v="1"/>
    <x v="8"/>
  </r>
  <r>
    <x v="27"/>
    <d v="2016-06-19T00:00:00"/>
    <x v="6"/>
    <x v="104"/>
    <x v="12374"/>
    <n v="122.15"/>
    <n v="35503.46"/>
    <x v="2990"/>
    <x v="1"/>
    <x v="1"/>
    <x v="8"/>
  </r>
  <r>
    <x v="28"/>
    <d v="2016-06-12T00:00:00"/>
    <x v="6"/>
    <x v="104"/>
    <x v="12375"/>
    <n v="162.25"/>
    <n v="38677.24"/>
    <x v="2990"/>
    <x v="1"/>
    <x v="1"/>
    <x v="8"/>
  </r>
  <r>
    <x v="29"/>
    <d v="2016-06-05T00:00:00"/>
    <x v="6"/>
    <x v="28"/>
    <x v="12376"/>
    <n v="105.86"/>
    <n v="41327.69"/>
    <x v="2990"/>
    <x v="1"/>
    <x v="1"/>
    <x v="8"/>
  </r>
  <r>
    <x v="30"/>
    <d v="2016-05-29T00:00:00"/>
    <x v="7"/>
    <x v="3"/>
    <x v="12377"/>
    <n v="186.15"/>
    <n v="64298.18"/>
    <x v="2990"/>
    <x v="1"/>
    <x v="1"/>
    <x v="8"/>
  </r>
  <r>
    <x v="31"/>
    <d v="2016-05-22T00:00:00"/>
    <x v="7"/>
    <x v="0"/>
    <x v="12378"/>
    <n v="77.569999999999993"/>
    <n v="44459.63"/>
    <x v="2990"/>
    <x v="1"/>
    <x v="1"/>
    <x v="8"/>
  </r>
  <r>
    <x v="32"/>
    <d v="2016-05-15T00:00:00"/>
    <x v="7"/>
    <x v="110"/>
    <x v="12379"/>
    <n v="37.450000000000003"/>
    <n v="30432.28"/>
    <x v="2990"/>
    <x v="1"/>
    <x v="1"/>
    <x v="8"/>
  </r>
  <r>
    <x v="33"/>
    <d v="2016-05-08T00:00:00"/>
    <x v="7"/>
    <x v="108"/>
    <x v="12380"/>
    <n v="83.69"/>
    <n v="33146.9"/>
    <x v="2990"/>
    <x v="1"/>
    <x v="1"/>
    <x v="8"/>
  </r>
  <r>
    <x v="34"/>
    <d v="2016-05-01T00:00:00"/>
    <x v="7"/>
    <x v="110"/>
    <x v="12381"/>
    <n v="102.92"/>
    <n v="30785.77"/>
    <x v="2990"/>
    <x v="1"/>
    <x v="1"/>
    <x v="8"/>
  </r>
  <r>
    <x v="35"/>
    <d v="2016-04-24T00:00:00"/>
    <x v="8"/>
    <x v="109"/>
    <x v="12382"/>
    <n v="66.02"/>
    <n v="34696.93"/>
    <x v="2990"/>
    <x v="1"/>
    <x v="1"/>
    <x v="8"/>
  </r>
  <r>
    <x v="36"/>
    <d v="2016-04-17T00:00:00"/>
    <x v="8"/>
    <x v="102"/>
    <x v="12383"/>
    <n v="97.85"/>
    <n v="24629.54"/>
    <x v="2990"/>
    <x v="1"/>
    <x v="1"/>
    <x v="8"/>
  </r>
  <r>
    <x v="37"/>
    <d v="2016-04-10T00:00:00"/>
    <x v="8"/>
    <x v="121"/>
    <x v="12384"/>
    <n v="70.12"/>
    <n v="35212.51"/>
    <x v="2990"/>
    <x v="1"/>
    <x v="1"/>
    <x v="8"/>
  </r>
  <r>
    <x v="38"/>
    <d v="2016-04-03T00:00:00"/>
    <x v="8"/>
    <x v="117"/>
    <x v="12385"/>
    <n v="95.32"/>
    <n v="35272.75"/>
    <x v="2990"/>
    <x v="1"/>
    <x v="1"/>
    <x v="8"/>
  </r>
  <r>
    <x v="39"/>
    <d v="2016-03-27T00:00:00"/>
    <x v="9"/>
    <x v="55"/>
    <x v="12386"/>
    <n v="171.4"/>
    <n v="34565.26"/>
    <x v="2990"/>
    <x v="1"/>
    <x v="1"/>
    <x v="8"/>
  </r>
  <r>
    <x v="40"/>
    <d v="2016-03-20T00:00:00"/>
    <x v="9"/>
    <x v="55"/>
    <x v="12387"/>
    <n v="152.43"/>
    <n v="31926.73"/>
    <x v="2990"/>
    <x v="1"/>
    <x v="1"/>
    <x v="8"/>
  </r>
  <r>
    <x v="41"/>
    <d v="2016-03-13T00:00:00"/>
    <x v="9"/>
    <x v="55"/>
    <x v="12388"/>
    <n v="110.77"/>
    <n v="28997.72"/>
    <x v="2990"/>
    <x v="1"/>
    <x v="1"/>
    <x v="8"/>
  </r>
  <r>
    <x v="42"/>
    <d v="2016-03-06T00:00:00"/>
    <x v="9"/>
    <x v="54"/>
    <x v="12389"/>
    <n v="736.06"/>
    <n v="35610.75"/>
    <x v="2990"/>
    <x v="1"/>
    <x v="1"/>
    <x v="8"/>
  </r>
  <r>
    <x v="43"/>
    <d v="2016-02-28T00:00:00"/>
    <x v="10"/>
    <x v="111"/>
    <x v="12390"/>
    <n v="918.49"/>
    <n v="32243.52"/>
    <x v="2990"/>
    <x v="1"/>
    <x v="1"/>
    <x v="8"/>
  </r>
  <r>
    <x v="44"/>
    <d v="2016-02-21T00:00:00"/>
    <x v="10"/>
    <x v="102"/>
    <x v="12391"/>
    <n v="945.63"/>
    <n v="28552.71"/>
    <x v="2990"/>
    <x v="1"/>
    <x v="1"/>
    <x v="8"/>
  </r>
  <r>
    <x v="45"/>
    <d v="2016-02-14T00:00:00"/>
    <x v="10"/>
    <x v="103"/>
    <x v="12392"/>
    <n v="751.06"/>
    <n v="25968.76"/>
    <x v="2990"/>
    <x v="1"/>
    <x v="1"/>
    <x v="8"/>
  </r>
  <r>
    <x v="46"/>
    <d v="2016-02-07T00:00:00"/>
    <x v="10"/>
    <x v="111"/>
    <x v="12393"/>
    <n v="872.31"/>
    <n v="29897.7"/>
    <x v="2990"/>
    <x v="1"/>
    <x v="1"/>
    <x v="8"/>
  </r>
  <r>
    <x v="47"/>
    <d v="2016-01-31T00:00:00"/>
    <x v="11"/>
    <x v="110"/>
    <x v="12394"/>
    <n v="814.1"/>
    <n v="27719.26"/>
    <x v="2990"/>
    <x v="1"/>
    <x v="1"/>
    <x v="8"/>
  </r>
  <r>
    <x v="48"/>
    <d v="2016-01-24T00:00:00"/>
    <x v="11"/>
    <x v="108"/>
    <x v="12395"/>
    <n v="976.46"/>
    <n v="23728.41"/>
    <x v="2990"/>
    <x v="1"/>
    <x v="1"/>
    <x v="8"/>
  </r>
  <r>
    <x v="49"/>
    <d v="2016-01-17T00:00:00"/>
    <x v="11"/>
    <x v="60"/>
    <x v="12396"/>
    <n v="777.31"/>
    <n v="24636.26"/>
    <x v="2990"/>
    <x v="1"/>
    <x v="1"/>
    <x v="8"/>
  </r>
  <r>
    <x v="50"/>
    <d v="2016-01-10T00:00:00"/>
    <x v="11"/>
    <x v="108"/>
    <x v="12397"/>
    <n v="1437.58"/>
    <n v="34064.46"/>
    <x v="2990"/>
    <x v="1"/>
    <x v="1"/>
    <x v="8"/>
  </r>
  <r>
    <x v="51"/>
    <d v="2016-01-03T00:00:00"/>
    <x v="11"/>
    <x v="108"/>
    <x v="12398"/>
    <n v="931.2"/>
    <n v="23415.93"/>
    <x v="2990"/>
    <x v="1"/>
    <x v="1"/>
    <x v="8"/>
  </r>
  <r>
    <x v="0"/>
    <d v="2016-12-25T00:00:00"/>
    <x v="0"/>
    <x v="112"/>
    <x v="12399"/>
    <n v="235.03"/>
    <n v="5062.95"/>
    <x v="2990"/>
    <x v="1"/>
    <x v="1"/>
    <x v="9"/>
  </r>
  <r>
    <x v="1"/>
    <d v="2016-12-18T00:00:00"/>
    <x v="0"/>
    <x v="74"/>
    <x v="12400"/>
    <n v="216.36"/>
    <n v="4930.87"/>
    <x v="2990"/>
    <x v="1"/>
    <x v="1"/>
    <x v="9"/>
  </r>
  <r>
    <x v="2"/>
    <d v="2016-12-11T00:00:00"/>
    <x v="0"/>
    <x v="99"/>
    <x v="12401"/>
    <n v="268.89"/>
    <n v="4743.8100000000004"/>
    <x v="2990"/>
    <x v="1"/>
    <x v="1"/>
    <x v="9"/>
  </r>
  <r>
    <x v="3"/>
    <d v="2016-12-04T00:00:00"/>
    <x v="0"/>
    <x v="9"/>
    <x v="12402"/>
    <n v="269.52999999999997"/>
    <n v="5925.9"/>
    <x v="2990"/>
    <x v="1"/>
    <x v="1"/>
    <x v="9"/>
  </r>
  <r>
    <x v="4"/>
    <d v="2016-11-27T00:00:00"/>
    <x v="1"/>
    <x v="70"/>
    <x v="12403"/>
    <n v="198.25"/>
    <n v="4476.76"/>
    <x v="2990"/>
    <x v="1"/>
    <x v="1"/>
    <x v="9"/>
  </r>
  <r>
    <x v="5"/>
    <d v="2016-11-20T00:00:00"/>
    <x v="1"/>
    <x v="29"/>
    <x v="12404"/>
    <n v="333.63"/>
    <n v="5458.44"/>
    <x v="2990"/>
    <x v="1"/>
    <x v="1"/>
    <x v="9"/>
  </r>
  <r>
    <x v="6"/>
    <d v="2016-11-13T00:00:00"/>
    <x v="1"/>
    <x v="60"/>
    <x v="12405"/>
    <n v="366.46"/>
    <n v="6058.31"/>
    <x v="2990"/>
    <x v="1"/>
    <x v="1"/>
    <x v="9"/>
  </r>
  <r>
    <x v="7"/>
    <d v="2016-11-06T00:00:00"/>
    <x v="1"/>
    <x v="61"/>
    <x v="12406"/>
    <n v="390.75"/>
    <n v="8582.7199999999993"/>
    <x v="2990"/>
    <x v="1"/>
    <x v="1"/>
    <x v="9"/>
  </r>
  <r>
    <x v="8"/>
    <d v="2016-10-30T00:00:00"/>
    <x v="2"/>
    <x v="60"/>
    <x v="12407"/>
    <n v="453.79"/>
    <n v="10104.299999999999"/>
    <x v="2990"/>
    <x v="1"/>
    <x v="1"/>
    <x v="9"/>
  </r>
  <r>
    <x v="9"/>
    <d v="2016-10-23T00:00:00"/>
    <x v="2"/>
    <x v="22"/>
    <x v="12408"/>
    <n v="488.59"/>
    <n v="7531.36"/>
    <x v="2990"/>
    <x v="1"/>
    <x v="1"/>
    <x v="9"/>
  </r>
  <r>
    <x v="10"/>
    <d v="2016-10-16T00:00:00"/>
    <x v="2"/>
    <x v="19"/>
    <x v="12409"/>
    <n v="660.88"/>
    <n v="6583.77"/>
    <x v="2990"/>
    <x v="1"/>
    <x v="1"/>
    <x v="9"/>
  </r>
  <r>
    <x v="11"/>
    <d v="2016-10-09T00:00:00"/>
    <x v="2"/>
    <x v="106"/>
    <x v="12410"/>
    <n v="562.55999999999995"/>
    <n v="9696.3700000000008"/>
    <x v="2990"/>
    <x v="1"/>
    <x v="1"/>
    <x v="9"/>
  </r>
  <r>
    <x v="12"/>
    <d v="2016-10-02T00:00:00"/>
    <x v="2"/>
    <x v="59"/>
    <x v="12411"/>
    <n v="458.81"/>
    <n v="8070.51"/>
    <x v="2990"/>
    <x v="1"/>
    <x v="1"/>
    <x v="9"/>
  </r>
  <r>
    <x v="13"/>
    <d v="2016-09-25T00:00:00"/>
    <x v="3"/>
    <x v="1"/>
    <x v="12412"/>
    <n v="468.89"/>
    <n v="7138.63"/>
    <x v="2990"/>
    <x v="1"/>
    <x v="1"/>
    <x v="9"/>
  </r>
  <r>
    <x v="14"/>
    <d v="2016-09-18T00:00:00"/>
    <x v="3"/>
    <x v="18"/>
    <x v="12413"/>
    <n v="577.58000000000004"/>
    <n v="8538.43"/>
    <x v="2990"/>
    <x v="1"/>
    <x v="1"/>
    <x v="9"/>
  </r>
  <r>
    <x v="15"/>
    <d v="2016-09-11T00:00:00"/>
    <x v="3"/>
    <x v="24"/>
    <x v="12414"/>
    <n v="531.09"/>
    <n v="9471.98"/>
    <x v="2990"/>
    <x v="1"/>
    <x v="1"/>
    <x v="9"/>
  </r>
  <r>
    <x v="16"/>
    <d v="2016-09-04T00:00:00"/>
    <x v="3"/>
    <x v="13"/>
    <x v="12415"/>
    <n v="535.98"/>
    <n v="10564.37"/>
    <x v="2990"/>
    <x v="1"/>
    <x v="1"/>
    <x v="9"/>
  </r>
  <r>
    <x v="17"/>
    <d v="2016-08-28T00:00:00"/>
    <x v="4"/>
    <x v="77"/>
    <x v="12416"/>
    <n v="637.29"/>
    <n v="7566.11"/>
    <x v="2990"/>
    <x v="1"/>
    <x v="1"/>
    <x v="9"/>
  </r>
  <r>
    <x v="18"/>
    <d v="2016-08-21T00:00:00"/>
    <x v="4"/>
    <x v="24"/>
    <x v="12417"/>
    <n v="453.45"/>
    <n v="7152.55"/>
    <x v="2990"/>
    <x v="1"/>
    <x v="1"/>
    <x v="9"/>
  </r>
  <r>
    <x v="19"/>
    <d v="2016-08-14T00:00:00"/>
    <x v="4"/>
    <x v="49"/>
    <x v="12418"/>
    <n v="581.36"/>
    <n v="8369.5400000000009"/>
    <x v="2990"/>
    <x v="1"/>
    <x v="1"/>
    <x v="9"/>
  </r>
  <r>
    <x v="20"/>
    <d v="2016-08-07T00:00:00"/>
    <x v="4"/>
    <x v="31"/>
    <x v="12419"/>
    <n v="470"/>
    <n v="7721.78"/>
    <x v="2990"/>
    <x v="1"/>
    <x v="1"/>
    <x v="9"/>
  </r>
  <r>
    <x v="21"/>
    <d v="2016-07-31T00:00:00"/>
    <x v="5"/>
    <x v="106"/>
    <x v="12420"/>
    <n v="554.23"/>
    <n v="8694.68"/>
    <x v="2990"/>
    <x v="1"/>
    <x v="1"/>
    <x v="9"/>
  </r>
  <r>
    <x v="22"/>
    <d v="2016-07-24T00:00:00"/>
    <x v="5"/>
    <x v="118"/>
    <x v="12421"/>
    <n v="538.94000000000005"/>
    <n v="10669.81"/>
    <x v="2990"/>
    <x v="1"/>
    <x v="1"/>
    <x v="9"/>
  </r>
  <r>
    <x v="23"/>
    <d v="2016-07-17T00:00:00"/>
    <x v="5"/>
    <x v="38"/>
    <x v="12422"/>
    <n v="541.29999999999995"/>
    <n v="8960.19"/>
    <x v="2990"/>
    <x v="1"/>
    <x v="1"/>
    <x v="9"/>
  </r>
  <r>
    <x v="24"/>
    <d v="2016-07-10T00:00:00"/>
    <x v="5"/>
    <x v="7"/>
    <x v="12423"/>
    <n v="481.08"/>
    <n v="11267.87"/>
    <x v="2990"/>
    <x v="1"/>
    <x v="1"/>
    <x v="9"/>
  </r>
  <r>
    <x v="25"/>
    <d v="2016-07-03T00:00:00"/>
    <x v="5"/>
    <x v="15"/>
    <x v="12424"/>
    <n v="482.4"/>
    <n v="10370.879999999999"/>
    <x v="2990"/>
    <x v="1"/>
    <x v="1"/>
    <x v="9"/>
  </r>
  <r>
    <x v="26"/>
    <d v="2016-06-26T00:00:00"/>
    <x v="6"/>
    <x v="8"/>
    <x v="12425"/>
    <n v="482.14"/>
    <n v="9041.74"/>
    <x v="2990"/>
    <x v="1"/>
    <x v="1"/>
    <x v="9"/>
  </r>
  <r>
    <x v="27"/>
    <d v="2016-06-19T00:00:00"/>
    <x v="6"/>
    <x v="38"/>
    <x v="12426"/>
    <n v="699.16"/>
    <n v="10546.16"/>
    <x v="2990"/>
    <x v="1"/>
    <x v="1"/>
    <x v="9"/>
  </r>
  <r>
    <x v="28"/>
    <d v="2016-06-12T00:00:00"/>
    <x v="6"/>
    <x v="31"/>
    <x v="12427"/>
    <n v="545.86"/>
    <n v="10293.17"/>
    <x v="2990"/>
    <x v="1"/>
    <x v="1"/>
    <x v="9"/>
  </r>
  <r>
    <x v="29"/>
    <d v="2016-06-05T00:00:00"/>
    <x v="6"/>
    <x v="22"/>
    <x v="12428"/>
    <n v="374.82"/>
    <n v="8709.85"/>
    <x v="2990"/>
    <x v="1"/>
    <x v="1"/>
    <x v="9"/>
  </r>
  <r>
    <x v="30"/>
    <d v="2016-05-29T00:00:00"/>
    <x v="7"/>
    <x v="28"/>
    <x v="12429"/>
    <n v="459.73"/>
    <n v="8442.84"/>
    <x v="2990"/>
    <x v="1"/>
    <x v="1"/>
    <x v="9"/>
  </r>
  <r>
    <x v="31"/>
    <d v="2016-05-22T00:00:00"/>
    <x v="7"/>
    <x v="46"/>
    <x v="12430"/>
    <n v="408.42"/>
    <n v="9071.1299999999992"/>
    <x v="2990"/>
    <x v="1"/>
    <x v="1"/>
    <x v="9"/>
  </r>
  <r>
    <x v="32"/>
    <d v="2016-05-15T00:00:00"/>
    <x v="7"/>
    <x v="47"/>
    <x v="12431"/>
    <n v="359.02"/>
    <n v="8892.58"/>
    <x v="2990"/>
    <x v="1"/>
    <x v="1"/>
    <x v="9"/>
  </r>
  <r>
    <x v="33"/>
    <d v="2016-05-08T00:00:00"/>
    <x v="7"/>
    <x v="21"/>
    <x v="12432"/>
    <n v="383.03"/>
    <n v="8838.7800000000007"/>
    <x v="2990"/>
    <x v="1"/>
    <x v="1"/>
    <x v="9"/>
  </r>
  <r>
    <x v="34"/>
    <d v="2016-05-01T00:00:00"/>
    <x v="7"/>
    <x v="24"/>
    <x v="12433"/>
    <n v="308.69"/>
    <n v="9102.19"/>
    <x v="2990"/>
    <x v="1"/>
    <x v="1"/>
    <x v="9"/>
  </r>
  <r>
    <x v="35"/>
    <d v="2016-04-24T00:00:00"/>
    <x v="8"/>
    <x v="59"/>
    <x v="12434"/>
    <n v="460.03"/>
    <n v="9677.4699999999993"/>
    <x v="2990"/>
    <x v="1"/>
    <x v="1"/>
    <x v="9"/>
  </r>
  <r>
    <x v="36"/>
    <d v="2016-04-17T00:00:00"/>
    <x v="8"/>
    <x v="47"/>
    <x v="12435"/>
    <n v="417.29"/>
    <n v="9447.4699999999993"/>
    <x v="2990"/>
    <x v="1"/>
    <x v="1"/>
    <x v="9"/>
  </r>
  <r>
    <x v="37"/>
    <d v="2016-04-10T00:00:00"/>
    <x v="8"/>
    <x v="10"/>
    <x v="12436"/>
    <n v="394.05"/>
    <n v="9103.31"/>
    <x v="2990"/>
    <x v="1"/>
    <x v="1"/>
    <x v="9"/>
  </r>
  <r>
    <x v="38"/>
    <d v="2016-04-03T00:00:00"/>
    <x v="8"/>
    <x v="49"/>
    <x v="12437"/>
    <n v="348.81"/>
    <n v="8344.35"/>
    <x v="2990"/>
    <x v="1"/>
    <x v="1"/>
    <x v="9"/>
  </r>
  <r>
    <x v="39"/>
    <d v="2016-03-27T00:00:00"/>
    <x v="9"/>
    <x v="27"/>
    <x v="12438"/>
    <n v="347.47"/>
    <n v="9168.31"/>
    <x v="2990"/>
    <x v="1"/>
    <x v="1"/>
    <x v="9"/>
  </r>
  <r>
    <x v="40"/>
    <d v="2016-03-20T00:00:00"/>
    <x v="9"/>
    <x v="69"/>
    <x v="12439"/>
    <n v="319.08999999999997"/>
    <n v="8546.86"/>
    <x v="2990"/>
    <x v="1"/>
    <x v="1"/>
    <x v="9"/>
  </r>
  <r>
    <x v="41"/>
    <d v="2016-03-13T00:00:00"/>
    <x v="9"/>
    <x v="42"/>
    <x v="12440"/>
    <n v="308.89"/>
    <n v="8663.98"/>
    <x v="2990"/>
    <x v="1"/>
    <x v="1"/>
    <x v="9"/>
  </r>
  <r>
    <x v="42"/>
    <d v="2016-03-06T00:00:00"/>
    <x v="9"/>
    <x v="13"/>
    <x v="12441"/>
    <n v="487.73"/>
    <n v="9078.49"/>
    <x v="2990"/>
    <x v="1"/>
    <x v="1"/>
    <x v="9"/>
  </r>
  <r>
    <x v="43"/>
    <d v="2016-02-28T00:00:00"/>
    <x v="10"/>
    <x v="56"/>
    <x v="12442"/>
    <n v="414.52"/>
    <n v="8307.16"/>
    <x v="2990"/>
    <x v="1"/>
    <x v="1"/>
    <x v="9"/>
  </r>
  <r>
    <x v="44"/>
    <d v="2016-02-21T00:00:00"/>
    <x v="10"/>
    <x v="0"/>
    <x v="12443"/>
    <n v="529"/>
    <n v="7783.07"/>
    <x v="2990"/>
    <x v="1"/>
    <x v="1"/>
    <x v="9"/>
  </r>
  <r>
    <x v="45"/>
    <d v="2016-02-14T00:00:00"/>
    <x v="10"/>
    <x v="35"/>
    <x v="12444"/>
    <n v="545.84"/>
    <n v="9088.7900000000009"/>
    <x v="2990"/>
    <x v="1"/>
    <x v="1"/>
    <x v="9"/>
  </r>
  <r>
    <x v="46"/>
    <d v="2016-02-07T00:00:00"/>
    <x v="10"/>
    <x v="12"/>
    <x v="12445"/>
    <n v="443.33"/>
    <n v="8905.2900000000009"/>
    <x v="2990"/>
    <x v="1"/>
    <x v="1"/>
    <x v="9"/>
  </r>
  <r>
    <x v="47"/>
    <d v="2016-01-31T00:00:00"/>
    <x v="11"/>
    <x v="49"/>
    <x v="12446"/>
    <n v="335.93"/>
    <n v="6835.59"/>
    <x v="2990"/>
    <x v="1"/>
    <x v="1"/>
    <x v="9"/>
  </r>
  <r>
    <x v="48"/>
    <d v="2016-01-24T00:00:00"/>
    <x v="11"/>
    <x v="57"/>
    <x v="12447"/>
    <n v="411.54"/>
    <n v="7551.79"/>
    <x v="2990"/>
    <x v="1"/>
    <x v="1"/>
    <x v="9"/>
  </r>
  <r>
    <x v="49"/>
    <d v="2016-01-17T00:00:00"/>
    <x v="11"/>
    <x v="47"/>
    <x v="12448"/>
    <n v="573.01"/>
    <n v="7597.31"/>
    <x v="2990"/>
    <x v="1"/>
    <x v="1"/>
    <x v="9"/>
  </r>
  <r>
    <x v="50"/>
    <d v="2016-01-10T00:00:00"/>
    <x v="11"/>
    <x v="11"/>
    <x v="12449"/>
    <n v="689.26"/>
    <n v="8880.64"/>
    <x v="2990"/>
    <x v="1"/>
    <x v="1"/>
    <x v="9"/>
  </r>
  <r>
    <x v="51"/>
    <d v="2016-01-03T00:00:00"/>
    <x v="11"/>
    <x v="13"/>
    <x v="12450"/>
    <n v="309.8"/>
    <n v="7637.9"/>
    <x v="2990"/>
    <x v="1"/>
    <x v="1"/>
    <x v="9"/>
  </r>
  <r>
    <x v="0"/>
    <d v="2016-12-25T00:00:00"/>
    <x v="0"/>
    <x v="141"/>
    <x v="12451"/>
    <n v="543.08000000000004"/>
    <n v="2287.13"/>
    <x v="2990"/>
    <x v="1"/>
    <x v="1"/>
    <x v="10"/>
  </r>
  <r>
    <x v="1"/>
    <d v="2016-12-18T00:00:00"/>
    <x v="0"/>
    <x v="119"/>
    <x v="12452"/>
    <n v="504.97"/>
    <n v="1858.48"/>
    <x v="2990"/>
    <x v="1"/>
    <x v="1"/>
    <x v="10"/>
  </r>
  <r>
    <x v="2"/>
    <d v="2016-12-11T00:00:00"/>
    <x v="0"/>
    <x v="8"/>
    <x v="12453"/>
    <n v="448.83"/>
    <n v="1413.59"/>
    <x v="2990"/>
    <x v="1"/>
    <x v="1"/>
    <x v="10"/>
  </r>
  <r>
    <x v="3"/>
    <d v="2016-12-04T00:00:00"/>
    <x v="0"/>
    <x v="48"/>
    <x v="12454"/>
    <n v="485.75"/>
    <n v="1639.28"/>
    <x v="2990"/>
    <x v="1"/>
    <x v="1"/>
    <x v="10"/>
  </r>
  <r>
    <x v="4"/>
    <d v="2016-11-27T00:00:00"/>
    <x v="1"/>
    <x v="56"/>
    <x v="12455"/>
    <n v="494.4"/>
    <n v="1889.17"/>
    <x v="2990"/>
    <x v="1"/>
    <x v="1"/>
    <x v="10"/>
  </r>
  <r>
    <x v="5"/>
    <d v="2016-11-20T00:00:00"/>
    <x v="1"/>
    <x v="11"/>
    <x v="12456"/>
    <n v="661.45"/>
    <n v="2218.41"/>
    <x v="2990"/>
    <x v="1"/>
    <x v="1"/>
    <x v="10"/>
  </r>
  <r>
    <x v="6"/>
    <d v="2016-11-13T00:00:00"/>
    <x v="1"/>
    <x v="40"/>
    <x v="12457"/>
    <n v="778.65"/>
    <n v="2727.06"/>
    <x v="2990"/>
    <x v="1"/>
    <x v="1"/>
    <x v="10"/>
  </r>
  <r>
    <x v="7"/>
    <d v="2016-11-06T00:00:00"/>
    <x v="1"/>
    <x v="71"/>
    <x v="12458"/>
    <n v="537.41999999999996"/>
    <n v="2897.13"/>
    <x v="2990"/>
    <x v="1"/>
    <x v="1"/>
    <x v="10"/>
  </r>
  <r>
    <x v="8"/>
    <d v="2016-10-30T00:00:00"/>
    <x v="2"/>
    <x v="113"/>
    <x v="12459"/>
    <n v="712.43"/>
    <n v="2810.91"/>
    <x v="2990"/>
    <x v="1"/>
    <x v="1"/>
    <x v="10"/>
  </r>
  <r>
    <x v="9"/>
    <d v="2016-10-23T00:00:00"/>
    <x v="2"/>
    <x v="40"/>
    <x v="12460"/>
    <n v="673.64"/>
    <n v="3073.84"/>
    <x v="2990"/>
    <x v="1"/>
    <x v="1"/>
    <x v="10"/>
  </r>
  <r>
    <x v="10"/>
    <d v="2016-10-16T00:00:00"/>
    <x v="2"/>
    <x v="35"/>
    <x v="12461"/>
    <n v="725"/>
    <n v="3749.33"/>
    <x v="2990"/>
    <x v="1"/>
    <x v="1"/>
    <x v="10"/>
  </r>
  <r>
    <x v="11"/>
    <d v="2016-10-09T00:00:00"/>
    <x v="2"/>
    <x v="39"/>
    <x v="12462"/>
    <n v="685.82"/>
    <n v="4176.3"/>
    <x v="10109"/>
    <x v="1"/>
    <x v="1"/>
    <x v="10"/>
  </r>
  <r>
    <x v="12"/>
    <d v="2016-10-02T00:00:00"/>
    <x v="2"/>
    <x v="145"/>
    <x v="12463"/>
    <n v="570.03"/>
    <n v="4396.0200000000004"/>
    <x v="2990"/>
    <x v="1"/>
    <x v="1"/>
    <x v="10"/>
  </r>
  <r>
    <x v="13"/>
    <d v="2016-09-25T00:00:00"/>
    <x v="3"/>
    <x v="49"/>
    <x v="12464"/>
    <n v="789.01"/>
    <n v="3352.16"/>
    <x v="2990"/>
    <x v="1"/>
    <x v="1"/>
    <x v="10"/>
  </r>
  <r>
    <x v="14"/>
    <d v="2016-09-18T00:00:00"/>
    <x v="3"/>
    <x v="103"/>
    <x v="12465"/>
    <n v="769.61"/>
    <n v="2564.21"/>
    <x v="2990"/>
    <x v="1"/>
    <x v="1"/>
    <x v="10"/>
  </r>
  <r>
    <x v="15"/>
    <d v="2016-09-11T00:00:00"/>
    <x v="3"/>
    <x v="10"/>
    <x v="12466"/>
    <n v="815.47"/>
    <n v="3267.61"/>
    <x v="2990"/>
    <x v="1"/>
    <x v="1"/>
    <x v="10"/>
  </r>
  <r>
    <x v="16"/>
    <d v="2016-09-04T00:00:00"/>
    <x v="3"/>
    <x v="27"/>
    <x v="12467"/>
    <n v="962.25"/>
    <n v="4496.2"/>
    <x v="2990"/>
    <x v="1"/>
    <x v="1"/>
    <x v="10"/>
  </r>
  <r>
    <x v="17"/>
    <d v="2016-08-28T00:00:00"/>
    <x v="4"/>
    <x v="18"/>
    <x v="12468"/>
    <n v="868.26"/>
    <n v="4898.92"/>
    <x v="2990"/>
    <x v="1"/>
    <x v="1"/>
    <x v="10"/>
  </r>
  <r>
    <x v="18"/>
    <d v="2016-08-21T00:00:00"/>
    <x v="4"/>
    <x v="120"/>
    <x v="12469"/>
    <n v="629.11"/>
    <n v="4017.95"/>
    <x v="2990"/>
    <x v="1"/>
    <x v="1"/>
    <x v="10"/>
  </r>
  <r>
    <x v="19"/>
    <d v="2016-08-14T00:00:00"/>
    <x v="4"/>
    <x v="50"/>
    <x v="12470"/>
    <n v="652.47"/>
    <n v="3940.51"/>
    <x v="2990"/>
    <x v="1"/>
    <x v="1"/>
    <x v="10"/>
  </r>
  <r>
    <x v="20"/>
    <d v="2016-08-07T00:00:00"/>
    <x v="4"/>
    <x v="56"/>
    <x v="12471"/>
    <n v="667.31"/>
    <n v="4129.75"/>
    <x v="2990"/>
    <x v="1"/>
    <x v="1"/>
    <x v="10"/>
  </r>
  <r>
    <x v="21"/>
    <d v="2016-07-31T00:00:00"/>
    <x v="5"/>
    <x v="47"/>
    <x v="12472"/>
    <n v="558.77"/>
    <n v="3796.68"/>
    <x v="2990"/>
    <x v="1"/>
    <x v="1"/>
    <x v="10"/>
  </r>
  <r>
    <x v="22"/>
    <d v="2016-07-24T00:00:00"/>
    <x v="5"/>
    <x v="103"/>
    <x v="12473"/>
    <n v="642.5"/>
    <n v="4610.1099999999997"/>
    <x v="2990"/>
    <x v="1"/>
    <x v="1"/>
    <x v="10"/>
  </r>
  <r>
    <x v="23"/>
    <d v="2016-07-17T00:00:00"/>
    <x v="5"/>
    <x v="22"/>
    <x v="12474"/>
    <n v="713.11"/>
    <n v="4467.58"/>
    <x v="2990"/>
    <x v="1"/>
    <x v="1"/>
    <x v="10"/>
  </r>
  <r>
    <x v="24"/>
    <d v="2016-07-10T00:00:00"/>
    <x v="5"/>
    <x v="30"/>
    <x v="12475"/>
    <n v="570.66"/>
    <n v="4290.3500000000004"/>
    <x v="2990"/>
    <x v="1"/>
    <x v="1"/>
    <x v="10"/>
  </r>
  <r>
    <x v="25"/>
    <d v="2016-07-03T00:00:00"/>
    <x v="5"/>
    <x v="8"/>
    <x v="12476"/>
    <n v="583.92999999999995"/>
    <n v="3321.68"/>
    <x v="2990"/>
    <x v="1"/>
    <x v="1"/>
    <x v="10"/>
  </r>
  <r>
    <x v="26"/>
    <d v="2016-06-26T00:00:00"/>
    <x v="6"/>
    <x v="37"/>
    <x v="12477"/>
    <n v="492.49"/>
    <n v="3910.86"/>
    <x v="2990"/>
    <x v="1"/>
    <x v="1"/>
    <x v="10"/>
  </r>
  <r>
    <x v="27"/>
    <d v="2016-06-19T00:00:00"/>
    <x v="6"/>
    <x v="6"/>
    <x v="12478"/>
    <n v="632.15"/>
    <n v="5496.38"/>
    <x v="6976"/>
    <x v="1"/>
    <x v="1"/>
    <x v="10"/>
  </r>
  <r>
    <x v="28"/>
    <d v="2016-06-12T00:00:00"/>
    <x v="6"/>
    <x v="49"/>
    <x v="12479"/>
    <n v="574.02"/>
    <n v="5539.61"/>
    <x v="9540"/>
    <x v="1"/>
    <x v="1"/>
    <x v="10"/>
  </r>
  <r>
    <x v="29"/>
    <d v="2016-06-05T00:00:00"/>
    <x v="6"/>
    <x v="21"/>
    <x v="12480"/>
    <n v="527.69000000000005"/>
    <n v="4916.99"/>
    <x v="10110"/>
    <x v="1"/>
    <x v="1"/>
    <x v="10"/>
  </r>
  <r>
    <x v="30"/>
    <d v="2016-05-29T00:00:00"/>
    <x v="7"/>
    <x v="46"/>
    <x v="12481"/>
    <n v="371.44"/>
    <n v="4348.79"/>
    <x v="10111"/>
    <x v="1"/>
    <x v="1"/>
    <x v="10"/>
  </r>
  <r>
    <x v="31"/>
    <d v="2016-05-22T00:00:00"/>
    <x v="7"/>
    <x v="11"/>
    <x v="12482"/>
    <n v="389.47"/>
    <n v="3323.72"/>
    <x v="10112"/>
    <x v="1"/>
    <x v="1"/>
    <x v="10"/>
  </r>
  <r>
    <x v="32"/>
    <d v="2016-05-15T00:00:00"/>
    <x v="7"/>
    <x v="23"/>
    <x v="12483"/>
    <n v="346.52"/>
    <n v="3729.33"/>
    <x v="10113"/>
    <x v="1"/>
    <x v="1"/>
    <x v="10"/>
  </r>
  <r>
    <x v="33"/>
    <d v="2016-05-08T00:00:00"/>
    <x v="7"/>
    <x v="36"/>
    <x v="12484"/>
    <n v="372.26"/>
    <n v="4350.95"/>
    <x v="10114"/>
    <x v="1"/>
    <x v="1"/>
    <x v="10"/>
  </r>
  <r>
    <x v="34"/>
    <d v="2016-05-01T00:00:00"/>
    <x v="7"/>
    <x v="41"/>
    <x v="12485"/>
    <n v="358.98"/>
    <n v="3028.11"/>
    <x v="10115"/>
    <x v="1"/>
    <x v="1"/>
    <x v="10"/>
  </r>
  <r>
    <x v="35"/>
    <d v="2016-04-24T00:00:00"/>
    <x v="8"/>
    <x v="6"/>
    <x v="12486"/>
    <n v="1135.01"/>
    <n v="4546.7700000000004"/>
    <x v="10116"/>
    <x v="1"/>
    <x v="1"/>
    <x v="10"/>
  </r>
  <r>
    <x v="36"/>
    <d v="2016-04-17T00:00:00"/>
    <x v="8"/>
    <x v="27"/>
    <x v="12487"/>
    <n v="377.86"/>
    <n v="5491.76"/>
    <x v="9142"/>
    <x v="1"/>
    <x v="1"/>
    <x v="10"/>
  </r>
  <r>
    <x v="37"/>
    <d v="2016-04-10T00:00:00"/>
    <x v="8"/>
    <x v="60"/>
    <x v="12488"/>
    <n v="360.23"/>
    <n v="4906.26"/>
    <x v="2990"/>
    <x v="1"/>
    <x v="1"/>
    <x v="10"/>
  </r>
  <r>
    <x v="38"/>
    <d v="2016-04-03T00:00:00"/>
    <x v="8"/>
    <x v="116"/>
    <x v="12489"/>
    <n v="317.7"/>
    <n v="3569.14"/>
    <x v="2990"/>
    <x v="1"/>
    <x v="1"/>
    <x v="10"/>
  </r>
  <r>
    <x v="39"/>
    <d v="2016-03-27T00:00:00"/>
    <x v="9"/>
    <x v="50"/>
    <x v="12490"/>
    <n v="272.70999999999998"/>
    <n v="4060.29"/>
    <x v="10117"/>
    <x v="1"/>
    <x v="1"/>
    <x v="10"/>
  </r>
  <r>
    <x v="40"/>
    <d v="2016-03-20T00:00:00"/>
    <x v="9"/>
    <x v="19"/>
    <x v="12491"/>
    <n v="315.11"/>
    <n v="3453.23"/>
    <x v="10118"/>
    <x v="1"/>
    <x v="1"/>
    <x v="10"/>
  </r>
  <r>
    <x v="41"/>
    <d v="2016-03-13T00:00:00"/>
    <x v="9"/>
    <x v="16"/>
    <x v="12492"/>
    <n v="376.52"/>
    <n v="3722.09"/>
    <x v="8169"/>
    <x v="1"/>
    <x v="1"/>
    <x v="10"/>
  </r>
  <r>
    <x v="42"/>
    <d v="2016-03-06T00:00:00"/>
    <x v="9"/>
    <x v="57"/>
    <x v="12493"/>
    <n v="387.7"/>
    <n v="3606.38"/>
    <x v="2990"/>
    <x v="1"/>
    <x v="1"/>
    <x v="10"/>
  </r>
  <r>
    <x v="43"/>
    <d v="2016-02-28T00:00:00"/>
    <x v="10"/>
    <x v="21"/>
    <x v="12494"/>
    <n v="451.27"/>
    <n v="4249.41"/>
    <x v="2990"/>
    <x v="1"/>
    <x v="1"/>
    <x v="10"/>
  </r>
  <r>
    <x v="44"/>
    <d v="2016-02-21T00:00:00"/>
    <x v="10"/>
    <x v="46"/>
    <x v="12495"/>
    <n v="590.44000000000005"/>
    <n v="2960.78"/>
    <x v="2990"/>
    <x v="1"/>
    <x v="1"/>
    <x v="10"/>
  </r>
  <r>
    <x v="45"/>
    <d v="2016-02-14T00:00:00"/>
    <x v="10"/>
    <x v="42"/>
    <x v="12496"/>
    <n v="499.91"/>
    <n v="2710.71"/>
    <x v="2990"/>
    <x v="1"/>
    <x v="1"/>
    <x v="10"/>
  </r>
  <r>
    <x v="46"/>
    <d v="2016-02-07T00:00:00"/>
    <x v="10"/>
    <x v="11"/>
    <x v="12497"/>
    <n v="499.69"/>
    <n v="2482.27"/>
    <x v="10119"/>
    <x v="1"/>
    <x v="1"/>
    <x v="10"/>
  </r>
  <r>
    <x v="47"/>
    <d v="2016-01-31T00:00:00"/>
    <x v="11"/>
    <x v="4"/>
    <x v="12498"/>
    <n v="392.6"/>
    <n v="2600.0300000000002"/>
    <x v="2990"/>
    <x v="1"/>
    <x v="1"/>
    <x v="10"/>
  </r>
  <r>
    <x v="48"/>
    <d v="2016-01-24T00:00:00"/>
    <x v="11"/>
    <x v="29"/>
    <x v="12499"/>
    <n v="421.55"/>
    <n v="2812.84"/>
    <x v="10120"/>
    <x v="1"/>
    <x v="1"/>
    <x v="10"/>
  </r>
  <r>
    <x v="49"/>
    <d v="2016-01-17T00:00:00"/>
    <x v="11"/>
    <x v="59"/>
    <x v="12500"/>
    <n v="796.09"/>
    <n v="3813.38"/>
    <x v="2990"/>
    <x v="1"/>
    <x v="1"/>
    <x v="10"/>
  </r>
  <r>
    <x v="50"/>
    <d v="2016-01-10T00:00:00"/>
    <x v="11"/>
    <x v="16"/>
    <x v="12501"/>
    <n v="969.19"/>
    <n v="3558.82"/>
    <x v="2990"/>
    <x v="1"/>
    <x v="1"/>
    <x v="10"/>
  </r>
  <r>
    <x v="51"/>
    <d v="2016-01-03T00:00:00"/>
    <x v="11"/>
    <x v="106"/>
    <x v="12502"/>
    <n v="452.44"/>
    <n v="2937.02"/>
    <x v="10121"/>
    <x v="1"/>
    <x v="1"/>
    <x v="10"/>
  </r>
  <r>
    <x v="0"/>
    <d v="2016-12-25T00:00:00"/>
    <x v="0"/>
    <x v="10"/>
    <x v="12503"/>
    <n v="4747.3"/>
    <n v="428.15"/>
    <x v="2990"/>
    <x v="1"/>
    <x v="1"/>
    <x v="11"/>
  </r>
  <r>
    <x v="1"/>
    <d v="2016-12-18T00:00:00"/>
    <x v="0"/>
    <x v="12"/>
    <x v="12504"/>
    <n v="5025.8999999999996"/>
    <n v="286.60000000000002"/>
    <x v="2990"/>
    <x v="1"/>
    <x v="1"/>
    <x v="11"/>
  </r>
  <r>
    <x v="2"/>
    <d v="2016-12-11T00:00:00"/>
    <x v="0"/>
    <x v="36"/>
    <x v="12505"/>
    <n v="4812.83"/>
    <n v="204.45"/>
    <x v="2990"/>
    <x v="1"/>
    <x v="1"/>
    <x v="11"/>
  </r>
  <r>
    <x v="3"/>
    <d v="2016-12-04T00:00:00"/>
    <x v="0"/>
    <x v="42"/>
    <x v="12506"/>
    <n v="6160.17"/>
    <n v="124.16"/>
    <x v="2990"/>
    <x v="1"/>
    <x v="1"/>
    <x v="11"/>
  </r>
  <r>
    <x v="4"/>
    <d v="2016-11-27T00:00:00"/>
    <x v="1"/>
    <x v="13"/>
    <x v="12507"/>
    <n v="5730.92"/>
    <n v="120.37"/>
    <x v="2990"/>
    <x v="1"/>
    <x v="1"/>
    <x v="11"/>
  </r>
  <r>
    <x v="5"/>
    <d v="2016-11-20T00:00:00"/>
    <x v="1"/>
    <x v="16"/>
    <x v="11915"/>
    <n v="5461.76"/>
    <n v="130.12"/>
    <x v="2990"/>
    <x v="1"/>
    <x v="1"/>
    <x v="11"/>
  </r>
  <r>
    <x v="6"/>
    <d v="2016-11-13T00:00:00"/>
    <x v="1"/>
    <x v="18"/>
    <x v="12508"/>
    <n v="7052.28"/>
    <n v="162.30000000000001"/>
    <x v="2990"/>
    <x v="1"/>
    <x v="1"/>
    <x v="11"/>
  </r>
  <r>
    <x v="7"/>
    <d v="2016-11-06T00:00:00"/>
    <x v="1"/>
    <x v="48"/>
    <x v="12509"/>
    <n v="7183.02"/>
    <n v="95.81"/>
    <x v="2990"/>
    <x v="1"/>
    <x v="1"/>
    <x v="11"/>
  </r>
  <r>
    <x v="8"/>
    <d v="2016-10-30T00:00:00"/>
    <x v="2"/>
    <x v="13"/>
    <x v="12510"/>
    <n v="4885.83"/>
    <n v="120.53"/>
    <x v="2990"/>
    <x v="1"/>
    <x v="1"/>
    <x v="11"/>
  </r>
  <r>
    <x v="9"/>
    <d v="2016-10-23T00:00:00"/>
    <x v="2"/>
    <x v="16"/>
    <x v="12511"/>
    <n v="10832.47"/>
    <n v="128.56"/>
    <x v="2990"/>
    <x v="1"/>
    <x v="1"/>
    <x v="11"/>
  </r>
  <r>
    <x v="10"/>
    <d v="2016-10-16T00:00:00"/>
    <x v="2"/>
    <x v="17"/>
    <x v="12512"/>
    <n v="11563.74"/>
    <n v="89.18"/>
    <x v="2990"/>
    <x v="1"/>
    <x v="1"/>
    <x v="11"/>
  </r>
  <r>
    <x v="11"/>
    <d v="2016-10-09T00:00:00"/>
    <x v="2"/>
    <x v="42"/>
    <x v="12513"/>
    <n v="13182.39"/>
    <n v="267.33999999999997"/>
    <x v="2990"/>
    <x v="1"/>
    <x v="1"/>
    <x v="11"/>
  </r>
  <r>
    <x v="12"/>
    <d v="2016-10-02T00:00:00"/>
    <x v="2"/>
    <x v="57"/>
    <x v="12514"/>
    <n v="14245.66"/>
    <n v="441.23"/>
    <x v="2990"/>
    <x v="1"/>
    <x v="1"/>
    <x v="11"/>
  </r>
  <r>
    <x v="13"/>
    <d v="2016-09-25T00:00:00"/>
    <x v="3"/>
    <x v="1"/>
    <x v="12515"/>
    <n v="11604.51"/>
    <n v="1486.92"/>
    <x v="2990"/>
    <x v="1"/>
    <x v="1"/>
    <x v="11"/>
  </r>
  <r>
    <x v="14"/>
    <d v="2016-09-18T00:00:00"/>
    <x v="3"/>
    <x v="11"/>
    <x v="12516"/>
    <n v="7605.58"/>
    <n v="1010.05"/>
    <x v="2990"/>
    <x v="1"/>
    <x v="1"/>
    <x v="11"/>
  </r>
  <r>
    <x v="15"/>
    <d v="2016-09-11T00:00:00"/>
    <x v="3"/>
    <x v="25"/>
    <x v="12517"/>
    <n v="10022.44"/>
    <n v="247.44"/>
    <x v="2990"/>
    <x v="1"/>
    <x v="1"/>
    <x v="11"/>
  </r>
  <r>
    <x v="16"/>
    <d v="2016-09-04T00:00:00"/>
    <x v="3"/>
    <x v="15"/>
    <x v="12518"/>
    <n v="9117.89"/>
    <n v="327.08"/>
    <x v="2990"/>
    <x v="1"/>
    <x v="1"/>
    <x v="11"/>
  </r>
  <r>
    <x v="17"/>
    <d v="2016-08-28T00:00:00"/>
    <x v="4"/>
    <x v="8"/>
    <x v="12519"/>
    <n v="9948.68"/>
    <n v="259.52999999999997"/>
    <x v="2990"/>
    <x v="1"/>
    <x v="1"/>
    <x v="11"/>
  </r>
  <r>
    <x v="18"/>
    <d v="2016-08-21T00:00:00"/>
    <x v="4"/>
    <x v="72"/>
    <x v="12520"/>
    <n v="21679.49"/>
    <n v="269.44"/>
    <x v="2990"/>
    <x v="1"/>
    <x v="1"/>
    <x v="11"/>
  </r>
  <r>
    <x v="19"/>
    <d v="2016-08-14T00:00:00"/>
    <x v="4"/>
    <x v="72"/>
    <x v="12521"/>
    <n v="25938.55"/>
    <n v="334.11"/>
    <x v="2990"/>
    <x v="1"/>
    <x v="1"/>
    <x v="11"/>
  </r>
  <r>
    <x v="20"/>
    <d v="2016-08-07T00:00:00"/>
    <x v="4"/>
    <x v="10"/>
    <x v="12522"/>
    <n v="11017.8"/>
    <n v="424.96"/>
    <x v="2990"/>
    <x v="1"/>
    <x v="1"/>
    <x v="11"/>
  </r>
  <r>
    <x v="21"/>
    <d v="2016-07-31T00:00:00"/>
    <x v="5"/>
    <x v="39"/>
    <x v="12523"/>
    <n v="11152.52"/>
    <n v="584.88"/>
    <x v="2990"/>
    <x v="1"/>
    <x v="1"/>
    <x v="11"/>
  </r>
  <r>
    <x v="22"/>
    <d v="2016-07-24T00:00:00"/>
    <x v="5"/>
    <x v="6"/>
    <x v="12524"/>
    <n v="10629.22"/>
    <n v="455.42"/>
    <x v="2990"/>
    <x v="1"/>
    <x v="1"/>
    <x v="11"/>
  </r>
  <r>
    <x v="23"/>
    <d v="2016-07-17T00:00:00"/>
    <x v="5"/>
    <x v="15"/>
    <x v="12525"/>
    <n v="7602.87"/>
    <n v="388.98"/>
    <x v="2990"/>
    <x v="1"/>
    <x v="1"/>
    <x v="11"/>
  </r>
  <r>
    <x v="24"/>
    <d v="2016-07-10T00:00:00"/>
    <x v="5"/>
    <x v="38"/>
    <x v="12526"/>
    <n v="6584.16"/>
    <n v="491.32"/>
    <x v="2990"/>
    <x v="1"/>
    <x v="1"/>
    <x v="11"/>
  </r>
  <r>
    <x v="25"/>
    <d v="2016-07-03T00:00:00"/>
    <x v="5"/>
    <x v="6"/>
    <x v="12527"/>
    <n v="12757.01"/>
    <n v="1067.3699999999999"/>
    <x v="2990"/>
    <x v="1"/>
    <x v="1"/>
    <x v="11"/>
  </r>
  <r>
    <x v="26"/>
    <d v="2016-06-26T00:00:00"/>
    <x v="6"/>
    <x v="38"/>
    <x v="12528"/>
    <n v="11200.61"/>
    <n v="580.49"/>
    <x v="2990"/>
    <x v="1"/>
    <x v="1"/>
    <x v="11"/>
  </r>
  <r>
    <x v="27"/>
    <d v="2016-06-19T00:00:00"/>
    <x v="6"/>
    <x v="15"/>
    <x v="12529"/>
    <n v="10059.74"/>
    <n v="668.96"/>
    <x v="2990"/>
    <x v="1"/>
    <x v="1"/>
    <x v="11"/>
  </r>
  <r>
    <x v="28"/>
    <d v="2016-06-12T00:00:00"/>
    <x v="6"/>
    <x v="3"/>
    <x v="12530"/>
    <n v="11728.55"/>
    <n v="671.78"/>
    <x v="2990"/>
    <x v="1"/>
    <x v="1"/>
    <x v="11"/>
  </r>
  <r>
    <x v="29"/>
    <d v="2016-06-05T00:00:00"/>
    <x v="6"/>
    <x v="15"/>
    <x v="12531"/>
    <n v="9412.2999999999993"/>
    <n v="640.22"/>
    <x v="2990"/>
    <x v="1"/>
    <x v="1"/>
    <x v="11"/>
  </r>
  <r>
    <x v="30"/>
    <d v="2016-05-29T00:00:00"/>
    <x v="7"/>
    <x v="30"/>
    <x v="12532"/>
    <n v="10016.93"/>
    <n v="341.12"/>
    <x v="2990"/>
    <x v="1"/>
    <x v="1"/>
    <x v="11"/>
  </r>
  <r>
    <x v="31"/>
    <d v="2016-05-22T00:00:00"/>
    <x v="7"/>
    <x v="30"/>
    <x v="12533"/>
    <n v="8434.31"/>
    <n v="437.88"/>
    <x v="2990"/>
    <x v="1"/>
    <x v="1"/>
    <x v="11"/>
  </r>
  <r>
    <x v="32"/>
    <d v="2016-05-15T00:00:00"/>
    <x v="7"/>
    <x v="26"/>
    <x v="12534"/>
    <n v="8541.4599999999991"/>
    <n v="830.92"/>
    <x v="2990"/>
    <x v="1"/>
    <x v="1"/>
    <x v="11"/>
  </r>
  <r>
    <x v="33"/>
    <d v="2016-05-08T00:00:00"/>
    <x v="7"/>
    <x v="38"/>
    <x v="12535"/>
    <n v="8147.01"/>
    <n v="601.13"/>
    <x v="2990"/>
    <x v="1"/>
    <x v="1"/>
    <x v="11"/>
  </r>
  <r>
    <x v="34"/>
    <d v="2016-05-01T00:00:00"/>
    <x v="7"/>
    <x v="31"/>
    <x v="12536"/>
    <n v="7176.13"/>
    <n v="965.49"/>
    <x v="2990"/>
    <x v="1"/>
    <x v="1"/>
    <x v="11"/>
  </r>
  <r>
    <x v="35"/>
    <d v="2016-04-24T00:00:00"/>
    <x v="8"/>
    <x v="30"/>
    <x v="12537"/>
    <n v="7481.26"/>
    <n v="2070.02"/>
    <x v="2990"/>
    <x v="1"/>
    <x v="1"/>
    <x v="11"/>
  </r>
  <r>
    <x v="36"/>
    <d v="2016-04-17T00:00:00"/>
    <x v="8"/>
    <x v="12"/>
    <x v="12538"/>
    <n v="9048.9"/>
    <n v="722.41"/>
    <x v="2990"/>
    <x v="1"/>
    <x v="1"/>
    <x v="11"/>
  </r>
  <r>
    <x v="37"/>
    <d v="2016-04-10T00:00:00"/>
    <x v="8"/>
    <x v="25"/>
    <x v="12539"/>
    <n v="8391.02"/>
    <n v="644.17999999999995"/>
    <x v="2990"/>
    <x v="1"/>
    <x v="1"/>
    <x v="11"/>
  </r>
  <r>
    <x v="38"/>
    <d v="2016-04-03T00:00:00"/>
    <x v="8"/>
    <x v="40"/>
    <x v="12540"/>
    <n v="7643.67"/>
    <n v="788.28"/>
    <x v="2990"/>
    <x v="1"/>
    <x v="1"/>
    <x v="11"/>
  </r>
  <r>
    <x v="39"/>
    <d v="2016-03-27T00:00:00"/>
    <x v="9"/>
    <x v="42"/>
    <x v="12541"/>
    <n v="8355.74"/>
    <n v="658.68"/>
    <x v="2990"/>
    <x v="1"/>
    <x v="1"/>
    <x v="11"/>
  </r>
  <r>
    <x v="40"/>
    <d v="2016-03-20T00:00:00"/>
    <x v="9"/>
    <x v="25"/>
    <x v="12542"/>
    <n v="7780.48"/>
    <n v="1096.46"/>
    <x v="2990"/>
    <x v="1"/>
    <x v="1"/>
    <x v="11"/>
  </r>
  <r>
    <x v="41"/>
    <d v="2016-03-13T00:00:00"/>
    <x v="9"/>
    <x v="22"/>
    <x v="12543"/>
    <n v="8425.39"/>
    <n v="786.3"/>
    <x v="2990"/>
    <x v="1"/>
    <x v="1"/>
    <x v="11"/>
  </r>
  <r>
    <x v="42"/>
    <d v="2016-03-06T00:00:00"/>
    <x v="9"/>
    <x v="34"/>
    <x v="12544"/>
    <n v="7164.37"/>
    <n v="560.16999999999996"/>
    <x v="2990"/>
    <x v="1"/>
    <x v="1"/>
    <x v="11"/>
  </r>
  <r>
    <x v="43"/>
    <d v="2016-02-28T00:00:00"/>
    <x v="10"/>
    <x v="20"/>
    <x v="12545"/>
    <n v="7338.02"/>
    <n v="695.76"/>
    <x v="2990"/>
    <x v="1"/>
    <x v="1"/>
    <x v="11"/>
  </r>
  <r>
    <x v="44"/>
    <d v="2016-02-21T00:00:00"/>
    <x v="10"/>
    <x v="40"/>
    <x v="12546"/>
    <n v="7305.62"/>
    <n v="614.55999999999995"/>
    <x v="2990"/>
    <x v="1"/>
    <x v="1"/>
    <x v="11"/>
  </r>
  <r>
    <x v="45"/>
    <d v="2016-02-14T00:00:00"/>
    <x v="10"/>
    <x v="17"/>
    <x v="12547"/>
    <n v="6386.7"/>
    <n v="573.59"/>
    <x v="2990"/>
    <x v="1"/>
    <x v="1"/>
    <x v="11"/>
  </r>
  <r>
    <x v="46"/>
    <d v="2016-02-07T00:00:00"/>
    <x v="10"/>
    <x v="17"/>
    <x v="12548"/>
    <n v="7123.02"/>
    <n v="778.11"/>
    <x v="2990"/>
    <x v="1"/>
    <x v="1"/>
    <x v="11"/>
  </r>
  <r>
    <x v="47"/>
    <d v="2016-01-31T00:00:00"/>
    <x v="11"/>
    <x v="48"/>
    <x v="12549"/>
    <n v="7396.68"/>
    <n v="626.91"/>
    <x v="10122"/>
    <x v="1"/>
    <x v="1"/>
    <x v="11"/>
  </r>
  <r>
    <x v="48"/>
    <d v="2016-01-24T00:00:00"/>
    <x v="11"/>
    <x v="1"/>
    <x v="12550"/>
    <n v="6168.4"/>
    <n v="453.26"/>
    <x v="2990"/>
    <x v="1"/>
    <x v="1"/>
    <x v="11"/>
  </r>
  <r>
    <x v="49"/>
    <d v="2016-01-17T00:00:00"/>
    <x v="11"/>
    <x v="42"/>
    <x v="12551"/>
    <n v="7988.39"/>
    <n v="617.54"/>
    <x v="2990"/>
    <x v="1"/>
    <x v="1"/>
    <x v="11"/>
  </r>
  <r>
    <x v="50"/>
    <d v="2016-01-10T00:00:00"/>
    <x v="11"/>
    <x v="13"/>
    <x v="12552"/>
    <n v="5332.87"/>
    <n v="389.96"/>
    <x v="2990"/>
    <x v="1"/>
    <x v="1"/>
    <x v="11"/>
  </r>
  <r>
    <x v="51"/>
    <d v="2016-01-03T00:00:00"/>
    <x v="11"/>
    <x v="5"/>
    <x v="12553"/>
    <n v="4802.5200000000004"/>
    <n v="397.26"/>
    <x v="2990"/>
    <x v="1"/>
    <x v="1"/>
    <x v="11"/>
  </r>
  <r>
    <x v="0"/>
    <d v="2016-12-25T00:00:00"/>
    <x v="0"/>
    <x v="2"/>
    <x v="12554"/>
    <n v="5412.78"/>
    <n v="884.75"/>
    <x v="10123"/>
    <x v="1"/>
    <x v="1"/>
    <x v="12"/>
  </r>
  <r>
    <x v="1"/>
    <d v="2016-12-18T00:00:00"/>
    <x v="0"/>
    <x v="56"/>
    <x v="12555"/>
    <n v="9935.9599999999991"/>
    <n v="1781.5"/>
    <x v="10124"/>
    <x v="1"/>
    <x v="1"/>
    <x v="12"/>
  </r>
  <r>
    <x v="2"/>
    <d v="2016-12-11T00:00:00"/>
    <x v="0"/>
    <x v="7"/>
    <x v="12556"/>
    <n v="14092.31"/>
    <n v="1601.73"/>
    <x v="10125"/>
    <x v="1"/>
    <x v="1"/>
    <x v="12"/>
  </r>
  <r>
    <x v="3"/>
    <d v="2016-12-04T00:00:00"/>
    <x v="0"/>
    <x v="68"/>
    <x v="12557"/>
    <n v="12165.52"/>
    <n v="1971.17"/>
    <x v="10126"/>
    <x v="1"/>
    <x v="1"/>
    <x v="12"/>
  </r>
  <r>
    <x v="4"/>
    <d v="2016-11-27T00:00:00"/>
    <x v="1"/>
    <x v="13"/>
    <x v="12558"/>
    <n v="11121.68"/>
    <n v="1566.03"/>
    <x v="2515"/>
    <x v="1"/>
    <x v="1"/>
    <x v="12"/>
  </r>
  <r>
    <x v="5"/>
    <d v="2016-11-20T00:00:00"/>
    <x v="1"/>
    <x v="127"/>
    <x v="12559"/>
    <n v="14123.33"/>
    <n v="1492.69"/>
    <x v="10127"/>
    <x v="1"/>
    <x v="1"/>
    <x v="12"/>
  </r>
  <r>
    <x v="6"/>
    <d v="2016-11-13T00:00:00"/>
    <x v="1"/>
    <x v="41"/>
    <x v="12560"/>
    <n v="8091.95"/>
    <n v="1338.55"/>
    <x v="9524"/>
    <x v="1"/>
    <x v="1"/>
    <x v="12"/>
  </r>
  <r>
    <x v="7"/>
    <d v="2016-11-06T00:00:00"/>
    <x v="1"/>
    <x v="138"/>
    <x v="12561"/>
    <n v="11564.81"/>
    <n v="1279.3800000000001"/>
    <x v="10128"/>
    <x v="1"/>
    <x v="1"/>
    <x v="12"/>
  </r>
  <r>
    <x v="8"/>
    <d v="2016-10-30T00:00:00"/>
    <x v="2"/>
    <x v="128"/>
    <x v="12562"/>
    <n v="21484.74"/>
    <n v="2146.9699999999998"/>
    <x v="10129"/>
    <x v="1"/>
    <x v="1"/>
    <x v="12"/>
  </r>
  <r>
    <x v="9"/>
    <d v="2016-10-23T00:00:00"/>
    <x v="2"/>
    <x v="137"/>
    <x v="12563"/>
    <n v="15715.08"/>
    <n v="1952.5"/>
    <x v="10130"/>
    <x v="1"/>
    <x v="1"/>
    <x v="12"/>
  </r>
  <r>
    <x v="10"/>
    <d v="2016-10-16T00:00:00"/>
    <x v="2"/>
    <x v="20"/>
    <x v="12564"/>
    <n v="6147.83"/>
    <n v="1283.04"/>
    <x v="10131"/>
    <x v="1"/>
    <x v="1"/>
    <x v="12"/>
  </r>
  <r>
    <x v="11"/>
    <d v="2016-10-09T00:00:00"/>
    <x v="2"/>
    <x v="54"/>
    <x v="12565"/>
    <n v="11578.91"/>
    <n v="2259.1"/>
    <x v="10132"/>
    <x v="1"/>
    <x v="1"/>
    <x v="12"/>
  </r>
  <r>
    <x v="12"/>
    <d v="2016-10-02T00:00:00"/>
    <x v="2"/>
    <x v="140"/>
    <x v="12566"/>
    <n v="11038.28"/>
    <n v="1697.21"/>
    <x v="10133"/>
    <x v="1"/>
    <x v="1"/>
    <x v="12"/>
  </r>
  <r>
    <x v="13"/>
    <d v="2016-09-25T00:00:00"/>
    <x v="3"/>
    <x v="127"/>
    <x v="12567"/>
    <n v="9350.5499999999993"/>
    <n v="1694.55"/>
    <x v="10134"/>
    <x v="1"/>
    <x v="1"/>
    <x v="12"/>
  </r>
  <r>
    <x v="14"/>
    <d v="2016-09-18T00:00:00"/>
    <x v="3"/>
    <x v="16"/>
    <x v="12568"/>
    <n v="10442.959999999999"/>
    <n v="2216.61"/>
    <x v="10135"/>
    <x v="1"/>
    <x v="1"/>
    <x v="12"/>
  </r>
  <r>
    <x v="15"/>
    <d v="2016-09-11T00:00:00"/>
    <x v="3"/>
    <x v="47"/>
    <x v="12569"/>
    <n v="10019.08"/>
    <n v="2407.87"/>
    <x v="10136"/>
    <x v="1"/>
    <x v="1"/>
    <x v="12"/>
  </r>
  <r>
    <x v="16"/>
    <d v="2016-09-04T00:00:00"/>
    <x v="3"/>
    <x v="34"/>
    <x v="12570"/>
    <n v="8810.5300000000007"/>
    <n v="2263.3200000000002"/>
    <x v="10137"/>
    <x v="1"/>
    <x v="1"/>
    <x v="12"/>
  </r>
  <r>
    <x v="17"/>
    <d v="2016-08-28T00:00:00"/>
    <x v="4"/>
    <x v="56"/>
    <x v="12571"/>
    <n v="5597.07"/>
    <n v="1246.6400000000001"/>
    <x v="10138"/>
    <x v="1"/>
    <x v="1"/>
    <x v="12"/>
  </r>
  <r>
    <x v="18"/>
    <d v="2016-08-21T00:00:00"/>
    <x v="4"/>
    <x v="129"/>
    <x v="12572"/>
    <n v="8262.74"/>
    <n v="1735.48"/>
    <x v="8202"/>
    <x v="1"/>
    <x v="1"/>
    <x v="12"/>
  </r>
  <r>
    <x v="19"/>
    <d v="2016-08-14T00:00:00"/>
    <x v="4"/>
    <x v="20"/>
    <x v="12573"/>
    <n v="8487.5"/>
    <n v="1648.45"/>
    <x v="10139"/>
    <x v="1"/>
    <x v="1"/>
    <x v="12"/>
  </r>
  <r>
    <x v="20"/>
    <d v="2016-08-07T00:00:00"/>
    <x v="4"/>
    <x v="60"/>
    <x v="12574"/>
    <n v="12876.46"/>
    <n v="2651.64"/>
    <x v="10140"/>
    <x v="1"/>
    <x v="1"/>
    <x v="12"/>
  </r>
  <r>
    <x v="21"/>
    <d v="2016-07-31T00:00:00"/>
    <x v="5"/>
    <x v="140"/>
    <x v="12575"/>
    <n v="14012.54"/>
    <n v="2828.69"/>
    <x v="10141"/>
    <x v="1"/>
    <x v="1"/>
    <x v="12"/>
  </r>
  <r>
    <x v="22"/>
    <d v="2016-07-24T00:00:00"/>
    <x v="5"/>
    <x v="56"/>
    <x v="12576"/>
    <n v="14466.93"/>
    <n v="3103.21"/>
    <x v="3096"/>
    <x v="1"/>
    <x v="1"/>
    <x v="12"/>
  </r>
  <r>
    <x v="23"/>
    <d v="2016-07-17T00:00:00"/>
    <x v="5"/>
    <x v="111"/>
    <x v="12577"/>
    <n v="15310.96"/>
    <n v="3457.28"/>
    <x v="10142"/>
    <x v="1"/>
    <x v="1"/>
    <x v="12"/>
  </r>
  <r>
    <x v="24"/>
    <d v="2016-07-10T00:00:00"/>
    <x v="5"/>
    <x v="30"/>
    <x v="12578"/>
    <n v="10122.11"/>
    <n v="2278.64"/>
    <x v="10143"/>
    <x v="1"/>
    <x v="1"/>
    <x v="12"/>
  </r>
  <r>
    <x v="25"/>
    <d v="2016-07-03T00:00:00"/>
    <x v="5"/>
    <x v="22"/>
    <x v="12579"/>
    <n v="13460.89"/>
    <n v="3315.6"/>
    <x v="10144"/>
    <x v="1"/>
    <x v="1"/>
    <x v="12"/>
  </r>
  <r>
    <x v="26"/>
    <d v="2016-06-26T00:00:00"/>
    <x v="6"/>
    <x v="60"/>
    <x v="12580"/>
    <n v="14921.84"/>
    <n v="4022.39"/>
    <x v="10145"/>
    <x v="1"/>
    <x v="1"/>
    <x v="12"/>
  </r>
  <r>
    <x v="27"/>
    <d v="2016-06-19T00:00:00"/>
    <x v="6"/>
    <x v="60"/>
    <x v="12581"/>
    <n v="20528.3"/>
    <n v="3777.61"/>
    <x v="10146"/>
    <x v="1"/>
    <x v="1"/>
    <x v="12"/>
  </r>
  <r>
    <x v="28"/>
    <d v="2016-06-12T00:00:00"/>
    <x v="6"/>
    <x v="88"/>
    <x v="12582"/>
    <n v="19720.900000000001"/>
    <n v="3959.24"/>
    <x v="10147"/>
    <x v="1"/>
    <x v="1"/>
    <x v="12"/>
  </r>
  <r>
    <x v="29"/>
    <d v="2016-06-05T00:00:00"/>
    <x v="6"/>
    <x v="18"/>
    <x v="12583"/>
    <n v="12810.26"/>
    <n v="3097.96"/>
    <x v="10148"/>
    <x v="1"/>
    <x v="1"/>
    <x v="12"/>
  </r>
  <r>
    <x v="30"/>
    <d v="2016-05-29T00:00:00"/>
    <x v="7"/>
    <x v="29"/>
    <x v="12584"/>
    <n v="8555.66"/>
    <n v="1938.53"/>
    <x v="10149"/>
    <x v="1"/>
    <x v="1"/>
    <x v="12"/>
  </r>
  <r>
    <x v="31"/>
    <d v="2016-05-22T00:00:00"/>
    <x v="7"/>
    <x v="64"/>
    <x v="12585"/>
    <n v="25268.6"/>
    <n v="1852.73"/>
    <x v="10150"/>
    <x v="1"/>
    <x v="1"/>
    <x v="12"/>
  </r>
  <r>
    <x v="32"/>
    <d v="2016-05-15T00:00:00"/>
    <x v="7"/>
    <x v="6"/>
    <x v="12586"/>
    <n v="11220.31"/>
    <n v="3023.72"/>
    <x v="10151"/>
    <x v="1"/>
    <x v="1"/>
    <x v="12"/>
  </r>
  <r>
    <x v="33"/>
    <d v="2016-05-08T00:00:00"/>
    <x v="7"/>
    <x v="86"/>
    <x v="12587"/>
    <n v="14280.12"/>
    <n v="6750.13"/>
    <x v="10152"/>
    <x v="1"/>
    <x v="1"/>
    <x v="12"/>
  </r>
  <r>
    <x v="34"/>
    <d v="2016-05-01T00:00:00"/>
    <x v="7"/>
    <x v="72"/>
    <x v="12588"/>
    <n v="85418.52"/>
    <n v="40808.35"/>
    <x v="10153"/>
    <x v="1"/>
    <x v="1"/>
    <x v="12"/>
  </r>
  <r>
    <x v="35"/>
    <d v="2016-04-24T00:00:00"/>
    <x v="8"/>
    <x v="75"/>
    <x v="12589"/>
    <n v="62551.8"/>
    <n v="37420.769999999997"/>
    <x v="10154"/>
    <x v="1"/>
    <x v="1"/>
    <x v="12"/>
  </r>
  <r>
    <x v="36"/>
    <d v="2016-04-17T00:00:00"/>
    <x v="8"/>
    <x v="30"/>
    <x v="12590"/>
    <n v="6855.69"/>
    <n v="2138.8200000000002"/>
    <x v="2820"/>
    <x v="1"/>
    <x v="1"/>
    <x v="12"/>
  </r>
  <r>
    <x v="37"/>
    <d v="2016-04-10T00:00:00"/>
    <x v="8"/>
    <x v="44"/>
    <x v="12591"/>
    <n v="5150.05"/>
    <n v="1545"/>
    <x v="10155"/>
    <x v="1"/>
    <x v="1"/>
    <x v="12"/>
  </r>
  <r>
    <x v="38"/>
    <d v="2016-04-03T00:00:00"/>
    <x v="8"/>
    <x v="34"/>
    <x v="12592"/>
    <n v="6435.15"/>
    <n v="2257.4"/>
    <x v="9502"/>
    <x v="1"/>
    <x v="1"/>
    <x v="12"/>
  </r>
  <r>
    <x v="39"/>
    <d v="2016-03-27T00:00:00"/>
    <x v="9"/>
    <x v="28"/>
    <x v="12593"/>
    <n v="8689.4500000000007"/>
    <n v="2179.12"/>
    <x v="10156"/>
    <x v="1"/>
    <x v="1"/>
    <x v="12"/>
  </r>
  <r>
    <x v="40"/>
    <d v="2016-03-20T00:00:00"/>
    <x v="9"/>
    <x v="7"/>
    <x v="12594"/>
    <n v="4709.4799999999996"/>
    <n v="3674.36"/>
    <x v="10157"/>
    <x v="1"/>
    <x v="1"/>
    <x v="12"/>
  </r>
  <r>
    <x v="41"/>
    <d v="2016-03-13T00:00:00"/>
    <x v="9"/>
    <x v="75"/>
    <x v="12595"/>
    <n v="17624.22"/>
    <n v="12791.08"/>
    <x v="10158"/>
    <x v="1"/>
    <x v="1"/>
    <x v="12"/>
  </r>
  <r>
    <x v="42"/>
    <d v="2016-03-06T00:00:00"/>
    <x v="9"/>
    <x v="87"/>
    <x v="12596"/>
    <n v="10700.89"/>
    <n v="10988.09"/>
    <x v="10159"/>
    <x v="1"/>
    <x v="1"/>
    <x v="12"/>
  </r>
  <r>
    <x v="43"/>
    <d v="2016-02-28T00:00:00"/>
    <x v="10"/>
    <x v="26"/>
    <x v="12597"/>
    <n v="4713.24"/>
    <n v="1955.11"/>
    <x v="10160"/>
    <x v="1"/>
    <x v="1"/>
    <x v="12"/>
  </r>
  <r>
    <x v="44"/>
    <d v="2016-02-21T00:00:00"/>
    <x v="10"/>
    <x v="9"/>
    <x v="12598"/>
    <n v="5720.97"/>
    <n v="2259.38"/>
    <x v="10161"/>
    <x v="1"/>
    <x v="1"/>
    <x v="12"/>
  </r>
  <r>
    <x v="45"/>
    <d v="2016-02-14T00:00:00"/>
    <x v="10"/>
    <x v="40"/>
    <x v="12599"/>
    <n v="6478.87"/>
    <n v="3527.28"/>
    <x v="10162"/>
    <x v="1"/>
    <x v="1"/>
    <x v="12"/>
  </r>
  <r>
    <x v="46"/>
    <d v="2016-02-07T00:00:00"/>
    <x v="10"/>
    <x v="3"/>
    <x v="12600"/>
    <n v="4205.46"/>
    <n v="3815.33"/>
    <x v="10163"/>
    <x v="1"/>
    <x v="1"/>
    <x v="12"/>
  </r>
  <r>
    <x v="47"/>
    <d v="2016-01-31T00:00:00"/>
    <x v="11"/>
    <x v="32"/>
    <x v="12601"/>
    <n v="6587.57"/>
    <n v="6336.15"/>
    <x v="10164"/>
    <x v="1"/>
    <x v="1"/>
    <x v="12"/>
  </r>
  <r>
    <x v="48"/>
    <d v="2016-01-24T00:00:00"/>
    <x v="11"/>
    <x v="72"/>
    <x v="12602"/>
    <n v="7581.4"/>
    <n v="5040.24"/>
    <x v="10165"/>
    <x v="1"/>
    <x v="1"/>
    <x v="12"/>
  </r>
  <r>
    <x v="49"/>
    <d v="2016-01-17T00:00:00"/>
    <x v="11"/>
    <x v="34"/>
    <x v="12603"/>
    <n v="6052.49"/>
    <n v="3670.46"/>
    <x v="10166"/>
    <x v="1"/>
    <x v="1"/>
    <x v="12"/>
  </r>
  <r>
    <x v="50"/>
    <d v="2016-01-10T00:00:00"/>
    <x v="11"/>
    <x v="77"/>
    <x v="12604"/>
    <n v="4369.82"/>
    <n v="10784.78"/>
    <x v="10167"/>
    <x v="1"/>
    <x v="1"/>
    <x v="12"/>
  </r>
  <r>
    <x v="51"/>
    <d v="2016-01-03T00:00:00"/>
    <x v="11"/>
    <x v="15"/>
    <x v="12605"/>
    <n v="7003.19"/>
    <n v="4240.7"/>
    <x v="10168"/>
    <x v="1"/>
    <x v="1"/>
    <x v="12"/>
  </r>
  <r>
    <x v="0"/>
    <d v="2016-12-25T00:00:00"/>
    <x v="0"/>
    <x v="88"/>
    <x v="12606"/>
    <n v="1008.05"/>
    <n v="7376.5"/>
    <x v="2990"/>
    <x v="1"/>
    <x v="1"/>
    <x v="13"/>
  </r>
  <r>
    <x v="1"/>
    <d v="2016-12-18T00:00:00"/>
    <x v="0"/>
    <x v="55"/>
    <x v="12607"/>
    <n v="835.32"/>
    <n v="5733.54"/>
    <x v="2990"/>
    <x v="1"/>
    <x v="1"/>
    <x v="13"/>
  </r>
  <r>
    <x v="2"/>
    <d v="2016-12-11T00:00:00"/>
    <x v="0"/>
    <x v="71"/>
    <x v="12608"/>
    <n v="477.62"/>
    <n v="4371.87"/>
    <x v="2990"/>
    <x v="1"/>
    <x v="1"/>
    <x v="13"/>
  </r>
  <r>
    <x v="3"/>
    <d v="2016-12-04T00:00:00"/>
    <x v="0"/>
    <x v="48"/>
    <x v="12609"/>
    <n v="529.77"/>
    <n v="4890.87"/>
    <x v="2990"/>
    <x v="1"/>
    <x v="1"/>
    <x v="13"/>
  </r>
  <r>
    <x v="4"/>
    <d v="2016-11-27T00:00:00"/>
    <x v="1"/>
    <x v="41"/>
    <x v="12610"/>
    <n v="366.81"/>
    <n v="4158.12"/>
    <x v="2990"/>
    <x v="1"/>
    <x v="1"/>
    <x v="13"/>
  </r>
  <r>
    <x v="5"/>
    <d v="2016-11-20T00:00:00"/>
    <x v="1"/>
    <x v="15"/>
    <x v="12611"/>
    <n v="596.36"/>
    <n v="4877.6400000000003"/>
    <x v="2990"/>
    <x v="1"/>
    <x v="1"/>
    <x v="13"/>
  </r>
  <r>
    <x v="6"/>
    <d v="2016-11-13T00:00:00"/>
    <x v="1"/>
    <x v="3"/>
    <x v="12612"/>
    <n v="623.30999999999995"/>
    <n v="7197.29"/>
    <x v="2990"/>
    <x v="1"/>
    <x v="1"/>
    <x v="13"/>
  </r>
  <r>
    <x v="7"/>
    <d v="2016-11-06T00:00:00"/>
    <x v="1"/>
    <x v="70"/>
    <x v="12613"/>
    <n v="636.73"/>
    <n v="7665.08"/>
    <x v="2990"/>
    <x v="1"/>
    <x v="1"/>
    <x v="13"/>
  </r>
  <r>
    <x v="8"/>
    <d v="2016-10-30T00:00:00"/>
    <x v="2"/>
    <x v="145"/>
    <x v="12614"/>
    <n v="687.53"/>
    <n v="10103.65"/>
    <x v="2990"/>
    <x v="1"/>
    <x v="1"/>
    <x v="13"/>
  </r>
  <r>
    <x v="9"/>
    <d v="2016-10-23T00:00:00"/>
    <x v="2"/>
    <x v="26"/>
    <x v="12615"/>
    <n v="683.08"/>
    <n v="8487.48"/>
    <x v="2990"/>
    <x v="1"/>
    <x v="1"/>
    <x v="13"/>
  </r>
  <r>
    <x v="10"/>
    <d v="2016-10-16T00:00:00"/>
    <x v="2"/>
    <x v="66"/>
    <x v="12616"/>
    <n v="820.02"/>
    <n v="6757.92"/>
    <x v="2990"/>
    <x v="1"/>
    <x v="1"/>
    <x v="13"/>
  </r>
  <r>
    <x v="11"/>
    <d v="2016-10-09T00:00:00"/>
    <x v="2"/>
    <x v="45"/>
    <x v="12617"/>
    <n v="678.11"/>
    <n v="8511.2199999999993"/>
    <x v="2990"/>
    <x v="1"/>
    <x v="1"/>
    <x v="13"/>
  </r>
  <r>
    <x v="12"/>
    <d v="2016-10-02T00:00:00"/>
    <x v="2"/>
    <x v="138"/>
    <x v="12618"/>
    <n v="788.72"/>
    <n v="7978.47"/>
    <x v="2990"/>
    <x v="1"/>
    <x v="1"/>
    <x v="13"/>
  </r>
  <r>
    <x v="13"/>
    <d v="2016-09-25T00:00:00"/>
    <x v="3"/>
    <x v="3"/>
    <x v="12619"/>
    <n v="786.55"/>
    <n v="6839.89"/>
    <x v="2990"/>
    <x v="1"/>
    <x v="1"/>
    <x v="13"/>
  </r>
  <r>
    <x v="14"/>
    <d v="2016-09-18T00:00:00"/>
    <x v="3"/>
    <x v="16"/>
    <x v="12620"/>
    <n v="858.96"/>
    <n v="6615.01"/>
    <x v="2990"/>
    <x v="1"/>
    <x v="1"/>
    <x v="13"/>
  </r>
  <r>
    <x v="15"/>
    <d v="2016-09-11T00:00:00"/>
    <x v="3"/>
    <x v="2"/>
    <x v="12621"/>
    <n v="1160.5"/>
    <n v="7929.35"/>
    <x v="2990"/>
    <x v="1"/>
    <x v="1"/>
    <x v="13"/>
  </r>
  <r>
    <x v="16"/>
    <d v="2016-09-04T00:00:00"/>
    <x v="3"/>
    <x v="39"/>
    <x v="12622"/>
    <n v="657.1"/>
    <n v="7977.82"/>
    <x v="2990"/>
    <x v="1"/>
    <x v="1"/>
    <x v="13"/>
  </r>
  <r>
    <x v="17"/>
    <d v="2016-08-28T00:00:00"/>
    <x v="4"/>
    <x v="36"/>
    <x v="12623"/>
    <n v="855.97"/>
    <n v="7611.27"/>
    <x v="2990"/>
    <x v="1"/>
    <x v="1"/>
    <x v="13"/>
  </r>
  <r>
    <x v="18"/>
    <d v="2016-08-21T00:00:00"/>
    <x v="4"/>
    <x v="47"/>
    <x v="12624"/>
    <n v="751.81"/>
    <n v="7547.5"/>
    <x v="2990"/>
    <x v="1"/>
    <x v="1"/>
    <x v="13"/>
  </r>
  <r>
    <x v="19"/>
    <d v="2016-08-14T00:00:00"/>
    <x v="4"/>
    <x v="14"/>
    <x v="12625"/>
    <n v="780.76"/>
    <n v="8921.36"/>
    <x v="2990"/>
    <x v="1"/>
    <x v="1"/>
    <x v="13"/>
  </r>
  <r>
    <x v="20"/>
    <d v="2016-08-07T00:00:00"/>
    <x v="4"/>
    <x v="0"/>
    <x v="12626"/>
    <n v="848.8"/>
    <n v="8894.0400000000009"/>
    <x v="2990"/>
    <x v="1"/>
    <x v="1"/>
    <x v="13"/>
  </r>
  <r>
    <x v="21"/>
    <d v="2016-07-31T00:00:00"/>
    <x v="5"/>
    <x v="1"/>
    <x v="12627"/>
    <n v="837.85"/>
    <n v="8580.2199999999993"/>
    <x v="2990"/>
    <x v="1"/>
    <x v="1"/>
    <x v="13"/>
  </r>
  <r>
    <x v="22"/>
    <d v="2016-07-24T00:00:00"/>
    <x v="5"/>
    <x v="50"/>
    <x v="12628"/>
    <n v="969.22"/>
    <n v="9420.9"/>
    <x v="2990"/>
    <x v="1"/>
    <x v="1"/>
    <x v="13"/>
  </r>
  <r>
    <x v="23"/>
    <d v="2016-07-17T00:00:00"/>
    <x v="5"/>
    <x v="36"/>
    <x v="12629"/>
    <n v="889.59"/>
    <n v="8699.6"/>
    <x v="2990"/>
    <x v="1"/>
    <x v="1"/>
    <x v="13"/>
  </r>
  <r>
    <x v="24"/>
    <d v="2016-07-10T00:00:00"/>
    <x v="5"/>
    <x v="7"/>
    <x v="12630"/>
    <n v="768.36"/>
    <n v="8606.24"/>
    <x v="2990"/>
    <x v="1"/>
    <x v="1"/>
    <x v="13"/>
  </r>
  <r>
    <x v="25"/>
    <d v="2016-07-03T00:00:00"/>
    <x v="5"/>
    <x v="15"/>
    <x v="12631"/>
    <n v="778.4"/>
    <n v="9330.9"/>
    <x v="2990"/>
    <x v="1"/>
    <x v="1"/>
    <x v="13"/>
  </r>
  <r>
    <x v="26"/>
    <d v="2016-06-26T00:00:00"/>
    <x v="6"/>
    <x v="5"/>
    <x v="12632"/>
    <n v="716.67"/>
    <n v="8879.6299999999992"/>
    <x v="2990"/>
    <x v="1"/>
    <x v="1"/>
    <x v="13"/>
  </r>
  <r>
    <x v="27"/>
    <d v="2016-06-19T00:00:00"/>
    <x v="6"/>
    <x v="39"/>
    <x v="12633"/>
    <n v="879.07"/>
    <n v="9121.58"/>
    <x v="2990"/>
    <x v="1"/>
    <x v="1"/>
    <x v="13"/>
  </r>
  <r>
    <x v="28"/>
    <d v="2016-06-12T00:00:00"/>
    <x v="6"/>
    <x v="42"/>
    <x v="12634"/>
    <n v="822.13"/>
    <n v="8482.74"/>
    <x v="2990"/>
    <x v="1"/>
    <x v="1"/>
    <x v="13"/>
  </r>
  <r>
    <x v="29"/>
    <d v="2016-06-05T00:00:00"/>
    <x v="6"/>
    <x v="80"/>
    <x v="12635"/>
    <n v="665.57"/>
    <n v="9719.56"/>
    <x v="2990"/>
    <x v="1"/>
    <x v="1"/>
    <x v="13"/>
  </r>
  <r>
    <x v="30"/>
    <d v="2016-05-29T00:00:00"/>
    <x v="7"/>
    <x v="58"/>
    <x v="12636"/>
    <n v="634.9"/>
    <n v="11896.25"/>
    <x v="2990"/>
    <x v="1"/>
    <x v="1"/>
    <x v="13"/>
  </r>
  <r>
    <x v="31"/>
    <d v="2016-05-22T00:00:00"/>
    <x v="7"/>
    <x v="66"/>
    <x v="12637"/>
    <n v="479.17"/>
    <n v="8182.24"/>
    <x v="2990"/>
    <x v="1"/>
    <x v="1"/>
    <x v="13"/>
  </r>
  <r>
    <x v="32"/>
    <d v="2016-05-15T00:00:00"/>
    <x v="7"/>
    <x v="0"/>
    <x v="12638"/>
    <n v="321.39999999999998"/>
    <n v="7201.35"/>
    <x v="2990"/>
    <x v="1"/>
    <x v="1"/>
    <x v="13"/>
  </r>
  <r>
    <x v="33"/>
    <d v="2016-05-08T00:00:00"/>
    <x v="7"/>
    <x v="4"/>
    <x v="12639"/>
    <n v="292.56"/>
    <n v="8066.75"/>
    <x v="2990"/>
    <x v="1"/>
    <x v="1"/>
    <x v="13"/>
  </r>
  <r>
    <x v="34"/>
    <d v="2016-05-01T00:00:00"/>
    <x v="7"/>
    <x v="102"/>
    <x v="12640"/>
    <n v="357.55"/>
    <n v="7877.12"/>
    <x v="2990"/>
    <x v="1"/>
    <x v="1"/>
    <x v="13"/>
  </r>
  <r>
    <x v="35"/>
    <d v="2016-04-24T00:00:00"/>
    <x v="8"/>
    <x v="10"/>
    <x v="12641"/>
    <n v="503.71"/>
    <n v="10249.879999999999"/>
    <x v="2990"/>
    <x v="1"/>
    <x v="1"/>
    <x v="13"/>
  </r>
  <r>
    <x v="36"/>
    <d v="2016-04-17T00:00:00"/>
    <x v="8"/>
    <x v="20"/>
    <x v="12642"/>
    <n v="437.82"/>
    <n v="9782.0300000000007"/>
    <x v="2990"/>
    <x v="1"/>
    <x v="1"/>
    <x v="13"/>
  </r>
  <r>
    <x v="37"/>
    <d v="2016-04-10T00:00:00"/>
    <x v="8"/>
    <x v="57"/>
    <x v="12643"/>
    <n v="757.16"/>
    <n v="6902.28"/>
    <x v="2990"/>
    <x v="1"/>
    <x v="1"/>
    <x v="13"/>
  </r>
  <r>
    <x v="38"/>
    <d v="2016-04-03T00:00:00"/>
    <x v="8"/>
    <x v="17"/>
    <x v="12644"/>
    <n v="597.82000000000005"/>
    <n v="6688.79"/>
    <x v="2990"/>
    <x v="1"/>
    <x v="1"/>
    <x v="13"/>
  </r>
  <r>
    <x v="39"/>
    <d v="2016-03-27T00:00:00"/>
    <x v="9"/>
    <x v="11"/>
    <x v="12645"/>
    <n v="481.18"/>
    <n v="7529.48"/>
    <x v="2990"/>
    <x v="1"/>
    <x v="1"/>
    <x v="13"/>
  </r>
  <r>
    <x v="40"/>
    <d v="2016-03-20T00:00:00"/>
    <x v="9"/>
    <x v="32"/>
    <x v="12646"/>
    <n v="689.02"/>
    <n v="7061.83"/>
    <x v="2990"/>
    <x v="1"/>
    <x v="1"/>
    <x v="13"/>
  </r>
  <r>
    <x v="41"/>
    <d v="2016-03-13T00:00:00"/>
    <x v="9"/>
    <x v="5"/>
    <x v="12647"/>
    <n v="728.62"/>
    <n v="6293.44"/>
    <x v="2990"/>
    <x v="1"/>
    <x v="1"/>
    <x v="13"/>
  </r>
  <r>
    <x v="42"/>
    <d v="2016-03-06T00:00:00"/>
    <x v="9"/>
    <x v="14"/>
    <x v="12648"/>
    <n v="853.41"/>
    <n v="6477.46"/>
    <x v="2990"/>
    <x v="1"/>
    <x v="1"/>
    <x v="13"/>
  </r>
  <r>
    <x v="43"/>
    <d v="2016-02-28T00:00:00"/>
    <x v="10"/>
    <x v="14"/>
    <x v="12649"/>
    <n v="2183.38"/>
    <n v="7092.02"/>
    <x v="2990"/>
    <x v="1"/>
    <x v="1"/>
    <x v="13"/>
  </r>
  <r>
    <x v="44"/>
    <d v="2016-02-21T00:00:00"/>
    <x v="10"/>
    <x v="11"/>
    <x v="12650"/>
    <n v="2285.14"/>
    <n v="5350.58"/>
    <x v="2990"/>
    <x v="1"/>
    <x v="1"/>
    <x v="13"/>
  </r>
  <r>
    <x v="45"/>
    <d v="2016-02-14T00:00:00"/>
    <x v="10"/>
    <x v="11"/>
    <x v="12651"/>
    <n v="2185.23"/>
    <n v="5667.24"/>
    <x v="2990"/>
    <x v="1"/>
    <x v="1"/>
    <x v="13"/>
  </r>
  <r>
    <x v="46"/>
    <d v="2016-02-07T00:00:00"/>
    <x v="10"/>
    <x v="0"/>
    <x v="12652"/>
    <n v="1808.94"/>
    <n v="5778.2"/>
    <x v="2990"/>
    <x v="1"/>
    <x v="1"/>
    <x v="13"/>
  </r>
  <r>
    <x v="47"/>
    <d v="2016-01-31T00:00:00"/>
    <x v="11"/>
    <x v="88"/>
    <x v="12653"/>
    <n v="1820.34"/>
    <n v="5379.14"/>
    <x v="2990"/>
    <x v="1"/>
    <x v="1"/>
    <x v="13"/>
  </r>
  <r>
    <x v="48"/>
    <d v="2016-01-24T00:00:00"/>
    <x v="11"/>
    <x v="28"/>
    <x v="12654"/>
    <n v="1591.6"/>
    <n v="5173.38"/>
    <x v="2990"/>
    <x v="1"/>
    <x v="1"/>
    <x v="13"/>
  </r>
  <r>
    <x v="49"/>
    <d v="2016-01-17T00:00:00"/>
    <x v="11"/>
    <x v="112"/>
    <x v="12655"/>
    <n v="2686.57"/>
    <n v="6590.28"/>
    <x v="2990"/>
    <x v="1"/>
    <x v="1"/>
    <x v="13"/>
  </r>
  <r>
    <x v="50"/>
    <d v="2016-01-10T00:00:00"/>
    <x v="11"/>
    <x v="101"/>
    <x v="12656"/>
    <n v="4763.82"/>
    <n v="6356.7"/>
    <x v="2990"/>
    <x v="1"/>
    <x v="1"/>
    <x v="13"/>
  </r>
  <r>
    <x v="51"/>
    <d v="2016-01-03T00:00:00"/>
    <x v="11"/>
    <x v="105"/>
    <x v="12657"/>
    <n v="1673.67"/>
    <n v="5173.13"/>
    <x v="2990"/>
    <x v="1"/>
    <x v="1"/>
    <x v="13"/>
  </r>
  <r>
    <x v="0"/>
    <d v="2016-12-25T00:00:00"/>
    <x v="0"/>
    <x v="160"/>
    <x v="12658"/>
    <n v="84.29"/>
    <n v="813.39"/>
    <x v="2990"/>
    <x v="1"/>
    <x v="1"/>
    <x v="14"/>
  </r>
  <r>
    <x v="1"/>
    <d v="2016-12-18T00:00:00"/>
    <x v="0"/>
    <x v="147"/>
    <x v="12659"/>
    <n v="37.909999999999997"/>
    <n v="873.33"/>
    <x v="2990"/>
    <x v="1"/>
    <x v="1"/>
    <x v="14"/>
  </r>
  <r>
    <x v="2"/>
    <d v="2016-12-11T00:00:00"/>
    <x v="0"/>
    <x v="158"/>
    <x v="12660"/>
    <n v="29.44"/>
    <n v="855.06"/>
    <x v="2990"/>
    <x v="1"/>
    <x v="1"/>
    <x v="14"/>
  </r>
  <r>
    <x v="3"/>
    <d v="2016-12-04T00:00:00"/>
    <x v="0"/>
    <x v="18"/>
    <x v="12661"/>
    <n v="232.21"/>
    <n v="3063.52"/>
    <x v="2990"/>
    <x v="1"/>
    <x v="1"/>
    <x v="14"/>
  </r>
  <r>
    <x v="4"/>
    <d v="2016-11-27T00:00:00"/>
    <x v="1"/>
    <x v="163"/>
    <x v="12662"/>
    <n v="58.63"/>
    <n v="714.71"/>
    <x v="2990"/>
    <x v="1"/>
    <x v="1"/>
    <x v="14"/>
  </r>
  <r>
    <x v="5"/>
    <d v="2016-11-20T00:00:00"/>
    <x v="1"/>
    <x v="191"/>
    <x v="12663"/>
    <n v="43.11"/>
    <n v="481.19"/>
    <x v="2990"/>
    <x v="1"/>
    <x v="1"/>
    <x v="14"/>
  </r>
  <r>
    <x v="6"/>
    <d v="2016-11-13T00:00:00"/>
    <x v="1"/>
    <x v="166"/>
    <x v="12664"/>
    <n v="69.31"/>
    <n v="822.04"/>
    <x v="2990"/>
    <x v="1"/>
    <x v="1"/>
    <x v="14"/>
  </r>
  <r>
    <x v="7"/>
    <d v="2016-11-06T00:00:00"/>
    <x v="1"/>
    <x v="192"/>
    <x v="12665"/>
    <n v="66.349999999999994"/>
    <n v="648.34"/>
    <x v="2990"/>
    <x v="1"/>
    <x v="1"/>
    <x v="14"/>
  </r>
  <r>
    <x v="8"/>
    <d v="2016-10-30T00:00:00"/>
    <x v="2"/>
    <x v="147"/>
    <x v="12666"/>
    <n v="17.920000000000002"/>
    <n v="379.08"/>
    <x v="2990"/>
    <x v="1"/>
    <x v="1"/>
    <x v="14"/>
  </r>
  <r>
    <x v="9"/>
    <d v="2016-10-23T00:00:00"/>
    <x v="2"/>
    <x v="192"/>
    <x v="12667"/>
    <n v="104.69"/>
    <n v="743.84"/>
    <x v="2990"/>
    <x v="1"/>
    <x v="1"/>
    <x v="14"/>
  </r>
  <r>
    <x v="10"/>
    <d v="2016-10-16T00:00:00"/>
    <x v="2"/>
    <x v="123"/>
    <x v="12668"/>
    <n v="117"/>
    <n v="856.14"/>
    <x v="2990"/>
    <x v="1"/>
    <x v="1"/>
    <x v="14"/>
  </r>
  <r>
    <x v="11"/>
    <d v="2016-10-09T00:00:00"/>
    <x v="2"/>
    <x v="133"/>
    <x v="12669"/>
    <n v="83.91"/>
    <n v="770.3"/>
    <x v="2990"/>
    <x v="1"/>
    <x v="1"/>
    <x v="14"/>
  </r>
  <r>
    <x v="12"/>
    <d v="2016-10-02T00:00:00"/>
    <x v="2"/>
    <x v="194"/>
    <x v="12670"/>
    <n v="97.63"/>
    <n v="738.39"/>
    <x v="2990"/>
    <x v="1"/>
    <x v="1"/>
    <x v="14"/>
  </r>
  <r>
    <x v="13"/>
    <d v="2016-09-25T00:00:00"/>
    <x v="3"/>
    <x v="174"/>
    <x v="12671"/>
    <n v="104.51"/>
    <n v="691.68"/>
    <x v="2990"/>
    <x v="1"/>
    <x v="1"/>
    <x v="14"/>
  </r>
  <r>
    <x v="14"/>
    <d v="2016-09-18T00:00:00"/>
    <x v="3"/>
    <x v="122"/>
    <x v="12672"/>
    <n v="60.51"/>
    <n v="581.74"/>
    <x v="2990"/>
    <x v="1"/>
    <x v="1"/>
    <x v="14"/>
  </r>
  <r>
    <x v="15"/>
    <d v="2016-09-11T00:00:00"/>
    <x v="3"/>
    <x v="169"/>
    <x v="12673"/>
    <n v="203.67"/>
    <n v="861.46"/>
    <x v="2990"/>
    <x v="1"/>
    <x v="1"/>
    <x v="14"/>
  </r>
  <r>
    <x v="16"/>
    <d v="2016-09-04T00:00:00"/>
    <x v="3"/>
    <x v="154"/>
    <x v="12674"/>
    <n v="436.53"/>
    <n v="784.93"/>
    <x v="2990"/>
    <x v="1"/>
    <x v="1"/>
    <x v="14"/>
  </r>
  <r>
    <x v="17"/>
    <d v="2016-08-28T00:00:00"/>
    <x v="4"/>
    <x v="113"/>
    <x v="12675"/>
    <n v="577.74"/>
    <n v="790.08"/>
    <x v="2990"/>
    <x v="1"/>
    <x v="1"/>
    <x v="14"/>
  </r>
  <r>
    <x v="18"/>
    <d v="2016-08-21T00:00:00"/>
    <x v="4"/>
    <x v="142"/>
    <x v="12676"/>
    <n v="1016.22"/>
    <n v="378.84"/>
    <x v="2990"/>
    <x v="1"/>
    <x v="1"/>
    <x v="14"/>
  </r>
  <r>
    <x v="19"/>
    <d v="2016-08-14T00:00:00"/>
    <x v="4"/>
    <x v="132"/>
    <x v="12677"/>
    <n v="1112.04"/>
    <n v="207.99"/>
    <x v="2990"/>
    <x v="1"/>
    <x v="1"/>
    <x v="14"/>
  </r>
  <r>
    <x v="20"/>
    <d v="2016-08-07T00:00:00"/>
    <x v="4"/>
    <x v="164"/>
    <x v="12678"/>
    <n v="1069.54"/>
    <n v="187.76"/>
    <x v="2990"/>
    <x v="1"/>
    <x v="1"/>
    <x v="14"/>
  </r>
  <r>
    <x v="21"/>
    <d v="2016-07-31T00:00:00"/>
    <x v="5"/>
    <x v="114"/>
    <x v="12679"/>
    <n v="885.09"/>
    <n v="214.99"/>
    <x v="2990"/>
    <x v="1"/>
    <x v="1"/>
    <x v="14"/>
  </r>
  <r>
    <x v="22"/>
    <d v="2016-07-24T00:00:00"/>
    <x v="5"/>
    <x v="157"/>
    <x v="12680"/>
    <n v="781.44"/>
    <n v="199.22"/>
    <x v="2990"/>
    <x v="1"/>
    <x v="1"/>
    <x v="14"/>
  </r>
  <r>
    <x v="23"/>
    <d v="2016-07-17T00:00:00"/>
    <x v="5"/>
    <x v="122"/>
    <x v="12681"/>
    <n v="345.52"/>
    <n v="308.85000000000002"/>
    <x v="2990"/>
    <x v="1"/>
    <x v="1"/>
    <x v="14"/>
  </r>
  <r>
    <x v="24"/>
    <d v="2016-07-10T00:00:00"/>
    <x v="5"/>
    <x v="112"/>
    <x v="12682"/>
    <n v="38.29"/>
    <n v="1293.21"/>
    <x v="2990"/>
    <x v="1"/>
    <x v="1"/>
    <x v="14"/>
  </r>
  <r>
    <x v="25"/>
    <d v="2016-07-03T00:00:00"/>
    <x v="5"/>
    <x v="113"/>
    <x v="12683"/>
    <n v="15.67"/>
    <n v="1297.74"/>
    <x v="2990"/>
    <x v="1"/>
    <x v="1"/>
    <x v="14"/>
  </r>
  <r>
    <x v="26"/>
    <d v="2016-06-26T00:00:00"/>
    <x v="6"/>
    <x v="53"/>
    <x v="12684"/>
    <n v="27.16"/>
    <n v="2001.1"/>
    <x v="2990"/>
    <x v="1"/>
    <x v="1"/>
    <x v="14"/>
  </r>
  <r>
    <x v="27"/>
    <d v="2016-06-19T00:00:00"/>
    <x v="6"/>
    <x v="120"/>
    <x v="12685"/>
    <n v="41.53"/>
    <n v="1883.37"/>
    <x v="2990"/>
    <x v="1"/>
    <x v="1"/>
    <x v="14"/>
  </r>
  <r>
    <x v="28"/>
    <d v="2016-06-12T00:00:00"/>
    <x v="6"/>
    <x v="106"/>
    <x v="12686"/>
    <n v="49.11"/>
    <n v="3699.04"/>
    <x v="2990"/>
    <x v="1"/>
    <x v="1"/>
    <x v="14"/>
  </r>
  <r>
    <x v="29"/>
    <d v="2016-06-05T00:00:00"/>
    <x v="6"/>
    <x v="4"/>
    <x v="12687"/>
    <n v="55.96"/>
    <n v="2281.21"/>
    <x v="2990"/>
    <x v="1"/>
    <x v="1"/>
    <x v="14"/>
  </r>
  <r>
    <x v="30"/>
    <d v="2016-05-29T00:00:00"/>
    <x v="7"/>
    <x v="116"/>
    <x v="12688"/>
    <n v="19.11"/>
    <n v="1245.1199999999999"/>
    <x v="2990"/>
    <x v="1"/>
    <x v="1"/>
    <x v="14"/>
  </r>
  <r>
    <x v="31"/>
    <d v="2016-05-22T00:00:00"/>
    <x v="7"/>
    <x v="141"/>
    <x v="12689"/>
    <n v="19.03"/>
    <n v="1178.7"/>
    <x v="2990"/>
    <x v="1"/>
    <x v="1"/>
    <x v="14"/>
  </r>
  <r>
    <x v="32"/>
    <d v="2016-05-15T00:00:00"/>
    <x v="7"/>
    <x v="111"/>
    <x v="12690"/>
    <n v="42.3"/>
    <n v="1296.57"/>
    <x v="2990"/>
    <x v="1"/>
    <x v="1"/>
    <x v="14"/>
  </r>
  <r>
    <x v="33"/>
    <d v="2016-05-08T00:00:00"/>
    <x v="7"/>
    <x v="52"/>
    <x v="12691"/>
    <n v="50.8"/>
    <n v="1364.24"/>
    <x v="2990"/>
    <x v="1"/>
    <x v="1"/>
    <x v="14"/>
  </r>
  <r>
    <x v="34"/>
    <d v="2016-05-01T00:00:00"/>
    <x v="7"/>
    <x v="48"/>
    <x v="12692"/>
    <n v="72.150000000000006"/>
    <n v="1721.41"/>
    <x v="2990"/>
    <x v="1"/>
    <x v="1"/>
    <x v="14"/>
  </r>
  <r>
    <x v="35"/>
    <d v="2016-04-24T00:00:00"/>
    <x v="8"/>
    <x v="56"/>
    <x v="12693"/>
    <n v="61.63"/>
    <n v="2746"/>
    <x v="2990"/>
    <x v="1"/>
    <x v="1"/>
    <x v="14"/>
  </r>
  <r>
    <x v="36"/>
    <d v="2016-04-17T00:00:00"/>
    <x v="8"/>
    <x v="105"/>
    <x v="12694"/>
    <n v="102.47"/>
    <n v="788.49"/>
    <x v="2990"/>
    <x v="1"/>
    <x v="1"/>
    <x v="14"/>
  </r>
  <r>
    <x v="37"/>
    <d v="2016-04-10T00:00:00"/>
    <x v="8"/>
    <x v="13"/>
    <x v="12695"/>
    <n v="62.14"/>
    <n v="1118.45"/>
    <x v="2990"/>
    <x v="1"/>
    <x v="1"/>
    <x v="14"/>
  </r>
  <r>
    <x v="38"/>
    <d v="2016-04-03T00:00:00"/>
    <x v="8"/>
    <x v="52"/>
    <x v="12696"/>
    <n v="78.55"/>
    <n v="868.21"/>
    <x v="2990"/>
    <x v="1"/>
    <x v="1"/>
    <x v="14"/>
  </r>
  <r>
    <x v="39"/>
    <d v="2016-03-27T00:00:00"/>
    <x v="9"/>
    <x v="104"/>
    <x v="12697"/>
    <n v="73.89"/>
    <n v="1274.17"/>
    <x v="2990"/>
    <x v="1"/>
    <x v="1"/>
    <x v="14"/>
  </r>
  <r>
    <x v="40"/>
    <d v="2016-03-20T00:00:00"/>
    <x v="9"/>
    <x v="0"/>
    <x v="12698"/>
    <n v="122.12"/>
    <n v="3441.44"/>
    <x v="2990"/>
    <x v="1"/>
    <x v="1"/>
    <x v="14"/>
  </r>
  <r>
    <x v="41"/>
    <d v="2016-03-13T00:00:00"/>
    <x v="9"/>
    <x v="0"/>
    <x v="12699"/>
    <n v="258.14"/>
    <n v="916.85"/>
    <x v="2990"/>
    <x v="1"/>
    <x v="1"/>
    <x v="14"/>
  </r>
  <r>
    <x v="42"/>
    <d v="2016-03-06T00:00:00"/>
    <x v="9"/>
    <x v="37"/>
    <x v="12700"/>
    <n v="351.73"/>
    <n v="3320.01"/>
    <x v="2990"/>
    <x v="1"/>
    <x v="1"/>
    <x v="14"/>
  </r>
  <r>
    <x v="43"/>
    <d v="2016-02-28T00:00:00"/>
    <x v="10"/>
    <x v="21"/>
    <x v="12701"/>
    <n v="1212.2"/>
    <n v="1566.22"/>
    <x v="2990"/>
    <x v="1"/>
    <x v="1"/>
    <x v="14"/>
  </r>
  <r>
    <x v="44"/>
    <d v="2016-02-21T00:00:00"/>
    <x v="10"/>
    <x v="103"/>
    <x v="12702"/>
    <n v="1437.69"/>
    <n v="715.4"/>
    <x v="2990"/>
    <x v="1"/>
    <x v="1"/>
    <x v="14"/>
  </r>
  <r>
    <x v="45"/>
    <d v="2016-02-14T00:00:00"/>
    <x v="10"/>
    <x v="48"/>
    <x v="12703"/>
    <n v="919.81"/>
    <n v="981.87"/>
    <x v="2990"/>
    <x v="1"/>
    <x v="1"/>
    <x v="14"/>
  </r>
  <r>
    <x v="46"/>
    <d v="2016-02-07T00:00:00"/>
    <x v="10"/>
    <x v="88"/>
    <x v="12704"/>
    <n v="1353.88"/>
    <n v="561.70000000000005"/>
    <x v="2990"/>
    <x v="1"/>
    <x v="1"/>
    <x v="14"/>
  </r>
  <r>
    <x v="47"/>
    <d v="2016-01-31T00:00:00"/>
    <x v="11"/>
    <x v="50"/>
    <x v="12705"/>
    <n v="1297.07"/>
    <n v="733.48"/>
    <x v="2990"/>
    <x v="1"/>
    <x v="1"/>
    <x v="14"/>
  </r>
  <r>
    <x v="48"/>
    <d v="2016-01-24T00:00:00"/>
    <x v="11"/>
    <x v="54"/>
    <x v="12706"/>
    <n v="1140.04"/>
    <n v="665.48"/>
    <x v="2990"/>
    <x v="1"/>
    <x v="1"/>
    <x v="14"/>
  </r>
  <r>
    <x v="49"/>
    <d v="2016-01-17T00:00:00"/>
    <x v="11"/>
    <x v="104"/>
    <x v="12707"/>
    <n v="1295.76"/>
    <n v="471.18"/>
    <x v="2990"/>
    <x v="1"/>
    <x v="1"/>
    <x v="14"/>
  </r>
  <r>
    <x v="50"/>
    <d v="2016-01-10T00:00:00"/>
    <x v="11"/>
    <x v="47"/>
    <x v="12708"/>
    <n v="2821.21"/>
    <n v="939.02"/>
    <x v="2990"/>
    <x v="1"/>
    <x v="1"/>
    <x v="14"/>
  </r>
  <r>
    <x v="51"/>
    <d v="2016-01-03T00:00:00"/>
    <x v="11"/>
    <x v="14"/>
    <x v="12709"/>
    <n v="1173.1099999999999"/>
    <n v="1325.82"/>
    <x v="2990"/>
    <x v="1"/>
    <x v="1"/>
    <x v="14"/>
  </r>
  <r>
    <x v="0"/>
    <d v="2016-12-25T00:00:00"/>
    <x v="0"/>
    <x v="101"/>
    <x v="12710"/>
    <n v="3993.87"/>
    <n v="63263"/>
    <x v="2990"/>
    <x v="1"/>
    <x v="1"/>
    <x v="15"/>
  </r>
  <r>
    <x v="1"/>
    <d v="2016-12-18T00:00:00"/>
    <x v="0"/>
    <x v="11"/>
    <x v="12711"/>
    <n v="3304.98"/>
    <n v="66050.37"/>
    <x v="2990"/>
    <x v="1"/>
    <x v="1"/>
    <x v="15"/>
  </r>
  <r>
    <x v="2"/>
    <d v="2016-12-11T00:00:00"/>
    <x v="0"/>
    <x v="37"/>
    <x v="12712"/>
    <n v="2755.84"/>
    <n v="77907.929999999993"/>
    <x v="2990"/>
    <x v="1"/>
    <x v="1"/>
    <x v="15"/>
  </r>
  <r>
    <x v="3"/>
    <d v="2016-12-04T00:00:00"/>
    <x v="0"/>
    <x v="56"/>
    <x v="12713"/>
    <n v="3252.52"/>
    <n v="61767.51"/>
    <x v="2990"/>
    <x v="1"/>
    <x v="1"/>
    <x v="15"/>
  </r>
  <r>
    <x v="4"/>
    <d v="2016-11-27T00:00:00"/>
    <x v="1"/>
    <x v="54"/>
    <x v="12714"/>
    <n v="2651.36"/>
    <n v="39519.51"/>
    <x v="2990"/>
    <x v="1"/>
    <x v="1"/>
    <x v="15"/>
  </r>
  <r>
    <x v="5"/>
    <d v="2016-11-20T00:00:00"/>
    <x v="1"/>
    <x v="56"/>
    <x v="12715"/>
    <n v="3591.69"/>
    <n v="49368.6"/>
    <x v="2990"/>
    <x v="1"/>
    <x v="1"/>
    <x v="15"/>
  </r>
  <r>
    <x v="6"/>
    <d v="2016-11-13T00:00:00"/>
    <x v="1"/>
    <x v="103"/>
    <x v="12716"/>
    <n v="4040.88"/>
    <n v="58221.760000000002"/>
    <x v="2990"/>
    <x v="1"/>
    <x v="1"/>
    <x v="15"/>
  </r>
  <r>
    <x v="7"/>
    <d v="2016-11-06T00:00:00"/>
    <x v="1"/>
    <x v="42"/>
    <x v="12717"/>
    <n v="3560.85"/>
    <n v="63234.05"/>
    <x v="2990"/>
    <x v="1"/>
    <x v="1"/>
    <x v="15"/>
  </r>
  <r>
    <x v="8"/>
    <d v="2016-10-30T00:00:00"/>
    <x v="2"/>
    <x v="114"/>
    <x v="12718"/>
    <n v="3718.89"/>
    <n v="73774.98"/>
    <x v="2990"/>
    <x v="1"/>
    <x v="1"/>
    <x v="15"/>
  </r>
  <r>
    <x v="9"/>
    <d v="2016-10-23T00:00:00"/>
    <x v="2"/>
    <x v="21"/>
    <x v="12719"/>
    <n v="4248"/>
    <n v="62788.25"/>
    <x v="2990"/>
    <x v="1"/>
    <x v="1"/>
    <x v="15"/>
  </r>
  <r>
    <x v="10"/>
    <d v="2016-10-16T00:00:00"/>
    <x v="2"/>
    <x v="1"/>
    <x v="12720"/>
    <n v="4710.92"/>
    <n v="61066.85"/>
    <x v="2990"/>
    <x v="1"/>
    <x v="1"/>
    <x v="15"/>
  </r>
  <r>
    <x v="11"/>
    <d v="2016-10-09T00:00:00"/>
    <x v="2"/>
    <x v="48"/>
    <x v="12721"/>
    <n v="4016.81"/>
    <n v="65448.07"/>
    <x v="10169"/>
    <x v="1"/>
    <x v="1"/>
    <x v="15"/>
  </r>
  <r>
    <x v="12"/>
    <d v="2016-10-02T00:00:00"/>
    <x v="2"/>
    <x v="136"/>
    <x v="12722"/>
    <n v="4376.33"/>
    <n v="63611.12"/>
    <x v="10169"/>
    <x v="1"/>
    <x v="1"/>
    <x v="15"/>
  </r>
  <r>
    <x v="13"/>
    <d v="2016-09-25T00:00:00"/>
    <x v="3"/>
    <x v="106"/>
    <x v="12723"/>
    <n v="4824.6899999999996"/>
    <n v="59772.24"/>
    <x v="2990"/>
    <x v="1"/>
    <x v="1"/>
    <x v="15"/>
  </r>
  <r>
    <x v="14"/>
    <d v="2016-09-18T00:00:00"/>
    <x v="3"/>
    <x v="118"/>
    <x v="12724"/>
    <n v="5214.46"/>
    <n v="53650.27"/>
    <x v="2990"/>
    <x v="1"/>
    <x v="1"/>
    <x v="15"/>
  </r>
  <r>
    <x v="15"/>
    <d v="2016-09-11T00:00:00"/>
    <x v="3"/>
    <x v="21"/>
    <x v="12725"/>
    <n v="5698.83"/>
    <n v="68041.16"/>
    <x v="2990"/>
    <x v="1"/>
    <x v="1"/>
    <x v="15"/>
  </r>
  <r>
    <x v="16"/>
    <d v="2016-09-04T00:00:00"/>
    <x v="3"/>
    <x v="56"/>
    <x v="12726"/>
    <n v="6231.1"/>
    <n v="74111.53"/>
    <x v="2990"/>
    <x v="1"/>
    <x v="1"/>
    <x v="15"/>
  </r>
  <r>
    <x v="17"/>
    <d v="2016-08-28T00:00:00"/>
    <x v="4"/>
    <x v="41"/>
    <x v="12727"/>
    <n v="7010.98"/>
    <n v="66489.42"/>
    <x v="10170"/>
    <x v="1"/>
    <x v="1"/>
    <x v="15"/>
  </r>
  <r>
    <x v="18"/>
    <d v="2016-08-21T00:00:00"/>
    <x v="4"/>
    <x v="118"/>
    <x v="12728"/>
    <n v="6118.03"/>
    <n v="69626.28"/>
    <x v="10171"/>
    <x v="1"/>
    <x v="1"/>
    <x v="15"/>
  </r>
  <r>
    <x v="19"/>
    <d v="2016-08-14T00:00:00"/>
    <x v="4"/>
    <x v="120"/>
    <x v="12729"/>
    <n v="6686.26"/>
    <n v="68598.929999999993"/>
    <x v="10172"/>
    <x v="1"/>
    <x v="1"/>
    <x v="15"/>
  </r>
  <r>
    <x v="20"/>
    <d v="2016-08-07T00:00:00"/>
    <x v="4"/>
    <x v="105"/>
    <x v="12730"/>
    <n v="6209.59"/>
    <n v="65472.42"/>
    <x v="10173"/>
    <x v="1"/>
    <x v="1"/>
    <x v="15"/>
  </r>
  <r>
    <x v="21"/>
    <d v="2016-07-31T00:00:00"/>
    <x v="5"/>
    <x v="117"/>
    <x v="12731"/>
    <n v="5611.64"/>
    <n v="67958.960000000006"/>
    <x v="10174"/>
    <x v="1"/>
    <x v="1"/>
    <x v="15"/>
  </r>
  <r>
    <x v="22"/>
    <d v="2016-07-24T00:00:00"/>
    <x v="5"/>
    <x v="120"/>
    <x v="12732"/>
    <n v="5835.96"/>
    <n v="65676.84"/>
    <x v="10175"/>
    <x v="1"/>
    <x v="1"/>
    <x v="15"/>
  </r>
  <r>
    <x v="23"/>
    <d v="2016-07-17T00:00:00"/>
    <x v="5"/>
    <x v="0"/>
    <x v="12733"/>
    <n v="5230.59"/>
    <n v="67804.19"/>
    <x v="9321"/>
    <x v="1"/>
    <x v="1"/>
    <x v="15"/>
  </r>
  <r>
    <x v="24"/>
    <d v="2016-07-10T00:00:00"/>
    <x v="5"/>
    <x v="25"/>
    <x v="12734"/>
    <n v="4126.55"/>
    <n v="56807.6"/>
    <x v="9311"/>
    <x v="1"/>
    <x v="1"/>
    <x v="15"/>
  </r>
  <r>
    <x v="25"/>
    <d v="2016-07-03T00:00:00"/>
    <x v="5"/>
    <x v="23"/>
    <x v="12735"/>
    <n v="3912.39"/>
    <n v="57062.77"/>
    <x v="10176"/>
    <x v="1"/>
    <x v="1"/>
    <x v="15"/>
  </r>
  <r>
    <x v="26"/>
    <d v="2016-06-26T00:00:00"/>
    <x v="6"/>
    <x v="13"/>
    <x v="12736"/>
    <n v="3994.35"/>
    <n v="71081.679999999993"/>
    <x v="10177"/>
    <x v="1"/>
    <x v="1"/>
    <x v="15"/>
  </r>
  <r>
    <x v="27"/>
    <d v="2016-06-19T00:00:00"/>
    <x v="6"/>
    <x v="19"/>
    <x v="12737"/>
    <n v="4587.03"/>
    <n v="89031.53"/>
    <x v="10178"/>
    <x v="1"/>
    <x v="1"/>
    <x v="15"/>
  </r>
  <r>
    <x v="28"/>
    <d v="2016-06-12T00:00:00"/>
    <x v="6"/>
    <x v="13"/>
    <x v="12738"/>
    <n v="4237.01"/>
    <n v="93651.839999999997"/>
    <x v="10179"/>
    <x v="1"/>
    <x v="1"/>
    <x v="15"/>
  </r>
  <r>
    <x v="29"/>
    <d v="2016-06-05T00:00:00"/>
    <x v="6"/>
    <x v="24"/>
    <x v="12739"/>
    <n v="3717.47"/>
    <n v="93039.69"/>
    <x v="10180"/>
    <x v="1"/>
    <x v="1"/>
    <x v="15"/>
  </r>
  <r>
    <x v="30"/>
    <d v="2016-05-29T00:00:00"/>
    <x v="7"/>
    <x v="28"/>
    <x v="12740"/>
    <n v="3502.16"/>
    <n v="119123.75"/>
    <x v="10181"/>
    <x v="1"/>
    <x v="1"/>
    <x v="15"/>
  </r>
  <r>
    <x v="31"/>
    <d v="2016-05-22T00:00:00"/>
    <x v="7"/>
    <x v="5"/>
    <x v="12741"/>
    <n v="3108.88"/>
    <n v="90216.06"/>
    <x v="10182"/>
    <x v="1"/>
    <x v="1"/>
    <x v="15"/>
  </r>
  <r>
    <x v="32"/>
    <d v="2016-05-15T00:00:00"/>
    <x v="7"/>
    <x v="57"/>
    <x v="12742"/>
    <n v="2617.15"/>
    <n v="73990.73"/>
    <x v="10183"/>
    <x v="1"/>
    <x v="1"/>
    <x v="15"/>
  </r>
  <r>
    <x v="33"/>
    <d v="2016-05-08T00:00:00"/>
    <x v="7"/>
    <x v="46"/>
    <x v="12743"/>
    <n v="2728.52"/>
    <n v="79832.73"/>
    <x v="5869"/>
    <x v="1"/>
    <x v="1"/>
    <x v="15"/>
  </r>
  <r>
    <x v="34"/>
    <d v="2016-05-01T00:00:00"/>
    <x v="7"/>
    <x v="47"/>
    <x v="12744"/>
    <n v="2819.59"/>
    <n v="74390.649999999994"/>
    <x v="10184"/>
    <x v="1"/>
    <x v="1"/>
    <x v="15"/>
  </r>
  <r>
    <x v="35"/>
    <d v="2016-04-24T00:00:00"/>
    <x v="8"/>
    <x v="4"/>
    <x v="12745"/>
    <n v="4611.5600000000004"/>
    <n v="87073.08"/>
    <x v="10185"/>
    <x v="1"/>
    <x v="1"/>
    <x v="15"/>
  </r>
  <r>
    <x v="36"/>
    <d v="2016-04-17T00:00:00"/>
    <x v="8"/>
    <x v="0"/>
    <x v="12746"/>
    <n v="2776.24"/>
    <n v="73943.649999999994"/>
    <x v="10186"/>
    <x v="1"/>
    <x v="1"/>
    <x v="15"/>
  </r>
  <r>
    <x v="37"/>
    <d v="2016-04-10T00:00:00"/>
    <x v="8"/>
    <x v="48"/>
    <x v="12747"/>
    <n v="3179.07"/>
    <n v="78515.929999999993"/>
    <x v="10187"/>
    <x v="1"/>
    <x v="1"/>
    <x v="15"/>
  </r>
  <r>
    <x v="38"/>
    <d v="2016-04-03T00:00:00"/>
    <x v="8"/>
    <x v="14"/>
    <x v="12748"/>
    <n v="2913.03"/>
    <n v="73156.63"/>
    <x v="2990"/>
    <x v="1"/>
    <x v="1"/>
    <x v="15"/>
  </r>
  <r>
    <x v="39"/>
    <d v="2016-03-27T00:00:00"/>
    <x v="9"/>
    <x v="0"/>
    <x v="12749"/>
    <n v="2876.58"/>
    <n v="76732.95"/>
    <x v="10188"/>
    <x v="1"/>
    <x v="1"/>
    <x v="15"/>
  </r>
  <r>
    <x v="40"/>
    <d v="2016-03-20T00:00:00"/>
    <x v="9"/>
    <x v="28"/>
    <x v="12750"/>
    <n v="3227.12"/>
    <n v="75092.850000000006"/>
    <x v="9218"/>
    <x v="1"/>
    <x v="1"/>
    <x v="15"/>
  </r>
  <r>
    <x v="41"/>
    <d v="2016-03-13T00:00:00"/>
    <x v="9"/>
    <x v="0"/>
    <x v="12751"/>
    <n v="3540.99"/>
    <n v="67123.23"/>
    <x v="10189"/>
    <x v="1"/>
    <x v="1"/>
    <x v="15"/>
  </r>
  <r>
    <x v="42"/>
    <d v="2016-03-06T00:00:00"/>
    <x v="9"/>
    <x v="57"/>
    <x v="12752"/>
    <n v="5683.54"/>
    <n v="77089.66"/>
    <x v="2990"/>
    <x v="1"/>
    <x v="1"/>
    <x v="15"/>
  </r>
  <r>
    <x v="43"/>
    <d v="2016-02-28T00:00:00"/>
    <x v="10"/>
    <x v="101"/>
    <x v="12753"/>
    <n v="10277.19"/>
    <n v="73062.2"/>
    <x v="2990"/>
    <x v="1"/>
    <x v="1"/>
    <x v="15"/>
  </r>
  <r>
    <x v="44"/>
    <d v="2016-02-21T00:00:00"/>
    <x v="10"/>
    <x v="53"/>
    <x v="12754"/>
    <n v="11109.56"/>
    <n v="62267.01"/>
    <x v="2990"/>
    <x v="1"/>
    <x v="1"/>
    <x v="15"/>
  </r>
  <r>
    <x v="45"/>
    <d v="2016-02-14T00:00:00"/>
    <x v="10"/>
    <x v="13"/>
    <x v="12755"/>
    <n v="9506.17"/>
    <n v="61569.33"/>
    <x v="2990"/>
    <x v="1"/>
    <x v="1"/>
    <x v="15"/>
  </r>
  <r>
    <x v="46"/>
    <d v="2016-02-07T00:00:00"/>
    <x v="10"/>
    <x v="58"/>
    <x v="12756"/>
    <n v="9750.65"/>
    <n v="64417.17"/>
    <x v="10190"/>
    <x v="1"/>
    <x v="1"/>
    <x v="15"/>
  </r>
  <r>
    <x v="47"/>
    <d v="2016-01-31T00:00:00"/>
    <x v="11"/>
    <x v="14"/>
    <x v="12757"/>
    <n v="8791.51"/>
    <n v="58433.15"/>
    <x v="2990"/>
    <x v="1"/>
    <x v="1"/>
    <x v="15"/>
  </r>
  <r>
    <x v="48"/>
    <d v="2016-01-24T00:00:00"/>
    <x v="11"/>
    <x v="11"/>
    <x v="12758"/>
    <n v="8871.32"/>
    <n v="55777.93"/>
    <x v="10191"/>
    <x v="1"/>
    <x v="1"/>
    <x v="15"/>
  </r>
  <r>
    <x v="49"/>
    <d v="2016-01-17T00:00:00"/>
    <x v="11"/>
    <x v="88"/>
    <x v="12759"/>
    <n v="11712.29"/>
    <n v="60713.760000000002"/>
    <x v="10192"/>
    <x v="1"/>
    <x v="1"/>
    <x v="15"/>
  </r>
  <r>
    <x v="50"/>
    <d v="2016-01-10T00:00:00"/>
    <x v="11"/>
    <x v="101"/>
    <x v="12760"/>
    <n v="19744.830000000002"/>
    <n v="72015.81"/>
    <x v="2990"/>
    <x v="1"/>
    <x v="1"/>
    <x v="15"/>
  </r>
  <r>
    <x v="51"/>
    <d v="2016-01-03T00:00:00"/>
    <x v="11"/>
    <x v="59"/>
    <x v="12761"/>
    <n v="8479.65"/>
    <n v="56407.64"/>
    <x v="9081"/>
    <x v="1"/>
    <x v="1"/>
    <x v="15"/>
  </r>
  <r>
    <x v="0"/>
    <d v="2016-12-25T00:00:00"/>
    <x v="0"/>
    <x v="128"/>
    <x v="12762"/>
    <n v="257.75"/>
    <n v="163.34"/>
    <x v="10193"/>
    <x v="1"/>
    <x v="1"/>
    <x v="16"/>
  </r>
  <r>
    <x v="1"/>
    <d v="2016-12-18T00:00:00"/>
    <x v="0"/>
    <x v="122"/>
    <x v="12763"/>
    <n v="325.22000000000003"/>
    <n v="257.45999999999998"/>
    <x v="10194"/>
    <x v="1"/>
    <x v="1"/>
    <x v="16"/>
  </r>
  <r>
    <x v="2"/>
    <d v="2016-12-11T00:00:00"/>
    <x v="0"/>
    <x v="169"/>
    <x v="12764"/>
    <n v="193.63"/>
    <n v="131.63"/>
    <x v="10195"/>
    <x v="1"/>
    <x v="1"/>
    <x v="16"/>
  </r>
  <r>
    <x v="3"/>
    <d v="2016-12-04T00:00:00"/>
    <x v="0"/>
    <x v="162"/>
    <x v="12765"/>
    <n v="276.69"/>
    <n v="184.01"/>
    <x v="10196"/>
    <x v="1"/>
    <x v="1"/>
    <x v="16"/>
  </r>
  <r>
    <x v="4"/>
    <d v="2016-11-27T00:00:00"/>
    <x v="1"/>
    <x v="123"/>
    <x v="12766"/>
    <n v="252.27"/>
    <n v="162.06"/>
    <x v="9549"/>
    <x v="1"/>
    <x v="1"/>
    <x v="16"/>
  </r>
  <r>
    <x v="5"/>
    <d v="2016-11-20T00:00:00"/>
    <x v="1"/>
    <x v="115"/>
    <x v="12767"/>
    <n v="418.98"/>
    <n v="235"/>
    <x v="10197"/>
    <x v="1"/>
    <x v="1"/>
    <x v="16"/>
  </r>
  <r>
    <x v="6"/>
    <d v="2016-11-13T00:00:00"/>
    <x v="1"/>
    <x v="138"/>
    <x v="12768"/>
    <n v="252.1"/>
    <n v="249.01"/>
    <x v="10198"/>
    <x v="1"/>
    <x v="1"/>
    <x v="16"/>
  </r>
  <r>
    <x v="7"/>
    <d v="2016-11-06T00:00:00"/>
    <x v="1"/>
    <x v="131"/>
    <x v="12769"/>
    <n v="161.06"/>
    <n v="118.1"/>
    <x v="10199"/>
    <x v="1"/>
    <x v="1"/>
    <x v="16"/>
  </r>
  <r>
    <x v="8"/>
    <d v="2016-10-30T00:00:00"/>
    <x v="2"/>
    <x v="122"/>
    <x v="12770"/>
    <n v="252.91"/>
    <n v="202.95"/>
    <x v="5331"/>
    <x v="1"/>
    <x v="1"/>
    <x v="16"/>
  </r>
  <r>
    <x v="9"/>
    <d v="2016-10-23T00:00:00"/>
    <x v="2"/>
    <x v="59"/>
    <x v="12771"/>
    <n v="40.51"/>
    <n v="154.22999999999999"/>
    <x v="10200"/>
    <x v="1"/>
    <x v="1"/>
    <x v="16"/>
  </r>
  <r>
    <x v="10"/>
    <d v="2016-10-16T00:00:00"/>
    <x v="2"/>
    <x v="140"/>
    <x v="12772"/>
    <n v="135.24"/>
    <n v="192.75"/>
    <x v="9219"/>
    <x v="1"/>
    <x v="1"/>
    <x v="16"/>
  </r>
  <r>
    <x v="11"/>
    <d v="2016-10-09T00:00:00"/>
    <x v="2"/>
    <x v="127"/>
    <x v="12773"/>
    <n v="114.75"/>
    <n v="193.84"/>
    <x v="10201"/>
    <x v="1"/>
    <x v="1"/>
    <x v="16"/>
  </r>
  <r>
    <x v="12"/>
    <d v="2016-10-02T00:00:00"/>
    <x v="2"/>
    <x v="114"/>
    <x v="12774"/>
    <n v="199.5"/>
    <n v="142.72"/>
    <x v="10202"/>
    <x v="1"/>
    <x v="1"/>
    <x v="16"/>
  </r>
  <r>
    <x v="13"/>
    <d v="2016-09-25T00:00:00"/>
    <x v="3"/>
    <x v="169"/>
    <x v="12775"/>
    <n v="175.79"/>
    <n v="157.44999999999999"/>
    <x v="10203"/>
    <x v="1"/>
    <x v="1"/>
    <x v="16"/>
  </r>
  <r>
    <x v="14"/>
    <d v="2016-09-18T00:00:00"/>
    <x v="3"/>
    <x v="146"/>
    <x v="12776"/>
    <n v="220.83"/>
    <n v="194.94"/>
    <x v="10204"/>
    <x v="1"/>
    <x v="1"/>
    <x v="16"/>
  </r>
  <r>
    <x v="15"/>
    <d v="2016-09-11T00:00:00"/>
    <x v="3"/>
    <x v="164"/>
    <x v="12777"/>
    <n v="414.94"/>
    <n v="340.74"/>
    <x v="10205"/>
    <x v="1"/>
    <x v="1"/>
    <x v="16"/>
  </r>
  <r>
    <x v="16"/>
    <d v="2016-09-04T00:00:00"/>
    <x v="3"/>
    <x v="115"/>
    <x v="12778"/>
    <n v="276.48"/>
    <n v="260.91000000000003"/>
    <x v="10206"/>
    <x v="1"/>
    <x v="1"/>
    <x v="16"/>
  </r>
  <r>
    <x v="17"/>
    <d v="2016-08-28T00:00:00"/>
    <x v="4"/>
    <x v="116"/>
    <x v="12779"/>
    <n v="214.69"/>
    <n v="298.76"/>
    <x v="10207"/>
    <x v="1"/>
    <x v="1"/>
    <x v="16"/>
  </r>
  <r>
    <x v="18"/>
    <d v="2016-08-21T00:00:00"/>
    <x v="4"/>
    <x v="52"/>
    <x v="12780"/>
    <n v="376.97"/>
    <n v="300.68"/>
    <x v="10208"/>
    <x v="1"/>
    <x v="1"/>
    <x v="16"/>
  </r>
  <r>
    <x v="19"/>
    <d v="2016-08-14T00:00:00"/>
    <x v="4"/>
    <x v="108"/>
    <x v="12781"/>
    <n v="269.64"/>
    <n v="336.68"/>
    <x v="10209"/>
    <x v="1"/>
    <x v="1"/>
    <x v="16"/>
  </r>
  <r>
    <x v="20"/>
    <d v="2016-08-07T00:00:00"/>
    <x v="4"/>
    <x v="127"/>
    <x v="12782"/>
    <n v="250.68"/>
    <n v="286.27999999999997"/>
    <x v="10210"/>
    <x v="1"/>
    <x v="1"/>
    <x v="16"/>
  </r>
  <r>
    <x v="21"/>
    <d v="2016-07-31T00:00:00"/>
    <x v="5"/>
    <x v="121"/>
    <x v="12783"/>
    <n v="165.41"/>
    <n v="200.86"/>
    <x v="10211"/>
    <x v="1"/>
    <x v="1"/>
    <x v="16"/>
  </r>
  <r>
    <x v="22"/>
    <d v="2016-07-24T00:00:00"/>
    <x v="5"/>
    <x v="108"/>
    <x v="12784"/>
    <n v="154.4"/>
    <n v="319.08999999999997"/>
    <x v="10212"/>
    <x v="1"/>
    <x v="1"/>
    <x v="16"/>
  </r>
  <r>
    <x v="23"/>
    <d v="2016-07-17T00:00:00"/>
    <x v="5"/>
    <x v="160"/>
    <x v="12785"/>
    <n v="236.86"/>
    <n v="185.69"/>
    <x v="10213"/>
    <x v="1"/>
    <x v="1"/>
    <x v="16"/>
  </r>
  <r>
    <x v="24"/>
    <d v="2016-07-10T00:00:00"/>
    <x v="5"/>
    <x v="153"/>
    <x v="12786"/>
    <n v="302.48"/>
    <n v="199.16"/>
    <x v="10214"/>
    <x v="1"/>
    <x v="1"/>
    <x v="16"/>
  </r>
  <r>
    <x v="25"/>
    <d v="2016-07-03T00:00:00"/>
    <x v="5"/>
    <x v="128"/>
    <x v="12787"/>
    <n v="290.67"/>
    <n v="289.24"/>
    <x v="10215"/>
    <x v="1"/>
    <x v="1"/>
    <x v="16"/>
  </r>
  <r>
    <x v="26"/>
    <d v="2016-06-26T00:00:00"/>
    <x v="6"/>
    <x v="131"/>
    <x v="12788"/>
    <n v="205.15"/>
    <n v="168.16"/>
    <x v="10216"/>
    <x v="1"/>
    <x v="1"/>
    <x v="16"/>
  </r>
  <r>
    <x v="27"/>
    <d v="2016-06-19T00:00:00"/>
    <x v="6"/>
    <x v="131"/>
    <x v="12789"/>
    <n v="124.31"/>
    <n v="170.04"/>
    <x v="10217"/>
    <x v="1"/>
    <x v="1"/>
    <x v="16"/>
  </r>
  <r>
    <x v="28"/>
    <d v="2016-06-12T00:00:00"/>
    <x v="6"/>
    <x v="169"/>
    <x v="12790"/>
    <n v="284.07"/>
    <n v="168.49"/>
    <x v="10218"/>
    <x v="1"/>
    <x v="1"/>
    <x v="16"/>
  </r>
  <r>
    <x v="29"/>
    <d v="2016-06-05T00:00:00"/>
    <x v="6"/>
    <x v="51"/>
    <x v="12791"/>
    <n v="151.5"/>
    <n v="127.87"/>
    <x v="10219"/>
    <x v="1"/>
    <x v="1"/>
    <x v="16"/>
  </r>
  <r>
    <x v="30"/>
    <d v="2016-05-29T00:00:00"/>
    <x v="7"/>
    <x v="141"/>
    <x v="12792"/>
    <n v="191.45"/>
    <n v="190.06"/>
    <x v="10220"/>
    <x v="1"/>
    <x v="1"/>
    <x v="16"/>
  </r>
  <r>
    <x v="31"/>
    <d v="2016-05-22T00:00:00"/>
    <x v="7"/>
    <x v="128"/>
    <x v="12793"/>
    <n v="402.74"/>
    <n v="145.32"/>
    <x v="10221"/>
    <x v="1"/>
    <x v="1"/>
    <x v="16"/>
  </r>
  <r>
    <x v="32"/>
    <d v="2016-05-15T00:00:00"/>
    <x v="7"/>
    <x v="140"/>
    <x v="12794"/>
    <n v="328.73"/>
    <n v="146.41"/>
    <x v="10222"/>
    <x v="1"/>
    <x v="1"/>
    <x v="16"/>
  </r>
  <r>
    <x v="33"/>
    <d v="2016-05-08T00:00:00"/>
    <x v="7"/>
    <x v="111"/>
    <x v="12795"/>
    <n v="169.6"/>
    <n v="177.87"/>
    <x v="10223"/>
    <x v="1"/>
    <x v="1"/>
    <x v="16"/>
  </r>
  <r>
    <x v="34"/>
    <d v="2016-05-01T00:00:00"/>
    <x v="7"/>
    <x v="140"/>
    <x v="12796"/>
    <n v="291.91000000000003"/>
    <n v="165.23"/>
    <x v="9271"/>
    <x v="1"/>
    <x v="1"/>
    <x v="16"/>
  </r>
  <r>
    <x v="35"/>
    <d v="2016-04-24T00:00:00"/>
    <x v="8"/>
    <x v="159"/>
    <x v="12797"/>
    <n v="179.81"/>
    <n v="254.47"/>
    <x v="5321"/>
    <x v="1"/>
    <x v="1"/>
    <x v="16"/>
  </r>
  <r>
    <x v="36"/>
    <d v="2016-04-17T00:00:00"/>
    <x v="8"/>
    <x v="140"/>
    <x v="12798"/>
    <n v="201.05"/>
    <n v="205.18"/>
    <x v="9237"/>
    <x v="1"/>
    <x v="1"/>
    <x v="16"/>
  </r>
  <r>
    <x v="37"/>
    <d v="2016-04-10T00:00:00"/>
    <x v="8"/>
    <x v="125"/>
    <x v="12799"/>
    <n v="93.75"/>
    <n v="191.64"/>
    <x v="10175"/>
    <x v="1"/>
    <x v="1"/>
    <x v="16"/>
  </r>
  <r>
    <x v="38"/>
    <d v="2016-04-03T00:00:00"/>
    <x v="8"/>
    <x v="125"/>
    <x v="12800"/>
    <n v="238.58"/>
    <n v="154.46"/>
    <x v="10224"/>
    <x v="1"/>
    <x v="1"/>
    <x v="16"/>
  </r>
  <r>
    <x v="39"/>
    <d v="2016-03-27T00:00:00"/>
    <x v="9"/>
    <x v="125"/>
    <x v="12801"/>
    <n v="116.04"/>
    <n v="116.04"/>
    <x v="10225"/>
    <x v="1"/>
    <x v="1"/>
    <x v="16"/>
  </r>
  <r>
    <x v="40"/>
    <d v="2016-03-20T00:00:00"/>
    <x v="9"/>
    <x v="106"/>
    <x v="12802"/>
    <n v="156.13999999999999"/>
    <n v="294.14999999999998"/>
    <x v="10226"/>
    <x v="1"/>
    <x v="1"/>
    <x v="16"/>
  </r>
  <r>
    <x v="41"/>
    <d v="2016-03-13T00:00:00"/>
    <x v="9"/>
    <x v="105"/>
    <x v="12803"/>
    <n v="219.32"/>
    <n v="276.60000000000002"/>
    <x v="10227"/>
    <x v="1"/>
    <x v="1"/>
    <x v="16"/>
  </r>
  <r>
    <x v="42"/>
    <d v="2016-03-06T00:00:00"/>
    <x v="9"/>
    <x v="103"/>
    <x v="12804"/>
    <n v="156.76"/>
    <n v="264.54000000000002"/>
    <x v="7008"/>
    <x v="1"/>
    <x v="1"/>
    <x v="16"/>
  </r>
  <r>
    <x v="43"/>
    <d v="2016-02-28T00:00:00"/>
    <x v="10"/>
    <x v="125"/>
    <x v="12805"/>
    <n v="169.67"/>
    <n v="204.73"/>
    <x v="9169"/>
    <x v="1"/>
    <x v="1"/>
    <x v="16"/>
  </r>
  <r>
    <x v="44"/>
    <d v="2016-02-21T00:00:00"/>
    <x v="10"/>
    <x v="144"/>
    <x v="12806"/>
    <n v="150.33000000000001"/>
    <n v="264.13"/>
    <x v="10228"/>
    <x v="1"/>
    <x v="1"/>
    <x v="16"/>
  </r>
  <r>
    <x v="45"/>
    <d v="2016-02-14T00:00:00"/>
    <x v="10"/>
    <x v="148"/>
    <x v="12807"/>
    <n v="208.23"/>
    <n v="249.04"/>
    <x v="10229"/>
    <x v="1"/>
    <x v="1"/>
    <x v="16"/>
  </r>
  <r>
    <x v="46"/>
    <d v="2016-02-07T00:00:00"/>
    <x v="10"/>
    <x v="169"/>
    <x v="12808"/>
    <n v="174.72"/>
    <n v="253.63"/>
    <x v="9530"/>
    <x v="1"/>
    <x v="1"/>
    <x v="16"/>
  </r>
  <r>
    <x v="47"/>
    <d v="2016-01-31T00:00:00"/>
    <x v="11"/>
    <x v="54"/>
    <x v="12809"/>
    <n v="86.08"/>
    <n v="186.27"/>
    <x v="10230"/>
    <x v="1"/>
    <x v="1"/>
    <x v="16"/>
  </r>
  <r>
    <x v="48"/>
    <d v="2016-01-24T00:00:00"/>
    <x v="11"/>
    <x v="140"/>
    <x v="12810"/>
    <n v="100.32"/>
    <n v="193.57"/>
    <x v="10231"/>
    <x v="1"/>
    <x v="1"/>
    <x v="16"/>
  </r>
  <r>
    <x v="49"/>
    <d v="2016-01-17T00:00:00"/>
    <x v="11"/>
    <x v="152"/>
    <x v="12811"/>
    <n v="107.45"/>
    <n v="294.08"/>
    <x v="9237"/>
    <x v="1"/>
    <x v="1"/>
    <x v="16"/>
  </r>
  <r>
    <x v="50"/>
    <d v="2016-01-10T00:00:00"/>
    <x v="11"/>
    <x v="18"/>
    <x v="12812"/>
    <n v="119.43"/>
    <n v="203.03"/>
    <x v="10232"/>
    <x v="1"/>
    <x v="1"/>
    <x v="16"/>
  </r>
  <r>
    <x v="51"/>
    <d v="2016-01-03T00:00:00"/>
    <x v="11"/>
    <x v="103"/>
    <x v="12813"/>
    <n v="68.45"/>
    <n v="195.37"/>
    <x v="9297"/>
    <x v="1"/>
    <x v="1"/>
    <x v="16"/>
  </r>
  <r>
    <x v="0"/>
    <d v="2016-12-25T00:00:00"/>
    <x v="0"/>
    <x v="182"/>
    <x v="12814"/>
    <n v="64.48"/>
    <n v="3552.13"/>
    <x v="10233"/>
    <x v="1"/>
    <x v="1"/>
    <x v="17"/>
  </r>
  <r>
    <x v="1"/>
    <d v="2016-12-18T00:00:00"/>
    <x v="0"/>
    <x v="183"/>
    <x v="12815"/>
    <n v="152.22999999999999"/>
    <n v="3987.7"/>
    <x v="10234"/>
    <x v="1"/>
    <x v="1"/>
    <x v="17"/>
  </r>
  <r>
    <x v="2"/>
    <d v="2016-12-11T00:00:00"/>
    <x v="0"/>
    <x v="207"/>
    <x v="12816"/>
    <n v="19.71"/>
    <n v="3180.04"/>
    <x v="5321"/>
    <x v="1"/>
    <x v="1"/>
    <x v="17"/>
  </r>
  <r>
    <x v="3"/>
    <d v="2016-12-04T00:00:00"/>
    <x v="0"/>
    <x v="186"/>
    <x v="12817"/>
    <n v="103.64"/>
    <n v="3639.96"/>
    <x v="9255"/>
    <x v="1"/>
    <x v="1"/>
    <x v="17"/>
  </r>
  <r>
    <x v="4"/>
    <d v="2016-11-27T00:00:00"/>
    <x v="1"/>
    <x v="208"/>
    <x v="12818"/>
    <n v="46.61"/>
    <n v="3046.39"/>
    <x v="9255"/>
    <x v="1"/>
    <x v="1"/>
    <x v="17"/>
  </r>
  <r>
    <x v="5"/>
    <d v="2016-11-20T00:00:00"/>
    <x v="1"/>
    <x v="181"/>
    <x v="12819"/>
    <n v="186.96"/>
    <n v="5910.73"/>
    <x v="2990"/>
    <x v="1"/>
    <x v="1"/>
    <x v="17"/>
  </r>
  <r>
    <x v="6"/>
    <d v="2016-11-13T00:00:00"/>
    <x v="1"/>
    <x v="209"/>
    <x v="12820"/>
    <n v="15.23"/>
    <n v="3074.13"/>
    <x v="10235"/>
    <x v="1"/>
    <x v="1"/>
    <x v="17"/>
  </r>
  <r>
    <x v="7"/>
    <d v="2016-11-06T00:00:00"/>
    <x v="1"/>
    <x v="210"/>
    <x v="12821"/>
    <n v="73.430000000000007"/>
    <n v="3159.34"/>
    <x v="10236"/>
    <x v="1"/>
    <x v="1"/>
    <x v="17"/>
  </r>
  <r>
    <x v="8"/>
    <d v="2016-10-30T00:00:00"/>
    <x v="2"/>
    <x v="176"/>
    <x v="12822"/>
    <n v="275.57"/>
    <n v="2734.41"/>
    <x v="9249"/>
    <x v="1"/>
    <x v="1"/>
    <x v="17"/>
  </r>
  <r>
    <x v="9"/>
    <d v="2016-10-23T00:00:00"/>
    <x v="2"/>
    <x v="157"/>
    <x v="12823"/>
    <n v="65.87"/>
    <n v="897.05"/>
    <x v="9249"/>
    <x v="1"/>
    <x v="1"/>
    <x v="17"/>
  </r>
  <r>
    <x v="10"/>
    <d v="2016-10-16T00:00:00"/>
    <x v="2"/>
    <x v="177"/>
    <x v="12824"/>
    <n v="35.26"/>
    <n v="3657.66"/>
    <x v="10237"/>
    <x v="1"/>
    <x v="1"/>
    <x v="17"/>
  </r>
  <r>
    <x v="11"/>
    <d v="2016-10-09T00:00:00"/>
    <x v="2"/>
    <x v="176"/>
    <x v="12825"/>
    <n v="48.42"/>
    <n v="3841.72"/>
    <x v="10236"/>
    <x v="1"/>
    <x v="1"/>
    <x v="17"/>
  </r>
  <r>
    <x v="12"/>
    <d v="2016-10-02T00:00:00"/>
    <x v="2"/>
    <x v="177"/>
    <x v="12826"/>
    <n v="61.79"/>
    <n v="3168.72"/>
    <x v="10238"/>
    <x v="1"/>
    <x v="1"/>
    <x v="17"/>
  </r>
  <r>
    <x v="13"/>
    <d v="2016-09-25T00:00:00"/>
    <x v="3"/>
    <x v="176"/>
    <x v="12827"/>
    <n v="188.52"/>
    <n v="3116.08"/>
    <x v="10239"/>
    <x v="1"/>
    <x v="1"/>
    <x v="17"/>
  </r>
  <r>
    <x v="14"/>
    <d v="2016-09-18T00:00:00"/>
    <x v="3"/>
    <x v="183"/>
    <x v="12828"/>
    <n v="83.96"/>
    <n v="3101.07"/>
    <x v="10240"/>
    <x v="1"/>
    <x v="1"/>
    <x v="17"/>
  </r>
  <r>
    <x v="15"/>
    <d v="2016-09-11T00:00:00"/>
    <x v="3"/>
    <x v="180"/>
    <x v="12829"/>
    <n v="218.44"/>
    <n v="5314.04"/>
    <x v="10241"/>
    <x v="1"/>
    <x v="1"/>
    <x v="17"/>
  </r>
  <r>
    <x v="16"/>
    <d v="2016-09-04T00:00:00"/>
    <x v="3"/>
    <x v="176"/>
    <x v="12830"/>
    <n v="167.34"/>
    <n v="4191.66"/>
    <x v="10226"/>
    <x v="1"/>
    <x v="1"/>
    <x v="17"/>
  </r>
  <r>
    <x v="17"/>
    <d v="2016-08-28T00:00:00"/>
    <x v="4"/>
    <x v="179"/>
    <x v="12831"/>
    <n v="51.92"/>
    <n v="3719.75"/>
    <x v="2990"/>
    <x v="1"/>
    <x v="1"/>
    <x v="17"/>
  </r>
  <r>
    <x v="18"/>
    <d v="2016-08-21T00:00:00"/>
    <x v="4"/>
    <x v="156"/>
    <x v="12832"/>
    <n v="151.97"/>
    <n v="4182.8900000000003"/>
    <x v="9255"/>
    <x v="1"/>
    <x v="1"/>
    <x v="17"/>
  </r>
  <r>
    <x v="19"/>
    <d v="2016-08-14T00:00:00"/>
    <x v="4"/>
    <x v="155"/>
    <x v="12833"/>
    <n v="65.19"/>
    <n v="3573.57"/>
    <x v="10242"/>
    <x v="1"/>
    <x v="1"/>
    <x v="17"/>
  </r>
  <r>
    <x v="20"/>
    <d v="2016-08-07T00:00:00"/>
    <x v="4"/>
    <x v="183"/>
    <x v="12834"/>
    <n v="35.74"/>
    <n v="3832.23"/>
    <x v="10243"/>
    <x v="1"/>
    <x v="1"/>
    <x v="17"/>
  </r>
  <r>
    <x v="21"/>
    <d v="2016-07-31T00:00:00"/>
    <x v="5"/>
    <x v="155"/>
    <x v="12835"/>
    <n v="134.44999999999999"/>
    <n v="3695.32"/>
    <x v="9257"/>
    <x v="1"/>
    <x v="1"/>
    <x v="17"/>
  </r>
  <r>
    <x v="22"/>
    <d v="2016-07-24T00:00:00"/>
    <x v="5"/>
    <x v="181"/>
    <x v="12836"/>
    <n v="28.58"/>
    <n v="3330.69"/>
    <x v="9256"/>
    <x v="1"/>
    <x v="1"/>
    <x v="17"/>
  </r>
  <r>
    <x v="23"/>
    <d v="2016-07-17T00:00:00"/>
    <x v="5"/>
    <x v="185"/>
    <x v="12837"/>
    <n v="19.02"/>
    <n v="3863.13"/>
    <x v="10244"/>
    <x v="1"/>
    <x v="1"/>
    <x v="17"/>
  </r>
  <r>
    <x v="24"/>
    <d v="2016-07-10T00:00:00"/>
    <x v="5"/>
    <x v="177"/>
    <x v="12838"/>
    <n v="202.21"/>
    <n v="3689.57"/>
    <x v="9257"/>
    <x v="1"/>
    <x v="1"/>
    <x v="17"/>
  </r>
  <r>
    <x v="25"/>
    <d v="2016-07-03T00:00:00"/>
    <x v="5"/>
    <x v="177"/>
    <x v="12839"/>
    <n v="167.86"/>
    <n v="3744.45"/>
    <x v="10134"/>
    <x v="1"/>
    <x v="1"/>
    <x v="17"/>
  </r>
  <r>
    <x v="26"/>
    <d v="2016-06-26T00:00:00"/>
    <x v="6"/>
    <x v="175"/>
    <x v="12840"/>
    <n v="37.86"/>
    <n v="3299.19"/>
    <x v="10245"/>
    <x v="1"/>
    <x v="1"/>
    <x v="17"/>
  </r>
  <r>
    <x v="27"/>
    <d v="2016-06-19T00:00:00"/>
    <x v="6"/>
    <x v="178"/>
    <x v="12841"/>
    <n v="53.14"/>
    <n v="3159.79"/>
    <x v="2990"/>
    <x v="1"/>
    <x v="1"/>
    <x v="17"/>
  </r>
  <r>
    <x v="28"/>
    <d v="2016-06-12T00:00:00"/>
    <x v="6"/>
    <x v="178"/>
    <x v="12842"/>
    <n v="121.61"/>
    <n v="3428.72"/>
    <x v="10246"/>
    <x v="1"/>
    <x v="1"/>
    <x v="17"/>
  </r>
  <r>
    <x v="29"/>
    <d v="2016-06-05T00:00:00"/>
    <x v="6"/>
    <x v="180"/>
    <x v="12843"/>
    <n v="20.100000000000001"/>
    <n v="3652.17"/>
    <x v="2990"/>
    <x v="1"/>
    <x v="1"/>
    <x v="17"/>
  </r>
  <r>
    <x v="30"/>
    <d v="2016-05-29T00:00:00"/>
    <x v="7"/>
    <x v="183"/>
    <x v="12844"/>
    <n v="108.44"/>
    <n v="4143.3100000000004"/>
    <x v="10247"/>
    <x v="1"/>
    <x v="1"/>
    <x v="17"/>
  </r>
  <r>
    <x v="31"/>
    <d v="2016-05-22T00:00:00"/>
    <x v="7"/>
    <x v="183"/>
    <x v="12845"/>
    <n v="29.41"/>
    <n v="3535.03"/>
    <x v="2990"/>
    <x v="1"/>
    <x v="1"/>
    <x v="17"/>
  </r>
  <r>
    <x v="32"/>
    <d v="2016-05-15T00:00:00"/>
    <x v="7"/>
    <x v="176"/>
    <x v="12846"/>
    <n v="22.7"/>
    <n v="3504.75"/>
    <x v="10248"/>
    <x v="1"/>
    <x v="1"/>
    <x v="17"/>
  </r>
  <r>
    <x v="33"/>
    <d v="2016-05-08T00:00:00"/>
    <x v="7"/>
    <x v="174"/>
    <x v="12847"/>
    <n v="25.33"/>
    <n v="3861.42"/>
    <x v="10249"/>
    <x v="1"/>
    <x v="1"/>
    <x v="17"/>
  </r>
  <r>
    <x v="34"/>
    <d v="2016-05-01T00:00:00"/>
    <x v="7"/>
    <x v="189"/>
    <x v="12848"/>
    <n v="105.24"/>
    <n v="6947.38"/>
    <x v="2990"/>
    <x v="1"/>
    <x v="1"/>
    <x v="17"/>
  </r>
  <r>
    <x v="35"/>
    <d v="2016-04-24T00:00:00"/>
    <x v="8"/>
    <x v="171"/>
    <x v="12849"/>
    <n v="134.18"/>
    <n v="3140.18"/>
    <x v="10250"/>
    <x v="1"/>
    <x v="1"/>
    <x v="17"/>
  </r>
  <r>
    <x v="36"/>
    <d v="2016-04-17T00:00:00"/>
    <x v="8"/>
    <x v="143"/>
    <x v="12850"/>
    <n v="79.930000000000007"/>
    <n v="3363.85"/>
    <x v="2990"/>
    <x v="1"/>
    <x v="1"/>
    <x v="17"/>
  </r>
  <r>
    <x v="37"/>
    <d v="2016-04-10T00:00:00"/>
    <x v="8"/>
    <x v="178"/>
    <x v="12851"/>
    <n v="33.340000000000003"/>
    <n v="2817.51"/>
    <x v="2990"/>
    <x v="1"/>
    <x v="1"/>
    <x v="17"/>
  </r>
  <r>
    <x v="38"/>
    <d v="2016-04-03T00:00:00"/>
    <x v="8"/>
    <x v="177"/>
    <x v="12852"/>
    <n v="219.02"/>
    <n v="2777.81"/>
    <x v="2990"/>
    <x v="1"/>
    <x v="1"/>
    <x v="17"/>
  </r>
  <r>
    <x v="39"/>
    <d v="2016-03-27T00:00:00"/>
    <x v="9"/>
    <x v="170"/>
    <x v="12853"/>
    <n v="117.56"/>
    <n v="2754.65"/>
    <x v="2990"/>
    <x v="1"/>
    <x v="1"/>
    <x v="17"/>
  </r>
  <r>
    <x v="40"/>
    <d v="2016-03-20T00:00:00"/>
    <x v="9"/>
    <x v="181"/>
    <x v="12854"/>
    <n v="160.54"/>
    <n v="3228.32"/>
    <x v="10251"/>
    <x v="1"/>
    <x v="1"/>
    <x v="17"/>
  </r>
  <r>
    <x v="41"/>
    <d v="2016-03-13T00:00:00"/>
    <x v="9"/>
    <x v="170"/>
    <x v="12855"/>
    <n v="716.95"/>
    <n v="2830.9"/>
    <x v="10252"/>
    <x v="1"/>
    <x v="1"/>
    <x v="17"/>
  </r>
  <r>
    <x v="42"/>
    <d v="2016-03-06T00:00:00"/>
    <x v="9"/>
    <x v="170"/>
    <x v="12856"/>
    <n v="657.42"/>
    <n v="3388.23"/>
    <x v="2990"/>
    <x v="1"/>
    <x v="1"/>
    <x v="17"/>
  </r>
  <r>
    <x v="43"/>
    <d v="2016-02-28T00:00:00"/>
    <x v="10"/>
    <x v="166"/>
    <x v="12857"/>
    <n v="88.62"/>
    <n v="5929.21"/>
    <x v="2990"/>
    <x v="1"/>
    <x v="1"/>
    <x v="17"/>
  </r>
  <r>
    <x v="44"/>
    <d v="2016-02-21T00:00:00"/>
    <x v="10"/>
    <x v="171"/>
    <x v="12858"/>
    <n v="127.66"/>
    <n v="2709.06"/>
    <x v="10253"/>
    <x v="1"/>
    <x v="1"/>
    <x v="17"/>
  </r>
  <r>
    <x v="45"/>
    <d v="2016-02-14T00:00:00"/>
    <x v="10"/>
    <x v="178"/>
    <x v="12859"/>
    <n v="149.4"/>
    <n v="3103.78"/>
    <x v="2990"/>
    <x v="1"/>
    <x v="1"/>
    <x v="17"/>
  </r>
  <r>
    <x v="46"/>
    <d v="2016-02-07T00:00:00"/>
    <x v="10"/>
    <x v="175"/>
    <x v="12860"/>
    <n v="190.13"/>
    <n v="5285.63"/>
    <x v="9752"/>
    <x v="1"/>
    <x v="1"/>
    <x v="17"/>
  </r>
  <r>
    <x v="47"/>
    <d v="2016-01-31T00:00:00"/>
    <x v="11"/>
    <x v="180"/>
    <x v="12861"/>
    <n v="126.99"/>
    <n v="2375.58"/>
    <x v="2510"/>
    <x v="1"/>
    <x v="1"/>
    <x v="17"/>
  </r>
  <r>
    <x v="48"/>
    <d v="2016-01-24T00:00:00"/>
    <x v="11"/>
    <x v="166"/>
    <x v="12862"/>
    <n v="98.73"/>
    <n v="2428.94"/>
    <x v="10245"/>
    <x v="1"/>
    <x v="1"/>
    <x v="17"/>
  </r>
  <r>
    <x v="49"/>
    <d v="2016-01-17T00:00:00"/>
    <x v="11"/>
    <x v="193"/>
    <x v="12863"/>
    <n v="384.59"/>
    <n v="3048.31"/>
    <x v="10245"/>
    <x v="1"/>
    <x v="1"/>
    <x v="17"/>
  </r>
  <r>
    <x v="50"/>
    <d v="2016-01-10T00:00:00"/>
    <x v="11"/>
    <x v="163"/>
    <x v="12864"/>
    <n v="149.26"/>
    <n v="2769.26"/>
    <x v="10254"/>
    <x v="1"/>
    <x v="1"/>
    <x v="17"/>
  </r>
  <r>
    <x v="51"/>
    <d v="2016-01-03T00:00:00"/>
    <x v="11"/>
    <x v="106"/>
    <x v="12865"/>
    <n v="95.21"/>
    <n v="4683.24"/>
    <x v="10255"/>
    <x v="1"/>
    <x v="1"/>
    <x v="17"/>
  </r>
  <r>
    <x v="0"/>
    <d v="2016-12-25T00:00:00"/>
    <x v="0"/>
    <x v="69"/>
    <x v="12866"/>
    <n v="10951.58"/>
    <n v="88.01"/>
    <x v="2990"/>
    <x v="1"/>
    <x v="1"/>
    <x v="18"/>
  </r>
  <r>
    <x v="1"/>
    <d v="2016-12-18T00:00:00"/>
    <x v="0"/>
    <x v="30"/>
    <x v="12867"/>
    <n v="7508.82"/>
    <n v="48.87"/>
    <x v="2990"/>
    <x v="1"/>
    <x v="1"/>
    <x v="18"/>
  </r>
  <r>
    <x v="2"/>
    <d v="2016-12-11T00:00:00"/>
    <x v="0"/>
    <x v="8"/>
    <x v="12868"/>
    <n v="6744.69"/>
    <n v="46.91"/>
    <x v="2990"/>
    <x v="1"/>
    <x v="1"/>
    <x v="18"/>
  </r>
  <r>
    <x v="3"/>
    <d v="2016-12-04T00:00:00"/>
    <x v="0"/>
    <x v="30"/>
    <x v="12869"/>
    <n v="7476"/>
    <n v="37.130000000000003"/>
    <x v="2990"/>
    <x v="1"/>
    <x v="1"/>
    <x v="18"/>
  </r>
  <r>
    <x v="4"/>
    <d v="2016-11-27T00:00:00"/>
    <x v="1"/>
    <x v="7"/>
    <x v="12870"/>
    <n v="11547.29"/>
    <n v="19.54"/>
    <x v="2990"/>
    <x v="1"/>
    <x v="1"/>
    <x v="18"/>
  </r>
  <r>
    <x v="5"/>
    <d v="2016-11-20T00:00:00"/>
    <x v="1"/>
    <x v="6"/>
    <x v="12871"/>
    <n v="11095.9"/>
    <n v="37.11"/>
    <x v="2990"/>
    <x v="1"/>
    <x v="1"/>
    <x v="18"/>
  </r>
  <r>
    <x v="6"/>
    <d v="2016-11-13T00:00:00"/>
    <x v="1"/>
    <x v="37"/>
    <x v="12872"/>
    <n v="13849.17"/>
    <n v="25.58"/>
    <x v="2990"/>
    <x v="1"/>
    <x v="1"/>
    <x v="18"/>
  </r>
  <r>
    <x v="7"/>
    <d v="2016-11-06T00:00:00"/>
    <x v="1"/>
    <x v="21"/>
    <x v="12873"/>
    <n v="14208.05"/>
    <n v="29.52"/>
    <x v="2990"/>
    <x v="1"/>
    <x v="1"/>
    <x v="18"/>
  </r>
  <r>
    <x v="8"/>
    <d v="2016-10-30T00:00:00"/>
    <x v="2"/>
    <x v="88"/>
    <x v="12874"/>
    <n v="18490.37"/>
    <n v="11.82"/>
    <x v="2990"/>
    <x v="1"/>
    <x v="1"/>
    <x v="18"/>
  </r>
  <r>
    <x v="9"/>
    <d v="2016-10-23T00:00:00"/>
    <x v="2"/>
    <x v="21"/>
    <x v="12875"/>
    <n v="26196.98"/>
    <n v="31.49"/>
    <x v="2990"/>
    <x v="1"/>
    <x v="1"/>
    <x v="18"/>
  </r>
  <r>
    <x v="10"/>
    <d v="2016-10-16T00:00:00"/>
    <x v="2"/>
    <x v="71"/>
    <x v="12876"/>
    <n v="16501.32"/>
    <n v="19.649999999999999"/>
    <x v="2990"/>
    <x v="1"/>
    <x v="1"/>
    <x v="18"/>
  </r>
  <r>
    <x v="11"/>
    <d v="2016-10-09T00:00:00"/>
    <x v="2"/>
    <x v="67"/>
    <x v="12877"/>
    <n v="14845.83"/>
    <n v="41.19"/>
    <x v="2990"/>
    <x v="1"/>
    <x v="1"/>
    <x v="18"/>
  </r>
  <r>
    <x v="12"/>
    <d v="2016-10-02T00:00:00"/>
    <x v="2"/>
    <x v="76"/>
    <x v="12878"/>
    <n v="14646.38"/>
    <n v="17.61"/>
    <x v="2990"/>
    <x v="1"/>
    <x v="1"/>
    <x v="18"/>
  </r>
  <r>
    <x v="13"/>
    <d v="2016-09-25T00:00:00"/>
    <x v="3"/>
    <x v="62"/>
    <x v="12879"/>
    <n v="13792.1"/>
    <n v="93.57"/>
    <x v="2990"/>
    <x v="1"/>
    <x v="1"/>
    <x v="18"/>
  </r>
  <r>
    <x v="14"/>
    <d v="2016-09-18T00:00:00"/>
    <x v="3"/>
    <x v="61"/>
    <x v="12880"/>
    <n v="14726.43"/>
    <n v="44.64"/>
    <x v="2990"/>
    <x v="1"/>
    <x v="1"/>
    <x v="18"/>
  </r>
  <r>
    <x v="15"/>
    <d v="2016-09-11T00:00:00"/>
    <x v="3"/>
    <x v="62"/>
    <x v="12881"/>
    <n v="14889.88"/>
    <n v="28.98"/>
    <x v="2990"/>
    <x v="1"/>
    <x v="1"/>
    <x v="18"/>
  </r>
  <r>
    <x v="16"/>
    <d v="2016-09-04T00:00:00"/>
    <x v="3"/>
    <x v="45"/>
    <x v="12882"/>
    <n v="13279.9"/>
    <n v="34.61"/>
    <x v="2990"/>
    <x v="1"/>
    <x v="1"/>
    <x v="18"/>
  </r>
  <r>
    <x v="17"/>
    <d v="2016-08-28T00:00:00"/>
    <x v="4"/>
    <x v="45"/>
    <x v="12883"/>
    <n v="15291.42"/>
    <n v="28.93"/>
    <x v="2990"/>
    <x v="1"/>
    <x v="1"/>
    <x v="18"/>
  </r>
  <r>
    <x v="18"/>
    <d v="2016-08-21T00:00:00"/>
    <x v="4"/>
    <x v="7"/>
    <x v="12884"/>
    <n v="11016.48"/>
    <n v="40.33"/>
    <x v="2990"/>
    <x v="1"/>
    <x v="1"/>
    <x v="18"/>
  </r>
  <r>
    <x v="19"/>
    <d v="2016-08-14T00:00:00"/>
    <x v="4"/>
    <x v="37"/>
    <x v="12885"/>
    <n v="10822.39"/>
    <n v="30.59"/>
    <x v="2990"/>
    <x v="1"/>
    <x v="1"/>
    <x v="18"/>
  </r>
  <r>
    <x v="20"/>
    <d v="2016-08-07T00:00:00"/>
    <x v="4"/>
    <x v="48"/>
    <x v="12886"/>
    <n v="11937.18"/>
    <n v="20.93"/>
    <x v="2990"/>
    <x v="1"/>
    <x v="1"/>
    <x v="18"/>
  </r>
  <r>
    <x v="21"/>
    <d v="2016-07-31T00:00:00"/>
    <x v="5"/>
    <x v="14"/>
    <x v="12887"/>
    <n v="15274.5"/>
    <n v="20.85"/>
    <x v="2990"/>
    <x v="1"/>
    <x v="1"/>
    <x v="18"/>
  </r>
  <r>
    <x v="22"/>
    <d v="2016-07-24T00:00:00"/>
    <x v="5"/>
    <x v="14"/>
    <x v="12888"/>
    <n v="17407.63"/>
    <n v="22.74"/>
    <x v="2990"/>
    <x v="1"/>
    <x v="1"/>
    <x v="18"/>
  </r>
  <r>
    <x v="23"/>
    <d v="2016-07-17T00:00:00"/>
    <x v="5"/>
    <x v="46"/>
    <x v="12889"/>
    <n v="16079.93"/>
    <n v="30.3"/>
    <x v="2990"/>
    <x v="1"/>
    <x v="1"/>
    <x v="18"/>
  </r>
  <r>
    <x v="24"/>
    <d v="2016-07-10T00:00:00"/>
    <x v="5"/>
    <x v="22"/>
    <x v="12890"/>
    <n v="14763.71"/>
    <n v="41.96"/>
    <x v="2990"/>
    <x v="1"/>
    <x v="1"/>
    <x v="18"/>
  </r>
  <r>
    <x v="25"/>
    <d v="2016-07-03T00:00:00"/>
    <x v="5"/>
    <x v="41"/>
    <x v="12891"/>
    <n v="9887.91"/>
    <n v="49.34"/>
    <x v="2990"/>
    <x v="1"/>
    <x v="1"/>
    <x v="18"/>
  </r>
  <r>
    <x v="26"/>
    <d v="2016-06-26T00:00:00"/>
    <x v="6"/>
    <x v="18"/>
    <x v="12892"/>
    <n v="9384.3799999999992"/>
    <n v="39.92"/>
    <x v="2990"/>
    <x v="1"/>
    <x v="1"/>
    <x v="18"/>
  </r>
  <r>
    <x v="27"/>
    <d v="2016-06-19T00:00:00"/>
    <x v="6"/>
    <x v="24"/>
    <x v="12893"/>
    <n v="9746.5"/>
    <n v="55.2"/>
    <x v="2990"/>
    <x v="1"/>
    <x v="1"/>
    <x v="18"/>
  </r>
  <r>
    <x v="28"/>
    <d v="2016-06-12T00:00:00"/>
    <x v="6"/>
    <x v="15"/>
    <x v="12894"/>
    <n v="8780.1"/>
    <n v="51.55"/>
    <x v="2990"/>
    <x v="1"/>
    <x v="1"/>
    <x v="18"/>
  </r>
  <r>
    <x v="29"/>
    <d v="2016-06-05T00:00:00"/>
    <x v="6"/>
    <x v="15"/>
    <x v="12895"/>
    <n v="9052.2900000000009"/>
    <n v="84.02"/>
    <x v="2990"/>
    <x v="1"/>
    <x v="1"/>
    <x v="18"/>
  </r>
  <r>
    <x v="30"/>
    <d v="2016-05-29T00:00:00"/>
    <x v="7"/>
    <x v="29"/>
    <x v="12896"/>
    <n v="12198.1"/>
    <n v="72.56"/>
    <x v="2990"/>
    <x v="1"/>
    <x v="1"/>
    <x v="18"/>
  </r>
  <r>
    <x v="31"/>
    <d v="2016-05-22T00:00:00"/>
    <x v="7"/>
    <x v="33"/>
    <x v="12897"/>
    <n v="10630.19"/>
    <n v="66.78"/>
    <x v="2990"/>
    <x v="1"/>
    <x v="1"/>
    <x v="18"/>
  </r>
  <r>
    <x v="32"/>
    <d v="2016-05-15T00:00:00"/>
    <x v="7"/>
    <x v="30"/>
    <x v="12898"/>
    <n v="7829"/>
    <n v="40.07"/>
    <x v="2990"/>
    <x v="1"/>
    <x v="1"/>
    <x v="18"/>
  </r>
  <r>
    <x v="33"/>
    <d v="2016-05-08T00:00:00"/>
    <x v="7"/>
    <x v="38"/>
    <x v="12899"/>
    <n v="7355.94"/>
    <n v="26.73"/>
    <x v="2990"/>
    <x v="1"/>
    <x v="1"/>
    <x v="18"/>
  </r>
  <r>
    <x v="34"/>
    <d v="2016-05-01T00:00:00"/>
    <x v="7"/>
    <x v="37"/>
    <x v="12900"/>
    <n v="5949.1"/>
    <n v="32.49"/>
    <x v="2990"/>
    <x v="1"/>
    <x v="1"/>
    <x v="18"/>
  </r>
  <r>
    <x v="35"/>
    <d v="2016-04-24T00:00:00"/>
    <x v="8"/>
    <x v="9"/>
    <x v="12901"/>
    <n v="5900.79"/>
    <n v="68.56"/>
    <x v="2990"/>
    <x v="1"/>
    <x v="1"/>
    <x v="18"/>
  </r>
  <r>
    <x v="36"/>
    <d v="2016-04-17T00:00:00"/>
    <x v="8"/>
    <x v="12"/>
    <x v="12902"/>
    <n v="5531.72"/>
    <n v="51.15"/>
    <x v="2990"/>
    <x v="1"/>
    <x v="1"/>
    <x v="18"/>
  </r>
  <r>
    <x v="37"/>
    <d v="2016-04-10T00:00:00"/>
    <x v="8"/>
    <x v="22"/>
    <x v="12903"/>
    <n v="6289.57"/>
    <n v="37.68"/>
    <x v="2990"/>
    <x v="1"/>
    <x v="1"/>
    <x v="18"/>
  </r>
  <r>
    <x v="38"/>
    <d v="2016-04-03T00:00:00"/>
    <x v="8"/>
    <x v="40"/>
    <x v="12904"/>
    <n v="6048.13"/>
    <n v="46.83"/>
    <x v="2990"/>
    <x v="1"/>
    <x v="1"/>
    <x v="18"/>
  </r>
  <r>
    <x v="39"/>
    <d v="2016-03-27T00:00:00"/>
    <x v="9"/>
    <x v="28"/>
    <x v="12905"/>
    <n v="5639.73"/>
    <n v="450.28"/>
    <x v="2990"/>
    <x v="1"/>
    <x v="1"/>
    <x v="18"/>
  </r>
  <r>
    <x v="40"/>
    <d v="2016-03-20T00:00:00"/>
    <x v="9"/>
    <x v="41"/>
    <x v="12906"/>
    <n v="5689.85"/>
    <n v="77.650000000000006"/>
    <x v="10256"/>
    <x v="1"/>
    <x v="1"/>
    <x v="18"/>
  </r>
  <r>
    <x v="41"/>
    <d v="2016-03-13T00:00:00"/>
    <x v="9"/>
    <x v="42"/>
    <x v="12907"/>
    <n v="7387.57"/>
    <n v="79.099999999999994"/>
    <x v="2990"/>
    <x v="1"/>
    <x v="1"/>
    <x v="18"/>
  </r>
  <r>
    <x v="42"/>
    <d v="2016-03-06T00:00:00"/>
    <x v="9"/>
    <x v="27"/>
    <x v="12908"/>
    <n v="7377.36"/>
    <n v="60.41"/>
    <x v="2990"/>
    <x v="1"/>
    <x v="1"/>
    <x v="18"/>
  </r>
  <r>
    <x v="43"/>
    <d v="2016-02-28T00:00:00"/>
    <x v="10"/>
    <x v="4"/>
    <x v="12909"/>
    <n v="6347.37"/>
    <n v="149.38999999999999"/>
    <x v="2990"/>
    <x v="1"/>
    <x v="1"/>
    <x v="18"/>
  </r>
  <r>
    <x v="44"/>
    <d v="2016-02-21T00:00:00"/>
    <x v="10"/>
    <x v="4"/>
    <x v="12910"/>
    <n v="7088.11"/>
    <n v="52.61"/>
    <x v="2990"/>
    <x v="1"/>
    <x v="1"/>
    <x v="18"/>
  </r>
  <r>
    <x v="45"/>
    <d v="2016-02-14T00:00:00"/>
    <x v="10"/>
    <x v="28"/>
    <x v="12911"/>
    <n v="6478.08"/>
    <n v="52.39"/>
    <x v="2990"/>
    <x v="1"/>
    <x v="1"/>
    <x v="18"/>
  </r>
  <r>
    <x v="46"/>
    <d v="2016-02-07T00:00:00"/>
    <x v="10"/>
    <x v="16"/>
    <x v="12912"/>
    <n v="7098.05"/>
    <n v="77.31"/>
    <x v="2990"/>
    <x v="1"/>
    <x v="1"/>
    <x v="18"/>
  </r>
  <r>
    <x v="47"/>
    <d v="2016-01-31T00:00:00"/>
    <x v="11"/>
    <x v="59"/>
    <x v="12913"/>
    <n v="7059.86"/>
    <n v="63.08"/>
    <x v="2990"/>
    <x v="1"/>
    <x v="1"/>
    <x v="18"/>
  </r>
  <r>
    <x v="48"/>
    <d v="2016-01-24T00:00:00"/>
    <x v="11"/>
    <x v="53"/>
    <x v="12914"/>
    <n v="5289.88"/>
    <n v="111.58"/>
    <x v="2990"/>
    <x v="1"/>
    <x v="1"/>
    <x v="18"/>
  </r>
  <r>
    <x v="49"/>
    <d v="2016-01-17T00:00:00"/>
    <x v="11"/>
    <x v="11"/>
    <x v="12915"/>
    <n v="6398.07"/>
    <n v="99.57"/>
    <x v="2990"/>
    <x v="1"/>
    <x v="1"/>
    <x v="18"/>
  </r>
  <r>
    <x v="50"/>
    <d v="2016-01-10T00:00:00"/>
    <x v="11"/>
    <x v="0"/>
    <x v="12916"/>
    <n v="4217.68"/>
    <n v="38.32"/>
    <x v="2990"/>
    <x v="1"/>
    <x v="1"/>
    <x v="18"/>
  </r>
  <r>
    <x v="51"/>
    <d v="2016-01-03T00:00:00"/>
    <x v="11"/>
    <x v="48"/>
    <x v="12917"/>
    <n v="4233.76"/>
    <n v="53.79"/>
    <x v="2990"/>
    <x v="1"/>
    <x v="1"/>
    <x v="18"/>
  </r>
  <r>
    <x v="0"/>
    <d v="2016-12-25T00:00:00"/>
    <x v="0"/>
    <x v="108"/>
    <x v="12918"/>
    <n v="114.51"/>
    <n v="1052.73"/>
    <x v="2990"/>
    <x v="1"/>
    <x v="1"/>
    <x v="19"/>
  </r>
  <r>
    <x v="1"/>
    <d v="2016-12-18T00:00:00"/>
    <x v="0"/>
    <x v="14"/>
    <x v="12919"/>
    <n v="110.89"/>
    <n v="1166.6500000000001"/>
    <x v="2990"/>
    <x v="1"/>
    <x v="1"/>
    <x v="19"/>
  </r>
  <r>
    <x v="2"/>
    <d v="2016-12-11T00:00:00"/>
    <x v="0"/>
    <x v="31"/>
    <x v="12920"/>
    <n v="112.62"/>
    <n v="1368.33"/>
    <x v="2990"/>
    <x v="1"/>
    <x v="1"/>
    <x v="19"/>
  </r>
  <r>
    <x v="3"/>
    <d v="2016-12-04T00:00:00"/>
    <x v="0"/>
    <x v="109"/>
    <x v="12921"/>
    <n v="143.41"/>
    <n v="1277.96"/>
    <x v="2990"/>
    <x v="1"/>
    <x v="1"/>
    <x v="19"/>
  </r>
  <r>
    <x v="4"/>
    <d v="2016-11-27T00:00:00"/>
    <x v="1"/>
    <x v="117"/>
    <x v="12922"/>
    <n v="120.71"/>
    <n v="984.33"/>
    <x v="2990"/>
    <x v="1"/>
    <x v="1"/>
    <x v="19"/>
  </r>
  <r>
    <x v="5"/>
    <d v="2016-11-20T00:00:00"/>
    <x v="1"/>
    <x v="51"/>
    <x v="12923"/>
    <n v="149.77000000000001"/>
    <n v="1228.83"/>
    <x v="2990"/>
    <x v="1"/>
    <x v="1"/>
    <x v="19"/>
  </r>
  <r>
    <x v="6"/>
    <d v="2016-11-13T00:00:00"/>
    <x v="1"/>
    <x v="137"/>
    <x v="12924"/>
    <n v="202.52"/>
    <n v="1130.18"/>
    <x v="2990"/>
    <x v="1"/>
    <x v="1"/>
    <x v="19"/>
  </r>
  <r>
    <x v="7"/>
    <d v="2016-11-06T00:00:00"/>
    <x v="1"/>
    <x v="128"/>
    <x v="12925"/>
    <n v="203.83"/>
    <n v="1663.45"/>
    <x v="2990"/>
    <x v="1"/>
    <x v="1"/>
    <x v="19"/>
  </r>
  <r>
    <x v="8"/>
    <d v="2016-10-30T00:00:00"/>
    <x v="2"/>
    <x v="194"/>
    <x v="12926"/>
    <n v="150.44"/>
    <n v="1634.81"/>
    <x v="2990"/>
    <x v="1"/>
    <x v="1"/>
    <x v="19"/>
  </r>
  <r>
    <x v="9"/>
    <d v="2016-10-23T00:00:00"/>
    <x v="2"/>
    <x v="103"/>
    <x v="12927"/>
    <n v="145.72999999999999"/>
    <n v="1419.02"/>
    <x v="2990"/>
    <x v="1"/>
    <x v="1"/>
    <x v="19"/>
  </r>
  <r>
    <x v="10"/>
    <d v="2016-10-16T00:00:00"/>
    <x v="2"/>
    <x v="101"/>
    <x v="12928"/>
    <n v="161.88999999999999"/>
    <n v="1522.71"/>
    <x v="2990"/>
    <x v="1"/>
    <x v="1"/>
    <x v="19"/>
  </r>
  <r>
    <x v="11"/>
    <d v="2016-10-09T00:00:00"/>
    <x v="2"/>
    <x v="101"/>
    <x v="12929"/>
    <n v="133.02000000000001"/>
    <n v="1800.96"/>
    <x v="2990"/>
    <x v="1"/>
    <x v="1"/>
    <x v="19"/>
  </r>
  <r>
    <x v="12"/>
    <d v="2016-10-02T00:00:00"/>
    <x v="2"/>
    <x v="131"/>
    <x v="12930"/>
    <n v="149.34"/>
    <n v="1570.51"/>
    <x v="2990"/>
    <x v="1"/>
    <x v="1"/>
    <x v="19"/>
  </r>
  <r>
    <x v="13"/>
    <d v="2016-09-25T00:00:00"/>
    <x v="3"/>
    <x v="158"/>
    <x v="12931"/>
    <n v="177.86"/>
    <n v="1376.52"/>
    <x v="2990"/>
    <x v="1"/>
    <x v="1"/>
    <x v="19"/>
  </r>
  <r>
    <x v="14"/>
    <d v="2016-09-18T00:00:00"/>
    <x v="3"/>
    <x v="154"/>
    <x v="12932"/>
    <n v="242.62"/>
    <n v="1484.61"/>
    <x v="2990"/>
    <x v="1"/>
    <x v="1"/>
    <x v="19"/>
  </r>
  <r>
    <x v="15"/>
    <d v="2016-09-11T00:00:00"/>
    <x v="3"/>
    <x v="51"/>
    <x v="12933"/>
    <n v="425"/>
    <n v="1395.3"/>
    <x v="2990"/>
    <x v="1"/>
    <x v="1"/>
    <x v="19"/>
  </r>
  <r>
    <x v="16"/>
    <d v="2016-09-04T00:00:00"/>
    <x v="3"/>
    <x v="52"/>
    <x v="12934"/>
    <n v="714.79"/>
    <n v="1827.78"/>
    <x v="2990"/>
    <x v="1"/>
    <x v="1"/>
    <x v="19"/>
  </r>
  <r>
    <x v="17"/>
    <d v="2016-08-28T00:00:00"/>
    <x v="4"/>
    <x v="42"/>
    <x v="12935"/>
    <n v="528.46"/>
    <n v="1507.87"/>
    <x v="2990"/>
    <x v="1"/>
    <x v="1"/>
    <x v="19"/>
  </r>
  <r>
    <x v="18"/>
    <d v="2016-08-21T00:00:00"/>
    <x v="4"/>
    <x v="51"/>
    <x v="12936"/>
    <n v="454.13"/>
    <n v="1589.22"/>
    <x v="2990"/>
    <x v="1"/>
    <x v="1"/>
    <x v="19"/>
  </r>
  <r>
    <x v="19"/>
    <d v="2016-08-14T00:00:00"/>
    <x v="4"/>
    <x v="120"/>
    <x v="12937"/>
    <n v="390.91"/>
    <n v="1704.93"/>
    <x v="2990"/>
    <x v="1"/>
    <x v="1"/>
    <x v="19"/>
  </r>
  <r>
    <x v="20"/>
    <d v="2016-08-07T00:00:00"/>
    <x v="4"/>
    <x v="126"/>
    <x v="12938"/>
    <n v="466.83"/>
    <n v="1188.49"/>
    <x v="2990"/>
    <x v="1"/>
    <x v="1"/>
    <x v="19"/>
  </r>
  <r>
    <x v="21"/>
    <d v="2016-07-31T00:00:00"/>
    <x v="5"/>
    <x v="113"/>
    <x v="12939"/>
    <n v="303.49"/>
    <n v="1335.23"/>
    <x v="2990"/>
    <x v="1"/>
    <x v="1"/>
    <x v="19"/>
  </r>
  <r>
    <x v="22"/>
    <d v="2016-07-24T00:00:00"/>
    <x v="5"/>
    <x v="137"/>
    <x v="12940"/>
    <n v="368.81"/>
    <n v="1438.47"/>
    <x v="2990"/>
    <x v="1"/>
    <x v="1"/>
    <x v="19"/>
  </r>
  <r>
    <x v="23"/>
    <d v="2016-07-17T00:00:00"/>
    <x v="5"/>
    <x v="20"/>
    <x v="12941"/>
    <n v="440.56"/>
    <n v="1496.9"/>
    <x v="2990"/>
    <x v="1"/>
    <x v="1"/>
    <x v="19"/>
  </r>
  <r>
    <x v="24"/>
    <d v="2016-07-10T00:00:00"/>
    <x v="5"/>
    <x v="12"/>
    <x v="12942"/>
    <n v="429.9"/>
    <n v="1722.68"/>
    <x v="2990"/>
    <x v="1"/>
    <x v="1"/>
    <x v="19"/>
  </r>
  <r>
    <x v="25"/>
    <d v="2016-07-03T00:00:00"/>
    <x v="5"/>
    <x v="46"/>
    <x v="12943"/>
    <n v="432.92"/>
    <n v="1678.17"/>
    <x v="2990"/>
    <x v="1"/>
    <x v="1"/>
    <x v="19"/>
  </r>
  <r>
    <x v="26"/>
    <d v="2016-06-26T00:00:00"/>
    <x v="6"/>
    <x v="46"/>
    <x v="12944"/>
    <n v="414.49"/>
    <n v="1463.24"/>
    <x v="2990"/>
    <x v="1"/>
    <x v="1"/>
    <x v="19"/>
  </r>
  <r>
    <x v="27"/>
    <d v="2016-06-19T00:00:00"/>
    <x v="6"/>
    <x v="16"/>
    <x v="12945"/>
    <n v="248.19"/>
    <n v="1839.21"/>
    <x v="2990"/>
    <x v="1"/>
    <x v="1"/>
    <x v="19"/>
  </r>
  <r>
    <x v="28"/>
    <d v="2016-06-12T00:00:00"/>
    <x v="6"/>
    <x v="13"/>
    <x v="12946"/>
    <n v="183.1"/>
    <n v="1784.76"/>
    <x v="2990"/>
    <x v="1"/>
    <x v="1"/>
    <x v="19"/>
  </r>
  <r>
    <x v="29"/>
    <d v="2016-06-05T00:00:00"/>
    <x v="6"/>
    <x v="42"/>
    <x v="12947"/>
    <n v="141.1"/>
    <n v="1769.38"/>
    <x v="2990"/>
    <x v="1"/>
    <x v="1"/>
    <x v="19"/>
  </r>
  <r>
    <x v="30"/>
    <d v="2016-05-29T00:00:00"/>
    <x v="7"/>
    <x v="0"/>
    <x v="12948"/>
    <n v="166.85"/>
    <n v="1890.42"/>
    <x v="2990"/>
    <x v="1"/>
    <x v="1"/>
    <x v="19"/>
  </r>
  <r>
    <x v="31"/>
    <d v="2016-05-22T00:00:00"/>
    <x v="7"/>
    <x v="48"/>
    <x v="12949"/>
    <n v="106.92"/>
    <n v="1841.73"/>
    <x v="2990"/>
    <x v="1"/>
    <x v="1"/>
    <x v="19"/>
  </r>
  <r>
    <x v="32"/>
    <d v="2016-05-15T00:00:00"/>
    <x v="7"/>
    <x v="5"/>
    <x v="12950"/>
    <n v="72.55"/>
    <n v="1915.81"/>
    <x v="2990"/>
    <x v="1"/>
    <x v="1"/>
    <x v="19"/>
  </r>
  <r>
    <x v="33"/>
    <d v="2016-05-08T00:00:00"/>
    <x v="7"/>
    <x v="49"/>
    <x v="12951"/>
    <n v="120"/>
    <n v="1964.14"/>
    <x v="10257"/>
    <x v="1"/>
    <x v="1"/>
    <x v="19"/>
  </r>
  <r>
    <x v="34"/>
    <d v="2016-05-01T00:00:00"/>
    <x v="7"/>
    <x v="53"/>
    <x v="12952"/>
    <n v="144.41999999999999"/>
    <n v="1825.03"/>
    <x v="2990"/>
    <x v="1"/>
    <x v="1"/>
    <x v="19"/>
  </r>
  <r>
    <x v="35"/>
    <d v="2016-04-24T00:00:00"/>
    <x v="8"/>
    <x v="17"/>
    <x v="12953"/>
    <n v="131.5"/>
    <n v="1812.03"/>
    <x v="2990"/>
    <x v="1"/>
    <x v="1"/>
    <x v="19"/>
  </r>
  <r>
    <x v="36"/>
    <d v="2016-04-17T00:00:00"/>
    <x v="8"/>
    <x v="48"/>
    <x v="12954"/>
    <n v="105.66"/>
    <n v="1517.28"/>
    <x v="10258"/>
    <x v="1"/>
    <x v="1"/>
    <x v="19"/>
  </r>
  <r>
    <x v="37"/>
    <d v="2016-04-10T00:00:00"/>
    <x v="8"/>
    <x v="34"/>
    <x v="12955"/>
    <n v="91.87"/>
    <n v="1291.1199999999999"/>
    <x v="2990"/>
    <x v="1"/>
    <x v="1"/>
    <x v="19"/>
  </r>
  <r>
    <x v="38"/>
    <d v="2016-04-03T00:00:00"/>
    <x v="8"/>
    <x v="50"/>
    <x v="12956"/>
    <n v="105.56"/>
    <n v="1178.6199999999999"/>
    <x v="2990"/>
    <x v="1"/>
    <x v="1"/>
    <x v="19"/>
  </r>
  <r>
    <x v="39"/>
    <d v="2016-03-27T00:00:00"/>
    <x v="9"/>
    <x v="47"/>
    <x v="12957"/>
    <n v="101"/>
    <n v="1477.5"/>
    <x v="2990"/>
    <x v="1"/>
    <x v="1"/>
    <x v="19"/>
  </r>
  <r>
    <x v="40"/>
    <d v="2016-03-20T00:00:00"/>
    <x v="9"/>
    <x v="5"/>
    <x v="12958"/>
    <n v="124.06"/>
    <n v="1194"/>
    <x v="2990"/>
    <x v="1"/>
    <x v="1"/>
    <x v="19"/>
  </r>
  <r>
    <x v="41"/>
    <d v="2016-03-13T00:00:00"/>
    <x v="9"/>
    <x v="46"/>
    <x v="12959"/>
    <n v="134.82"/>
    <n v="1110.28"/>
    <x v="2990"/>
    <x v="1"/>
    <x v="1"/>
    <x v="19"/>
  </r>
  <r>
    <x v="42"/>
    <d v="2016-03-06T00:00:00"/>
    <x v="9"/>
    <x v="101"/>
    <x v="12960"/>
    <n v="250.68"/>
    <n v="1046.17"/>
    <x v="2990"/>
    <x v="1"/>
    <x v="1"/>
    <x v="19"/>
  </r>
  <r>
    <x v="43"/>
    <d v="2016-02-28T00:00:00"/>
    <x v="10"/>
    <x v="111"/>
    <x v="12961"/>
    <n v="347.96"/>
    <n v="1077.57"/>
    <x v="2990"/>
    <x v="1"/>
    <x v="1"/>
    <x v="19"/>
  </r>
  <r>
    <x v="44"/>
    <d v="2016-02-21T00:00:00"/>
    <x v="10"/>
    <x v="104"/>
    <x v="12962"/>
    <n v="320.85000000000002"/>
    <n v="1193.27"/>
    <x v="2990"/>
    <x v="1"/>
    <x v="1"/>
    <x v="19"/>
  </r>
  <r>
    <x v="45"/>
    <d v="2016-02-14T00:00:00"/>
    <x v="10"/>
    <x v="28"/>
    <x v="12963"/>
    <n v="368.91"/>
    <n v="1277.17"/>
    <x v="2990"/>
    <x v="1"/>
    <x v="1"/>
    <x v="19"/>
  </r>
  <r>
    <x v="46"/>
    <d v="2016-02-07T00:00:00"/>
    <x v="10"/>
    <x v="16"/>
    <x v="12964"/>
    <n v="363.35"/>
    <n v="1459.7"/>
    <x v="9144"/>
    <x v="1"/>
    <x v="1"/>
    <x v="19"/>
  </r>
  <r>
    <x v="47"/>
    <d v="2016-01-31T00:00:00"/>
    <x v="11"/>
    <x v="53"/>
    <x v="12965"/>
    <n v="281.67"/>
    <n v="1119.3800000000001"/>
    <x v="2990"/>
    <x v="1"/>
    <x v="1"/>
    <x v="19"/>
  </r>
  <r>
    <x v="48"/>
    <d v="2016-01-24T00:00:00"/>
    <x v="11"/>
    <x v="24"/>
    <x v="12966"/>
    <n v="334.99"/>
    <n v="1406.09"/>
    <x v="10259"/>
    <x v="1"/>
    <x v="1"/>
    <x v="19"/>
  </r>
  <r>
    <x v="49"/>
    <d v="2016-01-17T00:00:00"/>
    <x v="11"/>
    <x v="106"/>
    <x v="12967"/>
    <n v="315.5"/>
    <n v="1240.3499999999999"/>
    <x v="9529"/>
    <x v="1"/>
    <x v="1"/>
    <x v="19"/>
  </r>
  <r>
    <x v="50"/>
    <d v="2016-01-10T00:00:00"/>
    <x v="11"/>
    <x v="106"/>
    <x v="12968"/>
    <n v="458.88"/>
    <n v="1268.8699999999999"/>
    <x v="2990"/>
    <x v="1"/>
    <x v="1"/>
    <x v="19"/>
  </r>
  <r>
    <x v="51"/>
    <d v="2016-01-03T00:00:00"/>
    <x v="11"/>
    <x v="104"/>
    <x v="12969"/>
    <n v="229.67"/>
    <n v="1187.1600000000001"/>
    <x v="2990"/>
    <x v="1"/>
    <x v="1"/>
    <x v="19"/>
  </r>
  <r>
    <x v="0"/>
    <d v="2016-12-25T00:00:00"/>
    <x v="0"/>
    <x v="17"/>
    <x v="12970"/>
    <n v="259.83999999999997"/>
    <n v="79.86"/>
    <x v="9736"/>
    <x v="1"/>
    <x v="1"/>
    <x v="20"/>
  </r>
  <r>
    <x v="1"/>
    <d v="2016-12-18T00:00:00"/>
    <x v="0"/>
    <x v="17"/>
    <x v="12971"/>
    <n v="257.99"/>
    <n v="57.07"/>
    <x v="10260"/>
    <x v="1"/>
    <x v="1"/>
    <x v="20"/>
  </r>
  <r>
    <x v="2"/>
    <d v="2016-12-11T00:00:00"/>
    <x v="0"/>
    <x v="13"/>
    <x v="12972"/>
    <n v="346.19"/>
    <n v="35.57"/>
    <x v="10261"/>
    <x v="1"/>
    <x v="1"/>
    <x v="20"/>
  </r>
  <r>
    <x v="3"/>
    <d v="2016-12-04T00:00:00"/>
    <x v="0"/>
    <x v="1"/>
    <x v="12973"/>
    <n v="286.08"/>
    <n v="33.1"/>
    <x v="10262"/>
    <x v="1"/>
    <x v="1"/>
    <x v="20"/>
  </r>
  <r>
    <x v="4"/>
    <d v="2016-11-27T00:00:00"/>
    <x v="1"/>
    <x v="21"/>
    <x v="12974"/>
    <n v="287.20999999999998"/>
    <n v="55.43"/>
    <x v="10263"/>
    <x v="1"/>
    <x v="1"/>
    <x v="20"/>
  </r>
  <r>
    <x v="5"/>
    <d v="2016-11-20T00:00:00"/>
    <x v="1"/>
    <x v="54"/>
    <x v="12975"/>
    <n v="400.69"/>
    <n v="88.39"/>
    <x v="10264"/>
    <x v="1"/>
    <x v="1"/>
    <x v="20"/>
  </r>
  <r>
    <x v="6"/>
    <d v="2016-11-13T00:00:00"/>
    <x v="1"/>
    <x v="56"/>
    <x v="12976"/>
    <n v="446.05"/>
    <n v="65.91"/>
    <x v="10265"/>
    <x v="1"/>
    <x v="1"/>
    <x v="20"/>
  </r>
  <r>
    <x v="7"/>
    <d v="2016-11-06T00:00:00"/>
    <x v="1"/>
    <x v="21"/>
    <x v="12977"/>
    <n v="312.69"/>
    <n v="69.36"/>
    <x v="9607"/>
    <x v="1"/>
    <x v="1"/>
    <x v="20"/>
  </r>
  <r>
    <x v="8"/>
    <d v="2016-10-30T00:00:00"/>
    <x v="2"/>
    <x v="58"/>
    <x v="12978"/>
    <n v="450.59"/>
    <n v="133.77000000000001"/>
    <x v="10266"/>
    <x v="1"/>
    <x v="1"/>
    <x v="20"/>
  </r>
  <r>
    <x v="9"/>
    <d v="2016-10-23T00:00:00"/>
    <x v="2"/>
    <x v="47"/>
    <x v="12979"/>
    <n v="352.97"/>
    <n v="95.3"/>
    <x v="9315"/>
    <x v="1"/>
    <x v="1"/>
    <x v="20"/>
  </r>
  <r>
    <x v="10"/>
    <d v="2016-10-16T00:00:00"/>
    <x v="2"/>
    <x v="48"/>
    <x v="12980"/>
    <n v="435.32"/>
    <n v="83.76"/>
    <x v="10267"/>
    <x v="1"/>
    <x v="1"/>
    <x v="20"/>
  </r>
  <r>
    <x v="11"/>
    <d v="2016-10-09T00:00:00"/>
    <x v="2"/>
    <x v="157"/>
    <x v="12981"/>
    <n v="1278.95"/>
    <n v="60.28"/>
    <x v="9315"/>
    <x v="1"/>
    <x v="1"/>
    <x v="20"/>
  </r>
  <r>
    <x v="12"/>
    <d v="2016-10-02T00:00:00"/>
    <x v="2"/>
    <x v="171"/>
    <x v="12982"/>
    <n v="1454.6"/>
    <n v="92.32"/>
    <x v="10268"/>
    <x v="1"/>
    <x v="1"/>
    <x v="20"/>
  </r>
  <r>
    <x v="13"/>
    <d v="2016-09-25T00:00:00"/>
    <x v="3"/>
    <x v="88"/>
    <x v="12983"/>
    <n v="803.21"/>
    <n v="73.13"/>
    <x v="2990"/>
    <x v="1"/>
    <x v="1"/>
    <x v="20"/>
  </r>
  <r>
    <x v="14"/>
    <d v="2016-09-18T00:00:00"/>
    <x v="3"/>
    <x v="48"/>
    <x v="12984"/>
    <n v="690.53"/>
    <n v="77.790000000000006"/>
    <x v="10269"/>
    <x v="1"/>
    <x v="1"/>
    <x v="20"/>
  </r>
  <r>
    <x v="15"/>
    <d v="2016-09-11T00:00:00"/>
    <x v="3"/>
    <x v="144"/>
    <x v="12985"/>
    <n v="1225.28"/>
    <n v="71.87"/>
    <x v="10270"/>
    <x v="1"/>
    <x v="1"/>
    <x v="20"/>
  </r>
  <r>
    <x v="16"/>
    <d v="2016-09-04T00:00:00"/>
    <x v="3"/>
    <x v="144"/>
    <x v="12986"/>
    <n v="1152.74"/>
    <n v="97.73"/>
    <x v="2990"/>
    <x v="1"/>
    <x v="1"/>
    <x v="20"/>
  </r>
  <r>
    <x v="17"/>
    <d v="2016-08-28T00:00:00"/>
    <x v="4"/>
    <x v="112"/>
    <x v="12987"/>
    <n v="750.69"/>
    <n v="90.6"/>
    <x v="10271"/>
    <x v="1"/>
    <x v="1"/>
    <x v="20"/>
  </r>
  <r>
    <x v="18"/>
    <d v="2016-08-21T00:00:00"/>
    <x v="4"/>
    <x v="152"/>
    <x v="12988"/>
    <n v="1860.99"/>
    <n v="108.09"/>
    <x v="10272"/>
    <x v="1"/>
    <x v="1"/>
    <x v="20"/>
  </r>
  <r>
    <x v="19"/>
    <d v="2016-08-14T00:00:00"/>
    <x v="4"/>
    <x v="194"/>
    <x v="12989"/>
    <n v="2096.4499999999998"/>
    <n v="184.98"/>
    <x v="10273"/>
    <x v="1"/>
    <x v="1"/>
    <x v="20"/>
  </r>
  <r>
    <x v="20"/>
    <d v="2016-08-07T00:00:00"/>
    <x v="4"/>
    <x v="162"/>
    <x v="12990"/>
    <n v="2307.13"/>
    <n v="134.94999999999999"/>
    <x v="10274"/>
    <x v="1"/>
    <x v="1"/>
    <x v="20"/>
  </r>
  <r>
    <x v="21"/>
    <d v="2016-07-31T00:00:00"/>
    <x v="5"/>
    <x v="159"/>
    <x v="12991"/>
    <n v="1943.32"/>
    <n v="112.23"/>
    <x v="10275"/>
    <x v="1"/>
    <x v="1"/>
    <x v="20"/>
  </r>
  <r>
    <x v="22"/>
    <d v="2016-07-24T00:00:00"/>
    <x v="5"/>
    <x v="192"/>
    <x v="12992"/>
    <n v="2932.78"/>
    <n v="193.15"/>
    <x v="10276"/>
    <x v="1"/>
    <x v="1"/>
    <x v="20"/>
  </r>
  <r>
    <x v="23"/>
    <d v="2016-07-17T00:00:00"/>
    <x v="5"/>
    <x v="147"/>
    <x v="12993"/>
    <n v="2538.4"/>
    <n v="191.36"/>
    <x v="10277"/>
    <x v="1"/>
    <x v="1"/>
    <x v="20"/>
  </r>
  <r>
    <x v="24"/>
    <d v="2016-07-10T00:00:00"/>
    <x v="5"/>
    <x v="121"/>
    <x v="12994"/>
    <n v="1452.19"/>
    <n v="79.88"/>
    <x v="9227"/>
    <x v="1"/>
    <x v="1"/>
    <x v="20"/>
  </r>
  <r>
    <x v="25"/>
    <d v="2016-07-03T00:00:00"/>
    <x v="5"/>
    <x v="5"/>
    <x v="12995"/>
    <n v="1794.82"/>
    <n v="126.06"/>
    <x v="10278"/>
    <x v="1"/>
    <x v="1"/>
    <x v="20"/>
  </r>
  <r>
    <x v="26"/>
    <d v="2016-06-26T00:00:00"/>
    <x v="6"/>
    <x v="127"/>
    <x v="12996"/>
    <n v="2437.58"/>
    <n v="118.08"/>
    <x v="10279"/>
    <x v="1"/>
    <x v="1"/>
    <x v="20"/>
  </r>
  <r>
    <x v="27"/>
    <d v="2016-06-19T00:00:00"/>
    <x v="6"/>
    <x v="137"/>
    <x v="12997"/>
    <n v="2375.35"/>
    <n v="118.56"/>
    <x v="10280"/>
    <x v="1"/>
    <x v="1"/>
    <x v="20"/>
  </r>
  <r>
    <x v="28"/>
    <d v="2016-06-12T00:00:00"/>
    <x v="6"/>
    <x v="112"/>
    <x v="12998"/>
    <n v="2461.73"/>
    <n v="117.05"/>
    <x v="10281"/>
    <x v="1"/>
    <x v="1"/>
    <x v="20"/>
  </r>
  <r>
    <x v="29"/>
    <d v="2016-06-05T00:00:00"/>
    <x v="6"/>
    <x v="119"/>
    <x v="12999"/>
    <n v="1979.42"/>
    <n v="135.69999999999999"/>
    <x v="10282"/>
    <x v="1"/>
    <x v="1"/>
    <x v="20"/>
  </r>
  <r>
    <x v="30"/>
    <d v="2016-05-29T00:00:00"/>
    <x v="7"/>
    <x v="109"/>
    <x v="13000"/>
    <n v="2183.27"/>
    <n v="164.4"/>
    <x v="10281"/>
    <x v="1"/>
    <x v="1"/>
    <x v="20"/>
  </r>
  <r>
    <x v="31"/>
    <d v="2016-05-22T00:00:00"/>
    <x v="7"/>
    <x v="117"/>
    <x v="13001"/>
    <n v="2130.3000000000002"/>
    <n v="142.19"/>
    <x v="10233"/>
    <x v="1"/>
    <x v="1"/>
    <x v="20"/>
  </r>
  <r>
    <x v="32"/>
    <d v="2016-05-15T00:00:00"/>
    <x v="7"/>
    <x v="136"/>
    <x v="13002"/>
    <n v="2042.3"/>
    <n v="140.46"/>
    <x v="2990"/>
    <x v="1"/>
    <x v="1"/>
    <x v="20"/>
  </r>
  <r>
    <x v="33"/>
    <d v="2016-05-08T00:00:00"/>
    <x v="7"/>
    <x v="126"/>
    <x v="13003"/>
    <n v="1850.51"/>
    <n v="155.44999999999999"/>
    <x v="10283"/>
    <x v="1"/>
    <x v="1"/>
    <x v="20"/>
  </r>
  <r>
    <x v="34"/>
    <d v="2016-05-01T00:00:00"/>
    <x v="7"/>
    <x v="118"/>
    <x v="13004"/>
    <n v="2476.8000000000002"/>
    <n v="224.15"/>
    <x v="9162"/>
    <x v="1"/>
    <x v="1"/>
    <x v="20"/>
  </r>
  <r>
    <x v="35"/>
    <d v="2016-04-24T00:00:00"/>
    <x v="8"/>
    <x v="119"/>
    <x v="13005"/>
    <n v="1906.63"/>
    <n v="95.77"/>
    <x v="10284"/>
    <x v="1"/>
    <x v="1"/>
    <x v="20"/>
  </r>
  <r>
    <x v="36"/>
    <d v="2016-04-17T00:00:00"/>
    <x v="8"/>
    <x v="112"/>
    <x v="13006"/>
    <n v="2174.85"/>
    <n v="170.16"/>
    <x v="9148"/>
    <x v="1"/>
    <x v="1"/>
    <x v="20"/>
  </r>
  <r>
    <x v="37"/>
    <d v="2016-04-10T00:00:00"/>
    <x v="8"/>
    <x v="108"/>
    <x v="13007"/>
    <n v="1917.91"/>
    <n v="102.98"/>
    <x v="10285"/>
    <x v="1"/>
    <x v="1"/>
    <x v="20"/>
  </r>
  <r>
    <x v="38"/>
    <d v="2016-04-03T00:00:00"/>
    <x v="8"/>
    <x v="117"/>
    <x v="13008"/>
    <n v="2203.04"/>
    <n v="123.98"/>
    <x v="10286"/>
    <x v="1"/>
    <x v="1"/>
    <x v="20"/>
  </r>
  <r>
    <x v="39"/>
    <d v="2016-03-27T00:00:00"/>
    <x v="9"/>
    <x v="112"/>
    <x v="13009"/>
    <n v="1827.82"/>
    <n v="131.27000000000001"/>
    <x v="10287"/>
    <x v="1"/>
    <x v="1"/>
    <x v="20"/>
  </r>
  <r>
    <x v="40"/>
    <d v="2016-03-20T00:00:00"/>
    <x v="9"/>
    <x v="103"/>
    <x v="13010"/>
    <n v="2000.1"/>
    <n v="119.76"/>
    <x v="10288"/>
    <x v="1"/>
    <x v="1"/>
    <x v="20"/>
  </r>
  <r>
    <x v="41"/>
    <d v="2016-03-13T00:00:00"/>
    <x v="9"/>
    <x v="126"/>
    <x v="13011"/>
    <n v="2038.98"/>
    <n v="126.9"/>
    <x v="10289"/>
    <x v="1"/>
    <x v="1"/>
    <x v="20"/>
  </r>
  <r>
    <x v="42"/>
    <d v="2016-03-06T00:00:00"/>
    <x v="9"/>
    <x v="125"/>
    <x v="13012"/>
    <n v="1984.85"/>
    <n v="111.88"/>
    <x v="10290"/>
    <x v="1"/>
    <x v="1"/>
    <x v="20"/>
  </r>
  <r>
    <x v="43"/>
    <d v="2016-02-28T00:00:00"/>
    <x v="10"/>
    <x v="113"/>
    <x v="13013"/>
    <n v="1675.73"/>
    <n v="82.21"/>
    <x v="10291"/>
    <x v="1"/>
    <x v="1"/>
    <x v="20"/>
  </r>
  <r>
    <x v="44"/>
    <d v="2016-02-21T00:00:00"/>
    <x v="10"/>
    <x v="136"/>
    <x v="13014"/>
    <n v="1793.68"/>
    <n v="76.87"/>
    <x v="10292"/>
    <x v="1"/>
    <x v="1"/>
    <x v="20"/>
  </r>
  <r>
    <x v="45"/>
    <d v="2016-02-14T00:00:00"/>
    <x v="10"/>
    <x v="112"/>
    <x v="13015"/>
    <n v="1696.11"/>
    <n v="51.32"/>
    <x v="10293"/>
    <x v="1"/>
    <x v="1"/>
    <x v="20"/>
  </r>
  <r>
    <x v="46"/>
    <d v="2016-02-07T00:00:00"/>
    <x v="10"/>
    <x v="126"/>
    <x v="13016"/>
    <n v="1370.93"/>
    <n v="59.67"/>
    <x v="10294"/>
    <x v="1"/>
    <x v="1"/>
    <x v="20"/>
  </r>
  <r>
    <x v="47"/>
    <d v="2016-01-31T00:00:00"/>
    <x v="11"/>
    <x v="138"/>
    <x v="13017"/>
    <n v="1724.8"/>
    <n v="84.91"/>
    <x v="9217"/>
    <x v="1"/>
    <x v="1"/>
    <x v="20"/>
  </r>
  <r>
    <x v="48"/>
    <d v="2016-01-24T00:00:00"/>
    <x v="11"/>
    <x v="117"/>
    <x v="13018"/>
    <n v="1638.49"/>
    <n v="59.38"/>
    <x v="10295"/>
    <x v="1"/>
    <x v="1"/>
    <x v="20"/>
  </r>
  <r>
    <x v="49"/>
    <d v="2016-01-17T00:00:00"/>
    <x v="11"/>
    <x v="113"/>
    <x v="13019"/>
    <n v="1828.5"/>
    <n v="113.83"/>
    <x v="2822"/>
    <x v="1"/>
    <x v="1"/>
    <x v="20"/>
  </r>
  <r>
    <x v="50"/>
    <d v="2016-01-10T00:00:00"/>
    <x v="11"/>
    <x v="136"/>
    <x v="13020"/>
    <n v="1732.15"/>
    <n v="78.13"/>
    <x v="10296"/>
    <x v="1"/>
    <x v="1"/>
    <x v="20"/>
  </r>
  <r>
    <x v="51"/>
    <d v="2016-01-03T00:00:00"/>
    <x v="11"/>
    <x v="106"/>
    <x v="13021"/>
    <n v="4852.8900000000003"/>
    <n v="163.43"/>
    <x v="9437"/>
    <x v="1"/>
    <x v="1"/>
    <x v="20"/>
  </r>
  <r>
    <x v="0"/>
    <d v="2016-12-25T00:00:00"/>
    <x v="0"/>
    <x v="1"/>
    <x v="13022"/>
    <n v="1090.8800000000001"/>
    <n v="2506.87"/>
    <x v="2990"/>
    <x v="1"/>
    <x v="1"/>
    <x v="21"/>
  </r>
  <r>
    <x v="1"/>
    <d v="2016-12-18T00:00:00"/>
    <x v="0"/>
    <x v="57"/>
    <x v="13023"/>
    <n v="913.95"/>
    <n v="2218.81"/>
    <x v="2990"/>
    <x v="1"/>
    <x v="1"/>
    <x v="21"/>
  </r>
  <r>
    <x v="2"/>
    <d v="2016-12-11T00:00:00"/>
    <x v="0"/>
    <x v="136"/>
    <x v="13024"/>
    <n v="750.54"/>
    <n v="2889.92"/>
    <x v="2990"/>
    <x v="1"/>
    <x v="1"/>
    <x v="21"/>
  </r>
  <r>
    <x v="3"/>
    <d v="2016-12-04T00:00:00"/>
    <x v="0"/>
    <x v="192"/>
    <x v="13025"/>
    <n v="937.63"/>
    <n v="2371.9"/>
    <x v="2990"/>
    <x v="1"/>
    <x v="1"/>
    <x v="21"/>
  </r>
  <r>
    <x v="4"/>
    <d v="2016-11-27T00:00:00"/>
    <x v="1"/>
    <x v="138"/>
    <x v="13026"/>
    <n v="838.75"/>
    <n v="2060.12"/>
    <x v="2990"/>
    <x v="1"/>
    <x v="1"/>
    <x v="21"/>
  </r>
  <r>
    <x v="5"/>
    <d v="2016-11-20T00:00:00"/>
    <x v="1"/>
    <x v="125"/>
    <x v="13027"/>
    <n v="885.91"/>
    <n v="2371.08"/>
    <x v="2990"/>
    <x v="1"/>
    <x v="1"/>
    <x v="21"/>
  </r>
  <r>
    <x v="6"/>
    <d v="2016-11-13T00:00:00"/>
    <x v="1"/>
    <x v="106"/>
    <x v="13028"/>
    <n v="1608.57"/>
    <n v="3103.52"/>
    <x v="2990"/>
    <x v="1"/>
    <x v="1"/>
    <x v="21"/>
  </r>
  <r>
    <x v="7"/>
    <d v="2016-11-06T00:00:00"/>
    <x v="1"/>
    <x v="142"/>
    <x v="13029"/>
    <n v="1815.17"/>
    <n v="3164.88"/>
    <x v="2990"/>
    <x v="1"/>
    <x v="1"/>
    <x v="21"/>
  </r>
  <r>
    <x v="8"/>
    <d v="2016-10-30T00:00:00"/>
    <x v="2"/>
    <x v="204"/>
    <x v="13030"/>
    <n v="378.75"/>
    <n v="2652.66"/>
    <x v="2990"/>
    <x v="1"/>
    <x v="1"/>
    <x v="21"/>
  </r>
  <r>
    <x v="9"/>
    <d v="2016-10-23T00:00:00"/>
    <x v="2"/>
    <x v="181"/>
    <x v="13031"/>
    <n v="267.02"/>
    <n v="2457.1"/>
    <x v="2990"/>
    <x v="1"/>
    <x v="1"/>
    <x v="21"/>
  </r>
  <r>
    <x v="10"/>
    <d v="2016-10-16T00:00:00"/>
    <x v="2"/>
    <x v="211"/>
    <x v="13032"/>
    <n v="707.37"/>
    <n v="2855.9"/>
    <x v="2990"/>
    <x v="1"/>
    <x v="1"/>
    <x v="21"/>
  </r>
  <r>
    <x v="11"/>
    <d v="2016-10-09T00:00:00"/>
    <x v="2"/>
    <x v="156"/>
    <x v="13033"/>
    <n v="1016.77"/>
    <n v="2518.91"/>
    <x v="2990"/>
    <x v="1"/>
    <x v="1"/>
    <x v="21"/>
  </r>
  <r>
    <x v="12"/>
    <d v="2016-10-02T00:00:00"/>
    <x v="2"/>
    <x v="212"/>
    <x v="13034"/>
    <n v="296.70999999999998"/>
    <n v="2699.8"/>
    <x v="2990"/>
    <x v="1"/>
    <x v="1"/>
    <x v="21"/>
  </r>
  <r>
    <x v="13"/>
    <d v="2016-09-25T00:00:00"/>
    <x v="3"/>
    <x v="213"/>
    <x v="13035"/>
    <n v="409.65"/>
    <n v="2810.06"/>
    <x v="2990"/>
    <x v="1"/>
    <x v="1"/>
    <x v="21"/>
  </r>
  <r>
    <x v="14"/>
    <d v="2016-09-18T00:00:00"/>
    <x v="3"/>
    <x v="160"/>
    <x v="13036"/>
    <n v="1493.45"/>
    <n v="2657.83"/>
    <x v="2990"/>
    <x v="1"/>
    <x v="1"/>
    <x v="21"/>
  </r>
  <r>
    <x v="15"/>
    <d v="2016-09-11T00:00:00"/>
    <x v="3"/>
    <x v="143"/>
    <x v="13037"/>
    <n v="2324.12"/>
    <n v="3252.22"/>
    <x v="2990"/>
    <x v="1"/>
    <x v="1"/>
    <x v="21"/>
  </r>
  <r>
    <x v="16"/>
    <d v="2016-09-04T00:00:00"/>
    <x v="3"/>
    <x v="151"/>
    <x v="13038"/>
    <n v="2868.88"/>
    <n v="3199.25"/>
    <x v="2990"/>
    <x v="1"/>
    <x v="1"/>
    <x v="21"/>
  </r>
  <r>
    <x v="17"/>
    <d v="2016-08-28T00:00:00"/>
    <x v="4"/>
    <x v="151"/>
    <x v="13039"/>
    <n v="2503.6799999999998"/>
    <n v="2823.44"/>
    <x v="2990"/>
    <x v="1"/>
    <x v="1"/>
    <x v="21"/>
  </r>
  <r>
    <x v="18"/>
    <d v="2016-08-21T00:00:00"/>
    <x v="4"/>
    <x v="133"/>
    <x v="13040"/>
    <n v="2876.49"/>
    <n v="2719.84"/>
    <x v="2990"/>
    <x v="1"/>
    <x v="1"/>
    <x v="21"/>
  </r>
  <r>
    <x v="19"/>
    <d v="2016-08-14T00:00:00"/>
    <x v="4"/>
    <x v="149"/>
    <x v="13041"/>
    <n v="2592.15"/>
    <n v="2647.51"/>
    <x v="2990"/>
    <x v="1"/>
    <x v="1"/>
    <x v="21"/>
  </r>
  <r>
    <x v="20"/>
    <d v="2016-08-07T00:00:00"/>
    <x v="4"/>
    <x v="174"/>
    <x v="13042"/>
    <n v="3176.01"/>
    <n v="3095.01"/>
    <x v="2990"/>
    <x v="1"/>
    <x v="1"/>
    <x v="21"/>
  </r>
  <r>
    <x v="21"/>
    <d v="2016-07-31T00:00:00"/>
    <x v="5"/>
    <x v="180"/>
    <x v="13043"/>
    <n v="2964.22"/>
    <n v="3659.42"/>
    <x v="2990"/>
    <x v="1"/>
    <x v="1"/>
    <x v="21"/>
  </r>
  <r>
    <x v="22"/>
    <d v="2016-07-24T00:00:00"/>
    <x v="5"/>
    <x v="181"/>
    <x v="13044"/>
    <n v="3346"/>
    <n v="3970.45"/>
    <x v="2990"/>
    <x v="1"/>
    <x v="1"/>
    <x v="21"/>
  </r>
  <r>
    <x v="23"/>
    <d v="2016-07-17T00:00:00"/>
    <x v="5"/>
    <x v="190"/>
    <x v="13045"/>
    <n v="3690.4"/>
    <n v="3871.61"/>
    <x v="2990"/>
    <x v="1"/>
    <x v="1"/>
    <x v="21"/>
  </r>
  <r>
    <x v="24"/>
    <d v="2016-07-10T00:00:00"/>
    <x v="5"/>
    <x v="131"/>
    <x v="9722"/>
    <n v="4462.78"/>
    <n v="4630"/>
    <x v="2990"/>
    <x v="1"/>
    <x v="1"/>
    <x v="21"/>
  </r>
  <r>
    <x v="25"/>
    <d v="2016-07-03T00:00:00"/>
    <x v="5"/>
    <x v="51"/>
    <x v="13046"/>
    <n v="5586.02"/>
    <n v="5478.16"/>
    <x v="2990"/>
    <x v="1"/>
    <x v="1"/>
    <x v="21"/>
  </r>
  <r>
    <x v="26"/>
    <d v="2016-06-26T00:00:00"/>
    <x v="6"/>
    <x v="52"/>
    <x v="13047"/>
    <n v="4663.99"/>
    <n v="5947.35"/>
    <x v="2990"/>
    <x v="1"/>
    <x v="1"/>
    <x v="21"/>
  </r>
  <r>
    <x v="27"/>
    <d v="2016-06-19T00:00:00"/>
    <x v="6"/>
    <x v="60"/>
    <x v="13048"/>
    <n v="5180.03"/>
    <n v="6593.84"/>
    <x v="2990"/>
    <x v="1"/>
    <x v="1"/>
    <x v="21"/>
  </r>
  <r>
    <x v="28"/>
    <d v="2016-06-12T00:00:00"/>
    <x v="6"/>
    <x v="57"/>
    <x v="13049"/>
    <n v="7218.45"/>
    <n v="5873.68"/>
    <x v="2990"/>
    <x v="1"/>
    <x v="1"/>
    <x v="21"/>
  </r>
  <r>
    <x v="29"/>
    <d v="2016-06-05T00:00:00"/>
    <x v="6"/>
    <x v="58"/>
    <x v="13050"/>
    <n v="5353.51"/>
    <n v="6571.59"/>
    <x v="2990"/>
    <x v="1"/>
    <x v="1"/>
    <x v="21"/>
  </r>
  <r>
    <x v="30"/>
    <d v="2016-05-29T00:00:00"/>
    <x v="7"/>
    <x v="1"/>
    <x v="13051"/>
    <n v="3737.94"/>
    <n v="16569.88"/>
    <x v="2990"/>
    <x v="1"/>
    <x v="1"/>
    <x v="21"/>
  </r>
  <r>
    <x v="31"/>
    <d v="2016-05-22T00:00:00"/>
    <x v="7"/>
    <x v="53"/>
    <x v="13052"/>
    <n v="4850.71"/>
    <n v="8099.11"/>
    <x v="2990"/>
    <x v="1"/>
    <x v="1"/>
    <x v="21"/>
  </r>
  <r>
    <x v="32"/>
    <d v="2016-05-15T00:00:00"/>
    <x v="7"/>
    <x v="22"/>
    <x v="13053"/>
    <n v="6186.61"/>
    <n v="15446.24"/>
    <x v="2990"/>
    <x v="1"/>
    <x v="1"/>
    <x v="21"/>
  </r>
  <r>
    <x v="33"/>
    <d v="2016-05-08T00:00:00"/>
    <x v="7"/>
    <x v="11"/>
    <x v="13054"/>
    <n v="4543.59"/>
    <n v="5592.9"/>
    <x v="2990"/>
    <x v="1"/>
    <x v="1"/>
    <x v="21"/>
  </r>
  <r>
    <x v="34"/>
    <d v="2016-05-01T00:00:00"/>
    <x v="7"/>
    <x v="106"/>
    <x v="13055"/>
    <n v="4463.6899999999996"/>
    <n v="6588.39"/>
    <x v="2990"/>
    <x v="1"/>
    <x v="1"/>
    <x v="21"/>
  </r>
  <r>
    <x v="35"/>
    <d v="2016-04-24T00:00:00"/>
    <x v="8"/>
    <x v="48"/>
    <x v="13056"/>
    <n v="2546.13"/>
    <n v="13800.58"/>
    <x v="2990"/>
    <x v="1"/>
    <x v="1"/>
    <x v="21"/>
  </r>
  <r>
    <x v="36"/>
    <d v="2016-04-17T00:00:00"/>
    <x v="8"/>
    <x v="13"/>
    <x v="13057"/>
    <n v="2830.14"/>
    <n v="13556.57"/>
    <x v="2990"/>
    <x v="1"/>
    <x v="1"/>
    <x v="21"/>
  </r>
  <r>
    <x v="37"/>
    <d v="2016-04-10T00:00:00"/>
    <x v="8"/>
    <x v="23"/>
    <x v="13058"/>
    <n v="3233.23"/>
    <n v="4726.0200000000004"/>
    <x v="2990"/>
    <x v="1"/>
    <x v="1"/>
    <x v="21"/>
  </r>
  <r>
    <x v="38"/>
    <d v="2016-04-03T00:00:00"/>
    <x v="8"/>
    <x v="42"/>
    <x v="13059"/>
    <n v="3094.18"/>
    <n v="4671.88"/>
    <x v="2990"/>
    <x v="1"/>
    <x v="1"/>
    <x v="21"/>
  </r>
  <r>
    <x v="39"/>
    <d v="2016-03-27T00:00:00"/>
    <x v="9"/>
    <x v="58"/>
    <x v="13060"/>
    <n v="3062.51"/>
    <n v="4885.53"/>
    <x v="2990"/>
    <x v="1"/>
    <x v="1"/>
    <x v="21"/>
  </r>
  <r>
    <x v="40"/>
    <d v="2016-03-20T00:00:00"/>
    <x v="9"/>
    <x v="1"/>
    <x v="13061"/>
    <n v="3101.56"/>
    <n v="4112.47"/>
    <x v="2990"/>
    <x v="1"/>
    <x v="1"/>
    <x v="21"/>
  </r>
  <r>
    <x v="41"/>
    <d v="2016-03-13T00:00:00"/>
    <x v="9"/>
    <x v="0"/>
    <x v="13062"/>
    <n v="1955.94"/>
    <n v="4330.59"/>
    <x v="2990"/>
    <x v="1"/>
    <x v="1"/>
    <x v="21"/>
  </r>
  <r>
    <x v="42"/>
    <d v="2016-03-06T00:00:00"/>
    <x v="9"/>
    <x v="49"/>
    <x v="13063"/>
    <n v="2926.28"/>
    <n v="3544.22"/>
    <x v="2990"/>
    <x v="1"/>
    <x v="1"/>
    <x v="21"/>
  </r>
  <r>
    <x v="43"/>
    <d v="2016-02-28T00:00:00"/>
    <x v="10"/>
    <x v="41"/>
    <x v="13064"/>
    <n v="2077.08"/>
    <n v="3518.48"/>
    <x v="2990"/>
    <x v="1"/>
    <x v="1"/>
    <x v="21"/>
  </r>
  <r>
    <x v="44"/>
    <d v="2016-02-21T00:00:00"/>
    <x v="10"/>
    <x v="59"/>
    <x v="13065"/>
    <n v="1481.86"/>
    <n v="3293.97"/>
    <x v="2990"/>
    <x v="1"/>
    <x v="1"/>
    <x v="21"/>
  </r>
  <r>
    <x v="45"/>
    <d v="2016-02-14T00:00:00"/>
    <x v="10"/>
    <x v="4"/>
    <x v="13066"/>
    <n v="1481.93"/>
    <n v="3314.57"/>
    <x v="2990"/>
    <x v="1"/>
    <x v="1"/>
    <x v="21"/>
  </r>
  <r>
    <x v="46"/>
    <d v="2016-02-07T00:00:00"/>
    <x v="10"/>
    <x v="58"/>
    <x v="13067"/>
    <n v="1466.84"/>
    <n v="2881.87"/>
    <x v="2990"/>
    <x v="1"/>
    <x v="1"/>
    <x v="21"/>
  </r>
  <r>
    <x v="47"/>
    <d v="2016-01-31T00:00:00"/>
    <x v="11"/>
    <x v="121"/>
    <x v="13068"/>
    <n v="1776.21"/>
    <n v="3076.64"/>
    <x v="2990"/>
    <x v="1"/>
    <x v="1"/>
    <x v="21"/>
  </r>
  <r>
    <x v="48"/>
    <d v="2016-01-24T00:00:00"/>
    <x v="11"/>
    <x v="56"/>
    <x v="13069"/>
    <n v="1706.27"/>
    <n v="4796.37"/>
    <x v="2990"/>
    <x v="1"/>
    <x v="1"/>
    <x v="21"/>
  </r>
  <r>
    <x v="49"/>
    <d v="2016-01-17T00:00:00"/>
    <x v="11"/>
    <x v="56"/>
    <x v="13070"/>
    <n v="2067.0700000000002"/>
    <n v="4156.83"/>
    <x v="2990"/>
    <x v="1"/>
    <x v="1"/>
    <x v="21"/>
  </r>
  <r>
    <x v="50"/>
    <d v="2016-01-10T00:00:00"/>
    <x v="11"/>
    <x v="58"/>
    <x v="13071"/>
    <n v="1630.03"/>
    <n v="3858.64"/>
    <x v="2990"/>
    <x v="1"/>
    <x v="1"/>
    <x v="21"/>
  </r>
  <r>
    <x v="51"/>
    <d v="2016-01-03T00:00:00"/>
    <x v="11"/>
    <x v="116"/>
    <x v="13072"/>
    <n v="1709.77"/>
    <n v="3384.63"/>
    <x v="2990"/>
    <x v="1"/>
    <x v="1"/>
    <x v="21"/>
  </r>
  <r>
    <x v="0"/>
    <d v="2016-12-25T00:00:00"/>
    <x v="0"/>
    <x v="27"/>
    <x v="13073"/>
    <n v="11324.9"/>
    <n v="25698.37"/>
    <x v="2990"/>
    <x v="1"/>
    <x v="1"/>
    <x v="22"/>
  </r>
  <r>
    <x v="1"/>
    <d v="2016-12-18T00:00:00"/>
    <x v="0"/>
    <x v="41"/>
    <x v="13074"/>
    <n v="8328.2000000000007"/>
    <n v="30745.08"/>
    <x v="10297"/>
    <x v="1"/>
    <x v="1"/>
    <x v="22"/>
  </r>
  <r>
    <x v="2"/>
    <d v="2016-12-11T00:00:00"/>
    <x v="0"/>
    <x v="11"/>
    <x v="13075"/>
    <n v="8725.85"/>
    <n v="29110.77"/>
    <x v="10298"/>
    <x v="1"/>
    <x v="1"/>
    <x v="22"/>
  </r>
  <r>
    <x v="3"/>
    <d v="2016-12-04T00:00:00"/>
    <x v="0"/>
    <x v="60"/>
    <x v="13076"/>
    <n v="9917.23"/>
    <n v="25081.27"/>
    <x v="10299"/>
    <x v="1"/>
    <x v="1"/>
    <x v="22"/>
  </r>
  <r>
    <x v="4"/>
    <d v="2016-11-27T00:00:00"/>
    <x v="1"/>
    <x v="119"/>
    <x v="13077"/>
    <n v="7949.89"/>
    <n v="22176.16"/>
    <x v="10300"/>
    <x v="1"/>
    <x v="1"/>
    <x v="22"/>
  </r>
  <r>
    <x v="5"/>
    <d v="2016-11-20T00:00:00"/>
    <x v="1"/>
    <x v="120"/>
    <x v="13078"/>
    <n v="6503.09"/>
    <n v="18671.5"/>
    <x v="10301"/>
    <x v="1"/>
    <x v="1"/>
    <x v="22"/>
  </r>
  <r>
    <x v="6"/>
    <d v="2016-11-13T00:00:00"/>
    <x v="1"/>
    <x v="126"/>
    <x v="13079"/>
    <n v="8552.6200000000008"/>
    <n v="21195.25"/>
    <x v="10302"/>
    <x v="1"/>
    <x v="1"/>
    <x v="22"/>
  </r>
  <r>
    <x v="7"/>
    <d v="2016-11-06T00:00:00"/>
    <x v="1"/>
    <x v="142"/>
    <x v="13080"/>
    <n v="9018.2900000000009"/>
    <n v="23288.44"/>
    <x v="2990"/>
    <x v="1"/>
    <x v="1"/>
    <x v="22"/>
  </r>
  <r>
    <x v="8"/>
    <d v="2016-10-30T00:00:00"/>
    <x v="2"/>
    <x v="194"/>
    <x v="13081"/>
    <n v="9327.57"/>
    <n v="19918.580000000002"/>
    <x v="9318"/>
    <x v="1"/>
    <x v="1"/>
    <x v="22"/>
  </r>
  <r>
    <x v="9"/>
    <d v="2016-10-23T00:00:00"/>
    <x v="2"/>
    <x v="214"/>
    <x v="13082"/>
    <n v="5614.53"/>
    <n v="22373.4"/>
    <x v="2990"/>
    <x v="1"/>
    <x v="1"/>
    <x v="22"/>
  </r>
  <r>
    <x v="10"/>
    <d v="2016-10-16T00:00:00"/>
    <x v="2"/>
    <x v="115"/>
    <x v="13083"/>
    <n v="8637.11"/>
    <n v="27140.31"/>
    <x v="2990"/>
    <x v="1"/>
    <x v="1"/>
    <x v="22"/>
  </r>
  <r>
    <x v="11"/>
    <d v="2016-10-09T00:00:00"/>
    <x v="2"/>
    <x v="103"/>
    <x v="13084"/>
    <n v="10127.129999999999"/>
    <n v="23301.08"/>
    <x v="10303"/>
    <x v="1"/>
    <x v="1"/>
    <x v="22"/>
  </r>
  <r>
    <x v="12"/>
    <d v="2016-10-02T00:00:00"/>
    <x v="2"/>
    <x v="60"/>
    <x v="13085"/>
    <n v="10357.01"/>
    <n v="22863.79"/>
    <x v="10304"/>
    <x v="1"/>
    <x v="1"/>
    <x v="22"/>
  </r>
  <r>
    <x v="13"/>
    <d v="2016-09-25T00:00:00"/>
    <x v="3"/>
    <x v="108"/>
    <x v="13086"/>
    <n v="7132.44"/>
    <n v="25173.200000000001"/>
    <x v="2990"/>
    <x v="1"/>
    <x v="1"/>
    <x v="22"/>
  </r>
  <r>
    <x v="14"/>
    <d v="2016-09-18T00:00:00"/>
    <x v="3"/>
    <x v="56"/>
    <x v="13087"/>
    <n v="13098.28"/>
    <n v="24958.57"/>
    <x v="2990"/>
    <x v="1"/>
    <x v="1"/>
    <x v="22"/>
  </r>
  <r>
    <x v="15"/>
    <d v="2016-09-11T00:00:00"/>
    <x v="3"/>
    <x v="22"/>
    <x v="13088"/>
    <n v="14941.57"/>
    <n v="36981.61"/>
    <x v="10305"/>
    <x v="1"/>
    <x v="1"/>
    <x v="22"/>
  </r>
  <r>
    <x v="16"/>
    <d v="2016-09-04T00:00:00"/>
    <x v="3"/>
    <x v="41"/>
    <x v="13089"/>
    <n v="13910.17"/>
    <n v="28437.88"/>
    <x v="2990"/>
    <x v="1"/>
    <x v="1"/>
    <x v="22"/>
  </r>
  <r>
    <x v="17"/>
    <d v="2016-08-28T00:00:00"/>
    <x v="4"/>
    <x v="5"/>
    <x v="13090"/>
    <n v="14056.73"/>
    <n v="25916.53"/>
    <x v="10306"/>
    <x v="1"/>
    <x v="1"/>
    <x v="22"/>
  </r>
  <r>
    <x v="18"/>
    <d v="2016-08-21T00:00:00"/>
    <x v="4"/>
    <x v="20"/>
    <x v="13091"/>
    <n v="19567.47"/>
    <n v="23068.15"/>
    <x v="9215"/>
    <x v="1"/>
    <x v="1"/>
    <x v="22"/>
  </r>
  <r>
    <x v="19"/>
    <d v="2016-08-14T00:00:00"/>
    <x v="4"/>
    <x v="22"/>
    <x v="13092"/>
    <n v="18708.27"/>
    <n v="27837.86"/>
    <x v="10307"/>
    <x v="1"/>
    <x v="1"/>
    <x v="22"/>
  </r>
  <r>
    <x v="20"/>
    <d v="2016-08-07T00:00:00"/>
    <x v="4"/>
    <x v="36"/>
    <x v="13093"/>
    <n v="13657.37"/>
    <n v="25621.52"/>
    <x v="2990"/>
    <x v="1"/>
    <x v="1"/>
    <x v="22"/>
  </r>
  <r>
    <x v="21"/>
    <d v="2016-07-31T00:00:00"/>
    <x v="5"/>
    <x v="69"/>
    <x v="13094"/>
    <n v="14654.26"/>
    <n v="28278.26"/>
    <x v="10169"/>
    <x v="1"/>
    <x v="1"/>
    <x v="22"/>
  </r>
  <r>
    <x v="22"/>
    <d v="2016-07-24T00:00:00"/>
    <x v="5"/>
    <x v="69"/>
    <x v="13095"/>
    <n v="14249.95"/>
    <n v="27897.64"/>
    <x v="10308"/>
    <x v="1"/>
    <x v="1"/>
    <x v="22"/>
  </r>
  <r>
    <x v="23"/>
    <d v="2016-07-17T00:00:00"/>
    <x v="5"/>
    <x v="19"/>
    <x v="13096"/>
    <n v="14443.34"/>
    <n v="30091.66"/>
    <x v="9319"/>
    <x v="1"/>
    <x v="1"/>
    <x v="22"/>
  </r>
  <r>
    <x v="24"/>
    <d v="2016-07-10T00:00:00"/>
    <x v="5"/>
    <x v="34"/>
    <x v="13097"/>
    <n v="21301.03"/>
    <n v="27011.26"/>
    <x v="10309"/>
    <x v="1"/>
    <x v="1"/>
    <x v="22"/>
  </r>
  <r>
    <x v="25"/>
    <d v="2016-07-03T00:00:00"/>
    <x v="5"/>
    <x v="19"/>
    <x v="13098"/>
    <n v="16982.259999999998"/>
    <n v="37943.18"/>
    <x v="10310"/>
    <x v="1"/>
    <x v="1"/>
    <x v="22"/>
  </r>
  <r>
    <x v="26"/>
    <d v="2016-06-26T00:00:00"/>
    <x v="6"/>
    <x v="40"/>
    <x v="13099"/>
    <n v="23280.48"/>
    <n v="34516.17"/>
    <x v="10311"/>
    <x v="1"/>
    <x v="1"/>
    <x v="22"/>
  </r>
  <r>
    <x v="27"/>
    <d v="2016-06-19T00:00:00"/>
    <x v="6"/>
    <x v="19"/>
    <x v="13100"/>
    <n v="15800.4"/>
    <n v="36039.49"/>
    <x v="10312"/>
    <x v="1"/>
    <x v="1"/>
    <x v="22"/>
  </r>
  <r>
    <x v="28"/>
    <d v="2016-06-12T00:00:00"/>
    <x v="6"/>
    <x v="34"/>
    <x v="13101"/>
    <n v="16790.669999999998"/>
    <n v="34443.11"/>
    <x v="2990"/>
    <x v="1"/>
    <x v="1"/>
    <x v="22"/>
  </r>
  <r>
    <x v="29"/>
    <d v="2016-06-05T00:00:00"/>
    <x v="6"/>
    <x v="40"/>
    <x v="13102"/>
    <n v="17642.18"/>
    <n v="26736"/>
    <x v="10313"/>
    <x v="1"/>
    <x v="1"/>
    <x v="22"/>
  </r>
  <r>
    <x v="30"/>
    <d v="2016-05-29T00:00:00"/>
    <x v="7"/>
    <x v="12"/>
    <x v="13103"/>
    <n v="14878.34"/>
    <n v="30381.74"/>
    <x v="2990"/>
    <x v="1"/>
    <x v="1"/>
    <x v="22"/>
  </r>
  <r>
    <x v="31"/>
    <d v="2016-05-22T00:00:00"/>
    <x v="7"/>
    <x v="7"/>
    <x v="13104"/>
    <n v="14507.68"/>
    <n v="32012.84"/>
    <x v="2990"/>
    <x v="1"/>
    <x v="1"/>
    <x v="22"/>
  </r>
  <r>
    <x v="32"/>
    <d v="2016-05-15T00:00:00"/>
    <x v="7"/>
    <x v="36"/>
    <x v="13105"/>
    <n v="15403.16"/>
    <n v="30675.200000000001"/>
    <x v="2990"/>
    <x v="1"/>
    <x v="1"/>
    <x v="22"/>
  </r>
  <r>
    <x v="33"/>
    <d v="2016-05-08T00:00:00"/>
    <x v="7"/>
    <x v="24"/>
    <x v="13106"/>
    <n v="11723.12"/>
    <n v="34690.14"/>
    <x v="2990"/>
    <x v="1"/>
    <x v="1"/>
    <x v="22"/>
  </r>
  <r>
    <x v="34"/>
    <d v="2016-05-01T00:00:00"/>
    <x v="7"/>
    <x v="12"/>
    <x v="13107"/>
    <n v="9913.94"/>
    <n v="29545.47"/>
    <x v="2990"/>
    <x v="1"/>
    <x v="1"/>
    <x v="22"/>
  </r>
  <r>
    <x v="35"/>
    <d v="2016-04-24T00:00:00"/>
    <x v="8"/>
    <x v="38"/>
    <x v="13108"/>
    <n v="11729.01"/>
    <n v="31942.240000000002"/>
    <x v="2990"/>
    <x v="1"/>
    <x v="1"/>
    <x v="22"/>
  </r>
  <r>
    <x v="36"/>
    <d v="2016-04-17T00:00:00"/>
    <x v="8"/>
    <x v="35"/>
    <x v="13109"/>
    <n v="10528.54"/>
    <n v="24399.57"/>
    <x v="2990"/>
    <x v="1"/>
    <x v="1"/>
    <x v="22"/>
  </r>
  <r>
    <x v="37"/>
    <d v="2016-04-10T00:00:00"/>
    <x v="8"/>
    <x v="15"/>
    <x v="13110"/>
    <n v="10479.16"/>
    <n v="31798.45"/>
    <x v="2990"/>
    <x v="1"/>
    <x v="1"/>
    <x v="22"/>
  </r>
  <r>
    <x v="38"/>
    <d v="2016-04-03T00:00:00"/>
    <x v="8"/>
    <x v="3"/>
    <x v="13111"/>
    <n v="11577.05"/>
    <n v="45515.68"/>
    <x v="2990"/>
    <x v="1"/>
    <x v="1"/>
    <x v="22"/>
  </r>
  <r>
    <x v="39"/>
    <d v="2016-03-27T00:00:00"/>
    <x v="9"/>
    <x v="9"/>
    <x v="13112"/>
    <n v="8848.36"/>
    <n v="30213.25"/>
    <x v="10048"/>
    <x v="1"/>
    <x v="1"/>
    <x v="22"/>
  </r>
  <r>
    <x v="40"/>
    <d v="2016-03-20T00:00:00"/>
    <x v="9"/>
    <x v="37"/>
    <x v="13113"/>
    <n v="9650.76"/>
    <n v="29926.720000000001"/>
    <x v="10048"/>
    <x v="1"/>
    <x v="1"/>
    <x v="22"/>
  </r>
  <r>
    <x v="41"/>
    <d v="2016-03-13T00:00:00"/>
    <x v="9"/>
    <x v="31"/>
    <x v="13114"/>
    <n v="11588.48"/>
    <n v="37583.32"/>
    <x v="2990"/>
    <x v="1"/>
    <x v="1"/>
    <x v="22"/>
  </r>
  <r>
    <x v="42"/>
    <d v="2016-03-06T00:00:00"/>
    <x v="9"/>
    <x v="29"/>
    <x v="13115"/>
    <n v="10846.95"/>
    <n v="27074.16"/>
    <x v="10048"/>
    <x v="1"/>
    <x v="1"/>
    <x v="22"/>
  </r>
  <r>
    <x v="43"/>
    <d v="2016-02-28T00:00:00"/>
    <x v="10"/>
    <x v="29"/>
    <x v="13116"/>
    <n v="10893.74"/>
    <n v="32404.81"/>
    <x v="10314"/>
    <x v="1"/>
    <x v="1"/>
    <x v="22"/>
  </r>
  <r>
    <x v="44"/>
    <d v="2016-02-21T00:00:00"/>
    <x v="10"/>
    <x v="9"/>
    <x v="13117"/>
    <n v="9483.06"/>
    <n v="27925.49"/>
    <x v="10036"/>
    <x v="1"/>
    <x v="1"/>
    <x v="22"/>
  </r>
  <r>
    <x v="45"/>
    <d v="2016-02-14T00:00:00"/>
    <x v="10"/>
    <x v="31"/>
    <x v="13118"/>
    <n v="7138.11"/>
    <n v="29178.560000000001"/>
    <x v="10315"/>
    <x v="1"/>
    <x v="1"/>
    <x v="22"/>
  </r>
  <r>
    <x v="46"/>
    <d v="2016-02-07T00:00:00"/>
    <x v="10"/>
    <x v="9"/>
    <x v="13119"/>
    <n v="7720.21"/>
    <n v="22562"/>
    <x v="5410"/>
    <x v="1"/>
    <x v="1"/>
    <x v="22"/>
  </r>
  <r>
    <x v="47"/>
    <d v="2016-01-31T00:00:00"/>
    <x v="11"/>
    <x v="8"/>
    <x v="13120"/>
    <n v="9874.8700000000008"/>
    <n v="21594.16"/>
    <x v="10316"/>
    <x v="1"/>
    <x v="1"/>
    <x v="22"/>
  </r>
  <r>
    <x v="48"/>
    <d v="2016-01-24T00:00:00"/>
    <x v="11"/>
    <x v="26"/>
    <x v="13121"/>
    <n v="8070.14"/>
    <n v="27332.04"/>
    <x v="2990"/>
    <x v="1"/>
    <x v="1"/>
    <x v="22"/>
  </r>
  <r>
    <x v="49"/>
    <d v="2016-01-17T00:00:00"/>
    <x v="11"/>
    <x v="40"/>
    <x v="13122"/>
    <n v="10218.02"/>
    <n v="19372.669999999998"/>
    <x v="2990"/>
    <x v="1"/>
    <x v="1"/>
    <x v="22"/>
  </r>
  <r>
    <x v="50"/>
    <d v="2016-01-10T00:00:00"/>
    <x v="11"/>
    <x v="3"/>
    <x v="13123"/>
    <n v="11524.93"/>
    <n v="17132.02"/>
    <x v="2990"/>
    <x v="1"/>
    <x v="1"/>
    <x v="22"/>
  </r>
  <r>
    <x v="51"/>
    <d v="2016-01-03T00:00:00"/>
    <x v="11"/>
    <x v="34"/>
    <x v="13124"/>
    <n v="11697.8"/>
    <n v="18392.560000000001"/>
    <x v="2990"/>
    <x v="1"/>
    <x v="1"/>
    <x v="22"/>
  </r>
  <r>
    <x v="0"/>
    <d v="2016-12-25T00:00:00"/>
    <x v="0"/>
    <x v="104"/>
    <x v="13125"/>
    <n v="16.420000000000002"/>
    <n v="910.47"/>
    <x v="2990"/>
    <x v="1"/>
    <x v="1"/>
    <x v="23"/>
  </r>
  <r>
    <x v="1"/>
    <d v="2016-12-18T00:00:00"/>
    <x v="0"/>
    <x v="19"/>
    <x v="13126"/>
    <n v="2.5299999999999998"/>
    <n v="928.65"/>
    <x v="2990"/>
    <x v="1"/>
    <x v="1"/>
    <x v="23"/>
  </r>
  <r>
    <x v="2"/>
    <d v="2016-12-11T00:00:00"/>
    <x v="0"/>
    <x v="25"/>
    <x v="13127"/>
    <n v="0"/>
    <n v="710.07"/>
    <x v="2990"/>
    <x v="1"/>
    <x v="1"/>
    <x v="23"/>
  </r>
  <r>
    <x v="3"/>
    <d v="2016-12-04T00:00:00"/>
    <x v="0"/>
    <x v="4"/>
    <x v="13128"/>
    <n v="4"/>
    <n v="997.83"/>
    <x v="2990"/>
    <x v="1"/>
    <x v="1"/>
    <x v="23"/>
  </r>
  <r>
    <x v="4"/>
    <d v="2016-11-27T00:00:00"/>
    <x v="1"/>
    <x v="5"/>
    <x v="13129"/>
    <n v="1.25"/>
    <n v="987.17"/>
    <x v="2990"/>
    <x v="1"/>
    <x v="1"/>
    <x v="23"/>
  </r>
  <r>
    <x v="5"/>
    <d v="2016-11-20T00:00:00"/>
    <x v="1"/>
    <x v="2"/>
    <x v="13130"/>
    <n v="6.76"/>
    <n v="1278.83"/>
    <x v="2990"/>
    <x v="1"/>
    <x v="1"/>
    <x v="23"/>
  </r>
  <r>
    <x v="6"/>
    <d v="2016-11-13T00:00:00"/>
    <x v="1"/>
    <x v="44"/>
    <x v="13131"/>
    <n v="0"/>
    <n v="1210.46"/>
    <x v="2990"/>
    <x v="1"/>
    <x v="1"/>
    <x v="23"/>
  </r>
  <r>
    <x v="7"/>
    <d v="2016-11-06T00:00:00"/>
    <x v="1"/>
    <x v="27"/>
    <x v="13132"/>
    <n v="0"/>
    <n v="1735.86"/>
    <x v="2990"/>
    <x v="1"/>
    <x v="1"/>
    <x v="23"/>
  </r>
  <r>
    <x v="8"/>
    <d v="2016-10-30T00:00:00"/>
    <x v="2"/>
    <x v="122"/>
    <x v="13133"/>
    <n v="1.27"/>
    <n v="1696.28"/>
    <x v="2990"/>
    <x v="1"/>
    <x v="1"/>
    <x v="23"/>
  </r>
  <r>
    <x v="9"/>
    <d v="2016-10-23T00:00:00"/>
    <x v="2"/>
    <x v="39"/>
    <x v="13134"/>
    <n v="5.1100000000000003"/>
    <n v="1408.29"/>
    <x v="2990"/>
    <x v="1"/>
    <x v="1"/>
    <x v="23"/>
  </r>
  <r>
    <x v="10"/>
    <d v="2016-10-16T00:00:00"/>
    <x v="2"/>
    <x v="28"/>
    <x v="13135"/>
    <n v="12.88"/>
    <n v="1256.9000000000001"/>
    <x v="2990"/>
    <x v="1"/>
    <x v="1"/>
    <x v="23"/>
  </r>
  <r>
    <x v="11"/>
    <d v="2016-10-09T00:00:00"/>
    <x v="2"/>
    <x v="3"/>
    <x v="13136"/>
    <n v="0"/>
    <n v="1676"/>
    <x v="2990"/>
    <x v="1"/>
    <x v="1"/>
    <x v="23"/>
  </r>
  <r>
    <x v="12"/>
    <d v="2016-10-02T00:00:00"/>
    <x v="2"/>
    <x v="144"/>
    <x v="13137"/>
    <n v="4"/>
    <n v="1353.25"/>
    <x v="2990"/>
    <x v="1"/>
    <x v="1"/>
    <x v="23"/>
  </r>
  <r>
    <x v="13"/>
    <d v="2016-09-25T00:00:00"/>
    <x v="3"/>
    <x v="128"/>
    <x v="13138"/>
    <n v="0"/>
    <n v="1385.64"/>
    <x v="2990"/>
    <x v="1"/>
    <x v="1"/>
    <x v="23"/>
  </r>
  <r>
    <x v="14"/>
    <d v="2016-09-18T00:00:00"/>
    <x v="3"/>
    <x v="11"/>
    <x v="13139"/>
    <n v="5.22"/>
    <n v="1254.23"/>
    <x v="2990"/>
    <x v="1"/>
    <x v="1"/>
    <x v="23"/>
  </r>
  <r>
    <x v="15"/>
    <d v="2016-09-11T00:00:00"/>
    <x v="3"/>
    <x v="9"/>
    <x v="13140"/>
    <n v="1.31"/>
    <n v="1380.08"/>
    <x v="2990"/>
    <x v="1"/>
    <x v="1"/>
    <x v="23"/>
  </r>
  <r>
    <x v="16"/>
    <d v="2016-09-04T00:00:00"/>
    <x v="3"/>
    <x v="38"/>
    <x v="13141"/>
    <n v="1.31"/>
    <n v="1791.76"/>
    <x v="2990"/>
    <x v="1"/>
    <x v="1"/>
    <x v="23"/>
  </r>
  <r>
    <x v="17"/>
    <d v="2016-08-28T00:00:00"/>
    <x v="4"/>
    <x v="19"/>
    <x v="13142"/>
    <n v="7.91"/>
    <n v="2027.99"/>
    <x v="2990"/>
    <x v="1"/>
    <x v="1"/>
    <x v="23"/>
  </r>
  <r>
    <x v="18"/>
    <d v="2016-08-21T00:00:00"/>
    <x v="4"/>
    <x v="104"/>
    <x v="13143"/>
    <n v="18.62"/>
    <n v="2366.87"/>
    <x v="2990"/>
    <x v="1"/>
    <x v="1"/>
    <x v="23"/>
  </r>
  <r>
    <x v="19"/>
    <d v="2016-08-14T00:00:00"/>
    <x v="4"/>
    <x v="51"/>
    <x v="13144"/>
    <n v="0"/>
    <n v="2276.44"/>
    <x v="2990"/>
    <x v="1"/>
    <x v="1"/>
    <x v="23"/>
  </r>
  <r>
    <x v="20"/>
    <d v="2016-08-07T00:00:00"/>
    <x v="4"/>
    <x v="18"/>
    <x v="13145"/>
    <n v="1.33"/>
    <n v="1449.64"/>
    <x v="2990"/>
    <x v="1"/>
    <x v="1"/>
    <x v="23"/>
  </r>
  <r>
    <x v="21"/>
    <d v="2016-07-31T00:00:00"/>
    <x v="5"/>
    <x v="49"/>
    <x v="13146"/>
    <n v="2.68"/>
    <n v="1677.47"/>
    <x v="2990"/>
    <x v="1"/>
    <x v="1"/>
    <x v="23"/>
  </r>
  <r>
    <x v="22"/>
    <d v="2016-07-24T00:00:00"/>
    <x v="5"/>
    <x v="113"/>
    <x v="13147"/>
    <n v="2.68"/>
    <n v="1508.95"/>
    <x v="2990"/>
    <x v="1"/>
    <x v="1"/>
    <x v="23"/>
  </r>
  <r>
    <x v="23"/>
    <d v="2016-07-17T00:00:00"/>
    <x v="5"/>
    <x v="5"/>
    <x v="13148"/>
    <n v="6.67"/>
    <n v="1366.68"/>
    <x v="2990"/>
    <x v="1"/>
    <x v="1"/>
    <x v="23"/>
  </r>
  <r>
    <x v="24"/>
    <d v="2016-07-10T00:00:00"/>
    <x v="5"/>
    <x v="42"/>
    <x v="13149"/>
    <n v="5.33"/>
    <n v="1700.78"/>
    <x v="2990"/>
    <x v="1"/>
    <x v="1"/>
    <x v="23"/>
  </r>
  <r>
    <x v="25"/>
    <d v="2016-07-03T00:00:00"/>
    <x v="5"/>
    <x v="15"/>
    <x v="13150"/>
    <n v="0"/>
    <n v="1644.42"/>
    <x v="2990"/>
    <x v="1"/>
    <x v="1"/>
    <x v="23"/>
  </r>
  <r>
    <x v="26"/>
    <d v="2016-06-26T00:00:00"/>
    <x v="6"/>
    <x v="28"/>
    <x v="13151"/>
    <n v="0"/>
    <n v="1754.77"/>
    <x v="2990"/>
    <x v="1"/>
    <x v="1"/>
    <x v="23"/>
  </r>
  <r>
    <x v="27"/>
    <d v="2016-06-19T00:00:00"/>
    <x v="6"/>
    <x v="68"/>
    <x v="13152"/>
    <n v="3"/>
    <n v="2053.2399999999998"/>
    <x v="2990"/>
    <x v="1"/>
    <x v="1"/>
    <x v="23"/>
  </r>
  <r>
    <x v="28"/>
    <d v="2016-06-12T00:00:00"/>
    <x v="6"/>
    <x v="11"/>
    <x v="13153"/>
    <n v="0"/>
    <n v="2215.36"/>
    <x v="2990"/>
    <x v="1"/>
    <x v="1"/>
    <x v="23"/>
  </r>
  <r>
    <x v="29"/>
    <d v="2016-06-05T00:00:00"/>
    <x v="6"/>
    <x v="20"/>
    <x v="13154"/>
    <n v="0"/>
    <n v="1339.64"/>
    <x v="2990"/>
    <x v="1"/>
    <x v="1"/>
    <x v="23"/>
  </r>
  <r>
    <x v="30"/>
    <d v="2016-05-29T00:00:00"/>
    <x v="7"/>
    <x v="55"/>
    <x v="13155"/>
    <n v="0"/>
    <n v="1239.21"/>
    <x v="2990"/>
    <x v="1"/>
    <x v="1"/>
    <x v="23"/>
  </r>
  <r>
    <x v="31"/>
    <d v="2016-05-22T00:00:00"/>
    <x v="7"/>
    <x v="4"/>
    <x v="13156"/>
    <n v="0"/>
    <n v="1117.21"/>
    <x v="2990"/>
    <x v="1"/>
    <x v="1"/>
    <x v="23"/>
  </r>
  <r>
    <x v="32"/>
    <d v="2016-05-15T00:00:00"/>
    <x v="7"/>
    <x v="101"/>
    <x v="13157"/>
    <n v="0"/>
    <n v="1268.3399999999999"/>
    <x v="2990"/>
    <x v="1"/>
    <x v="1"/>
    <x v="23"/>
  </r>
  <r>
    <x v="33"/>
    <d v="2016-05-08T00:00:00"/>
    <x v="7"/>
    <x v="56"/>
    <x v="13158"/>
    <n v="1.25"/>
    <n v="1161.26"/>
    <x v="2990"/>
    <x v="1"/>
    <x v="1"/>
    <x v="23"/>
  </r>
  <r>
    <x v="34"/>
    <d v="2016-05-01T00:00:00"/>
    <x v="7"/>
    <x v="1"/>
    <x v="13159"/>
    <n v="4.9800000000000004"/>
    <n v="1190.05"/>
    <x v="2990"/>
    <x v="1"/>
    <x v="1"/>
    <x v="23"/>
  </r>
  <r>
    <x v="35"/>
    <d v="2016-04-24T00:00:00"/>
    <x v="8"/>
    <x v="23"/>
    <x v="13160"/>
    <n v="15.89"/>
    <n v="1609.69"/>
    <x v="2990"/>
    <x v="1"/>
    <x v="1"/>
    <x v="23"/>
  </r>
  <r>
    <x v="36"/>
    <d v="2016-04-17T00:00:00"/>
    <x v="8"/>
    <x v="47"/>
    <x v="13161"/>
    <n v="0"/>
    <n v="2212.64"/>
    <x v="2990"/>
    <x v="1"/>
    <x v="1"/>
    <x v="23"/>
  </r>
  <r>
    <x v="37"/>
    <d v="2016-04-10T00:00:00"/>
    <x v="8"/>
    <x v="58"/>
    <x v="13162"/>
    <n v="4.9000000000000004"/>
    <n v="1398.03"/>
    <x v="2990"/>
    <x v="1"/>
    <x v="1"/>
    <x v="23"/>
  </r>
  <r>
    <x v="38"/>
    <d v="2016-04-03T00:00:00"/>
    <x v="8"/>
    <x v="21"/>
    <x v="13163"/>
    <n v="4.88"/>
    <n v="1207.03"/>
    <x v="2990"/>
    <x v="1"/>
    <x v="1"/>
    <x v="23"/>
  </r>
  <r>
    <x v="39"/>
    <d v="2016-03-27T00:00:00"/>
    <x v="9"/>
    <x v="18"/>
    <x v="13164"/>
    <n v="4.8600000000000003"/>
    <n v="1423.45"/>
    <x v="2990"/>
    <x v="1"/>
    <x v="1"/>
    <x v="23"/>
  </r>
  <r>
    <x v="40"/>
    <d v="2016-03-20T00:00:00"/>
    <x v="9"/>
    <x v="106"/>
    <x v="13165"/>
    <n v="0"/>
    <n v="1585.02"/>
    <x v="2990"/>
    <x v="1"/>
    <x v="1"/>
    <x v="23"/>
  </r>
  <r>
    <x v="41"/>
    <d v="2016-03-13T00:00:00"/>
    <x v="9"/>
    <x v="3"/>
    <x v="13166"/>
    <n v="0"/>
    <n v="1890.63"/>
    <x v="2990"/>
    <x v="1"/>
    <x v="1"/>
    <x v="23"/>
  </r>
  <r>
    <x v="42"/>
    <d v="2016-03-06T00:00:00"/>
    <x v="9"/>
    <x v="29"/>
    <x v="13167"/>
    <n v="23.01"/>
    <n v="1555.04"/>
    <x v="2990"/>
    <x v="1"/>
    <x v="1"/>
    <x v="23"/>
  </r>
  <r>
    <x v="43"/>
    <d v="2016-02-28T00:00:00"/>
    <x v="10"/>
    <x v="116"/>
    <x v="13168"/>
    <n v="15.76"/>
    <n v="1009.82"/>
    <x v="2990"/>
    <x v="1"/>
    <x v="1"/>
    <x v="23"/>
  </r>
  <r>
    <x v="44"/>
    <d v="2016-02-21T00:00:00"/>
    <x v="10"/>
    <x v="119"/>
    <x v="13169"/>
    <n v="27.95"/>
    <n v="646.39"/>
    <x v="2990"/>
    <x v="1"/>
    <x v="1"/>
    <x v="23"/>
  </r>
  <r>
    <x v="45"/>
    <d v="2016-02-14T00:00:00"/>
    <x v="10"/>
    <x v="127"/>
    <x v="13170"/>
    <n v="31.66"/>
    <n v="831.75"/>
    <x v="2990"/>
    <x v="1"/>
    <x v="1"/>
    <x v="23"/>
  </r>
  <r>
    <x v="46"/>
    <d v="2016-02-07T00:00:00"/>
    <x v="10"/>
    <x v="51"/>
    <x v="13171"/>
    <n v="7.32"/>
    <n v="890.84"/>
    <x v="2990"/>
    <x v="1"/>
    <x v="1"/>
    <x v="23"/>
  </r>
  <r>
    <x v="47"/>
    <d v="2016-01-31T00:00:00"/>
    <x v="11"/>
    <x v="102"/>
    <x v="13172"/>
    <n v="6.12"/>
    <n v="781.54"/>
    <x v="2990"/>
    <x v="1"/>
    <x v="1"/>
    <x v="23"/>
  </r>
  <r>
    <x v="48"/>
    <d v="2016-01-24T00:00:00"/>
    <x v="11"/>
    <x v="54"/>
    <x v="13173"/>
    <n v="24.57"/>
    <n v="1229.56"/>
    <x v="2990"/>
    <x v="1"/>
    <x v="1"/>
    <x v="23"/>
  </r>
  <r>
    <x v="49"/>
    <d v="2016-01-17T00:00:00"/>
    <x v="11"/>
    <x v="115"/>
    <x v="13174"/>
    <n v="67.790000000000006"/>
    <n v="1037.8599999999999"/>
    <x v="2990"/>
    <x v="1"/>
    <x v="1"/>
    <x v="23"/>
  </r>
  <r>
    <x v="50"/>
    <d v="2016-01-10T00:00:00"/>
    <x v="11"/>
    <x v="121"/>
    <x v="13175"/>
    <n v="44.55"/>
    <n v="1039.3900000000001"/>
    <x v="2990"/>
    <x v="1"/>
    <x v="1"/>
    <x v="23"/>
  </r>
  <r>
    <x v="51"/>
    <d v="2016-01-03T00:00:00"/>
    <x v="11"/>
    <x v="138"/>
    <x v="13176"/>
    <n v="19.87"/>
    <n v="858.22"/>
    <x v="2990"/>
    <x v="1"/>
    <x v="1"/>
    <x v="23"/>
  </r>
  <r>
    <x v="0"/>
    <d v="2016-12-25T00:00:00"/>
    <x v="0"/>
    <x v="27"/>
    <x v="13177"/>
    <n v="18.38"/>
    <n v="24.23"/>
    <x v="2990"/>
    <x v="1"/>
    <x v="1"/>
    <x v="24"/>
  </r>
  <r>
    <x v="1"/>
    <d v="2016-12-18T00:00:00"/>
    <x v="0"/>
    <x v="27"/>
    <x v="13178"/>
    <n v="3.7"/>
    <n v="16.190000000000001"/>
    <x v="2990"/>
    <x v="1"/>
    <x v="1"/>
    <x v="24"/>
  </r>
  <r>
    <x v="2"/>
    <d v="2016-12-11T00:00:00"/>
    <x v="0"/>
    <x v="16"/>
    <x v="13179"/>
    <n v="13.41"/>
    <n v="28.39"/>
    <x v="2990"/>
    <x v="1"/>
    <x v="1"/>
    <x v="24"/>
  </r>
  <r>
    <x v="3"/>
    <d v="2016-12-04T00:00:00"/>
    <x v="0"/>
    <x v="60"/>
    <x v="13180"/>
    <n v="2"/>
    <n v="16.260000000000002"/>
    <x v="2990"/>
    <x v="1"/>
    <x v="1"/>
    <x v="24"/>
  </r>
  <r>
    <x v="4"/>
    <d v="2016-11-27T00:00:00"/>
    <x v="1"/>
    <x v="111"/>
    <x v="13181"/>
    <n v="15.57"/>
    <n v="2.71"/>
    <x v="2990"/>
    <x v="1"/>
    <x v="1"/>
    <x v="24"/>
  </r>
  <r>
    <x v="5"/>
    <d v="2016-11-20T00:00:00"/>
    <x v="1"/>
    <x v="111"/>
    <x v="13182"/>
    <n v="6.44"/>
    <n v="17.68"/>
    <x v="2990"/>
    <x v="1"/>
    <x v="1"/>
    <x v="24"/>
  </r>
  <r>
    <x v="6"/>
    <d v="2016-11-13T00:00:00"/>
    <x v="1"/>
    <x v="102"/>
    <x v="13183"/>
    <n v="6.81"/>
    <n v="13.62"/>
    <x v="2990"/>
    <x v="1"/>
    <x v="1"/>
    <x v="24"/>
  </r>
  <r>
    <x v="7"/>
    <d v="2016-11-06T00:00:00"/>
    <x v="1"/>
    <x v="119"/>
    <x v="13184"/>
    <n v="10.89"/>
    <n v="29.95"/>
    <x v="2990"/>
    <x v="1"/>
    <x v="1"/>
    <x v="24"/>
  </r>
  <r>
    <x v="8"/>
    <d v="2016-10-30T00:00:00"/>
    <x v="2"/>
    <x v="103"/>
    <x v="13185"/>
    <n v="8.1300000000000008"/>
    <n v="47.42"/>
    <x v="2990"/>
    <x v="1"/>
    <x v="1"/>
    <x v="24"/>
  </r>
  <r>
    <x v="9"/>
    <d v="2016-10-23T00:00:00"/>
    <x v="2"/>
    <x v="103"/>
    <x v="13186"/>
    <n v="8.14"/>
    <n v="81.38"/>
    <x v="2990"/>
    <x v="1"/>
    <x v="1"/>
    <x v="24"/>
  </r>
  <r>
    <x v="10"/>
    <d v="2016-10-16T00:00:00"/>
    <x v="2"/>
    <x v="60"/>
    <x v="13187"/>
    <n v="9.5"/>
    <n v="40.72"/>
    <x v="2990"/>
    <x v="1"/>
    <x v="1"/>
    <x v="24"/>
  </r>
  <r>
    <x v="11"/>
    <d v="2016-10-09T00:00:00"/>
    <x v="2"/>
    <x v="14"/>
    <x v="13188"/>
    <n v="8.14"/>
    <n v="35.29"/>
    <x v="2990"/>
    <x v="1"/>
    <x v="1"/>
    <x v="24"/>
  </r>
  <r>
    <x v="12"/>
    <d v="2016-10-02T00:00:00"/>
    <x v="2"/>
    <x v="54"/>
    <x v="13189"/>
    <n v="10.5"/>
    <n v="18.989999999999998"/>
    <x v="2990"/>
    <x v="1"/>
    <x v="1"/>
    <x v="24"/>
  </r>
  <r>
    <x v="13"/>
    <d v="2016-09-25T00:00:00"/>
    <x v="3"/>
    <x v="21"/>
    <x v="13190"/>
    <n v="16.55"/>
    <n v="20.32"/>
    <x v="2990"/>
    <x v="1"/>
    <x v="1"/>
    <x v="24"/>
  </r>
  <r>
    <x v="14"/>
    <d v="2016-09-18T00:00:00"/>
    <x v="3"/>
    <x v="48"/>
    <x v="13191"/>
    <n v="40.75"/>
    <n v="14.88"/>
    <x v="2990"/>
    <x v="1"/>
    <x v="1"/>
    <x v="24"/>
  </r>
  <r>
    <x v="15"/>
    <d v="2016-09-11T00:00:00"/>
    <x v="3"/>
    <x v="48"/>
    <x v="13192"/>
    <n v="52.56"/>
    <n v="25.63"/>
    <x v="2990"/>
    <x v="1"/>
    <x v="1"/>
    <x v="24"/>
  </r>
  <r>
    <x v="16"/>
    <d v="2016-09-04T00:00:00"/>
    <x v="3"/>
    <x v="48"/>
    <x v="13193"/>
    <n v="59.27"/>
    <n v="49.92"/>
    <x v="2990"/>
    <x v="1"/>
    <x v="1"/>
    <x v="24"/>
  </r>
  <r>
    <x v="17"/>
    <d v="2016-08-28T00:00:00"/>
    <x v="4"/>
    <x v="48"/>
    <x v="13194"/>
    <n v="37.94"/>
    <n v="38.97"/>
    <x v="2990"/>
    <x v="1"/>
    <x v="1"/>
    <x v="24"/>
  </r>
  <r>
    <x v="18"/>
    <d v="2016-08-21T00:00:00"/>
    <x v="4"/>
    <x v="13"/>
    <x v="13195"/>
    <n v="38.450000000000003"/>
    <n v="22.74"/>
    <x v="2990"/>
    <x v="1"/>
    <x v="1"/>
    <x v="24"/>
  </r>
  <r>
    <x v="19"/>
    <d v="2016-08-14T00:00:00"/>
    <x v="4"/>
    <x v="13"/>
    <x v="13196"/>
    <n v="4.99"/>
    <n v="42.58"/>
    <x v="2990"/>
    <x v="1"/>
    <x v="1"/>
    <x v="24"/>
  </r>
  <r>
    <x v="20"/>
    <d v="2016-08-07T00:00:00"/>
    <x v="4"/>
    <x v="0"/>
    <x v="13197"/>
    <n v="13.23"/>
    <n v="3.97"/>
    <x v="2990"/>
    <x v="1"/>
    <x v="1"/>
    <x v="24"/>
  </r>
  <r>
    <x v="21"/>
    <d v="2016-07-31T00:00:00"/>
    <x v="5"/>
    <x v="23"/>
    <x v="13198"/>
    <n v="2.63"/>
    <n v="22.36"/>
    <x v="2990"/>
    <x v="1"/>
    <x v="1"/>
    <x v="24"/>
  </r>
  <r>
    <x v="22"/>
    <d v="2016-07-24T00:00:00"/>
    <x v="5"/>
    <x v="20"/>
    <x v="13199"/>
    <n v="1.31"/>
    <n v="11.77"/>
    <x v="2990"/>
    <x v="1"/>
    <x v="1"/>
    <x v="24"/>
  </r>
  <r>
    <x v="23"/>
    <d v="2016-07-17T00:00:00"/>
    <x v="5"/>
    <x v="0"/>
    <x v="13200"/>
    <n v="495.47"/>
    <n v="39.01"/>
    <x v="2990"/>
    <x v="1"/>
    <x v="1"/>
    <x v="24"/>
  </r>
  <r>
    <x v="24"/>
    <d v="2016-07-10T00:00:00"/>
    <x v="5"/>
    <x v="54"/>
    <x v="13201"/>
    <n v="1223.55"/>
    <n v="28.48"/>
    <x v="2990"/>
    <x v="1"/>
    <x v="1"/>
    <x v="24"/>
  </r>
  <r>
    <x v="25"/>
    <d v="2016-07-03T00:00:00"/>
    <x v="5"/>
    <x v="28"/>
    <x v="13202"/>
    <n v="1109.3699999999999"/>
    <n v="55.4"/>
    <x v="2990"/>
    <x v="1"/>
    <x v="1"/>
    <x v="24"/>
  </r>
  <r>
    <x v="26"/>
    <d v="2016-06-26T00:00:00"/>
    <x v="6"/>
    <x v="46"/>
    <x v="13203"/>
    <n v="1526.49"/>
    <n v="62.92"/>
    <x v="2990"/>
    <x v="1"/>
    <x v="1"/>
    <x v="24"/>
  </r>
  <r>
    <x v="27"/>
    <d v="2016-06-19T00:00:00"/>
    <x v="6"/>
    <x v="41"/>
    <x v="13204"/>
    <n v="977.06"/>
    <n v="48.63"/>
    <x v="2990"/>
    <x v="1"/>
    <x v="1"/>
    <x v="24"/>
  </r>
  <r>
    <x v="28"/>
    <d v="2016-06-12T00:00:00"/>
    <x v="6"/>
    <x v="49"/>
    <x v="13205"/>
    <n v="948.33"/>
    <n v="25.68"/>
    <x v="2990"/>
    <x v="1"/>
    <x v="1"/>
    <x v="24"/>
  </r>
  <r>
    <x v="29"/>
    <d v="2016-06-05T00:00:00"/>
    <x v="6"/>
    <x v="41"/>
    <x v="13206"/>
    <n v="952.74"/>
    <n v="6.39"/>
    <x v="2990"/>
    <x v="1"/>
    <x v="1"/>
    <x v="24"/>
  </r>
  <r>
    <x v="30"/>
    <d v="2016-05-29T00:00:00"/>
    <x v="7"/>
    <x v="17"/>
    <x v="13207"/>
    <n v="851.52"/>
    <n v="16.57"/>
    <x v="2990"/>
    <x v="1"/>
    <x v="1"/>
    <x v="24"/>
  </r>
  <r>
    <x v="31"/>
    <d v="2016-05-22T00:00:00"/>
    <x v="7"/>
    <x v="47"/>
    <x v="13208"/>
    <n v="843.16"/>
    <n v="33.270000000000003"/>
    <x v="2990"/>
    <x v="1"/>
    <x v="1"/>
    <x v="24"/>
  </r>
  <r>
    <x v="32"/>
    <d v="2016-05-15T00:00:00"/>
    <x v="7"/>
    <x v="57"/>
    <x v="13209"/>
    <n v="757.35"/>
    <n v="34.54"/>
    <x v="2990"/>
    <x v="1"/>
    <x v="1"/>
    <x v="24"/>
  </r>
  <r>
    <x v="33"/>
    <d v="2016-05-08T00:00:00"/>
    <x v="7"/>
    <x v="101"/>
    <x v="13210"/>
    <n v="932.93"/>
    <n v="14.08"/>
    <x v="2990"/>
    <x v="1"/>
    <x v="1"/>
    <x v="24"/>
  </r>
  <r>
    <x v="34"/>
    <d v="2016-05-01T00:00:00"/>
    <x v="7"/>
    <x v="21"/>
    <x v="13211"/>
    <n v="667.74"/>
    <n v="6.41"/>
    <x v="2990"/>
    <x v="1"/>
    <x v="1"/>
    <x v="24"/>
  </r>
  <r>
    <x v="35"/>
    <d v="2016-04-24T00:00:00"/>
    <x v="8"/>
    <x v="46"/>
    <x v="13212"/>
    <n v="1393.96"/>
    <n v="52.58"/>
    <x v="2990"/>
    <x v="1"/>
    <x v="1"/>
    <x v="24"/>
  </r>
  <r>
    <x v="36"/>
    <d v="2016-04-17T00:00:00"/>
    <x v="8"/>
    <x v="105"/>
    <x v="13213"/>
    <n v="1072.9000000000001"/>
    <n v="11.55"/>
    <x v="2990"/>
    <x v="1"/>
    <x v="1"/>
    <x v="24"/>
  </r>
  <r>
    <x v="37"/>
    <d v="2016-04-10T00:00:00"/>
    <x v="8"/>
    <x v="0"/>
    <x v="13214"/>
    <n v="1229.1099999999999"/>
    <n v="6.42"/>
    <x v="2990"/>
    <x v="1"/>
    <x v="1"/>
    <x v="24"/>
  </r>
  <r>
    <x v="38"/>
    <d v="2016-04-03T00:00:00"/>
    <x v="8"/>
    <x v="18"/>
    <x v="13215"/>
    <n v="1191.05"/>
    <n v="18.010000000000002"/>
    <x v="2990"/>
    <x v="1"/>
    <x v="1"/>
    <x v="24"/>
  </r>
  <r>
    <x v="39"/>
    <d v="2016-03-27T00:00:00"/>
    <x v="9"/>
    <x v="0"/>
    <x v="13216"/>
    <n v="1196.76"/>
    <n v="7.73"/>
    <x v="2990"/>
    <x v="1"/>
    <x v="1"/>
    <x v="24"/>
  </r>
  <r>
    <x v="40"/>
    <d v="2016-03-20T00:00:00"/>
    <x v="9"/>
    <x v="0"/>
    <x v="13217"/>
    <n v="1044.24"/>
    <n v="11.6"/>
    <x v="2990"/>
    <x v="1"/>
    <x v="1"/>
    <x v="24"/>
  </r>
  <r>
    <x v="41"/>
    <d v="2016-03-13T00:00:00"/>
    <x v="9"/>
    <x v="49"/>
    <x v="13218"/>
    <n v="935.58"/>
    <n v="9.0299999999999994"/>
    <x v="2990"/>
    <x v="1"/>
    <x v="1"/>
    <x v="24"/>
  </r>
  <r>
    <x v="42"/>
    <d v="2016-03-06T00:00:00"/>
    <x v="9"/>
    <x v="54"/>
    <x v="13219"/>
    <n v="980.58"/>
    <n v="7.75"/>
    <x v="2990"/>
    <x v="1"/>
    <x v="1"/>
    <x v="24"/>
  </r>
  <r>
    <x v="43"/>
    <d v="2016-02-28T00:00:00"/>
    <x v="10"/>
    <x v="106"/>
    <x v="13220"/>
    <n v="845.57"/>
    <n v="11.64"/>
    <x v="2990"/>
    <x v="1"/>
    <x v="1"/>
    <x v="24"/>
  </r>
  <r>
    <x v="44"/>
    <d v="2016-02-21T00:00:00"/>
    <x v="10"/>
    <x v="47"/>
    <x v="13221"/>
    <n v="726.48"/>
    <n v="2.58"/>
    <x v="2990"/>
    <x v="1"/>
    <x v="1"/>
    <x v="24"/>
  </r>
  <r>
    <x v="45"/>
    <d v="2016-02-14T00:00:00"/>
    <x v="10"/>
    <x v="14"/>
    <x v="13222"/>
    <n v="1074.21"/>
    <n v="5.16"/>
    <x v="2990"/>
    <x v="1"/>
    <x v="1"/>
    <x v="24"/>
  </r>
  <r>
    <x v="46"/>
    <d v="2016-02-07T00:00:00"/>
    <x v="10"/>
    <x v="59"/>
    <x v="13223"/>
    <n v="950.9"/>
    <n v="11.61"/>
    <x v="2990"/>
    <x v="1"/>
    <x v="1"/>
    <x v="24"/>
  </r>
  <r>
    <x v="47"/>
    <d v="2016-01-31T00:00:00"/>
    <x v="11"/>
    <x v="50"/>
    <x v="13224"/>
    <n v="804.36"/>
    <n v="0"/>
    <x v="2990"/>
    <x v="1"/>
    <x v="1"/>
    <x v="24"/>
  </r>
  <r>
    <x v="48"/>
    <d v="2016-01-24T00:00:00"/>
    <x v="11"/>
    <x v="57"/>
    <x v="13225"/>
    <n v="843.92"/>
    <n v="9.0299999999999994"/>
    <x v="2990"/>
    <x v="1"/>
    <x v="1"/>
    <x v="24"/>
  </r>
  <r>
    <x v="49"/>
    <d v="2016-01-17T00:00:00"/>
    <x v="11"/>
    <x v="54"/>
    <x v="13226"/>
    <n v="903.01"/>
    <n v="6.46"/>
    <x v="2990"/>
    <x v="1"/>
    <x v="1"/>
    <x v="24"/>
  </r>
  <r>
    <x v="50"/>
    <d v="2016-01-10T00:00:00"/>
    <x v="11"/>
    <x v="60"/>
    <x v="13227"/>
    <n v="2068.15"/>
    <n v="32.270000000000003"/>
    <x v="2990"/>
    <x v="1"/>
    <x v="1"/>
    <x v="24"/>
  </r>
  <r>
    <x v="51"/>
    <d v="2016-01-03T00:00:00"/>
    <x v="11"/>
    <x v="28"/>
    <x v="13228"/>
    <n v="7202.5"/>
    <n v="76.06"/>
    <x v="2990"/>
    <x v="1"/>
    <x v="1"/>
    <x v="24"/>
  </r>
  <r>
    <x v="0"/>
    <d v="2016-12-25T00:00:00"/>
    <x v="0"/>
    <x v="121"/>
    <x v="13229"/>
    <n v="2716.25"/>
    <n v="30275.52"/>
    <x v="10317"/>
    <x v="1"/>
    <x v="1"/>
    <x v="25"/>
  </r>
  <r>
    <x v="1"/>
    <d v="2016-12-18T00:00:00"/>
    <x v="0"/>
    <x v="88"/>
    <x v="13230"/>
    <n v="2684.3"/>
    <n v="29491.7"/>
    <x v="10318"/>
    <x v="1"/>
    <x v="1"/>
    <x v="25"/>
  </r>
  <r>
    <x v="2"/>
    <d v="2016-12-11T00:00:00"/>
    <x v="0"/>
    <x v="88"/>
    <x v="13231"/>
    <n v="2260.62"/>
    <n v="30602.77"/>
    <x v="10319"/>
    <x v="1"/>
    <x v="1"/>
    <x v="25"/>
  </r>
  <r>
    <x v="3"/>
    <d v="2016-12-04T00:00:00"/>
    <x v="0"/>
    <x v="51"/>
    <x v="13232"/>
    <n v="2355.7600000000002"/>
    <n v="31758.1"/>
    <x v="10320"/>
    <x v="1"/>
    <x v="1"/>
    <x v="25"/>
  </r>
  <r>
    <x v="4"/>
    <d v="2016-11-27T00:00:00"/>
    <x v="1"/>
    <x v="126"/>
    <x v="13233"/>
    <n v="2136.81"/>
    <n v="31954.82"/>
    <x v="10321"/>
    <x v="1"/>
    <x v="1"/>
    <x v="25"/>
  </r>
  <r>
    <x v="5"/>
    <d v="2016-11-20T00:00:00"/>
    <x v="1"/>
    <x v="88"/>
    <x v="13234"/>
    <n v="2098.8000000000002"/>
    <n v="35783.89"/>
    <x v="10322"/>
    <x v="1"/>
    <x v="1"/>
    <x v="25"/>
  </r>
  <r>
    <x v="6"/>
    <d v="2016-11-13T00:00:00"/>
    <x v="1"/>
    <x v="104"/>
    <x v="13235"/>
    <n v="2504.2800000000002"/>
    <n v="37374.61"/>
    <x v="10323"/>
    <x v="1"/>
    <x v="1"/>
    <x v="25"/>
  </r>
  <r>
    <x v="7"/>
    <d v="2016-11-06T00:00:00"/>
    <x v="1"/>
    <x v="101"/>
    <x v="13236"/>
    <n v="2602.81"/>
    <n v="46417.2"/>
    <x v="10324"/>
    <x v="1"/>
    <x v="1"/>
    <x v="25"/>
  </r>
  <r>
    <x v="8"/>
    <d v="2016-10-30T00:00:00"/>
    <x v="2"/>
    <x v="129"/>
    <x v="13237"/>
    <n v="2087.7399999999998"/>
    <n v="57325.02"/>
    <x v="10325"/>
    <x v="1"/>
    <x v="1"/>
    <x v="25"/>
  </r>
  <r>
    <x v="9"/>
    <d v="2016-10-23T00:00:00"/>
    <x v="2"/>
    <x v="16"/>
    <x v="13238"/>
    <n v="1801.17"/>
    <n v="52241.33"/>
    <x v="10326"/>
    <x v="1"/>
    <x v="1"/>
    <x v="25"/>
  </r>
  <r>
    <x v="10"/>
    <d v="2016-10-16T00:00:00"/>
    <x v="2"/>
    <x v="54"/>
    <x v="13239"/>
    <n v="2607.62"/>
    <n v="47017.46"/>
    <x v="10327"/>
    <x v="1"/>
    <x v="1"/>
    <x v="25"/>
  </r>
  <r>
    <x v="11"/>
    <d v="2016-10-09T00:00:00"/>
    <x v="2"/>
    <x v="13"/>
    <x v="13240"/>
    <n v="2819.48"/>
    <n v="50603.79"/>
    <x v="10328"/>
    <x v="1"/>
    <x v="1"/>
    <x v="25"/>
  </r>
  <r>
    <x v="12"/>
    <d v="2016-10-02T00:00:00"/>
    <x v="2"/>
    <x v="114"/>
    <x v="13241"/>
    <n v="2371.9499999999998"/>
    <n v="47496.95"/>
    <x v="10329"/>
    <x v="1"/>
    <x v="1"/>
    <x v="25"/>
  </r>
  <r>
    <x v="13"/>
    <d v="2016-09-25T00:00:00"/>
    <x v="3"/>
    <x v="138"/>
    <x v="13242"/>
    <n v="2302.63"/>
    <n v="47284.79"/>
    <x v="10330"/>
    <x v="1"/>
    <x v="1"/>
    <x v="25"/>
  </r>
  <r>
    <x v="14"/>
    <d v="2016-09-18T00:00:00"/>
    <x v="3"/>
    <x v="138"/>
    <x v="13243"/>
    <n v="2300.06"/>
    <n v="45951.61"/>
    <x v="10331"/>
    <x v="1"/>
    <x v="1"/>
    <x v="25"/>
  </r>
  <r>
    <x v="15"/>
    <d v="2016-09-11T00:00:00"/>
    <x v="3"/>
    <x v="55"/>
    <x v="13244"/>
    <n v="2524.7800000000002"/>
    <n v="45647.58"/>
    <x v="10332"/>
    <x v="1"/>
    <x v="1"/>
    <x v="25"/>
  </r>
  <r>
    <x v="16"/>
    <d v="2016-09-04T00:00:00"/>
    <x v="3"/>
    <x v="60"/>
    <x v="13245"/>
    <n v="2643.48"/>
    <n v="52375.95"/>
    <x v="10333"/>
    <x v="1"/>
    <x v="1"/>
    <x v="25"/>
  </r>
  <r>
    <x v="17"/>
    <d v="2016-08-28T00:00:00"/>
    <x v="4"/>
    <x v="106"/>
    <x v="13246"/>
    <n v="3600.52"/>
    <n v="49796.26"/>
    <x v="10334"/>
    <x v="1"/>
    <x v="1"/>
    <x v="25"/>
  </r>
  <r>
    <x v="18"/>
    <d v="2016-08-21T00:00:00"/>
    <x v="4"/>
    <x v="118"/>
    <x v="13247"/>
    <n v="5502.21"/>
    <n v="51927.71"/>
    <x v="10335"/>
    <x v="1"/>
    <x v="1"/>
    <x v="25"/>
  </r>
  <r>
    <x v="19"/>
    <d v="2016-08-14T00:00:00"/>
    <x v="4"/>
    <x v="108"/>
    <x v="13248"/>
    <n v="5109.1099999999997"/>
    <n v="54891.79"/>
    <x v="10336"/>
    <x v="1"/>
    <x v="1"/>
    <x v="25"/>
  </r>
  <r>
    <x v="20"/>
    <d v="2016-08-07T00:00:00"/>
    <x v="4"/>
    <x v="54"/>
    <x v="13249"/>
    <n v="3361.9"/>
    <n v="61854.47"/>
    <x v="10337"/>
    <x v="1"/>
    <x v="1"/>
    <x v="25"/>
  </r>
  <r>
    <x v="21"/>
    <d v="2016-07-31T00:00:00"/>
    <x v="5"/>
    <x v="52"/>
    <x v="13250"/>
    <n v="4140.74"/>
    <n v="54282.79"/>
    <x v="10338"/>
    <x v="1"/>
    <x v="1"/>
    <x v="25"/>
  </r>
  <r>
    <x v="22"/>
    <d v="2016-07-24T00:00:00"/>
    <x v="5"/>
    <x v="141"/>
    <x v="13251"/>
    <n v="3832.04"/>
    <n v="54656.68"/>
    <x v="10339"/>
    <x v="1"/>
    <x v="1"/>
    <x v="25"/>
  </r>
  <r>
    <x v="23"/>
    <d v="2016-07-17T00:00:00"/>
    <x v="5"/>
    <x v="51"/>
    <x v="13252"/>
    <n v="3707.88"/>
    <n v="49191.43"/>
    <x v="10340"/>
    <x v="1"/>
    <x v="1"/>
    <x v="25"/>
  </r>
  <r>
    <x v="24"/>
    <d v="2016-07-10T00:00:00"/>
    <x v="5"/>
    <x v="111"/>
    <x v="13253"/>
    <n v="3422.52"/>
    <n v="52485.19"/>
    <x v="10341"/>
    <x v="1"/>
    <x v="1"/>
    <x v="25"/>
  </r>
  <r>
    <x v="25"/>
    <d v="2016-07-03T00:00:00"/>
    <x v="5"/>
    <x v="60"/>
    <x v="13254"/>
    <n v="3151.7"/>
    <n v="49420.99"/>
    <x v="10342"/>
    <x v="1"/>
    <x v="1"/>
    <x v="25"/>
  </r>
  <r>
    <x v="26"/>
    <d v="2016-06-26T00:00:00"/>
    <x v="6"/>
    <x v="106"/>
    <x v="13255"/>
    <n v="4531.5600000000004"/>
    <n v="46700.52"/>
    <x v="10343"/>
    <x v="1"/>
    <x v="1"/>
    <x v="25"/>
  </r>
  <r>
    <x v="27"/>
    <d v="2016-06-19T00:00:00"/>
    <x v="6"/>
    <x v="48"/>
    <x v="13256"/>
    <n v="3446.9"/>
    <n v="49675.69"/>
    <x v="10344"/>
    <x v="1"/>
    <x v="1"/>
    <x v="25"/>
  </r>
  <r>
    <x v="28"/>
    <d v="2016-06-12T00:00:00"/>
    <x v="6"/>
    <x v="88"/>
    <x v="13257"/>
    <n v="3277.1"/>
    <n v="51346.96"/>
    <x v="10345"/>
    <x v="1"/>
    <x v="1"/>
    <x v="25"/>
  </r>
  <r>
    <x v="29"/>
    <d v="2016-06-05T00:00:00"/>
    <x v="6"/>
    <x v="16"/>
    <x v="13258"/>
    <n v="2930.32"/>
    <n v="48335.37"/>
    <x v="10346"/>
    <x v="1"/>
    <x v="1"/>
    <x v="25"/>
  </r>
  <r>
    <x v="30"/>
    <d v="2016-05-29T00:00:00"/>
    <x v="7"/>
    <x v="88"/>
    <x v="13259"/>
    <n v="3480.08"/>
    <n v="49135.01"/>
    <x v="10347"/>
    <x v="1"/>
    <x v="1"/>
    <x v="25"/>
  </r>
  <r>
    <x v="31"/>
    <d v="2016-05-22T00:00:00"/>
    <x v="7"/>
    <x v="16"/>
    <x v="13260"/>
    <n v="3602.18"/>
    <n v="44760.46"/>
    <x v="10348"/>
    <x v="1"/>
    <x v="1"/>
    <x v="25"/>
  </r>
  <r>
    <x v="32"/>
    <d v="2016-05-15T00:00:00"/>
    <x v="7"/>
    <x v="101"/>
    <x v="13261"/>
    <n v="3216.13"/>
    <n v="48296.01"/>
    <x v="10349"/>
    <x v="1"/>
    <x v="1"/>
    <x v="25"/>
  </r>
  <r>
    <x v="33"/>
    <d v="2016-05-08T00:00:00"/>
    <x v="7"/>
    <x v="46"/>
    <x v="13262"/>
    <n v="4623.07"/>
    <n v="50399.91"/>
    <x v="10350"/>
    <x v="1"/>
    <x v="1"/>
    <x v="25"/>
  </r>
  <r>
    <x v="34"/>
    <d v="2016-05-01T00:00:00"/>
    <x v="7"/>
    <x v="102"/>
    <x v="13263"/>
    <n v="3562.55"/>
    <n v="47499.55"/>
    <x v="10351"/>
    <x v="1"/>
    <x v="1"/>
    <x v="25"/>
  </r>
  <r>
    <x v="35"/>
    <d v="2016-04-24T00:00:00"/>
    <x v="8"/>
    <x v="55"/>
    <x v="13264"/>
    <n v="3821.26"/>
    <n v="49622.46"/>
    <x v="10352"/>
    <x v="1"/>
    <x v="1"/>
    <x v="25"/>
  </r>
  <r>
    <x v="36"/>
    <d v="2016-04-17T00:00:00"/>
    <x v="8"/>
    <x v="23"/>
    <x v="13265"/>
    <n v="5761.44"/>
    <n v="64793.81"/>
    <x v="10353"/>
    <x v="1"/>
    <x v="1"/>
    <x v="25"/>
  </r>
  <r>
    <x v="37"/>
    <d v="2016-04-10T00:00:00"/>
    <x v="8"/>
    <x v="40"/>
    <x v="13266"/>
    <n v="3698.97"/>
    <n v="67804.990000000005"/>
    <x v="10354"/>
    <x v="1"/>
    <x v="1"/>
    <x v="25"/>
  </r>
  <r>
    <x v="38"/>
    <d v="2016-04-03T00:00:00"/>
    <x v="8"/>
    <x v="103"/>
    <x v="13267"/>
    <n v="3501.88"/>
    <n v="43194.1"/>
    <x v="10355"/>
    <x v="1"/>
    <x v="1"/>
    <x v="25"/>
  </r>
  <r>
    <x v="39"/>
    <d v="2016-03-27T00:00:00"/>
    <x v="9"/>
    <x v="47"/>
    <x v="13268"/>
    <n v="3794.33"/>
    <n v="38012.06"/>
    <x v="10356"/>
    <x v="1"/>
    <x v="1"/>
    <x v="25"/>
  </r>
  <r>
    <x v="40"/>
    <d v="2016-03-20T00:00:00"/>
    <x v="9"/>
    <x v="16"/>
    <x v="13269"/>
    <n v="4674.16"/>
    <n v="36286.99"/>
    <x v="10357"/>
    <x v="1"/>
    <x v="1"/>
    <x v="25"/>
  </r>
  <r>
    <x v="41"/>
    <d v="2016-03-13T00:00:00"/>
    <x v="9"/>
    <x v="47"/>
    <x v="13270"/>
    <n v="3388.4"/>
    <n v="46780.43"/>
    <x v="10358"/>
    <x v="1"/>
    <x v="1"/>
    <x v="25"/>
  </r>
  <r>
    <x v="42"/>
    <d v="2016-03-06T00:00:00"/>
    <x v="9"/>
    <x v="59"/>
    <x v="13271"/>
    <n v="3310.73"/>
    <n v="48133.42"/>
    <x v="10359"/>
    <x v="1"/>
    <x v="1"/>
    <x v="25"/>
  </r>
  <r>
    <x v="43"/>
    <d v="2016-02-28T00:00:00"/>
    <x v="10"/>
    <x v="103"/>
    <x v="13272"/>
    <n v="2835.2"/>
    <n v="36495.81"/>
    <x v="10360"/>
    <x v="1"/>
    <x v="1"/>
    <x v="25"/>
  </r>
  <r>
    <x v="44"/>
    <d v="2016-02-21T00:00:00"/>
    <x v="10"/>
    <x v="105"/>
    <x v="13273"/>
    <n v="3095.81"/>
    <n v="35011.1"/>
    <x v="10361"/>
    <x v="1"/>
    <x v="1"/>
    <x v="25"/>
  </r>
  <r>
    <x v="45"/>
    <d v="2016-02-14T00:00:00"/>
    <x v="10"/>
    <x v="60"/>
    <x v="13274"/>
    <n v="2939.06"/>
    <n v="32755.22"/>
    <x v="10362"/>
    <x v="1"/>
    <x v="1"/>
    <x v="25"/>
  </r>
  <r>
    <x v="46"/>
    <d v="2016-02-07T00:00:00"/>
    <x v="10"/>
    <x v="60"/>
    <x v="13275"/>
    <n v="2936.84"/>
    <n v="33647.519999999997"/>
    <x v="10363"/>
    <x v="1"/>
    <x v="1"/>
    <x v="25"/>
  </r>
  <r>
    <x v="47"/>
    <d v="2016-01-31T00:00:00"/>
    <x v="11"/>
    <x v="56"/>
    <x v="13276"/>
    <n v="3066.15"/>
    <n v="32965.47"/>
    <x v="10364"/>
    <x v="1"/>
    <x v="1"/>
    <x v="25"/>
  </r>
  <r>
    <x v="48"/>
    <d v="2016-01-24T00:00:00"/>
    <x v="11"/>
    <x v="50"/>
    <x v="13277"/>
    <n v="2773.18"/>
    <n v="31751.72"/>
    <x v="10365"/>
    <x v="1"/>
    <x v="1"/>
    <x v="25"/>
  </r>
  <r>
    <x v="49"/>
    <d v="2016-01-17T00:00:00"/>
    <x v="11"/>
    <x v="51"/>
    <x v="13278"/>
    <n v="2953.94"/>
    <n v="32174.82"/>
    <x v="10366"/>
    <x v="1"/>
    <x v="1"/>
    <x v="25"/>
  </r>
  <r>
    <x v="50"/>
    <d v="2016-01-10T00:00:00"/>
    <x v="11"/>
    <x v="88"/>
    <x v="13279"/>
    <n v="2702.76"/>
    <n v="34243.57"/>
    <x v="10367"/>
    <x v="1"/>
    <x v="1"/>
    <x v="25"/>
  </r>
  <r>
    <x v="51"/>
    <d v="2016-01-03T00:00:00"/>
    <x v="11"/>
    <x v="50"/>
    <x v="13280"/>
    <n v="3536.36"/>
    <n v="30191.49"/>
    <x v="10368"/>
    <x v="1"/>
    <x v="1"/>
    <x v="25"/>
  </r>
  <r>
    <x v="0"/>
    <d v="2016-12-25T00:00:00"/>
    <x v="0"/>
    <x v="55"/>
    <x v="13281"/>
    <n v="173.43"/>
    <n v="2567.94"/>
    <x v="2990"/>
    <x v="1"/>
    <x v="1"/>
    <x v="26"/>
  </r>
  <r>
    <x v="1"/>
    <d v="2016-12-18T00:00:00"/>
    <x v="0"/>
    <x v="15"/>
    <x v="13282"/>
    <n v="209.22"/>
    <n v="2077.44"/>
    <x v="2990"/>
    <x v="1"/>
    <x v="1"/>
    <x v="26"/>
  </r>
  <r>
    <x v="2"/>
    <d v="2016-12-11T00:00:00"/>
    <x v="0"/>
    <x v="8"/>
    <x v="13283"/>
    <n v="224.05"/>
    <n v="2060.34"/>
    <x v="2990"/>
    <x v="1"/>
    <x v="1"/>
    <x v="26"/>
  </r>
  <r>
    <x v="3"/>
    <d v="2016-12-04T00:00:00"/>
    <x v="0"/>
    <x v="65"/>
    <x v="13284"/>
    <n v="242.52"/>
    <n v="2547.81"/>
    <x v="2990"/>
    <x v="1"/>
    <x v="1"/>
    <x v="26"/>
  </r>
  <r>
    <x v="4"/>
    <d v="2016-11-27T00:00:00"/>
    <x v="1"/>
    <x v="59"/>
    <x v="13285"/>
    <n v="259.17"/>
    <n v="2894.42"/>
    <x v="2990"/>
    <x v="1"/>
    <x v="1"/>
    <x v="26"/>
  </r>
  <r>
    <x v="5"/>
    <d v="2016-11-20T00:00:00"/>
    <x v="1"/>
    <x v="73"/>
    <x v="13286"/>
    <n v="244.84"/>
    <n v="3494.58"/>
    <x v="2990"/>
    <x v="1"/>
    <x v="1"/>
    <x v="26"/>
  </r>
  <r>
    <x v="6"/>
    <d v="2016-11-13T00:00:00"/>
    <x v="1"/>
    <x v="7"/>
    <x v="13287"/>
    <n v="349.22"/>
    <n v="3637.6"/>
    <x v="2990"/>
    <x v="1"/>
    <x v="1"/>
    <x v="26"/>
  </r>
  <r>
    <x v="7"/>
    <d v="2016-11-06T00:00:00"/>
    <x v="1"/>
    <x v="66"/>
    <x v="13288"/>
    <n v="391.89"/>
    <n v="5050.8999999999996"/>
    <x v="2990"/>
    <x v="1"/>
    <x v="1"/>
    <x v="26"/>
  </r>
  <r>
    <x v="8"/>
    <d v="2016-10-30T00:00:00"/>
    <x v="2"/>
    <x v="121"/>
    <x v="13289"/>
    <n v="294.8"/>
    <n v="5438.31"/>
    <x v="2990"/>
    <x v="1"/>
    <x v="1"/>
    <x v="26"/>
  </r>
  <r>
    <x v="9"/>
    <d v="2016-10-23T00:00:00"/>
    <x v="2"/>
    <x v="74"/>
    <x v="13290"/>
    <n v="282.64"/>
    <n v="3978.36"/>
    <x v="2990"/>
    <x v="1"/>
    <x v="1"/>
    <x v="26"/>
  </r>
  <r>
    <x v="10"/>
    <d v="2016-10-16T00:00:00"/>
    <x v="2"/>
    <x v="15"/>
    <x v="13291"/>
    <n v="386.64"/>
    <n v="3596.89"/>
    <x v="2990"/>
    <x v="1"/>
    <x v="1"/>
    <x v="26"/>
  </r>
  <r>
    <x v="11"/>
    <d v="2016-10-09T00:00:00"/>
    <x v="2"/>
    <x v="81"/>
    <x v="13292"/>
    <n v="494.24"/>
    <n v="3792.05"/>
    <x v="2990"/>
    <x v="1"/>
    <x v="1"/>
    <x v="26"/>
  </r>
  <r>
    <x v="12"/>
    <d v="2016-10-02T00:00:00"/>
    <x v="2"/>
    <x v="138"/>
    <x v="13293"/>
    <n v="546.55999999999995"/>
    <n v="3826.74"/>
    <x v="2990"/>
    <x v="1"/>
    <x v="1"/>
    <x v="26"/>
  </r>
  <r>
    <x v="13"/>
    <d v="2016-09-25T00:00:00"/>
    <x v="3"/>
    <x v="127"/>
    <x v="13294"/>
    <n v="501.43"/>
    <n v="3532.36"/>
    <x v="2990"/>
    <x v="1"/>
    <x v="1"/>
    <x v="26"/>
  </r>
  <r>
    <x v="14"/>
    <d v="2016-09-18T00:00:00"/>
    <x v="3"/>
    <x v="55"/>
    <x v="13295"/>
    <n v="477.36"/>
    <n v="3478.97"/>
    <x v="2990"/>
    <x v="1"/>
    <x v="1"/>
    <x v="26"/>
  </r>
  <r>
    <x v="15"/>
    <d v="2016-09-11T00:00:00"/>
    <x v="3"/>
    <x v="2"/>
    <x v="13296"/>
    <n v="553.66"/>
    <n v="3278.67"/>
    <x v="2990"/>
    <x v="1"/>
    <x v="1"/>
    <x v="26"/>
  </r>
  <r>
    <x v="16"/>
    <d v="2016-09-04T00:00:00"/>
    <x v="3"/>
    <x v="2"/>
    <x v="13297"/>
    <n v="534.70000000000005"/>
    <n v="4442.83"/>
    <x v="2990"/>
    <x v="1"/>
    <x v="1"/>
    <x v="26"/>
  </r>
  <r>
    <x v="17"/>
    <d v="2016-08-28T00:00:00"/>
    <x v="4"/>
    <x v="49"/>
    <x v="13298"/>
    <n v="474.37"/>
    <n v="4139.6400000000003"/>
    <x v="2990"/>
    <x v="1"/>
    <x v="1"/>
    <x v="26"/>
  </r>
  <r>
    <x v="18"/>
    <d v="2016-08-21T00:00:00"/>
    <x v="4"/>
    <x v="101"/>
    <x v="13299"/>
    <n v="643.33000000000004"/>
    <n v="4627.09"/>
    <x v="2990"/>
    <x v="1"/>
    <x v="1"/>
    <x v="26"/>
  </r>
  <r>
    <x v="19"/>
    <d v="2016-08-14T00:00:00"/>
    <x v="4"/>
    <x v="101"/>
    <x v="13300"/>
    <n v="899.71"/>
    <n v="4522.42"/>
    <x v="2990"/>
    <x v="1"/>
    <x v="1"/>
    <x v="26"/>
  </r>
  <r>
    <x v="20"/>
    <d v="2016-08-07T00:00:00"/>
    <x v="4"/>
    <x v="20"/>
    <x v="13301"/>
    <n v="777.34"/>
    <n v="5234.6099999999997"/>
    <x v="2990"/>
    <x v="1"/>
    <x v="1"/>
    <x v="26"/>
  </r>
  <r>
    <x v="21"/>
    <d v="2016-07-31T00:00:00"/>
    <x v="5"/>
    <x v="12"/>
    <x v="13302"/>
    <n v="1053.1500000000001"/>
    <n v="4460.8999999999996"/>
    <x v="2990"/>
    <x v="1"/>
    <x v="1"/>
    <x v="26"/>
  </r>
  <r>
    <x v="22"/>
    <d v="2016-07-24T00:00:00"/>
    <x v="5"/>
    <x v="145"/>
    <x v="13303"/>
    <n v="958.62"/>
    <n v="4955.1899999999996"/>
    <x v="2990"/>
    <x v="1"/>
    <x v="1"/>
    <x v="26"/>
  </r>
  <r>
    <x v="23"/>
    <d v="2016-07-17T00:00:00"/>
    <x v="5"/>
    <x v="22"/>
    <x v="13304"/>
    <n v="891.11"/>
    <n v="4624.57"/>
    <x v="2990"/>
    <x v="1"/>
    <x v="1"/>
    <x v="26"/>
  </r>
  <r>
    <x v="24"/>
    <d v="2016-07-10T00:00:00"/>
    <x v="5"/>
    <x v="1"/>
    <x v="13305"/>
    <n v="728.76"/>
    <n v="5646.02"/>
    <x v="2990"/>
    <x v="1"/>
    <x v="1"/>
    <x v="26"/>
  </r>
  <r>
    <x v="25"/>
    <d v="2016-07-03T00:00:00"/>
    <x v="5"/>
    <x v="71"/>
    <x v="13306"/>
    <n v="615.59"/>
    <n v="5239.37"/>
    <x v="2990"/>
    <x v="1"/>
    <x v="1"/>
    <x v="26"/>
  </r>
  <r>
    <x v="26"/>
    <d v="2016-06-26T00:00:00"/>
    <x v="6"/>
    <x v="40"/>
    <x v="13307"/>
    <n v="698.25"/>
    <n v="4749.78"/>
    <x v="2990"/>
    <x v="1"/>
    <x v="1"/>
    <x v="26"/>
  </r>
  <r>
    <x v="27"/>
    <d v="2016-06-19T00:00:00"/>
    <x v="6"/>
    <x v="72"/>
    <x v="13308"/>
    <n v="729.63"/>
    <n v="4863.8"/>
    <x v="2990"/>
    <x v="1"/>
    <x v="1"/>
    <x v="26"/>
  </r>
  <r>
    <x v="28"/>
    <d v="2016-06-12T00:00:00"/>
    <x v="6"/>
    <x v="11"/>
    <x v="13309"/>
    <n v="832.28"/>
    <n v="5730.39"/>
    <x v="2990"/>
    <x v="1"/>
    <x v="1"/>
    <x v="26"/>
  </r>
  <r>
    <x v="29"/>
    <d v="2016-06-05T00:00:00"/>
    <x v="6"/>
    <x v="3"/>
    <x v="13310"/>
    <n v="740.89"/>
    <n v="4637.83"/>
    <x v="2990"/>
    <x v="1"/>
    <x v="1"/>
    <x v="26"/>
  </r>
  <r>
    <x v="30"/>
    <d v="2016-05-29T00:00:00"/>
    <x v="7"/>
    <x v="25"/>
    <x v="13311"/>
    <n v="845.21"/>
    <n v="5055.04"/>
    <x v="2990"/>
    <x v="1"/>
    <x v="1"/>
    <x v="26"/>
  </r>
  <r>
    <x v="31"/>
    <d v="2016-05-22T00:00:00"/>
    <x v="7"/>
    <x v="25"/>
    <x v="13312"/>
    <n v="1043.67"/>
    <n v="4484.55"/>
    <x v="2990"/>
    <x v="1"/>
    <x v="1"/>
    <x v="26"/>
  </r>
  <r>
    <x v="32"/>
    <d v="2016-05-15T00:00:00"/>
    <x v="7"/>
    <x v="5"/>
    <x v="13313"/>
    <n v="734"/>
    <n v="5261.02"/>
    <x v="2990"/>
    <x v="1"/>
    <x v="1"/>
    <x v="26"/>
  </r>
  <r>
    <x v="33"/>
    <d v="2016-05-08T00:00:00"/>
    <x v="7"/>
    <x v="44"/>
    <x v="13314"/>
    <n v="812.45"/>
    <n v="4914.71"/>
    <x v="2990"/>
    <x v="1"/>
    <x v="1"/>
    <x v="26"/>
  </r>
  <r>
    <x v="34"/>
    <d v="2016-05-01T00:00:00"/>
    <x v="7"/>
    <x v="14"/>
    <x v="13315"/>
    <n v="715.39"/>
    <n v="4309.09"/>
    <x v="2990"/>
    <x v="1"/>
    <x v="1"/>
    <x v="26"/>
  </r>
  <r>
    <x v="35"/>
    <d v="2016-04-24T00:00:00"/>
    <x v="8"/>
    <x v="40"/>
    <x v="13316"/>
    <n v="895.92"/>
    <n v="4774.8599999999997"/>
    <x v="2990"/>
    <x v="1"/>
    <x v="1"/>
    <x v="26"/>
  </r>
  <r>
    <x v="36"/>
    <d v="2016-04-17T00:00:00"/>
    <x v="8"/>
    <x v="72"/>
    <x v="13317"/>
    <n v="912.8"/>
    <n v="14896.94"/>
    <x v="2990"/>
    <x v="1"/>
    <x v="1"/>
    <x v="26"/>
  </r>
  <r>
    <x v="37"/>
    <d v="2016-04-10T00:00:00"/>
    <x v="8"/>
    <x v="68"/>
    <x v="13318"/>
    <n v="873.84"/>
    <n v="16913.740000000002"/>
    <x v="2990"/>
    <x v="1"/>
    <x v="1"/>
    <x v="26"/>
  </r>
  <r>
    <x v="38"/>
    <d v="2016-04-03T00:00:00"/>
    <x v="8"/>
    <x v="51"/>
    <x v="13319"/>
    <n v="1157.97"/>
    <n v="4117.09"/>
    <x v="2990"/>
    <x v="1"/>
    <x v="1"/>
    <x v="26"/>
  </r>
  <r>
    <x v="39"/>
    <d v="2016-03-27T00:00:00"/>
    <x v="9"/>
    <x v="88"/>
    <x v="13320"/>
    <n v="795.99"/>
    <n v="4082.73"/>
    <x v="2990"/>
    <x v="1"/>
    <x v="1"/>
    <x v="26"/>
  </r>
  <r>
    <x v="40"/>
    <d v="2016-03-20T00:00:00"/>
    <x v="9"/>
    <x v="104"/>
    <x v="13321"/>
    <n v="821.77"/>
    <n v="3668.29"/>
    <x v="2990"/>
    <x v="1"/>
    <x v="1"/>
    <x v="26"/>
  </r>
  <r>
    <x v="41"/>
    <d v="2016-03-13T00:00:00"/>
    <x v="9"/>
    <x v="18"/>
    <x v="13322"/>
    <n v="705.97"/>
    <n v="7430.23"/>
    <x v="2990"/>
    <x v="1"/>
    <x v="1"/>
    <x v="26"/>
  </r>
  <r>
    <x v="42"/>
    <d v="2016-03-06T00:00:00"/>
    <x v="9"/>
    <x v="18"/>
    <x v="13323"/>
    <n v="840.04"/>
    <n v="7515.12"/>
    <x v="2990"/>
    <x v="1"/>
    <x v="1"/>
    <x v="26"/>
  </r>
  <r>
    <x v="43"/>
    <d v="2016-02-28T00:00:00"/>
    <x v="10"/>
    <x v="104"/>
    <x v="13324"/>
    <n v="645.58000000000004"/>
    <n v="3099.19"/>
    <x v="2990"/>
    <x v="1"/>
    <x v="1"/>
    <x v="26"/>
  </r>
  <r>
    <x v="44"/>
    <d v="2016-02-21T00:00:00"/>
    <x v="10"/>
    <x v="54"/>
    <x v="13325"/>
    <n v="753.3"/>
    <n v="2433.2199999999998"/>
    <x v="2990"/>
    <x v="1"/>
    <x v="1"/>
    <x v="26"/>
  </r>
  <r>
    <x v="45"/>
    <d v="2016-02-14T00:00:00"/>
    <x v="10"/>
    <x v="57"/>
    <x v="13326"/>
    <n v="593.08000000000004"/>
    <n v="2791.92"/>
    <x v="2990"/>
    <x v="1"/>
    <x v="1"/>
    <x v="26"/>
  </r>
  <r>
    <x v="46"/>
    <d v="2016-02-07T00:00:00"/>
    <x v="10"/>
    <x v="47"/>
    <x v="13327"/>
    <n v="579.26"/>
    <n v="2809.35"/>
    <x v="2990"/>
    <x v="1"/>
    <x v="1"/>
    <x v="26"/>
  </r>
  <r>
    <x v="47"/>
    <d v="2016-01-31T00:00:00"/>
    <x v="11"/>
    <x v="46"/>
    <x v="13328"/>
    <n v="750.04"/>
    <n v="2879.87"/>
    <x v="2990"/>
    <x v="1"/>
    <x v="1"/>
    <x v="26"/>
  </r>
  <r>
    <x v="48"/>
    <d v="2016-01-24T00:00:00"/>
    <x v="11"/>
    <x v="16"/>
    <x v="13329"/>
    <n v="572.05999999999995"/>
    <n v="3389.83"/>
    <x v="2990"/>
    <x v="1"/>
    <x v="1"/>
    <x v="26"/>
  </r>
  <r>
    <x v="49"/>
    <d v="2016-01-17T00:00:00"/>
    <x v="11"/>
    <x v="106"/>
    <x v="13330"/>
    <n v="699.54"/>
    <n v="3333.92"/>
    <x v="2990"/>
    <x v="1"/>
    <x v="1"/>
    <x v="26"/>
  </r>
  <r>
    <x v="50"/>
    <d v="2016-01-10T00:00:00"/>
    <x v="11"/>
    <x v="104"/>
    <x v="13331"/>
    <n v="684.01"/>
    <n v="2558.5100000000002"/>
    <x v="2990"/>
    <x v="1"/>
    <x v="1"/>
    <x v="26"/>
  </r>
  <r>
    <x v="51"/>
    <d v="2016-01-03T00:00:00"/>
    <x v="11"/>
    <x v="57"/>
    <x v="13332"/>
    <n v="939.13"/>
    <n v="2479.3000000000002"/>
    <x v="2990"/>
    <x v="1"/>
    <x v="1"/>
    <x v="26"/>
  </r>
  <r>
    <x v="0"/>
    <d v="2016-12-25T00:00:00"/>
    <x v="0"/>
    <x v="58"/>
    <x v="13333"/>
    <n v="82.22"/>
    <n v="23.47"/>
    <x v="2990"/>
    <x v="1"/>
    <x v="1"/>
    <x v="27"/>
  </r>
  <r>
    <x v="1"/>
    <d v="2016-12-18T00:00:00"/>
    <x v="0"/>
    <x v="21"/>
    <x v="13334"/>
    <n v="77.12"/>
    <n v="0"/>
    <x v="2990"/>
    <x v="1"/>
    <x v="1"/>
    <x v="27"/>
  </r>
  <r>
    <x v="2"/>
    <d v="2016-12-11T00:00:00"/>
    <x v="0"/>
    <x v="106"/>
    <x v="13335"/>
    <n v="104.97"/>
    <n v="5.83"/>
    <x v="2990"/>
    <x v="1"/>
    <x v="1"/>
    <x v="27"/>
  </r>
  <r>
    <x v="3"/>
    <d v="2016-12-04T00:00:00"/>
    <x v="0"/>
    <x v="102"/>
    <x v="13336"/>
    <n v="102.91"/>
    <n v="5.82"/>
    <x v="2990"/>
    <x v="1"/>
    <x v="1"/>
    <x v="27"/>
  </r>
  <r>
    <x v="4"/>
    <d v="2016-11-27T00:00:00"/>
    <x v="1"/>
    <x v="101"/>
    <x v="13337"/>
    <n v="104.69"/>
    <n v="0"/>
    <x v="2990"/>
    <x v="1"/>
    <x v="1"/>
    <x v="27"/>
  </r>
  <r>
    <x v="5"/>
    <d v="2016-11-20T00:00:00"/>
    <x v="1"/>
    <x v="102"/>
    <x v="12195"/>
    <n v="73.61"/>
    <n v="0"/>
    <x v="2990"/>
    <x v="1"/>
    <x v="1"/>
    <x v="27"/>
  </r>
  <r>
    <x v="6"/>
    <d v="2016-11-13T00:00:00"/>
    <x v="1"/>
    <x v="106"/>
    <x v="13338"/>
    <n v="99.79"/>
    <n v="0"/>
    <x v="2990"/>
    <x v="1"/>
    <x v="1"/>
    <x v="27"/>
  </r>
  <r>
    <x v="7"/>
    <d v="2016-11-06T00:00:00"/>
    <x v="1"/>
    <x v="117"/>
    <x v="13339"/>
    <n v="118.44"/>
    <n v="11.64"/>
    <x v="2990"/>
    <x v="1"/>
    <x v="1"/>
    <x v="27"/>
  </r>
  <r>
    <x v="8"/>
    <d v="2016-10-30T00:00:00"/>
    <x v="2"/>
    <x v="51"/>
    <x v="13340"/>
    <n v="166.24"/>
    <n v="0"/>
    <x v="2990"/>
    <x v="1"/>
    <x v="1"/>
    <x v="27"/>
  </r>
  <r>
    <x v="9"/>
    <d v="2016-10-23T00:00:00"/>
    <x v="2"/>
    <x v="106"/>
    <x v="13341"/>
    <n v="32.049999999999997"/>
    <n v="0"/>
    <x v="2990"/>
    <x v="1"/>
    <x v="1"/>
    <x v="27"/>
  </r>
  <r>
    <x v="10"/>
    <d v="2016-10-16T00:00:00"/>
    <x v="2"/>
    <x v="121"/>
    <x v="13342"/>
    <n v="302.83"/>
    <n v="17.47"/>
    <x v="2990"/>
    <x v="1"/>
    <x v="1"/>
    <x v="27"/>
  </r>
  <r>
    <x v="11"/>
    <d v="2016-10-09T00:00:00"/>
    <x v="2"/>
    <x v="169"/>
    <x v="13343"/>
    <n v="311.56"/>
    <n v="2.91"/>
    <x v="2990"/>
    <x v="1"/>
    <x v="1"/>
    <x v="27"/>
  </r>
  <r>
    <x v="12"/>
    <d v="2016-10-02T00:00:00"/>
    <x v="2"/>
    <x v="127"/>
    <x v="13344"/>
    <n v="144.78"/>
    <n v="0"/>
    <x v="2990"/>
    <x v="1"/>
    <x v="1"/>
    <x v="27"/>
  </r>
  <r>
    <x v="13"/>
    <d v="2016-09-25T00:00:00"/>
    <x v="3"/>
    <x v="55"/>
    <x v="13345"/>
    <n v="147.66999999999999"/>
    <n v="0"/>
    <x v="2990"/>
    <x v="1"/>
    <x v="1"/>
    <x v="27"/>
  </r>
  <r>
    <x v="14"/>
    <d v="2016-09-18T00:00:00"/>
    <x v="3"/>
    <x v="47"/>
    <x v="13346"/>
    <n v="191.13"/>
    <n v="0"/>
    <x v="2990"/>
    <x v="1"/>
    <x v="1"/>
    <x v="27"/>
  </r>
  <r>
    <x v="15"/>
    <d v="2016-09-11T00:00:00"/>
    <x v="3"/>
    <x v="57"/>
    <x v="13347"/>
    <n v="169.04"/>
    <n v="26.08"/>
    <x v="2990"/>
    <x v="1"/>
    <x v="1"/>
    <x v="27"/>
  </r>
  <r>
    <x v="16"/>
    <d v="2016-09-04T00:00:00"/>
    <x v="3"/>
    <x v="60"/>
    <x v="13348"/>
    <n v="257.08999999999997"/>
    <n v="23.18"/>
    <x v="2990"/>
    <x v="1"/>
    <x v="1"/>
    <x v="27"/>
  </r>
  <r>
    <x v="17"/>
    <d v="2016-08-28T00:00:00"/>
    <x v="4"/>
    <x v="54"/>
    <x v="13349"/>
    <n v="184.5"/>
    <n v="0"/>
    <x v="2990"/>
    <x v="1"/>
    <x v="1"/>
    <x v="27"/>
  </r>
  <r>
    <x v="18"/>
    <d v="2016-08-21T00:00:00"/>
    <x v="4"/>
    <x v="52"/>
    <x v="13350"/>
    <n v="394.77"/>
    <n v="5.73"/>
    <x v="2990"/>
    <x v="1"/>
    <x v="1"/>
    <x v="27"/>
  </r>
  <r>
    <x v="19"/>
    <d v="2016-08-14T00:00:00"/>
    <x v="4"/>
    <x v="102"/>
    <x v="13351"/>
    <n v="610.77"/>
    <n v="0"/>
    <x v="2990"/>
    <x v="1"/>
    <x v="1"/>
    <x v="27"/>
  </r>
  <r>
    <x v="20"/>
    <d v="2016-08-07T00:00:00"/>
    <x v="4"/>
    <x v="102"/>
    <x v="13352"/>
    <n v="682.45"/>
    <n v="0"/>
    <x v="2990"/>
    <x v="1"/>
    <x v="1"/>
    <x v="27"/>
  </r>
  <r>
    <x v="21"/>
    <d v="2016-07-31T00:00:00"/>
    <x v="5"/>
    <x v="58"/>
    <x v="13353"/>
    <n v="553.48"/>
    <n v="5.7"/>
    <x v="2990"/>
    <x v="1"/>
    <x v="1"/>
    <x v="27"/>
  </r>
  <r>
    <x v="22"/>
    <d v="2016-07-24T00:00:00"/>
    <x v="5"/>
    <x v="58"/>
    <x v="13354"/>
    <n v="588.36"/>
    <n v="0"/>
    <x v="2990"/>
    <x v="1"/>
    <x v="1"/>
    <x v="27"/>
  </r>
  <r>
    <x v="23"/>
    <d v="2016-07-17T00:00:00"/>
    <x v="5"/>
    <x v="13"/>
    <x v="13355"/>
    <n v="686.39"/>
    <n v="0"/>
    <x v="2990"/>
    <x v="1"/>
    <x v="1"/>
    <x v="27"/>
  </r>
  <r>
    <x v="24"/>
    <d v="2016-07-10T00:00:00"/>
    <x v="5"/>
    <x v="49"/>
    <x v="13356"/>
    <n v="554.26"/>
    <n v="0"/>
    <x v="2990"/>
    <x v="1"/>
    <x v="1"/>
    <x v="27"/>
  </r>
  <r>
    <x v="25"/>
    <d v="2016-07-03T00:00:00"/>
    <x v="5"/>
    <x v="40"/>
    <x v="13357"/>
    <n v="421.33"/>
    <n v="11.44"/>
    <x v="2990"/>
    <x v="1"/>
    <x v="1"/>
    <x v="27"/>
  </r>
  <r>
    <x v="26"/>
    <d v="2016-06-26T00:00:00"/>
    <x v="6"/>
    <x v="49"/>
    <x v="13358"/>
    <n v="700.43"/>
    <n v="0"/>
    <x v="2990"/>
    <x v="1"/>
    <x v="1"/>
    <x v="27"/>
  </r>
  <r>
    <x v="27"/>
    <d v="2016-06-19T00:00:00"/>
    <x v="6"/>
    <x v="42"/>
    <x v="13359"/>
    <n v="507.64"/>
    <n v="5.73"/>
    <x v="2990"/>
    <x v="1"/>
    <x v="1"/>
    <x v="27"/>
  </r>
  <r>
    <x v="28"/>
    <d v="2016-06-12T00:00:00"/>
    <x v="6"/>
    <x v="112"/>
    <x v="13360"/>
    <n v="882.85"/>
    <n v="0"/>
    <x v="2990"/>
    <x v="1"/>
    <x v="1"/>
    <x v="27"/>
  </r>
  <r>
    <x v="29"/>
    <d v="2016-06-05T00:00:00"/>
    <x v="6"/>
    <x v="121"/>
    <x v="13361"/>
    <n v="737.02"/>
    <n v="0"/>
    <x v="2990"/>
    <x v="1"/>
    <x v="1"/>
    <x v="27"/>
  </r>
  <r>
    <x v="30"/>
    <d v="2016-05-29T00:00:00"/>
    <x v="7"/>
    <x v="113"/>
    <x v="13362"/>
    <n v="693"/>
    <n v="0"/>
    <x v="2990"/>
    <x v="1"/>
    <x v="1"/>
    <x v="27"/>
  </r>
  <r>
    <x v="31"/>
    <d v="2016-05-22T00:00:00"/>
    <x v="7"/>
    <x v="103"/>
    <x v="13363"/>
    <n v="564.95000000000005"/>
    <n v="5.8"/>
    <x v="2990"/>
    <x v="1"/>
    <x v="1"/>
    <x v="27"/>
  </r>
  <r>
    <x v="32"/>
    <d v="2016-05-15T00:00:00"/>
    <x v="7"/>
    <x v="59"/>
    <x v="13364"/>
    <n v="442.01"/>
    <n v="0"/>
    <x v="2990"/>
    <x v="1"/>
    <x v="1"/>
    <x v="27"/>
  </r>
  <r>
    <x v="33"/>
    <d v="2016-05-08T00:00:00"/>
    <x v="7"/>
    <x v="56"/>
    <x v="13365"/>
    <n v="950.41"/>
    <n v="14.58"/>
    <x v="2990"/>
    <x v="1"/>
    <x v="1"/>
    <x v="27"/>
  </r>
  <r>
    <x v="34"/>
    <d v="2016-05-01T00:00:00"/>
    <x v="7"/>
    <x v="59"/>
    <x v="13366"/>
    <n v="824.56"/>
    <n v="29.24"/>
    <x v="2990"/>
    <x v="1"/>
    <x v="1"/>
    <x v="27"/>
  </r>
  <r>
    <x v="35"/>
    <d v="2016-04-24T00:00:00"/>
    <x v="8"/>
    <x v="59"/>
    <x v="13367"/>
    <n v="662.35"/>
    <n v="20.6"/>
    <x v="2990"/>
    <x v="1"/>
    <x v="1"/>
    <x v="27"/>
  </r>
  <r>
    <x v="36"/>
    <d v="2016-04-17T00:00:00"/>
    <x v="8"/>
    <x v="14"/>
    <x v="13368"/>
    <n v="655.5"/>
    <n v="8.8800000000000008"/>
    <x v="2990"/>
    <x v="1"/>
    <x v="1"/>
    <x v="27"/>
  </r>
  <r>
    <x v="37"/>
    <d v="2016-04-10T00:00:00"/>
    <x v="8"/>
    <x v="17"/>
    <x v="13369"/>
    <n v="622.48"/>
    <n v="20.85"/>
    <x v="2990"/>
    <x v="1"/>
    <x v="1"/>
    <x v="27"/>
  </r>
  <r>
    <x v="38"/>
    <d v="2016-04-03T00:00:00"/>
    <x v="8"/>
    <x v="11"/>
    <x v="13370"/>
    <n v="633.59"/>
    <n v="5.99"/>
    <x v="2990"/>
    <x v="1"/>
    <x v="1"/>
    <x v="27"/>
  </r>
  <r>
    <x v="39"/>
    <d v="2016-03-27T00:00:00"/>
    <x v="9"/>
    <x v="5"/>
    <x v="13371"/>
    <n v="516.41"/>
    <n v="9.02"/>
    <x v="2990"/>
    <x v="1"/>
    <x v="1"/>
    <x v="27"/>
  </r>
  <r>
    <x v="40"/>
    <d v="2016-03-20T00:00:00"/>
    <x v="9"/>
    <x v="5"/>
    <x v="13372"/>
    <n v="648.58000000000004"/>
    <n v="3.02"/>
    <x v="2990"/>
    <x v="1"/>
    <x v="1"/>
    <x v="27"/>
  </r>
  <r>
    <x v="41"/>
    <d v="2016-03-13T00:00:00"/>
    <x v="9"/>
    <x v="17"/>
    <x v="13373"/>
    <n v="617.29"/>
    <n v="24.21"/>
    <x v="2990"/>
    <x v="1"/>
    <x v="1"/>
    <x v="27"/>
  </r>
  <r>
    <x v="42"/>
    <d v="2016-03-06T00:00:00"/>
    <x v="9"/>
    <x v="16"/>
    <x v="13374"/>
    <n v="493.68"/>
    <n v="6.06"/>
    <x v="2990"/>
    <x v="1"/>
    <x v="1"/>
    <x v="27"/>
  </r>
  <r>
    <x v="43"/>
    <d v="2016-02-28T00:00:00"/>
    <x v="10"/>
    <x v="59"/>
    <x v="13375"/>
    <n v="580.02"/>
    <n v="3.03"/>
    <x v="2990"/>
    <x v="1"/>
    <x v="1"/>
    <x v="27"/>
  </r>
  <r>
    <x v="44"/>
    <d v="2016-02-21T00:00:00"/>
    <x v="10"/>
    <x v="50"/>
    <x v="13376"/>
    <n v="636.08000000000004"/>
    <n v="0"/>
    <x v="2990"/>
    <x v="1"/>
    <x v="1"/>
    <x v="27"/>
  </r>
  <r>
    <x v="45"/>
    <d v="2016-02-14T00:00:00"/>
    <x v="10"/>
    <x v="88"/>
    <x v="13377"/>
    <n v="549.33000000000004"/>
    <n v="0"/>
    <x v="2990"/>
    <x v="1"/>
    <x v="1"/>
    <x v="27"/>
  </r>
  <r>
    <x v="46"/>
    <d v="2016-02-07T00:00:00"/>
    <x v="10"/>
    <x v="58"/>
    <x v="13378"/>
    <n v="305.99"/>
    <n v="0"/>
    <x v="2990"/>
    <x v="1"/>
    <x v="1"/>
    <x v="27"/>
  </r>
  <r>
    <x v="47"/>
    <d v="2016-01-31T00:00:00"/>
    <x v="11"/>
    <x v="21"/>
    <x v="13379"/>
    <n v="623.49"/>
    <n v="18.16"/>
    <x v="2990"/>
    <x v="1"/>
    <x v="1"/>
    <x v="27"/>
  </r>
  <r>
    <x v="48"/>
    <d v="2016-01-24T00:00:00"/>
    <x v="11"/>
    <x v="13"/>
    <x v="13380"/>
    <n v="502.84"/>
    <n v="0"/>
    <x v="2990"/>
    <x v="1"/>
    <x v="1"/>
    <x v="27"/>
  </r>
  <r>
    <x v="49"/>
    <d v="2016-01-17T00:00:00"/>
    <x v="11"/>
    <x v="101"/>
    <x v="13381"/>
    <n v="679.91"/>
    <n v="8.99"/>
    <x v="2990"/>
    <x v="1"/>
    <x v="1"/>
    <x v="27"/>
  </r>
  <r>
    <x v="50"/>
    <d v="2016-01-10T00:00:00"/>
    <x v="11"/>
    <x v="60"/>
    <x v="13382"/>
    <n v="407.39"/>
    <n v="5.95"/>
    <x v="2990"/>
    <x v="1"/>
    <x v="1"/>
    <x v="27"/>
  </r>
  <r>
    <x v="51"/>
    <d v="2016-01-03T00:00:00"/>
    <x v="11"/>
    <x v="60"/>
    <x v="13383"/>
    <n v="755.24"/>
    <n v="2.95"/>
    <x v="2990"/>
    <x v="1"/>
    <x v="1"/>
    <x v="27"/>
  </r>
  <r>
    <x v="0"/>
    <d v="2016-12-25T00:00:00"/>
    <x v="0"/>
    <x v="192"/>
    <x v="13384"/>
    <n v="5592.11"/>
    <n v="15901.97"/>
    <x v="10369"/>
    <x v="1"/>
    <x v="1"/>
    <x v="28"/>
  </r>
  <r>
    <x v="1"/>
    <d v="2016-12-18T00:00:00"/>
    <x v="0"/>
    <x v="133"/>
    <x v="13385"/>
    <n v="11645.06"/>
    <n v="22852.9"/>
    <x v="10370"/>
    <x v="1"/>
    <x v="1"/>
    <x v="28"/>
  </r>
  <r>
    <x v="2"/>
    <d v="2016-12-11T00:00:00"/>
    <x v="0"/>
    <x v="148"/>
    <x v="13386"/>
    <n v="4690.6899999999996"/>
    <n v="13912.48"/>
    <x v="10371"/>
    <x v="1"/>
    <x v="1"/>
    <x v="28"/>
  </r>
  <r>
    <x v="3"/>
    <d v="2016-12-04T00:00:00"/>
    <x v="0"/>
    <x v="160"/>
    <x v="13387"/>
    <n v="9061.9599999999991"/>
    <n v="24011.42"/>
    <x v="10372"/>
    <x v="1"/>
    <x v="1"/>
    <x v="28"/>
  </r>
  <r>
    <x v="4"/>
    <d v="2016-11-27T00:00:00"/>
    <x v="1"/>
    <x v="188"/>
    <x v="13388"/>
    <n v="4165.67"/>
    <n v="14257.49"/>
    <x v="10373"/>
    <x v="1"/>
    <x v="1"/>
    <x v="28"/>
  </r>
  <r>
    <x v="5"/>
    <d v="2016-11-20T00:00:00"/>
    <x v="1"/>
    <x v="160"/>
    <x v="13389"/>
    <n v="8938.23"/>
    <n v="28672.82"/>
    <x v="10374"/>
    <x v="1"/>
    <x v="1"/>
    <x v="28"/>
  </r>
  <r>
    <x v="6"/>
    <d v="2016-11-13T00:00:00"/>
    <x v="1"/>
    <x v="215"/>
    <x v="13390"/>
    <n v="3701.02"/>
    <n v="19604.7"/>
    <x v="10375"/>
    <x v="1"/>
    <x v="1"/>
    <x v="28"/>
  </r>
  <r>
    <x v="7"/>
    <d v="2016-11-06T00:00:00"/>
    <x v="1"/>
    <x v="216"/>
    <x v="13391"/>
    <n v="3242.75"/>
    <n v="19599.490000000002"/>
    <x v="10376"/>
    <x v="1"/>
    <x v="1"/>
    <x v="28"/>
  </r>
  <r>
    <x v="8"/>
    <d v="2016-10-30T00:00:00"/>
    <x v="2"/>
    <x v="190"/>
    <x v="13392"/>
    <n v="5223.58"/>
    <n v="18866.349999999999"/>
    <x v="10377"/>
    <x v="1"/>
    <x v="1"/>
    <x v="28"/>
  </r>
  <r>
    <x v="9"/>
    <d v="2016-10-23T00:00:00"/>
    <x v="2"/>
    <x v="194"/>
    <x v="13393"/>
    <n v="1932.33"/>
    <n v="4815.3"/>
    <x v="10378"/>
    <x v="1"/>
    <x v="1"/>
    <x v="28"/>
  </r>
  <r>
    <x v="10"/>
    <d v="2016-10-16T00:00:00"/>
    <x v="2"/>
    <x v="177"/>
    <x v="13394"/>
    <n v="3985.49"/>
    <n v="11359.44"/>
    <x v="10379"/>
    <x v="1"/>
    <x v="1"/>
    <x v="28"/>
  </r>
  <r>
    <x v="11"/>
    <d v="2016-10-09T00:00:00"/>
    <x v="2"/>
    <x v="181"/>
    <x v="13395"/>
    <n v="4174.9799999999996"/>
    <n v="11904.61"/>
    <x v="10380"/>
    <x v="1"/>
    <x v="1"/>
    <x v="28"/>
  </r>
  <r>
    <x v="12"/>
    <d v="2016-10-02T00:00:00"/>
    <x v="2"/>
    <x v="182"/>
    <x v="13396"/>
    <n v="3506.59"/>
    <n v="11530.82"/>
    <x v="10381"/>
    <x v="1"/>
    <x v="1"/>
    <x v="28"/>
  </r>
  <r>
    <x v="13"/>
    <d v="2016-09-25T00:00:00"/>
    <x v="3"/>
    <x v="176"/>
    <x v="13397"/>
    <n v="3786.22"/>
    <n v="10296.42"/>
    <x v="10382"/>
    <x v="1"/>
    <x v="1"/>
    <x v="28"/>
  </r>
  <r>
    <x v="14"/>
    <d v="2016-09-18T00:00:00"/>
    <x v="3"/>
    <x v="183"/>
    <x v="13398"/>
    <n v="4207.74"/>
    <n v="13327.73"/>
    <x v="10383"/>
    <x v="1"/>
    <x v="1"/>
    <x v="28"/>
  </r>
  <r>
    <x v="15"/>
    <d v="2016-09-11T00:00:00"/>
    <x v="3"/>
    <x v="146"/>
    <x v="13399"/>
    <n v="9238.7099999999991"/>
    <n v="31314.62"/>
    <x v="10384"/>
    <x v="1"/>
    <x v="1"/>
    <x v="28"/>
  </r>
  <r>
    <x v="16"/>
    <d v="2016-09-04T00:00:00"/>
    <x v="3"/>
    <x v="150"/>
    <x v="13400"/>
    <n v="5169.75"/>
    <n v="18565.29"/>
    <x v="10385"/>
    <x v="1"/>
    <x v="1"/>
    <x v="28"/>
  </r>
  <r>
    <x v="17"/>
    <d v="2016-08-28T00:00:00"/>
    <x v="4"/>
    <x v="175"/>
    <x v="13401"/>
    <n v="3097.46"/>
    <n v="12760.69"/>
    <x v="10386"/>
    <x v="1"/>
    <x v="1"/>
    <x v="28"/>
  </r>
  <r>
    <x v="18"/>
    <d v="2016-08-21T00:00:00"/>
    <x v="4"/>
    <x v="174"/>
    <x v="13402"/>
    <n v="5398.13"/>
    <n v="16529.22"/>
    <x v="10387"/>
    <x v="1"/>
    <x v="1"/>
    <x v="28"/>
  </r>
  <r>
    <x v="19"/>
    <d v="2016-08-14T00:00:00"/>
    <x v="4"/>
    <x v="180"/>
    <x v="13403"/>
    <n v="5199.0600000000004"/>
    <n v="15226.51"/>
    <x v="10388"/>
    <x v="1"/>
    <x v="1"/>
    <x v="28"/>
  </r>
  <r>
    <x v="20"/>
    <d v="2016-08-07T00:00:00"/>
    <x v="4"/>
    <x v="184"/>
    <x v="13404"/>
    <n v="4520.3500000000004"/>
    <n v="16430.439999999999"/>
    <x v="10389"/>
    <x v="1"/>
    <x v="1"/>
    <x v="28"/>
  </r>
  <r>
    <x v="21"/>
    <d v="2016-07-31T00:00:00"/>
    <x v="5"/>
    <x v="182"/>
    <x v="13405"/>
    <n v="3526.76"/>
    <n v="14455.51"/>
    <x v="10390"/>
    <x v="1"/>
    <x v="1"/>
    <x v="28"/>
  </r>
  <r>
    <x v="22"/>
    <d v="2016-07-24T00:00:00"/>
    <x v="5"/>
    <x v="175"/>
    <x v="13406"/>
    <n v="3376.77"/>
    <n v="15393.58"/>
    <x v="10391"/>
    <x v="1"/>
    <x v="1"/>
    <x v="28"/>
  </r>
  <r>
    <x v="23"/>
    <d v="2016-07-17T00:00:00"/>
    <x v="5"/>
    <x v="189"/>
    <x v="13407"/>
    <n v="4034.86"/>
    <n v="16488.14"/>
    <x v="10392"/>
    <x v="1"/>
    <x v="1"/>
    <x v="28"/>
  </r>
  <r>
    <x v="24"/>
    <d v="2016-07-10T00:00:00"/>
    <x v="5"/>
    <x v="177"/>
    <x v="13408"/>
    <n v="4834.5200000000004"/>
    <n v="19429.86"/>
    <x v="10393"/>
    <x v="1"/>
    <x v="1"/>
    <x v="28"/>
  </r>
  <r>
    <x v="25"/>
    <d v="2016-07-03T00:00:00"/>
    <x v="5"/>
    <x v="166"/>
    <x v="13409"/>
    <n v="4225.62"/>
    <n v="20280.75"/>
    <x v="10394"/>
    <x v="1"/>
    <x v="1"/>
    <x v="28"/>
  </r>
  <r>
    <x v="26"/>
    <d v="2016-06-26T00:00:00"/>
    <x v="6"/>
    <x v="179"/>
    <x v="13410"/>
    <n v="3521.45"/>
    <n v="14622.04"/>
    <x v="10395"/>
    <x v="1"/>
    <x v="1"/>
    <x v="28"/>
  </r>
  <r>
    <x v="27"/>
    <d v="2016-06-19T00:00:00"/>
    <x v="6"/>
    <x v="191"/>
    <x v="13411"/>
    <n v="3233.43"/>
    <n v="14646.75"/>
    <x v="10396"/>
    <x v="1"/>
    <x v="1"/>
    <x v="28"/>
  </r>
  <r>
    <x v="28"/>
    <d v="2016-06-12T00:00:00"/>
    <x v="6"/>
    <x v="142"/>
    <x v="13412"/>
    <n v="3909.23"/>
    <n v="14358.57"/>
    <x v="10397"/>
    <x v="1"/>
    <x v="1"/>
    <x v="28"/>
  </r>
  <r>
    <x v="29"/>
    <d v="2016-06-05T00:00:00"/>
    <x v="6"/>
    <x v="150"/>
    <x v="13413"/>
    <n v="2285.37"/>
    <n v="11252.42"/>
    <x v="10398"/>
    <x v="1"/>
    <x v="1"/>
    <x v="28"/>
  </r>
  <r>
    <x v="30"/>
    <d v="2016-05-29T00:00:00"/>
    <x v="7"/>
    <x v="150"/>
    <x v="13414"/>
    <n v="4303.03"/>
    <n v="13793.1"/>
    <x v="10399"/>
    <x v="1"/>
    <x v="1"/>
    <x v="28"/>
  </r>
  <r>
    <x v="31"/>
    <d v="2016-05-22T00:00:00"/>
    <x v="7"/>
    <x v="162"/>
    <x v="13415"/>
    <n v="5435.81"/>
    <n v="21065.01"/>
    <x v="10400"/>
    <x v="1"/>
    <x v="1"/>
    <x v="28"/>
  </r>
  <r>
    <x v="32"/>
    <d v="2016-05-15T00:00:00"/>
    <x v="7"/>
    <x v="151"/>
    <x v="13416"/>
    <n v="4328.47"/>
    <n v="15961.11"/>
    <x v="10401"/>
    <x v="1"/>
    <x v="1"/>
    <x v="28"/>
  </r>
  <r>
    <x v="33"/>
    <d v="2016-05-08T00:00:00"/>
    <x v="7"/>
    <x v="152"/>
    <x v="13417"/>
    <n v="3876.06"/>
    <n v="11969.29"/>
    <x v="10402"/>
    <x v="1"/>
    <x v="1"/>
    <x v="28"/>
  </r>
  <r>
    <x v="34"/>
    <d v="2016-05-01T00:00:00"/>
    <x v="7"/>
    <x v="174"/>
    <x v="13418"/>
    <n v="5556.25"/>
    <n v="17185.849999999999"/>
    <x v="10403"/>
    <x v="1"/>
    <x v="1"/>
    <x v="28"/>
  </r>
  <r>
    <x v="35"/>
    <d v="2016-04-24T00:00:00"/>
    <x v="8"/>
    <x v="147"/>
    <x v="13419"/>
    <n v="4483.1499999999996"/>
    <n v="15498.3"/>
    <x v="10404"/>
    <x v="1"/>
    <x v="1"/>
    <x v="28"/>
  </r>
  <r>
    <x v="36"/>
    <d v="2016-04-17T00:00:00"/>
    <x v="8"/>
    <x v="157"/>
    <x v="13420"/>
    <n v="4725.66"/>
    <n v="18018.14"/>
    <x v="10405"/>
    <x v="1"/>
    <x v="1"/>
    <x v="28"/>
  </r>
  <r>
    <x v="37"/>
    <d v="2016-04-10T00:00:00"/>
    <x v="8"/>
    <x v="143"/>
    <x v="13421"/>
    <n v="3080.48"/>
    <n v="11181.09"/>
    <x v="10406"/>
    <x v="1"/>
    <x v="1"/>
    <x v="28"/>
  </r>
  <r>
    <x v="38"/>
    <d v="2016-04-03T00:00:00"/>
    <x v="8"/>
    <x v="163"/>
    <x v="13422"/>
    <n v="5327.82"/>
    <n v="16420.009999999998"/>
    <x v="10407"/>
    <x v="1"/>
    <x v="1"/>
    <x v="28"/>
  </r>
  <r>
    <x v="39"/>
    <d v="2016-03-27T00:00:00"/>
    <x v="9"/>
    <x v="172"/>
    <x v="13423"/>
    <n v="2964.23"/>
    <n v="12312.76"/>
    <x v="10408"/>
    <x v="1"/>
    <x v="1"/>
    <x v="28"/>
  </r>
  <r>
    <x v="40"/>
    <d v="2016-03-20T00:00:00"/>
    <x v="9"/>
    <x v="159"/>
    <x v="13424"/>
    <n v="5059.5"/>
    <n v="14570.79"/>
    <x v="10409"/>
    <x v="1"/>
    <x v="1"/>
    <x v="28"/>
  </r>
  <r>
    <x v="41"/>
    <d v="2016-03-13T00:00:00"/>
    <x v="9"/>
    <x v="154"/>
    <x v="13425"/>
    <n v="7270.09"/>
    <n v="12040.43"/>
    <x v="10410"/>
    <x v="1"/>
    <x v="1"/>
    <x v="28"/>
  </r>
  <r>
    <x v="42"/>
    <d v="2016-03-06T00:00:00"/>
    <x v="9"/>
    <x v="114"/>
    <x v="13426"/>
    <n v="8104.1"/>
    <n v="16993.79"/>
    <x v="10411"/>
    <x v="1"/>
    <x v="1"/>
    <x v="28"/>
  </r>
  <r>
    <x v="43"/>
    <d v="2016-02-28T00:00:00"/>
    <x v="10"/>
    <x v="154"/>
    <x v="13427"/>
    <n v="4923.95"/>
    <n v="13005.25"/>
    <x v="10412"/>
    <x v="1"/>
    <x v="1"/>
    <x v="28"/>
  </r>
  <r>
    <x v="44"/>
    <d v="2016-02-21T00:00:00"/>
    <x v="10"/>
    <x v="131"/>
    <x v="13428"/>
    <n v="5043.6000000000004"/>
    <n v="10101.040000000001"/>
    <x v="10413"/>
    <x v="1"/>
    <x v="1"/>
    <x v="28"/>
  </r>
  <r>
    <x v="45"/>
    <d v="2016-02-14T00:00:00"/>
    <x v="10"/>
    <x v="147"/>
    <x v="13429"/>
    <n v="4689.2"/>
    <n v="9473.43"/>
    <x v="10414"/>
    <x v="1"/>
    <x v="1"/>
    <x v="28"/>
  </r>
  <r>
    <x v="46"/>
    <d v="2016-02-07T00:00:00"/>
    <x v="10"/>
    <x v="134"/>
    <x v="13430"/>
    <n v="4811.67"/>
    <n v="9963.0400000000009"/>
    <x v="10415"/>
    <x v="1"/>
    <x v="1"/>
    <x v="28"/>
  </r>
  <r>
    <x v="47"/>
    <d v="2016-01-31T00:00:00"/>
    <x v="11"/>
    <x v="125"/>
    <x v="13431"/>
    <n v="2126.2600000000002"/>
    <n v="7493.14"/>
    <x v="10416"/>
    <x v="1"/>
    <x v="1"/>
    <x v="28"/>
  </r>
  <r>
    <x v="48"/>
    <d v="2016-01-24T00:00:00"/>
    <x v="11"/>
    <x v="156"/>
    <x v="13432"/>
    <n v="2289.5"/>
    <n v="9484.6299999999992"/>
    <x v="10417"/>
    <x v="1"/>
    <x v="1"/>
    <x v="28"/>
  </r>
  <r>
    <x v="49"/>
    <d v="2016-01-17T00:00:00"/>
    <x v="11"/>
    <x v="132"/>
    <x v="13433"/>
    <n v="4864.18"/>
    <n v="8524.31"/>
    <x v="10418"/>
    <x v="1"/>
    <x v="1"/>
    <x v="28"/>
  </r>
  <r>
    <x v="50"/>
    <d v="2016-01-10T00:00:00"/>
    <x v="11"/>
    <x v="50"/>
    <x v="13434"/>
    <n v="3897.84"/>
    <n v="11770.29"/>
    <x v="10419"/>
    <x v="1"/>
    <x v="1"/>
    <x v="28"/>
  </r>
  <r>
    <x v="51"/>
    <d v="2016-01-03T00:00:00"/>
    <x v="11"/>
    <x v="110"/>
    <x v="13435"/>
    <n v="1302.29"/>
    <n v="4127.37"/>
    <x v="10420"/>
    <x v="1"/>
    <x v="1"/>
    <x v="28"/>
  </r>
  <r>
    <x v="0"/>
    <d v="2016-12-25T00:00:00"/>
    <x v="0"/>
    <x v="152"/>
    <x v="13436"/>
    <n v="8251.7900000000009"/>
    <n v="26476.86"/>
    <x v="10421"/>
    <x v="1"/>
    <x v="1"/>
    <x v="29"/>
  </r>
  <r>
    <x v="1"/>
    <d v="2016-12-18T00:00:00"/>
    <x v="0"/>
    <x v="142"/>
    <x v="13437"/>
    <n v="14615.66"/>
    <n v="33603.360000000001"/>
    <x v="10422"/>
    <x v="1"/>
    <x v="1"/>
    <x v="29"/>
  </r>
  <r>
    <x v="2"/>
    <d v="2016-12-11T00:00:00"/>
    <x v="0"/>
    <x v="162"/>
    <x v="13438"/>
    <n v="6300.57"/>
    <n v="23536.31"/>
    <x v="10423"/>
    <x v="1"/>
    <x v="1"/>
    <x v="29"/>
  </r>
  <r>
    <x v="3"/>
    <d v="2016-12-04T00:00:00"/>
    <x v="0"/>
    <x v="152"/>
    <x v="13439"/>
    <n v="11973.84"/>
    <n v="36254.74"/>
    <x v="10424"/>
    <x v="1"/>
    <x v="1"/>
    <x v="29"/>
  </r>
  <r>
    <x v="4"/>
    <d v="2016-11-27T00:00:00"/>
    <x v="1"/>
    <x v="173"/>
    <x v="13440"/>
    <n v="6088.63"/>
    <n v="22961.43"/>
    <x v="10425"/>
    <x v="1"/>
    <x v="1"/>
    <x v="29"/>
  </r>
  <r>
    <x v="5"/>
    <d v="2016-11-20T00:00:00"/>
    <x v="1"/>
    <x v="132"/>
    <x v="13441"/>
    <n v="13475.67"/>
    <n v="40040.379999999997"/>
    <x v="10426"/>
    <x v="1"/>
    <x v="1"/>
    <x v="29"/>
  </r>
  <r>
    <x v="6"/>
    <d v="2016-11-13T00:00:00"/>
    <x v="1"/>
    <x v="173"/>
    <x v="13442"/>
    <n v="6112.25"/>
    <n v="27856.49"/>
    <x v="10427"/>
    <x v="1"/>
    <x v="1"/>
    <x v="29"/>
  </r>
  <r>
    <x v="7"/>
    <d v="2016-11-06T00:00:00"/>
    <x v="1"/>
    <x v="123"/>
    <x v="13443"/>
    <n v="5608.51"/>
    <n v="26861.46"/>
    <x v="10428"/>
    <x v="1"/>
    <x v="1"/>
    <x v="29"/>
  </r>
  <r>
    <x v="8"/>
    <d v="2016-10-30T00:00:00"/>
    <x v="2"/>
    <x v="154"/>
    <x v="13444"/>
    <n v="7965.62"/>
    <n v="26563.78"/>
    <x v="3077"/>
    <x v="1"/>
    <x v="1"/>
    <x v="29"/>
  </r>
  <r>
    <x v="9"/>
    <d v="2016-10-23T00:00:00"/>
    <x v="2"/>
    <x v="126"/>
    <x v="13445"/>
    <n v="3797.54"/>
    <n v="9176.2199999999993"/>
    <x v="10429"/>
    <x v="1"/>
    <x v="1"/>
    <x v="29"/>
  </r>
  <r>
    <x v="10"/>
    <d v="2016-10-16T00:00:00"/>
    <x v="2"/>
    <x v="114"/>
    <x v="13446"/>
    <n v="5942.36"/>
    <n v="21092.43"/>
    <x v="6960"/>
    <x v="1"/>
    <x v="1"/>
    <x v="29"/>
  </r>
  <r>
    <x v="11"/>
    <d v="2016-10-09T00:00:00"/>
    <x v="2"/>
    <x v="169"/>
    <x v="13447"/>
    <n v="6424.06"/>
    <n v="21881.85"/>
    <x v="10430"/>
    <x v="1"/>
    <x v="1"/>
    <x v="29"/>
  </r>
  <r>
    <x v="12"/>
    <d v="2016-10-02T00:00:00"/>
    <x v="2"/>
    <x v="133"/>
    <x v="13448"/>
    <n v="5768.29"/>
    <n v="20282.07"/>
    <x v="10431"/>
    <x v="1"/>
    <x v="1"/>
    <x v="29"/>
  </r>
  <r>
    <x v="13"/>
    <d v="2016-09-25T00:00:00"/>
    <x v="3"/>
    <x v="154"/>
    <x v="13449"/>
    <n v="6168.57"/>
    <n v="19760.7"/>
    <x v="10432"/>
    <x v="1"/>
    <x v="1"/>
    <x v="29"/>
  </r>
  <r>
    <x v="14"/>
    <d v="2016-09-18T00:00:00"/>
    <x v="3"/>
    <x v="160"/>
    <x v="13450"/>
    <n v="6843.75"/>
    <n v="22066.52"/>
    <x v="10433"/>
    <x v="1"/>
    <x v="1"/>
    <x v="29"/>
  </r>
  <r>
    <x v="15"/>
    <d v="2016-09-11T00:00:00"/>
    <x v="3"/>
    <x v="134"/>
    <x v="13451"/>
    <n v="12483.37"/>
    <n v="42591.1"/>
    <x v="10434"/>
    <x v="1"/>
    <x v="1"/>
    <x v="29"/>
  </r>
  <r>
    <x v="16"/>
    <d v="2016-09-04T00:00:00"/>
    <x v="3"/>
    <x v="159"/>
    <x v="13452"/>
    <n v="8635.35"/>
    <n v="30659.29"/>
    <x v="10435"/>
    <x v="1"/>
    <x v="1"/>
    <x v="29"/>
  </r>
  <r>
    <x v="17"/>
    <d v="2016-08-28T00:00:00"/>
    <x v="4"/>
    <x v="124"/>
    <x v="13453"/>
    <n v="4850.25"/>
    <n v="24189.84"/>
    <x v="10436"/>
    <x v="1"/>
    <x v="1"/>
    <x v="29"/>
  </r>
  <r>
    <x v="18"/>
    <d v="2016-08-21T00:00:00"/>
    <x v="4"/>
    <x v="141"/>
    <x v="13454"/>
    <n v="7701.71"/>
    <n v="29626.17"/>
    <x v="10437"/>
    <x v="1"/>
    <x v="1"/>
    <x v="29"/>
  </r>
  <r>
    <x v="19"/>
    <d v="2016-08-14T00:00:00"/>
    <x v="4"/>
    <x v="115"/>
    <x v="13455"/>
    <n v="7745.48"/>
    <n v="27894.37"/>
    <x v="10438"/>
    <x v="1"/>
    <x v="1"/>
    <x v="29"/>
  </r>
  <r>
    <x v="20"/>
    <d v="2016-08-07T00:00:00"/>
    <x v="4"/>
    <x v="153"/>
    <x v="13456"/>
    <n v="6862.76"/>
    <n v="28661.46"/>
    <x v="10439"/>
    <x v="1"/>
    <x v="1"/>
    <x v="29"/>
  </r>
  <r>
    <x v="21"/>
    <d v="2016-07-31T00:00:00"/>
    <x v="5"/>
    <x v="144"/>
    <x v="13457"/>
    <n v="5541.31"/>
    <n v="26016.6"/>
    <x v="10440"/>
    <x v="1"/>
    <x v="1"/>
    <x v="29"/>
  </r>
  <r>
    <x v="22"/>
    <d v="2016-07-24T00:00:00"/>
    <x v="5"/>
    <x v="135"/>
    <x v="13458"/>
    <n v="5082.1000000000004"/>
    <n v="26745.37"/>
    <x v="10441"/>
    <x v="1"/>
    <x v="1"/>
    <x v="29"/>
  </r>
  <r>
    <x v="23"/>
    <d v="2016-07-17T00:00:00"/>
    <x v="5"/>
    <x v="123"/>
    <x v="13459"/>
    <n v="6081.81"/>
    <n v="28783.38"/>
    <x v="10442"/>
    <x v="1"/>
    <x v="1"/>
    <x v="29"/>
  </r>
  <r>
    <x v="24"/>
    <d v="2016-07-10T00:00:00"/>
    <x v="5"/>
    <x v="133"/>
    <x v="13460"/>
    <n v="7293.52"/>
    <n v="31729.48"/>
    <x v="10443"/>
    <x v="1"/>
    <x v="1"/>
    <x v="29"/>
  </r>
  <r>
    <x v="25"/>
    <d v="2016-07-03T00:00:00"/>
    <x v="5"/>
    <x v="114"/>
    <x v="13461"/>
    <n v="6218.3"/>
    <n v="33938.57"/>
    <x v="10444"/>
    <x v="1"/>
    <x v="1"/>
    <x v="29"/>
  </r>
  <r>
    <x v="26"/>
    <d v="2016-06-26T00:00:00"/>
    <x v="6"/>
    <x v="169"/>
    <x v="13462"/>
    <n v="5040.13"/>
    <n v="25774.91"/>
    <x v="10445"/>
    <x v="1"/>
    <x v="1"/>
    <x v="29"/>
  </r>
  <r>
    <x v="27"/>
    <d v="2016-06-19T00:00:00"/>
    <x v="6"/>
    <x v="131"/>
    <x v="13463"/>
    <n v="4676.97"/>
    <n v="25454.23"/>
    <x v="10446"/>
    <x v="1"/>
    <x v="1"/>
    <x v="29"/>
  </r>
  <r>
    <x v="28"/>
    <d v="2016-06-12T00:00:00"/>
    <x v="6"/>
    <x v="137"/>
    <x v="13464"/>
    <n v="6582.57"/>
    <n v="25151.17"/>
    <x v="10447"/>
    <x v="1"/>
    <x v="1"/>
    <x v="29"/>
  </r>
  <r>
    <x v="29"/>
    <d v="2016-06-05T00:00:00"/>
    <x v="6"/>
    <x v="140"/>
    <x v="13465"/>
    <n v="3880.45"/>
    <n v="22467.68"/>
    <x v="10448"/>
    <x v="1"/>
    <x v="1"/>
    <x v="29"/>
  </r>
  <r>
    <x v="30"/>
    <d v="2016-05-29T00:00:00"/>
    <x v="7"/>
    <x v="144"/>
    <x v="13466"/>
    <n v="6196.59"/>
    <n v="27663.4"/>
    <x v="10449"/>
    <x v="1"/>
    <x v="1"/>
    <x v="29"/>
  </r>
  <r>
    <x v="31"/>
    <d v="2016-05-22T00:00:00"/>
    <x v="7"/>
    <x v="128"/>
    <x v="13467"/>
    <n v="7554.76"/>
    <n v="34676.980000000003"/>
    <x v="10450"/>
    <x v="1"/>
    <x v="1"/>
    <x v="29"/>
  </r>
  <r>
    <x v="32"/>
    <d v="2016-05-15T00:00:00"/>
    <x v="7"/>
    <x v="140"/>
    <x v="13468"/>
    <n v="5714.39"/>
    <n v="26314.99"/>
    <x v="10451"/>
    <x v="1"/>
    <x v="1"/>
    <x v="29"/>
  </r>
  <r>
    <x v="33"/>
    <d v="2016-05-08T00:00:00"/>
    <x v="7"/>
    <x v="129"/>
    <x v="13469"/>
    <n v="5189.53"/>
    <n v="23717.51"/>
    <x v="10452"/>
    <x v="1"/>
    <x v="1"/>
    <x v="29"/>
  </r>
  <r>
    <x v="34"/>
    <d v="2016-05-01T00:00:00"/>
    <x v="7"/>
    <x v="142"/>
    <x v="13470"/>
    <n v="8435.32"/>
    <n v="33077.839999999997"/>
    <x v="10453"/>
    <x v="1"/>
    <x v="1"/>
    <x v="29"/>
  </r>
  <r>
    <x v="35"/>
    <d v="2016-04-24T00:00:00"/>
    <x v="8"/>
    <x v="131"/>
    <x v="13471"/>
    <n v="7150.7"/>
    <n v="24966.54"/>
    <x v="10454"/>
    <x v="1"/>
    <x v="1"/>
    <x v="29"/>
  </r>
  <r>
    <x v="36"/>
    <d v="2016-04-17T00:00:00"/>
    <x v="8"/>
    <x v="124"/>
    <x v="13472"/>
    <n v="6852.49"/>
    <n v="28274.04"/>
    <x v="10455"/>
    <x v="1"/>
    <x v="1"/>
    <x v="29"/>
  </r>
  <r>
    <x v="37"/>
    <d v="2016-04-10T00:00:00"/>
    <x v="8"/>
    <x v="153"/>
    <x v="13473"/>
    <n v="4209.3900000000003"/>
    <n v="19961.97"/>
    <x v="10456"/>
    <x v="1"/>
    <x v="1"/>
    <x v="29"/>
  </r>
  <r>
    <x v="38"/>
    <d v="2016-04-03T00:00:00"/>
    <x v="8"/>
    <x v="153"/>
    <x v="13474"/>
    <n v="7547.6"/>
    <n v="25271.64"/>
    <x v="10457"/>
    <x v="1"/>
    <x v="1"/>
    <x v="29"/>
  </r>
  <r>
    <x v="39"/>
    <d v="2016-03-27T00:00:00"/>
    <x v="9"/>
    <x v="115"/>
    <x v="13475"/>
    <n v="4081"/>
    <n v="20857.169999999998"/>
    <x v="10458"/>
    <x v="1"/>
    <x v="1"/>
    <x v="29"/>
  </r>
  <r>
    <x v="40"/>
    <d v="2016-03-20T00:00:00"/>
    <x v="9"/>
    <x v="141"/>
    <x v="13476"/>
    <n v="6688.35"/>
    <n v="25202.39"/>
    <x v="10459"/>
    <x v="1"/>
    <x v="1"/>
    <x v="29"/>
  </r>
  <r>
    <x v="41"/>
    <d v="2016-03-13T00:00:00"/>
    <x v="9"/>
    <x v="141"/>
    <x v="13477"/>
    <n v="10673.61"/>
    <n v="21146.55"/>
    <x v="10460"/>
    <x v="1"/>
    <x v="1"/>
    <x v="29"/>
  </r>
  <r>
    <x v="42"/>
    <d v="2016-03-06T00:00:00"/>
    <x v="9"/>
    <x v="140"/>
    <x v="13478"/>
    <n v="12252.89"/>
    <n v="30534.74"/>
    <x v="10461"/>
    <x v="1"/>
    <x v="1"/>
    <x v="29"/>
  </r>
  <r>
    <x v="43"/>
    <d v="2016-02-28T00:00:00"/>
    <x v="10"/>
    <x v="113"/>
    <x v="13479"/>
    <n v="6651.21"/>
    <n v="28375.040000000001"/>
    <x v="10462"/>
    <x v="1"/>
    <x v="1"/>
    <x v="29"/>
  </r>
  <r>
    <x v="44"/>
    <d v="2016-02-21T00:00:00"/>
    <x v="10"/>
    <x v="145"/>
    <x v="13480"/>
    <n v="6874.34"/>
    <n v="18295.13"/>
    <x v="10463"/>
    <x v="1"/>
    <x v="1"/>
    <x v="29"/>
  </r>
  <r>
    <x v="45"/>
    <d v="2016-02-14T00:00:00"/>
    <x v="10"/>
    <x v="134"/>
    <x v="13481"/>
    <n v="7156.24"/>
    <n v="19172.810000000001"/>
    <x v="10464"/>
    <x v="1"/>
    <x v="1"/>
    <x v="29"/>
  </r>
  <r>
    <x v="46"/>
    <d v="2016-02-07T00:00:00"/>
    <x v="10"/>
    <x v="131"/>
    <x v="13482"/>
    <n v="7260.63"/>
    <n v="23222.81"/>
    <x v="10465"/>
    <x v="1"/>
    <x v="1"/>
    <x v="29"/>
  </r>
  <r>
    <x v="47"/>
    <d v="2016-01-31T00:00:00"/>
    <x v="11"/>
    <x v="112"/>
    <x v="13483"/>
    <n v="3604.81"/>
    <n v="14831.14"/>
    <x v="10466"/>
    <x v="1"/>
    <x v="1"/>
    <x v="29"/>
  </r>
  <r>
    <x v="48"/>
    <d v="2016-01-24T00:00:00"/>
    <x v="11"/>
    <x v="122"/>
    <x v="13484"/>
    <n v="3749.98"/>
    <n v="17193.46"/>
    <x v="10467"/>
    <x v="1"/>
    <x v="1"/>
    <x v="29"/>
  </r>
  <r>
    <x v="49"/>
    <d v="2016-01-17T00:00:00"/>
    <x v="11"/>
    <x v="120"/>
    <x v="13485"/>
    <n v="7831.76"/>
    <n v="17800.16"/>
    <x v="10468"/>
    <x v="1"/>
    <x v="1"/>
    <x v="29"/>
  </r>
  <r>
    <x v="50"/>
    <d v="2016-01-10T00:00:00"/>
    <x v="11"/>
    <x v="60"/>
    <x v="13486"/>
    <n v="5988.87"/>
    <n v="21064.16"/>
    <x v="10469"/>
    <x v="1"/>
    <x v="1"/>
    <x v="29"/>
  </r>
  <r>
    <x v="51"/>
    <d v="2016-01-03T00:00:00"/>
    <x v="11"/>
    <x v="50"/>
    <x v="13487"/>
    <n v="2251.54"/>
    <n v="13966.15"/>
    <x v="10470"/>
    <x v="1"/>
    <x v="1"/>
    <x v="29"/>
  </r>
  <r>
    <x v="0"/>
    <d v="2016-12-25T00:00:00"/>
    <x v="0"/>
    <x v="131"/>
    <x v="13488"/>
    <n v="9.92"/>
    <n v="301.24"/>
    <x v="2990"/>
    <x v="1"/>
    <x v="1"/>
    <x v="30"/>
  </r>
  <r>
    <x v="1"/>
    <d v="2016-12-18T00:00:00"/>
    <x v="0"/>
    <x v="134"/>
    <x v="13489"/>
    <n v="6.19"/>
    <n v="215.35"/>
    <x v="2990"/>
    <x v="1"/>
    <x v="1"/>
    <x v="30"/>
  </r>
  <r>
    <x v="2"/>
    <d v="2016-12-11T00:00:00"/>
    <x v="0"/>
    <x v="115"/>
    <x v="13490"/>
    <n v="6.16"/>
    <n v="172.36"/>
    <x v="2990"/>
    <x v="1"/>
    <x v="1"/>
    <x v="30"/>
  </r>
  <r>
    <x v="3"/>
    <d v="2016-12-04T00:00:00"/>
    <x v="0"/>
    <x v="154"/>
    <x v="13491"/>
    <n v="15.93"/>
    <n v="159.27000000000001"/>
    <x v="2990"/>
    <x v="1"/>
    <x v="1"/>
    <x v="30"/>
  </r>
  <r>
    <x v="4"/>
    <d v="2016-11-27T00:00:00"/>
    <x v="1"/>
    <x v="124"/>
    <x v="13492"/>
    <n v="46.37"/>
    <n v="226.99"/>
    <x v="2990"/>
    <x v="1"/>
    <x v="1"/>
    <x v="30"/>
  </r>
  <r>
    <x v="5"/>
    <d v="2016-11-20T00:00:00"/>
    <x v="1"/>
    <x v="128"/>
    <x v="13493"/>
    <n v="20.66"/>
    <n v="244.29"/>
    <x v="2990"/>
    <x v="1"/>
    <x v="1"/>
    <x v="30"/>
  </r>
  <r>
    <x v="6"/>
    <d v="2016-11-13T00:00:00"/>
    <x v="1"/>
    <x v="140"/>
    <x v="13494"/>
    <n v="3.64"/>
    <n v="231.57"/>
    <x v="2990"/>
    <x v="1"/>
    <x v="1"/>
    <x v="30"/>
  </r>
  <r>
    <x v="7"/>
    <d v="2016-11-06T00:00:00"/>
    <x v="1"/>
    <x v="124"/>
    <x v="13495"/>
    <n v="6.06"/>
    <n v="335.57"/>
    <x v="2990"/>
    <x v="1"/>
    <x v="1"/>
    <x v="30"/>
  </r>
  <r>
    <x v="8"/>
    <d v="2016-10-30T00:00:00"/>
    <x v="2"/>
    <x v="118"/>
    <x v="13496"/>
    <n v="1.21"/>
    <n v="180.56"/>
    <x v="2990"/>
    <x v="1"/>
    <x v="1"/>
    <x v="30"/>
  </r>
  <r>
    <x v="9"/>
    <d v="2016-10-23T00:00:00"/>
    <x v="2"/>
    <x v="141"/>
    <x v="13497"/>
    <n v="0"/>
    <n v="153.88"/>
    <x v="2990"/>
    <x v="1"/>
    <x v="1"/>
    <x v="30"/>
  </r>
  <r>
    <x v="10"/>
    <d v="2016-10-16T00:00:00"/>
    <x v="2"/>
    <x v="54"/>
    <x v="13498"/>
    <n v="3.64"/>
    <n v="202.56"/>
    <x v="2990"/>
    <x v="1"/>
    <x v="1"/>
    <x v="30"/>
  </r>
  <r>
    <x v="11"/>
    <d v="2016-10-09T00:00:00"/>
    <x v="2"/>
    <x v="52"/>
    <x v="13499"/>
    <n v="0"/>
    <n v="123.95"/>
    <x v="2990"/>
    <x v="1"/>
    <x v="1"/>
    <x v="30"/>
  </r>
  <r>
    <x v="12"/>
    <d v="2016-10-02T00:00:00"/>
    <x v="2"/>
    <x v="103"/>
    <x v="13500"/>
    <n v="0"/>
    <n v="173.16"/>
    <x v="2990"/>
    <x v="1"/>
    <x v="1"/>
    <x v="30"/>
  </r>
  <r>
    <x v="13"/>
    <d v="2016-09-25T00:00:00"/>
    <x v="3"/>
    <x v="106"/>
    <x v="13501"/>
    <n v="2.4500000000000002"/>
    <n v="320.87"/>
    <x v="2990"/>
    <x v="1"/>
    <x v="1"/>
    <x v="30"/>
  </r>
  <r>
    <x v="14"/>
    <d v="2016-09-18T00:00:00"/>
    <x v="3"/>
    <x v="117"/>
    <x v="13502"/>
    <n v="0"/>
    <n v="227.63"/>
    <x v="2990"/>
    <x v="1"/>
    <x v="1"/>
    <x v="30"/>
  </r>
  <r>
    <x v="15"/>
    <d v="2016-09-11T00:00:00"/>
    <x v="3"/>
    <x v="118"/>
    <x v="13503"/>
    <n v="6.18"/>
    <n v="270.89999999999998"/>
    <x v="2990"/>
    <x v="1"/>
    <x v="1"/>
    <x v="30"/>
  </r>
  <r>
    <x v="16"/>
    <d v="2016-09-04T00:00:00"/>
    <x v="3"/>
    <x v="103"/>
    <x v="13504"/>
    <n v="1"/>
    <n v="231.39"/>
    <x v="2990"/>
    <x v="1"/>
    <x v="1"/>
    <x v="30"/>
  </r>
  <r>
    <x v="17"/>
    <d v="2016-08-28T00:00:00"/>
    <x v="4"/>
    <x v="106"/>
    <x v="13505"/>
    <n v="1.25"/>
    <n v="235.2"/>
    <x v="2990"/>
    <x v="1"/>
    <x v="1"/>
    <x v="30"/>
  </r>
  <r>
    <x v="18"/>
    <d v="2016-08-21T00:00:00"/>
    <x v="4"/>
    <x v="21"/>
    <x v="13506"/>
    <n v="2.54"/>
    <n v="240.06"/>
    <x v="2990"/>
    <x v="1"/>
    <x v="1"/>
    <x v="30"/>
  </r>
  <r>
    <x v="19"/>
    <d v="2016-08-14T00:00:00"/>
    <x v="4"/>
    <x v="47"/>
    <x v="13507"/>
    <n v="1.28"/>
    <n v="310.54000000000002"/>
    <x v="2990"/>
    <x v="1"/>
    <x v="1"/>
    <x v="30"/>
  </r>
  <r>
    <x v="20"/>
    <d v="2016-08-07T00:00:00"/>
    <x v="4"/>
    <x v="4"/>
    <x v="13508"/>
    <n v="1.28"/>
    <n v="245.36"/>
    <x v="2990"/>
    <x v="1"/>
    <x v="1"/>
    <x v="30"/>
  </r>
  <r>
    <x v="21"/>
    <d v="2016-07-31T00:00:00"/>
    <x v="5"/>
    <x v="37"/>
    <x v="13509"/>
    <n v="0"/>
    <n v="214.28"/>
    <x v="2990"/>
    <x v="1"/>
    <x v="1"/>
    <x v="30"/>
  </r>
  <r>
    <x v="22"/>
    <d v="2016-07-24T00:00:00"/>
    <x v="5"/>
    <x v="24"/>
    <x v="13510"/>
    <n v="0"/>
    <n v="287.29000000000002"/>
    <x v="2990"/>
    <x v="1"/>
    <x v="1"/>
    <x v="30"/>
  </r>
  <r>
    <x v="23"/>
    <d v="2016-07-17T00:00:00"/>
    <x v="5"/>
    <x v="56"/>
    <x v="13511"/>
    <n v="0"/>
    <n v="199.58"/>
    <x v="2990"/>
    <x v="1"/>
    <x v="1"/>
    <x v="30"/>
  </r>
  <r>
    <x v="24"/>
    <d v="2016-07-10T00:00:00"/>
    <x v="5"/>
    <x v="14"/>
    <x v="13512"/>
    <n v="5.19"/>
    <n v="145.30000000000001"/>
    <x v="2990"/>
    <x v="1"/>
    <x v="1"/>
    <x v="30"/>
  </r>
  <r>
    <x v="25"/>
    <d v="2016-07-03T00:00:00"/>
    <x v="5"/>
    <x v="0"/>
    <x v="13513"/>
    <n v="1.3"/>
    <n v="335.95"/>
    <x v="2990"/>
    <x v="1"/>
    <x v="1"/>
    <x v="30"/>
  </r>
  <r>
    <x v="26"/>
    <d v="2016-06-26T00:00:00"/>
    <x v="6"/>
    <x v="88"/>
    <x v="13514"/>
    <n v="1.3"/>
    <n v="149.6"/>
    <x v="2990"/>
    <x v="1"/>
    <x v="1"/>
    <x v="30"/>
  </r>
  <r>
    <x v="27"/>
    <d v="2016-06-19T00:00:00"/>
    <x v="6"/>
    <x v="57"/>
    <x v="13515"/>
    <n v="3.88"/>
    <n v="144.87"/>
    <x v="2990"/>
    <x v="1"/>
    <x v="1"/>
    <x v="30"/>
  </r>
  <r>
    <x v="28"/>
    <d v="2016-06-12T00:00:00"/>
    <x v="6"/>
    <x v="6"/>
    <x v="13516"/>
    <n v="0"/>
    <n v="105.39"/>
    <x v="2990"/>
    <x v="1"/>
    <x v="1"/>
    <x v="30"/>
  </r>
  <r>
    <x v="29"/>
    <d v="2016-06-05T00:00:00"/>
    <x v="6"/>
    <x v="38"/>
    <x v="13517"/>
    <n v="0"/>
    <n v="184.17"/>
    <x v="2990"/>
    <x v="1"/>
    <x v="1"/>
    <x v="30"/>
  </r>
  <r>
    <x v="30"/>
    <d v="2016-05-29T00:00:00"/>
    <x v="7"/>
    <x v="20"/>
    <x v="13518"/>
    <n v="2.54"/>
    <n v="353.15"/>
    <x v="2990"/>
    <x v="1"/>
    <x v="1"/>
    <x v="30"/>
  </r>
  <r>
    <x v="31"/>
    <d v="2016-05-22T00:00:00"/>
    <x v="7"/>
    <x v="5"/>
    <x v="13519"/>
    <n v="3.81"/>
    <n v="249.99"/>
    <x v="2990"/>
    <x v="1"/>
    <x v="1"/>
    <x v="30"/>
  </r>
  <r>
    <x v="32"/>
    <d v="2016-05-15T00:00:00"/>
    <x v="7"/>
    <x v="23"/>
    <x v="13520"/>
    <n v="0"/>
    <n v="220.55"/>
    <x v="2990"/>
    <x v="1"/>
    <x v="1"/>
    <x v="30"/>
  </r>
  <r>
    <x v="33"/>
    <d v="2016-05-08T00:00:00"/>
    <x v="7"/>
    <x v="109"/>
    <x v="13521"/>
    <n v="0"/>
    <n v="298.93"/>
    <x v="2990"/>
    <x v="1"/>
    <x v="1"/>
    <x v="30"/>
  </r>
  <r>
    <x v="34"/>
    <d v="2016-05-01T00:00:00"/>
    <x v="7"/>
    <x v="108"/>
    <x v="13522"/>
    <n v="0"/>
    <n v="128.33000000000001"/>
    <x v="2990"/>
    <x v="1"/>
    <x v="1"/>
    <x v="30"/>
  </r>
  <r>
    <x v="35"/>
    <d v="2016-04-24T00:00:00"/>
    <x v="8"/>
    <x v="116"/>
    <x v="13523"/>
    <n v="1.27"/>
    <n v="356.71"/>
    <x v="2990"/>
    <x v="1"/>
    <x v="1"/>
    <x v="30"/>
  </r>
  <r>
    <x v="36"/>
    <d v="2016-04-17T00:00:00"/>
    <x v="8"/>
    <x v="111"/>
    <x v="13524"/>
    <n v="0"/>
    <n v="263.91000000000003"/>
    <x v="2990"/>
    <x v="1"/>
    <x v="1"/>
    <x v="30"/>
  </r>
  <r>
    <x v="37"/>
    <d v="2016-04-10T00:00:00"/>
    <x v="8"/>
    <x v="55"/>
    <x v="13525"/>
    <n v="3.8"/>
    <n v="276.42"/>
    <x v="2990"/>
    <x v="1"/>
    <x v="1"/>
    <x v="30"/>
  </r>
  <r>
    <x v="38"/>
    <d v="2016-04-03T00:00:00"/>
    <x v="8"/>
    <x v="110"/>
    <x v="13526"/>
    <n v="0"/>
    <n v="215.36"/>
    <x v="2990"/>
    <x v="1"/>
    <x v="1"/>
    <x v="30"/>
  </r>
  <r>
    <x v="39"/>
    <d v="2016-03-27T00:00:00"/>
    <x v="9"/>
    <x v="110"/>
    <x v="13527"/>
    <n v="11.39"/>
    <n v="307.52999999999997"/>
    <x v="2990"/>
    <x v="1"/>
    <x v="1"/>
    <x v="30"/>
  </r>
  <r>
    <x v="40"/>
    <d v="2016-03-20T00:00:00"/>
    <x v="9"/>
    <x v="120"/>
    <x v="13528"/>
    <n v="5.0599999999999996"/>
    <n v="423.79"/>
    <x v="2990"/>
    <x v="1"/>
    <x v="1"/>
    <x v="30"/>
  </r>
  <r>
    <x v="41"/>
    <d v="2016-03-13T00:00:00"/>
    <x v="9"/>
    <x v="109"/>
    <x v="13529"/>
    <n v="5.05"/>
    <n v="222.41"/>
    <x v="2990"/>
    <x v="1"/>
    <x v="1"/>
    <x v="30"/>
  </r>
  <r>
    <x v="42"/>
    <d v="2016-03-06T00:00:00"/>
    <x v="9"/>
    <x v="121"/>
    <x v="13530"/>
    <n v="8.83"/>
    <n v="442.78"/>
    <x v="2990"/>
    <x v="1"/>
    <x v="1"/>
    <x v="30"/>
  </r>
  <r>
    <x v="43"/>
    <d v="2016-02-28T00:00:00"/>
    <x v="10"/>
    <x v="119"/>
    <x v="13531"/>
    <n v="1.26"/>
    <n v="357.43"/>
    <x v="2990"/>
    <x v="1"/>
    <x v="1"/>
    <x v="30"/>
  </r>
  <r>
    <x v="44"/>
    <d v="2016-02-21T00:00:00"/>
    <x v="10"/>
    <x v="119"/>
    <x v="13532"/>
    <n v="1.26"/>
    <n v="174.6"/>
    <x v="2990"/>
    <x v="1"/>
    <x v="1"/>
    <x v="30"/>
  </r>
  <r>
    <x v="45"/>
    <d v="2016-02-14T00:00:00"/>
    <x v="10"/>
    <x v="117"/>
    <x v="13533"/>
    <n v="5.01"/>
    <n v="169.07"/>
    <x v="2990"/>
    <x v="1"/>
    <x v="1"/>
    <x v="30"/>
  </r>
  <r>
    <x v="46"/>
    <d v="2016-02-07T00:00:00"/>
    <x v="10"/>
    <x v="120"/>
    <x v="13534"/>
    <n v="6.24"/>
    <n v="200.89"/>
    <x v="2990"/>
    <x v="1"/>
    <x v="1"/>
    <x v="30"/>
  </r>
  <r>
    <x v="47"/>
    <d v="2016-01-31T00:00:00"/>
    <x v="11"/>
    <x v="118"/>
    <x v="13535"/>
    <n v="2.48"/>
    <n v="154.07"/>
    <x v="2990"/>
    <x v="1"/>
    <x v="1"/>
    <x v="30"/>
  </r>
  <r>
    <x v="48"/>
    <d v="2016-01-24T00:00:00"/>
    <x v="11"/>
    <x v="120"/>
    <x v="13536"/>
    <n v="12.37"/>
    <n v="210.23"/>
    <x v="2990"/>
    <x v="1"/>
    <x v="1"/>
    <x v="30"/>
  </r>
  <r>
    <x v="49"/>
    <d v="2016-01-17T00:00:00"/>
    <x v="11"/>
    <x v="102"/>
    <x v="13537"/>
    <n v="6.15"/>
    <n v="248.53"/>
    <x v="2990"/>
    <x v="1"/>
    <x v="1"/>
    <x v="30"/>
  </r>
  <r>
    <x v="50"/>
    <d v="2016-01-10T00:00:00"/>
    <x v="11"/>
    <x v="117"/>
    <x v="13538"/>
    <n v="15.92"/>
    <n v="246.12"/>
    <x v="2990"/>
    <x v="1"/>
    <x v="1"/>
    <x v="30"/>
  </r>
  <r>
    <x v="51"/>
    <d v="2016-01-03T00:00:00"/>
    <x v="11"/>
    <x v="109"/>
    <x v="13539"/>
    <n v="13.4"/>
    <n v="248.57"/>
    <x v="2990"/>
    <x v="1"/>
    <x v="1"/>
    <x v="30"/>
  </r>
  <r>
    <x v="0"/>
    <d v="2016-12-25T00:00:00"/>
    <x v="0"/>
    <x v="17"/>
    <x v="13540"/>
    <n v="475.04"/>
    <n v="37.97"/>
    <x v="2990"/>
    <x v="1"/>
    <x v="1"/>
    <x v="31"/>
  </r>
  <r>
    <x v="1"/>
    <d v="2016-12-18T00:00:00"/>
    <x v="0"/>
    <x v="5"/>
    <x v="13541"/>
    <n v="457.64"/>
    <n v="50.66"/>
    <x v="2990"/>
    <x v="1"/>
    <x v="1"/>
    <x v="31"/>
  </r>
  <r>
    <x v="2"/>
    <d v="2016-12-11T00:00:00"/>
    <x v="0"/>
    <x v="47"/>
    <x v="13542"/>
    <n v="519.9"/>
    <n v="32.880000000000003"/>
    <x v="2990"/>
    <x v="1"/>
    <x v="1"/>
    <x v="31"/>
  </r>
  <r>
    <x v="3"/>
    <d v="2016-12-04T00:00:00"/>
    <x v="0"/>
    <x v="88"/>
    <x v="13543"/>
    <n v="529.26"/>
    <n v="41.71"/>
    <x v="2990"/>
    <x v="1"/>
    <x v="1"/>
    <x v="31"/>
  </r>
  <r>
    <x v="4"/>
    <d v="2016-11-27T00:00:00"/>
    <x v="1"/>
    <x v="56"/>
    <x v="13544"/>
    <n v="470.21"/>
    <n v="40.42"/>
    <x v="2990"/>
    <x v="1"/>
    <x v="1"/>
    <x v="31"/>
  </r>
  <r>
    <x v="5"/>
    <d v="2016-11-20T00:00:00"/>
    <x v="1"/>
    <x v="104"/>
    <x v="13545"/>
    <n v="603.21"/>
    <n v="44.54"/>
    <x v="2990"/>
    <x v="1"/>
    <x v="1"/>
    <x v="31"/>
  </r>
  <r>
    <x v="6"/>
    <d v="2016-11-13T00:00:00"/>
    <x v="1"/>
    <x v="104"/>
    <x v="13546"/>
    <n v="691.45"/>
    <n v="47.12"/>
    <x v="2990"/>
    <x v="1"/>
    <x v="1"/>
    <x v="31"/>
  </r>
  <r>
    <x v="7"/>
    <d v="2016-11-06T00:00:00"/>
    <x v="1"/>
    <x v="52"/>
    <x v="13547"/>
    <n v="850.75"/>
    <n v="90.48"/>
    <x v="2990"/>
    <x v="1"/>
    <x v="1"/>
    <x v="31"/>
  </r>
  <r>
    <x v="8"/>
    <d v="2016-10-30T00:00:00"/>
    <x v="2"/>
    <x v="52"/>
    <x v="13548"/>
    <n v="692.43"/>
    <n v="201.48"/>
    <x v="2990"/>
    <x v="1"/>
    <x v="1"/>
    <x v="31"/>
  </r>
  <r>
    <x v="9"/>
    <d v="2016-10-23T00:00:00"/>
    <x v="2"/>
    <x v="55"/>
    <x v="13549"/>
    <n v="740.65"/>
    <n v="53.73"/>
    <x v="2990"/>
    <x v="1"/>
    <x v="1"/>
    <x v="31"/>
  </r>
  <r>
    <x v="10"/>
    <d v="2016-10-16T00:00:00"/>
    <x v="2"/>
    <x v="59"/>
    <x v="13550"/>
    <n v="478.48"/>
    <n v="51.31"/>
    <x v="2990"/>
    <x v="1"/>
    <x v="1"/>
    <x v="31"/>
  </r>
  <r>
    <x v="11"/>
    <d v="2016-10-09T00:00:00"/>
    <x v="2"/>
    <x v="152"/>
    <x v="13551"/>
    <n v="1877.6"/>
    <n v="136.29"/>
    <x v="2990"/>
    <x v="1"/>
    <x v="1"/>
    <x v="31"/>
  </r>
  <r>
    <x v="12"/>
    <d v="2016-10-02T00:00:00"/>
    <x v="2"/>
    <x v="181"/>
    <x v="13552"/>
    <n v="2847.79"/>
    <n v="212.49"/>
    <x v="2990"/>
    <x v="1"/>
    <x v="1"/>
    <x v="31"/>
  </r>
  <r>
    <x v="13"/>
    <d v="2016-09-25T00:00:00"/>
    <x v="3"/>
    <x v="164"/>
    <x v="13553"/>
    <n v="2263.9299999999998"/>
    <n v="179.85"/>
    <x v="2990"/>
    <x v="1"/>
    <x v="1"/>
    <x v="31"/>
  </r>
  <r>
    <x v="14"/>
    <d v="2016-09-18T00:00:00"/>
    <x v="3"/>
    <x v="47"/>
    <x v="13554"/>
    <n v="1163.6199999999999"/>
    <n v="72.319999999999993"/>
    <x v="2990"/>
    <x v="1"/>
    <x v="1"/>
    <x v="31"/>
  </r>
  <r>
    <x v="15"/>
    <d v="2016-09-11T00:00:00"/>
    <x v="3"/>
    <x v="56"/>
    <x v="13555"/>
    <n v="1321.86"/>
    <n v="108.37"/>
    <x v="2990"/>
    <x v="1"/>
    <x v="1"/>
    <x v="31"/>
  </r>
  <r>
    <x v="16"/>
    <d v="2016-09-04T00:00:00"/>
    <x v="3"/>
    <x v="115"/>
    <x v="13556"/>
    <n v="2496.83"/>
    <n v="245.98"/>
    <x v="2990"/>
    <x v="1"/>
    <x v="1"/>
    <x v="31"/>
  </r>
  <r>
    <x v="17"/>
    <d v="2016-08-28T00:00:00"/>
    <x v="4"/>
    <x v="113"/>
    <x v="13557"/>
    <n v="2353.65"/>
    <n v="141.34"/>
    <x v="2990"/>
    <x v="1"/>
    <x v="1"/>
    <x v="31"/>
  </r>
  <r>
    <x v="18"/>
    <d v="2016-08-21T00:00:00"/>
    <x v="4"/>
    <x v="115"/>
    <x v="13558"/>
    <n v="2642.82"/>
    <n v="176.93"/>
    <x v="2990"/>
    <x v="1"/>
    <x v="1"/>
    <x v="31"/>
  </r>
  <r>
    <x v="19"/>
    <d v="2016-08-14T00:00:00"/>
    <x v="4"/>
    <x v="153"/>
    <x v="13559"/>
    <n v="3004.19"/>
    <n v="159.86000000000001"/>
    <x v="2990"/>
    <x v="1"/>
    <x v="1"/>
    <x v="31"/>
  </r>
  <r>
    <x v="20"/>
    <d v="2016-08-07T00:00:00"/>
    <x v="4"/>
    <x v="131"/>
    <x v="13560"/>
    <n v="3067.98"/>
    <n v="186.09"/>
    <x v="2990"/>
    <x v="1"/>
    <x v="1"/>
    <x v="31"/>
  </r>
  <r>
    <x v="21"/>
    <d v="2016-07-31T00:00:00"/>
    <x v="5"/>
    <x v="124"/>
    <x v="13561"/>
    <n v="3289.24"/>
    <n v="134.58000000000001"/>
    <x v="2990"/>
    <x v="1"/>
    <x v="1"/>
    <x v="31"/>
  </r>
  <r>
    <x v="22"/>
    <d v="2016-07-24T00:00:00"/>
    <x v="5"/>
    <x v="128"/>
    <x v="13562"/>
    <n v="3787.14"/>
    <n v="211.45"/>
    <x v="2990"/>
    <x v="1"/>
    <x v="1"/>
    <x v="31"/>
  </r>
  <r>
    <x v="23"/>
    <d v="2016-07-17T00:00:00"/>
    <x v="5"/>
    <x v="131"/>
    <x v="13563"/>
    <n v="3281.75"/>
    <n v="175.52"/>
    <x v="2990"/>
    <x v="1"/>
    <x v="1"/>
    <x v="31"/>
  </r>
  <r>
    <x v="24"/>
    <d v="2016-07-10T00:00:00"/>
    <x v="5"/>
    <x v="104"/>
    <x v="13564"/>
    <n v="2719.12"/>
    <n v="221.76"/>
    <x v="2990"/>
    <x v="1"/>
    <x v="1"/>
    <x v="31"/>
  </r>
  <r>
    <x v="25"/>
    <d v="2016-07-03T00:00:00"/>
    <x v="5"/>
    <x v="18"/>
    <x v="13565"/>
    <n v="2606.85"/>
    <n v="228.87"/>
    <x v="2990"/>
    <x v="1"/>
    <x v="1"/>
    <x v="31"/>
  </r>
  <r>
    <x v="26"/>
    <d v="2016-06-26T00:00:00"/>
    <x v="6"/>
    <x v="119"/>
    <x v="13566"/>
    <n v="3803.59"/>
    <n v="275.08999999999997"/>
    <x v="2990"/>
    <x v="1"/>
    <x v="1"/>
    <x v="31"/>
  </r>
  <r>
    <x v="27"/>
    <d v="2016-06-19T00:00:00"/>
    <x v="6"/>
    <x v="106"/>
    <x v="13567"/>
    <n v="2669.06"/>
    <n v="340.13"/>
    <x v="2990"/>
    <x v="1"/>
    <x v="1"/>
    <x v="31"/>
  </r>
  <r>
    <x v="28"/>
    <d v="2016-06-12T00:00:00"/>
    <x v="6"/>
    <x v="103"/>
    <x v="13568"/>
    <n v="3022.56"/>
    <n v="154.81"/>
    <x v="2990"/>
    <x v="1"/>
    <x v="1"/>
    <x v="31"/>
  </r>
  <r>
    <x v="29"/>
    <d v="2016-06-05T00:00:00"/>
    <x v="6"/>
    <x v="106"/>
    <x v="13569"/>
    <n v="2654.77"/>
    <n v="135.19999999999999"/>
    <x v="2990"/>
    <x v="1"/>
    <x v="1"/>
    <x v="31"/>
  </r>
  <r>
    <x v="30"/>
    <d v="2016-05-29T00:00:00"/>
    <x v="7"/>
    <x v="56"/>
    <x v="13570"/>
    <n v="2743.46"/>
    <n v="98.57"/>
    <x v="2990"/>
    <x v="1"/>
    <x v="1"/>
    <x v="31"/>
  </r>
  <r>
    <x v="31"/>
    <d v="2016-05-22T00:00:00"/>
    <x v="7"/>
    <x v="51"/>
    <x v="13571"/>
    <n v="2685.64"/>
    <n v="132.93"/>
    <x v="2990"/>
    <x v="1"/>
    <x v="1"/>
    <x v="31"/>
  </r>
  <r>
    <x v="32"/>
    <d v="2016-05-15T00:00:00"/>
    <x v="7"/>
    <x v="119"/>
    <x v="13572"/>
    <n v="2354.87"/>
    <n v="122.94"/>
    <x v="2990"/>
    <x v="1"/>
    <x v="1"/>
    <x v="31"/>
  </r>
  <r>
    <x v="33"/>
    <d v="2016-05-08T00:00:00"/>
    <x v="7"/>
    <x v="121"/>
    <x v="13573"/>
    <n v="2770.42"/>
    <n v="153.63"/>
    <x v="2990"/>
    <x v="1"/>
    <x v="1"/>
    <x v="31"/>
  </r>
  <r>
    <x v="34"/>
    <d v="2016-05-01T00:00:00"/>
    <x v="7"/>
    <x v="111"/>
    <x v="13574"/>
    <n v="2123.2600000000002"/>
    <n v="145.19999999999999"/>
    <x v="2990"/>
    <x v="1"/>
    <x v="1"/>
    <x v="31"/>
  </r>
  <r>
    <x v="35"/>
    <d v="2016-04-24T00:00:00"/>
    <x v="8"/>
    <x v="110"/>
    <x v="13575"/>
    <n v="2375"/>
    <n v="98.26"/>
    <x v="2990"/>
    <x v="1"/>
    <x v="1"/>
    <x v="31"/>
  </r>
  <r>
    <x v="36"/>
    <d v="2016-04-17T00:00:00"/>
    <x v="8"/>
    <x v="119"/>
    <x v="13576"/>
    <n v="2538.9699999999998"/>
    <n v="159.88"/>
    <x v="2990"/>
    <x v="1"/>
    <x v="1"/>
    <x v="31"/>
  </r>
  <r>
    <x v="37"/>
    <d v="2016-04-10T00:00:00"/>
    <x v="8"/>
    <x v="106"/>
    <x v="13577"/>
    <n v="2427.5100000000002"/>
    <n v="124.35"/>
    <x v="2990"/>
    <x v="1"/>
    <x v="1"/>
    <x v="31"/>
  </r>
  <r>
    <x v="38"/>
    <d v="2016-04-03T00:00:00"/>
    <x v="8"/>
    <x v="52"/>
    <x v="13578"/>
    <n v="2988.39"/>
    <n v="132.34"/>
    <x v="2990"/>
    <x v="1"/>
    <x v="1"/>
    <x v="31"/>
  </r>
  <r>
    <x v="39"/>
    <d v="2016-03-27T00:00:00"/>
    <x v="9"/>
    <x v="111"/>
    <x v="13579"/>
    <n v="2980.74"/>
    <n v="110.73"/>
    <x v="2990"/>
    <x v="1"/>
    <x v="1"/>
    <x v="31"/>
  </r>
  <r>
    <x v="40"/>
    <d v="2016-03-20T00:00:00"/>
    <x v="9"/>
    <x v="105"/>
    <x v="13580"/>
    <n v="2282.29"/>
    <n v="101.75"/>
    <x v="2990"/>
    <x v="1"/>
    <x v="1"/>
    <x v="31"/>
  </r>
  <r>
    <x v="41"/>
    <d v="2016-03-13T00:00:00"/>
    <x v="9"/>
    <x v="60"/>
    <x v="13581"/>
    <n v="2735.12"/>
    <n v="99.34"/>
    <x v="2990"/>
    <x v="1"/>
    <x v="1"/>
    <x v="31"/>
  </r>
  <r>
    <x v="42"/>
    <d v="2016-03-06T00:00:00"/>
    <x v="9"/>
    <x v="138"/>
    <x v="13582"/>
    <n v="2526.85"/>
    <n v="84"/>
    <x v="2990"/>
    <x v="1"/>
    <x v="1"/>
    <x v="31"/>
  </r>
  <r>
    <x v="43"/>
    <d v="2016-02-28T00:00:00"/>
    <x v="10"/>
    <x v="129"/>
    <x v="13583"/>
    <n v="2916.41"/>
    <n v="110"/>
    <x v="2990"/>
    <x v="1"/>
    <x v="1"/>
    <x v="31"/>
  </r>
  <r>
    <x v="44"/>
    <d v="2016-02-21T00:00:00"/>
    <x v="10"/>
    <x v="120"/>
    <x v="13584"/>
    <n v="2172.08"/>
    <n v="61.97"/>
    <x v="2990"/>
    <x v="1"/>
    <x v="1"/>
    <x v="31"/>
  </r>
  <r>
    <x v="45"/>
    <d v="2016-02-14T00:00:00"/>
    <x v="10"/>
    <x v="116"/>
    <x v="13585"/>
    <n v="2474.96"/>
    <n v="47.52"/>
    <x v="2990"/>
    <x v="1"/>
    <x v="1"/>
    <x v="31"/>
  </r>
  <r>
    <x v="46"/>
    <d v="2016-02-07T00:00:00"/>
    <x v="10"/>
    <x v="126"/>
    <x v="13586"/>
    <n v="2384.31"/>
    <n v="72.33"/>
    <x v="2990"/>
    <x v="1"/>
    <x v="1"/>
    <x v="31"/>
  </r>
  <r>
    <x v="47"/>
    <d v="2016-01-31T00:00:00"/>
    <x v="11"/>
    <x v="136"/>
    <x v="13587"/>
    <n v="2811.38"/>
    <n v="67.97"/>
    <x v="2990"/>
    <x v="1"/>
    <x v="1"/>
    <x v="31"/>
  </r>
  <r>
    <x v="48"/>
    <d v="2016-01-24T00:00:00"/>
    <x v="11"/>
    <x v="51"/>
    <x v="13588"/>
    <n v="2300.0700000000002"/>
    <n v="57.74"/>
    <x v="2990"/>
    <x v="1"/>
    <x v="1"/>
    <x v="31"/>
  </r>
  <r>
    <x v="49"/>
    <d v="2016-01-17T00:00:00"/>
    <x v="11"/>
    <x v="145"/>
    <x v="13589"/>
    <n v="2447.83"/>
    <n v="72.86"/>
    <x v="2990"/>
    <x v="1"/>
    <x v="1"/>
    <x v="31"/>
  </r>
  <r>
    <x v="50"/>
    <d v="2016-01-10T00:00:00"/>
    <x v="11"/>
    <x v="141"/>
    <x v="13590"/>
    <n v="2417.89"/>
    <n v="59.89"/>
    <x v="2990"/>
    <x v="1"/>
    <x v="1"/>
    <x v="31"/>
  </r>
  <r>
    <x v="51"/>
    <d v="2016-01-03T00:00:00"/>
    <x v="11"/>
    <x v="0"/>
    <x v="13591"/>
    <n v="5709.17"/>
    <n v="99.1"/>
    <x v="2990"/>
    <x v="1"/>
    <x v="1"/>
    <x v="31"/>
  </r>
  <r>
    <x v="0"/>
    <d v="2016-12-25T00:00:00"/>
    <x v="0"/>
    <x v="131"/>
    <x v="13592"/>
    <n v="981.62"/>
    <n v="3177.51"/>
    <x v="10471"/>
    <x v="1"/>
    <x v="1"/>
    <x v="32"/>
  </r>
  <r>
    <x v="1"/>
    <d v="2016-12-18T00:00:00"/>
    <x v="0"/>
    <x v="144"/>
    <x v="13593"/>
    <n v="1455.03"/>
    <n v="4382.0200000000004"/>
    <x v="2990"/>
    <x v="1"/>
    <x v="1"/>
    <x v="32"/>
  </r>
  <r>
    <x v="2"/>
    <d v="2016-12-11T00:00:00"/>
    <x v="0"/>
    <x v="160"/>
    <x v="13594"/>
    <n v="565.46"/>
    <n v="2881.29"/>
    <x v="10472"/>
    <x v="1"/>
    <x v="1"/>
    <x v="32"/>
  </r>
  <r>
    <x v="3"/>
    <d v="2016-12-04T00:00:00"/>
    <x v="0"/>
    <x v="162"/>
    <x v="13595"/>
    <n v="1178.8"/>
    <n v="5084.4799999999996"/>
    <x v="10473"/>
    <x v="1"/>
    <x v="1"/>
    <x v="32"/>
  </r>
  <r>
    <x v="4"/>
    <d v="2016-11-27T00:00:00"/>
    <x v="1"/>
    <x v="170"/>
    <x v="13596"/>
    <n v="704.84"/>
    <n v="3572.69"/>
    <x v="10474"/>
    <x v="1"/>
    <x v="1"/>
    <x v="32"/>
  </r>
  <r>
    <x v="5"/>
    <d v="2016-11-20T00:00:00"/>
    <x v="1"/>
    <x v="131"/>
    <x v="13597"/>
    <n v="1865.39"/>
    <n v="4781.58"/>
    <x v="10475"/>
    <x v="1"/>
    <x v="1"/>
    <x v="32"/>
  </r>
  <r>
    <x v="6"/>
    <d v="2016-11-13T00:00:00"/>
    <x v="1"/>
    <x v="187"/>
    <x v="13598"/>
    <n v="930.03"/>
    <n v="3349.54"/>
    <x v="10476"/>
    <x v="1"/>
    <x v="1"/>
    <x v="32"/>
  </r>
  <r>
    <x v="7"/>
    <d v="2016-11-06T00:00:00"/>
    <x v="1"/>
    <x v="175"/>
    <x v="13599"/>
    <n v="869.13"/>
    <n v="2632.06"/>
    <x v="2990"/>
    <x v="1"/>
    <x v="1"/>
    <x v="32"/>
  </r>
  <r>
    <x v="8"/>
    <d v="2016-10-30T00:00:00"/>
    <x v="2"/>
    <x v="185"/>
    <x v="13600"/>
    <n v="1020.47"/>
    <n v="3824.37"/>
    <x v="2990"/>
    <x v="1"/>
    <x v="1"/>
    <x v="32"/>
  </r>
  <r>
    <x v="9"/>
    <d v="2016-10-23T00:00:00"/>
    <x v="2"/>
    <x v="146"/>
    <x v="13601"/>
    <n v="677.26"/>
    <n v="2325.75"/>
    <x v="2990"/>
    <x v="1"/>
    <x v="1"/>
    <x v="32"/>
  </r>
  <r>
    <x v="10"/>
    <d v="2016-10-16T00:00:00"/>
    <x v="2"/>
    <x v="191"/>
    <x v="13602"/>
    <n v="824.21"/>
    <n v="2624.61"/>
    <x v="2990"/>
    <x v="1"/>
    <x v="1"/>
    <x v="32"/>
  </r>
  <r>
    <x v="11"/>
    <d v="2016-10-09T00:00:00"/>
    <x v="2"/>
    <x v="192"/>
    <x v="13603"/>
    <n v="868.09"/>
    <n v="2914.68"/>
    <x v="10477"/>
    <x v="1"/>
    <x v="1"/>
    <x v="32"/>
  </r>
  <r>
    <x v="12"/>
    <d v="2016-10-02T00:00:00"/>
    <x v="2"/>
    <x v="179"/>
    <x v="13604"/>
    <n v="854.63"/>
    <n v="2658.82"/>
    <x v="2990"/>
    <x v="1"/>
    <x v="1"/>
    <x v="32"/>
  </r>
  <r>
    <x v="13"/>
    <d v="2016-09-25T00:00:00"/>
    <x v="3"/>
    <x v="171"/>
    <x v="13605"/>
    <n v="781.53"/>
    <n v="3274.9"/>
    <x v="10478"/>
    <x v="1"/>
    <x v="1"/>
    <x v="32"/>
  </r>
  <r>
    <x v="14"/>
    <d v="2016-09-18T00:00:00"/>
    <x v="3"/>
    <x v="170"/>
    <x v="13606"/>
    <n v="765.26"/>
    <n v="2809.14"/>
    <x v="2990"/>
    <x v="1"/>
    <x v="1"/>
    <x v="32"/>
  </r>
  <r>
    <x v="15"/>
    <d v="2016-09-11T00:00:00"/>
    <x v="3"/>
    <x v="163"/>
    <x v="13607"/>
    <n v="1346.13"/>
    <n v="4722.13"/>
    <x v="10479"/>
    <x v="1"/>
    <x v="1"/>
    <x v="32"/>
  </r>
  <r>
    <x v="16"/>
    <d v="2016-09-04T00:00:00"/>
    <x v="3"/>
    <x v="160"/>
    <x v="13608"/>
    <n v="1240.26"/>
    <n v="4534.3"/>
    <x v="10480"/>
    <x v="1"/>
    <x v="1"/>
    <x v="32"/>
  </r>
  <r>
    <x v="17"/>
    <d v="2016-08-28T00:00:00"/>
    <x v="4"/>
    <x v="146"/>
    <x v="13609"/>
    <n v="573.29999999999995"/>
    <n v="3403.23"/>
    <x v="10220"/>
    <x v="1"/>
    <x v="1"/>
    <x v="32"/>
  </r>
  <r>
    <x v="18"/>
    <d v="2016-08-21T00:00:00"/>
    <x v="4"/>
    <x v="144"/>
    <x v="13610"/>
    <n v="882.35"/>
    <n v="4181.99"/>
    <x v="10481"/>
    <x v="1"/>
    <x v="1"/>
    <x v="32"/>
  </r>
  <r>
    <x v="19"/>
    <d v="2016-08-14T00:00:00"/>
    <x v="4"/>
    <x v="146"/>
    <x v="13611"/>
    <n v="863.2"/>
    <n v="3718.14"/>
    <x v="10482"/>
    <x v="1"/>
    <x v="1"/>
    <x v="32"/>
  </r>
  <r>
    <x v="20"/>
    <d v="2016-08-07T00:00:00"/>
    <x v="4"/>
    <x v="160"/>
    <x v="13612"/>
    <n v="729.49"/>
    <n v="3821.28"/>
    <x v="9520"/>
    <x v="1"/>
    <x v="1"/>
    <x v="32"/>
  </r>
  <r>
    <x v="21"/>
    <d v="2016-07-31T00:00:00"/>
    <x v="5"/>
    <x v="143"/>
    <x v="13613"/>
    <n v="666.13"/>
    <n v="3284.48"/>
    <x v="10483"/>
    <x v="1"/>
    <x v="1"/>
    <x v="32"/>
  </r>
  <r>
    <x v="22"/>
    <d v="2016-07-24T00:00:00"/>
    <x v="5"/>
    <x v="123"/>
    <x v="13614"/>
    <n v="625.46"/>
    <n v="3547.92"/>
    <x v="10484"/>
    <x v="1"/>
    <x v="1"/>
    <x v="32"/>
  </r>
  <r>
    <x v="23"/>
    <d v="2016-07-17T00:00:00"/>
    <x v="5"/>
    <x v="174"/>
    <x v="13615"/>
    <n v="855.59"/>
    <n v="4251.8500000000004"/>
    <x v="10485"/>
    <x v="1"/>
    <x v="1"/>
    <x v="32"/>
  </r>
  <r>
    <x v="24"/>
    <d v="2016-07-10T00:00:00"/>
    <x v="5"/>
    <x v="150"/>
    <x v="13616"/>
    <n v="1248.06"/>
    <n v="4556.18"/>
    <x v="10486"/>
    <x v="1"/>
    <x v="1"/>
    <x v="32"/>
  </r>
  <r>
    <x v="25"/>
    <d v="2016-07-03T00:00:00"/>
    <x v="5"/>
    <x v="174"/>
    <x v="13617"/>
    <n v="1027.8800000000001"/>
    <n v="4846.32"/>
    <x v="9744"/>
    <x v="1"/>
    <x v="1"/>
    <x v="32"/>
  </r>
  <r>
    <x v="26"/>
    <d v="2016-06-26T00:00:00"/>
    <x v="6"/>
    <x v="174"/>
    <x v="13618"/>
    <n v="579.85"/>
    <n v="3964.58"/>
    <x v="10487"/>
    <x v="1"/>
    <x v="1"/>
    <x v="32"/>
  </r>
  <r>
    <x v="27"/>
    <d v="2016-06-19T00:00:00"/>
    <x v="6"/>
    <x v="155"/>
    <x v="13619"/>
    <n v="594.97"/>
    <n v="4220.84"/>
    <x v="2990"/>
    <x v="1"/>
    <x v="1"/>
    <x v="32"/>
  </r>
  <r>
    <x v="28"/>
    <d v="2016-06-12T00:00:00"/>
    <x v="6"/>
    <x v="115"/>
    <x v="13620"/>
    <n v="938.76"/>
    <n v="4044.17"/>
    <x v="2990"/>
    <x v="1"/>
    <x v="1"/>
    <x v="32"/>
  </r>
  <r>
    <x v="29"/>
    <d v="2016-06-05T00:00:00"/>
    <x v="6"/>
    <x v="169"/>
    <x v="13621"/>
    <n v="401.54"/>
    <n v="3388.66"/>
    <x v="10488"/>
    <x v="1"/>
    <x v="1"/>
    <x v="32"/>
  </r>
  <r>
    <x v="30"/>
    <d v="2016-05-29T00:00:00"/>
    <x v="7"/>
    <x v="123"/>
    <x v="13622"/>
    <n v="622.97"/>
    <n v="3962.86"/>
    <x v="10489"/>
    <x v="1"/>
    <x v="1"/>
    <x v="32"/>
  </r>
  <r>
    <x v="31"/>
    <d v="2016-05-22T00:00:00"/>
    <x v="7"/>
    <x v="158"/>
    <x v="13623"/>
    <n v="750.67"/>
    <n v="4399.1000000000004"/>
    <x v="10474"/>
    <x v="1"/>
    <x v="1"/>
    <x v="32"/>
  </r>
  <r>
    <x v="32"/>
    <d v="2016-05-15T00:00:00"/>
    <x v="7"/>
    <x v="157"/>
    <x v="13624"/>
    <n v="548.91999999999996"/>
    <n v="3732.27"/>
    <x v="10490"/>
    <x v="1"/>
    <x v="1"/>
    <x v="32"/>
  </r>
  <r>
    <x v="33"/>
    <d v="2016-05-08T00:00:00"/>
    <x v="7"/>
    <x v="114"/>
    <x v="13625"/>
    <n v="479.64"/>
    <n v="3608.21"/>
    <x v="10491"/>
    <x v="1"/>
    <x v="1"/>
    <x v="32"/>
  </r>
  <r>
    <x v="34"/>
    <d v="2016-05-01T00:00:00"/>
    <x v="7"/>
    <x v="144"/>
    <x v="13626"/>
    <n v="1713.54"/>
    <n v="3814.81"/>
    <x v="5338"/>
    <x v="1"/>
    <x v="1"/>
    <x v="32"/>
  </r>
  <r>
    <x v="35"/>
    <d v="2016-04-24T00:00:00"/>
    <x v="8"/>
    <x v="131"/>
    <x v="13627"/>
    <n v="1686.52"/>
    <n v="3105.84"/>
    <x v="10492"/>
    <x v="1"/>
    <x v="1"/>
    <x v="32"/>
  </r>
  <r>
    <x v="36"/>
    <d v="2016-04-17T00:00:00"/>
    <x v="8"/>
    <x v="135"/>
    <x v="13628"/>
    <n v="933.49"/>
    <n v="3820.05"/>
    <x v="10493"/>
    <x v="1"/>
    <x v="1"/>
    <x v="32"/>
  </r>
  <r>
    <x v="37"/>
    <d v="2016-04-10T00:00:00"/>
    <x v="8"/>
    <x v="134"/>
    <x v="13629"/>
    <n v="459.39"/>
    <n v="2809.86"/>
    <x v="2552"/>
    <x v="1"/>
    <x v="1"/>
    <x v="32"/>
  </r>
  <r>
    <x v="38"/>
    <d v="2016-04-03T00:00:00"/>
    <x v="8"/>
    <x v="128"/>
    <x v="13630"/>
    <n v="831.22"/>
    <n v="3207.79"/>
    <x v="10494"/>
    <x v="1"/>
    <x v="1"/>
    <x v="32"/>
  </r>
  <r>
    <x v="39"/>
    <d v="2016-03-27T00:00:00"/>
    <x v="9"/>
    <x v="134"/>
    <x v="13631"/>
    <n v="465.92"/>
    <n v="2658.75"/>
    <x v="10495"/>
    <x v="1"/>
    <x v="1"/>
    <x v="32"/>
  </r>
  <r>
    <x v="40"/>
    <d v="2016-03-20T00:00:00"/>
    <x v="9"/>
    <x v="141"/>
    <x v="13632"/>
    <n v="745.29"/>
    <n v="3110.02"/>
    <x v="10496"/>
    <x v="1"/>
    <x v="1"/>
    <x v="32"/>
  </r>
  <r>
    <x v="41"/>
    <d v="2016-03-13T00:00:00"/>
    <x v="9"/>
    <x v="51"/>
    <x v="13633"/>
    <n v="2152.69"/>
    <n v="2872.73"/>
    <x v="2990"/>
    <x v="1"/>
    <x v="1"/>
    <x v="32"/>
  </r>
  <r>
    <x v="42"/>
    <d v="2016-03-06T00:00:00"/>
    <x v="9"/>
    <x v="104"/>
    <x v="13634"/>
    <n v="2516.88"/>
    <n v="5105.3900000000003"/>
    <x v="10497"/>
    <x v="1"/>
    <x v="1"/>
    <x v="32"/>
  </r>
  <r>
    <x v="43"/>
    <d v="2016-02-28T00:00:00"/>
    <x v="10"/>
    <x v="108"/>
    <x v="13635"/>
    <n v="1136.49"/>
    <n v="4947.8"/>
    <x v="10498"/>
    <x v="1"/>
    <x v="1"/>
    <x v="32"/>
  </r>
  <r>
    <x v="44"/>
    <d v="2016-02-21T00:00:00"/>
    <x v="10"/>
    <x v="140"/>
    <x v="13636"/>
    <n v="715.85"/>
    <n v="2560.31"/>
    <x v="10499"/>
    <x v="1"/>
    <x v="1"/>
    <x v="32"/>
  </r>
  <r>
    <x v="45"/>
    <d v="2016-02-14T00:00:00"/>
    <x v="10"/>
    <x v="123"/>
    <x v="13637"/>
    <n v="686.01"/>
    <n v="2615.9699999999998"/>
    <x v="10500"/>
    <x v="1"/>
    <x v="1"/>
    <x v="32"/>
  </r>
  <r>
    <x v="46"/>
    <d v="2016-02-07T00:00:00"/>
    <x v="10"/>
    <x v="114"/>
    <x v="13638"/>
    <n v="793.09"/>
    <n v="2576.33"/>
    <x v="5321"/>
    <x v="1"/>
    <x v="1"/>
    <x v="32"/>
  </r>
  <r>
    <x v="47"/>
    <d v="2016-01-31T00:00:00"/>
    <x v="11"/>
    <x v="104"/>
    <x v="13639"/>
    <n v="438.65"/>
    <n v="1843.31"/>
    <x v="10501"/>
    <x v="1"/>
    <x v="1"/>
    <x v="32"/>
  </r>
  <r>
    <x v="48"/>
    <d v="2016-01-24T00:00:00"/>
    <x v="11"/>
    <x v="128"/>
    <x v="13640"/>
    <n v="372.43"/>
    <n v="2325.54"/>
    <x v="10502"/>
    <x v="1"/>
    <x v="1"/>
    <x v="32"/>
  </r>
  <r>
    <x v="49"/>
    <d v="2016-01-17T00:00:00"/>
    <x v="11"/>
    <x v="121"/>
    <x v="13641"/>
    <n v="805.42"/>
    <n v="1997.8"/>
    <x v="10503"/>
    <x v="1"/>
    <x v="1"/>
    <x v="32"/>
  </r>
  <r>
    <x v="50"/>
    <d v="2016-01-10T00:00:00"/>
    <x v="11"/>
    <x v="16"/>
    <x v="13642"/>
    <n v="457.95"/>
    <n v="2759.72"/>
    <x v="10504"/>
    <x v="1"/>
    <x v="1"/>
    <x v="32"/>
  </r>
  <r>
    <x v="51"/>
    <d v="2016-01-03T00:00:00"/>
    <x v="11"/>
    <x v="104"/>
    <x v="13643"/>
    <n v="150.18"/>
    <n v="1457.84"/>
    <x v="2990"/>
    <x v="1"/>
    <x v="1"/>
    <x v="32"/>
  </r>
  <r>
    <x v="0"/>
    <d v="2016-12-25T00:00:00"/>
    <x v="0"/>
    <x v="115"/>
    <x v="13644"/>
    <n v="2182.46"/>
    <n v="3344.01"/>
    <x v="2990"/>
    <x v="1"/>
    <x v="1"/>
    <x v="33"/>
  </r>
  <r>
    <x v="1"/>
    <d v="2016-12-18T00:00:00"/>
    <x v="0"/>
    <x v="125"/>
    <x v="13645"/>
    <n v="1652.6"/>
    <n v="2712.82"/>
    <x v="2990"/>
    <x v="1"/>
    <x v="1"/>
    <x v="33"/>
  </r>
  <r>
    <x v="2"/>
    <d v="2016-12-11T00:00:00"/>
    <x v="0"/>
    <x v="125"/>
    <x v="13646"/>
    <n v="1880.06"/>
    <n v="3240.23"/>
    <x v="2990"/>
    <x v="1"/>
    <x v="1"/>
    <x v="33"/>
  </r>
  <r>
    <x v="3"/>
    <d v="2016-12-04T00:00:00"/>
    <x v="0"/>
    <x v="154"/>
    <x v="13647"/>
    <n v="2315.4"/>
    <n v="3214.55"/>
    <x v="2990"/>
    <x v="1"/>
    <x v="1"/>
    <x v="33"/>
  </r>
  <r>
    <x v="4"/>
    <d v="2016-11-27T00:00:00"/>
    <x v="1"/>
    <x v="162"/>
    <x v="13648"/>
    <n v="2026.07"/>
    <n v="2529.1999999999998"/>
    <x v="2990"/>
    <x v="1"/>
    <x v="1"/>
    <x v="33"/>
  </r>
  <r>
    <x v="5"/>
    <d v="2016-11-20T00:00:00"/>
    <x v="1"/>
    <x v="162"/>
    <x v="13649"/>
    <n v="2129.66"/>
    <n v="3053.09"/>
    <x v="2990"/>
    <x v="1"/>
    <x v="1"/>
    <x v="33"/>
  </r>
  <r>
    <x v="6"/>
    <d v="2016-11-13T00:00:00"/>
    <x v="1"/>
    <x v="114"/>
    <x v="13650"/>
    <n v="3176.7"/>
    <n v="3129.58"/>
    <x v="2990"/>
    <x v="1"/>
    <x v="1"/>
    <x v="33"/>
  </r>
  <r>
    <x v="7"/>
    <d v="2016-11-06T00:00:00"/>
    <x v="1"/>
    <x v="167"/>
    <x v="13651"/>
    <n v="3221.4"/>
    <n v="3921.27"/>
    <x v="2990"/>
    <x v="1"/>
    <x v="1"/>
    <x v="33"/>
  </r>
  <r>
    <x v="8"/>
    <d v="2016-10-30T00:00:00"/>
    <x v="2"/>
    <x v="217"/>
    <x v="13652"/>
    <n v="1436.7"/>
    <n v="3458.84"/>
    <x v="2990"/>
    <x v="1"/>
    <x v="1"/>
    <x v="33"/>
  </r>
  <r>
    <x v="9"/>
    <d v="2016-10-23T00:00:00"/>
    <x v="2"/>
    <x v="148"/>
    <x v="13653"/>
    <n v="2044.02"/>
    <n v="2692.05"/>
    <x v="2990"/>
    <x v="1"/>
    <x v="1"/>
    <x v="33"/>
  </r>
  <r>
    <x v="10"/>
    <d v="2016-10-16T00:00:00"/>
    <x v="2"/>
    <x v="160"/>
    <x v="13654"/>
    <n v="2904.44"/>
    <n v="3741.95"/>
    <x v="2990"/>
    <x v="1"/>
    <x v="1"/>
    <x v="33"/>
  </r>
  <r>
    <x v="11"/>
    <d v="2016-10-09T00:00:00"/>
    <x v="2"/>
    <x v="189"/>
    <x v="13655"/>
    <n v="1749.69"/>
    <n v="2997.36"/>
    <x v="2990"/>
    <x v="1"/>
    <x v="1"/>
    <x v="33"/>
  </r>
  <r>
    <x v="12"/>
    <d v="2016-10-02T00:00:00"/>
    <x v="2"/>
    <x v="217"/>
    <x v="13656"/>
    <n v="1149.5999999999999"/>
    <n v="3519.69"/>
    <x v="2990"/>
    <x v="1"/>
    <x v="1"/>
    <x v="33"/>
  </r>
  <r>
    <x v="13"/>
    <d v="2016-09-25T00:00:00"/>
    <x v="3"/>
    <x v="218"/>
    <x v="13657"/>
    <n v="1536.63"/>
    <n v="3147.8"/>
    <x v="2990"/>
    <x v="1"/>
    <x v="1"/>
    <x v="33"/>
  </r>
  <r>
    <x v="14"/>
    <d v="2016-09-18T00:00:00"/>
    <x v="3"/>
    <x v="173"/>
    <x v="13658"/>
    <n v="2974.46"/>
    <n v="3091.3"/>
    <x v="2990"/>
    <x v="1"/>
    <x v="1"/>
    <x v="33"/>
  </r>
  <r>
    <x v="15"/>
    <d v="2016-09-11T00:00:00"/>
    <x v="3"/>
    <x v="174"/>
    <x v="13659"/>
    <n v="3683.6"/>
    <n v="3191.71"/>
    <x v="2990"/>
    <x v="1"/>
    <x v="1"/>
    <x v="33"/>
  </r>
  <r>
    <x v="16"/>
    <d v="2016-09-04T00:00:00"/>
    <x v="3"/>
    <x v="150"/>
    <x v="13660"/>
    <n v="3684.64"/>
    <n v="3163.97"/>
    <x v="2990"/>
    <x v="1"/>
    <x v="1"/>
    <x v="33"/>
  </r>
  <r>
    <x v="17"/>
    <d v="2016-08-28T00:00:00"/>
    <x v="4"/>
    <x v="170"/>
    <x v="13661"/>
    <n v="3373.56"/>
    <n v="3328.41"/>
    <x v="2990"/>
    <x v="1"/>
    <x v="1"/>
    <x v="33"/>
  </r>
  <r>
    <x v="18"/>
    <d v="2016-08-21T00:00:00"/>
    <x v="4"/>
    <x v="163"/>
    <x v="13662"/>
    <n v="4111.6899999999996"/>
    <n v="2936.92"/>
    <x v="2990"/>
    <x v="1"/>
    <x v="1"/>
    <x v="33"/>
  </r>
  <r>
    <x v="19"/>
    <d v="2016-08-14T00:00:00"/>
    <x v="4"/>
    <x v="173"/>
    <x v="13663"/>
    <n v="3417.54"/>
    <n v="3561.51"/>
    <x v="2990"/>
    <x v="1"/>
    <x v="1"/>
    <x v="33"/>
  </r>
  <r>
    <x v="20"/>
    <d v="2016-08-07T00:00:00"/>
    <x v="4"/>
    <x v="173"/>
    <x v="13664"/>
    <n v="3640.62"/>
    <n v="3890.21"/>
    <x v="2990"/>
    <x v="1"/>
    <x v="1"/>
    <x v="33"/>
  </r>
  <r>
    <x v="21"/>
    <d v="2016-07-31T00:00:00"/>
    <x v="5"/>
    <x v="155"/>
    <x v="13665"/>
    <n v="4126.75"/>
    <n v="3944.27"/>
    <x v="2990"/>
    <x v="1"/>
    <x v="1"/>
    <x v="33"/>
  </r>
  <r>
    <x v="22"/>
    <d v="2016-07-24T00:00:00"/>
    <x v="5"/>
    <x v="163"/>
    <x v="13666"/>
    <n v="4721.0600000000004"/>
    <n v="4139.87"/>
    <x v="2990"/>
    <x v="1"/>
    <x v="1"/>
    <x v="33"/>
  </r>
  <r>
    <x v="23"/>
    <d v="2016-07-17T00:00:00"/>
    <x v="5"/>
    <x v="145"/>
    <x v="13667"/>
    <n v="6636.6"/>
    <n v="4590.54"/>
    <x v="2990"/>
    <x v="1"/>
    <x v="1"/>
    <x v="33"/>
  </r>
  <r>
    <x v="24"/>
    <d v="2016-07-10T00:00:00"/>
    <x v="5"/>
    <x v="122"/>
    <x v="13668"/>
    <n v="6134.5"/>
    <n v="4632.45"/>
    <x v="2990"/>
    <x v="1"/>
    <x v="1"/>
    <x v="33"/>
  </r>
  <r>
    <x v="25"/>
    <d v="2016-07-03T00:00:00"/>
    <x v="5"/>
    <x v="118"/>
    <x v="13669"/>
    <n v="6214.62"/>
    <n v="4300.63"/>
    <x v="2990"/>
    <x v="1"/>
    <x v="1"/>
    <x v="33"/>
  </r>
  <r>
    <x v="26"/>
    <d v="2016-06-26T00:00:00"/>
    <x v="6"/>
    <x v="117"/>
    <x v="13670"/>
    <n v="6127.86"/>
    <n v="4823.04"/>
    <x v="2990"/>
    <x v="1"/>
    <x v="1"/>
    <x v="33"/>
  </r>
  <r>
    <x v="27"/>
    <d v="2016-06-19T00:00:00"/>
    <x v="6"/>
    <x v="116"/>
    <x v="13671"/>
    <n v="5593.38"/>
    <n v="9679.7000000000007"/>
    <x v="2990"/>
    <x v="1"/>
    <x v="1"/>
    <x v="33"/>
  </r>
  <r>
    <x v="28"/>
    <d v="2016-06-12T00:00:00"/>
    <x v="6"/>
    <x v="106"/>
    <x v="13672"/>
    <n v="7296.89"/>
    <n v="5158.97"/>
    <x v="2990"/>
    <x v="1"/>
    <x v="1"/>
    <x v="33"/>
  </r>
  <r>
    <x v="29"/>
    <d v="2016-06-05T00:00:00"/>
    <x v="6"/>
    <x v="60"/>
    <x v="13673"/>
    <n v="5651.13"/>
    <n v="4638.32"/>
    <x v="2990"/>
    <x v="1"/>
    <x v="1"/>
    <x v="33"/>
  </r>
  <r>
    <x v="30"/>
    <d v="2016-05-29T00:00:00"/>
    <x v="7"/>
    <x v="56"/>
    <x v="13674"/>
    <n v="5317.34"/>
    <n v="11017.55"/>
    <x v="2990"/>
    <x v="1"/>
    <x v="1"/>
    <x v="33"/>
  </r>
  <r>
    <x v="31"/>
    <d v="2016-05-22T00:00:00"/>
    <x v="7"/>
    <x v="60"/>
    <x v="13675"/>
    <n v="5249.23"/>
    <n v="6143.97"/>
    <x v="2990"/>
    <x v="1"/>
    <x v="1"/>
    <x v="33"/>
  </r>
  <r>
    <x v="32"/>
    <d v="2016-05-15T00:00:00"/>
    <x v="7"/>
    <x v="16"/>
    <x v="13676"/>
    <n v="6930.33"/>
    <n v="11799.94"/>
    <x v="2990"/>
    <x v="1"/>
    <x v="1"/>
    <x v="33"/>
  </r>
  <r>
    <x v="33"/>
    <d v="2016-05-08T00:00:00"/>
    <x v="7"/>
    <x v="58"/>
    <x v="13677"/>
    <n v="6946.84"/>
    <n v="3839.13"/>
    <x v="2990"/>
    <x v="1"/>
    <x v="1"/>
    <x v="33"/>
  </r>
  <r>
    <x v="34"/>
    <d v="2016-05-01T00:00:00"/>
    <x v="7"/>
    <x v="49"/>
    <x v="13678"/>
    <n v="10862.94"/>
    <n v="3558.85"/>
    <x v="2990"/>
    <x v="1"/>
    <x v="1"/>
    <x v="33"/>
  </r>
  <r>
    <x v="35"/>
    <d v="2016-04-24T00:00:00"/>
    <x v="8"/>
    <x v="46"/>
    <x v="13679"/>
    <n v="19534.98"/>
    <n v="9311.09"/>
    <x v="2990"/>
    <x v="1"/>
    <x v="1"/>
    <x v="33"/>
  </r>
  <r>
    <x v="36"/>
    <d v="2016-04-17T00:00:00"/>
    <x v="8"/>
    <x v="104"/>
    <x v="13680"/>
    <n v="7150.42"/>
    <n v="8259.32"/>
    <x v="2990"/>
    <x v="1"/>
    <x v="1"/>
    <x v="33"/>
  </r>
  <r>
    <x v="37"/>
    <d v="2016-04-10T00:00:00"/>
    <x v="8"/>
    <x v="53"/>
    <x v="13681"/>
    <n v="6553.28"/>
    <n v="2194.66"/>
    <x v="2990"/>
    <x v="1"/>
    <x v="1"/>
    <x v="33"/>
  </r>
  <r>
    <x v="38"/>
    <d v="2016-04-03T00:00:00"/>
    <x v="8"/>
    <x v="42"/>
    <x v="13682"/>
    <n v="7693.54"/>
    <n v="1683.6"/>
    <x v="2990"/>
    <x v="1"/>
    <x v="1"/>
    <x v="33"/>
  </r>
  <r>
    <x v="39"/>
    <d v="2016-03-27T00:00:00"/>
    <x v="9"/>
    <x v="50"/>
    <x v="13683"/>
    <n v="6596.67"/>
    <n v="2100.7800000000002"/>
    <x v="2990"/>
    <x v="1"/>
    <x v="1"/>
    <x v="33"/>
  </r>
  <r>
    <x v="40"/>
    <d v="2016-03-20T00:00:00"/>
    <x v="9"/>
    <x v="105"/>
    <x v="13684"/>
    <n v="5963.86"/>
    <n v="1870.27"/>
    <x v="2990"/>
    <x v="1"/>
    <x v="1"/>
    <x v="33"/>
  </r>
  <r>
    <x v="41"/>
    <d v="2016-03-13T00:00:00"/>
    <x v="9"/>
    <x v="56"/>
    <x v="13685"/>
    <n v="5809.9"/>
    <n v="1767.78"/>
    <x v="2990"/>
    <x v="1"/>
    <x v="1"/>
    <x v="33"/>
  </r>
  <r>
    <x v="42"/>
    <d v="2016-03-06T00:00:00"/>
    <x v="9"/>
    <x v="101"/>
    <x v="13686"/>
    <n v="5686.84"/>
    <n v="1413.65"/>
    <x v="2990"/>
    <x v="1"/>
    <x v="1"/>
    <x v="33"/>
  </r>
  <r>
    <x v="43"/>
    <d v="2016-02-28T00:00:00"/>
    <x v="10"/>
    <x v="60"/>
    <x v="13687"/>
    <n v="5123.8500000000004"/>
    <n v="1445.2"/>
    <x v="2990"/>
    <x v="1"/>
    <x v="1"/>
    <x v="33"/>
  </r>
  <r>
    <x v="44"/>
    <d v="2016-02-21T00:00:00"/>
    <x v="10"/>
    <x v="109"/>
    <x v="13688"/>
    <n v="4295.76"/>
    <n v="1488.34"/>
    <x v="2990"/>
    <x v="1"/>
    <x v="1"/>
    <x v="33"/>
  </r>
  <r>
    <x v="45"/>
    <d v="2016-02-14T00:00:00"/>
    <x v="10"/>
    <x v="13"/>
    <x v="13689"/>
    <n v="6179.97"/>
    <n v="1601.26"/>
    <x v="2990"/>
    <x v="1"/>
    <x v="1"/>
    <x v="33"/>
  </r>
  <r>
    <x v="46"/>
    <d v="2016-02-07T00:00:00"/>
    <x v="10"/>
    <x v="111"/>
    <x v="13690"/>
    <n v="5808.71"/>
    <n v="991.9"/>
    <x v="2990"/>
    <x v="1"/>
    <x v="1"/>
    <x v="33"/>
  </r>
  <r>
    <x v="47"/>
    <d v="2016-01-31T00:00:00"/>
    <x v="11"/>
    <x v="104"/>
    <x v="13691"/>
    <n v="5035"/>
    <n v="1072.8"/>
    <x v="2990"/>
    <x v="1"/>
    <x v="1"/>
    <x v="33"/>
  </r>
  <r>
    <x v="48"/>
    <d v="2016-01-24T00:00:00"/>
    <x v="11"/>
    <x v="110"/>
    <x v="13692"/>
    <n v="5138.33"/>
    <n v="1669.21"/>
    <x v="2990"/>
    <x v="1"/>
    <x v="1"/>
    <x v="33"/>
  </r>
  <r>
    <x v="49"/>
    <d v="2016-01-17T00:00:00"/>
    <x v="11"/>
    <x v="88"/>
    <x v="13693"/>
    <n v="6758.37"/>
    <n v="1863.82"/>
    <x v="2990"/>
    <x v="1"/>
    <x v="1"/>
    <x v="33"/>
  </r>
  <r>
    <x v="50"/>
    <d v="2016-01-10T00:00:00"/>
    <x v="11"/>
    <x v="1"/>
    <x v="13694"/>
    <n v="7104.3"/>
    <n v="1765.35"/>
    <x v="2990"/>
    <x v="1"/>
    <x v="1"/>
    <x v="33"/>
  </r>
  <r>
    <x v="51"/>
    <d v="2016-01-03T00:00:00"/>
    <x v="11"/>
    <x v="110"/>
    <x v="13695"/>
    <n v="6889.43"/>
    <n v="1037.3"/>
    <x v="2990"/>
    <x v="1"/>
    <x v="1"/>
    <x v="33"/>
  </r>
  <r>
    <x v="0"/>
    <d v="2016-12-25T00:00:00"/>
    <x v="0"/>
    <x v="101"/>
    <x v="13696"/>
    <n v="708.23"/>
    <n v="3.45"/>
    <x v="2990"/>
    <x v="1"/>
    <x v="1"/>
    <x v="34"/>
  </r>
  <r>
    <x v="1"/>
    <d v="2016-12-18T00:00:00"/>
    <x v="0"/>
    <x v="101"/>
    <x v="13697"/>
    <n v="693.2"/>
    <n v="13.9"/>
    <x v="2990"/>
    <x v="1"/>
    <x v="1"/>
    <x v="34"/>
  </r>
  <r>
    <x v="2"/>
    <d v="2016-12-11T00:00:00"/>
    <x v="0"/>
    <x v="60"/>
    <x v="13698"/>
    <n v="755.9"/>
    <n v="17.46"/>
    <x v="2990"/>
    <x v="1"/>
    <x v="1"/>
    <x v="34"/>
  </r>
  <r>
    <x v="3"/>
    <d v="2016-12-04T00:00:00"/>
    <x v="0"/>
    <x v="104"/>
    <x v="13699"/>
    <n v="893.1"/>
    <n v="8.76"/>
    <x v="2990"/>
    <x v="1"/>
    <x v="1"/>
    <x v="34"/>
  </r>
  <r>
    <x v="4"/>
    <d v="2016-11-27T00:00:00"/>
    <x v="1"/>
    <x v="104"/>
    <x v="13700"/>
    <n v="659.82"/>
    <n v="7.02"/>
    <x v="10505"/>
    <x v="1"/>
    <x v="1"/>
    <x v="34"/>
  </r>
  <r>
    <x v="5"/>
    <d v="2016-11-20T00:00:00"/>
    <x v="1"/>
    <x v="104"/>
    <x v="13701"/>
    <n v="832.11"/>
    <n v="17.59"/>
    <x v="2990"/>
    <x v="1"/>
    <x v="1"/>
    <x v="34"/>
  </r>
  <r>
    <x v="6"/>
    <d v="2016-11-13T00:00:00"/>
    <x v="1"/>
    <x v="104"/>
    <x v="13702"/>
    <n v="873.29"/>
    <n v="7.04"/>
    <x v="2990"/>
    <x v="1"/>
    <x v="1"/>
    <x v="34"/>
  </r>
  <r>
    <x v="7"/>
    <d v="2016-11-06T00:00:00"/>
    <x v="1"/>
    <x v="104"/>
    <x v="13703"/>
    <n v="891.35"/>
    <n v="73.989999999999995"/>
    <x v="2990"/>
    <x v="1"/>
    <x v="1"/>
    <x v="34"/>
  </r>
  <r>
    <x v="8"/>
    <d v="2016-10-30T00:00:00"/>
    <x v="2"/>
    <x v="50"/>
    <x v="13704"/>
    <n v="949.37"/>
    <n v="59.89"/>
    <x v="2990"/>
    <x v="1"/>
    <x v="1"/>
    <x v="34"/>
  </r>
  <r>
    <x v="9"/>
    <d v="2016-10-23T00:00:00"/>
    <x v="2"/>
    <x v="60"/>
    <x v="13705"/>
    <n v="1009.65"/>
    <n v="87.95"/>
    <x v="2990"/>
    <x v="1"/>
    <x v="1"/>
    <x v="34"/>
  </r>
  <r>
    <x v="10"/>
    <d v="2016-10-16T00:00:00"/>
    <x v="2"/>
    <x v="104"/>
    <x v="13706"/>
    <n v="968.87"/>
    <n v="133.4"/>
    <x v="2990"/>
    <x v="1"/>
    <x v="1"/>
    <x v="34"/>
  </r>
  <r>
    <x v="11"/>
    <d v="2016-10-09T00:00:00"/>
    <x v="2"/>
    <x v="106"/>
    <x v="13707"/>
    <n v="1003.35"/>
    <n v="103.31"/>
    <x v="2990"/>
    <x v="1"/>
    <x v="1"/>
    <x v="34"/>
  </r>
  <r>
    <x v="12"/>
    <d v="2016-10-02T00:00:00"/>
    <x v="2"/>
    <x v="104"/>
    <x v="13708"/>
    <n v="796"/>
    <n v="104.74"/>
    <x v="2990"/>
    <x v="1"/>
    <x v="1"/>
    <x v="34"/>
  </r>
  <r>
    <x v="13"/>
    <d v="2016-09-25T00:00:00"/>
    <x v="3"/>
    <x v="104"/>
    <x v="13709"/>
    <n v="1032.78"/>
    <n v="128.66"/>
    <x v="2990"/>
    <x v="1"/>
    <x v="1"/>
    <x v="34"/>
  </r>
  <r>
    <x v="14"/>
    <d v="2016-09-18T00:00:00"/>
    <x v="3"/>
    <x v="106"/>
    <x v="13710"/>
    <n v="1152.56"/>
    <n v="156.79"/>
    <x v="2990"/>
    <x v="1"/>
    <x v="1"/>
    <x v="34"/>
  </r>
  <r>
    <x v="15"/>
    <d v="2016-09-11T00:00:00"/>
    <x v="3"/>
    <x v="54"/>
    <x v="13711"/>
    <n v="1073.8499999999999"/>
    <n v="114.5"/>
    <x v="2990"/>
    <x v="1"/>
    <x v="1"/>
    <x v="34"/>
  </r>
  <r>
    <x v="16"/>
    <d v="2016-09-04T00:00:00"/>
    <x v="3"/>
    <x v="104"/>
    <x v="13712"/>
    <n v="927.16"/>
    <n v="127.76"/>
    <x v="2990"/>
    <x v="1"/>
    <x v="1"/>
    <x v="34"/>
  </r>
  <r>
    <x v="17"/>
    <d v="2016-08-28T00:00:00"/>
    <x v="4"/>
    <x v="60"/>
    <x v="13713"/>
    <n v="713.43"/>
    <n v="225.29"/>
    <x v="2990"/>
    <x v="1"/>
    <x v="1"/>
    <x v="34"/>
  </r>
  <r>
    <x v="18"/>
    <d v="2016-08-21T00:00:00"/>
    <x v="4"/>
    <x v="50"/>
    <x v="13714"/>
    <n v="740.86"/>
    <n v="169.85"/>
    <x v="2990"/>
    <x v="1"/>
    <x v="1"/>
    <x v="34"/>
  </r>
  <r>
    <x v="19"/>
    <d v="2016-08-14T00:00:00"/>
    <x v="4"/>
    <x v="50"/>
    <x v="13715"/>
    <n v="915.85"/>
    <n v="207.84"/>
    <x v="2990"/>
    <x v="1"/>
    <x v="1"/>
    <x v="34"/>
  </r>
  <r>
    <x v="20"/>
    <d v="2016-08-07T00:00:00"/>
    <x v="4"/>
    <x v="50"/>
    <x v="13716"/>
    <n v="860.51"/>
    <n v="174.79"/>
    <x v="2990"/>
    <x v="1"/>
    <x v="1"/>
    <x v="34"/>
  </r>
  <r>
    <x v="21"/>
    <d v="2016-07-31T00:00:00"/>
    <x v="5"/>
    <x v="54"/>
    <x v="13717"/>
    <n v="844.08"/>
    <n v="245.9"/>
    <x v="9581"/>
    <x v="1"/>
    <x v="1"/>
    <x v="34"/>
  </r>
  <r>
    <x v="22"/>
    <d v="2016-07-24T00:00:00"/>
    <x v="5"/>
    <x v="88"/>
    <x v="13718"/>
    <n v="657.46"/>
    <n v="163.95"/>
    <x v="2990"/>
    <x v="1"/>
    <x v="1"/>
    <x v="34"/>
  </r>
  <r>
    <x v="23"/>
    <d v="2016-07-17T00:00:00"/>
    <x v="5"/>
    <x v="59"/>
    <x v="13719"/>
    <n v="608.4"/>
    <n v="197.45"/>
    <x v="2990"/>
    <x v="1"/>
    <x v="1"/>
    <x v="34"/>
  </r>
  <r>
    <x v="24"/>
    <d v="2016-07-10T00:00:00"/>
    <x v="5"/>
    <x v="54"/>
    <x v="13720"/>
    <n v="332.96"/>
    <n v="537.09"/>
    <x v="2990"/>
    <x v="1"/>
    <x v="1"/>
    <x v="34"/>
  </r>
  <r>
    <x v="25"/>
    <d v="2016-07-03T00:00:00"/>
    <x v="5"/>
    <x v="56"/>
    <x v="13721"/>
    <n v="252.15"/>
    <n v="525.74"/>
    <x v="2990"/>
    <x v="1"/>
    <x v="1"/>
    <x v="34"/>
  </r>
  <r>
    <x v="26"/>
    <d v="2016-06-26T00:00:00"/>
    <x v="6"/>
    <x v="101"/>
    <x v="13722"/>
    <n v="544.91"/>
    <n v="256.52999999999997"/>
    <x v="2990"/>
    <x v="1"/>
    <x v="1"/>
    <x v="34"/>
  </r>
  <r>
    <x v="27"/>
    <d v="2016-06-19T00:00:00"/>
    <x v="6"/>
    <x v="21"/>
    <x v="13723"/>
    <n v="566.12"/>
    <n v="211.67"/>
    <x v="10506"/>
    <x v="1"/>
    <x v="1"/>
    <x v="34"/>
  </r>
  <r>
    <x v="28"/>
    <d v="2016-06-12T00:00:00"/>
    <x v="6"/>
    <x v="56"/>
    <x v="13724"/>
    <n v="690.44"/>
    <n v="177.87"/>
    <x v="10507"/>
    <x v="1"/>
    <x v="1"/>
    <x v="34"/>
  </r>
  <r>
    <x v="29"/>
    <d v="2016-06-05T00:00:00"/>
    <x v="6"/>
    <x v="54"/>
    <x v="13725"/>
    <n v="840.97"/>
    <n v="200.55"/>
    <x v="10508"/>
    <x v="1"/>
    <x v="1"/>
    <x v="34"/>
  </r>
  <r>
    <x v="30"/>
    <d v="2016-05-29T00:00:00"/>
    <x v="7"/>
    <x v="54"/>
    <x v="13726"/>
    <n v="1007.26"/>
    <n v="247.63"/>
    <x v="10509"/>
    <x v="1"/>
    <x v="1"/>
    <x v="34"/>
  </r>
  <r>
    <x v="31"/>
    <d v="2016-05-22T00:00:00"/>
    <x v="7"/>
    <x v="57"/>
    <x v="13727"/>
    <n v="378.44"/>
    <n v="149.65"/>
    <x v="10510"/>
    <x v="1"/>
    <x v="1"/>
    <x v="34"/>
  </r>
  <r>
    <x v="32"/>
    <d v="2016-05-15T00:00:00"/>
    <x v="7"/>
    <x v="58"/>
    <x v="13728"/>
    <n v="181.27"/>
    <n v="240.6"/>
    <x v="10511"/>
    <x v="1"/>
    <x v="1"/>
    <x v="34"/>
  </r>
  <r>
    <x v="33"/>
    <d v="2016-05-08T00:00:00"/>
    <x v="7"/>
    <x v="11"/>
    <x v="13729"/>
    <n v="238.56"/>
    <n v="388.88"/>
    <x v="10512"/>
    <x v="1"/>
    <x v="1"/>
    <x v="34"/>
  </r>
  <r>
    <x v="34"/>
    <d v="2016-05-01T00:00:00"/>
    <x v="7"/>
    <x v="57"/>
    <x v="13730"/>
    <n v="139.29"/>
    <n v="268.86"/>
    <x v="10513"/>
    <x v="1"/>
    <x v="1"/>
    <x v="34"/>
  </r>
  <r>
    <x v="35"/>
    <d v="2016-04-24T00:00:00"/>
    <x v="8"/>
    <x v="101"/>
    <x v="13731"/>
    <n v="139.63"/>
    <n v="154.07"/>
    <x v="10514"/>
    <x v="1"/>
    <x v="1"/>
    <x v="34"/>
  </r>
  <r>
    <x v="36"/>
    <d v="2016-04-17T00:00:00"/>
    <x v="8"/>
    <x v="101"/>
    <x v="13732"/>
    <n v="88.32"/>
    <n v="322.95999999999998"/>
    <x v="9319"/>
    <x v="1"/>
    <x v="1"/>
    <x v="34"/>
  </r>
  <r>
    <x v="37"/>
    <d v="2016-04-10T00:00:00"/>
    <x v="8"/>
    <x v="1"/>
    <x v="13733"/>
    <n v="91.5"/>
    <n v="301.33"/>
    <x v="2990"/>
    <x v="1"/>
    <x v="1"/>
    <x v="34"/>
  </r>
  <r>
    <x v="38"/>
    <d v="2016-04-03T00:00:00"/>
    <x v="8"/>
    <x v="21"/>
    <x v="13734"/>
    <n v="99.42"/>
    <n v="322.24"/>
    <x v="2990"/>
    <x v="1"/>
    <x v="1"/>
    <x v="34"/>
  </r>
  <r>
    <x v="39"/>
    <d v="2016-03-27T00:00:00"/>
    <x v="9"/>
    <x v="40"/>
    <x v="13735"/>
    <n v="96.59"/>
    <n v="220.18"/>
    <x v="10515"/>
    <x v="1"/>
    <x v="1"/>
    <x v="34"/>
  </r>
  <r>
    <x v="40"/>
    <d v="2016-03-20T00:00:00"/>
    <x v="9"/>
    <x v="22"/>
    <x v="13736"/>
    <n v="69.069999999999993"/>
    <n v="145.82"/>
    <x v="10516"/>
    <x v="1"/>
    <x v="1"/>
    <x v="34"/>
  </r>
  <r>
    <x v="41"/>
    <d v="2016-03-13T00:00:00"/>
    <x v="9"/>
    <x v="34"/>
    <x v="13737"/>
    <n v="108.61"/>
    <n v="84.13"/>
    <x v="10190"/>
    <x v="1"/>
    <x v="1"/>
    <x v="34"/>
  </r>
  <r>
    <x v="42"/>
    <d v="2016-03-06T00:00:00"/>
    <x v="9"/>
    <x v="16"/>
    <x v="13738"/>
    <n v="136.29"/>
    <n v="127.11"/>
    <x v="10050"/>
    <x v="1"/>
    <x v="1"/>
    <x v="34"/>
  </r>
  <r>
    <x v="43"/>
    <d v="2016-02-28T00:00:00"/>
    <x v="10"/>
    <x v="50"/>
    <x v="13739"/>
    <n v="135.49"/>
    <n v="275.58999999999997"/>
    <x v="2990"/>
    <x v="1"/>
    <x v="1"/>
    <x v="34"/>
  </r>
  <r>
    <x v="44"/>
    <d v="2016-02-21T00:00:00"/>
    <x v="10"/>
    <x v="0"/>
    <x v="13740"/>
    <n v="314.49"/>
    <n v="32.43"/>
    <x v="2990"/>
    <x v="1"/>
    <x v="1"/>
    <x v="34"/>
  </r>
  <r>
    <x v="45"/>
    <d v="2016-02-14T00:00:00"/>
    <x v="10"/>
    <x v="53"/>
    <x v="13741"/>
    <n v="195.98"/>
    <n v="164.87"/>
    <x v="2990"/>
    <x v="1"/>
    <x v="1"/>
    <x v="34"/>
  </r>
  <r>
    <x v="46"/>
    <d v="2016-02-07T00:00:00"/>
    <x v="10"/>
    <x v="14"/>
    <x v="13742"/>
    <n v="161.37"/>
    <n v="191.14"/>
    <x v="2990"/>
    <x v="1"/>
    <x v="1"/>
    <x v="34"/>
  </r>
  <r>
    <x v="47"/>
    <d v="2016-01-31T00:00:00"/>
    <x v="11"/>
    <x v="49"/>
    <x v="13743"/>
    <n v="292.10000000000002"/>
    <n v="137.37"/>
    <x v="2990"/>
    <x v="1"/>
    <x v="1"/>
    <x v="34"/>
  </r>
  <r>
    <x v="48"/>
    <d v="2016-01-24T00:00:00"/>
    <x v="11"/>
    <x v="25"/>
    <x v="13744"/>
    <n v="235.54"/>
    <n v="132.09"/>
    <x v="2990"/>
    <x v="1"/>
    <x v="1"/>
    <x v="34"/>
  </r>
  <r>
    <x v="49"/>
    <d v="2016-01-17T00:00:00"/>
    <x v="11"/>
    <x v="14"/>
    <x v="13745"/>
    <n v="454.04"/>
    <n v="41.71"/>
    <x v="2990"/>
    <x v="1"/>
    <x v="1"/>
    <x v="34"/>
  </r>
  <r>
    <x v="50"/>
    <d v="2016-01-10T00:00:00"/>
    <x v="11"/>
    <x v="47"/>
    <x v="13746"/>
    <n v="373.66"/>
    <n v="21.03"/>
    <x v="2990"/>
    <x v="1"/>
    <x v="1"/>
    <x v="34"/>
  </r>
  <r>
    <x v="51"/>
    <d v="2016-01-03T00:00:00"/>
    <x v="11"/>
    <x v="59"/>
    <x v="13747"/>
    <n v="291.99"/>
    <n v="13.05"/>
    <x v="2990"/>
    <x v="1"/>
    <x v="1"/>
    <x v="34"/>
  </r>
  <r>
    <x v="0"/>
    <d v="2016-12-25T00:00:00"/>
    <x v="0"/>
    <x v="102"/>
    <x v="13748"/>
    <n v="4246.91"/>
    <n v="12543.71"/>
    <x v="10517"/>
    <x v="1"/>
    <x v="1"/>
    <x v="35"/>
  </r>
  <r>
    <x v="1"/>
    <d v="2016-12-18T00:00:00"/>
    <x v="0"/>
    <x v="111"/>
    <x v="13749"/>
    <n v="4281.68"/>
    <n v="11382.93"/>
    <x v="10518"/>
    <x v="1"/>
    <x v="1"/>
    <x v="35"/>
  </r>
  <r>
    <x v="2"/>
    <d v="2016-12-11T00:00:00"/>
    <x v="0"/>
    <x v="137"/>
    <x v="13750"/>
    <n v="3861.81"/>
    <n v="12345.81"/>
    <x v="10519"/>
    <x v="1"/>
    <x v="1"/>
    <x v="35"/>
  </r>
  <r>
    <x v="3"/>
    <d v="2016-12-04T00:00:00"/>
    <x v="0"/>
    <x v="126"/>
    <x v="13751"/>
    <n v="5015.99"/>
    <n v="12919.27"/>
    <x v="10520"/>
    <x v="1"/>
    <x v="1"/>
    <x v="35"/>
  </r>
  <r>
    <x v="4"/>
    <d v="2016-11-27T00:00:00"/>
    <x v="1"/>
    <x v="116"/>
    <x v="13752"/>
    <n v="4255.17"/>
    <n v="11988.69"/>
    <x v="10521"/>
    <x v="1"/>
    <x v="1"/>
    <x v="35"/>
  </r>
  <r>
    <x v="5"/>
    <d v="2016-11-20T00:00:00"/>
    <x v="1"/>
    <x v="109"/>
    <x v="13753"/>
    <n v="4070.4"/>
    <n v="12446.98"/>
    <x v="10522"/>
    <x v="1"/>
    <x v="1"/>
    <x v="35"/>
  </r>
  <r>
    <x v="6"/>
    <d v="2016-11-13T00:00:00"/>
    <x v="1"/>
    <x v="138"/>
    <x v="13754"/>
    <n v="5110.6099999999997"/>
    <n v="13801.36"/>
    <x v="10523"/>
    <x v="1"/>
    <x v="1"/>
    <x v="35"/>
  </r>
  <r>
    <x v="7"/>
    <d v="2016-11-06T00:00:00"/>
    <x v="1"/>
    <x v="136"/>
    <x v="13755"/>
    <n v="5866.3"/>
    <n v="10066.67"/>
    <x v="10524"/>
    <x v="1"/>
    <x v="1"/>
    <x v="35"/>
  </r>
  <r>
    <x v="8"/>
    <d v="2016-10-30T00:00:00"/>
    <x v="2"/>
    <x v="113"/>
    <x v="13756"/>
    <n v="3145.29"/>
    <n v="10032.23"/>
    <x v="10525"/>
    <x v="1"/>
    <x v="1"/>
    <x v="35"/>
  </r>
  <r>
    <x v="9"/>
    <d v="2016-10-23T00:00:00"/>
    <x v="2"/>
    <x v="102"/>
    <x v="13757"/>
    <n v="4398.82"/>
    <n v="9250.93"/>
    <x v="10526"/>
    <x v="1"/>
    <x v="1"/>
    <x v="35"/>
  </r>
  <r>
    <x v="10"/>
    <d v="2016-10-16T00:00:00"/>
    <x v="2"/>
    <x v="120"/>
    <x v="13758"/>
    <n v="5295.41"/>
    <n v="5664.25"/>
    <x v="10527"/>
    <x v="1"/>
    <x v="1"/>
    <x v="35"/>
  </r>
  <r>
    <x v="11"/>
    <d v="2016-10-09T00:00:00"/>
    <x v="2"/>
    <x v="102"/>
    <x v="13759"/>
    <n v="2685.64"/>
    <n v="10631.11"/>
    <x v="10528"/>
    <x v="1"/>
    <x v="1"/>
    <x v="35"/>
  </r>
  <r>
    <x v="12"/>
    <d v="2016-10-02T00:00:00"/>
    <x v="2"/>
    <x v="136"/>
    <x v="13760"/>
    <n v="2804.71"/>
    <n v="18186.330000000002"/>
    <x v="10529"/>
    <x v="1"/>
    <x v="1"/>
    <x v="35"/>
  </r>
  <r>
    <x v="13"/>
    <d v="2016-09-25T00:00:00"/>
    <x v="3"/>
    <x v="144"/>
    <x v="13761"/>
    <n v="4312.8900000000003"/>
    <n v="19596.71"/>
    <x v="10530"/>
    <x v="1"/>
    <x v="1"/>
    <x v="35"/>
  </r>
  <r>
    <x v="14"/>
    <d v="2016-09-18T00:00:00"/>
    <x v="3"/>
    <x v="129"/>
    <x v="13762"/>
    <n v="4329.93"/>
    <n v="18800.509999999998"/>
    <x v="10531"/>
    <x v="1"/>
    <x v="1"/>
    <x v="35"/>
  </r>
  <r>
    <x v="15"/>
    <d v="2016-09-11T00:00:00"/>
    <x v="3"/>
    <x v="114"/>
    <x v="13763"/>
    <n v="3553.09"/>
    <n v="23352.95"/>
    <x v="10532"/>
    <x v="1"/>
    <x v="1"/>
    <x v="35"/>
  </r>
  <r>
    <x v="16"/>
    <d v="2016-09-04T00:00:00"/>
    <x v="3"/>
    <x v="136"/>
    <x v="13764"/>
    <n v="5375.86"/>
    <n v="23930.05"/>
    <x v="10533"/>
    <x v="1"/>
    <x v="1"/>
    <x v="35"/>
  </r>
  <r>
    <x v="17"/>
    <d v="2016-08-28T00:00:00"/>
    <x v="4"/>
    <x v="120"/>
    <x v="13765"/>
    <n v="5905.64"/>
    <n v="22226.82"/>
    <x v="10534"/>
    <x v="1"/>
    <x v="1"/>
    <x v="35"/>
  </r>
  <r>
    <x v="18"/>
    <d v="2016-08-21T00:00:00"/>
    <x v="4"/>
    <x v="113"/>
    <x v="13766"/>
    <n v="7264.64"/>
    <n v="21638.51"/>
    <x v="10535"/>
    <x v="1"/>
    <x v="1"/>
    <x v="35"/>
  </r>
  <r>
    <x v="19"/>
    <d v="2016-08-14T00:00:00"/>
    <x v="4"/>
    <x v="122"/>
    <x v="13767"/>
    <n v="5829.03"/>
    <n v="22762.76"/>
    <x v="10536"/>
    <x v="1"/>
    <x v="1"/>
    <x v="35"/>
  </r>
  <r>
    <x v="20"/>
    <d v="2016-08-07T00:00:00"/>
    <x v="4"/>
    <x v="128"/>
    <x v="13768"/>
    <n v="5184.9399999999996"/>
    <n v="21425.91"/>
    <x v="10537"/>
    <x v="1"/>
    <x v="1"/>
    <x v="35"/>
  </r>
  <r>
    <x v="21"/>
    <d v="2016-07-31T00:00:00"/>
    <x v="5"/>
    <x v="127"/>
    <x v="13769"/>
    <n v="4040.29"/>
    <n v="21221.96"/>
    <x v="10538"/>
    <x v="1"/>
    <x v="1"/>
    <x v="35"/>
  </r>
  <r>
    <x v="22"/>
    <d v="2016-07-24T00:00:00"/>
    <x v="5"/>
    <x v="109"/>
    <x v="13770"/>
    <n v="4090.81"/>
    <n v="23351.98"/>
    <x v="10057"/>
    <x v="1"/>
    <x v="1"/>
    <x v="35"/>
  </r>
  <r>
    <x v="23"/>
    <d v="2016-07-17T00:00:00"/>
    <x v="5"/>
    <x v="136"/>
    <x v="13771"/>
    <n v="3982.86"/>
    <n v="22440.03"/>
    <x v="10539"/>
    <x v="1"/>
    <x v="1"/>
    <x v="35"/>
  </r>
  <r>
    <x v="24"/>
    <d v="2016-07-10T00:00:00"/>
    <x v="5"/>
    <x v="126"/>
    <x v="13772"/>
    <n v="3311.13"/>
    <n v="21765.75"/>
    <x v="10540"/>
    <x v="1"/>
    <x v="1"/>
    <x v="35"/>
  </r>
  <r>
    <x v="25"/>
    <d v="2016-07-03T00:00:00"/>
    <x v="5"/>
    <x v="109"/>
    <x v="13773"/>
    <n v="3410.77"/>
    <n v="21334.93"/>
    <x v="10541"/>
    <x v="1"/>
    <x v="1"/>
    <x v="35"/>
  </r>
  <r>
    <x v="26"/>
    <d v="2016-06-26T00:00:00"/>
    <x v="6"/>
    <x v="109"/>
    <x v="13774"/>
    <n v="5251.61"/>
    <n v="22040.06"/>
    <x v="10542"/>
    <x v="1"/>
    <x v="1"/>
    <x v="35"/>
  </r>
  <r>
    <x v="27"/>
    <d v="2016-06-19T00:00:00"/>
    <x v="6"/>
    <x v="109"/>
    <x v="13775"/>
    <n v="6103.01"/>
    <n v="24050.77"/>
    <x v="10543"/>
    <x v="1"/>
    <x v="1"/>
    <x v="35"/>
  </r>
  <r>
    <x v="28"/>
    <d v="2016-06-12T00:00:00"/>
    <x v="6"/>
    <x v="109"/>
    <x v="13776"/>
    <n v="5529.79"/>
    <n v="22175.759999999998"/>
    <x v="10544"/>
    <x v="1"/>
    <x v="1"/>
    <x v="35"/>
  </r>
  <r>
    <x v="29"/>
    <d v="2016-06-05T00:00:00"/>
    <x v="6"/>
    <x v="121"/>
    <x v="13777"/>
    <n v="5202.16"/>
    <n v="26660.75"/>
    <x v="10545"/>
    <x v="1"/>
    <x v="1"/>
    <x v="35"/>
  </r>
  <r>
    <x v="30"/>
    <d v="2016-05-29T00:00:00"/>
    <x v="7"/>
    <x v="136"/>
    <x v="13778"/>
    <n v="4923.5"/>
    <n v="24223.73"/>
    <x v="10546"/>
    <x v="1"/>
    <x v="1"/>
    <x v="35"/>
  </r>
  <r>
    <x v="31"/>
    <d v="2016-05-22T00:00:00"/>
    <x v="7"/>
    <x v="109"/>
    <x v="13779"/>
    <n v="7055.8"/>
    <n v="25456.080000000002"/>
    <x v="10547"/>
    <x v="1"/>
    <x v="1"/>
    <x v="35"/>
  </r>
  <r>
    <x v="32"/>
    <d v="2016-05-15T00:00:00"/>
    <x v="7"/>
    <x v="118"/>
    <x v="13780"/>
    <n v="5526.42"/>
    <n v="23572.79"/>
    <x v="10548"/>
    <x v="1"/>
    <x v="1"/>
    <x v="35"/>
  </r>
  <r>
    <x v="33"/>
    <d v="2016-05-08T00:00:00"/>
    <x v="7"/>
    <x v="103"/>
    <x v="13781"/>
    <n v="5399.74"/>
    <n v="23826.5"/>
    <x v="10549"/>
    <x v="1"/>
    <x v="1"/>
    <x v="35"/>
  </r>
  <r>
    <x v="34"/>
    <d v="2016-05-01T00:00:00"/>
    <x v="7"/>
    <x v="51"/>
    <x v="13782"/>
    <n v="4211.6499999999996"/>
    <n v="22094.2"/>
    <x v="10550"/>
    <x v="1"/>
    <x v="1"/>
    <x v="35"/>
  </r>
  <r>
    <x v="35"/>
    <d v="2016-04-24T00:00:00"/>
    <x v="8"/>
    <x v="41"/>
    <x v="13783"/>
    <n v="4954.72"/>
    <n v="21249.79"/>
    <x v="10551"/>
    <x v="1"/>
    <x v="1"/>
    <x v="35"/>
  </r>
  <r>
    <x v="36"/>
    <d v="2016-04-17T00:00:00"/>
    <x v="8"/>
    <x v="105"/>
    <x v="13784"/>
    <n v="4095.59"/>
    <n v="21297.040000000001"/>
    <x v="10552"/>
    <x v="1"/>
    <x v="1"/>
    <x v="35"/>
  </r>
  <r>
    <x v="37"/>
    <d v="2016-04-10T00:00:00"/>
    <x v="8"/>
    <x v="48"/>
    <x v="13785"/>
    <n v="4047.05"/>
    <n v="22065.88"/>
    <x v="10553"/>
    <x v="1"/>
    <x v="1"/>
    <x v="35"/>
  </r>
  <r>
    <x v="38"/>
    <d v="2016-04-03T00:00:00"/>
    <x v="8"/>
    <x v="14"/>
    <x v="13786"/>
    <n v="4227.34"/>
    <n v="20886.240000000002"/>
    <x v="10554"/>
    <x v="1"/>
    <x v="1"/>
    <x v="35"/>
  </r>
  <r>
    <x v="39"/>
    <d v="2016-03-27T00:00:00"/>
    <x v="9"/>
    <x v="14"/>
    <x v="13787"/>
    <n v="6443.92"/>
    <n v="19972.560000000001"/>
    <x v="10555"/>
    <x v="1"/>
    <x v="1"/>
    <x v="35"/>
  </r>
  <r>
    <x v="40"/>
    <d v="2016-03-20T00:00:00"/>
    <x v="9"/>
    <x v="59"/>
    <x v="13788"/>
    <n v="4101.49"/>
    <n v="18882.560000000001"/>
    <x v="10556"/>
    <x v="1"/>
    <x v="1"/>
    <x v="35"/>
  </r>
  <r>
    <x v="41"/>
    <d v="2016-03-13T00:00:00"/>
    <x v="9"/>
    <x v="50"/>
    <x v="13789"/>
    <n v="4494.1899999999996"/>
    <n v="19232.48"/>
    <x v="10557"/>
    <x v="1"/>
    <x v="1"/>
    <x v="35"/>
  </r>
  <r>
    <x v="42"/>
    <d v="2016-03-06T00:00:00"/>
    <x v="9"/>
    <x v="136"/>
    <x v="13790"/>
    <n v="4824.8100000000004"/>
    <n v="18331.73"/>
    <x v="10558"/>
    <x v="1"/>
    <x v="1"/>
    <x v="35"/>
  </r>
  <r>
    <x v="43"/>
    <d v="2016-02-28T00:00:00"/>
    <x v="10"/>
    <x v="46"/>
    <x v="13791"/>
    <n v="5743.88"/>
    <n v="20482.8"/>
    <x v="10559"/>
    <x v="1"/>
    <x v="1"/>
    <x v="35"/>
  </r>
  <r>
    <x v="44"/>
    <d v="2016-02-21T00:00:00"/>
    <x v="10"/>
    <x v="13"/>
    <x v="13792"/>
    <n v="3340.91"/>
    <n v="19357.61"/>
    <x v="10560"/>
    <x v="1"/>
    <x v="1"/>
    <x v="35"/>
  </r>
  <r>
    <x v="45"/>
    <d v="2016-02-14T00:00:00"/>
    <x v="10"/>
    <x v="121"/>
    <x v="13793"/>
    <n v="4150.8100000000004"/>
    <n v="17198.57"/>
    <x v="10561"/>
    <x v="1"/>
    <x v="1"/>
    <x v="35"/>
  </r>
  <r>
    <x v="46"/>
    <d v="2016-02-07T00:00:00"/>
    <x v="10"/>
    <x v="105"/>
    <x v="13794"/>
    <n v="3285.43"/>
    <n v="17837.59"/>
    <x v="10562"/>
    <x v="1"/>
    <x v="1"/>
    <x v="35"/>
  </r>
  <r>
    <x v="47"/>
    <d v="2016-01-31T00:00:00"/>
    <x v="11"/>
    <x v="102"/>
    <x v="13795"/>
    <n v="3229.22"/>
    <n v="17774.39"/>
    <x v="10563"/>
    <x v="1"/>
    <x v="1"/>
    <x v="35"/>
  </r>
  <r>
    <x v="48"/>
    <d v="2016-01-24T00:00:00"/>
    <x v="11"/>
    <x v="0"/>
    <x v="13796"/>
    <n v="4015.88"/>
    <n v="16269.58"/>
    <x v="10564"/>
    <x v="1"/>
    <x v="1"/>
    <x v="35"/>
  </r>
  <r>
    <x v="49"/>
    <d v="2016-01-17T00:00:00"/>
    <x v="11"/>
    <x v="56"/>
    <x v="13797"/>
    <n v="4041.42"/>
    <n v="17676.25"/>
    <x v="10565"/>
    <x v="1"/>
    <x v="1"/>
    <x v="35"/>
  </r>
  <r>
    <x v="50"/>
    <d v="2016-01-10T00:00:00"/>
    <x v="11"/>
    <x v="109"/>
    <x v="13798"/>
    <n v="5395.24"/>
    <n v="14899.65"/>
    <x v="10566"/>
    <x v="1"/>
    <x v="1"/>
    <x v="35"/>
  </r>
  <r>
    <x v="51"/>
    <d v="2016-01-03T00:00:00"/>
    <x v="11"/>
    <x v="55"/>
    <x v="13799"/>
    <n v="3092.05"/>
    <n v="15012.16"/>
    <x v="10567"/>
    <x v="1"/>
    <x v="1"/>
    <x v="35"/>
  </r>
  <r>
    <x v="0"/>
    <d v="2016-12-25T00:00:00"/>
    <x v="0"/>
    <x v="81"/>
    <x v="13800"/>
    <n v="2888.38"/>
    <n v="7043.82"/>
    <x v="10568"/>
    <x v="1"/>
    <x v="1"/>
    <x v="36"/>
  </r>
  <r>
    <x v="1"/>
    <d v="2016-12-18T00:00:00"/>
    <x v="0"/>
    <x v="6"/>
    <x v="13801"/>
    <n v="4212.58"/>
    <n v="3819.72"/>
    <x v="10569"/>
    <x v="1"/>
    <x v="1"/>
    <x v="36"/>
  </r>
  <r>
    <x v="2"/>
    <d v="2016-12-11T00:00:00"/>
    <x v="0"/>
    <x v="14"/>
    <x v="13802"/>
    <n v="3529.3"/>
    <n v="3218.07"/>
    <x v="10570"/>
    <x v="1"/>
    <x v="1"/>
    <x v="36"/>
  </r>
  <r>
    <x v="3"/>
    <d v="2016-12-04T00:00:00"/>
    <x v="0"/>
    <x v="88"/>
    <x v="13803"/>
    <n v="3404.28"/>
    <n v="4487.5200000000004"/>
    <x v="10571"/>
    <x v="1"/>
    <x v="1"/>
    <x v="36"/>
  </r>
  <r>
    <x v="4"/>
    <d v="2016-11-27T00:00:00"/>
    <x v="1"/>
    <x v="46"/>
    <x v="13804"/>
    <n v="2771.15"/>
    <n v="3371.02"/>
    <x v="10572"/>
    <x v="1"/>
    <x v="1"/>
    <x v="36"/>
  </r>
  <r>
    <x v="5"/>
    <d v="2016-11-20T00:00:00"/>
    <x v="1"/>
    <x v="58"/>
    <x v="13805"/>
    <n v="2457.09"/>
    <n v="4595.01"/>
    <x v="10573"/>
    <x v="1"/>
    <x v="1"/>
    <x v="36"/>
  </r>
  <r>
    <x v="6"/>
    <d v="2016-11-13T00:00:00"/>
    <x v="1"/>
    <x v="174"/>
    <x v="13806"/>
    <n v="2802.1"/>
    <n v="8416.39"/>
    <x v="10574"/>
    <x v="1"/>
    <x v="1"/>
    <x v="36"/>
  </r>
  <r>
    <x v="7"/>
    <d v="2016-11-06T00:00:00"/>
    <x v="1"/>
    <x v="140"/>
    <x v="13807"/>
    <n v="3622.93"/>
    <n v="7495.74"/>
    <x v="5339"/>
    <x v="1"/>
    <x v="1"/>
    <x v="36"/>
  </r>
  <r>
    <x v="8"/>
    <d v="2016-10-30T00:00:00"/>
    <x v="2"/>
    <x v="219"/>
    <x v="13808"/>
    <n v="1910.88"/>
    <n v="4597.68"/>
    <x v="10575"/>
    <x v="1"/>
    <x v="1"/>
    <x v="36"/>
  </r>
  <r>
    <x v="9"/>
    <d v="2016-10-23T00:00:00"/>
    <x v="2"/>
    <x v="194"/>
    <x v="13809"/>
    <n v="1806.98"/>
    <n v="3687.61"/>
    <x v="9573"/>
    <x v="1"/>
    <x v="1"/>
    <x v="36"/>
  </r>
  <r>
    <x v="10"/>
    <d v="2016-10-16T00:00:00"/>
    <x v="2"/>
    <x v="47"/>
    <x v="13810"/>
    <n v="3780.79"/>
    <n v="4114.7700000000004"/>
    <x v="10576"/>
    <x v="1"/>
    <x v="1"/>
    <x v="36"/>
  </r>
  <r>
    <x v="11"/>
    <d v="2016-10-09T00:00:00"/>
    <x v="2"/>
    <x v="46"/>
    <x v="13811"/>
    <n v="2824.29"/>
    <n v="2772.33"/>
    <x v="9144"/>
    <x v="1"/>
    <x v="1"/>
    <x v="36"/>
  </r>
  <r>
    <x v="12"/>
    <d v="2016-10-02T00:00:00"/>
    <x v="2"/>
    <x v="69"/>
    <x v="13812"/>
    <n v="2843.4"/>
    <n v="2404.44"/>
    <x v="2990"/>
    <x v="1"/>
    <x v="1"/>
    <x v="36"/>
  </r>
  <r>
    <x v="13"/>
    <d v="2016-09-25T00:00:00"/>
    <x v="3"/>
    <x v="105"/>
    <x v="13813"/>
    <n v="2981.79"/>
    <n v="2886.82"/>
    <x v="2990"/>
    <x v="1"/>
    <x v="1"/>
    <x v="36"/>
  </r>
  <r>
    <x v="14"/>
    <d v="2016-09-18T00:00:00"/>
    <x v="3"/>
    <x v="88"/>
    <x v="13814"/>
    <n v="4166.3900000000003"/>
    <n v="3430.99"/>
    <x v="2990"/>
    <x v="1"/>
    <x v="1"/>
    <x v="36"/>
  </r>
  <r>
    <x v="15"/>
    <d v="2016-09-11T00:00:00"/>
    <x v="3"/>
    <x v="23"/>
    <x v="13815"/>
    <n v="4820.3999999999996"/>
    <n v="5901.42"/>
    <x v="2990"/>
    <x v="1"/>
    <x v="1"/>
    <x v="36"/>
  </r>
  <r>
    <x v="16"/>
    <d v="2016-09-04T00:00:00"/>
    <x v="3"/>
    <x v="13"/>
    <x v="13816"/>
    <n v="4754.59"/>
    <n v="13713.44"/>
    <x v="2990"/>
    <x v="1"/>
    <x v="1"/>
    <x v="36"/>
  </r>
  <r>
    <x v="17"/>
    <d v="2016-08-28T00:00:00"/>
    <x v="4"/>
    <x v="146"/>
    <x v="13817"/>
    <n v="5636.6"/>
    <n v="15479.57"/>
    <x v="2990"/>
    <x v="1"/>
    <x v="1"/>
    <x v="36"/>
  </r>
  <r>
    <x v="18"/>
    <d v="2016-08-21T00:00:00"/>
    <x v="4"/>
    <x v="120"/>
    <x v="13818"/>
    <n v="4776.3100000000004"/>
    <n v="9485.6"/>
    <x v="10577"/>
    <x v="1"/>
    <x v="1"/>
    <x v="36"/>
  </r>
  <r>
    <x v="19"/>
    <d v="2016-08-14T00:00:00"/>
    <x v="4"/>
    <x v="138"/>
    <x v="13819"/>
    <n v="6587.02"/>
    <n v="11769.92"/>
    <x v="2990"/>
    <x v="1"/>
    <x v="1"/>
    <x v="36"/>
  </r>
  <r>
    <x v="20"/>
    <d v="2016-08-07T00:00:00"/>
    <x v="4"/>
    <x v="103"/>
    <x v="13820"/>
    <n v="5514.1"/>
    <n v="9962.34"/>
    <x v="2990"/>
    <x v="1"/>
    <x v="1"/>
    <x v="36"/>
  </r>
  <r>
    <x v="21"/>
    <d v="2016-07-31T00:00:00"/>
    <x v="5"/>
    <x v="119"/>
    <x v="13821"/>
    <n v="5706.06"/>
    <n v="11094.56"/>
    <x v="2990"/>
    <x v="1"/>
    <x v="1"/>
    <x v="36"/>
  </r>
  <r>
    <x v="22"/>
    <d v="2016-07-24T00:00:00"/>
    <x v="5"/>
    <x v="190"/>
    <x v="13822"/>
    <n v="5280.24"/>
    <n v="13778.08"/>
    <x v="10578"/>
    <x v="1"/>
    <x v="1"/>
    <x v="36"/>
  </r>
  <r>
    <x v="23"/>
    <d v="2016-07-17T00:00:00"/>
    <x v="5"/>
    <x v="114"/>
    <x v="13823"/>
    <n v="4204.1899999999996"/>
    <n v="15792.98"/>
    <x v="10579"/>
    <x v="1"/>
    <x v="1"/>
    <x v="36"/>
  </r>
  <r>
    <x v="24"/>
    <d v="2016-07-10T00:00:00"/>
    <x v="5"/>
    <x v="117"/>
    <x v="13824"/>
    <n v="5420.57"/>
    <n v="11123.92"/>
    <x v="10580"/>
    <x v="1"/>
    <x v="1"/>
    <x v="36"/>
  </r>
  <r>
    <x v="25"/>
    <d v="2016-07-03T00:00:00"/>
    <x v="5"/>
    <x v="0"/>
    <x v="13825"/>
    <n v="6123.5"/>
    <n v="12522.6"/>
    <x v="2990"/>
    <x v="1"/>
    <x v="1"/>
    <x v="36"/>
  </r>
  <r>
    <x v="26"/>
    <d v="2016-06-26T00:00:00"/>
    <x v="6"/>
    <x v="57"/>
    <x v="13826"/>
    <n v="5889.72"/>
    <n v="17271.7"/>
    <x v="10581"/>
    <x v="1"/>
    <x v="1"/>
    <x v="36"/>
  </r>
  <r>
    <x v="27"/>
    <d v="2016-06-19T00:00:00"/>
    <x v="6"/>
    <x v="19"/>
    <x v="13827"/>
    <n v="7923.86"/>
    <n v="26690.89"/>
    <x v="10582"/>
    <x v="1"/>
    <x v="1"/>
    <x v="36"/>
  </r>
  <r>
    <x v="28"/>
    <d v="2016-06-12T00:00:00"/>
    <x v="6"/>
    <x v="120"/>
    <x v="13828"/>
    <n v="6921.86"/>
    <n v="15536.84"/>
    <x v="9248"/>
    <x v="1"/>
    <x v="1"/>
    <x v="36"/>
  </r>
  <r>
    <x v="29"/>
    <d v="2016-06-05T00:00:00"/>
    <x v="6"/>
    <x v="117"/>
    <x v="13829"/>
    <n v="7923.13"/>
    <n v="20355.75"/>
    <x v="10265"/>
    <x v="1"/>
    <x v="1"/>
    <x v="36"/>
  </r>
  <r>
    <x v="30"/>
    <d v="2016-05-29T00:00:00"/>
    <x v="7"/>
    <x v="59"/>
    <x v="13830"/>
    <n v="2627.86"/>
    <n v="21156.45"/>
    <x v="2990"/>
    <x v="1"/>
    <x v="1"/>
    <x v="36"/>
  </r>
  <r>
    <x v="31"/>
    <d v="2016-05-22T00:00:00"/>
    <x v="7"/>
    <x v="23"/>
    <x v="13831"/>
    <n v="1810.73"/>
    <n v="32672.86"/>
    <x v="10583"/>
    <x v="1"/>
    <x v="1"/>
    <x v="36"/>
  </r>
  <r>
    <x v="32"/>
    <d v="2016-05-15T00:00:00"/>
    <x v="7"/>
    <x v="110"/>
    <x v="13832"/>
    <n v="1973"/>
    <n v="24271.37"/>
    <x v="9143"/>
    <x v="1"/>
    <x v="1"/>
    <x v="36"/>
  </r>
  <r>
    <x v="33"/>
    <d v="2016-05-08T00:00:00"/>
    <x v="7"/>
    <x v="20"/>
    <x v="13833"/>
    <n v="2072.37"/>
    <n v="19665.900000000001"/>
    <x v="9228"/>
    <x v="1"/>
    <x v="1"/>
    <x v="36"/>
  </r>
  <r>
    <x v="34"/>
    <d v="2016-05-01T00:00:00"/>
    <x v="7"/>
    <x v="39"/>
    <x v="13834"/>
    <n v="2158.92"/>
    <n v="14037.95"/>
    <x v="2990"/>
    <x v="1"/>
    <x v="1"/>
    <x v="36"/>
  </r>
  <r>
    <x v="35"/>
    <d v="2016-04-24T00:00:00"/>
    <x v="8"/>
    <x v="46"/>
    <x v="13835"/>
    <n v="1874.95"/>
    <n v="29434.07"/>
    <x v="9144"/>
    <x v="1"/>
    <x v="1"/>
    <x v="36"/>
  </r>
  <r>
    <x v="36"/>
    <d v="2016-04-17T00:00:00"/>
    <x v="8"/>
    <x v="119"/>
    <x v="13836"/>
    <n v="2203.92"/>
    <n v="14267.41"/>
    <x v="9583"/>
    <x v="1"/>
    <x v="1"/>
    <x v="36"/>
  </r>
  <r>
    <x v="37"/>
    <d v="2016-04-10T00:00:00"/>
    <x v="8"/>
    <x v="29"/>
    <x v="13837"/>
    <n v="2125.86"/>
    <n v="32426.84"/>
    <x v="2990"/>
    <x v="1"/>
    <x v="1"/>
    <x v="36"/>
  </r>
  <r>
    <x v="38"/>
    <d v="2016-04-03T00:00:00"/>
    <x v="8"/>
    <x v="49"/>
    <x v="13838"/>
    <n v="2240.5100000000002"/>
    <n v="16386.669999999998"/>
    <x v="10584"/>
    <x v="1"/>
    <x v="1"/>
    <x v="36"/>
  </r>
  <r>
    <x v="39"/>
    <d v="2016-03-27T00:00:00"/>
    <x v="9"/>
    <x v="0"/>
    <x v="13839"/>
    <n v="1420.43"/>
    <n v="16074.89"/>
    <x v="10569"/>
    <x v="1"/>
    <x v="1"/>
    <x v="36"/>
  </r>
  <r>
    <x v="40"/>
    <d v="2016-03-20T00:00:00"/>
    <x v="9"/>
    <x v="62"/>
    <x v="13840"/>
    <n v="1402.83"/>
    <n v="26703.78"/>
    <x v="2990"/>
    <x v="1"/>
    <x v="1"/>
    <x v="36"/>
  </r>
  <r>
    <x v="41"/>
    <d v="2016-03-13T00:00:00"/>
    <x v="9"/>
    <x v="24"/>
    <x v="13841"/>
    <n v="1465.55"/>
    <n v="10758.3"/>
    <x v="2990"/>
    <x v="1"/>
    <x v="1"/>
    <x v="36"/>
  </r>
  <r>
    <x v="42"/>
    <d v="2016-03-06T00:00:00"/>
    <x v="9"/>
    <x v="41"/>
    <x v="13842"/>
    <n v="1471.92"/>
    <n v="11528.98"/>
    <x v="9589"/>
    <x v="1"/>
    <x v="1"/>
    <x v="36"/>
  </r>
  <r>
    <x v="43"/>
    <d v="2016-02-28T00:00:00"/>
    <x v="10"/>
    <x v="135"/>
    <x v="13843"/>
    <n v="1352.06"/>
    <n v="10793.68"/>
    <x v="10569"/>
    <x v="1"/>
    <x v="1"/>
    <x v="36"/>
  </r>
  <r>
    <x v="44"/>
    <d v="2016-02-21T00:00:00"/>
    <x v="10"/>
    <x v="136"/>
    <x v="13844"/>
    <n v="786.08"/>
    <n v="9953.75"/>
    <x v="10585"/>
    <x v="1"/>
    <x v="1"/>
    <x v="36"/>
  </r>
  <r>
    <x v="45"/>
    <d v="2016-02-14T00:00:00"/>
    <x v="10"/>
    <x v="61"/>
    <x v="13845"/>
    <n v="1154.71"/>
    <n v="18425.48"/>
    <x v="9587"/>
    <x v="1"/>
    <x v="1"/>
    <x v="36"/>
  </r>
  <r>
    <x v="46"/>
    <d v="2016-02-07T00:00:00"/>
    <x v="10"/>
    <x v="10"/>
    <x v="13846"/>
    <n v="1306.98"/>
    <n v="12257.79"/>
    <x v="2990"/>
    <x v="1"/>
    <x v="1"/>
    <x v="36"/>
  </r>
  <r>
    <x v="47"/>
    <d v="2016-01-31T00:00:00"/>
    <x v="11"/>
    <x v="1"/>
    <x v="13847"/>
    <n v="1049.79"/>
    <n v="9316.8700000000008"/>
    <x v="10586"/>
    <x v="1"/>
    <x v="1"/>
    <x v="36"/>
  </r>
  <r>
    <x v="48"/>
    <d v="2016-01-24T00:00:00"/>
    <x v="11"/>
    <x v="111"/>
    <x v="13848"/>
    <n v="1555.39"/>
    <n v="8077.81"/>
    <x v="10587"/>
    <x v="1"/>
    <x v="1"/>
    <x v="36"/>
  </r>
  <r>
    <x v="49"/>
    <d v="2016-01-17T00:00:00"/>
    <x v="11"/>
    <x v="23"/>
    <x v="13849"/>
    <n v="1345.36"/>
    <n v="11419.3"/>
    <x v="2990"/>
    <x v="1"/>
    <x v="1"/>
    <x v="36"/>
  </r>
  <r>
    <x v="50"/>
    <d v="2016-01-10T00:00:00"/>
    <x v="11"/>
    <x v="42"/>
    <x v="13850"/>
    <n v="1551.96"/>
    <n v="12122.49"/>
    <x v="10129"/>
    <x v="1"/>
    <x v="1"/>
    <x v="36"/>
  </r>
  <r>
    <x v="51"/>
    <d v="2016-01-03T00:00:00"/>
    <x v="11"/>
    <x v="59"/>
    <x v="13851"/>
    <n v="2016.38"/>
    <n v="10072.33"/>
    <x v="10509"/>
    <x v="1"/>
    <x v="1"/>
    <x v="36"/>
  </r>
  <r>
    <x v="0"/>
    <d v="2016-12-25T00:00:00"/>
    <x v="0"/>
    <x v="111"/>
    <x v="13852"/>
    <n v="169.38"/>
    <n v="3060.27"/>
    <x v="10588"/>
    <x v="1"/>
    <x v="1"/>
    <x v="37"/>
  </r>
  <r>
    <x v="1"/>
    <d v="2016-12-18T00:00:00"/>
    <x v="0"/>
    <x v="111"/>
    <x v="13853"/>
    <n v="209.88"/>
    <n v="2560.94"/>
    <x v="10589"/>
    <x v="1"/>
    <x v="1"/>
    <x v="37"/>
  </r>
  <r>
    <x v="2"/>
    <d v="2016-12-11T00:00:00"/>
    <x v="0"/>
    <x v="109"/>
    <x v="13854"/>
    <n v="129.38"/>
    <n v="3172.14"/>
    <x v="10590"/>
    <x v="1"/>
    <x v="1"/>
    <x v="37"/>
  </r>
  <r>
    <x v="3"/>
    <d v="2016-12-04T00:00:00"/>
    <x v="0"/>
    <x v="162"/>
    <x v="13855"/>
    <n v="154.37"/>
    <n v="2819.23"/>
    <x v="10591"/>
    <x v="1"/>
    <x v="1"/>
    <x v="37"/>
  </r>
  <r>
    <x v="4"/>
    <d v="2016-11-27T00:00:00"/>
    <x v="1"/>
    <x v="162"/>
    <x v="13856"/>
    <n v="194.1"/>
    <n v="2960.92"/>
    <x v="10592"/>
    <x v="1"/>
    <x v="1"/>
    <x v="37"/>
  </r>
  <r>
    <x v="5"/>
    <d v="2016-11-20T00:00:00"/>
    <x v="1"/>
    <x v="144"/>
    <x v="13857"/>
    <n v="145.29"/>
    <n v="3001.66"/>
    <x v="10593"/>
    <x v="1"/>
    <x v="1"/>
    <x v="37"/>
  </r>
  <r>
    <x v="6"/>
    <d v="2016-11-13T00:00:00"/>
    <x v="1"/>
    <x v="115"/>
    <x v="13858"/>
    <n v="180.62"/>
    <n v="3018.43"/>
    <x v="10594"/>
    <x v="1"/>
    <x v="1"/>
    <x v="37"/>
  </r>
  <r>
    <x v="7"/>
    <d v="2016-11-06T00:00:00"/>
    <x v="1"/>
    <x v="115"/>
    <x v="13859"/>
    <n v="181.02"/>
    <n v="3574.45"/>
    <x v="10595"/>
    <x v="1"/>
    <x v="1"/>
    <x v="37"/>
  </r>
  <r>
    <x v="8"/>
    <d v="2016-10-30T00:00:00"/>
    <x v="2"/>
    <x v="125"/>
    <x v="13860"/>
    <n v="181.18"/>
    <n v="5746.73"/>
    <x v="10596"/>
    <x v="1"/>
    <x v="1"/>
    <x v="37"/>
  </r>
  <r>
    <x v="9"/>
    <d v="2016-10-23T00:00:00"/>
    <x v="2"/>
    <x v="116"/>
    <x v="13861"/>
    <n v="171.92"/>
    <n v="6245.22"/>
    <x v="10597"/>
    <x v="1"/>
    <x v="1"/>
    <x v="37"/>
  </r>
  <r>
    <x v="10"/>
    <d v="2016-10-16T00:00:00"/>
    <x v="2"/>
    <x v="116"/>
    <x v="13862"/>
    <n v="168.46"/>
    <n v="5344.14"/>
    <x v="10598"/>
    <x v="1"/>
    <x v="1"/>
    <x v="37"/>
  </r>
  <r>
    <x v="11"/>
    <d v="2016-10-09T00:00:00"/>
    <x v="2"/>
    <x v="118"/>
    <x v="13863"/>
    <n v="252.46"/>
    <n v="6045.5"/>
    <x v="10599"/>
    <x v="1"/>
    <x v="1"/>
    <x v="37"/>
  </r>
  <r>
    <x v="12"/>
    <d v="2016-10-02T00:00:00"/>
    <x v="2"/>
    <x v="144"/>
    <x v="13864"/>
    <n v="190"/>
    <n v="4744.03"/>
    <x v="10600"/>
    <x v="1"/>
    <x v="1"/>
    <x v="37"/>
  </r>
  <r>
    <x v="13"/>
    <d v="2016-09-25T00:00:00"/>
    <x v="3"/>
    <x v="128"/>
    <x v="13865"/>
    <n v="226.31"/>
    <n v="4839.49"/>
    <x v="10601"/>
    <x v="1"/>
    <x v="1"/>
    <x v="37"/>
  </r>
  <r>
    <x v="14"/>
    <d v="2016-09-18T00:00:00"/>
    <x v="3"/>
    <x v="115"/>
    <x v="13866"/>
    <n v="209.13"/>
    <n v="5138.18"/>
    <x v="10602"/>
    <x v="1"/>
    <x v="1"/>
    <x v="37"/>
  </r>
  <r>
    <x v="15"/>
    <d v="2016-09-11T00:00:00"/>
    <x v="3"/>
    <x v="145"/>
    <x v="13867"/>
    <n v="217.23"/>
    <n v="5379.34"/>
    <x v="10603"/>
    <x v="1"/>
    <x v="1"/>
    <x v="37"/>
  </r>
  <r>
    <x v="16"/>
    <d v="2016-09-04T00:00:00"/>
    <x v="3"/>
    <x v="125"/>
    <x v="13868"/>
    <n v="202.29"/>
    <n v="5615.18"/>
    <x v="10604"/>
    <x v="1"/>
    <x v="1"/>
    <x v="37"/>
  </r>
  <r>
    <x v="17"/>
    <d v="2016-08-28T00:00:00"/>
    <x v="4"/>
    <x v="140"/>
    <x v="13869"/>
    <n v="433.33"/>
    <n v="5340.54"/>
    <x v="10605"/>
    <x v="1"/>
    <x v="1"/>
    <x v="37"/>
  </r>
  <r>
    <x v="18"/>
    <d v="2016-08-21T00:00:00"/>
    <x v="4"/>
    <x v="125"/>
    <x v="13870"/>
    <n v="392.74"/>
    <n v="5555.08"/>
    <x v="10606"/>
    <x v="1"/>
    <x v="1"/>
    <x v="37"/>
  </r>
  <r>
    <x v="19"/>
    <d v="2016-08-14T00:00:00"/>
    <x v="4"/>
    <x v="124"/>
    <x v="13871"/>
    <n v="265.19"/>
    <n v="5472.76"/>
    <x v="10607"/>
    <x v="1"/>
    <x v="1"/>
    <x v="37"/>
  </r>
  <r>
    <x v="20"/>
    <d v="2016-08-07T00:00:00"/>
    <x v="4"/>
    <x v="118"/>
    <x v="13872"/>
    <n v="278.7"/>
    <n v="9029.94"/>
    <x v="10608"/>
    <x v="1"/>
    <x v="1"/>
    <x v="37"/>
  </r>
  <r>
    <x v="21"/>
    <d v="2016-07-31T00:00:00"/>
    <x v="5"/>
    <x v="121"/>
    <x v="13873"/>
    <n v="326.33999999999997"/>
    <n v="7146.4"/>
    <x v="10609"/>
    <x v="1"/>
    <x v="1"/>
    <x v="37"/>
  </r>
  <r>
    <x v="22"/>
    <d v="2016-07-24T00:00:00"/>
    <x v="5"/>
    <x v="127"/>
    <x v="13874"/>
    <n v="285.27999999999997"/>
    <n v="6934.87"/>
    <x v="10610"/>
    <x v="1"/>
    <x v="1"/>
    <x v="37"/>
  </r>
  <r>
    <x v="23"/>
    <d v="2016-07-17T00:00:00"/>
    <x v="5"/>
    <x v="136"/>
    <x v="13875"/>
    <n v="340.07"/>
    <n v="4953.1000000000004"/>
    <x v="10611"/>
    <x v="1"/>
    <x v="1"/>
    <x v="37"/>
  </r>
  <r>
    <x v="24"/>
    <d v="2016-07-10T00:00:00"/>
    <x v="5"/>
    <x v="144"/>
    <x v="13876"/>
    <n v="331.62"/>
    <n v="3715.44"/>
    <x v="10612"/>
    <x v="1"/>
    <x v="1"/>
    <x v="37"/>
  </r>
  <r>
    <x v="25"/>
    <d v="2016-07-03T00:00:00"/>
    <x v="5"/>
    <x v="153"/>
    <x v="13877"/>
    <n v="241.13"/>
    <n v="3230.39"/>
    <x v="10613"/>
    <x v="1"/>
    <x v="1"/>
    <x v="37"/>
  </r>
  <r>
    <x v="26"/>
    <d v="2016-06-26T00:00:00"/>
    <x v="6"/>
    <x v="127"/>
    <x v="13878"/>
    <n v="262.57"/>
    <n v="3228.8"/>
    <x v="10614"/>
    <x v="1"/>
    <x v="1"/>
    <x v="37"/>
  </r>
  <r>
    <x v="27"/>
    <d v="2016-06-19T00:00:00"/>
    <x v="6"/>
    <x v="129"/>
    <x v="13879"/>
    <n v="250.6"/>
    <n v="3228.2"/>
    <x v="10615"/>
    <x v="1"/>
    <x v="1"/>
    <x v="37"/>
  </r>
  <r>
    <x v="28"/>
    <d v="2016-06-12T00:00:00"/>
    <x v="6"/>
    <x v="126"/>
    <x v="13880"/>
    <n v="229.34"/>
    <n v="3677.21"/>
    <x v="1091"/>
    <x v="1"/>
    <x v="1"/>
    <x v="37"/>
  </r>
  <r>
    <x v="29"/>
    <d v="2016-06-05T00:00:00"/>
    <x v="6"/>
    <x v="103"/>
    <x v="13881"/>
    <n v="222.38"/>
    <n v="4199.7299999999996"/>
    <x v="10616"/>
    <x v="1"/>
    <x v="1"/>
    <x v="37"/>
  </r>
  <r>
    <x v="30"/>
    <d v="2016-05-29T00:00:00"/>
    <x v="7"/>
    <x v="113"/>
    <x v="13882"/>
    <n v="235.45"/>
    <n v="3673.93"/>
    <x v="10617"/>
    <x v="1"/>
    <x v="1"/>
    <x v="37"/>
  </r>
  <r>
    <x v="31"/>
    <d v="2016-05-22T00:00:00"/>
    <x v="7"/>
    <x v="0"/>
    <x v="13883"/>
    <n v="197.54"/>
    <n v="3105.84"/>
    <x v="10618"/>
    <x v="1"/>
    <x v="1"/>
    <x v="37"/>
  </r>
  <r>
    <x v="32"/>
    <d v="2016-05-15T00:00:00"/>
    <x v="7"/>
    <x v="117"/>
    <x v="13884"/>
    <n v="281.92"/>
    <n v="3879.17"/>
    <x v="10619"/>
    <x v="1"/>
    <x v="1"/>
    <x v="37"/>
  </r>
  <r>
    <x v="33"/>
    <d v="2016-05-08T00:00:00"/>
    <x v="7"/>
    <x v="118"/>
    <x v="13885"/>
    <n v="322.95999999999998"/>
    <n v="3842.19"/>
    <x v="10620"/>
    <x v="1"/>
    <x v="1"/>
    <x v="37"/>
  </r>
  <r>
    <x v="34"/>
    <d v="2016-05-01T00:00:00"/>
    <x v="7"/>
    <x v="51"/>
    <x v="13886"/>
    <n v="228.79"/>
    <n v="3675.04"/>
    <x v="10621"/>
    <x v="1"/>
    <x v="1"/>
    <x v="37"/>
  </r>
  <r>
    <x v="35"/>
    <d v="2016-04-24T00:00:00"/>
    <x v="8"/>
    <x v="110"/>
    <x v="13887"/>
    <n v="157.49"/>
    <n v="3368.46"/>
    <x v="10622"/>
    <x v="1"/>
    <x v="1"/>
    <x v="37"/>
  </r>
  <r>
    <x v="36"/>
    <d v="2016-04-17T00:00:00"/>
    <x v="8"/>
    <x v="54"/>
    <x v="13888"/>
    <n v="211.2"/>
    <n v="2959"/>
    <x v="10623"/>
    <x v="1"/>
    <x v="1"/>
    <x v="37"/>
  </r>
  <r>
    <x v="37"/>
    <d v="2016-04-10T00:00:00"/>
    <x v="8"/>
    <x v="0"/>
    <x v="13889"/>
    <n v="170.25"/>
    <n v="2878.73"/>
    <x v="5612"/>
    <x v="1"/>
    <x v="1"/>
    <x v="37"/>
  </r>
  <r>
    <x v="38"/>
    <d v="2016-04-03T00:00:00"/>
    <x v="8"/>
    <x v="112"/>
    <x v="13890"/>
    <n v="157.91999999999999"/>
    <n v="3254.39"/>
    <x v="10624"/>
    <x v="1"/>
    <x v="1"/>
    <x v="37"/>
  </r>
  <r>
    <x v="39"/>
    <d v="2016-03-27T00:00:00"/>
    <x v="9"/>
    <x v="21"/>
    <x v="13891"/>
    <n v="137.26"/>
    <n v="2547.6799999999998"/>
    <x v="10625"/>
    <x v="1"/>
    <x v="1"/>
    <x v="37"/>
  </r>
  <r>
    <x v="40"/>
    <d v="2016-03-20T00:00:00"/>
    <x v="9"/>
    <x v="57"/>
    <x v="13892"/>
    <n v="191.84"/>
    <n v="2696.92"/>
    <x v="10626"/>
    <x v="1"/>
    <x v="1"/>
    <x v="37"/>
  </r>
  <r>
    <x v="41"/>
    <d v="2016-03-13T00:00:00"/>
    <x v="9"/>
    <x v="50"/>
    <x v="13893"/>
    <n v="264.14999999999998"/>
    <n v="2611.4299999999998"/>
    <x v="10627"/>
    <x v="1"/>
    <x v="1"/>
    <x v="37"/>
  </r>
  <r>
    <x v="42"/>
    <d v="2016-03-06T00:00:00"/>
    <x v="9"/>
    <x v="140"/>
    <x v="13894"/>
    <n v="155.88"/>
    <n v="2740.17"/>
    <x v="10628"/>
    <x v="1"/>
    <x v="1"/>
    <x v="37"/>
  </r>
  <r>
    <x v="43"/>
    <d v="2016-02-28T00:00:00"/>
    <x v="10"/>
    <x v="137"/>
    <x v="13895"/>
    <n v="231.06"/>
    <n v="2720.09"/>
    <x v="10629"/>
    <x v="1"/>
    <x v="1"/>
    <x v="37"/>
  </r>
  <r>
    <x v="44"/>
    <d v="2016-02-21T00:00:00"/>
    <x v="10"/>
    <x v="136"/>
    <x v="13896"/>
    <n v="211.91"/>
    <n v="2287.77"/>
    <x v="10630"/>
    <x v="1"/>
    <x v="1"/>
    <x v="37"/>
  </r>
  <r>
    <x v="45"/>
    <d v="2016-02-14T00:00:00"/>
    <x v="10"/>
    <x v="51"/>
    <x v="13897"/>
    <n v="183.68"/>
    <n v="1987.42"/>
    <x v="10631"/>
    <x v="1"/>
    <x v="1"/>
    <x v="37"/>
  </r>
  <r>
    <x v="46"/>
    <d v="2016-02-07T00:00:00"/>
    <x v="10"/>
    <x v="50"/>
    <x v="13898"/>
    <n v="215.41"/>
    <n v="2621.54"/>
    <x v="10632"/>
    <x v="1"/>
    <x v="1"/>
    <x v="37"/>
  </r>
  <r>
    <x v="47"/>
    <d v="2016-01-31T00:00:00"/>
    <x v="11"/>
    <x v="52"/>
    <x v="13899"/>
    <n v="188.11"/>
    <n v="2631.57"/>
    <x v="10633"/>
    <x v="1"/>
    <x v="1"/>
    <x v="37"/>
  </r>
  <r>
    <x v="48"/>
    <d v="2016-01-24T00:00:00"/>
    <x v="11"/>
    <x v="51"/>
    <x v="13900"/>
    <n v="113.48"/>
    <n v="2235.52"/>
    <x v="7286"/>
    <x v="1"/>
    <x v="1"/>
    <x v="37"/>
  </r>
  <r>
    <x v="49"/>
    <d v="2016-01-17T00:00:00"/>
    <x v="11"/>
    <x v="117"/>
    <x v="13901"/>
    <n v="147.19999999999999"/>
    <n v="2088.92"/>
    <x v="10634"/>
    <x v="1"/>
    <x v="1"/>
    <x v="37"/>
  </r>
  <r>
    <x v="50"/>
    <d v="2016-01-10T00:00:00"/>
    <x v="11"/>
    <x v="51"/>
    <x v="13902"/>
    <n v="144.97"/>
    <n v="3048.57"/>
    <x v="10635"/>
    <x v="1"/>
    <x v="1"/>
    <x v="37"/>
  </r>
  <r>
    <x v="51"/>
    <d v="2016-01-03T00:00:00"/>
    <x v="11"/>
    <x v="121"/>
    <x v="13903"/>
    <n v="156.66999999999999"/>
    <n v="2420.08"/>
    <x v="10636"/>
    <x v="1"/>
    <x v="1"/>
    <x v="37"/>
  </r>
  <r>
    <x v="0"/>
    <d v="2016-12-25T00:00:00"/>
    <x v="0"/>
    <x v="117"/>
    <x v="13904"/>
    <n v="501.16"/>
    <n v="2272.02"/>
    <x v="10637"/>
    <x v="1"/>
    <x v="1"/>
    <x v="38"/>
  </r>
  <r>
    <x v="1"/>
    <d v="2016-12-18T00:00:00"/>
    <x v="0"/>
    <x v="110"/>
    <x v="13905"/>
    <n v="373.13"/>
    <n v="2227.6"/>
    <x v="10638"/>
    <x v="1"/>
    <x v="1"/>
    <x v="38"/>
  </r>
  <r>
    <x v="2"/>
    <d v="2016-12-11T00:00:00"/>
    <x v="0"/>
    <x v="103"/>
    <x v="13906"/>
    <n v="311.27999999999997"/>
    <n v="2645.87"/>
    <x v="10639"/>
    <x v="1"/>
    <x v="1"/>
    <x v="38"/>
  </r>
  <r>
    <x v="3"/>
    <d v="2016-12-04T00:00:00"/>
    <x v="0"/>
    <x v="49"/>
    <x v="13907"/>
    <n v="262.63"/>
    <n v="2320.11"/>
    <x v="10640"/>
    <x v="1"/>
    <x v="1"/>
    <x v="38"/>
  </r>
  <r>
    <x v="4"/>
    <d v="2016-11-27T00:00:00"/>
    <x v="1"/>
    <x v="17"/>
    <x v="13908"/>
    <n v="297.36"/>
    <n v="1879.28"/>
    <x v="10641"/>
    <x v="1"/>
    <x v="1"/>
    <x v="38"/>
  </r>
  <r>
    <x v="5"/>
    <d v="2016-11-20T00:00:00"/>
    <x v="1"/>
    <x v="37"/>
    <x v="13909"/>
    <n v="320.57"/>
    <n v="1919.85"/>
    <x v="10642"/>
    <x v="1"/>
    <x v="1"/>
    <x v="38"/>
  </r>
  <r>
    <x v="6"/>
    <d v="2016-11-13T00:00:00"/>
    <x v="1"/>
    <x v="110"/>
    <x v="13910"/>
    <n v="275.42"/>
    <n v="2721.84"/>
    <x v="10643"/>
    <x v="1"/>
    <x v="1"/>
    <x v="38"/>
  </r>
  <r>
    <x v="7"/>
    <d v="2016-11-06T00:00:00"/>
    <x v="1"/>
    <x v="25"/>
    <x v="13911"/>
    <n v="354.11"/>
    <n v="3333.15"/>
    <x v="10644"/>
    <x v="1"/>
    <x v="1"/>
    <x v="38"/>
  </r>
  <r>
    <x v="8"/>
    <d v="2016-10-30T00:00:00"/>
    <x v="2"/>
    <x v="136"/>
    <x v="13912"/>
    <n v="211.94"/>
    <n v="3878.06"/>
    <x v="10645"/>
    <x v="1"/>
    <x v="1"/>
    <x v="38"/>
  </r>
  <r>
    <x v="9"/>
    <d v="2016-10-23T00:00:00"/>
    <x v="2"/>
    <x v="25"/>
    <x v="13913"/>
    <n v="141.63999999999999"/>
    <n v="4350.3"/>
    <x v="10646"/>
    <x v="1"/>
    <x v="1"/>
    <x v="38"/>
  </r>
  <r>
    <x v="10"/>
    <d v="2016-10-16T00:00:00"/>
    <x v="2"/>
    <x v="46"/>
    <x v="13914"/>
    <n v="202.21"/>
    <n v="3729.03"/>
    <x v="10647"/>
    <x v="1"/>
    <x v="1"/>
    <x v="38"/>
  </r>
  <r>
    <x v="11"/>
    <d v="2016-10-09T00:00:00"/>
    <x v="2"/>
    <x v="42"/>
    <x v="13915"/>
    <n v="291.08"/>
    <n v="3653.4"/>
    <x v="10648"/>
    <x v="1"/>
    <x v="1"/>
    <x v="38"/>
  </r>
  <r>
    <x v="12"/>
    <d v="2016-10-02T00:00:00"/>
    <x v="2"/>
    <x v="140"/>
    <x v="13916"/>
    <n v="62.65"/>
    <n v="3661.23"/>
    <x v="10649"/>
    <x v="1"/>
    <x v="1"/>
    <x v="38"/>
  </r>
  <r>
    <x v="13"/>
    <d v="2016-09-25T00:00:00"/>
    <x v="3"/>
    <x v="50"/>
    <x v="13917"/>
    <n v="105.92"/>
    <n v="3806.68"/>
    <x v="10650"/>
    <x v="1"/>
    <x v="1"/>
    <x v="38"/>
  </r>
  <r>
    <x v="14"/>
    <d v="2016-09-18T00:00:00"/>
    <x v="3"/>
    <x v="60"/>
    <x v="13918"/>
    <n v="109.45"/>
    <n v="3995.57"/>
    <x v="10651"/>
    <x v="1"/>
    <x v="1"/>
    <x v="38"/>
  </r>
  <r>
    <x v="15"/>
    <d v="2016-09-11T00:00:00"/>
    <x v="3"/>
    <x v="28"/>
    <x v="13919"/>
    <n v="95.49"/>
    <n v="3700.54"/>
    <x v="10652"/>
    <x v="1"/>
    <x v="1"/>
    <x v="38"/>
  </r>
  <r>
    <x v="16"/>
    <d v="2016-09-04T00:00:00"/>
    <x v="3"/>
    <x v="41"/>
    <x v="13920"/>
    <n v="130.62"/>
    <n v="4206.95"/>
    <x v="10653"/>
    <x v="1"/>
    <x v="1"/>
    <x v="38"/>
  </r>
  <r>
    <x v="17"/>
    <d v="2016-08-28T00:00:00"/>
    <x v="4"/>
    <x v="18"/>
    <x v="13921"/>
    <n v="106.71"/>
    <n v="3821"/>
    <x v="10654"/>
    <x v="1"/>
    <x v="1"/>
    <x v="38"/>
  </r>
  <r>
    <x v="18"/>
    <d v="2016-08-21T00:00:00"/>
    <x v="4"/>
    <x v="52"/>
    <x v="13922"/>
    <n v="101.74"/>
    <n v="4189.33"/>
    <x v="10655"/>
    <x v="1"/>
    <x v="1"/>
    <x v="38"/>
  </r>
  <r>
    <x v="19"/>
    <d v="2016-08-14T00:00:00"/>
    <x v="4"/>
    <x v="21"/>
    <x v="13923"/>
    <n v="131.69999999999999"/>
    <n v="3711.8"/>
    <x v="10656"/>
    <x v="1"/>
    <x v="1"/>
    <x v="38"/>
  </r>
  <r>
    <x v="20"/>
    <d v="2016-08-07T00:00:00"/>
    <x v="4"/>
    <x v="0"/>
    <x v="13924"/>
    <n v="180.17"/>
    <n v="4064.21"/>
    <x v="10657"/>
    <x v="1"/>
    <x v="1"/>
    <x v="38"/>
  </r>
  <r>
    <x v="21"/>
    <d v="2016-07-31T00:00:00"/>
    <x v="5"/>
    <x v="46"/>
    <x v="13925"/>
    <n v="181.07"/>
    <n v="3715.62"/>
    <x v="10658"/>
    <x v="1"/>
    <x v="1"/>
    <x v="38"/>
  </r>
  <r>
    <x v="22"/>
    <d v="2016-07-24T00:00:00"/>
    <x v="5"/>
    <x v="59"/>
    <x v="13926"/>
    <n v="76.599999999999994"/>
    <n v="3877.35"/>
    <x v="10659"/>
    <x v="1"/>
    <x v="1"/>
    <x v="38"/>
  </r>
  <r>
    <x v="23"/>
    <d v="2016-07-17T00:00:00"/>
    <x v="5"/>
    <x v="55"/>
    <x v="13927"/>
    <n v="161.18"/>
    <n v="4390.1499999999996"/>
    <x v="10660"/>
    <x v="1"/>
    <x v="1"/>
    <x v="38"/>
  </r>
  <r>
    <x v="24"/>
    <d v="2016-07-10T00:00:00"/>
    <x v="5"/>
    <x v="58"/>
    <x v="13928"/>
    <n v="190.48"/>
    <n v="4922.6499999999996"/>
    <x v="10661"/>
    <x v="1"/>
    <x v="1"/>
    <x v="38"/>
  </r>
  <r>
    <x v="25"/>
    <d v="2016-07-03T00:00:00"/>
    <x v="5"/>
    <x v="59"/>
    <x v="13929"/>
    <n v="199.81"/>
    <n v="4533.08"/>
    <x v="10662"/>
    <x v="1"/>
    <x v="1"/>
    <x v="38"/>
  </r>
  <r>
    <x v="26"/>
    <d v="2016-06-26T00:00:00"/>
    <x v="6"/>
    <x v="20"/>
    <x v="13930"/>
    <n v="343.51"/>
    <n v="4176.5200000000004"/>
    <x v="10663"/>
    <x v="1"/>
    <x v="1"/>
    <x v="38"/>
  </r>
  <r>
    <x v="27"/>
    <d v="2016-06-19T00:00:00"/>
    <x v="6"/>
    <x v="22"/>
    <x v="13931"/>
    <n v="131.97"/>
    <n v="4497.75"/>
    <x v="10664"/>
    <x v="1"/>
    <x v="1"/>
    <x v="38"/>
  </r>
  <r>
    <x v="28"/>
    <d v="2016-06-12T00:00:00"/>
    <x v="6"/>
    <x v="25"/>
    <x v="13932"/>
    <n v="131.66999999999999"/>
    <n v="4168.66"/>
    <x v="10665"/>
    <x v="1"/>
    <x v="1"/>
    <x v="38"/>
  </r>
  <r>
    <x v="29"/>
    <d v="2016-06-05T00:00:00"/>
    <x v="6"/>
    <x v="32"/>
    <x v="13933"/>
    <n v="135.15"/>
    <n v="4707.45"/>
    <x v="10666"/>
    <x v="1"/>
    <x v="1"/>
    <x v="38"/>
  </r>
  <r>
    <x v="30"/>
    <d v="2016-05-29T00:00:00"/>
    <x v="7"/>
    <x v="15"/>
    <x v="13934"/>
    <n v="151.88999999999999"/>
    <n v="5283.51"/>
    <x v="10667"/>
    <x v="1"/>
    <x v="1"/>
    <x v="38"/>
  </r>
  <r>
    <x v="31"/>
    <d v="2016-05-22T00:00:00"/>
    <x v="7"/>
    <x v="39"/>
    <x v="13935"/>
    <n v="231.2"/>
    <n v="4605.8500000000004"/>
    <x v="10668"/>
    <x v="1"/>
    <x v="1"/>
    <x v="38"/>
  </r>
  <r>
    <x v="32"/>
    <d v="2016-05-15T00:00:00"/>
    <x v="7"/>
    <x v="16"/>
    <x v="13936"/>
    <n v="193.62"/>
    <n v="5552.32"/>
    <x v="10669"/>
    <x v="1"/>
    <x v="1"/>
    <x v="38"/>
  </r>
  <r>
    <x v="33"/>
    <d v="2016-05-08T00:00:00"/>
    <x v="7"/>
    <x v="48"/>
    <x v="13937"/>
    <n v="209.07"/>
    <n v="5266.48"/>
    <x v="10670"/>
    <x v="1"/>
    <x v="1"/>
    <x v="38"/>
  </r>
  <r>
    <x v="34"/>
    <d v="2016-05-01T00:00:00"/>
    <x v="7"/>
    <x v="16"/>
    <x v="13938"/>
    <n v="250.93"/>
    <n v="4755.75"/>
    <x v="10671"/>
    <x v="1"/>
    <x v="1"/>
    <x v="38"/>
  </r>
  <r>
    <x v="35"/>
    <d v="2016-04-24T00:00:00"/>
    <x v="8"/>
    <x v="58"/>
    <x v="13939"/>
    <n v="299.63"/>
    <n v="4036.64"/>
    <x v="10672"/>
    <x v="1"/>
    <x v="1"/>
    <x v="38"/>
  </r>
  <r>
    <x v="36"/>
    <d v="2016-04-17T00:00:00"/>
    <x v="8"/>
    <x v="20"/>
    <x v="13940"/>
    <n v="253.12"/>
    <n v="3546.14"/>
    <x v="10673"/>
    <x v="1"/>
    <x v="1"/>
    <x v="38"/>
  </r>
  <r>
    <x v="37"/>
    <d v="2016-04-10T00:00:00"/>
    <x v="8"/>
    <x v="2"/>
    <x v="13941"/>
    <n v="255.69"/>
    <n v="3842.56"/>
    <x v="10674"/>
    <x v="1"/>
    <x v="1"/>
    <x v="38"/>
  </r>
  <r>
    <x v="38"/>
    <d v="2016-04-03T00:00:00"/>
    <x v="8"/>
    <x v="1"/>
    <x v="13942"/>
    <n v="156.19999999999999"/>
    <n v="3417.08"/>
    <x v="10675"/>
    <x v="1"/>
    <x v="1"/>
    <x v="38"/>
  </r>
  <r>
    <x v="39"/>
    <d v="2016-03-27T00:00:00"/>
    <x v="9"/>
    <x v="36"/>
    <x v="13943"/>
    <n v="184.98"/>
    <n v="3008.88"/>
    <x v="10676"/>
    <x v="1"/>
    <x v="1"/>
    <x v="38"/>
  </r>
  <r>
    <x v="40"/>
    <d v="2016-03-20T00:00:00"/>
    <x v="9"/>
    <x v="30"/>
    <x v="13944"/>
    <n v="308.39"/>
    <n v="2675.89"/>
    <x v="10677"/>
    <x v="1"/>
    <x v="1"/>
    <x v="38"/>
  </r>
  <r>
    <x v="41"/>
    <d v="2016-03-13T00:00:00"/>
    <x v="9"/>
    <x v="19"/>
    <x v="13945"/>
    <n v="269.77"/>
    <n v="2965.04"/>
    <x v="10678"/>
    <x v="1"/>
    <x v="1"/>
    <x v="38"/>
  </r>
  <r>
    <x v="42"/>
    <d v="2016-03-06T00:00:00"/>
    <x v="9"/>
    <x v="50"/>
    <x v="13946"/>
    <n v="240.75"/>
    <n v="2554.83"/>
    <x v="10679"/>
    <x v="1"/>
    <x v="1"/>
    <x v="38"/>
  </r>
  <r>
    <x v="43"/>
    <d v="2016-02-28T00:00:00"/>
    <x v="10"/>
    <x v="58"/>
    <x v="13947"/>
    <n v="173.5"/>
    <n v="2677.83"/>
    <x v="10680"/>
    <x v="1"/>
    <x v="1"/>
    <x v="38"/>
  </r>
  <r>
    <x v="44"/>
    <d v="2016-02-21T00:00:00"/>
    <x v="10"/>
    <x v="101"/>
    <x v="13948"/>
    <n v="140.97999999999999"/>
    <n v="1961.84"/>
    <x v="10681"/>
    <x v="1"/>
    <x v="1"/>
    <x v="38"/>
  </r>
  <r>
    <x v="45"/>
    <d v="2016-02-14T00:00:00"/>
    <x v="10"/>
    <x v="41"/>
    <x v="13949"/>
    <n v="177.82"/>
    <n v="2574.21"/>
    <x v="10682"/>
    <x v="1"/>
    <x v="1"/>
    <x v="38"/>
  </r>
  <r>
    <x v="46"/>
    <d v="2016-02-07T00:00:00"/>
    <x v="10"/>
    <x v="13"/>
    <x v="13950"/>
    <n v="133.44999999999999"/>
    <n v="2540.3200000000002"/>
    <x v="10683"/>
    <x v="1"/>
    <x v="1"/>
    <x v="38"/>
  </r>
  <r>
    <x v="47"/>
    <d v="2016-01-31T00:00:00"/>
    <x v="11"/>
    <x v="1"/>
    <x v="13951"/>
    <n v="170.11"/>
    <n v="2962.04"/>
    <x v="10684"/>
    <x v="1"/>
    <x v="1"/>
    <x v="38"/>
  </r>
  <r>
    <x v="48"/>
    <d v="2016-01-24T00:00:00"/>
    <x v="11"/>
    <x v="14"/>
    <x v="13952"/>
    <n v="114.05"/>
    <n v="2524.5"/>
    <x v="10685"/>
    <x v="1"/>
    <x v="1"/>
    <x v="38"/>
  </r>
  <r>
    <x v="49"/>
    <d v="2016-01-17T00:00:00"/>
    <x v="11"/>
    <x v="47"/>
    <x v="13953"/>
    <n v="69.790000000000006"/>
    <n v="2273.91"/>
    <x v="10686"/>
    <x v="1"/>
    <x v="1"/>
    <x v="38"/>
  </r>
  <r>
    <x v="50"/>
    <d v="2016-01-10T00:00:00"/>
    <x v="11"/>
    <x v="1"/>
    <x v="13954"/>
    <n v="126.55"/>
    <n v="2778.08"/>
    <x v="10687"/>
    <x v="1"/>
    <x v="1"/>
    <x v="38"/>
  </r>
  <r>
    <x v="51"/>
    <d v="2016-01-03T00:00:00"/>
    <x v="11"/>
    <x v="14"/>
    <x v="13955"/>
    <n v="110.92"/>
    <n v="2315.25"/>
    <x v="10688"/>
    <x v="1"/>
    <x v="1"/>
    <x v="38"/>
  </r>
  <r>
    <x v="0"/>
    <d v="2016-12-25T00:00:00"/>
    <x v="0"/>
    <x v="121"/>
    <x v="13956"/>
    <n v="179.82"/>
    <n v="2219.1799999999998"/>
    <x v="2990"/>
    <x v="1"/>
    <x v="1"/>
    <x v="39"/>
  </r>
  <r>
    <x v="1"/>
    <d v="2016-12-18T00:00:00"/>
    <x v="0"/>
    <x v="55"/>
    <x v="13957"/>
    <n v="181.63"/>
    <n v="2715.1"/>
    <x v="2990"/>
    <x v="1"/>
    <x v="1"/>
    <x v="39"/>
  </r>
  <r>
    <x v="2"/>
    <d v="2016-12-11T00:00:00"/>
    <x v="0"/>
    <x v="46"/>
    <x v="13958"/>
    <n v="87.29"/>
    <n v="2532.3200000000002"/>
    <x v="2990"/>
    <x v="1"/>
    <x v="1"/>
    <x v="39"/>
  </r>
  <r>
    <x v="3"/>
    <d v="2016-12-04T00:00:00"/>
    <x v="0"/>
    <x v="25"/>
    <x v="13959"/>
    <n v="70.959999999999994"/>
    <n v="2425.5"/>
    <x v="2990"/>
    <x v="1"/>
    <x v="1"/>
    <x v="39"/>
  </r>
  <r>
    <x v="4"/>
    <d v="2016-11-27T00:00:00"/>
    <x v="1"/>
    <x v="37"/>
    <x v="13960"/>
    <n v="18.25"/>
    <n v="1877.65"/>
    <x v="2990"/>
    <x v="1"/>
    <x v="1"/>
    <x v="39"/>
  </r>
  <r>
    <x v="5"/>
    <d v="2016-11-20T00:00:00"/>
    <x v="1"/>
    <x v="7"/>
    <x v="13961"/>
    <n v="75.81"/>
    <n v="2398.2399999999998"/>
    <x v="2990"/>
    <x v="1"/>
    <x v="1"/>
    <x v="39"/>
  </r>
  <r>
    <x v="6"/>
    <d v="2016-11-13T00:00:00"/>
    <x v="1"/>
    <x v="27"/>
    <x v="13962"/>
    <n v="65.3"/>
    <n v="2932.56"/>
    <x v="2990"/>
    <x v="1"/>
    <x v="1"/>
    <x v="39"/>
  </r>
  <r>
    <x v="7"/>
    <d v="2016-11-06T00:00:00"/>
    <x v="1"/>
    <x v="29"/>
    <x v="13963"/>
    <n v="54.93"/>
    <n v="3558.24"/>
    <x v="2990"/>
    <x v="1"/>
    <x v="1"/>
    <x v="39"/>
  </r>
  <r>
    <x v="8"/>
    <d v="2016-10-30T00:00:00"/>
    <x v="2"/>
    <x v="145"/>
    <x v="13964"/>
    <n v="52.16"/>
    <n v="4203.6099999999997"/>
    <x v="2990"/>
    <x v="1"/>
    <x v="1"/>
    <x v="39"/>
  </r>
  <r>
    <x v="9"/>
    <d v="2016-10-23T00:00:00"/>
    <x v="2"/>
    <x v="33"/>
    <x v="13965"/>
    <n v="89.04"/>
    <n v="3435.89"/>
    <x v="2990"/>
    <x v="1"/>
    <x v="1"/>
    <x v="39"/>
  </r>
  <r>
    <x v="10"/>
    <d v="2016-10-16T00:00:00"/>
    <x v="2"/>
    <x v="34"/>
    <x v="13966"/>
    <n v="52.4"/>
    <n v="3016.27"/>
    <x v="2990"/>
    <x v="1"/>
    <x v="1"/>
    <x v="39"/>
  </r>
  <r>
    <x v="11"/>
    <d v="2016-10-09T00:00:00"/>
    <x v="2"/>
    <x v="8"/>
    <x v="13967"/>
    <n v="51.05"/>
    <n v="3881.16"/>
    <x v="2990"/>
    <x v="1"/>
    <x v="1"/>
    <x v="39"/>
  </r>
  <r>
    <x v="12"/>
    <d v="2016-10-02T00:00:00"/>
    <x v="2"/>
    <x v="116"/>
    <x v="13968"/>
    <n v="59.6"/>
    <n v="3548.88"/>
    <x v="2990"/>
    <x v="1"/>
    <x v="1"/>
    <x v="39"/>
  </r>
  <r>
    <x v="13"/>
    <d v="2016-09-25T00:00:00"/>
    <x v="3"/>
    <x v="13"/>
    <x v="13969"/>
    <n v="50.67"/>
    <n v="3432.88"/>
    <x v="2990"/>
    <x v="1"/>
    <x v="1"/>
    <x v="39"/>
  </r>
  <r>
    <x v="14"/>
    <d v="2016-09-18T00:00:00"/>
    <x v="3"/>
    <x v="60"/>
    <x v="13970"/>
    <n v="58.18"/>
    <n v="3901.06"/>
    <x v="2990"/>
    <x v="1"/>
    <x v="1"/>
    <x v="39"/>
  </r>
  <r>
    <x v="15"/>
    <d v="2016-09-11T00:00:00"/>
    <x v="3"/>
    <x v="3"/>
    <x v="13971"/>
    <n v="100.69"/>
    <n v="3898.72"/>
    <x v="2990"/>
    <x v="1"/>
    <x v="1"/>
    <x v="39"/>
  </r>
  <r>
    <x v="16"/>
    <d v="2016-09-04T00:00:00"/>
    <x v="3"/>
    <x v="34"/>
    <x v="13972"/>
    <n v="97.77"/>
    <n v="3795.93"/>
    <x v="2990"/>
    <x v="1"/>
    <x v="1"/>
    <x v="39"/>
  </r>
  <r>
    <x v="17"/>
    <d v="2016-08-28T00:00:00"/>
    <x v="4"/>
    <x v="15"/>
    <x v="13973"/>
    <n v="66.5"/>
    <n v="3677.43"/>
    <x v="2990"/>
    <x v="1"/>
    <x v="1"/>
    <x v="39"/>
  </r>
  <r>
    <x v="18"/>
    <d v="2016-08-21T00:00:00"/>
    <x v="4"/>
    <x v="58"/>
    <x v="13974"/>
    <n v="77.709999999999994"/>
    <n v="3840.44"/>
    <x v="2990"/>
    <x v="1"/>
    <x v="1"/>
    <x v="39"/>
  </r>
  <r>
    <x v="19"/>
    <d v="2016-08-14T00:00:00"/>
    <x v="4"/>
    <x v="5"/>
    <x v="13975"/>
    <n v="100.12"/>
    <n v="3811.78"/>
    <x v="2990"/>
    <x v="1"/>
    <x v="1"/>
    <x v="39"/>
  </r>
  <r>
    <x v="20"/>
    <d v="2016-08-07T00:00:00"/>
    <x v="4"/>
    <x v="20"/>
    <x v="13976"/>
    <n v="108.73"/>
    <n v="3845.83"/>
    <x v="2990"/>
    <x v="1"/>
    <x v="1"/>
    <x v="39"/>
  </r>
  <r>
    <x v="21"/>
    <d v="2016-07-31T00:00:00"/>
    <x v="5"/>
    <x v="22"/>
    <x v="13977"/>
    <n v="222.38"/>
    <n v="3754.04"/>
    <x v="2990"/>
    <x v="1"/>
    <x v="1"/>
    <x v="39"/>
  </r>
  <r>
    <x v="22"/>
    <d v="2016-07-24T00:00:00"/>
    <x v="5"/>
    <x v="106"/>
    <x v="13978"/>
    <n v="149.80000000000001"/>
    <n v="4086.11"/>
    <x v="2990"/>
    <x v="1"/>
    <x v="1"/>
    <x v="39"/>
  </r>
  <r>
    <x v="23"/>
    <d v="2016-07-17T00:00:00"/>
    <x v="5"/>
    <x v="54"/>
    <x v="13979"/>
    <n v="127.28"/>
    <n v="4064.76"/>
    <x v="2990"/>
    <x v="1"/>
    <x v="1"/>
    <x v="39"/>
  </r>
  <r>
    <x v="24"/>
    <d v="2016-07-10T00:00:00"/>
    <x v="5"/>
    <x v="0"/>
    <x v="13980"/>
    <n v="118.72"/>
    <n v="5339.53"/>
    <x v="2990"/>
    <x v="1"/>
    <x v="1"/>
    <x v="39"/>
  </r>
  <r>
    <x v="25"/>
    <d v="2016-07-03T00:00:00"/>
    <x v="5"/>
    <x v="60"/>
    <x v="13981"/>
    <n v="118.52"/>
    <n v="4615.38"/>
    <x v="2990"/>
    <x v="1"/>
    <x v="1"/>
    <x v="39"/>
  </r>
  <r>
    <x v="26"/>
    <d v="2016-06-26T00:00:00"/>
    <x v="6"/>
    <x v="20"/>
    <x v="13982"/>
    <n v="72.94"/>
    <n v="3824.71"/>
    <x v="2990"/>
    <x v="1"/>
    <x v="1"/>
    <x v="39"/>
  </r>
  <r>
    <x v="27"/>
    <d v="2016-06-19T00:00:00"/>
    <x v="6"/>
    <x v="40"/>
    <x v="13983"/>
    <n v="156.66999999999999"/>
    <n v="4049.96"/>
    <x v="2990"/>
    <x v="1"/>
    <x v="1"/>
    <x v="39"/>
  </r>
  <r>
    <x v="28"/>
    <d v="2016-06-12T00:00:00"/>
    <x v="6"/>
    <x v="69"/>
    <x v="13984"/>
    <n v="77"/>
    <n v="4286.07"/>
    <x v="2990"/>
    <x v="1"/>
    <x v="1"/>
    <x v="39"/>
  </r>
  <r>
    <x v="29"/>
    <d v="2016-06-05T00:00:00"/>
    <x v="6"/>
    <x v="71"/>
    <x v="13985"/>
    <n v="112.51"/>
    <n v="3494.77"/>
    <x v="2990"/>
    <x v="1"/>
    <x v="1"/>
    <x v="39"/>
  </r>
  <r>
    <x v="30"/>
    <d v="2016-05-29T00:00:00"/>
    <x v="7"/>
    <x v="29"/>
    <x v="13986"/>
    <n v="172.53"/>
    <n v="4014.81"/>
    <x v="2990"/>
    <x v="1"/>
    <x v="1"/>
    <x v="39"/>
  </r>
  <r>
    <x v="31"/>
    <d v="2016-05-22T00:00:00"/>
    <x v="7"/>
    <x v="70"/>
    <x v="13987"/>
    <n v="222.72"/>
    <n v="3750.64"/>
    <x v="2990"/>
    <x v="1"/>
    <x v="1"/>
    <x v="39"/>
  </r>
  <r>
    <x v="32"/>
    <d v="2016-05-15T00:00:00"/>
    <x v="7"/>
    <x v="1"/>
    <x v="13988"/>
    <n v="83.19"/>
    <n v="4760.8900000000003"/>
    <x v="2990"/>
    <x v="1"/>
    <x v="1"/>
    <x v="39"/>
  </r>
  <r>
    <x v="33"/>
    <d v="2016-05-08T00:00:00"/>
    <x v="7"/>
    <x v="48"/>
    <x v="13989"/>
    <n v="68.12"/>
    <n v="4191"/>
    <x v="2990"/>
    <x v="1"/>
    <x v="1"/>
    <x v="39"/>
  </r>
  <r>
    <x v="34"/>
    <d v="2016-05-01T00:00:00"/>
    <x v="7"/>
    <x v="1"/>
    <x v="13990"/>
    <n v="159.26"/>
    <n v="3652.08"/>
    <x v="2990"/>
    <x v="1"/>
    <x v="1"/>
    <x v="39"/>
  </r>
  <r>
    <x v="35"/>
    <d v="2016-04-24T00:00:00"/>
    <x v="8"/>
    <x v="47"/>
    <x v="13991"/>
    <n v="132.24"/>
    <n v="3781.88"/>
    <x v="2990"/>
    <x v="1"/>
    <x v="1"/>
    <x v="39"/>
  </r>
  <r>
    <x v="36"/>
    <d v="2016-04-17T00:00:00"/>
    <x v="8"/>
    <x v="26"/>
    <x v="13992"/>
    <n v="126.61"/>
    <n v="3595.39"/>
    <x v="2990"/>
    <x v="1"/>
    <x v="1"/>
    <x v="39"/>
  </r>
  <r>
    <x v="37"/>
    <d v="2016-04-10T00:00:00"/>
    <x v="8"/>
    <x v="76"/>
    <x v="13993"/>
    <n v="100.61"/>
    <n v="4237.88"/>
    <x v="2990"/>
    <x v="1"/>
    <x v="1"/>
    <x v="39"/>
  </r>
  <r>
    <x v="38"/>
    <d v="2016-04-03T00:00:00"/>
    <x v="8"/>
    <x v="11"/>
    <x v="13994"/>
    <n v="111.34"/>
    <n v="3216.69"/>
    <x v="2990"/>
    <x v="1"/>
    <x v="1"/>
    <x v="39"/>
  </r>
  <r>
    <x v="39"/>
    <d v="2016-03-27T00:00:00"/>
    <x v="9"/>
    <x v="6"/>
    <x v="13995"/>
    <n v="154.47999999999999"/>
    <n v="3073.28"/>
    <x v="2990"/>
    <x v="1"/>
    <x v="1"/>
    <x v="39"/>
  </r>
  <r>
    <x v="40"/>
    <d v="2016-03-20T00:00:00"/>
    <x v="9"/>
    <x v="44"/>
    <x v="13996"/>
    <n v="233.87"/>
    <n v="2971.4"/>
    <x v="2990"/>
    <x v="1"/>
    <x v="1"/>
    <x v="39"/>
  </r>
  <r>
    <x v="41"/>
    <d v="2016-03-13T00:00:00"/>
    <x v="9"/>
    <x v="23"/>
    <x v="13997"/>
    <n v="102.82"/>
    <n v="3612.57"/>
    <x v="2990"/>
    <x v="1"/>
    <x v="1"/>
    <x v="39"/>
  </r>
  <r>
    <x v="42"/>
    <d v="2016-03-06T00:00:00"/>
    <x v="9"/>
    <x v="102"/>
    <x v="13998"/>
    <n v="78.11"/>
    <n v="3156.52"/>
    <x v="2990"/>
    <x v="1"/>
    <x v="1"/>
    <x v="39"/>
  </r>
  <r>
    <x v="43"/>
    <d v="2016-02-28T00:00:00"/>
    <x v="10"/>
    <x v="41"/>
    <x v="13999"/>
    <n v="102.18"/>
    <n v="3439.18"/>
    <x v="2990"/>
    <x v="1"/>
    <x v="1"/>
    <x v="39"/>
  </r>
  <r>
    <x v="44"/>
    <d v="2016-02-21T00:00:00"/>
    <x v="10"/>
    <x v="53"/>
    <x v="14000"/>
    <n v="111.37"/>
    <n v="3060.73"/>
    <x v="2990"/>
    <x v="1"/>
    <x v="1"/>
    <x v="39"/>
  </r>
  <r>
    <x v="45"/>
    <d v="2016-02-14T00:00:00"/>
    <x v="10"/>
    <x v="69"/>
    <x v="14001"/>
    <n v="107.13"/>
    <n v="2986.26"/>
    <x v="2990"/>
    <x v="1"/>
    <x v="1"/>
    <x v="39"/>
  </r>
  <r>
    <x v="46"/>
    <d v="2016-02-07T00:00:00"/>
    <x v="10"/>
    <x v="41"/>
    <x v="14002"/>
    <n v="80.150000000000006"/>
    <n v="3366.4"/>
    <x v="2990"/>
    <x v="1"/>
    <x v="1"/>
    <x v="39"/>
  </r>
  <r>
    <x v="47"/>
    <d v="2016-01-31T00:00:00"/>
    <x v="11"/>
    <x v="0"/>
    <x v="14003"/>
    <n v="98.48"/>
    <n v="3346.91"/>
    <x v="2990"/>
    <x v="1"/>
    <x v="1"/>
    <x v="39"/>
  </r>
  <r>
    <x v="48"/>
    <d v="2016-01-24T00:00:00"/>
    <x v="11"/>
    <x v="102"/>
    <x v="14004"/>
    <n v="98.48"/>
    <n v="2996.95"/>
    <x v="2990"/>
    <x v="1"/>
    <x v="1"/>
    <x v="39"/>
  </r>
  <r>
    <x v="49"/>
    <d v="2016-01-17T00:00:00"/>
    <x v="11"/>
    <x v="16"/>
    <x v="14005"/>
    <n v="130.27000000000001"/>
    <n v="2593.4899999999998"/>
    <x v="2990"/>
    <x v="1"/>
    <x v="1"/>
    <x v="39"/>
  </r>
  <r>
    <x v="50"/>
    <d v="2016-01-10T00:00:00"/>
    <x v="11"/>
    <x v="4"/>
    <x v="14006"/>
    <n v="89.38"/>
    <n v="2637.76"/>
    <x v="2990"/>
    <x v="1"/>
    <x v="1"/>
    <x v="39"/>
  </r>
  <r>
    <x v="51"/>
    <d v="2016-01-03T00:00:00"/>
    <x v="11"/>
    <x v="28"/>
    <x v="14007"/>
    <n v="81.06"/>
    <n v="2303.9499999999998"/>
    <x v="2990"/>
    <x v="1"/>
    <x v="1"/>
    <x v="39"/>
  </r>
  <r>
    <x v="0"/>
    <d v="2016-12-25T00:00:00"/>
    <x v="0"/>
    <x v="182"/>
    <x v="14008"/>
    <n v="1449.65"/>
    <n v="2867.8"/>
    <x v="10251"/>
    <x v="1"/>
    <x v="1"/>
    <x v="40"/>
  </r>
  <r>
    <x v="1"/>
    <d v="2016-12-18T00:00:00"/>
    <x v="0"/>
    <x v="183"/>
    <x v="14009"/>
    <n v="1376.52"/>
    <n v="2177.8000000000002"/>
    <x v="2990"/>
    <x v="1"/>
    <x v="1"/>
    <x v="40"/>
  </r>
  <r>
    <x v="2"/>
    <d v="2016-12-11T00:00:00"/>
    <x v="0"/>
    <x v="216"/>
    <x v="14010"/>
    <n v="1283.52"/>
    <n v="2305.73"/>
    <x v="2990"/>
    <x v="1"/>
    <x v="1"/>
    <x v="40"/>
  </r>
  <r>
    <x v="3"/>
    <d v="2016-12-04T00:00:00"/>
    <x v="0"/>
    <x v="220"/>
    <x v="14011"/>
    <n v="1687.59"/>
    <n v="2234.5500000000002"/>
    <x v="2990"/>
    <x v="1"/>
    <x v="1"/>
    <x v="40"/>
  </r>
  <r>
    <x v="4"/>
    <d v="2016-11-27T00:00:00"/>
    <x v="1"/>
    <x v="221"/>
    <x v="14012"/>
    <n v="1531.72"/>
    <n v="2161.7199999999998"/>
    <x v="9725"/>
    <x v="1"/>
    <x v="1"/>
    <x v="40"/>
  </r>
  <r>
    <x v="5"/>
    <d v="2016-11-20T00:00:00"/>
    <x v="1"/>
    <x v="207"/>
    <x v="14013"/>
    <n v="1621.47"/>
    <n v="2602.34"/>
    <x v="9725"/>
    <x v="1"/>
    <x v="1"/>
    <x v="40"/>
  </r>
  <r>
    <x v="6"/>
    <d v="2016-11-13T00:00:00"/>
    <x v="1"/>
    <x v="215"/>
    <x v="14014"/>
    <n v="1981.78"/>
    <n v="3036.85"/>
    <x v="2990"/>
    <x v="1"/>
    <x v="1"/>
    <x v="40"/>
  </r>
  <r>
    <x v="7"/>
    <d v="2016-11-06T00:00:00"/>
    <x v="1"/>
    <x v="222"/>
    <x v="14015"/>
    <n v="1769.57"/>
    <n v="3105.69"/>
    <x v="2990"/>
    <x v="1"/>
    <x v="1"/>
    <x v="40"/>
  </r>
  <r>
    <x v="8"/>
    <d v="2016-10-30T00:00:00"/>
    <x v="2"/>
    <x v="214"/>
    <x v="14016"/>
    <n v="1550.22"/>
    <n v="3615.86"/>
    <x v="2990"/>
    <x v="1"/>
    <x v="1"/>
    <x v="40"/>
  </r>
  <r>
    <x v="9"/>
    <d v="2016-10-23T00:00:00"/>
    <x v="2"/>
    <x v="179"/>
    <x v="14017"/>
    <n v="1044.3499999999999"/>
    <n v="3807.61"/>
    <x v="10689"/>
    <x v="1"/>
    <x v="1"/>
    <x v="40"/>
  </r>
  <r>
    <x v="10"/>
    <d v="2016-10-16T00:00:00"/>
    <x v="2"/>
    <x v="173"/>
    <x v="14018"/>
    <n v="1299.8800000000001"/>
    <n v="2582.5100000000002"/>
    <x v="2990"/>
    <x v="1"/>
    <x v="1"/>
    <x v="40"/>
  </r>
  <r>
    <x v="11"/>
    <d v="2016-10-09T00:00:00"/>
    <x v="2"/>
    <x v="185"/>
    <x v="14019"/>
    <n v="1178.6500000000001"/>
    <n v="4135.76"/>
    <x v="2990"/>
    <x v="1"/>
    <x v="1"/>
    <x v="40"/>
  </r>
  <r>
    <x v="12"/>
    <d v="2016-10-02T00:00:00"/>
    <x v="2"/>
    <x v="177"/>
    <x v="14020"/>
    <n v="1399.51"/>
    <n v="4712.45"/>
    <x v="10690"/>
    <x v="1"/>
    <x v="1"/>
    <x v="40"/>
  </r>
  <r>
    <x v="13"/>
    <d v="2016-09-25T00:00:00"/>
    <x v="3"/>
    <x v="170"/>
    <x v="14021"/>
    <n v="1733.09"/>
    <n v="4758.6899999999996"/>
    <x v="10691"/>
    <x v="1"/>
    <x v="1"/>
    <x v="40"/>
  </r>
  <r>
    <x v="14"/>
    <d v="2016-09-18T00:00:00"/>
    <x v="3"/>
    <x v="192"/>
    <x v="14022"/>
    <n v="1674.83"/>
    <n v="5064.47"/>
    <x v="2987"/>
    <x v="1"/>
    <x v="1"/>
    <x v="40"/>
  </r>
  <r>
    <x v="15"/>
    <d v="2016-09-11T00:00:00"/>
    <x v="3"/>
    <x v="155"/>
    <x v="12469"/>
    <n v="1512.68"/>
    <n v="5358.04"/>
    <x v="10692"/>
    <x v="1"/>
    <x v="1"/>
    <x v="40"/>
  </r>
  <r>
    <x v="16"/>
    <d v="2016-09-04T00:00:00"/>
    <x v="3"/>
    <x v="155"/>
    <x v="14023"/>
    <n v="1311.6"/>
    <n v="5222.3900000000003"/>
    <x v="2990"/>
    <x v="1"/>
    <x v="1"/>
    <x v="40"/>
  </r>
  <r>
    <x v="17"/>
    <d v="2016-08-28T00:00:00"/>
    <x v="4"/>
    <x v="179"/>
    <x v="14024"/>
    <n v="1196.98"/>
    <n v="5359.18"/>
    <x v="9725"/>
    <x v="1"/>
    <x v="1"/>
    <x v="40"/>
  </r>
  <r>
    <x v="18"/>
    <d v="2016-08-21T00:00:00"/>
    <x v="4"/>
    <x v="155"/>
    <x v="14025"/>
    <n v="1455.86"/>
    <n v="4408.45"/>
    <x v="2990"/>
    <x v="1"/>
    <x v="1"/>
    <x v="40"/>
  </r>
  <r>
    <x v="19"/>
    <d v="2016-08-14T00:00:00"/>
    <x v="4"/>
    <x v="154"/>
    <x v="14026"/>
    <n v="1651.39"/>
    <n v="5561.63"/>
    <x v="2990"/>
    <x v="1"/>
    <x v="1"/>
    <x v="40"/>
  </r>
  <r>
    <x v="20"/>
    <d v="2016-08-07T00:00:00"/>
    <x v="4"/>
    <x v="143"/>
    <x v="14027"/>
    <n v="1615.94"/>
    <n v="5967.25"/>
    <x v="2990"/>
    <x v="1"/>
    <x v="1"/>
    <x v="40"/>
  </r>
  <r>
    <x v="21"/>
    <d v="2016-07-31T00:00:00"/>
    <x v="5"/>
    <x v="155"/>
    <x v="14028"/>
    <n v="1534.01"/>
    <n v="5582.08"/>
    <x v="9725"/>
    <x v="1"/>
    <x v="1"/>
    <x v="40"/>
  </r>
  <r>
    <x v="22"/>
    <d v="2016-07-24T00:00:00"/>
    <x v="5"/>
    <x v="150"/>
    <x v="14029"/>
    <n v="1607.42"/>
    <n v="5412.41"/>
    <x v="9725"/>
    <x v="1"/>
    <x v="1"/>
    <x v="40"/>
  </r>
  <r>
    <x v="23"/>
    <d v="2016-07-17T00:00:00"/>
    <x v="5"/>
    <x v="149"/>
    <x v="14030"/>
    <n v="1596.88"/>
    <n v="5807.8"/>
    <x v="2990"/>
    <x v="1"/>
    <x v="1"/>
    <x v="40"/>
  </r>
  <r>
    <x v="24"/>
    <d v="2016-07-10T00:00:00"/>
    <x v="5"/>
    <x v="173"/>
    <x v="14031"/>
    <n v="1784.58"/>
    <n v="6221.27"/>
    <x v="2990"/>
    <x v="1"/>
    <x v="1"/>
    <x v="40"/>
  </r>
  <r>
    <x v="25"/>
    <d v="2016-07-03T00:00:00"/>
    <x v="5"/>
    <x v="173"/>
    <x v="14032"/>
    <n v="1931.88"/>
    <n v="6761.58"/>
    <x v="2990"/>
    <x v="1"/>
    <x v="1"/>
    <x v="40"/>
  </r>
  <r>
    <x v="26"/>
    <d v="2016-06-26T00:00:00"/>
    <x v="6"/>
    <x v="140"/>
    <x v="14033"/>
    <n v="2537.7399999999998"/>
    <n v="6488.42"/>
    <x v="2990"/>
    <x v="1"/>
    <x v="1"/>
    <x v="40"/>
  </r>
  <r>
    <x v="27"/>
    <d v="2016-06-19T00:00:00"/>
    <x v="6"/>
    <x v="173"/>
    <x v="14034"/>
    <n v="1496.2"/>
    <n v="5679.56"/>
    <x v="2990"/>
    <x v="1"/>
    <x v="1"/>
    <x v="40"/>
  </r>
  <r>
    <x v="28"/>
    <d v="2016-06-12T00:00:00"/>
    <x v="6"/>
    <x v="147"/>
    <x v="14035"/>
    <n v="1478.16"/>
    <n v="5966.52"/>
    <x v="2990"/>
    <x v="1"/>
    <x v="1"/>
    <x v="40"/>
  </r>
  <r>
    <x v="29"/>
    <d v="2016-06-05T00:00:00"/>
    <x v="6"/>
    <x v="163"/>
    <x v="14036"/>
    <n v="1423.81"/>
    <n v="6372.3"/>
    <x v="2990"/>
    <x v="1"/>
    <x v="1"/>
    <x v="40"/>
  </r>
  <r>
    <x v="30"/>
    <d v="2016-05-29T00:00:00"/>
    <x v="7"/>
    <x v="133"/>
    <x v="14037"/>
    <n v="1748.33"/>
    <n v="7197.21"/>
    <x v="2990"/>
    <x v="1"/>
    <x v="1"/>
    <x v="40"/>
  </r>
  <r>
    <x v="31"/>
    <d v="2016-05-22T00:00:00"/>
    <x v="7"/>
    <x v="162"/>
    <x v="14038"/>
    <n v="1744.81"/>
    <n v="6492.36"/>
    <x v="2990"/>
    <x v="1"/>
    <x v="1"/>
    <x v="40"/>
  </r>
  <r>
    <x v="32"/>
    <d v="2016-05-15T00:00:00"/>
    <x v="7"/>
    <x v="127"/>
    <x v="14039"/>
    <n v="3732.91"/>
    <n v="7340.87"/>
    <x v="2990"/>
    <x v="1"/>
    <x v="1"/>
    <x v="40"/>
  </r>
  <r>
    <x v="33"/>
    <d v="2016-05-08T00:00:00"/>
    <x v="7"/>
    <x v="47"/>
    <x v="14040"/>
    <n v="1851.63"/>
    <n v="10971.67"/>
    <x v="2990"/>
    <x v="1"/>
    <x v="1"/>
    <x v="40"/>
  </r>
  <r>
    <x v="34"/>
    <d v="2016-05-01T00:00:00"/>
    <x v="7"/>
    <x v="58"/>
    <x v="14041"/>
    <n v="1777.72"/>
    <n v="10850.42"/>
    <x v="2990"/>
    <x v="1"/>
    <x v="1"/>
    <x v="40"/>
  </r>
  <r>
    <x v="35"/>
    <d v="2016-04-24T00:00:00"/>
    <x v="8"/>
    <x v="162"/>
    <x v="14042"/>
    <n v="1726.1"/>
    <n v="6795.19"/>
    <x v="2990"/>
    <x v="1"/>
    <x v="1"/>
    <x v="40"/>
  </r>
  <r>
    <x v="36"/>
    <d v="2016-04-17T00:00:00"/>
    <x v="8"/>
    <x v="134"/>
    <x v="14043"/>
    <n v="1585.91"/>
    <n v="6479.19"/>
    <x v="2990"/>
    <x v="1"/>
    <x v="1"/>
    <x v="40"/>
  </r>
  <r>
    <x v="37"/>
    <d v="2016-04-10T00:00:00"/>
    <x v="8"/>
    <x v="165"/>
    <x v="14044"/>
    <n v="1570.39"/>
    <n v="5977.15"/>
    <x v="2990"/>
    <x v="1"/>
    <x v="1"/>
    <x v="40"/>
  </r>
  <r>
    <x v="38"/>
    <d v="2016-04-03T00:00:00"/>
    <x v="8"/>
    <x v="164"/>
    <x v="14045"/>
    <n v="1317.74"/>
    <n v="6587.37"/>
    <x v="2990"/>
    <x v="1"/>
    <x v="1"/>
    <x v="40"/>
  </r>
  <r>
    <x v="39"/>
    <d v="2016-03-27T00:00:00"/>
    <x v="9"/>
    <x v="123"/>
    <x v="14046"/>
    <n v="1210.19"/>
    <n v="6043.13"/>
    <x v="2990"/>
    <x v="1"/>
    <x v="1"/>
    <x v="40"/>
  </r>
  <r>
    <x v="40"/>
    <d v="2016-03-20T00:00:00"/>
    <x v="9"/>
    <x v="154"/>
    <x v="14047"/>
    <n v="1124.3599999999999"/>
    <n v="6330.38"/>
    <x v="2990"/>
    <x v="1"/>
    <x v="1"/>
    <x v="40"/>
  </r>
  <r>
    <x v="41"/>
    <d v="2016-03-13T00:00:00"/>
    <x v="9"/>
    <x v="160"/>
    <x v="14048"/>
    <n v="1313.23"/>
    <n v="5918.66"/>
    <x v="2990"/>
    <x v="1"/>
    <x v="1"/>
    <x v="40"/>
  </r>
  <r>
    <x v="42"/>
    <d v="2016-03-06T00:00:00"/>
    <x v="9"/>
    <x v="153"/>
    <x v="14049"/>
    <n v="1979.45"/>
    <n v="7072.14"/>
    <x v="2990"/>
    <x v="1"/>
    <x v="1"/>
    <x v="40"/>
  </r>
  <r>
    <x v="43"/>
    <d v="2016-02-28T00:00:00"/>
    <x v="10"/>
    <x v="162"/>
    <x v="14050"/>
    <n v="1156.04"/>
    <n v="6504.7"/>
    <x v="2990"/>
    <x v="1"/>
    <x v="1"/>
    <x v="40"/>
  </r>
  <r>
    <x v="44"/>
    <d v="2016-02-21T00:00:00"/>
    <x v="10"/>
    <x v="160"/>
    <x v="14051"/>
    <n v="1000.93"/>
    <n v="5572.52"/>
    <x v="2990"/>
    <x v="1"/>
    <x v="1"/>
    <x v="40"/>
  </r>
  <r>
    <x v="45"/>
    <d v="2016-02-14T00:00:00"/>
    <x v="10"/>
    <x v="157"/>
    <x v="14052"/>
    <n v="1013.96"/>
    <n v="6423.04"/>
    <x v="2990"/>
    <x v="1"/>
    <x v="1"/>
    <x v="40"/>
  </r>
  <r>
    <x v="46"/>
    <d v="2016-02-07T00:00:00"/>
    <x v="10"/>
    <x v="127"/>
    <x v="14053"/>
    <n v="1176.1400000000001"/>
    <n v="6908.66"/>
    <x v="2990"/>
    <x v="1"/>
    <x v="1"/>
    <x v="40"/>
  </r>
  <r>
    <x v="47"/>
    <d v="2016-01-31T00:00:00"/>
    <x v="11"/>
    <x v="112"/>
    <x v="14054"/>
    <n v="1966.28"/>
    <n v="7082.01"/>
    <x v="2990"/>
    <x v="1"/>
    <x v="1"/>
    <x v="40"/>
  </r>
  <r>
    <x v="48"/>
    <d v="2016-01-24T00:00:00"/>
    <x v="11"/>
    <x v="112"/>
    <x v="14055"/>
    <n v="1130.6600000000001"/>
    <n v="5939.57"/>
    <x v="2990"/>
    <x v="1"/>
    <x v="1"/>
    <x v="40"/>
  </r>
  <r>
    <x v="49"/>
    <d v="2016-01-17T00:00:00"/>
    <x v="11"/>
    <x v="127"/>
    <x v="14056"/>
    <n v="1153.8499999999999"/>
    <n v="5593.51"/>
    <x v="2990"/>
    <x v="1"/>
    <x v="1"/>
    <x v="40"/>
  </r>
  <r>
    <x v="50"/>
    <d v="2016-01-10T00:00:00"/>
    <x v="11"/>
    <x v="121"/>
    <x v="14057"/>
    <n v="1251.06"/>
    <n v="5380.3"/>
    <x v="2990"/>
    <x v="1"/>
    <x v="1"/>
    <x v="40"/>
  </r>
  <r>
    <x v="51"/>
    <d v="2016-01-03T00:00:00"/>
    <x v="11"/>
    <x v="121"/>
    <x v="14058"/>
    <n v="1317.55"/>
    <n v="6361.92"/>
    <x v="2990"/>
    <x v="1"/>
    <x v="1"/>
    <x v="40"/>
  </r>
  <r>
    <x v="0"/>
    <d v="2016-12-25T00:00:00"/>
    <x v="0"/>
    <x v="21"/>
    <x v="14059"/>
    <n v="715.07"/>
    <n v="7537.57"/>
    <x v="2990"/>
    <x v="1"/>
    <x v="1"/>
    <x v="41"/>
  </r>
  <r>
    <x v="1"/>
    <d v="2016-12-18T00:00:00"/>
    <x v="0"/>
    <x v="109"/>
    <x v="14060"/>
    <n v="829.17"/>
    <n v="9348.2800000000007"/>
    <x v="10693"/>
    <x v="1"/>
    <x v="1"/>
    <x v="41"/>
  </r>
  <r>
    <x v="2"/>
    <d v="2016-12-11T00:00:00"/>
    <x v="0"/>
    <x v="54"/>
    <x v="14061"/>
    <n v="1070.01"/>
    <n v="9924.91"/>
    <x v="5334"/>
    <x v="1"/>
    <x v="1"/>
    <x v="41"/>
  </r>
  <r>
    <x v="3"/>
    <d v="2016-12-04T00:00:00"/>
    <x v="0"/>
    <x v="146"/>
    <x v="14062"/>
    <n v="1464.73"/>
    <n v="6546.16"/>
    <x v="2990"/>
    <x v="1"/>
    <x v="1"/>
    <x v="41"/>
  </r>
  <r>
    <x v="4"/>
    <d v="2016-11-27T00:00:00"/>
    <x v="1"/>
    <x v="172"/>
    <x v="14063"/>
    <n v="865.46"/>
    <n v="7228.46"/>
    <x v="2990"/>
    <x v="1"/>
    <x v="1"/>
    <x v="41"/>
  </r>
  <r>
    <x v="5"/>
    <d v="2016-11-20T00:00:00"/>
    <x v="1"/>
    <x v="148"/>
    <x v="14064"/>
    <n v="747.96"/>
    <n v="6107.03"/>
    <x v="2990"/>
    <x v="1"/>
    <x v="1"/>
    <x v="41"/>
  </r>
  <r>
    <x v="6"/>
    <d v="2016-11-13T00:00:00"/>
    <x v="1"/>
    <x v="194"/>
    <x v="14065"/>
    <n v="914.13"/>
    <n v="6460.16"/>
    <x v="2990"/>
    <x v="1"/>
    <x v="1"/>
    <x v="41"/>
  </r>
  <r>
    <x v="7"/>
    <d v="2016-11-06T00:00:00"/>
    <x v="1"/>
    <x v="223"/>
    <x v="14066"/>
    <n v="1168.9100000000001"/>
    <n v="7700.03"/>
    <x v="2990"/>
    <x v="1"/>
    <x v="1"/>
    <x v="41"/>
  </r>
  <r>
    <x v="8"/>
    <d v="2016-10-30T00:00:00"/>
    <x v="2"/>
    <x v="199"/>
    <x v="14067"/>
    <n v="1854.17"/>
    <n v="6533.7"/>
    <x v="2990"/>
    <x v="1"/>
    <x v="1"/>
    <x v="41"/>
  </r>
  <r>
    <x v="9"/>
    <d v="2016-10-23T00:00:00"/>
    <x v="2"/>
    <x v="200"/>
    <x v="14068"/>
    <n v="653.46"/>
    <n v="6987.25"/>
    <x v="2990"/>
    <x v="1"/>
    <x v="1"/>
    <x v="41"/>
  </r>
  <r>
    <x v="10"/>
    <d v="2016-10-16T00:00:00"/>
    <x v="2"/>
    <x v="166"/>
    <x v="14069"/>
    <n v="1073.78"/>
    <n v="9006.32"/>
    <x v="2990"/>
    <x v="1"/>
    <x v="1"/>
    <x v="41"/>
  </r>
  <r>
    <x v="11"/>
    <d v="2016-10-09T00:00:00"/>
    <x v="2"/>
    <x v="148"/>
    <x v="14070"/>
    <n v="908.41"/>
    <n v="7917.99"/>
    <x v="2990"/>
    <x v="1"/>
    <x v="1"/>
    <x v="41"/>
  </r>
  <r>
    <x v="12"/>
    <d v="2016-10-02T00:00:00"/>
    <x v="2"/>
    <x v="133"/>
    <x v="14071"/>
    <n v="980.57"/>
    <n v="7576.82"/>
    <x v="2990"/>
    <x v="1"/>
    <x v="1"/>
    <x v="41"/>
  </r>
  <r>
    <x v="13"/>
    <d v="2016-09-25T00:00:00"/>
    <x v="3"/>
    <x v="167"/>
    <x v="14072"/>
    <n v="734.45"/>
    <n v="8359.4"/>
    <x v="2990"/>
    <x v="1"/>
    <x v="1"/>
    <x v="41"/>
  </r>
  <r>
    <x v="14"/>
    <d v="2016-09-18T00:00:00"/>
    <x v="3"/>
    <x v="150"/>
    <x v="14073"/>
    <n v="1289.8599999999999"/>
    <n v="8195.56"/>
    <x v="2990"/>
    <x v="1"/>
    <x v="1"/>
    <x v="41"/>
  </r>
  <r>
    <x v="15"/>
    <d v="2016-09-11T00:00:00"/>
    <x v="3"/>
    <x v="51"/>
    <x v="14074"/>
    <n v="2500.5700000000002"/>
    <n v="13057.42"/>
    <x v="2990"/>
    <x v="1"/>
    <x v="1"/>
    <x v="41"/>
  </r>
  <r>
    <x v="16"/>
    <d v="2016-09-04T00:00:00"/>
    <x v="3"/>
    <x v="140"/>
    <x v="14075"/>
    <n v="2161.04"/>
    <n v="8451.98"/>
    <x v="2990"/>
    <x v="1"/>
    <x v="1"/>
    <x v="41"/>
  </r>
  <r>
    <x v="17"/>
    <d v="2016-08-28T00:00:00"/>
    <x v="4"/>
    <x v="135"/>
    <x v="14076"/>
    <n v="2605.56"/>
    <n v="8258.8799999999992"/>
    <x v="2990"/>
    <x v="1"/>
    <x v="1"/>
    <x v="41"/>
  </r>
  <r>
    <x v="18"/>
    <d v="2016-08-21T00:00:00"/>
    <x v="4"/>
    <x v="159"/>
    <x v="14077"/>
    <n v="3470.29"/>
    <n v="6774.71"/>
    <x v="2990"/>
    <x v="1"/>
    <x v="1"/>
    <x v="41"/>
  </r>
  <r>
    <x v="19"/>
    <d v="2016-08-14T00:00:00"/>
    <x v="4"/>
    <x v="169"/>
    <x v="14078"/>
    <n v="3489.41"/>
    <n v="8753.2000000000007"/>
    <x v="10584"/>
    <x v="1"/>
    <x v="1"/>
    <x v="41"/>
  </r>
  <r>
    <x v="20"/>
    <d v="2016-08-07T00:00:00"/>
    <x v="4"/>
    <x v="101"/>
    <x v="14079"/>
    <n v="1971.6"/>
    <n v="7907.1"/>
    <x v="2990"/>
    <x v="1"/>
    <x v="1"/>
    <x v="41"/>
  </r>
  <r>
    <x v="21"/>
    <d v="2016-07-31T00:00:00"/>
    <x v="5"/>
    <x v="158"/>
    <x v="14080"/>
    <n v="1816.69"/>
    <n v="9171.7999999999993"/>
    <x v="2986"/>
    <x v="1"/>
    <x v="1"/>
    <x v="41"/>
  </r>
  <r>
    <x v="22"/>
    <d v="2016-07-24T00:00:00"/>
    <x v="5"/>
    <x v="116"/>
    <x v="14081"/>
    <n v="2125.1799999999998"/>
    <n v="9589.68"/>
    <x v="9588"/>
    <x v="1"/>
    <x v="1"/>
    <x v="41"/>
  </r>
  <r>
    <x v="23"/>
    <d v="2016-07-17T00:00:00"/>
    <x v="5"/>
    <x v="169"/>
    <x v="14082"/>
    <n v="1579.48"/>
    <n v="10303.620000000001"/>
    <x v="2990"/>
    <x v="1"/>
    <x v="1"/>
    <x v="41"/>
  </r>
  <r>
    <x v="24"/>
    <d v="2016-07-10T00:00:00"/>
    <x v="5"/>
    <x v="21"/>
    <x v="14083"/>
    <n v="2752.28"/>
    <n v="8317.59"/>
    <x v="2990"/>
    <x v="1"/>
    <x v="1"/>
    <x v="41"/>
  </r>
  <r>
    <x v="25"/>
    <d v="2016-07-03T00:00:00"/>
    <x v="5"/>
    <x v="54"/>
    <x v="14084"/>
    <n v="1895.27"/>
    <n v="11972.74"/>
    <x v="2990"/>
    <x v="1"/>
    <x v="1"/>
    <x v="41"/>
  </r>
  <r>
    <x v="26"/>
    <d v="2016-06-26T00:00:00"/>
    <x v="6"/>
    <x v="60"/>
    <x v="14085"/>
    <n v="3158.64"/>
    <n v="11338.76"/>
    <x v="2990"/>
    <x v="1"/>
    <x v="1"/>
    <x v="41"/>
  </r>
  <r>
    <x v="27"/>
    <d v="2016-06-19T00:00:00"/>
    <x v="6"/>
    <x v="88"/>
    <x v="14086"/>
    <n v="2114.63"/>
    <n v="11018.3"/>
    <x v="10694"/>
    <x v="1"/>
    <x v="1"/>
    <x v="41"/>
  </r>
  <r>
    <x v="28"/>
    <d v="2016-06-12T00:00:00"/>
    <x v="6"/>
    <x v="14"/>
    <x v="14087"/>
    <n v="2863.86"/>
    <n v="11757.61"/>
    <x v="10695"/>
    <x v="1"/>
    <x v="1"/>
    <x v="41"/>
  </r>
  <r>
    <x v="29"/>
    <d v="2016-06-05T00:00:00"/>
    <x v="6"/>
    <x v="60"/>
    <x v="14088"/>
    <n v="3340.24"/>
    <n v="8893.3799999999992"/>
    <x v="2990"/>
    <x v="1"/>
    <x v="1"/>
    <x v="41"/>
  </r>
  <r>
    <x v="30"/>
    <d v="2016-05-29T00:00:00"/>
    <x v="7"/>
    <x v="59"/>
    <x v="14089"/>
    <n v="2154.42"/>
    <n v="9998.92"/>
    <x v="2990"/>
    <x v="1"/>
    <x v="1"/>
    <x v="41"/>
  </r>
  <r>
    <x v="31"/>
    <d v="2016-05-22T00:00:00"/>
    <x v="7"/>
    <x v="34"/>
    <x v="14090"/>
    <n v="2091.1999999999998"/>
    <n v="10494.08"/>
    <x v="10696"/>
    <x v="1"/>
    <x v="1"/>
    <x v="41"/>
  </r>
  <r>
    <x v="32"/>
    <d v="2016-05-15T00:00:00"/>
    <x v="7"/>
    <x v="104"/>
    <x v="14091"/>
    <n v="2107.1"/>
    <n v="9617.74"/>
    <x v="2990"/>
    <x v="1"/>
    <x v="1"/>
    <x v="41"/>
  </r>
  <r>
    <x v="33"/>
    <d v="2016-05-08T00:00:00"/>
    <x v="7"/>
    <x v="16"/>
    <x v="14092"/>
    <n v="1313.14"/>
    <n v="11595.98"/>
    <x v="2990"/>
    <x v="1"/>
    <x v="1"/>
    <x v="41"/>
  </r>
  <r>
    <x v="34"/>
    <d v="2016-05-01T00:00:00"/>
    <x v="7"/>
    <x v="16"/>
    <x v="14093"/>
    <n v="1184.83"/>
    <n v="9050.0300000000007"/>
    <x v="2990"/>
    <x v="1"/>
    <x v="1"/>
    <x v="41"/>
  </r>
  <r>
    <x v="35"/>
    <d v="2016-04-24T00:00:00"/>
    <x v="8"/>
    <x v="23"/>
    <x v="14094"/>
    <n v="1677.44"/>
    <n v="9129.99"/>
    <x v="10304"/>
    <x v="1"/>
    <x v="1"/>
    <x v="41"/>
  </r>
  <r>
    <x v="36"/>
    <d v="2016-04-17T00:00:00"/>
    <x v="8"/>
    <x v="41"/>
    <x v="14095"/>
    <n v="1367.99"/>
    <n v="8462.25"/>
    <x v="10310"/>
    <x v="1"/>
    <x v="1"/>
    <x v="41"/>
  </r>
  <r>
    <x v="37"/>
    <d v="2016-04-10T00:00:00"/>
    <x v="8"/>
    <x v="19"/>
    <x v="14096"/>
    <n v="1574.7"/>
    <n v="9821.0300000000007"/>
    <x v="2990"/>
    <x v="1"/>
    <x v="1"/>
    <x v="41"/>
  </r>
  <r>
    <x v="38"/>
    <d v="2016-04-03T00:00:00"/>
    <x v="8"/>
    <x v="42"/>
    <x v="14097"/>
    <n v="1640.08"/>
    <n v="13036.06"/>
    <x v="2990"/>
    <x v="1"/>
    <x v="1"/>
    <x v="41"/>
  </r>
  <r>
    <x v="39"/>
    <d v="2016-03-27T00:00:00"/>
    <x v="9"/>
    <x v="1"/>
    <x v="14098"/>
    <n v="1329.74"/>
    <n v="9842.92"/>
    <x v="5334"/>
    <x v="1"/>
    <x v="1"/>
    <x v="41"/>
  </r>
  <r>
    <x v="40"/>
    <d v="2016-03-20T00:00:00"/>
    <x v="9"/>
    <x v="47"/>
    <x v="14099"/>
    <n v="1809.37"/>
    <n v="8607.36"/>
    <x v="10476"/>
    <x v="1"/>
    <x v="1"/>
    <x v="41"/>
  </r>
  <r>
    <x v="41"/>
    <d v="2016-03-13T00:00:00"/>
    <x v="9"/>
    <x v="53"/>
    <x v="14100"/>
    <n v="1821.51"/>
    <n v="12902.73"/>
    <x v="2990"/>
    <x v="1"/>
    <x v="1"/>
    <x v="41"/>
  </r>
  <r>
    <x v="42"/>
    <d v="2016-03-06T00:00:00"/>
    <x v="9"/>
    <x v="69"/>
    <x v="14101"/>
    <n v="1836.96"/>
    <n v="8499.93"/>
    <x v="2990"/>
    <x v="1"/>
    <x v="1"/>
    <x v="41"/>
  </r>
  <r>
    <x v="43"/>
    <d v="2016-02-28T00:00:00"/>
    <x v="10"/>
    <x v="10"/>
    <x v="14102"/>
    <n v="1620.83"/>
    <n v="10119.81"/>
    <x v="2990"/>
    <x v="1"/>
    <x v="1"/>
    <x v="41"/>
  </r>
  <r>
    <x v="44"/>
    <d v="2016-02-21T00:00:00"/>
    <x v="10"/>
    <x v="42"/>
    <x v="14103"/>
    <n v="1307.06"/>
    <n v="8403.84"/>
    <x v="10697"/>
    <x v="1"/>
    <x v="1"/>
    <x v="41"/>
  </r>
  <r>
    <x v="45"/>
    <d v="2016-02-14T00:00:00"/>
    <x v="10"/>
    <x v="57"/>
    <x v="14104"/>
    <n v="667.06"/>
    <n v="9489.39"/>
    <x v="10698"/>
    <x v="1"/>
    <x v="1"/>
    <x v="41"/>
  </r>
  <r>
    <x v="46"/>
    <d v="2016-02-07T00:00:00"/>
    <x v="10"/>
    <x v="18"/>
    <x v="14105"/>
    <n v="883.53"/>
    <n v="7162.51"/>
    <x v="10132"/>
    <x v="1"/>
    <x v="1"/>
    <x v="41"/>
  </r>
  <r>
    <x v="47"/>
    <d v="2016-01-31T00:00:00"/>
    <x v="11"/>
    <x v="47"/>
    <x v="14106"/>
    <n v="1123.3"/>
    <n v="7131.28"/>
    <x v="10132"/>
    <x v="1"/>
    <x v="1"/>
    <x v="41"/>
  </r>
  <r>
    <x v="48"/>
    <d v="2016-01-24T00:00:00"/>
    <x v="11"/>
    <x v="11"/>
    <x v="14107"/>
    <n v="1368.36"/>
    <n v="8300.2900000000009"/>
    <x v="2990"/>
    <x v="1"/>
    <x v="1"/>
    <x v="41"/>
  </r>
  <r>
    <x v="49"/>
    <d v="2016-01-17T00:00:00"/>
    <x v="11"/>
    <x v="88"/>
    <x v="14108"/>
    <n v="1919.4"/>
    <n v="5839.47"/>
    <x v="2990"/>
    <x v="1"/>
    <x v="1"/>
    <x v="41"/>
  </r>
  <r>
    <x v="50"/>
    <d v="2016-01-10T00:00:00"/>
    <x v="11"/>
    <x v="18"/>
    <x v="14109"/>
    <n v="1414.85"/>
    <n v="5266.26"/>
    <x v="2990"/>
    <x v="1"/>
    <x v="1"/>
    <x v="41"/>
  </r>
  <r>
    <x v="51"/>
    <d v="2016-01-03T00:00:00"/>
    <x v="11"/>
    <x v="58"/>
    <x v="14110"/>
    <n v="1991.55"/>
    <n v="5916.03"/>
    <x v="2990"/>
    <x v="1"/>
    <x v="1"/>
    <x v="41"/>
  </r>
  <r>
    <x v="0"/>
    <d v="2016-12-25T00:00:00"/>
    <x v="0"/>
    <x v="224"/>
    <x v="14111"/>
    <n v="5599.25"/>
    <n v="8335.16"/>
    <x v="2990"/>
    <x v="1"/>
    <x v="1"/>
    <x v="42"/>
  </r>
  <r>
    <x v="1"/>
    <d v="2016-12-18T00:00:00"/>
    <x v="0"/>
    <x v="210"/>
    <x v="14112"/>
    <n v="4731.38"/>
    <n v="7497.35"/>
    <x v="2990"/>
    <x v="1"/>
    <x v="1"/>
    <x v="42"/>
  </r>
  <r>
    <x v="2"/>
    <d v="2016-12-11T00:00:00"/>
    <x v="0"/>
    <x v="208"/>
    <x v="14113"/>
    <n v="5669.42"/>
    <n v="7627.83"/>
    <x v="2990"/>
    <x v="1"/>
    <x v="1"/>
    <x v="42"/>
  </r>
  <r>
    <x v="3"/>
    <d v="2016-12-04T00:00:00"/>
    <x v="0"/>
    <x v="208"/>
    <x v="14114"/>
    <n v="7263.87"/>
    <n v="7440.44"/>
    <x v="2990"/>
    <x v="1"/>
    <x v="1"/>
    <x v="42"/>
  </r>
  <r>
    <x v="4"/>
    <d v="2016-11-27T00:00:00"/>
    <x v="1"/>
    <x v="225"/>
    <x v="14115"/>
    <n v="7103"/>
    <n v="8383.8700000000008"/>
    <x v="2990"/>
    <x v="1"/>
    <x v="1"/>
    <x v="42"/>
  </r>
  <r>
    <x v="5"/>
    <d v="2016-11-20T00:00:00"/>
    <x v="1"/>
    <x v="226"/>
    <x v="14116"/>
    <n v="5926.88"/>
    <n v="7823.25"/>
    <x v="2990"/>
    <x v="1"/>
    <x v="1"/>
    <x v="42"/>
  </r>
  <r>
    <x v="6"/>
    <d v="2016-11-13T00:00:00"/>
    <x v="1"/>
    <x v="227"/>
    <x v="14117"/>
    <n v="6204.65"/>
    <n v="9341.41"/>
    <x v="2990"/>
    <x v="1"/>
    <x v="1"/>
    <x v="42"/>
  </r>
  <r>
    <x v="7"/>
    <d v="2016-11-06T00:00:00"/>
    <x v="1"/>
    <x v="228"/>
    <x v="14118"/>
    <n v="5898.49"/>
    <n v="10039.34"/>
    <x v="2990"/>
    <x v="1"/>
    <x v="1"/>
    <x v="42"/>
  </r>
  <r>
    <x v="8"/>
    <d v="2016-10-30T00:00:00"/>
    <x v="2"/>
    <x v="229"/>
    <x v="14119"/>
    <n v="2325.9299999999998"/>
    <n v="11142.85"/>
    <x v="2990"/>
    <x v="1"/>
    <x v="1"/>
    <x v="42"/>
  </r>
  <r>
    <x v="9"/>
    <d v="2016-10-23T00:00:00"/>
    <x v="2"/>
    <x v="230"/>
    <x v="14120"/>
    <n v="522.51"/>
    <n v="7911.64"/>
    <x v="2990"/>
    <x v="1"/>
    <x v="1"/>
    <x v="42"/>
  </r>
  <r>
    <x v="10"/>
    <d v="2016-10-16T00:00:00"/>
    <x v="2"/>
    <x v="176"/>
    <x v="14121"/>
    <n v="696.18"/>
    <n v="5316.66"/>
    <x v="2990"/>
    <x v="1"/>
    <x v="1"/>
    <x v="42"/>
  </r>
  <r>
    <x v="11"/>
    <d v="2016-10-09T00:00:00"/>
    <x v="2"/>
    <x v="203"/>
    <x v="14122"/>
    <n v="1173.3900000000001"/>
    <n v="16842.78"/>
    <x v="2990"/>
    <x v="1"/>
    <x v="1"/>
    <x v="42"/>
  </r>
  <r>
    <x v="12"/>
    <d v="2016-10-02T00:00:00"/>
    <x v="2"/>
    <x v="231"/>
    <x v="14123"/>
    <n v="915.83"/>
    <n v="18642.599999999999"/>
    <x v="10699"/>
    <x v="1"/>
    <x v="1"/>
    <x v="42"/>
  </r>
  <r>
    <x v="13"/>
    <d v="2016-09-25T00:00:00"/>
    <x v="3"/>
    <x v="167"/>
    <x v="14124"/>
    <n v="1004.39"/>
    <n v="17080.28"/>
    <x v="2990"/>
    <x v="1"/>
    <x v="1"/>
    <x v="42"/>
  </r>
  <r>
    <x v="14"/>
    <d v="2016-09-18T00:00:00"/>
    <x v="3"/>
    <x v="185"/>
    <x v="14125"/>
    <n v="1244.2"/>
    <n v="20050.91"/>
    <x v="2990"/>
    <x v="1"/>
    <x v="1"/>
    <x v="42"/>
  </r>
  <r>
    <x v="15"/>
    <d v="2016-09-11T00:00:00"/>
    <x v="3"/>
    <x v="184"/>
    <x v="14126"/>
    <n v="1085.31"/>
    <n v="20414.18"/>
    <x v="2990"/>
    <x v="1"/>
    <x v="1"/>
    <x v="42"/>
  </r>
  <r>
    <x v="16"/>
    <d v="2016-09-04T00:00:00"/>
    <x v="3"/>
    <x v="188"/>
    <x v="14127"/>
    <n v="808.89"/>
    <n v="20860.73"/>
    <x v="2990"/>
    <x v="1"/>
    <x v="1"/>
    <x v="42"/>
  </r>
  <r>
    <x v="17"/>
    <d v="2016-08-28T00:00:00"/>
    <x v="4"/>
    <x v="188"/>
    <x v="14128"/>
    <n v="879.59"/>
    <n v="20543.36"/>
    <x v="2990"/>
    <x v="1"/>
    <x v="1"/>
    <x v="42"/>
  </r>
  <r>
    <x v="18"/>
    <d v="2016-08-21T00:00:00"/>
    <x v="4"/>
    <x v="184"/>
    <x v="14129"/>
    <n v="1618.49"/>
    <n v="16299.31"/>
    <x v="2990"/>
    <x v="1"/>
    <x v="1"/>
    <x v="42"/>
  </r>
  <r>
    <x v="19"/>
    <d v="2016-08-14T00:00:00"/>
    <x v="4"/>
    <x v="151"/>
    <x v="14130"/>
    <n v="1769.21"/>
    <n v="21501.96"/>
    <x v="2990"/>
    <x v="1"/>
    <x v="1"/>
    <x v="42"/>
  </r>
  <r>
    <x v="20"/>
    <d v="2016-08-07T00:00:00"/>
    <x v="4"/>
    <x v="177"/>
    <x v="14131"/>
    <n v="2253.9499999999998"/>
    <n v="19463.2"/>
    <x v="2990"/>
    <x v="1"/>
    <x v="1"/>
    <x v="42"/>
  </r>
  <r>
    <x v="21"/>
    <d v="2016-07-31T00:00:00"/>
    <x v="5"/>
    <x v="168"/>
    <x v="14132"/>
    <n v="1680.88"/>
    <n v="20024.900000000001"/>
    <x v="10700"/>
    <x v="1"/>
    <x v="1"/>
    <x v="42"/>
  </r>
  <r>
    <x v="22"/>
    <d v="2016-07-24T00:00:00"/>
    <x v="5"/>
    <x v="184"/>
    <x v="14133"/>
    <n v="1599.49"/>
    <n v="18771.61"/>
    <x v="2990"/>
    <x v="1"/>
    <x v="1"/>
    <x v="42"/>
  </r>
  <r>
    <x v="23"/>
    <d v="2016-07-17T00:00:00"/>
    <x v="5"/>
    <x v="181"/>
    <x v="14134"/>
    <n v="1394.27"/>
    <n v="22261.46"/>
    <x v="10701"/>
    <x v="1"/>
    <x v="1"/>
    <x v="42"/>
  </r>
  <r>
    <x v="24"/>
    <d v="2016-07-10T00:00:00"/>
    <x v="5"/>
    <x v="175"/>
    <x v="14135"/>
    <n v="1759.68"/>
    <n v="25145.42"/>
    <x v="2990"/>
    <x v="1"/>
    <x v="1"/>
    <x v="42"/>
  </r>
  <r>
    <x v="25"/>
    <d v="2016-07-03T00:00:00"/>
    <x v="5"/>
    <x v="178"/>
    <x v="14136"/>
    <n v="1423.41"/>
    <n v="25739.18"/>
    <x v="10702"/>
    <x v="1"/>
    <x v="1"/>
    <x v="42"/>
  </r>
  <r>
    <x v="26"/>
    <d v="2016-06-26T00:00:00"/>
    <x v="6"/>
    <x v="193"/>
    <x v="14137"/>
    <n v="2214.42"/>
    <n v="25310.53"/>
    <x v="9804"/>
    <x v="1"/>
    <x v="1"/>
    <x v="42"/>
  </r>
  <r>
    <x v="27"/>
    <d v="2016-06-19T00:00:00"/>
    <x v="6"/>
    <x v="178"/>
    <x v="14138"/>
    <n v="1610.48"/>
    <n v="23719.15"/>
    <x v="2990"/>
    <x v="1"/>
    <x v="1"/>
    <x v="42"/>
  </r>
  <r>
    <x v="28"/>
    <d v="2016-06-12T00:00:00"/>
    <x v="6"/>
    <x v="190"/>
    <x v="14139"/>
    <n v="1204.96"/>
    <n v="24024.21"/>
    <x v="2990"/>
    <x v="1"/>
    <x v="1"/>
    <x v="42"/>
  </r>
  <r>
    <x v="29"/>
    <d v="2016-06-05T00:00:00"/>
    <x v="6"/>
    <x v="181"/>
    <x v="14140"/>
    <n v="1444.73"/>
    <n v="23217.46"/>
    <x v="2990"/>
    <x v="1"/>
    <x v="1"/>
    <x v="42"/>
  </r>
  <r>
    <x v="30"/>
    <d v="2016-05-29T00:00:00"/>
    <x v="7"/>
    <x v="176"/>
    <x v="14141"/>
    <n v="1397.86"/>
    <n v="25119.52"/>
    <x v="2990"/>
    <x v="1"/>
    <x v="1"/>
    <x v="42"/>
  </r>
  <r>
    <x v="31"/>
    <d v="2016-05-22T00:00:00"/>
    <x v="7"/>
    <x v="176"/>
    <x v="14142"/>
    <n v="1453.65"/>
    <n v="27106.36"/>
    <x v="2990"/>
    <x v="1"/>
    <x v="1"/>
    <x v="42"/>
  </r>
  <r>
    <x v="32"/>
    <d v="2016-05-15T00:00:00"/>
    <x v="7"/>
    <x v="180"/>
    <x v="14143"/>
    <n v="1845.91"/>
    <n v="27742.47"/>
    <x v="2990"/>
    <x v="1"/>
    <x v="1"/>
    <x v="42"/>
  </r>
  <r>
    <x v="33"/>
    <d v="2016-05-08T00:00:00"/>
    <x v="7"/>
    <x v="18"/>
    <x v="14144"/>
    <n v="1609.98"/>
    <n v="48288.21"/>
    <x v="2990"/>
    <x v="1"/>
    <x v="1"/>
    <x v="42"/>
  </r>
  <r>
    <x v="34"/>
    <d v="2016-05-01T00:00:00"/>
    <x v="7"/>
    <x v="0"/>
    <x v="14145"/>
    <n v="1480.41"/>
    <n v="43790.32"/>
    <x v="2990"/>
    <x v="1"/>
    <x v="1"/>
    <x v="42"/>
  </r>
  <r>
    <x v="35"/>
    <d v="2016-04-24T00:00:00"/>
    <x v="8"/>
    <x v="193"/>
    <x v="14146"/>
    <n v="1506.58"/>
    <n v="26093.43"/>
    <x v="2990"/>
    <x v="1"/>
    <x v="1"/>
    <x v="42"/>
  </r>
  <r>
    <x v="36"/>
    <d v="2016-04-17T00:00:00"/>
    <x v="8"/>
    <x v="177"/>
    <x v="14147"/>
    <n v="1308.2"/>
    <n v="22553.45"/>
    <x v="2990"/>
    <x v="1"/>
    <x v="1"/>
    <x v="42"/>
  </r>
  <r>
    <x v="37"/>
    <d v="2016-04-10T00:00:00"/>
    <x v="8"/>
    <x v="177"/>
    <x v="14148"/>
    <n v="1173.24"/>
    <n v="22169.11"/>
    <x v="2990"/>
    <x v="1"/>
    <x v="1"/>
    <x v="42"/>
  </r>
  <r>
    <x v="38"/>
    <d v="2016-04-03T00:00:00"/>
    <x v="8"/>
    <x v="181"/>
    <x v="14149"/>
    <n v="1124.32"/>
    <n v="21364.15"/>
    <x v="2990"/>
    <x v="1"/>
    <x v="1"/>
    <x v="42"/>
  </r>
  <r>
    <x v="39"/>
    <d v="2016-03-27T00:00:00"/>
    <x v="9"/>
    <x v="179"/>
    <x v="14150"/>
    <n v="1256.99"/>
    <n v="22352.86"/>
    <x v="2990"/>
    <x v="1"/>
    <x v="1"/>
    <x v="42"/>
  </r>
  <r>
    <x v="40"/>
    <d v="2016-03-20T00:00:00"/>
    <x v="9"/>
    <x v="177"/>
    <x v="14151"/>
    <n v="1130.3399999999999"/>
    <n v="21871.99"/>
    <x v="2990"/>
    <x v="1"/>
    <x v="1"/>
    <x v="42"/>
  </r>
  <r>
    <x v="41"/>
    <d v="2016-03-13T00:00:00"/>
    <x v="9"/>
    <x v="180"/>
    <x v="14152"/>
    <n v="1352.64"/>
    <n v="22132.15"/>
    <x v="2990"/>
    <x v="1"/>
    <x v="1"/>
    <x v="42"/>
  </r>
  <r>
    <x v="42"/>
    <d v="2016-03-06T00:00:00"/>
    <x v="9"/>
    <x v="178"/>
    <x v="14153"/>
    <n v="1787.24"/>
    <n v="22321.65"/>
    <x v="2990"/>
    <x v="1"/>
    <x v="1"/>
    <x v="42"/>
  </r>
  <r>
    <x v="43"/>
    <d v="2016-02-28T00:00:00"/>
    <x v="10"/>
    <x v="168"/>
    <x v="14154"/>
    <n v="1143.8599999999999"/>
    <n v="23000.07"/>
    <x v="2990"/>
    <x v="1"/>
    <x v="1"/>
    <x v="42"/>
  </r>
  <r>
    <x v="44"/>
    <d v="2016-02-21T00:00:00"/>
    <x v="10"/>
    <x v="188"/>
    <x v="14155"/>
    <n v="1145.81"/>
    <n v="20051.14"/>
    <x v="2990"/>
    <x v="1"/>
    <x v="1"/>
    <x v="42"/>
  </r>
  <r>
    <x v="45"/>
    <d v="2016-02-14T00:00:00"/>
    <x v="10"/>
    <x v="184"/>
    <x v="14156"/>
    <n v="1014.44"/>
    <n v="20230.54"/>
    <x v="2990"/>
    <x v="1"/>
    <x v="1"/>
    <x v="42"/>
  </r>
  <r>
    <x v="46"/>
    <d v="2016-02-07T00:00:00"/>
    <x v="10"/>
    <x v="132"/>
    <x v="14157"/>
    <n v="1240.75"/>
    <n v="24785.95"/>
    <x v="2990"/>
    <x v="1"/>
    <x v="1"/>
    <x v="42"/>
  </r>
  <r>
    <x v="47"/>
    <d v="2016-01-31T00:00:00"/>
    <x v="11"/>
    <x v="181"/>
    <x v="14158"/>
    <n v="1637.6"/>
    <n v="21868.98"/>
    <x v="2990"/>
    <x v="1"/>
    <x v="1"/>
    <x v="42"/>
  </r>
  <r>
    <x v="48"/>
    <d v="2016-01-24T00:00:00"/>
    <x v="11"/>
    <x v="135"/>
    <x v="14159"/>
    <n v="1127.3699999999999"/>
    <n v="22922.9"/>
    <x v="2990"/>
    <x v="1"/>
    <x v="1"/>
    <x v="42"/>
  </r>
  <r>
    <x v="49"/>
    <d v="2016-01-17T00:00:00"/>
    <x v="11"/>
    <x v="134"/>
    <x v="14160"/>
    <n v="1127.33"/>
    <n v="17731.64"/>
    <x v="2990"/>
    <x v="1"/>
    <x v="1"/>
    <x v="42"/>
  </r>
  <r>
    <x v="50"/>
    <d v="2016-01-10T00:00:00"/>
    <x v="11"/>
    <x v="132"/>
    <x v="14161"/>
    <n v="1183.68"/>
    <n v="16067.37"/>
    <x v="2990"/>
    <x v="1"/>
    <x v="1"/>
    <x v="42"/>
  </r>
  <r>
    <x v="51"/>
    <d v="2016-01-03T00:00:00"/>
    <x v="11"/>
    <x v="132"/>
    <x v="14162"/>
    <n v="1153.1500000000001"/>
    <n v="17249.32"/>
    <x v="2990"/>
    <x v="1"/>
    <x v="1"/>
    <x v="42"/>
  </r>
  <r>
    <x v="0"/>
    <d v="2016-12-25T00:00:00"/>
    <x v="0"/>
    <x v="76"/>
    <x v="14163"/>
    <n v="353.45"/>
    <n v="15255.56"/>
    <x v="10703"/>
    <x v="1"/>
    <x v="1"/>
    <x v="43"/>
  </r>
  <r>
    <x v="1"/>
    <d v="2016-12-18T00:00:00"/>
    <x v="0"/>
    <x v="3"/>
    <x v="14164"/>
    <n v="373.65"/>
    <n v="10784.3"/>
    <x v="10704"/>
    <x v="1"/>
    <x v="1"/>
    <x v="43"/>
  </r>
  <r>
    <x v="2"/>
    <d v="2016-12-11T00:00:00"/>
    <x v="0"/>
    <x v="50"/>
    <x v="14165"/>
    <n v="382.04"/>
    <n v="8657.16"/>
    <x v="10704"/>
    <x v="1"/>
    <x v="1"/>
    <x v="43"/>
  </r>
  <r>
    <x v="3"/>
    <d v="2016-12-04T00:00:00"/>
    <x v="0"/>
    <x v="14"/>
    <x v="14166"/>
    <n v="442.32"/>
    <n v="10207.77"/>
    <x v="10705"/>
    <x v="1"/>
    <x v="1"/>
    <x v="43"/>
  </r>
  <r>
    <x v="4"/>
    <d v="2016-11-27T00:00:00"/>
    <x v="1"/>
    <x v="104"/>
    <x v="14167"/>
    <n v="321.68"/>
    <n v="9807.2099999999991"/>
    <x v="10706"/>
    <x v="1"/>
    <x v="1"/>
    <x v="43"/>
  </r>
  <r>
    <x v="5"/>
    <d v="2016-11-20T00:00:00"/>
    <x v="1"/>
    <x v="51"/>
    <x v="14168"/>
    <n v="385.45"/>
    <n v="10855.78"/>
    <x v="10707"/>
    <x v="1"/>
    <x v="1"/>
    <x v="43"/>
  </r>
  <r>
    <x v="6"/>
    <d v="2016-11-13T00:00:00"/>
    <x v="1"/>
    <x v="166"/>
    <x v="14169"/>
    <n v="541.62"/>
    <n v="18490.5"/>
    <x v="10708"/>
    <x v="1"/>
    <x v="1"/>
    <x v="43"/>
  </r>
  <r>
    <x v="7"/>
    <d v="2016-11-06T00:00:00"/>
    <x v="1"/>
    <x v="116"/>
    <x v="14170"/>
    <n v="503.78"/>
    <n v="10960.26"/>
    <x v="10709"/>
    <x v="1"/>
    <x v="1"/>
    <x v="43"/>
  </r>
  <r>
    <x v="8"/>
    <d v="2016-10-30T00:00:00"/>
    <x v="2"/>
    <x v="200"/>
    <x v="14171"/>
    <n v="794.44"/>
    <n v="11345.97"/>
    <x v="10710"/>
    <x v="1"/>
    <x v="1"/>
    <x v="43"/>
  </r>
  <r>
    <x v="9"/>
    <d v="2016-10-23T00:00:00"/>
    <x v="2"/>
    <x v="171"/>
    <x v="14172"/>
    <n v="793.82"/>
    <n v="10958.22"/>
    <x v="5665"/>
    <x v="1"/>
    <x v="1"/>
    <x v="43"/>
  </r>
  <r>
    <x v="10"/>
    <d v="2016-10-16T00:00:00"/>
    <x v="2"/>
    <x v="51"/>
    <x v="14173"/>
    <n v="835.37"/>
    <n v="10706.93"/>
    <x v="10711"/>
    <x v="1"/>
    <x v="1"/>
    <x v="43"/>
  </r>
  <r>
    <x v="11"/>
    <d v="2016-10-09T00:00:00"/>
    <x v="2"/>
    <x v="112"/>
    <x v="14174"/>
    <n v="689.95"/>
    <n v="9161.7199999999993"/>
    <x v="2990"/>
    <x v="1"/>
    <x v="1"/>
    <x v="43"/>
  </r>
  <r>
    <x v="12"/>
    <d v="2016-10-02T00:00:00"/>
    <x v="2"/>
    <x v="14"/>
    <x v="14175"/>
    <n v="1498.12"/>
    <n v="7937.3"/>
    <x v="10712"/>
    <x v="1"/>
    <x v="1"/>
    <x v="43"/>
  </r>
  <r>
    <x v="13"/>
    <d v="2016-09-25T00:00:00"/>
    <x v="3"/>
    <x v="116"/>
    <x v="14176"/>
    <n v="3798.76"/>
    <n v="7157.62"/>
    <x v="10713"/>
    <x v="1"/>
    <x v="1"/>
    <x v="43"/>
  </r>
  <r>
    <x v="14"/>
    <d v="2016-09-18T00:00:00"/>
    <x v="3"/>
    <x v="51"/>
    <x v="14177"/>
    <n v="5284.83"/>
    <n v="5003.17"/>
    <x v="10714"/>
    <x v="1"/>
    <x v="1"/>
    <x v="43"/>
  </r>
  <r>
    <x v="15"/>
    <d v="2016-09-11T00:00:00"/>
    <x v="3"/>
    <x v="46"/>
    <x v="14178"/>
    <n v="5095.82"/>
    <n v="7772.47"/>
    <x v="10715"/>
    <x v="1"/>
    <x v="1"/>
    <x v="43"/>
  </r>
  <r>
    <x v="16"/>
    <d v="2016-09-04T00:00:00"/>
    <x v="3"/>
    <x v="156"/>
    <x v="14179"/>
    <n v="6158.94"/>
    <n v="13584.95"/>
    <x v="10716"/>
    <x v="1"/>
    <x v="1"/>
    <x v="43"/>
  </r>
  <r>
    <x v="17"/>
    <d v="2016-08-28T00:00:00"/>
    <x v="4"/>
    <x v="171"/>
    <x v="14180"/>
    <n v="5595.5"/>
    <n v="12638.28"/>
    <x v="10717"/>
    <x v="1"/>
    <x v="1"/>
    <x v="43"/>
  </r>
  <r>
    <x v="18"/>
    <d v="2016-08-21T00:00:00"/>
    <x v="4"/>
    <x v="125"/>
    <x v="14181"/>
    <n v="5087.7700000000004"/>
    <n v="14464.37"/>
    <x v="10718"/>
    <x v="1"/>
    <x v="1"/>
    <x v="43"/>
  </r>
  <r>
    <x v="19"/>
    <d v="2016-08-14T00:00:00"/>
    <x v="4"/>
    <x v="155"/>
    <x v="14182"/>
    <n v="5345.6"/>
    <n v="20681.63"/>
    <x v="10719"/>
    <x v="1"/>
    <x v="1"/>
    <x v="43"/>
  </r>
  <r>
    <x v="20"/>
    <d v="2016-08-07T00:00:00"/>
    <x v="4"/>
    <x v="128"/>
    <x v="14183"/>
    <n v="4368.95"/>
    <n v="14319.95"/>
    <x v="10720"/>
    <x v="1"/>
    <x v="1"/>
    <x v="43"/>
  </r>
  <r>
    <x v="21"/>
    <d v="2016-07-31T00:00:00"/>
    <x v="5"/>
    <x v="13"/>
    <x v="14184"/>
    <n v="3816.63"/>
    <n v="12705.33"/>
    <x v="10721"/>
    <x v="1"/>
    <x v="1"/>
    <x v="43"/>
  </r>
  <r>
    <x v="22"/>
    <d v="2016-07-24T00:00:00"/>
    <x v="5"/>
    <x v="134"/>
    <x v="14185"/>
    <n v="2911.49"/>
    <n v="18679.580000000002"/>
    <x v="10722"/>
    <x v="1"/>
    <x v="1"/>
    <x v="43"/>
  </r>
  <r>
    <x v="23"/>
    <d v="2016-07-17T00:00:00"/>
    <x v="5"/>
    <x v="147"/>
    <x v="14186"/>
    <n v="1924.24"/>
    <n v="25560.94"/>
    <x v="10723"/>
    <x v="1"/>
    <x v="1"/>
    <x v="43"/>
  </r>
  <r>
    <x v="24"/>
    <d v="2016-07-10T00:00:00"/>
    <x v="5"/>
    <x v="113"/>
    <x v="14187"/>
    <n v="1364.66"/>
    <n v="25562.94"/>
    <x v="10724"/>
    <x v="1"/>
    <x v="1"/>
    <x v="43"/>
  </r>
  <r>
    <x v="25"/>
    <d v="2016-07-03T00:00:00"/>
    <x v="5"/>
    <x v="118"/>
    <x v="14188"/>
    <n v="1082.01"/>
    <n v="27564.89"/>
    <x v="10725"/>
    <x v="1"/>
    <x v="1"/>
    <x v="43"/>
  </r>
  <r>
    <x v="26"/>
    <d v="2016-06-26T00:00:00"/>
    <x v="6"/>
    <x v="138"/>
    <x v="14189"/>
    <n v="813.21"/>
    <n v="32449.11"/>
    <x v="10726"/>
    <x v="1"/>
    <x v="1"/>
    <x v="43"/>
  </r>
  <r>
    <x v="27"/>
    <d v="2016-06-19T00:00:00"/>
    <x v="6"/>
    <x v="141"/>
    <x v="14190"/>
    <n v="1015.37"/>
    <n v="38691.879999999997"/>
    <x v="10727"/>
    <x v="1"/>
    <x v="1"/>
    <x v="43"/>
  </r>
  <r>
    <x v="28"/>
    <d v="2016-06-12T00:00:00"/>
    <x v="6"/>
    <x v="144"/>
    <x v="14191"/>
    <n v="655"/>
    <n v="26109.16"/>
    <x v="8187"/>
    <x v="1"/>
    <x v="1"/>
    <x v="43"/>
  </r>
  <r>
    <x v="29"/>
    <d v="2016-06-05T00:00:00"/>
    <x v="6"/>
    <x v="136"/>
    <x v="14192"/>
    <n v="625.84"/>
    <n v="39556.57"/>
    <x v="1254"/>
    <x v="1"/>
    <x v="1"/>
    <x v="43"/>
  </r>
  <r>
    <x v="30"/>
    <d v="2016-05-29T00:00:00"/>
    <x v="7"/>
    <x v="108"/>
    <x v="14193"/>
    <n v="625.03"/>
    <n v="30792.23"/>
    <x v="10728"/>
    <x v="1"/>
    <x v="1"/>
    <x v="43"/>
  </r>
  <r>
    <x v="31"/>
    <d v="2016-05-22T00:00:00"/>
    <x v="7"/>
    <x v="102"/>
    <x v="14194"/>
    <n v="631.72"/>
    <n v="36746.36"/>
    <x v="10729"/>
    <x v="1"/>
    <x v="1"/>
    <x v="43"/>
  </r>
  <r>
    <x v="32"/>
    <d v="2016-05-15T00:00:00"/>
    <x v="7"/>
    <x v="137"/>
    <x v="14195"/>
    <n v="739.57"/>
    <n v="32468.52"/>
    <x v="10730"/>
    <x v="1"/>
    <x v="1"/>
    <x v="43"/>
  </r>
  <r>
    <x v="33"/>
    <d v="2016-05-08T00:00:00"/>
    <x v="7"/>
    <x v="22"/>
    <x v="14196"/>
    <n v="637.12"/>
    <n v="24402.5"/>
    <x v="10731"/>
    <x v="1"/>
    <x v="1"/>
    <x v="43"/>
  </r>
  <r>
    <x v="34"/>
    <d v="2016-05-01T00:00:00"/>
    <x v="7"/>
    <x v="42"/>
    <x v="14197"/>
    <n v="490.82"/>
    <n v="27880.71"/>
    <x v="263"/>
    <x v="1"/>
    <x v="1"/>
    <x v="43"/>
  </r>
  <r>
    <x v="35"/>
    <d v="2016-04-24T00:00:00"/>
    <x v="8"/>
    <x v="11"/>
    <x v="14198"/>
    <n v="667.33"/>
    <n v="41604.03"/>
    <x v="10732"/>
    <x v="1"/>
    <x v="1"/>
    <x v="43"/>
  </r>
  <r>
    <x v="36"/>
    <d v="2016-04-17T00:00:00"/>
    <x v="8"/>
    <x v="106"/>
    <x v="14199"/>
    <n v="573.14"/>
    <n v="18659.47"/>
    <x v="10733"/>
    <x v="1"/>
    <x v="1"/>
    <x v="43"/>
  </r>
  <r>
    <x v="37"/>
    <d v="2016-04-10T00:00:00"/>
    <x v="8"/>
    <x v="71"/>
    <x v="14200"/>
    <n v="608.37"/>
    <n v="27403.46"/>
    <x v="10734"/>
    <x v="1"/>
    <x v="1"/>
    <x v="43"/>
  </r>
  <r>
    <x v="38"/>
    <d v="2016-04-03T00:00:00"/>
    <x v="8"/>
    <x v="17"/>
    <x v="14201"/>
    <n v="614.80999999999995"/>
    <n v="24201.33"/>
    <x v="10735"/>
    <x v="1"/>
    <x v="1"/>
    <x v="43"/>
  </r>
  <r>
    <x v="39"/>
    <d v="2016-03-27T00:00:00"/>
    <x v="9"/>
    <x v="102"/>
    <x v="14202"/>
    <n v="454.87"/>
    <n v="20878.240000000002"/>
    <x v="10736"/>
    <x v="1"/>
    <x v="1"/>
    <x v="43"/>
  </r>
  <r>
    <x v="40"/>
    <d v="2016-03-20T00:00:00"/>
    <x v="9"/>
    <x v="7"/>
    <x v="14203"/>
    <n v="474.08"/>
    <n v="24602.2"/>
    <x v="267"/>
    <x v="1"/>
    <x v="1"/>
    <x v="43"/>
  </r>
  <r>
    <x v="41"/>
    <d v="2016-03-13T00:00:00"/>
    <x v="9"/>
    <x v="40"/>
    <x v="14204"/>
    <n v="409.24"/>
    <n v="15023.6"/>
    <x v="10737"/>
    <x v="1"/>
    <x v="1"/>
    <x v="43"/>
  </r>
  <r>
    <x v="42"/>
    <d v="2016-03-06T00:00:00"/>
    <x v="9"/>
    <x v="23"/>
    <x v="14205"/>
    <n v="583.70000000000005"/>
    <n v="17846.080000000002"/>
    <x v="10738"/>
    <x v="1"/>
    <x v="1"/>
    <x v="43"/>
  </r>
  <r>
    <x v="43"/>
    <d v="2016-02-28T00:00:00"/>
    <x v="10"/>
    <x v="88"/>
    <x v="14206"/>
    <n v="800.13"/>
    <n v="26050.81"/>
    <x v="10739"/>
    <x v="1"/>
    <x v="1"/>
    <x v="43"/>
  </r>
  <r>
    <x v="44"/>
    <d v="2016-02-21T00:00:00"/>
    <x v="10"/>
    <x v="58"/>
    <x v="14207"/>
    <n v="362.25"/>
    <n v="14316.01"/>
    <x v="10740"/>
    <x v="1"/>
    <x v="1"/>
    <x v="43"/>
  </r>
  <r>
    <x v="45"/>
    <d v="2016-02-14T00:00:00"/>
    <x v="10"/>
    <x v="7"/>
    <x v="14208"/>
    <n v="455.72"/>
    <n v="20258.990000000002"/>
    <x v="10741"/>
    <x v="1"/>
    <x v="1"/>
    <x v="43"/>
  </r>
  <r>
    <x v="46"/>
    <d v="2016-02-07T00:00:00"/>
    <x v="10"/>
    <x v="5"/>
    <x v="14209"/>
    <n v="557.91"/>
    <n v="13292.78"/>
    <x v="10188"/>
    <x v="1"/>
    <x v="1"/>
    <x v="43"/>
  </r>
  <r>
    <x v="47"/>
    <d v="2016-01-31T00:00:00"/>
    <x v="11"/>
    <x v="48"/>
    <x v="14210"/>
    <n v="434.84"/>
    <n v="14514.53"/>
    <x v="9723"/>
    <x v="1"/>
    <x v="1"/>
    <x v="43"/>
  </r>
  <r>
    <x v="48"/>
    <d v="2016-01-24T00:00:00"/>
    <x v="11"/>
    <x v="56"/>
    <x v="14211"/>
    <n v="681.3"/>
    <n v="11791.04"/>
    <x v="10742"/>
    <x v="1"/>
    <x v="1"/>
    <x v="43"/>
  </r>
  <r>
    <x v="49"/>
    <d v="2016-01-17T00:00:00"/>
    <x v="11"/>
    <x v="5"/>
    <x v="14212"/>
    <n v="560.55999999999995"/>
    <n v="15954.79"/>
    <x v="10743"/>
    <x v="1"/>
    <x v="1"/>
    <x v="43"/>
  </r>
  <r>
    <x v="50"/>
    <d v="2016-01-10T00:00:00"/>
    <x v="11"/>
    <x v="41"/>
    <x v="14213"/>
    <n v="649.30999999999995"/>
    <n v="16547.560000000001"/>
    <x v="10743"/>
    <x v="1"/>
    <x v="1"/>
    <x v="43"/>
  </r>
  <r>
    <x v="51"/>
    <d v="2016-01-03T00:00:00"/>
    <x v="11"/>
    <x v="103"/>
    <x v="14214"/>
    <n v="577.02"/>
    <n v="12634.37"/>
    <x v="10744"/>
    <x v="1"/>
    <x v="1"/>
    <x v="43"/>
  </r>
  <r>
    <x v="0"/>
    <d v="2016-12-25T00:00:00"/>
    <x v="0"/>
    <x v="51"/>
    <x v="14215"/>
    <n v="293.57"/>
    <n v="2329.0100000000002"/>
    <x v="8654"/>
    <x v="1"/>
    <x v="1"/>
    <x v="44"/>
  </r>
  <r>
    <x v="1"/>
    <d v="2016-12-18T00:00:00"/>
    <x v="0"/>
    <x v="55"/>
    <x v="14216"/>
    <n v="280.88"/>
    <n v="2148.75"/>
    <x v="10745"/>
    <x v="1"/>
    <x v="1"/>
    <x v="44"/>
  </r>
  <r>
    <x v="2"/>
    <d v="2016-12-11T00:00:00"/>
    <x v="0"/>
    <x v="54"/>
    <x v="14217"/>
    <n v="345.23"/>
    <n v="2113.81"/>
    <x v="10746"/>
    <x v="1"/>
    <x v="1"/>
    <x v="44"/>
  </r>
  <r>
    <x v="3"/>
    <d v="2016-12-04T00:00:00"/>
    <x v="0"/>
    <x v="116"/>
    <x v="14218"/>
    <n v="219.6"/>
    <n v="2204.44"/>
    <x v="10747"/>
    <x v="1"/>
    <x v="1"/>
    <x v="44"/>
  </r>
  <r>
    <x v="4"/>
    <d v="2016-11-27T00:00:00"/>
    <x v="1"/>
    <x v="145"/>
    <x v="14219"/>
    <n v="316.98"/>
    <n v="2281.5300000000002"/>
    <x v="10748"/>
    <x v="1"/>
    <x v="1"/>
    <x v="44"/>
  </r>
  <r>
    <x v="5"/>
    <d v="2016-11-20T00:00:00"/>
    <x v="1"/>
    <x v="126"/>
    <x v="14220"/>
    <n v="354.35"/>
    <n v="2489.89"/>
    <x v="10749"/>
    <x v="1"/>
    <x v="1"/>
    <x v="44"/>
  </r>
  <r>
    <x v="6"/>
    <d v="2016-11-13T00:00:00"/>
    <x v="1"/>
    <x v="112"/>
    <x v="14221"/>
    <n v="402.68"/>
    <n v="2599.6"/>
    <x v="10750"/>
    <x v="1"/>
    <x v="1"/>
    <x v="44"/>
  </r>
  <r>
    <x v="7"/>
    <d v="2016-11-06T00:00:00"/>
    <x v="1"/>
    <x v="120"/>
    <x v="14222"/>
    <n v="405.62"/>
    <n v="2900.88"/>
    <x v="10751"/>
    <x v="1"/>
    <x v="1"/>
    <x v="44"/>
  </r>
  <r>
    <x v="8"/>
    <d v="2016-10-30T00:00:00"/>
    <x v="2"/>
    <x v="112"/>
    <x v="14223"/>
    <n v="392.92"/>
    <n v="3718.26"/>
    <x v="10752"/>
    <x v="1"/>
    <x v="1"/>
    <x v="44"/>
  </r>
  <r>
    <x v="9"/>
    <d v="2016-10-23T00:00:00"/>
    <x v="2"/>
    <x v="47"/>
    <x v="14224"/>
    <n v="428.52"/>
    <n v="3328.29"/>
    <x v="10753"/>
    <x v="1"/>
    <x v="1"/>
    <x v="44"/>
  </r>
  <r>
    <x v="10"/>
    <d v="2016-10-16T00:00:00"/>
    <x v="2"/>
    <x v="102"/>
    <x v="14225"/>
    <n v="499.96"/>
    <n v="3550.68"/>
    <x v="10754"/>
    <x v="1"/>
    <x v="1"/>
    <x v="44"/>
  </r>
  <r>
    <x v="11"/>
    <d v="2016-10-09T00:00:00"/>
    <x v="2"/>
    <x v="111"/>
    <x v="14226"/>
    <n v="614.22"/>
    <n v="2496.7199999999998"/>
    <x v="10755"/>
    <x v="1"/>
    <x v="1"/>
    <x v="44"/>
  </r>
  <r>
    <x v="12"/>
    <d v="2016-10-02T00:00:00"/>
    <x v="2"/>
    <x v="144"/>
    <x v="14227"/>
    <n v="761.23"/>
    <n v="3710.83"/>
    <x v="10756"/>
    <x v="1"/>
    <x v="1"/>
    <x v="44"/>
  </r>
  <r>
    <x v="13"/>
    <d v="2016-09-25T00:00:00"/>
    <x v="3"/>
    <x v="128"/>
    <x v="14228"/>
    <n v="632.04999999999995"/>
    <n v="3622.72"/>
    <x v="10757"/>
    <x v="1"/>
    <x v="1"/>
    <x v="44"/>
  </r>
  <r>
    <x v="14"/>
    <d v="2016-09-18T00:00:00"/>
    <x v="3"/>
    <x v="117"/>
    <x v="14229"/>
    <n v="479.32"/>
    <n v="3496.18"/>
    <x v="10758"/>
    <x v="1"/>
    <x v="1"/>
    <x v="44"/>
  </r>
  <r>
    <x v="15"/>
    <d v="2016-09-11T00:00:00"/>
    <x v="3"/>
    <x v="111"/>
    <x v="14230"/>
    <n v="757.79"/>
    <n v="3868.48"/>
    <x v="10759"/>
    <x v="1"/>
    <x v="1"/>
    <x v="44"/>
  </r>
  <r>
    <x v="16"/>
    <d v="2016-09-04T00:00:00"/>
    <x v="3"/>
    <x v="111"/>
    <x v="14231"/>
    <n v="752.61"/>
    <n v="3665.9"/>
    <x v="10760"/>
    <x v="1"/>
    <x v="1"/>
    <x v="44"/>
  </r>
  <r>
    <x v="17"/>
    <d v="2016-08-28T00:00:00"/>
    <x v="4"/>
    <x v="106"/>
    <x v="14232"/>
    <n v="784.67"/>
    <n v="3574.06"/>
    <x v="10761"/>
    <x v="1"/>
    <x v="1"/>
    <x v="44"/>
  </r>
  <r>
    <x v="18"/>
    <d v="2016-08-21T00:00:00"/>
    <x v="4"/>
    <x v="111"/>
    <x v="14233"/>
    <n v="985.59"/>
    <n v="3391.77"/>
    <x v="10762"/>
    <x v="1"/>
    <x v="1"/>
    <x v="44"/>
  </r>
  <r>
    <x v="19"/>
    <d v="2016-08-14T00:00:00"/>
    <x v="4"/>
    <x v="110"/>
    <x v="14234"/>
    <n v="1080.0899999999999"/>
    <n v="3792.29"/>
    <x v="10763"/>
    <x v="1"/>
    <x v="1"/>
    <x v="44"/>
  </r>
  <r>
    <x v="20"/>
    <d v="2016-08-07T00:00:00"/>
    <x v="4"/>
    <x v="57"/>
    <x v="14235"/>
    <n v="1102.24"/>
    <n v="4761.3999999999996"/>
    <x v="10764"/>
    <x v="1"/>
    <x v="1"/>
    <x v="44"/>
  </r>
  <r>
    <x v="21"/>
    <d v="2016-07-31T00:00:00"/>
    <x v="5"/>
    <x v="103"/>
    <x v="14236"/>
    <n v="1306.7"/>
    <n v="3927.4"/>
    <x v="10765"/>
    <x v="1"/>
    <x v="1"/>
    <x v="44"/>
  </r>
  <r>
    <x v="22"/>
    <d v="2016-07-24T00:00:00"/>
    <x v="5"/>
    <x v="103"/>
    <x v="14237"/>
    <n v="1178.49"/>
    <n v="3580.75"/>
    <x v="10766"/>
    <x v="1"/>
    <x v="1"/>
    <x v="44"/>
  </r>
  <r>
    <x v="23"/>
    <d v="2016-07-17T00:00:00"/>
    <x v="5"/>
    <x v="18"/>
    <x v="14238"/>
    <n v="1024.5"/>
    <n v="3135"/>
    <x v="10767"/>
    <x v="1"/>
    <x v="1"/>
    <x v="44"/>
  </r>
  <r>
    <x v="24"/>
    <d v="2016-07-10T00:00:00"/>
    <x v="5"/>
    <x v="1"/>
    <x v="14239"/>
    <n v="827.79"/>
    <n v="3202.8"/>
    <x v="10768"/>
    <x v="1"/>
    <x v="1"/>
    <x v="44"/>
  </r>
  <r>
    <x v="25"/>
    <d v="2016-07-03T00:00:00"/>
    <x v="5"/>
    <x v="19"/>
    <x v="14240"/>
    <n v="908.7"/>
    <n v="3010.9"/>
    <x v="10769"/>
    <x v="1"/>
    <x v="1"/>
    <x v="44"/>
  </r>
  <r>
    <x v="26"/>
    <d v="2016-06-26T00:00:00"/>
    <x v="6"/>
    <x v="28"/>
    <x v="14241"/>
    <n v="1132.67"/>
    <n v="2938.21"/>
    <x v="10770"/>
    <x v="1"/>
    <x v="1"/>
    <x v="44"/>
  </r>
  <r>
    <x v="27"/>
    <d v="2016-06-19T00:00:00"/>
    <x v="6"/>
    <x v="69"/>
    <x v="14242"/>
    <n v="681.83"/>
    <n v="2877.65"/>
    <x v="10771"/>
    <x v="1"/>
    <x v="1"/>
    <x v="44"/>
  </r>
  <r>
    <x v="28"/>
    <d v="2016-06-12T00:00:00"/>
    <x v="6"/>
    <x v="11"/>
    <x v="14243"/>
    <n v="998.33"/>
    <n v="2919.7"/>
    <x v="10772"/>
    <x v="1"/>
    <x v="1"/>
    <x v="44"/>
  </r>
  <r>
    <x v="29"/>
    <d v="2016-06-05T00:00:00"/>
    <x v="6"/>
    <x v="11"/>
    <x v="14244"/>
    <n v="968.26"/>
    <n v="2877.64"/>
    <x v="10773"/>
    <x v="1"/>
    <x v="1"/>
    <x v="44"/>
  </r>
  <r>
    <x v="30"/>
    <d v="2016-05-29T00:00:00"/>
    <x v="7"/>
    <x v="58"/>
    <x v="14245"/>
    <n v="1076.48"/>
    <n v="2749.91"/>
    <x v="10774"/>
    <x v="1"/>
    <x v="1"/>
    <x v="44"/>
  </r>
  <r>
    <x v="31"/>
    <d v="2016-05-22T00:00:00"/>
    <x v="7"/>
    <x v="14"/>
    <x v="14246"/>
    <n v="1000.77"/>
    <n v="2448.67"/>
    <x v="10775"/>
    <x v="1"/>
    <x v="1"/>
    <x v="44"/>
  </r>
  <r>
    <x v="32"/>
    <d v="2016-05-15T00:00:00"/>
    <x v="7"/>
    <x v="101"/>
    <x v="14247"/>
    <n v="752.91"/>
    <n v="2472.08"/>
    <x v="10776"/>
    <x v="1"/>
    <x v="1"/>
    <x v="44"/>
  </r>
  <r>
    <x v="33"/>
    <d v="2016-05-08T00:00:00"/>
    <x v="7"/>
    <x v="102"/>
    <x v="14248"/>
    <n v="671.93"/>
    <n v="2359.84"/>
    <x v="10777"/>
    <x v="1"/>
    <x v="1"/>
    <x v="44"/>
  </r>
  <r>
    <x v="34"/>
    <d v="2016-05-01T00:00:00"/>
    <x v="7"/>
    <x v="59"/>
    <x v="14249"/>
    <n v="669.32"/>
    <n v="2362.52"/>
    <x v="10778"/>
    <x v="1"/>
    <x v="1"/>
    <x v="44"/>
  </r>
  <r>
    <x v="35"/>
    <d v="2016-04-24T00:00:00"/>
    <x v="8"/>
    <x v="54"/>
    <x v="14250"/>
    <n v="711.94"/>
    <n v="2575.64"/>
    <x v="10779"/>
    <x v="1"/>
    <x v="1"/>
    <x v="44"/>
  </r>
  <r>
    <x v="36"/>
    <d v="2016-04-17T00:00:00"/>
    <x v="8"/>
    <x v="56"/>
    <x v="14251"/>
    <n v="812.04"/>
    <n v="2592.81"/>
    <x v="10780"/>
    <x v="1"/>
    <x v="1"/>
    <x v="44"/>
  </r>
  <r>
    <x v="37"/>
    <d v="2016-04-10T00:00:00"/>
    <x v="8"/>
    <x v="13"/>
    <x v="14252"/>
    <n v="631.03"/>
    <n v="2514.1799999999998"/>
    <x v="10781"/>
    <x v="1"/>
    <x v="1"/>
    <x v="44"/>
  </r>
  <r>
    <x v="38"/>
    <d v="2016-04-03T00:00:00"/>
    <x v="8"/>
    <x v="16"/>
    <x v="14253"/>
    <n v="738.12"/>
    <n v="2285.1999999999998"/>
    <x v="10782"/>
    <x v="1"/>
    <x v="1"/>
    <x v="44"/>
  </r>
  <r>
    <x v="39"/>
    <d v="2016-03-27T00:00:00"/>
    <x v="9"/>
    <x v="58"/>
    <x v="14254"/>
    <n v="778.61"/>
    <n v="2339.58"/>
    <x v="10783"/>
    <x v="1"/>
    <x v="1"/>
    <x v="44"/>
  </r>
  <r>
    <x v="40"/>
    <d v="2016-03-20T00:00:00"/>
    <x v="9"/>
    <x v="48"/>
    <x v="14255"/>
    <n v="714.51"/>
    <n v="1976.73"/>
    <x v="10784"/>
    <x v="1"/>
    <x v="1"/>
    <x v="44"/>
  </r>
  <r>
    <x v="41"/>
    <d v="2016-03-13T00:00:00"/>
    <x v="9"/>
    <x v="14"/>
    <x v="14256"/>
    <n v="859.12"/>
    <n v="2022.42"/>
    <x v="7255"/>
    <x v="1"/>
    <x v="1"/>
    <x v="44"/>
  </r>
  <r>
    <x v="42"/>
    <d v="2016-03-06T00:00:00"/>
    <x v="9"/>
    <x v="52"/>
    <x v="14257"/>
    <n v="716.32"/>
    <n v="1990.61"/>
    <x v="10785"/>
    <x v="1"/>
    <x v="1"/>
    <x v="44"/>
  </r>
  <r>
    <x v="43"/>
    <d v="2016-02-28T00:00:00"/>
    <x v="10"/>
    <x v="120"/>
    <x v="14258"/>
    <n v="619.29999999999995"/>
    <n v="1867.21"/>
    <x v="10786"/>
    <x v="1"/>
    <x v="1"/>
    <x v="44"/>
  </r>
  <r>
    <x v="44"/>
    <d v="2016-02-21T00:00:00"/>
    <x v="10"/>
    <x v="103"/>
    <x v="14259"/>
    <n v="669.98"/>
    <n v="1631.47"/>
    <x v="10787"/>
    <x v="1"/>
    <x v="1"/>
    <x v="44"/>
  </r>
  <r>
    <x v="45"/>
    <d v="2016-02-14T00:00:00"/>
    <x v="10"/>
    <x v="102"/>
    <x v="14260"/>
    <n v="646.76"/>
    <n v="1624.04"/>
    <x v="10788"/>
    <x v="1"/>
    <x v="1"/>
    <x v="44"/>
  </r>
  <r>
    <x v="46"/>
    <d v="2016-02-07T00:00:00"/>
    <x v="10"/>
    <x v="110"/>
    <x v="14261"/>
    <n v="573.69000000000005"/>
    <n v="1792.04"/>
    <x v="10789"/>
    <x v="1"/>
    <x v="1"/>
    <x v="44"/>
  </r>
  <r>
    <x v="47"/>
    <d v="2016-01-31T00:00:00"/>
    <x v="11"/>
    <x v="50"/>
    <x v="14262"/>
    <n v="786.83"/>
    <n v="1594.15"/>
    <x v="10790"/>
    <x v="1"/>
    <x v="1"/>
    <x v="44"/>
  </r>
  <r>
    <x v="48"/>
    <d v="2016-01-24T00:00:00"/>
    <x v="11"/>
    <x v="55"/>
    <x v="14263"/>
    <n v="693.16"/>
    <n v="1335.95"/>
    <x v="10791"/>
    <x v="1"/>
    <x v="1"/>
    <x v="44"/>
  </r>
  <r>
    <x v="49"/>
    <d v="2016-01-17T00:00:00"/>
    <x v="11"/>
    <x v="117"/>
    <x v="14264"/>
    <n v="844.33"/>
    <n v="1613.53"/>
    <x v="10792"/>
    <x v="1"/>
    <x v="1"/>
    <x v="44"/>
  </r>
  <r>
    <x v="50"/>
    <d v="2016-01-10T00:00:00"/>
    <x v="11"/>
    <x v="111"/>
    <x v="14265"/>
    <n v="691.1"/>
    <n v="2094.9299999999998"/>
    <x v="10793"/>
    <x v="1"/>
    <x v="1"/>
    <x v="44"/>
  </r>
  <r>
    <x v="51"/>
    <d v="2016-01-03T00:00:00"/>
    <x v="11"/>
    <x v="103"/>
    <x v="14266"/>
    <n v="1241.8900000000001"/>
    <n v="1675.45"/>
    <x v="10794"/>
    <x v="1"/>
    <x v="1"/>
    <x v="44"/>
  </r>
  <r>
    <x v="0"/>
    <d v="2016-12-25T00:00:00"/>
    <x v="0"/>
    <x v="69"/>
    <x v="14267"/>
    <n v="28632.23"/>
    <n v="4227.3900000000003"/>
    <x v="2990"/>
    <x v="1"/>
    <x v="1"/>
    <x v="45"/>
  </r>
  <r>
    <x v="1"/>
    <d v="2016-12-18T00:00:00"/>
    <x v="0"/>
    <x v="37"/>
    <x v="14268"/>
    <n v="23988.1"/>
    <n v="4296.17"/>
    <x v="2990"/>
    <x v="1"/>
    <x v="1"/>
    <x v="45"/>
  </r>
  <r>
    <x v="2"/>
    <d v="2016-12-11T00:00:00"/>
    <x v="0"/>
    <x v="10"/>
    <x v="14269"/>
    <n v="22116.71"/>
    <n v="3578.88"/>
    <x v="2990"/>
    <x v="1"/>
    <x v="1"/>
    <x v="45"/>
  </r>
  <r>
    <x v="3"/>
    <d v="2016-12-04T00:00:00"/>
    <x v="0"/>
    <x v="69"/>
    <x v="14270"/>
    <n v="26102.51"/>
    <n v="2981.43"/>
    <x v="10795"/>
    <x v="1"/>
    <x v="1"/>
    <x v="45"/>
  </r>
  <r>
    <x v="4"/>
    <d v="2016-11-27T00:00:00"/>
    <x v="1"/>
    <x v="40"/>
    <x v="14271"/>
    <n v="31680.35"/>
    <n v="2782.97"/>
    <x v="2990"/>
    <x v="1"/>
    <x v="1"/>
    <x v="45"/>
  </r>
  <r>
    <x v="5"/>
    <d v="2016-11-20T00:00:00"/>
    <x v="1"/>
    <x v="23"/>
    <x v="14272"/>
    <n v="31129"/>
    <n v="2922.52"/>
    <x v="2990"/>
    <x v="1"/>
    <x v="1"/>
    <x v="45"/>
  </r>
  <r>
    <x v="6"/>
    <d v="2016-11-13T00:00:00"/>
    <x v="1"/>
    <x v="28"/>
    <x v="14273"/>
    <n v="38610.17"/>
    <n v="4360.8500000000004"/>
    <x v="2990"/>
    <x v="1"/>
    <x v="1"/>
    <x v="45"/>
  </r>
  <r>
    <x v="7"/>
    <d v="2016-11-06T00:00:00"/>
    <x v="1"/>
    <x v="59"/>
    <x v="14274"/>
    <n v="39761.019999999997"/>
    <n v="4435.09"/>
    <x v="10796"/>
    <x v="1"/>
    <x v="1"/>
    <x v="45"/>
  </r>
  <r>
    <x v="8"/>
    <d v="2016-10-30T00:00:00"/>
    <x v="2"/>
    <x v="101"/>
    <x v="14275"/>
    <n v="41423.949999999997"/>
    <n v="4092.33"/>
    <x v="10797"/>
    <x v="1"/>
    <x v="1"/>
    <x v="45"/>
  </r>
  <r>
    <x v="9"/>
    <d v="2016-10-23T00:00:00"/>
    <x v="2"/>
    <x v="58"/>
    <x v="14276"/>
    <n v="67813.289999999994"/>
    <n v="3524.97"/>
    <x v="10798"/>
    <x v="1"/>
    <x v="1"/>
    <x v="45"/>
  </r>
  <r>
    <x v="10"/>
    <d v="2016-10-16T00:00:00"/>
    <x v="2"/>
    <x v="31"/>
    <x v="14277"/>
    <n v="53252.15"/>
    <n v="4007.89"/>
    <x v="2990"/>
    <x v="1"/>
    <x v="1"/>
    <x v="45"/>
  </r>
  <r>
    <x v="11"/>
    <d v="2016-10-09T00:00:00"/>
    <x v="2"/>
    <x v="31"/>
    <x v="14278"/>
    <n v="54851.54"/>
    <n v="4379.24"/>
    <x v="2990"/>
    <x v="1"/>
    <x v="1"/>
    <x v="45"/>
  </r>
  <r>
    <x v="12"/>
    <d v="2016-10-02T00:00:00"/>
    <x v="2"/>
    <x v="36"/>
    <x v="14279"/>
    <n v="57006.38"/>
    <n v="4790.6499999999996"/>
    <x v="2990"/>
    <x v="1"/>
    <x v="1"/>
    <x v="45"/>
  </r>
  <r>
    <x v="13"/>
    <d v="2016-09-25T00:00:00"/>
    <x v="3"/>
    <x v="34"/>
    <x v="14280"/>
    <n v="50298.52"/>
    <n v="6985.47"/>
    <x v="10799"/>
    <x v="1"/>
    <x v="1"/>
    <x v="45"/>
  </r>
  <r>
    <x v="14"/>
    <d v="2016-09-18T00:00:00"/>
    <x v="3"/>
    <x v="36"/>
    <x v="14281"/>
    <n v="42581.23"/>
    <n v="5505.14"/>
    <x v="2990"/>
    <x v="1"/>
    <x v="1"/>
    <x v="45"/>
  </r>
  <r>
    <x v="15"/>
    <d v="2016-09-11T00:00:00"/>
    <x v="3"/>
    <x v="9"/>
    <x v="14282"/>
    <n v="47884.79"/>
    <n v="4446.5200000000004"/>
    <x v="2990"/>
    <x v="1"/>
    <x v="1"/>
    <x v="45"/>
  </r>
  <r>
    <x v="16"/>
    <d v="2016-09-04T00:00:00"/>
    <x v="3"/>
    <x v="3"/>
    <x v="14283"/>
    <n v="43288.51"/>
    <n v="5218.47"/>
    <x v="2990"/>
    <x v="1"/>
    <x v="1"/>
    <x v="45"/>
  </r>
  <r>
    <x v="17"/>
    <d v="2016-08-28T00:00:00"/>
    <x v="4"/>
    <x v="38"/>
    <x v="14284"/>
    <n v="48259.41"/>
    <n v="4469.4399999999996"/>
    <x v="10800"/>
    <x v="1"/>
    <x v="1"/>
    <x v="45"/>
  </r>
  <r>
    <x v="18"/>
    <d v="2016-08-21T00:00:00"/>
    <x v="4"/>
    <x v="33"/>
    <x v="14285"/>
    <n v="67192.31"/>
    <n v="4365.3"/>
    <x v="2990"/>
    <x v="1"/>
    <x v="1"/>
    <x v="45"/>
  </r>
  <r>
    <x v="19"/>
    <d v="2016-08-14T00:00:00"/>
    <x v="4"/>
    <x v="7"/>
    <x v="14286"/>
    <n v="76071.17"/>
    <n v="5041.32"/>
    <x v="2990"/>
    <x v="1"/>
    <x v="1"/>
    <x v="45"/>
  </r>
  <r>
    <x v="20"/>
    <d v="2016-08-07T00:00:00"/>
    <x v="4"/>
    <x v="5"/>
    <x v="14287"/>
    <n v="44893.49"/>
    <n v="5386.67"/>
    <x v="2990"/>
    <x v="1"/>
    <x v="1"/>
    <x v="45"/>
  </r>
  <r>
    <x v="21"/>
    <d v="2016-07-31T00:00:00"/>
    <x v="5"/>
    <x v="23"/>
    <x v="14288"/>
    <n v="51129.16"/>
    <n v="5389.19"/>
    <x v="2990"/>
    <x v="1"/>
    <x v="1"/>
    <x v="45"/>
  </r>
  <r>
    <x v="22"/>
    <d v="2016-07-24T00:00:00"/>
    <x v="5"/>
    <x v="69"/>
    <x v="14289"/>
    <n v="53040.76"/>
    <n v="6134.35"/>
    <x v="2990"/>
    <x v="1"/>
    <x v="1"/>
    <x v="45"/>
  </r>
  <r>
    <x v="23"/>
    <d v="2016-07-17T00:00:00"/>
    <x v="5"/>
    <x v="69"/>
    <x v="14290"/>
    <n v="44998.45"/>
    <n v="6759.41"/>
    <x v="2990"/>
    <x v="1"/>
    <x v="1"/>
    <x v="45"/>
  </r>
  <r>
    <x v="24"/>
    <d v="2016-07-10T00:00:00"/>
    <x v="5"/>
    <x v="40"/>
    <x v="14291"/>
    <n v="40521.68"/>
    <n v="7584.26"/>
    <x v="2990"/>
    <x v="1"/>
    <x v="1"/>
    <x v="45"/>
  </r>
  <r>
    <x v="25"/>
    <d v="2016-07-03T00:00:00"/>
    <x v="5"/>
    <x v="24"/>
    <x v="14292"/>
    <n v="45145.4"/>
    <n v="8701.7099999999991"/>
    <x v="2990"/>
    <x v="1"/>
    <x v="1"/>
    <x v="45"/>
  </r>
  <r>
    <x v="26"/>
    <d v="2016-06-26T00:00:00"/>
    <x v="6"/>
    <x v="27"/>
    <x v="14293"/>
    <n v="40284.959999999999"/>
    <n v="7267.68"/>
    <x v="2990"/>
    <x v="1"/>
    <x v="1"/>
    <x v="45"/>
  </r>
  <r>
    <x v="27"/>
    <d v="2016-06-19T00:00:00"/>
    <x v="6"/>
    <x v="36"/>
    <x v="14294"/>
    <n v="39133.120000000003"/>
    <n v="7833.94"/>
    <x v="2990"/>
    <x v="1"/>
    <x v="1"/>
    <x v="45"/>
  </r>
  <r>
    <x v="28"/>
    <d v="2016-06-12T00:00:00"/>
    <x v="6"/>
    <x v="12"/>
    <x v="14295"/>
    <n v="40677.24"/>
    <n v="7936.51"/>
    <x v="10801"/>
    <x v="1"/>
    <x v="1"/>
    <x v="45"/>
  </r>
  <r>
    <x v="29"/>
    <d v="2016-06-05T00:00:00"/>
    <x v="6"/>
    <x v="37"/>
    <x v="14296"/>
    <n v="36488.57"/>
    <n v="7670.66"/>
    <x v="10802"/>
    <x v="1"/>
    <x v="1"/>
    <x v="45"/>
  </r>
  <r>
    <x v="30"/>
    <d v="2016-05-29T00:00:00"/>
    <x v="7"/>
    <x v="9"/>
    <x v="14297"/>
    <n v="43253.38"/>
    <n v="13727.01"/>
    <x v="10803"/>
    <x v="1"/>
    <x v="1"/>
    <x v="45"/>
  </r>
  <r>
    <x v="31"/>
    <d v="2016-05-22T00:00:00"/>
    <x v="7"/>
    <x v="15"/>
    <x v="14298"/>
    <n v="37426.79"/>
    <n v="9630.7900000000009"/>
    <x v="10804"/>
    <x v="1"/>
    <x v="1"/>
    <x v="45"/>
  </r>
  <r>
    <x v="32"/>
    <d v="2016-05-15T00:00:00"/>
    <x v="7"/>
    <x v="12"/>
    <x v="14299"/>
    <n v="32418.44"/>
    <n v="15000.26"/>
    <x v="10805"/>
    <x v="1"/>
    <x v="1"/>
    <x v="45"/>
  </r>
  <r>
    <x v="33"/>
    <d v="2016-05-08T00:00:00"/>
    <x v="7"/>
    <x v="9"/>
    <x v="14300"/>
    <n v="30976.28"/>
    <n v="8774.75"/>
    <x v="10806"/>
    <x v="1"/>
    <x v="1"/>
    <x v="45"/>
  </r>
  <r>
    <x v="34"/>
    <d v="2016-05-01T00:00:00"/>
    <x v="7"/>
    <x v="24"/>
    <x v="14301"/>
    <n v="26730.12"/>
    <n v="12090.39"/>
    <x v="10807"/>
    <x v="1"/>
    <x v="1"/>
    <x v="45"/>
  </r>
  <r>
    <x v="35"/>
    <d v="2016-04-24T00:00:00"/>
    <x v="8"/>
    <x v="12"/>
    <x v="14302"/>
    <n v="27167.11"/>
    <n v="16727.91"/>
    <x v="10808"/>
    <x v="1"/>
    <x v="1"/>
    <x v="45"/>
  </r>
  <r>
    <x v="36"/>
    <d v="2016-04-17T00:00:00"/>
    <x v="8"/>
    <x v="34"/>
    <x v="14303"/>
    <n v="29955.06"/>
    <n v="15129.88"/>
    <x v="10809"/>
    <x v="1"/>
    <x v="1"/>
    <x v="45"/>
  </r>
  <r>
    <x v="37"/>
    <d v="2016-04-10T00:00:00"/>
    <x v="8"/>
    <x v="69"/>
    <x v="14304"/>
    <n v="29757.15"/>
    <n v="7403.82"/>
    <x v="10810"/>
    <x v="1"/>
    <x v="1"/>
    <x v="45"/>
  </r>
  <r>
    <x v="38"/>
    <d v="2016-04-03T00:00:00"/>
    <x v="8"/>
    <x v="23"/>
    <x v="14305"/>
    <n v="28336.55"/>
    <n v="5964.03"/>
    <x v="10811"/>
    <x v="1"/>
    <x v="1"/>
    <x v="45"/>
  </r>
  <r>
    <x v="39"/>
    <d v="2016-03-27T00:00:00"/>
    <x v="9"/>
    <x v="42"/>
    <x v="14306"/>
    <n v="29009.17"/>
    <n v="6132.83"/>
    <x v="10812"/>
    <x v="1"/>
    <x v="1"/>
    <x v="45"/>
  </r>
  <r>
    <x v="40"/>
    <d v="2016-03-20T00:00:00"/>
    <x v="9"/>
    <x v="19"/>
    <x v="14307"/>
    <n v="27908.44"/>
    <n v="6978.58"/>
    <x v="10813"/>
    <x v="1"/>
    <x v="1"/>
    <x v="45"/>
  </r>
  <r>
    <x v="41"/>
    <d v="2016-03-13T00:00:00"/>
    <x v="9"/>
    <x v="28"/>
    <x v="14308"/>
    <n v="33069.760000000002"/>
    <n v="7254.38"/>
    <x v="2990"/>
    <x v="1"/>
    <x v="1"/>
    <x v="45"/>
  </r>
  <r>
    <x v="42"/>
    <d v="2016-03-06T00:00:00"/>
    <x v="9"/>
    <x v="69"/>
    <x v="14309"/>
    <n v="29748.62"/>
    <n v="5654.56"/>
    <x v="2990"/>
    <x v="1"/>
    <x v="1"/>
    <x v="45"/>
  </r>
  <r>
    <x v="43"/>
    <d v="2016-02-28T00:00:00"/>
    <x v="10"/>
    <x v="28"/>
    <x v="14310"/>
    <n v="28679.61"/>
    <n v="6947.04"/>
    <x v="10814"/>
    <x v="1"/>
    <x v="1"/>
    <x v="45"/>
  </r>
  <r>
    <x v="44"/>
    <d v="2016-02-21T00:00:00"/>
    <x v="10"/>
    <x v="4"/>
    <x v="14311"/>
    <n v="29083.62"/>
    <n v="6554.46"/>
    <x v="10815"/>
    <x v="1"/>
    <x v="1"/>
    <x v="45"/>
  </r>
  <r>
    <x v="45"/>
    <d v="2016-02-14T00:00:00"/>
    <x v="10"/>
    <x v="11"/>
    <x v="14312"/>
    <n v="25976.29"/>
    <n v="6077.93"/>
    <x v="2990"/>
    <x v="1"/>
    <x v="1"/>
    <x v="45"/>
  </r>
  <r>
    <x v="46"/>
    <d v="2016-02-07T00:00:00"/>
    <x v="10"/>
    <x v="1"/>
    <x v="14313"/>
    <n v="28638.16"/>
    <n v="4956.5"/>
    <x v="2990"/>
    <x v="1"/>
    <x v="1"/>
    <x v="45"/>
  </r>
  <r>
    <x v="47"/>
    <d v="2016-01-31T00:00:00"/>
    <x v="11"/>
    <x v="58"/>
    <x v="14314"/>
    <n v="29502.87"/>
    <n v="4582.1899999999996"/>
    <x v="10236"/>
    <x v="1"/>
    <x v="1"/>
    <x v="45"/>
  </r>
  <r>
    <x v="48"/>
    <d v="2016-01-24T00:00:00"/>
    <x v="11"/>
    <x v="1"/>
    <x v="14315"/>
    <n v="23737.39"/>
    <n v="5747.06"/>
    <x v="2990"/>
    <x v="1"/>
    <x v="1"/>
    <x v="45"/>
  </r>
  <r>
    <x v="49"/>
    <d v="2016-01-17T00:00:00"/>
    <x v="11"/>
    <x v="0"/>
    <x v="14316"/>
    <n v="29157.599999999999"/>
    <n v="5671.95"/>
    <x v="10816"/>
    <x v="1"/>
    <x v="1"/>
    <x v="45"/>
  </r>
  <r>
    <x v="50"/>
    <d v="2016-01-10T00:00:00"/>
    <x v="11"/>
    <x v="53"/>
    <x v="14317"/>
    <n v="20245.330000000002"/>
    <n v="5601.24"/>
    <x v="2990"/>
    <x v="1"/>
    <x v="1"/>
    <x v="45"/>
  </r>
  <r>
    <x v="51"/>
    <d v="2016-01-03T00:00:00"/>
    <x v="11"/>
    <x v="53"/>
    <x v="14318"/>
    <n v="18543.16"/>
    <n v="4853.37"/>
    <x v="2990"/>
    <x v="1"/>
    <x v="1"/>
    <x v="45"/>
  </r>
  <r>
    <x v="0"/>
    <d v="2016-12-25T00:00:00"/>
    <x v="0"/>
    <x v="58"/>
    <x v="14319"/>
    <n v="3551.01"/>
    <n v="9031.23"/>
    <x v="10817"/>
    <x v="1"/>
    <x v="1"/>
    <x v="46"/>
  </r>
  <r>
    <x v="1"/>
    <d v="2016-12-18T00:00:00"/>
    <x v="0"/>
    <x v="5"/>
    <x v="14320"/>
    <n v="3375.85"/>
    <n v="8448.31"/>
    <x v="10818"/>
    <x v="1"/>
    <x v="1"/>
    <x v="46"/>
  </r>
  <r>
    <x v="2"/>
    <d v="2016-12-11T00:00:00"/>
    <x v="0"/>
    <x v="41"/>
    <x v="14321"/>
    <n v="3862.37"/>
    <n v="8401.4699999999993"/>
    <x v="10819"/>
    <x v="1"/>
    <x v="1"/>
    <x v="46"/>
  </r>
  <r>
    <x v="3"/>
    <d v="2016-12-04T00:00:00"/>
    <x v="0"/>
    <x v="59"/>
    <x v="14322"/>
    <n v="3464.51"/>
    <n v="9245.68"/>
    <x v="10820"/>
    <x v="1"/>
    <x v="1"/>
    <x v="46"/>
  </r>
  <r>
    <x v="4"/>
    <d v="2016-11-27T00:00:00"/>
    <x v="1"/>
    <x v="102"/>
    <x v="14323"/>
    <n v="3303.62"/>
    <n v="8282.1"/>
    <x v="10821"/>
    <x v="1"/>
    <x v="1"/>
    <x v="46"/>
  </r>
  <r>
    <x v="5"/>
    <d v="2016-11-20T00:00:00"/>
    <x v="1"/>
    <x v="103"/>
    <x v="14324"/>
    <n v="4165.72"/>
    <n v="9695.14"/>
    <x v="10822"/>
    <x v="1"/>
    <x v="1"/>
    <x v="46"/>
  </r>
  <r>
    <x v="6"/>
    <d v="2016-11-13T00:00:00"/>
    <x v="1"/>
    <x v="103"/>
    <x v="14325"/>
    <n v="4473.42"/>
    <n v="11409.19"/>
    <x v="10823"/>
    <x v="1"/>
    <x v="1"/>
    <x v="46"/>
  </r>
  <r>
    <x v="7"/>
    <d v="2016-11-06T00:00:00"/>
    <x v="1"/>
    <x v="108"/>
    <x v="14326"/>
    <n v="5389.94"/>
    <n v="14873.28"/>
    <x v="10824"/>
    <x v="1"/>
    <x v="1"/>
    <x v="46"/>
  </r>
  <r>
    <x v="8"/>
    <d v="2016-10-30T00:00:00"/>
    <x v="2"/>
    <x v="141"/>
    <x v="14327"/>
    <n v="5090.29"/>
    <n v="15508.61"/>
    <x v="10825"/>
    <x v="1"/>
    <x v="1"/>
    <x v="46"/>
  </r>
  <r>
    <x v="9"/>
    <d v="2016-10-23T00:00:00"/>
    <x v="2"/>
    <x v="48"/>
    <x v="14328"/>
    <n v="4865.3500000000004"/>
    <n v="14703.84"/>
    <x v="10826"/>
    <x v="1"/>
    <x v="1"/>
    <x v="46"/>
  </r>
  <r>
    <x v="10"/>
    <d v="2016-10-16T00:00:00"/>
    <x v="2"/>
    <x v="1"/>
    <x v="14329"/>
    <n v="5174.5600000000004"/>
    <n v="13534.89"/>
    <x v="10827"/>
    <x v="1"/>
    <x v="1"/>
    <x v="46"/>
  </r>
  <r>
    <x v="11"/>
    <d v="2016-10-09T00:00:00"/>
    <x v="2"/>
    <x v="59"/>
    <x v="14330"/>
    <n v="10690.56"/>
    <n v="12322.68"/>
    <x v="10828"/>
    <x v="1"/>
    <x v="1"/>
    <x v="46"/>
  </r>
  <r>
    <x v="12"/>
    <d v="2016-10-02T00:00:00"/>
    <x v="2"/>
    <x v="173"/>
    <x v="14331"/>
    <n v="14243"/>
    <n v="15259.97"/>
    <x v="10829"/>
    <x v="1"/>
    <x v="1"/>
    <x v="46"/>
  </r>
  <r>
    <x v="13"/>
    <d v="2016-09-25T00:00:00"/>
    <x v="3"/>
    <x v="128"/>
    <x v="14332"/>
    <n v="7769.08"/>
    <n v="14549.87"/>
    <x v="10830"/>
    <x v="1"/>
    <x v="1"/>
    <x v="46"/>
  </r>
  <r>
    <x v="14"/>
    <d v="2016-09-18T00:00:00"/>
    <x v="3"/>
    <x v="103"/>
    <x v="14333"/>
    <n v="6072.82"/>
    <n v="14168.25"/>
    <x v="10831"/>
    <x v="1"/>
    <x v="1"/>
    <x v="46"/>
  </r>
  <r>
    <x v="15"/>
    <d v="2016-09-11T00:00:00"/>
    <x v="3"/>
    <x v="55"/>
    <x v="14334"/>
    <n v="7453.03"/>
    <n v="14078.39"/>
    <x v="10832"/>
    <x v="1"/>
    <x v="1"/>
    <x v="46"/>
  </r>
  <r>
    <x v="16"/>
    <d v="2016-09-04T00:00:00"/>
    <x v="3"/>
    <x v="50"/>
    <x v="14335"/>
    <n v="9207.65"/>
    <n v="15349.22"/>
    <x v="10833"/>
    <x v="1"/>
    <x v="1"/>
    <x v="46"/>
  </r>
  <r>
    <x v="17"/>
    <d v="2016-08-28T00:00:00"/>
    <x v="4"/>
    <x v="58"/>
    <x v="14336"/>
    <n v="8134.62"/>
    <n v="14259.48"/>
    <x v="10834"/>
    <x v="1"/>
    <x v="1"/>
    <x v="46"/>
  </r>
  <r>
    <x v="18"/>
    <d v="2016-08-21T00:00:00"/>
    <x v="4"/>
    <x v="118"/>
    <x v="14337"/>
    <n v="11946.01"/>
    <n v="13428.48"/>
    <x v="10835"/>
    <x v="1"/>
    <x v="1"/>
    <x v="46"/>
  </r>
  <r>
    <x v="19"/>
    <d v="2016-08-14T00:00:00"/>
    <x v="4"/>
    <x v="109"/>
    <x v="14338"/>
    <n v="13080.44"/>
    <n v="14578.13"/>
    <x v="10836"/>
    <x v="1"/>
    <x v="1"/>
    <x v="46"/>
  </r>
  <r>
    <x v="20"/>
    <d v="2016-08-07T00:00:00"/>
    <x v="4"/>
    <x v="46"/>
    <x v="14339"/>
    <n v="13026.73"/>
    <n v="17547.61"/>
    <x v="10837"/>
    <x v="1"/>
    <x v="1"/>
    <x v="46"/>
  </r>
  <r>
    <x v="21"/>
    <d v="2016-07-31T00:00:00"/>
    <x v="5"/>
    <x v="108"/>
    <x v="14340"/>
    <n v="13672.33"/>
    <n v="15899.54"/>
    <x v="10838"/>
    <x v="1"/>
    <x v="1"/>
    <x v="46"/>
  </r>
  <r>
    <x v="22"/>
    <d v="2016-07-24T00:00:00"/>
    <x v="5"/>
    <x v="120"/>
    <x v="14341"/>
    <n v="15723.85"/>
    <n v="15761.64"/>
    <x v="10839"/>
    <x v="1"/>
    <x v="1"/>
    <x v="46"/>
  </r>
  <r>
    <x v="23"/>
    <d v="2016-07-17T00:00:00"/>
    <x v="5"/>
    <x v="14"/>
    <x v="14342"/>
    <n v="15952.32"/>
    <n v="12582.02"/>
    <x v="10840"/>
    <x v="1"/>
    <x v="1"/>
    <x v="46"/>
  </r>
  <r>
    <x v="24"/>
    <d v="2016-07-10T00:00:00"/>
    <x v="5"/>
    <x v="47"/>
    <x v="14343"/>
    <n v="16115.35"/>
    <n v="16079.41"/>
    <x v="10841"/>
    <x v="1"/>
    <x v="1"/>
    <x v="46"/>
  </r>
  <r>
    <x v="25"/>
    <d v="2016-07-03T00:00:00"/>
    <x v="5"/>
    <x v="25"/>
    <x v="14344"/>
    <n v="15707.89"/>
    <n v="15614.27"/>
    <x v="10842"/>
    <x v="1"/>
    <x v="1"/>
    <x v="46"/>
  </r>
  <r>
    <x v="26"/>
    <d v="2016-06-26T00:00:00"/>
    <x v="6"/>
    <x v="11"/>
    <x v="14345"/>
    <n v="20353.71"/>
    <n v="13495.03"/>
    <x v="10843"/>
    <x v="1"/>
    <x v="1"/>
    <x v="46"/>
  </r>
  <r>
    <x v="27"/>
    <d v="2016-06-19T00:00:00"/>
    <x v="6"/>
    <x v="23"/>
    <x v="14346"/>
    <n v="15584.56"/>
    <n v="13257.71"/>
    <x v="10844"/>
    <x v="1"/>
    <x v="1"/>
    <x v="46"/>
  </r>
  <r>
    <x v="28"/>
    <d v="2016-06-12T00:00:00"/>
    <x v="6"/>
    <x v="11"/>
    <x v="14347"/>
    <n v="17831.12"/>
    <n v="14124.16"/>
    <x v="10845"/>
    <x v="1"/>
    <x v="1"/>
    <x v="46"/>
  </r>
  <r>
    <x v="29"/>
    <d v="2016-06-05T00:00:00"/>
    <x v="6"/>
    <x v="11"/>
    <x v="14348"/>
    <n v="15346.73"/>
    <n v="12348.32"/>
    <x v="10846"/>
    <x v="1"/>
    <x v="1"/>
    <x v="46"/>
  </r>
  <r>
    <x v="30"/>
    <d v="2016-05-29T00:00:00"/>
    <x v="7"/>
    <x v="58"/>
    <x v="14349"/>
    <n v="16063.33"/>
    <n v="11346"/>
    <x v="10847"/>
    <x v="1"/>
    <x v="1"/>
    <x v="46"/>
  </r>
  <r>
    <x v="31"/>
    <d v="2016-05-22T00:00:00"/>
    <x v="7"/>
    <x v="59"/>
    <x v="14350"/>
    <n v="15850.58"/>
    <n v="10455.82"/>
    <x v="10848"/>
    <x v="1"/>
    <x v="1"/>
    <x v="46"/>
  </r>
  <r>
    <x v="32"/>
    <d v="2016-05-15T00:00:00"/>
    <x v="7"/>
    <x v="59"/>
    <x v="14351"/>
    <n v="14100.94"/>
    <n v="10954.62"/>
    <x v="10849"/>
    <x v="1"/>
    <x v="1"/>
    <x v="46"/>
  </r>
  <r>
    <x v="33"/>
    <d v="2016-05-08T00:00:00"/>
    <x v="7"/>
    <x v="104"/>
    <x v="14352"/>
    <n v="14799.32"/>
    <n v="10278.09"/>
    <x v="10850"/>
    <x v="1"/>
    <x v="1"/>
    <x v="46"/>
  </r>
  <r>
    <x v="34"/>
    <d v="2016-05-01T00:00:00"/>
    <x v="7"/>
    <x v="59"/>
    <x v="14353"/>
    <n v="13485.35"/>
    <n v="11528.17"/>
    <x v="10851"/>
    <x v="1"/>
    <x v="1"/>
    <x v="46"/>
  </r>
  <r>
    <x v="35"/>
    <d v="2016-04-24T00:00:00"/>
    <x v="8"/>
    <x v="56"/>
    <x v="14354"/>
    <n v="14874.14"/>
    <n v="11223.24"/>
    <x v="10852"/>
    <x v="1"/>
    <x v="1"/>
    <x v="46"/>
  </r>
  <r>
    <x v="36"/>
    <d v="2016-04-17T00:00:00"/>
    <x v="8"/>
    <x v="101"/>
    <x v="14355"/>
    <n v="16280.57"/>
    <n v="11390.63"/>
    <x v="10853"/>
    <x v="1"/>
    <x v="1"/>
    <x v="46"/>
  </r>
  <r>
    <x v="37"/>
    <d v="2016-04-10T00:00:00"/>
    <x v="8"/>
    <x v="59"/>
    <x v="14356"/>
    <n v="16629.599999999999"/>
    <n v="11242.96"/>
    <x v="10854"/>
    <x v="1"/>
    <x v="1"/>
    <x v="46"/>
  </r>
  <r>
    <x v="38"/>
    <d v="2016-04-03T00:00:00"/>
    <x v="8"/>
    <x v="54"/>
    <x v="14357"/>
    <n v="19782.189999999999"/>
    <n v="10472.82"/>
    <x v="10855"/>
    <x v="1"/>
    <x v="1"/>
    <x v="46"/>
  </r>
  <r>
    <x v="39"/>
    <d v="2016-03-27T00:00:00"/>
    <x v="9"/>
    <x v="101"/>
    <x v="14358"/>
    <n v="16772.509999999998"/>
    <n v="10589.54"/>
    <x v="10856"/>
    <x v="1"/>
    <x v="1"/>
    <x v="46"/>
  </r>
  <r>
    <x v="40"/>
    <d v="2016-03-20T00:00:00"/>
    <x v="9"/>
    <x v="88"/>
    <x v="14359"/>
    <n v="15483.39"/>
    <n v="8830.51"/>
    <x v="10857"/>
    <x v="1"/>
    <x v="1"/>
    <x v="46"/>
  </r>
  <r>
    <x v="41"/>
    <d v="2016-03-13T00:00:00"/>
    <x v="9"/>
    <x v="14"/>
    <x v="14360"/>
    <n v="15658.78"/>
    <n v="9937.59"/>
    <x v="10858"/>
    <x v="1"/>
    <x v="1"/>
    <x v="46"/>
  </r>
  <r>
    <x v="42"/>
    <d v="2016-03-06T00:00:00"/>
    <x v="9"/>
    <x v="110"/>
    <x v="14361"/>
    <n v="15966.97"/>
    <n v="9880.5300000000007"/>
    <x v="10859"/>
    <x v="1"/>
    <x v="1"/>
    <x v="46"/>
  </r>
  <r>
    <x v="43"/>
    <d v="2016-02-28T00:00:00"/>
    <x v="10"/>
    <x v="117"/>
    <x v="14362"/>
    <n v="15059.75"/>
    <n v="8583.7000000000007"/>
    <x v="10860"/>
    <x v="1"/>
    <x v="1"/>
    <x v="46"/>
  </r>
  <r>
    <x v="44"/>
    <d v="2016-02-21T00:00:00"/>
    <x v="10"/>
    <x v="110"/>
    <x v="14363"/>
    <n v="13880.19"/>
    <n v="7471.45"/>
    <x v="10861"/>
    <x v="1"/>
    <x v="1"/>
    <x v="46"/>
  </r>
  <r>
    <x v="45"/>
    <d v="2016-02-14T00:00:00"/>
    <x v="10"/>
    <x v="105"/>
    <x v="14364"/>
    <n v="14094.73"/>
    <n v="7433.77"/>
    <x v="10862"/>
    <x v="1"/>
    <x v="1"/>
    <x v="46"/>
  </r>
  <r>
    <x v="46"/>
    <d v="2016-02-07T00:00:00"/>
    <x v="10"/>
    <x v="110"/>
    <x v="14365"/>
    <n v="13154.94"/>
    <n v="7667.79"/>
    <x v="10863"/>
    <x v="1"/>
    <x v="1"/>
    <x v="46"/>
  </r>
  <r>
    <x v="47"/>
    <d v="2016-01-31T00:00:00"/>
    <x v="11"/>
    <x v="109"/>
    <x v="14366"/>
    <n v="16328.26"/>
    <n v="6860.8"/>
    <x v="10864"/>
    <x v="1"/>
    <x v="1"/>
    <x v="46"/>
  </r>
  <r>
    <x v="48"/>
    <d v="2016-01-24T00:00:00"/>
    <x v="11"/>
    <x v="102"/>
    <x v="14367"/>
    <n v="13968.03"/>
    <n v="7078.75"/>
    <x v="10865"/>
    <x v="1"/>
    <x v="1"/>
    <x v="46"/>
  </r>
  <r>
    <x v="49"/>
    <d v="2016-01-17T00:00:00"/>
    <x v="11"/>
    <x v="116"/>
    <x v="14368"/>
    <n v="15333.29"/>
    <n v="7545.64"/>
    <x v="10866"/>
    <x v="1"/>
    <x v="1"/>
    <x v="46"/>
  </r>
  <r>
    <x v="50"/>
    <d v="2016-01-10T00:00:00"/>
    <x v="11"/>
    <x v="119"/>
    <x v="14369"/>
    <n v="15773.34"/>
    <n v="7657.9"/>
    <x v="1234"/>
    <x v="1"/>
    <x v="1"/>
    <x v="46"/>
  </r>
  <r>
    <x v="51"/>
    <d v="2016-01-03T00:00:00"/>
    <x v="11"/>
    <x v="18"/>
    <x v="14370"/>
    <n v="39315.96"/>
    <n v="8067.87"/>
    <x v="10867"/>
    <x v="1"/>
    <x v="1"/>
    <x v="46"/>
  </r>
  <r>
    <x v="0"/>
    <d v="2016-12-25T00:00:00"/>
    <x v="0"/>
    <x v="71"/>
    <x v="14371"/>
    <n v="24.44"/>
    <n v="1081.5999999999999"/>
    <x v="2990"/>
    <x v="1"/>
    <x v="1"/>
    <x v="47"/>
  </r>
  <r>
    <x v="1"/>
    <d v="2016-12-18T00:00:00"/>
    <x v="0"/>
    <x v="39"/>
    <x v="14372"/>
    <n v="18.32"/>
    <n v="761.26"/>
    <x v="2990"/>
    <x v="1"/>
    <x v="1"/>
    <x v="47"/>
  </r>
  <r>
    <x v="2"/>
    <d v="2016-12-11T00:00:00"/>
    <x v="0"/>
    <x v="53"/>
    <x v="14373"/>
    <n v="10.17"/>
    <n v="598.15"/>
    <x v="2990"/>
    <x v="1"/>
    <x v="1"/>
    <x v="47"/>
  </r>
  <r>
    <x v="3"/>
    <d v="2016-12-04T00:00:00"/>
    <x v="0"/>
    <x v="101"/>
    <x v="14374"/>
    <n v="12.19"/>
    <n v="713.24"/>
    <x v="2990"/>
    <x v="1"/>
    <x v="1"/>
    <x v="47"/>
  </r>
  <r>
    <x v="4"/>
    <d v="2016-11-27T00:00:00"/>
    <x v="1"/>
    <x v="0"/>
    <x v="14375"/>
    <n v="38.57"/>
    <n v="645.55999999999995"/>
    <x v="2990"/>
    <x v="1"/>
    <x v="1"/>
    <x v="47"/>
  </r>
  <r>
    <x v="5"/>
    <d v="2016-11-20T00:00:00"/>
    <x v="1"/>
    <x v="120"/>
    <x v="14376"/>
    <n v="64.86"/>
    <n v="835.13"/>
    <x v="2990"/>
    <x v="1"/>
    <x v="1"/>
    <x v="47"/>
  </r>
  <r>
    <x v="6"/>
    <d v="2016-11-13T00:00:00"/>
    <x v="1"/>
    <x v="167"/>
    <x v="14377"/>
    <n v="38.49"/>
    <n v="1229.53"/>
    <x v="10868"/>
    <x v="1"/>
    <x v="1"/>
    <x v="47"/>
  </r>
  <r>
    <x v="7"/>
    <d v="2016-11-06T00:00:00"/>
    <x v="1"/>
    <x v="151"/>
    <x v="14378"/>
    <n v="14.17"/>
    <n v="965.27"/>
    <x v="2990"/>
    <x v="1"/>
    <x v="1"/>
    <x v="47"/>
  </r>
  <r>
    <x v="8"/>
    <d v="2016-10-30T00:00:00"/>
    <x v="2"/>
    <x v="232"/>
    <x v="14379"/>
    <n v="105.07"/>
    <n v="907.25"/>
    <x v="10869"/>
    <x v="1"/>
    <x v="1"/>
    <x v="47"/>
  </r>
  <r>
    <x v="9"/>
    <d v="2016-10-23T00:00:00"/>
    <x v="2"/>
    <x v="179"/>
    <x v="14380"/>
    <n v="48.21"/>
    <n v="938.03"/>
    <x v="10870"/>
    <x v="1"/>
    <x v="1"/>
    <x v="47"/>
  </r>
  <r>
    <x v="10"/>
    <d v="2016-10-16T00:00:00"/>
    <x v="2"/>
    <x v="125"/>
    <x v="14381"/>
    <n v="99.83"/>
    <n v="918.48"/>
    <x v="9722"/>
    <x v="1"/>
    <x v="1"/>
    <x v="47"/>
  </r>
  <r>
    <x v="11"/>
    <d v="2016-10-09T00:00:00"/>
    <x v="2"/>
    <x v="191"/>
    <x v="14382"/>
    <n v="123.09"/>
    <n v="853.68"/>
    <x v="10871"/>
    <x v="1"/>
    <x v="1"/>
    <x v="47"/>
  </r>
  <r>
    <x v="12"/>
    <d v="2016-10-02T00:00:00"/>
    <x v="2"/>
    <x v="119"/>
    <x v="14383"/>
    <n v="155.78"/>
    <n v="710.62"/>
    <x v="2990"/>
    <x v="1"/>
    <x v="1"/>
    <x v="47"/>
  </r>
  <r>
    <x v="13"/>
    <d v="2016-09-25T00:00:00"/>
    <x v="3"/>
    <x v="180"/>
    <x v="14384"/>
    <n v="299.91000000000003"/>
    <n v="912.38"/>
    <x v="2990"/>
    <x v="1"/>
    <x v="1"/>
    <x v="47"/>
  </r>
  <r>
    <x v="14"/>
    <d v="2016-09-18T00:00:00"/>
    <x v="3"/>
    <x v="106"/>
    <x v="14385"/>
    <n v="549.78"/>
    <n v="263.49"/>
    <x v="2990"/>
    <x v="1"/>
    <x v="1"/>
    <x v="47"/>
  </r>
  <r>
    <x v="15"/>
    <d v="2016-09-11T00:00:00"/>
    <x v="3"/>
    <x v="104"/>
    <x v="14386"/>
    <n v="837.77"/>
    <n v="386.27"/>
    <x v="2990"/>
    <x v="1"/>
    <x v="1"/>
    <x v="47"/>
  </r>
  <r>
    <x v="16"/>
    <d v="2016-09-04T00:00:00"/>
    <x v="3"/>
    <x v="132"/>
    <x v="14387"/>
    <n v="645.19000000000005"/>
    <n v="996.54"/>
    <x v="2990"/>
    <x v="1"/>
    <x v="1"/>
    <x v="47"/>
  </r>
  <r>
    <x v="17"/>
    <d v="2016-08-28T00:00:00"/>
    <x v="4"/>
    <x v="223"/>
    <x v="14388"/>
    <n v="511.39"/>
    <n v="670.96"/>
    <x v="2990"/>
    <x v="1"/>
    <x v="1"/>
    <x v="47"/>
  </r>
  <r>
    <x v="18"/>
    <d v="2016-08-21T00:00:00"/>
    <x v="4"/>
    <x v="134"/>
    <x v="14389"/>
    <n v="706.36"/>
    <n v="614.47"/>
    <x v="2990"/>
    <x v="1"/>
    <x v="1"/>
    <x v="47"/>
  </r>
  <r>
    <x v="19"/>
    <d v="2016-08-14T00:00:00"/>
    <x v="4"/>
    <x v="190"/>
    <x v="14390"/>
    <n v="622.77"/>
    <n v="1072.24"/>
    <x v="2990"/>
    <x v="1"/>
    <x v="1"/>
    <x v="47"/>
  </r>
  <r>
    <x v="20"/>
    <d v="2016-08-07T00:00:00"/>
    <x v="4"/>
    <x v="119"/>
    <x v="14391"/>
    <n v="326.14999999999998"/>
    <n v="709.21"/>
    <x v="2990"/>
    <x v="1"/>
    <x v="1"/>
    <x v="47"/>
  </r>
  <r>
    <x v="21"/>
    <d v="2016-07-31T00:00:00"/>
    <x v="5"/>
    <x v="11"/>
    <x v="14392"/>
    <n v="375.9"/>
    <n v="563.84"/>
    <x v="2990"/>
    <x v="1"/>
    <x v="1"/>
    <x v="47"/>
  </r>
  <r>
    <x v="22"/>
    <d v="2016-07-24T00:00:00"/>
    <x v="5"/>
    <x v="174"/>
    <x v="14393"/>
    <n v="286.36"/>
    <n v="1281.97"/>
    <x v="2990"/>
    <x v="1"/>
    <x v="1"/>
    <x v="47"/>
  </r>
  <r>
    <x v="23"/>
    <d v="2016-07-17T00:00:00"/>
    <x v="5"/>
    <x v="175"/>
    <x v="14394"/>
    <n v="632.91999999999996"/>
    <n v="1787.23"/>
    <x v="2990"/>
    <x v="1"/>
    <x v="1"/>
    <x v="47"/>
  </r>
  <r>
    <x v="24"/>
    <d v="2016-07-10T00:00:00"/>
    <x v="5"/>
    <x v="179"/>
    <x v="14395"/>
    <n v="531.25"/>
    <n v="1459.49"/>
    <x v="2990"/>
    <x v="1"/>
    <x v="1"/>
    <x v="47"/>
  </r>
  <r>
    <x v="25"/>
    <d v="2016-07-03T00:00:00"/>
    <x v="5"/>
    <x v="116"/>
    <x v="14396"/>
    <n v="403.35"/>
    <n v="1599.9"/>
    <x v="2990"/>
    <x v="1"/>
    <x v="1"/>
    <x v="47"/>
  </r>
  <r>
    <x v="26"/>
    <d v="2016-06-26T00:00:00"/>
    <x v="6"/>
    <x v="136"/>
    <x v="14397"/>
    <n v="411.5"/>
    <n v="2059.4499999999998"/>
    <x v="2990"/>
    <x v="1"/>
    <x v="1"/>
    <x v="47"/>
  </r>
  <r>
    <x v="27"/>
    <d v="2016-06-19T00:00:00"/>
    <x v="6"/>
    <x v="141"/>
    <x v="14398"/>
    <n v="348.81"/>
    <n v="2595.61"/>
    <x v="2990"/>
    <x v="1"/>
    <x v="1"/>
    <x v="47"/>
  </r>
  <r>
    <x v="28"/>
    <d v="2016-06-12T00:00:00"/>
    <x v="6"/>
    <x v="135"/>
    <x v="14399"/>
    <n v="167.27"/>
    <n v="1853.94"/>
    <x v="2990"/>
    <x v="1"/>
    <x v="1"/>
    <x v="47"/>
  </r>
  <r>
    <x v="29"/>
    <d v="2016-06-05T00:00:00"/>
    <x v="6"/>
    <x v="169"/>
    <x v="14400"/>
    <n v="99.46"/>
    <n v="2655.67"/>
    <x v="10872"/>
    <x v="1"/>
    <x v="1"/>
    <x v="47"/>
  </r>
  <r>
    <x v="30"/>
    <d v="2016-05-29T00:00:00"/>
    <x v="7"/>
    <x v="119"/>
    <x v="14401"/>
    <n v="117.12"/>
    <n v="2253.12"/>
    <x v="2990"/>
    <x v="1"/>
    <x v="1"/>
    <x v="47"/>
  </r>
  <r>
    <x v="31"/>
    <d v="2016-05-22T00:00:00"/>
    <x v="7"/>
    <x v="54"/>
    <x v="14402"/>
    <n v="81.14"/>
    <n v="3124.78"/>
    <x v="2990"/>
    <x v="1"/>
    <x v="1"/>
    <x v="47"/>
  </r>
  <r>
    <x v="32"/>
    <d v="2016-05-15T00:00:00"/>
    <x v="7"/>
    <x v="110"/>
    <x v="14403"/>
    <n v="77"/>
    <n v="2582.4699999999998"/>
    <x v="2990"/>
    <x v="1"/>
    <x v="1"/>
    <x v="47"/>
  </r>
  <r>
    <x v="33"/>
    <d v="2016-05-08T00:00:00"/>
    <x v="7"/>
    <x v="58"/>
    <x v="14404"/>
    <n v="72.84"/>
    <n v="2025.86"/>
    <x v="2990"/>
    <x v="1"/>
    <x v="1"/>
    <x v="47"/>
  </r>
  <r>
    <x v="34"/>
    <d v="2016-05-01T00:00:00"/>
    <x v="7"/>
    <x v="17"/>
    <x v="14405"/>
    <n v="29.45"/>
    <n v="1749.21"/>
    <x v="2990"/>
    <x v="1"/>
    <x v="1"/>
    <x v="47"/>
  </r>
  <r>
    <x v="35"/>
    <d v="2016-04-24T00:00:00"/>
    <x v="8"/>
    <x v="88"/>
    <x v="14406"/>
    <n v="148.77000000000001"/>
    <n v="4237.8900000000003"/>
    <x v="10873"/>
    <x v="1"/>
    <x v="1"/>
    <x v="47"/>
  </r>
  <r>
    <x v="36"/>
    <d v="2016-04-17T00:00:00"/>
    <x v="8"/>
    <x v="36"/>
    <x v="14407"/>
    <n v="79.92"/>
    <n v="1329.4"/>
    <x v="2990"/>
    <x v="1"/>
    <x v="1"/>
    <x v="47"/>
  </r>
  <r>
    <x v="37"/>
    <d v="2016-04-10T00:00:00"/>
    <x v="8"/>
    <x v="68"/>
    <x v="14408"/>
    <n v="93.08"/>
    <n v="1966.33"/>
    <x v="2990"/>
    <x v="1"/>
    <x v="1"/>
    <x v="47"/>
  </r>
  <r>
    <x v="38"/>
    <d v="2016-04-03T00:00:00"/>
    <x v="8"/>
    <x v="0"/>
    <x v="14409"/>
    <n v="100.29"/>
    <n v="2792.8"/>
    <x v="2990"/>
    <x v="1"/>
    <x v="1"/>
    <x v="47"/>
  </r>
  <r>
    <x v="39"/>
    <d v="2016-03-27T00:00:00"/>
    <x v="9"/>
    <x v="14"/>
    <x v="14410"/>
    <n v="59.51"/>
    <n v="1996.63"/>
    <x v="10874"/>
    <x v="1"/>
    <x v="1"/>
    <x v="47"/>
  </r>
  <r>
    <x v="40"/>
    <d v="2016-03-20T00:00:00"/>
    <x v="9"/>
    <x v="3"/>
    <x v="14411"/>
    <n v="88.02"/>
    <n v="1757.48"/>
    <x v="2990"/>
    <x v="1"/>
    <x v="1"/>
    <x v="47"/>
  </r>
  <r>
    <x v="41"/>
    <d v="2016-03-13T00:00:00"/>
    <x v="9"/>
    <x v="4"/>
    <x v="14412"/>
    <n v="51.54"/>
    <n v="1563.44"/>
    <x v="2990"/>
    <x v="1"/>
    <x v="1"/>
    <x v="47"/>
  </r>
  <r>
    <x v="42"/>
    <d v="2016-03-06T00:00:00"/>
    <x v="9"/>
    <x v="11"/>
    <x v="14413"/>
    <n v="78.16"/>
    <n v="2007.44"/>
    <x v="10113"/>
    <x v="1"/>
    <x v="1"/>
    <x v="47"/>
  </r>
  <r>
    <x v="43"/>
    <d v="2016-02-28T00:00:00"/>
    <x v="10"/>
    <x v="116"/>
    <x v="14414"/>
    <n v="316.43"/>
    <n v="3736.21"/>
    <x v="10875"/>
    <x v="1"/>
    <x v="1"/>
    <x v="47"/>
  </r>
  <r>
    <x v="44"/>
    <d v="2016-02-21T00:00:00"/>
    <x v="10"/>
    <x v="57"/>
    <x v="14415"/>
    <n v="17.18"/>
    <n v="1515.29"/>
    <x v="2990"/>
    <x v="1"/>
    <x v="1"/>
    <x v="47"/>
  </r>
  <r>
    <x v="45"/>
    <d v="2016-02-14T00:00:00"/>
    <x v="10"/>
    <x v="7"/>
    <x v="14416"/>
    <n v="64.989999999999995"/>
    <n v="1798.79"/>
    <x v="2990"/>
    <x v="1"/>
    <x v="1"/>
    <x v="47"/>
  </r>
  <r>
    <x v="46"/>
    <d v="2016-02-07T00:00:00"/>
    <x v="10"/>
    <x v="23"/>
    <x v="14417"/>
    <n v="59.36"/>
    <n v="1319.25"/>
    <x v="2990"/>
    <x v="1"/>
    <x v="1"/>
    <x v="47"/>
  </r>
  <r>
    <x v="47"/>
    <d v="2016-01-31T00:00:00"/>
    <x v="11"/>
    <x v="57"/>
    <x v="14418"/>
    <n v="49.87"/>
    <n v="1306.0899999999999"/>
    <x v="2990"/>
    <x v="1"/>
    <x v="1"/>
    <x v="47"/>
  </r>
  <r>
    <x v="48"/>
    <d v="2016-01-24T00:00:00"/>
    <x v="11"/>
    <x v="60"/>
    <x v="14419"/>
    <n v="53.78"/>
    <n v="951.21"/>
    <x v="10127"/>
    <x v="1"/>
    <x v="1"/>
    <x v="47"/>
  </r>
  <r>
    <x v="49"/>
    <d v="2016-01-17T00:00:00"/>
    <x v="11"/>
    <x v="20"/>
    <x v="14420"/>
    <n v="40.409999999999997"/>
    <n v="1459.95"/>
    <x v="10876"/>
    <x v="1"/>
    <x v="1"/>
    <x v="47"/>
  </r>
  <r>
    <x v="50"/>
    <d v="2016-01-10T00:00:00"/>
    <x v="11"/>
    <x v="22"/>
    <x v="14421"/>
    <n v="44.29"/>
    <n v="1435.6"/>
    <x v="10876"/>
    <x v="1"/>
    <x v="1"/>
    <x v="47"/>
  </r>
  <r>
    <x v="51"/>
    <d v="2016-01-03T00:00:00"/>
    <x v="11"/>
    <x v="116"/>
    <x v="14422"/>
    <n v="75.14"/>
    <n v="1380.5"/>
    <x v="2990"/>
    <x v="1"/>
    <x v="1"/>
    <x v="47"/>
  </r>
  <r>
    <x v="0"/>
    <d v="2016-12-25T00:00:00"/>
    <x v="0"/>
    <x v="48"/>
    <x v="14423"/>
    <n v="1490.35"/>
    <n v="349.44"/>
    <x v="2990"/>
    <x v="1"/>
    <x v="1"/>
    <x v="48"/>
  </r>
  <r>
    <x v="1"/>
    <d v="2016-12-18T00:00:00"/>
    <x v="0"/>
    <x v="1"/>
    <x v="14424"/>
    <n v="2019.34"/>
    <n v="548.82000000000005"/>
    <x v="2990"/>
    <x v="1"/>
    <x v="1"/>
    <x v="48"/>
  </r>
  <r>
    <x v="2"/>
    <d v="2016-12-11T00:00:00"/>
    <x v="0"/>
    <x v="104"/>
    <x v="14425"/>
    <n v="1761.25"/>
    <n v="573.98"/>
    <x v="2990"/>
    <x v="1"/>
    <x v="1"/>
    <x v="48"/>
  </r>
  <r>
    <x v="3"/>
    <d v="2016-12-04T00:00:00"/>
    <x v="0"/>
    <x v="21"/>
    <x v="14426"/>
    <n v="1873.62"/>
    <n v="421.89"/>
    <x v="2990"/>
    <x v="1"/>
    <x v="1"/>
    <x v="48"/>
  </r>
  <r>
    <x v="4"/>
    <d v="2016-11-27T00:00:00"/>
    <x v="1"/>
    <x v="36"/>
    <x v="14427"/>
    <n v="1662.91"/>
    <n v="372.34"/>
    <x v="2990"/>
    <x v="1"/>
    <x v="1"/>
    <x v="48"/>
  </r>
  <r>
    <x v="5"/>
    <d v="2016-11-20T00:00:00"/>
    <x v="1"/>
    <x v="38"/>
    <x v="14428"/>
    <n v="1377.36"/>
    <n v="537"/>
    <x v="2990"/>
    <x v="1"/>
    <x v="1"/>
    <x v="48"/>
  </r>
  <r>
    <x v="6"/>
    <d v="2016-11-13T00:00:00"/>
    <x v="1"/>
    <x v="54"/>
    <x v="14429"/>
    <n v="1944.42"/>
    <n v="545.57000000000005"/>
    <x v="2990"/>
    <x v="1"/>
    <x v="1"/>
    <x v="48"/>
  </r>
  <r>
    <x v="7"/>
    <d v="2016-11-06T00:00:00"/>
    <x v="1"/>
    <x v="41"/>
    <x v="14430"/>
    <n v="2297.63"/>
    <n v="404.07"/>
    <x v="2990"/>
    <x v="1"/>
    <x v="1"/>
    <x v="48"/>
  </r>
  <r>
    <x v="8"/>
    <d v="2016-10-30T00:00:00"/>
    <x v="2"/>
    <x v="30"/>
    <x v="14431"/>
    <n v="800.43"/>
    <n v="637.41"/>
    <x v="2990"/>
    <x v="1"/>
    <x v="1"/>
    <x v="48"/>
  </r>
  <r>
    <x v="9"/>
    <d v="2016-10-23T00:00:00"/>
    <x v="2"/>
    <x v="10"/>
    <x v="14432"/>
    <n v="2556.2399999999998"/>
    <n v="835.53"/>
    <x v="2990"/>
    <x v="1"/>
    <x v="1"/>
    <x v="48"/>
  </r>
  <r>
    <x v="10"/>
    <d v="2016-10-16T00:00:00"/>
    <x v="2"/>
    <x v="111"/>
    <x v="14433"/>
    <n v="2383.54"/>
    <n v="1980.2"/>
    <x v="2990"/>
    <x v="1"/>
    <x v="1"/>
    <x v="48"/>
  </r>
  <r>
    <x v="11"/>
    <d v="2016-10-09T00:00:00"/>
    <x v="2"/>
    <x v="19"/>
    <x v="14434"/>
    <n v="320.93"/>
    <n v="1234.08"/>
    <x v="2990"/>
    <x v="1"/>
    <x v="1"/>
    <x v="48"/>
  </r>
  <r>
    <x v="12"/>
    <d v="2016-10-02T00:00:00"/>
    <x v="2"/>
    <x v="19"/>
    <x v="14435"/>
    <n v="572.54999999999995"/>
    <n v="704.25"/>
    <x v="2990"/>
    <x v="1"/>
    <x v="1"/>
    <x v="48"/>
  </r>
  <r>
    <x v="13"/>
    <d v="2016-09-25T00:00:00"/>
    <x v="3"/>
    <x v="55"/>
    <x v="14436"/>
    <n v="1707.38"/>
    <n v="708.57"/>
    <x v="2990"/>
    <x v="1"/>
    <x v="1"/>
    <x v="48"/>
  </r>
  <r>
    <x v="14"/>
    <d v="2016-09-18T00:00:00"/>
    <x v="3"/>
    <x v="50"/>
    <x v="14437"/>
    <n v="2418.2800000000002"/>
    <n v="838.57"/>
    <x v="2990"/>
    <x v="1"/>
    <x v="1"/>
    <x v="48"/>
  </r>
  <r>
    <x v="15"/>
    <d v="2016-09-11T00:00:00"/>
    <x v="3"/>
    <x v="60"/>
    <x v="14438"/>
    <n v="1134.32"/>
    <n v="1259.3599999999999"/>
    <x v="2990"/>
    <x v="1"/>
    <x v="1"/>
    <x v="48"/>
  </r>
  <r>
    <x v="16"/>
    <d v="2016-09-04T00:00:00"/>
    <x v="3"/>
    <x v="26"/>
    <x v="14439"/>
    <n v="2817.65"/>
    <n v="568.62"/>
    <x v="2990"/>
    <x v="1"/>
    <x v="1"/>
    <x v="48"/>
  </r>
  <r>
    <x v="17"/>
    <d v="2016-08-28T00:00:00"/>
    <x v="4"/>
    <x v="38"/>
    <x v="14440"/>
    <n v="2752.04"/>
    <n v="1084.3800000000001"/>
    <x v="10877"/>
    <x v="1"/>
    <x v="1"/>
    <x v="48"/>
  </r>
  <r>
    <x v="18"/>
    <d v="2016-08-21T00:00:00"/>
    <x v="4"/>
    <x v="153"/>
    <x v="14441"/>
    <n v="3154.25"/>
    <n v="2593.44"/>
    <x v="10878"/>
    <x v="1"/>
    <x v="1"/>
    <x v="48"/>
  </r>
  <r>
    <x v="19"/>
    <d v="2016-08-14T00:00:00"/>
    <x v="4"/>
    <x v="158"/>
    <x v="14442"/>
    <n v="2390.91"/>
    <n v="2720.52"/>
    <x v="5290"/>
    <x v="1"/>
    <x v="1"/>
    <x v="48"/>
  </r>
  <r>
    <x v="20"/>
    <d v="2016-08-07T00:00:00"/>
    <x v="4"/>
    <x v="145"/>
    <x v="14443"/>
    <n v="2307.37"/>
    <n v="2240.62"/>
    <x v="2555"/>
    <x v="1"/>
    <x v="1"/>
    <x v="48"/>
  </r>
  <r>
    <x v="21"/>
    <d v="2016-07-31T00:00:00"/>
    <x v="5"/>
    <x v="105"/>
    <x v="14444"/>
    <n v="2001.3"/>
    <n v="1662.32"/>
    <x v="10879"/>
    <x v="1"/>
    <x v="1"/>
    <x v="48"/>
  </r>
  <r>
    <x v="22"/>
    <d v="2016-07-24T00:00:00"/>
    <x v="5"/>
    <x v="116"/>
    <x v="14445"/>
    <n v="1567.5"/>
    <n v="1835.55"/>
    <x v="10880"/>
    <x v="1"/>
    <x v="1"/>
    <x v="48"/>
  </r>
  <r>
    <x v="23"/>
    <d v="2016-07-17T00:00:00"/>
    <x v="5"/>
    <x v="152"/>
    <x v="14446"/>
    <n v="1440.8"/>
    <n v="2535.31"/>
    <x v="2990"/>
    <x v="1"/>
    <x v="1"/>
    <x v="48"/>
  </r>
  <r>
    <x v="24"/>
    <d v="2016-07-10T00:00:00"/>
    <x v="5"/>
    <x v="138"/>
    <x v="14447"/>
    <n v="423.98"/>
    <n v="1915.03"/>
    <x v="2990"/>
    <x v="1"/>
    <x v="1"/>
    <x v="48"/>
  </r>
  <r>
    <x v="25"/>
    <d v="2016-07-03T00:00:00"/>
    <x v="5"/>
    <x v="141"/>
    <x v="14448"/>
    <n v="398.73"/>
    <n v="1834.52"/>
    <x v="10881"/>
    <x v="1"/>
    <x v="1"/>
    <x v="48"/>
  </r>
  <r>
    <x v="26"/>
    <d v="2016-06-26T00:00:00"/>
    <x v="6"/>
    <x v="138"/>
    <x v="14449"/>
    <n v="1646.65"/>
    <n v="1916.95"/>
    <x v="10882"/>
    <x v="1"/>
    <x v="1"/>
    <x v="48"/>
  </r>
  <r>
    <x v="27"/>
    <d v="2016-06-19T00:00:00"/>
    <x v="6"/>
    <x v="125"/>
    <x v="14450"/>
    <n v="2678.04"/>
    <n v="2060.17"/>
    <x v="10883"/>
    <x v="1"/>
    <x v="1"/>
    <x v="48"/>
  </r>
  <r>
    <x v="28"/>
    <d v="2016-06-12T00:00:00"/>
    <x v="6"/>
    <x v="127"/>
    <x v="14451"/>
    <n v="2197.91"/>
    <n v="2158"/>
    <x v="10884"/>
    <x v="1"/>
    <x v="1"/>
    <x v="48"/>
  </r>
  <r>
    <x v="29"/>
    <d v="2016-06-05T00:00:00"/>
    <x v="6"/>
    <x v="154"/>
    <x v="14452"/>
    <n v="2336.2199999999998"/>
    <n v="2701.21"/>
    <x v="2990"/>
    <x v="1"/>
    <x v="1"/>
    <x v="48"/>
  </r>
  <r>
    <x v="30"/>
    <d v="2016-05-29T00:00:00"/>
    <x v="7"/>
    <x v="143"/>
    <x v="14453"/>
    <n v="2177.62"/>
    <n v="1738.92"/>
    <x v="10266"/>
    <x v="1"/>
    <x v="1"/>
    <x v="48"/>
  </r>
  <r>
    <x v="31"/>
    <d v="2016-05-22T00:00:00"/>
    <x v="7"/>
    <x v="164"/>
    <x v="14454"/>
    <n v="2152.85"/>
    <n v="2715.23"/>
    <x v="10885"/>
    <x v="1"/>
    <x v="1"/>
    <x v="48"/>
  </r>
  <r>
    <x v="32"/>
    <d v="2016-05-15T00:00:00"/>
    <x v="7"/>
    <x v="116"/>
    <x v="14455"/>
    <n v="2767.39"/>
    <n v="1279.6500000000001"/>
    <x v="2990"/>
    <x v="1"/>
    <x v="1"/>
    <x v="48"/>
  </r>
  <r>
    <x v="33"/>
    <d v="2016-05-08T00:00:00"/>
    <x v="7"/>
    <x v="56"/>
    <x v="14456"/>
    <n v="1939.42"/>
    <n v="608.58000000000004"/>
    <x v="2990"/>
    <x v="1"/>
    <x v="1"/>
    <x v="48"/>
  </r>
  <r>
    <x v="34"/>
    <d v="2016-05-01T00:00:00"/>
    <x v="7"/>
    <x v="49"/>
    <x v="14457"/>
    <n v="1408.4"/>
    <n v="528.99"/>
    <x v="2990"/>
    <x v="1"/>
    <x v="1"/>
    <x v="48"/>
  </r>
  <r>
    <x v="35"/>
    <d v="2016-04-24T00:00:00"/>
    <x v="8"/>
    <x v="107"/>
    <x v="14458"/>
    <n v="1593.69"/>
    <n v="510.56"/>
    <x v="10736"/>
    <x v="1"/>
    <x v="1"/>
    <x v="48"/>
  </r>
  <r>
    <x v="36"/>
    <d v="2016-04-17T00:00:00"/>
    <x v="8"/>
    <x v="69"/>
    <x v="14459"/>
    <n v="1101.45"/>
    <n v="422.83"/>
    <x v="2990"/>
    <x v="1"/>
    <x v="1"/>
    <x v="48"/>
  </r>
  <r>
    <x v="37"/>
    <d v="2016-04-10T00:00:00"/>
    <x v="8"/>
    <x v="93"/>
    <x v="14460"/>
    <n v="668.77"/>
    <n v="489.85"/>
    <x v="2990"/>
    <x v="1"/>
    <x v="1"/>
    <x v="48"/>
  </r>
  <r>
    <x v="38"/>
    <d v="2016-04-03T00:00:00"/>
    <x v="8"/>
    <x v="78"/>
    <x v="14461"/>
    <n v="1433.66"/>
    <n v="498.14"/>
    <x v="10886"/>
    <x v="1"/>
    <x v="1"/>
    <x v="48"/>
  </r>
  <r>
    <x v="39"/>
    <d v="2016-03-27T00:00:00"/>
    <x v="9"/>
    <x v="66"/>
    <x v="14462"/>
    <n v="2743.43"/>
    <n v="473.79"/>
    <x v="2990"/>
    <x v="1"/>
    <x v="1"/>
    <x v="48"/>
  </r>
  <r>
    <x v="40"/>
    <d v="2016-03-20T00:00:00"/>
    <x v="9"/>
    <x v="61"/>
    <x v="14463"/>
    <n v="1490.01"/>
    <n v="578.29"/>
    <x v="2990"/>
    <x v="1"/>
    <x v="1"/>
    <x v="48"/>
  </r>
  <r>
    <x v="41"/>
    <d v="2016-03-13T00:00:00"/>
    <x v="9"/>
    <x v="37"/>
    <x v="14464"/>
    <n v="1855.25"/>
    <n v="429.47"/>
    <x v="10887"/>
    <x v="1"/>
    <x v="1"/>
    <x v="48"/>
  </r>
  <r>
    <x v="42"/>
    <d v="2016-03-06T00:00:00"/>
    <x v="9"/>
    <x v="122"/>
    <x v="14465"/>
    <n v="1975.45"/>
    <n v="548.25"/>
    <x v="10887"/>
    <x v="1"/>
    <x v="1"/>
    <x v="48"/>
  </r>
  <r>
    <x v="43"/>
    <d v="2016-02-28T00:00:00"/>
    <x v="10"/>
    <x v="61"/>
    <x v="14466"/>
    <n v="2968.08"/>
    <n v="629.16999999999996"/>
    <x v="2990"/>
    <x v="1"/>
    <x v="1"/>
    <x v="48"/>
  </r>
  <r>
    <x v="44"/>
    <d v="2016-02-21T00:00:00"/>
    <x v="10"/>
    <x v="74"/>
    <x v="14467"/>
    <n v="1078.5999999999999"/>
    <n v="801.1"/>
    <x v="10888"/>
    <x v="1"/>
    <x v="1"/>
    <x v="48"/>
  </r>
  <r>
    <x v="45"/>
    <d v="2016-02-14T00:00:00"/>
    <x v="10"/>
    <x v="137"/>
    <x v="14468"/>
    <n v="1732.47"/>
    <n v="659.07"/>
    <x v="2990"/>
    <x v="1"/>
    <x v="1"/>
    <x v="48"/>
  </r>
  <r>
    <x v="46"/>
    <d v="2016-02-07T00:00:00"/>
    <x v="10"/>
    <x v="109"/>
    <x v="14469"/>
    <n v="1245.18"/>
    <n v="640.98"/>
    <x v="2990"/>
    <x v="1"/>
    <x v="1"/>
    <x v="48"/>
  </r>
  <r>
    <x v="47"/>
    <d v="2016-01-31T00:00:00"/>
    <x v="11"/>
    <x v="45"/>
    <x v="14470"/>
    <n v="1065.99"/>
    <n v="618.9"/>
    <x v="2990"/>
    <x v="1"/>
    <x v="1"/>
    <x v="48"/>
  </r>
  <r>
    <x v="48"/>
    <d v="2016-01-24T00:00:00"/>
    <x v="11"/>
    <x v="81"/>
    <x v="14471"/>
    <n v="1490.93"/>
    <n v="595.22"/>
    <x v="10889"/>
    <x v="1"/>
    <x v="1"/>
    <x v="48"/>
  </r>
  <r>
    <x v="49"/>
    <d v="2016-01-17T00:00:00"/>
    <x v="11"/>
    <x v="7"/>
    <x v="14472"/>
    <n v="1669.28"/>
    <n v="655.91"/>
    <x v="2990"/>
    <x v="1"/>
    <x v="1"/>
    <x v="48"/>
  </r>
  <r>
    <x v="50"/>
    <d v="2016-01-10T00:00:00"/>
    <x v="11"/>
    <x v="57"/>
    <x v="14473"/>
    <n v="2159.08"/>
    <n v="669.21"/>
    <x v="2990"/>
    <x v="1"/>
    <x v="1"/>
    <x v="48"/>
  </r>
  <r>
    <x v="51"/>
    <d v="2016-01-03T00:00:00"/>
    <x v="11"/>
    <x v="72"/>
    <x v="14474"/>
    <n v="1303.08"/>
    <n v="932.82"/>
    <x v="10890"/>
    <x v="1"/>
    <x v="1"/>
    <x v="48"/>
  </r>
  <r>
    <x v="0"/>
    <d v="2016-12-25T00:00:00"/>
    <x v="0"/>
    <x v="116"/>
    <x v="14475"/>
    <n v="113.18"/>
    <n v="147.13"/>
    <x v="2990"/>
    <x v="1"/>
    <x v="1"/>
    <x v="49"/>
  </r>
  <r>
    <x v="1"/>
    <d v="2016-12-18T00:00:00"/>
    <x v="0"/>
    <x v="109"/>
    <x v="14476"/>
    <n v="11.28"/>
    <n v="106.56"/>
    <x v="2990"/>
    <x v="1"/>
    <x v="1"/>
    <x v="49"/>
  </r>
  <r>
    <x v="2"/>
    <d v="2016-12-11T00:00:00"/>
    <x v="0"/>
    <x v="145"/>
    <x v="14477"/>
    <n v="0"/>
    <n v="171.2"/>
    <x v="2990"/>
    <x v="1"/>
    <x v="1"/>
    <x v="49"/>
  </r>
  <r>
    <x v="3"/>
    <d v="2016-12-04T00:00:00"/>
    <x v="0"/>
    <x v="125"/>
    <x v="14478"/>
    <n v="0"/>
    <n v="186.86"/>
    <x v="2990"/>
    <x v="1"/>
    <x v="1"/>
    <x v="49"/>
  </r>
  <r>
    <x v="4"/>
    <d v="2016-11-27T00:00:00"/>
    <x v="1"/>
    <x v="114"/>
    <x v="14479"/>
    <n v="0"/>
    <n v="101.8"/>
    <x v="2990"/>
    <x v="1"/>
    <x v="1"/>
    <x v="49"/>
  </r>
  <r>
    <x v="5"/>
    <d v="2016-11-20T00:00:00"/>
    <x v="1"/>
    <x v="145"/>
    <x v="14480"/>
    <n v="3.71"/>
    <n v="39.58"/>
    <x v="2990"/>
    <x v="1"/>
    <x v="1"/>
    <x v="49"/>
  </r>
  <r>
    <x v="6"/>
    <d v="2016-11-13T00:00:00"/>
    <x v="1"/>
    <x v="128"/>
    <x v="14481"/>
    <n v="0"/>
    <n v="67.8"/>
    <x v="2990"/>
    <x v="1"/>
    <x v="1"/>
    <x v="49"/>
  </r>
  <r>
    <x v="7"/>
    <d v="2016-11-06T00:00:00"/>
    <x v="1"/>
    <x v="126"/>
    <x v="14482"/>
    <n v="1"/>
    <n v="105.72"/>
    <x v="2990"/>
    <x v="1"/>
    <x v="1"/>
    <x v="49"/>
  </r>
  <r>
    <x v="8"/>
    <d v="2016-10-30T00:00:00"/>
    <x v="2"/>
    <x v="112"/>
    <x v="14483"/>
    <n v="4.91"/>
    <n v="57.64"/>
    <x v="2990"/>
    <x v="1"/>
    <x v="1"/>
    <x v="49"/>
  </r>
  <r>
    <x v="9"/>
    <d v="2016-10-23T00:00:00"/>
    <x v="2"/>
    <x v="116"/>
    <x v="14484"/>
    <n v="0"/>
    <n v="37.97"/>
    <x v="2990"/>
    <x v="1"/>
    <x v="1"/>
    <x v="49"/>
  </r>
  <r>
    <x v="10"/>
    <d v="2016-10-16T00:00:00"/>
    <x v="2"/>
    <x v="110"/>
    <x v="14485"/>
    <n v="0"/>
    <n v="50.17"/>
    <x v="2990"/>
    <x v="1"/>
    <x v="1"/>
    <x v="49"/>
  </r>
  <r>
    <x v="11"/>
    <d v="2016-10-09T00:00:00"/>
    <x v="2"/>
    <x v="111"/>
    <x v="14486"/>
    <n v="0"/>
    <n v="68.44"/>
    <x v="2990"/>
    <x v="1"/>
    <x v="1"/>
    <x v="49"/>
  </r>
  <r>
    <x v="12"/>
    <d v="2016-10-02T00:00:00"/>
    <x v="2"/>
    <x v="51"/>
    <x v="14487"/>
    <n v="0"/>
    <n v="76.930000000000007"/>
    <x v="2990"/>
    <x v="1"/>
    <x v="1"/>
    <x v="49"/>
  </r>
  <r>
    <x v="13"/>
    <d v="2016-09-25T00:00:00"/>
    <x v="3"/>
    <x v="111"/>
    <x v="14488"/>
    <n v="0"/>
    <n v="97.67"/>
    <x v="2990"/>
    <x v="1"/>
    <x v="1"/>
    <x v="49"/>
  </r>
  <r>
    <x v="14"/>
    <d v="2016-09-18T00:00:00"/>
    <x v="3"/>
    <x v="106"/>
    <x v="14489"/>
    <n v="8.8800000000000008"/>
    <n v="69.599999999999994"/>
    <x v="2990"/>
    <x v="1"/>
    <x v="1"/>
    <x v="49"/>
  </r>
  <r>
    <x v="15"/>
    <d v="2016-09-11T00:00:00"/>
    <x v="3"/>
    <x v="50"/>
    <x v="14490"/>
    <n v="6.1"/>
    <n v="95.22"/>
    <x v="2990"/>
    <x v="1"/>
    <x v="1"/>
    <x v="49"/>
  </r>
  <r>
    <x v="16"/>
    <d v="2016-09-04T00:00:00"/>
    <x v="3"/>
    <x v="52"/>
    <x v="14491"/>
    <n v="10.97"/>
    <n v="107.31"/>
    <x v="2990"/>
    <x v="1"/>
    <x v="1"/>
    <x v="49"/>
  </r>
  <r>
    <x v="17"/>
    <d v="2016-08-28T00:00:00"/>
    <x v="4"/>
    <x v="50"/>
    <x v="14492"/>
    <n v="6.1"/>
    <n v="184.31"/>
    <x v="2990"/>
    <x v="1"/>
    <x v="1"/>
    <x v="49"/>
  </r>
  <r>
    <x v="18"/>
    <d v="2016-08-21T00:00:00"/>
    <x v="4"/>
    <x v="104"/>
    <x v="14493"/>
    <n v="7.34"/>
    <n v="157.78"/>
    <x v="2990"/>
    <x v="1"/>
    <x v="1"/>
    <x v="49"/>
  </r>
  <r>
    <x v="19"/>
    <d v="2016-08-14T00:00:00"/>
    <x v="4"/>
    <x v="104"/>
    <x v="14494"/>
    <n v="12.41"/>
    <n v="124.07"/>
    <x v="2990"/>
    <x v="1"/>
    <x v="1"/>
    <x v="49"/>
  </r>
  <r>
    <x v="20"/>
    <d v="2016-08-07T00:00:00"/>
    <x v="4"/>
    <x v="50"/>
    <x v="14495"/>
    <n v="7.46"/>
    <n v="172.85"/>
    <x v="2990"/>
    <x v="1"/>
    <x v="1"/>
    <x v="49"/>
  </r>
  <r>
    <x v="21"/>
    <d v="2016-07-31T00:00:00"/>
    <x v="5"/>
    <x v="58"/>
    <x v="14496"/>
    <n v="7.47"/>
    <n v="99.66"/>
    <x v="2990"/>
    <x v="1"/>
    <x v="1"/>
    <x v="49"/>
  </r>
  <r>
    <x v="22"/>
    <d v="2016-07-24T00:00:00"/>
    <x v="5"/>
    <x v="14"/>
    <x v="14497"/>
    <n v="3.74"/>
    <n v="159.63"/>
    <x v="2990"/>
    <x v="1"/>
    <x v="1"/>
    <x v="49"/>
  </r>
  <r>
    <x v="23"/>
    <d v="2016-07-17T00:00:00"/>
    <x v="5"/>
    <x v="111"/>
    <x v="14498"/>
    <n v="0"/>
    <n v="188.49"/>
    <x v="2990"/>
    <x v="1"/>
    <x v="1"/>
    <x v="49"/>
  </r>
  <r>
    <x v="24"/>
    <d v="2016-07-10T00:00:00"/>
    <x v="5"/>
    <x v="119"/>
    <x v="14499"/>
    <n v="0"/>
    <n v="51.22"/>
    <x v="2990"/>
    <x v="1"/>
    <x v="1"/>
    <x v="49"/>
  </r>
  <r>
    <x v="25"/>
    <d v="2016-07-03T00:00:00"/>
    <x v="5"/>
    <x v="121"/>
    <x v="14500"/>
    <n v="0"/>
    <n v="111.26"/>
    <x v="2990"/>
    <x v="1"/>
    <x v="1"/>
    <x v="49"/>
  </r>
  <r>
    <x v="26"/>
    <d v="2016-06-26T00:00:00"/>
    <x v="6"/>
    <x v="121"/>
    <x v="14501"/>
    <n v="0"/>
    <n v="103.7"/>
    <x v="2990"/>
    <x v="1"/>
    <x v="1"/>
    <x v="49"/>
  </r>
  <r>
    <x v="27"/>
    <d v="2016-06-19T00:00:00"/>
    <x v="6"/>
    <x v="137"/>
    <x v="14502"/>
    <n v="0"/>
    <n v="116.16"/>
    <x v="2990"/>
    <x v="1"/>
    <x v="1"/>
    <x v="49"/>
  </r>
  <r>
    <x v="28"/>
    <d v="2016-06-12T00:00:00"/>
    <x v="6"/>
    <x v="54"/>
    <x v="14503"/>
    <n v="0"/>
    <n v="134.1"/>
    <x v="2990"/>
    <x v="1"/>
    <x v="1"/>
    <x v="49"/>
  </r>
  <r>
    <x v="29"/>
    <d v="2016-06-05T00:00:00"/>
    <x v="6"/>
    <x v="57"/>
    <x v="14504"/>
    <n v="0"/>
    <n v="106.83"/>
    <x v="2990"/>
    <x v="1"/>
    <x v="1"/>
    <x v="49"/>
  </r>
  <r>
    <x v="30"/>
    <d v="2016-05-29T00:00:00"/>
    <x v="7"/>
    <x v="102"/>
    <x v="14505"/>
    <n v="0"/>
    <n v="328.12"/>
    <x v="2990"/>
    <x v="1"/>
    <x v="1"/>
    <x v="49"/>
  </r>
  <r>
    <x v="31"/>
    <d v="2016-05-22T00:00:00"/>
    <x v="7"/>
    <x v="14"/>
    <x v="14506"/>
    <n v="0"/>
    <n v="380.34"/>
    <x v="2990"/>
    <x v="1"/>
    <x v="1"/>
    <x v="49"/>
  </r>
  <r>
    <x v="32"/>
    <d v="2016-05-15T00:00:00"/>
    <x v="7"/>
    <x v="14"/>
    <x v="14507"/>
    <n v="1.24"/>
    <n v="162.57"/>
    <x v="2990"/>
    <x v="1"/>
    <x v="1"/>
    <x v="49"/>
  </r>
  <r>
    <x v="33"/>
    <d v="2016-05-08T00:00:00"/>
    <x v="7"/>
    <x v="52"/>
    <x v="14508"/>
    <n v="0"/>
    <n v="168.54"/>
    <x v="2990"/>
    <x v="1"/>
    <x v="1"/>
    <x v="49"/>
  </r>
  <r>
    <x v="34"/>
    <d v="2016-05-01T00:00:00"/>
    <x v="7"/>
    <x v="50"/>
    <x v="14509"/>
    <n v="0"/>
    <n v="113.94"/>
    <x v="2990"/>
    <x v="1"/>
    <x v="1"/>
    <x v="49"/>
  </r>
  <r>
    <x v="35"/>
    <d v="2016-04-24T00:00:00"/>
    <x v="8"/>
    <x v="109"/>
    <x v="14510"/>
    <n v="0"/>
    <n v="232.87"/>
    <x v="2990"/>
    <x v="1"/>
    <x v="1"/>
    <x v="49"/>
  </r>
  <r>
    <x v="36"/>
    <d v="2016-04-17T00:00:00"/>
    <x v="8"/>
    <x v="137"/>
    <x v="14511"/>
    <n v="0"/>
    <n v="145.04"/>
    <x v="2990"/>
    <x v="1"/>
    <x v="1"/>
    <x v="49"/>
  </r>
  <r>
    <x v="37"/>
    <d v="2016-04-10T00:00:00"/>
    <x v="8"/>
    <x v="51"/>
    <x v="14512"/>
    <n v="0"/>
    <n v="155.06"/>
    <x v="2990"/>
    <x v="1"/>
    <x v="1"/>
    <x v="49"/>
  </r>
  <r>
    <x v="38"/>
    <d v="2016-04-03T00:00:00"/>
    <x v="8"/>
    <x v="88"/>
    <x v="14513"/>
    <n v="0"/>
    <n v="75.680000000000007"/>
    <x v="2990"/>
    <x v="1"/>
    <x v="1"/>
    <x v="49"/>
  </r>
  <r>
    <x v="39"/>
    <d v="2016-03-27T00:00:00"/>
    <x v="9"/>
    <x v="105"/>
    <x v="14514"/>
    <n v="0"/>
    <n v="103.24"/>
    <x v="2990"/>
    <x v="1"/>
    <x v="1"/>
    <x v="49"/>
  </r>
  <r>
    <x v="40"/>
    <d v="2016-03-20T00:00:00"/>
    <x v="9"/>
    <x v="50"/>
    <x v="14515"/>
    <n v="0"/>
    <n v="142.94999999999999"/>
    <x v="2990"/>
    <x v="1"/>
    <x v="1"/>
    <x v="49"/>
  </r>
  <r>
    <x v="41"/>
    <d v="2016-03-13T00:00:00"/>
    <x v="9"/>
    <x v="117"/>
    <x v="14516"/>
    <n v="0"/>
    <n v="154.44999999999999"/>
    <x v="2990"/>
    <x v="1"/>
    <x v="1"/>
    <x v="49"/>
  </r>
  <r>
    <x v="42"/>
    <d v="2016-03-06T00:00:00"/>
    <x v="9"/>
    <x v="156"/>
    <x v="14517"/>
    <n v="0"/>
    <n v="225.45"/>
    <x v="2990"/>
    <x v="1"/>
    <x v="1"/>
    <x v="49"/>
  </r>
  <r>
    <x v="43"/>
    <d v="2016-02-28T00:00:00"/>
    <x v="10"/>
    <x v="108"/>
    <x v="14518"/>
    <n v="0"/>
    <n v="94.74"/>
    <x v="2990"/>
    <x v="1"/>
    <x v="1"/>
    <x v="49"/>
  </r>
  <r>
    <x v="44"/>
    <d v="2016-02-21T00:00:00"/>
    <x v="10"/>
    <x v="137"/>
    <x v="14519"/>
    <n v="0"/>
    <n v="68.66"/>
    <x v="2990"/>
    <x v="1"/>
    <x v="1"/>
    <x v="49"/>
  </r>
  <r>
    <x v="45"/>
    <d v="2016-02-14T00:00:00"/>
    <x v="10"/>
    <x v="154"/>
    <x v="14520"/>
    <n v="0"/>
    <n v="141.31"/>
    <x v="2990"/>
    <x v="1"/>
    <x v="1"/>
    <x v="49"/>
  </r>
  <r>
    <x v="46"/>
    <d v="2016-02-07T00:00:00"/>
    <x v="10"/>
    <x v="146"/>
    <x v="14521"/>
    <n v="1.25"/>
    <n v="172.76"/>
    <x v="2990"/>
    <x v="1"/>
    <x v="1"/>
    <x v="49"/>
  </r>
  <r>
    <x v="47"/>
    <d v="2016-01-31T00:00:00"/>
    <x v="11"/>
    <x v="157"/>
    <x v="14522"/>
    <n v="0"/>
    <n v="155.32"/>
    <x v="2990"/>
    <x v="1"/>
    <x v="1"/>
    <x v="49"/>
  </r>
  <r>
    <x v="48"/>
    <d v="2016-01-24T00:00:00"/>
    <x v="11"/>
    <x v="119"/>
    <x v="14523"/>
    <n v="1.25"/>
    <n v="113.89"/>
    <x v="2990"/>
    <x v="1"/>
    <x v="1"/>
    <x v="49"/>
  </r>
  <r>
    <x v="49"/>
    <d v="2016-01-17T00:00:00"/>
    <x v="11"/>
    <x v="104"/>
    <x v="14524"/>
    <n v="6.25"/>
    <n v="226.16"/>
    <x v="2990"/>
    <x v="1"/>
    <x v="1"/>
    <x v="49"/>
  </r>
  <r>
    <x v="50"/>
    <d v="2016-01-10T00:00:00"/>
    <x v="11"/>
    <x v="50"/>
    <x v="14525"/>
    <n v="0"/>
    <n v="138.34"/>
    <x v="2990"/>
    <x v="1"/>
    <x v="1"/>
    <x v="49"/>
  </r>
  <r>
    <x v="51"/>
    <d v="2016-01-03T00:00:00"/>
    <x v="11"/>
    <x v="88"/>
    <x v="14526"/>
    <n v="1.24"/>
    <n v="72.14"/>
    <x v="2990"/>
    <x v="1"/>
    <x v="1"/>
    <x v="49"/>
  </r>
  <r>
    <x v="0"/>
    <d v="2016-12-25T00:00:00"/>
    <x v="0"/>
    <x v="69"/>
    <x v="14527"/>
    <n v="254.26"/>
    <n v="25.3"/>
    <x v="2990"/>
    <x v="1"/>
    <x v="1"/>
    <x v="50"/>
  </r>
  <r>
    <x v="1"/>
    <d v="2016-12-18T00:00:00"/>
    <x v="0"/>
    <x v="23"/>
    <x v="14528"/>
    <n v="317.02"/>
    <n v="46.96"/>
    <x v="2990"/>
    <x v="1"/>
    <x v="1"/>
    <x v="50"/>
  </r>
  <r>
    <x v="2"/>
    <d v="2016-12-11T00:00:00"/>
    <x v="0"/>
    <x v="16"/>
    <x v="14529"/>
    <n v="317.18"/>
    <n v="16.63"/>
    <x v="2990"/>
    <x v="1"/>
    <x v="1"/>
    <x v="50"/>
  </r>
  <r>
    <x v="3"/>
    <d v="2016-12-04T00:00:00"/>
    <x v="0"/>
    <x v="14"/>
    <x v="14530"/>
    <n v="306.82"/>
    <n v="50"/>
    <x v="2990"/>
    <x v="1"/>
    <x v="1"/>
    <x v="50"/>
  </r>
  <r>
    <x v="4"/>
    <d v="2016-11-27T00:00:00"/>
    <x v="1"/>
    <x v="56"/>
    <x v="14531"/>
    <n v="283.60000000000002"/>
    <n v="34.68"/>
    <x v="2990"/>
    <x v="1"/>
    <x v="1"/>
    <x v="50"/>
  </r>
  <r>
    <x v="5"/>
    <d v="2016-11-20T00:00:00"/>
    <x v="1"/>
    <x v="55"/>
    <x v="14532"/>
    <n v="351.78"/>
    <n v="41.08"/>
    <x v="2990"/>
    <x v="1"/>
    <x v="1"/>
    <x v="50"/>
  </r>
  <r>
    <x v="6"/>
    <d v="2016-11-13T00:00:00"/>
    <x v="1"/>
    <x v="54"/>
    <x v="14533"/>
    <n v="324.69"/>
    <n v="41.39"/>
    <x v="2990"/>
    <x v="1"/>
    <x v="1"/>
    <x v="50"/>
  </r>
  <r>
    <x v="7"/>
    <d v="2016-11-06T00:00:00"/>
    <x v="1"/>
    <x v="60"/>
    <x v="14534"/>
    <n v="459.01"/>
    <n v="41.49"/>
    <x v="2990"/>
    <x v="1"/>
    <x v="1"/>
    <x v="50"/>
  </r>
  <r>
    <x v="8"/>
    <d v="2016-10-30T00:00:00"/>
    <x v="2"/>
    <x v="56"/>
    <x v="14535"/>
    <n v="433.89"/>
    <n v="62.36"/>
    <x v="2990"/>
    <x v="1"/>
    <x v="1"/>
    <x v="50"/>
  </r>
  <r>
    <x v="9"/>
    <d v="2016-10-23T00:00:00"/>
    <x v="2"/>
    <x v="54"/>
    <x v="14536"/>
    <n v="623.9"/>
    <n v="89.87"/>
    <x v="2990"/>
    <x v="1"/>
    <x v="1"/>
    <x v="50"/>
  </r>
  <r>
    <x v="10"/>
    <d v="2016-10-16T00:00:00"/>
    <x v="2"/>
    <x v="47"/>
    <x v="14537"/>
    <n v="362.82"/>
    <n v="40.67"/>
    <x v="2990"/>
    <x v="1"/>
    <x v="1"/>
    <x v="50"/>
  </r>
  <r>
    <x v="11"/>
    <d v="2016-10-09T00:00:00"/>
    <x v="2"/>
    <x v="103"/>
    <x v="14538"/>
    <n v="1007.71"/>
    <n v="152.41"/>
    <x v="2990"/>
    <x v="1"/>
    <x v="1"/>
    <x v="50"/>
  </r>
  <r>
    <x v="12"/>
    <d v="2016-10-02T00:00:00"/>
    <x v="2"/>
    <x v="168"/>
    <x v="14539"/>
    <n v="2573.39"/>
    <n v="180.06"/>
    <x v="2990"/>
    <x v="1"/>
    <x v="1"/>
    <x v="50"/>
  </r>
  <r>
    <x v="13"/>
    <d v="2016-09-25T00:00:00"/>
    <x v="3"/>
    <x v="106"/>
    <x v="14540"/>
    <n v="18.38"/>
    <n v="119.45"/>
    <x v="2990"/>
    <x v="1"/>
    <x v="1"/>
    <x v="50"/>
  </r>
  <r>
    <x v="14"/>
    <d v="2016-09-18T00:00:00"/>
    <x v="3"/>
    <x v="1"/>
    <x v="14541"/>
    <n v="28.2"/>
    <n v="13.1"/>
    <x v="2990"/>
    <x v="1"/>
    <x v="1"/>
    <x v="50"/>
  </r>
  <r>
    <x v="15"/>
    <d v="2016-09-11T00:00:00"/>
    <x v="3"/>
    <x v="1"/>
    <x v="14542"/>
    <n v="19.989999999999998"/>
    <n v="44.43"/>
    <x v="2990"/>
    <x v="1"/>
    <x v="1"/>
    <x v="50"/>
  </r>
  <r>
    <x v="16"/>
    <d v="2016-09-04T00:00:00"/>
    <x v="3"/>
    <x v="16"/>
    <x v="14543"/>
    <n v="77.63"/>
    <n v="45.58"/>
    <x v="2990"/>
    <x v="1"/>
    <x v="1"/>
    <x v="50"/>
  </r>
  <r>
    <x v="17"/>
    <d v="2016-08-28T00:00:00"/>
    <x v="4"/>
    <x v="46"/>
    <x v="14544"/>
    <n v="114.1"/>
    <n v="60.94"/>
    <x v="2990"/>
    <x v="1"/>
    <x v="1"/>
    <x v="50"/>
  </r>
  <r>
    <x v="18"/>
    <d v="2016-08-21T00:00:00"/>
    <x v="4"/>
    <x v="48"/>
    <x v="14545"/>
    <n v="50.16"/>
    <n v="65.81"/>
    <x v="2990"/>
    <x v="1"/>
    <x v="1"/>
    <x v="50"/>
  </r>
  <r>
    <x v="19"/>
    <d v="2016-08-14T00:00:00"/>
    <x v="4"/>
    <x v="1"/>
    <x v="14546"/>
    <n v="49.87"/>
    <n v="70.34"/>
    <x v="2990"/>
    <x v="1"/>
    <x v="1"/>
    <x v="50"/>
  </r>
  <r>
    <x v="20"/>
    <d v="2016-08-07T00:00:00"/>
    <x v="4"/>
    <x v="1"/>
    <x v="14547"/>
    <n v="11.44"/>
    <n v="41.94"/>
    <x v="2990"/>
    <x v="1"/>
    <x v="1"/>
    <x v="50"/>
  </r>
  <r>
    <x v="21"/>
    <d v="2016-07-31T00:00:00"/>
    <x v="5"/>
    <x v="28"/>
    <x v="14548"/>
    <n v="22.71"/>
    <n v="82.02"/>
    <x v="2990"/>
    <x v="1"/>
    <x v="1"/>
    <x v="50"/>
  </r>
  <r>
    <x v="22"/>
    <d v="2016-07-24T00:00:00"/>
    <x v="5"/>
    <x v="22"/>
    <x v="14549"/>
    <n v="12.25"/>
    <n v="31.26"/>
    <x v="2990"/>
    <x v="1"/>
    <x v="1"/>
    <x v="50"/>
  </r>
  <r>
    <x v="23"/>
    <d v="2016-07-17T00:00:00"/>
    <x v="5"/>
    <x v="59"/>
    <x v="14550"/>
    <n v="733.1"/>
    <n v="56.96"/>
    <x v="2990"/>
    <x v="1"/>
    <x v="1"/>
    <x v="50"/>
  </r>
  <r>
    <x v="24"/>
    <d v="2016-07-10T00:00:00"/>
    <x v="5"/>
    <x v="59"/>
    <x v="14551"/>
    <n v="1771.15"/>
    <n v="195.18"/>
    <x v="2990"/>
    <x v="1"/>
    <x v="1"/>
    <x v="50"/>
  </r>
  <r>
    <x v="25"/>
    <d v="2016-07-03T00:00:00"/>
    <x v="5"/>
    <x v="49"/>
    <x v="14552"/>
    <n v="2021.72"/>
    <n v="150.93"/>
    <x v="2990"/>
    <x v="1"/>
    <x v="1"/>
    <x v="50"/>
  </r>
  <r>
    <x v="26"/>
    <d v="2016-06-26T00:00:00"/>
    <x v="6"/>
    <x v="55"/>
    <x v="14553"/>
    <n v="2331.84"/>
    <n v="142.57"/>
    <x v="2990"/>
    <x v="1"/>
    <x v="1"/>
    <x v="50"/>
  </r>
  <r>
    <x v="27"/>
    <d v="2016-06-19T00:00:00"/>
    <x v="6"/>
    <x v="48"/>
    <x v="14554"/>
    <n v="1760"/>
    <n v="128.46"/>
    <x v="2990"/>
    <x v="1"/>
    <x v="1"/>
    <x v="50"/>
  </r>
  <r>
    <x v="28"/>
    <d v="2016-06-12T00:00:00"/>
    <x v="6"/>
    <x v="57"/>
    <x v="14555"/>
    <n v="1653.86"/>
    <n v="56.92"/>
    <x v="2990"/>
    <x v="1"/>
    <x v="1"/>
    <x v="50"/>
  </r>
  <r>
    <x v="29"/>
    <d v="2016-06-05T00:00:00"/>
    <x v="6"/>
    <x v="48"/>
    <x v="14556"/>
    <n v="1429.71"/>
    <n v="24.75"/>
    <x v="2990"/>
    <x v="1"/>
    <x v="1"/>
    <x v="50"/>
  </r>
  <r>
    <x v="30"/>
    <d v="2016-05-29T00:00:00"/>
    <x v="7"/>
    <x v="0"/>
    <x v="14557"/>
    <n v="1464.91"/>
    <n v="23.53"/>
    <x v="2990"/>
    <x v="1"/>
    <x v="1"/>
    <x v="50"/>
  </r>
  <r>
    <x v="31"/>
    <d v="2016-05-22T00:00:00"/>
    <x v="7"/>
    <x v="88"/>
    <x v="14558"/>
    <n v="1261.03"/>
    <n v="60.05"/>
    <x v="2990"/>
    <x v="1"/>
    <x v="1"/>
    <x v="50"/>
  </r>
  <r>
    <x v="32"/>
    <d v="2016-05-15T00:00:00"/>
    <x v="7"/>
    <x v="55"/>
    <x v="14559"/>
    <n v="1207.48"/>
    <n v="64.790000000000006"/>
    <x v="2990"/>
    <x v="1"/>
    <x v="1"/>
    <x v="50"/>
  </r>
  <r>
    <x v="33"/>
    <d v="2016-05-08T00:00:00"/>
    <x v="7"/>
    <x v="106"/>
    <x v="14560"/>
    <n v="1011.79"/>
    <n v="74.290000000000006"/>
    <x v="2990"/>
    <x v="1"/>
    <x v="1"/>
    <x v="50"/>
  </r>
  <r>
    <x v="34"/>
    <d v="2016-05-01T00:00:00"/>
    <x v="7"/>
    <x v="54"/>
    <x v="14561"/>
    <n v="1054"/>
    <n v="66.239999999999995"/>
    <x v="2990"/>
    <x v="1"/>
    <x v="1"/>
    <x v="50"/>
  </r>
  <r>
    <x v="35"/>
    <d v="2016-04-24T00:00:00"/>
    <x v="8"/>
    <x v="56"/>
    <x v="14562"/>
    <n v="1134.1400000000001"/>
    <n v="66.8"/>
    <x v="2990"/>
    <x v="1"/>
    <x v="1"/>
    <x v="50"/>
  </r>
  <r>
    <x v="36"/>
    <d v="2016-04-17T00:00:00"/>
    <x v="8"/>
    <x v="56"/>
    <x v="14563"/>
    <n v="1179.4100000000001"/>
    <n v="62.26"/>
    <x v="2990"/>
    <x v="1"/>
    <x v="1"/>
    <x v="50"/>
  </r>
  <r>
    <x v="37"/>
    <d v="2016-04-10T00:00:00"/>
    <x v="8"/>
    <x v="11"/>
    <x v="14564"/>
    <n v="1520.71"/>
    <n v="56.5"/>
    <x v="2990"/>
    <x v="1"/>
    <x v="1"/>
    <x v="50"/>
  </r>
  <r>
    <x v="38"/>
    <d v="2016-04-03T00:00:00"/>
    <x v="8"/>
    <x v="16"/>
    <x v="14565"/>
    <n v="1777.75"/>
    <n v="65.22"/>
    <x v="2990"/>
    <x v="1"/>
    <x v="1"/>
    <x v="50"/>
  </r>
  <r>
    <x v="39"/>
    <d v="2016-03-27T00:00:00"/>
    <x v="9"/>
    <x v="0"/>
    <x v="14566"/>
    <n v="1260.5899999999999"/>
    <n v="31.56"/>
    <x v="2990"/>
    <x v="1"/>
    <x v="1"/>
    <x v="50"/>
  </r>
  <r>
    <x v="40"/>
    <d v="2016-03-20T00:00:00"/>
    <x v="9"/>
    <x v="13"/>
    <x v="14567"/>
    <n v="1089.18"/>
    <n v="45.04"/>
    <x v="2990"/>
    <x v="1"/>
    <x v="1"/>
    <x v="50"/>
  </r>
  <r>
    <x v="41"/>
    <d v="2016-03-13T00:00:00"/>
    <x v="9"/>
    <x v="4"/>
    <x v="14568"/>
    <n v="1128.81"/>
    <n v="26.89"/>
    <x v="2990"/>
    <x v="1"/>
    <x v="1"/>
    <x v="50"/>
  </r>
  <r>
    <x v="42"/>
    <d v="2016-03-06T00:00:00"/>
    <x v="9"/>
    <x v="55"/>
    <x v="14569"/>
    <n v="1202.81"/>
    <n v="44.19"/>
    <x v="2990"/>
    <x v="1"/>
    <x v="1"/>
    <x v="50"/>
  </r>
  <r>
    <x v="43"/>
    <d v="2016-02-28T00:00:00"/>
    <x v="10"/>
    <x v="102"/>
    <x v="14570"/>
    <n v="1372.98"/>
    <n v="28.19"/>
    <x v="2990"/>
    <x v="1"/>
    <x v="1"/>
    <x v="50"/>
  </r>
  <r>
    <x v="44"/>
    <d v="2016-02-21T00:00:00"/>
    <x v="10"/>
    <x v="88"/>
    <x v="14571"/>
    <n v="860.22"/>
    <n v="24.51"/>
    <x v="2990"/>
    <x v="1"/>
    <x v="1"/>
    <x v="50"/>
  </r>
  <r>
    <x v="45"/>
    <d v="2016-02-14T00:00:00"/>
    <x v="10"/>
    <x v="101"/>
    <x v="14572"/>
    <n v="1163.01"/>
    <n v="29.61"/>
    <x v="2990"/>
    <x v="1"/>
    <x v="1"/>
    <x v="50"/>
  </r>
  <r>
    <x v="46"/>
    <d v="2016-02-07T00:00:00"/>
    <x v="10"/>
    <x v="54"/>
    <x v="14573"/>
    <n v="1128.33"/>
    <n v="16.05"/>
    <x v="2990"/>
    <x v="1"/>
    <x v="1"/>
    <x v="50"/>
  </r>
  <r>
    <x v="47"/>
    <d v="2016-01-31T00:00:00"/>
    <x v="11"/>
    <x v="111"/>
    <x v="14574"/>
    <n v="1598.53"/>
    <n v="35.880000000000003"/>
    <x v="2990"/>
    <x v="1"/>
    <x v="1"/>
    <x v="50"/>
  </r>
  <r>
    <x v="48"/>
    <d v="2016-01-24T00:00:00"/>
    <x v="11"/>
    <x v="59"/>
    <x v="14575"/>
    <n v="1147.0899999999999"/>
    <n v="39.51"/>
    <x v="2990"/>
    <x v="1"/>
    <x v="1"/>
    <x v="50"/>
  </r>
  <r>
    <x v="49"/>
    <d v="2016-01-17T00:00:00"/>
    <x v="11"/>
    <x v="51"/>
    <x v="14576"/>
    <n v="1442.08"/>
    <n v="35.909999999999997"/>
    <x v="2990"/>
    <x v="1"/>
    <x v="1"/>
    <x v="50"/>
  </r>
  <r>
    <x v="50"/>
    <d v="2016-01-10T00:00:00"/>
    <x v="11"/>
    <x v="111"/>
    <x v="14577"/>
    <n v="1487.74"/>
    <n v="16.13"/>
    <x v="2990"/>
    <x v="1"/>
    <x v="1"/>
    <x v="50"/>
  </r>
  <r>
    <x v="51"/>
    <d v="2016-01-03T00:00:00"/>
    <x v="11"/>
    <x v="3"/>
    <x v="14578"/>
    <n v="3979.05"/>
    <n v="125.64"/>
    <x v="2990"/>
    <x v="1"/>
    <x v="1"/>
    <x v="50"/>
  </r>
  <r>
    <x v="0"/>
    <d v="2016-12-25T00:00:00"/>
    <x v="0"/>
    <x v="13"/>
    <x v="14579"/>
    <n v="93875.25"/>
    <n v="250138.66"/>
    <x v="10891"/>
    <x v="1"/>
    <x v="1"/>
    <x v="51"/>
  </r>
  <r>
    <x v="1"/>
    <d v="2016-12-18T00:00:00"/>
    <x v="0"/>
    <x v="21"/>
    <x v="14580"/>
    <n v="97661.23"/>
    <n v="248598.14"/>
    <x v="10892"/>
    <x v="1"/>
    <x v="1"/>
    <x v="51"/>
  </r>
  <r>
    <x v="2"/>
    <d v="2016-12-11T00:00:00"/>
    <x v="0"/>
    <x v="57"/>
    <x v="14581"/>
    <n v="93027.82"/>
    <n v="248303.87"/>
    <x v="10893"/>
    <x v="1"/>
    <x v="1"/>
    <x v="51"/>
  </r>
  <r>
    <x v="3"/>
    <d v="2016-12-04T00:00:00"/>
    <x v="0"/>
    <x v="52"/>
    <x v="14582"/>
    <n v="106472.53"/>
    <n v="242055.86"/>
    <x v="10894"/>
    <x v="1"/>
    <x v="1"/>
    <x v="51"/>
  </r>
  <r>
    <x v="4"/>
    <d v="2016-11-27T00:00:00"/>
    <x v="1"/>
    <x v="119"/>
    <x v="14583"/>
    <n v="100240.54"/>
    <n v="198874.09"/>
    <x v="10895"/>
    <x v="1"/>
    <x v="1"/>
    <x v="51"/>
  </r>
  <r>
    <x v="5"/>
    <d v="2016-11-20T00:00:00"/>
    <x v="1"/>
    <x v="109"/>
    <x v="14584"/>
    <n v="110737.55"/>
    <n v="233518.72"/>
    <x v="10896"/>
    <x v="1"/>
    <x v="1"/>
    <x v="51"/>
  </r>
  <r>
    <x v="6"/>
    <d v="2016-11-13T00:00:00"/>
    <x v="1"/>
    <x v="126"/>
    <x v="14585"/>
    <n v="110018.79"/>
    <n v="257268.83"/>
    <x v="10897"/>
    <x v="1"/>
    <x v="1"/>
    <x v="51"/>
  </r>
  <r>
    <x v="7"/>
    <d v="2016-11-06T00:00:00"/>
    <x v="1"/>
    <x v="121"/>
    <x v="14586"/>
    <n v="117317.9"/>
    <n v="266018.89"/>
    <x v="10898"/>
    <x v="1"/>
    <x v="1"/>
    <x v="51"/>
  </r>
  <r>
    <x v="8"/>
    <d v="2016-10-30T00:00:00"/>
    <x v="2"/>
    <x v="132"/>
    <x v="14587"/>
    <n v="123815.8"/>
    <n v="279842.5"/>
    <x v="10899"/>
    <x v="1"/>
    <x v="1"/>
    <x v="51"/>
  </r>
  <r>
    <x v="9"/>
    <d v="2016-10-23T00:00:00"/>
    <x v="2"/>
    <x v="109"/>
    <x v="14588"/>
    <n v="131203.12"/>
    <n v="241758.21"/>
    <x v="10900"/>
    <x v="1"/>
    <x v="1"/>
    <x v="51"/>
  </r>
  <r>
    <x v="10"/>
    <d v="2016-10-16T00:00:00"/>
    <x v="2"/>
    <x v="55"/>
    <x v="14589"/>
    <n v="114303.56"/>
    <n v="243788.95"/>
    <x v="10901"/>
    <x v="1"/>
    <x v="1"/>
    <x v="51"/>
  </r>
  <r>
    <x v="11"/>
    <d v="2016-10-09T00:00:00"/>
    <x v="2"/>
    <x v="60"/>
    <x v="14590"/>
    <n v="127092.78"/>
    <n v="266687.46999999997"/>
    <x v="10902"/>
    <x v="1"/>
    <x v="1"/>
    <x v="51"/>
  </r>
  <r>
    <x v="12"/>
    <d v="2016-10-02T00:00:00"/>
    <x v="2"/>
    <x v="137"/>
    <x v="14591"/>
    <n v="131467.24"/>
    <n v="272293.48"/>
    <x v="10903"/>
    <x v="1"/>
    <x v="1"/>
    <x v="51"/>
  </r>
  <r>
    <x v="13"/>
    <d v="2016-09-25T00:00:00"/>
    <x v="3"/>
    <x v="116"/>
    <x v="14592"/>
    <n v="119993.58"/>
    <n v="272553.74"/>
    <x v="10904"/>
    <x v="1"/>
    <x v="1"/>
    <x v="51"/>
  </r>
  <r>
    <x v="14"/>
    <d v="2016-09-18T00:00:00"/>
    <x v="3"/>
    <x v="120"/>
    <x v="14593"/>
    <n v="127014.67"/>
    <n v="266648.5"/>
    <x v="10905"/>
    <x v="1"/>
    <x v="1"/>
    <x v="51"/>
  </r>
  <r>
    <x v="15"/>
    <d v="2016-09-11T00:00:00"/>
    <x v="3"/>
    <x v="60"/>
    <x v="14594"/>
    <n v="144991.21"/>
    <n v="334671.53000000003"/>
    <x v="10906"/>
    <x v="1"/>
    <x v="1"/>
    <x v="51"/>
  </r>
  <r>
    <x v="16"/>
    <d v="2016-09-04T00:00:00"/>
    <x v="3"/>
    <x v="50"/>
    <x v="14595"/>
    <n v="137842.79"/>
    <n v="344378.75"/>
    <x v="10907"/>
    <x v="1"/>
    <x v="1"/>
    <x v="51"/>
  </r>
  <r>
    <x v="17"/>
    <d v="2016-08-28T00:00:00"/>
    <x v="4"/>
    <x v="54"/>
    <x v="14596"/>
    <n v="135742.76999999999"/>
    <n v="316907.28000000003"/>
    <x v="10908"/>
    <x v="1"/>
    <x v="1"/>
    <x v="51"/>
  </r>
  <r>
    <x v="18"/>
    <d v="2016-08-21T00:00:00"/>
    <x v="4"/>
    <x v="106"/>
    <x v="14597"/>
    <n v="177591.96"/>
    <n v="308314.90999999997"/>
    <x v="10909"/>
    <x v="1"/>
    <x v="1"/>
    <x v="51"/>
  </r>
  <r>
    <x v="19"/>
    <d v="2016-08-14T00:00:00"/>
    <x v="4"/>
    <x v="101"/>
    <x v="14598"/>
    <n v="186697.3"/>
    <n v="341463.72"/>
    <x v="10910"/>
    <x v="1"/>
    <x v="1"/>
    <x v="51"/>
  </r>
  <r>
    <x v="20"/>
    <d v="2016-08-07T00:00:00"/>
    <x v="4"/>
    <x v="102"/>
    <x v="14599"/>
    <n v="151179.99"/>
    <n v="332421.63"/>
    <x v="10911"/>
    <x v="1"/>
    <x v="1"/>
    <x v="51"/>
  </r>
  <r>
    <x v="21"/>
    <d v="2016-07-31T00:00:00"/>
    <x v="5"/>
    <x v="103"/>
    <x v="14600"/>
    <n v="156417.32999999999"/>
    <n v="328942.12"/>
    <x v="10912"/>
    <x v="1"/>
    <x v="1"/>
    <x v="51"/>
  </r>
  <r>
    <x v="22"/>
    <d v="2016-07-24T00:00:00"/>
    <x v="5"/>
    <x v="118"/>
    <x v="14601"/>
    <n v="159151.31"/>
    <n v="343780.56"/>
    <x v="10913"/>
    <x v="1"/>
    <x v="1"/>
    <x v="51"/>
  </r>
  <r>
    <x v="23"/>
    <d v="2016-07-17T00:00:00"/>
    <x v="5"/>
    <x v="109"/>
    <x v="14602"/>
    <n v="152828.51"/>
    <n v="359772.18"/>
    <x v="10914"/>
    <x v="1"/>
    <x v="1"/>
    <x v="51"/>
  </r>
  <r>
    <x v="24"/>
    <d v="2016-07-10T00:00:00"/>
    <x v="5"/>
    <x v="106"/>
    <x v="14603"/>
    <n v="152994.70000000001"/>
    <n v="355101.22"/>
    <x v="10915"/>
    <x v="1"/>
    <x v="1"/>
    <x v="51"/>
  </r>
  <r>
    <x v="25"/>
    <d v="2016-07-03T00:00:00"/>
    <x v="5"/>
    <x v="56"/>
    <x v="14604"/>
    <n v="159903"/>
    <n v="381527.15"/>
    <x v="10916"/>
    <x v="1"/>
    <x v="1"/>
    <x v="51"/>
  </r>
  <r>
    <x v="26"/>
    <d v="2016-06-26T00:00:00"/>
    <x v="6"/>
    <x v="55"/>
    <x v="14605"/>
    <n v="171054.38"/>
    <n v="391129.07"/>
    <x v="10917"/>
    <x v="1"/>
    <x v="1"/>
    <x v="51"/>
  </r>
  <r>
    <x v="27"/>
    <d v="2016-06-19T00:00:00"/>
    <x v="6"/>
    <x v="14"/>
    <x v="14606"/>
    <n v="166983.45000000001"/>
    <n v="445194.49"/>
    <x v="10918"/>
    <x v="1"/>
    <x v="1"/>
    <x v="51"/>
  </r>
  <r>
    <x v="28"/>
    <d v="2016-06-12T00:00:00"/>
    <x v="6"/>
    <x v="14"/>
    <x v="14607"/>
    <n v="176286.36"/>
    <n v="403561.49"/>
    <x v="10919"/>
    <x v="1"/>
    <x v="1"/>
    <x v="51"/>
  </r>
  <r>
    <x v="29"/>
    <d v="2016-06-05T00:00:00"/>
    <x v="6"/>
    <x v="21"/>
    <x v="14608"/>
    <n v="152105.91"/>
    <n v="410451.71"/>
    <x v="10920"/>
    <x v="1"/>
    <x v="1"/>
    <x v="51"/>
  </r>
  <r>
    <x v="30"/>
    <d v="2016-05-29T00:00:00"/>
    <x v="7"/>
    <x v="58"/>
    <x v="14609"/>
    <n v="137449.41"/>
    <n v="468311.32"/>
    <x v="10921"/>
    <x v="1"/>
    <x v="1"/>
    <x v="51"/>
  </r>
  <r>
    <x v="31"/>
    <d v="2016-05-22T00:00:00"/>
    <x v="7"/>
    <x v="48"/>
    <x v="14610"/>
    <n v="166883.21"/>
    <n v="455336.56"/>
    <x v="10922"/>
    <x v="1"/>
    <x v="1"/>
    <x v="51"/>
  </r>
  <r>
    <x v="32"/>
    <d v="2016-05-15T00:00:00"/>
    <x v="7"/>
    <x v="14"/>
    <x v="14611"/>
    <n v="146037.29999999999"/>
    <n v="437584.52"/>
    <x v="10923"/>
    <x v="1"/>
    <x v="1"/>
    <x v="51"/>
  </r>
  <r>
    <x v="33"/>
    <d v="2016-05-08T00:00:00"/>
    <x v="7"/>
    <x v="49"/>
    <x v="14612"/>
    <n v="132225.28"/>
    <n v="443777.31"/>
    <x v="10924"/>
    <x v="1"/>
    <x v="1"/>
    <x v="51"/>
  </r>
  <r>
    <x v="34"/>
    <d v="2016-05-01T00:00:00"/>
    <x v="7"/>
    <x v="4"/>
    <x v="14613"/>
    <n v="238992.91"/>
    <n v="484383.87"/>
    <x v="10925"/>
    <x v="1"/>
    <x v="1"/>
    <x v="51"/>
  </r>
  <r>
    <x v="35"/>
    <d v="2016-04-24T00:00:00"/>
    <x v="8"/>
    <x v="42"/>
    <x v="14614"/>
    <n v="225429.09"/>
    <n v="524511.94999999995"/>
    <x v="10926"/>
    <x v="1"/>
    <x v="1"/>
    <x v="51"/>
  </r>
  <r>
    <x v="36"/>
    <d v="2016-04-17T00:00:00"/>
    <x v="8"/>
    <x v="53"/>
    <x v="14615"/>
    <n v="115155.65"/>
    <n v="388081.34"/>
    <x v="10927"/>
    <x v="1"/>
    <x v="1"/>
    <x v="51"/>
  </r>
  <r>
    <x v="37"/>
    <d v="2016-04-10T00:00:00"/>
    <x v="8"/>
    <x v="5"/>
    <x v="14616"/>
    <n v="108747.34"/>
    <n v="400281.85"/>
    <x v="10928"/>
    <x v="1"/>
    <x v="1"/>
    <x v="51"/>
  </r>
  <r>
    <x v="38"/>
    <d v="2016-04-03T00:00:00"/>
    <x v="8"/>
    <x v="59"/>
    <x v="14617"/>
    <n v="119283.9"/>
    <n v="371845.6"/>
    <x v="10929"/>
    <x v="1"/>
    <x v="1"/>
    <x v="51"/>
  </r>
  <r>
    <x v="39"/>
    <d v="2016-03-27T00:00:00"/>
    <x v="9"/>
    <x v="59"/>
    <x v="14618"/>
    <n v="112620.05"/>
    <n v="338194.18"/>
    <x v="10930"/>
    <x v="1"/>
    <x v="1"/>
    <x v="51"/>
  </r>
  <r>
    <x v="40"/>
    <d v="2016-03-20T00:00:00"/>
    <x v="9"/>
    <x v="17"/>
    <x v="14619"/>
    <n v="105069.07"/>
    <n v="352698.21"/>
    <x v="10931"/>
    <x v="1"/>
    <x v="1"/>
    <x v="51"/>
  </r>
  <r>
    <x v="41"/>
    <d v="2016-03-13T00:00:00"/>
    <x v="9"/>
    <x v="41"/>
    <x v="14620"/>
    <n v="132040.04"/>
    <n v="346341.46"/>
    <x v="10932"/>
    <x v="1"/>
    <x v="1"/>
    <x v="51"/>
  </r>
  <r>
    <x v="42"/>
    <d v="2016-03-06T00:00:00"/>
    <x v="9"/>
    <x v="4"/>
    <x v="14621"/>
    <n v="127184.88"/>
    <n v="351951.65"/>
    <x v="10933"/>
    <x v="1"/>
    <x v="1"/>
    <x v="51"/>
  </r>
  <r>
    <x v="43"/>
    <d v="2016-02-28T00:00:00"/>
    <x v="10"/>
    <x v="59"/>
    <x v="14622"/>
    <n v="110120.49"/>
    <n v="347488.78"/>
    <x v="10934"/>
    <x v="1"/>
    <x v="1"/>
    <x v="51"/>
  </r>
  <r>
    <x v="44"/>
    <d v="2016-02-21T00:00:00"/>
    <x v="10"/>
    <x v="14"/>
    <x v="14623"/>
    <n v="104135.94"/>
    <n v="281188.89"/>
    <x v="10935"/>
    <x v="1"/>
    <x v="1"/>
    <x v="51"/>
  </r>
  <r>
    <x v="45"/>
    <d v="2016-02-14T00:00:00"/>
    <x v="10"/>
    <x v="16"/>
    <x v="14624"/>
    <n v="102897.63"/>
    <n v="306235.69"/>
    <x v="10936"/>
    <x v="1"/>
    <x v="1"/>
    <x v="51"/>
  </r>
  <r>
    <x v="46"/>
    <d v="2016-02-07T00:00:00"/>
    <x v="10"/>
    <x v="59"/>
    <x v="14625"/>
    <n v="101408.79"/>
    <n v="290813.53999999998"/>
    <x v="10937"/>
    <x v="1"/>
    <x v="1"/>
    <x v="51"/>
  </r>
  <r>
    <x v="47"/>
    <d v="2016-01-31T00:00:00"/>
    <x v="11"/>
    <x v="21"/>
    <x v="14626"/>
    <n v="108929.21"/>
    <n v="269687.52"/>
    <x v="10938"/>
    <x v="1"/>
    <x v="1"/>
    <x v="51"/>
  </r>
  <r>
    <x v="48"/>
    <d v="2016-01-24T00:00:00"/>
    <x v="11"/>
    <x v="58"/>
    <x v="14627"/>
    <n v="99316.69"/>
    <n v="270980.88"/>
    <x v="10939"/>
    <x v="1"/>
    <x v="1"/>
    <x v="51"/>
  </r>
  <r>
    <x v="49"/>
    <d v="2016-01-17T00:00:00"/>
    <x v="11"/>
    <x v="59"/>
    <x v="14628"/>
    <n v="115992.81"/>
    <n v="266824.71999999997"/>
    <x v="10940"/>
    <x v="1"/>
    <x v="1"/>
    <x v="51"/>
  </r>
  <r>
    <x v="50"/>
    <d v="2016-01-10T00:00:00"/>
    <x v="11"/>
    <x v="1"/>
    <x v="14629"/>
    <n v="113867.63"/>
    <n v="287590.19"/>
    <x v="10941"/>
    <x v="1"/>
    <x v="1"/>
    <x v="51"/>
  </r>
  <r>
    <x v="51"/>
    <d v="2016-01-03T00:00:00"/>
    <x v="11"/>
    <x v="21"/>
    <x v="14630"/>
    <n v="124799.63"/>
    <n v="246580.95"/>
    <x v="10942"/>
    <x v="1"/>
    <x v="1"/>
    <x v="51"/>
  </r>
  <r>
    <x v="0"/>
    <d v="2016-12-25T00:00:00"/>
    <x v="0"/>
    <x v="45"/>
    <x v="14631"/>
    <n v="19703.32"/>
    <n v="48083.12"/>
    <x v="15"/>
    <x v="1"/>
    <x v="1"/>
    <x v="52"/>
  </r>
  <r>
    <x v="1"/>
    <d v="2016-12-18T00:00:00"/>
    <x v="0"/>
    <x v="19"/>
    <x v="14632"/>
    <n v="27404.62"/>
    <n v="34331.660000000003"/>
    <x v="10943"/>
    <x v="1"/>
    <x v="1"/>
    <x v="52"/>
  </r>
  <r>
    <x v="2"/>
    <d v="2016-12-11T00:00:00"/>
    <x v="0"/>
    <x v="13"/>
    <x v="14633"/>
    <n v="31859.03"/>
    <n v="32090.48"/>
    <x v="8209"/>
    <x v="1"/>
    <x v="1"/>
    <x v="52"/>
  </r>
  <r>
    <x v="3"/>
    <d v="2016-12-04T00:00:00"/>
    <x v="0"/>
    <x v="11"/>
    <x v="14634"/>
    <n v="29864.639999999999"/>
    <n v="36193.58"/>
    <x v="10944"/>
    <x v="1"/>
    <x v="1"/>
    <x v="52"/>
  </r>
  <r>
    <x v="4"/>
    <d v="2016-11-27T00:00:00"/>
    <x v="1"/>
    <x v="60"/>
    <x v="14635"/>
    <n v="28656.52"/>
    <n v="31983.14"/>
    <x v="10945"/>
    <x v="1"/>
    <x v="1"/>
    <x v="52"/>
  </r>
  <r>
    <x v="5"/>
    <d v="2016-11-20T00:00:00"/>
    <x v="1"/>
    <x v="117"/>
    <x v="14636"/>
    <n v="33916.58"/>
    <n v="38582.410000000003"/>
    <x v="10946"/>
    <x v="1"/>
    <x v="1"/>
    <x v="52"/>
  </r>
  <r>
    <x v="6"/>
    <d v="2016-11-13T00:00:00"/>
    <x v="1"/>
    <x v="128"/>
    <x v="14637"/>
    <n v="27341.41"/>
    <n v="52348.72"/>
    <x v="10947"/>
    <x v="1"/>
    <x v="1"/>
    <x v="52"/>
  </r>
  <r>
    <x v="7"/>
    <d v="2016-11-06T00:00:00"/>
    <x v="1"/>
    <x v="124"/>
    <x v="14638"/>
    <n v="32388.45"/>
    <n v="43773.59"/>
    <x v="10948"/>
    <x v="1"/>
    <x v="1"/>
    <x v="52"/>
  </r>
  <r>
    <x v="8"/>
    <d v="2016-10-30T00:00:00"/>
    <x v="2"/>
    <x v="174"/>
    <x v="14639"/>
    <n v="42763.18"/>
    <n v="39555.64"/>
    <x v="10949"/>
    <x v="1"/>
    <x v="1"/>
    <x v="52"/>
  </r>
  <r>
    <x v="9"/>
    <d v="2016-10-23T00:00:00"/>
    <x v="2"/>
    <x v="159"/>
    <x v="14640"/>
    <n v="35139.81"/>
    <n v="36768.19"/>
    <x v="10950"/>
    <x v="1"/>
    <x v="1"/>
    <x v="52"/>
  </r>
  <r>
    <x v="10"/>
    <d v="2016-10-16T00:00:00"/>
    <x v="2"/>
    <x v="52"/>
    <x v="14641"/>
    <n v="23968.080000000002"/>
    <n v="36780.699999999997"/>
    <x v="10951"/>
    <x v="1"/>
    <x v="1"/>
    <x v="52"/>
  </r>
  <r>
    <x v="11"/>
    <d v="2016-10-09T00:00:00"/>
    <x v="2"/>
    <x v="121"/>
    <x v="14642"/>
    <n v="30116.28"/>
    <n v="33882.82"/>
    <x v="10952"/>
    <x v="1"/>
    <x v="1"/>
    <x v="52"/>
  </r>
  <r>
    <x v="12"/>
    <d v="2016-10-02T00:00:00"/>
    <x v="2"/>
    <x v="51"/>
    <x v="14643"/>
    <n v="29390.799999999999"/>
    <n v="31959.14"/>
    <x v="10953"/>
    <x v="1"/>
    <x v="1"/>
    <x v="52"/>
  </r>
  <r>
    <x v="13"/>
    <d v="2016-09-25T00:00:00"/>
    <x v="3"/>
    <x v="129"/>
    <x v="14644"/>
    <n v="31346.67"/>
    <n v="31031.61"/>
    <x v="10954"/>
    <x v="1"/>
    <x v="1"/>
    <x v="52"/>
  </r>
  <r>
    <x v="14"/>
    <d v="2016-09-18T00:00:00"/>
    <x v="3"/>
    <x v="51"/>
    <x v="14645"/>
    <n v="39692.639999999999"/>
    <n v="29626.54"/>
    <x v="10955"/>
    <x v="1"/>
    <x v="1"/>
    <x v="52"/>
  </r>
  <r>
    <x v="15"/>
    <d v="2016-09-11T00:00:00"/>
    <x v="3"/>
    <x v="101"/>
    <x v="14646"/>
    <n v="43258.13"/>
    <n v="39127.68"/>
    <x v="10956"/>
    <x v="1"/>
    <x v="1"/>
    <x v="52"/>
  </r>
  <r>
    <x v="16"/>
    <d v="2016-09-04T00:00:00"/>
    <x v="3"/>
    <x v="110"/>
    <x v="14647"/>
    <n v="42575.46"/>
    <n v="60202.23"/>
    <x v="10957"/>
    <x v="1"/>
    <x v="1"/>
    <x v="52"/>
  </r>
  <r>
    <x v="17"/>
    <d v="2016-08-28T00:00:00"/>
    <x v="4"/>
    <x v="159"/>
    <x v="14648"/>
    <n v="37698.949999999997"/>
    <n v="56204.07"/>
    <x v="10958"/>
    <x v="1"/>
    <x v="1"/>
    <x v="52"/>
  </r>
  <r>
    <x v="18"/>
    <d v="2016-08-21T00:00:00"/>
    <x v="4"/>
    <x v="122"/>
    <x v="14649"/>
    <n v="43598.18"/>
    <n v="50611.87"/>
    <x v="10959"/>
    <x v="1"/>
    <x v="1"/>
    <x v="52"/>
  </r>
  <r>
    <x v="19"/>
    <d v="2016-08-14T00:00:00"/>
    <x v="4"/>
    <x v="141"/>
    <x v="14650"/>
    <n v="44064.59"/>
    <n v="63383.040000000001"/>
    <x v="10960"/>
    <x v="1"/>
    <x v="1"/>
    <x v="52"/>
  </r>
  <r>
    <x v="20"/>
    <d v="2016-08-07T00:00:00"/>
    <x v="4"/>
    <x v="126"/>
    <x v="14651"/>
    <n v="49438.879999999997"/>
    <n v="53061.67"/>
    <x v="10961"/>
    <x v="1"/>
    <x v="1"/>
    <x v="52"/>
  </r>
  <r>
    <x v="21"/>
    <d v="2016-07-31T00:00:00"/>
    <x v="5"/>
    <x v="118"/>
    <x v="14652"/>
    <n v="50386.720000000001"/>
    <n v="54278.15"/>
    <x v="10962"/>
    <x v="1"/>
    <x v="1"/>
    <x v="52"/>
  </r>
  <r>
    <x v="22"/>
    <d v="2016-07-24T00:00:00"/>
    <x v="5"/>
    <x v="153"/>
    <x v="14653"/>
    <n v="49512.52"/>
    <n v="69123.8"/>
    <x v="10963"/>
    <x v="1"/>
    <x v="1"/>
    <x v="52"/>
  </r>
  <r>
    <x v="23"/>
    <d v="2016-07-17T00:00:00"/>
    <x v="5"/>
    <x v="115"/>
    <x v="14654"/>
    <n v="51709.18"/>
    <n v="80874.259999999995"/>
    <x v="10964"/>
    <x v="1"/>
    <x v="1"/>
    <x v="52"/>
  </r>
  <r>
    <x v="24"/>
    <d v="2016-07-10T00:00:00"/>
    <x v="5"/>
    <x v="50"/>
    <x v="14655"/>
    <n v="47697"/>
    <n v="78885.22"/>
    <x v="10965"/>
    <x v="1"/>
    <x v="1"/>
    <x v="52"/>
  </r>
  <r>
    <x v="25"/>
    <d v="2016-07-03T00:00:00"/>
    <x v="5"/>
    <x v="56"/>
    <x v="14656"/>
    <n v="57696.2"/>
    <n v="84970.72"/>
    <x v="10966"/>
    <x v="1"/>
    <x v="1"/>
    <x v="52"/>
  </r>
  <r>
    <x v="26"/>
    <d v="2016-06-26T00:00:00"/>
    <x v="6"/>
    <x v="52"/>
    <x v="14657"/>
    <n v="57147.64"/>
    <n v="101491.99"/>
    <x v="10967"/>
    <x v="1"/>
    <x v="1"/>
    <x v="52"/>
  </r>
  <r>
    <x v="27"/>
    <d v="2016-06-19T00:00:00"/>
    <x v="6"/>
    <x v="54"/>
    <x v="14658"/>
    <n v="70317.09"/>
    <n v="133145.26999999999"/>
    <x v="10968"/>
    <x v="1"/>
    <x v="1"/>
    <x v="52"/>
  </r>
  <r>
    <x v="28"/>
    <d v="2016-06-12T00:00:00"/>
    <x v="6"/>
    <x v="111"/>
    <x v="14659"/>
    <n v="73423.240000000005"/>
    <n v="87335.679999999993"/>
    <x v="10969"/>
    <x v="1"/>
    <x v="1"/>
    <x v="52"/>
  </r>
  <r>
    <x v="29"/>
    <d v="2016-06-05T00:00:00"/>
    <x v="6"/>
    <x v="103"/>
    <x v="14660"/>
    <n v="58162.59"/>
    <n v="111261.31"/>
    <x v="10970"/>
    <x v="1"/>
    <x v="1"/>
    <x v="52"/>
  </r>
  <r>
    <x v="30"/>
    <d v="2016-05-29T00:00:00"/>
    <x v="7"/>
    <x v="16"/>
    <x v="14661"/>
    <n v="37317.269999999997"/>
    <n v="123135.77"/>
    <x v="10971"/>
    <x v="1"/>
    <x v="1"/>
    <x v="52"/>
  </r>
  <r>
    <x v="31"/>
    <d v="2016-05-22T00:00:00"/>
    <x v="7"/>
    <x v="17"/>
    <x v="14662"/>
    <n v="69931.66"/>
    <n v="137437.19"/>
    <x v="10972"/>
    <x v="1"/>
    <x v="1"/>
    <x v="52"/>
  </r>
  <r>
    <x v="32"/>
    <d v="2016-05-15T00:00:00"/>
    <x v="7"/>
    <x v="46"/>
    <x v="14663"/>
    <n v="55508.03"/>
    <n v="137201.71"/>
    <x v="10973"/>
    <x v="1"/>
    <x v="1"/>
    <x v="52"/>
  </r>
  <r>
    <x v="33"/>
    <d v="2016-05-08T00:00:00"/>
    <x v="7"/>
    <x v="3"/>
    <x v="14664"/>
    <n v="49339.11"/>
    <n v="99082.98"/>
    <x v="10974"/>
    <x v="1"/>
    <x v="1"/>
    <x v="52"/>
  </r>
  <r>
    <x v="34"/>
    <d v="2016-05-01T00:00:00"/>
    <x v="7"/>
    <x v="35"/>
    <x v="14665"/>
    <n v="163000.70000000001"/>
    <n v="151262.14000000001"/>
    <x v="10975"/>
    <x v="1"/>
    <x v="1"/>
    <x v="52"/>
  </r>
  <r>
    <x v="35"/>
    <d v="2016-04-24T00:00:00"/>
    <x v="8"/>
    <x v="35"/>
    <x v="14666"/>
    <n v="143958.38"/>
    <n v="213511.34"/>
    <x v="10976"/>
    <x v="1"/>
    <x v="1"/>
    <x v="52"/>
  </r>
  <r>
    <x v="36"/>
    <d v="2016-04-17T00:00:00"/>
    <x v="8"/>
    <x v="11"/>
    <x v="14667"/>
    <n v="32114.27"/>
    <n v="89178.52"/>
    <x v="6453"/>
    <x v="1"/>
    <x v="1"/>
    <x v="52"/>
  </r>
  <r>
    <x v="37"/>
    <d v="2016-04-10T00:00:00"/>
    <x v="8"/>
    <x v="6"/>
    <x v="14668"/>
    <n v="30288.09"/>
    <n v="99517.71"/>
    <x v="10977"/>
    <x v="1"/>
    <x v="1"/>
    <x v="52"/>
  </r>
  <r>
    <x v="38"/>
    <d v="2016-04-03T00:00:00"/>
    <x v="8"/>
    <x v="17"/>
    <x v="14669"/>
    <n v="35134.68"/>
    <n v="77837.8"/>
    <x v="10978"/>
    <x v="1"/>
    <x v="1"/>
    <x v="52"/>
  </r>
  <r>
    <x v="39"/>
    <d v="2016-03-27T00:00:00"/>
    <x v="9"/>
    <x v="46"/>
    <x v="14670"/>
    <n v="34897.61"/>
    <n v="73832.59"/>
    <x v="10979"/>
    <x v="1"/>
    <x v="1"/>
    <x v="52"/>
  </r>
  <r>
    <x v="40"/>
    <d v="2016-03-20T00:00:00"/>
    <x v="9"/>
    <x v="6"/>
    <x v="14671"/>
    <n v="27234.11"/>
    <n v="92382.38"/>
    <x v="10980"/>
    <x v="1"/>
    <x v="1"/>
    <x v="52"/>
  </r>
  <r>
    <x v="41"/>
    <d v="2016-03-13T00:00:00"/>
    <x v="9"/>
    <x v="30"/>
    <x v="14672"/>
    <n v="42978.57"/>
    <n v="73760.05"/>
    <x v="10981"/>
    <x v="1"/>
    <x v="1"/>
    <x v="52"/>
  </r>
  <r>
    <x v="42"/>
    <d v="2016-03-06T00:00:00"/>
    <x v="9"/>
    <x v="29"/>
    <x v="14673"/>
    <n v="35600.89"/>
    <n v="76142.320000000007"/>
    <x v="10982"/>
    <x v="1"/>
    <x v="1"/>
    <x v="52"/>
  </r>
  <r>
    <x v="43"/>
    <d v="2016-02-28T00:00:00"/>
    <x v="10"/>
    <x v="57"/>
    <x v="14674"/>
    <n v="24290.16"/>
    <n v="78457.11"/>
    <x v="10983"/>
    <x v="1"/>
    <x v="1"/>
    <x v="52"/>
  </r>
  <r>
    <x v="44"/>
    <d v="2016-02-21T00:00:00"/>
    <x v="10"/>
    <x v="16"/>
    <x v="14675"/>
    <n v="22049.09"/>
    <n v="50654.13"/>
    <x v="10984"/>
    <x v="1"/>
    <x v="1"/>
    <x v="52"/>
  </r>
  <r>
    <x v="45"/>
    <d v="2016-02-14T00:00:00"/>
    <x v="10"/>
    <x v="9"/>
    <x v="14676"/>
    <n v="27729.22"/>
    <n v="74888.460000000006"/>
    <x v="10985"/>
    <x v="1"/>
    <x v="1"/>
    <x v="52"/>
  </r>
  <r>
    <x v="46"/>
    <d v="2016-02-07T00:00:00"/>
    <x v="10"/>
    <x v="23"/>
    <x v="14677"/>
    <n v="23296.91"/>
    <n v="54945.8"/>
    <x v="10986"/>
    <x v="1"/>
    <x v="1"/>
    <x v="52"/>
  </r>
  <r>
    <x v="47"/>
    <d v="2016-01-31T00:00:00"/>
    <x v="11"/>
    <x v="19"/>
    <x v="14678"/>
    <n v="26543.86"/>
    <n v="55055.64"/>
    <x v="10987"/>
    <x v="1"/>
    <x v="1"/>
    <x v="52"/>
  </r>
  <r>
    <x v="48"/>
    <d v="2016-01-24T00:00:00"/>
    <x v="11"/>
    <x v="17"/>
    <x v="14679"/>
    <n v="28542.09"/>
    <n v="50418.71"/>
    <x v="7623"/>
    <x v="1"/>
    <x v="1"/>
    <x v="52"/>
  </r>
  <r>
    <x v="49"/>
    <d v="2016-01-17T00:00:00"/>
    <x v="11"/>
    <x v="17"/>
    <x v="14680"/>
    <n v="28881.17"/>
    <n v="58843.29"/>
    <x v="10988"/>
    <x v="1"/>
    <x v="1"/>
    <x v="52"/>
  </r>
  <r>
    <x v="50"/>
    <d v="2016-01-10T00:00:00"/>
    <x v="11"/>
    <x v="31"/>
    <x v="14681"/>
    <n v="26496.6"/>
    <n v="71724.89"/>
    <x v="10989"/>
    <x v="1"/>
    <x v="1"/>
    <x v="52"/>
  </r>
  <r>
    <x v="51"/>
    <d v="2016-01-03T00:00:00"/>
    <x v="11"/>
    <x v="58"/>
    <x v="14682"/>
    <n v="31369.85"/>
    <n v="51648.959999999999"/>
    <x v="10990"/>
    <x v="1"/>
    <x v="1"/>
    <x v="52"/>
  </r>
  <r>
    <x v="0"/>
    <d v="2016-12-25T00:00:00"/>
    <x v="0"/>
    <x v="11"/>
    <x v="14683"/>
    <n v="1381.72"/>
    <n v="3099.16"/>
    <x v="10991"/>
    <x v="1"/>
    <x v="1"/>
    <x v="53"/>
  </r>
  <r>
    <x v="1"/>
    <d v="2016-12-18T00:00:00"/>
    <x v="0"/>
    <x v="13"/>
    <x v="14684"/>
    <n v="945.89"/>
    <n v="2571.83"/>
    <x v="10992"/>
    <x v="1"/>
    <x v="1"/>
    <x v="53"/>
  </r>
  <r>
    <x v="2"/>
    <d v="2016-12-11T00:00:00"/>
    <x v="0"/>
    <x v="50"/>
    <x v="14685"/>
    <n v="790.03"/>
    <n v="3777.96"/>
    <x v="10993"/>
    <x v="1"/>
    <x v="1"/>
    <x v="53"/>
  </r>
  <r>
    <x v="3"/>
    <d v="2016-12-04T00:00:00"/>
    <x v="0"/>
    <x v="122"/>
    <x v="14686"/>
    <n v="819.39"/>
    <n v="2435.34"/>
    <x v="2054"/>
    <x v="1"/>
    <x v="1"/>
    <x v="53"/>
  </r>
  <r>
    <x v="4"/>
    <d v="2016-11-27T00:00:00"/>
    <x v="1"/>
    <x v="127"/>
    <x v="14687"/>
    <n v="1014.39"/>
    <n v="2423.56"/>
    <x v="2990"/>
    <x v="1"/>
    <x v="1"/>
    <x v="53"/>
  </r>
  <r>
    <x v="5"/>
    <d v="2016-11-20T00:00:00"/>
    <x v="1"/>
    <x v="141"/>
    <x v="14688"/>
    <n v="1377.62"/>
    <n v="3897.77"/>
    <x v="10994"/>
    <x v="1"/>
    <x v="1"/>
    <x v="53"/>
  </r>
  <r>
    <x v="6"/>
    <d v="2016-11-13T00:00:00"/>
    <x v="1"/>
    <x v="51"/>
    <x v="14689"/>
    <n v="1302.1099999999999"/>
    <n v="3840.13"/>
    <x v="10995"/>
    <x v="1"/>
    <x v="1"/>
    <x v="53"/>
  </r>
  <r>
    <x v="7"/>
    <d v="2016-11-06T00:00:00"/>
    <x v="1"/>
    <x v="162"/>
    <x v="14690"/>
    <n v="1281.1500000000001"/>
    <n v="5281.54"/>
    <x v="10996"/>
    <x v="1"/>
    <x v="1"/>
    <x v="53"/>
  </r>
  <r>
    <x v="8"/>
    <d v="2016-10-30T00:00:00"/>
    <x v="2"/>
    <x v="210"/>
    <x v="14691"/>
    <n v="593.80999999999995"/>
    <n v="4865.1099999999997"/>
    <x v="10996"/>
    <x v="1"/>
    <x v="1"/>
    <x v="53"/>
  </r>
  <r>
    <x v="9"/>
    <d v="2016-10-23T00:00:00"/>
    <x v="2"/>
    <x v="180"/>
    <x v="14692"/>
    <n v="758.61"/>
    <n v="3479.36"/>
    <x v="10995"/>
    <x v="1"/>
    <x v="1"/>
    <x v="53"/>
  </r>
  <r>
    <x v="10"/>
    <d v="2016-10-16T00:00:00"/>
    <x v="2"/>
    <x v="230"/>
    <x v="14693"/>
    <n v="901.06"/>
    <n v="3284.87"/>
    <x v="10997"/>
    <x v="1"/>
    <x v="1"/>
    <x v="53"/>
  </r>
  <r>
    <x v="11"/>
    <d v="2016-10-09T00:00:00"/>
    <x v="2"/>
    <x v="167"/>
    <x v="14694"/>
    <n v="1319.88"/>
    <n v="2864.97"/>
    <x v="10997"/>
    <x v="1"/>
    <x v="1"/>
    <x v="53"/>
  </r>
  <r>
    <x v="12"/>
    <d v="2016-10-02T00:00:00"/>
    <x v="2"/>
    <x v="196"/>
    <x v="14695"/>
    <n v="790.45"/>
    <n v="3627.36"/>
    <x v="10998"/>
    <x v="1"/>
    <x v="1"/>
    <x v="53"/>
  </r>
  <r>
    <x v="13"/>
    <d v="2016-09-25T00:00:00"/>
    <x v="3"/>
    <x v="233"/>
    <x v="14696"/>
    <n v="652.27"/>
    <n v="3047.02"/>
    <x v="10504"/>
    <x v="1"/>
    <x v="1"/>
    <x v="53"/>
  </r>
  <r>
    <x v="14"/>
    <d v="2016-09-18T00:00:00"/>
    <x v="3"/>
    <x v="145"/>
    <x v="14697"/>
    <n v="1561.83"/>
    <n v="2483.5700000000002"/>
    <x v="10999"/>
    <x v="1"/>
    <x v="1"/>
    <x v="53"/>
  </r>
  <r>
    <x v="15"/>
    <d v="2016-09-11T00:00:00"/>
    <x v="3"/>
    <x v="144"/>
    <x v="14698"/>
    <n v="2037.56"/>
    <n v="3390.26"/>
    <x v="2990"/>
    <x v="1"/>
    <x v="1"/>
    <x v="53"/>
  </r>
  <r>
    <x v="16"/>
    <d v="2016-09-04T00:00:00"/>
    <x v="3"/>
    <x v="122"/>
    <x v="14699"/>
    <n v="3062.97"/>
    <n v="3324.14"/>
    <x v="2990"/>
    <x v="1"/>
    <x v="1"/>
    <x v="53"/>
  </r>
  <r>
    <x v="17"/>
    <d v="2016-08-28T00:00:00"/>
    <x v="4"/>
    <x v="116"/>
    <x v="14700"/>
    <n v="2630.75"/>
    <n v="2321.75"/>
    <x v="11000"/>
    <x v="1"/>
    <x v="1"/>
    <x v="53"/>
  </r>
  <r>
    <x v="18"/>
    <d v="2016-08-21T00:00:00"/>
    <x v="4"/>
    <x v="136"/>
    <x v="14701"/>
    <n v="3349"/>
    <n v="3122.34"/>
    <x v="11001"/>
    <x v="1"/>
    <x v="1"/>
    <x v="53"/>
  </r>
  <r>
    <x v="19"/>
    <d v="2016-08-14T00:00:00"/>
    <x v="4"/>
    <x v="127"/>
    <x v="14702"/>
    <n v="3292.5"/>
    <n v="2737.61"/>
    <x v="11002"/>
    <x v="1"/>
    <x v="1"/>
    <x v="53"/>
  </r>
  <r>
    <x v="20"/>
    <d v="2016-08-07T00:00:00"/>
    <x v="4"/>
    <x v="129"/>
    <x v="14703"/>
    <n v="3788.5"/>
    <n v="2995.35"/>
    <x v="10149"/>
    <x v="1"/>
    <x v="1"/>
    <x v="53"/>
  </r>
  <r>
    <x v="21"/>
    <d v="2016-07-31T00:00:00"/>
    <x v="5"/>
    <x v="124"/>
    <x v="14704"/>
    <n v="3381.02"/>
    <n v="3234.02"/>
    <x v="11003"/>
    <x v="1"/>
    <x v="1"/>
    <x v="53"/>
  </r>
  <r>
    <x v="22"/>
    <d v="2016-07-24T00:00:00"/>
    <x v="5"/>
    <x v="133"/>
    <x v="14705"/>
    <n v="3853.35"/>
    <n v="4310.26"/>
    <x v="10812"/>
    <x v="1"/>
    <x v="1"/>
    <x v="53"/>
  </r>
  <r>
    <x v="23"/>
    <d v="2016-07-17T00:00:00"/>
    <x v="5"/>
    <x v="135"/>
    <x v="14706"/>
    <n v="4933.26"/>
    <n v="4562.2700000000004"/>
    <x v="2990"/>
    <x v="1"/>
    <x v="1"/>
    <x v="53"/>
  </r>
  <r>
    <x v="24"/>
    <d v="2016-07-10T00:00:00"/>
    <x v="5"/>
    <x v="118"/>
    <x v="14707"/>
    <n v="5754.48"/>
    <n v="5221.55"/>
    <x v="2990"/>
    <x v="1"/>
    <x v="1"/>
    <x v="53"/>
  </r>
  <r>
    <x v="25"/>
    <d v="2016-07-03T00:00:00"/>
    <x v="5"/>
    <x v="21"/>
    <x v="14708"/>
    <n v="6310.64"/>
    <n v="5419.26"/>
    <x v="10810"/>
    <x v="1"/>
    <x v="1"/>
    <x v="53"/>
  </r>
  <r>
    <x v="26"/>
    <d v="2016-06-26T00:00:00"/>
    <x v="6"/>
    <x v="53"/>
    <x v="14709"/>
    <n v="5547.63"/>
    <n v="6169.07"/>
    <x v="11004"/>
    <x v="1"/>
    <x v="1"/>
    <x v="53"/>
  </r>
  <r>
    <x v="27"/>
    <d v="2016-06-19T00:00:00"/>
    <x v="6"/>
    <x v="16"/>
    <x v="14710"/>
    <n v="6836.26"/>
    <n v="6446.18"/>
    <x v="2592"/>
    <x v="1"/>
    <x v="1"/>
    <x v="53"/>
  </r>
  <r>
    <x v="28"/>
    <d v="2016-06-12T00:00:00"/>
    <x v="6"/>
    <x v="48"/>
    <x v="14711"/>
    <n v="8202.09"/>
    <n v="5855.07"/>
    <x v="11005"/>
    <x v="1"/>
    <x v="1"/>
    <x v="53"/>
  </r>
  <r>
    <x v="29"/>
    <d v="2016-06-05T00:00:00"/>
    <x v="6"/>
    <x v="41"/>
    <x v="14712"/>
    <n v="6253.6"/>
    <n v="7313.37"/>
    <x v="11006"/>
    <x v="1"/>
    <x v="1"/>
    <x v="53"/>
  </r>
  <r>
    <x v="30"/>
    <d v="2016-05-29T00:00:00"/>
    <x v="7"/>
    <x v="1"/>
    <x v="14713"/>
    <n v="4805.12"/>
    <n v="25176.83"/>
    <x v="11007"/>
    <x v="1"/>
    <x v="1"/>
    <x v="53"/>
  </r>
  <r>
    <x v="31"/>
    <d v="2016-05-22T00:00:00"/>
    <x v="7"/>
    <x v="48"/>
    <x v="14714"/>
    <n v="6703.59"/>
    <n v="12464.46"/>
    <x v="11008"/>
    <x v="1"/>
    <x v="1"/>
    <x v="53"/>
  </r>
  <r>
    <x v="32"/>
    <d v="2016-05-15T00:00:00"/>
    <x v="7"/>
    <x v="42"/>
    <x v="14715"/>
    <n v="6329.81"/>
    <n v="28751.94"/>
    <x v="11009"/>
    <x v="1"/>
    <x v="1"/>
    <x v="53"/>
  </r>
  <r>
    <x v="33"/>
    <d v="2016-05-08T00:00:00"/>
    <x v="7"/>
    <x v="37"/>
    <x v="14716"/>
    <n v="4759.58"/>
    <n v="9207.5400000000009"/>
    <x v="11010"/>
    <x v="1"/>
    <x v="1"/>
    <x v="53"/>
  </r>
  <r>
    <x v="34"/>
    <d v="2016-05-01T00:00:00"/>
    <x v="7"/>
    <x v="31"/>
    <x v="14717"/>
    <n v="5422.01"/>
    <n v="17237.12"/>
    <x v="11011"/>
    <x v="1"/>
    <x v="1"/>
    <x v="53"/>
  </r>
  <r>
    <x v="35"/>
    <d v="2016-04-24T00:00:00"/>
    <x v="8"/>
    <x v="48"/>
    <x v="14718"/>
    <n v="2907.01"/>
    <n v="25699"/>
    <x v="11012"/>
    <x v="1"/>
    <x v="1"/>
    <x v="53"/>
  </r>
  <r>
    <x v="36"/>
    <d v="2016-04-17T00:00:00"/>
    <x v="8"/>
    <x v="48"/>
    <x v="14719"/>
    <n v="2655.44"/>
    <n v="25121.02"/>
    <x v="11013"/>
    <x v="1"/>
    <x v="1"/>
    <x v="53"/>
  </r>
  <r>
    <x v="37"/>
    <d v="2016-04-10T00:00:00"/>
    <x v="8"/>
    <x v="11"/>
    <x v="14720"/>
    <n v="3204.95"/>
    <n v="7746.53"/>
    <x v="11014"/>
    <x v="1"/>
    <x v="1"/>
    <x v="53"/>
  </r>
  <r>
    <x v="38"/>
    <d v="2016-04-03T00:00:00"/>
    <x v="8"/>
    <x v="41"/>
    <x v="14721"/>
    <n v="2278.61"/>
    <n v="6800.76"/>
    <x v="11015"/>
    <x v="1"/>
    <x v="1"/>
    <x v="53"/>
  </r>
  <r>
    <x v="39"/>
    <d v="2016-03-27T00:00:00"/>
    <x v="9"/>
    <x v="58"/>
    <x v="14722"/>
    <n v="2983.3"/>
    <n v="6722.24"/>
    <x v="11016"/>
    <x v="1"/>
    <x v="1"/>
    <x v="53"/>
  </r>
  <r>
    <x v="40"/>
    <d v="2016-03-20T00:00:00"/>
    <x v="9"/>
    <x v="56"/>
    <x v="14723"/>
    <n v="2731.96"/>
    <n v="6730.01"/>
    <x v="11017"/>
    <x v="1"/>
    <x v="1"/>
    <x v="53"/>
  </r>
  <r>
    <x v="41"/>
    <d v="2016-03-13T00:00:00"/>
    <x v="9"/>
    <x v="49"/>
    <x v="14724"/>
    <n v="1716.44"/>
    <n v="8405.31"/>
    <x v="11018"/>
    <x v="1"/>
    <x v="1"/>
    <x v="53"/>
  </r>
  <r>
    <x v="42"/>
    <d v="2016-03-06T00:00:00"/>
    <x v="9"/>
    <x v="18"/>
    <x v="14725"/>
    <n v="2653.06"/>
    <n v="5464.63"/>
    <x v="11019"/>
    <x v="1"/>
    <x v="1"/>
    <x v="53"/>
  </r>
  <r>
    <x v="43"/>
    <d v="2016-02-28T00:00:00"/>
    <x v="10"/>
    <x v="48"/>
    <x v="14726"/>
    <n v="2064.6999999999998"/>
    <n v="5044.66"/>
    <x v="10491"/>
    <x v="1"/>
    <x v="1"/>
    <x v="53"/>
  </r>
  <r>
    <x v="44"/>
    <d v="2016-02-21T00:00:00"/>
    <x v="10"/>
    <x v="101"/>
    <x v="14727"/>
    <n v="1308.04"/>
    <n v="4865.24"/>
    <x v="11020"/>
    <x v="1"/>
    <x v="1"/>
    <x v="53"/>
  </r>
  <r>
    <x v="45"/>
    <d v="2016-02-14T00:00:00"/>
    <x v="10"/>
    <x v="46"/>
    <x v="14728"/>
    <n v="1483.39"/>
    <n v="4975.83"/>
    <x v="11021"/>
    <x v="1"/>
    <x v="1"/>
    <x v="53"/>
  </r>
  <r>
    <x v="46"/>
    <d v="2016-02-07T00:00:00"/>
    <x v="10"/>
    <x v="54"/>
    <x v="14729"/>
    <n v="1451"/>
    <n v="4199.43"/>
    <x v="2502"/>
    <x v="1"/>
    <x v="1"/>
    <x v="53"/>
  </r>
  <r>
    <x v="47"/>
    <d v="2016-01-31T00:00:00"/>
    <x v="11"/>
    <x v="119"/>
    <x v="14730"/>
    <n v="1618.9"/>
    <n v="4032.03"/>
    <x v="11022"/>
    <x v="1"/>
    <x v="1"/>
    <x v="53"/>
  </r>
  <r>
    <x v="48"/>
    <d v="2016-01-24T00:00:00"/>
    <x v="11"/>
    <x v="56"/>
    <x v="14731"/>
    <n v="1554.09"/>
    <n v="4656.41"/>
    <x v="9271"/>
    <x v="1"/>
    <x v="1"/>
    <x v="53"/>
  </r>
  <r>
    <x v="49"/>
    <d v="2016-01-17T00:00:00"/>
    <x v="11"/>
    <x v="14"/>
    <x v="14732"/>
    <n v="1912.6"/>
    <n v="4779.17"/>
    <x v="10155"/>
    <x v="1"/>
    <x v="1"/>
    <x v="53"/>
  </r>
  <r>
    <x v="50"/>
    <d v="2016-01-10T00:00:00"/>
    <x v="11"/>
    <x v="16"/>
    <x v="14733"/>
    <n v="1591.6"/>
    <n v="4070.29"/>
    <x v="11023"/>
    <x v="1"/>
    <x v="1"/>
    <x v="53"/>
  </r>
  <r>
    <x v="51"/>
    <d v="2016-01-03T00:00:00"/>
    <x v="11"/>
    <x v="103"/>
    <x v="14734"/>
    <n v="1820.39"/>
    <n v="2783.11"/>
    <x v="11024"/>
    <x v="1"/>
    <x v="1"/>
    <x v="53"/>
  </r>
  <r>
    <x v="0"/>
    <d v="2017-12-31T00:00:00"/>
    <x v="0"/>
    <x v="88"/>
    <x v="14735"/>
    <n v="18.12"/>
    <n v="198.16"/>
    <x v="2990"/>
    <x v="1"/>
    <x v="2"/>
    <x v="0"/>
  </r>
  <r>
    <x v="1"/>
    <d v="2017-12-24T00:00:00"/>
    <x v="0"/>
    <x v="103"/>
    <x v="14736"/>
    <n v="31.68"/>
    <n v="327.39"/>
    <x v="2990"/>
    <x v="1"/>
    <x v="2"/>
    <x v="0"/>
  </r>
  <r>
    <x v="2"/>
    <d v="2017-12-17T00:00:00"/>
    <x v="0"/>
    <x v="21"/>
    <x v="14737"/>
    <n v="37.46"/>
    <n v="209.3"/>
    <x v="2990"/>
    <x v="1"/>
    <x v="2"/>
    <x v="0"/>
  </r>
  <r>
    <x v="3"/>
    <d v="2017-12-10T00:00:00"/>
    <x v="0"/>
    <x v="14"/>
    <x v="14738"/>
    <n v="18.04"/>
    <n v="262.14"/>
    <x v="2990"/>
    <x v="1"/>
    <x v="2"/>
    <x v="0"/>
  </r>
  <r>
    <x v="4"/>
    <d v="2017-12-03T00:00:00"/>
    <x v="0"/>
    <x v="59"/>
    <x v="14739"/>
    <n v="118.55"/>
    <n v="306.55"/>
    <x v="2990"/>
    <x v="1"/>
    <x v="2"/>
    <x v="0"/>
  </r>
  <r>
    <x v="5"/>
    <d v="2017-11-26T00:00:00"/>
    <x v="1"/>
    <x v="105"/>
    <x v="14740"/>
    <n v="27.75"/>
    <n v="182.15"/>
    <x v="2990"/>
    <x v="1"/>
    <x v="2"/>
    <x v="0"/>
  </r>
  <r>
    <x v="6"/>
    <d v="2017-11-19T00:00:00"/>
    <x v="1"/>
    <x v="141"/>
    <x v="14741"/>
    <n v="0"/>
    <n v="252.98"/>
    <x v="2990"/>
    <x v="1"/>
    <x v="2"/>
    <x v="0"/>
  </r>
  <r>
    <x v="7"/>
    <d v="2017-11-12T00:00:00"/>
    <x v="1"/>
    <x v="137"/>
    <x v="14742"/>
    <n v="0"/>
    <n v="245.71"/>
    <x v="2990"/>
    <x v="1"/>
    <x v="2"/>
    <x v="0"/>
  </r>
  <r>
    <x v="8"/>
    <d v="2017-11-05T00:00:00"/>
    <x v="1"/>
    <x v="55"/>
    <x v="14743"/>
    <n v="3.56"/>
    <n v="64.14"/>
    <x v="2990"/>
    <x v="1"/>
    <x v="2"/>
    <x v="0"/>
  </r>
  <r>
    <x v="9"/>
    <d v="2017-10-29T00:00:00"/>
    <x v="2"/>
    <x v="53"/>
    <x v="14744"/>
    <n v="12.99"/>
    <n v="180.62"/>
    <x v="2990"/>
    <x v="1"/>
    <x v="2"/>
    <x v="0"/>
  </r>
  <r>
    <x v="10"/>
    <d v="2017-10-22T00:00:00"/>
    <x v="2"/>
    <x v="54"/>
    <x v="14745"/>
    <n v="3.52"/>
    <n v="268.83"/>
    <x v="2990"/>
    <x v="1"/>
    <x v="2"/>
    <x v="0"/>
  </r>
  <r>
    <x v="11"/>
    <d v="2017-10-15T00:00:00"/>
    <x v="2"/>
    <x v="56"/>
    <x v="14746"/>
    <n v="18.71"/>
    <n v="237.43"/>
    <x v="2990"/>
    <x v="1"/>
    <x v="2"/>
    <x v="0"/>
  </r>
  <r>
    <x v="12"/>
    <d v="2017-10-08T00:00:00"/>
    <x v="2"/>
    <x v="47"/>
    <x v="14747"/>
    <n v="23.15"/>
    <n v="341.52"/>
    <x v="2990"/>
    <x v="1"/>
    <x v="2"/>
    <x v="0"/>
  </r>
  <r>
    <x v="13"/>
    <d v="2017-10-01T00:00:00"/>
    <x v="2"/>
    <x v="51"/>
    <x v="14748"/>
    <n v="31.2"/>
    <n v="150.24"/>
    <x v="2990"/>
    <x v="1"/>
    <x v="2"/>
    <x v="0"/>
  </r>
  <r>
    <x v="14"/>
    <d v="2017-09-24T00:00:00"/>
    <x v="3"/>
    <x v="57"/>
    <x v="14749"/>
    <n v="56.82"/>
    <n v="95.31"/>
    <x v="2990"/>
    <x v="1"/>
    <x v="2"/>
    <x v="0"/>
  </r>
  <r>
    <x v="15"/>
    <d v="2017-09-17T00:00:00"/>
    <x v="3"/>
    <x v="102"/>
    <x v="14750"/>
    <n v="30.32"/>
    <n v="215.1"/>
    <x v="2990"/>
    <x v="1"/>
    <x v="2"/>
    <x v="0"/>
  </r>
  <r>
    <x v="16"/>
    <d v="2017-09-10T00:00:00"/>
    <x v="3"/>
    <x v="129"/>
    <x v="14751"/>
    <n v="45.5"/>
    <n v="196.27"/>
    <x v="2990"/>
    <x v="1"/>
    <x v="2"/>
    <x v="0"/>
  </r>
  <r>
    <x v="17"/>
    <d v="2017-09-03T00:00:00"/>
    <x v="3"/>
    <x v="152"/>
    <x v="14752"/>
    <n v="112.42"/>
    <n v="254.49"/>
    <x v="2990"/>
    <x v="1"/>
    <x v="2"/>
    <x v="0"/>
  </r>
  <r>
    <x v="18"/>
    <d v="2017-08-27T00:00:00"/>
    <x v="4"/>
    <x v="169"/>
    <x v="14753"/>
    <n v="44.15"/>
    <n v="210.54"/>
    <x v="2990"/>
    <x v="1"/>
    <x v="2"/>
    <x v="0"/>
  </r>
  <r>
    <x v="19"/>
    <d v="2017-08-20T00:00:00"/>
    <x v="4"/>
    <x v="114"/>
    <x v="14754"/>
    <n v="61.21"/>
    <n v="143.82"/>
    <x v="2990"/>
    <x v="1"/>
    <x v="2"/>
    <x v="0"/>
  </r>
  <r>
    <x v="20"/>
    <d v="2017-08-13T00:00:00"/>
    <x v="4"/>
    <x v="131"/>
    <x v="14755"/>
    <n v="42.86"/>
    <n v="207.29"/>
    <x v="2990"/>
    <x v="1"/>
    <x v="2"/>
    <x v="0"/>
  </r>
  <r>
    <x v="21"/>
    <d v="2017-08-06T00:00:00"/>
    <x v="4"/>
    <x v="157"/>
    <x v="14756"/>
    <n v="39.31"/>
    <n v="331.89"/>
    <x v="2990"/>
    <x v="1"/>
    <x v="2"/>
    <x v="0"/>
  </r>
  <r>
    <x v="22"/>
    <d v="2017-07-30T00:00:00"/>
    <x v="5"/>
    <x v="120"/>
    <x v="14757"/>
    <n v="55.26"/>
    <n v="92.99"/>
    <x v="2990"/>
    <x v="1"/>
    <x v="2"/>
    <x v="0"/>
  </r>
  <r>
    <x v="23"/>
    <d v="2017-07-23T00:00:00"/>
    <x v="5"/>
    <x v="57"/>
    <x v="14758"/>
    <n v="93.39"/>
    <n v="93.39"/>
    <x v="2990"/>
    <x v="1"/>
    <x v="2"/>
    <x v="0"/>
  </r>
  <r>
    <x v="24"/>
    <d v="2017-07-16T00:00:00"/>
    <x v="5"/>
    <x v="144"/>
    <x v="14759"/>
    <n v="155.1"/>
    <n v="274.95"/>
    <x v="2990"/>
    <x v="1"/>
    <x v="2"/>
    <x v="0"/>
  </r>
  <r>
    <x v="25"/>
    <d v="2017-07-09T00:00:00"/>
    <x v="5"/>
    <x v="152"/>
    <x v="14760"/>
    <n v="38.06"/>
    <n v="187.9"/>
    <x v="2990"/>
    <x v="1"/>
    <x v="2"/>
    <x v="0"/>
  </r>
  <r>
    <x v="26"/>
    <d v="2017-07-02T00:00:00"/>
    <x v="5"/>
    <x v="164"/>
    <x v="14761"/>
    <n v="59.41"/>
    <n v="278.04000000000002"/>
    <x v="2990"/>
    <x v="1"/>
    <x v="2"/>
    <x v="0"/>
  </r>
  <r>
    <x v="27"/>
    <d v="2017-06-25T00:00:00"/>
    <x v="6"/>
    <x v="173"/>
    <x v="14762"/>
    <n v="142.46"/>
    <n v="295.60000000000002"/>
    <x v="2990"/>
    <x v="1"/>
    <x v="2"/>
    <x v="0"/>
  </r>
  <r>
    <x v="28"/>
    <d v="2017-06-18T00:00:00"/>
    <x v="6"/>
    <x v="164"/>
    <x v="14763"/>
    <n v="366.52"/>
    <n v="266.88"/>
    <x v="2990"/>
    <x v="1"/>
    <x v="2"/>
    <x v="0"/>
  </r>
  <r>
    <x v="29"/>
    <d v="2017-06-11T00:00:00"/>
    <x v="6"/>
    <x v="160"/>
    <x v="14764"/>
    <n v="21.33"/>
    <n v="248.87"/>
    <x v="2990"/>
    <x v="1"/>
    <x v="2"/>
    <x v="0"/>
  </r>
  <r>
    <x v="30"/>
    <d v="2017-06-04T00:00:00"/>
    <x v="6"/>
    <x v="109"/>
    <x v="14765"/>
    <n v="54.47"/>
    <n v="352.85"/>
    <x v="2990"/>
    <x v="1"/>
    <x v="2"/>
    <x v="0"/>
  </r>
  <r>
    <x v="31"/>
    <d v="2017-05-28T00:00:00"/>
    <x v="7"/>
    <x v="144"/>
    <x v="14766"/>
    <n v="11.93"/>
    <n v="344.88"/>
    <x v="2990"/>
    <x v="1"/>
    <x v="2"/>
    <x v="0"/>
  </r>
  <r>
    <x v="32"/>
    <d v="2017-05-21T00:00:00"/>
    <x v="7"/>
    <x v="124"/>
    <x v="14767"/>
    <n v="20.329999999999998"/>
    <n v="385.05"/>
    <x v="2990"/>
    <x v="1"/>
    <x v="2"/>
    <x v="0"/>
  </r>
  <r>
    <x v="33"/>
    <d v="2017-05-14T00:00:00"/>
    <x v="7"/>
    <x v="105"/>
    <x v="14768"/>
    <n v="44.12"/>
    <n v="450.74"/>
    <x v="2990"/>
    <x v="1"/>
    <x v="2"/>
    <x v="0"/>
  </r>
  <r>
    <x v="34"/>
    <d v="2017-05-07T00:00:00"/>
    <x v="7"/>
    <x v="140"/>
    <x v="14769"/>
    <n v="89.53"/>
    <n v="315.14"/>
    <x v="2990"/>
    <x v="1"/>
    <x v="2"/>
    <x v="0"/>
  </r>
  <r>
    <x v="35"/>
    <d v="2017-04-30T00:00:00"/>
    <x v="8"/>
    <x v="138"/>
    <x v="14770"/>
    <n v="388.81"/>
    <n v="280.27999999999997"/>
    <x v="2990"/>
    <x v="1"/>
    <x v="2"/>
    <x v="0"/>
  </r>
  <r>
    <x v="36"/>
    <d v="2017-04-23T00:00:00"/>
    <x v="8"/>
    <x v="159"/>
    <x v="14771"/>
    <n v="110.25"/>
    <n v="182.56"/>
    <x v="2990"/>
    <x v="1"/>
    <x v="2"/>
    <x v="0"/>
  </r>
  <r>
    <x v="37"/>
    <d v="2017-04-16T00:00:00"/>
    <x v="8"/>
    <x v="115"/>
    <x v="14772"/>
    <n v="265.82"/>
    <n v="203.84"/>
    <x v="2990"/>
    <x v="1"/>
    <x v="2"/>
    <x v="0"/>
  </r>
  <r>
    <x v="38"/>
    <d v="2017-04-09T00:00:00"/>
    <x v="8"/>
    <x v="159"/>
    <x v="14773"/>
    <n v="159.65"/>
    <n v="189.67"/>
    <x v="2990"/>
    <x v="1"/>
    <x v="2"/>
    <x v="0"/>
  </r>
  <r>
    <x v="39"/>
    <d v="2017-04-02T00:00:00"/>
    <x v="8"/>
    <x v="114"/>
    <x v="14774"/>
    <n v="885.46"/>
    <n v="362.37"/>
    <x v="2990"/>
    <x v="1"/>
    <x v="2"/>
    <x v="0"/>
  </r>
  <r>
    <x v="40"/>
    <d v="2017-03-26T00:00:00"/>
    <x v="9"/>
    <x v="151"/>
    <x v="14775"/>
    <n v="166.49"/>
    <n v="263.32"/>
    <x v="2990"/>
    <x v="1"/>
    <x v="2"/>
    <x v="0"/>
  </r>
  <r>
    <x v="41"/>
    <d v="2017-03-19T00:00:00"/>
    <x v="9"/>
    <x v="144"/>
    <x v="14776"/>
    <n v="503.14"/>
    <n v="175.98"/>
    <x v="2990"/>
    <x v="1"/>
    <x v="2"/>
    <x v="0"/>
  </r>
  <r>
    <x v="42"/>
    <d v="2017-03-12T00:00:00"/>
    <x v="9"/>
    <x v="158"/>
    <x v="14777"/>
    <n v="123.51"/>
    <n v="206.64"/>
    <x v="2990"/>
    <x v="1"/>
    <x v="2"/>
    <x v="0"/>
  </r>
  <r>
    <x v="43"/>
    <d v="2017-03-05T00:00:00"/>
    <x v="9"/>
    <x v="124"/>
    <x v="14778"/>
    <n v="241"/>
    <n v="208.79"/>
    <x v="2990"/>
    <x v="1"/>
    <x v="2"/>
    <x v="0"/>
  </r>
  <r>
    <x v="44"/>
    <d v="2017-02-26T00:00:00"/>
    <x v="10"/>
    <x v="137"/>
    <x v="14779"/>
    <n v="508.31"/>
    <n v="240.1"/>
    <x v="2990"/>
    <x v="1"/>
    <x v="2"/>
    <x v="0"/>
  </r>
  <r>
    <x v="45"/>
    <d v="2017-02-19T00:00:00"/>
    <x v="10"/>
    <x v="120"/>
    <x v="14780"/>
    <n v="1049.5"/>
    <n v="141.41"/>
    <x v="2990"/>
    <x v="1"/>
    <x v="2"/>
    <x v="0"/>
  </r>
  <r>
    <x v="46"/>
    <d v="2017-02-12T00:00:00"/>
    <x v="10"/>
    <x v="129"/>
    <x v="14781"/>
    <n v="119.52"/>
    <n v="170.57"/>
    <x v="2990"/>
    <x v="1"/>
    <x v="2"/>
    <x v="0"/>
  </r>
  <r>
    <x v="47"/>
    <d v="2017-02-05T00:00:00"/>
    <x v="10"/>
    <x v="127"/>
    <x v="14782"/>
    <n v="26.75"/>
    <n v="223.33"/>
    <x v="2990"/>
    <x v="1"/>
    <x v="2"/>
    <x v="0"/>
  </r>
  <r>
    <x v="48"/>
    <d v="2017-01-29T00:00:00"/>
    <x v="11"/>
    <x v="114"/>
    <x v="14783"/>
    <n v="32.53"/>
    <n v="123.14"/>
    <x v="2990"/>
    <x v="1"/>
    <x v="2"/>
    <x v="0"/>
  </r>
  <r>
    <x v="49"/>
    <d v="2017-01-22T00:00:00"/>
    <x v="11"/>
    <x v="122"/>
    <x v="14784"/>
    <n v="78.83"/>
    <n v="128.24"/>
    <x v="2990"/>
    <x v="1"/>
    <x v="2"/>
    <x v="0"/>
  </r>
  <r>
    <x v="50"/>
    <d v="2017-01-15T00:00:00"/>
    <x v="11"/>
    <x v="124"/>
    <x v="14785"/>
    <n v="82.3"/>
    <n v="328.02"/>
    <x v="2990"/>
    <x v="1"/>
    <x v="2"/>
    <x v="0"/>
  </r>
  <r>
    <x v="51"/>
    <d v="2017-01-08T00:00:00"/>
    <x v="11"/>
    <x v="142"/>
    <x v="14786"/>
    <n v="63.46"/>
    <n v="478.31"/>
    <x v="2990"/>
    <x v="1"/>
    <x v="2"/>
    <x v="0"/>
  </r>
  <r>
    <x v="52"/>
    <d v="2017-01-01T00:00:00"/>
    <x v="11"/>
    <x v="144"/>
    <x v="14787"/>
    <n v="71.650000000000006"/>
    <n v="192.63"/>
    <x v="2990"/>
    <x v="1"/>
    <x v="2"/>
    <x v="0"/>
  </r>
  <r>
    <x v="0"/>
    <d v="2017-12-31T00:00:00"/>
    <x v="0"/>
    <x v="4"/>
    <x v="14788"/>
    <n v="331.16"/>
    <n v="3474.3"/>
    <x v="2990"/>
    <x v="1"/>
    <x v="2"/>
    <x v="1"/>
  </r>
  <r>
    <x v="1"/>
    <d v="2017-12-24T00:00:00"/>
    <x v="0"/>
    <x v="51"/>
    <x v="14789"/>
    <n v="443.44"/>
    <n v="4328.4799999999996"/>
    <x v="2990"/>
    <x v="1"/>
    <x v="2"/>
    <x v="1"/>
  </r>
  <r>
    <x v="2"/>
    <d v="2017-12-17T00:00:00"/>
    <x v="0"/>
    <x v="51"/>
    <x v="14790"/>
    <n v="343.83"/>
    <n v="3504.07"/>
    <x v="2990"/>
    <x v="1"/>
    <x v="2"/>
    <x v="1"/>
  </r>
  <r>
    <x v="3"/>
    <d v="2017-12-10T00:00:00"/>
    <x v="0"/>
    <x v="109"/>
    <x v="14791"/>
    <n v="332.1"/>
    <n v="3555.77"/>
    <x v="2990"/>
    <x v="1"/>
    <x v="2"/>
    <x v="1"/>
  </r>
  <r>
    <x v="4"/>
    <d v="2017-12-03T00:00:00"/>
    <x v="0"/>
    <x v="108"/>
    <x v="14792"/>
    <n v="380.9"/>
    <n v="3883.18"/>
    <x v="2990"/>
    <x v="1"/>
    <x v="2"/>
    <x v="1"/>
  </r>
  <r>
    <x v="5"/>
    <d v="2017-11-26T00:00:00"/>
    <x v="1"/>
    <x v="117"/>
    <x v="14793"/>
    <n v="344.14"/>
    <n v="3863.03"/>
    <x v="2990"/>
    <x v="1"/>
    <x v="2"/>
    <x v="1"/>
  </r>
  <r>
    <x v="6"/>
    <d v="2017-11-19T00:00:00"/>
    <x v="1"/>
    <x v="108"/>
    <x v="14794"/>
    <n v="186.36"/>
    <n v="4241.25"/>
    <x v="2990"/>
    <x v="1"/>
    <x v="2"/>
    <x v="1"/>
  </r>
  <r>
    <x v="7"/>
    <d v="2017-11-12T00:00:00"/>
    <x v="1"/>
    <x v="113"/>
    <x v="14795"/>
    <n v="199.47"/>
    <n v="4259.5200000000004"/>
    <x v="2990"/>
    <x v="1"/>
    <x v="2"/>
    <x v="1"/>
  </r>
  <r>
    <x v="8"/>
    <d v="2017-11-05T00:00:00"/>
    <x v="1"/>
    <x v="114"/>
    <x v="14796"/>
    <n v="447.38"/>
    <n v="3686.33"/>
    <x v="2990"/>
    <x v="1"/>
    <x v="2"/>
    <x v="1"/>
  </r>
  <r>
    <x v="9"/>
    <d v="2017-10-29T00:00:00"/>
    <x v="2"/>
    <x v="160"/>
    <x v="14797"/>
    <n v="319.27999999999997"/>
    <n v="3788.49"/>
    <x v="2990"/>
    <x v="1"/>
    <x v="2"/>
    <x v="1"/>
  </r>
  <r>
    <x v="10"/>
    <d v="2017-10-22T00:00:00"/>
    <x v="2"/>
    <x v="146"/>
    <x v="14798"/>
    <n v="390.46"/>
    <n v="4323.24"/>
    <x v="2990"/>
    <x v="1"/>
    <x v="2"/>
    <x v="1"/>
  </r>
  <r>
    <x v="11"/>
    <d v="2017-10-15T00:00:00"/>
    <x v="2"/>
    <x v="179"/>
    <x v="14799"/>
    <n v="344.76"/>
    <n v="4738.9399999999996"/>
    <x v="2990"/>
    <x v="1"/>
    <x v="2"/>
    <x v="1"/>
  </r>
  <r>
    <x v="12"/>
    <d v="2017-10-08T00:00:00"/>
    <x v="2"/>
    <x v="219"/>
    <x v="14800"/>
    <n v="371.26"/>
    <n v="4535.92"/>
    <x v="2990"/>
    <x v="1"/>
    <x v="2"/>
    <x v="1"/>
  </r>
  <r>
    <x v="13"/>
    <d v="2017-10-01T00:00:00"/>
    <x v="2"/>
    <x v="205"/>
    <x v="14801"/>
    <n v="543.85"/>
    <n v="4724.38"/>
    <x v="2990"/>
    <x v="1"/>
    <x v="2"/>
    <x v="1"/>
  </r>
  <r>
    <x v="14"/>
    <d v="2017-09-24T00:00:00"/>
    <x v="3"/>
    <x v="224"/>
    <x v="14802"/>
    <n v="507.34"/>
    <n v="5068.5600000000004"/>
    <x v="2990"/>
    <x v="1"/>
    <x v="2"/>
    <x v="1"/>
  </r>
  <r>
    <x v="15"/>
    <d v="2017-09-17T00:00:00"/>
    <x v="3"/>
    <x v="207"/>
    <x v="14803"/>
    <n v="521.38"/>
    <n v="5064.08"/>
    <x v="2990"/>
    <x v="1"/>
    <x v="2"/>
    <x v="1"/>
  </r>
  <r>
    <x v="16"/>
    <d v="2017-09-10T00:00:00"/>
    <x v="3"/>
    <x v="198"/>
    <x v="14804"/>
    <n v="599.45000000000005"/>
    <n v="5931.44"/>
    <x v="2990"/>
    <x v="1"/>
    <x v="2"/>
    <x v="1"/>
  </r>
  <r>
    <x v="17"/>
    <d v="2017-09-03T00:00:00"/>
    <x v="3"/>
    <x v="198"/>
    <x v="14805"/>
    <n v="538.16999999999996"/>
    <n v="5588.7"/>
    <x v="2990"/>
    <x v="1"/>
    <x v="2"/>
    <x v="1"/>
  </r>
  <r>
    <x v="18"/>
    <d v="2017-08-27T00:00:00"/>
    <x v="4"/>
    <x v="198"/>
    <x v="14806"/>
    <n v="639.25"/>
    <n v="6918.13"/>
    <x v="2990"/>
    <x v="1"/>
    <x v="2"/>
    <x v="1"/>
  </r>
  <r>
    <x v="19"/>
    <d v="2017-08-20T00:00:00"/>
    <x v="4"/>
    <x v="170"/>
    <x v="14807"/>
    <n v="587.96"/>
    <n v="6921.22"/>
    <x v="2990"/>
    <x v="1"/>
    <x v="2"/>
    <x v="1"/>
  </r>
  <r>
    <x v="20"/>
    <d v="2017-08-13T00:00:00"/>
    <x v="4"/>
    <x v="149"/>
    <x v="14808"/>
    <n v="516.53"/>
    <n v="5399.86"/>
    <x v="2990"/>
    <x v="1"/>
    <x v="2"/>
    <x v="1"/>
  </r>
  <r>
    <x v="21"/>
    <d v="2017-08-06T00:00:00"/>
    <x v="4"/>
    <x v="158"/>
    <x v="14809"/>
    <n v="451.86"/>
    <n v="5641.82"/>
    <x v="2990"/>
    <x v="1"/>
    <x v="2"/>
    <x v="1"/>
  </r>
  <r>
    <x v="22"/>
    <d v="2017-07-30T00:00:00"/>
    <x v="5"/>
    <x v="129"/>
    <x v="14810"/>
    <n v="431.93"/>
    <n v="6137.14"/>
    <x v="2990"/>
    <x v="1"/>
    <x v="2"/>
    <x v="1"/>
  </r>
  <r>
    <x v="23"/>
    <d v="2017-07-23T00:00:00"/>
    <x v="5"/>
    <x v="115"/>
    <x v="14811"/>
    <n v="609.88"/>
    <n v="7547.2"/>
    <x v="2990"/>
    <x v="1"/>
    <x v="2"/>
    <x v="1"/>
  </r>
  <r>
    <x v="24"/>
    <d v="2017-07-16T00:00:00"/>
    <x v="5"/>
    <x v="135"/>
    <x v="14812"/>
    <n v="471.9"/>
    <n v="7657.36"/>
    <x v="2990"/>
    <x v="1"/>
    <x v="2"/>
    <x v="1"/>
  </r>
  <r>
    <x v="25"/>
    <d v="2017-07-09T00:00:00"/>
    <x v="5"/>
    <x v="110"/>
    <x v="14813"/>
    <n v="564.97"/>
    <n v="10263.73"/>
    <x v="2990"/>
    <x v="1"/>
    <x v="2"/>
    <x v="1"/>
  </r>
  <r>
    <x v="26"/>
    <d v="2017-07-02T00:00:00"/>
    <x v="5"/>
    <x v="104"/>
    <x v="14814"/>
    <n v="674.17"/>
    <n v="9001.27"/>
    <x v="2990"/>
    <x v="1"/>
    <x v="2"/>
    <x v="1"/>
  </r>
  <r>
    <x v="27"/>
    <d v="2017-06-25T00:00:00"/>
    <x v="6"/>
    <x v="11"/>
    <x v="14815"/>
    <n v="607.94000000000005"/>
    <n v="7832.9"/>
    <x v="2990"/>
    <x v="1"/>
    <x v="2"/>
    <x v="1"/>
  </r>
  <r>
    <x v="28"/>
    <d v="2017-06-18T00:00:00"/>
    <x v="6"/>
    <x v="54"/>
    <x v="14816"/>
    <n v="852.47"/>
    <n v="9300.2199999999993"/>
    <x v="2990"/>
    <x v="1"/>
    <x v="2"/>
    <x v="1"/>
  </r>
  <r>
    <x v="29"/>
    <d v="2017-06-11T00:00:00"/>
    <x v="6"/>
    <x v="26"/>
    <x v="14817"/>
    <n v="1251.33"/>
    <n v="6518.33"/>
    <x v="2990"/>
    <x v="1"/>
    <x v="2"/>
    <x v="1"/>
  </r>
  <r>
    <x v="30"/>
    <d v="2017-06-04T00:00:00"/>
    <x v="6"/>
    <x v="59"/>
    <x v="14818"/>
    <n v="1464.32"/>
    <n v="5926.88"/>
    <x v="2990"/>
    <x v="1"/>
    <x v="2"/>
    <x v="1"/>
  </r>
  <r>
    <x v="31"/>
    <d v="2017-05-28T00:00:00"/>
    <x v="7"/>
    <x v="51"/>
    <x v="14819"/>
    <n v="1301.7"/>
    <n v="6521.28"/>
    <x v="2990"/>
    <x v="1"/>
    <x v="2"/>
    <x v="1"/>
  </r>
  <r>
    <x v="32"/>
    <d v="2017-05-21T00:00:00"/>
    <x v="7"/>
    <x v="53"/>
    <x v="14820"/>
    <n v="1307.02"/>
    <n v="7474.67"/>
    <x v="2990"/>
    <x v="1"/>
    <x v="2"/>
    <x v="1"/>
  </r>
  <r>
    <x v="33"/>
    <d v="2017-05-14T00:00:00"/>
    <x v="7"/>
    <x v="88"/>
    <x v="14821"/>
    <n v="988.48"/>
    <n v="7007.8"/>
    <x v="2990"/>
    <x v="1"/>
    <x v="2"/>
    <x v="1"/>
  </r>
  <r>
    <x v="34"/>
    <d v="2017-05-07T00:00:00"/>
    <x v="7"/>
    <x v="16"/>
    <x v="14822"/>
    <n v="338.98"/>
    <n v="7980.14"/>
    <x v="2990"/>
    <x v="1"/>
    <x v="2"/>
    <x v="1"/>
  </r>
  <r>
    <x v="35"/>
    <d v="2017-04-30T00:00:00"/>
    <x v="8"/>
    <x v="51"/>
    <x v="14823"/>
    <n v="1487.72"/>
    <n v="7556.77"/>
    <x v="2990"/>
    <x v="1"/>
    <x v="2"/>
    <x v="1"/>
  </r>
  <r>
    <x v="36"/>
    <d v="2017-04-23T00:00:00"/>
    <x v="8"/>
    <x v="109"/>
    <x v="14824"/>
    <n v="1704.94"/>
    <n v="7073.78"/>
    <x v="2990"/>
    <x v="1"/>
    <x v="2"/>
    <x v="1"/>
  </r>
  <r>
    <x v="37"/>
    <d v="2017-04-16T00:00:00"/>
    <x v="8"/>
    <x v="17"/>
    <x v="14825"/>
    <n v="1593.09"/>
    <n v="7034.18"/>
    <x v="2990"/>
    <x v="1"/>
    <x v="2"/>
    <x v="1"/>
  </r>
  <r>
    <x v="38"/>
    <d v="2017-04-09T00:00:00"/>
    <x v="8"/>
    <x v="45"/>
    <x v="14826"/>
    <n v="1358.59"/>
    <n v="5782.33"/>
    <x v="2990"/>
    <x v="1"/>
    <x v="2"/>
    <x v="1"/>
  </r>
  <r>
    <x v="39"/>
    <d v="2017-04-02T00:00:00"/>
    <x v="8"/>
    <x v="5"/>
    <x v="14827"/>
    <n v="1252.51"/>
    <n v="6359.96"/>
    <x v="2990"/>
    <x v="1"/>
    <x v="2"/>
    <x v="1"/>
  </r>
  <r>
    <x v="40"/>
    <d v="2017-03-26T00:00:00"/>
    <x v="9"/>
    <x v="17"/>
    <x v="14828"/>
    <n v="1653.21"/>
    <n v="5804.09"/>
    <x v="2990"/>
    <x v="1"/>
    <x v="2"/>
    <x v="1"/>
  </r>
  <r>
    <x v="41"/>
    <d v="2017-03-19T00:00:00"/>
    <x v="9"/>
    <x v="19"/>
    <x v="14829"/>
    <n v="1756.42"/>
    <n v="4656.72"/>
    <x v="2990"/>
    <x v="1"/>
    <x v="2"/>
    <x v="1"/>
  </r>
  <r>
    <x v="42"/>
    <d v="2017-03-12T00:00:00"/>
    <x v="9"/>
    <x v="61"/>
    <x v="14830"/>
    <n v="2140.7399999999998"/>
    <n v="4782.95"/>
    <x v="2990"/>
    <x v="1"/>
    <x v="2"/>
    <x v="1"/>
  </r>
  <r>
    <x v="43"/>
    <d v="2017-03-05T00:00:00"/>
    <x v="9"/>
    <x v="85"/>
    <x v="14831"/>
    <n v="2078.48"/>
    <n v="4175.17"/>
    <x v="2990"/>
    <x v="1"/>
    <x v="2"/>
    <x v="1"/>
  </r>
  <r>
    <x v="44"/>
    <d v="2017-02-26T00:00:00"/>
    <x v="10"/>
    <x v="99"/>
    <x v="14832"/>
    <n v="1111.31"/>
    <n v="3495.28"/>
    <x v="2990"/>
    <x v="1"/>
    <x v="2"/>
    <x v="1"/>
  </r>
  <r>
    <x v="45"/>
    <d v="2017-02-19T00:00:00"/>
    <x v="10"/>
    <x v="26"/>
    <x v="14833"/>
    <n v="1388.4"/>
    <n v="3401.6"/>
    <x v="2990"/>
    <x v="1"/>
    <x v="2"/>
    <x v="1"/>
  </r>
  <r>
    <x v="46"/>
    <d v="2017-02-12T00:00:00"/>
    <x v="10"/>
    <x v="9"/>
    <x v="14834"/>
    <n v="1085.3499999999999"/>
    <n v="4061.87"/>
    <x v="2990"/>
    <x v="1"/>
    <x v="2"/>
    <x v="1"/>
  </r>
  <r>
    <x v="47"/>
    <d v="2017-02-05T00:00:00"/>
    <x v="10"/>
    <x v="4"/>
    <x v="14835"/>
    <n v="1418.26"/>
    <n v="4208.97"/>
    <x v="2990"/>
    <x v="1"/>
    <x v="2"/>
    <x v="1"/>
  </r>
  <r>
    <x v="48"/>
    <d v="2017-01-29T00:00:00"/>
    <x v="11"/>
    <x v="104"/>
    <x v="14836"/>
    <n v="1102.57"/>
    <n v="4181.7299999999996"/>
    <x v="2990"/>
    <x v="1"/>
    <x v="2"/>
    <x v="1"/>
  </r>
  <r>
    <x v="49"/>
    <d v="2017-01-22T00:00:00"/>
    <x v="11"/>
    <x v="108"/>
    <x v="14837"/>
    <n v="1121.56"/>
    <n v="4738.82"/>
    <x v="2990"/>
    <x v="1"/>
    <x v="2"/>
    <x v="1"/>
  </r>
  <r>
    <x v="50"/>
    <d v="2017-01-15T00:00:00"/>
    <x v="11"/>
    <x v="108"/>
    <x v="14838"/>
    <n v="1129.49"/>
    <n v="3582.5"/>
    <x v="2990"/>
    <x v="1"/>
    <x v="2"/>
    <x v="1"/>
  </r>
  <r>
    <x v="51"/>
    <d v="2017-01-08T00:00:00"/>
    <x v="11"/>
    <x v="138"/>
    <x v="14839"/>
    <n v="1456"/>
    <n v="5316.57"/>
    <x v="2990"/>
    <x v="1"/>
    <x v="2"/>
    <x v="1"/>
  </r>
  <r>
    <x v="52"/>
    <d v="2017-01-01T00:00:00"/>
    <x v="11"/>
    <x v="128"/>
    <x v="14840"/>
    <n v="956.73"/>
    <n v="2862.95"/>
    <x v="2990"/>
    <x v="1"/>
    <x v="2"/>
    <x v="1"/>
  </r>
  <r>
    <x v="0"/>
    <d v="2017-12-31T00:00:00"/>
    <x v="0"/>
    <x v="104"/>
    <x v="14841"/>
    <n v="1177.45"/>
    <n v="7959.34"/>
    <x v="11025"/>
    <x v="1"/>
    <x v="2"/>
    <x v="2"/>
  </r>
  <r>
    <x v="1"/>
    <d v="2017-12-24T00:00:00"/>
    <x v="0"/>
    <x v="52"/>
    <x v="14842"/>
    <n v="919.11"/>
    <n v="5886.28"/>
    <x v="11026"/>
    <x v="1"/>
    <x v="2"/>
    <x v="2"/>
  </r>
  <r>
    <x v="2"/>
    <d v="2017-12-17T00:00:00"/>
    <x v="0"/>
    <x v="103"/>
    <x v="14843"/>
    <n v="1256.76"/>
    <n v="7053.3"/>
    <x v="10110"/>
    <x v="1"/>
    <x v="2"/>
    <x v="2"/>
  </r>
  <r>
    <x v="3"/>
    <d v="2017-12-10T00:00:00"/>
    <x v="0"/>
    <x v="106"/>
    <x v="14844"/>
    <n v="1979.76"/>
    <n v="6934.12"/>
    <x v="11027"/>
    <x v="1"/>
    <x v="2"/>
    <x v="2"/>
  </r>
  <r>
    <x v="4"/>
    <d v="2017-12-03T00:00:00"/>
    <x v="0"/>
    <x v="103"/>
    <x v="14845"/>
    <n v="1415.83"/>
    <n v="7869.09"/>
    <x v="11028"/>
    <x v="1"/>
    <x v="2"/>
    <x v="2"/>
  </r>
  <r>
    <x v="5"/>
    <d v="2017-11-26T00:00:00"/>
    <x v="1"/>
    <x v="116"/>
    <x v="14846"/>
    <n v="882.64"/>
    <n v="6845.96"/>
    <x v="11029"/>
    <x v="1"/>
    <x v="2"/>
    <x v="2"/>
  </r>
  <r>
    <x v="6"/>
    <d v="2017-11-19T00:00:00"/>
    <x v="1"/>
    <x v="113"/>
    <x v="14847"/>
    <n v="839.81"/>
    <n v="7176.02"/>
    <x v="11030"/>
    <x v="1"/>
    <x v="2"/>
    <x v="2"/>
  </r>
  <r>
    <x v="7"/>
    <d v="2017-11-12T00:00:00"/>
    <x v="1"/>
    <x v="128"/>
    <x v="14848"/>
    <n v="823.07"/>
    <n v="7144.26"/>
    <x v="11031"/>
    <x v="1"/>
    <x v="2"/>
    <x v="2"/>
  </r>
  <r>
    <x v="8"/>
    <d v="2017-11-05T00:00:00"/>
    <x v="1"/>
    <x v="124"/>
    <x v="14849"/>
    <n v="1134.54"/>
    <n v="8053.87"/>
    <x v="11032"/>
    <x v="1"/>
    <x v="2"/>
    <x v="2"/>
  </r>
  <r>
    <x v="9"/>
    <d v="2017-10-29T00:00:00"/>
    <x v="2"/>
    <x v="128"/>
    <x v="14850"/>
    <n v="986.73"/>
    <n v="9121.99"/>
    <x v="11033"/>
    <x v="1"/>
    <x v="2"/>
    <x v="2"/>
  </r>
  <r>
    <x v="10"/>
    <d v="2017-10-22T00:00:00"/>
    <x v="2"/>
    <x v="119"/>
    <x v="14851"/>
    <n v="815.38"/>
    <n v="10255.4"/>
    <x v="11034"/>
    <x v="1"/>
    <x v="2"/>
    <x v="2"/>
  </r>
  <r>
    <x v="11"/>
    <d v="2017-10-15T00:00:00"/>
    <x v="2"/>
    <x v="111"/>
    <x v="14852"/>
    <n v="939.94"/>
    <n v="8821.7999999999993"/>
    <x v="11035"/>
    <x v="1"/>
    <x v="2"/>
    <x v="2"/>
  </r>
  <r>
    <x v="12"/>
    <d v="2017-10-08T00:00:00"/>
    <x v="2"/>
    <x v="55"/>
    <x v="14853"/>
    <n v="2811.23"/>
    <n v="6844.1"/>
    <x v="11036"/>
    <x v="1"/>
    <x v="2"/>
    <x v="2"/>
  </r>
  <r>
    <x v="13"/>
    <d v="2017-10-01T00:00:00"/>
    <x v="2"/>
    <x v="108"/>
    <x v="14854"/>
    <n v="2863.92"/>
    <n v="5844.08"/>
    <x v="11037"/>
    <x v="1"/>
    <x v="2"/>
    <x v="2"/>
  </r>
  <r>
    <x v="14"/>
    <d v="2017-09-24T00:00:00"/>
    <x v="3"/>
    <x v="104"/>
    <x v="14855"/>
    <n v="2666.66"/>
    <n v="6252.03"/>
    <x v="11038"/>
    <x v="1"/>
    <x v="2"/>
    <x v="2"/>
  </r>
  <r>
    <x v="15"/>
    <d v="2017-09-17T00:00:00"/>
    <x v="3"/>
    <x v="50"/>
    <x v="14856"/>
    <n v="2003.4"/>
    <n v="8036.61"/>
    <x v="11039"/>
    <x v="1"/>
    <x v="2"/>
    <x v="2"/>
  </r>
  <r>
    <x v="16"/>
    <d v="2017-09-10T00:00:00"/>
    <x v="3"/>
    <x v="51"/>
    <x v="14857"/>
    <n v="2319.29"/>
    <n v="8702.11"/>
    <x v="11040"/>
    <x v="1"/>
    <x v="2"/>
    <x v="2"/>
  </r>
  <r>
    <x v="17"/>
    <d v="2017-09-03T00:00:00"/>
    <x v="3"/>
    <x v="121"/>
    <x v="14858"/>
    <n v="4534"/>
    <n v="8344.86"/>
    <x v="11041"/>
    <x v="1"/>
    <x v="2"/>
    <x v="2"/>
  </r>
  <r>
    <x v="18"/>
    <d v="2017-08-27T00:00:00"/>
    <x v="4"/>
    <x v="122"/>
    <x v="14859"/>
    <n v="4097.95"/>
    <n v="8674.09"/>
    <x v="11042"/>
    <x v="1"/>
    <x v="2"/>
    <x v="2"/>
  </r>
  <r>
    <x v="19"/>
    <d v="2017-08-20T00:00:00"/>
    <x v="4"/>
    <x v="141"/>
    <x v="14860"/>
    <n v="924.94"/>
    <n v="8272.68"/>
    <x v="11043"/>
    <x v="1"/>
    <x v="2"/>
    <x v="2"/>
  </r>
  <r>
    <x v="20"/>
    <d v="2017-08-13T00:00:00"/>
    <x v="4"/>
    <x v="117"/>
    <x v="14861"/>
    <n v="1099.8499999999999"/>
    <n v="6739.42"/>
    <x v="11044"/>
    <x v="1"/>
    <x v="2"/>
    <x v="2"/>
  </r>
  <r>
    <x v="21"/>
    <d v="2017-08-06T00:00:00"/>
    <x v="4"/>
    <x v="118"/>
    <x v="14862"/>
    <n v="1372.7"/>
    <n v="10746.78"/>
    <x v="11045"/>
    <x v="1"/>
    <x v="2"/>
    <x v="2"/>
  </r>
  <r>
    <x v="22"/>
    <d v="2017-07-30T00:00:00"/>
    <x v="5"/>
    <x v="111"/>
    <x v="14863"/>
    <n v="1117.3"/>
    <n v="8371.18"/>
    <x v="11046"/>
    <x v="1"/>
    <x v="2"/>
    <x v="2"/>
  </r>
  <r>
    <x v="23"/>
    <d v="2017-07-23T00:00:00"/>
    <x v="5"/>
    <x v="106"/>
    <x v="14864"/>
    <n v="763.36"/>
    <n v="8833.15"/>
    <x v="11047"/>
    <x v="1"/>
    <x v="2"/>
    <x v="2"/>
  </r>
  <r>
    <x v="24"/>
    <d v="2017-07-16T00:00:00"/>
    <x v="5"/>
    <x v="105"/>
    <x v="14865"/>
    <n v="845.67"/>
    <n v="4835.57"/>
    <x v="11048"/>
    <x v="1"/>
    <x v="2"/>
    <x v="2"/>
  </r>
  <r>
    <x v="25"/>
    <d v="2017-07-09T00:00:00"/>
    <x v="5"/>
    <x v="191"/>
    <x v="14866"/>
    <n v="1270.1400000000001"/>
    <n v="7508.32"/>
    <x v="11049"/>
    <x v="1"/>
    <x v="2"/>
    <x v="2"/>
  </r>
  <r>
    <x v="26"/>
    <d v="2017-07-02T00:00:00"/>
    <x v="5"/>
    <x v="143"/>
    <x v="14867"/>
    <n v="1028.08"/>
    <n v="12582.81"/>
    <x v="11050"/>
    <x v="1"/>
    <x v="2"/>
    <x v="2"/>
  </r>
  <r>
    <x v="27"/>
    <d v="2017-06-25T00:00:00"/>
    <x v="6"/>
    <x v="193"/>
    <x v="14868"/>
    <n v="792.09"/>
    <n v="11005.95"/>
    <x v="11051"/>
    <x v="1"/>
    <x v="2"/>
    <x v="2"/>
  </r>
  <r>
    <x v="28"/>
    <d v="2017-06-18T00:00:00"/>
    <x v="6"/>
    <x v="143"/>
    <x v="14869"/>
    <n v="963.89"/>
    <n v="11778.12"/>
    <x v="11052"/>
    <x v="1"/>
    <x v="2"/>
    <x v="2"/>
  </r>
  <r>
    <x v="29"/>
    <d v="2017-06-11T00:00:00"/>
    <x v="6"/>
    <x v="192"/>
    <x v="14870"/>
    <n v="1138.1199999999999"/>
    <n v="11797.51"/>
    <x v="11053"/>
    <x v="1"/>
    <x v="2"/>
    <x v="2"/>
  </r>
  <r>
    <x v="30"/>
    <d v="2017-06-04T00:00:00"/>
    <x v="6"/>
    <x v="150"/>
    <x v="14871"/>
    <n v="1029.51"/>
    <n v="13920.73"/>
    <x v="11054"/>
    <x v="1"/>
    <x v="2"/>
    <x v="2"/>
  </r>
  <r>
    <x v="31"/>
    <d v="2017-05-28T00:00:00"/>
    <x v="7"/>
    <x v="170"/>
    <x v="14872"/>
    <n v="1009.57"/>
    <n v="13030.82"/>
    <x v="4868"/>
    <x v="1"/>
    <x v="2"/>
    <x v="2"/>
  </r>
  <r>
    <x v="32"/>
    <d v="2017-05-21T00:00:00"/>
    <x v="7"/>
    <x v="143"/>
    <x v="14873"/>
    <n v="1034.75"/>
    <n v="10982.81"/>
    <x v="11055"/>
    <x v="1"/>
    <x v="2"/>
    <x v="2"/>
  </r>
  <r>
    <x v="33"/>
    <d v="2017-05-14T00:00:00"/>
    <x v="7"/>
    <x v="147"/>
    <x v="14874"/>
    <n v="1025.83"/>
    <n v="12713.64"/>
    <x v="11056"/>
    <x v="1"/>
    <x v="2"/>
    <x v="2"/>
  </r>
  <r>
    <x v="34"/>
    <d v="2017-05-07T00:00:00"/>
    <x v="7"/>
    <x v="173"/>
    <x v="14875"/>
    <n v="964.17"/>
    <n v="9975.92"/>
    <x v="11057"/>
    <x v="1"/>
    <x v="2"/>
    <x v="2"/>
  </r>
  <r>
    <x v="35"/>
    <d v="2017-04-30T00:00:00"/>
    <x v="8"/>
    <x v="150"/>
    <x v="14876"/>
    <n v="1412.92"/>
    <n v="11979.18"/>
    <x v="11058"/>
    <x v="1"/>
    <x v="2"/>
    <x v="2"/>
  </r>
  <r>
    <x v="36"/>
    <d v="2017-04-23T00:00:00"/>
    <x v="8"/>
    <x v="149"/>
    <x v="14877"/>
    <n v="809.43"/>
    <n v="11476.21"/>
    <x v="11059"/>
    <x v="1"/>
    <x v="2"/>
    <x v="2"/>
  </r>
  <r>
    <x v="37"/>
    <d v="2017-04-16T00:00:00"/>
    <x v="8"/>
    <x v="154"/>
    <x v="14878"/>
    <n v="1248.3"/>
    <n v="11853.83"/>
    <x v="11060"/>
    <x v="1"/>
    <x v="2"/>
    <x v="2"/>
  </r>
  <r>
    <x v="38"/>
    <d v="2017-04-09T00:00:00"/>
    <x v="8"/>
    <x v="135"/>
    <x v="14879"/>
    <n v="854.07"/>
    <n v="10375.799999999999"/>
    <x v="11061"/>
    <x v="1"/>
    <x v="2"/>
    <x v="2"/>
  </r>
  <r>
    <x v="39"/>
    <d v="2017-04-02T00:00:00"/>
    <x v="8"/>
    <x v="158"/>
    <x v="14880"/>
    <n v="1558.12"/>
    <n v="11581.01"/>
    <x v="54"/>
    <x v="1"/>
    <x v="2"/>
    <x v="2"/>
  </r>
  <r>
    <x v="40"/>
    <d v="2017-03-26T00:00:00"/>
    <x v="9"/>
    <x v="158"/>
    <x v="14881"/>
    <n v="1316.49"/>
    <n v="9686.16"/>
    <x v="11062"/>
    <x v="1"/>
    <x v="2"/>
    <x v="2"/>
  </r>
  <r>
    <x v="41"/>
    <d v="2017-03-19T00:00:00"/>
    <x v="9"/>
    <x v="146"/>
    <x v="14882"/>
    <n v="1109.47"/>
    <n v="7239.15"/>
    <x v="11063"/>
    <x v="1"/>
    <x v="2"/>
    <x v="2"/>
  </r>
  <r>
    <x v="42"/>
    <d v="2017-03-12T00:00:00"/>
    <x v="9"/>
    <x v="172"/>
    <x v="14883"/>
    <n v="1146.72"/>
    <n v="6980.5"/>
    <x v="11064"/>
    <x v="1"/>
    <x v="2"/>
    <x v="2"/>
  </r>
  <r>
    <x v="43"/>
    <d v="2017-03-05T00:00:00"/>
    <x v="9"/>
    <x v="158"/>
    <x v="14884"/>
    <n v="1280.17"/>
    <n v="8000.14"/>
    <x v="11065"/>
    <x v="1"/>
    <x v="2"/>
    <x v="2"/>
  </r>
  <r>
    <x v="44"/>
    <d v="2017-02-26T00:00:00"/>
    <x v="10"/>
    <x v="132"/>
    <x v="14885"/>
    <n v="1273.8900000000001"/>
    <n v="7291.17"/>
    <x v="11066"/>
    <x v="1"/>
    <x v="2"/>
    <x v="2"/>
  </r>
  <r>
    <x v="45"/>
    <d v="2017-02-19T00:00:00"/>
    <x v="10"/>
    <x v="128"/>
    <x v="14886"/>
    <n v="1775.21"/>
    <n v="10428.06"/>
    <x v="11067"/>
    <x v="1"/>
    <x v="2"/>
    <x v="2"/>
  </r>
  <r>
    <x v="46"/>
    <d v="2017-02-12T00:00:00"/>
    <x v="10"/>
    <x v="115"/>
    <x v="14887"/>
    <n v="1309.0999999999999"/>
    <n v="7233.7"/>
    <x v="11068"/>
    <x v="1"/>
    <x v="2"/>
    <x v="2"/>
  </r>
  <r>
    <x v="47"/>
    <d v="2017-02-05T00:00:00"/>
    <x v="10"/>
    <x v="115"/>
    <x v="14888"/>
    <n v="1373.51"/>
    <n v="6610.53"/>
    <x v="11069"/>
    <x v="1"/>
    <x v="2"/>
    <x v="2"/>
  </r>
  <r>
    <x v="48"/>
    <d v="2017-01-29T00:00:00"/>
    <x v="11"/>
    <x v="115"/>
    <x v="14889"/>
    <n v="1050.68"/>
    <n v="7816.85"/>
    <x v="11070"/>
    <x v="1"/>
    <x v="2"/>
    <x v="2"/>
  </r>
  <r>
    <x v="49"/>
    <d v="2017-01-22T00:00:00"/>
    <x v="11"/>
    <x v="115"/>
    <x v="14890"/>
    <n v="1219.26"/>
    <n v="8061.11"/>
    <x v="11071"/>
    <x v="1"/>
    <x v="2"/>
    <x v="2"/>
  </r>
  <r>
    <x v="50"/>
    <d v="2017-01-15T00:00:00"/>
    <x v="11"/>
    <x v="122"/>
    <x v="14891"/>
    <n v="1359.33"/>
    <n v="8445.66"/>
    <x v="11072"/>
    <x v="1"/>
    <x v="2"/>
    <x v="2"/>
  </r>
  <r>
    <x v="51"/>
    <d v="2017-01-08T00:00:00"/>
    <x v="11"/>
    <x v="115"/>
    <x v="14892"/>
    <n v="1325.19"/>
    <n v="7679.48"/>
    <x v="11073"/>
    <x v="1"/>
    <x v="2"/>
    <x v="2"/>
  </r>
  <r>
    <x v="52"/>
    <d v="2017-01-01T00:00:00"/>
    <x v="11"/>
    <x v="159"/>
    <x v="14893"/>
    <n v="1420.47"/>
    <n v="6298.07"/>
    <x v="11074"/>
    <x v="1"/>
    <x v="2"/>
    <x v="2"/>
  </r>
  <r>
    <x v="0"/>
    <d v="2017-12-31T00:00:00"/>
    <x v="0"/>
    <x v="127"/>
    <x v="14894"/>
    <n v="78.28"/>
    <n v="646.16999999999996"/>
    <x v="2990"/>
    <x v="1"/>
    <x v="2"/>
    <x v="3"/>
  </r>
  <r>
    <x v="1"/>
    <d v="2017-12-24T00:00:00"/>
    <x v="0"/>
    <x v="59"/>
    <x v="14895"/>
    <n v="60.22"/>
    <n v="650.35"/>
    <x v="2990"/>
    <x v="1"/>
    <x v="2"/>
    <x v="3"/>
  </r>
  <r>
    <x v="2"/>
    <d v="2017-12-17T00:00:00"/>
    <x v="0"/>
    <x v="140"/>
    <x v="14896"/>
    <n v="28.34"/>
    <n v="552.03"/>
    <x v="2990"/>
    <x v="1"/>
    <x v="2"/>
    <x v="3"/>
  </r>
  <r>
    <x v="3"/>
    <d v="2017-12-10T00:00:00"/>
    <x v="0"/>
    <x v="136"/>
    <x v="14897"/>
    <n v="52.94"/>
    <n v="566.03"/>
    <x v="2990"/>
    <x v="1"/>
    <x v="2"/>
    <x v="3"/>
  </r>
  <r>
    <x v="4"/>
    <d v="2017-12-03T00:00:00"/>
    <x v="0"/>
    <x v="145"/>
    <x v="14898"/>
    <n v="35.28"/>
    <n v="386.74"/>
    <x v="2990"/>
    <x v="1"/>
    <x v="2"/>
    <x v="3"/>
  </r>
  <r>
    <x v="5"/>
    <d v="2017-11-26T00:00:00"/>
    <x v="1"/>
    <x v="56"/>
    <x v="14899"/>
    <n v="49.58"/>
    <n v="619.73"/>
    <x v="2990"/>
    <x v="1"/>
    <x v="2"/>
    <x v="3"/>
  </r>
  <r>
    <x v="6"/>
    <d v="2017-11-19T00:00:00"/>
    <x v="1"/>
    <x v="115"/>
    <x v="14900"/>
    <n v="55.94"/>
    <n v="538.91999999999996"/>
    <x v="2990"/>
    <x v="1"/>
    <x v="2"/>
    <x v="3"/>
  </r>
  <r>
    <x v="7"/>
    <d v="2017-11-12T00:00:00"/>
    <x v="1"/>
    <x v="153"/>
    <x v="14901"/>
    <n v="46.66"/>
    <n v="484.39"/>
    <x v="2990"/>
    <x v="1"/>
    <x v="2"/>
    <x v="3"/>
  </r>
  <r>
    <x v="8"/>
    <d v="2017-11-05T00:00:00"/>
    <x v="1"/>
    <x v="177"/>
    <x v="14902"/>
    <n v="45"/>
    <n v="504.52"/>
    <x v="2990"/>
    <x v="1"/>
    <x v="2"/>
    <x v="3"/>
  </r>
  <r>
    <x v="9"/>
    <d v="2017-10-29T00:00:00"/>
    <x v="2"/>
    <x v="176"/>
    <x v="14903"/>
    <n v="51.96"/>
    <n v="511.36"/>
    <x v="2990"/>
    <x v="1"/>
    <x v="2"/>
    <x v="3"/>
  </r>
  <r>
    <x v="10"/>
    <d v="2017-10-22T00:00:00"/>
    <x v="2"/>
    <x v="182"/>
    <x v="14904"/>
    <n v="41.07"/>
    <n v="543.46"/>
    <x v="2990"/>
    <x v="1"/>
    <x v="2"/>
    <x v="3"/>
  </r>
  <r>
    <x v="11"/>
    <d v="2017-10-15T00:00:00"/>
    <x v="2"/>
    <x v="217"/>
    <x v="14905"/>
    <n v="34.159999999999997"/>
    <n v="523.33000000000004"/>
    <x v="2990"/>
    <x v="1"/>
    <x v="2"/>
    <x v="3"/>
  </r>
  <r>
    <x v="12"/>
    <d v="2017-10-08T00:00:00"/>
    <x v="2"/>
    <x v="234"/>
    <x v="14906"/>
    <n v="62.55"/>
    <n v="573.83000000000004"/>
    <x v="2990"/>
    <x v="1"/>
    <x v="2"/>
    <x v="3"/>
  </r>
  <r>
    <x v="13"/>
    <d v="2017-10-01T00:00:00"/>
    <x v="2"/>
    <x v="196"/>
    <x v="14907"/>
    <n v="58.19"/>
    <n v="473.62"/>
    <x v="2990"/>
    <x v="1"/>
    <x v="2"/>
    <x v="3"/>
  </r>
  <r>
    <x v="14"/>
    <d v="2017-09-24T00:00:00"/>
    <x v="3"/>
    <x v="231"/>
    <x v="14908"/>
    <n v="63.68"/>
    <n v="535.14"/>
    <x v="2990"/>
    <x v="1"/>
    <x v="2"/>
    <x v="3"/>
  </r>
  <r>
    <x v="15"/>
    <d v="2017-09-17T00:00:00"/>
    <x v="3"/>
    <x v="215"/>
    <x v="14909"/>
    <n v="67.41"/>
    <n v="563.55999999999995"/>
    <x v="2990"/>
    <x v="1"/>
    <x v="2"/>
    <x v="3"/>
  </r>
  <r>
    <x v="16"/>
    <d v="2017-09-10T00:00:00"/>
    <x v="3"/>
    <x v="235"/>
    <x v="14910"/>
    <n v="75.819999999999993"/>
    <n v="540.20000000000005"/>
    <x v="2990"/>
    <x v="1"/>
    <x v="2"/>
    <x v="3"/>
  </r>
  <r>
    <x v="17"/>
    <d v="2017-09-03T00:00:00"/>
    <x v="3"/>
    <x v="202"/>
    <x v="14911"/>
    <n v="110.15"/>
    <n v="617.9"/>
    <x v="2990"/>
    <x v="1"/>
    <x v="2"/>
    <x v="3"/>
  </r>
  <r>
    <x v="18"/>
    <d v="2017-08-27T00:00:00"/>
    <x v="4"/>
    <x v="205"/>
    <x v="14912"/>
    <n v="110.96"/>
    <n v="503.61"/>
    <x v="2990"/>
    <x v="1"/>
    <x v="2"/>
    <x v="3"/>
  </r>
  <r>
    <x v="19"/>
    <d v="2017-08-20T00:00:00"/>
    <x v="4"/>
    <x v="217"/>
    <x v="14913"/>
    <n v="107.75"/>
    <n v="622.57000000000005"/>
    <x v="2990"/>
    <x v="1"/>
    <x v="2"/>
    <x v="3"/>
  </r>
  <r>
    <x v="20"/>
    <d v="2017-08-13T00:00:00"/>
    <x v="4"/>
    <x v="175"/>
    <x v="14914"/>
    <n v="71.06"/>
    <n v="602.73"/>
    <x v="2990"/>
    <x v="1"/>
    <x v="2"/>
    <x v="3"/>
  </r>
  <r>
    <x v="21"/>
    <d v="2017-08-06T00:00:00"/>
    <x v="4"/>
    <x v="193"/>
    <x v="14915"/>
    <n v="81.09"/>
    <n v="596.86"/>
    <x v="2990"/>
    <x v="1"/>
    <x v="2"/>
    <x v="3"/>
  </r>
  <r>
    <x v="22"/>
    <d v="2017-07-30T00:00:00"/>
    <x v="5"/>
    <x v="193"/>
    <x v="14916"/>
    <n v="51.75"/>
    <n v="721.8"/>
    <x v="2990"/>
    <x v="1"/>
    <x v="2"/>
    <x v="3"/>
  </r>
  <r>
    <x v="23"/>
    <d v="2017-07-23T00:00:00"/>
    <x v="5"/>
    <x v="179"/>
    <x v="14917"/>
    <n v="52.24"/>
    <n v="545.95000000000005"/>
    <x v="2990"/>
    <x v="1"/>
    <x v="2"/>
    <x v="3"/>
  </r>
  <r>
    <x v="24"/>
    <d v="2017-07-16T00:00:00"/>
    <x v="5"/>
    <x v="191"/>
    <x v="14918"/>
    <n v="74.38"/>
    <n v="680.06"/>
    <x v="2990"/>
    <x v="1"/>
    <x v="2"/>
    <x v="3"/>
  </r>
  <r>
    <x v="25"/>
    <d v="2017-07-09T00:00:00"/>
    <x v="5"/>
    <x v="103"/>
    <x v="14919"/>
    <n v="60.34"/>
    <n v="767.31"/>
    <x v="2990"/>
    <x v="1"/>
    <x v="2"/>
    <x v="3"/>
  </r>
  <r>
    <x v="26"/>
    <d v="2017-07-02T00:00:00"/>
    <x v="5"/>
    <x v="159"/>
    <x v="14920"/>
    <n v="41.84"/>
    <n v="1111.25"/>
    <x v="2990"/>
    <x v="1"/>
    <x v="2"/>
    <x v="3"/>
  </r>
  <r>
    <x v="27"/>
    <d v="2017-06-25T00:00:00"/>
    <x v="6"/>
    <x v="156"/>
    <x v="14921"/>
    <n v="53.4"/>
    <n v="935.18"/>
    <x v="2990"/>
    <x v="1"/>
    <x v="2"/>
    <x v="3"/>
  </r>
  <r>
    <x v="28"/>
    <d v="2017-06-18T00:00:00"/>
    <x v="6"/>
    <x v="102"/>
    <x v="14922"/>
    <n v="48.02"/>
    <n v="744.9"/>
    <x v="2990"/>
    <x v="1"/>
    <x v="2"/>
    <x v="3"/>
  </r>
  <r>
    <x v="29"/>
    <d v="2017-06-11T00:00:00"/>
    <x v="6"/>
    <x v="17"/>
    <x v="14923"/>
    <n v="24.54"/>
    <n v="636.65"/>
    <x v="2990"/>
    <x v="1"/>
    <x v="2"/>
    <x v="3"/>
  </r>
  <r>
    <x v="30"/>
    <d v="2017-06-04T00:00:00"/>
    <x v="6"/>
    <x v="17"/>
    <x v="14924"/>
    <n v="72.25"/>
    <n v="651.54"/>
    <x v="2990"/>
    <x v="1"/>
    <x v="2"/>
    <x v="3"/>
  </r>
  <r>
    <x v="31"/>
    <d v="2017-05-28T00:00:00"/>
    <x v="7"/>
    <x v="23"/>
    <x v="14925"/>
    <n v="14.44"/>
    <n v="683.93"/>
    <x v="2990"/>
    <x v="1"/>
    <x v="2"/>
    <x v="3"/>
  </r>
  <r>
    <x v="32"/>
    <d v="2017-05-21T00:00:00"/>
    <x v="7"/>
    <x v="17"/>
    <x v="14926"/>
    <n v="15.84"/>
    <n v="659.85"/>
    <x v="2990"/>
    <x v="1"/>
    <x v="2"/>
    <x v="3"/>
  </r>
  <r>
    <x v="33"/>
    <d v="2017-05-14T00:00:00"/>
    <x v="7"/>
    <x v="17"/>
    <x v="13035"/>
    <n v="7.94"/>
    <n v="681.17"/>
    <x v="2990"/>
    <x v="1"/>
    <x v="2"/>
    <x v="3"/>
  </r>
  <r>
    <x v="34"/>
    <d v="2017-05-07T00:00:00"/>
    <x v="7"/>
    <x v="27"/>
    <x v="14927"/>
    <n v="11.97"/>
    <n v="634.33000000000004"/>
    <x v="2990"/>
    <x v="1"/>
    <x v="2"/>
    <x v="3"/>
  </r>
  <r>
    <x v="35"/>
    <d v="2017-04-30T00:00:00"/>
    <x v="8"/>
    <x v="23"/>
    <x v="14928"/>
    <n v="19.93"/>
    <n v="603.23"/>
    <x v="2990"/>
    <x v="1"/>
    <x v="2"/>
    <x v="3"/>
  </r>
  <r>
    <x v="36"/>
    <d v="2017-04-23T00:00:00"/>
    <x v="8"/>
    <x v="19"/>
    <x v="14929"/>
    <n v="11.93"/>
    <n v="570.15"/>
    <x v="2990"/>
    <x v="1"/>
    <x v="2"/>
    <x v="3"/>
  </r>
  <r>
    <x v="37"/>
    <d v="2017-04-16T00:00:00"/>
    <x v="8"/>
    <x v="19"/>
    <x v="14930"/>
    <n v="35.67"/>
    <n v="568.05999999999995"/>
    <x v="2990"/>
    <x v="1"/>
    <x v="2"/>
    <x v="3"/>
  </r>
  <r>
    <x v="38"/>
    <d v="2017-04-09T00:00:00"/>
    <x v="8"/>
    <x v="40"/>
    <x v="14931"/>
    <n v="17.11"/>
    <n v="526.49"/>
    <x v="2990"/>
    <x v="1"/>
    <x v="2"/>
    <x v="3"/>
  </r>
  <r>
    <x v="39"/>
    <d v="2017-04-02T00:00:00"/>
    <x v="8"/>
    <x v="74"/>
    <x v="14932"/>
    <n v="17.05"/>
    <n v="676.67"/>
    <x v="2990"/>
    <x v="1"/>
    <x v="2"/>
    <x v="3"/>
  </r>
  <r>
    <x v="40"/>
    <d v="2017-03-26T00:00:00"/>
    <x v="9"/>
    <x v="76"/>
    <x v="14933"/>
    <n v="9.09"/>
    <n v="541.44000000000005"/>
    <x v="2990"/>
    <x v="1"/>
    <x v="2"/>
    <x v="3"/>
  </r>
  <r>
    <x v="41"/>
    <d v="2017-03-19T00:00:00"/>
    <x v="9"/>
    <x v="42"/>
    <x v="14934"/>
    <n v="6.42"/>
    <n v="539.13"/>
    <x v="2990"/>
    <x v="1"/>
    <x v="2"/>
    <x v="3"/>
  </r>
  <r>
    <x v="42"/>
    <d v="2017-03-12T00:00:00"/>
    <x v="9"/>
    <x v="25"/>
    <x v="14935"/>
    <n v="7.57"/>
    <n v="483.13"/>
    <x v="2990"/>
    <x v="1"/>
    <x v="2"/>
    <x v="3"/>
  </r>
  <r>
    <x v="43"/>
    <d v="2017-03-05T00:00:00"/>
    <x v="9"/>
    <x v="82"/>
    <x v="14936"/>
    <n v="19.04"/>
    <n v="603.63"/>
    <x v="2990"/>
    <x v="1"/>
    <x v="2"/>
    <x v="3"/>
  </r>
  <r>
    <x v="44"/>
    <d v="2017-02-26T00:00:00"/>
    <x v="10"/>
    <x v="34"/>
    <x v="14937"/>
    <n v="21.41"/>
    <n v="393.39"/>
    <x v="2990"/>
    <x v="1"/>
    <x v="2"/>
    <x v="3"/>
  </r>
  <r>
    <x v="45"/>
    <d v="2017-02-19T00:00:00"/>
    <x v="10"/>
    <x v="118"/>
    <x v="14938"/>
    <n v="11.28"/>
    <n v="403.6"/>
    <x v="2990"/>
    <x v="1"/>
    <x v="2"/>
    <x v="3"/>
  </r>
  <r>
    <x v="46"/>
    <d v="2017-02-12T00:00:00"/>
    <x v="10"/>
    <x v="103"/>
    <x v="14939"/>
    <n v="20.27"/>
    <n v="426.9"/>
    <x v="2990"/>
    <x v="1"/>
    <x v="2"/>
    <x v="3"/>
  </r>
  <r>
    <x v="47"/>
    <d v="2017-02-05T00:00:00"/>
    <x v="10"/>
    <x v="32"/>
    <x v="14940"/>
    <n v="20.03"/>
    <n v="321.73"/>
    <x v="2990"/>
    <x v="1"/>
    <x v="2"/>
    <x v="3"/>
  </r>
  <r>
    <x v="48"/>
    <d v="2017-01-29T00:00:00"/>
    <x v="11"/>
    <x v="26"/>
    <x v="14941"/>
    <n v="15.2"/>
    <n v="452.12"/>
    <x v="2990"/>
    <x v="1"/>
    <x v="2"/>
    <x v="3"/>
  </r>
  <r>
    <x v="49"/>
    <d v="2017-01-22T00:00:00"/>
    <x v="11"/>
    <x v="26"/>
    <x v="14942"/>
    <n v="3"/>
    <n v="450.57"/>
    <x v="2990"/>
    <x v="1"/>
    <x v="2"/>
    <x v="3"/>
  </r>
  <r>
    <x v="50"/>
    <d v="2017-01-15T00:00:00"/>
    <x v="11"/>
    <x v="26"/>
    <x v="14943"/>
    <n v="0"/>
    <n v="457.07"/>
    <x v="2990"/>
    <x v="1"/>
    <x v="2"/>
    <x v="3"/>
  </r>
  <r>
    <x v="51"/>
    <d v="2017-01-08T00:00:00"/>
    <x v="11"/>
    <x v="38"/>
    <x v="14944"/>
    <n v="3"/>
    <n v="585.08000000000004"/>
    <x v="2990"/>
    <x v="1"/>
    <x v="2"/>
    <x v="3"/>
  </r>
  <r>
    <x v="52"/>
    <d v="2017-01-01T00:00:00"/>
    <x v="11"/>
    <x v="15"/>
    <x v="14945"/>
    <n v="0"/>
    <n v="368.63"/>
    <x v="2990"/>
    <x v="1"/>
    <x v="2"/>
    <x v="3"/>
  </r>
  <r>
    <x v="0"/>
    <d v="2017-12-31T00:00:00"/>
    <x v="0"/>
    <x v="114"/>
    <x v="14946"/>
    <n v="9.19"/>
    <n v="2796.62"/>
    <x v="2990"/>
    <x v="1"/>
    <x v="2"/>
    <x v="4"/>
  </r>
  <r>
    <x v="1"/>
    <d v="2017-12-24T00:00:00"/>
    <x v="0"/>
    <x v="125"/>
    <x v="14947"/>
    <n v="29.37"/>
    <n v="1723.76"/>
    <x v="2990"/>
    <x v="1"/>
    <x v="2"/>
    <x v="4"/>
  </r>
  <r>
    <x v="2"/>
    <d v="2017-12-17T00:00:00"/>
    <x v="0"/>
    <x v="122"/>
    <x v="14948"/>
    <n v="12.88"/>
    <n v="1538.66"/>
    <x v="2990"/>
    <x v="1"/>
    <x v="2"/>
    <x v="4"/>
  </r>
  <r>
    <x v="3"/>
    <d v="2017-12-10T00:00:00"/>
    <x v="0"/>
    <x v="138"/>
    <x v="14949"/>
    <n v="14.46"/>
    <n v="1541.99"/>
    <x v="2990"/>
    <x v="1"/>
    <x v="2"/>
    <x v="4"/>
  </r>
  <r>
    <x v="4"/>
    <d v="2017-12-03T00:00:00"/>
    <x v="0"/>
    <x v="153"/>
    <x v="14950"/>
    <n v="39.81"/>
    <n v="1355.4"/>
    <x v="2990"/>
    <x v="1"/>
    <x v="2"/>
    <x v="4"/>
  </r>
  <r>
    <x v="5"/>
    <d v="2017-11-26T00:00:00"/>
    <x v="1"/>
    <x v="128"/>
    <x v="14951"/>
    <n v="28.43"/>
    <n v="1098.3"/>
    <x v="2990"/>
    <x v="1"/>
    <x v="2"/>
    <x v="4"/>
  </r>
  <r>
    <x v="6"/>
    <d v="2017-11-19T00:00:00"/>
    <x v="1"/>
    <x v="128"/>
    <x v="14952"/>
    <n v="3.65"/>
    <n v="1261.2"/>
    <x v="2990"/>
    <x v="1"/>
    <x v="2"/>
    <x v="4"/>
  </r>
  <r>
    <x v="7"/>
    <d v="2017-11-12T00:00:00"/>
    <x v="1"/>
    <x v="144"/>
    <x v="14953"/>
    <n v="24.04"/>
    <n v="1429.61"/>
    <x v="2990"/>
    <x v="1"/>
    <x v="2"/>
    <x v="4"/>
  </r>
  <r>
    <x v="8"/>
    <d v="2017-11-05T00:00:00"/>
    <x v="1"/>
    <x v="134"/>
    <x v="14954"/>
    <n v="14.81"/>
    <n v="1535.06"/>
    <x v="10498"/>
    <x v="1"/>
    <x v="2"/>
    <x v="4"/>
  </r>
  <r>
    <x v="9"/>
    <d v="2017-10-29T00:00:00"/>
    <x v="2"/>
    <x v="125"/>
    <x v="14955"/>
    <n v="7.41"/>
    <n v="1225.55"/>
    <x v="2990"/>
    <x v="1"/>
    <x v="2"/>
    <x v="4"/>
  </r>
  <r>
    <x v="10"/>
    <d v="2017-10-22T00:00:00"/>
    <x v="2"/>
    <x v="103"/>
    <x v="14956"/>
    <n v="16.66"/>
    <n v="1569.42"/>
    <x v="2990"/>
    <x v="1"/>
    <x v="2"/>
    <x v="4"/>
  </r>
  <r>
    <x v="11"/>
    <d v="2017-10-15T00:00:00"/>
    <x v="2"/>
    <x v="111"/>
    <x v="14957"/>
    <n v="14.85"/>
    <n v="1420.26"/>
    <x v="2990"/>
    <x v="1"/>
    <x v="2"/>
    <x v="4"/>
  </r>
  <r>
    <x v="12"/>
    <d v="2017-10-08T00:00:00"/>
    <x v="2"/>
    <x v="52"/>
    <x v="14958"/>
    <n v="15.95"/>
    <n v="1103.0999999999999"/>
    <x v="2990"/>
    <x v="1"/>
    <x v="2"/>
    <x v="4"/>
  </r>
  <r>
    <x v="13"/>
    <d v="2017-10-01T00:00:00"/>
    <x v="2"/>
    <x v="110"/>
    <x v="14959"/>
    <n v="17.829999999999998"/>
    <n v="1127.52"/>
    <x v="2990"/>
    <x v="1"/>
    <x v="2"/>
    <x v="4"/>
  </r>
  <r>
    <x v="14"/>
    <d v="2017-09-24T00:00:00"/>
    <x v="3"/>
    <x v="52"/>
    <x v="14960"/>
    <n v="51.41"/>
    <n v="952.51"/>
    <x v="2990"/>
    <x v="1"/>
    <x v="2"/>
    <x v="4"/>
  </r>
  <r>
    <x v="15"/>
    <d v="2017-09-17T00:00:00"/>
    <x v="3"/>
    <x v="52"/>
    <x v="14961"/>
    <n v="7.65"/>
    <n v="1268.05"/>
    <x v="2990"/>
    <x v="1"/>
    <x v="2"/>
    <x v="4"/>
  </r>
  <r>
    <x v="16"/>
    <d v="2017-09-10T00:00:00"/>
    <x v="3"/>
    <x v="138"/>
    <x v="14962"/>
    <n v="20.49"/>
    <n v="1076.33"/>
    <x v="2990"/>
    <x v="1"/>
    <x v="2"/>
    <x v="4"/>
  </r>
  <r>
    <x v="17"/>
    <d v="2017-09-03T00:00:00"/>
    <x v="3"/>
    <x v="136"/>
    <x v="14963"/>
    <n v="26.71"/>
    <n v="866.01"/>
    <x v="2990"/>
    <x v="1"/>
    <x v="2"/>
    <x v="4"/>
  </r>
  <r>
    <x v="18"/>
    <d v="2017-08-27T00:00:00"/>
    <x v="4"/>
    <x v="141"/>
    <x v="14964"/>
    <n v="18.23"/>
    <n v="1150.07"/>
    <x v="2990"/>
    <x v="1"/>
    <x v="2"/>
    <x v="4"/>
  </r>
  <r>
    <x v="19"/>
    <d v="2017-08-20T00:00:00"/>
    <x v="4"/>
    <x v="127"/>
    <x v="14965"/>
    <n v="10.07"/>
    <n v="1256.79"/>
    <x v="2990"/>
    <x v="1"/>
    <x v="2"/>
    <x v="4"/>
  </r>
  <r>
    <x v="20"/>
    <d v="2017-08-13T00:00:00"/>
    <x v="4"/>
    <x v="145"/>
    <x v="14966"/>
    <n v="9.07"/>
    <n v="1183.44"/>
    <x v="2990"/>
    <x v="1"/>
    <x v="2"/>
    <x v="4"/>
  </r>
  <r>
    <x v="21"/>
    <d v="2017-08-06T00:00:00"/>
    <x v="4"/>
    <x v="110"/>
    <x v="14967"/>
    <n v="7.5"/>
    <n v="1198.3900000000001"/>
    <x v="2990"/>
    <x v="1"/>
    <x v="2"/>
    <x v="4"/>
  </r>
  <r>
    <x v="22"/>
    <d v="2017-07-30T00:00:00"/>
    <x v="5"/>
    <x v="110"/>
    <x v="14968"/>
    <n v="7"/>
    <n v="1303.51"/>
    <x v="2990"/>
    <x v="1"/>
    <x v="2"/>
    <x v="4"/>
  </r>
  <r>
    <x v="23"/>
    <d v="2017-07-23T00:00:00"/>
    <x v="5"/>
    <x v="51"/>
    <x v="14969"/>
    <n v="6.86"/>
    <n v="1165.51"/>
    <x v="2990"/>
    <x v="1"/>
    <x v="2"/>
    <x v="4"/>
  </r>
  <r>
    <x v="24"/>
    <d v="2017-07-16T00:00:00"/>
    <x v="5"/>
    <x v="110"/>
    <x v="14970"/>
    <n v="18.95"/>
    <n v="1315.56"/>
    <x v="2990"/>
    <x v="1"/>
    <x v="2"/>
    <x v="4"/>
  </r>
  <r>
    <x v="25"/>
    <d v="2017-07-09T00:00:00"/>
    <x v="5"/>
    <x v="192"/>
    <x v="14971"/>
    <n v="9.43"/>
    <n v="1693.69"/>
    <x v="2990"/>
    <x v="1"/>
    <x v="2"/>
    <x v="4"/>
  </r>
  <r>
    <x v="26"/>
    <d v="2017-07-02T00:00:00"/>
    <x v="5"/>
    <x v="173"/>
    <x v="14972"/>
    <n v="8.01"/>
    <n v="1676.54"/>
    <x v="2990"/>
    <x v="1"/>
    <x v="2"/>
    <x v="4"/>
  </r>
  <r>
    <x v="27"/>
    <d v="2017-06-25T00:00:00"/>
    <x v="6"/>
    <x v="173"/>
    <x v="14973"/>
    <n v="12.39"/>
    <n v="1891.69"/>
    <x v="2990"/>
    <x v="1"/>
    <x v="2"/>
    <x v="4"/>
  </r>
  <r>
    <x v="28"/>
    <d v="2017-06-18T00:00:00"/>
    <x v="6"/>
    <x v="172"/>
    <x v="14974"/>
    <n v="16.600000000000001"/>
    <n v="1617.23"/>
    <x v="2990"/>
    <x v="1"/>
    <x v="2"/>
    <x v="4"/>
  </r>
  <r>
    <x v="29"/>
    <d v="2017-06-11T00:00:00"/>
    <x v="6"/>
    <x v="123"/>
    <x v="14975"/>
    <n v="9.81"/>
    <n v="1490.22"/>
    <x v="2990"/>
    <x v="1"/>
    <x v="2"/>
    <x v="4"/>
  </r>
  <r>
    <x v="30"/>
    <d v="2017-06-04T00:00:00"/>
    <x v="6"/>
    <x v="160"/>
    <x v="14976"/>
    <n v="12.27"/>
    <n v="1676.05"/>
    <x v="2990"/>
    <x v="1"/>
    <x v="2"/>
    <x v="4"/>
  </r>
  <r>
    <x v="31"/>
    <d v="2017-05-28T00:00:00"/>
    <x v="7"/>
    <x v="160"/>
    <x v="14977"/>
    <n v="20.57"/>
    <n v="1658.97"/>
    <x v="2990"/>
    <x v="1"/>
    <x v="2"/>
    <x v="4"/>
  </r>
  <r>
    <x v="32"/>
    <d v="2017-05-21T00:00:00"/>
    <x v="7"/>
    <x v="159"/>
    <x v="14978"/>
    <n v="19.5"/>
    <n v="1408.91"/>
    <x v="2990"/>
    <x v="1"/>
    <x v="2"/>
    <x v="4"/>
  </r>
  <r>
    <x v="33"/>
    <d v="2017-05-14T00:00:00"/>
    <x v="7"/>
    <x v="133"/>
    <x v="14979"/>
    <n v="60.91"/>
    <n v="1839.22"/>
    <x v="2990"/>
    <x v="1"/>
    <x v="2"/>
    <x v="4"/>
  </r>
  <r>
    <x v="34"/>
    <d v="2017-05-07T00:00:00"/>
    <x v="7"/>
    <x v="157"/>
    <x v="14980"/>
    <n v="82.39"/>
    <n v="1772.56"/>
    <x v="2990"/>
    <x v="1"/>
    <x v="2"/>
    <x v="4"/>
  </r>
  <r>
    <x v="35"/>
    <d v="2017-04-30T00:00:00"/>
    <x v="8"/>
    <x v="151"/>
    <x v="14981"/>
    <n v="85.6"/>
    <n v="2341.2600000000002"/>
    <x v="2990"/>
    <x v="1"/>
    <x v="2"/>
    <x v="4"/>
  </r>
  <r>
    <x v="36"/>
    <d v="2017-04-23T00:00:00"/>
    <x v="8"/>
    <x v="153"/>
    <x v="14982"/>
    <n v="138.28"/>
    <n v="1028.0999999999999"/>
    <x v="2990"/>
    <x v="1"/>
    <x v="2"/>
    <x v="4"/>
  </r>
  <r>
    <x v="37"/>
    <d v="2017-04-16T00:00:00"/>
    <x v="8"/>
    <x v="152"/>
    <x v="14983"/>
    <n v="67.56"/>
    <n v="1173.8900000000001"/>
    <x v="2990"/>
    <x v="1"/>
    <x v="2"/>
    <x v="4"/>
  </r>
  <r>
    <x v="38"/>
    <d v="2017-04-09T00:00:00"/>
    <x v="8"/>
    <x v="152"/>
    <x v="14984"/>
    <n v="64.98"/>
    <n v="1219.33"/>
    <x v="2990"/>
    <x v="1"/>
    <x v="2"/>
    <x v="4"/>
  </r>
  <r>
    <x v="39"/>
    <d v="2017-04-02T00:00:00"/>
    <x v="8"/>
    <x v="152"/>
    <x v="14985"/>
    <n v="80.78"/>
    <n v="1392.51"/>
    <x v="2990"/>
    <x v="1"/>
    <x v="2"/>
    <x v="4"/>
  </r>
  <r>
    <x v="40"/>
    <d v="2017-03-26T00:00:00"/>
    <x v="9"/>
    <x v="151"/>
    <x v="14986"/>
    <n v="182.23"/>
    <n v="1192.32"/>
    <x v="2990"/>
    <x v="1"/>
    <x v="2"/>
    <x v="4"/>
  </r>
  <r>
    <x v="41"/>
    <d v="2017-03-19T00:00:00"/>
    <x v="9"/>
    <x v="146"/>
    <x v="14987"/>
    <n v="154.68"/>
    <n v="1066.04"/>
    <x v="2990"/>
    <x v="1"/>
    <x v="2"/>
    <x v="4"/>
  </r>
  <r>
    <x v="42"/>
    <d v="2017-03-12T00:00:00"/>
    <x v="9"/>
    <x v="156"/>
    <x v="14988"/>
    <n v="138.51"/>
    <n v="1200.03"/>
    <x v="2990"/>
    <x v="1"/>
    <x v="2"/>
    <x v="4"/>
  </r>
  <r>
    <x v="43"/>
    <d v="2017-03-05T00:00:00"/>
    <x v="9"/>
    <x v="127"/>
    <x v="14989"/>
    <n v="100.43"/>
    <n v="1266.07"/>
    <x v="2990"/>
    <x v="1"/>
    <x v="2"/>
    <x v="4"/>
  </r>
  <r>
    <x v="44"/>
    <d v="2017-02-26T00:00:00"/>
    <x v="10"/>
    <x v="162"/>
    <x v="14990"/>
    <n v="13.18"/>
    <n v="1274.78"/>
    <x v="2990"/>
    <x v="1"/>
    <x v="2"/>
    <x v="4"/>
  </r>
  <r>
    <x v="45"/>
    <d v="2017-02-19T00:00:00"/>
    <x v="10"/>
    <x v="146"/>
    <x v="14991"/>
    <n v="13.98"/>
    <n v="1014.64"/>
    <x v="2990"/>
    <x v="1"/>
    <x v="2"/>
    <x v="4"/>
  </r>
  <r>
    <x v="46"/>
    <d v="2017-02-12T00:00:00"/>
    <x v="10"/>
    <x v="134"/>
    <x v="14992"/>
    <n v="13.45"/>
    <n v="1111.3"/>
    <x v="11075"/>
    <x v="1"/>
    <x v="2"/>
    <x v="4"/>
  </r>
  <r>
    <x v="47"/>
    <d v="2017-02-05T00:00:00"/>
    <x v="10"/>
    <x v="109"/>
    <x v="14993"/>
    <n v="7.16"/>
    <n v="2644.02"/>
    <x v="11076"/>
    <x v="1"/>
    <x v="2"/>
    <x v="4"/>
  </r>
  <r>
    <x v="48"/>
    <d v="2017-01-29T00:00:00"/>
    <x v="11"/>
    <x v="131"/>
    <x v="14994"/>
    <n v="8.3699999999999992"/>
    <n v="1127"/>
    <x v="2990"/>
    <x v="1"/>
    <x v="2"/>
    <x v="4"/>
  </r>
  <r>
    <x v="49"/>
    <d v="2017-01-22T00:00:00"/>
    <x v="11"/>
    <x v="132"/>
    <x v="14995"/>
    <n v="9.6"/>
    <n v="969.46"/>
    <x v="2990"/>
    <x v="1"/>
    <x v="2"/>
    <x v="4"/>
  </r>
  <r>
    <x v="50"/>
    <d v="2017-01-15T00:00:00"/>
    <x v="11"/>
    <x v="153"/>
    <x v="14996"/>
    <n v="12.3"/>
    <n v="1315.1"/>
    <x v="2990"/>
    <x v="1"/>
    <x v="2"/>
    <x v="4"/>
  </r>
  <r>
    <x v="51"/>
    <d v="2017-01-08T00:00:00"/>
    <x v="11"/>
    <x v="134"/>
    <x v="14997"/>
    <n v="8.39"/>
    <n v="1134.04"/>
    <x v="2990"/>
    <x v="1"/>
    <x v="2"/>
    <x v="4"/>
  </r>
  <r>
    <x v="52"/>
    <d v="2017-01-01T00:00:00"/>
    <x v="11"/>
    <x v="146"/>
    <x v="14998"/>
    <n v="14.8"/>
    <n v="2181.5300000000002"/>
    <x v="2990"/>
    <x v="1"/>
    <x v="2"/>
    <x v="4"/>
  </r>
  <r>
    <x v="0"/>
    <d v="2017-12-31T00:00:00"/>
    <x v="0"/>
    <x v="34"/>
    <x v="14999"/>
    <n v="176.5"/>
    <n v="82.85"/>
    <x v="2990"/>
    <x v="1"/>
    <x v="2"/>
    <x v="5"/>
  </r>
  <r>
    <x v="1"/>
    <d v="2017-12-24T00:00:00"/>
    <x v="0"/>
    <x v="34"/>
    <x v="15000"/>
    <n v="233.3"/>
    <n v="65.48"/>
    <x v="2990"/>
    <x v="1"/>
    <x v="2"/>
    <x v="5"/>
  </r>
  <r>
    <x v="2"/>
    <d v="2017-12-17T00:00:00"/>
    <x v="0"/>
    <x v="34"/>
    <x v="15001"/>
    <n v="196.04"/>
    <n v="131.47999999999999"/>
    <x v="2990"/>
    <x v="1"/>
    <x v="2"/>
    <x v="5"/>
  </r>
  <r>
    <x v="3"/>
    <d v="2017-12-10T00:00:00"/>
    <x v="0"/>
    <x v="36"/>
    <x v="15002"/>
    <n v="198.52"/>
    <n v="70.959999999999994"/>
    <x v="2990"/>
    <x v="1"/>
    <x v="2"/>
    <x v="5"/>
  </r>
  <r>
    <x v="4"/>
    <d v="2017-12-03T00:00:00"/>
    <x v="0"/>
    <x v="40"/>
    <x v="15003"/>
    <n v="101.72"/>
    <n v="39.090000000000003"/>
    <x v="2990"/>
    <x v="1"/>
    <x v="2"/>
    <x v="5"/>
  </r>
  <r>
    <x v="5"/>
    <d v="2017-11-26T00:00:00"/>
    <x v="1"/>
    <x v="5"/>
    <x v="15004"/>
    <n v="216.85"/>
    <n v="57.94"/>
    <x v="2990"/>
    <x v="1"/>
    <x v="2"/>
    <x v="5"/>
  </r>
  <r>
    <x v="6"/>
    <d v="2017-11-19T00:00:00"/>
    <x v="1"/>
    <x v="57"/>
    <x v="15005"/>
    <n v="256.83999999999997"/>
    <n v="68.849999999999994"/>
    <x v="2990"/>
    <x v="1"/>
    <x v="2"/>
    <x v="5"/>
  </r>
  <r>
    <x v="7"/>
    <d v="2017-11-12T00:00:00"/>
    <x v="1"/>
    <x v="46"/>
    <x v="15006"/>
    <n v="250.66"/>
    <n v="105.43"/>
    <x v="2990"/>
    <x v="1"/>
    <x v="2"/>
    <x v="5"/>
  </r>
  <r>
    <x v="8"/>
    <d v="2017-11-05T00:00:00"/>
    <x v="1"/>
    <x v="48"/>
    <x v="15007"/>
    <n v="175.18"/>
    <n v="92.84"/>
    <x v="2990"/>
    <x v="1"/>
    <x v="2"/>
    <x v="5"/>
  </r>
  <r>
    <x v="9"/>
    <d v="2017-10-29T00:00:00"/>
    <x v="2"/>
    <x v="1"/>
    <x v="15008"/>
    <n v="216.82"/>
    <n v="114.69"/>
    <x v="2990"/>
    <x v="1"/>
    <x v="2"/>
    <x v="5"/>
  </r>
  <r>
    <x v="10"/>
    <d v="2017-10-22T00:00:00"/>
    <x v="2"/>
    <x v="1"/>
    <x v="15009"/>
    <n v="231.39"/>
    <n v="135.86000000000001"/>
    <x v="2990"/>
    <x v="1"/>
    <x v="2"/>
    <x v="5"/>
  </r>
  <r>
    <x v="11"/>
    <d v="2017-10-15T00:00:00"/>
    <x v="2"/>
    <x v="0"/>
    <x v="15010"/>
    <n v="158.88"/>
    <n v="153.55000000000001"/>
    <x v="2990"/>
    <x v="1"/>
    <x v="2"/>
    <x v="5"/>
  </r>
  <r>
    <x v="12"/>
    <d v="2017-10-08T00:00:00"/>
    <x v="2"/>
    <x v="13"/>
    <x v="15011"/>
    <n v="324.2"/>
    <n v="148.9"/>
    <x v="2990"/>
    <x v="1"/>
    <x v="2"/>
    <x v="5"/>
  </r>
  <r>
    <x v="13"/>
    <d v="2017-10-01T00:00:00"/>
    <x v="2"/>
    <x v="46"/>
    <x v="15012"/>
    <n v="277.8"/>
    <n v="111.48"/>
    <x v="2990"/>
    <x v="1"/>
    <x v="2"/>
    <x v="5"/>
  </r>
  <r>
    <x v="14"/>
    <d v="2017-09-24T00:00:00"/>
    <x v="3"/>
    <x v="47"/>
    <x v="15013"/>
    <n v="277.5"/>
    <n v="133.65"/>
    <x v="2990"/>
    <x v="1"/>
    <x v="2"/>
    <x v="5"/>
  </r>
  <r>
    <x v="15"/>
    <d v="2017-09-17T00:00:00"/>
    <x v="3"/>
    <x v="56"/>
    <x v="15014"/>
    <n v="274.35000000000002"/>
    <n v="139.9"/>
    <x v="2990"/>
    <x v="1"/>
    <x v="2"/>
    <x v="5"/>
  </r>
  <r>
    <x v="16"/>
    <d v="2017-09-10T00:00:00"/>
    <x v="3"/>
    <x v="113"/>
    <x v="15015"/>
    <n v="408.05"/>
    <n v="156.35"/>
    <x v="2990"/>
    <x v="1"/>
    <x v="2"/>
    <x v="5"/>
  </r>
  <r>
    <x v="17"/>
    <d v="2017-09-03T00:00:00"/>
    <x v="3"/>
    <x v="58"/>
    <x v="15016"/>
    <n v="367.3"/>
    <n v="160.21"/>
    <x v="2990"/>
    <x v="1"/>
    <x v="2"/>
    <x v="5"/>
  </r>
  <r>
    <x v="18"/>
    <d v="2017-08-27T00:00:00"/>
    <x v="4"/>
    <x v="16"/>
    <x v="15017"/>
    <n v="193.45"/>
    <n v="181.75"/>
    <x v="2990"/>
    <x v="1"/>
    <x v="2"/>
    <x v="5"/>
  </r>
  <r>
    <x v="19"/>
    <d v="2017-08-20T00:00:00"/>
    <x v="4"/>
    <x v="88"/>
    <x v="15018"/>
    <n v="74.709999999999994"/>
    <n v="227.91"/>
    <x v="2990"/>
    <x v="1"/>
    <x v="2"/>
    <x v="5"/>
  </r>
  <r>
    <x v="20"/>
    <d v="2017-08-13T00:00:00"/>
    <x v="4"/>
    <x v="17"/>
    <x v="15019"/>
    <n v="4.7300000000000004"/>
    <n v="416.02"/>
    <x v="2990"/>
    <x v="1"/>
    <x v="2"/>
    <x v="5"/>
  </r>
  <r>
    <x v="21"/>
    <d v="2017-08-06T00:00:00"/>
    <x v="4"/>
    <x v="13"/>
    <x v="15020"/>
    <n v="0"/>
    <n v="311.73"/>
    <x v="2990"/>
    <x v="1"/>
    <x v="2"/>
    <x v="5"/>
  </r>
  <r>
    <x v="22"/>
    <d v="2017-07-30T00:00:00"/>
    <x v="5"/>
    <x v="59"/>
    <x v="15021"/>
    <n v="9.99"/>
    <n v="451.17"/>
    <x v="2990"/>
    <x v="1"/>
    <x v="2"/>
    <x v="5"/>
  </r>
  <r>
    <x v="23"/>
    <d v="2017-07-23T00:00:00"/>
    <x v="5"/>
    <x v="4"/>
    <x v="15022"/>
    <n v="5.9"/>
    <n v="427.39"/>
    <x v="2990"/>
    <x v="1"/>
    <x v="2"/>
    <x v="5"/>
  </r>
  <r>
    <x v="24"/>
    <d v="2017-07-16T00:00:00"/>
    <x v="5"/>
    <x v="5"/>
    <x v="15023"/>
    <n v="4.78"/>
    <n v="446.42"/>
    <x v="2990"/>
    <x v="1"/>
    <x v="2"/>
    <x v="5"/>
  </r>
  <r>
    <x v="25"/>
    <d v="2017-07-09T00:00:00"/>
    <x v="5"/>
    <x v="219"/>
    <x v="15024"/>
    <n v="5.98"/>
    <n v="393.2"/>
    <x v="2990"/>
    <x v="1"/>
    <x v="2"/>
    <x v="5"/>
  </r>
  <r>
    <x v="26"/>
    <d v="2017-07-02T00:00:00"/>
    <x v="5"/>
    <x v="210"/>
    <x v="15025"/>
    <n v="4.0199999999999996"/>
    <n v="473.35"/>
    <x v="2990"/>
    <x v="1"/>
    <x v="2"/>
    <x v="5"/>
  </r>
  <r>
    <x v="27"/>
    <d v="2017-06-25T00:00:00"/>
    <x v="6"/>
    <x v="210"/>
    <x v="15026"/>
    <n v="15.56"/>
    <n v="439.88"/>
    <x v="2990"/>
    <x v="1"/>
    <x v="2"/>
    <x v="5"/>
  </r>
  <r>
    <x v="28"/>
    <d v="2017-06-18T00:00:00"/>
    <x v="6"/>
    <x v="207"/>
    <x v="15027"/>
    <n v="28.33"/>
    <n v="544.30999999999995"/>
    <x v="2990"/>
    <x v="1"/>
    <x v="2"/>
    <x v="5"/>
  </r>
  <r>
    <x v="29"/>
    <d v="2017-06-11T00:00:00"/>
    <x v="6"/>
    <x v="216"/>
    <x v="15028"/>
    <n v="4.78"/>
    <n v="644.84"/>
    <x v="2990"/>
    <x v="1"/>
    <x v="2"/>
    <x v="5"/>
  </r>
  <r>
    <x v="30"/>
    <d v="2017-06-04T00:00:00"/>
    <x v="6"/>
    <x v="223"/>
    <x v="15029"/>
    <n v="3.59"/>
    <n v="491.51"/>
    <x v="2990"/>
    <x v="1"/>
    <x v="2"/>
    <x v="5"/>
  </r>
  <r>
    <x v="31"/>
    <d v="2017-05-28T00:00:00"/>
    <x v="7"/>
    <x v="155"/>
    <x v="15030"/>
    <n v="0"/>
    <n v="711.28"/>
    <x v="2990"/>
    <x v="1"/>
    <x v="2"/>
    <x v="5"/>
  </r>
  <r>
    <x v="32"/>
    <d v="2017-05-21T00:00:00"/>
    <x v="7"/>
    <x v="174"/>
    <x v="15031"/>
    <n v="7.22"/>
    <n v="843.74"/>
    <x v="2990"/>
    <x v="1"/>
    <x v="2"/>
    <x v="5"/>
  </r>
  <r>
    <x v="33"/>
    <d v="2017-05-14T00:00:00"/>
    <x v="7"/>
    <x v="174"/>
    <x v="15032"/>
    <n v="0"/>
    <n v="548.13"/>
    <x v="2990"/>
    <x v="1"/>
    <x v="2"/>
    <x v="5"/>
  </r>
  <r>
    <x v="34"/>
    <d v="2017-05-07T00:00:00"/>
    <x v="7"/>
    <x v="155"/>
    <x v="15033"/>
    <n v="0"/>
    <n v="650.65"/>
    <x v="2990"/>
    <x v="1"/>
    <x v="2"/>
    <x v="5"/>
  </r>
  <r>
    <x v="35"/>
    <d v="2017-04-30T00:00:00"/>
    <x v="8"/>
    <x v="174"/>
    <x v="15034"/>
    <n v="2.4300000000000002"/>
    <n v="508.2"/>
    <x v="2990"/>
    <x v="1"/>
    <x v="2"/>
    <x v="5"/>
  </r>
  <r>
    <x v="36"/>
    <d v="2017-04-23T00:00:00"/>
    <x v="8"/>
    <x v="149"/>
    <x v="15035"/>
    <n v="7.26"/>
    <n v="384.65"/>
    <x v="2990"/>
    <x v="1"/>
    <x v="2"/>
    <x v="5"/>
  </r>
  <r>
    <x v="37"/>
    <d v="2017-04-16T00:00:00"/>
    <x v="8"/>
    <x v="149"/>
    <x v="15036"/>
    <n v="8.5500000000000007"/>
    <n v="525.64"/>
    <x v="2990"/>
    <x v="1"/>
    <x v="2"/>
    <x v="5"/>
  </r>
  <r>
    <x v="38"/>
    <d v="2017-04-09T00:00:00"/>
    <x v="8"/>
    <x v="192"/>
    <x v="15037"/>
    <n v="0"/>
    <n v="547.15"/>
    <x v="2990"/>
    <x v="1"/>
    <x v="2"/>
    <x v="5"/>
  </r>
  <r>
    <x v="39"/>
    <d v="2017-04-02T00:00:00"/>
    <x v="8"/>
    <x v="156"/>
    <x v="15038"/>
    <n v="1.22"/>
    <n v="923.99"/>
    <x v="2990"/>
    <x v="1"/>
    <x v="2"/>
    <x v="5"/>
  </r>
  <r>
    <x v="40"/>
    <d v="2017-03-26T00:00:00"/>
    <x v="9"/>
    <x v="174"/>
    <x v="15039"/>
    <n v="0"/>
    <n v="451.29"/>
    <x v="2990"/>
    <x v="1"/>
    <x v="2"/>
    <x v="5"/>
  </r>
  <r>
    <x v="41"/>
    <d v="2017-03-19T00:00:00"/>
    <x v="9"/>
    <x v="165"/>
    <x v="15040"/>
    <n v="2.44"/>
    <n v="292.72000000000003"/>
    <x v="2990"/>
    <x v="1"/>
    <x v="2"/>
    <x v="5"/>
  </r>
  <r>
    <x v="42"/>
    <d v="2017-03-12T00:00:00"/>
    <x v="9"/>
    <x v="165"/>
    <x v="15041"/>
    <n v="0"/>
    <n v="286.14"/>
    <x v="2990"/>
    <x v="1"/>
    <x v="2"/>
    <x v="5"/>
  </r>
  <r>
    <x v="43"/>
    <d v="2017-03-05T00:00:00"/>
    <x v="9"/>
    <x v="135"/>
    <x v="15042"/>
    <n v="9.77"/>
    <n v="1404.91"/>
    <x v="2990"/>
    <x v="1"/>
    <x v="2"/>
    <x v="5"/>
  </r>
  <r>
    <x v="44"/>
    <d v="2017-02-26T00:00:00"/>
    <x v="10"/>
    <x v="132"/>
    <x v="15043"/>
    <n v="4.8600000000000003"/>
    <n v="606.04"/>
    <x v="2990"/>
    <x v="1"/>
    <x v="2"/>
    <x v="5"/>
  </r>
  <r>
    <x v="45"/>
    <d v="2017-02-19T00:00:00"/>
    <x v="10"/>
    <x v="157"/>
    <x v="15044"/>
    <n v="0"/>
    <n v="1112.32"/>
    <x v="2990"/>
    <x v="1"/>
    <x v="2"/>
    <x v="5"/>
  </r>
  <r>
    <x v="46"/>
    <d v="2017-02-12T00:00:00"/>
    <x v="10"/>
    <x v="128"/>
    <x v="15045"/>
    <n v="0"/>
    <n v="369.57"/>
    <x v="2990"/>
    <x v="1"/>
    <x v="2"/>
    <x v="5"/>
  </r>
  <r>
    <x v="47"/>
    <d v="2017-02-05T00:00:00"/>
    <x v="10"/>
    <x v="128"/>
    <x v="15046"/>
    <n v="6.11"/>
    <n v="258.24"/>
    <x v="2990"/>
    <x v="1"/>
    <x v="2"/>
    <x v="5"/>
  </r>
  <r>
    <x v="48"/>
    <d v="2017-01-29T00:00:00"/>
    <x v="11"/>
    <x v="110"/>
    <x v="15047"/>
    <n v="2.44"/>
    <n v="347.33"/>
    <x v="2990"/>
    <x v="1"/>
    <x v="2"/>
    <x v="5"/>
  </r>
  <r>
    <x v="49"/>
    <d v="2017-01-22T00:00:00"/>
    <x v="11"/>
    <x v="55"/>
    <x v="15048"/>
    <n v="8.5399999999999991"/>
    <n v="139.02000000000001"/>
    <x v="2990"/>
    <x v="1"/>
    <x v="2"/>
    <x v="5"/>
  </r>
  <r>
    <x v="50"/>
    <d v="2017-01-15T00:00:00"/>
    <x v="11"/>
    <x v="103"/>
    <x v="15049"/>
    <n v="7.31"/>
    <n v="184.83"/>
    <x v="2990"/>
    <x v="1"/>
    <x v="2"/>
    <x v="5"/>
  </r>
  <r>
    <x v="51"/>
    <d v="2017-01-08T00:00:00"/>
    <x v="11"/>
    <x v="112"/>
    <x v="15050"/>
    <n v="13.4"/>
    <n v="175.02"/>
    <x v="2990"/>
    <x v="1"/>
    <x v="2"/>
    <x v="5"/>
  </r>
  <r>
    <x v="52"/>
    <d v="2017-01-01T00:00:00"/>
    <x v="11"/>
    <x v="119"/>
    <x v="15051"/>
    <n v="8.52"/>
    <n v="320.56"/>
    <x v="2990"/>
    <x v="1"/>
    <x v="2"/>
    <x v="5"/>
  </r>
  <r>
    <x v="0"/>
    <d v="2017-12-31T00:00:00"/>
    <x v="0"/>
    <x v="137"/>
    <x v="15052"/>
    <n v="46373.36"/>
    <n v="55040.01"/>
    <x v="2990"/>
    <x v="1"/>
    <x v="2"/>
    <x v="6"/>
  </r>
  <r>
    <x v="1"/>
    <d v="2017-12-24T00:00:00"/>
    <x v="0"/>
    <x v="122"/>
    <x v="15053"/>
    <n v="25276.34"/>
    <n v="58176.83"/>
    <x v="2990"/>
    <x v="1"/>
    <x v="2"/>
    <x v="6"/>
  </r>
  <r>
    <x v="2"/>
    <d v="2017-12-17T00:00:00"/>
    <x v="0"/>
    <x v="141"/>
    <x v="15054"/>
    <n v="24044.07"/>
    <n v="55284.97"/>
    <x v="2990"/>
    <x v="1"/>
    <x v="2"/>
    <x v="6"/>
  </r>
  <r>
    <x v="3"/>
    <d v="2017-12-10T00:00:00"/>
    <x v="0"/>
    <x v="135"/>
    <x v="15055"/>
    <n v="31270.639999999999"/>
    <n v="46280.63"/>
    <x v="2990"/>
    <x v="1"/>
    <x v="2"/>
    <x v="6"/>
  </r>
  <r>
    <x v="4"/>
    <d v="2017-12-03T00:00:00"/>
    <x v="0"/>
    <x v="128"/>
    <x v="15056"/>
    <n v="23983.71"/>
    <n v="47847.46"/>
    <x v="2990"/>
    <x v="1"/>
    <x v="2"/>
    <x v="6"/>
  </r>
  <r>
    <x v="5"/>
    <d v="2017-11-26T00:00:00"/>
    <x v="1"/>
    <x v="152"/>
    <x v="15057"/>
    <n v="23310.44"/>
    <n v="47380.19"/>
    <x v="2990"/>
    <x v="1"/>
    <x v="2"/>
    <x v="6"/>
  </r>
  <r>
    <x v="6"/>
    <d v="2017-11-19T00:00:00"/>
    <x v="1"/>
    <x v="157"/>
    <x v="15058"/>
    <n v="25968.52"/>
    <n v="47146.26"/>
    <x v="2990"/>
    <x v="1"/>
    <x v="2"/>
    <x v="6"/>
  </r>
  <r>
    <x v="7"/>
    <d v="2017-11-12T00:00:00"/>
    <x v="1"/>
    <x v="133"/>
    <x v="15059"/>
    <n v="29124.07"/>
    <n v="43952.88"/>
    <x v="9321"/>
    <x v="1"/>
    <x v="2"/>
    <x v="6"/>
  </r>
  <r>
    <x v="8"/>
    <d v="2017-11-05T00:00:00"/>
    <x v="1"/>
    <x v="136"/>
    <x v="15060"/>
    <n v="27876.400000000001"/>
    <n v="67331.86"/>
    <x v="2990"/>
    <x v="1"/>
    <x v="2"/>
    <x v="6"/>
  </r>
  <r>
    <x v="9"/>
    <d v="2017-10-29T00:00:00"/>
    <x v="2"/>
    <x v="162"/>
    <x v="15061"/>
    <n v="29243.35"/>
    <n v="48086.52"/>
    <x v="2990"/>
    <x v="1"/>
    <x v="2"/>
    <x v="6"/>
  </r>
  <r>
    <x v="10"/>
    <d v="2017-10-22T00:00:00"/>
    <x v="2"/>
    <x v="152"/>
    <x v="15062"/>
    <n v="27492.71"/>
    <n v="48684.87"/>
    <x v="2990"/>
    <x v="1"/>
    <x v="2"/>
    <x v="6"/>
  </r>
  <r>
    <x v="11"/>
    <d v="2017-10-15T00:00:00"/>
    <x v="2"/>
    <x v="194"/>
    <x v="15063"/>
    <n v="25513.54"/>
    <n v="44390.25"/>
    <x v="2990"/>
    <x v="1"/>
    <x v="2"/>
    <x v="6"/>
  </r>
  <r>
    <x v="12"/>
    <d v="2017-10-08T00:00:00"/>
    <x v="2"/>
    <x v="192"/>
    <x v="15064"/>
    <n v="26222.41"/>
    <n v="53539.49"/>
    <x v="2990"/>
    <x v="1"/>
    <x v="2"/>
    <x v="6"/>
  </r>
  <r>
    <x v="13"/>
    <d v="2017-10-01T00:00:00"/>
    <x v="2"/>
    <x v="163"/>
    <x v="15065"/>
    <n v="31036.76"/>
    <n v="59948.6"/>
    <x v="2990"/>
    <x v="1"/>
    <x v="2"/>
    <x v="6"/>
  </r>
  <r>
    <x v="14"/>
    <d v="2017-09-24T00:00:00"/>
    <x v="3"/>
    <x v="165"/>
    <x v="15066"/>
    <n v="34599.22"/>
    <n v="63107.77"/>
    <x v="9318"/>
    <x v="1"/>
    <x v="2"/>
    <x v="6"/>
  </r>
  <r>
    <x v="15"/>
    <d v="2017-09-17T00:00:00"/>
    <x v="3"/>
    <x v="170"/>
    <x v="15067"/>
    <n v="48806.34"/>
    <n v="66114.77"/>
    <x v="2990"/>
    <x v="1"/>
    <x v="2"/>
    <x v="6"/>
  </r>
  <r>
    <x v="16"/>
    <d v="2017-09-10T00:00:00"/>
    <x v="3"/>
    <x v="143"/>
    <x v="15068"/>
    <n v="40795.15"/>
    <n v="62854.16"/>
    <x v="2990"/>
    <x v="1"/>
    <x v="2"/>
    <x v="6"/>
  </r>
  <r>
    <x v="17"/>
    <d v="2017-09-03T00:00:00"/>
    <x v="3"/>
    <x v="156"/>
    <x v="15069"/>
    <n v="33578.959999999999"/>
    <n v="64298.99"/>
    <x v="2990"/>
    <x v="1"/>
    <x v="2"/>
    <x v="6"/>
  </r>
  <r>
    <x v="18"/>
    <d v="2017-08-27T00:00:00"/>
    <x v="4"/>
    <x v="207"/>
    <x v="15070"/>
    <n v="31149.69"/>
    <n v="48281.23"/>
    <x v="2990"/>
    <x v="1"/>
    <x v="2"/>
    <x v="6"/>
  </r>
  <r>
    <x v="19"/>
    <d v="2017-08-20T00:00:00"/>
    <x v="4"/>
    <x v="184"/>
    <x v="15071"/>
    <n v="28993.37"/>
    <n v="44771.32"/>
    <x v="9318"/>
    <x v="1"/>
    <x v="2"/>
    <x v="6"/>
  </r>
  <r>
    <x v="20"/>
    <d v="2017-08-13T00:00:00"/>
    <x v="4"/>
    <x v="193"/>
    <x v="15072"/>
    <n v="27834.92"/>
    <n v="44902.559999999998"/>
    <x v="2990"/>
    <x v="1"/>
    <x v="2"/>
    <x v="6"/>
  </r>
  <r>
    <x v="21"/>
    <d v="2017-08-06T00:00:00"/>
    <x v="4"/>
    <x v="170"/>
    <x v="15073"/>
    <n v="18668.32"/>
    <n v="42686.77"/>
    <x v="2990"/>
    <x v="1"/>
    <x v="2"/>
    <x v="6"/>
  </r>
  <r>
    <x v="22"/>
    <d v="2017-07-30T00:00:00"/>
    <x v="5"/>
    <x v="149"/>
    <x v="15074"/>
    <n v="15243.52"/>
    <n v="40785.21"/>
    <x v="2990"/>
    <x v="1"/>
    <x v="2"/>
    <x v="6"/>
  </r>
  <r>
    <x v="23"/>
    <d v="2017-07-23T00:00:00"/>
    <x v="5"/>
    <x v="192"/>
    <x v="15075"/>
    <n v="20884.310000000001"/>
    <n v="52053.33"/>
    <x v="10187"/>
    <x v="1"/>
    <x v="2"/>
    <x v="6"/>
  </r>
  <r>
    <x v="24"/>
    <d v="2017-07-16T00:00:00"/>
    <x v="5"/>
    <x v="149"/>
    <x v="15076"/>
    <n v="18861.09"/>
    <n v="52718.44"/>
    <x v="9271"/>
    <x v="1"/>
    <x v="2"/>
    <x v="6"/>
  </r>
  <r>
    <x v="25"/>
    <d v="2017-07-09T00:00:00"/>
    <x v="5"/>
    <x v="108"/>
    <x v="15077"/>
    <n v="18593.36"/>
    <n v="54586.32"/>
    <x v="9605"/>
    <x v="1"/>
    <x v="2"/>
    <x v="6"/>
  </r>
  <r>
    <x v="26"/>
    <d v="2017-07-02T00:00:00"/>
    <x v="5"/>
    <x v="112"/>
    <x v="15078"/>
    <n v="20969.939999999999"/>
    <n v="58901.69"/>
    <x v="11077"/>
    <x v="1"/>
    <x v="2"/>
    <x v="6"/>
  </r>
  <r>
    <x v="27"/>
    <d v="2017-06-25T00:00:00"/>
    <x v="6"/>
    <x v="117"/>
    <x v="15079"/>
    <n v="23367.89"/>
    <n v="53252.13"/>
    <x v="2990"/>
    <x v="1"/>
    <x v="2"/>
    <x v="6"/>
  </r>
  <r>
    <x v="28"/>
    <d v="2017-06-18T00:00:00"/>
    <x v="6"/>
    <x v="129"/>
    <x v="15080"/>
    <n v="32417.62"/>
    <n v="60616.15"/>
    <x v="2990"/>
    <x v="1"/>
    <x v="2"/>
    <x v="6"/>
  </r>
  <r>
    <x v="29"/>
    <d v="2017-06-11T00:00:00"/>
    <x v="6"/>
    <x v="140"/>
    <x v="15081"/>
    <n v="32283.4"/>
    <n v="64309.03"/>
    <x v="11078"/>
    <x v="1"/>
    <x v="2"/>
    <x v="6"/>
  </r>
  <r>
    <x v="30"/>
    <d v="2017-06-04T00:00:00"/>
    <x v="6"/>
    <x v="119"/>
    <x v="15082"/>
    <n v="31578.61"/>
    <n v="80018.8"/>
    <x v="11079"/>
    <x v="1"/>
    <x v="2"/>
    <x v="6"/>
  </r>
  <r>
    <x v="31"/>
    <d v="2017-05-28T00:00:00"/>
    <x v="7"/>
    <x v="136"/>
    <x v="15083"/>
    <n v="31705.67"/>
    <n v="68967.28"/>
    <x v="8143"/>
    <x v="1"/>
    <x v="2"/>
    <x v="6"/>
  </r>
  <r>
    <x v="32"/>
    <d v="2017-05-21T00:00:00"/>
    <x v="7"/>
    <x v="129"/>
    <x v="15084"/>
    <n v="28908.03"/>
    <n v="67866.42"/>
    <x v="11080"/>
    <x v="1"/>
    <x v="2"/>
    <x v="6"/>
  </r>
  <r>
    <x v="33"/>
    <d v="2017-05-14T00:00:00"/>
    <x v="7"/>
    <x v="136"/>
    <x v="15085"/>
    <n v="29347.26"/>
    <n v="61178.45"/>
    <x v="11081"/>
    <x v="1"/>
    <x v="2"/>
    <x v="6"/>
  </r>
  <r>
    <x v="34"/>
    <d v="2017-05-07T00:00:00"/>
    <x v="7"/>
    <x v="51"/>
    <x v="15086"/>
    <n v="27955.439999999999"/>
    <n v="80576.31"/>
    <x v="11082"/>
    <x v="1"/>
    <x v="2"/>
    <x v="6"/>
  </r>
  <r>
    <x v="35"/>
    <d v="2017-04-30T00:00:00"/>
    <x v="8"/>
    <x v="110"/>
    <x v="15087"/>
    <n v="29040.03"/>
    <n v="67606.929999999993"/>
    <x v="11083"/>
    <x v="1"/>
    <x v="2"/>
    <x v="6"/>
  </r>
  <r>
    <x v="36"/>
    <d v="2017-04-23T00:00:00"/>
    <x v="8"/>
    <x v="111"/>
    <x v="15088"/>
    <n v="28028.44"/>
    <n v="69003.58"/>
    <x v="9607"/>
    <x v="1"/>
    <x v="2"/>
    <x v="6"/>
  </r>
  <r>
    <x v="37"/>
    <d v="2017-04-16T00:00:00"/>
    <x v="8"/>
    <x v="120"/>
    <x v="15089"/>
    <n v="28602.39"/>
    <n v="68759.009999999995"/>
    <x v="11084"/>
    <x v="1"/>
    <x v="2"/>
    <x v="6"/>
  </r>
  <r>
    <x v="38"/>
    <d v="2017-04-09T00:00:00"/>
    <x v="8"/>
    <x v="109"/>
    <x v="15090"/>
    <n v="30319.27"/>
    <n v="66541.460000000006"/>
    <x v="11085"/>
    <x v="1"/>
    <x v="2"/>
    <x v="6"/>
  </r>
  <r>
    <x v="39"/>
    <d v="2017-04-02T00:00:00"/>
    <x v="8"/>
    <x v="119"/>
    <x v="15091"/>
    <n v="31381.85"/>
    <n v="69457.56"/>
    <x v="11086"/>
    <x v="1"/>
    <x v="2"/>
    <x v="6"/>
  </r>
  <r>
    <x v="40"/>
    <d v="2017-03-26T00:00:00"/>
    <x v="9"/>
    <x v="126"/>
    <x v="15092"/>
    <n v="34618.57"/>
    <n v="71542.710000000006"/>
    <x v="11085"/>
    <x v="1"/>
    <x v="2"/>
    <x v="6"/>
  </r>
  <r>
    <x v="41"/>
    <d v="2017-03-19T00:00:00"/>
    <x v="9"/>
    <x v="105"/>
    <x v="15093"/>
    <n v="25435.01"/>
    <n v="81224.160000000003"/>
    <x v="11087"/>
    <x v="1"/>
    <x v="2"/>
    <x v="6"/>
  </r>
  <r>
    <x v="42"/>
    <d v="2017-03-12T00:00:00"/>
    <x v="9"/>
    <x v="104"/>
    <x v="15094"/>
    <n v="26372.799999999999"/>
    <n v="73288.710000000006"/>
    <x v="11088"/>
    <x v="1"/>
    <x v="2"/>
    <x v="6"/>
  </r>
  <r>
    <x v="43"/>
    <d v="2017-03-05T00:00:00"/>
    <x v="9"/>
    <x v="14"/>
    <x v="15095"/>
    <n v="28613.88"/>
    <n v="65742.41"/>
    <x v="11089"/>
    <x v="1"/>
    <x v="2"/>
    <x v="6"/>
  </r>
  <r>
    <x v="44"/>
    <d v="2017-02-26T00:00:00"/>
    <x v="10"/>
    <x v="13"/>
    <x v="15096"/>
    <n v="26443.61"/>
    <n v="69371.98"/>
    <x v="9206"/>
    <x v="1"/>
    <x v="2"/>
    <x v="6"/>
  </r>
  <r>
    <x v="45"/>
    <d v="2017-02-19T00:00:00"/>
    <x v="10"/>
    <x v="55"/>
    <x v="15097"/>
    <n v="27932.48"/>
    <n v="71026.47"/>
    <x v="9206"/>
    <x v="1"/>
    <x v="2"/>
    <x v="6"/>
  </r>
  <r>
    <x v="46"/>
    <d v="2017-02-12T00:00:00"/>
    <x v="10"/>
    <x v="50"/>
    <x v="15098"/>
    <n v="27367.52"/>
    <n v="55812.63"/>
    <x v="11090"/>
    <x v="1"/>
    <x v="2"/>
    <x v="6"/>
  </r>
  <r>
    <x v="47"/>
    <d v="2017-02-05T00:00:00"/>
    <x v="10"/>
    <x v="48"/>
    <x v="15099"/>
    <n v="37220.31"/>
    <n v="82017.399999999994"/>
    <x v="11088"/>
    <x v="1"/>
    <x v="2"/>
    <x v="6"/>
  </r>
  <r>
    <x v="48"/>
    <d v="2017-01-29T00:00:00"/>
    <x v="11"/>
    <x v="59"/>
    <x v="15100"/>
    <n v="30958.58"/>
    <n v="65973.06"/>
    <x v="8135"/>
    <x v="1"/>
    <x v="2"/>
    <x v="6"/>
  </r>
  <r>
    <x v="49"/>
    <d v="2017-01-22T00:00:00"/>
    <x v="11"/>
    <x v="104"/>
    <x v="15101"/>
    <n v="28034.89"/>
    <n v="54342.559999999998"/>
    <x v="11078"/>
    <x v="1"/>
    <x v="2"/>
    <x v="6"/>
  </r>
  <r>
    <x v="50"/>
    <d v="2017-01-15T00:00:00"/>
    <x v="11"/>
    <x v="117"/>
    <x v="15102"/>
    <n v="27811.48"/>
    <n v="58090.25"/>
    <x v="11091"/>
    <x v="1"/>
    <x v="2"/>
    <x v="6"/>
  </r>
  <r>
    <x v="51"/>
    <d v="2017-01-08T00:00:00"/>
    <x v="11"/>
    <x v="55"/>
    <x v="15103"/>
    <n v="33563.39"/>
    <n v="69671.75"/>
    <x v="9578"/>
    <x v="1"/>
    <x v="2"/>
    <x v="6"/>
  </r>
  <r>
    <x v="52"/>
    <d v="2017-01-01T00:00:00"/>
    <x v="11"/>
    <x v="88"/>
    <x v="15104"/>
    <n v="31267.65"/>
    <n v="65430.27"/>
    <x v="9085"/>
    <x v="1"/>
    <x v="2"/>
    <x v="6"/>
  </r>
  <r>
    <x v="0"/>
    <d v="2017-12-31T00:00:00"/>
    <x v="0"/>
    <x v="137"/>
    <x v="15105"/>
    <n v="34.71"/>
    <n v="5197.49"/>
    <x v="11092"/>
    <x v="1"/>
    <x v="2"/>
    <x v="7"/>
  </r>
  <r>
    <x v="1"/>
    <d v="2017-12-24T00:00:00"/>
    <x v="0"/>
    <x v="125"/>
    <x v="15106"/>
    <n v="6.59"/>
    <n v="3987.42"/>
    <x v="11093"/>
    <x v="1"/>
    <x v="2"/>
    <x v="7"/>
  </r>
  <r>
    <x v="2"/>
    <d v="2017-12-17T00:00:00"/>
    <x v="0"/>
    <x v="114"/>
    <x v="15107"/>
    <n v="1.2"/>
    <n v="4729.5600000000004"/>
    <x v="11094"/>
    <x v="1"/>
    <x v="2"/>
    <x v="7"/>
  </r>
  <r>
    <x v="3"/>
    <d v="2017-12-10T00:00:00"/>
    <x v="0"/>
    <x v="169"/>
    <x v="15108"/>
    <n v="4.18"/>
    <n v="4292.9399999999996"/>
    <x v="11095"/>
    <x v="1"/>
    <x v="2"/>
    <x v="7"/>
  </r>
  <r>
    <x v="4"/>
    <d v="2017-12-03T00:00:00"/>
    <x v="0"/>
    <x v="131"/>
    <x v="15109"/>
    <n v="20.010000000000002"/>
    <n v="4864.47"/>
    <x v="11096"/>
    <x v="1"/>
    <x v="2"/>
    <x v="7"/>
  </r>
  <r>
    <x v="5"/>
    <d v="2017-11-26T00:00:00"/>
    <x v="1"/>
    <x v="147"/>
    <x v="15110"/>
    <n v="21.02"/>
    <n v="3663.49"/>
    <x v="11097"/>
    <x v="1"/>
    <x v="2"/>
    <x v="7"/>
  </r>
  <r>
    <x v="6"/>
    <d v="2017-11-19T00:00:00"/>
    <x v="1"/>
    <x v="173"/>
    <x v="15111"/>
    <n v="7.04"/>
    <n v="3853.79"/>
    <x v="11098"/>
    <x v="1"/>
    <x v="2"/>
    <x v="7"/>
  </r>
  <r>
    <x v="7"/>
    <d v="2017-11-12T00:00:00"/>
    <x v="1"/>
    <x v="150"/>
    <x v="15112"/>
    <n v="16.489999999999998"/>
    <n v="3865.41"/>
    <x v="11099"/>
    <x v="1"/>
    <x v="2"/>
    <x v="7"/>
  </r>
  <r>
    <x v="8"/>
    <d v="2017-11-05T00:00:00"/>
    <x v="1"/>
    <x v="148"/>
    <x v="15113"/>
    <n v="31.39"/>
    <n v="4550.54"/>
    <x v="11100"/>
    <x v="1"/>
    <x v="2"/>
    <x v="7"/>
  </r>
  <r>
    <x v="9"/>
    <d v="2017-10-29T00:00:00"/>
    <x v="2"/>
    <x v="151"/>
    <x v="15114"/>
    <n v="43.32"/>
    <n v="3776.83"/>
    <x v="11101"/>
    <x v="1"/>
    <x v="2"/>
    <x v="7"/>
  </r>
  <r>
    <x v="10"/>
    <d v="2017-10-22T00:00:00"/>
    <x v="2"/>
    <x v="163"/>
    <x v="15115"/>
    <n v="36.200000000000003"/>
    <n v="4320.47"/>
    <x v="11102"/>
    <x v="1"/>
    <x v="2"/>
    <x v="7"/>
  </r>
  <r>
    <x v="11"/>
    <d v="2017-10-15T00:00:00"/>
    <x v="2"/>
    <x v="188"/>
    <x v="15116"/>
    <n v="64"/>
    <n v="3476.86"/>
    <x v="11103"/>
    <x v="1"/>
    <x v="2"/>
    <x v="7"/>
  </r>
  <r>
    <x v="12"/>
    <d v="2017-10-08T00:00:00"/>
    <x v="2"/>
    <x v="208"/>
    <x v="15117"/>
    <n v="30.6"/>
    <n v="3911.27"/>
    <x v="11104"/>
    <x v="1"/>
    <x v="2"/>
    <x v="7"/>
  </r>
  <r>
    <x v="13"/>
    <d v="2017-10-01T00:00:00"/>
    <x v="2"/>
    <x v="222"/>
    <x v="15118"/>
    <n v="12.62"/>
    <n v="4182.38"/>
    <x v="11105"/>
    <x v="1"/>
    <x v="2"/>
    <x v="7"/>
  </r>
  <r>
    <x v="14"/>
    <d v="2017-09-24T00:00:00"/>
    <x v="3"/>
    <x v="219"/>
    <x v="15119"/>
    <n v="22.31"/>
    <n v="4284.88"/>
    <x v="4407"/>
    <x v="1"/>
    <x v="2"/>
    <x v="7"/>
  </r>
  <r>
    <x v="15"/>
    <d v="2017-09-17T00:00:00"/>
    <x v="3"/>
    <x v="201"/>
    <x v="15120"/>
    <n v="22.96"/>
    <n v="4305.79"/>
    <x v="11106"/>
    <x v="1"/>
    <x v="2"/>
    <x v="7"/>
  </r>
  <r>
    <x v="16"/>
    <d v="2017-09-10T00:00:00"/>
    <x v="3"/>
    <x v="236"/>
    <x v="15121"/>
    <n v="68.510000000000005"/>
    <n v="4094.41"/>
    <x v="11107"/>
    <x v="1"/>
    <x v="2"/>
    <x v="7"/>
  </r>
  <r>
    <x v="17"/>
    <d v="2017-09-03T00:00:00"/>
    <x v="3"/>
    <x v="222"/>
    <x v="15122"/>
    <n v="17.760000000000002"/>
    <n v="4696.17"/>
    <x v="11108"/>
    <x v="1"/>
    <x v="2"/>
    <x v="7"/>
  </r>
  <r>
    <x v="18"/>
    <d v="2017-08-27T00:00:00"/>
    <x v="4"/>
    <x v="233"/>
    <x v="15123"/>
    <n v="66.38"/>
    <n v="4585.79"/>
    <x v="11109"/>
    <x v="1"/>
    <x v="2"/>
    <x v="7"/>
  </r>
  <r>
    <x v="19"/>
    <d v="2017-08-20T00:00:00"/>
    <x v="4"/>
    <x v="237"/>
    <x v="15124"/>
    <n v="92.36"/>
    <n v="4682.08"/>
    <x v="11110"/>
    <x v="1"/>
    <x v="2"/>
    <x v="7"/>
  </r>
  <r>
    <x v="20"/>
    <d v="2017-08-13T00:00:00"/>
    <x v="4"/>
    <x v="167"/>
    <x v="15125"/>
    <n v="33"/>
    <n v="4739.09"/>
    <x v="11111"/>
    <x v="1"/>
    <x v="2"/>
    <x v="7"/>
  </r>
  <r>
    <x v="21"/>
    <d v="2017-08-06T00:00:00"/>
    <x v="4"/>
    <x v="183"/>
    <x v="15126"/>
    <n v="28.61"/>
    <n v="4983.5600000000004"/>
    <x v="11112"/>
    <x v="1"/>
    <x v="2"/>
    <x v="7"/>
  </r>
  <r>
    <x v="22"/>
    <d v="2017-07-30T00:00:00"/>
    <x v="5"/>
    <x v="123"/>
    <x v="15127"/>
    <n v="26.63"/>
    <n v="5054.68"/>
    <x v="11113"/>
    <x v="1"/>
    <x v="2"/>
    <x v="7"/>
  </r>
  <r>
    <x v="23"/>
    <d v="2017-07-23T00:00:00"/>
    <x v="5"/>
    <x v="152"/>
    <x v="15128"/>
    <n v="22.63"/>
    <n v="5297.61"/>
    <x v="11114"/>
    <x v="1"/>
    <x v="2"/>
    <x v="7"/>
  </r>
  <r>
    <x v="24"/>
    <d v="2017-07-16T00:00:00"/>
    <x v="5"/>
    <x v="133"/>
    <x v="15129"/>
    <n v="12.59"/>
    <n v="5361.39"/>
    <x v="11115"/>
    <x v="1"/>
    <x v="2"/>
    <x v="7"/>
  </r>
  <r>
    <x v="25"/>
    <d v="2017-07-09T00:00:00"/>
    <x v="5"/>
    <x v="146"/>
    <x v="15130"/>
    <n v="5.97"/>
    <n v="5370.27"/>
    <x v="11116"/>
    <x v="1"/>
    <x v="2"/>
    <x v="7"/>
  </r>
  <r>
    <x v="26"/>
    <d v="2017-07-02T00:00:00"/>
    <x v="5"/>
    <x v="156"/>
    <x v="15131"/>
    <n v="46.21"/>
    <n v="5110.55"/>
    <x v="11117"/>
    <x v="1"/>
    <x v="2"/>
    <x v="7"/>
  </r>
  <r>
    <x v="27"/>
    <d v="2017-06-25T00:00:00"/>
    <x v="6"/>
    <x v="133"/>
    <x v="15132"/>
    <n v="31.85"/>
    <n v="5152.6400000000003"/>
    <x v="11118"/>
    <x v="1"/>
    <x v="2"/>
    <x v="7"/>
  </r>
  <r>
    <x v="28"/>
    <d v="2017-06-18T00:00:00"/>
    <x v="6"/>
    <x v="164"/>
    <x v="15133"/>
    <n v="79.72"/>
    <n v="4880.33"/>
    <x v="11119"/>
    <x v="1"/>
    <x v="2"/>
    <x v="7"/>
  </r>
  <r>
    <x v="29"/>
    <d v="2017-06-11T00:00:00"/>
    <x v="6"/>
    <x v="150"/>
    <x v="15134"/>
    <n v="285.37"/>
    <n v="4582.8500000000004"/>
    <x v="11120"/>
    <x v="1"/>
    <x v="2"/>
    <x v="7"/>
  </r>
  <r>
    <x v="30"/>
    <d v="2017-06-04T00:00:00"/>
    <x v="6"/>
    <x v="218"/>
    <x v="15135"/>
    <n v="295.98"/>
    <n v="4783.78"/>
    <x v="11121"/>
    <x v="1"/>
    <x v="2"/>
    <x v="7"/>
  </r>
  <r>
    <x v="31"/>
    <d v="2017-05-28T00:00:00"/>
    <x v="7"/>
    <x v="238"/>
    <x v="15136"/>
    <n v="313.55"/>
    <n v="5326.85"/>
    <x v="11122"/>
    <x v="1"/>
    <x v="2"/>
    <x v="7"/>
  </r>
  <r>
    <x v="32"/>
    <d v="2017-05-21T00:00:00"/>
    <x v="7"/>
    <x v="237"/>
    <x v="15137"/>
    <n v="256.64999999999998"/>
    <n v="4833.2299999999996"/>
    <x v="11123"/>
    <x v="1"/>
    <x v="2"/>
    <x v="7"/>
  </r>
  <r>
    <x v="33"/>
    <d v="2017-05-14T00:00:00"/>
    <x v="7"/>
    <x v="193"/>
    <x v="15138"/>
    <n v="420.54"/>
    <n v="6462.38"/>
    <x v="11124"/>
    <x v="1"/>
    <x v="2"/>
    <x v="7"/>
  </r>
  <r>
    <x v="34"/>
    <d v="2017-05-07T00:00:00"/>
    <x v="7"/>
    <x v="178"/>
    <x v="15139"/>
    <n v="146.19"/>
    <n v="5186.8"/>
    <x v="11125"/>
    <x v="1"/>
    <x v="2"/>
    <x v="7"/>
  </r>
  <r>
    <x v="35"/>
    <d v="2017-04-30T00:00:00"/>
    <x v="8"/>
    <x v="239"/>
    <x v="15140"/>
    <n v="290.77999999999997"/>
    <n v="4784.5600000000004"/>
    <x v="11126"/>
    <x v="1"/>
    <x v="2"/>
    <x v="7"/>
  </r>
  <r>
    <x v="36"/>
    <d v="2017-04-23T00:00:00"/>
    <x v="8"/>
    <x v="195"/>
    <x v="15141"/>
    <n v="280.54000000000002"/>
    <n v="4591.3900000000003"/>
    <x v="11127"/>
    <x v="1"/>
    <x v="2"/>
    <x v="7"/>
  </r>
  <r>
    <x v="37"/>
    <d v="2017-04-16T00:00:00"/>
    <x v="8"/>
    <x v="165"/>
    <x v="15142"/>
    <n v="300.02"/>
    <n v="6234.75"/>
    <x v="11128"/>
    <x v="1"/>
    <x v="2"/>
    <x v="7"/>
  </r>
  <r>
    <x v="38"/>
    <d v="2017-04-09T00:00:00"/>
    <x v="8"/>
    <x v="151"/>
    <x v="15143"/>
    <n v="247.84"/>
    <n v="5759.67"/>
    <x v="11129"/>
    <x v="1"/>
    <x v="2"/>
    <x v="7"/>
  </r>
  <r>
    <x v="39"/>
    <d v="2017-04-02T00:00:00"/>
    <x v="8"/>
    <x v="134"/>
    <x v="15144"/>
    <n v="277.75"/>
    <n v="6849.46"/>
    <x v="11130"/>
    <x v="1"/>
    <x v="2"/>
    <x v="7"/>
  </r>
  <r>
    <x v="40"/>
    <d v="2017-03-26T00:00:00"/>
    <x v="9"/>
    <x v="162"/>
    <x v="15145"/>
    <n v="276.45999999999998"/>
    <n v="5908.44"/>
    <x v="11131"/>
    <x v="1"/>
    <x v="2"/>
    <x v="7"/>
  </r>
  <r>
    <x v="41"/>
    <d v="2017-03-19T00:00:00"/>
    <x v="9"/>
    <x v="154"/>
    <x v="15146"/>
    <n v="290.05"/>
    <n v="4578.97"/>
    <x v="11132"/>
    <x v="1"/>
    <x v="2"/>
    <x v="7"/>
  </r>
  <r>
    <x v="42"/>
    <d v="2017-03-12T00:00:00"/>
    <x v="9"/>
    <x v="114"/>
    <x v="15147"/>
    <n v="226.55"/>
    <n v="4485.51"/>
    <x v="11133"/>
    <x v="1"/>
    <x v="2"/>
    <x v="7"/>
  </r>
  <r>
    <x v="43"/>
    <d v="2017-03-05T00:00:00"/>
    <x v="9"/>
    <x v="129"/>
    <x v="15148"/>
    <n v="330.49"/>
    <n v="3724.34"/>
    <x v="11134"/>
    <x v="1"/>
    <x v="2"/>
    <x v="7"/>
  </r>
  <r>
    <x v="44"/>
    <d v="2017-02-26T00:00:00"/>
    <x v="10"/>
    <x v="126"/>
    <x v="15149"/>
    <n v="220.32"/>
    <n v="3918.45"/>
    <x v="11135"/>
    <x v="1"/>
    <x v="2"/>
    <x v="7"/>
  </r>
  <r>
    <x v="45"/>
    <d v="2017-02-19T00:00:00"/>
    <x v="10"/>
    <x v="120"/>
    <x v="15150"/>
    <n v="299.88"/>
    <n v="4076.97"/>
    <x v="11136"/>
    <x v="1"/>
    <x v="2"/>
    <x v="7"/>
  </r>
  <r>
    <x v="46"/>
    <d v="2017-02-12T00:00:00"/>
    <x v="10"/>
    <x v="109"/>
    <x v="15151"/>
    <n v="148.37"/>
    <n v="4040.19"/>
    <x v="11137"/>
    <x v="1"/>
    <x v="2"/>
    <x v="7"/>
  </r>
  <r>
    <x v="47"/>
    <d v="2017-02-05T00:00:00"/>
    <x v="10"/>
    <x v="108"/>
    <x v="15152"/>
    <n v="140.61000000000001"/>
    <n v="3540.95"/>
    <x v="11138"/>
    <x v="1"/>
    <x v="2"/>
    <x v="7"/>
  </r>
  <r>
    <x v="48"/>
    <d v="2017-01-29T00:00:00"/>
    <x v="11"/>
    <x v="55"/>
    <x v="15153"/>
    <n v="131.99"/>
    <n v="4705.7"/>
    <x v="11139"/>
    <x v="1"/>
    <x v="2"/>
    <x v="7"/>
  </r>
  <r>
    <x v="49"/>
    <d v="2017-01-22T00:00:00"/>
    <x v="11"/>
    <x v="101"/>
    <x v="15154"/>
    <n v="92.31"/>
    <n v="3486.55"/>
    <x v="11140"/>
    <x v="1"/>
    <x v="2"/>
    <x v="7"/>
  </r>
  <r>
    <x v="50"/>
    <d v="2017-01-15T00:00:00"/>
    <x v="11"/>
    <x v="55"/>
    <x v="15155"/>
    <n v="148.63999999999999"/>
    <n v="4643.38"/>
    <x v="11141"/>
    <x v="1"/>
    <x v="2"/>
    <x v="7"/>
  </r>
  <r>
    <x v="51"/>
    <d v="2017-01-08T00:00:00"/>
    <x v="11"/>
    <x v="54"/>
    <x v="15156"/>
    <n v="235.17"/>
    <n v="4456.8100000000004"/>
    <x v="11142"/>
    <x v="1"/>
    <x v="2"/>
    <x v="7"/>
  </r>
  <r>
    <x v="52"/>
    <d v="2017-01-01T00:00:00"/>
    <x v="11"/>
    <x v="126"/>
    <x v="15157"/>
    <n v="120.83"/>
    <n v="3134.68"/>
    <x v="11143"/>
    <x v="1"/>
    <x v="2"/>
    <x v="7"/>
  </r>
  <r>
    <x v="0"/>
    <d v="2017-12-31T00:00:00"/>
    <x v="0"/>
    <x v="140"/>
    <x v="15158"/>
    <n v="142"/>
    <n v="16241"/>
    <x v="2990"/>
    <x v="1"/>
    <x v="2"/>
    <x v="8"/>
  </r>
  <r>
    <x v="1"/>
    <d v="2017-12-24T00:00:00"/>
    <x v="0"/>
    <x v="128"/>
    <x v="15159"/>
    <n v="324.23"/>
    <n v="21629.94"/>
    <x v="2990"/>
    <x v="1"/>
    <x v="2"/>
    <x v="8"/>
  </r>
  <r>
    <x v="2"/>
    <d v="2017-12-17T00:00:00"/>
    <x v="0"/>
    <x v="46"/>
    <x v="15160"/>
    <n v="946.46"/>
    <n v="21147.93"/>
    <x v="2990"/>
    <x v="1"/>
    <x v="2"/>
    <x v="8"/>
  </r>
  <r>
    <x v="3"/>
    <d v="2017-12-10T00:00:00"/>
    <x v="0"/>
    <x v="118"/>
    <x v="15161"/>
    <n v="180.13"/>
    <n v="30865.75"/>
    <x v="2990"/>
    <x v="1"/>
    <x v="2"/>
    <x v="8"/>
  </r>
  <r>
    <x v="4"/>
    <d v="2017-12-03T00:00:00"/>
    <x v="0"/>
    <x v="141"/>
    <x v="15162"/>
    <n v="21.79"/>
    <n v="24946.69"/>
    <x v="2990"/>
    <x v="1"/>
    <x v="2"/>
    <x v="8"/>
  </r>
  <r>
    <x v="5"/>
    <d v="2017-11-26T00:00:00"/>
    <x v="1"/>
    <x v="112"/>
    <x v="15163"/>
    <n v="35.72"/>
    <n v="19019.099999999999"/>
    <x v="2990"/>
    <x v="1"/>
    <x v="2"/>
    <x v="8"/>
  </r>
  <r>
    <x v="6"/>
    <d v="2017-11-19T00:00:00"/>
    <x v="1"/>
    <x v="140"/>
    <x v="15164"/>
    <n v="29.29"/>
    <n v="20559.98"/>
    <x v="2990"/>
    <x v="1"/>
    <x v="2"/>
    <x v="8"/>
  </r>
  <r>
    <x v="7"/>
    <d v="2017-11-12T00:00:00"/>
    <x v="1"/>
    <x v="146"/>
    <x v="15165"/>
    <n v="24.78"/>
    <n v="25147.1"/>
    <x v="2990"/>
    <x v="1"/>
    <x v="2"/>
    <x v="8"/>
  </r>
  <r>
    <x v="8"/>
    <d v="2017-11-05T00:00:00"/>
    <x v="1"/>
    <x v="134"/>
    <x v="15166"/>
    <n v="24.68"/>
    <n v="31160.28"/>
    <x v="2990"/>
    <x v="1"/>
    <x v="2"/>
    <x v="8"/>
  </r>
  <r>
    <x v="9"/>
    <d v="2017-10-29T00:00:00"/>
    <x v="2"/>
    <x v="146"/>
    <x v="15167"/>
    <n v="29.29"/>
    <n v="28053.8"/>
    <x v="2990"/>
    <x v="1"/>
    <x v="2"/>
    <x v="8"/>
  </r>
  <r>
    <x v="10"/>
    <d v="2017-10-22T00:00:00"/>
    <x v="2"/>
    <x v="194"/>
    <x v="15168"/>
    <n v="38.229999999999997"/>
    <n v="23237.19"/>
    <x v="2990"/>
    <x v="1"/>
    <x v="2"/>
    <x v="8"/>
  </r>
  <r>
    <x v="11"/>
    <d v="2017-10-15T00:00:00"/>
    <x v="2"/>
    <x v="131"/>
    <x v="15169"/>
    <n v="24.19"/>
    <n v="30172.080000000002"/>
    <x v="2990"/>
    <x v="1"/>
    <x v="2"/>
    <x v="8"/>
  </r>
  <r>
    <x v="12"/>
    <d v="2017-10-08T00:00:00"/>
    <x v="2"/>
    <x v="113"/>
    <x v="15170"/>
    <n v="50.6"/>
    <n v="31925.41"/>
    <x v="2990"/>
    <x v="1"/>
    <x v="2"/>
    <x v="8"/>
  </r>
  <r>
    <x v="13"/>
    <d v="2017-10-01T00:00:00"/>
    <x v="2"/>
    <x v="124"/>
    <x v="15171"/>
    <n v="61.05"/>
    <n v="25186.76"/>
    <x v="2990"/>
    <x v="1"/>
    <x v="2"/>
    <x v="8"/>
  </r>
  <r>
    <x v="14"/>
    <d v="2017-09-24T00:00:00"/>
    <x v="3"/>
    <x v="159"/>
    <x v="15172"/>
    <n v="110.63"/>
    <n v="25900.41"/>
    <x v="2990"/>
    <x v="1"/>
    <x v="2"/>
    <x v="8"/>
  </r>
  <r>
    <x v="15"/>
    <d v="2017-09-17T00:00:00"/>
    <x v="3"/>
    <x v="173"/>
    <x v="15173"/>
    <n v="123.84"/>
    <n v="20717.47"/>
    <x v="2990"/>
    <x v="1"/>
    <x v="2"/>
    <x v="8"/>
  </r>
  <r>
    <x v="16"/>
    <d v="2017-09-10T00:00:00"/>
    <x v="3"/>
    <x v="154"/>
    <x v="15174"/>
    <n v="245.66"/>
    <n v="17923.990000000002"/>
    <x v="2990"/>
    <x v="1"/>
    <x v="2"/>
    <x v="8"/>
  </r>
  <r>
    <x v="17"/>
    <d v="2017-09-03T00:00:00"/>
    <x v="3"/>
    <x v="165"/>
    <x v="15175"/>
    <n v="107.44"/>
    <n v="11896.8"/>
    <x v="2990"/>
    <x v="1"/>
    <x v="2"/>
    <x v="8"/>
  </r>
  <r>
    <x v="18"/>
    <d v="2017-08-27T00:00:00"/>
    <x v="4"/>
    <x v="147"/>
    <x v="15176"/>
    <n v="91.53"/>
    <n v="18593.95"/>
    <x v="2990"/>
    <x v="1"/>
    <x v="2"/>
    <x v="8"/>
  </r>
  <r>
    <x v="19"/>
    <d v="2017-08-20T00:00:00"/>
    <x v="4"/>
    <x v="137"/>
    <x v="15177"/>
    <n v="51.92"/>
    <n v="5013.57"/>
    <x v="2990"/>
    <x v="1"/>
    <x v="2"/>
    <x v="8"/>
  </r>
  <r>
    <x v="20"/>
    <d v="2017-08-13T00:00:00"/>
    <x v="4"/>
    <x v="116"/>
    <x v="15178"/>
    <n v="65.48"/>
    <n v="6949.79"/>
    <x v="2990"/>
    <x v="1"/>
    <x v="2"/>
    <x v="8"/>
  </r>
  <r>
    <x v="21"/>
    <d v="2017-08-06T00:00:00"/>
    <x v="4"/>
    <x v="138"/>
    <x v="15179"/>
    <n v="38.53"/>
    <n v="7883"/>
    <x v="2990"/>
    <x v="1"/>
    <x v="2"/>
    <x v="8"/>
  </r>
  <r>
    <x v="22"/>
    <d v="2017-07-30T00:00:00"/>
    <x v="5"/>
    <x v="131"/>
    <x v="15180"/>
    <n v="93.55"/>
    <n v="31700.84"/>
    <x v="2990"/>
    <x v="1"/>
    <x v="2"/>
    <x v="8"/>
  </r>
  <r>
    <x v="23"/>
    <d v="2017-07-23T00:00:00"/>
    <x v="5"/>
    <x v="153"/>
    <x v="15181"/>
    <n v="87.93"/>
    <n v="31152.43"/>
    <x v="2990"/>
    <x v="1"/>
    <x v="2"/>
    <x v="8"/>
  </r>
  <r>
    <x v="24"/>
    <d v="2017-07-16T00:00:00"/>
    <x v="5"/>
    <x v="125"/>
    <x v="15182"/>
    <n v="84.45"/>
    <n v="35396.03"/>
    <x v="2990"/>
    <x v="1"/>
    <x v="2"/>
    <x v="8"/>
  </r>
  <r>
    <x v="25"/>
    <d v="2017-07-09T00:00:00"/>
    <x v="5"/>
    <x v="133"/>
    <x v="15183"/>
    <n v="101.56"/>
    <n v="33439.5"/>
    <x v="2990"/>
    <x v="1"/>
    <x v="2"/>
    <x v="8"/>
  </r>
  <r>
    <x v="26"/>
    <d v="2017-07-02T00:00:00"/>
    <x v="5"/>
    <x v="157"/>
    <x v="15184"/>
    <n v="88.99"/>
    <n v="33041.800000000003"/>
    <x v="2990"/>
    <x v="1"/>
    <x v="2"/>
    <x v="8"/>
  </r>
  <r>
    <x v="27"/>
    <d v="2017-06-25T00:00:00"/>
    <x v="6"/>
    <x v="157"/>
    <x v="15185"/>
    <n v="151.52000000000001"/>
    <n v="33077.68"/>
    <x v="2990"/>
    <x v="1"/>
    <x v="2"/>
    <x v="8"/>
  </r>
  <r>
    <x v="28"/>
    <d v="2017-06-18T00:00:00"/>
    <x v="6"/>
    <x v="157"/>
    <x v="15186"/>
    <n v="47.8"/>
    <n v="34824.050000000003"/>
    <x v="2990"/>
    <x v="1"/>
    <x v="2"/>
    <x v="8"/>
  </r>
  <r>
    <x v="29"/>
    <d v="2017-06-11T00:00:00"/>
    <x v="6"/>
    <x v="154"/>
    <x v="15187"/>
    <n v="68.64"/>
    <n v="42911.11"/>
    <x v="2990"/>
    <x v="1"/>
    <x v="2"/>
    <x v="8"/>
  </r>
  <r>
    <x v="30"/>
    <d v="2017-06-04T00:00:00"/>
    <x v="6"/>
    <x v="142"/>
    <x v="15188"/>
    <n v="41.82"/>
    <n v="43896.68"/>
    <x v="2990"/>
    <x v="1"/>
    <x v="2"/>
    <x v="8"/>
  </r>
  <r>
    <x v="31"/>
    <d v="2017-05-28T00:00:00"/>
    <x v="7"/>
    <x v="132"/>
    <x v="15189"/>
    <n v="61.8"/>
    <n v="43856.32"/>
    <x v="2990"/>
    <x v="1"/>
    <x v="2"/>
    <x v="8"/>
  </r>
  <r>
    <x v="32"/>
    <d v="2017-05-21T00:00:00"/>
    <x v="7"/>
    <x v="142"/>
    <x v="15190"/>
    <n v="34.840000000000003"/>
    <n v="40715.22"/>
    <x v="2990"/>
    <x v="1"/>
    <x v="2"/>
    <x v="8"/>
  </r>
  <r>
    <x v="33"/>
    <d v="2017-05-14T00:00:00"/>
    <x v="7"/>
    <x v="132"/>
    <x v="15191"/>
    <n v="71.709999999999994"/>
    <n v="36510.68"/>
    <x v="2990"/>
    <x v="1"/>
    <x v="2"/>
    <x v="8"/>
  </r>
  <r>
    <x v="34"/>
    <d v="2017-05-07T00:00:00"/>
    <x v="7"/>
    <x v="134"/>
    <x v="15192"/>
    <n v="42.84"/>
    <n v="39979.019999999997"/>
    <x v="2990"/>
    <x v="1"/>
    <x v="2"/>
    <x v="8"/>
  </r>
  <r>
    <x v="35"/>
    <d v="2017-04-30T00:00:00"/>
    <x v="8"/>
    <x v="158"/>
    <x v="15193"/>
    <n v="39.74"/>
    <n v="44553.79"/>
    <x v="2990"/>
    <x v="1"/>
    <x v="2"/>
    <x v="8"/>
  </r>
  <r>
    <x v="36"/>
    <d v="2017-04-23T00:00:00"/>
    <x v="8"/>
    <x v="120"/>
    <x v="15194"/>
    <n v="144.02000000000001"/>
    <n v="46354.05"/>
    <x v="2990"/>
    <x v="1"/>
    <x v="2"/>
    <x v="8"/>
  </r>
  <r>
    <x v="37"/>
    <d v="2017-04-16T00:00:00"/>
    <x v="8"/>
    <x v="138"/>
    <x v="15195"/>
    <n v="189.55"/>
    <n v="63660.83"/>
    <x v="2990"/>
    <x v="1"/>
    <x v="2"/>
    <x v="8"/>
  </r>
  <r>
    <x v="38"/>
    <d v="2017-04-09T00:00:00"/>
    <x v="8"/>
    <x v="134"/>
    <x v="15196"/>
    <n v="298.8"/>
    <n v="53040.02"/>
    <x v="2990"/>
    <x v="1"/>
    <x v="2"/>
    <x v="8"/>
  </r>
  <r>
    <x v="39"/>
    <d v="2017-04-02T00:00:00"/>
    <x v="8"/>
    <x v="142"/>
    <x v="15197"/>
    <n v="538.54"/>
    <n v="51259.58"/>
    <x v="2990"/>
    <x v="1"/>
    <x v="2"/>
    <x v="8"/>
  </r>
  <r>
    <x v="40"/>
    <d v="2017-03-26T00:00:00"/>
    <x v="9"/>
    <x v="120"/>
    <x v="15198"/>
    <n v="1252.26"/>
    <n v="43428.38"/>
    <x v="2990"/>
    <x v="1"/>
    <x v="2"/>
    <x v="8"/>
  </r>
  <r>
    <x v="41"/>
    <d v="2017-03-19T00:00:00"/>
    <x v="9"/>
    <x v="121"/>
    <x v="15199"/>
    <n v="1720.14"/>
    <n v="40737.11"/>
    <x v="2990"/>
    <x v="1"/>
    <x v="2"/>
    <x v="8"/>
  </r>
  <r>
    <x v="42"/>
    <d v="2017-03-12T00:00:00"/>
    <x v="9"/>
    <x v="132"/>
    <x v="15200"/>
    <n v="262.35000000000002"/>
    <n v="29577.439999999999"/>
    <x v="2990"/>
    <x v="1"/>
    <x v="2"/>
    <x v="8"/>
  </r>
  <r>
    <x v="43"/>
    <d v="2017-03-05T00:00:00"/>
    <x v="9"/>
    <x v="119"/>
    <x v="15201"/>
    <n v="444.51"/>
    <n v="42428.17"/>
    <x v="2990"/>
    <x v="1"/>
    <x v="2"/>
    <x v="8"/>
  </r>
  <r>
    <x v="44"/>
    <d v="2017-02-26T00:00:00"/>
    <x v="10"/>
    <x v="116"/>
    <x v="15202"/>
    <n v="799.29"/>
    <n v="37768.660000000003"/>
    <x v="2990"/>
    <x v="1"/>
    <x v="2"/>
    <x v="8"/>
  </r>
  <r>
    <x v="45"/>
    <d v="2017-02-19T00:00:00"/>
    <x v="10"/>
    <x v="111"/>
    <x v="15203"/>
    <n v="324.95999999999998"/>
    <n v="28155.69"/>
    <x v="2990"/>
    <x v="1"/>
    <x v="2"/>
    <x v="8"/>
  </r>
  <r>
    <x v="46"/>
    <d v="2017-02-12T00:00:00"/>
    <x v="10"/>
    <x v="104"/>
    <x v="15204"/>
    <n v="49"/>
    <n v="32792.61"/>
    <x v="2990"/>
    <x v="1"/>
    <x v="2"/>
    <x v="8"/>
  </r>
  <r>
    <x v="47"/>
    <d v="2017-02-05T00:00:00"/>
    <x v="10"/>
    <x v="54"/>
    <x v="15205"/>
    <n v="82.09"/>
    <n v="39288.550000000003"/>
    <x v="2990"/>
    <x v="1"/>
    <x v="2"/>
    <x v="8"/>
  </r>
  <r>
    <x v="48"/>
    <d v="2017-01-29T00:00:00"/>
    <x v="11"/>
    <x v="106"/>
    <x v="15206"/>
    <n v="87.33"/>
    <n v="40554.730000000003"/>
    <x v="2990"/>
    <x v="1"/>
    <x v="2"/>
    <x v="8"/>
  </r>
  <r>
    <x v="49"/>
    <d v="2017-01-22T00:00:00"/>
    <x v="11"/>
    <x v="106"/>
    <x v="15207"/>
    <n v="52.69"/>
    <n v="43587.09"/>
    <x v="2990"/>
    <x v="1"/>
    <x v="2"/>
    <x v="8"/>
  </r>
  <r>
    <x v="50"/>
    <d v="2017-01-15T00:00:00"/>
    <x v="11"/>
    <x v="115"/>
    <x v="15208"/>
    <n v="78.31"/>
    <n v="34378.080000000002"/>
    <x v="2990"/>
    <x v="1"/>
    <x v="2"/>
    <x v="8"/>
  </r>
  <r>
    <x v="51"/>
    <d v="2017-01-08T00:00:00"/>
    <x v="11"/>
    <x v="128"/>
    <x v="15209"/>
    <n v="70.760000000000005"/>
    <n v="23893.31"/>
    <x v="2990"/>
    <x v="1"/>
    <x v="2"/>
    <x v="8"/>
  </r>
  <r>
    <x v="52"/>
    <d v="2017-01-01T00:00:00"/>
    <x v="11"/>
    <x v="13"/>
    <x v="15210"/>
    <n v="36.67"/>
    <n v="34076.57"/>
    <x v="2990"/>
    <x v="1"/>
    <x v="2"/>
    <x v="8"/>
  </r>
  <r>
    <x v="0"/>
    <d v="2017-12-31T00:00:00"/>
    <x v="0"/>
    <x v="48"/>
    <x v="15211"/>
    <n v="483.32"/>
    <n v="4217.8599999999997"/>
    <x v="2990"/>
    <x v="1"/>
    <x v="2"/>
    <x v="9"/>
  </r>
  <r>
    <x v="1"/>
    <d v="2017-12-24T00:00:00"/>
    <x v="0"/>
    <x v="112"/>
    <x v="15212"/>
    <n v="444.01"/>
    <n v="5455.3"/>
    <x v="2990"/>
    <x v="1"/>
    <x v="2"/>
    <x v="9"/>
  </r>
  <r>
    <x v="2"/>
    <d v="2017-12-17T00:00:00"/>
    <x v="0"/>
    <x v="112"/>
    <x v="14229"/>
    <n v="371.48"/>
    <n v="4597.17"/>
    <x v="2990"/>
    <x v="1"/>
    <x v="2"/>
    <x v="9"/>
  </r>
  <r>
    <x v="3"/>
    <d v="2017-12-10T00:00:00"/>
    <x v="0"/>
    <x v="116"/>
    <x v="15213"/>
    <n v="253.36"/>
    <n v="4171.8"/>
    <x v="2990"/>
    <x v="1"/>
    <x v="2"/>
    <x v="9"/>
  </r>
  <r>
    <x v="4"/>
    <d v="2017-12-03T00:00:00"/>
    <x v="0"/>
    <x v="127"/>
    <x v="15214"/>
    <n v="184.1"/>
    <n v="3716.8"/>
    <x v="2990"/>
    <x v="1"/>
    <x v="2"/>
    <x v="9"/>
  </r>
  <r>
    <x v="5"/>
    <d v="2017-11-26T00:00:00"/>
    <x v="1"/>
    <x v="116"/>
    <x v="15215"/>
    <n v="133.12"/>
    <n v="2991.52"/>
    <x v="2990"/>
    <x v="1"/>
    <x v="2"/>
    <x v="9"/>
  </r>
  <r>
    <x v="6"/>
    <d v="2017-11-19T00:00:00"/>
    <x v="1"/>
    <x v="117"/>
    <x v="15216"/>
    <n v="293.63"/>
    <n v="3450.25"/>
    <x v="2990"/>
    <x v="1"/>
    <x v="2"/>
    <x v="9"/>
  </r>
  <r>
    <x v="7"/>
    <d v="2017-11-12T00:00:00"/>
    <x v="1"/>
    <x v="120"/>
    <x v="15217"/>
    <n v="203.73"/>
    <n v="3368.13"/>
    <x v="2990"/>
    <x v="1"/>
    <x v="2"/>
    <x v="9"/>
  </r>
  <r>
    <x v="8"/>
    <d v="2017-11-05T00:00:00"/>
    <x v="1"/>
    <x v="159"/>
    <x v="15218"/>
    <n v="194.06"/>
    <n v="2940.82"/>
    <x v="2990"/>
    <x v="1"/>
    <x v="2"/>
    <x v="9"/>
  </r>
  <r>
    <x v="9"/>
    <d v="2017-10-29T00:00:00"/>
    <x v="2"/>
    <x v="144"/>
    <x v="15219"/>
    <n v="171.76"/>
    <n v="3285.31"/>
    <x v="2990"/>
    <x v="1"/>
    <x v="2"/>
    <x v="9"/>
  </r>
  <r>
    <x v="10"/>
    <d v="2017-10-22T00:00:00"/>
    <x v="2"/>
    <x v="114"/>
    <x v="15220"/>
    <n v="265.14999999999998"/>
    <n v="3671.03"/>
    <x v="2990"/>
    <x v="1"/>
    <x v="2"/>
    <x v="9"/>
  </r>
  <r>
    <x v="11"/>
    <d v="2017-10-15T00:00:00"/>
    <x v="2"/>
    <x v="128"/>
    <x v="15221"/>
    <n v="258.44"/>
    <n v="4239.9399999999996"/>
    <x v="2990"/>
    <x v="1"/>
    <x v="2"/>
    <x v="9"/>
  </r>
  <r>
    <x v="12"/>
    <d v="2017-10-08T00:00:00"/>
    <x v="2"/>
    <x v="142"/>
    <x v="15222"/>
    <n v="246.84"/>
    <n v="4265.5"/>
    <x v="2990"/>
    <x v="1"/>
    <x v="2"/>
    <x v="9"/>
  </r>
  <r>
    <x v="13"/>
    <d v="2017-10-01T00:00:00"/>
    <x v="2"/>
    <x v="162"/>
    <x v="15223"/>
    <n v="398.22"/>
    <n v="4418.33"/>
    <x v="2990"/>
    <x v="1"/>
    <x v="2"/>
    <x v="9"/>
  </r>
  <r>
    <x v="14"/>
    <d v="2017-09-24T00:00:00"/>
    <x v="3"/>
    <x v="143"/>
    <x v="15224"/>
    <n v="351.12"/>
    <n v="3638.62"/>
    <x v="2990"/>
    <x v="1"/>
    <x v="2"/>
    <x v="9"/>
  </r>
  <r>
    <x v="15"/>
    <d v="2017-09-17T00:00:00"/>
    <x v="3"/>
    <x v="149"/>
    <x v="15225"/>
    <n v="294.89"/>
    <n v="3982.86"/>
    <x v="2990"/>
    <x v="1"/>
    <x v="2"/>
    <x v="9"/>
  </r>
  <r>
    <x v="16"/>
    <d v="2017-09-10T00:00:00"/>
    <x v="3"/>
    <x v="150"/>
    <x v="15226"/>
    <n v="313.75"/>
    <n v="4230.58"/>
    <x v="2990"/>
    <x v="1"/>
    <x v="2"/>
    <x v="9"/>
  </r>
  <r>
    <x v="17"/>
    <d v="2017-09-03T00:00:00"/>
    <x v="3"/>
    <x v="192"/>
    <x v="15227"/>
    <n v="341.19"/>
    <n v="3270.17"/>
    <x v="2990"/>
    <x v="1"/>
    <x v="2"/>
    <x v="9"/>
  </r>
  <r>
    <x v="18"/>
    <d v="2017-08-27T00:00:00"/>
    <x v="4"/>
    <x v="134"/>
    <x v="15228"/>
    <n v="270.33"/>
    <n v="3292.5"/>
    <x v="2990"/>
    <x v="1"/>
    <x v="2"/>
    <x v="9"/>
  </r>
  <r>
    <x v="19"/>
    <d v="2017-08-20T00:00:00"/>
    <x v="4"/>
    <x v="159"/>
    <x v="15229"/>
    <n v="249.33"/>
    <n v="3687.59"/>
    <x v="2990"/>
    <x v="1"/>
    <x v="2"/>
    <x v="9"/>
  </r>
  <r>
    <x v="20"/>
    <d v="2017-08-13T00:00:00"/>
    <x v="4"/>
    <x v="158"/>
    <x v="15230"/>
    <n v="219.37"/>
    <n v="4075.78"/>
    <x v="2990"/>
    <x v="1"/>
    <x v="2"/>
    <x v="9"/>
  </r>
  <r>
    <x v="21"/>
    <d v="2017-08-06T00:00:00"/>
    <x v="4"/>
    <x v="146"/>
    <x v="15231"/>
    <n v="221.48"/>
    <n v="4752.99"/>
    <x v="2990"/>
    <x v="1"/>
    <x v="2"/>
    <x v="9"/>
  </r>
  <r>
    <x v="22"/>
    <d v="2017-07-30T00:00:00"/>
    <x v="5"/>
    <x v="115"/>
    <x v="15232"/>
    <n v="286.35000000000002"/>
    <n v="6566.23"/>
    <x v="2990"/>
    <x v="1"/>
    <x v="2"/>
    <x v="9"/>
  </r>
  <r>
    <x v="23"/>
    <d v="2017-07-23T00:00:00"/>
    <x v="5"/>
    <x v="122"/>
    <x v="15233"/>
    <n v="364.87"/>
    <n v="11735.45"/>
    <x v="2990"/>
    <x v="1"/>
    <x v="2"/>
    <x v="9"/>
  </r>
  <r>
    <x v="24"/>
    <d v="2017-07-16T00:00:00"/>
    <x v="5"/>
    <x v="122"/>
    <x v="15234"/>
    <n v="201.83"/>
    <n v="5849.35"/>
    <x v="2990"/>
    <x v="1"/>
    <x v="2"/>
    <x v="9"/>
  </r>
  <r>
    <x v="25"/>
    <d v="2017-07-09T00:00:00"/>
    <x v="5"/>
    <x v="41"/>
    <x v="15235"/>
    <n v="172.45"/>
    <n v="4678.2"/>
    <x v="2990"/>
    <x v="1"/>
    <x v="2"/>
    <x v="9"/>
  </r>
  <r>
    <x v="26"/>
    <d v="2017-07-02T00:00:00"/>
    <x v="5"/>
    <x v="4"/>
    <x v="15236"/>
    <n v="201.06"/>
    <n v="4916.62"/>
    <x v="2990"/>
    <x v="1"/>
    <x v="2"/>
    <x v="9"/>
  </r>
  <r>
    <x v="27"/>
    <d v="2017-06-25T00:00:00"/>
    <x v="6"/>
    <x v="88"/>
    <x v="15237"/>
    <n v="235.62"/>
    <n v="4991.16"/>
    <x v="2990"/>
    <x v="1"/>
    <x v="2"/>
    <x v="9"/>
  </r>
  <r>
    <x v="28"/>
    <d v="2017-06-18T00:00:00"/>
    <x v="6"/>
    <x v="102"/>
    <x v="15238"/>
    <n v="342.79"/>
    <n v="8331.42"/>
    <x v="2990"/>
    <x v="1"/>
    <x v="2"/>
    <x v="9"/>
  </r>
  <r>
    <x v="29"/>
    <d v="2017-06-11T00:00:00"/>
    <x v="6"/>
    <x v="77"/>
    <x v="15239"/>
    <n v="297.52"/>
    <n v="5882.5"/>
    <x v="2990"/>
    <x v="1"/>
    <x v="2"/>
    <x v="9"/>
  </r>
  <r>
    <x v="30"/>
    <d v="2017-06-04T00:00:00"/>
    <x v="6"/>
    <x v="118"/>
    <x v="15240"/>
    <n v="307.24"/>
    <n v="4899.8100000000004"/>
    <x v="2990"/>
    <x v="1"/>
    <x v="2"/>
    <x v="9"/>
  </r>
  <r>
    <x v="31"/>
    <d v="2017-05-28T00:00:00"/>
    <x v="7"/>
    <x v="129"/>
    <x v="15241"/>
    <n v="325.7"/>
    <n v="4912.8900000000003"/>
    <x v="2990"/>
    <x v="1"/>
    <x v="2"/>
    <x v="9"/>
  </r>
  <r>
    <x v="32"/>
    <d v="2017-05-21T00:00:00"/>
    <x v="7"/>
    <x v="117"/>
    <x v="15242"/>
    <n v="257.41000000000003"/>
    <n v="5819.7"/>
    <x v="2990"/>
    <x v="1"/>
    <x v="2"/>
    <x v="9"/>
  </r>
  <r>
    <x v="33"/>
    <d v="2017-05-14T00:00:00"/>
    <x v="7"/>
    <x v="58"/>
    <x v="15243"/>
    <n v="239.72"/>
    <n v="5966.79"/>
    <x v="2990"/>
    <x v="1"/>
    <x v="2"/>
    <x v="9"/>
  </r>
  <r>
    <x v="34"/>
    <d v="2017-05-07T00:00:00"/>
    <x v="7"/>
    <x v="101"/>
    <x v="15244"/>
    <n v="287.33999999999997"/>
    <n v="7274.84"/>
    <x v="2990"/>
    <x v="1"/>
    <x v="2"/>
    <x v="9"/>
  </r>
  <r>
    <x v="35"/>
    <d v="2017-04-30T00:00:00"/>
    <x v="8"/>
    <x v="117"/>
    <x v="15245"/>
    <n v="243.48"/>
    <n v="4877.17"/>
    <x v="2990"/>
    <x v="1"/>
    <x v="2"/>
    <x v="9"/>
  </r>
  <r>
    <x v="36"/>
    <d v="2017-04-23T00:00:00"/>
    <x v="8"/>
    <x v="159"/>
    <x v="15246"/>
    <n v="195.2"/>
    <n v="4322.55"/>
    <x v="2990"/>
    <x v="1"/>
    <x v="2"/>
    <x v="9"/>
  </r>
  <r>
    <x v="37"/>
    <d v="2017-04-16T00:00:00"/>
    <x v="8"/>
    <x v="7"/>
    <x v="15247"/>
    <n v="290.18"/>
    <n v="4390.45"/>
    <x v="2990"/>
    <x v="1"/>
    <x v="2"/>
    <x v="9"/>
  </r>
  <r>
    <x v="38"/>
    <d v="2017-04-09T00:00:00"/>
    <x v="8"/>
    <x v="72"/>
    <x v="15248"/>
    <n v="252.45"/>
    <n v="4493.92"/>
    <x v="2990"/>
    <x v="1"/>
    <x v="2"/>
    <x v="9"/>
  </r>
  <r>
    <x v="39"/>
    <d v="2017-04-02T00:00:00"/>
    <x v="8"/>
    <x v="65"/>
    <x v="15249"/>
    <n v="303.25"/>
    <n v="4768.12"/>
    <x v="2990"/>
    <x v="1"/>
    <x v="2"/>
    <x v="9"/>
  </r>
  <r>
    <x v="40"/>
    <d v="2017-03-26T00:00:00"/>
    <x v="9"/>
    <x v="38"/>
    <x v="15250"/>
    <n v="244.52"/>
    <n v="4884.24"/>
    <x v="2990"/>
    <x v="1"/>
    <x v="2"/>
    <x v="9"/>
  </r>
  <r>
    <x v="41"/>
    <d v="2017-03-19T00:00:00"/>
    <x v="9"/>
    <x v="121"/>
    <x v="15251"/>
    <n v="303.45999999999998"/>
    <n v="6026.24"/>
    <x v="2990"/>
    <x v="1"/>
    <x v="2"/>
    <x v="9"/>
  </r>
  <r>
    <x v="42"/>
    <d v="2017-03-12T00:00:00"/>
    <x v="9"/>
    <x v="99"/>
    <x v="15252"/>
    <n v="325.52999999999997"/>
    <n v="5300.47"/>
    <x v="2990"/>
    <x v="1"/>
    <x v="2"/>
    <x v="9"/>
  </r>
  <r>
    <x v="43"/>
    <d v="2017-03-05T00:00:00"/>
    <x v="9"/>
    <x v="240"/>
    <x v="15253"/>
    <n v="223.84"/>
    <n v="4748.88"/>
    <x v="2990"/>
    <x v="1"/>
    <x v="2"/>
    <x v="9"/>
  </r>
  <r>
    <x v="44"/>
    <d v="2017-02-26T00:00:00"/>
    <x v="10"/>
    <x v="89"/>
    <x v="15254"/>
    <n v="252.79"/>
    <n v="4472.68"/>
    <x v="2990"/>
    <x v="1"/>
    <x v="2"/>
    <x v="9"/>
  </r>
  <r>
    <x v="45"/>
    <d v="2017-02-19T00:00:00"/>
    <x v="10"/>
    <x v="96"/>
    <x v="15255"/>
    <n v="225.44"/>
    <n v="5734.39"/>
    <x v="2990"/>
    <x v="1"/>
    <x v="2"/>
    <x v="9"/>
  </r>
  <r>
    <x v="46"/>
    <d v="2017-02-12T00:00:00"/>
    <x v="10"/>
    <x v="99"/>
    <x v="15256"/>
    <n v="287.17"/>
    <n v="6528.34"/>
    <x v="2990"/>
    <x v="1"/>
    <x v="2"/>
    <x v="9"/>
  </r>
  <r>
    <x v="47"/>
    <d v="2017-02-05T00:00:00"/>
    <x v="10"/>
    <x v="97"/>
    <x v="15257"/>
    <n v="198.33"/>
    <n v="4655.41"/>
    <x v="2990"/>
    <x v="1"/>
    <x v="2"/>
    <x v="9"/>
  </r>
  <r>
    <x v="48"/>
    <d v="2017-01-29T00:00:00"/>
    <x v="11"/>
    <x v="73"/>
    <x v="15258"/>
    <n v="241.14"/>
    <n v="4263.6899999999996"/>
    <x v="2990"/>
    <x v="1"/>
    <x v="2"/>
    <x v="9"/>
  </r>
  <r>
    <x v="49"/>
    <d v="2017-01-22T00:00:00"/>
    <x v="11"/>
    <x v="103"/>
    <x v="15259"/>
    <n v="235.68"/>
    <n v="4884.3100000000004"/>
    <x v="2990"/>
    <x v="1"/>
    <x v="2"/>
    <x v="9"/>
  </r>
  <r>
    <x v="50"/>
    <d v="2017-01-15T00:00:00"/>
    <x v="11"/>
    <x v="153"/>
    <x v="15260"/>
    <n v="364.39"/>
    <n v="5229.29"/>
    <x v="2990"/>
    <x v="1"/>
    <x v="2"/>
    <x v="9"/>
  </r>
  <r>
    <x v="51"/>
    <d v="2017-01-08T00:00:00"/>
    <x v="11"/>
    <x v="9"/>
    <x v="15261"/>
    <n v="323.43"/>
    <n v="6801.77"/>
    <x v="2990"/>
    <x v="1"/>
    <x v="2"/>
    <x v="9"/>
  </r>
  <r>
    <x v="52"/>
    <d v="2017-01-01T00:00:00"/>
    <x v="11"/>
    <x v="19"/>
    <x v="15262"/>
    <n v="351.72"/>
    <n v="8558.19"/>
    <x v="2990"/>
    <x v="1"/>
    <x v="2"/>
    <x v="9"/>
  </r>
  <r>
    <x v="0"/>
    <d v="2017-12-31T00:00:00"/>
    <x v="0"/>
    <x v="36"/>
    <x v="15263"/>
    <n v="446.28"/>
    <n v="1042.43"/>
    <x v="2990"/>
    <x v="1"/>
    <x v="2"/>
    <x v="10"/>
  </r>
  <r>
    <x v="1"/>
    <d v="2017-12-24T00:00:00"/>
    <x v="0"/>
    <x v="50"/>
    <x v="15264"/>
    <n v="348.31"/>
    <n v="1173.8599999999999"/>
    <x v="2990"/>
    <x v="1"/>
    <x v="2"/>
    <x v="10"/>
  </r>
  <r>
    <x v="2"/>
    <d v="2017-12-17T00:00:00"/>
    <x v="0"/>
    <x v="52"/>
    <x v="15265"/>
    <n v="410.79"/>
    <n v="1349.75"/>
    <x v="11144"/>
    <x v="1"/>
    <x v="2"/>
    <x v="10"/>
  </r>
  <r>
    <x v="3"/>
    <d v="2017-12-10T00:00:00"/>
    <x v="0"/>
    <x v="60"/>
    <x v="15266"/>
    <n v="423.48"/>
    <n v="1207.97"/>
    <x v="2990"/>
    <x v="1"/>
    <x v="2"/>
    <x v="10"/>
  </r>
  <r>
    <x v="4"/>
    <d v="2017-12-03T00:00:00"/>
    <x v="0"/>
    <x v="50"/>
    <x v="15267"/>
    <n v="412.51"/>
    <n v="1265.18"/>
    <x v="2990"/>
    <x v="1"/>
    <x v="2"/>
    <x v="10"/>
  </r>
  <r>
    <x v="5"/>
    <d v="2017-11-26T00:00:00"/>
    <x v="1"/>
    <x v="50"/>
    <x v="15268"/>
    <n v="427.63"/>
    <n v="1500.8"/>
    <x v="2990"/>
    <x v="1"/>
    <x v="2"/>
    <x v="10"/>
  </r>
  <r>
    <x v="6"/>
    <d v="2017-11-19T00:00:00"/>
    <x v="1"/>
    <x v="56"/>
    <x v="15269"/>
    <n v="538.89"/>
    <n v="1545.36"/>
    <x v="2990"/>
    <x v="1"/>
    <x v="2"/>
    <x v="10"/>
  </r>
  <r>
    <x v="7"/>
    <d v="2017-11-12T00:00:00"/>
    <x v="1"/>
    <x v="104"/>
    <x v="15270"/>
    <n v="590.03"/>
    <n v="1463.98"/>
    <x v="2990"/>
    <x v="1"/>
    <x v="2"/>
    <x v="10"/>
  </r>
  <r>
    <x v="8"/>
    <d v="2017-11-05T00:00:00"/>
    <x v="1"/>
    <x v="120"/>
    <x v="15271"/>
    <n v="569.29"/>
    <n v="1069.47"/>
    <x v="2990"/>
    <x v="1"/>
    <x v="2"/>
    <x v="10"/>
  </r>
  <r>
    <x v="9"/>
    <d v="2017-10-29T00:00:00"/>
    <x v="2"/>
    <x v="112"/>
    <x v="15272"/>
    <n v="549.86"/>
    <n v="1472.16"/>
    <x v="2990"/>
    <x v="1"/>
    <x v="2"/>
    <x v="10"/>
  </r>
  <r>
    <x v="10"/>
    <d v="2017-10-22T00:00:00"/>
    <x v="2"/>
    <x v="121"/>
    <x v="15273"/>
    <n v="546.92999999999995"/>
    <n v="1829.34"/>
    <x v="2990"/>
    <x v="1"/>
    <x v="2"/>
    <x v="10"/>
  </r>
  <r>
    <x v="11"/>
    <d v="2017-10-15T00:00:00"/>
    <x v="2"/>
    <x v="129"/>
    <x v="15274"/>
    <n v="583.79999999999995"/>
    <n v="1787.74"/>
    <x v="2990"/>
    <x v="1"/>
    <x v="2"/>
    <x v="10"/>
  </r>
  <r>
    <x v="12"/>
    <d v="2017-10-08T00:00:00"/>
    <x v="2"/>
    <x v="135"/>
    <x v="15275"/>
    <n v="583.62"/>
    <n v="1941.13"/>
    <x v="2990"/>
    <x v="1"/>
    <x v="2"/>
    <x v="10"/>
  </r>
  <r>
    <x v="13"/>
    <d v="2017-10-01T00:00:00"/>
    <x v="2"/>
    <x v="169"/>
    <x v="15276"/>
    <n v="599.9"/>
    <n v="2055.8000000000002"/>
    <x v="2990"/>
    <x v="1"/>
    <x v="2"/>
    <x v="10"/>
  </r>
  <r>
    <x v="14"/>
    <d v="2017-09-24T00:00:00"/>
    <x v="3"/>
    <x v="148"/>
    <x v="15277"/>
    <n v="571.88"/>
    <n v="1881.72"/>
    <x v="2990"/>
    <x v="1"/>
    <x v="2"/>
    <x v="10"/>
  </r>
  <r>
    <x v="15"/>
    <d v="2017-09-17T00:00:00"/>
    <x v="3"/>
    <x v="164"/>
    <x v="15278"/>
    <n v="655.57"/>
    <n v="1881.57"/>
    <x v="2990"/>
    <x v="1"/>
    <x v="2"/>
    <x v="10"/>
  </r>
  <r>
    <x v="16"/>
    <d v="2017-09-10T00:00:00"/>
    <x v="3"/>
    <x v="173"/>
    <x v="15279"/>
    <n v="647.46"/>
    <n v="2091.71"/>
    <x v="2990"/>
    <x v="1"/>
    <x v="2"/>
    <x v="10"/>
  </r>
  <r>
    <x v="17"/>
    <d v="2017-09-03T00:00:00"/>
    <x v="3"/>
    <x v="194"/>
    <x v="15280"/>
    <n v="525.02"/>
    <n v="1736.52"/>
    <x v="2990"/>
    <x v="1"/>
    <x v="2"/>
    <x v="10"/>
  </r>
  <r>
    <x v="18"/>
    <d v="2017-08-27T00:00:00"/>
    <x v="4"/>
    <x v="144"/>
    <x v="15281"/>
    <n v="547.66999999999996"/>
    <n v="1241.77"/>
    <x v="2990"/>
    <x v="1"/>
    <x v="2"/>
    <x v="10"/>
  </r>
  <r>
    <x v="19"/>
    <d v="2017-08-20T00:00:00"/>
    <x v="4"/>
    <x v="113"/>
    <x v="15282"/>
    <n v="580.62"/>
    <n v="1815.88"/>
    <x v="2990"/>
    <x v="1"/>
    <x v="2"/>
    <x v="10"/>
  </r>
  <r>
    <x v="20"/>
    <d v="2017-08-13T00:00:00"/>
    <x v="4"/>
    <x v="112"/>
    <x v="15283"/>
    <n v="745.58"/>
    <n v="2180.1799999999998"/>
    <x v="2990"/>
    <x v="1"/>
    <x v="2"/>
    <x v="10"/>
  </r>
  <r>
    <x v="21"/>
    <d v="2017-08-06T00:00:00"/>
    <x v="4"/>
    <x v="127"/>
    <x v="15284"/>
    <n v="559.74"/>
    <n v="1980.71"/>
    <x v="2990"/>
    <x v="1"/>
    <x v="2"/>
    <x v="10"/>
  </r>
  <r>
    <x v="22"/>
    <d v="2017-07-30T00:00:00"/>
    <x v="5"/>
    <x v="110"/>
    <x v="15285"/>
    <n v="639.15"/>
    <n v="2112.71"/>
    <x v="2990"/>
    <x v="1"/>
    <x v="2"/>
    <x v="10"/>
  </r>
  <r>
    <x v="23"/>
    <d v="2017-07-23T00:00:00"/>
    <x v="5"/>
    <x v="112"/>
    <x v="15286"/>
    <n v="506.35"/>
    <n v="3600.62"/>
    <x v="2990"/>
    <x v="1"/>
    <x v="2"/>
    <x v="10"/>
  </r>
  <r>
    <x v="24"/>
    <d v="2017-07-16T00:00:00"/>
    <x v="5"/>
    <x v="116"/>
    <x v="15287"/>
    <n v="693.51"/>
    <n v="3253.63"/>
    <x v="2990"/>
    <x v="1"/>
    <x v="2"/>
    <x v="10"/>
  </r>
  <r>
    <x v="25"/>
    <d v="2017-07-09T00:00:00"/>
    <x v="5"/>
    <x v="53"/>
    <x v="15288"/>
    <n v="584.28"/>
    <n v="2285.4499999999998"/>
    <x v="2990"/>
    <x v="1"/>
    <x v="2"/>
    <x v="10"/>
  </r>
  <r>
    <x v="26"/>
    <d v="2017-07-02T00:00:00"/>
    <x v="5"/>
    <x v="88"/>
    <x v="15289"/>
    <n v="477.25"/>
    <n v="1907.85"/>
    <x v="2990"/>
    <x v="1"/>
    <x v="2"/>
    <x v="10"/>
  </r>
  <r>
    <x v="27"/>
    <d v="2017-06-25T00:00:00"/>
    <x v="6"/>
    <x v="4"/>
    <x v="15290"/>
    <n v="327.31"/>
    <n v="1745.64"/>
    <x v="2990"/>
    <x v="1"/>
    <x v="2"/>
    <x v="10"/>
  </r>
  <r>
    <x v="28"/>
    <d v="2017-06-18T00:00:00"/>
    <x v="6"/>
    <x v="36"/>
    <x v="15291"/>
    <n v="463.9"/>
    <n v="2943.06"/>
    <x v="2990"/>
    <x v="1"/>
    <x v="2"/>
    <x v="10"/>
  </r>
  <r>
    <x v="29"/>
    <d v="2017-06-11T00:00:00"/>
    <x v="6"/>
    <x v="65"/>
    <x v="15292"/>
    <n v="596.80999999999995"/>
    <n v="3255"/>
    <x v="2990"/>
    <x v="1"/>
    <x v="2"/>
    <x v="10"/>
  </r>
  <r>
    <x v="30"/>
    <d v="2017-06-04T00:00:00"/>
    <x v="6"/>
    <x v="59"/>
    <x v="15293"/>
    <n v="726.95"/>
    <n v="3262.43"/>
    <x v="2990"/>
    <x v="1"/>
    <x v="2"/>
    <x v="10"/>
  </r>
  <r>
    <x v="31"/>
    <d v="2017-05-28T00:00:00"/>
    <x v="7"/>
    <x v="106"/>
    <x v="15294"/>
    <n v="644.63"/>
    <n v="3161.32"/>
    <x v="2990"/>
    <x v="1"/>
    <x v="2"/>
    <x v="10"/>
  </r>
  <r>
    <x v="32"/>
    <d v="2017-05-21T00:00:00"/>
    <x v="7"/>
    <x v="59"/>
    <x v="15295"/>
    <n v="641.47"/>
    <n v="3255.48"/>
    <x v="2990"/>
    <x v="1"/>
    <x v="2"/>
    <x v="10"/>
  </r>
  <r>
    <x v="33"/>
    <d v="2017-05-14T00:00:00"/>
    <x v="7"/>
    <x v="119"/>
    <x v="15296"/>
    <n v="665.81"/>
    <n v="3417.68"/>
    <x v="2990"/>
    <x v="1"/>
    <x v="2"/>
    <x v="10"/>
  </r>
  <r>
    <x v="34"/>
    <d v="2017-05-07T00:00:00"/>
    <x v="7"/>
    <x v="110"/>
    <x v="15297"/>
    <n v="695.6"/>
    <n v="3430.4"/>
    <x v="2990"/>
    <x v="1"/>
    <x v="2"/>
    <x v="10"/>
  </r>
  <r>
    <x v="35"/>
    <d v="2017-04-30T00:00:00"/>
    <x v="8"/>
    <x v="126"/>
    <x v="15298"/>
    <n v="784.09"/>
    <n v="3774.05"/>
    <x v="2990"/>
    <x v="1"/>
    <x v="2"/>
    <x v="10"/>
  </r>
  <r>
    <x v="36"/>
    <d v="2017-04-23T00:00:00"/>
    <x v="8"/>
    <x v="109"/>
    <x v="15299"/>
    <n v="710.33"/>
    <n v="2797.09"/>
    <x v="2990"/>
    <x v="1"/>
    <x v="2"/>
    <x v="10"/>
  </r>
  <r>
    <x v="37"/>
    <d v="2017-04-16T00:00:00"/>
    <x v="8"/>
    <x v="39"/>
    <x v="15300"/>
    <n v="763.69"/>
    <n v="2797.15"/>
    <x v="2990"/>
    <x v="1"/>
    <x v="2"/>
    <x v="10"/>
  </r>
  <r>
    <x v="38"/>
    <d v="2017-04-09T00:00:00"/>
    <x v="8"/>
    <x v="33"/>
    <x v="15301"/>
    <n v="757.42"/>
    <n v="3086.88"/>
    <x v="2990"/>
    <x v="1"/>
    <x v="2"/>
    <x v="10"/>
  </r>
  <r>
    <x v="39"/>
    <d v="2017-04-02T00:00:00"/>
    <x v="8"/>
    <x v="46"/>
    <x v="15302"/>
    <n v="801.09"/>
    <n v="3979.66"/>
    <x v="2990"/>
    <x v="1"/>
    <x v="2"/>
    <x v="10"/>
  </r>
  <r>
    <x v="40"/>
    <d v="2017-03-26T00:00:00"/>
    <x v="9"/>
    <x v="82"/>
    <x v="15303"/>
    <n v="631.66999999999996"/>
    <n v="3717.06"/>
    <x v="2990"/>
    <x v="1"/>
    <x v="2"/>
    <x v="10"/>
  </r>
  <r>
    <x v="41"/>
    <d v="2017-03-19T00:00:00"/>
    <x v="9"/>
    <x v="55"/>
    <x v="15304"/>
    <n v="695.09"/>
    <n v="3641"/>
    <x v="2990"/>
    <x v="1"/>
    <x v="2"/>
    <x v="10"/>
  </r>
  <r>
    <x v="42"/>
    <d v="2017-03-12T00:00:00"/>
    <x v="9"/>
    <x v="65"/>
    <x v="15305"/>
    <n v="656.68"/>
    <n v="3678.24"/>
    <x v="2990"/>
    <x v="1"/>
    <x v="2"/>
    <x v="10"/>
  </r>
  <r>
    <x v="43"/>
    <d v="2017-03-05T00:00:00"/>
    <x v="9"/>
    <x v="95"/>
    <x v="15306"/>
    <n v="702.06"/>
    <n v="3007.87"/>
    <x v="2990"/>
    <x v="1"/>
    <x v="2"/>
    <x v="10"/>
  </r>
  <r>
    <x v="44"/>
    <d v="2017-02-26T00:00:00"/>
    <x v="10"/>
    <x v="87"/>
    <x v="15307"/>
    <n v="658.91"/>
    <n v="3386.42"/>
    <x v="2990"/>
    <x v="1"/>
    <x v="2"/>
    <x v="10"/>
  </r>
  <r>
    <x v="45"/>
    <d v="2017-02-19T00:00:00"/>
    <x v="10"/>
    <x v="75"/>
    <x v="15308"/>
    <n v="682.11"/>
    <n v="3152.62"/>
    <x v="2990"/>
    <x v="1"/>
    <x v="2"/>
    <x v="10"/>
  </r>
  <r>
    <x v="46"/>
    <d v="2017-02-12T00:00:00"/>
    <x v="10"/>
    <x v="30"/>
    <x v="15309"/>
    <n v="750.39"/>
    <n v="2489.67"/>
    <x v="2990"/>
    <x v="1"/>
    <x v="2"/>
    <x v="10"/>
  </r>
  <r>
    <x v="47"/>
    <d v="2017-02-05T00:00:00"/>
    <x v="10"/>
    <x v="7"/>
    <x v="15310"/>
    <n v="688.17"/>
    <n v="2992.09"/>
    <x v="2990"/>
    <x v="1"/>
    <x v="2"/>
    <x v="10"/>
  </r>
  <r>
    <x v="48"/>
    <d v="2017-01-29T00:00:00"/>
    <x v="11"/>
    <x v="54"/>
    <x v="15311"/>
    <n v="801.47"/>
    <n v="3370.23"/>
    <x v="2990"/>
    <x v="1"/>
    <x v="2"/>
    <x v="10"/>
  </r>
  <r>
    <x v="49"/>
    <d v="2017-01-22T00:00:00"/>
    <x v="11"/>
    <x v="44"/>
    <x v="15312"/>
    <n v="627.36"/>
    <n v="2305.21"/>
    <x v="2990"/>
    <x v="1"/>
    <x v="2"/>
    <x v="10"/>
  </r>
  <r>
    <x v="50"/>
    <d v="2017-01-15T00:00:00"/>
    <x v="11"/>
    <x v="112"/>
    <x v="15313"/>
    <n v="626.05999999999995"/>
    <n v="2307.2600000000002"/>
    <x v="2990"/>
    <x v="1"/>
    <x v="2"/>
    <x v="10"/>
  </r>
  <r>
    <x v="51"/>
    <d v="2017-01-08T00:00:00"/>
    <x v="11"/>
    <x v="52"/>
    <x v="15314"/>
    <n v="579.66999999999996"/>
    <n v="2132.29"/>
    <x v="2990"/>
    <x v="1"/>
    <x v="2"/>
    <x v="10"/>
  </r>
  <r>
    <x v="52"/>
    <d v="2017-01-01T00:00:00"/>
    <x v="11"/>
    <x v="103"/>
    <x v="15315"/>
    <n v="772.98"/>
    <n v="2724.28"/>
    <x v="2990"/>
    <x v="1"/>
    <x v="2"/>
    <x v="10"/>
  </r>
  <r>
    <x v="0"/>
    <d v="2017-12-31T00:00:00"/>
    <x v="0"/>
    <x v="101"/>
    <x v="15316"/>
    <n v="3745.98"/>
    <n v="326.83"/>
    <x v="2990"/>
    <x v="1"/>
    <x v="2"/>
    <x v="11"/>
  </r>
  <r>
    <x v="1"/>
    <d v="2017-12-24T00:00:00"/>
    <x v="0"/>
    <x v="59"/>
    <x v="15317"/>
    <n v="4617.3"/>
    <n v="479.07"/>
    <x v="2990"/>
    <x v="1"/>
    <x v="2"/>
    <x v="11"/>
  </r>
  <r>
    <x v="2"/>
    <d v="2017-12-17T00:00:00"/>
    <x v="0"/>
    <x v="58"/>
    <x v="15318"/>
    <n v="3363.72"/>
    <n v="338.36"/>
    <x v="2990"/>
    <x v="1"/>
    <x v="2"/>
    <x v="11"/>
  </r>
  <r>
    <x v="3"/>
    <d v="2017-12-10T00:00:00"/>
    <x v="0"/>
    <x v="104"/>
    <x v="15319"/>
    <n v="3195.45"/>
    <n v="333.74"/>
    <x v="2990"/>
    <x v="1"/>
    <x v="2"/>
    <x v="11"/>
  </r>
  <r>
    <x v="4"/>
    <d v="2017-12-03T00:00:00"/>
    <x v="0"/>
    <x v="117"/>
    <x v="15320"/>
    <n v="4177.1000000000004"/>
    <n v="330.35"/>
    <x v="2990"/>
    <x v="1"/>
    <x v="2"/>
    <x v="11"/>
  </r>
  <r>
    <x v="5"/>
    <d v="2017-11-26T00:00:00"/>
    <x v="1"/>
    <x v="118"/>
    <x v="15321"/>
    <n v="3562.36"/>
    <n v="249.22"/>
    <x v="2990"/>
    <x v="1"/>
    <x v="2"/>
    <x v="11"/>
  </r>
  <r>
    <x v="6"/>
    <d v="2017-11-19T00:00:00"/>
    <x v="1"/>
    <x v="109"/>
    <x v="15322"/>
    <n v="5229.4399999999996"/>
    <n v="295.54000000000002"/>
    <x v="2990"/>
    <x v="1"/>
    <x v="2"/>
    <x v="11"/>
  </r>
  <r>
    <x v="7"/>
    <d v="2017-11-12T00:00:00"/>
    <x v="1"/>
    <x v="126"/>
    <x v="15323"/>
    <n v="5898.74"/>
    <n v="416.95"/>
    <x v="2990"/>
    <x v="1"/>
    <x v="2"/>
    <x v="11"/>
  </r>
  <r>
    <x v="8"/>
    <d v="2017-11-05T00:00:00"/>
    <x v="1"/>
    <x v="119"/>
    <x v="15324"/>
    <n v="4533.05"/>
    <n v="324.41000000000003"/>
    <x v="2990"/>
    <x v="1"/>
    <x v="2"/>
    <x v="11"/>
  </r>
  <r>
    <x v="9"/>
    <d v="2017-10-29T00:00:00"/>
    <x v="2"/>
    <x v="120"/>
    <x v="15325"/>
    <n v="4525.3100000000004"/>
    <n v="322.02"/>
    <x v="2990"/>
    <x v="1"/>
    <x v="2"/>
    <x v="11"/>
  </r>
  <r>
    <x v="10"/>
    <d v="2017-10-22T00:00:00"/>
    <x v="2"/>
    <x v="116"/>
    <x v="15326"/>
    <n v="3989.78"/>
    <n v="395.07"/>
    <x v="2990"/>
    <x v="1"/>
    <x v="2"/>
    <x v="11"/>
  </r>
  <r>
    <x v="11"/>
    <d v="2017-10-15T00:00:00"/>
    <x v="2"/>
    <x v="137"/>
    <x v="15327"/>
    <n v="5297.31"/>
    <n v="449.51"/>
    <x v="2990"/>
    <x v="1"/>
    <x v="2"/>
    <x v="11"/>
  </r>
  <r>
    <x v="12"/>
    <d v="2017-10-08T00:00:00"/>
    <x v="2"/>
    <x v="112"/>
    <x v="15328"/>
    <n v="5943.03"/>
    <n v="470.54"/>
    <x v="2990"/>
    <x v="1"/>
    <x v="2"/>
    <x v="11"/>
  </r>
  <r>
    <x v="13"/>
    <d v="2017-10-01T00:00:00"/>
    <x v="2"/>
    <x v="126"/>
    <x v="15329"/>
    <n v="5442.96"/>
    <n v="387.86"/>
    <x v="2990"/>
    <x v="1"/>
    <x v="2"/>
    <x v="11"/>
  </r>
  <r>
    <x v="14"/>
    <d v="2017-09-24T00:00:00"/>
    <x v="3"/>
    <x v="121"/>
    <x v="15330"/>
    <n v="5819.22"/>
    <n v="535.85"/>
    <x v="2990"/>
    <x v="1"/>
    <x v="2"/>
    <x v="11"/>
  </r>
  <r>
    <x v="15"/>
    <d v="2017-09-17T00:00:00"/>
    <x v="3"/>
    <x v="140"/>
    <x v="15331"/>
    <n v="6047.16"/>
    <n v="554.4"/>
    <x v="2990"/>
    <x v="1"/>
    <x v="2"/>
    <x v="11"/>
  </r>
  <r>
    <x v="16"/>
    <d v="2017-09-10T00:00:00"/>
    <x v="3"/>
    <x v="128"/>
    <x v="15332"/>
    <n v="8554.15"/>
    <n v="657.97"/>
    <x v="2990"/>
    <x v="1"/>
    <x v="2"/>
    <x v="11"/>
  </r>
  <r>
    <x v="17"/>
    <d v="2017-09-03T00:00:00"/>
    <x v="3"/>
    <x v="128"/>
    <x v="15333"/>
    <n v="8362.93"/>
    <n v="686.97"/>
    <x v="2990"/>
    <x v="1"/>
    <x v="2"/>
    <x v="11"/>
  </r>
  <r>
    <x v="18"/>
    <d v="2017-08-27T00:00:00"/>
    <x v="4"/>
    <x v="131"/>
    <x v="15334"/>
    <n v="7685.44"/>
    <n v="483.04"/>
    <x v="2990"/>
    <x v="1"/>
    <x v="2"/>
    <x v="11"/>
  </r>
  <r>
    <x v="19"/>
    <d v="2017-08-20T00:00:00"/>
    <x v="4"/>
    <x v="113"/>
    <x v="15335"/>
    <n v="7818.39"/>
    <n v="694.46"/>
    <x v="2990"/>
    <x v="1"/>
    <x v="2"/>
    <x v="11"/>
  </r>
  <r>
    <x v="20"/>
    <d v="2017-08-13T00:00:00"/>
    <x v="4"/>
    <x v="121"/>
    <x v="15336"/>
    <n v="5364.59"/>
    <n v="322.73"/>
    <x v="2990"/>
    <x v="1"/>
    <x v="2"/>
    <x v="11"/>
  </r>
  <r>
    <x v="21"/>
    <d v="2017-08-06T00:00:00"/>
    <x v="4"/>
    <x v="109"/>
    <x v="15337"/>
    <n v="6944.17"/>
    <n v="440.45"/>
    <x v="2990"/>
    <x v="1"/>
    <x v="2"/>
    <x v="11"/>
  </r>
  <r>
    <x v="22"/>
    <d v="2017-07-30T00:00:00"/>
    <x v="5"/>
    <x v="108"/>
    <x v="15338"/>
    <n v="7498.76"/>
    <n v="747.2"/>
    <x v="2990"/>
    <x v="1"/>
    <x v="2"/>
    <x v="11"/>
  </r>
  <r>
    <x v="23"/>
    <d v="2017-07-23T00:00:00"/>
    <x v="5"/>
    <x v="105"/>
    <x v="15339"/>
    <n v="11038.45"/>
    <n v="468.58"/>
    <x v="2990"/>
    <x v="1"/>
    <x v="2"/>
    <x v="11"/>
  </r>
  <r>
    <x v="24"/>
    <d v="2017-07-16T00:00:00"/>
    <x v="5"/>
    <x v="54"/>
    <x v="15340"/>
    <n v="6649.58"/>
    <n v="451.46"/>
    <x v="2990"/>
    <x v="1"/>
    <x v="2"/>
    <x v="11"/>
  </r>
  <r>
    <x v="25"/>
    <d v="2017-07-09T00:00:00"/>
    <x v="5"/>
    <x v="26"/>
    <x v="15341"/>
    <n v="8288.59"/>
    <n v="577.48"/>
    <x v="2990"/>
    <x v="1"/>
    <x v="2"/>
    <x v="11"/>
  </r>
  <r>
    <x v="26"/>
    <d v="2017-07-02T00:00:00"/>
    <x v="5"/>
    <x v="8"/>
    <x v="15342"/>
    <n v="8791.93"/>
    <n v="475.31"/>
    <x v="2990"/>
    <x v="1"/>
    <x v="2"/>
    <x v="11"/>
  </r>
  <r>
    <x v="27"/>
    <d v="2017-06-25T00:00:00"/>
    <x v="6"/>
    <x v="0"/>
    <x v="15343"/>
    <n v="13719.82"/>
    <n v="845.15"/>
    <x v="2990"/>
    <x v="1"/>
    <x v="2"/>
    <x v="11"/>
  </r>
  <r>
    <x v="28"/>
    <d v="2017-06-18T00:00:00"/>
    <x v="6"/>
    <x v="59"/>
    <x v="15344"/>
    <n v="9426.9500000000007"/>
    <n v="1997.32"/>
    <x v="2990"/>
    <x v="1"/>
    <x v="2"/>
    <x v="11"/>
  </r>
  <r>
    <x v="29"/>
    <d v="2017-06-11T00:00:00"/>
    <x v="6"/>
    <x v="1"/>
    <x v="15345"/>
    <n v="7249.87"/>
    <n v="2371.12"/>
    <x v="2990"/>
    <x v="1"/>
    <x v="2"/>
    <x v="11"/>
  </r>
  <r>
    <x v="30"/>
    <d v="2017-06-04T00:00:00"/>
    <x v="6"/>
    <x v="3"/>
    <x v="15346"/>
    <n v="6369.58"/>
    <n v="4490.33"/>
    <x v="2990"/>
    <x v="1"/>
    <x v="2"/>
    <x v="11"/>
  </r>
  <r>
    <x v="31"/>
    <d v="2017-05-28T00:00:00"/>
    <x v="7"/>
    <x v="24"/>
    <x v="15347"/>
    <n v="5642.86"/>
    <n v="6595.91"/>
    <x v="2990"/>
    <x v="1"/>
    <x v="2"/>
    <x v="11"/>
  </r>
  <r>
    <x v="32"/>
    <d v="2017-05-21T00:00:00"/>
    <x v="7"/>
    <x v="88"/>
    <x v="15348"/>
    <n v="5639.42"/>
    <n v="4903.99"/>
    <x v="2990"/>
    <x v="1"/>
    <x v="2"/>
    <x v="11"/>
  </r>
  <r>
    <x v="33"/>
    <d v="2017-05-14T00:00:00"/>
    <x v="7"/>
    <x v="14"/>
    <x v="15349"/>
    <n v="5498.44"/>
    <n v="4103.53"/>
    <x v="2990"/>
    <x v="1"/>
    <x v="2"/>
    <x v="11"/>
  </r>
  <r>
    <x v="34"/>
    <d v="2017-05-07T00:00:00"/>
    <x v="7"/>
    <x v="1"/>
    <x v="15350"/>
    <n v="5808"/>
    <n v="3693.92"/>
    <x v="2990"/>
    <x v="1"/>
    <x v="2"/>
    <x v="11"/>
  </r>
  <r>
    <x v="35"/>
    <d v="2017-04-30T00:00:00"/>
    <x v="8"/>
    <x v="4"/>
    <x v="15351"/>
    <n v="11119.74"/>
    <n v="1806.22"/>
    <x v="2990"/>
    <x v="1"/>
    <x v="2"/>
    <x v="11"/>
  </r>
  <r>
    <x v="36"/>
    <d v="2017-04-23T00:00:00"/>
    <x v="8"/>
    <x v="13"/>
    <x v="15352"/>
    <n v="10749.84"/>
    <n v="560.70000000000005"/>
    <x v="2990"/>
    <x v="1"/>
    <x v="2"/>
    <x v="11"/>
  </r>
  <r>
    <x v="37"/>
    <d v="2017-04-16T00:00:00"/>
    <x v="8"/>
    <x v="10"/>
    <x v="15353"/>
    <n v="9397.49"/>
    <n v="707.69"/>
    <x v="2990"/>
    <x v="1"/>
    <x v="2"/>
    <x v="11"/>
  </r>
  <r>
    <x v="38"/>
    <d v="2017-04-09T00:00:00"/>
    <x v="8"/>
    <x v="28"/>
    <x v="15354"/>
    <n v="11723.26"/>
    <n v="530.28"/>
    <x v="2990"/>
    <x v="1"/>
    <x v="2"/>
    <x v="11"/>
  </r>
  <r>
    <x v="39"/>
    <d v="2017-04-02T00:00:00"/>
    <x v="8"/>
    <x v="58"/>
    <x v="15355"/>
    <n v="12593.83"/>
    <n v="1272.81"/>
    <x v="2990"/>
    <x v="1"/>
    <x v="2"/>
    <x v="11"/>
  </r>
  <r>
    <x v="40"/>
    <d v="2017-03-26T00:00:00"/>
    <x v="9"/>
    <x v="36"/>
    <x v="15356"/>
    <n v="9799.9599999999991"/>
    <n v="501.54"/>
    <x v="2990"/>
    <x v="1"/>
    <x v="2"/>
    <x v="11"/>
  </r>
  <r>
    <x v="41"/>
    <d v="2017-03-19T00:00:00"/>
    <x v="9"/>
    <x v="37"/>
    <x v="15357"/>
    <n v="8489.39"/>
    <n v="509.47"/>
    <x v="2990"/>
    <x v="1"/>
    <x v="2"/>
    <x v="11"/>
  </r>
  <r>
    <x v="42"/>
    <d v="2017-03-12T00:00:00"/>
    <x v="9"/>
    <x v="12"/>
    <x v="15358"/>
    <n v="8206.31"/>
    <n v="408.03"/>
    <x v="2990"/>
    <x v="1"/>
    <x v="2"/>
    <x v="11"/>
  </r>
  <r>
    <x v="43"/>
    <d v="2017-03-05T00:00:00"/>
    <x v="9"/>
    <x v="38"/>
    <x v="15359"/>
    <n v="8206.7900000000009"/>
    <n v="345.9"/>
    <x v="2990"/>
    <x v="1"/>
    <x v="2"/>
    <x v="11"/>
  </r>
  <r>
    <x v="44"/>
    <d v="2017-02-26T00:00:00"/>
    <x v="10"/>
    <x v="15"/>
    <x v="15360"/>
    <n v="7437.63"/>
    <n v="210.19"/>
    <x v="2990"/>
    <x v="1"/>
    <x v="2"/>
    <x v="11"/>
  </r>
  <r>
    <x v="45"/>
    <d v="2017-02-19T00:00:00"/>
    <x v="10"/>
    <x v="27"/>
    <x v="15361"/>
    <n v="7619.05"/>
    <n v="231.61"/>
    <x v="2990"/>
    <x v="1"/>
    <x v="2"/>
    <x v="11"/>
  </r>
  <r>
    <x v="46"/>
    <d v="2017-02-12T00:00:00"/>
    <x v="10"/>
    <x v="1"/>
    <x v="15362"/>
    <n v="9431.2199999999993"/>
    <n v="235.18"/>
    <x v="2990"/>
    <x v="1"/>
    <x v="2"/>
    <x v="11"/>
  </r>
  <r>
    <x v="47"/>
    <d v="2017-02-05T00:00:00"/>
    <x v="10"/>
    <x v="49"/>
    <x v="15363"/>
    <n v="7770.9"/>
    <n v="205.02"/>
    <x v="2990"/>
    <x v="1"/>
    <x v="2"/>
    <x v="11"/>
  </r>
  <r>
    <x v="48"/>
    <d v="2017-01-29T00:00:00"/>
    <x v="11"/>
    <x v="25"/>
    <x v="15364"/>
    <n v="9611.35"/>
    <n v="639.38"/>
    <x v="2990"/>
    <x v="1"/>
    <x v="2"/>
    <x v="11"/>
  </r>
  <r>
    <x v="49"/>
    <d v="2017-01-22T00:00:00"/>
    <x v="11"/>
    <x v="39"/>
    <x v="15365"/>
    <n v="6279.44"/>
    <n v="1204.4000000000001"/>
    <x v="2990"/>
    <x v="1"/>
    <x v="2"/>
    <x v="11"/>
  </r>
  <r>
    <x v="50"/>
    <d v="2017-01-15T00:00:00"/>
    <x v="11"/>
    <x v="38"/>
    <x v="15366"/>
    <n v="3979.48"/>
    <n v="1535.52"/>
    <x v="2990"/>
    <x v="1"/>
    <x v="2"/>
    <x v="11"/>
  </r>
  <r>
    <x v="51"/>
    <d v="2017-01-08T00:00:00"/>
    <x v="11"/>
    <x v="8"/>
    <x v="15367"/>
    <n v="4931"/>
    <n v="1063.8599999999999"/>
    <x v="2990"/>
    <x v="1"/>
    <x v="2"/>
    <x v="11"/>
  </r>
  <r>
    <x v="52"/>
    <d v="2017-01-01T00:00:00"/>
    <x v="11"/>
    <x v="26"/>
    <x v="15368"/>
    <n v="4110.67"/>
    <n v="312.11"/>
    <x v="2990"/>
    <x v="1"/>
    <x v="2"/>
    <x v="11"/>
  </r>
  <r>
    <x v="0"/>
    <d v="2017-12-31T00:00:00"/>
    <x v="0"/>
    <x v="101"/>
    <x v="15369"/>
    <n v="4400.9399999999996"/>
    <n v="482.72"/>
    <x v="11145"/>
    <x v="1"/>
    <x v="2"/>
    <x v="12"/>
  </r>
  <r>
    <x v="1"/>
    <d v="2017-12-24T00:00:00"/>
    <x v="0"/>
    <x v="110"/>
    <x v="15370"/>
    <n v="6227.29"/>
    <n v="528.01"/>
    <x v="9302"/>
    <x v="1"/>
    <x v="2"/>
    <x v="12"/>
  </r>
  <r>
    <x v="2"/>
    <d v="2017-12-17T00:00:00"/>
    <x v="0"/>
    <x v="88"/>
    <x v="15371"/>
    <n v="5039.43"/>
    <n v="435.39"/>
    <x v="11146"/>
    <x v="1"/>
    <x v="2"/>
    <x v="12"/>
  </r>
  <r>
    <x v="3"/>
    <d v="2017-12-10T00:00:00"/>
    <x v="0"/>
    <x v="120"/>
    <x v="15372"/>
    <n v="4093.04"/>
    <n v="451.74"/>
    <x v="8126"/>
    <x v="1"/>
    <x v="2"/>
    <x v="12"/>
  </r>
  <r>
    <x v="4"/>
    <d v="2017-12-03T00:00:00"/>
    <x v="0"/>
    <x v="140"/>
    <x v="15373"/>
    <n v="4565.3"/>
    <n v="367.5"/>
    <x v="9213"/>
    <x v="1"/>
    <x v="2"/>
    <x v="12"/>
  </r>
  <r>
    <x v="5"/>
    <d v="2017-11-26T00:00:00"/>
    <x v="1"/>
    <x v="162"/>
    <x v="15374"/>
    <n v="4744.62"/>
    <n v="393.21"/>
    <x v="11147"/>
    <x v="1"/>
    <x v="2"/>
    <x v="12"/>
  </r>
  <r>
    <x v="6"/>
    <d v="2017-11-19T00:00:00"/>
    <x v="1"/>
    <x v="162"/>
    <x v="15375"/>
    <n v="4506.5"/>
    <n v="340.39"/>
    <x v="5354"/>
    <x v="1"/>
    <x v="2"/>
    <x v="12"/>
  </r>
  <r>
    <x v="7"/>
    <d v="2017-11-12T00:00:00"/>
    <x v="1"/>
    <x v="133"/>
    <x v="15376"/>
    <n v="4294.3500000000004"/>
    <n v="411.81"/>
    <x v="9265"/>
    <x v="1"/>
    <x v="2"/>
    <x v="12"/>
  </r>
  <r>
    <x v="8"/>
    <d v="2017-11-05T00:00:00"/>
    <x v="1"/>
    <x v="165"/>
    <x v="15377"/>
    <n v="4139"/>
    <n v="411.73"/>
    <x v="5875"/>
    <x v="1"/>
    <x v="2"/>
    <x v="12"/>
  </r>
  <r>
    <x v="9"/>
    <d v="2017-10-29T00:00:00"/>
    <x v="2"/>
    <x v="162"/>
    <x v="15378"/>
    <n v="4980.49"/>
    <n v="572.15"/>
    <x v="11148"/>
    <x v="1"/>
    <x v="2"/>
    <x v="12"/>
  </r>
  <r>
    <x v="10"/>
    <d v="2017-10-22T00:00:00"/>
    <x v="2"/>
    <x v="119"/>
    <x v="15379"/>
    <n v="5719.08"/>
    <n v="906.97"/>
    <x v="11149"/>
    <x v="1"/>
    <x v="2"/>
    <x v="12"/>
  </r>
  <r>
    <x v="11"/>
    <d v="2017-10-15T00:00:00"/>
    <x v="2"/>
    <x v="102"/>
    <x v="15380"/>
    <n v="11990.11"/>
    <n v="1114.77"/>
    <x v="11150"/>
    <x v="1"/>
    <x v="2"/>
    <x v="12"/>
  </r>
  <r>
    <x v="12"/>
    <d v="2017-10-08T00:00:00"/>
    <x v="2"/>
    <x v="158"/>
    <x v="15381"/>
    <n v="7350.34"/>
    <n v="484.37"/>
    <x v="11151"/>
    <x v="1"/>
    <x v="2"/>
    <x v="12"/>
  </r>
  <r>
    <x v="13"/>
    <d v="2017-10-01T00:00:00"/>
    <x v="2"/>
    <x v="132"/>
    <x v="15382"/>
    <n v="3685.08"/>
    <n v="235.65"/>
    <x v="9171"/>
    <x v="1"/>
    <x v="2"/>
    <x v="12"/>
  </r>
  <r>
    <x v="14"/>
    <d v="2017-09-24T00:00:00"/>
    <x v="3"/>
    <x v="116"/>
    <x v="15383"/>
    <n v="3286.51"/>
    <n v="244.17"/>
    <x v="11152"/>
    <x v="1"/>
    <x v="2"/>
    <x v="12"/>
  </r>
  <r>
    <x v="15"/>
    <d v="2017-09-17T00:00:00"/>
    <x v="3"/>
    <x v="151"/>
    <x v="15384"/>
    <n v="6551.62"/>
    <n v="478.17"/>
    <x v="5425"/>
    <x v="1"/>
    <x v="2"/>
    <x v="12"/>
  </r>
  <r>
    <x v="16"/>
    <d v="2017-09-10T00:00:00"/>
    <x v="3"/>
    <x v="146"/>
    <x v="15385"/>
    <n v="6045.36"/>
    <n v="524.69000000000005"/>
    <x v="11153"/>
    <x v="1"/>
    <x v="2"/>
    <x v="12"/>
  </r>
  <r>
    <x v="17"/>
    <d v="2017-09-03T00:00:00"/>
    <x v="3"/>
    <x v="151"/>
    <x v="15386"/>
    <n v="5319.9"/>
    <n v="499.64"/>
    <x v="11154"/>
    <x v="1"/>
    <x v="2"/>
    <x v="12"/>
  </r>
  <r>
    <x v="18"/>
    <d v="2017-08-27T00:00:00"/>
    <x v="4"/>
    <x v="174"/>
    <x v="15387"/>
    <n v="5403.05"/>
    <n v="507"/>
    <x v="1259"/>
    <x v="1"/>
    <x v="2"/>
    <x v="12"/>
  </r>
  <r>
    <x v="19"/>
    <d v="2017-08-20T00:00:00"/>
    <x v="4"/>
    <x v="147"/>
    <x v="15388"/>
    <n v="5178.3999999999996"/>
    <n v="520.11"/>
    <x v="11155"/>
    <x v="1"/>
    <x v="2"/>
    <x v="12"/>
  </r>
  <r>
    <x v="20"/>
    <d v="2017-08-13T00:00:00"/>
    <x v="4"/>
    <x v="163"/>
    <x v="15389"/>
    <n v="7525.31"/>
    <n v="864.59"/>
    <x v="11156"/>
    <x v="1"/>
    <x v="2"/>
    <x v="12"/>
  </r>
  <r>
    <x v="21"/>
    <d v="2017-08-06T00:00:00"/>
    <x v="4"/>
    <x v="134"/>
    <x v="15390"/>
    <n v="9900.68"/>
    <n v="1086.26"/>
    <x v="11157"/>
    <x v="1"/>
    <x v="2"/>
    <x v="12"/>
  </r>
  <r>
    <x v="22"/>
    <d v="2017-07-30T00:00:00"/>
    <x v="5"/>
    <x v="125"/>
    <x v="15391"/>
    <n v="8612.69"/>
    <n v="1388.86"/>
    <x v="11158"/>
    <x v="1"/>
    <x v="2"/>
    <x v="12"/>
  </r>
  <r>
    <x v="23"/>
    <d v="2017-07-23T00:00:00"/>
    <x v="5"/>
    <x v="125"/>
    <x v="15392"/>
    <n v="8533.77"/>
    <n v="3419.39"/>
    <x v="11159"/>
    <x v="1"/>
    <x v="2"/>
    <x v="12"/>
  </r>
  <r>
    <x v="24"/>
    <d v="2017-07-16T00:00:00"/>
    <x v="5"/>
    <x v="125"/>
    <x v="15393"/>
    <n v="3638.11"/>
    <n v="1154.29"/>
    <x v="11160"/>
    <x v="1"/>
    <x v="2"/>
    <x v="12"/>
  </r>
  <r>
    <x v="25"/>
    <d v="2017-07-09T00:00:00"/>
    <x v="5"/>
    <x v="142"/>
    <x v="15394"/>
    <n v="12539.43"/>
    <n v="1475.09"/>
    <x v="1620"/>
    <x v="1"/>
    <x v="2"/>
    <x v="12"/>
  </r>
  <r>
    <x v="26"/>
    <d v="2017-07-02T00:00:00"/>
    <x v="5"/>
    <x v="59"/>
    <x v="15395"/>
    <n v="11850.59"/>
    <n v="2544.2800000000002"/>
    <x v="11161"/>
    <x v="1"/>
    <x v="2"/>
    <x v="12"/>
  </r>
  <r>
    <x v="27"/>
    <d v="2017-06-25T00:00:00"/>
    <x v="6"/>
    <x v="27"/>
    <x v="15396"/>
    <n v="4521.58"/>
    <n v="3679.04"/>
    <x v="8083"/>
    <x v="1"/>
    <x v="2"/>
    <x v="12"/>
  </r>
  <r>
    <x v="28"/>
    <d v="2017-06-18T00:00:00"/>
    <x v="6"/>
    <x v="42"/>
    <x v="15397"/>
    <n v="8640.24"/>
    <n v="2043.28"/>
    <x v="11162"/>
    <x v="1"/>
    <x v="2"/>
    <x v="12"/>
  </r>
  <r>
    <x v="29"/>
    <d v="2017-06-11T00:00:00"/>
    <x v="6"/>
    <x v="158"/>
    <x v="15398"/>
    <n v="16512.7"/>
    <n v="1809.94"/>
    <x v="11163"/>
    <x v="1"/>
    <x v="2"/>
    <x v="12"/>
  </r>
  <r>
    <x v="30"/>
    <d v="2017-06-04T00:00:00"/>
    <x v="6"/>
    <x v="158"/>
    <x v="15399"/>
    <n v="13420.3"/>
    <n v="1057.1199999999999"/>
    <x v="11164"/>
    <x v="1"/>
    <x v="2"/>
    <x v="12"/>
  </r>
  <r>
    <x v="31"/>
    <d v="2017-05-28T00:00:00"/>
    <x v="7"/>
    <x v="116"/>
    <x v="15400"/>
    <n v="25873.17"/>
    <n v="2438.11"/>
    <x v="11165"/>
    <x v="1"/>
    <x v="2"/>
    <x v="12"/>
  </r>
  <r>
    <x v="32"/>
    <d v="2017-05-21T00:00:00"/>
    <x v="7"/>
    <x v="53"/>
    <x v="15401"/>
    <n v="25044.47"/>
    <n v="4244.2700000000004"/>
    <x v="11166"/>
    <x v="1"/>
    <x v="2"/>
    <x v="12"/>
  </r>
  <r>
    <x v="33"/>
    <d v="2017-05-14T00:00:00"/>
    <x v="7"/>
    <x v="75"/>
    <x v="15402"/>
    <n v="22355.83"/>
    <n v="7368.08"/>
    <x v="6456"/>
    <x v="1"/>
    <x v="2"/>
    <x v="12"/>
  </r>
  <r>
    <x v="34"/>
    <d v="2017-05-07T00:00:00"/>
    <x v="7"/>
    <x v="61"/>
    <x v="15403"/>
    <n v="32779.19"/>
    <n v="13318.7"/>
    <x v="11167"/>
    <x v="1"/>
    <x v="2"/>
    <x v="12"/>
  </r>
  <r>
    <x v="35"/>
    <d v="2017-04-30T00:00:00"/>
    <x v="8"/>
    <x v="28"/>
    <x v="15404"/>
    <n v="24513.67"/>
    <n v="3402.45"/>
    <x v="11168"/>
    <x v="1"/>
    <x v="2"/>
    <x v="12"/>
  </r>
  <r>
    <x v="36"/>
    <d v="2017-04-23T00:00:00"/>
    <x v="8"/>
    <x v="61"/>
    <x v="15405"/>
    <n v="12793.11"/>
    <n v="2126.2399999999998"/>
    <x v="11169"/>
    <x v="1"/>
    <x v="2"/>
    <x v="12"/>
  </r>
  <r>
    <x v="37"/>
    <d v="2017-04-16T00:00:00"/>
    <x v="8"/>
    <x v="29"/>
    <x v="15406"/>
    <n v="16051.02"/>
    <n v="2802.3"/>
    <x v="11170"/>
    <x v="1"/>
    <x v="2"/>
    <x v="12"/>
  </r>
  <r>
    <x v="38"/>
    <d v="2017-04-09T00:00:00"/>
    <x v="8"/>
    <x v="71"/>
    <x v="15407"/>
    <n v="11793.22"/>
    <n v="2019.38"/>
    <x v="11171"/>
    <x v="1"/>
    <x v="2"/>
    <x v="12"/>
  </r>
  <r>
    <x v="39"/>
    <d v="2017-04-02T00:00:00"/>
    <x v="8"/>
    <x v="67"/>
    <x v="15408"/>
    <n v="9309.7199999999993"/>
    <n v="2010.11"/>
    <x v="11172"/>
    <x v="1"/>
    <x v="2"/>
    <x v="12"/>
  </r>
  <r>
    <x v="40"/>
    <d v="2017-03-26T00:00:00"/>
    <x v="9"/>
    <x v="68"/>
    <x v="15409"/>
    <n v="10129.43"/>
    <n v="1677.51"/>
    <x v="11173"/>
    <x v="1"/>
    <x v="2"/>
    <x v="12"/>
  </r>
  <r>
    <x v="41"/>
    <d v="2017-03-19T00:00:00"/>
    <x v="9"/>
    <x v="71"/>
    <x v="15410"/>
    <n v="9086.75"/>
    <n v="1631.51"/>
    <x v="11174"/>
    <x v="1"/>
    <x v="2"/>
    <x v="12"/>
  </r>
  <r>
    <x v="42"/>
    <d v="2017-03-12T00:00:00"/>
    <x v="9"/>
    <x v="7"/>
    <x v="15411"/>
    <n v="14682.3"/>
    <n v="2307.67"/>
    <x v="11175"/>
    <x v="1"/>
    <x v="2"/>
    <x v="12"/>
  </r>
  <r>
    <x v="43"/>
    <d v="2017-03-05T00:00:00"/>
    <x v="9"/>
    <x v="44"/>
    <x v="15412"/>
    <n v="23363.47"/>
    <n v="3586.2"/>
    <x v="10500"/>
    <x v="1"/>
    <x v="2"/>
    <x v="12"/>
  </r>
  <r>
    <x v="44"/>
    <d v="2017-02-26T00:00:00"/>
    <x v="10"/>
    <x v="63"/>
    <x v="15413"/>
    <n v="12233.34"/>
    <n v="2065.58"/>
    <x v="11176"/>
    <x v="1"/>
    <x v="2"/>
    <x v="12"/>
  </r>
  <r>
    <x v="45"/>
    <d v="2017-02-19T00:00:00"/>
    <x v="10"/>
    <x v="25"/>
    <x v="15414"/>
    <n v="10979.36"/>
    <n v="1473.29"/>
    <x v="11177"/>
    <x v="1"/>
    <x v="2"/>
    <x v="12"/>
  </r>
  <r>
    <x v="46"/>
    <d v="2017-02-12T00:00:00"/>
    <x v="10"/>
    <x v="59"/>
    <x v="15415"/>
    <n v="15109.73"/>
    <n v="2067.75"/>
    <x v="11178"/>
    <x v="1"/>
    <x v="2"/>
    <x v="12"/>
  </r>
  <r>
    <x v="47"/>
    <d v="2017-02-05T00:00:00"/>
    <x v="10"/>
    <x v="53"/>
    <x v="15416"/>
    <n v="9065.6200000000008"/>
    <n v="1335.07"/>
    <x v="11179"/>
    <x v="1"/>
    <x v="2"/>
    <x v="12"/>
  </r>
  <r>
    <x v="48"/>
    <d v="2017-01-29T00:00:00"/>
    <x v="11"/>
    <x v="54"/>
    <x v="15417"/>
    <n v="13842.27"/>
    <n v="3182.83"/>
    <x v="10233"/>
    <x v="1"/>
    <x v="2"/>
    <x v="12"/>
  </r>
  <r>
    <x v="49"/>
    <d v="2017-01-22T00:00:00"/>
    <x v="11"/>
    <x v="7"/>
    <x v="15418"/>
    <n v="12519.74"/>
    <n v="5289.45"/>
    <x v="11180"/>
    <x v="1"/>
    <x v="2"/>
    <x v="12"/>
  </r>
  <r>
    <x v="50"/>
    <d v="2017-01-15T00:00:00"/>
    <x v="11"/>
    <x v="80"/>
    <x v="15419"/>
    <n v="18780.82"/>
    <n v="3010.21"/>
    <x v="6791"/>
    <x v="1"/>
    <x v="2"/>
    <x v="12"/>
  </r>
  <r>
    <x v="51"/>
    <d v="2017-01-08T00:00:00"/>
    <x v="11"/>
    <x v="73"/>
    <x v="15420"/>
    <n v="8720.61"/>
    <n v="1639.28"/>
    <x v="11181"/>
    <x v="1"/>
    <x v="2"/>
    <x v="12"/>
  </r>
  <r>
    <x v="52"/>
    <d v="2017-01-01T00:00:00"/>
    <x v="11"/>
    <x v="45"/>
    <x v="15421"/>
    <n v="4103.45"/>
    <n v="775.73"/>
    <x v="11182"/>
    <x v="1"/>
    <x v="2"/>
    <x v="12"/>
  </r>
  <r>
    <x v="0"/>
    <d v="2017-12-31T00:00:00"/>
    <x v="0"/>
    <x v="15"/>
    <x v="15422"/>
    <n v="398.15"/>
    <n v="2116.14"/>
    <x v="2990"/>
    <x v="1"/>
    <x v="2"/>
    <x v="13"/>
  </r>
  <r>
    <x v="1"/>
    <d v="2017-12-24T00:00:00"/>
    <x v="0"/>
    <x v="16"/>
    <x v="15423"/>
    <n v="389.59"/>
    <n v="2494.02"/>
    <x v="2990"/>
    <x v="1"/>
    <x v="2"/>
    <x v="13"/>
  </r>
  <r>
    <x v="2"/>
    <d v="2017-12-17T00:00:00"/>
    <x v="0"/>
    <x v="58"/>
    <x v="15424"/>
    <n v="403.25"/>
    <n v="2548.98"/>
    <x v="2990"/>
    <x v="1"/>
    <x v="2"/>
    <x v="13"/>
  </r>
  <r>
    <x v="3"/>
    <d v="2017-12-10T00:00:00"/>
    <x v="0"/>
    <x v="46"/>
    <x v="15425"/>
    <n v="435.76"/>
    <n v="2561.62"/>
    <x v="2990"/>
    <x v="1"/>
    <x v="2"/>
    <x v="13"/>
  </r>
  <r>
    <x v="4"/>
    <d v="2017-12-03T00:00:00"/>
    <x v="0"/>
    <x v="46"/>
    <x v="15426"/>
    <n v="403.08"/>
    <n v="2628.08"/>
    <x v="2990"/>
    <x v="1"/>
    <x v="2"/>
    <x v="13"/>
  </r>
  <r>
    <x v="5"/>
    <d v="2017-11-26T00:00:00"/>
    <x v="1"/>
    <x v="21"/>
    <x v="15427"/>
    <n v="367.39"/>
    <n v="2814.71"/>
    <x v="2990"/>
    <x v="1"/>
    <x v="2"/>
    <x v="13"/>
  </r>
  <r>
    <x v="6"/>
    <d v="2017-11-19T00:00:00"/>
    <x v="1"/>
    <x v="16"/>
    <x v="15428"/>
    <n v="597.62"/>
    <n v="3005.22"/>
    <x v="2990"/>
    <x v="1"/>
    <x v="2"/>
    <x v="13"/>
  </r>
  <r>
    <x v="7"/>
    <d v="2017-11-12T00:00:00"/>
    <x v="1"/>
    <x v="57"/>
    <x v="15429"/>
    <n v="718.59"/>
    <n v="2938.26"/>
    <x v="2990"/>
    <x v="1"/>
    <x v="2"/>
    <x v="13"/>
  </r>
  <r>
    <x v="8"/>
    <d v="2017-11-05T00:00:00"/>
    <x v="1"/>
    <x v="103"/>
    <x v="15430"/>
    <n v="518.9"/>
    <n v="2512.04"/>
    <x v="2990"/>
    <x v="1"/>
    <x v="2"/>
    <x v="13"/>
  </r>
  <r>
    <x v="9"/>
    <d v="2017-10-29T00:00:00"/>
    <x v="2"/>
    <x v="118"/>
    <x v="15431"/>
    <n v="425.08"/>
    <n v="2658.53"/>
    <x v="2990"/>
    <x v="1"/>
    <x v="2"/>
    <x v="13"/>
  </r>
  <r>
    <x v="10"/>
    <d v="2017-10-22T00:00:00"/>
    <x v="2"/>
    <x v="110"/>
    <x v="15432"/>
    <n v="619.98"/>
    <n v="3460.25"/>
    <x v="2990"/>
    <x v="1"/>
    <x v="2"/>
    <x v="13"/>
  </r>
  <r>
    <x v="11"/>
    <d v="2017-10-15T00:00:00"/>
    <x v="2"/>
    <x v="116"/>
    <x v="15433"/>
    <n v="468.5"/>
    <n v="3770.8"/>
    <x v="2990"/>
    <x v="1"/>
    <x v="2"/>
    <x v="13"/>
  </r>
  <r>
    <x v="12"/>
    <d v="2017-10-08T00:00:00"/>
    <x v="2"/>
    <x v="122"/>
    <x v="15434"/>
    <n v="552.98"/>
    <n v="3869.45"/>
    <x v="10122"/>
    <x v="1"/>
    <x v="2"/>
    <x v="13"/>
  </r>
  <r>
    <x v="13"/>
    <d v="2017-10-01T00:00:00"/>
    <x v="2"/>
    <x v="141"/>
    <x v="15435"/>
    <n v="503.84"/>
    <n v="3596.4"/>
    <x v="2990"/>
    <x v="1"/>
    <x v="2"/>
    <x v="13"/>
  </r>
  <r>
    <x v="14"/>
    <d v="2017-09-24T00:00:00"/>
    <x v="3"/>
    <x v="163"/>
    <x v="15436"/>
    <n v="556.01"/>
    <n v="3536.55"/>
    <x v="2990"/>
    <x v="1"/>
    <x v="2"/>
    <x v="13"/>
  </r>
  <r>
    <x v="15"/>
    <d v="2017-09-17T00:00:00"/>
    <x v="3"/>
    <x v="115"/>
    <x v="15437"/>
    <n v="432.3"/>
    <n v="3502.18"/>
    <x v="2990"/>
    <x v="1"/>
    <x v="2"/>
    <x v="13"/>
  </r>
  <r>
    <x v="16"/>
    <d v="2017-09-10T00:00:00"/>
    <x v="3"/>
    <x v="153"/>
    <x v="15438"/>
    <n v="434.78"/>
    <n v="4007.28"/>
    <x v="2990"/>
    <x v="1"/>
    <x v="2"/>
    <x v="13"/>
  </r>
  <r>
    <x v="17"/>
    <d v="2017-09-03T00:00:00"/>
    <x v="3"/>
    <x v="144"/>
    <x v="15439"/>
    <n v="500.27"/>
    <n v="2793.67"/>
    <x v="2990"/>
    <x v="1"/>
    <x v="2"/>
    <x v="13"/>
  </r>
  <r>
    <x v="18"/>
    <d v="2017-08-27T00:00:00"/>
    <x v="4"/>
    <x v="119"/>
    <x v="15440"/>
    <n v="391.46"/>
    <n v="2392.09"/>
    <x v="2990"/>
    <x v="1"/>
    <x v="2"/>
    <x v="13"/>
  </r>
  <r>
    <x v="19"/>
    <d v="2017-08-20T00:00:00"/>
    <x v="4"/>
    <x v="51"/>
    <x v="15441"/>
    <n v="544.70000000000005"/>
    <n v="3347.81"/>
    <x v="2990"/>
    <x v="1"/>
    <x v="2"/>
    <x v="13"/>
  </r>
  <r>
    <x v="20"/>
    <d v="2017-08-13T00:00:00"/>
    <x v="4"/>
    <x v="50"/>
    <x v="15442"/>
    <n v="515.41"/>
    <n v="3457.64"/>
    <x v="2990"/>
    <x v="1"/>
    <x v="2"/>
    <x v="13"/>
  </r>
  <r>
    <x v="21"/>
    <d v="2017-08-06T00:00:00"/>
    <x v="4"/>
    <x v="121"/>
    <x v="15443"/>
    <n v="572.57000000000005"/>
    <n v="3106.62"/>
    <x v="2990"/>
    <x v="1"/>
    <x v="2"/>
    <x v="13"/>
  </r>
  <r>
    <x v="22"/>
    <d v="2017-07-30T00:00:00"/>
    <x v="5"/>
    <x v="110"/>
    <x v="15444"/>
    <n v="507"/>
    <n v="3352.6"/>
    <x v="2990"/>
    <x v="1"/>
    <x v="2"/>
    <x v="13"/>
  </r>
  <r>
    <x v="23"/>
    <d v="2017-07-23T00:00:00"/>
    <x v="5"/>
    <x v="138"/>
    <x v="15445"/>
    <n v="603.58000000000004"/>
    <n v="5510.26"/>
    <x v="2990"/>
    <x v="1"/>
    <x v="2"/>
    <x v="13"/>
  </r>
  <r>
    <x v="24"/>
    <d v="2017-07-16T00:00:00"/>
    <x v="5"/>
    <x v="111"/>
    <x v="15446"/>
    <n v="666.92"/>
    <n v="4375.8100000000004"/>
    <x v="2990"/>
    <x v="1"/>
    <x v="2"/>
    <x v="13"/>
  </r>
  <r>
    <x v="25"/>
    <d v="2017-07-09T00:00:00"/>
    <x v="5"/>
    <x v="56"/>
    <x v="15447"/>
    <n v="532.88"/>
    <n v="5228.33"/>
    <x v="2990"/>
    <x v="1"/>
    <x v="2"/>
    <x v="13"/>
  </r>
  <r>
    <x v="26"/>
    <d v="2017-07-02T00:00:00"/>
    <x v="5"/>
    <x v="59"/>
    <x v="15448"/>
    <n v="435.47"/>
    <n v="3969.82"/>
    <x v="2990"/>
    <x v="1"/>
    <x v="2"/>
    <x v="13"/>
  </r>
  <r>
    <x v="27"/>
    <d v="2017-06-25T00:00:00"/>
    <x v="6"/>
    <x v="46"/>
    <x v="15449"/>
    <n v="478.09"/>
    <n v="2992.04"/>
    <x v="2990"/>
    <x v="1"/>
    <x v="2"/>
    <x v="13"/>
  </r>
  <r>
    <x v="28"/>
    <d v="2017-06-18T00:00:00"/>
    <x v="6"/>
    <x v="106"/>
    <x v="15450"/>
    <n v="595.04999999999995"/>
    <n v="4884.46"/>
    <x v="2990"/>
    <x v="1"/>
    <x v="2"/>
    <x v="13"/>
  </r>
  <r>
    <x v="29"/>
    <d v="2017-06-11T00:00:00"/>
    <x v="6"/>
    <x v="64"/>
    <x v="15451"/>
    <n v="447.96"/>
    <n v="4744.42"/>
    <x v="2990"/>
    <x v="1"/>
    <x v="2"/>
    <x v="13"/>
  </r>
  <r>
    <x v="30"/>
    <d v="2017-06-04T00:00:00"/>
    <x v="6"/>
    <x v="141"/>
    <x v="15452"/>
    <n v="512.91"/>
    <n v="4770.6400000000003"/>
    <x v="2990"/>
    <x v="1"/>
    <x v="2"/>
    <x v="13"/>
  </r>
  <r>
    <x v="31"/>
    <d v="2017-05-28T00:00:00"/>
    <x v="7"/>
    <x v="119"/>
    <x v="15453"/>
    <n v="529.19000000000005"/>
    <n v="4739.8500000000004"/>
    <x v="2990"/>
    <x v="1"/>
    <x v="2"/>
    <x v="13"/>
  </r>
  <r>
    <x v="32"/>
    <d v="2017-05-21T00:00:00"/>
    <x v="7"/>
    <x v="55"/>
    <x v="15454"/>
    <n v="551.01"/>
    <n v="4582.26"/>
    <x v="2990"/>
    <x v="1"/>
    <x v="2"/>
    <x v="13"/>
  </r>
  <r>
    <x v="33"/>
    <d v="2017-05-14T00:00:00"/>
    <x v="7"/>
    <x v="136"/>
    <x v="15455"/>
    <n v="531.77"/>
    <n v="5473.59"/>
    <x v="2990"/>
    <x v="1"/>
    <x v="2"/>
    <x v="13"/>
  </r>
  <r>
    <x v="34"/>
    <d v="2017-05-07T00:00:00"/>
    <x v="7"/>
    <x v="128"/>
    <x v="15456"/>
    <n v="649.49"/>
    <n v="5629.42"/>
    <x v="2990"/>
    <x v="1"/>
    <x v="2"/>
    <x v="13"/>
  </r>
  <r>
    <x v="35"/>
    <d v="2017-04-30T00:00:00"/>
    <x v="8"/>
    <x v="125"/>
    <x v="15457"/>
    <n v="582.47"/>
    <n v="5993.76"/>
    <x v="2990"/>
    <x v="1"/>
    <x v="2"/>
    <x v="13"/>
  </r>
  <r>
    <x v="36"/>
    <d v="2017-04-23T00:00:00"/>
    <x v="8"/>
    <x v="140"/>
    <x v="15458"/>
    <n v="568.15"/>
    <n v="3906.41"/>
    <x v="2990"/>
    <x v="1"/>
    <x v="2"/>
    <x v="13"/>
  </r>
  <r>
    <x v="37"/>
    <d v="2017-04-16T00:00:00"/>
    <x v="8"/>
    <x v="2"/>
    <x v="15459"/>
    <n v="670.37"/>
    <n v="5647.18"/>
    <x v="2990"/>
    <x v="1"/>
    <x v="2"/>
    <x v="13"/>
  </r>
  <r>
    <x v="38"/>
    <d v="2017-04-09T00:00:00"/>
    <x v="8"/>
    <x v="61"/>
    <x v="15460"/>
    <n v="719.48"/>
    <n v="5138.49"/>
    <x v="2990"/>
    <x v="1"/>
    <x v="2"/>
    <x v="13"/>
  </r>
  <r>
    <x v="39"/>
    <d v="2017-04-02T00:00:00"/>
    <x v="8"/>
    <x v="88"/>
    <x v="15461"/>
    <n v="576.55999999999995"/>
    <n v="4786.7299999999996"/>
    <x v="2990"/>
    <x v="1"/>
    <x v="2"/>
    <x v="13"/>
  </r>
  <r>
    <x v="40"/>
    <d v="2017-03-26T00:00:00"/>
    <x v="9"/>
    <x v="79"/>
    <x v="15462"/>
    <n v="645.5"/>
    <n v="5540.45"/>
    <x v="2990"/>
    <x v="1"/>
    <x v="2"/>
    <x v="13"/>
  </r>
  <r>
    <x v="41"/>
    <d v="2017-03-19T00:00:00"/>
    <x v="9"/>
    <x v="18"/>
    <x v="15463"/>
    <n v="729.36"/>
    <n v="6016.85"/>
    <x v="2990"/>
    <x v="1"/>
    <x v="2"/>
    <x v="13"/>
  </r>
  <r>
    <x v="42"/>
    <d v="2017-03-12T00:00:00"/>
    <x v="9"/>
    <x v="86"/>
    <x v="15464"/>
    <n v="765.67"/>
    <n v="5012.62"/>
    <x v="2990"/>
    <x v="1"/>
    <x v="2"/>
    <x v="13"/>
  </r>
  <r>
    <x v="43"/>
    <d v="2017-03-05T00:00:00"/>
    <x v="9"/>
    <x v="241"/>
    <x v="15465"/>
    <n v="717.57"/>
    <n v="4138.84"/>
    <x v="2990"/>
    <x v="1"/>
    <x v="2"/>
    <x v="13"/>
  </r>
  <r>
    <x v="44"/>
    <d v="2017-02-26T00:00:00"/>
    <x v="10"/>
    <x v="97"/>
    <x v="15466"/>
    <n v="620.57000000000005"/>
    <n v="4638.4799999999996"/>
    <x v="2990"/>
    <x v="1"/>
    <x v="2"/>
    <x v="13"/>
  </r>
  <r>
    <x v="45"/>
    <d v="2017-02-19T00:00:00"/>
    <x v="10"/>
    <x v="97"/>
    <x v="15467"/>
    <n v="822.08"/>
    <n v="5987.89"/>
    <x v="2990"/>
    <x v="1"/>
    <x v="2"/>
    <x v="13"/>
  </r>
  <r>
    <x v="46"/>
    <d v="2017-02-12T00:00:00"/>
    <x v="10"/>
    <x v="74"/>
    <x v="15468"/>
    <n v="766.98"/>
    <n v="5919.64"/>
    <x v="2990"/>
    <x v="1"/>
    <x v="2"/>
    <x v="13"/>
  </r>
  <r>
    <x v="47"/>
    <d v="2017-02-05T00:00:00"/>
    <x v="10"/>
    <x v="68"/>
    <x v="15469"/>
    <n v="741.19"/>
    <n v="4326.6899999999996"/>
    <x v="2990"/>
    <x v="1"/>
    <x v="2"/>
    <x v="13"/>
  </r>
  <r>
    <x v="48"/>
    <d v="2017-01-29T00:00:00"/>
    <x v="11"/>
    <x v="50"/>
    <x v="15470"/>
    <n v="724.05"/>
    <n v="4667.55"/>
    <x v="2990"/>
    <x v="1"/>
    <x v="2"/>
    <x v="13"/>
  </r>
  <r>
    <x v="49"/>
    <d v="2017-01-22T00:00:00"/>
    <x v="11"/>
    <x v="77"/>
    <x v="15471"/>
    <n v="645.63"/>
    <n v="4104.58"/>
    <x v="2990"/>
    <x v="1"/>
    <x v="2"/>
    <x v="13"/>
  </r>
  <r>
    <x v="50"/>
    <d v="2017-01-15T00:00:00"/>
    <x v="11"/>
    <x v="153"/>
    <x v="15472"/>
    <n v="790.85"/>
    <n v="6131.31"/>
    <x v="2990"/>
    <x v="1"/>
    <x v="2"/>
    <x v="13"/>
  </r>
  <r>
    <x v="51"/>
    <d v="2017-01-08T00:00:00"/>
    <x v="11"/>
    <x v="138"/>
    <x v="15473"/>
    <n v="751.53"/>
    <n v="5747.86"/>
    <x v="2990"/>
    <x v="1"/>
    <x v="2"/>
    <x v="13"/>
  </r>
  <r>
    <x v="52"/>
    <d v="2017-01-01T00:00:00"/>
    <x v="11"/>
    <x v="145"/>
    <x v="15474"/>
    <n v="593.55999999999995"/>
    <n v="6565.28"/>
    <x v="2990"/>
    <x v="1"/>
    <x v="2"/>
    <x v="13"/>
  </r>
  <r>
    <x v="0"/>
    <d v="2017-12-31T00:00:00"/>
    <x v="0"/>
    <x v="4"/>
    <x v="15475"/>
    <n v="9.8800000000000008"/>
    <n v="770.79"/>
    <x v="2990"/>
    <x v="1"/>
    <x v="2"/>
    <x v="14"/>
  </r>
  <r>
    <x v="1"/>
    <d v="2017-12-24T00:00:00"/>
    <x v="0"/>
    <x v="49"/>
    <x v="15476"/>
    <n v="32.770000000000003"/>
    <n v="1067.24"/>
    <x v="2990"/>
    <x v="1"/>
    <x v="2"/>
    <x v="14"/>
  </r>
  <r>
    <x v="2"/>
    <d v="2017-12-17T00:00:00"/>
    <x v="0"/>
    <x v="4"/>
    <x v="15477"/>
    <n v="25.76"/>
    <n v="782.74"/>
    <x v="2990"/>
    <x v="1"/>
    <x v="2"/>
    <x v="14"/>
  </r>
  <r>
    <x v="3"/>
    <d v="2017-12-10T00:00:00"/>
    <x v="0"/>
    <x v="41"/>
    <x v="15478"/>
    <n v="0"/>
    <n v="729.87"/>
    <x v="2990"/>
    <x v="1"/>
    <x v="2"/>
    <x v="14"/>
  </r>
  <r>
    <x v="4"/>
    <d v="2017-12-03T00:00:00"/>
    <x v="0"/>
    <x v="11"/>
    <x v="15479"/>
    <n v="14.31"/>
    <n v="758.19"/>
    <x v="2990"/>
    <x v="1"/>
    <x v="2"/>
    <x v="14"/>
  </r>
  <r>
    <x v="5"/>
    <d v="2017-11-26T00:00:00"/>
    <x v="1"/>
    <x v="49"/>
    <x v="15480"/>
    <n v="17.36"/>
    <n v="766.58"/>
    <x v="2990"/>
    <x v="1"/>
    <x v="2"/>
    <x v="14"/>
  </r>
  <r>
    <x v="6"/>
    <d v="2017-11-19T00:00:00"/>
    <x v="1"/>
    <x v="17"/>
    <x v="15481"/>
    <n v="14.35"/>
    <n v="611.5"/>
    <x v="2990"/>
    <x v="1"/>
    <x v="2"/>
    <x v="14"/>
  </r>
  <r>
    <x v="7"/>
    <d v="2017-11-12T00:00:00"/>
    <x v="1"/>
    <x v="21"/>
    <x v="15482"/>
    <n v="37.26"/>
    <n v="1159.3900000000001"/>
    <x v="2990"/>
    <x v="1"/>
    <x v="2"/>
    <x v="14"/>
  </r>
  <r>
    <x v="8"/>
    <d v="2017-11-05T00:00:00"/>
    <x v="1"/>
    <x v="60"/>
    <x v="15483"/>
    <n v="44.32"/>
    <n v="3069.6"/>
    <x v="2990"/>
    <x v="1"/>
    <x v="2"/>
    <x v="14"/>
  </r>
  <r>
    <x v="9"/>
    <d v="2017-10-29T00:00:00"/>
    <x v="2"/>
    <x v="18"/>
    <x v="15484"/>
    <n v="61.38"/>
    <n v="540.98"/>
    <x v="2990"/>
    <x v="1"/>
    <x v="2"/>
    <x v="14"/>
  </r>
  <r>
    <x v="10"/>
    <d v="2017-10-22T00:00:00"/>
    <x v="2"/>
    <x v="18"/>
    <x v="15485"/>
    <n v="15.63"/>
    <n v="686.14"/>
    <x v="2990"/>
    <x v="1"/>
    <x v="2"/>
    <x v="14"/>
  </r>
  <r>
    <x v="11"/>
    <d v="2017-10-15T00:00:00"/>
    <x v="2"/>
    <x v="58"/>
    <x v="15486"/>
    <n v="15.56"/>
    <n v="724.41"/>
    <x v="2990"/>
    <x v="1"/>
    <x v="2"/>
    <x v="14"/>
  </r>
  <r>
    <x v="12"/>
    <d v="2017-10-08T00:00:00"/>
    <x v="2"/>
    <x v="106"/>
    <x v="15487"/>
    <n v="42.25"/>
    <n v="1218.07"/>
    <x v="2990"/>
    <x v="1"/>
    <x v="2"/>
    <x v="14"/>
  </r>
  <r>
    <x v="13"/>
    <d v="2017-10-01T00:00:00"/>
    <x v="2"/>
    <x v="59"/>
    <x v="15488"/>
    <n v="42.11"/>
    <n v="3419.13"/>
    <x v="2990"/>
    <x v="1"/>
    <x v="2"/>
    <x v="14"/>
  </r>
  <r>
    <x v="14"/>
    <d v="2017-09-24T00:00:00"/>
    <x v="3"/>
    <x v="88"/>
    <x v="15489"/>
    <n v="30.76"/>
    <n v="978.6"/>
    <x v="2990"/>
    <x v="1"/>
    <x v="2"/>
    <x v="14"/>
  </r>
  <r>
    <x v="15"/>
    <d v="2017-09-17T00:00:00"/>
    <x v="3"/>
    <x v="47"/>
    <x v="15490"/>
    <n v="44.49"/>
    <n v="818.97"/>
    <x v="2990"/>
    <x v="1"/>
    <x v="2"/>
    <x v="14"/>
  </r>
  <r>
    <x v="16"/>
    <d v="2017-09-10T00:00:00"/>
    <x v="3"/>
    <x v="47"/>
    <x v="15491"/>
    <n v="156.05000000000001"/>
    <n v="1074.4000000000001"/>
    <x v="2990"/>
    <x v="1"/>
    <x v="2"/>
    <x v="14"/>
  </r>
  <r>
    <x v="17"/>
    <d v="2017-09-03T00:00:00"/>
    <x v="3"/>
    <x v="5"/>
    <x v="15492"/>
    <n v="124.6"/>
    <n v="825.16"/>
    <x v="2990"/>
    <x v="1"/>
    <x v="2"/>
    <x v="14"/>
  </r>
  <r>
    <x v="18"/>
    <d v="2017-08-27T00:00:00"/>
    <x v="4"/>
    <x v="69"/>
    <x v="15493"/>
    <n v="28.94"/>
    <n v="493.34"/>
    <x v="2990"/>
    <x v="1"/>
    <x v="2"/>
    <x v="14"/>
  </r>
  <r>
    <x v="19"/>
    <d v="2017-08-20T00:00:00"/>
    <x v="4"/>
    <x v="24"/>
    <x v="15494"/>
    <n v="23.42"/>
    <n v="35.82"/>
    <x v="2990"/>
    <x v="1"/>
    <x v="2"/>
    <x v="14"/>
  </r>
  <r>
    <x v="20"/>
    <d v="2017-08-13T00:00:00"/>
    <x v="4"/>
    <x v="40"/>
    <x v="15495"/>
    <n v="39.880000000000003"/>
    <n v="347.91"/>
    <x v="2990"/>
    <x v="1"/>
    <x v="2"/>
    <x v="14"/>
  </r>
  <r>
    <x v="21"/>
    <d v="2017-08-06T00:00:00"/>
    <x v="4"/>
    <x v="41"/>
    <x v="15496"/>
    <n v="6.89"/>
    <n v="825.81"/>
    <x v="2990"/>
    <x v="1"/>
    <x v="2"/>
    <x v="14"/>
  </r>
  <r>
    <x v="22"/>
    <d v="2017-07-30T00:00:00"/>
    <x v="5"/>
    <x v="0"/>
    <x v="15497"/>
    <n v="4.1500000000000004"/>
    <n v="1376.64"/>
    <x v="2990"/>
    <x v="1"/>
    <x v="2"/>
    <x v="14"/>
  </r>
  <r>
    <x v="23"/>
    <d v="2017-07-23T00:00:00"/>
    <x v="5"/>
    <x v="17"/>
    <x v="15498"/>
    <n v="4.1500000000000004"/>
    <n v="667.54"/>
    <x v="2990"/>
    <x v="1"/>
    <x v="2"/>
    <x v="14"/>
  </r>
  <r>
    <x v="24"/>
    <d v="2017-07-16T00:00:00"/>
    <x v="5"/>
    <x v="18"/>
    <x v="15499"/>
    <n v="2.84"/>
    <n v="1252.4000000000001"/>
    <x v="2990"/>
    <x v="1"/>
    <x v="2"/>
    <x v="14"/>
  </r>
  <r>
    <x v="25"/>
    <d v="2017-07-09T00:00:00"/>
    <x v="5"/>
    <x v="155"/>
    <x v="15500"/>
    <n v="32.08"/>
    <n v="3300.43"/>
    <x v="2990"/>
    <x v="1"/>
    <x v="2"/>
    <x v="14"/>
  </r>
  <r>
    <x v="26"/>
    <d v="2017-07-02T00:00:00"/>
    <x v="5"/>
    <x v="158"/>
    <x v="15501"/>
    <n v="34.020000000000003"/>
    <n v="4237.33"/>
    <x v="2990"/>
    <x v="1"/>
    <x v="2"/>
    <x v="14"/>
  </r>
  <r>
    <x v="27"/>
    <d v="2017-06-25T00:00:00"/>
    <x v="6"/>
    <x v="200"/>
    <x v="15502"/>
    <n v="7.12"/>
    <n v="891.16"/>
    <x v="2990"/>
    <x v="1"/>
    <x v="2"/>
    <x v="14"/>
  </r>
  <r>
    <x v="28"/>
    <d v="2017-06-18T00:00:00"/>
    <x v="6"/>
    <x v="217"/>
    <x v="15503"/>
    <n v="18.579999999999998"/>
    <n v="1057.49"/>
    <x v="2990"/>
    <x v="1"/>
    <x v="2"/>
    <x v="14"/>
  </r>
  <r>
    <x v="29"/>
    <d v="2017-06-11T00:00:00"/>
    <x v="6"/>
    <x v="185"/>
    <x v="15504"/>
    <n v="0"/>
    <n v="939.89"/>
    <x v="2990"/>
    <x v="1"/>
    <x v="2"/>
    <x v="14"/>
  </r>
  <r>
    <x v="30"/>
    <d v="2017-06-04T00:00:00"/>
    <x v="6"/>
    <x v="177"/>
    <x v="15505"/>
    <n v="2.87"/>
    <n v="903.88"/>
    <x v="2990"/>
    <x v="1"/>
    <x v="2"/>
    <x v="14"/>
  </r>
  <r>
    <x v="31"/>
    <d v="2017-05-28T00:00:00"/>
    <x v="7"/>
    <x v="214"/>
    <x v="15506"/>
    <n v="2.91"/>
    <n v="943.6"/>
    <x v="2990"/>
    <x v="1"/>
    <x v="2"/>
    <x v="14"/>
  </r>
  <r>
    <x v="32"/>
    <d v="2017-05-21T00:00:00"/>
    <x v="7"/>
    <x v="176"/>
    <x v="15507"/>
    <n v="10.210000000000001"/>
    <n v="1091.48"/>
    <x v="2990"/>
    <x v="1"/>
    <x v="2"/>
    <x v="14"/>
  </r>
  <r>
    <x v="33"/>
    <d v="2017-05-14T00:00:00"/>
    <x v="7"/>
    <x v="147"/>
    <x v="15508"/>
    <n v="0"/>
    <n v="1013.74"/>
    <x v="2990"/>
    <x v="1"/>
    <x v="2"/>
    <x v="14"/>
  </r>
  <r>
    <x v="34"/>
    <d v="2017-05-07T00:00:00"/>
    <x v="7"/>
    <x v="175"/>
    <x v="15509"/>
    <n v="0"/>
    <n v="738.66"/>
    <x v="2990"/>
    <x v="1"/>
    <x v="2"/>
    <x v="14"/>
  </r>
  <r>
    <x v="35"/>
    <d v="2017-04-30T00:00:00"/>
    <x v="8"/>
    <x v="193"/>
    <x v="15510"/>
    <n v="2.97"/>
    <n v="1052.3699999999999"/>
    <x v="2990"/>
    <x v="1"/>
    <x v="2"/>
    <x v="14"/>
  </r>
  <r>
    <x v="36"/>
    <d v="2017-04-23T00:00:00"/>
    <x v="8"/>
    <x v="173"/>
    <x v="15511"/>
    <n v="17.88"/>
    <n v="1363.66"/>
    <x v="2990"/>
    <x v="1"/>
    <x v="2"/>
    <x v="14"/>
  </r>
  <r>
    <x v="37"/>
    <d v="2017-04-16T00:00:00"/>
    <x v="8"/>
    <x v="155"/>
    <x v="15512"/>
    <n v="23.98"/>
    <n v="1581.33"/>
    <x v="2990"/>
    <x v="1"/>
    <x v="2"/>
    <x v="14"/>
  </r>
  <r>
    <x v="38"/>
    <d v="2017-04-09T00:00:00"/>
    <x v="8"/>
    <x v="152"/>
    <x v="10355"/>
    <n v="43.45"/>
    <n v="1224.0899999999999"/>
    <x v="2990"/>
    <x v="1"/>
    <x v="2"/>
    <x v="14"/>
  </r>
  <r>
    <x v="39"/>
    <d v="2017-04-02T00:00:00"/>
    <x v="8"/>
    <x v="123"/>
    <x v="15513"/>
    <n v="41.85"/>
    <n v="1182.3699999999999"/>
    <x v="2990"/>
    <x v="1"/>
    <x v="2"/>
    <x v="14"/>
  </r>
  <r>
    <x v="40"/>
    <d v="2017-03-26T00:00:00"/>
    <x v="9"/>
    <x v="165"/>
    <x v="15514"/>
    <n v="5.92"/>
    <n v="1421.21"/>
    <x v="2990"/>
    <x v="1"/>
    <x v="2"/>
    <x v="14"/>
  </r>
  <r>
    <x v="41"/>
    <d v="2017-03-19T00:00:00"/>
    <x v="9"/>
    <x v="165"/>
    <x v="15515"/>
    <n v="27.77"/>
    <n v="1593.25"/>
    <x v="2990"/>
    <x v="1"/>
    <x v="2"/>
    <x v="14"/>
  </r>
  <r>
    <x v="42"/>
    <d v="2017-03-12T00:00:00"/>
    <x v="9"/>
    <x v="142"/>
    <x v="15516"/>
    <n v="39.1"/>
    <n v="2890.46"/>
    <x v="2990"/>
    <x v="1"/>
    <x v="2"/>
    <x v="14"/>
  </r>
  <r>
    <x v="43"/>
    <d v="2017-03-05T00:00:00"/>
    <x v="9"/>
    <x v="0"/>
    <x v="15517"/>
    <n v="127.32"/>
    <n v="10247.49"/>
    <x v="2990"/>
    <x v="1"/>
    <x v="2"/>
    <x v="14"/>
  </r>
  <r>
    <x v="44"/>
    <d v="2017-02-26T00:00:00"/>
    <x v="10"/>
    <x v="105"/>
    <x v="15518"/>
    <n v="49.12"/>
    <n v="4221.38"/>
    <x v="2990"/>
    <x v="1"/>
    <x v="2"/>
    <x v="14"/>
  </r>
  <r>
    <x v="45"/>
    <d v="2017-02-19T00:00:00"/>
    <x v="10"/>
    <x v="119"/>
    <x v="15519"/>
    <n v="22.53"/>
    <n v="1036.23"/>
    <x v="2990"/>
    <x v="1"/>
    <x v="2"/>
    <x v="14"/>
  </r>
  <r>
    <x v="46"/>
    <d v="2017-02-12T00:00:00"/>
    <x v="10"/>
    <x v="17"/>
    <x v="15520"/>
    <n v="93.8"/>
    <n v="3515.56"/>
    <x v="2990"/>
    <x v="1"/>
    <x v="2"/>
    <x v="14"/>
  </r>
  <r>
    <x v="47"/>
    <d v="2017-02-05T00:00:00"/>
    <x v="10"/>
    <x v="126"/>
    <x v="15521"/>
    <n v="54.67"/>
    <n v="688.31"/>
    <x v="2990"/>
    <x v="1"/>
    <x v="2"/>
    <x v="14"/>
  </r>
  <r>
    <x v="48"/>
    <d v="2017-01-29T00:00:00"/>
    <x v="11"/>
    <x v="120"/>
    <x v="15522"/>
    <n v="47.74"/>
    <n v="1079.73"/>
    <x v="2990"/>
    <x v="1"/>
    <x v="2"/>
    <x v="14"/>
  </r>
  <r>
    <x v="49"/>
    <d v="2017-01-22T00:00:00"/>
    <x v="11"/>
    <x v="60"/>
    <x v="15523"/>
    <n v="65.959999999999994"/>
    <n v="2010.96"/>
    <x v="2990"/>
    <x v="1"/>
    <x v="2"/>
    <x v="14"/>
  </r>
  <r>
    <x v="50"/>
    <d v="2017-01-15T00:00:00"/>
    <x v="11"/>
    <x v="141"/>
    <x v="15524"/>
    <n v="60.33"/>
    <n v="973.7"/>
    <x v="2990"/>
    <x v="1"/>
    <x v="2"/>
    <x v="14"/>
  </r>
  <r>
    <x v="51"/>
    <d v="2017-01-08T00:00:00"/>
    <x v="11"/>
    <x v="60"/>
    <x v="15525"/>
    <n v="108.05"/>
    <n v="1992.56"/>
    <x v="2990"/>
    <x v="1"/>
    <x v="2"/>
    <x v="14"/>
  </r>
  <r>
    <x v="52"/>
    <d v="2017-01-01T00:00:00"/>
    <x v="11"/>
    <x v="140"/>
    <x v="15526"/>
    <n v="84.21"/>
    <n v="738.23"/>
    <x v="2990"/>
    <x v="1"/>
    <x v="2"/>
    <x v="14"/>
  </r>
  <r>
    <x v="0"/>
    <d v="2017-12-31T00:00:00"/>
    <x v="0"/>
    <x v="41"/>
    <x v="15527"/>
    <n v="4187.6899999999996"/>
    <n v="34761.26"/>
    <x v="2990"/>
    <x v="1"/>
    <x v="2"/>
    <x v="15"/>
  </r>
  <r>
    <x v="1"/>
    <d v="2017-12-24T00:00:00"/>
    <x v="0"/>
    <x v="55"/>
    <x v="15528"/>
    <n v="3530.25"/>
    <n v="45287.61"/>
    <x v="2990"/>
    <x v="1"/>
    <x v="2"/>
    <x v="15"/>
  </r>
  <r>
    <x v="2"/>
    <d v="2017-12-17T00:00:00"/>
    <x v="0"/>
    <x v="57"/>
    <x v="15529"/>
    <n v="4205.91"/>
    <n v="42009.63"/>
    <x v="11183"/>
    <x v="1"/>
    <x v="2"/>
    <x v="15"/>
  </r>
  <r>
    <x v="3"/>
    <d v="2017-12-10T00:00:00"/>
    <x v="0"/>
    <x v="54"/>
    <x v="15530"/>
    <n v="3001.05"/>
    <n v="51148.46"/>
    <x v="2990"/>
    <x v="1"/>
    <x v="2"/>
    <x v="15"/>
  </r>
  <r>
    <x v="4"/>
    <d v="2017-12-03T00:00:00"/>
    <x v="0"/>
    <x v="60"/>
    <x v="15531"/>
    <n v="2808.31"/>
    <n v="45409.34"/>
    <x v="2990"/>
    <x v="1"/>
    <x v="2"/>
    <x v="15"/>
  </r>
  <r>
    <x v="5"/>
    <d v="2017-11-26T00:00:00"/>
    <x v="1"/>
    <x v="60"/>
    <x v="15532"/>
    <n v="2599.3000000000002"/>
    <n v="37369.949999999997"/>
    <x v="2990"/>
    <x v="1"/>
    <x v="2"/>
    <x v="15"/>
  </r>
  <r>
    <x v="6"/>
    <d v="2017-11-19T00:00:00"/>
    <x v="1"/>
    <x v="104"/>
    <x v="15533"/>
    <n v="3394.42"/>
    <n v="39866.699999999997"/>
    <x v="2990"/>
    <x v="1"/>
    <x v="2"/>
    <x v="15"/>
  </r>
  <r>
    <x v="7"/>
    <d v="2017-11-12T00:00:00"/>
    <x v="1"/>
    <x v="119"/>
    <x v="15534"/>
    <n v="3624.05"/>
    <n v="45966.15"/>
    <x v="2990"/>
    <x v="1"/>
    <x v="2"/>
    <x v="15"/>
  </r>
  <r>
    <x v="8"/>
    <d v="2017-11-05T00:00:00"/>
    <x v="1"/>
    <x v="116"/>
    <x v="15535"/>
    <n v="3261.8"/>
    <n v="53829.19"/>
    <x v="2990"/>
    <x v="1"/>
    <x v="2"/>
    <x v="15"/>
  </r>
  <r>
    <x v="9"/>
    <d v="2017-10-29T00:00:00"/>
    <x v="2"/>
    <x v="126"/>
    <x v="15536"/>
    <n v="3060.61"/>
    <n v="48813.2"/>
    <x v="2990"/>
    <x v="1"/>
    <x v="2"/>
    <x v="15"/>
  </r>
  <r>
    <x v="10"/>
    <d v="2017-10-22T00:00:00"/>
    <x v="2"/>
    <x v="121"/>
    <x v="15537"/>
    <n v="3616.94"/>
    <n v="45789.71"/>
    <x v="2990"/>
    <x v="1"/>
    <x v="2"/>
    <x v="15"/>
  </r>
  <r>
    <x v="11"/>
    <d v="2017-10-15T00:00:00"/>
    <x v="2"/>
    <x v="121"/>
    <x v="15538"/>
    <n v="3318.61"/>
    <n v="54525.35"/>
    <x v="2990"/>
    <x v="1"/>
    <x v="2"/>
    <x v="15"/>
  </r>
  <r>
    <x v="12"/>
    <d v="2017-10-08T00:00:00"/>
    <x v="2"/>
    <x v="126"/>
    <x v="15539"/>
    <n v="3603.46"/>
    <n v="56237.45"/>
    <x v="11184"/>
    <x v="1"/>
    <x v="2"/>
    <x v="15"/>
  </r>
  <r>
    <x v="13"/>
    <d v="2017-10-01T00:00:00"/>
    <x v="2"/>
    <x v="127"/>
    <x v="15540"/>
    <n v="3467.06"/>
    <n v="52244.98"/>
    <x v="2990"/>
    <x v="1"/>
    <x v="2"/>
    <x v="15"/>
  </r>
  <r>
    <x v="14"/>
    <d v="2017-09-24T00:00:00"/>
    <x v="3"/>
    <x v="135"/>
    <x v="15541"/>
    <n v="3756.3"/>
    <n v="48823.74"/>
    <x v="2990"/>
    <x v="1"/>
    <x v="2"/>
    <x v="15"/>
  </r>
  <r>
    <x v="15"/>
    <d v="2017-09-17T00:00:00"/>
    <x v="3"/>
    <x v="124"/>
    <x v="15542"/>
    <n v="3588.06"/>
    <n v="43683.43"/>
    <x v="2990"/>
    <x v="1"/>
    <x v="2"/>
    <x v="15"/>
  </r>
  <r>
    <x v="16"/>
    <d v="2017-09-10T00:00:00"/>
    <x v="3"/>
    <x v="122"/>
    <x v="15543"/>
    <n v="3861.68"/>
    <n v="42215.34"/>
    <x v="2990"/>
    <x v="1"/>
    <x v="2"/>
    <x v="15"/>
  </r>
  <r>
    <x v="17"/>
    <d v="2017-09-03T00:00:00"/>
    <x v="3"/>
    <x v="122"/>
    <x v="15544"/>
    <n v="3819.64"/>
    <n v="33363.97"/>
    <x v="11185"/>
    <x v="1"/>
    <x v="2"/>
    <x v="15"/>
  </r>
  <r>
    <x v="18"/>
    <d v="2017-08-27T00:00:00"/>
    <x v="4"/>
    <x v="112"/>
    <x v="15545"/>
    <n v="3141.89"/>
    <n v="41060.129999999997"/>
    <x v="11186"/>
    <x v="1"/>
    <x v="2"/>
    <x v="15"/>
  </r>
  <r>
    <x v="19"/>
    <d v="2017-08-20T00:00:00"/>
    <x v="4"/>
    <x v="111"/>
    <x v="15546"/>
    <n v="3356.9"/>
    <n v="26728.65"/>
    <x v="11187"/>
    <x v="1"/>
    <x v="2"/>
    <x v="15"/>
  </r>
  <r>
    <x v="20"/>
    <d v="2017-08-13T00:00:00"/>
    <x v="4"/>
    <x v="50"/>
    <x v="15547"/>
    <n v="3726.68"/>
    <n v="29839.21"/>
    <x v="11188"/>
    <x v="1"/>
    <x v="2"/>
    <x v="15"/>
  </r>
  <r>
    <x v="21"/>
    <d v="2017-08-06T00:00:00"/>
    <x v="4"/>
    <x v="118"/>
    <x v="15548"/>
    <n v="3724.58"/>
    <n v="32794.35"/>
    <x v="10694"/>
    <x v="1"/>
    <x v="2"/>
    <x v="15"/>
  </r>
  <r>
    <x v="22"/>
    <d v="2017-07-30T00:00:00"/>
    <x v="5"/>
    <x v="118"/>
    <x v="15549"/>
    <n v="3482.46"/>
    <n v="65083.8"/>
    <x v="2990"/>
    <x v="1"/>
    <x v="2"/>
    <x v="15"/>
  </r>
  <r>
    <x v="23"/>
    <d v="2017-07-23T00:00:00"/>
    <x v="5"/>
    <x v="121"/>
    <x v="15550"/>
    <n v="3639.54"/>
    <n v="80400.820000000007"/>
    <x v="11189"/>
    <x v="1"/>
    <x v="2"/>
    <x v="15"/>
  </r>
  <r>
    <x v="24"/>
    <d v="2017-07-16T00:00:00"/>
    <x v="5"/>
    <x v="119"/>
    <x v="15551"/>
    <n v="4180.21"/>
    <n v="76793.36"/>
    <x v="2990"/>
    <x v="1"/>
    <x v="2"/>
    <x v="15"/>
  </r>
  <r>
    <x v="25"/>
    <d v="2017-07-09T00:00:00"/>
    <x v="5"/>
    <x v="108"/>
    <x v="15552"/>
    <n v="3853.72"/>
    <n v="70843.63"/>
    <x v="2990"/>
    <x v="1"/>
    <x v="2"/>
    <x v="15"/>
  </r>
  <r>
    <x v="26"/>
    <d v="2017-07-02T00:00:00"/>
    <x v="5"/>
    <x v="103"/>
    <x v="15553"/>
    <n v="3073.22"/>
    <n v="71442.710000000006"/>
    <x v="2990"/>
    <x v="1"/>
    <x v="2"/>
    <x v="15"/>
  </r>
  <r>
    <x v="27"/>
    <d v="2017-06-25T00:00:00"/>
    <x v="6"/>
    <x v="51"/>
    <x v="15554"/>
    <n v="2504.36"/>
    <n v="60395.45"/>
    <x v="10695"/>
    <x v="1"/>
    <x v="2"/>
    <x v="15"/>
  </r>
  <r>
    <x v="28"/>
    <d v="2017-06-18T00:00:00"/>
    <x v="6"/>
    <x v="52"/>
    <x v="15555"/>
    <n v="3126.38"/>
    <n v="73192.350000000006"/>
    <x v="2990"/>
    <x v="1"/>
    <x v="2"/>
    <x v="15"/>
  </r>
  <r>
    <x v="29"/>
    <d v="2017-06-11T00:00:00"/>
    <x v="6"/>
    <x v="24"/>
    <x v="15556"/>
    <n v="3502.12"/>
    <n v="79186.28"/>
    <x v="9534"/>
    <x v="1"/>
    <x v="2"/>
    <x v="15"/>
  </r>
  <r>
    <x v="30"/>
    <d v="2017-06-04T00:00:00"/>
    <x v="6"/>
    <x v="116"/>
    <x v="15557"/>
    <n v="4036.03"/>
    <n v="78626.62"/>
    <x v="11190"/>
    <x v="1"/>
    <x v="2"/>
    <x v="15"/>
  </r>
  <r>
    <x v="31"/>
    <d v="2017-05-28T00:00:00"/>
    <x v="7"/>
    <x v="127"/>
    <x v="15558"/>
    <n v="3907.75"/>
    <n v="78127.320000000007"/>
    <x v="2990"/>
    <x v="1"/>
    <x v="2"/>
    <x v="15"/>
  </r>
  <r>
    <x v="32"/>
    <d v="2017-05-21T00:00:00"/>
    <x v="7"/>
    <x v="51"/>
    <x v="15559"/>
    <n v="3228.65"/>
    <n v="74837.070000000007"/>
    <x v="2990"/>
    <x v="1"/>
    <x v="2"/>
    <x v="15"/>
  </r>
  <r>
    <x v="33"/>
    <d v="2017-05-14T00:00:00"/>
    <x v="7"/>
    <x v="121"/>
    <x v="15560"/>
    <n v="3379.52"/>
    <n v="73032.429999999993"/>
    <x v="2990"/>
    <x v="1"/>
    <x v="2"/>
    <x v="15"/>
  </r>
  <r>
    <x v="34"/>
    <d v="2017-05-07T00:00:00"/>
    <x v="7"/>
    <x v="138"/>
    <x v="15561"/>
    <n v="3712.17"/>
    <n v="80827.19"/>
    <x v="9589"/>
    <x v="1"/>
    <x v="2"/>
    <x v="15"/>
  </r>
  <r>
    <x v="35"/>
    <d v="2017-04-30T00:00:00"/>
    <x v="8"/>
    <x v="124"/>
    <x v="15562"/>
    <n v="3777.12"/>
    <n v="84783.679999999993"/>
    <x v="2990"/>
    <x v="1"/>
    <x v="2"/>
    <x v="15"/>
  </r>
  <r>
    <x v="36"/>
    <d v="2017-04-23T00:00:00"/>
    <x v="8"/>
    <x v="137"/>
    <x v="15563"/>
    <n v="3619.94"/>
    <n v="81050.429999999993"/>
    <x v="11191"/>
    <x v="1"/>
    <x v="2"/>
    <x v="15"/>
  </r>
  <r>
    <x v="37"/>
    <d v="2017-04-16T00:00:00"/>
    <x v="8"/>
    <x v="48"/>
    <x v="15564"/>
    <n v="4259.78"/>
    <n v="103729.98"/>
    <x v="9144"/>
    <x v="1"/>
    <x v="2"/>
    <x v="15"/>
  </r>
  <r>
    <x v="38"/>
    <d v="2017-04-09T00:00:00"/>
    <x v="8"/>
    <x v="48"/>
    <x v="15565"/>
    <n v="4791.0200000000004"/>
    <n v="90048.62"/>
    <x v="2990"/>
    <x v="1"/>
    <x v="2"/>
    <x v="15"/>
  </r>
  <r>
    <x v="39"/>
    <d v="2017-04-02T00:00:00"/>
    <x v="8"/>
    <x v="106"/>
    <x v="15566"/>
    <n v="4631.3999999999996"/>
    <n v="90013.63"/>
    <x v="2990"/>
    <x v="1"/>
    <x v="2"/>
    <x v="15"/>
  </r>
  <r>
    <x v="40"/>
    <d v="2017-03-26T00:00:00"/>
    <x v="9"/>
    <x v="3"/>
    <x v="15567"/>
    <n v="4955.2"/>
    <n v="80775.44"/>
    <x v="2990"/>
    <x v="1"/>
    <x v="2"/>
    <x v="15"/>
  </r>
  <r>
    <x v="41"/>
    <d v="2017-03-19T00:00:00"/>
    <x v="9"/>
    <x v="102"/>
    <x v="15568"/>
    <n v="5897.6"/>
    <n v="78592.679999999993"/>
    <x v="2990"/>
    <x v="1"/>
    <x v="2"/>
    <x v="15"/>
  </r>
  <r>
    <x v="42"/>
    <d v="2017-03-12T00:00:00"/>
    <x v="9"/>
    <x v="3"/>
    <x v="15569"/>
    <n v="4366.07"/>
    <n v="65744.45"/>
    <x v="2990"/>
    <x v="1"/>
    <x v="2"/>
    <x v="15"/>
  </r>
  <r>
    <x v="43"/>
    <d v="2017-03-05T00:00:00"/>
    <x v="9"/>
    <x v="65"/>
    <x v="15570"/>
    <n v="4497.87"/>
    <n v="85819.87"/>
    <x v="2990"/>
    <x v="1"/>
    <x v="2"/>
    <x v="15"/>
  </r>
  <r>
    <x v="44"/>
    <d v="2017-02-26T00:00:00"/>
    <x v="10"/>
    <x v="44"/>
    <x v="15571"/>
    <n v="4551.2299999999996"/>
    <n v="80014.820000000007"/>
    <x v="2990"/>
    <x v="1"/>
    <x v="2"/>
    <x v="15"/>
  </r>
  <r>
    <x v="45"/>
    <d v="2017-02-19T00:00:00"/>
    <x v="10"/>
    <x v="61"/>
    <x v="15572"/>
    <n v="4432.8900000000003"/>
    <n v="66308.19"/>
    <x v="2990"/>
    <x v="1"/>
    <x v="2"/>
    <x v="15"/>
  </r>
  <r>
    <x v="46"/>
    <d v="2017-02-12T00:00:00"/>
    <x v="10"/>
    <x v="3"/>
    <x v="15573"/>
    <n v="5063.8599999999997"/>
    <n v="68691.100000000006"/>
    <x v="2990"/>
    <x v="1"/>
    <x v="2"/>
    <x v="15"/>
  </r>
  <r>
    <x v="47"/>
    <d v="2017-02-05T00:00:00"/>
    <x v="10"/>
    <x v="36"/>
    <x v="15574"/>
    <n v="4548.46"/>
    <n v="70014.080000000002"/>
    <x v="2990"/>
    <x v="1"/>
    <x v="2"/>
    <x v="15"/>
  </r>
  <r>
    <x v="48"/>
    <d v="2017-01-29T00:00:00"/>
    <x v="11"/>
    <x v="1"/>
    <x v="15575"/>
    <n v="4443.3100000000004"/>
    <n v="72888.67"/>
    <x v="2990"/>
    <x v="1"/>
    <x v="2"/>
    <x v="15"/>
  </r>
  <r>
    <x v="49"/>
    <d v="2017-01-22T00:00:00"/>
    <x v="11"/>
    <x v="20"/>
    <x v="15576"/>
    <n v="3657.79"/>
    <n v="74068.649999999994"/>
    <x v="2990"/>
    <x v="1"/>
    <x v="2"/>
    <x v="15"/>
  </r>
  <r>
    <x v="50"/>
    <d v="2017-01-15T00:00:00"/>
    <x v="11"/>
    <x v="126"/>
    <x v="15577"/>
    <n v="4370.03"/>
    <n v="67260.09"/>
    <x v="2990"/>
    <x v="1"/>
    <x v="2"/>
    <x v="15"/>
  </r>
  <r>
    <x v="51"/>
    <d v="2017-01-08T00:00:00"/>
    <x v="11"/>
    <x v="102"/>
    <x v="15578"/>
    <n v="4237.93"/>
    <n v="57604.54"/>
    <x v="2990"/>
    <x v="1"/>
    <x v="2"/>
    <x v="15"/>
  </r>
  <r>
    <x v="52"/>
    <d v="2017-01-01T00:00:00"/>
    <x v="11"/>
    <x v="59"/>
    <x v="15579"/>
    <n v="4104.8599999999997"/>
    <n v="69800.289999999994"/>
    <x v="2990"/>
    <x v="1"/>
    <x v="2"/>
    <x v="15"/>
  </r>
  <r>
    <x v="0"/>
    <d v="2017-12-31T00:00:00"/>
    <x v="0"/>
    <x v="14"/>
    <x v="15580"/>
    <n v="138.52000000000001"/>
    <n v="209.27"/>
    <x v="2990"/>
    <x v="1"/>
    <x v="2"/>
    <x v="16"/>
  </r>
  <r>
    <x v="1"/>
    <d v="2017-12-24T00:00:00"/>
    <x v="0"/>
    <x v="88"/>
    <x v="15581"/>
    <n v="181.5"/>
    <n v="240"/>
    <x v="2990"/>
    <x v="1"/>
    <x v="2"/>
    <x v="16"/>
  </r>
  <r>
    <x v="2"/>
    <d v="2017-12-17T00:00:00"/>
    <x v="0"/>
    <x v="88"/>
    <x v="15582"/>
    <n v="380.06"/>
    <n v="287.27999999999997"/>
    <x v="11192"/>
    <x v="1"/>
    <x v="2"/>
    <x v="16"/>
  </r>
  <r>
    <x v="3"/>
    <d v="2017-12-10T00:00:00"/>
    <x v="0"/>
    <x v="58"/>
    <x v="15583"/>
    <n v="237.25"/>
    <n v="282.58999999999997"/>
    <x v="2982"/>
    <x v="1"/>
    <x v="2"/>
    <x v="16"/>
  </r>
  <r>
    <x v="4"/>
    <d v="2017-12-03T00:00:00"/>
    <x v="0"/>
    <x v="88"/>
    <x v="15584"/>
    <n v="450.89"/>
    <n v="329.58"/>
    <x v="10502"/>
    <x v="1"/>
    <x v="2"/>
    <x v="16"/>
  </r>
  <r>
    <x v="5"/>
    <d v="2017-11-26T00:00:00"/>
    <x v="1"/>
    <x v="106"/>
    <x v="15585"/>
    <n v="212.81"/>
    <n v="235.13"/>
    <x v="11193"/>
    <x v="1"/>
    <x v="2"/>
    <x v="16"/>
  </r>
  <r>
    <x v="6"/>
    <d v="2017-11-19T00:00:00"/>
    <x v="1"/>
    <x v="108"/>
    <x v="15586"/>
    <n v="176.4"/>
    <n v="275.70999999999998"/>
    <x v="11194"/>
    <x v="1"/>
    <x v="2"/>
    <x v="16"/>
  </r>
  <r>
    <x v="7"/>
    <d v="2017-11-12T00:00:00"/>
    <x v="1"/>
    <x v="52"/>
    <x v="15587"/>
    <n v="204.09"/>
    <n v="163.44999999999999"/>
    <x v="11195"/>
    <x v="1"/>
    <x v="2"/>
    <x v="16"/>
  </r>
  <r>
    <x v="8"/>
    <d v="2017-11-05T00:00:00"/>
    <x v="1"/>
    <x v="110"/>
    <x v="15588"/>
    <n v="256.08"/>
    <n v="154.47"/>
    <x v="11196"/>
    <x v="1"/>
    <x v="2"/>
    <x v="16"/>
  </r>
  <r>
    <x v="9"/>
    <d v="2017-10-29T00:00:00"/>
    <x v="2"/>
    <x v="109"/>
    <x v="15589"/>
    <n v="215.06"/>
    <n v="156.06"/>
    <x v="5242"/>
    <x v="1"/>
    <x v="2"/>
    <x v="16"/>
  </r>
  <r>
    <x v="10"/>
    <d v="2017-10-22T00:00:00"/>
    <x v="2"/>
    <x v="101"/>
    <x v="15590"/>
    <n v="189.7"/>
    <n v="237.13"/>
    <x v="9085"/>
    <x v="1"/>
    <x v="2"/>
    <x v="16"/>
  </r>
  <r>
    <x v="11"/>
    <d v="2017-10-15T00:00:00"/>
    <x v="2"/>
    <x v="106"/>
    <x v="15591"/>
    <n v="252.22"/>
    <n v="166.17"/>
    <x v="11197"/>
    <x v="1"/>
    <x v="2"/>
    <x v="16"/>
  </r>
  <r>
    <x v="12"/>
    <d v="2017-10-08T00:00:00"/>
    <x v="2"/>
    <x v="59"/>
    <x v="15592"/>
    <n v="236.33"/>
    <n v="183.12"/>
    <x v="11198"/>
    <x v="1"/>
    <x v="2"/>
    <x v="16"/>
  </r>
  <r>
    <x v="13"/>
    <d v="2017-10-01T00:00:00"/>
    <x v="2"/>
    <x v="55"/>
    <x v="15593"/>
    <n v="259.99"/>
    <n v="164.27"/>
    <x v="10583"/>
    <x v="1"/>
    <x v="2"/>
    <x v="16"/>
  </r>
  <r>
    <x v="14"/>
    <d v="2017-09-24T00:00:00"/>
    <x v="3"/>
    <x v="56"/>
    <x v="15594"/>
    <n v="312.14999999999998"/>
    <n v="164.21"/>
    <x v="11152"/>
    <x v="1"/>
    <x v="2"/>
    <x v="16"/>
  </r>
  <r>
    <x v="15"/>
    <d v="2017-09-17T00:00:00"/>
    <x v="3"/>
    <x v="106"/>
    <x v="15595"/>
    <n v="298.41000000000003"/>
    <n v="248.18"/>
    <x v="11199"/>
    <x v="1"/>
    <x v="2"/>
    <x v="16"/>
  </r>
  <r>
    <x v="16"/>
    <d v="2017-09-10T00:00:00"/>
    <x v="3"/>
    <x v="106"/>
    <x v="15596"/>
    <n v="322.83"/>
    <n v="178.36"/>
    <x v="11200"/>
    <x v="1"/>
    <x v="2"/>
    <x v="16"/>
  </r>
  <r>
    <x v="17"/>
    <d v="2017-09-03T00:00:00"/>
    <x v="3"/>
    <x v="127"/>
    <x v="15597"/>
    <n v="388.23"/>
    <n v="311.47000000000003"/>
    <x v="9214"/>
    <x v="1"/>
    <x v="2"/>
    <x v="16"/>
  </r>
  <r>
    <x v="18"/>
    <d v="2017-08-27T00:00:00"/>
    <x v="4"/>
    <x v="112"/>
    <x v="15598"/>
    <n v="234.25"/>
    <n v="194.66"/>
    <x v="11201"/>
    <x v="1"/>
    <x v="2"/>
    <x v="16"/>
  </r>
  <r>
    <x v="19"/>
    <d v="2017-08-20T00:00:00"/>
    <x v="4"/>
    <x v="121"/>
    <x v="15599"/>
    <n v="634.38"/>
    <n v="206.66"/>
    <x v="2498"/>
    <x v="1"/>
    <x v="2"/>
    <x v="16"/>
  </r>
  <r>
    <x v="20"/>
    <d v="2017-08-13T00:00:00"/>
    <x v="4"/>
    <x v="116"/>
    <x v="15600"/>
    <n v="285.14"/>
    <n v="243.13"/>
    <x v="11202"/>
    <x v="1"/>
    <x v="2"/>
    <x v="16"/>
  </r>
  <r>
    <x v="21"/>
    <d v="2017-08-06T00:00:00"/>
    <x v="4"/>
    <x v="109"/>
    <x v="15601"/>
    <n v="253.23"/>
    <n v="179.45"/>
    <x v="10113"/>
    <x v="1"/>
    <x v="2"/>
    <x v="16"/>
  </r>
  <r>
    <x v="22"/>
    <d v="2017-07-30T00:00:00"/>
    <x v="5"/>
    <x v="51"/>
    <x v="15602"/>
    <n v="231.38"/>
    <n v="177.87"/>
    <x v="11203"/>
    <x v="1"/>
    <x v="2"/>
    <x v="16"/>
  </r>
  <r>
    <x v="23"/>
    <d v="2017-07-23T00:00:00"/>
    <x v="5"/>
    <x v="21"/>
    <x v="15603"/>
    <n v="231.9"/>
    <n v="221.59"/>
    <x v="11204"/>
    <x v="1"/>
    <x v="2"/>
    <x v="16"/>
  </r>
  <r>
    <x v="24"/>
    <d v="2017-07-16T00:00:00"/>
    <x v="5"/>
    <x v="52"/>
    <x v="15604"/>
    <n v="184.6"/>
    <n v="186.95"/>
    <x v="11205"/>
    <x v="1"/>
    <x v="2"/>
    <x v="16"/>
  </r>
  <r>
    <x v="25"/>
    <d v="2017-07-09T00:00:00"/>
    <x v="5"/>
    <x v="179"/>
    <x v="15605"/>
    <n v="176.35"/>
    <n v="213.93"/>
    <x v="11206"/>
    <x v="1"/>
    <x v="2"/>
    <x v="16"/>
  </r>
  <r>
    <x v="26"/>
    <d v="2017-07-02T00:00:00"/>
    <x v="5"/>
    <x v="150"/>
    <x v="15606"/>
    <n v="377.25"/>
    <n v="265.88"/>
    <x v="11207"/>
    <x v="1"/>
    <x v="2"/>
    <x v="16"/>
  </r>
  <r>
    <x v="27"/>
    <d v="2017-06-25T00:00:00"/>
    <x v="6"/>
    <x v="150"/>
    <x v="15607"/>
    <n v="249.04"/>
    <n v="283.16000000000003"/>
    <x v="11208"/>
    <x v="1"/>
    <x v="2"/>
    <x v="16"/>
  </r>
  <r>
    <x v="28"/>
    <d v="2017-06-18T00:00:00"/>
    <x v="6"/>
    <x v="156"/>
    <x v="15608"/>
    <n v="1032.72"/>
    <n v="569.08000000000004"/>
    <x v="9262"/>
    <x v="1"/>
    <x v="2"/>
    <x v="16"/>
  </r>
  <r>
    <x v="29"/>
    <d v="2017-06-11T00:00:00"/>
    <x v="6"/>
    <x v="180"/>
    <x v="15609"/>
    <n v="395.39"/>
    <n v="228.26"/>
    <x v="11209"/>
    <x v="1"/>
    <x v="2"/>
    <x v="16"/>
  </r>
  <r>
    <x v="30"/>
    <d v="2017-06-04T00:00:00"/>
    <x v="6"/>
    <x v="160"/>
    <x v="15610"/>
    <n v="863.87"/>
    <n v="269.83"/>
    <x v="11210"/>
    <x v="1"/>
    <x v="2"/>
    <x v="16"/>
  </r>
  <r>
    <x v="31"/>
    <d v="2017-05-28T00:00:00"/>
    <x v="7"/>
    <x v="155"/>
    <x v="15611"/>
    <n v="442.85"/>
    <n v="290.99"/>
    <x v="10482"/>
    <x v="1"/>
    <x v="2"/>
    <x v="16"/>
  </r>
  <r>
    <x v="32"/>
    <d v="2017-05-21T00:00:00"/>
    <x v="7"/>
    <x v="170"/>
    <x v="15612"/>
    <n v="274.75"/>
    <n v="237.52"/>
    <x v="10712"/>
    <x v="1"/>
    <x v="2"/>
    <x v="16"/>
  </r>
  <r>
    <x v="33"/>
    <d v="2017-05-14T00:00:00"/>
    <x v="7"/>
    <x v="173"/>
    <x v="15613"/>
    <n v="282.24"/>
    <n v="444.34"/>
    <x v="11211"/>
    <x v="1"/>
    <x v="2"/>
    <x v="16"/>
  </r>
  <r>
    <x v="34"/>
    <d v="2017-05-07T00:00:00"/>
    <x v="7"/>
    <x v="163"/>
    <x v="15614"/>
    <n v="306.07"/>
    <n v="273.02999999999997"/>
    <x v="11212"/>
    <x v="1"/>
    <x v="2"/>
    <x v="16"/>
  </r>
  <r>
    <x v="35"/>
    <d v="2017-04-30T00:00:00"/>
    <x v="8"/>
    <x v="162"/>
    <x v="15615"/>
    <n v="1004.16"/>
    <n v="300.86"/>
    <x v="11213"/>
    <x v="1"/>
    <x v="2"/>
    <x v="16"/>
  </r>
  <r>
    <x v="36"/>
    <d v="2017-04-23T00:00:00"/>
    <x v="8"/>
    <x v="162"/>
    <x v="15616"/>
    <n v="356.73"/>
    <n v="464.86"/>
    <x v="10712"/>
    <x v="1"/>
    <x v="2"/>
    <x v="16"/>
  </r>
  <r>
    <x v="37"/>
    <d v="2017-04-16T00:00:00"/>
    <x v="8"/>
    <x v="133"/>
    <x v="15617"/>
    <n v="928.33"/>
    <n v="819.5"/>
    <x v="11214"/>
    <x v="1"/>
    <x v="2"/>
    <x v="16"/>
  </r>
  <r>
    <x v="38"/>
    <d v="2017-04-09T00:00:00"/>
    <x v="8"/>
    <x v="146"/>
    <x v="15618"/>
    <n v="364.44"/>
    <n v="440.96"/>
    <x v="11215"/>
    <x v="1"/>
    <x v="2"/>
    <x v="16"/>
  </r>
  <r>
    <x v="39"/>
    <d v="2017-04-02T00:00:00"/>
    <x v="8"/>
    <x v="134"/>
    <x v="15619"/>
    <n v="888.85"/>
    <n v="665.19"/>
    <x v="11216"/>
    <x v="1"/>
    <x v="2"/>
    <x v="16"/>
  </r>
  <r>
    <x v="40"/>
    <d v="2017-03-26T00:00:00"/>
    <x v="9"/>
    <x v="169"/>
    <x v="15620"/>
    <n v="388.01"/>
    <n v="323.58"/>
    <x v="10033"/>
    <x v="1"/>
    <x v="2"/>
    <x v="16"/>
  </r>
  <r>
    <x v="41"/>
    <d v="2017-03-19T00:00:00"/>
    <x v="9"/>
    <x v="132"/>
    <x v="15621"/>
    <n v="790.16"/>
    <n v="573.23"/>
    <x v="11217"/>
    <x v="1"/>
    <x v="2"/>
    <x v="16"/>
  </r>
  <r>
    <x v="42"/>
    <d v="2017-03-12T00:00:00"/>
    <x v="9"/>
    <x v="193"/>
    <x v="15622"/>
    <n v="476.63"/>
    <n v="345.2"/>
    <x v="11218"/>
    <x v="1"/>
    <x v="2"/>
    <x v="16"/>
  </r>
  <r>
    <x v="43"/>
    <d v="2017-03-05T00:00:00"/>
    <x v="9"/>
    <x v="158"/>
    <x v="15623"/>
    <n v="948.51"/>
    <n v="600.42999999999995"/>
    <x v="9210"/>
    <x v="1"/>
    <x v="2"/>
    <x v="16"/>
  </r>
  <r>
    <x v="44"/>
    <d v="2017-02-26T00:00:00"/>
    <x v="10"/>
    <x v="124"/>
    <x v="15624"/>
    <n v="618.54999999999995"/>
    <n v="655.92"/>
    <x v="11219"/>
    <x v="1"/>
    <x v="2"/>
    <x v="16"/>
  </r>
  <r>
    <x v="45"/>
    <d v="2017-02-19T00:00:00"/>
    <x v="10"/>
    <x v="108"/>
    <x v="15625"/>
    <n v="3590.54"/>
    <n v="2202.3000000000002"/>
    <x v="11220"/>
    <x v="1"/>
    <x v="2"/>
    <x v="16"/>
  </r>
  <r>
    <x v="46"/>
    <d v="2017-02-12T00:00:00"/>
    <x v="10"/>
    <x v="128"/>
    <x v="15626"/>
    <n v="414.62"/>
    <n v="205.85"/>
    <x v="11221"/>
    <x v="1"/>
    <x v="2"/>
    <x v="16"/>
  </r>
  <r>
    <x v="47"/>
    <d v="2017-02-05T00:00:00"/>
    <x v="10"/>
    <x v="125"/>
    <x v="15627"/>
    <n v="362.18"/>
    <n v="140.49"/>
    <x v="11078"/>
    <x v="1"/>
    <x v="2"/>
    <x v="16"/>
  </r>
  <r>
    <x v="48"/>
    <d v="2017-01-29T00:00:00"/>
    <x v="11"/>
    <x v="127"/>
    <x v="15628"/>
    <n v="364.78"/>
    <n v="195.77"/>
    <x v="11222"/>
    <x v="1"/>
    <x v="2"/>
    <x v="16"/>
  </r>
  <r>
    <x v="49"/>
    <d v="2017-01-22T00:00:00"/>
    <x v="11"/>
    <x v="136"/>
    <x v="15629"/>
    <n v="356.74"/>
    <n v="139.44"/>
    <x v="11223"/>
    <x v="1"/>
    <x v="2"/>
    <x v="16"/>
  </r>
  <r>
    <x v="50"/>
    <d v="2017-01-15T00:00:00"/>
    <x v="11"/>
    <x v="153"/>
    <x v="15630"/>
    <n v="308.39"/>
    <n v="178.54"/>
    <x v="10190"/>
    <x v="1"/>
    <x v="2"/>
    <x v="16"/>
  </r>
  <r>
    <x v="51"/>
    <d v="2017-01-08T00:00:00"/>
    <x v="11"/>
    <x v="134"/>
    <x v="15631"/>
    <n v="403.32"/>
    <n v="226.87"/>
    <x v="2523"/>
    <x v="1"/>
    <x v="2"/>
    <x v="16"/>
  </r>
  <r>
    <x v="52"/>
    <d v="2017-01-01T00:00:00"/>
    <x v="11"/>
    <x v="132"/>
    <x v="15632"/>
    <n v="255.89"/>
    <n v="189.26"/>
    <x v="11224"/>
    <x v="1"/>
    <x v="2"/>
    <x v="16"/>
  </r>
  <r>
    <x v="0"/>
    <d v="2017-12-31T00:00:00"/>
    <x v="0"/>
    <x v="131"/>
    <x v="15633"/>
    <n v="59.88"/>
    <n v="6811.37"/>
    <x v="2990"/>
    <x v="1"/>
    <x v="2"/>
    <x v="17"/>
  </r>
  <r>
    <x v="1"/>
    <d v="2017-12-24T00:00:00"/>
    <x v="0"/>
    <x v="133"/>
    <x v="15634"/>
    <n v="448.53"/>
    <n v="3902.18"/>
    <x v="2990"/>
    <x v="1"/>
    <x v="2"/>
    <x v="17"/>
  </r>
  <r>
    <x v="2"/>
    <d v="2017-12-17T00:00:00"/>
    <x v="0"/>
    <x v="132"/>
    <x v="15635"/>
    <n v="183.22"/>
    <n v="3070.56"/>
    <x v="2990"/>
    <x v="1"/>
    <x v="2"/>
    <x v="17"/>
  </r>
  <r>
    <x v="3"/>
    <d v="2017-12-10T00:00:00"/>
    <x v="0"/>
    <x v="128"/>
    <x v="15636"/>
    <n v="77.91"/>
    <n v="3133.36"/>
    <x v="11225"/>
    <x v="1"/>
    <x v="2"/>
    <x v="17"/>
  </r>
  <r>
    <x v="4"/>
    <d v="2017-12-03T00:00:00"/>
    <x v="0"/>
    <x v="125"/>
    <x v="15637"/>
    <n v="288.44"/>
    <n v="5155.12"/>
    <x v="11226"/>
    <x v="1"/>
    <x v="2"/>
    <x v="17"/>
  </r>
  <r>
    <x v="5"/>
    <d v="2017-11-26T00:00:00"/>
    <x v="1"/>
    <x v="131"/>
    <x v="15638"/>
    <n v="31.69"/>
    <n v="2682.97"/>
    <x v="2990"/>
    <x v="1"/>
    <x v="2"/>
    <x v="17"/>
  </r>
  <r>
    <x v="6"/>
    <d v="2017-11-19T00:00:00"/>
    <x v="1"/>
    <x v="156"/>
    <x v="15639"/>
    <n v="34.590000000000003"/>
    <n v="2619.92"/>
    <x v="11227"/>
    <x v="1"/>
    <x v="2"/>
    <x v="17"/>
  </r>
  <r>
    <x v="7"/>
    <d v="2017-11-12T00:00:00"/>
    <x v="1"/>
    <x v="156"/>
    <x v="15640"/>
    <n v="36.11"/>
    <n v="2880.01"/>
    <x v="11228"/>
    <x v="1"/>
    <x v="2"/>
    <x v="17"/>
  </r>
  <r>
    <x v="8"/>
    <d v="2017-11-05T00:00:00"/>
    <x v="1"/>
    <x v="192"/>
    <x v="15641"/>
    <n v="26.7"/>
    <n v="3106.6"/>
    <x v="11229"/>
    <x v="1"/>
    <x v="2"/>
    <x v="17"/>
  </r>
  <r>
    <x v="9"/>
    <d v="2017-10-29T00:00:00"/>
    <x v="2"/>
    <x v="157"/>
    <x v="15642"/>
    <n v="45.05"/>
    <n v="2689"/>
    <x v="2990"/>
    <x v="1"/>
    <x v="2"/>
    <x v="17"/>
  </r>
  <r>
    <x v="10"/>
    <d v="2017-10-22T00:00:00"/>
    <x v="2"/>
    <x v="104"/>
    <x v="15643"/>
    <n v="35.03"/>
    <n v="2862.72"/>
    <x v="11228"/>
    <x v="1"/>
    <x v="2"/>
    <x v="17"/>
  </r>
  <r>
    <x v="11"/>
    <d v="2017-10-15T00:00:00"/>
    <x v="2"/>
    <x v="128"/>
    <x v="15644"/>
    <n v="60.56"/>
    <n v="2147.5500000000002"/>
    <x v="11230"/>
    <x v="1"/>
    <x v="2"/>
    <x v="17"/>
  </r>
  <r>
    <x v="12"/>
    <d v="2017-10-08T00:00:00"/>
    <x v="2"/>
    <x v="132"/>
    <x v="15645"/>
    <n v="52.43"/>
    <n v="3324.46"/>
    <x v="8174"/>
    <x v="1"/>
    <x v="2"/>
    <x v="17"/>
  </r>
  <r>
    <x v="13"/>
    <d v="2017-10-01T00:00:00"/>
    <x v="2"/>
    <x v="146"/>
    <x v="15646"/>
    <n v="72.05"/>
    <n v="3318.15"/>
    <x v="11228"/>
    <x v="1"/>
    <x v="2"/>
    <x v="17"/>
  </r>
  <r>
    <x v="14"/>
    <d v="2017-09-24T00:00:00"/>
    <x v="3"/>
    <x v="122"/>
    <x v="15647"/>
    <n v="122.01"/>
    <n v="3577.52"/>
    <x v="2990"/>
    <x v="1"/>
    <x v="2"/>
    <x v="17"/>
  </r>
  <r>
    <x v="15"/>
    <d v="2017-09-17T00:00:00"/>
    <x v="3"/>
    <x v="154"/>
    <x v="15648"/>
    <n v="68.7"/>
    <n v="4275.95"/>
    <x v="5871"/>
    <x v="1"/>
    <x v="2"/>
    <x v="17"/>
  </r>
  <r>
    <x v="16"/>
    <d v="2017-09-10T00:00:00"/>
    <x v="3"/>
    <x v="163"/>
    <x v="15649"/>
    <n v="87.47"/>
    <n v="3878.36"/>
    <x v="11227"/>
    <x v="1"/>
    <x v="2"/>
    <x v="17"/>
  </r>
  <r>
    <x v="17"/>
    <d v="2017-09-03T00:00:00"/>
    <x v="3"/>
    <x v="193"/>
    <x v="15650"/>
    <n v="142.56"/>
    <n v="3792.69"/>
    <x v="2990"/>
    <x v="1"/>
    <x v="2"/>
    <x v="17"/>
  </r>
  <r>
    <x v="18"/>
    <d v="2017-08-27T00:00:00"/>
    <x v="4"/>
    <x v="189"/>
    <x v="15651"/>
    <n v="74.89"/>
    <n v="4981.75"/>
    <x v="10236"/>
    <x v="1"/>
    <x v="2"/>
    <x v="17"/>
  </r>
  <r>
    <x v="19"/>
    <d v="2017-08-20T00:00:00"/>
    <x v="4"/>
    <x v="155"/>
    <x v="15652"/>
    <n v="333.17"/>
    <n v="6341.29"/>
    <x v="9253"/>
    <x v="1"/>
    <x v="2"/>
    <x v="17"/>
  </r>
  <r>
    <x v="20"/>
    <d v="2017-08-13T00:00:00"/>
    <x v="4"/>
    <x v="191"/>
    <x v="15653"/>
    <n v="83.87"/>
    <n v="4346.49"/>
    <x v="2990"/>
    <x v="1"/>
    <x v="2"/>
    <x v="17"/>
  </r>
  <r>
    <x v="21"/>
    <d v="2017-08-06T00:00:00"/>
    <x v="4"/>
    <x v="147"/>
    <x v="15654"/>
    <n v="37.14"/>
    <n v="4371.88"/>
    <x v="2990"/>
    <x v="1"/>
    <x v="2"/>
    <x v="17"/>
  </r>
  <r>
    <x v="22"/>
    <d v="2017-07-30T00:00:00"/>
    <x v="5"/>
    <x v="194"/>
    <x v="15655"/>
    <n v="72.64"/>
    <n v="4282.7700000000004"/>
    <x v="9255"/>
    <x v="1"/>
    <x v="2"/>
    <x v="17"/>
  </r>
  <r>
    <x v="23"/>
    <d v="2017-07-23T00:00:00"/>
    <x v="5"/>
    <x v="134"/>
    <x v="15656"/>
    <n v="97.2"/>
    <n v="4468.49"/>
    <x v="11231"/>
    <x v="1"/>
    <x v="2"/>
    <x v="17"/>
  </r>
  <r>
    <x v="24"/>
    <d v="2017-07-16T00:00:00"/>
    <x v="5"/>
    <x v="142"/>
    <x v="15657"/>
    <n v="308.20999999999998"/>
    <n v="4236.13"/>
    <x v="9249"/>
    <x v="1"/>
    <x v="2"/>
    <x v="17"/>
  </r>
  <r>
    <x v="25"/>
    <d v="2017-07-09T00:00:00"/>
    <x v="5"/>
    <x v="208"/>
    <x v="15658"/>
    <n v="43.92"/>
    <n v="4563.4399999999996"/>
    <x v="11232"/>
    <x v="1"/>
    <x v="2"/>
    <x v="17"/>
  </r>
  <r>
    <x v="26"/>
    <d v="2017-07-02T00:00:00"/>
    <x v="5"/>
    <x v="208"/>
    <x v="15659"/>
    <n v="120.76"/>
    <n v="5069.38"/>
    <x v="9602"/>
    <x v="1"/>
    <x v="2"/>
    <x v="17"/>
  </r>
  <r>
    <x v="27"/>
    <d v="2017-06-25T00:00:00"/>
    <x v="6"/>
    <x v="221"/>
    <x v="15660"/>
    <n v="64.48"/>
    <n v="5815.43"/>
    <x v="11233"/>
    <x v="1"/>
    <x v="2"/>
    <x v="17"/>
  </r>
  <r>
    <x v="28"/>
    <d v="2017-06-18T00:00:00"/>
    <x v="6"/>
    <x v="149"/>
    <x v="15661"/>
    <n v="549.98"/>
    <n v="14022.37"/>
    <x v="11234"/>
    <x v="1"/>
    <x v="2"/>
    <x v="17"/>
  </r>
  <r>
    <x v="29"/>
    <d v="2017-06-11T00:00:00"/>
    <x v="6"/>
    <x v="217"/>
    <x v="15662"/>
    <n v="89.07"/>
    <n v="4953.62"/>
    <x v="9162"/>
    <x v="1"/>
    <x v="2"/>
    <x v="17"/>
  </r>
  <r>
    <x v="30"/>
    <d v="2017-06-04T00:00:00"/>
    <x v="6"/>
    <x v="238"/>
    <x v="15663"/>
    <n v="340.2"/>
    <n v="6314.32"/>
    <x v="2990"/>
    <x v="1"/>
    <x v="2"/>
    <x v="17"/>
  </r>
  <r>
    <x v="31"/>
    <d v="2017-05-28T00:00:00"/>
    <x v="7"/>
    <x v="208"/>
    <x v="15664"/>
    <n v="148.97999999999999"/>
    <n v="4613.7"/>
    <x v="5600"/>
    <x v="1"/>
    <x v="2"/>
    <x v="17"/>
  </r>
  <r>
    <x v="32"/>
    <d v="2017-05-21T00:00:00"/>
    <x v="7"/>
    <x v="217"/>
    <x v="15665"/>
    <n v="107.67"/>
    <n v="4361.38"/>
    <x v="11079"/>
    <x v="1"/>
    <x v="2"/>
    <x v="17"/>
  </r>
  <r>
    <x v="33"/>
    <d v="2017-05-14T00:00:00"/>
    <x v="7"/>
    <x v="195"/>
    <x v="15666"/>
    <n v="310.12"/>
    <n v="4316.8900000000003"/>
    <x v="11235"/>
    <x v="1"/>
    <x v="2"/>
    <x v="17"/>
  </r>
  <r>
    <x v="34"/>
    <d v="2017-05-07T00:00:00"/>
    <x v="7"/>
    <x v="223"/>
    <x v="15667"/>
    <n v="198.47"/>
    <n v="7086.04"/>
    <x v="9253"/>
    <x v="1"/>
    <x v="2"/>
    <x v="17"/>
  </r>
  <r>
    <x v="35"/>
    <d v="2017-04-30T00:00:00"/>
    <x v="8"/>
    <x v="190"/>
    <x v="15668"/>
    <n v="477.36"/>
    <n v="10235.91"/>
    <x v="11236"/>
    <x v="1"/>
    <x v="2"/>
    <x v="17"/>
  </r>
  <r>
    <x v="36"/>
    <d v="2017-04-23T00:00:00"/>
    <x v="8"/>
    <x v="206"/>
    <x v="15669"/>
    <n v="44.18"/>
    <n v="6007.49"/>
    <x v="9252"/>
    <x v="1"/>
    <x v="2"/>
    <x v="17"/>
  </r>
  <r>
    <x v="37"/>
    <d v="2017-04-16T00:00:00"/>
    <x v="8"/>
    <x v="152"/>
    <x v="15670"/>
    <n v="997.33"/>
    <n v="18975.349999999999"/>
    <x v="10240"/>
    <x v="1"/>
    <x v="2"/>
    <x v="17"/>
  </r>
  <r>
    <x v="38"/>
    <d v="2017-04-09T00:00:00"/>
    <x v="8"/>
    <x v="242"/>
    <x v="15671"/>
    <n v="198.37"/>
    <n v="4395.88"/>
    <x v="10286"/>
    <x v="1"/>
    <x v="2"/>
    <x v="17"/>
  </r>
  <r>
    <x v="39"/>
    <d v="2017-04-02T00:00:00"/>
    <x v="8"/>
    <x v="186"/>
    <x v="15672"/>
    <n v="495"/>
    <n v="6057.25"/>
    <x v="2990"/>
    <x v="1"/>
    <x v="2"/>
    <x v="17"/>
  </r>
  <r>
    <x v="40"/>
    <d v="2017-03-26T00:00:00"/>
    <x v="9"/>
    <x v="237"/>
    <x v="15673"/>
    <n v="173.46"/>
    <n v="6545.48"/>
    <x v="2990"/>
    <x v="1"/>
    <x v="2"/>
    <x v="17"/>
  </r>
  <r>
    <x v="41"/>
    <d v="2017-03-19T00:00:00"/>
    <x v="9"/>
    <x v="160"/>
    <x v="15674"/>
    <n v="604.48"/>
    <n v="17563.18"/>
    <x v="11237"/>
    <x v="1"/>
    <x v="2"/>
    <x v="17"/>
  </r>
  <r>
    <x v="42"/>
    <d v="2017-03-12T00:00:00"/>
    <x v="9"/>
    <x v="210"/>
    <x v="15675"/>
    <n v="109.82"/>
    <n v="5604.12"/>
    <x v="11227"/>
    <x v="1"/>
    <x v="2"/>
    <x v="17"/>
  </r>
  <r>
    <x v="43"/>
    <d v="2017-03-05T00:00:00"/>
    <x v="9"/>
    <x v="192"/>
    <x v="15676"/>
    <n v="255.27"/>
    <n v="7325"/>
    <x v="11238"/>
    <x v="1"/>
    <x v="2"/>
    <x v="17"/>
  </r>
  <r>
    <x v="44"/>
    <d v="2017-02-26T00:00:00"/>
    <x v="10"/>
    <x v="170"/>
    <x v="15677"/>
    <n v="208.52"/>
    <n v="7176.67"/>
    <x v="11226"/>
    <x v="1"/>
    <x v="2"/>
    <x v="17"/>
  </r>
  <r>
    <x v="45"/>
    <d v="2017-02-19T00:00:00"/>
    <x v="10"/>
    <x v="52"/>
    <x v="15678"/>
    <n v="849.87"/>
    <n v="32225.71"/>
    <x v="2990"/>
    <x v="1"/>
    <x v="2"/>
    <x v="17"/>
  </r>
  <r>
    <x v="46"/>
    <d v="2017-02-12T00:00:00"/>
    <x v="10"/>
    <x v="167"/>
    <x v="15679"/>
    <n v="45.3"/>
    <n v="3547.5"/>
    <x v="9870"/>
    <x v="1"/>
    <x v="2"/>
    <x v="17"/>
  </r>
  <r>
    <x v="47"/>
    <d v="2017-02-05T00:00:00"/>
    <x v="10"/>
    <x v="140"/>
    <x v="15680"/>
    <n v="94.97"/>
    <n v="7579.97"/>
    <x v="11239"/>
    <x v="1"/>
    <x v="2"/>
    <x v="17"/>
  </r>
  <r>
    <x v="48"/>
    <d v="2017-01-29T00:00:00"/>
    <x v="11"/>
    <x v="243"/>
    <x v="15681"/>
    <n v="96.15"/>
    <n v="3494.43"/>
    <x v="11240"/>
    <x v="1"/>
    <x v="2"/>
    <x v="17"/>
  </r>
  <r>
    <x v="49"/>
    <d v="2017-01-22T00:00:00"/>
    <x v="11"/>
    <x v="214"/>
    <x v="15682"/>
    <n v="101.61"/>
    <n v="3410.7"/>
    <x v="11241"/>
    <x v="1"/>
    <x v="2"/>
    <x v="17"/>
  </r>
  <r>
    <x v="50"/>
    <d v="2017-01-15T00:00:00"/>
    <x v="11"/>
    <x v="243"/>
    <x v="15683"/>
    <n v="119.46"/>
    <n v="4601.08"/>
    <x v="11242"/>
    <x v="1"/>
    <x v="2"/>
    <x v="17"/>
  </r>
  <r>
    <x v="51"/>
    <d v="2017-01-08T00:00:00"/>
    <x v="11"/>
    <x v="243"/>
    <x v="15684"/>
    <n v="38.450000000000003"/>
    <n v="4063.04"/>
    <x v="11243"/>
    <x v="1"/>
    <x v="2"/>
    <x v="17"/>
  </r>
  <r>
    <x v="52"/>
    <d v="2017-01-01T00:00:00"/>
    <x v="11"/>
    <x v="214"/>
    <x v="15685"/>
    <n v="152.32"/>
    <n v="7697.1"/>
    <x v="11244"/>
    <x v="1"/>
    <x v="2"/>
    <x v="17"/>
  </r>
  <r>
    <x v="0"/>
    <d v="2017-12-31T00:00:00"/>
    <x v="0"/>
    <x v="48"/>
    <x v="15686"/>
    <n v="9524.4699999999993"/>
    <n v="114.02"/>
    <x v="2990"/>
    <x v="1"/>
    <x v="2"/>
    <x v="18"/>
  </r>
  <r>
    <x v="1"/>
    <d v="2017-12-24T00:00:00"/>
    <x v="0"/>
    <x v="102"/>
    <x v="15687"/>
    <n v="6743.83"/>
    <n v="136.22"/>
    <x v="2990"/>
    <x v="1"/>
    <x v="2"/>
    <x v="18"/>
  </r>
  <r>
    <x v="2"/>
    <d v="2017-12-17T00:00:00"/>
    <x v="0"/>
    <x v="104"/>
    <x v="15688"/>
    <n v="6972.28"/>
    <n v="66.92"/>
    <x v="2990"/>
    <x v="1"/>
    <x v="2"/>
    <x v="18"/>
  </r>
  <r>
    <x v="3"/>
    <d v="2017-12-10T00:00:00"/>
    <x v="0"/>
    <x v="106"/>
    <x v="15689"/>
    <n v="6333.93"/>
    <n v="118.99"/>
    <x v="2990"/>
    <x v="1"/>
    <x v="2"/>
    <x v="18"/>
  </r>
  <r>
    <x v="4"/>
    <d v="2017-12-03T00:00:00"/>
    <x v="0"/>
    <x v="52"/>
    <x v="15690"/>
    <n v="7042.76"/>
    <n v="178.32"/>
    <x v="2990"/>
    <x v="1"/>
    <x v="2"/>
    <x v="18"/>
  </r>
  <r>
    <x v="5"/>
    <d v="2017-11-26T00:00:00"/>
    <x v="1"/>
    <x v="52"/>
    <x v="15691"/>
    <n v="4935.6499999999996"/>
    <n v="26.45"/>
    <x v="2990"/>
    <x v="1"/>
    <x v="2"/>
    <x v="18"/>
  </r>
  <r>
    <x v="6"/>
    <d v="2017-11-19T00:00:00"/>
    <x v="1"/>
    <x v="52"/>
    <x v="15692"/>
    <n v="5928.62"/>
    <n v="75.489999999999995"/>
    <x v="2990"/>
    <x v="1"/>
    <x v="2"/>
    <x v="18"/>
  </r>
  <r>
    <x v="7"/>
    <d v="2017-11-12T00:00:00"/>
    <x v="1"/>
    <x v="121"/>
    <x v="15693"/>
    <n v="6158.94"/>
    <n v="57.13"/>
    <x v="2990"/>
    <x v="1"/>
    <x v="2"/>
    <x v="18"/>
  </r>
  <r>
    <x v="8"/>
    <d v="2017-11-05T00:00:00"/>
    <x v="1"/>
    <x v="122"/>
    <x v="15694"/>
    <n v="5256.51"/>
    <n v="49.26"/>
    <x v="2990"/>
    <x v="1"/>
    <x v="2"/>
    <x v="18"/>
  </r>
  <r>
    <x v="9"/>
    <d v="2017-10-29T00:00:00"/>
    <x v="2"/>
    <x v="122"/>
    <x v="15695"/>
    <n v="5552.59"/>
    <n v="163.01"/>
    <x v="2990"/>
    <x v="1"/>
    <x v="2"/>
    <x v="18"/>
  </r>
  <r>
    <x v="10"/>
    <d v="2017-10-22T00:00:00"/>
    <x v="2"/>
    <x v="122"/>
    <x v="15696"/>
    <n v="5592.53"/>
    <n v="28.86"/>
    <x v="2990"/>
    <x v="1"/>
    <x v="2"/>
    <x v="18"/>
  </r>
  <r>
    <x v="11"/>
    <d v="2017-10-15T00:00:00"/>
    <x v="2"/>
    <x v="122"/>
    <x v="15697"/>
    <n v="7026.42"/>
    <n v="70.66"/>
    <x v="2990"/>
    <x v="1"/>
    <x v="2"/>
    <x v="18"/>
  </r>
  <r>
    <x v="12"/>
    <d v="2017-10-08T00:00:00"/>
    <x v="2"/>
    <x v="124"/>
    <x v="15698"/>
    <n v="7124.21"/>
    <n v="56.18"/>
    <x v="2990"/>
    <x v="1"/>
    <x v="2"/>
    <x v="18"/>
  </r>
  <r>
    <x v="13"/>
    <d v="2017-10-01T00:00:00"/>
    <x v="2"/>
    <x v="135"/>
    <x v="15699"/>
    <n v="11150.15"/>
    <n v="8.31"/>
    <x v="2990"/>
    <x v="1"/>
    <x v="2"/>
    <x v="18"/>
  </r>
  <r>
    <x v="14"/>
    <d v="2017-09-24T00:00:00"/>
    <x v="3"/>
    <x v="169"/>
    <x v="15700"/>
    <n v="17784.07"/>
    <n v="43.62"/>
    <x v="2990"/>
    <x v="1"/>
    <x v="2"/>
    <x v="18"/>
  </r>
  <r>
    <x v="15"/>
    <d v="2017-09-17T00:00:00"/>
    <x v="3"/>
    <x v="159"/>
    <x v="15701"/>
    <n v="21890.54"/>
    <n v="64.81"/>
    <x v="2990"/>
    <x v="1"/>
    <x v="2"/>
    <x v="18"/>
  </r>
  <r>
    <x v="16"/>
    <d v="2017-09-10T00:00:00"/>
    <x v="3"/>
    <x v="113"/>
    <x v="15702"/>
    <n v="6537.25"/>
    <n v="20.37"/>
    <x v="2990"/>
    <x v="1"/>
    <x v="2"/>
    <x v="18"/>
  </r>
  <r>
    <x v="17"/>
    <d v="2017-09-03T00:00:00"/>
    <x v="3"/>
    <x v="115"/>
    <x v="15703"/>
    <n v="6566.3"/>
    <n v="58.92"/>
    <x v="2990"/>
    <x v="1"/>
    <x v="2"/>
    <x v="18"/>
  </r>
  <r>
    <x v="18"/>
    <d v="2017-08-27T00:00:00"/>
    <x v="4"/>
    <x v="135"/>
    <x v="15704"/>
    <n v="11013"/>
    <n v="67.22"/>
    <x v="2990"/>
    <x v="1"/>
    <x v="2"/>
    <x v="18"/>
  </r>
  <r>
    <x v="19"/>
    <d v="2017-08-20T00:00:00"/>
    <x v="4"/>
    <x v="105"/>
    <x v="15705"/>
    <n v="6268.52"/>
    <n v="28.56"/>
    <x v="2990"/>
    <x v="1"/>
    <x v="2"/>
    <x v="18"/>
  </r>
  <r>
    <x v="20"/>
    <d v="2017-08-13T00:00:00"/>
    <x v="4"/>
    <x v="46"/>
    <x v="15706"/>
    <n v="7796.25"/>
    <n v="22.34"/>
    <x v="2990"/>
    <x v="1"/>
    <x v="2"/>
    <x v="18"/>
  </r>
  <r>
    <x v="21"/>
    <d v="2017-08-06T00:00:00"/>
    <x v="4"/>
    <x v="47"/>
    <x v="15707"/>
    <n v="10486.19"/>
    <n v="21.84"/>
    <x v="2990"/>
    <x v="1"/>
    <x v="2"/>
    <x v="18"/>
  </r>
  <r>
    <x v="22"/>
    <d v="2017-07-30T00:00:00"/>
    <x v="5"/>
    <x v="58"/>
    <x v="15708"/>
    <n v="9681.2900000000009"/>
    <n v="11.89"/>
    <x v="2990"/>
    <x v="1"/>
    <x v="2"/>
    <x v="18"/>
  </r>
  <r>
    <x v="23"/>
    <d v="2017-07-23T00:00:00"/>
    <x v="5"/>
    <x v="58"/>
    <x v="15709"/>
    <n v="11852.73"/>
    <n v="26.26"/>
    <x v="2990"/>
    <x v="1"/>
    <x v="2"/>
    <x v="18"/>
  </r>
  <r>
    <x v="24"/>
    <d v="2017-07-16T00:00:00"/>
    <x v="5"/>
    <x v="58"/>
    <x v="15710"/>
    <n v="9407.5300000000007"/>
    <n v="87.45"/>
    <x v="2990"/>
    <x v="1"/>
    <x v="2"/>
    <x v="18"/>
  </r>
  <r>
    <x v="25"/>
    <d v="2017-07-09T00:00:00"/>
    <x v="5"/>
    <x v="3"/>
    <x v="15711"/>
    <n v="9747.26"/>
    <n v="15.97"/>
    <x v="2990"/>
    <x v="1"/>
    <x v="2"/>
    <x v="18"/>
  </r>
  <r>
    <x v="26"/>
    <d v="2017-07-02T00:00:00"/>
    <x v="5"/>
    <x v="69"/>
    <x v="15712"/>
    <n v="11775.69"/>
    <n v="189.83"/>
    <x v="2990"/>
    <x v="1"/>
    <x v="2"/>
    <x v="18"/>
  </r>
  <r>
    <x v="27"/>
    <d v="2017-06-25T00:00:00"/>
    <x v="6"/>
    <x v="49"/>
    <x v="15713"/>
    <n v="10016.43"/>
    <n v="33.979999999999997"/>
    <x v="2990"/>
    <x v="1"/>
    <x v="2"/>
    <x v="18"/>
  </r>
  <r>
    <x v="28"/>
    <d v="2017-06-18T00:00:00"/>
    <x v="6"/>
    <x v="39"/>
    <x v="15714"/>
    <n v="9790.57"/>
    <n v="82"/>
    <x v="2990"/>
    <x v="1"/>
    <x v="2"/>
    <x v="18"/>
  </r>
  <r>
    <x v="29"/>
    <d v="2017-06-11T00:00:00"/>
    <x v="6"/>
    <x v="8"/>
    <x v="15715"/>
    <n v="12374.58"/>
    <n v="31.98"/>
    <x v="2990"/>
    <x v="1"/>
    <x v="2"/>
    <x v="18"/>
  </r>
  <r>
    <x v="30"/>
    <d v="2017-06-04T00:00:00"/>
    <x v="6"/>
    <x v="12"/>
    <x v="15716"/>
    <n v="10986.31"/>
    <n v="40.1"/>
    <x v="2990"/>
    <x v="1"/>
    <x v="2"/>
    <x v="18"/>
  </r>
  <r>
    <x v="31"/>
    <d v="2017-05-28T00:00:00"/>
    <x v="7"/>
    <x v="20"/>
    <x v="15717"/>
    <n v="11166.37"/>
    <n v="16.149999999999999"/>
    <x v="2990"/>
    <x v="1"/>
    <x v="2"/>
    <x v="18"/>
  </r>
  <r>
    <x v="32"/>
    <d v="2017-05-21T00:00:00"/>
    <x v="7"/>
    <x v="46"/>
    <x v="15718"/>
    <n v="10501.86"/>
    <n v="12.01"/>
    <x v="2990"/>
    <x v="1"/>
    <x v="2"/>
    <x v="18"/>
  </r>
  <r>
    <x v="33"/>
    <d v="2017-05-14T00:00:00"/>
    <x v="7"/>
    <x v="46"/>
    <x v="15719"/>
    <n v="10106.86"/>
    <n v="14.14"/>
    <x v="2990"/>
    <x v="1"/>
    <x v="2"/>
    <x v="18"/>
  </r>
  <r>
    <x v="34"/>
    <d v="2017-05-07T00:00:00"/>
    <x v="7"/>
    <x v="42"/>
    <x v="15720"/>
    <n v="10306.19"/>
    <n v="14.17"/>
    <x v="2990"/>
    <x v="1"/>
    <x v="2"/>
    <x v="18"/>
  </r>
  <r>
    <x v="35"/>
    <d v="2017-04-30T00:00:00"/>
    <x v="8"/>
    <x v="40"/>
    <x v="15721"/>
    <n v="9703.57"/>
    <n v="38.49"/>
    <x v="2990"/>
    <x v="1"/>
    <x v="2"/>
    <x v="18"/>
  </r>
  <r>
    <x v="36"/>
    <d v="2017-04-23T00:00:00"/>
    <x v="8"/>
    <x v="45"/>
    <x v="15722"/>
    <n v="9114.27"/>
    <n v="69.06"/>
    <x v="2990"/>
    <x v="1"/>
    <x v="2"/>
    <x v="18"/>
  </r>
  <r>
    <x v="37"/>
    <d v="2017-04-16T00:00:00"/>
    <x v="8"/>
    <x v="66"/>
    <x v="15723"/>
    <n v="11936.8"/>
    <n v="133.13999999999999"/>
    <x v="2990"/>
    <x v="1"/>
    <x v="2"/>
    <x v="18"/>
  </r>
  <r>
    <x v="38"/>
    <d v="2017-04-09T00:00:00"/>
    <x v="8"/>
    <x v="2"/>
    <x v="15724"/>
    <n v="9013.9599999999991"/>
    <n v="1885.24"/>
    <x v="2990"/>
    <x v="1"/>
    <x v="2"/>
    <x v="18"/>
  </r>
  <r>
    <x v="39"/>
    <d v="2017-04-02T00:00:00"/>
    <x v="8"/>
    <x v="64"/>
    <x v="15725"/>
    <n v="13047.37"/>
    <n v="55.35"/>
    <x v="2990"/>
    <x v="1"/>
    <x v="2"/>
    <x v="18"/>
  </r>
  <r>
    <x v="40"/>
    <d v="2017-03-26T00:00:00"/>
    <x v="9"/>
    <x v="61"/>
    <x v="15726"/>
    <n v="14157"/>
    <n v="134.96"/>
    <x v="2990"/>
    <x v="1"/>
    <x v="2"/>
    <x v="18"/>
  </r>
  <r>
    <x v="41"/>
    <d v="2017-03-19T00:00:00"/>
    <x v="9"/>
    <x v="62"/>
    <x v="15727"/>
    <n v="10922.3"/>
    <n v="38.53"/>
    <x v="2990"/>
    <x v="1"/>
    <x v="2"/>
    <x v="18"/>
  </r>
  <r>
    <x v="42"/>
    <d v="2017-03-12T00:00:00"/>
    <x v="9"/>
    <x v="64"/>
    <x v="15728"/>
    <n v="13678.39"/>
    <n v="40.61"/>
    <x v="2990"/>
    <x v="1"/>
    <x v="2"/>
    <x v="18"/>
  </r>
  <r>
    <x v="43"/>
    <d v="2017-03-05T00:00:00"/>
    <x v="9"/>
    <x v="64"/>
    <x v="15729"/>
    <n v="9392.2999999999993"/>
    <n v="44.43"/>
    <x v="2990"/>
    <x v="1"/>
    <x v="2"/>
    <x v="18"/>
  </r>
  <r>
    <x v="44"/>
    <d v="2017-02-26T00:00:00"/>
    <x v="10"/>
    <x v="45"/>
    <x v="15730"/>
    <n v="10310.15"/>
    <n v="22.14"/>
    <x v="2990"/>
    <x v="1"/>
    <x v="2"/>
    <x v="18"/>
  </r>
  <r>
    <x v="45"/>
    <d v="2017-02-19T00:00:00"/>
    <x v="10"/>
    <x v="71"/>
    <x v="15731"/>
    <n v="8836.4599999999991"/>
    <n v="167.97"/>
    <x v="2990"/>
    <x v="1"/>
    <x v="2"/>
    <x v="18"/>
  </r>
  <r>
    <x v="46"/>
    <d v="2017-02-12T00:00:00"/>
    <x v="10"/>
    <x v="64"/>
    <x v="15732"/>
    <n v="8043.9"/>
    <n v="57.63"/>
    <x v="10872"/>
    <x v="1"/>
    <x v="2"/>
    <x v="18"/>
  </r>
  <r>
    <x v="47"/>
    <d v="2017-02-05T00:00:00"/>
    <x v="10"/>
    <x v="2"/>
    <x v="15733"/>
    <n v="7458.6"/>
    <n v="18.05"/>
    <x v="2990"/>
    <x v="1"/>
    <x v="2"/>
    <x v="18"/>
  </r>
  <r>
    <x v="48"/>
    <d v="2017-01-29T00:00:00"/>
    <x v="11"/>
    <x v="2"/>
    <x v="15734"/>
    <n v="7985.23"/>
    <n v="303.14"/>
    <x v="2990"/>
    <x v="1"/>
    <x v="2"/>
    <x v="18"/>
  </r>
  <r>
    <x v="49"/>
    <d v="2017-01-22T00:00:00"/>
    <x v="11"/>
    <x v="44"/>
    <x v="15735"/>
    <n v="8152.04"/>
    <n v="748.06"/>
    <x v="2990"/>
    <x v="1"/>
    <x v="2"/>
    <x v="18"/>
  </r>
  <r>
    <x v="50"/>
    <d v="2017-01-15T00:00:00"/>
    <x v="11"/>
    <x v="32"/>
    <x v="15736"/>
    <n v="8281.17"/>
    <n v="13.75"/>
    <x v="2990"/>
    <x v="1"/>
    <x v="2"/>
    <x v="18"/>
  </r>
  <r>
    <x v="51"/>
    <d v="2017-01-08T00:00:00"/>
    <x v="11"/>
    <x v="9"/>
    <x v="15737"/>
    <n v="9041.57"/>
    <n v="47.04"/>
    <x v="2990"/>
    <x v="1"/>
    <x v="2"/>
    <x v="18"/>
  </r>
  <r>
    <x v="52"/>
    <d v="2017-01-01T00:00:00"/>
    <x v="11"/>
    <x v="47"/>
    <x v="15738"/>
    <n v="7550.89"/>
    <n v="58.71"/>
    <x v="2990"/>
    <x v="1"/>
    <x v="2"/>
    <x v="18"/>
  </r>
  <r>
    <x v="0"/>
    <d v="2017-12-31T00:00:00"/>
    <x v="0"/>
    <x v="14"/>
    <x v="15739"/>
    <n v="200.76"/>
    <n v="1231.56"/>
    <x v="2990"/>
    <x v="1"/>
    <x v="2"/>
    <x v="19"/>
  </r>
  <r>
    <x v="1"/>
    <d v="2017-12-24T00:00:00"/>
    <x v="0"/>
    <x v="47"/>
    <x v="15740"/>
    <n v="184.79"/>
    <n v="1688.99"/>
    <x v="2990"/>
    <x v="1"/>
    <x v="2"/>
    <x v="19"/>
  </r>
  <r>
    <x v="2"/>
    <d v="2017-12-17T00:00:00"/>
    <x v="0"/>
    <x v="53"/>
    <x v="15741"/>
    <n v="203.03"/>
    <n v="1370.79"/>
    <x v="2990"/>
    <x v="1"/>
    <x v="2"/>
    <x v="19"/>
  </r>
  <r>
    <x v="3"/>
    <d v="2017-12-10T00:00:00"/>
    <x v="0"/>
    <x v="57"/>
    <x v="15742"/>
    <n v="119.59"/>
    <n v="1112.3"/>
    <x v="2990"/>
    <x v="1"/>
    <x v="2"/>
    <x v="19"/>
  </r>
  <r>
    <x v="4"/>
    <d v="2017-12-03T00:00:00"/>
    <x v="0"/>
    <x v="57"/>
    <x v="15743"/>
    <n v="186.51"/>
    <n v="1155.5"/>
    <x v="2990"/>
    <x v="1"/>
    <x v="2"/>
    <x v="19"/>
  </r>
  <r>
    <x v="5"/>
    <d v="2017-11-26T00:00:00"/>
    <x v="1"/>
    <x v="59"/>
    <x v="15744"/>
    <n v="138.61000000000001"/>
    <n v="1004.78"/>
    <x v="2990"/>
    <x v="1"/>
    <x v="2"/>
    <x v="19"/>
  </r>
  <r>
    <x v="6"/>
    <d v="2017-11-19T00:00:00"/>
    <x v="1"/>
    <x v="57"/>
    <x v="15745"/>
    <n v="96.95"/>
    <n v="999.16"/>
    <x v="2990"/>
    <x v="1"/>
    <x v="2"/>
    <x v="19"/>
  </r>
  <r>
    <x v="7"/>
    <d v="2017-11-12T00:00:00"/>
    <x v="1"/>
    <x v="54"/>
    <x v="15746"/>
    <n v="186.3"/>
    <n v="1175.1400000000001"/>
    <x v="2990"/>
    <x v="1"/>
    <x v="2"/>
    <x v="19"/>
  </r>
  <r>
    <x v="8"/>
    <d v="2017-11-05T00:00:00"/>
    <x v="1"/>
    <x v="101"/>
    <x v="15747"/>
    <n v="141.41"/>
    <n v="794.48"/>
    <x v="2990"/>
    <x v="1"/>
    <x v="2"/>
    <x v="19"/>
  </r>
  <r>
    <x v="9"/>
    <d v="2017-10-29T00:00:00"/>
    <x v="2"/>
    <x v="50"/>
    <x v="15748"/>
    <n v="143.58000000000001"/>
    <n v="1167.8599999999999"/>
    <x v="2990"/>
    <x v="1"/>
    <x v="2"/>
    <x v="19"/>
  </r>
  <r>
    <x v="10"/>
    <d v="2017-10-22T00:00:00"/>
    <x v="2"/>
    <x v="101"/>
    <x v="15749"/>
    <n v="129.36000000000001"/>
    <n v="1196.31"/>
    <x v="2990"/>
    <x v="1"/>
    <x v="2"/>
    <x v="19"/>
  </r>
  <r>
    <x v="11"/>
    <d v="2017-10-15T00:00:00"/>
    <x v="2"/>
    <x v="105"/>
    <x v="15750"/>
    <n v="166.96"/>
    <n v="1439.7"/>
    <x v="2990"/>
    <x v="1"/>
    <x v="2"/>
    <x v="19"/>
  </r>
  <r>
    <x v="12"/>
    <d v="2017-10-08T00:00:00"/>
    <x v="2"/>
    <x v="116"/>
    <x v="15751"/>
    <n v="201.29"/>
    <n v="1298.56"/>
    <x v="2990"/>
    <x v="1"/>
    <x v="2"/>
    <x v="19"/>
  </r>
  <r>
    <x v="13"/>
    <d v="2017-10-01T00:00:00"/>
    <x v="2"/>
    <x v="121"/>
    <x v="15752"/>
    <n v="154.85"/>
    <n v="1188.01"/>
    <x v="2990"/>
    <x v="1"/>
    <x v="2"/>
    <x v="19"/>
  </r>
  <r>
    <x v="14"/>
    <d v="2017-09-24T00:00:00"/>
    <x v="3"/>
    <x v="141"/>
    <x v="15753"/>
    <n v="147.27000000000001"/>
    <n v="1288.6500000000001"/>
    <x v="2990"/>
    <x v="1"/>
    <x v="2"/>
    <x v="19"/>
  </r>
  <r>
    <x v="15"/>
    <d v="2017-09-17T00:00:00"/>
    <x v="3"/>
    <x v="112"/>
    <x v="15754"/>
    <n v="125.46"/>
    <n v="1242.04"/>
    <x v="2990"/>
    <x v="1"/>
    <x v="2"/>
    <x v="19"/>
  </r>
  <r>
    <x v="16"/>
    <d v="2017-09-10T00:00:00"/>
    <x v="3"/>
    <x v="116"/>
    <x v="15755"/>
    <n v="136.58000000000001"/>
    <n v="1330.54"/>
    <x v="2990"/>
    <x v="1"/>
    <x v="2"/>
    <x v="19"/>
  </r>
  <r>
    <x v="17"/>
    <d v="2017-09-03T00:00:00"/>
    <x v="3"/>
    <x v="112"/>
    <x v="15756"/>
    <n v="127"/>
    <n v="1069.32"/>
    <x v="2990"/>
    <x v="1"/>
    <x v="2"/>
    <x v="19"/>
  </r>
  <r>
    <x v="18"/>
    <d v="2017-08-27T00:00:00"/>
    <x v="4"/>
    <x v="108"/>
    <x v="15757"/>
    <n v="106.71"/>
    <n v="1378.46"/>
    <x v="2990"/>
    <x v="1"/>
    <x v="2"/>
    <x v="19"/>
  </r>
  <r>
    <x v="19"/>
    <d v="2017-08-20T00:00:00"/>
    <x v="4"/>
    <x v="119"/>
    <x v="15758"/>
    <n v="101.9"/>
    <n v="1173.7"/>
    <x v="2990"/>
    <x v="1"/>
    <x v="2"/>
    <x v="19"/>
  </r>
  <r>
    <x v="20"/>
    <d v="2017-08-13T00:00:00"/>
    <x v="4"/>
    <x v="58"/>
    <x v="15759"/>
    <n v="139.94999999999999"/>
    <n v="1290.1300000000001"/>
    <x v="2990"/>
    <x v="1"/>
    <x v="2"/>
    <x v="19"/>
  </r>
  <r>
    <x v="21"/>
    <d v="2017-08-06T00:00:00"/>
    <x v="4"/>
    <x v="14"/>
    <x v="15760"/>
    <n v="132.01"/>
    <n v="1644.3"/>
    <x v="2990"/>
    <x v="1"/>
    <x v="2"/>
    <x v="19"/>
  </r>
  <r>
    <x v="22"/>
    <d v="2017-07-30T00:00:00"/>
    <x v="5"/>
    <x v="54"/>
    <x v="15761"/>
    <n v="91.93"/>
    <n v="1707.14"/>
    <x v="2990"/>
    <x v="1"/>
    <x v="2"/>
    <x v="19"/>
  </r>
  <r>
    <x v="23"/>
    <d v="2017-07-23T00:00:00"/>
    <x v="5"/>
    <x v="111"/>
    <x v="15762"/>
    <n v="102.46"/>
    <n v="2950.41"/>
    <x v="2990"/>
    <x v="1"/>
    <x v="2"/>
    <x v="19"/>
  </r>
  <r>
    <x v="24"/>
    <d v="2017-07-16T00:00:00"/>
    <x v="5"/>
    <x v="101"/>
    <x v="15763"/>
    <n v="120.61"/>
    <n v="3149.03"/>
    <x v="2990"/>
    <x v="1"/>
    <x v="2"/>
    <x v="19"/>
  </r>
  <r>
    <x v="25"/>
    <d v="2017-07-09T00:00:00"/>
    <x v="5"/>
    <x v="53"/>
    <x v="15764"/>
    <n v="74.91"/>
    <n v="1186.42"/>
    <x v="2990"/>
    <x v="1"/>
    <x v="2"/>
    <x v="19"/>
  </r>
  <r>
    <x v="26"/>
    <d v="2017-07-02T00:00:00"/>
    <x v="5"/>
    <x v="106"/>
    <x v="15765"/>
    <n v="137.4"/>
    <n v="1251.58"/>
    <x v="2990"/>
    <x v="1"/>
    <x v="2"/>
    <x v="19"/>
  </r>
  <r>
    <x v="27"/>
    <d v="2017-06-25T00:00:00"/>
    <x v="6"/>
    <x v="13"/>
    <x v="15766"/>
    <n v="92.84"/>
    <n v="1210.57"/>
    <x v="2990"/>
    <x v="1"/>
    <x v="2"/>
    <x v="19"/>
  </r>
  <r>
    <x v="28"/>
    <d v="2017-06-18T00:00:00"/>
    <x v="6"/>
    <x v="17"/>
    <x v="15767"/>
    <n v="135.37"/>
    <n v="1892.44"/>
    <x v="2990"/>
    <x v="1"/>
    <x v="2"/>
    <x v="19"/>
  </r>
  <r>
    <x v="29"/>
    <d v="2017-06-11T00:00:00"/>
    <x v="6"/>
    <x v="67"/>
    <x v="15768"/>
    <n v="100.36"/>
    <n v="1100.69"/>
    <x v="2990"/>
    <x v="1"/>
    <x v="2"/>
    <x v="19"/>
  </r>
  <r>
    <x v="30"/>
    <d v="2017-06-04T00:00:00"/>
    <x v="6"/>
    <x v="42"/>
    <x v="15769"/>
    <n v="152.13"/>
    <n v="1385.07"/>
    <x v="2990"/>
    <x v="1"/>
    <x v="2"/>
    <x v="19"/>
  </r>
  <r>
    <x v="31"/>
    <d v="2017-05-28T00:00:00"/>
    <x v="7"/>
    <x v="60"/>
    <x v="15770"/>
    <n v="153.13999999999999"/>
    <n v="1467.48"/>
    <x v="2990"/>
    <x v="1"/>
    <x v="2"/>
    <x v="19"/>
  </r>
  <r>
    <x v="32"/>
    <d v="2017-05-21T00:00:00"/>
    <x v="7"/>
    <x v="64"/>
    <x v="15771"/>
    <n v="76.819999999999993"/>
    <n v="1259.8599999999999"/>
    <x v="2990"/>
    <x v="1"/>
    <x v="2"/>
    <x v="19"/>
  </r>
  <r>
    <x v="33"/>
    <d v="2017-05-14T00:00:00"/>
    <x v="7"/>
    <x v="118"/>
    <x v="15772"/>
    <n v="128.16999999999999"/>
    <n v="1389.05"/>
    <x v="2990"/>
    <x v="1"/>
    <x v="2"/>
    <x v="19"/>
  </r>
  <r>
    <x v="34"/>
    <d v="2017-05-07T00:00:00"/>
    <x v="7"/>
    <x v="126"/>
    <x v="15773"/>
    <n v="137.53"/>
    <n v="2384.1999999999998"/>
    <x v="2990"/>
    <x v="1"/>
    <x v="2"/>
    <x v="19"/>
  </r>
  <r>
    <x v="35"/>
    <d v="2017-04-30T00:00:00"/>
    <x v="8"/>
    <x v="145"/>
    <x v="15774"/>
    <n v="169.14"/>
    <n v="1505.98"/>
    <x v="2990"/>
    <x v="1"/>
    <x v="2"/>
    <x v="19"/>
  </r>
  <r>
    <x v="36"/>
    <d v="2017-04-23T00:00:00"/>
    <x v="8"/>
    <x v="108"/>
    <x v="15775"/>
    <n v="174.77"/>
    <n v="1385.03"/>
    <x v="2990"/>
    <x v="1"/>
    <x v="2"/>
    <x v="19"/>
  </r>
  <r>
    <x v="37"/>
    <d v="2017-04-16T00:00:00"/>
    <x v="8"/>
    <x v="1"/>
    <x v="15776"/>
    <n v="226.81"/>
    <n v="1575.87"/>
    <x v="2990"/>
    <x v="1"/>
    <x v="2"/>
    <x v="19"/>
  </r>
  <r>
    <x v="38"/>
    <d v="2017-04-09T00:00:00"/>
    <x v="8"/>
    <x v="26"/>
    <x v="15777"/>
    <n v="301.89999999999998"/>
    <n v="1339.32"/>
    <x v="2990"/>
    <x v="1"/>
    <x v="2"/>
    <x v="19"/>
  </r>
  <r>
    <x v="39"/>
    <d v="2017-04-02T00:00:00"/>
    <x v="8"/>
    <x v="16"/>
    <x v="15778"/>
    <n v="98.64"/>
    <n v="1459.63"/>
    <x v="2990"/>
    <x v="1"/>
    <x v="2"/>
    <x v="19"/>
  </r>
  <r>
    <x v="40"/>
    <d v="2017-03-26T00:00:00"/>
    <x v="9"/>
    <x v="8"/>
    <x v="15779"/>
    <n v="107.76"/>
    <n v="1489.93"/>
    <x v="2990"/>
    <x v="1"/>
    <x v="2"/>
    <x v="19"/>
  </r>
  <r>
    <x v="41"/>
    <d v="2017-03-19T00:00:00"/>
    <x v="9"/>
    <x v="54"/>
    <x v="15780"/>
    <n v="131.29"/>
    <n v="1404.03"/>
    <x v="2990"/>
    <x v="1"/>
    <x v="2"/>
    <x v="19"/>
  </r>
  <r>
    <x v="42"/>
    <d v="2017-03-12T00:00:00"/>
    <x v="9"/>
    <x v="2"/>
    <x v="15781"/>
    <n v="156.05000000000001"/>
    <n v="1233.4100000000001"/>
    <x v="2990"/>
    <x v="1"/>
    <x v="2"/>
    <x v="19"/>
  </r>
  <r>
    <x v="43"/>
    <d v="2017-03-05T00:00:00"/>
    <x v="9"/>
    <x v="1"/>
    <x v="15782"/>
    <n v="96.65"/>
    <n v="1207.83"/>
    <x v="2990"/>
    <x v="1"/>
    <x v="2"/>
    <x v="19"/>
  </r>
  <r>
    <x v="44"/>
    <d v="2017-02-26T00:00:00"/>
    <x v="10"/>
    <x v="61"/>
    <x v="15783"/>
    <n v="107.56"/>
    <n v="1165.45"/>
    <x v="2990"/>
    <x v="1"/>
    <x v="2"/>
    <x v="19"/>
  </r>
  <r>
    <x v="45"/>
    <d v="2017-02-19T00:00:00"/>
    <x v="10"/>
    <x v="28"/>
    <x v="15784"/>
    <n v="111"/>
    <n v="1233.5999999999999"/>
    <x v="2990"/>
    <x v="1"/>
    <x v="2"/>
    <x v="19"/>
  </r>
  <r>
    <x v="46"/>
    <d v="2017-02-12T00:00:00"/>
    <x v="10"/>
    <x v="34"/>
    <x v="15785"/>
    <n v="785.28"/>
    <n v="1389.26"/>
    <x v="2990"/>
    <x v="1"/>
    <x v="2"/>
    <x v="19"/>
  </r>
  <r>
    <x v="47"/>
    <d v="2017-02-05T00:00:00"/>
    <x v="10"/>
    <x v="1"/>
    <x v="15786"/>
    <n v="568.01"/>
    <n v="1410.33"/>
    <x v="2990"/>
    <x v="1"/>
    <x v="2"/>
    <x v="19"/>
  </r>
  <r>
    <x v="48"/>
    <d v="2017-01-29T00:00:00"/>
    <x v="11"/>
    <x v="38"/>
    <x v="15787"/>
    <n v="222.81"/>
    <n v="1495.17"/>
    <x v="2990"/>
    <x v="1"/>
    <x v="2"/>
    <x v="19"/>
  </r>
  <r>
    <x v="49"/>
    <d v="2017-01-22T00:00:00"/>
    <x v="11"/>
    <x v="67"/>
    <x v="15788"/>
    <n v="139.19"/>
    <n v="1459.2"/>
    <x v="2990"/>
    <x v="1"/>
    <x v="2"/>
    <x v="19"/>
  </r>
  <r>
    <x v="50"/>
    <d v="2017-01-15T00:00:00"/>
    <x v="11"/>
    <x v="11"/>
    <x v="15789"/>
    <n v="168.82"/>
    <n v="1536.1"/>
    <x v="2990"/>
    <x v="1"/>
    <x v="2"/>
    <x v="19"/>
  </r>
  <r>
    <x v="51"/>
    <d v="2017-01-08T00:00:00"/>
    <x v="11"/>
    <x v="111"/>
    <x v="15790"/>
    <n v="189.89"/>
    <n v="1297.5999999999999"/>
    <x v="2990"/>
    <x v="1"/>
    <x v="2"/>
    <x v="19"/>
  </r>
  <r>
    <x v="52"/>
    <d v="2017-01-01T00:00:00"/>
    <x v="11"/>
    <x v="136"/>
    <x v="15791"/>
    <n v="147.29"/>
    <n v="1025.3699999999999"/>
    <x v="2990"/>
    <x v="1"/>
    <x v="2"/>
    <x v="19"/>
  </r>
  <r>
    <x v="0"/>
    <d v="2017-12-31T00:00:00"/>
    <x v="0"/>
    <x v="118"/>
    <x v="15792"/>
    <n v="44.23"/>
    <n v="496.69"/>
    <x v="10489"/>
    <x v="1"/>
    <x v="2"/>
    <x v="20"/>
  </r>
  <r>
    <x v="1"/>
    <d v="2017-12-24T00:00:00"/>
    <x v="0"/>
    <x v="144"/>
    <x v="15793"/>
    <n v="80.45"/>
    <n v="643.63"/>
    <x v="11245"/>
    <x v="1"/>
    <x v="2"/>
    <x v="20"/>
  </r>
  <r>
    <x v="2"/>
    <d v="2017-12-17T00:00:00"/>
    <x v="0"/>
    <x v="110"/>
    <x v="15794"/>
    <n v="48.7"/>
    <n v="519.42999999999995"/>
    <x v="11246"/>
    <x v="1"/>
    <x v="2"/>
    <x v="20"/>
  </r>
  <r>
    <x v="3"/>
    <d v="2017-12-10T00:00:00"/>
    <x v="0"/>
    <x v="51"/>
    <x v="15795"/>
    <n v="56.22"/>
    <n v="439.38"/>
    <x v="11247"/>
    <x v="1"/>
    <x v="2"/>
    <x v="20"/>
  </r>
  <r>
    <x v="4"/>
    <d v="2017-12-03T00:00:00"/>
    <x v="0"/>
    <x v="113"/>
    <x v="15796"/>
    <n v="85.7"/>
    <n v="576.66"/>
    <x v="11248"/>
    <x v="1"/>
    <x v="2"/>
    <x v="20"/>
  </r>
  <r>
    <x v="5"/>
    <d v="2017-11-26T00:00:00"/>
    <x v="1"/>
    <x v="144"/>
    <x v="15797"/>
    <n v="64.58"/>
    <n v="550.77"/>
    <x v="11249"/>
    <x v="1"/>
    <x v="2"/>
    <x v="20"/>
  </r>
  <r>
    <x v="6"/>
    <d v="2017-11-19T00:00:00"/>
    <x v="1"/>
    <x v="142"/>
    <x v="15798"/>
    <n v="82.69"/>
    <n v="757.57"/>
    <x v="9868"/>
    <x v="1"/>
    <x v="2"/>
    <x v="20"/>
  </r>
  <r>
    <x v="7"/>
    <d v="2017-11-12T00:00:00"/>
    <x v="1"/>
    <x v="135"/>
    <x v="15799"/>
    <n v="66.599999999999994"/>
    <n v="547.37"/>
    <x v="11250"/>
    <x v="1"/>
    <x v="2"/>
    <x v="20"/>
  </r>
  <r>
    <x v="8"/>
    <d v="2017-11-05T00:00:00"/>
    <x v="1"/>
    <x v="160"/>
    <x v="15800"/>
    <n v="115.85"/>
    <n v="890.62"/>
    <x v="11251"/>
    <x v="1"/>
    <x v="2"/>
    <x v="20"/>
  </r>
  <r>
    <x v="9"/>
    <d v="2017-10-29T00:00:00"/>
    <x v="2"/>
    <x v="174"/>
    <x v="15801"/>
    <n v="102.22"/>
    <n v="748.02"/>
    <x v="10696"/>
    <x v="1"/>
    <x v="2"/>
    <x v="20"/>
  </r>
  <r>
    <x v="10"/>
    <d v="2017-10-22T00:00:00"/>
    <x v="2"/>
    <x v="151"/>
    <x v="15802"/>
    <n v="67.319999999999993"/>
    <n v="531.36"/>
    <x v="11252"/>
    <x v="1"/>
    <x v="2"/>
    <x v="20"/>
  </r>
  <r>
    <x v="11"/>
    <d v="2017-10-15T00:00:00"/>
    <x v="2"/>
    <x v="219"/>
    <x v="15803"/>
    <n v="60.21"/>
    <n v="546.72"/>
    <x v="11189"/>
    <x v="1"/>
    <x v="2"/>
    <x v="20"/>
  </r>
  <r>
    <x v="12"/>
    <d v="2017-10-08T00:00:00"/>
    <x v="2"/>
    <x v="178"/>
    <x v="15804"/>
    <n v="54.21"/>
    <n v="463.78"/>
    <x v="11253"/>
    <x v="1"/>
    <x v="2"/>
    <x v="20"/>
  </r>
  <r>
    <x v="13"/>
    <d v="2017-10-01T00:00:00"/>
    <x v="2"/>
    <x v="227"/>
    <x v="15805"/>
    <n v="174.13"/>
    <n v="703.73"/>
    <x v="10744"/>
    <x v="1"/>
    <x v="2"/>
    <x v="20"/>
  </r>
  <r>
    <x v="14"/>
    <d v="2017-09-24T00:00:00"/>
    <x v="3"/>
    <x v="210"/>
    <x v="15806"/>
    <n v="187.28"/>
    <n v="1310.93"/>
    <x v="2990"/>
    <x v="1"/>
    <x v="2"/>
    <x v="20"/>
  </r>
  <r>
    <x v="15"/>
    <d v="2017-09-17T00:00:00"/>
    <x v="3"/>
    <x v="195"/>
    <x v="15807"/>
    <n v="226.97"/>
    <n v="907.87"/>
    <x v="2990"/>
    <x v="1"/>
    <x v="2"/>
    <x v="20"/>
  </r>
  <r>
    <x v="16"/>
    <d v="2017-09-10T00:00:00"/>
    <x v="3"/>
    <x v="167"/>
    <x v="15808"/>
    <n v="195.54"/>
    <n v="665.8"/>
    <x v="2990"/>
    <x v="1"/>
    <x v="2"/>
    <x v="20"/>
  </r>
  <r>
    <x v="17"/>
    <d v="2017-09-03T00:00:00"/>
    <x v="3"/>
    <x v="186"/>
    <x v="15809"/>
    <n v="195.87"/>
    <n v="675.34"/>
    <x v="10696"/>
    <x v="1"/>
    <x v="2"/>
    <x v="20"/>
  </r>
  <r>
    <x v="18"/>
    <d v="2017-08-27T00:00:00"/>
    <x v="4"/>
    <x v="187"/>
    <x v="15810"/>
    <n v="332.58"/>
    <n v="1007.3"/>
    <x v="2990"/>
    <x v="1"/>
    <x v="2"/>
    <x v="20"/>
  </r>
  <r>
    <x v="19"/>
    <d v="2017-08-20T00:00:00"/>
    <x v="4"/>
    <x v="237"/>
    <x v="15811"/>
    <n v="302.39999999999998"/>
    <n v="1483.2"/>
    <x v="11254"/>
    <x v="1"/>
    <x v="2"/>
    <x v="20"/>
  </r>
  <r>
    <x v="20"/>
    <d v="2017-08-13T00:00:00"/>
    <x v="4"/>
    <x v="152"/>
    <x v="15812"/>
    <n v="87.99"/>
    <n v="447.2"/>
    <x v="11255"/>
    <x v="1"/>
    <x v="2"/>
    <x v="20"/>
  </r>
  <r>
    <x v="21"/>
    <d v="2017-08-06T00:00:00"/>
    <x v="4"/>
    <x v="156"/>
    <x v="15813"/>
    <n v="83.93"/>
    <n v="489.38"/>
    <x v="9315"/>
    <x v="1"/>
    <x v="2"/>
    <x v="20"/>
  </r>
  <r>
    <x v="22"/>
    <d v="2017-07-30T00:00:00"/>
    <x v="5"/>
    <x v="129"/>
    <x v="15814"/>
    <n v="114.54"/>
    <n v="511.3"/>
    <x v="2990"/>
    <x v="1"/>
    <x v="2"/>
    <x v="20"/>
  </r>
  <r>
    <x v="23"/>
    <d v="2017-07-23T00:00:00"/>
    <x v="5"/>
    <x v="160"/>
    <x v="15815"/>
    <n v="121.1"/>
    <n v="583.91"/>
    <x v="2990"/>
    <x v="1"/>
    <x v="2"/>
    <x v="20"/>
  </r>
  <r>
    <x v="24"/>
    <d v="2017-07-16T00:00:00"/>
    <x v="5"/>
    <x v="147"/>
    <x v="15816"/>
    <n v="73.930000000000007"/>
    <n v="553.26"/>
    <x v="11256"/>
    <x v="1"/>
    <x v="2"/>
    <x v="20"/>
  </r>
  <r>
    <x v="25"/>
    <d v="2017-07-09T00:00:00"/>
    <x v="5"/>
    <x v="146"/>
    <x v="15817"/>
    <n v="166.12"/>
    <n v="1342.09"/>
    <x v="11257"/>
    <x v="1"/>
    <x v="2"/>
    <x v="20"/>
  </r>
  <r>
    <x v="26"/>
    <d v="2017-07-02T00:00:00"/>
    <x v="5"/>
    <x v="190"/>
    <x v="15818"/>
    <n v="435.04"/>
    <n v="2975.76"/>
    <x v="11258"/>
    <x v="1"/>
    <x v="2"/>
    <x v="20"/>
  </r>
  <r>
    <x v="27"/>
    <d v="2017-06-25T00:00:00"/>
    <x v="6"/>
    <x v="190"/>
    <x v="15819"/>
    <n v="512.79"/>
    <n v="2421.9299999999998"/>
    <x v="2990"/>
    <x v="1"/>
    <x v="2"/>
    <x v="20"/>
  </r>
  <r>
    <x v="28"/>
    <d v="2017-06-18T00:00:00"/>
    <x v="6"/>
    <x v="179"/>
    <x v="15820"/>
    <n v="551.12"/>
    <n v="2353.13"/>
    <x v="11250"/>
    <x v="1"/>
    <x v="2"/>
    <x v="20"/>
  </r>
  <r>
    <x v="29"/>
    <d v="2017-06-11T00:00:00"/>
    <x v="6"/>
    <x v="172"/>
    <x v="15821"/>
    <n v="984.87"/>
    <n v="251.09"/>
    <x v="11259"/>
    <x v="1"/>
    <x v="2"/>
    <x v="20"/>
  </r>
  <r>
    <x v="30"/>
    <d v="2017-06-04T00:00:00"/>
    <x v="6"/>
    <x v="143"/>
    <x v="15822"/>
    <n v="1263.8499999999999"/>
    <n v="126.02"/>
    <x v="11260"/>
    <x v="1"/>
    <x v="2"/>
    <x v="20"/>
  </r>
  <r>
    <x v="31"/>
    <d v="2017-05-28T00:00:00"/>
    <x v="7"/>
    <x v="156"/>
    <x v="15823"/>
    <n v="1322.11"/>
    <n v="165.26"/>
    <x v="11261"/>
    <x v="1"/>
    <x v="2"/>
    <x v="20"/>
  </r>
  <r>
    <x v="32"/>
    <d v="2017-05-21T00:00:00"/>
    <x v="7"/>
    <x v="123"/>
    <x v="15824"/>
    <n v="1260.8"/>
    <n v="146.97999999999999"/>
    <x v="11262"/>
    <x v="1"/>
    <x v="2"/>
    <x v="20"/>
  </r>
  <r>
    <x v="33"/>
    <d v="2017-05-14T00:00:00"/>
    <x v="7"/>
    <x v="148"/>
    <x v="15825"/>
    <n v="3021.33"/>
    <n v="242.81"/>
    <x v="11263"/>
    <x v="1"/>
    <x v="2"/>
    <x v="20"/>
  </r>
  <r>
    <x v="34"/>
    <d v="2017-05-07T00:00:00"/>
    <x v="7"/>
    <x v="141"/>
    <x v="15826"/>
    <n v="1182.72"/>
    <n v="158.85"/>
    <x v="11246"/>
    <x v="1"/>
    <x v="2"/>
    <x v="20"/>
  </r>
  <r>
    <x v="35"/>
    <d v="2017-04-30T00:00:00"/>
    <x v="8"/>
    <x v="123"/>
    <x v="15827"/>
    <n v="1050.08"/>
    <n v="127.02"/>
    <x v="2990"/>
    <x v="1"/>
    <x v="2"/>
    <x v="20"/>
  </r>
  <r>
    <x v="36"/>
    <d v="2017-04-23T00:00:00"/>
    <x v="8"/>
    <x v="127"/>
    <x v="15828"/>
    <n v="2785"/>
    <n v="291.37"/>
    <x v="10311"/>
    <x v="1"/>
    <x v="2"/>
    <x v="20"/>
  </r>
  <r>
    <x v="37"/>
    <d v="2017-04-16T00:00:00"/>
    <x v="8"/>
    <x v="123"/>
    <x v="15829"/>
    <n v="736.16"/>
    <n v="214.13"/>
    <x v="11264"/>
    <x v="1"/>
    <x v="2"/>
    <x v="20"/>
  </r>
  <r>
    <x v="38"/>
    <d v="2017-04-09T00:00:00"/>
    <x v="8"/>
    <x v="123"/>
    <x v="15830"/>
    <n v="1083.93"/>
    <n v="337.22"/>
    <x v="10139"/>
    <x v="1"/>
    <x v="2"/>
    <x v="20"/>
  </r>
  <r>
    <x v="39"/>
    <d v="2017-04-02T00:00:00"/>
    <x v="8"/>
    <x v="21"/>
    <x v="15831"/>
    <n v="780.86"/>
    <n v="168.87"/>
    <x v="11265"/>
    <x v="1"/>
    <x v="2"/>
    <x v="20"/>
  </r>
  <r>
    <x v="40"/>
    <d v="2017-03-26T00:00:00"/>
    <x v="9"/>
    <x v="56"/>
    <x v="15832"/>
    <n v="682.39"/>
    <n v="192.24"/>
    <x v="11266"/>
    <x v="1"/>
    <x v="2"/>
    <x v="20"/>
  </r>
  <r>
    <x v="41"/>
    <d v="2017-03-19T00:00:00"/>
    <x v="9"/>
    <x v="103"/>
    <x v="15833"/>
    <n v="581.24"/>
    <n v="106.6"/>
    <x v="11267"/>
    <x v="1"/>
    <x v="2"/>
    <x v="20"/>
  </r>
  <r>
    <x v="42"/>
    <d v="2017-03-12T00:00:00"/>
    <x v="9"/>
    <x v="126"/>
    <x v="15834"/>
    <n v="635.64"/>
    <n v="115.92"/>
    <x v="11268"/>
    <x v="1"/>
    <x v="2"/>
    <x v="20"/>
  </r>
  <r>
    <x v="43"/>
    <d v="2017-03-05T00:00:00"/>
    <x v="9"/>
    <x v="120"/>
    <x v="15835"/>
    <n v="854.82"/>
    <n v="95.83"/>
    <x v="11269"/>
    <x v="1"/>
    <x v="2"/>
    <x v="20"/>
  </r>
  <r>
    <x v="44"/>
    <d v="2017-02-26T00:00:00"/>
    <x v="10"/>
    <x v="121"/>
    <x v="15836"/>
    <n v="749.78"/>
    <n v="118.04"/>
    <x v="2990"/>
    <x v="1"/>
    <x v="2"/>
    <x v="20"/>
  </r>
  <r>
    <x v="45"/>
    <d v="2017-02-19T00:00:00"/>
    <x v="10"/>
    <x v="138"/>
    <x v="15837"/>
    <n v="857.14"/>
    <n v="147.79"/>
    <x v="11270"/>
    <x v="1"/>
    <x v="2"/>
    <x v="20"/>
  </r>
  <r>
    <x v="46"/>
    <d v="2017-02-12T00:00:00"/>
    <x v="10"/>
    <x v="101"/>
    <x v="15838"/>
    <n v="757.2"/>
    <n v="137.22"/>
    <x v="2990"/>
    <x v="1"/>
    <x v="2"/>
    <x v="20"/>
  </r>
  <r>
    <x v="47"/>
    <d v="2017-02-05T00:00:00"/>
    <x v="10"/>
    <x v="127"/>
    <x v="15839"/>
    <n v="913.99"/>
    <n v="112.02"/>
    <x v="10173"/>
    <x v="1"/>
    <x v="2"/>
    <x v="20"/>
  </r>
  <r>
    <x v="48"/>
    <d v="2017-01-29T00:00:00"/>
    <x v="11"/>
    <x v="46"/>
    <x v="15840"/>
    <n v="238.27"/>
    <n v="58.03"/>
    <x v="11271"/>
    <x v="1"/>
    <x v="2"/>
    <x v="20"/>
  </r>
  <r>
    <x v="49"/>
    <d v="2017-01-22T00:00:00"/>
    <x v="11"/>
    <x v="19"/>
    <x v="15841"/>
    <n v="296.3"/>
    <n v="67.34"/>
    <x v="11272"/>
    <x v="1"/>
    <x v="2"/>
    <x v="20"/>
  </r>
  <r>
    <x v="50"/>
    <d v="2017-01-15T00:00:00"/>
    <x v="11"/>
    <x v="42"/>
    <x v="15842"/>
    <n v="338.85"/>
    <n v="97.16"/>
    <x v="11273"/>
    <x v="1"/>
    <x v="2"/>
    <x v="20"/>
  </r>
  <r>
    <x v="51"/>
    <d v="2017-01-08T00:00:00"/>
    <x v="11"/>
    <x v="5"/>
    <x v="15843"/>
    <n v="325.5"/>
    <n v="108.5"/>
    <x v="2990"/>
    <x v="1"/>
    <x v="2"/>
    <x v="20"/>
  </r>
  <r>
    <x v="52"/>
    <d v="2017-01-01T00:00:00"/>
    <x v="11"/>
    <x v="28"/>
    <x v="15844"/>
    <n v="245.43"/>
    <n v="38.31"/>
    <x v="10258"/>
    <x v="1"/>
    <x v="2"/>
    <x v="20"/>
  </r>
  <r>
    <x v="0"/>
    <d v="2017-12-31T00:00:00"/>
    <x v="0"/>
    <x v="102"/>
    <x v="15845"/>
    <n v="1479.66"/>
    <n v="1733.93"/>
    <x v="2990"/>
    <x v="1"/>
    <x v="2"/>
    <x v="21"/>
  </r>
  <r>
    <x v="1"/>
    <d v="2017-12-24T00:00:00"/>
    <x v="0"/>
    <x v="135"/>
    <x v="15846"/>
    <n v="1385.31"/>
    <n v="1425.12"/>
    <x v="2990"/>
    <x v="1"/>
    <x v="2"/>
    <x v="21"/>
  </r>
  <r>
    <x v="2"/>
    <d v="2017-12-17T00:00:00"/>
    <x v="0"/>
    <x v="142"/>
    <x v="15847"/>
    <n v="1104.72"/>
    <n v="1479.8"/>
    <x v="2990"/>
    <x v="1"/>
    <x v="2"/>
    <x v="21"/>
  </r>
  <r>
    <x v="3"/>
    <d v="2017-12-10T00:00:00"/>
    <x v="0"/>
    <x v="121"/>
    <x v="15848"/>
    <n v="1318.35"/>
    <n v="1602.11"/>
    <x v="2990"/>
    <x v="1"/>
    <x v="2"/>
    <x v="21"/>
  </r>
  <r>
    <x v="4"/>
    <d v="2017-12-03T00:00:00"/>
    <x v="0"/>
    <x v="52"/>
    <x v="15849"/>
    <n v="1471.55"/>
    <n v="1226.52"/>
    <x v="2990"/>
    <x v="1"/>
    <x v="2"/>
    <x v="21"/>
  </r>
  <r>
    <x v="5"/>
    <d v="2017-11-26T00:00:00"/>
    <x v="1"/>
    <x v="134"/>
    <x v="15850"/>
    <n v="1613.28"/>
    <n v="1302.68"/>
    <x v="2990"/>
    <x v="1"/>
    <x v="2"/>
    <x v="21"/>
  </r>
  <r>
    <x v="6"/>
    <d v="2017-11-19T00:00:00"/>
    <x v="1"/>
    <x v="134"/>
    <x v="15851"/>
    <n v="1387.57"/>
    <n v="1452.61"/>
    <x v="2990"/>
    <x v="1"/>
    <x v="2"/>
    <x v="21"/>
  </r>
  <r>
    <x v="7"/>
    <d v="2017-11-12T00:00:00"/>
    <x v="1"/>
    <x v="140"/>
    <x v="15852"/>
    <n v="1320.88"/>
    <n v="1398.84"/>
    <x v="2990"/>
    <x v="1"/>
    <x v="2"/>
    <x v="21"/>
  </r>
  <r>
    <x v="8"/>
    <d v="2017-11-05T00:00:00"/>
    <x v="1"/>
    <x v="125"/>
    <x v="15853"/>
    <n v="1540.11"/>
    <n v="1637.33"/>
    <x v="2990"/>
    <x v="1"/>
    <x v="2"/>
    <x v="21"/>
  </r>
  <r>
    <x v="9"/>
    <d v="2017-10-29T00:00:00"/>
    <x v="2"/>
    <x v="132"/>
    <x v="15854"/>
    <n v="1136.5"/>
    <n v="1084.3399999999999"/>
    <x v="2990"/>
    <x v="1"/>
    <x v="2"/>
    <x v="21"/>
  </r>
  <r>
    <x v="10"/>
    <d v="2017-10-22T00:00:00"/>
    <x v="2"/>
    <x v="125"/>
    <x v="15855"/>
    <n v="1255.3900000000001"/>
    <n v="358.12"/>
    <x v="2990"/>
    <x v="1"/>
    <x v="2"/>
    <x v="21"/>
  </r>
  <r>
    <x v="11"/>
    <d v="2017-10-15T00:00:00"/>
    <x v="2"/>
    <x v="133"/>
    <x v="15856"/>
    <n v="1113.04"/>
    <n v="173.88"/>
    <x v="2990"/>
    <x v="1"/>
    <x v="2"/>
    <x v="21"/>
  </r>
  <r>
    <x v="12"/>
    <d v="2017-10-08T00:00:00"/>
    <x v="2"/>
    <x v="190"/>
    <x v="15857"/>
    <n v="1223.0899999999999"/>
    <n v="194.14"/>
    <x v="2990"/>
    <x v="1"/>
    <x v="2"/>
    <x v="21"/>
  </r>
  <r>
    <x v="13"/>
    <d v="2017-10-01T00:00:00"/>
    <x v="2"/>
    <x v="171"/>
    <x v="15858"/>
    <n v="1055.3399999999999"/>
    <n v="115.35"/>
    <x v="2990"/>
    <x v="1"/>
    <x v="2"/>
    <x v="21"/>
  </r>
  <r>
    <x v="14"/>
    <d v="2017-09-24T00:00:00"/>
    <x v="3"/>
    <x v="190"/>
    <x v="15859"/>
    <n v="1048.1500000000001"/>
    <n v="145"/>
    <x v="2990"/>
    <x v="1"/>
    <x v="2"/>
    <x v="21"/>
  </r>
  <r>
    <x v="15"/>
    <d v="2017-09-17T00:00:00"/>
    <x v="3"/>
    <x v="185"/>
    <x v="15860"/>
    <n v="1148.8800000000001"/>
    <n v="131.26"/>
    <x v="2990"/>
    <x v="1"/>
    <x v="2"/>
    <x v="21"/>
  </r>
  <r>
    <x v="16"/>
    <d v="2017-09-10T00:00:00"/>
    <x v="3"/>
    <x v="198"/>
    <x v="15861"/>
    <n v="1027.67"/>
    <n v="1970.77"/>
    <x v="2990"/>
    <x v="1"/>
    <x v="2"/>
    <x v="21"/>
  </r>
  <r>
    <x v="17"/>
    <d v="2017-09-03T00:00:00"/>
    <x v="3"/>
    <x v="231"/>
    <x v="15862"/>
    <n v="905.07"/>
    <n v="1999.56"/>
    <x v="2990"/>
    <x v="1"/>
    <x v="2"/>
    <x v="21"/>
  </r>
  <r>
    <x v="18"/>
    <d v="2017-08-27T00:00:00"/>
    <x v="4"/>
    <x v="218"/>
    <x v="15863"/>
    <n v="1804.67"/>
    <n v="2506.2199999999998"/>
    <x v="2990"/>
    <x v="1"/>
    <x v="2"/>
    <x v="21"/>
  </r>
  <r>
    <x v="19"/>
    <d v="2017-08-20T00:00:00"/>
    <x v="4"/>
    <x v="243"/>
    <x v="15864"/>
    <n v="1214.19"/>
    <n v="2783.49"/>
    <x v="2990"/>
    <x v="1"/>
    <x v="2"/>
    <x v="21"/>
  </r>
  <r>
    <x v="20"/>
    <d v="2017-08-13T00:00:00"/>
    <x v="4"/>
    <x v="165"/>
    <x v="15865"/>
    <n v="913.51"/>
    <n v="2538.5700000000002"/>
    <x v="2990"/>
    <x v="1"/>
    <x v="2"/>
    <x v="21"/>
  </r>
  <r>
    <x v="21"/>
    <d v="2017-08-06T00:00:00"/>
    <x v="4"/>
    <x v="138"/>
    <x v="15866"/>
    <n v="1959.22"/>
    <n v="2514.13"/>
    <x v="2990"/>
    <x v="1"/>
    <x v="2"/>
    <x v="21"/>
  </r>
  <r>
    <x v="22"/>
    <d v="2017-07-30T00:00:00"/>
    <x v="5"/>
    <x v="127"/>
    <x v="15867"/>
    <n v="1859.58"/>
    <n v="2464.1999999999998"/>
    <x v="2990"/>
    <x v="1"/>
    <x v="2"/>
    <x v="21"/>
  </r>
  <r>
    <x v="23"/>
    <d v="2017-07-23T00:00:00"/>
    <x v="5"/>
    <x v="135"/>
    <x v="15868"/>
    <n v="1379.57"/>
    <n v="2862.27"/>
    <x v="2990"/>
    <x v="1"/>
    <x v="2"/>
    <x v="21"/>
  </r>
  <r>
    <x v="24"/>
    <d v="2017-07-16T00:00:00"/>
    <x v="5"/>
    <x v="135"/>
    <x v="15869"/>
    <n v="1296.04"/>
    <n v="2815.04"/>
    <x v="2990"/>
    <x v="1"/>
    <x v="2"/>
    <x v="21"/>
  </r>
  <r>
    <x v="25"/>
    <d v="2017-07-09T00:00:00"/>
    <x v="5"/>
    <x v="122"/>
    <x v="15870"/>
    <n v="1693.33"/>
    <n v="4245.6400000000003"/>
    <x v="2990"/>
    <x v="1"/>
    <x v="2"/>
    <x v="21"/>
  </r>
  <r>
    <x v="26"/>
    <d v="2017-07-02T00:00:00"/>
    <x v="5"/>
    <x v="112"/>
    <x v="15871"/>
    <n v="1952.02"/>
    <n v="2930.62"/>
    <x v="2990"/>
    <x v="1"/>
    <x v="2"/>
    <x v="21"/>
  </r>
  <r>
    <x v="27"/>
    <d v="2017-06-25T00:00:00"/>
    <x v="6"/>
    <x v="120"/>
    <x v="15872"/>
    <n v="1963.82"/>
    <n v="3093.37"/>
    <x v="2990"/>
    <x v="1"/>
    <x v="2"/>
    <x v="21"/>
  </r>
  <r>
    <x v="28"/>
    <d v="2017-06-18T00:00:00"/>
    <x v="6"/>
    <x v="136"/>
    <x v="15873"/>
    <n v="1706.85"/>
    <n v="3322.38"/>
    <x v="2990"/>
    <x v="1"/>
    <x v="2"/>
    <x v="21"/>
  </r>
  <r>
    <x v="29"/>
    <d v="2017-06-11T00:00:00"/>
    <x v="6"/>
    <x v="138"/>
    <x v="15874"/>
    <n v="2058.67"/>
    <n v="2749.59"/>
    <x v="2990"/>
    <x v="1"/>
    <x v="2"/>
    <x v="21"/>
  </r>
  <r>
    <x v="30"/>
    <d v="2017-06-04T00:00:00"/>
    <x v="6"/>
    <x v="127"/>
    <x v="15875"/>
    <n v="2283.25"/>
    <n v="2943.11"/>
    <x v="2990"/>
    <x v="1"/>
    <x v="2"/>
    <x v="21"/>
  </r>
  <r>
    <x v="31"/>
    <d v="2017-05-28T00:00:00"/>
    <x v="7"/>
    <x v="138"/>
    <x v="15876"/>
    <n v="1872.87"/>
    <n v="2730.95"/>
    <x v="11269"/>
    <x v="1"/>
    <x v="2"/>
    <x v="21"/>
  </r>
  <r>
    <x v="32"/>
    <d v="2017-05-21T00:00:00"/>
    <x v="7"/>
    <x v="134"/>
    <x v="15877"/>
    <n v="2887.66"/>
    <n v="3339.62"/>
    <x v="2990"/>
    <x v="1"/>
    <x v="2"/>
    <x v="21"/>
  </r>
  <r>
    <x v="33"/>
    <d v="2017-05-14T00:00:00"/>
    <x v="7"/>
    <x v="135"/>
    <x v="15878"/>
    <n v="3039"/>
    <n v="2852.86"/>
    <x v="2990"/>
    <x v="1"/>
    <x v="2"/>
    <x v="21"/>
  </r>
  <r>
    <x v="34"/>
    <d v="2017-05-07T00:00:00"/>
    <x v="7"/>
    <x v="164"/>
    <x v="15879"/>
    <n v="2767.64"/>
    <n v="3687.6"/>
    <x v="2990"/>
    <x v="1"/>
    <x v="2"/>
    <x v="21"/>
  </r>
  <r>
    <x v="35"/>
    <d v="2017-04-30T00:00:00"/>
    <x v="8"/>
    <x v="157"/>
    <x v="15880"/>
    <n v="1049.3900000000001"/>
    <n v="4429.33"/>
    <x v="9071"/>
    <x v="1"/>
    <x v="2"/>
    <x v="21"/>
  </r>
  <r>
    <x v="36"/>
    <d v="2017-04-23T00:00:00"/>
    <x v="8"/>
    <x v="120"/>
    <x v="15881"/>
    <n v="1121.3399999999999"/>
    <n v="5184.26"/>
    <x v="2990"/>
    <x v="1"/>
    <x v="2"/>
    <x v="21"/>
  </r>
  <r>
    <x v="37"/>
    <d v="2017-04-16T00:00:00"/>
    <x v="8"/>
    <x v="18"/>
    <x v="15882"/>
    <n v="1471.8"/>
    <n v="3773.11"/>
    <x v="2990"/>
    <x v="1"/>
    <x v="2"/>
    <x v="21"/>
  </r>
  <r>
    <x v="38"/>
    <d v="2017-04-09T00:00:00"/>
    <x v="8"/>
    <x v="28"/>
    <x v="15883"/>
    <n v="1623.51"/>
    <n v="3932.58"/>
    <x v="2990"/>
    <x v="1"/>
    <x v="2"/>
    <x v="21"/>
  </r>
  <r>
    <x v="39"/>
    <d v="2017-04-02T00:00:00"/>
    <x v="8"/>
    <x v="20"/>
    <x v="15884"/>
    <n v="1691.21"/>
    <n v="3619.37"/>
    <x v="2990"/>
    <x v="1"/>
    <x v="2"/>
    <x v="21"/>
  </r>
  <r>
    <x v="40"/>
    <d v="2017-03-26T00:00:00"/>
    <x v="9"/>
    <x v="69"/>
    <x v="15885"/>
    <n v="1879.08"/>
    <n v="4266.97"/>
    <x v="2990"/>
    <x v="1"/>
    <x v="2"/>
    <x v="21"/>
  </r>
  <r>
    <x v="41"/>
    <d v="2017-03-19T00:00:00"/>
    <x v="9"/>
    <x v="17"/>
    <x v="15886"/>
    <n v="2548.8000000000002"/>
    <n v="4383.3599999999997"/>
    <x v="2990"/>
    <x v="1"/>
    <x v="2"/>
    <x v="21"/>
  </r>
  <r>
    <x v="42"/>
    <d v="2017-03-12T00:00:00"/>
    <x v="9"/>
    <x v="25"/>
    <x v="15887"/>
    <n v="2478.71"/>
    <n v="4691.9799999999996"/>
    <x v="2990"/>
    <x v="1"/>
    <x v="2"/>
    <x v="21"/>
  </r>
  <r>
    <x v="43"/>
    <d v="2017-03-05T00:00:00"/>
    <x v="9"/>
    <x v="35"/>
    <x v="15888"/>
    <n v="2110.61"/>
    <n v="5897.56"/>
    <x v="2990"/>
    <x v="1"/>
    <x v="2"/>
    <x v="21"/>
  </r>
  <r>
    <x v="44"/>
    <d v="2017-02-26T00:00:00"/>
    <x v="10"/>
    <x v="31"/>
    <x v="15889"/>
    <n v="2174.39"/>
    <n v="9684.7000000000007"/>
    <x v="2990"/>
    <x v="1"/>
    <x v="2"/>
    <x v="21"/>
  </r>
  <r>
    <x v="45"/>
    <d v="2017-02-19T00:00:00"/>
    <x v="10"/>
    <x v="34"/>
    <x v="15890"/>
    <n v="1900.85"/>
    <n v="3776.59"/>
    <x v="2990"/>
    <x v="1"/>
    <x v="2"/>
    <x v="21"/>
  </r>
  <r>
    <x v="46"/>
    <d v="2017-02-12T00:00:00"/>
    <x v="10"/>
    <x v="40"/>
    <x v="15891"/>
    <n v="2228.7399999999998"/>
    <n v="5528.66"/>
    <x v="9725"/>
    <x v="1"/>
    <x v="2"/>
    <x v="21"/>
  </r>
  <r>
    <x v="47"/>
    <d v="2017-02-05T00:00:00"/>
    <x v="10"/>
    <x v="19"/>
    <x v="15892"/>
    <n v="1662.7"/>
    <n v="4924.57"/>
    <x v="2990"/>
    <x v="1"/>
    <x v="2"/>
    <x v="21"/>
  </r>
  <r>
    <x v="48"/>
    <d v="2017-01-29T00:00:00"/>
    <x v="11"/>
    <x v="11"/>
    <x v="15893"/>
    <n v="1129.81"/>
    <n v="3211.73"/>
    <x v="11274"/>
    <x v="1"/>
    <x v="2"/>
    <x v="21"/>
  </r>
  <r>
    <x v="49"/>
    <d v="2017-01-22T00:00:00"/>
    <x v="11"/>
    <x v="13"/>
    <x v="15894"/>
    <n v="1117.76"/>
    <n v="3189.79"/>
    <x v="2990"/>
    <x v="1"/>
    <x v="2"/>
    <x v="21"/>
  </r>
  <r>
    <x v="50"/>
    <d v="2017-01-15T00:00:00"/>
    <x v="11"/>
    <x v="46"/>
    <x v="15895"/>
    <n v="941.79"/>
    <n v="2918.63"/>
    <x v="2990"/>
    <x v="1"/>
    <x v="2"/>
    <x v="21"/>
  </r>
  <r>
    <x v="51"/>
    <d v="2017-01-08T00:00:00"/>
    <x v="11"/>
    <x v="23"/>
    <x v="15896"/>
    <n v="1287.54"/>
    <n v="2376.0700000000002"/>
    <x v="2990"/>
    <x v="1"/>
    <x v="2"/>
    <x v="21"/>
  </r>
  <r>
    <x v="52"/>
    <d v="2017-01-01T00:00:00"/>
    <x v="11"/>
    <x v="48"/>
    <x v="15897"/>
    <n v="997.48"/>
    <n v="2950.94"/>
    <x v="2990"/>
    <x v="1"/>
    <x v="2"/>
    <x v="21"/>
  </r>
  <r>
    <x v="0"/>
    <d v="2017-12-31T00:00:00"/>
    <x v="0"/>
    <x v="138"/>
    <x v="15898"/>
    <n v="15369.81"/>
    <n v="20722.830000000002"/>
    <x v="2990"/>
    <x v="1"/>
    <x v="2"/>
    <x v="22"/>
  </r>
  <r>
    <x v="1"/>
    <d v="2017-12-24T00:00:00"/>
    <x v="0"/>
    <x v="113"/>
    <x v="15899"/>
    <n v="8580.98"/>
    <n v="24465.55"/>
    <x v="2990"/>
    <x v="1"/>
    <x v="2"/>
    <x v="22"/>
  </r>
  <r>
    <x v="2"/>
    <d v="2017-12-17T00:00:00"/>
    <x v="0"/>
    <x v="126"/>
    <x v="15900"/>
    <n v="9069.25"/>
    <n v="24736.13"/>
    <x v="2990"/>
    <x v="1"/>
    <x v="2"/>
    <x v="22"/>
  </r>
  <r>
    <x v="3"/>
    <d v="2017-12-10T00:00:00"/>
    <x v="0"/>
    <x v="129"/>
    <x v="15901"/>
    <n v="15944.09"/>
    <n v="19669.57"/>
    <x v="2990"/>
    <x v="1"/>
    <x v="2"/>
    <x v="22"/>
  </r>
  <r>
    <x v="4"/>
    <d v="2017-12-03T00:00:00"/>
    <x v="0"/>
    <x v="145"/>
    <x v="15902"/>
    <n v="7976.44"/>
    <n v="23155.32"/>
    <x v="2990"/>
    <x v="1"/>
    <x v="2"/>
    <x v="22"/>
  </r>
  <r>
    <x v="5"/>
    <d v="2017-11-26T00:00:00"/>
    <x v="1"/>
    <x v="162"/>
    <x v="15903"/>
    <n v="6444.55"/>
    <n v="21218.639999999999"/>
    <x v="2990"/>
    <x v="1"/>
    <x v="2"/>
    <x v="22"/>
  </r>
  <r>
    <x v="6"/>
    <d v="2017-11-19T00:00:00"/>
    <x v="1"/>
    <x v="133"/>
    <x v="15904"/>
    <n v="6477.51"/>
    <n v="19956.349999999999"/>
    <x v="2990"/>
    <x v="1"/>
    <x v="2"/>
    <x v="22"/>
  </r>
  <r>
    <x v="7"/>
    <d v="2017-11-12T00:00:00"/>
    <x v="1"/>
    <x v="157"/>
    <x v="15905"/>
    <n v="8390.23"/>
    <n v="17805.25"/>
    <x v="2990"/>
    <x v="1"/>
    <x v="2"/>
    <x v="22"/>
  </r>
  <r>
    <x v="8"/>
    <d v="2017-11-05T00:00:00"/>
    <x v="1"/>
    <x v="127"/>
    <x v="15906"/>
    <n v="7315.42"/>
    <n v="31324.47"/>
    <x v="2990"/>
    <x v="1"/>
    <x v="2"/>
    <x v="22"/>
  </r>
  <r>
    <x v="9"/>
    <d v="2017-10-29T00:00:00"/>
    <x v="2"/>
    <x v="133"/>
    <x v="15907"/>
    <n v="8078.35"/>
    <n v="19540.98"/>
    <x v="2990"/>
    <x v="1"/>
    <x v="2"/>
    <x v="22"/>
  </r>
  <r>
    <x v="10"/>
    <d v="2017-10-22T00:00:00"/>
    <x v="2"/>
    <x v="133"/>
    <x v="15908"/>
    <n v="7845.81"/>
    <n v="20466.32"/>
    <x v="2990"/>
    <x v="1"/>
    <x v="2"/>
    <x v="22"/>
  </r>
  <r>
    <x v="11"/>
    <d v="2017-10-15T00:00:00"/>
    <x v="2"/>
    <x v="172"/>
    <x v="15909"/>
    <n v="6151.13"/>
    <n v="16592.03"/>
    <x v="2990"/>
    <x v="1"/>
    <x v="2"/>
    <x v="22"/>
  </r>
  <r>
    <x v="12"/>
    <d v="2017-10-08T00:00:00"/>
    <x v="2"/>
    <x v="166"/>
    <x v="15910"/>
    <n v="5549.94"/>
    <n v="22828.93"/>
    <x v="2990"/>
    <x v="1"/>
    <x v="2"/>
    <x v="22"/>
  </r>
  <r>
    <x v="13"/>
    <d v="2017-10-01T00:00:00"/>
    <x v="2"/>
    <x v="194"/>
    <x v="15911"/>
    <n v="8450.82"/>
    <n v="26774.86"/>
    <x v="2990"/>
    <x v="1"/>
    <x v="2"/>
    <x v="22"/>
  </r>
  <r>
    <x v="14"/>
    <d v="2017-09-24T00:00:00"/>
    <x v="3"/>
    <x v="164"/>
    <x v="15912"/>
    <n v="12051.52"/>
    <n v="29225.85"/>
    <x v="9321"/>
    <x v="1"/>
    <x v="2"/>
    <x v="22"/>
  </r>
  <r>
    <x v="15"/>
    <d v="2017-09-17T00:00:00"/>
    <x v="3"/>
    <x v="175"/>
    <x v="15913"/>
    <n v="12786.21"/>
    <n v="24889.5"/>
    <x v="2990"/>
    <x v="1"/>
    <x v="2"/>
    <x v="22"/>
  </r>
  <r>
    <x v="16"/>
    <d v="2017-09-10T00:00:00"/>
    <x v="3"/>
    <x v="175"/>
    <x v="15914"/>
    <n v="11202.9"/>
    <n v="25484.11"/>
    <x v="2990"/>
    <x v="1"/>
    <x v="2"/>
    <x v="22"/>
  </r>
  <r>
    <x v="17"/>
    <d v="2017-09-03T00:00:00"/>
    <x v="3"/>
    <x v="147"/>
    <x v="15915"/>
    <n v="10621.24"/>
    <n v="27740.880000000001"/>
    <x v="2990"/>
    <x v="1"/>
    <x v="2"/>
    <x v="22"/>
  </r>
  <r>
    <x v="18"/>
    <d v="2017-08-27T00:00:00"/>
    <x v="4"/>
    <x v="184"/>
    <x v="15916"/>
    <n v="11685.86"/>
    <n v="20166.84"/>
    <x v="2990"/>
    <x v="1"/>
    <x v="2"/>
    <x v="22"/>
  </r>
  <r>
    <x v="19"/>
    <d v="2017-08-20T00:00:00"/>
    <x v="4"/>
    <x v="174"/>
    <x v="15917"/>
    <n v="10649.2"/>
    <n v="18026.759999999998"/>
    <x v="2990"/>
    <x v="1"/>
    <x v="2"/>
    <x v="22"/>
  </r>
  <r>
    <x v="20"/>
    <d v="2017-08-13T00:00:00"/>
    <x v="4"/>
    <x v="160"/>
    <x v="15918"/>
    <n v="10764.58"/>
    <n v="16810.189999999999"/>
    <x v="2990"/>
    <x v="1"/>
    <x v="2"/>
    <x v="22"/>
  </r>
  <r>
    <x v="21"/>
    <d v="2017-08-06T00:00:00"/>
    <x v="4"/>
    <x v="194"/>
    <x v="15919"/>
    <n v="9064.57"/>
    <n v="19027.84"/>
    <x v="2990"/>
    <x v="1"/>
    <x v="2"/>
    <x v="22"/>
  </r>
  <r>
    <x v="22"/>
    <d v="2017-07-30T00:00:00"/>
    <x v="5"/>
    <x v="194"/>
    <x v="15920"/>
    <n v="9903.0400000000009"/>
    <n v="18850.52"/>
    <x v="2990"/>
    <x v="1"/>
    <x v="2"/>
    <x v="22"/>
  </r>
  <r>
    <x v="23"/>
    <d v="2017-07-23T00:00:00"/>
    <x v="5"/>
    <x v="123"/>
    <x v="15921"/>
    <n v="9095.61"/>
    <n v="24077.08"/>
    <x v="2990"/>
    <x v="1"/>
    <x v="2"/>
    <x v="22"/>
  </r>
  <r>
    <x v="24"/>
    <d v="2017-07-16T00:00:00"/>
    <x v="5"/>
    <x v="151"/>
    <x v="15922"/>
    <n v="10041.65"/>
    <n v="24449.24"/>
    <x v="2990"/>
    <x v="1"/>
    <x v="2"/>
    <x v="22"/>
  </r>
  <r>
    <x v="25"/>
    <d v="2017-07-09T00:00:00"/>
    <x v="5"/>
    <x v="57"/>
    <x v="15923"/>
    <n v="11868.34"/>
    <n v="28851.85"/>
    <x v="2990"/>
    <x v="1"/>
    <x v="2"/>
    <x v="22"/>
  </r>
  <r>
    <x v="26"/>
    <d v="2017-07-02T00:00:00"/>
    <x v="5"/>
    <x v="88"/>
    <x v="15924"/>
    <n v="11056.28"/>
    <n v="28190.18"/>
    <x v="2990"/>
    <x v="1"/>
    <x v="2"/>
    <x v="22"/>
  </r>
  <r>
    <x v="27"/>
    <d v="2017-06-25T00:00:00"/>
    <x v="6"/>
    <x v="16"/>
    <x v="15925"/>
    <n v="10376.870000000001"/>
    <n v="24717.88"/>
    <x v="2990"/>
    <x v="1"/>
    <x v="2"/>
    <x v="22"/>
  </r>
  <r>
    <x v="28"/>
    <d v="2017-06-18T00:00:00"/>
    <x v="6"/>
    <x v="16"/>
    <x v="15926"/>
    <n v="11413.1"/>
    <n v="24268.07"/>
    <x v="2990"/>
    <x v="1"/>
    <x v="2"/>
    <x v="22"/>
  </r>
  <r>
    <x v="29"/>
    <d v="2017-06-11T00:00:00"/>
    <x v="6"/>
    <x v="1"/>
    <x v="15927"/>
    <n v="11619.31"/>
    <n v="25530.21"/>
    <x v="2990"/>
    <x v="1"/>
    <x v="2"/>
    <x v="22"/>
  </r>
  <r>
    <x v="30"/>
    <d v="2017-06-04T00:00:00"/>
    <x v="6"/>
    <x v="4"/>
    <x v="15928"/>
    <n v="12603.26"/>
    <n v="37820.46"/>
    <x v="2990"/>
    <x v="1"/>
    <x v="2"/>
    <x v="22"/>
  </r>
  <r>
    <x v="31"/>
    <d v="2017-05-28T00:00:00"/>
    <x v="7"/>
    <x v="16"/>
    <x v="15929"/>
    <n v="11731.8"/>
    <n v="29593.14"/>
    <x v="2990"/>
    <x v="1"/>
    <x v="2"/>
    <x v="22"/>
  </r>
  <r>
    <x v="32"/>
    <d v="2017-05-21T00:00:00"/>
    <x v="7"/>
    <x v="57"/>
    <x v="15930"/>
    <n v="10947.18"/>
    <n v="30522.45"/>
    <x v="2990"/>
    <x v="1"/>
    <x v="2"/>
    <x v="22"/>
  </r>
  <r>
    <x v="33"/>
    <d v="2017-05-14T00:00:00"/>
    <x v="7"/>
    <x v="47"/>
    <x v="15931"/>
    <n v="11688.57"/>
    <n v="28601.279999999999"/>
    <x v="2990"/>
    <x v="1"/>
    <x v="2"/>
    <x v="22"/>
  </r>
  <r>
    <x v="34"/>
    <d v="2017-05-07T00:00:00"/>
    <x v="7"/>
    <x v="11"/>
    <x v="15932"/>
    <n v="12550.12"/>
    <n v="38336.01"/>
    <x v="2990"/>
    <x v="1"/>
    <x v="2"/>
    <x v="22"/>
  </r>
  <r>
    <x v="35"/>
    <d v="2017-04-30T00:00:00"/>
    <x v="8"/>
    <x v="42"/>
    <x v="15933"/>
    <n v="10894.08"/>
    <n v="29816.95"/>
    <x v="9321"/>
    <x v="1"/>
    <x v="2"/>
    <x v="22"/>
  </r>
  <r>
    <x v="36"/>
    <d v="2017-04-23T00:00:00"/>
    <x v="8"/>
    <x v="42"/>
    <x v="15934"/>
    <n v="12241.09"/>
    <n v="29711.25"/>
    <x v="2990"/>
    <x v="1"/>
    <x v="2"/>
    <x v="22"/>
  </r>
  <r>
    <x v="37"/>
    <d v="2017-04-16T00:00:00"/>
    <x v="8"/>
    <x v="11"/>
    <x v="15935"/>
    <n v="10922.54"/>
    <n v="28994.48"/>
    <x v="10169"/>
    <x v="1"/>
    <x v="2"/>
    <x v="22"/>
  </r>
  <r>
    <x v="38"/>
    <d v="2017-04-09T00:00:00"/>
    <x v="8"/>
    <x v="49"/>
    <x v="15936"/>
    <n v="13906.18"/>
    <n v="29159.75"/>
    <x v="11275"/>
    <x v="1"/>
    <x v="2"/>
    <x v="22"/>
  </r>
  <r>
    <x v="39"/>
    <d v="2017-04-02T00:00:00"/>
    <x v="8"/>
    <x v="49"/>
    <x v="15937"/>
    <n v="13732.06"/>
    <n v="30991.3"/>
    <x v="11276"/>
    <x v="1"/>
    <x v="2"/>
    <x v="22"/>
  </r>
  <r>
    <x v="40"/>
    <d v="2017-03-26T00:00:00"/>
    <x v="9"/>
    <x v="0"/>
    <x v="15938"/>
    <n v="17237.400000000001"/>
    <n v="32193.35"/>
    <x v="10690"/>
    <x v="1"/>
    <x v="2"/>
    <x v="22"/>
  </r>
  <r>
    <x v="41"/>
    <d v="2017-03-19T00:00:00"/>
    <x v="9"/>
    <x v="42"/>
    <x v="15939"/>
    <n v="11812.81"/>
    <n v="38905.35"/>
    <x v="10116"/>
    <x v="1"/>
    <x v="2"/>
    <x v="22"/>
  </r>
  <r>
    <x v="42"/>
    <d v="2017-03-12T00:00:00"/>
    <x v="9"/>
    <x v="20"/>
    <x v="15940"/>
    <n v="12242.8"/>
    <n v="37476.71"/>
    <x v="10169"/>
    <x v="1"/>
    <x v="2"/>
    <x v="22"/>
  </r>
  <r>
    <x v="43"/>
    <d v="2017-03-05T00:00:00"/>
    <x v="9"/>
    <x v="9"/>
    <x v="15941"/>
    <n v="12954.25"/>
    <n v="28009.38"/>
    <x v="11277"/>
    <x v="1"/>
    <x v="2"/>
    <x v="22"/>
  </r>
  <r>
    <x v="44"/>
    <d v="2017-02-26T00:00:00"/>
    <x v="10"/>
    <x v="15"/>
    <x v="15942"/>
    <n v="12328.78"/>
    <n v="30665.47"/>
    <x v="9215"/>
    <x v="1"/>
    <x v="2"/>
    <x v="22"/>
  </r>
  <r>
    <x v="45"/>
    <d v="2017-02-19T00:00:00"/>
    <x v="10"/>
    <x v="20"/>
    <x v="15943"/>
    <n v="13178.37"/>
    <n v="33656.51"/>
    <x v="11082"/>
    <x v="1"/>
    <x v="2"/>
    <x v="22"/>
  </r>
  <r>
    <x v="46"/>
    <d v="2017-02-12T00:00:00"/>
    <x v="10"/>
    <x v="27"/>
    <x v="15944"/>
    <n v="12496.33"/>
    <n v="24567.22"/>
    <x v="10241"/>
    <x v="1"/>
    <x v="2"/>
    <x v="22"/>
  </r>
  <r>
    <x v="47"/>
    <d v="2017-02-05T00:00:00"/>
    <x v="10"/>
    <x v="20"/>
    <x v="15945"/>
    <n v="15626.93"/>
    <n v="34864.22"/>
    <x v="2990"/>
    <x v="1"/>
    <x v="2"/>
    <x v="22"/>
  </r>
  <r>
    <x v="48"/>
    <d v="2017-01-29T00:00:00"/>
    <x v="11"/>
    <x v="31"/>
    <x v="15946"/>
    <n v="16192.49"/>
    <n v="29310.799999999999"/>
    <x v="9209"/>
    <x v="1"/>
    <x v="2"/>
    <x v="22"/>
  </r>
  <r>
    <x v="49"/>
    <d v="2017-01-22T00:00:00"/>
    <x v="11"/>
    <x v="17"/>
    <x v="15947"/>
    <n v="10912.94"/>
    <n v="21788.2"/>
    <x v="9198"/>
    <x v="1"/>
    <x v="2"/>
    <x v="22"/>
  </r>
  <r>
    <x v="50"/>
    <d v="2017-01-15T00:00:00"/>
    <x v="11"/>
    <x v="49"/>
    <x v="15948"/>
    <n v="13881.57"/>
    <n v="25602.560000000001"/>
    <x v="9198"/>
    <x v="1"/>
    <x v="2"/>
    <x v="22"/>
  </r>
  <r>
    <x v="51"/>
    <d v="2017-01-08T00:00:00"/>
    <x v="11"/>
    <x v="20"/>
    <x v="15949"/>
    <n v="18961.66"/>
    <n v="33123.81"/>
    <x v="9198"/>
    <x v="1"/>
    <x v="2"/>
    <x v="22"/>
  </r>
  <r>
    <x v="52"/>
    <d v="2017-01-01T00:00:00"/>
    <x v="11"/>
    <x v="9"/>
    <x v="15950"/>
    <n v="15830.84"/>
    <n v="28951.759999999998"/>
    <x v="9209"/>
    <x v="1"/>
    <x v="2"/>
    <x v="22"/>
  </r>
  <r>
    <x v="0"/>
    <d v="2017-12-31T00:00:00"/>
    <x v="0"/>
    <x v="25"/>
    <x v="15951"/>
    <n v="1.27"/>
    <n v="755.49"/>
    <x v="2990"/>
    <x v="1"/>
    <x v="2"/>
    <x v="23"/>
  </r>
  <r>
    <x v="1"/>
    <d v="2017-12-24T00:00:00"/>
    <x v="0"/>
    <x v="103"/>
    <x v="15952"/>
    <n v="0"/>
    <n v="977.13"/>
    <x v="2990"/>
    <x v="1"/>
    <x v="2"/>
    <x v="23"/>
  </r>
  <r>
    <x v="2"/>
    <d v="2017-12-17T00:00:00"/>
    <x v="0"/>
    <x v="105"/>
    <x v="15953"/>
    <n v="1"/>
    <n v="851.14"/>
    <x v="2990"/>
    <x v="1"/>
    <x v="2"/>
    <x v="23"/>
  </r>
  <r>
    <x v="3"/>
    <d v="2017-12-10T00:00:00"/>
    <x v="0"/>
    <x v="50"/>
    <x v="15954"/>
    <n v="0"/>
    <n v="723.86"/>
    <x v="2990"/>
    <x v="1"/>
    <x v="2"/>
    <x v="23"/>
  </r>
  <r>
    <x v="4"/>
    <d v="2017-12-03T00:00:00"/>
    <x v="0"/>
    <x v="51"/>
    <x v="15955"/>
    <n v="0"/>
    <n v="941.51"/>
    <x v="2990"/>
    <x v="1"/>
    <x v="2"/>
    <x v="23"/>
  </r>
  <r>
    <x v="5"/>
    <d v="2017-11-26T00:00:00"/>
    <x v="1"/>
    <x v="109"/>
    <x v="15956"/>
    <n v="0"/>
    <n v="930.33"/>
    <x v="2990"/>
    <x v="1"/>
    <x v="2"/>
    <x v="23"/>
  </r>
  <r>
    <x v="6"/>
    <d v="2017-11-19T00:00:00"/>
    <x v="1"/>
    <x v="108"/>
    <x v="15957"/>
    <n v="9.09"/>
    <n v="901.48"/>
    <x v="2990"/>
    <x v="1"/>
    <x v="2"/>
    <x v="23"/>
  </r>
  <r>
    <x v="7"/>
    <d v="2017-11-12T00:00:00"/>
    <x v="1"/>
    <x v="116"/>
    <x v="15958"/>
    <n v="1.3"/>
    <n v="944.43"/>
    <x v="2990"/>
    <x v="1"/>
    <x v="2"/>
    <x v="23"/>
  </r>
  <r>
    <x v="8"/>
    <d v="2017-11-05T00:00:00"/>
    <x v="1"/>
    <x v="126"/>
    <x v="15959"/>
    <n v="5.18"/>
    <n v="756.67"/>
    <x v="2990"/>
    <x v="1"/>
    <x v="2"/>
    <x v="23"/>
  </r>
  <r>
    <x v="9"/>
    <d v="2017-10-29T00:00:00"/>
    <x v="2"/>
    <x v="124"/>
    <x v="15960"/>
    <n v="1.3"/>
    <n v="740.67"/>
    <x v="2990"/>
    <x v="1"/>
    <x v="2"/>
    <x v="23"/>
  </r>
  <r>
    <x v="10"/>
    <d v="2017-10-22T00:00:00"/>
    <x v="2"/>
    <x v="122"/>
    <x v="15961"/>
    <n v="9.09"/>
    <n v="1048.94"/>
    <x v="2990"/>
    <x v="1"/>
    <x v="2"/>
    <x v="23"/>
  </r>
  <r>
    <x v="11"/>
    <d v="2017-10-15T00:00:00"/>
    <x v="2"/>
    <x v="153"/>
    <x v="15962"/>
    <n v="2.59"/>
    <n v="1120.58"/>
    <x v="2990"/>
    <x v="1"/>
    <x v="2"/>
    <x v="23"/>
  </r>
  <r>
    <x v="12"/>
    <d v="2017-10-08T00:00:00"/>
    <x v="2"/>
    <x v="150"/>
    <x v="15963"/>
    <n v="1.29"/>
    <n v="1195.97"/>
    <x v="2990"/>
    <x v="1"/>
    <x v="2"/>
    <x v="23"/>
  </r>
  <r>
    <x v="13"/>
    <d v="2017-10-01T00:00:00"/>
    <x v="2"/>
    <x v="168"/>
    <x v="15964"/>
    <n v="0"/>
    <n v="999.73"/>
    <x v="2990"/>
    <x v="1"/>
    <x v="2"/>
    <x v="23"/>
  </r>
  <r>
    <x v="14"/>
    <d v="2017-09-24T00:00:00"/>
    <x v="3"/>
    <x v="193"/>
    <x v="15965"/>
    <n v="2.59"/>
    <n v="1074.42"/>
    <x v="2990"/>
    <x v="1"/>
    <x v="2"/>
    <x v="23"/>
  </r>
  <r>
    <x v="15"/>
    <d v="2017-09-17T00:00:00"/>
    <x v="3"/>
    <x v="172"/>
    <x v="15966"/>
    <n v="9.0500000000000007"/>
    <n v="993.21"/>
    <x v="2990"/>
    <x v="1"/>
    <x v="2"/>
    <x v="23"/>
  </r>
  <r>
    <x v="16"/>
    <d v="2017-09-10T00:00:00"/>
    <x v="3"/>
    <x v="152"/>
    <x v="15967"/>
    <n v="2.58"/>
    <n v="948.75"/>
    <x v="2990"/>
    <x v="1"/>
    <x v="2"/>
    <x v="23"/>
  </r>
  <r>
    <x v="17"/>
    <d v="2017-09-03T00:00:00"/>
    <x v="3"/>
    <x v="157"/>
    <x v="15968"/>
    <n v="7.74"/>
    <n v="1116.53"/>
    <x v="2990"/>
    <x v="1"/>
    <x v="2"/>
    <x v="23"/>
  </r>
  <r>
    <x v="18"/>
    <d v="2017-08-27T00:00:00"/>
    <x v="4"/>
    <x v="131"/>
    <x v="15969"/>
    <n v="1.28"/>
    <n v="973.22"/>
    <x v="2990"/>
    <x v="1"/>
    <x v="2"/>
    <x v="23"/>
  </r>
  <r>
    <x v="19"/>
    <d v="2017-08-20T00:00:00"/>
    <x v="4"/>
    <x v="114"/>
    <x v="15970"/>
    <n v="0"/>
    <n v="1114.1300000000001"/>
    <x v="2990"/>
    <x v="1"/>
    <x v="2"/>
    <x v="23"/>
  </r>
  <r>
    <x v="20"/>
    <d v="2017-08-13T00:00:00"/>
    <x v="4"/>
    <x v="120"/>
    <x v="15971"/>
    <n v="0"/>
    <n v="1252.5899999999999"/>
    <x v="2990"/>
    <x v="1"/>
    <x v="2"/>
    <x v="23"/>
  </r>
  <r>
    <x v="21"/>
    <d v="2017-08-06T00:00:00"/>
    <x v="4"/>
    <x v="112"/>
    <x v="15972"/>
    <n v="0"/>
    <n v="1226.78"/>
    <x v="2990"/>
    <x v="1"/>
    <x v="2"/>
    <x v="23"/>
  </r>
  <r>
    <x v="22"/>
    <d v="2017-07-30T00:00:00"/>
    <x v="5"/>
    <x v="52"/>
    <x v="15973"/>
    <n v="0"/>
    <n v="1153.3800000000001"/>
    <x v="2990"/>
    <x v="1"/>
    <x v="2"/>
    <x v="23"/>
  </r>
  <r>
    <x v="23"/>
    <d v="2017-07-23T00:00:00"/>
    <x v="5"/>
    <x v="111"/>
    <x v="15974"/>
    <n v="0"/>
    <n v="1441.91"/>
    <x v="2990"/>
    <x v="1"/>
    <x v="2"/>
    <x v="23"/>
  </r>
  <r>
    <x v="24"/>
    <d v="2017-07-16T00:00:00"/>
    <x v="5"/>
    <x v="102"/>
    <x v="15975"/>
    <n v="0"/>
    <n v="1527.56"/>
    <x v="2990"/>
    <x v="1"/>
    <x v="2"/>
    <x v="23"/>
  </r>
  <r>
    <x v="25"/>
    <d v="2017-07-09T00:00:00"/>
    <x v="5"/>
    <x v="110"/>
    <x v="15976"/>
    <n v="0"/>
    <n v="1551.16"/>
    <x v="2990"/>
    <x v="1"/>
    <x v="2"/>
    <x v="23"/>
  </r>
  <r>
    <x v="26"/>
    <d v="2017-07-02T00:00:00"/>
    <x v="5"/>
    <x v="5"/>
    <x v="15977"/>
    <n v="0"/>
    <n v="1338.51"/>
    <x v="2990"/>
    <x v="1"/>
    <x v="2"/>
    <x v="23"/>
  </r>
  <r>
    <x v="27"/>
    <d v="2017-06-25T00:00:00"/>
    <x v="6"/>
    <x v="14"/>
    <x v="15978"/>
    <n v="0"/>
    <n v="1490.94"/>
    <x v="2990"/>
    <x v="1"/>
    <x v="2"/>
    <x v="23"/>
  </r>
  <r>
    <x v="28"/>
    <d v="2017-06-18T00:00:00"/>
    <x v="6"/>
    <x v="20"/>
    <x v="15979"/>
    <n v="0"/>
    <n v="1421.83"/>
    <x v="2990"/>
    <x v="1"/>
    <x v="2"/>
    <x v="23"/>
  </r>
  <r>
    <x v="29"/>
    <d v="2017-06-11T00:00:00"/>
    <x v="6"/>
    <x v="30"/>
    <x v="15980"/>
    <n v="0"/>
    <n v="1633.09"/>
    <x v="2990"/>
    <x v="1"/>
    <x v="2"/>
    <x v="23"/>
  </r>
  <r>
    <x v="30"/>
    <d v="2017-06-04T00:00:00"/>
    <x v="6"/>
    <x v="13"/>
    <x v="15981"/>
    <n v="0"/>
    <n v="1505.75"/>
    <x v="2990"/>
    <x v="1"/>
    <x v="2"/>
    <x v="23"/>
  </r>
  <r>
    <x v="31"/>
    <d v="2017-05-28T00:00:00"/>
    <x v="7"/>
    <x v="18"/>
    <x v="15982"/>
    <n v="0"/>
    <n v="1185.02"/>
    <x v="2990"/>
    <x v="1"/>
    <x v="2"/>
    <x v="23"/>
  </r>
  <r>
    <x v="32"/>
    <d v="2017-05-21T00:00:00"/>
    <x v="7"/>
    <x v="41"/>
    <x v="15983"/>
    <n v="0"/>
    <n v="1200.8399999999999"/>
    <x v="2990"/>
    <x v="1"/>
    <x v="2"/>
    <x v="23"/>
  </r>
  <r>
    <x v="33"/>
    <d v="2017-05-14T00:00:00"/>
    <x v="7"/>
    <x v="34"/>
    <x v="15984"/>
    <n v="0"/>
    <n v="1188.69"/>
    <x v="2990"/>
    <x v="1"/>
    <x v="2"/>
    <x v="23"/>
  </r>
  <r>
    <x v="34"/>
    <d v="2017-05-07T00:00:00"/>
    <x v="7"/>
    <x v="101"/>
    <x v="15985"/>
    <n v="0"/>
    <n v="1570.14"/>
    <x v="2990"/>
    <x v="1"/>
    <x v="2"/>
    <x v="23"/>
  </r>
  <r>
    <x v="35"/>
    <d v="2017-04-30T00:00:00"/>
    <x v="8"/>
    <x v="47"/>
    <x v="15986"/>
    <n v="0"/>
    <n v="1639.61"/>
    <x v="2990"/>
    <x v="1"/>
    <x v="2"/>
    <x v="23"/>
  </r>
  <r>
    <x v="36"/>
    <d v="2017-04-23T00:00:00"/>
    <x v="8"/>
    <x v="51"/>
    <x v="15987"/>
    <n v="0"/>
    <n v="1507.19"/>
    <x v="2990"/>
    <x v="1"/>
    <x v="2"/>
    <x v="23"/>
  </r>
  <r>
    <x v="37"/>
    <d v="2017-04-16T00:00:00"/>
    <x v="8"/>
    <x v="13"/>
    <x v="15988"/>
    <n v="5.55"/>
    <n v="1947.76"/>
    <x v="2990"/>
    <x v="1"/>
    <x v="2"/>
    <x v="23"/>
  </r>
  <r>
    <x v="38"/>
    <d v="2017-04-09T00:00:00"/>
    <x v="8"/>
    <x v="169"/>
    <x v="15989"/>
    <n v="0"/>
    <n v="1553.23"/>
    <x v="2990"/>
    <x v="1"/>
    <x v="2"/>
    <x v="23"/>
  </r>
  <r>
    <x v="39"/>
    <d v="2017-04-02T00:00:00"/>
    <x v="8"/>
    <x v="53"/>
    <x v="15990"/>
    <n v="0"/>
    <n v="1676.19"/>
    <x v="2990"/>
    <x v="1"/>
    <x v="2"/>
    <x v="23"/>
  </r>
  <r>
    <x v="40"/>
    <d v="2017-03-26T00:00:00"/>
    <x v="9"/>
    <x v="75"/>
    <x v="15991"/>
    <n v="15"/>
    <n v="1354.56"/>
    <x v="2990"/>
    <x v="1"/>
    <x v="2"/>
    <x v="23"/>
  </r>
  <r>
    <x v="41"/>
    <d v="2017-03-19T00:00:00"/>
    <x v="9"/>
    <x v="32"/>
    <x v="15992"/>
    <n v="15.67"/>
    <n v="1395.21"/>
    <x v="2990"/>
    <x v="1"/>
    <x v="2"/>
    <x v="23"/>
  </r>
  <r>
    <x v="42"/>
    <d v="2017-03-12T00:00:00"/>
    <x v="9"/>
    <x v="79"/>
    <x v="15993"/>
    <n v="6.28"/>
    <n v="1361.74"/>
    <x v="2990"/>
    <x v="1"/>
    <x v="2"/>
    <x v="23"/>
  </r>
  <r>
    <x v="43"/>
    <d v="2017-03-05T00:00:00"/>
    <x v="9"/>
    <x v="91"/>
    <x v="15994"/>
    <n v="9.25"/>
    <n v="1302.28"/>
    <x v="2990"/>
    <x v="1"/>
    <x v="2"/>
    <x v="23"/>
  </r>
  <r>
    <x v="44"/>
    <d v="2017-02-26T00:00:00"/>
    <x v="10"/>
    <x v="77"/>
    <x v="15995"/>
    <n v="12"/>
    <n v="1257.03"/>
    <x v="2990"/>
    <x v="1"/>
    <x v="2"/>
    <x v="23"/>
  </r>
  <r>
    <x v="45"/>
    <d v="2017-02-19T00:00:00"/>
    <x v="10"/>
    <x v="91"/>
    <x v="15996"/>
    <n v="0"/>
    <n v="1277.78"/>
    <x v="2990"/>
    <x v="1"/>
    <x v="2"/>
    <x v="23"/>
  </r>
  <r>
    <x v="46"/>
    <d v="2017-02-12T00:00:00"/>
    <x v="10"/>
    <x v="73"/>
    <x v="15997"/>
    <n v="4"/>
    <n v="1259.97"/>
    <x v="2990"/>
    <x v="1"/>
    <x v="2"/>
    <x v="23"/>
  </r>
  <r>
    <x v="47"/>
    <d v="2017-02-05T00:00:00"/>
    <x v="10"/>
    <x v="48"/>
    <x v="15998"/>
    <n v="0"/>
    <n v="991.67"/>
    <x v="2990"/>
    <x v="1"/>
    <x v="2"/>
    <x v="23"/>
  </r>
  <r>
    <x v="48"/>
    <d v="2017-01-29T00:00:00"/>
    <x v="11"/>
    <x v="14"/>
    <x v="15999"/>
    <n v="0"/>
    <n v="938.08"/>
    <x v="2990"/>
    <x v="1"/>
    <x v="2"/>
    <x v="23"/>
  </r>
  <r>
    <x v="49"/>
    <d v="2017-01-22T00:00:00"/>
    <x v="11"/>
    <x v="11"/>
    <x v="16000"/>
    <n v="0"/>
    <n v="1006.17"/>
    <x v="2990"/>
    <x v="1"/>
    <x v="2"/>
    <x v="23"/>
  </r>
  <r>
    <x v="50"/>
    <d v="2017-01-15T00:00:00"/>
    <x v="11"/>
    <x v="111"/>
    <x v="16001"/>
    <n v="13.85"/>
    <n v="1318.58"/>
    <x v="2990"/>
    <x v="1"/>
    <x v="2"/>
    <x v="23"/>
  </r>
  <r>
    <x v="51"/>
    <d v="2017-01-08T00:00:00"/>
    <x v="11"/>
    <x v="102"/>
    <x v="16002"/>
    <n v="0"/>
    <n v="1157.8900000000001"/>
    <x v="2990"/>
    <x v="1"/>
    <x v="2"/>
    <x v="23"/>
  </r>
  <r>
    <x v="52"/>
    <d v="2017-01-01T00:00:00"/>
    <x v="11"/>
    <x v="51"/>
    <x v="16003"/>
    <n v="5.04"/>
    <n v="1395.31"/>
    <x v="2990"/>
    <x v="1"/>
    <x v="2"/>
    <x v="23"/>
  </r>
  <r>
    <x v="0"/>
    <d v="2017-12-31T00:00:00"/>
    <x v="0"/>
    <x v="101"/>
    <x v="16004"/>
    <n v="24.84"/>
    <n v="333.44"/>
    <x v="2990"/>
    <x v="1"/>
    <x v="2"/>
    <x v="24"/>
  </r>
  <r>
    <x v="1"/>
    <d v="2017-12-24T00:00:00"/>
    <x v="0"/>
    <x v="51"/>
    <x v="16005"/>
    <n v="88.73"/>
    <n v="720.93"/>
    <x v="2990"/>
    <x v="1"/>
    <x v="2"/>
    <x v="24"/>
  </r>
  <r>
    <x v="2"/>
    <d v="2017-12-17T00:00:00"/>
    <x v="0"/>
    <x v="51"/>
    <x v="16006"/>
    <n v="232.71"/>
    <n v="636.22"/>
    <x v="2990"/>
    <x v="1"/>
    <x v="2"/>
    <x v="24"/>
  </r>
  <r>
    <x v="3"/>
    <d v="2017-12-10T00:00:00"/>
    <x v="0"/>
    <x v="101"/>
    <x v="16007"/>
    <n v="31.72"/>
    <n v="265.20999999999998"/>
    <x v="2990"/>
    <x v="1"/>
    <x v="2"/>
    <x v="24"/>
  </r>
  <r>
    <x v="4"/>
    <d v="2017-12-03T00:00:00"/>
    <x v="0"/>
    <x v="103"/>
    <x v="16008"/>
    <n v="50.56"/>
    <n v="397.82"/>
    <x v="2990"/>
    <x v="1"/>
    <x v="2"/>
    <x v="24"/>
  </r>
  <r>
    <x v="5"/>
    <d v="2017-11-26T00:00:00"/>
    <x v="1"/>
    <x v="120"/>
    <x v="16009"/>
    <n v="96.13"/>
    <n v="606.44000000000005"/>
    <x v="2990"/>
    <x v="1"/>
    <x v="2"/>
    <x v="24"/>
  </r>
  <r>
    <x v="6"/>
    <d v="2017-11-19T00:00:00"/>
    <x v="1"/>
    <x v="109"/>
    <x v="16010"/>
    <n v="61.31"/>
    <n v="490.32"/>
    <x v="2990"/>
    <x v="1"/>
    <x v="2"/>
    <x v="24"/>
  </r>
  <r>
    <x v="7"/>
    <d v="2017-11-12T00:00:00"/>
    <x v="1"/>
    <x v="142"/>
    <x v="16011"/>
    <n v="126.7"/>
    <n v="908.55"/>
    <x v="2990"/>
    <x v="1"/>
    <x v="2"/>
    <x v="24"/>
  </r>
  <r>
    <x v="8"/>
    <d v="2017-11-05T00:00:00"/>
    <x v="1"/>
    <x v="154"/>
    <x v="16012"/>
    <n v="64.69"/>
    <n v="911.14"/>
    <x v="2990"/>
    <x v="1"/>
    <x v="2"/>
    <x v="24"/>
  </r>
  <r>
    <x v="9"/>
    <d v="2017-10-29T00:00:00"/>
    <x v="2"/>
    <x v="124"/>
    <x v="16013"/>
    <n v="32.979999999999997"/>
    <n v="424.67"/>
    <x v="2990"/>
    <x v="1"/>
    <x v="2"/>
    <x v="24"/>
  </r>
  <r>
    <x v="10"/>
    <d v="2017-10-22T00:00:00"/>
    <x v="2"/>
    <x v="155"/>
    <x v="16014"/>
    <n v="139.07"/>
    <n v="728.38"/>
    <x v="2990"/>
    <x v="1"/>
    <x v="2"/>
    <x v="24"/>
  </r>
  <r>
    <x v="11"/>
    <d v="2017-10-15T00:00:00"/>
    <x v="2"/>
    <x v="217"/>
    <x v="16015"/>
    <n v="24.83"/>
    <n v="384.79"/>
    <x v="2990"/>
    <x v="1"/>
    <x v="2"/>
    <x v="24"/>
  </r>
  <r>
    <x v="12"/>
    <d v="2017-10-08T00:00:00"/>
    <x v="2"/>
    <x v="158"/>
    <x v="16016"/>
    <n v="98.7"/>
    <n v="435.16"/>
    <x v="2990"/>
    <x v="1"/>
    <x v="2"/>
    <x v="24"/>
  </r>
  <r>
    <x v="13"/>
    <d v="2017-10-01T00:00:00"/>
    <x v="2"/>
    <x v="156"/>
    <x v="16017"/>
    <n v="33.26"/>
    <n v="445.6"/>
    <x v="2990"/>
    <x v="1"/>
    <x v="2"/>
    <x v="24"/>
  </r>
  <r>
    <x v="14"/>
    <d v="2017-09-24T00:00:00"/>
    <x v="3"/>
    <x v="131"/>
    <x v="16018"/>
    <n v="29.29"/>
    <n v="319.27999999999997"/>
    <x v="2990"/>
    <x v="1"/>
    <x v="2"/>
    <x v="24"/>
  </r>
  <r>
    <x v="15"/>
    <d v="2017-09-17T00:00:00"/>
    <x v="3"/>
    <x v="136"/>
    <x v="16019"/>
    <n v="44.29"/>
    <n v="15.22"/>
    <x v="2990"/>
    <x v="1"/>
    <x v="2"/>
    <x v="24"/>
  </r>
  <r>
    <x v="16"/>
    <d v="2017-09-10T00:00:00"/>
    <x v="3"/>
    <x v="138"/>
    <x v="16020"/>
    <n v="30.31"/>
    <n v="8.31"/>
    <x v="2990"/>
    <x v="1"/>
    <x v="2"/>
    <x v="24"/>
  </r>
  <r>
    <x v="17"/>
    <d v="2017-09-03T00:00:00"/>
    <x v="3"/>
    <x v="120"/>
    <x v="16021"/>
    <n v="36.32"/>
    <n v="2.78"/>
    <x v="2990"/>
    <x v="1"/>
    <x v="2"/>
    <x v="24"/>
  </r>
  <r>
    <x v="18"/>
    <d v="2017-08-27T00:00:00"/>
    <x v="4"/>
    <x v="102"/>
    <x v="16022"/>
    <n v="15.07"/>
    <n v="2.77"/>
    <x v="2990"/>
    <x v="1"/>
    <x v="2"/>
    <x v="24"/>
  </r>
  <r>
    <x v="19"/>
    <d v="2017-08-20T00:00:00"/>
    <x v="4"/>
    <x v="101"/>
    <x v="16023"/>
    <n v="25.5"/>
    <n v="20.83"/>
    <x v="2990"/>
    <x v="1"/>
    <x v="2"/>
    <x v="24"/>
  </r>
  <r>
    <x v="20"/>
    <d v="2017-08-13T00:00:00"/>
    <x v="4"/>
    <x v="56"/>
    <x v="16024"/>
    <n v="16.34"/>
    <n v="29.2"/>
    <x v="2990"/>
    <x v="1"/>
    <x v="2"/>
    <x v="24"/>
  </r>
  <r>
    <x v="21"/>
    <d v="2017-08-06T00:00:00"/>
    <x v="4"/>
    <x v="55"/>
    <x v="16025"/>
    <n v="11.67"/>
    <n v="44.02"/>
    <x v="2990"/>
    <x v="1"/>
    <x v="2"/>
    <x v="24"/>
  </r>
  <r>
    <x v="22"/>
    <d v="2017-07-30T00:00:00"/>
    <x v="5"/>
    <x v="53"/>
    <x v="16026"/>
    <n v="10.67"/>
    <n v="17.350000000000001"/>
    <x v="2990"/>
    <x v="1"/>
    <x v="2"/>
    <x v="24"/>
  </r>
  <r>
    <x v="23"/>
    <d v="2017-07-23T00:00:00"/>
    <x v="5"/>
    <x v="58"/>
    <x v="16027"/>
    <n v="22.07"/>
    <n v="27.4"/>
    <x v="2990"/>
    <x v="1"/>
    <x v="2"/>
    <x v="24"/>
  </r>
  <r>
    <x v="24"/>
    <d v="2017-07-16T00:00:00"/>
    <x v="5"/>
    <x v="59"/>
    <x v="16028"/>
    <n v="6.65"/>
    <n v="14.62"/>
    <x v="2990"/>
    <x v="1"/>
    <x v="2"/>
    <x v="24"/>
  </r>
  <r>
    <x v="25"/>
    <d v="2017-07-09T00:00:00"/>
    <x v="5"/>
    <x v="136"/>
    <x v="16029"/>
    <n v="89.08"/>
    <n v="521.03"/>
    <x v="2990"/>
    <x v="1"/>
    <x v="2"/>
    <x v="24"/>
  </r>
  <r>
    <x v="26"/>
    <d v="2017-07-02T00:00:00"/>
    <x v="5"/>
    <x v="159"/>
    <x v="16030"/>
    <n v="267.85000000000002"/>
    <n v="1709.97"/>
    <x v="2990"/>
    <x v="1"/>
    <x v="2"/>
    <x v="24"/>
  </r>
  <r>
    <x v="27"/>
    <d v="2017-06-25T00:00:00"/>
    <x v="6"/>
    <x v="151"/>
    <x v="16031"/>
    <n v="325.3"/>
    <n v="1885.23"/>
    <x v="2990"/>
    <x v="1"/>
    <x v="2"/>
    <x v="24"/>
  </r>
  <r>
    <x v="28"/>
    <d v="2017-06-18T00:00:00"/>
    <x v="6"/>
    <x v="153"/>
    <x v="16032"/>
    <n v="304.94"/>
    <n v="1510.72"/>
    <x v="2990"/>
    <x v="1"/>
    <x v="2"/>
    <x v="24"/>
  </r>
  <r>
    <x v="29"/>
    <d v="2017-06-11T00:00:00"/>
    <x v="6"/>
    <x v="135"/>
    <x v="16033"/>
    <n v="837.58"/>
    <n v="250.77"/>
    <x v="2990"/>
    <x v="1"/>
    <x v="2"/>
    <x v="24"/>
  </r>
  <r>
    <x v="30"/>
    <d v="2017-06-04T00:00:00"/>
    <x v="6"/>
    <x v="158"/>
    <x v="16034"/>
    <n v="1070.8699999999999"/>
    <n v="139.61000000000001"/>
    <x v="2990"/>
    <x v="1"/>
    <x v="2"/>
    <x v="24"/>
  </r>
  <r>
    <x v="31"/>
    <d v="2017-05-28T00:00:00"/>
    <x v="7"/>
    <x v="153"/>
    <x v="16035"/>
    <n v="1096.73"/>
    <n v="86.78"/>
    <x v="2990"/>
    <x v="1"/>
    <x v="2"/>
    <x v="24"/>
  </r>
  <r>
    <x v="32"/>
    <d v="2017-05-21T00:00:00"/>
    <x v="7"/>
    <x v="103"/>
    <x v="16036"/>
    <n v="515.52"/>
    <n v="81.14"/>
    <x v="2990"/>
    <x v="1"/>
    <x v="2"/>
    <x v="24"/>
  </r>
  <r>
    <x v="33"/>
    <d v="2017-05-14T00:00:00"/>
    <x v="7"/>
    <x v="57"/>
    <x v="16037"/>
    <n v="279.85000000000002"/>
    <n v="84.9"/>
    <x v="2990"/>
    <x v="1"/>
    <x v="2"/>
    <x v="24"/>
  </r>
  <r>
    <x v="34"/>
    <d v="2017-05-07T00:00:00"/>
    <x v="7"/>
    <x v="163"/>
    <x v="16038"/>
    <n v="838.16"/>
    <n v="73.77"/>
    <x v="2990"/>
    <x v="1"/>
    <x v="2"/>
    <x v="24"/>
  </r>
  <r>
    <x v="35"/>
    <d v="2017-04-30T00:00:00"/>
    <x v="8"/>
    <x v="189"/>
    <x v="16039"/>
    <n v="1154.19"/>
    <n v="62.02"/>
    <x v="2990"/>
    <x v="1"/>
    <x v="2"/>
    <x v="24"/>
  </r>
  <r>
    <x v="36"/>
    <d v="2017-04-23T00:00:00"/>
    <x v="8"/>
    <x v="183"/>
    <x v="16040"/>
    <n v="1362.77"/>
    <n v="71.28"/>
    <x v="2990"/>
    <x v="1"/>
    <x v="2"/>
    <x v="24"/>
  </r>
  <r>
    <x v="37"/>
    <d v="2017-04-16T00:00:00"/>
    <x v="8"/>
    <x v="244"/>
    <x v="16041"/>
    <n v="738.26"/>
    <n v="69.63"/>
    <x v="2990"/>
    <x v="1"/>
    <x v="2"/>
    <x v="24"/>
  </r>
  <r>
    <x v="38"/>
    <d v="2017-04-09T00:00:00"/>
    <x v="8"/>
    <x v="175"/>
    <x v="16042"/>
    <n v="317.51"/>
    <n v="25.8"/>
    <x v="2990"/>
    <x v="1"/>
    <x v="2"/>
    <x v="24"/>
  </r>
  <r>
    <x v="39"/>
    <d v="2017-04-02T00:00:00"/>
    <x v="8"/>
    <x v="164"/>
    <x v="16043"/>
    <n v="545.88"/>
    <n v="36.18"/>
    <x v="2990"/>
    <x v="1"/>
    <x v="2"/>
    <x v="24"/>
  </r>
  <r>
    <x v="40"/>
    <d v="2017-03-26T00:00:00"/>
    <x v="9"/>
    <x v="138"/>
    <x v="16044"/>
    <n v="1352.29"/>
    <n v="124.61"/>
    <x v="2990"/>
    <x v="1"/>
    <x v="2"/>
    <x v="24"/>
  </r>
  <r>
    <x v="41"/>
    <d v="2017-03-19T00:00:00"/>
    <x v="9"/>
    <x v="198"/>
    <x v="16045"/>
    <n v="1223.8"/>
    <n v="96.36"/>
    <x v="2990"/>
    <x v="1"/>
    <x v="2"/>
    <x v="24"/>
  </r>
  <r>
    <x v="42"/>
    <d v="2017-03-12T00:00:00"/>
    <x v="9"/>
    <x v="245"/>
    <x v="16046"/>
    <n v="1043.83"/>
    <n v="77.36"/>
    <x v="2990"/>
    <x v="1"/>
    <x v="2"/>
    <x v="24"/>
  </r>
  <r>
    <x v="43"/>
    <d v="2017-03-05T00:00:00"/>
    <x v="9"/>
    <x v="218"/>
    <x v="16047"/>
    <n v="1073.79"/>
    <n v="128.96"/>
    <x v="2990"/>
    <x v="1"/>
    <x v="2"/>
    <x v="24"/>
  </r>
  <r>
    <x v="44"/>
    <d v="2017-02-26T00:00:00"/>
    <x v="10"/>
    <x v="243"/>
    <x v="16048"/>
    <n v="1208.1600000000001"/>
    <n v="65.84"/>
    <x v="2990"/>
    <x v="1"/>
    <x v="2"/>
    <x v="24"/>
  </r>
  <r>
    <x v="45"/>
    <d v="2017-02-19T00:00:00"/>
    <x v="10"/>
    <x v="118"/>
    <x v="16049"/>
    <n v="846.14"/>
    <n v="49.2"/>
    <x v="2990"/>
    <x v="1"/>
    <x v="2"/>
    <x v="24"/>
  </r>
  <r>
    <x v="46"/>
    <d v="2017-02-12T00:00:00"/>
    <x v="10"/>
    <x v="41"/>
    <x v="16050"/>
    <n v="295.27"/>
    <n v="8.0299999999999994"/>
    <x v="2990"/>
    <x v="1"/>
    <x v="2"/>
    <x v="24"/>
  </r>
  <r>
    <x v="47"/>
    <d v="2017-02-05T00:00:00"/>
    <x v="10"/>
    <x v="58"/>
    <x v="16051"/>
    <n v="398.22"/>
    <n v="4.01"/>
    <x v="2990"/>
    <x v="1"/>
    <x v="2"/>
    <x v="24"/>
  </r>
  <r>
    <x v="48"/>
    <d v="2017-01-29T00:00:00"/>
    <x v="11"/>
    <x v="19"/>
    <x v="16052"/>
    <n v="255.33"/>
    <n v="8.07"/>
    <x v="2990"/>
    <x v="1"/>
    <x v="2"/>
    <x v="24"/>
  </r>
  <r>
    <x v="49"/>
    <d v="2017-01-22T00:00:00"/>
    <x v="11"/>
    <x v="20"/>
    <x v="16053"/>
    <n v="221.91"/>
    <n v="12.1"/>
    <x v="2990"/>
    <x v="1"/>
    <x v="2"/>
    <x v="24"/>
  </r>
  <r>
    <x v="50"/>
    <d v="2017-01-15T00:00:00"/>
    <x v="11"/>
    <x v="20"/>
    <x v="16054"/>
    <n v="297.27"/>
    <n v="12.11"/>
    <x v="2990"/>
    <x v="1"/>
    <x v="2"/>
    <x v="24"/>
  </r>
  <r>
    <x v="51"/>
    <d v="2017-01-08T00:00:00"/>
    <x v="11"/>
    <x v="19"/>
    <x v="16055"/>
    <n v="421.41"/>
    <n v="6.73"/>
    <x v="2990"/>
    <x v="1"/>
    <x v="2"/>
    <x v="24"/>
  </r>
  <r>
    <x v="52"/>
    <d v="2017-01-01T00:00:00"/>
    <x v="11"/>
    <x v="69"/>
    <x v="16056"/>
    <n v="290.61"/>
    <n v="20.170000000000002"/>
    <x v="2990"/>
    <x v="1"/>
    <x v="2"/>
    <x v="24"/>
  </r>
  <r>
    <x v="0"/>
    <d v="2017-12-31T00:00:00"/>
    <x v="0"/>
    <x v="111"/>
    <x v="16057"/>
    <n v="2528.46"/>
    <n v="37771.11"/>
    <x v="11278"/>
    <x v="1"/>
    <x v="2"/>
    <x v="25"/>
  </r>
  <r>
    <x v="1"/>
    <d v="2017-12-24T00:00:00"/>
    <x v="0"/>
    <x v="120"/>
    <x v="16058"/>
    <n v="2543.96"/>
    <n v="33564.26"/>
    <x v="10835"/>
    <x v="1"/>
    <x v="2"/>
    <x v="25"/>
  </r>
  <r>
    <x v="2"/>
    <d v="2017-12-17T00:00:00"/>
    <x v="0"/>
    <x v="117"/>
    <x v="16059"/>
    <n v="2761.68"/>
    <n v="34831.019999999997"/>
    <x v="11279"/>
    <x v="1"/>
    <x v="2"/>
    <x v="25"/>
  </r>
  <r>
    <x v="3"/>
    <d v="2017-12-10T00:00:00"/>
    <x v="0"/>
    <x v="110"/>
    <x v="16060"/>
    <n v="3274.32"/>
    <n v="33387.67"/>
    <x v="11280"/>
    <x v="1"/>
    <x v="2"/>
    <x v="25"/>
  </r>
  <r>
    <x v="4"/>
    <d v="2017-12-03T00:00:00"/>
    <x v="0"/>
    <x v="117"/>
    <x v="16061"/>
    <n v="2948"/>
    <n v="38442.379999999997"/>
    <x v="11281"/>
    <x v="1"/>
    <x v="2"/>
    <x v="25"/>
  </r>
  <r>
    <x v="5"/>
    <d v="2017-11-26T00:00:00"/>
    <x v="1"/>
    <x v="141"/>
    <x v="16062"/>
    <n v="2273.75"/>
    <n v="31229.01"/>
    <x v="11282"/>
    <x v="1"/>
    <x v="2"/>
    <x v="25"/>
  </r>
  <r>
    <x v="6"/>
    <d v="2017-11-19T00:00:00"/>
    <x v="1"/>
    <x v="122"/>
    <x v="16063"/>
    <n v="2266.66"/>
    <n v="33847.74"/>
    <x v="11283"/>
    <x v="1"/>
    <x v="2"/>
    <x v="25"/>
  </r>
  <r>
    <x v="7"/>
    <d v="2017-11-12T00:00:00"/>
    <x v="1"/>
    <x v="122"/>
    <x v="16064"/>
    <n v="2436.31"/>
    <n v="32888.120000000003"/>
    <x v="11284"/>
    <x v="1"/>
    <x v="2"/>
    <x v="25"/>
  </r>
  <r>
    <x v="8"/>
    <d v="2017-11-05T00:00:00"/>
    <x v="1"/>
    <x v="115"/>
    <x v="16065"/>
    <n v="3560.76"/>
    <n v="36025.339999999997"/>
    <x v="11285"/>
    <x v="1"/>
    <x v="2"/>
    <x v="25"/>
  </r>
  <r>
    <x v="9"/>
    <d v="2017-10-29T00:00:00"/>
    <x v="2"/>
    <x v="113"/>
    <x v="16066"/>
    <n v="2448.54"/>
    <n v="34603.78"/>
    <x v="11286"/>
    <x v="1"/>
    <x v="2"/>
    <x v="25"/>
  </r>
  <r>
    <x v="10"/>
    <d v="2017-10-22T00:00:00"/>
    <x v="2"/>
    <x v="113"/>
    <x v="16067"/>
    <n v="2401.85"/>
    <n v="39858.54"/>
    <x v="11287"/>
    <x v="1"/>
    <x v="2"/>
    <x v="25"/>
  </r>
  <r>
    <x v="11"/>
    <d v="2017-10-15T00:00:00"/>
    <x v="2"/>
    <x v="124"/>
    <x v="16068"/>
    <n v="2928.11"/>
    <n v="35554.07"/>
    <x v="11288"/>
    <x v="1"/>
    <x v="2"/>
    <x v="25"/>
  </r>
  <r>
    <x v="12"/>
    <d v="2017-10-08T00:00:00"/>
    <x v="2"/>
    <x v="144"/>
    <x v="16069"/>
    <n v="4376.74"/>
    <n v="35185.019999999997"/>
    <x v="11289"/>
    <x v="1"/>
    <x v="2"/>
    <x v="25"/>
  </r>
  <r>
    <x v="13"/>
    <d v="2017-10-01T00:00:00"/>
    <x v="2"/>
    <x v="133"/>
    <x v="16070"/>
    <n v="4351.29"/>
    <n v="33501.74"/>
    <x v="11290"/>
    <x v="1"/>
    <x v="2"/>
    <x v="25"/>
  </r>
  <r>
    <x v="14"/>
    <d v="2017-09-24T00:00:00"/>
    <x v="3"/>
    <x v="169"/>
    <x v="16071"/>
    <n v="4036.4"/>
    <n v="34545.410000000003"/>
    <x v="11291"/>
    <x v="1"/>
    <x v="2"/>
    <x v="25"/>
  </r>
  <r>
    <x v="15"/>
    <d v="2017-09-17T00:00:00"/>
    <x v="3"/>
    <x v="132"/>
    <x v="16072"/>
    <n v="3307.02"/>
    <n v="36351.089999999997"/>
    <x v="11292"/>
    <x v="1"/>
    <x v="2"/>
    <x v="25"/>
  </r>
  <r>
    <x v="16"/>
    <d v="2017-09-10T00:00:00"/>
    <x v="3"/>
    <x v="164"/>
    <x v="16073"/>
    <n v="4000.03"/>
    <n v="37302.61"/>
    <x v="11293"/>
    <x v="1"/>
    <x v="2"/>
    <x v="25"/>
  </r>
  <r>
    <x v="17"/>
    <d v="2017-09-03T00:00:00"/>
    <x v="3"/>
    <x v="173"/>
    <x v="16074"/>
    <n v="6815.74"/>
    <n v="41002.21"/>
    <x v="11294"/>
    <x v="1"/>
    <x v="2"/>
    <x v="25"/>
  </r>
  <r>
    <x v="18"/>
    <d v="2017-08-27T00:00:00"/>
    <x v="4"/>
    <x v="192"/>
    <x v="16075"/>
    <n v="6349.61"/>
    <n v="41161.57"/>
    <x v="11295"/>
    <x v="1"/>
    <x v="2"/>
    <x v="25"/>
  </r>
  <r>
    <x v="19"/>
    <d v="2017-08-20T00:00:00"/>
    <x v="4"/>
    <x v="151"/>
    <x v="16076"/>
    <n v="3383.69"/>
    <n v="40533"/>
    <x v="11296"/>
    <x v="1"/>
    <x v="2"/>
    <x v="25"/>
  </r>
  <r>
    <x v="20"/>
    <d v="2017-08-13T00:00:00"/>
    <x v="4"/>
    <x v="115"/>
    <x v="16077"/>
    <n v="2791.66"/>
    <n v="38100"/>
    <x v="11297"/>
    <x v="1"/>
    <x v="2"/>
    <x v="25"/>
  </r>
  <r>
    <x v="21"/>
    <d v="2017-08-06T00:00:00"/>
    <x v="4"/>
    <x v="153"/>
    <x v="16078"/>
    <n v="3190.54"/>
    <n v="45905.95"/>
    <x v="11298"/>
    <x v="1"/>
    <x v="2"/>
    <x v="25"/>
  </r>
  <r>
    <x v="22"/>
    <d v="2017-07-30T00:00:00"/>
    <x v="5"/>
    <x v="121"/>
    <x v="16079"/>
    <n v="3072.11"/>
    <n v="44213.86"/>
    <x v="11299"/>
    <x v="1"/>
    <x v="2"/>
    <x v="25"/>
  </r>
  <r>
    <x v="23"/>
    <d v="2017-07-23T00:00:00"/>
    <x v="5"/>
    <x v="105"/>
    <x v="16080"/>
    <n v="2368.63"/>
    <n v="49706.22"/>
    <x v="11300"/>
    <x v="1"/>
    <x v="2"/>
    <x v="25"/>
  </r>
  <r>
    <x v="24"/>
    <d v="2017-07-16T00:00:00"/>
    <x v="5"/>
    <x v="116"/>
    <x v="16081"/>
    <n v="2458.19"/>
    <n v="44872.35"/>
    <x v="11301"/>
    <x v="1"/>
    <x v="2"/>
    <x v="25"/>
  </r>
  <r>
    <x v="25"/>
    <d v="2017-07-09T00:00:00"/>
    <x v="5"/>
    <x v="153"/>
    <x v="16082"/>
    <n v="3114.64"/>
    <n v="50540.83"/>
    <x v="11302"/>
    <x v="1"/>
    <x v="2"/>
    <x v="25"/>
  </r>
  <r>
    <x v="26"/>
    <d v="2017-07-02T00:00:00"/>
    <x v="5"/>
    <x v="129"/>
    <x v="16083"/>
    <n v="2774.67"/>
    <n v="52195.81"/>
    <x v="11303"/>
    <x v="1"/>
    <x v="2"/>
    <x v="25"/>
  </r>
  <r>
    <x v="27"/>
    <d v="2017-06-25T00:00:00"/>
    <x v="6"/>
    <x v="141"/>
    <x v="16084"/>
    <n v="2567.52"/>
    <n v="50700.82"/>
    <x v="11304"/>
    <x v="1"/>
    <x v="2"/>
    <x v="25"/>
  </r>
  <r>
    <x v="28"/>
    <d v="2017-06-18T00:00:00"/>
    <x v="6"/>
    <x v="112"/>
    <x v="16085"/>
    <n v="3304.26"/>
    <n v="56369.25"/>
    <x v="11305"/>
    <x v="1"/>
    <x v="2"/>
    <x v="25"/>
  </r>
  <r>
    <x v="29"/>
    <d v="2017-06-11T00:00:00"/>
    <x v="6"/>
    <x v="110"/>
    <x v="16086"/>
    <n v="3919.7"/>
    <n v="51398.57"/>
    <x v="11306"/>
    <x v="1"/>
    <x v="2"/>
    <x v="25"/>
  </r>
  <r>
    <x v="30"/>
    <d v="2017-06-04T00:00:00"/>
    <x v="6"/>
    <x v="115"/>
    <x v="16087"/>
    <n v="3976.74"/>
    <n v="55615.87"/>
    <x v="11307"/>
    <x v="1"/>
    <x v="2"/>
    <x v="25"/>
  </r>
  <r>
    <x v="31"/>
    <d v="2017-05-28T00:00:00"/>
    <x v="7"/>
    <x v="169"/>
    <x v="16088"/>
    <n v="4061.5"/>
    <n v="52094.559999999998"/>
    <x v="11308"/>
    <x v="1"/>
    <x v="2"/>
    <x v="25"/>
  </r>
  <r>
    <x v="32"/>
    <d v="2017-05-21T00:00:00"/>
    <x v="7"/>
    <x v="131"/>
    <x v="16089"/>
    <n v="3719.26"/>
    <n v="48346.59"/>
    <x v="11309"/>
    <x v="1"/>
    <x v="2"/>
    <x v="25"/>
  </r>
  <r>
    <x v="33"/>
    <d v="2017-05-14T00:00:00"/>
    <x v="7"/>
    <x v="136"/>
    <x v="16090"/>
    <n v="3776.69"/>
    <n v="55201.16"/>
    <x v="11310"/>
    <x v="1"/>
    <x v="2"/>
    <x v="25"/>
  </r>
  <r>
    <x v="34"/>
    <d v="2017-05-07T00:00:00"/>
    <x v="7"/>
    <x v="154"/>
    <x v="16091"/>
    <n v="2964.11"/>
    <n v="48570.73"/>
    <x v="11311"/>
    <x v="1"/>
    <x v="2"/>
    <x v="25"/>
  </r>
  <r>
    <x v="35"/>
    <d v="2017-04-30T00:00:00"/>
    <x v="8"/>
    <x v="154"/>
    <x v="16092"/>
    <n v="4131.3999999999996"/>
    <n v="51699.07"/>
    <x v="7380"/>
    <x v="1"/>
    <x v="2"/>
    <x v="25"/>
  </r>
  <r>
    <x v="36"/>
    <d v="2017-04-23T00:00:00"/>
    <x v="8"/>
    <x v="164"/>
    <x v="16093"/>
    <n v="3840.93"/>
    <n v="50473.85"/>
    <x v="11312"/>
    <x v="1"/>
    <x v="2"/>
    <x v="25"/>
  </r>
  <r>
    <x v="37"/>
    <d v="2017-04-16T00:00:00"/>
    <x v="8"/>
    <x v="121"/>
    <x v="16094"/>
    <n v="4340.8100000000004"/>
    <n v="57599.11"/>
    <x v="11313"/>
    <x v="1"/>
    <x v="2"/>
    <x v="25"/>
  </r>
  <r>
    <x v="38"/>
    <d v="2017-04-09T00:00:00"/>
    <x v="8"/>
    <x v="55"/>
    <x v="16095"/>
    <n v="3866.01"/>
    <n v="54710.71"/>
    <x v="11314"/>
    <x v="1"/>
    <x v="2"/>
    <x v="25"/>
  </r>
  <r>
    <x v="39"/>
    <d v="2017-04-02T00:00:00"/>
    <x v="8"/>
    <x v="120"/>
    <x v="16096"/>
    <n v="4585.96"/>
    <n v="58475.37"/>
    <x v="11315"/>
    <x v="1"/>
    <x v="2"/>
    <x v="25"/>
  </r>
  <r>
    <x v="40"/>
    <d v="2017-03-26T00:00:00"/>
    <x v="9"/>
    <x v="58"/>
    <x v="16097"/>
    <n v="4177.03"/>
    <n v="50392.67"/>
    <x v="11316"/>
    <x v="1"/>
    <x v="2"/>
    <x v="25"/>
  </r>
  <r>
    <x v="41"/>
    <d v="2017-03-19T00:00:00"/>
    <x v="9"/>
    <x v="51"/>
    <x v="16098"/>
    <n v="3900.08"/>
    <n v="42658.05"/>
    <x v="11317"/>
    <x v="1"/>
    <x v="2"/>
    <x v="25"/>
  </r>
  <r>
    <x v="42"/>
    <d v="2017-03-12T00:00:00"/>
    <x v="9"/>
    <x v="1"/>
    <x v="16099"/>
    <n v="3840.57"/>
    <n v="42071.43"/>
    <x v="11318"/>
    <x v="1"/>
    <x v="2"/>
    <x v="25"/>
  </r>
  <r>
    <x v="43"/>
    <d v="2017-03-05T00:00:00"/>
    <x v="9"/>
    <x v="8"/>
    <x v="16100"/>
    <n v="4471.53"/>
    <n v="38267.49"/>
    <x v="11319"/>
    <x v="1"/>
    <x v="2"/>
    <x v="25"/>
  </r>
  <r>
    <x v="44"/>
    <d v="2017-02-26T00:00:00"/>
    <x v="10"/>
    <x v="10"/>
    <x v="16101"/>
    <n v="3921.76"/>
    <n v="41022.31"/>
    <x v="11320"/>
    <x v="1"/>
    <x v="2"/>
    <x v="25"/>
  </r>
  <r>
    <x v="45"/>
    <d v="2017-02-19T00:00:00"/>
    <x v="10"/>
    <x v="36"/>
    <x v="16102"/>
    <n v="4325.51"/>
    <n v="48328.21"/>
    <x v="11321"/>
    <x v="1"/>
    <x v="2"/>
    <x v="25"/>
  </r>
  <r>
    <x v="46"/>
    <d v="2017-02-12T00:00:00"/>
    <x v="10"/>
    <x v="69"/>
    <x v="16103"/>
    <n v="3448.61"/>
    <n v="41590.11"/>
    <x v="11322"/>
    <x v="1"/>
    <x v="2"/>
    <x v="25"/>
  </r>
  <r>
    <x v="47"/>
    <d v="2017-02-05T00:00:00"/>
    <x v="10"/>
    <x v="54"/>
    <x v="16104"/>
    <n v="3676.77"/>
    <n v="42152.81"/>
    <x v="11323"/>
    <x v="1"/>
    <x v="2"/>
    <x v="25"/>
  </r>
  <r>
    <x v="48"/>
    <d v="2017-01-29T00:00:00"/>
    <x v="11"/>
    <x v="50"/>
    <x v="16105"/>
    <n v="3428.23"/>
    <n v="45235.31"/>
    <x v="11324"/>
    <x v="1"/>
    <x v="2"/>
    <x v="25"/>
  </r>
  <r>
    <x v="49"/>
    <d v="2017-01-22T00:00:00"/>
    <x v="11"/>
    <x v="54"/>
    <x v="16106"/>
    <n v="2981.29"/>
    <n v="38351.15"/>
    <x v="11325"/>
    <x v="1"/>
    <x v="2"/>
    <x v="25"/>
  </r>
  <r>
    <x v="50"/>
    <d v="2017-01-15T00:00:00"/>
    <x v="11"/>
    <x v="120"/>
    <x v="16107"/>
    <n v="3414.04"/>
    <n v="43794.8"/>
    <x v="11326"/>
    <x v="1"/>
    <x v="2"/>
    <x v="25"/>
  </r>
  <r>
    <x v="51"/>
    <d v="2017-01-08T00:00:00"/>
    <x v="11"/>
    <x v="110"/>
    <x v="16108"/>
    <n v="3638.19"/>
    <n v="41242.82"/>
    <x v="11327"/>
    <x v="1"/>
    <x v="2"/>
    <x v="25"/>
  </r>
  <r>
    <x v="52"/>
    <d v="2017-01-01T00:00:00"/>
    <x v="11"/>
    <x v="127"/>
    <x v="16109"/>
    <n v="3353.64"/>
    <n v="36090.720000000001"/>
    <x v="11328"/>
    <x v="1"/>
    <x v="2"/>
    <x v="25"/>
  </r>
  <r>
    <x v="0"/>
    <d v="2017-12-31T00:00:00"/>
    <x v="0"/>
    <x v="60"/>
    <x v="16110"/>
    <n v="51.97"/>
    <n v="1535.55"/>
    <x v="2990"/>
    <x v="1"/>
    <x v="2"/>
    <x v="26"/>
  </r>
  <r>
    <x v="1"/>
    <d v="2017-12-24T00:00:00"/>
    <x v="0"/>
    <x v="52"/>
    <x v="16111"/>
    <n v="70.459999999999994"/>
    <n v="2170.79"/>
    <x v="2990"/>
    <x v="1"/>
    <x v="2"/>
    <x v="26"/>
  </r>
  <r>
    <x v="2"/>
    <d v="2017-12-17T00:00:00"/>
    <x v="0"/>
    <x v="108"/>
    <x v="16112"/>
    <n v="41.87"/>
    <n v="1898.54"/>
    <x v="2990"/>
    <x v="1"/>
    <x v="2"/>
    <x v="26"/>
  </r>
  <r>
    <x v="3"/>
    <d v="2017-12-10T00:00:00"/>
    <x v="0"/>
    <x v="51"/>
    <x v="16113"/>
    <n v="19.21"/>
    <n v="1730.07"/>
    <x v="2990"/>
    <x v="1"/>
    <x v="2"/>
    <x v="26"/>
  </r>
  <r>
    <x v="4"/>
    <d v="2017-12-03T00:00:00"/>
    <x v="0"/>
    <x v="51"/>
    <x v="16114"/>
    <n v="49.22"/>
    <n v="1937.45"/>
    <x v="2990"/>
    <x v="1"/>
    <x v="2"/>
    <x v="26"/>
  </r>
  <r>
    <x v="5"/>
    <d v="2017-11-26T00:00:00"/>
    <x v="1"/>
    <x v="105"/>
    <x v="16115"/>
    <n v="50.44"/>
    <n v="1862.68"/>
    <x v="2990"/>
    <x v="1"/>
    <x v="2"/>
    <x v="26"/>
  </r>
  <r>
    <x v="6"/>
    <d v="2017-11-19T00:00:00"/>
    <x v="1"/>
    <x v="110"/>
    <x v="16116"/>
    <n v="51.28"/>
    <n v="2032.17"/>
    <x v="2990"/>
    <x v="1"/>
    <x v="2"/>
    <x v="26"/>
  </r>
  <r>
    <x v="7"/>
    <d v="2017-11-12T00:00:00"/>
    <x v="1"/>
    <x v="138"/>
    <x v="16117"/>
    <n v="58.43"/>
    <n v="1861.34"/>
    <x v="2990"/>
    <x v="1"/>
    <x v="2"/>
    <x v="26"/>
  </r>
  <r>
    <x v="8"/>
    <d v="2017-11-05T00:00:00"/>
    <x v="1"/>
    <x v="137"/>
    <x v="16118"/>
    <n v="72.89"/>
    <n v="1957.67"/>
    <x v="2990"/>
    <x v="1"/>
    <x v="2"/>
    <x v="26"/>
  </r>
  <r>
    <x v="9"/>
    <d v="2017-10-29T00:00:00"/>
    <x v="2"/>
    <x v="136"/>
    <x v="16119"/>
    <n v="75.61"/>
    <n v="2571.96"/>
    <x v="2990"/>
    <x v="1"/>
    <x v="2"/>
    <x v="26"/>
  </r>
  <r>
    <x v="10"/>
    <d v="2017-10-22T00:00:00"/>
    <x v="2"/>
    <x v="129"/>
    <x v="16120"/>
    <n v="57.76"/>
    <n v="3126.34"/>
    <x v="2990"/>
    <x v="1"/>
    <x v="2"/>
    <x v="26"/>
  </r>
  <r>
    <x v="11"/>
    <d v="2017-10-15T00:00:00"/>
    <x v="2"/>
    <x v="154"/>
    <x v="16121"/>
    <n v="67.23"/>
    <n v="2947.41"/>
    <x v="2990"/>
    <x v="1"/>
    <x v="2"/>
    <x v="26"/>
  </r>
  <r>
    <x v="12"/>
    <d v="2017-10-08T00:00:00"/>
    <x v="2"/>
    <x v="192"/>
    <x v="16122"/>
    <n v="60.89"/>
    <n v="2903.35"/>
    <x v="2990"/>
    <x v="1"/>
    <x v="2"/>
    <x v="26"/>
  </r>
  <r>
    <x v="13"/>
    <d v="2017-10-01T00:00:00"/>
    <x v="2"/>
    <x v="148"/>
    <x v="16123"/>
    <n v="88.65"/>
    <n v="2826.04"/>
    <x v="2990"/>
    <x v="1"/>
    <x v="2"/>
    <x v="26"/>
  </r>
  <r>
    <x v="14"/>
    <d v="2017-09-24T00:00:00"/>
    <x v="3"/>
    <x v="171"/>
    <x v="16124"/>
    <n v="104.37"/>
    <n v="2500.14"/>
    <x v="2990"/>
    <x v="1"/>
    <x v="2"/>
    <x v="26"/>
  </r>
  <r>
    <x v="15"/>
    <d v="2017-09-17T00:00:00"/>
    <x v="3"/>
    <x v="155"/>
    <x v="16125"/>
    <n v="117.04"/>
    <n v="2557.35"/>
    <x v="2990"/>
    <x v="1"/>
    <x v="2"/>
    <x v="26"/>
  </r>
  <r>
    <x v="16"/>
    <d v="2017-09-10T00:00:00"/>
    <x v="3"/>
    <x v="150"/>
    <x v="16126"/>
    <n v="94.38"/>
    <n v="2782.28"/>
    <x v="2990"/>
    <x v="1"/>
    <x v="2"/>
    <x v="26"/>
  </r>
  <r>
    <x v="17"/>
    <d v="2017-09-03T00:00:00"/>
    <x v="3"/>
    <x v="160"/>
    <x v="16127"/>
    <n v="166.84"/>
    <n v="2919.13"/>
    <x v="2990"/>
    <x v="1"/>
    <x v="2"/>
    <x v="26"/>
  </r>
  <r>
    <x v="18"/>
    <d v="2017-08-27T00:00:00"/>
    <x v="4"/>
    <x v="135"/>
    <x v="16128"/>
    <n v="120.56"/>
    <n v="2952.01"/>
    <x v="2990"/>
    <x v="1"/>
    <x v="2"/>
    <x v="26"/>
  </r>
  <r>
    <x v="19"/>
    <d v="2017-08-20T00:00:00"/>
    <x v="4"/>
    <x v="124"/>
    <x v="16129"/>
    <n v="80.400000000000006"/>
    <n v="2884.69"/>
    <x v="2990"/>
    <x v="1"/>
    <x v="2"/>
    <x v="26"/>
  </r>
  <r>
    <x v="20"/>
    <d v="2017-08-13T00:00:00"/>
    <x v="4"/>
    <x v="110"/>
    <x v="16130"/>
    <n v="25.2"/>
    <n v="2387.12"/>
    <x v="2990"/>
    <x v="1"/>
    <x v="2"/>
    <x v="26"/>
  </r>
  <r>
    <x v="21"/>
    <d v="2017-08-06T00:00:00"/>
    <x v="4"/>
    <x v="50"/>
    <x v="16131"/>
    <n v="71.27"/>
    <n v="2677.74"/>
    <x v="2990"/>
    <x v="1"/>
    <x v="2"/>
    <x v="26"/>
  </r>
  <r>
    <x v="22"/>
    <d v="2017-07-30T00:00:00"/>
    <x v="5"/>
    <x v="55"/>
    <x v="16132"/>
    <n v="54.78"/>
    <n v="2881.16"/>
    <x v="2990"/>
    <x v="1"/>
    <x v="2"/>
    <x v="26"/>
  </r>
  <r>
    <x v="23"/>
    <d v="2017-07-23T00:00:00"/>
    <x v="5"/>
    <x v="21"/>
    <x v="16133"/>
    <n v="39.229999999999997"/>
    <n v="3771.3"/>
    <x v="2990"/>
    <x v="1"/>
    <x v="2"/>
    <x v="26"/>
  </r>
  <r>
    <x v="24"/>
    <d v="2017-07-16T00:00:00"/>
    <x v="5"/>
    <x v="50"/>
    <x v="16134"/>
    <n v="52.6"/>
    <n v="3594.22"/>
    <x v="2990"/>
    <x v="1"/>
    <x v="2"/>
    <x v="26"/>
  </r>
  <r>
    <x v="25"/>
    <d v="2017-07-09T00:00:00"/>
    <x v="5"/>
    <x v="54"/>
    <x v="16135"/>
    <n v="103.67"/>
    <n v="3658.81"/>
    <x v="2990"/>
    <x v="1"/>
    <x v="2"/>
    <x v="26"/>
  </r>
  <r>
    <x v="26"/>
    <d v="2017-07-02T00:00:00"/>
    <x v="5"/>
    <x v="22"/>
    <x v="16136"/>
    <n v="163.03"/>
    <n v="3207"/>
    <x v="2990"/>
    <x v="1"/>
    <x v="2"/>
    <x v="26"/>
  </r>
  <r>
    <x v="27"/>
    <d v="2017-06-25T00:00:00"/>
    <x v="6"/>
    <x v="17"/>
    <x v="16137"/>
    <n v="94.3"/>
    <n v="2957.15"/>
    <x v="2990"/>
    <x v="1"/>
    <x v="2"/>
    <x v="26"/>
  </r>
  <r>
    <x v="28"/>
    <d v="2017-06-18T00:00:00"/>
    <x v="6"/>
    <x v="25"/>
    <x v="16138"/>
    <n v="146.66"/>
    <n v="3631.53"/>
    <x v="2990"/>
    <x v="1"/>
    <x v="2"/>
    <x v="26"/>
  </r>
  <r>
    <x v="29"/>
    <d v="2017-06-11T00:00:00"/>
    <x v="6"/>
    <x v="34"/>
    <x v="16139"/>
    <n v="380.62"/>
    <n v="3321.97"/>
    <x v="2990"/>
    <x v="1"/>
    <x v="2"/>
    <x v="26"/>
  </r>
  <r>
    <x v="30"/>
    <d v="2017-06-04T00:00:00"/>
    <x v="6"/>
    <x v="36"/>
    <x v="16140"/>
    <n v="350.07"/>
    <n v="3197.16"/>
    <x v="2990"/>
    <x v="1"/>
    <x v="2"/>
    <x v="26"/>
  </r>
  <r>
    <x v="31"/>
    <d v="2017-05-28T00:00:00"/>
    <x v="7"/>
    <x v="25"/>
    <x v="16141"/>
    <n v="435.62"/>
    <n v="2257.5100000000002"/>
    <x v="2990"/>
    <x v="1"/>
    <x v="2"/>
    <x v="26"/>
  </r>
  <r>
    <x v="32"/>
    <d v="2017-05-21T00:00:00"/>
    <x v="7"/>
    <x v="22"/>
    <x v="16142"/>
    <n v="358.52"/>
    <n v="2467.7399999999998"/>
    <x v="2990"/>
    <x v="1"/>
    <x v="2"/>
    <x v="26"/>
  </r>
  <r>
    <x v="33"/>
    <d v="2017-05-14T00:00:00"/>
    <x v="7"/>
    <x v="62"/>
    <x v="16143"/>
    <n v="556.49"/>
    <n v="2648.6"/>
    <x v="2990"/>
    <x v="1"/>
    <x v="2"/>
    <x v="26"/>
  </r>
  <r>
    <x v="34"/>
    <d v="2017-05-07T00:00:00"/>
    <x v="7"/>
    <x v="23"/>
    <x v="16144"/>
    <n v="191.24"/>
    <n v="2221.64"/>
    <x v="2990"/>
    <x v="1"/>
    <x v="2"/>
    <x v="26"/>
  </r>
  <r>
    <x v="35"/>
    <d v="2017-04-30T00:00:00"/>
    <x v="8"/>
    <x v="36"/>
    <x v="16145"/>
    <n v="387.36"/>
    <n v="2926.48"/>
    <x v="2990"/>
    <x v="1"/>
    <x v="2"/>
    <x v="26"/>
  </r>
  <r>
    <x v="36"/>
    <d v="2017-04-23T00:00:00"/>
    <x v="8"/>
    <x v="21"/>
    <x v="16146"/>
    <n v="582.27"/>
    <n v="3204.62"/>
    <x v="2990"/>
    <x v="1"/>
    <x v="2"/>
    <x v="26"/>
  </r>
  <r>
    <x v="37"/>
    <d v="2017-04-16T00:00:00"/>
    <x v="8"/>
    <x v="36"/>
    <x v="16147"/>
    <n v="475.47"/>
    <n v="3049.63"/>
    <x v="2990"/>
    <x v="1"/>
    <x v="2"/>
    <x v="26"/>
  </r>
  <r>
    <x v="38"/>
    <d v="2017-04-09T00:00:00"/>
    <x v="8"/>
    <x v="104"/>
    <x v="16148"/>
    <n v="572.92999999999995"/>
    <n v="2987.08"/>
    <x v="2990"/>
    <x v="1"/>
    <x v="2"/>
    <x v="26"/>
  </r>
  <r>
    <x v="39"/>
    <d v="2017-04-02T00:00:00"/>
    <x v="8"/>
    <x v="27"/>
    <x v="16149"/>
    <n v="419.42"/>
    <n v="2523.62"/>
    <x v="2990"/>
    <x v="1"/>
    <x v="2"/>
    <x v="26"/>
  </r>
  <r>
    <x v="40"/>
    <d v="2017-03-26T00:00:00"/>
    <x v="9"/>
    <x v="77"/>
    <x v="16150"/>
    <n v="422.08"/>
    <n v="1987.08"/>
    <x v="2990"/>
    <x v="1"/>
    <x v="2"/>
    <x v="26"/>
  </r>
  <r>
    <x v="41"/>
    <d v="2017-03-19T00:00:00"/>
    <x v="9"/>
    <x v="64"/>
    <x v="16151"/>
    <n v="340.95"/>
    <n v="2019.05"/>
    <x v="2990"/>
    <x v="1"/>
    <x v="2"/>
    <x v="26"/>
  </r>
  <r>
    <x v="42"/>
    <d v="2017-03-12T00:00:00"/>
    <x v="9"/>
    <x v="100"/>
    <x v="16152"/>
    <n v="523.30999999999995"/>
    <n v="1918.64"/>
    <x v="2990"/>
    <x v="1"/>
    <x v="2"/>
    <x v="26"/>
  </r>
  <r>
    <x v="43"/>
    <d v="2017-03-05T00:00:00"/>
    <x v="9"/>
    <x v="96"/>
    <x v="16153"/>
    <n v="481.81"/>
    <n v="1790.33"/>
    <x v="2990"/>
    <x v="1"/>
    <x v="2"/>
    <x v="26"/>
  </r>
  <r>
    <x v="44"/>
    <d v="2017-02-26T00:00:00"/>
    <x v="10"/>
    <x v="81"/>
    <x v="16154"/>
    <n v="329.8"/>
    <n v="2415.4899999999998"/>
    <x v="2990"/>
    <x v="1"/>
    <x v="2"/>
    <x v="26"/>
  </r>
  <r>
    <x v="45"/>
    <d v="2017-02-19T00:00:00"/>
    <x v="10"/>
    <x v="83"/>
    <x v="16155"/>
    <n v="284.77999999999997"/>
    <n v="2310.5500000000002"/>
    <x v="2990"/>
    <x v="1"/>
    <x v="2"/>
    <x v="26"/>
  </r>
  <r>
    <x v="46"/>
    <d v="2017-02-12T00:00:00"/>
    <x v="10"/>
    <x v="87"/>
    <x v="16156"/>
    <n v="337.21"/>
    <n v="2693.07"/>
    <x v="2990"/>
    <x v="1"/>
    <x v="2"/>
    <x v="26"/>
  </r>
  <r>
    <x v="47"/>
    <d v="2017-02-05T00:00:00"/>
    <x v="10"/>
    <x v="25"/>
    <x v="16157"/>
    <n v="338.27"/>
    <n v="2130.0700000000002"/>
    <x v="2990"/>
    <x v="1"/>
    <x v="2"/>
    <x v="26"/>
  </r>
  <r>
    <x v="48"/>
    <d v="2017-01-29T00:00:00"/>
    <x v="11"/>
    <x v="58"/>
    <x v="16158"/>
    <n v="296.39"/>
    <n v="1977.1"/>
    <x v="2990"/>
    <x v="1"/>
    <x v="2"/>
    <x v="26"/>
  </r>
  <r>
    <x v="49"/>
    <d v="2017-01-22T00:00:00"/>
    <x v="11"/>
    <x v="72"/>
    <x v="16159"/>
    <n v="172.58"/>
    <n v="2287.61"/>
    <x v="2990"/>
    <x v="1"/>
    <x v="2"/>
    <x v="26"/>
  </r>
  <r>
    <x v="50"/>
    <d v="2017-01-15T00:00:00"/>
    <x v="11"/>
    <x v="50"/>
    <x v="16160"/>
    <n v="238.89"/>
    <n v="2018.46"/>
    <x v="2990"/>
    <x v="1"/>
    <x v="2"/>
    <x v="26"/>
  </r>
  <r>
    <x v="51"/>
    <d v="2017-01-08T00:00:00"/>
    <x v="11"/>
    <x v="104"/>
    <x v="16161"/>
    <n v="209"/>
    <n v="2389.04"/>
    <x v="2990"/>
    <x v="1"/>
    <x v="2"/>
    <x v="26"/>
  </r>
  <r>
    <x v="52"/>
    <d v="2017-01-01T00:00:00"/>
    <x v="11"/>
    <x v="104"/>
    <x v="16162"/>
    <n v="210.85"/>
    <n v="3088.93"/>
    <x v="2990"/>
    <x v="1"/>
    <x v="2"/>
    <x v="26"/>
  </r>
  <r>
    <x v="0"/>
    <d v="2017-12-31T00:00:00"/>
    <x v="0"/>
    <x v="59"/>
    <x v="16163"/>
    <n v="214.92"/>
    <n v="115.16"/>
    <x v="2990"/>
    <x v="1"/>
    <x v="2"/>
    <x v="27"/>
  </r>
  <r>
    <x v="1"/>
    <d v="2017-12-24T00:00:00"/>
    <x v="0"/>
    <x v="14"/>
    <x v="16164"/>
    <n v="123.5"/>
    <n v="54.36"/>
    <x v="2990"/>
    <x v="1"/>
    <x v="2"/>
    <x v="27"/>
  </r>
  <r>
    <x v="2"/>
    <d v="2017-12-17T00:00:00"/>
    <x v="0"/>
    <x v="16"/>
    <x v="16165"/>
    <n v="69.75"/>
    <n v="79.680000000000007"/>
    <x v="2990"/>
    <x v="1"/>
    <x v="2"/>
    <x v="27"/>
  </r>
  <r>
    <x v="3"/>
    <d v="2017-12-10T00:00:00"/>
    <x v="0"/>
    <x v="47"/>
    <x v="16166"/>
    <n v="141.27000000000001"/>
    <n v="47.66"/>
    <x v="2990"/>
    <x v="1"/>
    <x v="2"/>
    <x v="27"/>
  </r>
  <r>
    <x v="4"/>
    <d v="2017-12-03T00:00:00"/>
    <x v="0"/>
    <x v="88"/>
    <x v="16167"/>
    <n v="85.78"/>
    <n v="149.33000000000001"/>
    <x v="2990"/>
    <x v="1"/>
    <x v="2"/>
    <x v="27"/>
  </r>
  <r>
    <x v="5"/>
    <d v="2017-11-26T00:00:00"/>
    <x v="1"/>
    <x v="59"/>
    <x v="16168"/>
    <n v="87.3"/>
    <n v="65.02"/>
    <x v="2990"/>
    <x v="1"/>
    <x v="2"/>
    <x v="27"/>
  </r>
  <r>
    <x v="6"/>
    <d v="2017-11-19T00:00:00"/>
    <x v="1"/>
    <x v="54"/>
    <x v="16169"/>
    <n v="78.989999999999995"/>
    <n v="209.01"/>
    <x v="2990"/>
    <x v="1"/>
    <x v="2"/>
    <x v="27"/>
  </r>
  <r>
    <x v="7"/>
    <d v="2017-11-12T00:00:00"/>
    <x v="1"/>
    <x v="119"/>
    <x v="16170"/>
    <n v="80.510000000000005"/>
    <n v="111.76"/>
    <x v="2990"/>
    <x v="1"/>
    <x v="2"/>
    <x v="27"/>
  </r>
  <r>
    <x v="8"/>
    <d v="2017-11-05T00:00:00"/>
    <x v="1"/>
    <x v="126"/>
    <x v="16171"/>
    <n v="110.32"/>
    <n v="92.85"/>
    <x v="2990"/>
    <x v="1"/>
    <x v="2"/>
    <x v="27"/>
  </r>
  <r>
    <x v="9"/>
    <d v="2017-10-29T00:00:00"/>
    <x v="2"/>
    <x v="126"/>
    <x v="16172"/>
    <n v="89.32"/>
    <n v="154"/>
    <x v="2990"/>
    <x v="1"/>
    <x v="2"/>
    <x v="27"/>
  </r>
  <r>
    <x v="10"/>
    <d v="2017-10-22T00:00:00"/>
    <x v="2"/>
    <x v="111"/>
    <x v="16173"/>
    <n v="83.45"/>
    <n v="125.29"/>
    <x v="2990"/>
    <x v="1"/>
    <x v="2"/>
    <x v="27"/>
  </r>
  <r>
    <x v="11"/>
    <d v="2017-10-15T00:00:00"/>
    <x v="2"/>
    <x v="102"/>
    <x v="16174"/>
    <n v="252.53"/>
    <n v="100.4"/>
    <x v="2990"/>
    <x v="1"/>
    <x v="2"/>
    <x v="27"/>
  </r>
  <r>
    <x v="12"/>
    <d v="2017-10-08T00:00:00"/>
    <x v="2"/>
    <x v="116"/>
    <x v="16175"/>
    <n v="208.27"/>
    <n v="73.209999999999994"/>
    <x v="2990"/>
    <x v="1"/>
    <x v="2"/>
    <x v="27"/>
  </r>
  <r>
    <x v="13"/>
    <d v="2017-10-01T00:00:00"/>
    <x v="2"/>
    <x v="158"/>
    <x v="16176"/>
    <n v="207.39"/>
    <n v="135.26"/>
    <x v="2990"/>
    <x v="1"/>
    <x v="2"/>
    <x v="27"/>
  </r>
  <r>
    <x v="14"/>
    <d v="2017-09-24T00:00:00"/>
    <x v="3"/>
    <x v="135"/>
    <x v="16177"/>
    <n v="155.62"/>
    <n v="218.47"/>
    <x v="2990"/>
    <x v="1"/>
    <x v="2"/>
    <x v="27"/>
  </r>
  <r>
    <x v="15"/>
    <d v="2017-09-17T00:00:00"/>
    <x v="3"/>
    <x v="135"/>
    <x v="16178"/>
    <n v="313.42"/>
    <n v="179.09"/>
    <x v="2990"/>
    <x v="1"/>
    <x v="2"/>
    <x v="27"/>
  </r>
  <r>
    <x v="16"/>
    <d v="2017-09-10T00:00:00"/>
    <x v="3"/>
    <x v="109"/>
    <x v="16179"/>
    <n v="248.6"/>
    <n v="125.76"/>
    <x v="2990"/>
    <x v="1"/>
    <x v="2"/>
    <x v="27"/>
  </r>
  <r>
    <x v="17"/>
    <d v="2017-09-03T00:00:00"/>
    <x v="3"/>
    <x v="55"/>
    <x v="16180"/>
    <n v="222.83"/>
    <n v="202.3"/>
    <x v="2990"/>
    <x v="1"/>
    <x v="2"/>
    <x v="27"/>
  </r>
  <r>
    <x v="18"/>
    <d v="2017-08-27T00:00:00"/>
    <x v="4"/>
    <x v="55"/>
    <x v="16181"/>
    <n v="162.94"/>
    <n v="337.52"/>
    <x v="2990"/>
    <x v="1"/>
    <x v="2"/>
    <x v="27"/>
  </r>
  <r>
    <x v="19"/>
    <d v="2017-08-20T00:00:00"/>
    <x v="4"/>
    <x v="1"/>
    <x v="16182"/>
    <n v="252.01"/>
    <n v="296.52"/>
    <x v="2990"/>
    <x v="1"/>
    <x v="2"/>
    <x v="27"/>
  </r>
  <r>
    <x v="20"/>
    <d v="2017-08-13T00:00:00"/>
    <x v="4"/>
    <x v="22"/>
    <x v="16183"/>
    <n v="164.92"/>
    <n v="93.1"/>
    <x v="2990"/>
    <x v="1"/>
    <x v="2"/>
    <x v="27"/>
  </r>
  <r>
    <x v="21"/>
    <d v="2017-08-06T00:00:00"/>
    <x v="4"/>
    <x v="40"/>
    <x v="16184"/>
    <n v="128.76"/>
    <n v="71.31"/>
    <x v="2990"/>
    <x v="1"/>
    <x v="2"/>
    <x v="27"/>
  </r>
  <r>
    <x v="22"/>
    <d v="2017-07-30T00:00:00"/>
    <x v="5"/>
    <x v="42"/>
    <x v="16185"/>
    <n v="228.57"/>
    <n v="118.74"/>
    <x v="2990"/>
    <x v="1"/>
    <x v="2"/>
    <x v="27"/>
  </r>
  <r>
    <x v="23"/>
    <d v="2017-07-23T00:00:00"/>
    <x v="5"/>
    <x v="4"/>
    <x v="16186"/>
    <n v="102.75"/>
    <n v="55.78"/>
    <x v="2990"/>
    <x v="1"/>
    <x v="2"/>
    <x v="27"/>
  </r>
  <r>
    <x v="24"/>
    <d v="2017-07-16T00:00:00"/>
    <x v="5"/>
    <x v="19"/>
    <x v="16187"/>
    <n v="157.91"/>
    <n v="128.12"/>
    <x v="2990"/>
    <x v="1"/>
    <x v="2"/>
    <x v="27"/>
  </r>
  <r>
    <x v="25"/>
    <d v="2017-07-09T00:00:00"/>
    <x v="5"/>
    <x v="136"/>
    <x v="16188"/>
    <n v="103.74"/>
    <n v="367.42"/>
    <x v="2990"/>
    <x v="1"/>
    <x v="2"/>
    <x v="27"/>
  </r>
  <r>
    <x v="26"/>
    <d v="2017-07-02T00:00:00"/>
    <x v="5"/>
    <x v="135"/>
    <x v="16189"/>
    <n v="183.02"/>
    <n v="838.35"/>
    <x v="2990"/>
    <x v="1"/>
    <x v="2"/>
    <x v="27"/>
  </r>
  <r>
    <x v="27"/>
    <d v="2017-06-25T00:00:00"/>
    <x v="6"/>
    <x v="169"/>
    <x v="16190"/>
    <n v="64.989999999999995"/>
    <n v="472.65"/>
    <x v="2990"/>
    <x v="1"/>
    <x v="2"/>
    <x v="27"/>
  </r>
  <r>
    <x v="28"/>
    <d v="2017-06-18T00:00:00"/>
    <x v="6"/>
    <x v="175"/>
    <x v="16191"/>
    <n v="103.46"/>
    <n v="679.9"/>
    <x v="2990"/>
    <x v="1"/>
    <x v="2"/>
    <x v="27"/>
  </r>
  <r>
    <x v="29"/>
    <d v="2017-06-11T00:00:00"/>
    <x v="6"/>
    <x v="155"/>
    <x v="16192"/>
    <n v="399.62"/>
    <n v="5.92"/>
    <x v="2990"/>
    <x v="1"/>
    <x v="2"/>
    <x v="27"/>
  </r>
  <r>
    <x v="30"/>
    <d v="2017-06-04T00:00:00"/>
    <x v="6"/>
    <x v="172"/>
    <x v="16193"/>
    <n v="417.01"/>
    <n v="0"/>
    <x v="2990"/>
    <x v="1"/>
    <x v="2"/>
    <x v="27"/>
  </r>
  <r>
    <x v="31"/>
    <d v="2017-05-28T00:00:00"/>
    <x v="7"/>
    <x v="153"/>
    <x v="16194"/>
    <n v="367.18"/>
    <n v="0"/>
    <x v="2990"/>
    <x v="1"/>
    <x v="2"/>
    <x v="27"/>
  </r>
  <r>
    <x v="32"/>
    <d v="2017-05-21T00:00:00"/>
    <x v="7"/>
    <x v="194"/>
    <x v="16195"/>
    <n v="536.85"/>
    <n v="23.86"/>
    <x v="2990"/>
    <x v="1"/>
    <x v="2"/>
    <x v="27"/>
  </r>
  <r>
    <x v="33"/>
    <d v="2017-05-14T00:00:00"/>
    <x v="7"/>
    <x v="154"/>
    <x v="16196"/>
    <n v="900.99"/>
    <n v="0"/>
    <x v="2990"/>
    <x v="1"/>
    <x v="2"/>
    <x v="27"/>
  </r>
  <r>
    <x v="34"/>
    <d v="2017-05-07T00:00:00"/>
    <x v="7"/>
    <x v="105"/>
    <x v="16197"/>
    <n v="353.11"/>
    <n v="0"/>
    <x v="2990"/>
    <x v="1"/>
    <x v="2"/>
    <x v="27"/>
  </r>
  <r>
    <x v="35"/>
    <d v="2017-04-30T00:00:00"/>
    <x v="8"/>
    <x v="134"/>
    <x v="16198"/>
    <n v="228.39"/>
    <n v="24.04"/>
    <x v="2990"/>
    <x v="1"/>
    <x v="2"/>
    <x v="27"/>
  </r>
  <r>
    <x v="36"/>
    <d v="2017-04-23T00:00:00"/>
    <x v="8"/>
    <x v="138"/>
    <x v="16199"/>
    <n v="295.32"/>
    <n v="12.1"/>
    <x v="2990"/>
    <x v="1"/>
    <x v="2"/>
    <x v="27"/>
  </r>
  <r>
    <x v="37"/>
    <d v="2017-04-16T00:00:00"/>
    <x v="8"/>
    <x v="109"/>
    <x v="16200"/>
    <n v="213.2"/>
    <n v="0"/>
    <x v="2990"/>
    <x v="1"/>
    <x v="2"/>
    <x v="27"/>
  </r>
  <r>
    <x v="38"/>
    <d v="2017-04-09T00:00:00"/>
    <x v="8"/>
    <x v="109"/>
    <x v="16201"/>
    <n v="281.91000000000003"/>
    <n v="0"/>
    <x v="2990"/>
    <x v="1"/>
    <x v="2"/>
    <x v="27"/>
  </r>
  <r>
    <x v="39"/>
    <d v="2017-04-02T00:00:00"/>
    <x v="8"/>
    <x v="102"/>
    <x v="16202"/>
    <n v="293.79000000000002"/>
    <n v="0"/>
    <x v="2990"/>
    <x v="1"/>
    <x v="2"/>
    <x v="27"/>
  </r>
  <r>
    <x v="40"/>
    <d v="2017-03-26T00:00:00"/>
    <x v="9"/>
    <x v="111"/>
    <x v="16203"/>
    <n v="233.24"/>
    <n v="0"/>
    <x v="2990"/>
    <x v="1"/>
    <x v="2"/>
    <x v="27"/>
  </r>
  <r>
    <x v="41"/>
    <d v="2017-03-19T00:00:00"/>
    <x v="9"/>
    <x v="59"/>
    <x v="16204"/>
    <n v="83.52"/>
    <n v="0"/>
    <x v="2990"/>
    <x v="1"/>
    <x v="2"/>
    <x v="27"/>
  </r>
  <r>
    <x v="42"/>
    <d v="2017-03-12T00:00:00"/>
    <x v="9"/>
    <x v="14"/>
    <x v="16205"/>
    <n v="369.23"/>
    <n v="0"/>
    <x v="2990"/>
    <x v="1"/>
    <x v="2"/>
    <x v="27"/>
  </r>
  <r>
    <x v="43"/>
    <d v="2017-03-05T00:00:00"/>
    <x v="9"/>
    <x v="14"/>
    <x v="16206"/>
    <n v="429.04"/>
    <n v="0"/>
    <x v="2990"/>
    <x v="1"/>
    <x v="2"/>
    <x v="27"/>
  </r>
  <r>
    <x v="44"/>
    <d v="2017-02-26T00:00:00"/>
    <x v="10"/>
    <x v="0"/>
    <x v="16207"/>
    <n v="151.65"/>
    <n v="6.32"/>
    <x v="2990"/>
    <x v="1"/>
    <x v="2"/>
    <x v="27"/>
  </r>
  <r>
    <x v="45"/>
    <d v="2017-02-19T00:00:00"/>
    <x v="10"/>
    <x v="0"/>
    <x v="16208"/>
    <n v="139.21"/>
    <n v="0"/>
    <x v="2990"/>
    <x v="1"/>
    <x v="2"/>
    <x v="27"/>
  </r>
  <r>
    <x v="46"/>
    <d v="2017-02-12T00:00:00"/>
    <x v="10"/>
    <x v="0"/>
    <x v="16209"/>
    <n v="254.69"/>
    <n v="0"/>
    <x v="2990"/>
    <x v="1"/>
    <x v="2"/>
    <x v="27"/>
  </r>
  <r>
    <x v="47"/>
    <d v="2017-02-05T00:00:00"/>
    <x v="10"/>
    <x v="1"/>
    <x v="16210"/>
    <n v="326.31"/>
    <n v="6.26"/>
    <x v="2990"/>
    <x v="1"/>
    <x v="2"/>
    <x v="27"/>
  </r>
  <r>
    <x v="48"/>
    <d v="2017-01-29T00:00:00"/>
    <x v="11"/>
    <x v="49"/>
    <x v="16211"/>
    <n v="129.28"/>
    <n v="0"/>
    <x v="2990"/>
    <x v="1"/>
    <x v="2"/>
    <x v="27"/>
  </r>
  <r>
    <x v="49"/>
    <d v="2017-01-22T00:00:00"/>
    <x v="11"/>
    <x v="11"/>
    <x v="16212"/>
    <n v="190.38"/>
    <n v="5.98"/>
    <x v="2990"/>
    <x v="1"/>
    <x v="2"/>
    <x v="27"/>
  </r>
  <r>
    <x v="50"/>
    <d v="2017-01-15T00:00:00"/>
    <x v="11"/>
    <x v="49"/>
    <x v="16213"/>
    <n v="101.17"/>
    <n v="11.9"/>
    <x v="2990"/>
    <x v="1"/>
    <x v="2"/>
    <x v="27"/>
  </r>
  <r>
    <x v="51"/>
    <d v="2017-01-08T00:00:00"/>
    <x v="11"/>
    <x v="5"/>
    <x v="16214"/>
    <n v="189.58"/>
    <n v="0"/>
    <x v="2990"/>
    <x v="1"/>
    <x v="2"/>
    <x v="27"/>
  </r>
  <r>
    <x v="52"/>
    <d v="2017-01-01T00:00:00"/>
    <x v="11"/>
    <x v="49"/>
    <x v="16215"/>
    <n v="125.73"/>
    <n v="11.78"/>
    <x v="2990"/>
    <x v="1"/>
    <x v="2"/>
    <x v="27"/>
  </r>
  <r>
    <x v="0"/>
    <d v="2017-12-31T00:00:00"/>
    <x v="0"/>
    <x v="125"/>
    <x v="16216"/>
    <n v="6476.19"/>
    <n v="16996.47"/>
    <x v="11329"/>
    <x v="1"/>
    <x v="2"/>
    <x v="28"/>
  </r>
  <r>
    <x v="1"/>
    <d v="2017-12-24T00:00:00"/>
    <x v="0"/>
    <x v="115"/>
    <x v="16217"/>
    <n v="9007.76"/>
    <n v="20286.73"/>
    <x v="11330"/>
    <x v="1"/>
    <x v="2"/>
    <x v="28"/>
  </r>
  <r>
    <x v="2"/>
    <d v="2017-12-17T00:00:00"/>
    <x v="0"/>
    <x v="124"/>
    <x v="16218"/>
    <n v="7786.02"/>
    <n v="22015.68"/>
    <x v="11331"/>
    <x v="1"/>
    <x v="2"/>
    <x v="28"/>
  </r>
  <r>
    <x v="3"/>
    <d v="2017-12-10T00:00:00"/>
    <x v="0"/>
    <x v="140"/>
    <x v="16219"/>
    <n v="8727.6299999999992"/>
    <n v="19910.919999999998"/>
    <x v="11332"/>
    <x v="1"/>
    <x v="2"/>
    <x v="28"/>
  </r>
  <r>
    <x v="4"/>
    <d v="2017-12-03T00:00:00"/>
    <x v="0"/>
    <x v="128"/>
    <x v="16220"/>
    <n v="14732.14"/>
    <n v="35839.64"/>
    <x v="11333"/>
    <x v="1"/>
    <x v="2"/>
    <x v="28"/>
  </r>
  <r>
    <x v="5"/>
    <d v="2017-11-26T00:00:00"/>
    <x v="1"/>
    <x v="151"/>
    <x v="16221"/>
    <n v="5280.67"/>
    <n v="14350.39"/>
    <x v="11334"/>
    <x v="1"/>
    <x v="2"/>
    <x v="28"/>
  </r>
  <r>
    <x v="6"/>
    <d v="2017-11-19T00:00:00"/>
    <x v="1"/>
    <x v="123"/>
    <x v="16222"/>
    <n v="5986.02"/>
    <n v="16315.77"/>
    <x v="5432"/>
    <x v="1"/>
    <x v="2"/>
    <x v="28"/>
  </r>
  <r>
    <x v="7"/>
    <d v="2017-11-12T00:00:00"/>
    <x v="1"/>
    <x v="165"/>
    <x v="16223"/>
    <n v="5949.51"/>
    <n v="17740.189999999999"/>
    <x v="11335"/>
    <x v="1"/>
    <x v="2"/>
    <x v="28"/>
  </r>
  <r>
    <x v="8"/>
    <d v="2017-11-05T00:00:00"/>
    <x v="1"/>
    <x v="165"/>
    <x v="16224"/>
    <n v="5539.92"/>
    <n v="17479.3"/>
    <x v="11336"/>
    <x v="1"/>
    <x v="2"/>
    <x v="28"/>
  </r>
  <r>
    <x v="9"/>
    <d v="2017-10-29T00:00:00"/>
    <x v="2"/>
    <x v="147"/>
    <x v="16225"/>
    <n v="5301.96"/>
    <n v="19352.259999999998"/>
    <x v="8193"/>
    <x v="1"/>
    <x v="2"/>
    <x v="28"/>
  </r>
  <r>
    <x v="10"/>
    <d v="2017-10-22T00:00:00"/>
    <x v="2"/>
    <x v="163"/>
    <x v="16226"/>
    <n v="5760.74"/>
    <n v="17860.14"/>
    <x v="11337"/>
    <x v="1"/>
    <x v="2"/>
    <x v="28"/>
  </r>
  <r>
    <x v="11"/>
    <d v="2017-10-15T00:00:00"/>
    <x v="2"/>
    <x v="156"/>
    <x v="16227"/>
    <n v="6708.76"/>
    <n v="14018.78"/>
    <x v="11338"/>
    <x v="1"/>
    <x v="2"/>
    <x v="28"/>
  </r>
  <r>
    <x v="12"/>
    <d v="2017-10-08T00:00:00"/>
    <x v="2"/>
    <x v="146"/>
    <x v="16228"/>
    <n v="6353.85"/>
    <n v="16664.55"/>
    <x v="11339"/>
    <x v="1"/>
    <x v="2"/>
    <x v="28"/>
  </r>
  <r>
    <x v="13"/>
    <d v="2017-10-01T00:00:00"/>
    <x v="2"/>
    <x v="160"/>
    <x v="16229"/>
    <n v="5060.7"/>
    <n v="14782.9"/>
    <x v="11340"/>
    <x v="1"/>
    <x v="2"/>
    <x v="28"/>
  </r>
  <r>
    <x v="14"/>
    <d v="2017-09-24T00:00:00"/>
    <x v="3"/>
    <x v="146"/>
    <x v="16230"/>
    <n v="5244.89"/>
    <n v="22378.400000000001"/>
    <x v="11341"/>
    <x v="1"/>
    <x v="2"/>
    <x v="28"/>
  </r>
  <r>
    <x v="15"/>
    <d v="2017-09-17T00:00:00"/>
    <x v="3"/>
    <x v="163"/>
    <x v="16231"/>
    <n v="4879.3500000000004"/>
    <n v="23574.9"/>
    <x v="10035"/>
    <x v="1"/>
    <x v="2"/>
    <x v="28"/>
  </r>
  <r>
    <x v="16"/>
    <d v="2017-09-10T00:00:00"/>
    <x v="3"/>
    <x v="123"/>
    <x v="16232"/>
    <n v="5734.05"/>
    <n v="28471.55"/>
    <x v="11342"/>
    <x v="1"/>
    <x v="2"/>
    <x v="28"/>
  </r>
  <r>
    <x v="17"/>
    <d v="2017-09-03T00:00:00"/>
    <x v="3"/>
    <x v="149"/>
    <x v="16233"/>
    <n v="8610.7199999999993"/>
    <n v="29307.53"/>
    <x v="11343"/>
    <x v="1"/>
    <x v="2"/>
    <x v="28"/>
  </r>
  <r>
    <x v="18"/>
    <d v="2017-08-27T00:00:00"/>
    <x v="4"/>
    <x v="173"/>
    <x v="16234"/>
    <n v="4774.28"/>
    <n v="24947.05"/>
    <x v="237"/>
    <x v="1"/>
    <x v="2"/>
    <x v="28"/>
  </r>
  <r>
    <x v="19"/>
    <d v="2017-08-20T00:00:00"/>
    <x v="4"/>
    <x v="115"/>
    <x v="16235"/>
    <n v="11650.4"/>
    <n v="43213.82"/>
    <x v="11344"/>
    <x v="1"/>
    <x v="2"/>
    <x v="28"/>
  </r>
  <r>
    <x v="20"/>
    <d v="2017-08-13T00:00:00"/>
    <x v="4"/>
    <x v="123"/>
    <x v="16236"/>
    <n v="4392.1499999999996"/>
    <n v="21953.83"/>
    <x v="11345"/>
    <x v="1"/>
    <x v="2"/>
    <x v="28"/>
  </r>
  <r>
    <x v="21"/>
    <d v="2017-08-06T00:00:00"/>
    <x v="4"/>
    <x v="169"/>
    <x v="16237"/>
    <n v="3899.19"/>
    <n v="18435.36"/>
    <x v="11346"/>
    <x v="1"/>
    <x v="2"/>
    <x v="28"/>
  </r>
  <r>
    <x v="22"/>
    <d v="2017-07-30T00:00:00"/>
    <x v="5"/>
    <x v="153"/>
    <x v="16238"/>
    <n v="3407.72"/>
    <n v="17677.84"/>
    <x v="11347"/>
    <x v="1"/>
    <x v="2"/>
    <x v="28"/>
  </r>
  <r>
    <x v="23"/>
    <d v="2017-07-23T00:00:00"/>
    <x v="5"/>
    <x v="115"/>
    <x v="16239"/>
    <n v="5573.31"/>
    <n v="20491.419999999998"/>
    <x v="11348"/>
    <x v="1"/>
    <x v="2"/>
    <x v="28"/>
  </r>
  <r>
    <x v="24"/>
    <d v="2017-07-16T00:00:00"/>
    <x v="5"/>
    <x v="140"/>
    <x v="16240"/>
    <n v="7856.39"/>
    <n v="19545.099999999999"/>
    <x v="11349"/>
    <x v="1"/>
    <x v="2"/>
    <x v="28"/>
  </r>
  <r>
    <x v="25"/>
    <d v="2017-07-09T00:00:00"/>
    <x v="5"/>
    <x v="237"/>
    <x v="16241"/>
    <n v="3895.32"/>
    <n v="21115.87"/>
    <x v="11350"/>
    <x v="1"/>
    <x v="2"/>
    <x v="28"/>
  </r>
  <r>
    <x v="26"/>
    <d v="2017-07-02T00:00:00"/>
    <x v="5"/>
    <x v="214"/>
    <x v="16242"/>
    <n v="5739.89"/>
    <n v="25934.55"/>
    <x v="11351"/>
    <x v="1"/>
    <x v="2"/>
    <x v="28"/>
  </r>
  <r>
    <x v="27"/>
    <d v="2017-06-25T00:00:00"/>
    <x v="6"/>
    <x v="183"/>
    <x v="16243"/>
    <n v="5993.84"/>
    <n v="27972.54"/>
    <x v="11352"/>
    <x v="1"/>
    <x v="2"/>
    <x v="28"/>
  </r>
  <r>
    <x v="28"/>
    <d v="2017-06-18T00:00:00"/>
    <x v="6"/>
    <x v="169"/>
    <x v="16244"/>
    <n v="32342.06"/>
    <n v="94247.03"/>
    <x v="11353"/>
    <x v="1"/>
    <x v="2"/>
    <x v="28"/>
  </r>
  <r>
    <x v="29"/>
    <d v="2017-06-11T00:00:00"/>
    <x v="6"/>
    <x v="185"/>
    <x v="16245"/>
    <n v="9032.2800000000007"/>
    <n v="33481.660000000003"/>
    <x v="11354"/>
    <x v="1"/>
    <x v="2"/>
    <x v="28"/>
  </r>
  <r>
    <x v="30"/>
    <d v="2017-06-04T00:00:00"/>
    <x v="6"/>
    <x v="146"/>
    <x v="16246"/>
    <n v="17822.91"/>
    <n v="52648.14"/>
    <x v="11355"/>
    <x v="1"/>
    <x v="2"/>
    <x v="28"/>
  </r>
  <r>
    <x v="31"/>
    <d v="2017-05-28T00:00:00"/>
    <x v="7"/>
    <x v="188"/>
    <x v="16247"/>
    <n v="6137.98"/>
    <n v="30135.14"/>
    <x v="11356"/>
    <x v="1"/>
    <x v="2"/>
    <x v="28"/>
  </r>
  <r>
    <x v="32"/>
    <d v="2017-05-21T00:00:00"/>
    <x v="7"/>
    <x v="185"/>
    <x v="16248"/>
    <n v="6849.35"/>
    <n v="27571.040000000001"/>
    <x v="11357"/>
    <x v="1"/>
    <x v="2"/>
    <x v="28"/>
  </r>
  <r>
    <x v="33"/>
    <d v="2017-05-14T00:00:00"/>
    <x v="7"/>
    <x v="182"/>
    <x v="16249"/>
    <n v="6758.27"/>
    <n v="25947.46"/>
    <x v="11358"/>
    <x v="1"/>
    <x v="2"/>
    <x v="28"/>
  </r>
  <r>
    <x v="34"/>
    <d v="2017-05-07T00:00:00"/>
    <x v="7"/>
    <x v="176"/>
    <x v="16250"/>
    <n v="8039.83"/>
    <n v="35366.86"/>
    <x v="11359"/>
    <x v="1"/>
    <x v="2"/>
    <x v="28"/>
  </r>
  <r>
    <x v="35"/>
    <d v="2017-04-30T00:00:00"/>
    <x v="8"/>
    <x v="131"/>
    <x v="16251"/>
    <n v="32215.02"/>
    <n v="82983.520000000004"/>
    <x v="11360"/>
    <x v="1"/>
    <x v="2"/>
    <x v="28"/>
  </r>
  <r>
    <x v="36"/>
    <d v="2017-04-23T00:00:00"/>
    <x v="8"/>
    <x v="179"/>
    <x v="16252"/>
    <n v="6752.28"/>
    <n v="33878.47"/>
    <x v="11361"/>
    <x v="1"/>
    <x v="2"/>
    <x v="28"/>
  </r>
  <r>
    <x v="37"/>
    <d v="2017-04-16T00:00:00"/>
    <x v="8"/>
    <x v="131"/>
    <x v="16253"/>
    <n v="21906.82"/>
    <n v="72571.320000000007"/>
    <x v="11362"/>
    <x v="1"/>
    <x v="2"/>
    <x v="28"/>
  </r>
  <r>
    <x v="38"/>
    <d v="2017-04-09T00:00:00"/>
    <x v="8"/>
    <x v="148"/>
    <x v="16254"/>
    <n v="8494.69"/>
    <n v="34731.599999999999"/>
    <x v="11363"/>
    <x v="1"/>
    <x v="2"/>
    <x v="28"/>
  </r>
  <r>
    <x v="39"/>
    <d v="2017-04-02T00:00:00"/>
    <x v="8"/>
    <x v="114"/>
    <x v="16255"/>
    <n v="28190.77"/>
    <n v="80969.600000000006"/>
    <x v="11364"/>
    <x v="1"/>
    <x v="2"/>
    <x v="28"/>
  </r>
  <r>
    <x v="40"/>
    <d v="2017-03-26T00:00:00"/>
    <x v="9"/>
    <x v="170"/>
    <x v="16256"/>
    <n v="12071.11"/>
    <n v="41311.15"/>
    <x v="11365"/>
    <x v="1"/>
    <x v="2"/>
    <x v="28"/>
  </r>
  <r>
    <x v="41"/>
    <d v="2017-03-19T00:00:00"/>
    <x v="9"/>
    <x v="114"/>
    <x v="16257"/>
    <n v="30270.92"/>
    <n v="85793.31"/>
    <x v="11366"/>
    <x v="1"/>
    <x v="2"/>
    <x v="28"/>
  </r>
  <r>
    <x v="42"/>
    <d v="2017-03-12T00:00:00"/>
    <x v="9"/>
    <x v="191"/>
    <x v="16258"/>
    <n v="9962.52"/>
    <n v="40186.449999999997"/>
    <x v="11367"/>
    <x v="1"/>
    <x v="2"/>
    <x v="28"/>
  </r>
  <r>
    <x v="43"/>
    <d v="2017-03-05T00:00:00"/>
    <x v="9"/>
    <x v="128"/>
    <x v="16259"/>
    <n v="20888.73"/>
    <n v="66846.19"/>
    <x v="11368"/>
    <x v="1"/>
    <x v="2"/>
    <x v="28"/>
  </r>
  <r>
    <x v="44"/>
    <d v="2017-02-26T00:00:00"/>
    <x v="10"/>
    <x v="145"/>
    <x v="16260"/>
    <n v="14208.53"/>
    <n v="48448.61"/>
    <x v="11369"/>
    <x v="1"/>
    <x v="2"/>
    <x v="28"/>
  </r>
  <r>
    <x v="45"/>
    <d v="2017-02-19T00:00:00"/>
    <x v="10"/>
    <x v="48"/>
    <x v="16261"/>
    <n v="100285.03"/>
    <n v="288953.96999999997"/>
    <x v="11370"/>
    <x v="1"/>
    <x v="2"/>
    <x v="28"/>
  </r>
  <r>
    <x v="46"/>
    <d v="2017-02-12T00:00:00"/>
    <x v="10"/>
    <x v="157"/>
    <x v="16262"/>
    <n v="7402.11"/>
    <n v="22697.49"/>
    <x v="11371"/>
    <x v="1"/>
    <x v="2"/>
    <x v="28"/>
  </r>
  <r>
    <x v="47"/>
    <d v="2017-02-05T00:00:00"/>
    <x v="10"/>
    <x v="164"/>
    <x v="16263"/>
    <n v="7829.32"/>
    <n v="20623.8"/>
    <x v="11372"/>
    <x v="1"/>
    <x v="2"/>
    <x v="28"/>
  </r>
  <r>
    <x v="48"/>
    <d v="2017-01-29T00:00:00"/>
    <x v="11"/>
    <x v="163"/>
    <x v="15202"/>
    <n v="6492.22"/>
    <n v="19169.830000000002"/>
    <x v="11373"/>
    <x v="1"/>
    <x v="2"/>
    <x v="28"/>
  </r>
  <r>
    <x v="49"/>
    <d v="2017-01-22T00:00:00"/>
    <x v="11"/>
    <x v="165"/>
    <x v="16264"/>
    <n v="6679.14"/>
    <n v="21232.95"/>
    <x v="11374"/>
    <x v="1"/>
    <x v="2"/>
    <x v="28"/>
  </r>
  <r>
    <x v="50"/>
    <d v="2017-01-15T00:00:00"/>
    <x v="11"/>
    <x v="156"/>
    <x v="16265"/>
    <n v="6002.05"/>
    <n v="18195.099999999999"/>
    <x v="11375"/>
    <x v="1"/>
    <x v="2"/>
    <x v="28"/>
  </r>
  <r>
    <x v="51"/>
    <d v="2017-01-08T00:00:00"/>
    <x v="11"/>
    <x v="150"/>
    <x v="16266"/>
    <n v="6642.33"/>
    <n v="18205.310000000001"/>
    <x v="11376"/>
    <x v="1"/>
    <x v="2"/>
    <x v="28"/>
  </r>
  <r>
    <x v="52"/>
    <d v="2017-01-01T00:00:00"/>
    <x v="11"/>
    <x v="146"/>
    <x v="16267"/>
    <n v="6071.7"/>
    <n v="20105.650000000001"/>
    <x v="11377"/>
    <x v="1"/>
    <x v="2"/>
    <x v="28"/>
  </r>
  <r>
    <x v="0"/>
    <d v="2017-12-31T00:00:00"/>
    <x v="0"/>
    <x v="117"/>
    <x v="16268"/>
    <n v="11281.04"/>
    <n v="33549.86"/>
    <x v="11378"/>
    <x v="1"/>
    <x v="2"/>
    <x v="29"/>
  </r>
  <r>
    <x v="1"/>
    <d v="2017-12-24T00:00:00"/>
    <x v="0"/>
    <x v="120"/>
    <x v="16269"/>
    <n v="14885.87"/>
    <n v="33389.980000000003"/>
    <x v="11379"/>
    <x v="1"/>
    <x v="2"/>
    <x v="29"/>
  </r>
  <r>
    <x v="2"/>
    <d v="2017-12-17T00:00:00"/>
    <x v="0"/>
    <x v="117"/>
    <x v="16270"/>
    <n v="13706.54"/>
    <n v="34143.68"/>
    <x v="11380"/>
    <x v="1"/>
    <x v="2"/>
    <x v="29"/>
  </r>
  <r>
    <x v="3"/>
    <d v="2017-12-10T00:00:00"/>
    <x v="0"/>
    <x v="111"/>
    <x v="16271"/>
    <n v="16117.35"/>
    <n v="32493.29"/>
    <x v="11381"/>
    <x v="1"/>
    <x v="2"/>
    <x v="29"/>
  </r>
  <r>
    <x v="4"/>
    <d v="2017-12-03T00:00:00"/>
    <x v="0"/>
    <x v="120"/>
    <x v="16272"/>
    <n v="23973.38"/>
    <n v="52395.33"/>
    <x v="11382"/>
    <x v="1"/>
    <x v="2"/>
    <x v="29"/>
  </r>
  <r>
    <x v="5"/>
    <d v="2017-11-26T00:00:00"/>
    <x v="1"/>
    <x v="145"/>
    <x v="16273"/>
    <n v="9276.35"/>
    <n v="23321.1"/>
    <x v="11383"/>
    <x v="1"/>
    <x v="2"/>
    <x v="29"/>
  </r>
  <r>
    <x v="6"/>
    <d v="2017-11-19T00:00:00"/>
    <x v="1"/>
    <x v="124"/>
    <x v="16274"/>
    <n v="10459.16"/>
    <n v="25861.919999999998"/>
    <x v="11043"/>
    <x v="1"/>
    <x v="2"/>
    <x v="29"/>
  </r>
  <r>
    <x v="7"/>
    <d v="2017-11-12T00:00:00"/>
    <x v="1"/>
    <x v="128"/>
    <x v="16275"/>
    <n v="11004.36"/>
    <n v="27532.26"/>
    <x v="4167"/>
    <x v="1"/>
    <x v="2"/>
    <x v="29"/>
  </r>
  <r>
    <x v="8"/>
    <d v="2017-11-05T00:00:00"/>
    <x v="1"/>
    <x v="122"/>
    <x v="16276"/>
    <n v="10655.06"/>
    <n v="27191.48"/>
    <x v="11384"/>
    <x v="1"/>
    <x v="2"/>
    <x v="29"/>
  </r>
  <r>
    <x v="9"/>
    <d v="2017-10-29T00:00:00"/>
    <x v="2"/>
    <x v="136"/>
    <x v="16277"/>
    <n v="10127.06"/>
    <n v="29797.599999999999"/>
    <x v="11385"/>
    <x v="1"/>
    <x v="2"/>
    <x v="29"/>
  </r>
  <r>
    <x v="10"/>
    <d v="2017-10-22T00:00:00"/>
    <x v="2"/>
    <x v="121"/>
    <x v="16278"/>
    <n v="10671.96"/>
    <n v="29448.03"/>
    <x v="11386"/>
    <x v="1"/>
    <x v="2"/>
    <x v="29"/>
  </r>
  <r>
    <x v="11"/>
    <d v="2017-10-15T00:00:00"/>
    <x v="2"/>
    <x v="126"/>
    <x v="16279"/>
    <n v="12497.35"/>
    <n v="23859.81"/>
    <x v="11387"/>
    <x v="1"/>
    <x v="2"/>
    <x v="29"/>
  </r>
  <r>
    <x v="12"/>
    <d v="2017-10-08T00:00:00"/>
    <x v="2"/>
    <x v="119"/>
    <x v="16280"/>
    <n v="11078.6"/>
    <n v="25362.38"/>
    <x v="7265"/>
    <x v="1"/>
    <x v="2"/>
    <x v="29"/>
  </r>
  <r>
    <x v="13"/>
    <d v="2017-10-01T00:00:00"/>
    <x v="2"/>
    <x v="126"/>
    <x v="16281"/>
    <n v="9408.76"/>
    <n v="23215.19"/>
    <x v="11388"/>
    <x v="1"/>
    <x v="2"/>
    <x v="29"/>
  </r>
  <r>
    <x v="14"/>
    <d v="2017-09-24T00:00:00"/>
    <x v="3"/>
    <x v="121"/>
    <x v="16282"/>
    <n v="9811.16"/>
    <n v="31012"/>
    <x v="9202"/>
    <x v="1"/>
    <x v="2"/>
    <x v="29"/>
  </r>
  <r>
    <x v="15"/>
    <d v="2017-09-17T00:00:00"/>
    <x v="3"/>
    <x v="138"/>
    <x v="16283"/>
    <n v="9146.68"/>
    <n v="34141.629999999997"/>
    <x v="11389"/>
    <x v="1"/>
    <x v="2"/>
    <x v="29"/>
  </r>
  <r>
    <x v="16"/>
    <d v="2017-09-10T00:00:00"/>
    <x v="3"/>
    <x v="115"/>
    <x v="16284"/>
    <n v="10454.25"/>
    <n v="38728.870000000003"/>
    <x v="5286"/>
    <x v="1"/>
    <x v="2"/>
    <x v="29"/>
  </r>
  <r>
    <x v="17"/>
    <d v="2017-09-03T00:00:00"/>
    <x v="3"/>
    <x v="159"/>
    <x v="16285"/>
    <n v="15489.31"/>
    <n v="42399.85"/>
    <x v="11390"/>
    <x v="1"/>
    <x v="2"/>
    <x v="29"/>
  </r>
  <r>
    <x v="18"/>
    <d v="2017-08-27T00:00:00"/>
    <x v="4"/>
    <x v="135"/>
    <x v="16286"/>
    <n v="8766.1"/>
    <n v="36924.089999999997"/>
    <x v="5293"/>
    <x v="1"/>
    <x v="2"/>
    <x v="29"/>
  </r>
  <r>
    <x v="19"/>
    <d v="2017-08-20T00:00:00"/>
    <x v="4"/>
    <x v="140"/>
    <x v="16287"/>
    <n v="19480.79"/>
    <n v="58086.37"/>
    <x v="11391"/>
    <x v="1"/>
    <x v="2"/>
    <x v="29"/>
  </r>
  <r>
    <x v="20"/>
    <d v="2017-08-13T00:00:00"/>
    <x v="4"/>
    <x v="115"/>
    <x v="16288"/>
    <n v="7031.08"/>
    <n v="35496.01"/>
    <x v="11392"/>
    <x v="1"/>
    <x v="2"/>
    <x v="29"/>
  </r>
  <r>
    <x v="21"/>
    <d v="2017-08-06T00:00:00"/>
    <x v="4"/>
    <x v="138"/>
    <x v="16289"/>
    <n v="6369.3"/>
    <n v="31343.15"/>
    <x v="11393"/>
    <x v="1"/>
    <x v="2"/>
    <x v="29"/>
  </r>
  <r>
    <x v="22"/>
    <d v="2017-07-30T00:00:00"/>
    <x v="5"/>
    <x v="138"/>
    <x v="16290"/>
    <n v="5868.8"/>
    <n v="30074.75"/>
    <x v="11394"/>
    <x v="1"/>
    <x v="2"/>
    <x v="29"/>
  </r>
  <r>
    <x v="23"/>
    <d v="2017-07-23T00:00:00"/>
    <x v="5"/>
    <x v="109"/>
    <x v="16291"/>
    <n v="8003.45"/>
    <n v="34071.85"/>
    <x v="11395"/>
    <x v="1"/>
    <x v="2"/>
    <x v="29"/>
  </r>
  <r>
    <x v="24"/>
    <d v="2017-07-16T00:00:00"/>
    <x v="5"/>
    <x v="117"/>
    <x v="16292"/>
    <n v="12309.73"/>
    <n v="34479.019999999997"/>
    <x v="11396"/>
    <x v="1"/>
    <x v="2"/>
    <x v="29"/>
  </r>
  <r>
    <x v="25"/>
    <d v="2017-07-09T00:00:00"/>
    <x v="5"/>
    <x v="178"/>
    <x v="16293"/>
    <n v="6638.91"/>
    <n v="35153.51"/>
    <x v="11397"/>
    <x v="1"/>
    <x v="2"/>
    <x v="29"/>
  </r>
  <r>
    <x v="26"/>
    <d v="2017-07-02T00:00:00"/>
    <x v="5"/>
    <x v="168"/>
    <x v="16294"/>
    <n v="8951.42"/>
    <n v="43472.34"/>
    <x v="11398"/>
    <x v="1"/>
    <x v="2"/>
    <x v="29"/>
  </r>
  <r>
    <x v="27"/>
    <d v="2017-06-25T00:00:00"/>
    <x v="6"/>
    <x v="191"/>
    <x v="16295"/>
    <n v="8675.31"/>
    <n v="45535.71"/>
    <x v="11399"/>
    <x v="1"/>
    <x v="2"/>
    <x v="29"/>
  </r>
  <r>
    <x v="28"/>
    <d v="2017-06-18T00:00:00"/>
    <x v="6"/>
    <x v="157"/>
    <x v="16296"/>
    <n v="45284.06"/>
    <n v="123914.52"/>
    <x v="11400"/>
    <x v="1"/>
    <x v="2"/>
    <x v="29"/>
  </r>
  <r>
    <x v="29"/>
    <d v="2017-06-11T00:00:00"/>
    <x v="6"/>
    <x v="191"/>
    <x v="16297"/>
    <n v="13018.96"/>
    <n v="48648.68"/>
    <x v="11401"/>
    <x v="1"/>
    <x v="2"/>
    <x v="29"/>
  </r>
  <r>
    <x v="30"/>
    <d v="2017-06-04T00:00:00"/>
    <x v="6"/>
    <x v="152"/>
    <x v="16298"/>
    <n v="28716.42"/>
    <n v="70360.009999999995"/>
    <x v="11402"/>
    <x v="1"/>
    <x v="2"/>
    <x v="29"/>
  </r>
  <r>
    <x v="31"/>
    <d v="2017-05-28T00:00:00"/>
    <x v="7"/>
    <x v="170"/>
    <x v="16299"/>
    <n v="11400.57"/>
    <n v="47209.919999999998"/>
    <x v="11403"/>
    <x v="1"/>
    <x v="2"/>
    <x v="29"/>
  </r>
  <r>
    <x v="32"/>
    <d v="2017-05-21T00:00:00"/>
    <x v="7"/>
    <x v="150"/>
    <x v="16300"/>
    <n v="10974.59"/>
    <n v="44591.68"/>
    <x v="11404"/>
    <x v="1"/>
    <x v="2"/>
    <x v="29"/>
  </r>
  <r>
    <x v="33"/>
    <d v="2017-05-14T00:00:00"/>
    <x v="7"/>
    <x v="156"/>
    <x v="16301"/>
    <n v="11814.11"/>
    <n v="42990.28"/>
    <x v="11405"/>
    <x v="1"/>
    <x v="2"/>
    <x v="29"/>
  </r>
  <r>
    <x v="34"/>
    <d v="2017-05-07T00:00:00"/>
    <x v="7"/>
    <x v="174"/>
    <x v="16302"/>
    <n v="12708.77"/>
    <n v="53525.73"/>
    <x v="11406"/>
    <x v="1"/>
    <x v="2"/>
    <x v="29"/>
  </r>
  <r>
    <x v="35"/>
    <d v="2017-04-30T00:00:00"/>
    <x v="8"/>
    <x v="169"/>
    <x v="16303"/>
    <n v="45273.02"/>
    <n v="109485.34"/>
    <x v="11407"/>
    <x v="1"/>
    <x v="2"/>
    <x v="29"/>
  </r>
  <r>
    <x v="36"/>
    <d v="2017-04-23T00:00:00"/>
    <x v="8"/>
    <x v="156"/>
    <x v="16304"/>
    <n v="11464.72"/>
    <n v="46927.45"/>
    <x v="11408"/>
    <x v="1"/>
    <x v="2"/>
    <x v="29"/>
  </r>
  <r>
    <x v="37"/>
    <d v="2017-04-16T00:00:00"/>
    <x v="8"/>
    <x v="169"/>
    <x v="16305"/>
    <n v="35022.89"/>
    <n v="105350.43"/>
    <x v="11409"/>
    <x v="1"/>
    <x v="2"/>
    <x v="29"/>
  </r>
  <r>
    <x v="38"/>
    <d v="2017-04-09T00:00:00"/>
    <x v="8"/>
    <x v="172"/>
    <x v="16306"/>
    <n v="14746.97"/>
    <n v="48734.61"/>
    <x v="11410"/>
    <x v="1"/>
    <x v="2"/>
    <x v="29"/>
  </r>
  <r>
    <x v="39"/>
    <d v="2017-04-02T00:00:00"/>
    <x v="8"/>
    <x v="135"/>
    <x v="16307"/>
    <n v="43055.81"/>
    <n v="107196.78"/>
    <x v="11411"/>
    <x v="1"/>
    <x v="2"/>
    <x v="29"/>
  </r>
  <r>
    <x v="40"/>
    <d v="2017-03-26T00:00:00"/>
    <x v="9"/>
    <x v="194"/>
    <x v="16308"/>
    <n v="18318.349999999999"/>
    <n v="55899.67"/>
    <x v="11412"/>
    <x v="1"/>
    <x v="2"/>
    <x v="29"/>
  </r>
  <r>
    <x v="41"/>
    <d v="2017-03-19T00:00:00"/>
    <x v="9"/>
    <x v="153"/>
    <x v="16309"/>
    <n v="45037.68"/>
    <n v="116111.93"/>
    <x v="11413"/>
    <x v="1"/>
    <x v="2"/>
    <x v="29"/>
  </r>
  <r>
    <x v="42"/>
    <d v="2017-03-12T00:00:00"/>
    <x v="9"/>
    <x v="170"/>
    <x v="16310"/>
    <n v="14633.01"/>
    <n v="52057.46"/>
    <x v="11414"/>
    <x v="1"/>
    <x v="2"/>
    <x v="29"/>
  </r>
  <r>
    <x v="43"/>
    <d v="2017-03-05T00:00:00"/>
    <x v="9"/>
    <x v="113"/>
    <x v="16311"/>
    <n v="29927.87"/>
    <n v="86086.11"/>
    <x v="11415"/>
    <x v="1"/>
    <x v="2"/>
    <x v="29"/>
  </r>
  <r>
    <x v="44"/>
    <d v="2017-02-26T00:00:00"/>
    <x v="10"/>
    <x v="122"/>
    <x v="16312"/>
    <n v="22185.72"/>
    <n v="70918.22"/>
    <x v="11416"/>
    <x v="1"/>
    <x v="2"/>
    <x v="29"/>
  </r>
  <r>
    <x v="45"/>
    <d v="2017-02-19T00:00:00"/>
    <x v="10"/>
    <x v="21"/>
    <x v="16313"/>
    <n v="127051.75"/>
    <n v="363472.25"/>
    <x v="11417"/>
    <x v="1"/>
    <x v="2"/>
    <x v="29"/>
  </r>
  <r>
    <x v="46"/>
    <d v="2017-02-12T00:00:00"/>
    <x v="10"/>
    <x v="169"/>
    <x v="16314"/>
    <n v="11370.64"/>
    <n v="34465.58"/>
    <x v="11418"/>
    <x v="1"/>
    <x v="2"/>
    <x v="29"/>
  </r>
  <r>
    <x v="47"/>
    <d v="2017-02-05T00:00:00"/>
    <x v="10"/>
    <x v="128"/>
    <x v="16315"/>
    <n v="11663.51"/>
    <n v="37623.06"/>
    <x v="11419"/>
    <x v="1"/>
    <x v="2"/>
    <x v="29"/>
  </r>
  <r>
    <x v="48"/>
    <d v="2017-01-29T00:00:00"/>
    <x v="11"/>
    <x v="132"/>
    <x v="16316"/>
    <n v="10226.18"/>
    <n v="29196.51"/>
    <x v="11420"/>
    <x v="1"/>
    <x v="2"/>
    <x v="29"/>
  </r>
  <r>
    <x v="49"/>
    <d v="2017-01-22T00:00:00"/>
    <x v="11"/>
    <x v="132"/>
    <x v="16317"/>
    <n v="10781.15"/>
    <n v="31238"/>
    <x v="11421"/>
    <x v="1"/>
    <x v="2"/>
    <x v="29"/>
  </r>
  <r>
    <x v="50"/>
    <d v="2017-01-15T00:00:00"/>
    <x v="11"/>
    <x v="142"/>
    <x v="16318"/>
    <n v="9284.34"/>
    <n v="31877.360000000001"/>
    <x v="2040"/>
    <x v="1"/>
    <x v="2"/>
    <x v="29"/>
  </r>
  <r>
    <x v="51"/>
    <d v="2017-01-08T00:00:00"/>
    <x v="11"/>
    <x v="133"/>
    <x v="16319"/>
    <n v="10600.01"/>
    <n v="29899.55"/>
    <x v="11422"/>
    <x v="1"/>
    <x v="2"/>
    <x v="29"/>
  </r>
  <r>
    <x v="52"/>
    <d v="2017-01-01T00:00:00"/>
    <x v="11"/>
    <x v="152"/>
    <x v="16320"/>
    <n v="9132.1299999999992"/>
    <n v="36276.39"/>
    <x v="11423"/>
    <x v="1"/>
    <x v="2"/>
    <x v="29"/>
  </r>
  <r>
    <x v="0"/>
    <d v="2017-12-31T00:00:00"/>
    <x v="0"/>
    <x v="136"/>
    <x v="16321"/>
    <n v="0"/>
    <n v="200.68"/>
    <x v="2990"/>
    <x v="1"/>
    <x v="2"/>
    <x v="30"/>
  </r>
  <r>
    <x v="1"/>
    <d v="2017-12-24T00:00:00"/>
    <x v="0"/>
    <x v="136"/>
    <x v="16322"/>
    <n v="0"/>
    <n v="463.23"/>
    <x v="2990"/>
    <x v="1"/>
    <x v="2"/>
    <x v="30"/>
  </r>
  <r>
    <x v="2"/>
    <d v="2017-12-17T00:00:00"/>
    <x v="0"/>
    <x v="127"/>
    <x v="16323"/>
    <n v="3.54"/>
    <n v="288.77999999999997"/>
    <x v="2990"/>
    <x v="1"/>
    <x v="2"/>
    <x v="30"/>
  </r>
  <r>
    <x v="3"/>
    <d v="2017-12-10T00:00:00"/>
    <x v="0"/>
    <x v="120"/>
    <x v="16324"/>
    <n v="0"/>
    <n v="285.77999999999997"/>
    <x v="2990"/>
    <x v="1"/>
    <x v="2"/>
    <x v="30"/>
  </r>
  <r>
    <x v="4"/>
    <d v="2017-12-03T00:00:00"/>
    <x v="0"/>
    <x v="137"/>
    <x v="16325"/>
    <n v="0"/>
    <n v="390"/>
    <x v="2990"/>
    <x v="1"/>
    <x v="2"/>
    <x v="30"/>
  </r>
  <r>
    <x v="5"/>
    <d v="2017-11-26T00:00:00"/>
    <x v="1"/>
    <x v="141"/>
    <x v="16326"/>
    <n v="1.74"/>
    <n v="219.85"/>
    <x v="2990"/>
    <x v="1"/>
    <x v="2"/>
    <x v="30"/>
  </r>
  <r>
    <x v="6"/>
    <d v="2017-11-19T00:00:00"/>
    <x v="1"/>
    <x v="129"/>
    <x v="16327"/>
    <n v="0"/>
    <n v="203.01"/>
    <x v="2990"/>
    <x v="1"/>
    <x v="2"/>
    <x v="30"/>
  </r>
  <r>
    <x v="7"/>
    <d v="2017-11-12T00:00:00"/>
    <x v="1"/>
    <x v="113"/>
    <x v="16328"/>
    <n v="5.12"/>
    <n v="317.19"/>
    <x v="2990"/>
    <x v="1"/>
    <x v="2"/>
    <x v="30"/>
  </r>
  <r>
    <x v="8"/>
    <d v="2017-11-05T00:00:00"/>
    <x v="1"/>
    <x v="124"/>
    <x v="16329"/>
    <n v="0"/>
    <n v="148.57"/>
    <x v="2990"/>
    <x v="1"/>
    <x v="2"/>
    <x v="30"/>
  </r>
  <r>
    <x v="9"/>
    <d v="2017-10-29T00:00:00"/>
    <x v="2"/>
    <x v="105"/>
    <x v="16330"/>
    <n v="1.67"/>
    <n v="177.53"/>
    <x v="2990"/>
    <x v="1"/>
    <x v="2"/>
    <x v="30"/>
  </r>
  <r>
    <x v="10"/>
    <d v="2017-10-22T00:00:00"/>
    <x v="2"/>
    <x v="126"/>
    <x v="16331"/>
    <n v="0"/>
    <n v="308.14"/>
    <x v="2990"/>
    <x v="1"/>
    <x v="2"/>
    <x v="30"/>
  </r>
  <r>
    <x v="11"/>
    <d v="2017-10-15T00:00:00"/>
    <x v="2"/>
    <x v="119"/>
    <x v="16332"/>
    <n v="0"/>
    <n v="202.17"/>
    <x v="2990"/>
    <x v="1"/>
    <x v="2"/>
    <x v="30"/>
  </r>
  <r>
    <x v="12"/>
    <d v="2017-10-08T00:00:00"/>
    <x v="2"/>
    <x v="60"/>
    <x v="16333"/>
    <n v="10.89"/>
    <n v="194.84"/>
    <x v="2990"/>
    <x v="1"/>
    <x v="2"/>
    <x v="30"/>
  </r>
  <r>
    <x v="13"/>
    <d v="2017-10-01T00:00:00"/>
    <x v="2"/>
    <x v="52"/>
    <x v="16334"/>
    <n v="10.88"/>
    <n v="163.19"/>
    <x v="2990"/>
    <x v="1"/>
    <x v="2"/>
    <x v="30"/>
  </r>
  <r>
    <x v="14"/>
    <d v="2017-09-24T00:00:00"/>
    <x v="3"/>
    <x v="105"/>
    <x v="16335"/>
    <n v="1.21"/>
    <n v="105.02"/>
    <x v="2990"/>
    <x v="1"/>
    <x v="2"/>
    <x v="30"/>
  </r>
  <r>
    <x v="15"/>
    <d v="2017-09-17T00:00:00"/>
    <x v="3"/>
    <x v="50"/>
    <x v="16336"/>
    <n v="5.62"/>
    <n v="147.09"/>
    <x v="2990"/>
    <x v="1"/>
    <x v="2"/>
    <x v="30"/>
  </r>
  <r>
    <x v="16"/>
    <d v="2017-09-10T00:00:00"/>
    <x v="3"/>
    <x v="121"/>
    <x v="16337"/>
    <n v="4.84"/>
    <n v="169.28"/>
    <x v="2990"/>
    <x v="1"/>
    <x v="2"/>
    <x v="30"/>
  </r>
  <r>
    <x v="17"/>
    <d v="2017-09-03T00:00:00"/>
    <x v="3"/>
    <x v="116"/>
    <x v="16338"/>
    <n v="2.4300000000000002"/>
    <n v="168.63"/>
    <x v="2990"/>
    <x v="1"/>
    <x v="2"/>
    <x v="30"/>
  </r>
  <r>
    <x v="18"/>
    <d v="2017-08-27T00:00:00"/>
    <x v="4"/>
    <x v="116"/>
    <x v="16339"/>
    <n v="3"/>
    <n v="172.15"/>
    <x v="2990"/>
    <x v="1"/>
    <x v="2"/>
    <x v="30"/>
  </r>
  <r>
    <x v="19"/>
    <d v="2017-08-20T00:00:00"/>
    <x v="4"/>
    <x v="121"/>
    <x v="16340"/>
    <n v="11.35"/>
    <n v="258.45"/>
    <x v="2990"/>
    <x v="1"/>
    <x v="2"/>
    <x v="30"/>
  </r>
  <r>
    <x v="20"/>
    <d v="2017-08-13T00:00:00"/>
    <x v="4"/>
    <x v="116"/>
    <x v="16341"/>
    <n v="13.62"/>
    <n v="246.35"/>
    <x v="2990"/>
    <x v="1"/>
    <x v="2"/>
    <x v="30"/>
  </r>
  <r>
    <x v="21"/>
    <d v="2017-08-06T00:00:00"/>
    <x v="4"/>
    <x v="121"/>
    <x v="16342"/>
    <n v="6"/>
    <n v="281.35000000000002"/>
    <x v="2990"/>
    <x v="1"/>
    <x v="2"/>
    <x v="30"/>
  </r>
  <r>
    <x v="22"/>
    <d v="2017-07-30T00:00:00"/>
    <x v="5"/>
    <x v="121"/>
    <x v="16343"/>
    <n v="15.95"/>
    <n v="259.16000000000003"/>
    <x v="2990"/>
    <x v="1"/>
    <x v="2"/>
    <x v="30"/>
  </r>
  <r>
    <x v="23"/>
    <d v="2017-07-23T00:00:00"/>
    <x v="5"/>
    <x v="51"/>
    <x v="16344"/>
    <n v="14.18"/>
    <n v="254.59"/>
    <x v="2990"/>
    <x v="1"/>
    <x v="2"/>
    <x v="30"/>
  </r>
  <r>
    <x v="24"/>
    <d v="2017-07-16T00:00:00"/>
    <x v="5"/>
    <x v="117"/>
    <x v="16345"/>
    <n v="10.56"/>
    <n v="397.21"/>
    <x v="2990"/>
    <x v="1"/>
    <x v="2"/>
    <x v="30"/>
  </r>
  <r>
    <x v="25"/>
    <d v="2017-07-09T00:00:00"/>
    <x v="5"/>
    <x v="115"/>
    <x v="16346"/>
    <n v="3.94"/>
    <n v="277.31"/>
    <x v="2990"/>
    <x v="1"/>
    <x v="2"/>
    <x v="30"/>
  </r>
  <r>
    <x v="26"/>
    <d v="2017-07-02T00:00:00"/>
    <x v="5"/>
    <x v="169"/>
    <x v="16347"/>
    <n v="7.31"/>
    <n v="469.07"/>
    <x v="2990"/>
    <x v="1"/>
    <x v="2"/>
    <x v="30"/>
  </r>
  <r>
    <x v="27"/>
    <d v="2017-06-25T00:00:00"/>
    <x v="6"/>
    <x v="132"/>
    <x v="16348"/>
    <n v="7.83"/>
    <n v="428.22"/>
    <x v="2990"/>
    <x v="1"/>
    <x v="2"/>
    <x v="30"/>
  </r>
  <r>
    <x v="28"/>
    <d v="2017-06-18T00:00:00"/>
    <x v="6"/>
    <x v="159"/>
    <x v="16349"/>
    <n v="14.31"/>
    <n v="370.78"/>
    <x v="2990"/>
    <x v="1"/>
    <x v="2"/>
    <x v="30"/>
  </r>
  <r>
    <x v="29"/>
    <d v="2017-06-11T00:00:00"/>
    <x v="6"/>
    <x v="125"/>
    <x v="16350"/>
    <n v="2.59"/>
    <n v="304.24"/>
    <x v="2990"/>
    <x v="1"/>
    <x v="2"/>
    <x v="30"/>
  </r>
  <r>
    <x v="30"/>
    <d v="2017-06-04T00:00:00"/>
    <x v="6"/>
    <x v="101"/>
    <x v="16351"/>
    <n v="0"/>
    <n v="295.05"/>
    <x v="2990"/>
    <x v="1"/>
    <x v="2"/>
    <x v="30"/>
  </r>
  <r>
    <x v="31"/>
    <d v="2017-05-28T00:00:00"/>
    <x v="7"/>
    <x v="120"/>
    <x v="16352"/>
    <n v="12.99"/>
    <n v="299.98"/>
    <x v="2990"/>
    <x v="1"/>
    <x v="2"/>
    <x v="30"/>
  </r>
  <r>
    <x v="32"/>
    <d v="2017-05-21T00:00:00"/>
    <x v="7"/>
    <x v="51"/>
    <x v="16353"/>
    <n v="7.77"/>
    <n v="299.22000000000003"/>
    <x v="2990"/>
    <x v="1"/>
    <x v="2"/>
    <x v="30"/>
  </r>
  <r>
    <x v="33"/>
    <d v="2017-05-14T00:00:00"/>
    <x v="7"/>
    <x v="47"/>
    <x v="16354"/>
    <n v="10.3"/>
    <n v="614.37"/>
    <x v="2990"/>
    <x v="1"/>
    <x v="2"/>
    <x v="30"/>
  </r>
  <r>
    <x v="34"/>
    <d v="2017-05-07T00:00:00"/>
    <x v="7"/>
    <x v="105"/>
    <x v="16355"/>
    <n v="29.67"/>
    <n v="398.54"/>
    <x v="2990"/>
    <x v="1"/>
    <x v="2"/>
    <x v="30"/>
  </r>
  <r>
    <x v="35"/>
    <d v="2017-04-30T00:00:00"/>
    <x v="8"/>
    <x v="108"/>
    <x v="16356"/>
    <n v="97.08"/>
    <n v="229.93"/>
    <x v="2990"/>
    <x v="1"/>
    <x v="2"/>
    <x v="30"/>
  </r>
  <r>
    <x v="36"/>
    <d v="2017-04-23T00:00:00"/>
    <x v="8"/>
    <x v="121"/>
    <x v="16357"/>
    <n v="103.25"/>
    <n v="164.43"/>
    <x v="2990"/>
    <x v="1"/>
    <x v="2"/>
    <x v="30"/>
  </r>
  <r>
    <x v="37"/>
    <d v="2017-04-16T00:00:00"/>
    <x v="8"/>
    <x v="122"/>
    <x v="16358"/>
    <n v="87.32"/>
    <n v="240.12"/>
    <x v="2990"/>
    <x v="1"/>
    <x v="2"/>
    <x v="30"/>
  </r>
  <r>
    <x v="38"/>
    <d v="2017-04-09T00:00:00"/>
    <x v="8"/>
    <x v="141"/>
    <x v="16359"/>
    <n v="90.05"/>
    <n v="237.99"/>
    <x v="2990"/>
    <x v="1"/>
    <x v="2"/>
    <x v="30"/>
  </r>
  <r>
    <x v="39"/>
    <d v="2017-04-02T00:00:00"/>
    <x v="8"/>
    <x v="122"/>
    <x v="16360"/>
    <n v="128.72999999999999"/>
    <n v="364.3"/>
    <x v="2990"/>
    <x v="1"/>
    <x v="2"/>
    <x v="30"/>
  </r>
  <r>
    <x v="40"/>
    <d v="2017-03-26T00:00:00"/>
    <x v="9"/>
    <x v="115"/>
    <x v="16361"/>
    <n v="126.1"/>
    <n v="228.24"/>
    <x v="2990"/>
    <x v="1"/>
    <x v="2"/>
    <x v="30"/>
  </r>
  <r>
    <x v="41"/>
    <d v="2017-03-19T00:00:00"/>
    <x v="9"/>
    <x v="114"/>
    <x v="16362"/>
    <n v="168.09"/>
    <n v="170.68"/>
    <x v="2990"/>
    <x v="1"/>
    <x v="2"/>
    <x v="30"/>
  </r>
  <r>
    <x v="42"/>
    <d v="2017-03-12T00:00:00"/>
    <x v="9"/>
    <x v="144"/>
    <x v="16363"/>
    <n v="119.61"/>
    <n v="198.91"/>
    <x v="2990"/>
    <x v="1"/>
    <x v="2"/>
    <x v="30"/>
  </r>
  <r>
    <x v="43"/>
    <d v="2017-03-05T00:00:00"/>
    <x v="9"/>
    <x v="117"/>
    <x v="16364"/>
    <n v="76.78"/>
    <n v="269.38"/>
    <x v="2990"/>
    <x v="1"/>
    <x v="2"/>
    <x v="30"/>
  </r>
  <r>
    <x v="44"/>
    <d v="2017-02-26T00:00:00"/>
    <x v="10"/>
    <x v="115"/>
    <x v="16365"/>
    <n v="10.34"/>
    <n v="263.60000000000002"/>
    <x v="2990"/>
    <x v="1"/>
    <x v="2"/>
    <x v="30"/>
  </r>
  <r>
    <x v="45"/>
    <d v="2017-02-19T00:00:00"/>
    <x v="10"/>
    <x v="153"/>
    <x v="16366"/>
    <n v="2.6"/>
    <n v="221.4"/>
    <x v="2990"/>
    <x v="1"/>
    <x v="2"/>
    <x v="30"/>
  </r>
  <r>
    <x v="46"/>
    <d v="2017-02-12T00:00:00"/>
    <x v="10"/>
    <x v="113"/>
    <x v="16367"/>
    <n v="2.56"/>
    <n v="325.75"/>
    <x v="2990"/>
    <x v="1"/>
    <x v="2"/>
    <x v="30"/>
  </r>
  <r>
    <x v="47"/>
    <d v="2017-02-05T00:00:00"/>
    <x v="10"/>
    <x v="111"/>
    <x v="16368"/>
    <n v="1.31"/>
    <n v="304.11"/>
    <x v="2990"/>
    <x v="1"/>
    <x v="2"/>
    <x v="30"/>
  </r>
  <r>
    <x v="48"/>
    <d v="2017-01-29T00:00:00"/>
    <x v="11"/>
    <x v="124"/>
    <x v="16369"/>
    <n v="3.82"/>
    <n v="333.23"/>
    <x v="2990"/>
    <x v="1"/>
    <x v="2"/>
    <x v="30"/>
  </r>
  <r>
    <x v="49"/>
    <d v="2017-01-22T00:00:00"/>
    <x v="11"/>
    <x v="135"/>
    <x v="16370"/>
    <n v="2.54"/>
    <n v="185.06"/>
    <x v="2990"/>
    <x v="1"/>
    <x v="2"/>
    <x v="30"/>
  </r>
  <r>
    <x v="50"/>
    <d v="2017-01-15T00:00:00"/>
    <x v="11"/>
    <x v="145"/>
    <x v="16371"/>
    <n v="0"/>
    <n v="197.94"/>
    <x v="2990"/>
    <x v="1"/>
    <x v="2"/>
    <x v="30"/>
  </r>
  <r>
    <x v="51"/>
    <d v="2017-01-08T00:00:00"/>
    <x v="11"/>
    <x v="114"/>
    <x v="16372"/>
    <n v="3.76"/>
    <n v="254.54"/>
    <x v="2990"/>
    <x v="1"/>
    <x v="2"/>
    <x v="30"/>
  </r>
  <r>
    <x v="52"/>
    <d v="2017-01-01T00:00:00"/>
    <x v="11"/>
    <x v="169"/>
    <x v="16373"/>
    <n v="6.23"/>
    <n v="130.87"/>
    <x v="2990"/>
    <x v="1"/>
    <x v="2"/>
    <x v="30"/>
  </r>
  <r>
    <x v="0"/>
    <d v="2017-12-31T00:00:00"/>
    <x v="0"/>
    <x v="122"/>
    <x v="16374"/>
    <n v="164.98"/>
    <n v="1018.93"/>
    <x v="2990"/>
    <x v="1"/>
    <x v="2"/>
    <x v="31"/>
  </r>
  <r>
    <x v="1"/>
    <d v="2017-12-24T00:00:00"/>
    <x v="0"/>
    <x v="140"/>
    <x v="16375"/>
    <n v="172.8"/>
    <n v="1280.57"/>
    <x v="2990"/>
    <x v="1"/>
    <x v="2"/>
    <x v="31"/>
  </r>
  <r>
    <x v="2"/>
    <d v="2017-12-17T00:00:00"/>
    <x v="0"/>
    <x v="111"/>
    <x v="16376"/>
    <n v="111.2"/>
    <n v="704.26"/>
    <x v="2990"/>
    <x v="1"/>
    <x v="2"/>
    <x v="31"/>
  </r>
  <r>
    <x v="3"/>
    <d v="2017-12-10T00:00:00"/>
    <x v="0"/>
    <x v="111"/>
    <x v="16377"/>
    <n v="93.53"/>
    <n v="721.9"/>
    <x v="2990"/>
    <x v="1"/>
    <x v="2"/>
    <x v="31"/>
  </r>
  <r>
    <x v="4"/>
    <d v="2017-12-03T00:00:00"/>
    <x v="0"/>
    <x v="120"/>
    <x v="16378"/>
    <n v="133.97"/>
    <n v="710.54"/>
    <x v="2990"/>
    <x v="1"/>
    <x v="2"/>
    <x v="31"/>
  </r>
  <r>
    <x v="5"/>
    <d v="2017-11-26T00:00:00"/>
    <x v="1"/>
    <x v="118"/>
    <x v="16379"/>
    <n v="87.84"/>
    <n v="727.01"/>
    <x v="2990"/>
    <x v="1"/>
    <x v="2"/>
    <x v="31"/>
  </r>
  <r>
    <x v="6"/>
    <d v="2017-11-19T00:00:00"/>
    <x v="1"/>
    <x v="113"/>
    <x v="16380"/>
    <n v="231.33"/>
    <n v="1063.8699999999999"/>
    <x v="2990"/>
    <x v="1"/>
    <x v="2"/>
    <x v="31"/>
  </r>
  <r>
    <x v="7"/>
    <d v="2017-11-12T00:00:00"/>
    <x v="1"/>
    <x v="153"/>
    <x v="16381"/>
    <n v="147.41"/>
    <n v="871.4"/>
    <x v="2990"/>
    <x v="1"/>
    <x v="2"/>
    <x v="31"/>
  </r>
  <r>
    <x v="8"/>
    <d v="2017-11-05T00:00:00"/>
    <x v="1"/>
    <x v="162"/>
    <x v="16382"/>
    <n v="248.29"/>
    <n v="1434.28"/>
    <x v="2990"/>
    <x v="1"/>
    <x v="2"/>
    <x v="31"/>
  </r>
  <r>
    <x v="9"/>
    <d v="2017-10-29T00:00:00"/>
    <x v="2"/>
    <x v="162"/>
    <x v="16383"/>
    <n v="179.61"/>
    <n v="1219.5"/>
    <x v="2990"/>
    <x v="1"/>
    <x v="2"/>
    <x v="31"/>
  </r>
  <r>
    <x v="10"/>
    <d v="2017-10-22T00:00:00"/>
    <x v="2"/>
    <x v="168"/>
    <x v="16384"/>
    <n v="318.97000000000003"/>
    <n v="1675.81"/>
    <x v="2990"/>
    <x v="1"/>
    <x v="2"/>
    <x v="31"/>
  </r>
  <r>
    <x v="11"/>
    <d v="2017-10-15T00:00:00"/>
    <x v="2"/>
    <x v="246"/>
    <x v="16385"/>
    <n v="175.45"/>
    <n v="1228.1199999999999"/>
    <x v="2990"/>
    <x v="1"/>
    <x v="2"/>
    <x v="31"/>
  </r>
  <r>
    <x v="12"/>
    <d v="2017-10-08T00:00:00"/>
    <x v="2"/>
    <x v="180"/>
    <x v="16386"/>
    <n v="198.53"/>
    <n v="1046.76"/>
    <x v="2990"/>
    <x v="1"/>
    <x v="2"/>
    <x v="31"/>
  </r>
  <r>
    <x v="13"/>
    <d v="2017-10-01T00:00:00"/>
    <x v="2"/>
    <x v="167"/>
    <x v="16387"/>
    <n v="239.14"/>
    <n v="1618.07"/>
    <x v="2990"/>
    <x v="1"/>
    <x v="2"/>
    <x v="31"/>
  </r>
  <r>
    <x v="14"/>
    <d v="2017-09-24T00:00:00"/>
    <x v="3"/>
    <x v="178"/>
    <x v="16388"/>
    <n v="496.68"/>
    <n v="1531.43"/>
    <x v="2990"/>
    <x v="1"/>
    <x v="2"/>
    <x v="31"/>
  </r>
  <r>
    <x v="15"/>
    <d v="2017-09-17T00:00:00"/>
    <x v="3"/>
    <x v="215"/>
    <x v="16389"/>
    <n v="486.39"/>
    <n v="1590.78"/>
    <x v="2990"/>
    <x v="1"/>
    <x v="2"/>
    <x v="31"/>
  </r>
  <r>
    <x v="16"/>
    <d v="2017-09-10T00:00:00"/>
    <x v="3"/>
    <x v="172"/>
    <x v="16390"/>
    <n v="250.97"/>
    <n v="826.99"/>
    <x v="2990"/>
    <x v="1"/>
    <x v="2"/>
    <x v="31"/>
  </r>
  <r>
    <x v="17"/>
    <d v="2017-09-03T00:00:00"/>
    <x v="3"/>
    <x v="187"/>
    <x v="16391"/>
    <n v="439.16"/>
    <n v="1794.3"/>
    <x v="2990"/>
    <x v="1"/>
    <x v="2"/>
    <x v="31"/>
  </r>
  <r>
    <x v="18"/>
    <d v="2017-08-27T00:00:00"/>
    <x v="4"/>
    <x v="181"/>
    <x v="16392"/>
    <n v="589.98"/>
    <n v="3095.69"/>
    <x v="2990"/>
    <x v="1"/>
    <x v="2"/>
    <x v="31"/>
  </r>
  <r>
    <x v="19"/>
    <d v="2017-08-20T00:00:00"/>
    <x v="4"/>
    <x v="193"/>
    <x v="16393"/>
    <n v="807.9"/>
    <n v="1910.94"/>
    <x v="2990"/>
    <x v="1"/>
    <x v="2"/>
    <x v="31"/>
  </r>
  <r>
    <x v="20"/>
    <d v="2017-08-13T00:00:00"/>
    <x v="4"/>
    <x v="172"/>
    <x v="16394"/>
    <n v="767"/>
    <n v="1410.92"/>
    <x v="2990"/>
    <x v="1"/>
    <x v="2"/>
    <x v="31"/>
  </r>
  <r>
    <x v="21"/>
    <d v="2017-08-06T00:00:00"/>
    <x v="4"/>
    <x v="122"/>
    <x v="16395"/>
    <n v="115.65"/>
    <n v="823.15"/>
    <x v="2990"/>
    <x v="1"/>
    <x v="2"/>
    <x v="31"/>
  </r>
  <r>
    <x v="22"/>
    <d v="2017-07-30T00:00:00"/>
    <x v="5"/>
    <x v="116"/>
    <x v="16396"/>
    <n v="104.79"/>
    <n v="712.46"/>
    <x v="2990"/>
    <x v="1"/>
    <x v="2"/>
    <x v="31"/>
  </r>
  <r>
    <x v="23"/>
    <d v="2017-07-23T00:00:00"/>
    <x v="5"/>
    <x v="140"/>
    <x v="16397"/>
    <n v="89.48"/>
    <n v="833.81"/>
    <x v="2990"/>
    <x v="1"/>
    <x v="2"/>
    <x v="31"/>
  </r>
  <r>
    <x v="24"/>
    <d v="2017-07-16T00:00:00"/>
    <x v="5"/>
    <x v="114"/>
    <x v="16398"/>
    <n v="191.79"/>
    <n v="1118.94"/>
    <x v="2990"/>
    <x v="1"/>
    <x v="2"/>
    <x v="31"/>
  </r>
  <r>
    <x v="25"/>
    <d v="2017-07-09T00:00:00"/>
    <x v="5"/>
    <x v="131"/>
    <x v="16399"/>
    <n v="262.72000000000003"/>
    <n v="1460.13"/>
    <x v="2990"/>
    <x v="1"/>
    <x v="2"/>
    <x v="31"/>
  </r>
  <r>
    <x v="26"/>
    <d v="2017-07-02T00:00:00"/>
    <x v="5"/>
    <x v="192"/>
    <x v="16400"/>
    <n v="811.06"/>
    <n v="4168.04"/>
    <x v="2990"/>
    <x v="1"/>
    <x v="2"/>
    <x v="31"/>
  </r>
  <r>
    <x v="27"/>
    <d v="2017-06-25T00:00:00"/>
    <x v="6"/>
    <x v="170"/>
    <x v="16401"/>
    <n v="780.55"/>
    <n v="3949.02"/>
    <x v="2990"/>
    <x v="1"/>
    <x v="2"/>
    <x v="31"/>
  </r>
  <r>
    <x v="28"/>
    <d v="2017-06-18T00:00:00"/>
    <x v="6"/>
    <x v="150"/>
    <x v="16402"/>
    <n v="768.44"/>
    <n v="3446.35"/>
    <x v="2990"/>
    <x v="1"/>
    <x v="2"/>
    <x v="31"/>
  </r>
  <r>
    <x v="29"/>
    <d v="2017-06-11T00:00:00"/>
    <x v="6"/>
    <x v="158"/>
    <x v="16403"/>
    <n v="1583.21"/>
    <n v="333.85"/>
    <x v="2990"/>
    <x v="1"/>
    <x v="2"/>
    <x v="31"/>
  </r>
  <r>
    <x v="30"/>
    <d v="2017-06-04T00:00:00"/>
    <x v="6"/>
    <x v="194"/>
    <x v="16404"/>
    <n v="2155.29"/>
    <n v="172.57"/>
    <x v="2990"/>
    <x v="1"/>
    <x v="2"/>
    <x v="31"/>
  </r>
  <r>
    <x v="31"/>
    <d v="2017-05-28T00:00:00"/>
    <x v="7"/>
    <x v="113"/>
    <x v="16405"/>
    <n v="1830.55"/>
    <n v="174.17"/>
    <x v="2990"/>
    <x v="1"/>
    <x v="2"/>
    <x v="31"/>
  </r>
  <r>
    <x v="32"/>
    <d v="2017-05-21T00:00:00"/>
    <x v="7"/>
    <x v="113"/>
    <x v="16406"/>
    <n v="1981.17"/>
    <n v="258.64"/>
    <x v="2990"/>
    <x v="1"/>
    <x v="2"/>
    <x v="31"/>
  </r>
  <r>
    <x v="33"/>
    <d v="2017-05-14T00:00:00"/>
    <x v="7"/>
    <x v="146"/>
    <x v="16407"/>
    <n v="3870.2"/>
    <n v="219.06"/>
    <x v="2990"/>
    <x v="1"/>
    <x v="2"/>
    <x v="31"/>
  </r>
  <r>
    <x v="34"/>
    <d v="2017-05-07T00:00:00"/>
    <x v="7"/>
    <x v="105"/>
    <x v="16408"/>
    <n v="781.71"/>
    <n v="145.13999999999999"/>
    <x v="2990"/>
    <x v="1"/>
    <x v="2"/>
    <x v="31"/>
  </r>
  <r>
    <x v="35"/>
    <d v="2017-04-30T00:00:00"/>
    <x v="8"/>
    <x v="188"/>
    <x v="16409"/>
    <n v="2188.2399999999998"/>
    <n v="289.11"/>
    <x v="2990"/>
    <x v="1"/>
    <x v="2"/>
    <x v="31"/>
  </r>
  <r>
    <x v="36"/>
    <d v="2017-04-23T00:00:00"/>
    <x v="8"/>
    <x v="142"/>
    <x v="16410"/>
    <n v="3447.75"/>
    <n v="394.43"/>
    <x v="2990"/>
    <x v="1"/>
    <x v="2"/>
    <x v="31"/>
  </r>
  <r>
    <x v="37"/>
    <d v="2017-04-16T00:00:00"/>
    <x v="8"/>
    <x v="233"/>
    <x v="16411"/>
    <n v="2090.7800000000002"/>
    <n v="266.25"/>
    <x v="2990"/>
    <x v="1"/>
    <x v="2"/>
    <x v="31"/>
  </r>
  <r>
    <x v="38"/>
    <d v="2017-04-09T00:00:00"/>
    <x v="8"/>
    <x v="178"/>
    <x v="16412"/>
    <n v="1570.06"/>
    <n v="215.36"/>
    <x v="2990"/>
    <x v="1"/>
    <x v="2"/>
    <x v="31"/>
  </r>
  <r>
    <x v="39"/>
    <d v="2017-04-02T00:00:00"/>
    <x v="8"/>
    <x v="113"/>
    <x v="16413"/>
    <n v="1901.68"/>
    <n v="218.15"/>
    <x v="2990"/>
    <x v="1"/>
    <x v="2"/>
    <x v="31"/>
  </r>
  <r>
    <x v="40"/>
    <d v="2017-03-26T00:00:00"/>
    <x v="9"/>
    <x v="50"/>
    <x v="16414"/>
    <n v="1228.48"/>
    <n v="140.26"/>
    <x v="2990"/>
    <x v="1"/>
    <x v="2"/>
    <x v="31"/>
  </r>
  <r>
    <x v="41"/>
    <d v="2017-03-19T00:00:00"/>
    <x v="9"/>
    <x v="146"/>
    <x v="16415"/>
    <n v="1487.35"/>
    <n v="118.26"/>
    <x v="2990"/>
    <x v="1"/>
    <x v="2"/>
    <x v="31"/>
  </r>
  <r>
    <x v="42"/>
    <d v="2017-03-12T00:00:00"/>
    <x v="9"/>
    <x v="143"/>
    <x v="16416"/>
    <n v="1292.48"/>
    <n v="144.78"/>
    <x v="2990"/>
    <x v="1"/>
    <x v="2"/>
    <x v="31"/>
  </r>
  <r>
    <x v="43"/>
    <d v="2017-03-05T00:00:00"/>
    <x v="9"/>
    <x v="166"/>
    <x v="16417"/>
    <n v="1879.14"/>
    <n v="207.53"/>
    <x v="2990"/>
    <x v="1"/>
    <x v="2"/>
    <x v="31"/>
  </r>
  <r>
    <x v="44"/>
    <d v="2017-02-26T00:00:00"/>
    <x v="10"/>
    <x v="163"/>
    <x v="16418"/>
    <n v="1562.36"/>
    <n v="107.79"/>
    <x v="2990"/>
    <x v="1"/>
    <x v="2"/>
    <x v="31"/>
  </r>
  <r>
    <x v="45"/>
    <d v="2017-02-19T00:00:00"/>
    <x v="10"/>
    <x v="128"/>
    <x v="16419"/>
    <n v="1560.07"/>
    <n v="150.65"/>
    <x v="2990"/>
    <x v="1"/>
    <x v="2"/>
    <x v="31"/>
  </r>
  <r>
    <x v="46"/>
    <d v="2017-02-12T00:00:00"/>
    <x v="10"/>
    <x v="54"/>
    <x v="16420"/>
    <n v="1199.5"/>
    <n v="62.28"/>
    <x v="2990"/>
    <x v="1"/>
    <x v="2"/>
    <x v="31"/>
  </r>
  <r>
    <x v="47"/>
    <d v="2017-02-05T00:00:00"/>
    <x v="10"/>
    <x v="134"/>
    <x v="16421"/>
    <n v="1715.85"/>
    <n v="210.43"/>
    <x v="2990"/>
    <x v="1"/>
    <x v="2"/>
    <x v="31"/>
  </r>
  <r>
    <x v="48"/>
    <d v="2017-01-29T00:00:00"/>
    <x v="11"/>
    <x v="56"/>
    <x v="16422"/>
    <n v="580.6"/>
    <n v="63.11"/>
    <x v="2990"/>
    <x v="1"/>
    <x v="2"/>
    <x v="31"/>
  </r>
  <r>
    <x v="49"/>
    <d v="2017-01-22T00:00:00"/>
    <x v="11"/>
    <x v="5"/>
    <x v="16423"/>
    <n v="527.11"/>
    <n v="78.209999999999994"/>
    <x v="2990"/>
    <x v="1"/>
    <x v="2"/>
    <x v="31"/>
  </r>
  <r>
    <x v="50"/>
    <d v="2017-01-15T00:00:00"/>
    <x v="11"/>
    <x v="5"/>
    <x v="16424"/>
    <n v="539.1"/>
    <n v="112.35"/>
    <x v="2990"/>
    <x v="1"/>
    <x v="2"/>
    <x v="31"/>
  </r>
  <r>
    <x v="51"/>
    <d v="2017-01-08T00:00:00"/>
    <x v="11"/>
    <x v="5"/>
    <x v="16425"/>
    <n v="521.24"/>
    <n v="35.6"/>
    <x v="2990"/>
    <x v="1"/>
    <x v="2"/>
    <x v="31"/>
  </r>
  <r>
    <x v="52"/>
    <d v="2017-01-01T00:00:00"/>
    <x v="11"/>
    <x v="4"/>
    <x v="16426"/>
    <n v="558.15"/>
    <n v="26.59"/>
    <x v="2990"/>
    <x v="1"/>
    <x v="2"/>
    <x v="31"/>
  </r>
  <r>
    <x v="0"/>
    <d v="2017-12-31T00:00:00"/>
    <x v="0"/>
    <x v="111"/>
    <x v="16427"/>
    <n v="1822.05"/>
    <n v="2761.23"/>
    <x v="11424"/>
    <x v="1"/>
    <x v="2"/>
    <x v="32"/>
  </r>
  <r>
    <x v="1"/>
    <d v="2017-12-24T00:00:00"/>
    <x v="0"/>
    <x v="111"/>
    <x v="16428"/>
    <n v="2183.15"/>
    <n v="3355.58"/>
    <x v="11425"/>
    <x v="1"/>
    <x v="2"/>
    <x v="32"/>
  </r>
  <r>
    <x v="2"/>
    <d v="2017-12-17T00:00:00"/>
    <x v="0"/>
    <x v="51"/>
    <x v="16429"/>
    <n v="2266.91"/>
    <n v="3684.26"/>
    <x v="10888"/>
    <x v="1"/>
    <x v="2"/>
    <x v="32"/>
  </r>
  <r>
    <x v="3"/>
    <d v="2017-12-10T00:00:00"/>
    <x v="0"/>
    <x v="55"/>
    <x v="16430"/>
    <n v="3846.15"/>
    <n v="4443.8999999999996"/>
    <x v="11426"/>
    <x v="1"/>
    <x v="2"/>
    <x v="32"/>
  </r>
  <r>
    <x v="4"/>
    <d v="2017-12-03T00:00:00"/>
    <x v="0"/>
    <x v="109"/>
    <x v="16431"/>
    <n v="3952.63"/>
    <n v="6132.01"/>
    <x v="11427"/>
    <x v="1"/>
    <x v="2"/>
    <x v="32"/>
  </r>
  <r>
    <x v="5"/>
    <d v="2017-11-26T00:00:00"/>
    <x v="1"/>
    <x v="127"/>
    <x v="16432"/>
    <n v="1488.01"/>
    <n v="2809.22"/>
    <x v="11428"/>
    <x v="1"/>
    <x v="2"/>
    <x v="32"/>
  </r>
  <r>
    <x v="6"/>
    <d v="2017-11-19T00:00:00"/>
    <x v="1"/>
    <x v="141"/>
    <x v="16433"/>
    <n v="1425.46"/>
    <n v="2936.37"/>
    <x v="11429"/>
    <x v="1"/>
    <x v="2"/>
    <x v="32"/>
  </r>
  <r>
    <x v="7"/>
    <d v="2017-11-12T00:00:00"/>
    <x v="1"/>
    <x v="126"/>
    <x v="16434"/>
    <n v="1980.93"/>
    <n v="3165.97"/>
    <x v="11430"/>
    <x v="1"/>
    <x v="2"/>
    <x v="32"/>
  </r>
  <r>
    <x v="8"/>
    <d v="2017-11-05T00:00:00"/>
    <x v="1"/>
    <x v="126"/>
    <x v="16435"/>
    <n v="1836.45"/>
    <n v="3409.48"/>
    <x v="2990"/>
    <x v="1"/>
    <x v="2"/>
    <x v="32"/>
  </r>
  <r>
    <x v="9"/>
    <d v="2017-10-29T00:00:00"/>
    <x v="2"/>
    <x v="112"/>
    <x v="16436"/>
    <n v="1757.98"/>
    <n v="4800.42"/>
    <x v="11431"/>
    <x v="1"/>
    <x v="2"/>
    <x v="32"/>
  </r>
  <r>
    <x v="10"/>
    <d v="2017-10-22T00:00:00"/>
    <x v="2"/>
    <x v="118"/>
    <x v="16437"/>
    <n v="1948.97"/>
    <n v="4354.97"/>
    <x v="11432"/>
    <x v="1"/>
    <x v="2"/>
    <x v="32"/>
  </r>
  <r>
    <x v="11"/>
    <d v="2017-10-15T00:00:00"/>
    <x v="2"/>
    <x v="116"/>
    <x v="16438"/>
    <n v="2588.9499999999998"/>
    <n v="3517.12"/>
    <x v="11433"/>
    <x v="1"/>
    <x v="2"/>
    <x v="32"/>
  </r>
  <r>
    <x v="12"/>
    <d v="2017-10-08T00:00:00"/>
    <x v="2"/>
    <x v="103"/>
    <x v="16439"/>
    <n v="2204.3000000000002"/>
    <n v="2935.05"/>
    <x v="11434"/>
    <x v="1"/>
    <x v="2"/>
    <x v="32"/>
  </r>
  <r>
    <x v="13"/>
    <d v="2017-10-01T00:00:00"/>
    <x v="2"/>
    <x v="110"/>
    <x v="16440"/>
    <n v="1696.86"/>
    <n v="3087.3"/>
    <x v="2990"/>
    <x v="1"/>
    <x v="2"/>
    <x v="32"/>
  </r>
  <r>
    <x v="14"/>
    <d v="2017-09-24T00:00:00"/>
    <x v="3"/>
    <x v="105"/>
    <x v="16441"/>
    <n v="1640.43"/>
    <n v="3883.65"/>
    <x v="9188"/>
    <x v="1"/>
    <x v="2"/>
    <x v="32"/>
  </r>
  <r>
    <x v="15"/>
    <d v="2017-09-17T00:00:00"/>
    <x v="3"/>
    <x v="108"/>
    <x v="16442"/>
    <n v="1230.31"/>
    <n v="4224.3500000000004"/>
    <x v="11435"/>
    <x v="1"/>
    <x v="2"/>
    <x v="32"/>
  </r>
  <r>
    <x v="16"/>
    <d v="2017-09-10T00:00:00"/>
    <x v="3"/>
    <x v="120"/>
    <x v="16443"/>
    <n v="1551.8"/>
    <n v="5487.54"/>
    <x v="11192"/>
    <x v="1"/>
    <x v="2"/>
    <x v="32"/>
  </r>
  <r>
    <x v="17"/>
    <d v="2017-09-03T00:00:00"/>
    <x v="3"/>
    <x v="115"/>
    <x v="16444"/>
    <n v="2163.23"/>
    <n v="5781.12"/>
    <x v="10696"/>
    <x v="1"/>
    <x v="2"/>
    <x v="32"/>
  </r>
  <r>
    <x v="18"/>
    <d v="2017-08-27T00:00:00"/>
    <x v="4"/>
    <x v="159"/>
    <x v="16445"/>
    <n v="1564.81"/>
    <n v="4602.16"/>
    <x v="11436"/>
    <x v="1"/>
    <x v="2"/>
    <x v="32"/>
  </r>
  <r>
    <x v="19"/>
    <d v="2017-08-20T00:00:00"/>
    <x v="4"/>
    <x v="138"/>
    <x v="16446"/>
    <n v="4535.82"/>
    <n v="7007.77"/>
    <x v="10314"/>
    <x v="1"/>
    <x v="2"/>
    <x v="32"/>
  </r>
  <r>
    <x v="20"/>
    <d v="2017-08-13T00:00:00"/>
    <x v="4"/>
    <x v="140"/>
    <x v="16447"/>
    <n v="1014.45"/>
    <n v="4880.17"/>
    <x v="11437"/>
    <x v="1"/>
    <x v="2"/>
    <x v="32"/>
  </r>
  <r>
    <x v="21"/>
    <d v="2017-08-06T00:00:00"/>
    <x v="4"/>
    <x v="129"/>
    <x v="16448"/>
    <n v="875.54"/>
    <n v="4130.82"/>
    <x v="11438"/>
    <x v="1"/>
    <x v="2"/>
    <x v="32"/>
  </r>
  <r>
    <x v="22"/>
    <d v="2017-07-30T00:00:00"/>
    <x v="5"/>
    <x v="138"/>
    <x v="16449"/>
    <n v="689.81"/>
    <n v="4317.72"/>
    <x v="9218"/>
    <x v="1"/>
    <x v="2"/>
    <x v="32"/>
  </r>
  <r>
    <x v="23"/>
    <d v="2017-07-23T00:00:00"/>
    <x v="5"/>
    <x v="51"/>
    <x v="16450"/>
    <n v="998.55"/>
    <n v="5290.65"/>
    <x v="11085"/>
    <x v="1"/>
    <x v="2"/>
    <x v="32"/>
  </r>
  <r>
    <x v="24"/>
    <d v="2017-07-16T00:00:00"/>
    <x v="5"/>
    <x v="109"/>
    <x v="16451"/>
    <n v="2091.63"/>
    <n v="6078.08"/>
    <x v="11439"/>
    <x v="1"/>
    <x v="2"/>
    <x v="32"/>
  </r>
  <r>
    <x v="25"/>
    <d v="2017-07-09T00:00:00"/>
    <x v="5"/>
    <x v="183"/>
    <x v="16452"/>
    <n v="968.76"/>
    <n v="4706.74"/>
    <x v="10264"/>
    <x v="1"/>
    <x v="2"/>
    <x v="32"/>
  </r>
  <r>
    <x v="26"/>
    <d v="2017-07-02T00:00:00"/>
    <x v="5"/>
    <x v="177"/>
    <x v="16453"/>
    <n v="1162.18"/>
    <n v="6156.45"/>
    <x v="11440"/>
    <x v="1"/>
    <x v="2"/>
    <x v="32"/>
  </r>
  <r>
    <x v="27"/>
    <d v="2017-06-25T00:00:00"/>
    <x v="6"/>
    <x v="148"/>
    <x v="16454"/>
    <n v="1527.5"/>
    <n v="6647.85"/>
    <x v="11190"/>
    <x v="1"/>
    <x v="2"/>
    <x v="32"/>
  </r>
  <r>
    <x v="28"/>
    <d v="2017-06-18T00:00:00"/>
    <x v="6"/>
    <x v="135"/>
    <x v="16455"/>
    <n v="8254.77"/>
    <n v="14019.73"/>
    <x v="11441"/>
    <x v="1"/>
    <x v="2"/>
    <x v="32"/>
  </r>
  <r>
    <x v="29"/>
    <d v="2017-06-11T00:00:00"/>
    <x v="6"/>
    <x v="171"/>
    <x v="16456"/>
    <n v="2738.47"/>
    <n v="6522.48"/>
    <x v="11442"/>
    <x v="1"/>
    <x v="2"/>
    <x v="32"/>
  </r>
  <r>
    <x v="30"/>
    <d v="2017-06-04T00:00:00"/>
    <x v="6"/>
    <x v="162"/>
    <x v="16457"/>
    <n v="5098.1400000000003"/>
    <n v="8574.42"/>
    <x v="11443"/>
    <x v="1"/>
    <x v="2"/>
    <x v="32"/>
  </r>
  <r>
    <x v="31"/>
    <d v="2017-05-28T00:00:00"/>
    <x v="7"/>
    <x v="148"/>
    <x v="16458"/>
    <n v="2251.7399999999998"/>
    <n v="6632.02"/>
    <x v="10313"/>
    <x v="1"/>
    <x v="2"/>
    <x v="32"/>
  </r>
  <r>
    <x v="32"/>
    <d v="2017-05-21T00:00:00"/>
    <x v="7"/>
    <x v="190"/>
    <x v="16459"/>
    <n v="2303.2399999999998"/>
    <n v="7258.39"/>
    <x v="2990"/>
    <x v="1"/>
    <x v="2"/>
    <x v="32"/>
  </r>
  <r>
    <x v="33"/>
    <d v="2017-05-14T00:00:00"/>
    <x v="7"/>
    <x v="168"/>
    <x v="16460"/>
    <n v="2785.9"/>
    <n v="6672.5"/>
    <x v="11444"/>
    <x v="1"/>
    <x v="2"/>
    <x v="32"/>
  </r>
  <r>
    <x v="34"/>
    <d v="2017-05-07T00:00:00"/>
    <x v="7"/>
    <x v="190"/>
    <x v="16461"/>
    <n v="2383.48"/>
    <n v="6793.53"/>
    <x v="11445"/>
    <x v="1"/>
    <x v="2"/>
    <x v="32"/>
  </r>
  <r>
    <x v="35"/>
    <d v="2017-04-30T00:00:00"/>
    <x v="8"/>
    <x v="132"/>
    <x v="16462"/>
    <n v="6569.77"/>
    <n v="9746.86"/>
    <x v="10208"/>
    <x v="1"/>
    <x v="2"/>
    <x v="32"/>
  </r>
  <r>
    <x v="36"/>
    <d v="2017-04-23T00:00:00"/>
    <x v="8"/>
    <x v="192"/>
    <x v="16463"/>
    <n v="2318.4299999999998"/>
    <n v="5746.83"/>
    <x v="2990"/>
    <x v="1"/>
    <x v="2"/>
    <x v="32"/>
  </r>
  <r>
    <x v="37"/>
    <d v="2017-04-16T00:00:00"/>
    <x v="8"/>
    <x v="131"/>
    <x v="16464"/>
    <n v="6434.9"/>
    <n v="11652.22"/>
    <x v="11446"/>
    <x v="1"/>
    <x v="2"/>
    <x v="32"/>
  </r>
  <r>
    <x v="38"/>
    <d v="2017-04-09T00:00:00"/>
    <x v="8"/>
    <x v="179"/>
    <x v="16465"/>
    <n v="2748.22"/>
    <n v="6194.36"/>
    <x v="11447"/>
    <x v="1"/>
    <x v="2"/>
    <x v="32"/>
  </r>
  <r>
    <x v="39"/>
    <d v="2017-04-02T00:00:00"/>
    <x v="8"/>
    <x v="153"/>
    <x v="16466"/>
    <n v="7379.43"/>
    <n v="10469.59"/>
    <x v="11448"/>
    <x v="1"/>
    <x v="2"/>
    <x v="32"/>
  </r>
  <r>
    <x v="40"/>
    <d v="2017-03-26T00:00:00"/>
    <x v="9"/>
    <x v="170"/>
    <x v="16467"/>
    <n v="3649.96"/>
    <n v="6356.03"/>
    <x v="11449"/>
    <x v="1"/>
    <x v="2"/>
    <x v="32"/>
  </r>
  <r>
    <x v="41"/>
    <d v="2017-03-19T00:00:00"/>
    <x v="9"/>
    <x v="122"/>
    <x v="16468"/>
    <n v="7444.63"/>
    <n v="11899.72"/>
    <x v="11450"/>
    <x v="1"/>
    <x v="2"/>
    <x v="32"/>
  </r>
  <r>
    <x v="42"/>
    <d v="2017-03-12T00:00:00"/>
    <x v="9"/>
    <x v="177"/>
    <x v="16469"/>
    <n v="2593.91"/>
    <n v="5686.31"/>
    <x v="11451"/>
    <x v="1"/>
    <x v="2"/>
    <x v="32"/>
  </r>
  <r>
    <x v="43"/>
    <d v="2017-03-05T00:00:00"/>
    <x v="9"/>
    <x v="136"/>
    <x v="16470"/>
    <n v="6022.07"/>
    <n v="9870.34"/>
    <x v="9147"/>
    <x v="1"/>
    <x v="2"/>
    <x v="32"/>
  </r>
  <r>
    <x v="44"/>
    <d v="2017-02-26T00:00:00"/>
    <x v="10"/>
    <x v="121"/>
    <x v="16471"/>
    <n v="4201.4799999999996"/>
    <n v="11005.43"/>
    <x v="11452"/>
    <x v="1"/>
    <x v="2"/>
    <x v="32"/>
  </r>
  <r>
    <x v="45"/>
    <d v="2017-02-19T00:00:00"/>
    <x v="10"/>
    <x v="53"/>
    <x v="16472"/>
    <n v="16636.2"/>
    <n v="41845.910000000003"/>
    <x v="2979"/>
    <x v="1"/>
    <x v="2"/>
    <x v="32"/>
  </r>
  <r>
    <x v="46"/>
    <d v="2017-02-12T00:00:00"/>
    <x v="10"/>
    <x v="169"/>
    <x v="16473"/>
    <n v="1625.07"/>
    <n v="4126.3900000000003"/>
    <x v="2990"/>
    <x v="1"/>
    <x v="2"/>
    <x v="32"/>
  </r>
  <r>
    <x v="47"/>
    <d v="2017-02-05T00:00:00"/>
    <x v="10"/>
    <x v="114"/>
    <x v="16474"/>
    <n v="1770.92"/>
    <n v="3440.94"/>
    <x v="11453"/>
    <x v="1"/>
    <x v="2"/>
    <x v="32"/>
  </r>
  <r>
    <x v="48"/>
    <d v="2017-01-29T00:00:00"/>
    <x v="11"/>
    <x v="131"/>
    <x v="16475"/>
    <n v="1374.83"/>
    <n v="3255.7"/>
    <x v="11454"/>
    <x v="1"/>
    <x v="2"/>
    <x v="32"/>
  </r>
  <r>
    <x v="49"/>
    <d v="2017-01-22T00:00:00"/>
    <x v="11"/>
    <x v="152"/>
    <x v="16476"/>
    <n v="1524.38"/>
    <n v="3321.89"/>
    <x v="11455"/>
    <x v="1"/>
    <x v="2"/>
    <x v="32"/>
  </r>
  <r>
    <x v="50"/>
    <d v="2017-01-15T00:00:00"/>
    <x v="11"/>
    <x v="152"/>
    <x v="16477"/>
    <n v="1218.57"/>
    <n v="3918.11"/>
    <x v="5362"/>
    <x v="1"/>
    <x v="2"/>
    <x v="32"/>
  </r>
  <r>
    <x v="51"/>
    <d v="2017-01-08T00:00:00"/>
    <x v="11"/>
    <x v="160"/>
    <x v="16478"/>
    <n v="1445.86"/>
    <n v="3282.72"/>
    <x v="11456"/>
    <x v="1"/>
    <x v="2"/>
    <x v="32"/>
  </r>
  <r>
    <x v="52"/>
    <d v="2017-01-01T00:00:00"/>
    <x v="11"/>
    <x v="157"/>
    <x v="16479"/>
    <n v="1221.92"/>
    <n v="3644.99"/>
    <x v="11267"/>
    <x v="1"/>
    <x v="2"/>
    <x v="32"/>
  </r>
  <r>
    <x v="0"/>
    <d v="2017-12-31T00:00:00"/>
    <x v="0"/>
    <x v="137"/>
    <x v="16480"/>
    <n v="3000.73"/>
    <n v="2311.39"/>
    <x v="2990"/>
    <x v="1"/>
    <x v="2"/>
    <x v="33"/>
  </r>
  <r>
    <x v="1"/>
    <d v="2017-12-24T00:00:00"/>
    <x v="0"/>
    <x v="110"/>
    <x v="16481"/>
    <n v="5479.83"/>
    <n v="2129.9299999999998"/>
    <x v="2990"/>
    <x v="1"/>
    <x v="2"/>
    <x v="33"/>
  </r>
  <r>
    <x v="2"/>
    <d v="2017-12-17T00:00:00"/>
    <x v="0"/>
    <x v="14"/>
    <x v="16482"/>
    <n v="7127.47"/>
    <n v="2595.38"/>
    <x v="2990"/>
    <x v="1"/>
    <x v="2"/>
    <x v="33"/>
  </r>
  <r>
    <x v="3"/>
    <d v="2017-12-10T00:00:00"/>
    <x v="0"/>
    <x v="113"/>
    <x v="16483"/>
    <n v="1884.55"/>
    <n v="1989.33"/>
    <x v="2990"/>
    <x v="1"/>
    <x v="2"/>
    <x v="33"/>
  </r>
  <r>
    <x v="4"/>
    <d v="2017-12-03T00:00:00"/>
    <x v="0"/>
    <x v="125"/>
    <x v="16484"/>
    <n v="1850.85"/>
    <n v="1949.93"/>
    <x v="2990"/>
    <x v="1"/>
    <x v="2"/>
    <x v="33"/>
  </r>
  <r>
    <x v="5"/>
    <d v="2017-11-26T00:00:00"/>
    <x v="1"/>
    <x v="144"/>
    <x v="16485"/>
    <n v="2272.35"/>
    <n v="2038.36"/>
    <x v="2990"/>
    <x v="1"/>
    <x v="2"/>
    <x v="33"/>
  </r>
  <r>
    <x v="6"/>
    <d v="2017-11-19T00:00:00"/>
    <x v="1"/>
    <x v="131"/>
    <x v="16486"/>
    <n v="2224.5700000000002"/>
    <n v="2164.09"/>
    <x v="2990"/>
    <x v="1"/>
    <x v="2"/>
    <x v="33"/>
  </r>
  <r>
    <x v="7"/>
    <d v="2017-11-12T00:00:00"/>
    <x v="1"/>
    <x v="131"/>
    <x v="16487"/>
    <n v="2436.77"/>
    <n v="1918.4"/>
    <x v="2990"/>
    <x v="1"/>
    <x v="2"/>
    <x v="33"/>
  </r>
  <r>
    <x v="8"/>
    <d v="2017-11-05T00:00:00"/>
    <x v="1"/>
    <x v="132"/>
    <x v="16488"/>
    <n v="2207.9299999999998"/>
    <n v="1811.7"/>
    <x v="2990"/>
    <x v="1"/>
    <x v="2"/>
    <x v="33"/>
  </r>
  <r>
    <x v="9"/>
    <d v="2017-10-29T00:00:00"/>
    <x v="2"/>
    <x v="135"/>
    <x v="16489"/>
    <n v="2450.25"/>
    <n v="1503.06"/>
    <x v="2990"/>
    <x v="1"/>
    <x v="2"/>
    <x v="33"/>
  </r>
  <r>
    <x v="10"/>
    <d v="2017-10-22T00:00:00"/>
    <x v="2"/>
    <x v="140"/>
    <x v="16490"/>
    <n v="2184.0700000000002"/>
    <n v="508.22"/>
    <x v="2990"/>
    <x v="1"/>
    <x v="2"/>
    <x v="33"/>
  </r>
  <r>
    <x v="11"/>
    <d v="2017-10-15T00:00:00"/>
    <x v="2"/>
    <x v="145"/>
    <x v="16491"/>
    <n v="2370.2199999999998"/>
    <n v="101.99"/>
    <x v="2990"/>
    <x v="1"/>
    <x v="2"/>
    <x v="33"/>
  </r>
  <r>
    <x v="12"/>
    <d v="2017-10-08T00:00:00"/>
    <x v="2"/>
    <x v="129"/>
    <x v="16492"/>
    <n v="2749.91"/>
    <n v="124.43"/>
    <x v="2990"/>
    <x v="1"/>
    <x v="2"/>
    <x v="33"/>
  </r>
  <r>
    <x v="13"/>
    <d v="2017-10-01T00:00:00"/>
    <x v="2"/>
    <x v="113"/>
    <x v="16493"/>
    <n v="2624.47"/>
    <n v="142.4"/>
    <x v="2990"/>
    <x v="1"/>
    <x v="2"/>
    <x v="33"/>
  </r>
  <r>
    <x v="14"/>
    <d v="2017-09-24T00:00:00"/>
    <x v="3"/>
    <x v="128"/>
    <x v="16494"/>
    <n v="3328.26"/>
    <n v="270.47000000000003"/>
    <x v="2990"/>
    <x v="1"/>
    <x v="2"/>
    <x v="33"/>
  </r>
  <r>
    <x v="15"/>
    <d v="2017-09-17T00:00:00"/>
    <x v="3"/>
    <x v="122"/>
    <x v="16495"/>
    <n v="3712.48"/>
    <n v="307.14"/>
    <x v="2990"/>
    <x v="1"/>
    <x v="2"/>
    <x v="33"/>
  </r>
  <r>
    <x v="16"/>
    <d v="2017-09-10T00:00:00"/>
    <x v="3"/>
    <x v="115"/>
    <x v="16496"/>
    <n v="3667.46"/>
    <n v="633.24"/>
    <x v="2990"/>
    <x v="1"/>
    <x v="2"/>
    <x v="33"/>
  </r>
  <r>
    <x v="17"/>
    <d v="2017-09-03T00:00:00"/>
    <x v="3"/>
    <x v="114"/>
    <x v="16497"/>
    <n v="3334.5"/>
    <n v="787.62"/>
    <x v="2990"/>
    <x v="1"/>
    <x v="2"/>
    <x v="33"/>
  </r>
  <r>
    <x v="18"/>
    <d v="2017-08-27T00:00:00"/>
    <x v="4"/>
    <x v="152"/>
    <x v="16498"/>
    <n v="5358.19"/>
    <n v="2591.23"/>
    <x v="2990"/>
    <x v="1"/>
    <x v="2"/>
    <x v="33"/>
  </r>
  <r>
    <x v="19"/>
    <d v="2017-08-20T00:00:00"/>
    <x v="4"/>
    <x v="155"/>
    <x v="16499"/>
    <n v="2571.39"/>
    <n v="4024.95"/>
    <x v="2990"/>
    <x v="1"/>
    <x v="2"/>
    <x v="33"/>
  </r>
  <r>
    <x v="20"/>
    <d v="2017-08-13T00:00:00"/>
    <x v="4"/>
    <x v="162"/>
    <x v="16500"/>
    <n v="1907.11"/>
    <n v="3464.06"/>
    <x v="2990"/>
    <x v="1"/>
    <x v="2"/>
    <x v="33"/>
  </r>
  <r>
    <x v="21"/>
    <d v="2017-08-06T00:00:00"/>
    <x v="4"/>
    <x v="124"/>
    <x v="16501"/>
    <n v="2862.01"/>
    <n v="2743"/>
    <x v="2990"/>
    <x v="1"/>
    <x v="2"/>
    <x v="33"/>
  </r>
  <r>
    <x v="22"/>
    <d v="2017-07-30T00:00:00"/>
    <x v="5"/>
    <x v="131"/>
    <x v="16502"/>
    <n v="2777.53"/>
    <n v="3021.23"/>
    <x v="2990"/>
    <x v="1"/>
    <x v="2"/>
    <x v="33"/>
  </r>
  <r>
    <x v="23"/>
    <d v="2017-07-23T00:00:00"/>
    <x v="5"/>
    <x v="160"/>
    <x v="16503"/>
    <n v="2881.74"/>
    <n v="3345.03"/>
    <x v="2990"/>
    <x v="1"/>
    <x v="2"/>
    <x v="33"/>
  </r>
  <r>
    <x v="24"/>
    <d v="2017-07-16T00:00:00"/>
    <x v="5"/>
    <x v="146"/>
    <x v="16504"/>
    <n v="1986.97"/>
    <n v="3845.18"/>
    <x v="2990"/>
    <x v="1"/>
    <x v="2"/>
    <x v="33"/>
  </r>
  <r>
    <x v="25"/>
    <d v="2017-07-09T00:00:00"/>
    <x v="5"/>
    <x v="124"/>
    <x v="16505"/>
    <n v="2378.75"/>
    <n v="4376.29"/>
    <x v="2990"/>
    <x v="1"/>
    <x v="2"/>
    <x v="33"/>
  </r>
  <r>
    <x v="26"/>
    <d v="2017-07-02T00:00:00"/>
    <x v="5"/>
    <x v="151"/>
    <x v="16506"/>
    <n v="3244.01"/>
    <n v="3587.62"/>
    <x v="2990"/>
    <x v="1"/>
    <x v="2"/>
    <x v="33"/>
  </r>
  <r>
    <x v="27"/>
    <d v="2017-06-25T00:00:00"/>
    <x v="6"/>
    <x v="142"/>
    <x v="16507"/>
    <n v="3115.66"/>
    <n v="3197.41"/>
    <x v="2990"/>
    <x v="1"/>
    <x v="2"/>
    <x v="33"/>
  </r>
  <r>
    <x v="28"/>
    <d v="2017-06-18T00:00:00"/>
    <x v="6"/>
    <x v="158"/>
    <x v="16508"/>
    <n v="3206.8"/>
    <n v="3475.47"/>
    <x v="2990"/>
    <x v="1"/>
    <x v="2"/>
    <x v="33"/>
  </r>
  <r>
    <x v="29"/>
    <d v="2017-06-11T00:00:00"/>
    <x v="6"/>
    <x v="142"/>
    <x v="16509"/>
    <n v="3437.29"/>
    <n v="3283.35"/>
    <x v="2990"/>
    <x v="1"/>
    <x v="2"/>
    <x v="33"/>
  </r>
  <r>
    <x v="30"/>
    <d v="2017-06-04T00:00:00"/>
    <x v="6"/>
    <x v="153"/>
    <x v="16510"/>
    <n v="3852.69"/>
    <n v="3456.64"/>
    <x v="2990"/>
    <x v="1"/>
    <x v="2"/>
    <x v="33"/>
  </r>
  <r>
    <x v="31"/>
    <d v="2017-05-28T00:00:00"/>
    <x v="7"/>
    <x v="142"/>
    <x v="16511"/>
    <n v="3632.08"/>
    <n v="3316"/>
    <x v="2990"/>
    <x v="1"/>
    <x v="2"/>
    <x v="33"/>
  </r>
  <r>
    <x v="32"/>
    <d v="2017-05-21T00:00:00"/>
    <x v="7"/>
    <x v="146"/>
    <x v="16512"/>
    <n v="4146.42"/>
    <n v="3679.99"/>
    <x v="2990"/>
    <x v="1"/>
    <x v="2"/>
    <x v="33"/>
  </r>
  <r>
    <x v="33"/>
    <d v="2017-05-14T00:00:00"/>
    <x v="7"/>
    <x v="129"/>
    <x v="16513"/>
    <n v="4909.91"/>
    <n v="4204.5"/>
    <x v="2990"/>
    <x v="1"/>
    <x v="2"/>
    <x v="33"/>
  </r>
  <r>
    <x v="34"/>
    <d v="2017-05-07T00:00:00"/>
    <x v="7"/>
    <x v="122"/>
    <x v="16514"/>
    <n v="4943.78"/>
    <n v="4878.07"/>
    <x v="2990"/>
    <x v="1"/>
    <x v="2"/>
    <x v="33"/>
  </r>
  <r>
    <x v="35"/>
    <d v="2017-04-30T00:00:00"/>
    <x v="8"/>
    <x v="144"/>
    <x v="16515"/>
    <n v="2979.75"/>
    <n v="5256.95"/>
    <x v="2990"/>
    <x v="1"/>
    <x v="2"/>
    <x v="33"/>
  </r>
  <r>
    <x v="36"/>
    <d v="2017-04-23T00:00:00"/>
    <x v="8"/>
    <x v="120"/>
    <x v="16516"/>
    <n v="3557.81"/>
    <n v="6186.19"/>
    <x v="2990"/>
    <x v="1"/>
    <x v="2"/>
    <x v="33"/>
  </r>
  <r>
    <x v="37"/>
    <d v="2017-04-16T00:00:00"/>
    <x v="8"/>
    <x v="106"/>
    <x v="16517"/>
    <n v="3513.65"/>
    <n v="5291.51"/>
    <x v="2990"/>
    <x v="1"/>
    <x v="2"/>
    <x v="33"/>
  </r>
  <r>
    <x v="38"/>
    <d v="2017-04-09T00:00:00"/>
    <x v="8"/>
    <x v="46"/>
    <x v="16518"/>
    <n v="3717.74"/>
    <n v="4797.3999999999996"/>
    <x v="2990"/>
    <x v="1"/>
    <x v="2"/>
    <x v="33"/>
  </r>
  <r>
    <x v="39"/>
    <d v="2017-04-02T00:00:00"/>
    <x v="8"/>
    <x v="53"/>
    <x v="16519"/>
    <n v="3853.09"/>
    <n v="4420.79"/>
    <x v="2990"/>
    <x v="1"/>
    <x v="2"/>
    <x v="33"/>
  </r>
  <r>
    <x v="40"/>
    <d v="2017-03-26T00:00:00"/>
    <x v="9"/>
    <x v="16"/>
    <x v="16520"/>
    <n v="4708.54"/>
    <n v="5221.26"/>
    <x v="2990"/>
    <x v="1"/>
    <x v="2"/>
    <x v="33"/>
  </r>
  <r>
    <x v="41"/>
    <d v="2017-03-19T00:00:00"/>
    <x v="9"/>
    <x v="1"/>
    <x v="16521"/>
    <n v="5590.86"/>
    <n v="4605.78"/>
    <x v="2990"/>
    <x v="1"/>
    <x v="2"/>
    <x v="33"/>
  </r>
  <r>
    <x v="42"/>
    <d v="2017-03-12T00:00:00"/>
    <x v="9"/>
    <x v="53"/>
    <x v="16522"/>
    <n v="4464.3100000000004"/>
    <n v="4728.74"/>
    <x v="11457"/>
    <x v="1"/>
    <x v="2"/>
    <x v="33"/>
  </r>
  <r>
    <x v="43"/>
    <d v="2017-03-05T00:00:00"/>
    <x v="9"/>
    <x v="57"/>
    <x v="16523"/>
    <n v="3983.63"/>
    <n v="4431.24"/>
    <x v="2990"/>
    <x v="1"/>
    <x v="2"/>
    <x v="33"/>
  </r>
  <r>
    <x v="44"/>
    <d v="2017-02-26T00:00:00"/>
    <x v="10"/>
    <x v="23"/>
    <x v="16524"/>
    <n v="5457.84"/>
    <n v="8709.92"/>
    <x v="2990"/>
    <x v="1"/>
    <x v="2"/>
    <x v="33"/>
  </r>
  <r>
    <x v="45"/>
    <d v="2017-02-19T00:00:00"/>
    <x v="10"/>
    <x v="4"/>
    <x v="16525"/>
    <n v="4394"/>
    <n v="4602.7299999999996"/>
    <x v="2990"/>
    <x v="1"/>
    <x v="2"/>
    <x v="33"/>
  </r>
  <r>
    <x v="46"/>
    <d v="2017-02-12T00:00:00"/>
    <x v="10"/>
    <x v="88"/>
    <x v="16526"/>
    <n v="4277.79"/>
    <n v="8117.59"/>
    <x v="2990"/>
    <x v="1"/>
    <x v="2"/>
    <x v="33"/>
  </r>
  <r>
    <x v="47"/>
    <d v="2017-02-05T00:00:00"/>
    <x v="10"/>
    <x v="19"/>
    <x v="16527"/>
    <n v="5981.39"/>
    <n v="5129.05"/>
    <x v="2990"/>
    <x v="1"/>
    <x v="2"/>
    <x v="33"/>
  </r>
  <r>
    <x v="48"/>
    <d v="2017-01-29T00:00:00"/>
    <x v="11"/>
    <x v="54"/>
    <x v="16528"/>
    <n v="4218.7299999999996"/>
    <n v="4389.8599999999997"/>
    <x v="2990"/>
    <x v="1"/>
    <x v="2"/>
    <x v="33"/>
  </r>
  <r>
    <x v="49"/>
    <d v="2017-01-22T00:00:00"/>
    <x v="11"/>
    <x v="51"/>
    <x v="16529"/>
    <n v="2433.61"/>
    <n v="3905.32"/>
    <x v="2990"/>
    <x v="1"/>
    <x v="2"/>
    <x v="33"/>
  </r>
  <r>
    <x v="50"/>
    <d v="2017-01-15T00:00:00"/>
    <x v="11"/>
    <x v="54"/>
    <x v="16530"/>
    <n v="3008.72"/>
    <n v="3123.32"/>
    <x v="2990"/>
    <x v="1"/>
    <x v="2"/>
    <x v="33"/>
  </r>
  <r>
    <x v="51"/>
    <d v="2017-01-08T00:00:00"/>
    <x v="11"/>
    <x v="47"/>
    <x v="16531"/>
    <n v="3667.93"/>
    <n v="4389.0600000000004"/>
    <x v="2990"/>
    <x v="1"/>
    <x v="2"/>
    <x v="33"/>
  </r>
  <r>
    <x v="52"/>
    <d v="2017-01-01T00:00:00"/>
    <x v="11"/>
    <x v="153"/>
    <x v="16532"/>
    <n v="2155.9899999999998"/>
    <n v="3030.64"/>
    <x v="10030"/>
    <x v="1"/>
    <x v="2"/>
    <x v="33"/>
  </r>
  <r>
    <x v="0"/>
    <d v="2017-12-31T00:00:00"/>
    <x v="0"/>
    <x v="47"/>
    <x v="16533"/>
    <n v="941.87"/>
    <n v="13.2"/>
    <x v="2990"/>
    <x v="1"/>
    <x v="2"/>
    <x v="34"/>
  </r>
  <r>
    <x v="1"/>
    <d v="2017-12-24T00:00:00"/>
    <x v="0"/>
    <x v="16"/>
    <x v="16534"/>
    <n v="851.72"/>
    <n v="4.96"/>
    <x v="2990"/>
    <x v="1"/>
    <x v="2"/>
    <x v="34"/>
  </r>
  <r>
    <x v="2"/>
    <d v="2017-12-17T00:00:00"/>
    <x v="0"/>
    <x v="16"/>
    <x v="16535"/>
    <n v="935.25"/>
    <n v="5.12"/>
    <x v="2990"/>
    <x v="1"/>
    <x v="2"/>
    <x v="34"/>
  </r>
  <r>
    <x v="3"/>
    <d v="2017-12-10T00:00:00"/>
    <x v="0"/>
    <x v="46"/>
    <x v="16536"/>
    <n v="923.14"/>
    <n v="34.450000000000003"/>
    <x v="2990"/>
    <x v="1"/>
    <x v="2"/>
    <x v="34"/>
  </r>
  <r>
    <x v="4"/>
    <d v="2017-12-03T00:00:00"/>
    <x v="0"/>
    <x v="48"/>
    <x v="16537"/>
    <n v="1017.69"/>
    <n v="52.82"/>
    <x v="2990"/>
    <x v="1"/>
    <x v="2"/>
    <x v="34"/>
  </r>
  <r>
    <x v="5"/>
    <d v="2017-11-26T00:00:00"/>
    <x v="1"/>
    <x v="16"/>
    <x v="16538"/>
    <n v="965.14"/>
    <n v="10.53"/>
    <x v="2990"/>
    <x v="1"/>
    <x v="2"/>
    <x v="34"/>
  </r>
  <r>
    <x v="6"/>
    <d v="2017-11-19T00:00:00"/>
    <x v="1"/>
    <x v="59"/>
    <x v="16539"/>
    <n v="1176.5"/>
    <n v="31.85"/>
    <x v="2990"/>
    <x v="1"/>
    <x v="2"/>
    <x v="34"/>
  </r>
  <r>
    <x v="7"/>
    <d v="2017-11-12T00:00:00"/>
    <x v="1"/>
    <x v="14"/>
    <x v="16540"/>
    <n v="1130.6600000000001"/>
    <n v="17.72"/>
    <x v="2990"/>
    <x v="1"/>
    <x v="2"/>
    <x v="34"/>
  </r>
  <r>
    <x v="8"/>
    <d v="2017-11-05T00:00:00"/>
    <x v="1"/>
    <x v="21"/>
    <x v="16541"/>
    <n v="1191.23"/>
    <n v="12.41"/>
    <x v="2990"/>
    <x v="1"/>
    <x v="2"/>
    <x v="34"/>
  </r>
  <r>
    <x v="9"/>
    <d v="2017-10-29T00:00:00"/>
    <x v="2"/>
    <x v="21"/>
    <x v="16542"/>
    <n v="1095.47"/>
    <n v="26.46"/>
    <x v="2990"/>
    <x v="1"/>
    <x v="2"/>
    <x v="34"/>
  </r>
  <r>
    <x v="10"/>
    <d v="2017-10-22T00:00:00"/>
    <x v="2"/>
    <x v="21"/>
    <x v="16543"/>
    <n v="1240.5999999999999"/>
    <n v="10.63"/>
    <x v="2990"/>
    <x v="1"/>
    <x v="2"/>
    <x v="34"/>
  </r>
  <r>
    <x v="11"/>
    <d v="2017-10-15T00:00:00"/>
    <x v="2"/>
    <x v="46"/>
    <x v="16544"/>
    <n v="1168.25"/>
    <n v="81.55"/>
    <x v="2990"/>
    <x v="1"/>
    <x v="2"/>
    <x v="34"/>
  </r>
  <r>
    <x v="12"/>
    <d v="2017-10-08T00:00:00"/>
    <x v="2"/>
    <x v="1"/>
    <x v="16545"/>
    <n v="1108.27"/>
    <n v="24.83"/>
    <x v="2990"/>
    <x v="1"/>
    <x v="2"/>
    <x v="34"/>
  </r>
  <r>
    <x v="13"/>
    <d v="2017-10-01T00:00:00"/>
    <x v="2"/>
    <x v="47"/>
    <x v="16546"/>
    <n v="969.51"/>
    <n v="35.450000000000003"/>
    <x v="2990"/>
    <x v="1"/>
    <x v="2"/>
    <x v="34"/>
  </r>
  <r>
    <x v="14"/>
    <d v="2017-09-24T00:00:00"/>
    <x v="3"/>
    <x v="57"/>
    <x v="16547"/>
    <n v="1175.3399999999999"/>
    <n v="44.45"/>
    <x v="2990"/>
    <x v="1"/>
    <x v="2"/>
    <x v="34"/>
  </r>
  <r>
    <x v="15"/>
    <d v="2017-09-17T00:00:00"/>
    <x v="3"/>
    <x v="21"/>
    <x v="16548"/>
    <n v="1124.54"/>
    <n v="21.22"/>
    <x v="2990"/>
    <x v="1"/>
    <x v="2"/>
    <x v="34"/>
  </r>
  <r>
    <x v="16"/>
    <d v="2017-09-10T00:00:00"/>
    <x v="3"/>
    <x v="101"/>
    <x v="16549"/>
    <n v="1076.06"/>
    <n v="21.1"/>
    <x v="2990"/>
    <x v="1"/>
    <x v="2"/>
    <x v="34"/>
  </r>
  <r>
    <x v="17"/>
    <d v="2017-09-03T00:00:00"/>
    <x v="3"/>
    <x v="55"/>
    <x v="16550"/>
    <n v="1233.77"/>
    <n v="22.88"/>
    <x v="2990"/>
    <x v="1"/>
    <x v="2"/>
    <x v="34"/>
  </r>
  <r>
    <x v="18"/>
    <d v="2017-08-27T00:00:00"/>
    <x v="4"/>
    <x v="54"/>
    <x v="16551"/>
    <n v="1179.67"/>
    <n v="24.47"/>
    <x v="2990"/>
    <x v="1"/>
    <x v="2"/>
    <x v="34"/>
  </r>
  <r>
    <x v="19"/>
    <d v="2017-08-20T00:00:00"/>
    <x v="4"/>
    <x v="56"/>
    <x v="16552"/>
    <n v="990.99"/>
    <n v="14.06"/>
    <x v="2990"/>
    <x v="1"/>
    <x v="2"/>
    <x v="34"/>
  </r>
  <r>
    <x v="20"/>
    <d v="2017-08-13T00:00:00"/>
    <x v="4"/>
    <x v="59"/>
    <x v="16553"/>
    <n v="833.85"/>
    <n v="36.67"/>
    <x v="2990"/>
    <x v="1"/>
    <x v="2"/>
    <x v="34"/>
  </r>
  <r>
    <x v="21"/>
    <d v="2017-08-06T00:00:00"/>
    <x v="4"/>
    <x v="21"/>
    <x v="16554"/>
    <n v="861.22"/>
    <n v="28.71"/>
    <x v="2990"/>
    <x v="1"/>
    <x v="2"/>
    <x v="34"/>
  </r>
  <r>
    <x v="22"/>
    <d v="2017-07-30T00:00:00"/>
    <x v="5"/>
    <x v="21"/>
    <x v="16555"/>
    <n v="945.2"/>
    <n v="16.88"/>
    <x v="2990"/>
    <x v="1"/>
    <x v="2"/>
    <x v="34"/>
  </r>
  <r>
    <x v="23"/>
    <d v="2017-07-23T00:00:00"/>
    <x v="5"/>
    <x v="4"/>
    <x v="16556"/>
    <n v="388.46"/>
    <n v="22.35"/>
    <x v="2990"/>
    <x v="1"/>
    <x v="2"/>
    <x v="34"/>
  </r>
  <r>
    <x v="24"/>
    <d v="2017-07-16T00:00:00"/>
    <x v="5"/>
    <x v="57"/>
    <x v="16557"/>
    <n v="533.66999999999996"/>
    <n v="8.5299999999999994"/>
    <x v="2990"/>
    <x v="1"/>
    <x v="2"/>
    <x v="34"/>
  </r>
  <r>
    <x v="25"/>
    <d v="2017-07-09T00:00:00"/>
    <x v="5"/>
    <x v="103"/>
    <x v="16558"/>
    <n v="965.46"/>
    <n v="11.98"/>
    <x v="2990"/>
    <x v="1"/>
    <x v="2"/>
    <x v="34"/>
  </r>
  <r>
    <x v="26"/>
    <d v="2017-07-02T00:00:00"/>
    <x v="5"/>
    <x v="103"/>
    <x v="16559"/>
    <n v="865.57"/>
    <n v="36.1"/>
    <x v="2990"/>
    <x v="1"/>
    <x v="2"/>
    <x v="34"/>
  </r>
  <r>
    <x v="27"/>
    <d v="2017-06-25T00:00:00"/>
    <x v="6"/>
    <x v="50"/>
    <x v="16560"/>
    <n v="165.75"/>
    <n v="0"/>
    <x v="2990"/>
    <x v="1"/>
    <x v="2"/>
    <x v="34"/>
  </r>
  <r>
    <x v="28"/>
    <d v="2017-06-18T00:00:00"/>
    <x v="6"/>
    <x v="52"/>
    <x v="16561"/>
    <n v="225.97"/>
    <n v="110.98"/>
    <x v="2990"/>
    <x v="1"/>
    <x v="2"/>
    <x v="34"/>
  </r>
  <r>
    <x v="29"/>
    <d v="2017-06-11T00:00:00"/>
    <x v="6"/>
    <x v="105"/>
    <x v="16562"/>
    <n v="261.56"/>
    <n v="0"/>
    <x v="2990"/>
    <x v="1"/>
    <x v="2"/>
    <x v="34"/>
  </r>
  <r>
    <x v="30"/>
    <d v="2017-06-04T00:00:00"/>
    <x v="6"/>
    <x v="102"/>
    <x v="16563"/>
    <n v="1034.1099999999999"/>
    <n v="27.95"/>
    <x v="2990"/>
    <x v="1"/>
    <x v="2"/>
    <x v="34"/>
  </r>
  <r>
    <x v="31"/>
    <d v="2017-05-28T00:00:00"/>
    <x v="7"/>
    <x v="50"/>
    <x v="16564"/>
    <n v="963.37"/>
    <n v="8.77"/>
    <x v="2990"/>
    <x v="1"/>
    <x v="2"/>
    <x v="34"/>
  </r>
  <r>
    <x v="32"/>
    <d v="2017-05-21T00:00:00"/>
    <x v="7"/>
    <x v="60"/>
    <x v="10131"/>
    <n v="403.32"/>
    <n v="3.54"/>
    <x v="2990"/>
    <x v="1"/>
    <x v="2"/>
    <x v="34"/>
  </r>
  <r>
    <x v="33"/>
    <d v="2017-05-14T00:00:00"/>
    <x v="7"/>
    <x v="54"/>
    <x v="16565"/>
    <n v="803.09"/>
    <n v="5.34"/>
    <x v="2990"/>
    <x v="1"/>
    <x v="2"/>
    <x v="34"/>
  </r>
  <r>
    <x v="34"/>
    <d v="2017-05-07T00:00:00"/>
    <x v="7"/>
    <x v="106"/>
    <x v="16566"/>
    <n v="937.13"/>
    <n v="25.33"/>
    <x v="2990"/>
    <x v="1"/>
    <x v="2"/>
    <x v="34"/>
  </r>
  <r>
    <x v="35"/>
    <d v="2017-04-30T00:00:00"/>
    <x v="8"/>
    <x v="54"/>
    <x v="16567"/>
    <n v="902.11"/>
    <n v="3.64"/>
    <x v="2990"/>
    <x v="1"/>
    <x v="2"/>
    <x v="34"/>
  </r>
  <r>
    <x v="36"/>
    <d v="2017-04-23T00:00:00"/>
    <x v="8"/>
    <x v="106"/>
    <x v="16568"/>
    <n v="1047.28"/>
    <n v="9.11"/>
    <x v="2990"/>
    <x v="1"/>
    <x v="2"/>
    <x v="34"/>
  </r>
  <r>
    <x v="37"/>
    <d v="2017-04-16T00:00:00"/>
    <x v="8"/>
    <x v="106"/>
    <x v="16569"/>
    <n v="981.59"/>
    <n v="14.6"/>
    <x v="2990"/>
    <x v="1"/>
    <x v="2"/>
    <x v="34"/>
  </r>
  <r>
    <x v="38"/>
    <d v="2017-04-09T00:00:00"/>
    <x v="8"/>
    <x v="106"/>
    <x v="16570"/>
    <n v="923.93"/>
    <n v="5.47"/>
    <x v="2990"/>
    <x v="1"/>
    <x v="2"/>
    <x v="34"/>
  </r>
  <r>
    <x v="39"/>
    <d v="2017-04-02T00:00:00"/>
    <x v="8"/>
    <x v="106"/>
    <x v="16571"/>
    <n v="805.98"/>
    <n v="5.46"/>
    <x v="2990"/>
    <x v="1"/>
    <x v="2"/>
    <x v="34"/>
  </r>
  <r>
    <x v="40"/>
    <d v="2017-03-26T00:00:00"/>
    <x v="9"/>
    <x v="55"/>
    <x v="16572"/>
    <n v="822.59"/>
    <n v="3.61"/>
    <x v="2990"/>
    <x v="1"/>
    <x v="2"/>
    <x v="34"/>
  </r>
  <r>
    <x v="41"/>
    <d v="2017-03-19T00:00:00"/>
    <x v="9"/>
    <x v="56"/>
    <x v="16573"/>
    <n v="800.41"/>
    <n v="22.38"/>
    <x v="2990"/>
    <x v="1"/>
    <x v="2"/>
    <x v="34"/>
  </r>
  <r>
    <x v="42"/>
    <d v="2017-03-12T00:00:00"/>
    <x v="9"/>
    <x v="14"/>
    <x v="16574"/>
    <n v="783.84"/>
    <n v="13.6"/>
    <x v="11458"/>
    <x v="1"/>
    <x v="2"/>
    <x v="34"/>
  </r>
  <r>
    <x v="43"/>
    <d v="2017-03-05T00:00:00"/>
    <x v="9"/>
    <x v="21"/>
    <x v="16575"/>
    <n v="817.44"/>
    <n v="29.79"/>
    <x v="2990"/>
    <x v="1"/>
    <x v="2"/>
    <x v="34"/>
  </r>
  <r>
    <x v="44"/>
    <d v="2017-02-26T00:00:00"/>
    <x v="10"/>
    <x v="58"/>
    <x v="16576"/>
    <n v="844.97"/>
    <n v="9.94"/>
    <x v="2990"/>
    <x v="1"/>
    <x v="2"/>
    <x v="34"/>
  </r>
  <r>
    <x v="45"/>
    <d v="2017-02-19T00:00:00"/>
    <x v="10"/>
    <x v="14"/>
    <x v="16577"/>
    <n v="828.39"/>
    <n v="3.24"/>
    <x v="2990"/>
    <x v="1"/>
    <x v="2"/>
    <x v="34"/>
  </r>
  <r>
    <x v="46"/>
    <d v="2017-02-12T00:00:00"/>
    <x v="10"/>
    <x v="58"/>
    <x v="16578"/>
    <n v="719.78"/>
    <n v="1.64"/>
    <x v="2990"/>
    <x v="1"/>
    <x v="2"/>
    <x v="34"/>
  </r>
  <r>
    <x v="47"/>
    <d v="2017-02-05T00:00:00"/>
    <x v="10"/>
    <x v="47"/>
    <x v="16579"/>
    <n v="683.24"/>
    <n v="15.93"/>
    <x v="2990"/>
    <x v="1"/>
    <x v="2"/>
    <x v="34"/>
  </r>
  <r>
    <x v="48"/>
    <d v="2017-01-29T00:00:00"/>
    <x v="11"/>
    <x v="21"/>
    <x v="16580"/>
    <n v="940.32"/>
    <n v="19.899999999999999"/>
    <x v="2990"/>
    <x v="1"/>
    <x v="2"/>
    <x v="34"/>
  </r>
  <r>
    <x v="49"/>
    <d v="2017-01-22T00:00:00"/>
    <x v="11"/>
    <x v="47"/>
    <x v="16581"/>
    <n v="768.82"/>
    <n v="5.01"/>
    <x v="2990"/>
    <x v="1"/>
    <x v="2"/>
    <x v="34"/>
  </r>
  <r>
    <x v="50"/>
    <d v="2017-01-15T00:00:00"/>
    <x v="11"/>
    <x v="56"/>
    <x v="16582"/>
    <n v="935.06"/>
    <n v="25.23"/>
    <x v="2990"/>
    <x v="1"/>
    <x v="2"/>
    <x v="34"/>
  </r>
  <r>
    <x v="51"/>
    <d v="2017-01-08T00:00:00"/>
    <x v="11"/>
    <x v="14"/>
    <x v="16583"/>
    <n v="901.71"/>
    <n v="23.73"/>
    <x v="2990"/>
    <x v="1"/>
    <x v="2"/>
    <x v="34"/>
  </r>
  <r>
    <x v="52"/>
    <d v="2017-01-01T00:00:00"/>
    <x v="11"/>
    <x v="55"/>
    <x v="16584"/>
    <n v="953.37"/>
    <n v="23.92"/>
    <x v="2990"/>
    <x v="1"/>
    <x v="2"/>
    <x v="34"/>
  </r>
  <r>
    <x v="0"/>
    <d v="2017-12-31T00:00:00"/>
    <x v="0"/>
    <x v="109"/>
    <x v="16585"/>
    <n v="3018.47"/>
    <n v="15029.08"/>
    <x v="11459"/>
    <x v="1"/>
    <x v="2"/>
    <x v="35"/>
  </r>
  <r>
    <x v="1"/>
    <d v="2017-12-24T00:00:00"/>
    <x v="0"/>
    <x v="112"/>
    <x v="16586"/>
    <n v="2437.98"/>
    <n v="17137.62"/>
    <x v="11460"/>
    <x v="1"/>
    <x v="2"/>
    <x v="35"/>
  </r>
  <r>
    <x v="2"/>
    <d v="2017-12-17T00:00:00"/>
    <x v="0"/>
    <x v="120"/>
    <x v="16587"/>
    <n v="1958.11"/>
    <n v="17379.12"/>
    <x v="11461"/>
    <x v="1"/>
    <x v="2"/>
    <x v="35"/>
  </r>
  <r>
    <x v="3"/>
    <d v="2017-12-10T00:00:00"/>
    <x v="0"/>
    <x v="126"/>
    <x v="16588"/>
    <n v="1965.71"/>
    <n v="15750"/>
    <x v="11462"/>
    <x v="1"/>
    <x v="2"/>
    <x v="35"/>
  </r>
  <r>
    <x v="4"/>
    <d v="2017-12-03T00:00:00"/>
    <x v="0"/>
    <x v="136"/>
    <x v="16589"/>
    <n v="2087.77"/>
    <n v="14952.84"/>
    <x v="11463"/>
    <x v="1"/>
    <x v="2"/>
    <x v="35"/>
  </r>
  <r>
    <x v="5"/>
    <d v="2017-11-26T00:00:00"/>
    <x v="1"/>
    <x v="129"/>
    <x v="16590"/>
    <n v="1912.15"/>
    <n v="12604.73"/>
    <x v="9867"/>
    <x v="1"/>
    <x v="2"/>
    <x v="35"/>
  </r>
  <r>
    <x v="6"/>
    <d v="2017-11-19T00:00:00"/>
    <x v="1"/>
    <x v="113"/>
    <x v="16591"/>
    <n v="2835.23"/>
    <n v="14769.82"/>
    <x v="9568"/>
    <x v="1"/>
    <x v="2"/>
    <x v="35"/>
  </r>
  <r>
    <x v="7"/>
    <d v="2017-11-12T00:00:00"/>
    <x v="1"/>
    <x v="135"/>
    <x v="16592"/>
    <n v="937.33"/>
    <n v="18192"/>
    <x v="11464"/>
    <x v="1"/>
    <x v="2"/>
    <x v="35"/>
  </r>
  <r>
    <x v="8"/>
    <d v="2017-11-05T00:00:00"/>
    <x v="1"/>
    <x v="135"/>
    <x v="16593"/>
    <n v="1006.07"/>
    <n v="13421.84"/>
    <x v="11465"/>
    <x v="1"/>
    <x v="2"/>
    <x v="35"/>
  </r>
  <r>
    <x v="9"/>
    <d v="2017-10-29T00:00:00"/>
    <x v="2"/>
    <x v="153"/>
    <x v="16594"/>
    <n v="995.63"/>
    <n v="11209.3"/>
    <x v="11466"/>
    <x v="1"/>
    <x v="2"/>
    <x v="35"/>
  </r>
  <r>
    <x v="10"/>
    <d v="2017-10-22T00:00:00"/>
    <x v="2"/>
    <x v="154"/>
    <x v="16595"/>
    <n v="1352.09"/>
    <n v="14045.55"/>
    <x v="11467"/>
    <x v="1"/>
    <x v="2"/>
    <x v="35"/>
  </r>
  <r>
    <x v="11"/>
    <d v="2017-10-15T00:00:00"/>
    <x v="2"/>
    <x v="123"/>
    <x v="16596"/>
    <n v="1119.8699999999999"/>
    <n v="14609.29"/>
    <x v="11468"/>
    <x v="1"/>
    <x v="2"/>
    <x v="35"/>
  </r>
  <r>
    <x v="12"/>
    <d v="2017-10-08T00:00:00"/>
    <x v="2"/>
    <x v="151"/>
    <x v="16597"/>
    <n v="1701.98"/>
    <n v="14818.4"/>
    <x v="11469"/>
    <x v="1"/>
    <x v="2"/>
    <x v="35"/>
  </r>
  <r>
    <x v="13"/>
    <d v="2017-10-01T00:00:00"/>
    <x v="2"/>
    <x v="156"/>
    <x v="16598"/>
    <n v="1616.73"/>
    <n v="15507.7"/>
    <x v="11470"/>
    <x v="1"/>
    <x v="2"/>
    <x v="35"/>
  </r>
  <r>
    <x v="14"/>
    <d v="2017-09-24T00:00:00"/>
    <x v="3"/>
    <x v="173"/>
    <x v="16599"/>
    <n v="1296.19"/>
    <n v="15708.29"/>
    <x v="11471"/>
    <x v="1"/>
    <x v="2"/>
    <x v="35"/>
  </r>
  <r>
    <x v="15"/>
    <d v="2017-09-17T00:00:00"/>
    <x v="3"/>
    <x v="172"/>
    <x v="16600"/>
    <n v="1296.96"/>
    <n v="16452.09"/>
    <x v="11018"/>
    <x v="1"/>
    <x v="2"/>
    <x v="35"/>
  </r>
  <r>
    <x v="16"/>
    <d v="2017-09-10T00:00:00"/>
    <x v="3"/>
    <x v="156"/>
    <x v="16601"/>
    <n v="1504.55"/>
    <n v="16919.57"/>
    <x v="11472"/>
    <x v="1"/>
    <x v="2"/>
    <x v="35"/>
  </r>
  <r>
    <x v="17"/>
    <d v="2017-09-03T00:00:00"/>
    <x v="3"/>
    <x v="172"/>
    <x v="16602"/>
    <n v="1395.08"/>
    <n v="19190.490000000002"/>
    <x v="11473"/>
    <x v="1"/>
    <x v="2"/>
    <x v="35"/>
  </r>
  <r>
    <x v="18"/>
    <d v="2017-08-27T00:00:00"/>
    <x v="4"/>
    <x v="162"/>
    <x v="16603"/>
    <n v="1074.2"/>
    <n v="22609.26"/>
    <x v="11474"/>
    <x v="1"/>
    <x v="2"/>
    <x v="35"/>
  </r>
  <r>
    <x v="19"/>
    <d v="2017-08-20T00:00:00"/>
    <x v="4"/>
    <x v="159"/>
    <x v="16604"/>
    <n v="1398.68"/>
    <n v="24463.43"/>
    <x v="11475"/>
    <x v="1"/>
    <x v="2"/>
    <x v="35"/>
  </r>
  <r>
    <x v="20"/>
    <d v="2017-08-13T00:00:00"/>
    <x v="4"/>
    <x v="113"/>
    <x v="16605"/>
    <n v="1263.24"/>
    <n v="22638.51"/>
    <x v="11476"/>
    <x v="1"/>
    <x v="2"/>
    <x v="35"/>
  </r>
  <r>
    <x v="21"/>
    <d v="2017-08-06T00:00:00"/>
    <x v="4"/>
    <x v="113"/>
    <x v="16606"/>
    <n v="2462.31"/>
    <n v="18938.490000000002"/>
    <x v="10946"/>
    <x v="1"/>
    <x v="2"/>
    <x v="35"/>
  </r>
  <r>
    <x v="22"/>
    <d v="2017-07-30T00:00:00"/>
    <x v="5"/>
    <x v="112"/>
    <x v="16607"/>
    <n v="1456.22"/>
    <n v="16781.86"/>
    <x v="11477"/>
    <x v="1"/>
    <x v="2"/>
    <x v="35"/>
  </r>
  <r>
    <x v="23"/>
    <d v="2017-07-23T00:00:00"/>
    <x v="5"/>
    <x v="127"/>
    <x v="16608"/>
    <n v="2277.34"/>
    <n v="15728.39"/>
    <x v="11478"/>
    <x v="1"/>
    <x v="2"/>
    <x v="35"/>
  </r>
  <r>
    <x v="24"/>
    <d v="2017-07-16T00:00:00"/>
    <x v="5"/>
    <x v="122"/>
    <x v="16609"/>
    <n v="3175.66"/>
    <n v="24288.09"/>
    <x v="11479"/>
    <x v="1"/>
    <x v="2"/>
    <x v="35"/>
  </r>
  <r>
    <x v="25"/>
    <d v="2017-07-09T00:00:00"/>
    <x v="5"/>
    <x v="108"/>
    <x v="16610"/>
    <n v="2420.11"/>
    <n v="23093.17"/>
    <x v="11480"/>
    <x v="1"/>
    <x v="2"/>
    <x v="35"/>
  </r>
  <r>
    <x v="26"/>
    <d v="2017-07-02T00:00:00"/>
    <x v="5"/>
    <x v="102"/>
    <x v="16611"/>
    <n v="1399.43"/>
    <n v="20993.46"/>
    <x v="11481"/>
    <x v="1"/>
    <x v="2"/>
    <x v="35"/>
  </r>
  <r>
    <x v="27"/>
    <d v="2017-06-25T00:00:00"/>
    <x v="6"/>
    <x v="52"/>
    <x v="16612"/>
    <n v="3136.16"/>
    <n v="19656.54"/>
    <x v="11482"/>
    <x v="1"/>
    <x v="2"/>
    <x v="35"/>
  </r>
  <r>
    <x v="28"/>
    <d v="2017-06-18T00:00:00"/>
    <x v="6"/>
    <x v="52"/>
    <x v="16613"/>
    <n v="4541.2299999999996"/>
    <n v="31669.43"/>
    <x v="11483"/>
    <x v="1"/>
    <x v="2"/>
    <x v="35"/>
  </r>
  <r>
    <x v="29"/>
    <d v="2017-06-11T00:00:00"/>
    <x v="6"/>
    <x v="109"/>
    <x v="16614"/>
    <n v="7271.57"/>
    <n v="21569.39"/>
    <x v="11484"/>
    <x v="1"/>
    <x v="2"/>
    <x v="35"/>
  </r>
  <r>
    <x v="30"/>
    <d v="2017-06-04T00:00:00"/>
    <x v="6"/>
    <x v="108"/>
    <x v="16615"/>
    <n v="4101.74"/>
    <n v="21665.84"/>
    <x v="5634"/>
    <x v="1"/>
    <x v="2"/>
    <x v="35"/>
  </r>
  <r>
    <x v="31"/>
    <d v="2017-05-28T00:00:00"/>
    <x v="7"/>
    <x v="109"/>
    <x v="16616"/>
    <n v="3682.02"/>
    <n v="22151.54"/>
    <x v="11100"/>
    <x v="1"/>
    <x v="2"/>
    <x v="35"/>
  </r>
  <r>
    <x v="32"/>
    <d v="2017-05-21T00:00:00"/>
    <x v="7"/>
    <x v="105"/>
    <x v="16617"/>
    <n v="4614.96"/>
    <n v="33738.22"/>
    <x v="11485"/>
    <x v="1"/>
    <x v="2"/>
    <x v="35"/>
  </r>
  <r>
    <x v="33"/>
    <d v="2017-05-14T00:00:00"/>
    <x v="7"/>
    <x v="108"/>
    <x v="16618"/>
    <n v="3417.56"/>
    <n v="21230.05"/>
    <x v="11486"/>
    <x v="1"/>
    <x v="2"/>
    <x v="35"/>
  </r>
  <r>
    <x v="34"/>
    <d v="2017-05-07T00:00:00"/>
    <x v="7"/>
    <x v="103"/>
    <x v="16619"/>
    <n v="2467.0300000000002"/>
    <n v="20644.8"/>
    <x v="11487"/>
    <x v="1"/>
    <x v="2"/>
    <x v="35"/>
  </r>
  <r>
    <x v="35"/>
    <d v="2017-04-30T00:00:00"/>
    <x v="8"/>
    <x v="113"/>
    <x v="16620"/>
    <n v="2391.9899999999998"/>
    <n v="29776.85"/>
    <x v="11488"/>
    <x v="1"/>
    <x v="2"/>
    <x v="35"/>
  </r>
  <r>
    <x v="36"/>
    <d v="2017-04-23T00:00:00"/>
    <x v="8"/>
    <x v="120"/>
    <x v="16621"/>
    <n v="4057.02"/>
    <n v="23962.95"/>
    <x v="11489"/>
    <x v="1"/>
    <x v="2"/>
    <x v="35"/>
  </r>
  <r>
    <x v="37"/>
    <d v="2017-04-16T00:00:00"/>
    <x v="8"/>
    <x v="51"/>
    <x v="16622"/>
    <n v="5166.93"/>
    <n v="24157.5"/>
    <x v="11490"/>
    <x v="1"/>
    <x v="2"/>
    <x v="35"/>
  </r>
  <r>
    <x v="38"/>
    <d v="2017-04-09T00:00:00"/>
    <x v="8"/>
    <x v="52"/>
    <x v="16623"/>
    <n v="5699.93"/>
    <n v="20029.5"/>
    <x v="11491"/>
    <x v="1"/>
    <x v="2"/>
    <x v="35"/>
  </r>
  <r>
    <x v="39"/>
    <d v="2017-04-02T00:00:00"/>
    <x v="8"/>
    <x v="102"/>
    <x v="16624"/>
    <n v="5032.45"/>
    <n v="22665.95"/>
    <x v="11492"/>
    <x v="1"/>
    <x v="2"/>
    <x v="35"/>
  </r>
  <r>
    <x v="40"/>
    <d v="2017-03-26T00:00:00"/>
    <x v="9"/>
    <x v="106"/>
    <x v="16625"/>
    <n v="5449.39"/>
    <n v="23565.89"/>
    <x v="11493"/>
    <x v="1"/>
    <x v="2"/>
    <x v="35"/>
  </r>
  <r>
    <x v="41"/>
    <d v="2017-03-19T00:00:00"/>
    <x v="9"/>
    <x v="50"/>
    <x v="16626"/>
    <n v="5693.04"/>
    <n v="23743.93"/>
    <x v="11494"/>
    <x v="1"/>
    <x v="2"/>
    <x v="35"/>
  </r>
  <r>
    <x v="42"/>
    <d v="2017-03-12T00:00:00"/>
    <x v="9"/>
    <x v="55"/>
    <x v="16627"/>
    <n v="5373.18"/>
    <n v="23302.63"/>
    <x v="11495"/>
    <x v="1"/>
    <x v="2"/>
    <x v="35"/>
  </r>
  <r>
    <x v="43"/>
    <d v="2017-03-05T00:00:00"/>
    <x v="9"/>
    <x v="46"/>
    <x v="16628"/>
    <n v="6729.74"/>
    <n v="25452.37"/>
    <x v="11496"/>
    <x v="1"/>
    <x v="2"/>
    <x v="35"/>
  </r>
  <r>
    <x v="44"/>
    <d v="2017-02-26T00:00:00"/>
    <x v="10"/>
    <x v="46"/>
    <x v="16629"/>
    <n v="6058.09"/>
    <n v="24558.45"/>
    <x v="11497"/>
    <x v="1"/>
    <x v="2"/>
    <x v="35"/>
  </r>
  <r>
    <x v="45"/>
    <d v="2017-02-19T00:00:00"/>
    <x v="10"/>
    <x v="55"/>
    <x v="16630"/>
    <n v="4415.63"/>
    <n v="17174.189999999999"/>
    <x v="11498"/>
    <x v="1"/>
    <x v="2"/>
    <x v="35"/>
  </r>
  <r>
    <x v="46"/>
    <d v="2017-02-12T00:00:00"/>
    <x v="10"/>
    <x v="54"/>
    <x v="16631"/>
    <n v="4047.83"/>
    <n v="17976.54"/>
    <x v="11499"/>
    <x v="1"/>
    <x v="2"/>
    <x v="35"/>
  </r>
  <r>
    <x v="47"/>
    <d v="2017-02-05T00:00:00"/>
    <x v="10"/>
    <x v="111"/>
    <x v="16632"/>
    <n v="3181.84"/>
    <n v="19535.39"/>
    <x v="11500"/>
    <x v="1"/>
    <x v="2"/>
    <x v="35"/>
  </r>
  <r>
    <x v="48"/>
    <d v="2017-01-29T00:00:00"/>
    <x v="11"/>
    <x v="102"/>
    <x v="16633"/>
    <n v="4305.53"/>
    <n v="16857.63"/>
    <x v="11501"/>
    <x v="1"/>
    <x v="2"/>
    <x v="35"/>
  </r>
  <r>
    <x v="49"/>
    <d v="2017-01-22T00:00:00"/>
    <x v="11"/>
    <x v="105"/>
    <x v="16634"/>
    <n v="5924.1"/>
    <n v="18291.59"/>
    <x v="11502"/>
    <x v="1"/>
    <x v="2"/>
    <x v="35"/>
  </r>
  <r>
    <x v="50"/>
    <d v="2017-01-15T00:00:00"/>
    <x v="11"/>
    <x v="52"/>
    <x v="16635"/>
    <n v="5384.45"/>
    <n v="18694.14"/>
    <x v="11503"/>
    <x v="1"/>
    <x v="2"/>
    <x v="35"/>
  </r>
  <r>
    <x v="51"/>
    <d v="2017-01-08T00:00:00"/>
    <x v="11"/>
    <x v="120"/>
    <x v="16636"/>
    <n v="4527.7299999999996"/>
    <n v="18578.919999999998"/>
    <x v="11504"/>
    <x v="1"/>
    <x v="2"/>
    <x v="35"/>
  </r>
  <r>
    <x v="52"/>
    <d v="2017-01-01T00:00:00"/>
    <x v="11"/>
    <x v="108"/>
    <x v="16637"/>
    <n v="4547.17"/>
    <n v="15245.73"/>
    <x v="11505"/>
    <x v="1"/>
    <x v="2"/>
    <x v="35"/>
  </r>
  <r>
    <x v="0"/>
    <d v="2017-12-31T00:00:00"/>
    <x v="0"/>
    <x v="106"/>
    <x v="16638"/>
    <n v="3639.53"/>
    <n v="3807.79"/>
    <x v="2990"/>
    <x v="1"/>
    <x v="2"/>
    <x v="36"/>
  </r>
  <r>
    <x v="1"/>
    <d v="2017-12-24T00:00:00"/>
    <x v="0"/>
    <x v="59"/>
    <x v="16639"/>
    <n v="3151.04"/>
    <n v="5172.6099999999997"/>
    <x v="9596"/>
    <x v="1"/>
    <x v="2"/>
    <x v="36"/>
  </r>
  <r>
    <x v="2"/>
    <d v="2017-12-17T00:00:00"/>
    <x v="0"/>
    <x v="50"/>
    <x v="16640"/>
    <n v="1531.05"/>
    <n v="4505.66"/>
    <x v="11506"/>
    <x v="1"/>
    <x v="2"/>
    <x v="36"/>
  </r>
  <r>
    <x v="3"/>
    <d v="2017-12-10T00:00:00"/>
    <x v="0"/>
    <x v="57"/>
    <x v="16641"/>
    <n v="2456.2199999999998"/>
    <n v="5456.26"/>
    <x v="11507"/>
    <x v="1"/>
    <x v="2"/>
    <x v="36"/>
  </r>
  <r>
    <x v="4"/>
    <d v="2017-12-03T00:00:00"/>
    <x v="0"/>
    <x v="60"/>
    <x v="16642"/>
    <n v="2244.9299999999998"/>
    <n v="5328.78"/>
    <x v="2990"/>
    <x v="1"/>
    <x v="2"/>
    <x v="36"/>
  </r>
  <r>
    <x v="5"/>
    <d v="2017-11-26T00:00:00"/>
    <x v="1"/>
    <x v="56"/>
    <x v="16643"/>
    <n v="1191.4100000000001"/>
    <n v="5754.51"/>
    <x v="11458"/>
    <x v="1"/>
    <x v="2"/>
    <x v="36"/>
  </r>
  <r>
    <x v="6"/>
    <d v="2017-11-19T00:00:00"/>
    <x v="1"/>
    <x v="114"/>
    <x v="16644"/>
    <n v="1267.18"/>
    <n v="3948.46"/>
    <x v="9581"/>
    <x v="1"/>
    <x v="2"/>
    <x v="36"/>
  </r>
  <r>
    <x v="7"/>
    <d v="2017-11-12T00:00:00"/>
    <x v="1"/>
    <x v="114"/>
    <x v="16645"/>
    <n v="1791.82"/>
    <n v="2951.24"/>
    <x v="2990"/>
    <x v="1"/>
    <x v="2"/>
    <x v="36"/>
  </r>
  <r>
    <x v="8"/>
    <d v="2017-11-05T00:00:00"/>
    <x v="1"/>
    <x v="187"/>
    <x v="16646"/>
    <n v="2068.98"/>
    <n v="2392.02"/>
    <x v="2990"/>
    <x v="1"/>
    <x v="2"/>
    <x v="36"/>
  </r>
  <r>
    <x v="9"/>
    <d v="2017-10-29T00:00:00"/>
    <x v="2"/>
    <x v="206"/>
    <x v="16647"/>
    <n v="2011.28"/>
    <n v="2499.56"/>
    <x v="2990"/>
    <x v="1"/>
    <x v="2"/>
    <x v="36"/>
  </r>
  <r>
    <x v="10"/>
    <d v="2017-10-22T00:00:00"/>
    <x v="2"/>
    <x v="237"/>
    <x v="16648"/>
    <n v="1737.93"/>
    <n v="2304.96"/>
    <x v="9583"/>
    <x v="1"/>
    <x v="2"/>
    <x v="36"/>
  </r>
  <r>
    <x v="11"/>
    <d v="2017-10-15T00:00:00"/>
    <x v="2"/>
    <x v="202"/>
    <x v="16649"/>
    <n v="1671.14"/>
    <n v="2449.35"/>
    <x v="2986"/>
    <x v="1"/>
    <x v="2"/>
    <x v="36"/>
  </r>
  <r>
    <x v="12"/>
    <d v="2017-10-08T00:00:00"/>
    <x v="2"/>
    <x v="211"/>
    <x v="16650"/>
    <n v="1802.17"/>
    <n v="2450.42"/>
    <x v="9589"/>
    <x v="1"/>
    <x v="2"/>
    <x v="36"/>
  </r>
  <r>
    <x v="13"/>
    <d v="2017-10-01T00:00:00"/>
    <x v="2"/>
    <x v="247"/>
    <x v="16651"/>
    <n v="188.42"/>
    <n v="2362.6"/>
    <x v="9589"/>
    <x v="1"/>
    <x v="2"/>
    <x v="36"/>
  </r>
  <r>
    <x v="14"/>
    <d v="2017-09-24T00:00:00"/>
    <x v="3"/>
    <x v="244"/>
    <x v="16652"/>
    <n v="179.73"/>
    <n v="1941.11"/>
    <x v="2990"/>
    <x v="1"/>
    <x v="2"/>
    <x v="36"/>
  </r>
  <r>
    <x v="15"/>
    <d v="2017-09-17T00:00:00"/>
    <x v="3"/>
    <x v="233"/>
    <x v="16653"/>
    <n v="236.27"/>
    <n v="2269.84"/>
    <x v="11508"/>
    <x v="1"/>
    <x v="2"/>
    <x v="36"/>
  </r>
  <r>
    <x v="16"/>
    <d v="2017-09-10T00:00:00"/>
    <x v="3"/>
    <x v="248"/>
    <x v="16654"/>
    <n v="182.73"/>
    <n v="1918.62"/>
    <x v="9235"/>
    <x v="1"/>
    <x v="2"/>
    <x v="36"/>
  </r>
  <r>
    <x v="17"/>
    <d v="2017-09-03T00:00:00"/>
    <x v="3"/>
    <x v="248"/>
    <x v="16655"/>
    <n v="176.24"/>
    <n v="2517.9899999999998"/>
    <x v="2990"/>
    <x v="1"/>
    <x v="2"/>
    <x v="36"/>
  </r>
  <r>
    <x v="18"/>
    <d v="2017-08-27T00:00:00"/>
    <x v="4"/>
    <x v="211"/>
    <x v="16656"/>
    <n v="197.18"/>
    <n v="2404.96"/>
    <x v="10149"/>
    <x v="1"/>
    <x v="2"/>
    <x v="36"/>
  </r>
  <r>
    <x v="19"/>
    <d v="2017-08-20T00:00:00"/>
    <x v="4"/>
    <x v="210"/>
    <x v="16657"/>
    <n v="582.87"/>
    <n v="4084.97"/>
    <x v="11509"/>
    <x v="1"/>
    <x v="2"/>
    <x v="36"/>
  </r>
  <r>
    <x v="20"/>
    <d v="2017-08-13T00:00:00"/>
    <x v="4"/>
    <x v="177"/>
    <x v="16658"/>
    <n v="3505.69"/>
    <n v="2495.6799999999998"/>
    <x v="2990"/>
    <x v="1"/>
    <x v="2"/>
    <x v="36"/>
  </r>
  <r>
    <x v="21"/>
    <d v="2017-08-06T00:00:00"/>
    <x v="4"/>
    <x v="149"/>
    <x v="16659"/>
    <n v="8822.0499999999993"/>
    <n v="3672.5"/>
    <x v="11510"/>
    <x v="1"/>
    <x v="2"/>
    <x v="36"/>
  </r>
  <r>
    <x v="22"/>
    <d v="2017-07-30T00:00:00"/>
    <x v="5"/>
    <x v="168"/>
    <x v="16660"/>
    <n v="6085.95"/>
    <n v="8191.27"/>
    <x v="11511"/>
    <x v="1"/>
    <x v="2"/>
    <x v="36"/>
  </r>
  <r>
    <x v="23"/>
    <d v="2017-07-23T00:00:00"/>
    <x v="5"/>
    <x v="167"/>
    <x v="16661"/>
    <n v="2185.42"/>
    <n v="10316.01"/>
    <x v="11512"/>
    <x v="1"/>
    <x v="2"/>
    <x v="36"/>
  </r>
  <r>
    <x v="24"/>
    <d v="2017-07-16T00:00:00"/>
    <x v="5"/>
    <x v="177"/>
    <x v="16662"/>
    <n v="3130.81"/>
    <n v="8104.86"/>
    <x v="11513"/>
    <x v="1"/>
    <x v="2"/>
    <x v="36"/>
  </r>
  <r>
    <x v="25"/>
    <d v="2017-07-09T00:00:00"/>
    <x v="5"/>
    <x v="117"/>
    <x v="16663"/>
    <n v="2463.61"/>
    <n v="11058.61"/>
    <x v="2990"/>
    <x v="1"/>
    <x v="2"/>
    <x v="36"/>
  </r>
  <r>
    <x v="26"/>
    <d v="2017-07-02T00:00:00"/>
    <x v="5"/>
    <x v="132"/>
    <x v="16664"/>
    <n v="6316.51"/>
    <n v="10620.11"/>
    <x v="10870"/>
    <x v="1"/>
    <x v="2"/>
    <x v="36"/>
  </r>
  <r>
    <x v="27"/>
    <d v="2017-06-25T00:00:00"/>
    <x v="6"/>
    <x v="176"/>
    <x v="16665"/>
    <n v="6207.54"/>
    <n v="9746.83"/>
    <x v="9143"/>
    <x v="1"/>
    <x v="2"/>
    <x v="36"/>
  </r>
  <r>
    <x v="28"/>
    <d v="2017-06-18T00:00:00"/>
    <x v="6"/>
    <x v="145"/>
    <x v="16666"/>
    <n v="6068.58"/>
    <n v="4075.79"/>
    <x v="9227"/>
    <x v="1"/>
    <x v="2"/>
    <x v="36"/>
  </r>
  <r>
    <x v="29"/>
    <d v="2017-06-11T00:00:00"/>
    <x v="6"/>
    <x v="4"/>
    <x v="16667"/>
    <n v="6406.86"/>
    <n v="4677.4399999999996"/>
    <x v="11514"/>
    <x v="1"/>
    <x v="2"/>
    <x v="36"/>
  </r>
  <r>
    <x v="30"/>
    <d v="2017-06-04T00:00:00"/>
    <x v="6"/>
    <x v="19"/>
    <x v="16668"/>
    <n v="4687.8999999999996"/>
    <n v="5471.44"/>
    <x v="11515"/>
    <x v="1"/>
    <x v="2"/>
    <x v="36"/>
  </r>
  <r>
    <x v="31"/>
    <d v="2017-05-28T00:00:00"/>
    <x v="7"/>
    <x v="36"/>
    <x v="16669"/>
    <n v="2592.0100000000002"/>
    <n v="9302.65"/>
    <x v="11516"/>
    <x v="1"/>
    <x v="2"/>
    <x v="36"/>
  </r>
  <r>
    <x v="32"/>
    <d v="2017-05-21T00:00:00"/>
    <x v="7"/>
    <x v="40"/>
    <x v="16670"/>
    <n v="6687.57"/>
    <n v="3688.01"/>
    <x v="10494"/>
    <x v="1"/>
    <x v="2"/>
    <x v="36"/>
  </r>
  <r>
    <x v="33"/>
    <d v="2017-05-14T00:00:00"/>
    <x v="7"/>
    <x v="49"/>
    <x v="16671"/>
    <n v="5546.5"/>
    <n v="3638.93"/>
    <x v="11517"/>
    <x v="1"/>
    <x v="2"/>
    <x v="36"/>
  </r>
  <r>
    <x v="34"/>
    <d v="2017-05-07T00:00:00"/>
    <x v="7"/>
    <x v="12"/>
    <x v="16672"/>
    <n v="7740.99"/>
    <n v="4048.4"/>
    <x v="11518"/>
    <x v="1"/>
    <x v="2"/>
    <x v="36"/>
  </r>
  <r>
    <x v="35"/>
    <d v="2017-04-30T00:00:00"/>
    <x v="8"/>
    <x v="12"/>
    <x v="16673"/>
    <n v="6225.21"/>
    <n v="3347.84"/>
    <x v="11519"/>
    <x v="1"/>
    <x v="2"/>
    <x v="36"/>
  </r>
  <r>
    <x v="36"/>
    <d v="2017-04-23T00:00:00"/>
    <x v="8"/>
    <x v="25"/>
    <x v="16674"/>
    <n v="5451.4"/>
    <n v="3518.13"/>
    <x v="11520"/>
    <x v="1"/>
    <x v="2"/>
    <x v="36"/>
  </r>
  <r>
    <x v="37"/>
    <d v="2017-04-16T00:00:00"/>
    <x v="8"/>
    <x v="34"/>
    <x v="16675"/>
    <n v="3515.55"/>
    <n v="5519.58"/>
    <x v="11521"/>
    <x v="1"/>
    <x v="2"/>
    <x v="36"/>
  </r>
  <r>
    <x v="38"/>
    <d v="2017-04-09T00:00:00"/>
    <x v="8"/>
    <x v="20"/>
    <x v="16676"/>
    <n v="2571.34"/>
    <n v="8188.26"/>
    <x v="11522"/>
    <x v="1"/>
    <x v="2"/>
    <x v="36"/>
  </r>
  <r>
    <x v="39"/>
    <d v="2017-04-02T00:00:00"/>
    <x v="8"/>
    <x v="63"/>
    <x v="16677"/>
    <n v="3229.32"/>
    <n v="8942.34"/>
    <x v="11523"/>
    <x v="1"/>
    <x v="2"/>
    <x v="36"/>
  </r>
  <r>
    <x v="40"/>
    <d v="2017-03-26T00:00:00"/>
    <x v="9"/>
    <x v="81"/>
    <x v="16678"/>
    <n v="2870.05"/>
    <n v="5856.87"/>
    <x v="11524"/>
    <x v="1"/>
    <x v="2"/>
    <x v="36"/>
  </r>
  <r>
    <x v="41"/>
    <d v="2017-03-19T00:00:00"/>
    <x v="9"/>
    <x v="4"/>
    <x v="16679"/>
    <n v="3656.07"/>
    <n v="5739.84"/>
    <x v="10584"/>
    <x v="1"/>
    <x v="2"/>
    <x v="36"/>
  </r>
  <r>
    <x v="42"/>
    <d v="2017-03-12T00:00:00"/>
    <x v="9"/>
    <x v="20"/>
    <x v="16680"/>
    <n v="3661.47"/>
    <n v="3665.38"/>
    <x v="11424"/>
    <x v="1"/>
    <x v="2"/>
    <x v="36"/>
  </r>
  <r>
    <x v="43"/>
    <d v="2017-03-05T00:00:00"/>
    <x v="9"/>
    <x v="84"/>
    <x v="16681"/>
    <n v="6745.63"/>
    <n v="5868.6"/>
    <x v="2978"/>
    <x v="1"/>
    <x v="2"/>
    <x v="36"/>
  </r>
  <r>
    <x v="44"/>
    <d v="2017-02-26T00:00:00"/>
    <x v="10"/>
    <x v="19"/>
    <x v="16682"/>
    <n v="3411.42"/>
    <n v="5012.1499999999996"/>
    <x v="11525"/>
    <x v="1"/>
    <x v="2"/>
    <x v="36"/>
  </r>
  <r>
    <x v="45"/>
    <d v="2017-02-19T00:00:00"/>
    <x v="10"/>
    <x v="14"/>
    <x v="16683"/>
    <n v="3759.62"/>
    <n v="4219.62"/>
    <x v="10287"/>
    <x v="1"/>
    <x v="2"/>
    <x v="36"/>
  </r>
  <r>
    <x v="46"/>
    <d v="2017-02-12T00:00:00"/>
    <x v="10"/>
    <x v="51"/>
    <x v="16684"/>
    <n v="2363.06"/>
    <n v="5774.75"/>
    <x v="11526"/>
    <x v="1"/>
    <x v="2"/>
    <x v="36"/>
  </r>
  <r>
    <x v="47"/>
    <d v="2017-02-05T00:00:00"/>
    <x v="10"/>
    <x v="2"/>
    <x v="16685"/>
    <n v="3761.94"/>
    <n v="5756.42"/>
    <x v="11527"/>
    <x v="1"/>
    <x v="2"/>
    <x v="36"/>
  </r>
  <r>
    <x v="48"/>
    <d v="2017-01-29T00:00:00"/>
    <x v="11"/>
    <x v="6"/>
    <x v="16686"/>
    <n v="3147.45"/>
    <n v="4138.38"/>
    <x v="11183"/>
    <x v="1"/>
    <x v="2"/>
    <x v="36"/>
  </r>
  <r>
    <x v="49"/>
    <d v="2017-01-22T00:00:00"/>
    <x v="11"/>
    <x v="29"/>
    <x v="16687"/>
    <n v="2500.96"/>
    <n v="4287.6000000000004"/>
    <x v="11528"/>
    <x v="1"/>
    <x v="2"/>
    <x v="36"/>
  </r>
  <r>
    <x v="50"/>
    <d v="2017-01-15T00:00:00"/>
    <x v="11"/>
    <x v="7"/>
    <x v="16688"/>
    <n v="3851.49"/>
    <n v="4314.91"/>
    <x v="11512"/>
    <x v="1"/>
    <x v="2"/>
    <x v="36"/>
  </r>
  <r>
    <x v="51"/>
    <d v="2017-01-08T00:00:00"/>
    <x v="11"/>
    <x v="35"/>
    <x v="16689"/>
    <n v="3790.24"/>
    <n v="6998.59"/>
    <x v="11529"/>
    <x v="1"/>
    <x v="2"/>
    <x v="36"/>
  </r>
  <r>
    <x v="52"/>
    <d v="2017-01-01T00:00:00"/>
    <x v="11"/>
    <x v="6"/>
    <x v="16690"/>
    <n v="4842.1400000000003"/>
    <n v="3008.78"/>
    <x v="2990"/>
    <x v="1"/>
    <x v="2"/>
    <x v="36"/>
  </r>
  <r>
    <x v="0"/>
    <d v="2017-12-31T00:00:00"/>
    <x v="0"/>
    <x v="146"/>
    <x v="16691"/>
    <n v="89.4"/>
    <n v="5189.6899999999996"/>
    <x v="11530"/>
    <x v="1"/>
    <x v="2"/>
    <x v="37"/>
  </r>
  <r>
    <x v="1"/>
    <d v="2017-12-24T00:00:00"/>
    <x v="0"/>
    <x v="172"/>
    <x v="16692"/>
    <n v="131.68"/>
    <n v="4064.42"/>
    <x v="11531"/>
    <x v="1"/>
    <x v="2"/>
    <x v="37"/>
  </r>
  <r>
    <x v="2"/>
    <d v="2017-12-17T00:00:00"/>
    <x v="0"/>
    <x v="164"/>
    <x v="16693"/>
    <n v="77.209999999999994"/>
    <n v="4392.7"/>
    <x v="11532"/>
    <x v="1"/>
    <x v="2"/>
    <x v="37"/>
  </r>
  <r>
    <x v="3"/>
    <d v="2017-12-10T00:00:00"/>
    <x v="0"/>
    <x v="172"/>
    <x v="16694"/>
    <n v="59.16"/>
    <n v="4370.67"/>
    <x v="11533"/>
    <x v="1"/>
    <x v="2"/>
    <x v="37"/>
  </r>
  <r>
    <x v="4"/>
    <d v="2017-12-03T00:00:00"/>
    <x v="0"/>
    <x v="147"/>
    <x v="16695"/>
    <n v="74.33"/>
    <n v="5140.66"/>
    <x v="5394"/>
    <x v="1"/>
    <x v="2"/>
    <x v="37"/>
  </r>
  <r>
    <x v="5"/>
    <d v="2017-11-26T00:00:00"/>
    <x v="1"/>
    <x v="170"/>
    <x v="16696"/>
    <n v="143.37"/>
    <n v="3621.34"/>
    <x v="265"/>
    <x v="1"/>
    <x v="2"/>
    <x v="37"/>
  </r>
  <r>
    <x v="6"/>
    <d v="2017-11-19T00:00:00"/>
    <x v="1"/>
    <x v="175"/>
    <x v="16697"/>
    <n v="131.72"/>
    <n v="3703.25"/>
    <x v="11534"/>
    <x v="1"/>
    <x v="2"/>
    <x v="37"/>
  </r>
  <r>
    <x v="7"/>
    <d v="2017-11-12T00:00:00"/>
    <x v="1"/>
    <x v="175"/>
    <x v="16698"/>
    <n v="95.76"/>
    <n v="4252.55"/>
    <x v="11535"/>
    <x v="1"/>
    <x v="2"/>
    <x v="37"/>
  </r>
  <r>
    <x v="8"/>
    <d v="2017-11-05T00:00:00"/>
    <x v="1"/>
    <x v="168"/>
    <x v="16699"/>
    <n v="192.26"/>
    <n v="4978.84"/>
    <x v="11536"/>
    <x v="1"/>
    <x v="2"/>
    <x v="37"/>
  </r>
  <r>
    <x v="9"/>
    <d v="2017-10-29T00:00:00"/>
    <x v="2"/>
    <x v="159"/>
    <x v="16700"/>
    <n v="181.87"/>
    <n v="4145.71"/>
    <x v="11537"/>
    <x v="1"/>
    <x v="2"/>
    <x v="37"/>
  </r>
  <r>
    <x v="10"/>
    <d v="2017-10-22T00:00:00"/>
    <x v="2"/>
    <x v="143"/>
    <x v="16701"/>
    <n v="196.22"/>
    <n v="4273.42"/>
    <x v="11538"/>
    <x v="1"/>
    <x v="2"/>
    <x v="37"/>
  </r>
  <r>
    <x v="11"/>
    <d v="2017-10-15T00:00:00"/>
    <x v="2"/>
    <x v="239"/>
    <x v="16702"/>
    <n v="442.38"/>
    <n v="3627"/>
    <x v="11539"/>
    <x v="1"/>
    <x v="2"/>
    <x v="37"/>
  </r>
  <r>
    <x v="12"/>
    <d v="2017-10-08T00:00:00"/>
    <x v="2"/>
    <x v="211"/>
    <x v="16703"/>
    <n v="96.31"/>
    <n v="4599.62"/>
    <x v="11540"/>
    <x v="1"/>
    <x v="2"/>
    <x v="37"/>
  </r>
  <r>
    <x v="13"/>
    <d v="2017-10-01T00:00:00"/>
    <x v="2"/>
    <x v="249"/>
    <x v="16704"/>
    <n v="140.46"/>
    <n v="4331.2"/>
    <x v="11541"/>
    <x v="1"/>
    <x v="2"/>
    <x v="37"/>
  </r>
  <r>
    <x v="14"/>
    <d v="2017-09-24T00:00:00"/>
    <x v="3"/>
    <x v="188"/>
    <x v="16705"/>
    <n v="130.85"/>
    <n v="4470.68"/>
    <x v="11542"/>
    <x v="1"/>
    <x v="2"/>
    <x v="37"/>
  </r>
  <r>
    <x v="15"/>
    <d v="2017-09-17T00:00:00"/>
    <x v="3"/>
    <x v="250"/>
    <x v="16706"/>
    <n v="89.79"/>
    <n v="4298.97"/>
    <x v="11543"/>
    <x v="1"/>
    <x v="2"/>
    <x v="37"/>
  </r>
  <r>
    <x v="16"/>
    <d v="2017-09-10T00:00:00"/>
    <x v="3"/>
    <x v="232"/>
    <x v="16707"/>
    <n v="145.75"/>
    <n v="4564.2"/>
    <x v="11544"/>
    <x v="1"/>
    <x v="2"/>
    <x v="37"/>
  </r>
  <r>
    <x v="17"/>
    <d v="2017-09-03T00:00:00"/>
    <x v="3"/>
    <x v="251"/>
    <x v="16708"/>
    <n v="169.06"/>
    <n v="4855.92"/>
    <x v="11545"/>
    <x v="1"/>
    <x v="2"/>
    <x v="37"/>
  </r>
  <r>
    <x v="18"/>
    <d v="2017-08-27T00:00:00"/>
    <x v="4"/>
    <x v="252"/>
    <x v="16709"/>
    <n v="419.06"/>
    <n v="4851.8999999999996"/>
    <x v="11546"/>
    <x v="1"/>
    <x v="2"/>
    <x v="37"/>
  </r>
  <r>
    <x v="19"/>
    <d v="2017-08-20T00:00:00"/>
    <x v="4"/>
    <x v="215"/>
    <x v="16710"/>
    <n v="384.39"/>
    <n v="4690.2"/>
    <x v="5684"/>
    <x v="1"/>
    <x v="2"/>
    <x v="37"/>
  </r>
  <r>
    <x v="20"/>
    <d v="2017-08-13T00:00:00"/>
    <x v="4"/>
    <x v="168"/>
    <x v="16711"/>
    <n v="140.56"/>
    <n v="4659.38"/>
    <x v="11547"/>
    <x v="1"/>
    <x v="2"/>
    <x v="37"/>
  </r>
  <r>
    <x v="21"/>
    <d v="2017-08-06T00:00:00"/>
    <x v="4"/>
    <x v="223"/>
    <x v="16712"/>
    <n v="138.72"/>
    <n v="5216.3900000000003"/>
    <x v="11548"/>
    <x v="1"/>
    <x v="2"/>
    <x v="37"/>
  </r>
  <r>
    <x v="22"/>
    <d v="2017-07-30T00:00:00"/>
    <x v="5"/>
    <x v="147"/>
    <x v="16713"/>
    <n v="269.89"/>
    <n v="5176.93"/>
    <x v="11549"/>
    <x v="1"/>
    <x v="2"/>
    <x v="37"/>
  </r>
  <r>
    <x v="23"/>
    <d v="2017-07-23T00:00:00"/>
    <x v="5"/>
    <x v="134"/>
    <x v="16714"/>
    <n v="159.08000000000001"/>
    <n v="5194.3999999999996"/>
    <x v="6442"/>
    <x v="1"/>
    <x v="2"/>
    <x v="37"/>
  </r>
  <r>
    <x v="24"/>
    <d v="2017-07-16T00:00:00"/>
    <x v="5"/>
    <x v="133"/>
    <x v="16715"/>
    <n v="148.68"/>
    <n v="5715.34"/>
    <x v="11107"/>
    <x v="1"/>
    <x v="2"/>
    <x v="37"/>
  </r>
  <r>
    <x v="25"/>
    <d v="2017-07-09T00:00:00"/>
    <x v="5"/>
    <x v="158"/>
    <x v="16716"/>
    <n v="101.76"/>
    <n v="5697.63"/>
    <x v="11550"/>
    <x v="1"/>
    <x v="2"/>
    <x v="37"/>
  </r>
  <r>
    <x v="26"/>
    <d v="2017-07-02T00:00:00"/>
    <x v="5"/>
    <x v="165"/>
    <x v="16717"/>
    <n v="139.69"/>
    <n v="5019.5600000000004"/>
    <x v="11551"/>
    <x v="1"/>
    <x v="2"/>
    <x v="37"/>
  </r>
  <r>
    <x v="27"/>
    <d v="2017-06-25T00:00:00"/>
    <x v="6"/>
    <x v="134"/>
    <x v="16718"/>
    <n v="173.53"/>
    <n v="5355.82"/>
    <x v="11552"/>
    <x v="1"/>
    <x v="2"/>
    <x v="37"/>
  </r>
  <r>
    <x v="28"/>
    <d v="2017-06-18T00:00:00"/>
    <x v="6"/>
    <x v="169"/>
    <x v="16719"/>
    <n v="185.41"/>
    <n v="5446.58"/>
    <x v="11553"/>
    <x v="1"/>
    <x v="2"/>
    <x v="37"/>
  </r>
  <r>
    <x v="29"/>
    <d v="2017-06-11T00:00:00"/>
    <x v="6"/>
    <x v="164"/>
    <x v="16720"/>
    <n v="296.11"/>
    <n v="5183.1899999999996"/>
    <x v="11554"/>
    <x v="1"/>
    <x v="2"/>
    <x v="37"/>
  </r>
  <r>
    <x v="30"/>
    <d v="2017-06-04T00:00:00"/>
    <x v="6"/>
    <x v="188"/>
    <x v="16721"/>
    <n v="278.47000000000003"/>
    <n v="5303.7"/>
    <x v="11555"/>
    <x v="1"/>
    <x v="2"/>
    <x v="37"/>
  </r>
  <r>
    <x v="31"/>
    <d v="2017-05-28T00:00:00"/>
    <x v="7"/>
    <x v="219"/>
    <x v="16722"/>
    <n v="315.52"/>
    <n v="5326.02"/>
    <x v="11556"/>
    <x v="1"/>
    <x v="2"/>
    <x v="37"/>
  </r>
  <r>
    <x v="32"/>
    <d v="2017-05-21T00:00:00"/>
    <x v="7"/>
    <x v="235"/>
    <x v="16723"/>
    <n v="311.20999999999998"/>
    <n v="5215.6899999999996"/>
    <x v="11557"/>
    <x v="1"/>
    <x v="2"/>
    <x v="37"/>
  </r>
  <r>
    <x v="33"/>
    <d v="2017-05-14T00:00:00"/>
    <x v="7"/>
    <x v="214"/>
    <x v="16724"/>
    <n v="182.76"/>
    <n v="6859.79"/>
    <x v="11558"/>
    <x v="1"/>
    <x v="2"/>
    <x v="37"/>
  </r>
  <r>
    <x v="34"/>
    <d v="2017-05-07T00:00:00"/>
    <x v="7"/>
    <x v="221"/>
    <x v="16725"/>
    <n v="231.3"/>
    <n v="5522.61"/>
    <x v="11559"/>
    <x v="1"/>
    <x v="2"/>
    <x v="37"/>
  </r>
  <r>
    <x v="35"/>
    <d v="2017-04-30T00:00:00"/>
    <x v="8"/>
    <x v="204"/>
    <x v="16726"/>
    <n v="302.62"/>
    <n v="4790.79"/>
    <x v="11560"/>
    <x v="1"/>
    <x v="2"/>
    <x v="37"/>
  </r>
  <r>
    <x v="36"/>
    <d v="2017-04-23T00:00:00"/>
    <x v="8"/>
    <x v="200"/>
    <x v="16727"/>
    <n v="298.89"/>
    <n v="5183.8599999999997"/>
    <x v="11561"/>
    <x v="1"/>
    <x v="2"/>
    <x v="37"/>
  </r>
  <r>
    <x v="37"/>
    <d v="2017-04-16T00:00:00"/>
    <x v="8"/>
    <x v="171"/>
    <x v="16728"/>
    <n v="202.49"/>
    <n v="6574.76"/>
    <x v="11562"/>
    <x v="1"/>
    <x v="2"/>
    <x v="37"/>
  </r>
  <r>
    <x v="38"/>
    <d v="2017-04-09T00:00:00"/>
    <x v="8"/>
    <x v="123"/>
    <x v="16729"/>
    <n v="208.57"/>
    <n v="6330.09"/>
    <x v="11563"/>
    <x v="1"/>
    <x v="2"/>
    <x v="37"/>
  </r>
  <r>
    <x v="39"/>
    <d v="2017-04-02T00:00:00"/>
    <x v="8"/>
    <x v="193"/>
    <x v="16730"/>
    <n v="231.24"/>
    <n v="6808.06"/>
    <x v="11564"/>
    <x v="1"/>
    <x v="2"/>
    <x v="37"/>
  </r>
  <r>
    <x v="40"/>
    <d v="2017-03-26T00:00:00"/>
    <x v="9"/>
    <x v="142"/>
    <x v="16731"/>
    <n v="236.74"/>
    <n v="6075.77"/>
    <x v="11565"/>
    <x v="1"/>
    <x v="2"/>
    <x v="37"/>
  </r>
  <r>
    <x v="41"/>
    <d v="2017-03-19T00:00:00"/>
    <x v="9"/>
    <x v="125"/>
    <x v="16732"/>
    <n v="251.2"/>
    <n v="4806.55"/>
    <x v="11566"/>
    <x v="1"/>
    <x v="2"/>
    <x v="37"/>
  </r>
  <r>
    <x v="42"/>
    <d v="2017-03-12T00:00:00"/>
    <x v="9"/>
    <x v="131"/>
    <x v="16733"/>
    <n v="248.79"/>
    <n v="4782.34"/>
    <x v="11567"/>
    <x v="1"/>
    <x v="2"/>
    <x v="37"/>
  </r>
  <r>
    <x v="43"/>
    <d v="2017-03-05T00:00:00"/>
    <x v="9"/>
    <x v="50"/>
    <x v="16734"/>
    <n v="310.11"/>
    <n v="3737.67"/>
    <x v="11568"/>
    <x v="1"/>
    <x v="2"/>
    <x v="37"/>
  </r>
  <r>
    <x v="44"/>
    <d v="2017-02-26T00:00:00"/>
    <x v="10"/>
    <x v="52"/>
    <x v="16735"/>
    <n v="241.98"/>
    <n v="4059.23"/>
    <x v="11569"/>
    <x v="1"/>
    <x v="2"/>
    <x v="37"/>
  </r>
  <r>
    <x v="45"/>
    <d v="2017-02-19T00:00:00"/>
    <x v="10"/>
    <x v="102"/>
    <x v="16736"/>
    <n v="169.95"/>
    <n v="4133.16"/>
    <x v="11570"/>
    <x v="1"/>
    <x v="2"/>
    <x v="37"/>
  </r>
  <r>
    <x v="46"/>
    <d v="2017-02-12T00:00:00"/>
    <x v="10"/>
    <x v="50"/>
    <x v="16737"/>
    <n v="239.38"/>
    <n v="4073.5"/>
    <x v="11571"/>
    <x v="1"/>
    <x v="2"/>
    <x v="37"/>
  </r>
  <r>
    <x v="47"/>
    <d v="2017-02-05T00:00:00"/>
    <x v="10"/>
    <x v="145"/>
    <x v="16738"/>
    <n v="219.34"/>
    <n v="3567.45"/>
    <x v="11572"/>
    <x v="1"/>
    <x v="2"/>
    <x v="37"/>
  </r>
  <r>
    <x v="48"/>
    <d v="2017-01-29T00:00:00"/>
    <x v="11"/>
    <x v="109"/>
    <x v="16739"/>
    <n v="210.3"/>
    <n v="5718.04"/>
    <x v="11573"/>
    <x v="1"/>
    <x v="2"/>
    <x v="37"/>
  </r>
  <r>
    <x v="49"/>
    <d v="2017-01-22T00:00:00"/>
    <x v="11"/>
    <x v="51"/>
    <x v="16740"/>
    <n v="224.66"/>
    <n v="4242.03"/>
    <x v="11574"/>
    <x v="1"/>
    <x v="2"/>
    <x v="37"/>
  </r>
  <r>
    <x v="50"/>
    <d v="2017-01-15T00:00:00"/>
    <x v="11"/>
    <x v="108"/>
    <x v="16741"/>
    <n v="185.33"/>
    <n v="5492.56"/>
    <x v="11575"/>
    <x v="1"/>
    <x v="2"/>
    <x v="37"/>
  </r>
  <r>
    <x v="51"/>
    <d v="2017-01-08T00:00:00"/>
    <x v="11"/>
    <x v="60"/>
    <x v="16742"/>
    <n v="179.81"/>
    <n v="4508.3999999999996"/>
    <x v="11576"/>
    <x v="1"/>
    <x v="2"/>
    <x v="37"/>
  </r>
  <r>
    <x v="52"/>
    <d v="2017-01-01T00:00:00"/>
    <x v="11"/>
    <x v="129"/>
    <x v="16743"/>
    <n v="121.25"/>
    <n v="3157.17"/>
    <x v="11577"/>
    <x v="1"/>
    <x v="2"/>
    <x v="37"/>
  </r>
  <r>
    <x v="0"/>
    <d v="2017-12-31T00:00:00"/>
    <x v="0"/>
    <x v="46"/>
    <x v="16744"/>
    <n v="496.98"/>
    <n v="2962.71"/>
    <x v="11380"/>
    <x v="1"/>
    <x v="2"/>
    <x v="38"/>
  </r>
  <r>
    <x v="1"/>
    <d v="2017-12-24T00:00:00"/>
    <x v="0"/>
    <x v="58"/>
    <x v="16745"/>
    <n v="527.99"/>
    <n v="2640.21"/>
    <x v="11578"/>
    <x v="1"/>
    <x v="2"/>
    <x v="38"/>
  </r>
  <r>
    <x v="2"/>
    <d v="2017-12-17T00:00:00"/>
    <x v="0"/>
    <x v="21"/>
    <x v="16746"/>
    <n v="531.72"/>
    <n v="2596.59"/>
    <x v="11579"/>
    <x v="1"/>
    <x v="2"/>
    <x v="38"/>
  </r>
  <r>
    <x v="3"/>
    <d v="2017-12-10T00:00:00"/>
    <x v="0"/>
    <x v="47"/>
    <x v="16747"/>
    <n v="365.36"/>
    <n v="2618.38"/>
    <x v="3076"/>
    <x v="1"/>
    <x v="2"/>
    <x v="38"/>
  </r>
  <r>
    <x v="4"/>
    <d v="2017-12-03T00:00:00"/>
    <x v="0"/>
    <x v="55"/>
    <x v="16748"/>
    <n v="591.86"/>
    <n v="3015.71"/>
    <x v="11580"/>
    <x v="1"/>
    <x v="2"/>
    <x v="38"/>
  </r>
  <r>
    <x v="5"/>
    <d v="2017-11-26T00:00:00"/>
    <x v="1"/>
    <x v="103"/>
    <x v="16749"/>
    <n v="441.93"/>
    <n v="2360.4699999999998"/>
    <x v="11176"/>
    <x v="1"/>
    <x v="2"/>
    <x v="38"/>
  </r>
  <r>
    <x v="6"/>
    <d v="2017-11-19T00:00:00"/>
    <x v="1"/>
    <x v="108"/>
    <x v="16750"/>
    <n v="469.82"/>
    <n v="2619.23"/>
    <x v="11581"/>
    <x v="1"/>
    <x v="2"/>
    <x v="38"/>
  </r>
  <r>
    <x v="7"/>
    <d v="2017-11-12T00:00:00"/>
    <x v="1"/>
    <x v="105"/>
    <x v="16751"/>
    <n v="632.19000000000005"/>
    <n v="2374.29"/>
    <x v="7215"/>
    <x v="1"/>
    <x v="2"/>
    <x v="38"/>
  </r>
  <r>
    <x v="8"/>
    <d v="2017-11-05T00:00:00"/>
    <x v="1"/>
    <x v="119"/>
    <x v="16752"/>
    <n v="1262.8499999999999"/>
    <n v="2499.88"/>
    <x v="11582"/>
    <x v="1"/>
    <x v="2"/>
    <x v="38"/>
  </r>
  <r>
    <x v="9"/>
    <d v="2017-10-29T00:00:00"/>
    <x v="2"/>
    <x v="120"/>
    <x v="16753"/>
    <n v="327.71"/>
    <n v="2184.0500000000002"/>
    <x v="11583"/>
    <x v="1"/>
    <x v="2"/>
    <x v="38"/>
  </r>
  <r>
    <x v="10"/>
    <d v="2017-10-22T00:00:00"/>
    <x v="2"/>
    <x v="108"/>
    <x v="16754"/>
    <n v="370.45"/>
    <n v="2692.51"/>
    <x v="11584"/>
    <x v="1"/>
    <x v="2"/>
    <x v="38"/>
  </r>
  <r>
    <x v="11"/>
    <d v="2017-10-15T00:00:00"/>
    <x v="2"/>
    <x v="111"/>
    <x v="16755"/>
    <n v="323.77"/>
    <n v="2409.46"/>
    <x v="11585"/>
    <x v="1"/>
    <x v="2"/>
    <x v="38"/>
  </r>
  <r>
    <x v="12"/>
    <d v="2017-10-08T00:00:00"/>
    <x v="2"/>
    <x v="52"/>
    <x v="16756"/>
    <n v="416.49"/>
    <n v="2475.61"/>
    <x v="8437"/>
    <x v="1"/>
    <x v="2"/>
    <x v="38"/>
  </r>
  <r>
    <x v="13"/>
    <d v="2017-10-01T00:00:00"/>
    <x v="2"/>
    <x v="111"/>
    <x v="16757"/>
    <n v="250.53"/>
    <n v="2545.5300000000002"/>
    <x v="11586"/>
    <x v="1"/>
    <x v="2"/>
    <x v="38"/>
  </r>
  <r>
    <x v="14"/>
    <d v="2017-09-24T00:00:00"/>
    <x v="3"/>
    <x v="136"/>
    <x v="16758"/>
    <n v="257.62"/>
    <n v="2561.9299999999998"/>
    <x v="11587"/>
    <x v="1"/>
    <x v="2"/>
    <x v="38"/>
  </r>
  <r>
    <x v="15"/>
    <d v="2017-09-17T00:00:00"/>
    <x v="3"/>
    <x v="51"/>
    <x v="16759"/>
    <n v="336.19"/>
    <n v="2732.34"/>
    <x v="11588"/>
    <x v="1"/>
    <x v="2"/>
    <x v="38"/>
  </r>
  <r>
    <x v="16"/>
    <d v="2017-09-10T00:00:00"/>
    <x v="3"/>
    <x v="152"/>
    <x v="16760"/>
    <n v="526.92999999999995"/>
    <n v="3525.9"/>
    <x v="5873"/>
    <x v="1"/>
    <x v="2"/>
    <x v="38"/>
  </r>
  <r>
    <x v="17"/>
    <d v="2017-09-03T00:00:00"/>
    <x v="3"/>
    <x v="165"/>
    <x v="16761"/>
    <n v="654.66999999999996"/>
    <n v="3231.63"/>
    <x v="11589"/>
    <x v="1"/>
    <x v="2"/>
    <x v="38"/>
  </r>
  <r>
    <x v="18"/>
    <d v="2017-08-27T00:00:00"/>
    <x v="4"/>
    <x v="154"/>
    <x v="16762"/>
    <n v="517"/>
    <n v="3473.29"/>
    <x v="4426"/>
    <x v="1"/>
    <x v="2"/>
    <x v="38"/>
  </r>
  <r>
    <x v="19"/>
    <d v="2017-08-20T00:00:00"/>
    <x v="4"/>
    <x v="132"/>
    <x v="16763"/>
    <n v="573.89"/>
    <n v="3458.89"/>
    <x v="11590"/>
    <x v="1"/>
    <x v="2"/>
    <x v="38"/>
  </r>
  <r>
    <x v="20"/>
    <d v="2017-08-13T00:00:00"/>
    <x v="4"/>
    <x v="140"/>
    <x v="16764"/>
    <n v="541.48"/>
    <n v="3363.51"/>
    <x v="11591"/>
    <x v="1"/>
    <x v="2"/>
    <x v="38"/>
  </r>
  <r>
    <x v="21"/>
    <d v="2017-08-06T00:00:00"/>
    <x v="4"/>
    <x v="117"/>
    <x v="16765"/>
    <n v="513.55999999999995"/>
    <n v="3881.12"/>
    <x v="11592"/>
    <x v="1"/>
    <x v="2"/>
    <x v="38"/>
  </r>
  <r>
    <x v="22"/>
    <d v="2017-07-30T00:00:00"/>
    <x v="5"/>
    <x v="52"/>
    <x v="16766"/>
    <n v="623.91"/>
    <n v="4519.0600000000004"/>
    <x v="11593"/>
    <x v="1"/>
    <x v="2"/>
    <x v="38"/>
  </r>
  <r>
    <x v="23"/>
    <d v="2017-07-23T00:00:00"/>
    <x v="5"/>
    <x v="14"/>
    <x v="16767"/>
    <n v="490.84"/>
    <n v="4973.46"/>
    <x v="11594"/>
    <x v="1"/>
    <x v="2"/>
    <x v="38"/>
  </r>
  <r>
    <x v="24"/>
    <d v="2017-07-16T00:00:00"/>
    <x v="5"/>
    <x v="137"/>
    <x v="16768"/>
    <n v="556"/>
    <n v="4078.58"/>
    <x v="11595"/>
    <x v="1"/>
    <x v="2"/>
    <x v="38"/>
  </r>
  <r>
    <x v="25"/>
    <d v="2017-07-09T00:00:00"/>
    <x v="5"/>
    <x v="128"/>
    <x v="16769"/>
    <n v="720.65"/>
    <n v="5308.78"/>
    <x v="11596"/>
    <x v="1"/>
    <x v="2"/>
    <x v="38"/>
  </r>
  <r>
    <x v="26"/>
    <d v="2017-07-02T00:00:00"/>
    <x v="5"/>
    <x v="124"/>
    <x v="16770"/>
    <n v="649.11"/>
    <n v="4909"/>
    <x v="11597"/>
    <x v="1"/>
    <x v="2"/>
    <x v="38"/>
  </r>
  <r>
    <x v="27"/>
    <d v="2017-06-25T00:00:00"/>
    <x v="6"/>
    <x v="119"/>
    <x v="16771"/>
    <n v="656.89"/>
    <n v="5010.34"/>
    <x v="11598"/>
    <x v="1"/>
    <x v="2"/>
    <x v="38"/>
  </r>
  <r>
    <x v="28"/>
    <d v="2017-06-18T00:00:00"/>
    <x v="6"/>
    <x v="129"/>
    <x v="16772"/>
    <n v="709.84"/>
    <n v="4861.9399999999996"/>
    <x v="11599"/>
    <x v="1"/>
    <x v="2"/>
    <x v="38"/>
  </r>
  <r>
    <x v="29"/>
    <d v="2017-06-11T00:00:00"/>
    <x v="6"/>
    <x v="52"/>
    <x v="16773"/>
    <n v="666.26"/>
    <n v="4779.3999999999996"/>
    <x v="11600"/>
    <x v="1"/>
    <x v="2"/>
    <x v="38"/>
  </r>
  <r>
    <x v="30"/>
    <d v="2017-06-04T00:00:00"/>
    <x v="6"/>
    <x v="127"/>
    <x v="16774"/>
    <n v="740.89"/>
    <n v="4505.97"/>
    <x v="3644"/>
    <x v="1"/>
    <x v="2"/>
    <x v="38"/>
  </r>
  <r>
    <x v="31"/>
    <d v="2017-05-28T00:00:00"/>
    <x v="7"/>
    <x v="111"/>
    <x v="16775"/>
    <n v="771.94"/>
    <n v="4134.0600000000004"/>
    <x v="11601"/>
    <x v="1"/>
    <x v="2"/>
    <x v="38"/>
  </r>
  <r>
    <x v="32"/>
    <d v="2017-05-21T00:00:00"/>
    <x v="7"/>
    <x v="60"/>
    <x v="16776"/>
    <n v="536.61"/>
    <n v="4072.81"/>
    <x v="11602"/>
    <x v="1"/>
    <x v="2"/>
    <x v="38"/>
  </r>
  <r>
    <x v="33"/>
    <d v="2017-05-14T00:00:00"/>
    <x v="7"/>
    <x v="127"/>
    <x v="16777"/>
    <n v="561.89"/>
    <n v="4265.5200000000004"/>
    <x v="11603"/>
    <x v="1"/>
    <x v="2"/>
    <x v="38"/>
  </r>
  <r>
    <x v="34"/>
    <d v="2017-05-07T00:00:00"/>
    <x v="7"/>
    <x v="121"/>
    <x v="16778"/>
    <n v="514.87"/>
    <n v="4408.58"/>
    <x v="11604"/>
    <x v="1"/>
    <x v="2"/>
    <x v="38"/>
  </r>
  <r>
    <x v="35"/>
    <d v="2017-04-30T00:00:00"/>
    <x v="8"/>
    <x v="145"/>
    <x v="16779"/>
    <n v="597.65"/>
    <n v="5030.4399999999996"/>
    <x v="11605"/>
    <x v="1"/>
    <x v="2"/>
    <x v="38"/>
  </r>
  <r>
    <x v="36"/>
    <d v="2017-04-23T00:00:00"/>
    <x v="8"/>
    <x v="118"/>
    <x v="16780"/>
    <n v="641.94000000000005"/>
    <n v="4484.7700000000004"/>
    <x v="11606"/>
    <x v="1"/>
    <x v="2"/>
    <x v="38"/>
  </r>
  <r>
    <x v="37"/>
    <d v="2017-04-16T00:00:00"/>
    <x v="8"/>
    <x v="88"/>
    <x v="16781"/>
    <n v="649.64"/>
    <n v="4688.25"/>
    <x v="11607"/>
    <x v="1"/>
    <x v="2"/>
    <x v="38"/>
  </r>
  <r>
    <x v="38"/>
    <d v="2017-04-09T00:00:00"/>
    <x v="8"/>
    <x v="38"/>
    <x v="16782"/>
    <n v="659.45"/>
    <n v="4489.03"/>
    <x v="11608"/>
    <x v="1"/>
    <x v="2"/>
    <x v="38"/>
  </r>
  <r>
    <x v="39"/>
    <d v="2017-04-02T00:00:00"/>
    <x v="8"/>
    <x v="58"/>
    <x v="16783"/>
    <n v="783.17"/>
    <n v="4621.8599999999997"/>
    <x v="11609"/>
    <x v="1"/>
    <x v="2"/>
    <x v="38"/>
  </r>
  <r>
    <x v="40"/>
    <d v="2017-03-26T00:00:00"/>
    <x v="9"/>
    <x v="26"/>
    <x v="16784"/>
    <n v="674.2"/>
    <n v="4196.0200000000004"/>
    <x v="11610"/>
    <x v="1"/>
    <x v="2"/>
    <x v="38"/>
  </r>
  <r>
    <x v="41"/>
    <d v="2017-03-19T00:00:00"/>
    <x v="9"/>
    <x v="102"/>
    <x v="16785"/>
    <n v="757.42"/>
    <n v="3820.16"/>
    <x v="11611"/>
    <x v="1"/>
    <x v="2"/>
    <x v="38"/>
  </r>
  <r>
    <x v="42"/>
    <d v="2017-03-12T00:00:00"/>
    <x v="9"/>
    <x v="88"/>
    <x v="16786"/>
    <n v="599.65"/>
    <n v="3963.56"/>
    <x v="11612"/>
    <x v="1"/>
    <x v="2"/>
    <x v="38"/>
  </r>
  <r>
    <x v="43"/>
    <d v="2017-03-05T00:00:00"/>
    <x v="9"/>
    <x v="26"/>
    <x v="16787"/>
    <n v="635.96"/>
    <n v="3287.69"/>
    <x v="11613"/>
    <x v="1"/>
    <x v="2"/>
    <x v="38"/>
  </r>
  <r>
    <x v="44"/>
    <d v="2017-02-26T00:00:00"/>
    <x v="10"/>
    <x v="35"/>
    <x v="16788"/>
    <n v="721.23"/>
    <n v="3569.87"/>
    <x v="11614"/>
    <x v="1"/>
    <x v="2"/>
    <x v="38"/>
  </r>
  <r>
    <x v="45"/>
    <d v="2017-02-19T00:00:00"/>
    <x v="10"/>
    <x v="28"/>
    <x v="16789"/>
    <n v="522.24"/>
    <n v="3373.76"/>
    <x v="11615"/>
    <x v="1"/>
    <x v="2"/>
    <x v="38"/>
  </r>
  <r>
    <x v="46"/>
    <d v="2017-02-12T00:00:00"/>
    <x v="10"/>
    <x v="10"/>
    <x v="16790"/>
    <n v="424.16"/>
    <n v="3355.43"/>
    <x v="11616"/>
    <x v="1"/>
    <x v="2"/>
    <x v="38"/>
  </r>
  <r>
    <x v="47"/>
    <d v="2017-02-05T00:00:00"/>
    <x v="10"/>
    <x v="57"/>
    <x v="16791"/>
    <n v="527.83000000000004"/>
    <n v="2515.41"/>
    <x v="7659"/>
    <x v="1"/>
    <x v="2"/>
    <x v="38"/>
  </r>
  <r>
    <x v="48"/>
    <d v="2017-01-29T00:00:00"/>
    <x v="11"/>
    <x v="18"/>
    <x v="16792"/>
    <n v="592.19000000000005"/>
    <n v="3683.49"/>
    <x v="11617"/>
    <x v="1"/>
    <x v="2"/>
    <x v="38"/>
  </r>
  <r>
    <x v="49"/>
    <d v="2017-01-22T00:00:00"/>
    <x v="11"/>
    <x v="17"/>
    <x v="16793"/>
    <n v="436.2"/>
    <n v="2878.14"/>
    <x v="11618"/>
    <x v="1"/>
    <x v="2"/>
    <x v="38"/>
  </r>
  <r>
    <x v="50"/>
    <d v="2017-01-15T00:00:00"/>
    <x v="11"/>
    <x v="52"/>
    <x v="16794"/>
    <n v="434.68"/>
    <n v="2923.44"/>
    <x v="11619"/>
    <x v="1"/>
    <x v="2"/>
    <x v="38"/>
  </r>
  <r>
    <x v="51"/>
    <d v="2017-01-08T00:00:00"/>
    <x v="11"/>
    <x v="101"/>
    <x v="16795"/>
    <n v="490.6"/>
    <n v="3085.34"/>
    <x v="11620"/>
    <x v="1"/>
    <x v="2"/>
    <x v="38"/>
  </r>
  <r>
    <x v="52"/>
    <d v="2017-01-01T00:00:00"/>
    <x v="11"/>
    <x v="108"/>
    <x v="16796"/>
    <n v="584.97"/>
    <n v="2230.14"/>
    <x v="11621"/>
    <x v="1"/>
    <x v="2"/>
    <x v="38"/>
  </r>
  <r>
    <x v="0"/>
    <d v="2017-12-31T00:00:00"/>
    <x v="0"/>
    <x v="55"/>
    <x v="16797"/>
    <n v="147.66"/>
    <n v="1513.56"/>
    <x v="2990"/>
    <x v="1"/>
    <x v="2"/>
    <x v="39"/>
  </r>
  <r>
    <x v="1"/>
    <d v="2017-12-24T00:00:00"/>
    <x v="0"/>
    <x v="50"/>
    <x v="16798"/>
    <n v="210.66"/>
    <n v="1517.29"/>
    <x v="2990"/>
    <x v="1"/>
    <x v="2"/>
    <x v="39"/>
  </r>
  <r>
    <x v="2"/>
    <d v="2017-12-17T00:00:00"/>
    <x v="0"/>
    <x v="103"/>
    <x v="16799"/>
    <n v="141.87"/>
    <n v="1437.09"/>
    <x v="2990"/>
    <x v="1"/>
    <x v="2"/>
    <x v="39"/>
  </r>
  <r>
    <x v="3"/>
    <d v="2017-12-10T00:00:00"/>
    <x v="0"/>
    <x v="56"/>
    <x v="16800"/>
    <n v="124.73"/>
    <n v="1438.67"/>
    <x v="2990"/>
    <x v="1"/>
    <x v="2"/>
    <x v="39"/>
  </r>
  <r>
    <x v="4"/>
    <d v="2017-12-03T00:00:00"/>
    <x v="0"/>
    <x v="57"/>
    <x v="16801"/>
    <n v="195.13"/>
    <n v="1573.6"/>
    <x v="2990"/>
    <x v="1"/>
    <x v="2"/>
    <x v="39"/>
  </r>
  <r>
    <x v="5"/>
    <d v="2017-11-26T00:00:00"/>
    <x v="1"/>
    <x v="52"/>
    <x v="16802"/>
    <n v="247.15"/>
    <n v="1535.64"/>
    <x v="2990"/>
    <x v="1"/>
    <x v="2"/>
    <x v="39"/>
  </r>
  <r>
    <x v="6"/>
    <d v="2017-11-19T00:00:00"/>
    <x v="1"/>
    <x v="50"/>
    <x v="16803"/>
    <n v="231.4"/>
    <n v="1669.66"/>
    <x v="2990"/>
    <x v="1"/>
    <x v="2"/>
    <x v="39"/>
  </r>
  <r>
    <x v="7"/>
    <d v="2017-11-12T00:00:00"/>
    <x v="1"/>
    <x v="88"/>
    <x v="16804"/>
    <n v="221.24"/>
    <n v="1429.79"/>
    <x v="2990"/>
    <x v="1"/>
    <x v="2"/>
    <x v="39"/>
  </r>
  <r>
    <x v="8"/>
    <d v="2017-11-05T00:00:00"/>
    <x v="1"/>
    <x v="55"/>
    <x v="16805"/>
    <n v="163.9"/>
    <n v="1362.58"/>
    <x v="2990"/>
    <x v="1"/>
    <x v="2"/>
    <x v="39"/>
  </r>
  <r>
    <x v="9"/>
    <d v="2017-10-29T00:00:00"/>
    <x v="2"/>
    <x v="104"/>
    <x v="16806"/>
    <n v="151.09"/>
    <n v="1301.57"/>
    <x v="2990"/>
    <x v="1"/>
    <x v="2"/>
    <x v="39"/>
  </r>
  <r>
    <x v="10"/>
    <d v="2017-10-22T00:00:00"/>
    <x v="2"/>
    <x v="104"/>
    <x v="16807"/>
    <n v="262.63"/>
    <n v="1702.26"/>
    <x v="2990"/>
    <x v="1"/>
    <x v="2"/>
    <x v="39"/>
  </r>
  <r>
    <x v="11"/>
    <d v="2017-10-15T00:00:00"/>
    <x v="2"/>
    <x v="119"/>
    <x v="16808"/>
    <n v="221.97"/>
    <n v="1582.91"/>
    <x v="2990"/>
    <x v="1"/>
    <x v="2"/>
    <x v="39"/>
  </r>
  <r>
    <x v="12"/>
    <d v="2017-10-08T00:00:00"/>
    <x v="2"/>
    <x v="127"/>
    <x v="16809"/>
    <n v="228.36"/>
    <n v="1675.12"/>
    <x v="2990"/>
    <x v="1"/>
    <x v="2"/>
    <x v="39"/>
  </r>
  <r>
    <x v="13"/>
    <d v="2017-10-01T00:00:00"/>
    <x v="2"/>
    <x v="125"/>
    <x v="16810"/>
    <n v="271.56"/>
    <n v="1683.7"/>
    <x v="2990"/>
    <x v="1"/>
    <x v="2"/>
    <x v="39"/>
  </r>
  <r>
    <x v="14"/>
    <d v="2017-09-24T00:00:00"/>
    <x v="3"/>
    <x v="163"/>
    <x v="16811"/>
    <n v="226.04"/>
    <n v="1466.48"/>
    <x v="2990"/>
    <x v="1"/>
    <x v="2"/>
    <x v="39"/>
  </r>
  <r>
    <x v="15"/>
    <d v="2017-09-17T00:00:00"/>
    <x v="3"/>
    <x v="131"/>
    <x v="16812"/>
    <n v="232.91"/>
    <n v="1598.3"/>
    <x v="2990"/>
    <x v="1"/>
    <x v="2"/>
    <x v="39"/>
  </r>
  <r>
    <x v="16"/>
    <d v="2017-09-10T00:00:00"/>
    <x v="3"/>
    <x v="155"/>
    <x v="16813"/>
    <n v="258.82"/>
    <n v="1879.95"/>
    <x v="2990"/>
    <x v="1"/>
    <x v="2"/>
    <x v="39"/>
  </r>
  <r>
    <x v="17"/>
    <d v="2017-09-03T00:00:00"/>
    <x v="3"/>
    <x v="180"/>
    <x v="16814"/>
    <n v="358.1"/>
    <n v="1952.12"/>
    <x v="2990"/>
    <x v="1"/>
    <x v="2"/>
    <x v="39"/>
  </r>
  <r>
    <x v="18"/>
    <d v="2017-08-27T00:00:00"/>
    <x v="4"/>
    <x v="192"/>
    <x v="16815"/>
    <n v="311.60000000000002"/>
    <n v="2074.0700000000002"/>
    <x v="2990"/>
    <x v="1"/>
    <x v="2"/>
    <x v="39"/>
  </r>
  <r>
    <x v="19"/>
    <d v="2017-08-20T00:00:00"/>
    <x v="4"/>
    <x v="163"/>
    <x v="16816"/>
    <n v="352.99"/>
    <n v="1992.25"/>
    <x v="2990"/>
    <x v="1"/>
    <x v="2"/>
    <x v="39"/>
  </r>
  <r>
    <x v="20"/>
    <d v="2017-08-13T00:00:00"/>
    <x v="4"/>
    <x v="152"/>
    <x v="16817"/>
    <n v="295.77"/>
    <n v="1577.89"/>
    <x v="2990"/>
    <x v="1"/>
    <x v="2"/>
    <x v="39"/>
  </r>
  <r>
    <x v="21"/>
    <d v="2017-08-06T00:00:00"/>
    <x v="4"/>
    <x v="128"/>
    <x v="16818"/>
    <n v="282.29000000000002"/>
    <n v="2012.36"/>
    <x v="2990"/>
    <x v="1"/>
    <x v="2"/>
    <x v="39"/>
  </r>
  <r>
    <x v="22"/>
    <d v="2017-07-30T00:00:00"/>
    <x v="5"/>
    <x v="51"/>
    <x v="16819"/>
    <n v="310.32"/>
    <n v="2134.34"/>
    <x v="2990"/>
    <x v="1"/>
    <x v="2"/>
    <x v="39"/>
  </r>
  <r>
    <x v="23"/>
    <d v="2017-07-23T00:00:00"/>
    <x v="5"/>
    <x v="54"/>
    <x v="16820"/>
    <n v="365.76"/>
    <n v="2772.19"/>
    <x v="2990"/>
    <x v="1"/>
    <x v="2"/>
    <x v="39"/>
  </r>
  <r>
    <x v="24"/>
    <d v="2017-07-16T00:00:00"/>
    <x v="5"/>
    <x v="119"/>
    <x v="16821"/>
    <n v="242.19"/>
    <n v="2225.86"/>
    <x v="2990"/>
    <x v="1"/>
    <x v="2"/>
    <x v="39"/>
  </r>
  <r>
    <x v="25"/>
    <d v="2017-07-09T00:00:00"/>
    <x v="5"/>
    <x v="108"/>
    <x v="16822"/>
    <n v="327.52999999999997"/>
    <n v="2701.41"/>
    <x v="2990"/>
    <x v="1"/>
    <x v="2"/>
    <x v="39"/>
  </r>
  <r>
    <x v="26"/>
    <d v="2017-07-02T00:00:00"/>
    <x v="5"/>
    <x v="129"/>
    <x v="16823"/>
    <n v="212.95"/>
    <n v="2696.9"/>
    <x v="2990"/>
    <x v="1"/>
    <x v="2"/>
    <x v="39"/>
  </r>
  <r>
    <x v="27"/>
    <d v="2017-06-25T00:00:00"/>
    <x v="6"/>
    <x v="57"/>
    <x v="16824"/>
    <n v="253.77"/>
    <n v="2759.2"/>
    <x v="2990"/>
    <x v="1"/>
    <x v="2"/>
    <x v="39"/>
  </r>
  <r>
    <x v="28"/>
    <d v="2017-06-18T00:00:00"/>
    <x v="6"/>
    <x v="110"/>
    <x v="16825"/>
    <n v="385.86"/>
    <n v="3385.75"/>
    <x v="2990"/>
    <x v="1"/>
    <x v="2"/>
    <x v="39"/>
  </r>
  <r>
    <x v="29"/>
    <d v="2017-06-11T00:00:00"/>
    <x v="6"/>
    <x v="1"/>
    <x v="16826"/>
    <n v="279.3"/>
    <n v="3013.37"/>
    <x v="2990"/>
    <x v="1"/>
    <x v="2"/>
    <x v="39"/>
  </r>
  <r>
    <x v="30"/>
    <d v="2017-06-04T00:00:00"/>
    <x v="6"/>
    <x v="106"/>
    <x v="16827"/>
    <n v="317.8"/>
    <n v="2674.54"/>
    <x v="2990"/>
    <x v="1"/>
    <x v="2"/>
    <x v="39"/>
  </r>
  <r>
    <x v="31"/>
    <d v="2017-05-28T00:00:00"/>
    <x v="7"/>
    <x v="16"/>
    <x v="16828"/>
    <n v="297.27"/>
    <n v="2385.12"/>
    <x v="2990"/>
    <x v="1"/>
    <x v="2"/>
    <x v="39"/>
  </r>
  <r>
    <x v="32"/>
    <d v="2017-05-21T00:00:00"/>
    <x v="7"/>
    <x v="51"/>
    <x v="16829"/>
    <n v="336.52"/>
    <n v="2483.17"/>
    <x v="2990"/>
    <x v="1"/>
    <x v="2"/>
    <x v="39"/>
  </r>
  <r>
    <x v="33"/>
    <d v="2017-05-14T00:00:00"/>
    <x v="7"/>
    <x v="128"/>
    <x v="16830"/>
    <n v="230.45"/>
    <n v="2146.33"/>
    <x v="2990"/>
    <x v="1"/>
    <x v="2"/>
    <x v="39"/>
  </r>
  <r>
    <x v="34"/>
    <d v="2017-05-07T00:00:00"/>
    <x v="7"/>
    <x v="127"/>
    <x v="16831"/>
    <n v="343.02"/>
    <n v="2428.09"/>
    <x v="2990"/>
    <x v="1"/>
    <x v="2"/>
    <x v="39"/>
  </r>
  <r>
    <x v="35"/>
    <d v="2017-04-30T00:00:00"/>
    <x v="8"/>
    <x v="144"/>
    <x v="16832"/>
    <n v="353.77"/>
    <n v="2775.79"/>
    <x v="2990"/>
    <x v="1"/>
    <x v="2"/>
    <x v="39"/>
  </r>
  <r>
    <x v="36"/>
    <d v="2017-04-23T00:00:00"/>
    <x v="8"/>
    <x v="103"/>
    <x v="16833"/>
    <n v="339.78"/>
    <n v="2413.71"/>
    <x v="2990"/>
    <x v="1"/>
    <x v="2"/>
    <x v="39"/>
  </r>
  <r>
    <x v="37"/>
    <d v="2017-04-16T00:00:00"/>
    <x v="8"/>
    <x v="28"/>
    <x v="16834"/>
    <n v="382.64"/>
    <n v="2457.06"/>
    <x v="2990"/>
    <x v="1"/>
    <x v="2"/>
    <x v="39"/>
  </r>
  <r>
    <x v="38"/>
    <d v="2017-04-09T00:00:00"/>
    <x v="8"/>
    <x v="71"/>
    <x v="16835"/>
    <n v="382.49"/>
    <n v="2930.05"/>
    <x v="2990"/>
    <x v="1"/>
    <x v="2"/>
    <x v="39"/>
  </r>
  <r>
    <x v="39"/>
    <d v="2017-04-02T00:00:00"/>
    <x v="8"/>
    <x v="20"/>
    <x v="16836"/>
    <n v="309.33"/>
    <n v="3031.18"/>
    <x v="2990"/>
    <x v="1"/>
    <x v="2"/>
    <x v="39"/>
  </r>
  <r>
    <x v="40"/>
    <d v="2017-03-26T00:00:00"/>
    <x v="9"/>
    <x v="67"/>
    <x v="16837"/>
    <n v="258.31"/>
    <n v="2811.96"/>
    <x v="2990"/>
    <x v="1"/>
    <x v="2"/>
    <x v="39"/>
  </r>
  <r>
    <x v="41"/>
    <d v="2017-03-19T00:00:00"/>
    <x v="9"/>
    <x v="22"/>
    <x v="16838"/>
    <n v="222.33"/>
    <n v="2146.38"/>
    <x v="2990"/>
    <x v="1"/>
    <x v="2"/>
    <x v="39"/>
  </r>
  <r>
    <x v="42"/>
    <d v="2017-03-12T00:00:00"/>
    <x v="9"/>
    <x v="24"/>
    <x v="16839"/>
    <n v="297.8"/>
    <n v="2537.83"/>
    <x v="2990"/>
    <x v="1"/>
    <x v="2"/>
    <x v="39"/>
  </r>
  <r>
    <x v="43"/>
    <d v="2017-03-05T00:00:00"/>
    <x v="9"/>
    <x v="86"/>
    <x v="16840"/>
    <n v="337.56"/>
    <n v="2105.48"/>
    <x v="2990"/>
    <x v="1"/>
    <x v="2"/>
    <x v="39"/>
  </r>
  <r>
    <x v="44"/>
    <d v="2017-02-26T00:00:00"/>
    <x v="10"/>
    <x v="77"/>
    <x v="16841"/>
    <n v="246.43"/>
    <n v="2759.77"/>
    <x v="2990"/>
    <x v="1"/>
    <x v="2"/>
    <x v="39"/>
  </r>
  <r>
    <x v="45"/>
    <d v="2017-02-19T00:00:00"/>
    <x v="10"/>
    <x v="44"/>
    <x v="16842"/>
    <n v="231.37"/>
    <n v="2672.7"/>
    <x v="2990"/>
    <x v="1"/>
    <x v="2"/>
    <x v="39"/>
  </r>
  <r>
    <x v="46"/>
    <d v="2017-02-12T00:00:00"/>
    <x v="10"/>
    <x v="66"/>
    <x v="16843"/>
    <n v="212.09"/>
    <n v="3013.89"/>
    <x v="2990"/>
    <x v="1"/>
    <x v="2"/>
    <x v="39"/>
  </r>
  <r>
    <x v="47"/>
    <d v="2017-02-05T00:00:00"/>
    <x v="10"/>
    <x v="36"/>
    <x v="16844"/>
    <n v="224.66"/>
    <n v="5303.06"/>
    <x v="2990"/>
    <x v="1"/>
    <x v="2"/>
    <x v="39"/>
  </r>
  <r>
    <x v="48"/>
    <d v="2017-01-29T00:00:00"/>
    <x v="11"/>
    <x v="40"/>
    <x v="16845"/>
    <n v="339.58"/>
    <n v="3824.05"/>
    <x v="2990"/>
    <x v="1"/>
    <x v="2"/>
    <x v="39"/>
  </r>
  <r>
    <x v="49"/>
    <d v="2017-01-22T00:00:00"/>
    <x v="11"/>
    <x v="25"/>
    <x v="16846"/>
    <n v="234.38"/>
    <n v="2584.9499999999998"/>
    <x v="2990"/>
    <x v="1"/>
    <x v="2"/>
    <x v="39"/>
  </r>
  <r>
    <x v="50"/>
    <d v="2017-01-15T00:00:00"/>
    <x v="11"/>
    <x v="111"/>
    <x v="16847"/>
    <n v="194.17"/>
    <n v="3113.34"/>
    <x v="2990"/>
    <x v="1"/>
    <x v="2"/>
    <x v="39"/>
  </r>
  <r>
    <x v="51"/>
    <d v="2017-01-08T00:00:00"/>
    <x v="11"/>
    <x v="110"/>
    <x v="16848"/>
    <n v="263.74"/>
    <n v="2764.44"/>
    <x v="2990"/>
    <x v="1"/>
    <x v="2"/>
    <x v="39"/>
  </r>
  <r>
    <x v="52"/>
    <d v="2017-01-01T00:00:00"/>
    <x v="11"/>
    <x v="106"/>
    <x v="16849"/>
    <n v="212.55"/>
    <n v="2337.7199999999998"/>
    <x v="2990"/>
    <x v="1"/>
    <x v="2"/>
    <x v="39"/>
  </r>
  <r>
    <x v="0"/>
    <d v="2017-12-31T00:00:00"/>
    <x v="0"/>
    <x v="110"/>
    <x v="16850"/>
    <n v="3891.4"/>
    <n v="3759.45"/>
    <x v="2990"/>
    <x v="1"/>
    <x v="2"/>
    <x v="40"/>
  </r>
  <r>
    <x v="1"/>
    <d v="2017-12-24T00:00:00"/>
    <x v="0"/>
    <x v="121"/>
    <x v="16851"/>
    <n v="2716.18"/>
    <n v="3016.72"/>
    <x v="2990"/>
    <x v="1"/>
    <x v="2"/>
    <x v="40"/>
  </r>
  <r>
    <x v="2"/>
    <d v="2017-12-17T00:00:00"/>
    <x v="0"/>
    <x v="127"/>
    <x v="16852"/>
    <n v="1965.07"/>
    <n v="2423.7399999999998"/>
    <x v="2990"/>
    <x v="1"/>
    <x v="2"/>
    <x v="40"/>
  </r>
  <r>
    <x v="3"/>
    <d v="2017-12-10T00:00:00"/>
    <x v="0"/>
    <x v="141"/>
    <x v="16853"/>
    <n v="1703.63"/>
    <n v="2659.43"/>
    <x v="2990"/>
    <x v="1"/>
    <x v="2"/>
    <x v="40"/>
  </r>
  <r>
    <x v="4"/>
    <d v="2017-12-03T00:00:00"/>
    <x v="0"/>
    <x v="116"/>
    <x v="16854"/>
    <n v="2066.63"/>
    <n v="2100.86"/>
    <x v="2990"/>
    <x v="1"/>
    <x v="2"/>
    <x v="40"/>
  </r>
  <r>
    <x v="5"/>
    <d v="2017-11-26T00:00:00"/>
    <x v="1"/>
    <x v="127"/>
    <x v="16855"/>
    <n v="2309.23"/>
    <n v="2494.13"/>
    <x v="2990"/>
    <x v="1"/>
    <x v="2"/>
    <x v="40"/>
  </r>
  <r>
    <x v="6"/>
    <d v="2017-11-19T00:00:00"/>
    <x v="1"/>
    <x v="116"/>
    <x v="16856"/>
    <n v="2684.95"/>
    <n v="2463.04"/>
    <x v="2990"/>
    <x v="1"/>
    <x v="2"/>
    <x v="40"/>
  </r>
  <r>
    <x v="7"/>
    <d v="2017-11-12T00:00:00"/>
    <x v="1"/>
    <x v="128"/>
    <x v="16857"/>
    <n v="2473.4"/>
    <n v="2399.5700000000002"/>
    <x v="2990"/>
    <x v="1"/>
    <x v="2"/>
    <x v="40"/>
  </r>
  <r>
    <x v="8"/>
    <d v="2017-11-05T00:00:00"/>
    <x v="1"/>
    <x v="138"/>
    <x v="16858"/>
    <n v="2535.09"/>
    <n v="2818.07"/>
    <x v="2990"/>
    <x v="1"/>
    <x v="2"/>
    <x v="40"/>
  </r>
  <r>
    <x v="9"/>
    <d v="2017-10-29T00:00:00"/>
    <x v="2"/>
    <x v="114"/>
    <x v="16859"/>
    <n v="2787.56"/>
    <n v="2909.91"/>
    <x v="2990"/>
    <x v="1"/>
    <x v="2"/>
    <x v="40"/>
  </r>
  <r>
    <x v="10"/>
    <d v="2017-10-22T00:00:00"/>
    <x v="2"/>
    <x v="128"/>
    <x v="16860"/>
    <n v="2679.07"/>
    <n v="2828.24"/>
    <x v="2990"/>
    <x v="1"/>
    <x v="2"/>
    <x v="40"/>
  </r>
  <r>
    <x v="11"/>
    <d v="2017-10-15T00:00:00"/>
    <x v="2"/>
    <x v="159"/>
    <x v="16861"/>
    <n v="2439.6999999999998"/>
    <n v="3012.02"/>
    <x v="2990"/>
    <x v="1"/>
    <x v="2"/>
    <x v="40"/>
  </r>
  <r>
    <x v="12"/>
    <d v="2017-10-08T00:00:00"/>
    <x v="2"/>
    <x v="124"/>
    <x v="16862"/>
    <n v="2487.0500000000002"/>
    <n v="2762.42"/>
    <x v="2990"/>
    <x v="1"/>
    <x v="2"/>
    <x v="40"/>
  </r>
  <r>
    <x v="13"/>
    <d v="2017-10-01T00:00:00"/>
    <x v="2"/>
    <x v="114"/>
    <x v="16863"/>
    <n v="2464.29"/>
    <n v="2785.94"/>
    <x v="2990"/>
    <x v="1"/>
    <x v="2"/>
    <x v="40"/>
  </r>
  <r>
    <x v="14"/>
    <d v="2017-09-24T00:00:00"/>
    <x v="3"/>
    <x v="135"/>
    <x v="16864"/>
    <n v="2672.33"/>
    <n v="3111.54"/>
    <x v="2990"/>
    <x v="1"/>
    <x v="2"/>
    <x v="40"/>
  </r>
  <r>
    <x v="15"/>
    <d v="2017-09-17T00:00:00"/>
    <x v="3"/>
    <x v="159"/>
    <x v="16865"/>
    <n v="3470.19"/>
    <n v="3797.05"/>
    <x v="2990"/>
    <x v="1"/>
    <x v="2"/>
    <x v="40"/>
  </r>
  <r>
    <x v="16"/>
    <d v="2017-09-10T00:00:00"/>
    <x v="3"/>
    <x v="154"/>
    <x v="16866"/>
    <n v="3074"/>
    <n v="3484.74"/>
    <x v="2990"/>
    <x v="1"/>
    <x v="2"/>
    <x v="40"/>
  </r>
  <r>
    <x v="17"/>
    <d v="2017-09-03T00:00:00"/>
    <x v="3"/>
    <x v="150"/>
    <x v="16867"/>
    <n v="2654.23"/>
    <n v="3298.64"/>
    <x v="2990"/>
    <x v="1"/>
    <x v="2"/>
    <x v="40"/>
  </r>
  <r>
    <x v="18"/>
    <d v="2017-08-27T00:00:00"/>
    <x v="4"/>
    <x v="206"/>
    <x v="16868"/>
    <n v="2222.37"/>
    <n v="2802.72"/>
    <x v="2990"/>
    <x v="1"/>
    <x v="2"/>
    <x v="40"/>
  </r>
  <r>
    <x v="19"/>
    <d v="2017-08-20T00:00:00"/>
    <x v="4"/>
    <x v="177"/>
    <x v="16869"/>
    <n v="2354.98"/>
    <n v="2815.2"/>
    <x v="10704"/>
    <x v="1"/>
    <x v="2"/>
    <x v="40"/>
  </r>
  <r>
    <x v="20"/>
    <d v="2017-08-13T00:00:00"/>
    <x v="4"/>
    <x v="156"/>
    <x v="16870"/>
    <n v="2079.1799999999998"/>
    <n v="3059.01"/>
    <x v="2990"/>
    <x v="1"/>
    <x v="2"/>
    <x v="40"/>
  </r>
  <r>
    <x v="21"/>
    <d v="2017-08-06T00:00:00"/>
    <x v="4"/>
    <x v="133"/>
    <x v="16871"/>
    <n v="1620.1"/>
    <n v="2516"/>
    <x v="2990"/>
    <x v="1"/>
    <x v="2"/>
    <x v="40"/>
  </r>
  <r>
    <x v="22"/>
    <d v="2017-07-30T00:00:00"/>
    <x v="5"/>
    <x v="114"/>
    <x v="16872"/>
    <n v="811.56"/>
    <n v="2096.87"/>
    <x v="2990"/>
    <x v="1"/>
    <x v="2"/>
    <x v="40"/>
  </r>
  <r>
    <x v="23"/>
    <d v="2017-07-23T00:00:00"/>
    <x v="5"/>
    <x v="158"/>
    <x v="16873"/>
    <n v="1474.65"/>
    <n v="2451.59"/>
    <x v="2990"/>
    <x v="1"/>
    <x v="2"/>
    <x v="40"/>
  </r>
  <r>
    <x v="24"/>
    <d v="2017-07-16T00:00:00"/>
    <x v="5"/>
    <x v="155"/>
    <x v="16874"/>
    <n v="1251"/>
    <n v="2443.85"/>
    <x v="2990"/>
    <x v="1"/>
    <x v="2"/>
    <x v="40"/>
  </r>
  <r>
    <x v="25"/>
    <d v="2017-07-09T00:00:00"/>
    <x v="5"/>
    <x v="183"/>
    <x v="16875"/>
    <n v="1253.1199999999999"/>
    <n v="1982.16"/>
    <x v="2990"/>
    <x v="1"/>
    <x v="2"/>
    <x v="40"/>
  </r>
  <r>
    <x v="26"/>
    <d v="2017-07-02T00:00:00"/>
    <x v="5"/>
    <x v="175"/>
    <x v="16876"/>
    <n v="1472.51"/>
    <n v="2437.84"/>
    <x v="11622"/>
    <x v="1"/>
    <x v="2"/>
    <x v="40"/>
  </r>
  <r>
    <x v="27"/>
    <d v="2017-06-25T00:00:00"/>
    <x v="6"/>
    <x v="184"/>
    <x v="16877"/>
    <n v="2005.87"/>
    <n v="2820.32"/>
    <x v="2990"/>
    <x v="1"/>
    <x v="2"/>
    <x v="40"/>
  </r>
  <r>
    <x v="28"/>
    <d v="2017-06-18T00:00:00"/>
    <x v="6"/>
    <x v="237"/>
    <x v="16878"/>
    <n v="2609.09"/>
    <n v="3616.91"/>
    <x v="2990"/>
    <x v="1"/>
    <x v="2"/>
    <x v="40"/>
  </r>
  <r>
    <x v="29"/>
    <d v="2017-06-11T00:00:00"/>
    <x v="6"/>
    <x v="238"/>
    <x v="16879"/>
    <n v="2177.2399999999998"/>
    <n v="3527.98"/>
    <x v="2990"/>
    <x v="1"/>
    <x v="2"/>
    <x v="40"/>
  </r>
  <r>
    <x v="30"/>
    <d v="2017-06-04T00:00:00"/>
    <x v="6"/>
    <x v="243"/>
    <x v="16880"/>
    <n v="2184.08"/>
    <n v="3605.15"/>
    <x v="2990"/>
    <x v="1"/>
    <x v="2"/>
    <x v="40"/>
  </r>
  <r>
    <x v="31"/>
    <d v="2017-05-28T00:00:00"/>
    <x v="7"/>
    <x v="216"/>
    <x v="16881"/>
    <n v="2305.34"/>
    <n v="3465.79"/>
    <x v="2990"/>
    <x v="1"/>
    <x v="2"/>
    <x v="40"/>
  </r>
  <r>
    <x v="32"/>
    <d v="2017-05-21T00:00:00"/>
    <x v="7"/>
    <x v="189"/>
    <x v="16882"/>
    <n v="2135.7399999999998"/>
    <n v="2881.3"/>
    <x v="11623"/>
    <x v="1"/>
    <x v="2"/>
    <x v="40"/>
  </r>
  <r>
    <x v="33"/>
    <d v="2017-05-14T00:00:00"/>
    <x v="7"/>
    <x v="243"/>
    <x v="16883"/>
    <n v="1982.43"/>
    <n v="2481.0500000000002"/>
    <x v="10251"/>
    <x v="1"/>
    <x v="2"/>
    <x v="40"/>
  </r>
  <r>
    <x v="34"/>
    <d v="2017-05-07T00:00:00"/>
    <x v="7"/>
    <x v="220"/>
    <x v="16884"/>
    <n v="1861.76"/>
    <n v="3058.89"/>
    <x v="2990"/>
    <x v="1"/>
    <x v="2"/>
    <x v="40"/>
  </r>
  <r>
    <x v="35"/>
    <d v="2017-04-30T00:00:00"/>
    <x v="8"/>
    <x v="185"/>
    <x v="16885"/>
    <n v="2222.42"/>
    <n v="3238.73"/>
    <x v="11623"/>
    <x v="1"/>
    <x v="2"/>
    <x v="40"/>
  </r>
  <r>
    <x v="36"/>
    <d v="2017-04-23T00:00:00"/>
    <x v="8"/>
    <x v="168"/>
    <x v="16886"/>
    <n v="1967.94"/>
    <n v="3979.11"/>
    <x v="2990"/>
    <x v="1"/>
    <x v="2"/>
    <x v="40"/>
  </r>
  <r>
    <x v="37"/>
    <d v="2017-04-16T00:00:00"/>
    <x v="8"/>
    <x v="167"/>
    <x v="16887"/>
    <n v="2025.64"/>
    <n v="3501.53"/>
    <x v="2990"/>
    <x v="1"/>
    <x v="2"/>
    <x v="40"/>
  </r>
  <r>
    <x v="38"/>
    <d v="2017-04-09T00:00:00"/>
    <x v="8"/>
    <x v="184"/>
    <x v="16888"/>
    <n v="2155.6999999999998"/>
    <n v="3467.14"/>
    <x v="2990"/>
    <x v="1"/>
    <x v="2"/>
    <x v="40"/>
  </r>
  <r>
    <x v="39"/>
    <d v="2017-04-02T00:00:00"/>
    <x v="8"/>
    <x v="178"/>
    <x v="16889"/>
    <n v="2073.38"/>
    <n v="3328.69"/>
    <x v="2990"/>
    <x v="1"/>
    <x v="2"/>
    <x v="40"/>
  </r>
  <r>
    <x v="40"/>
    <d v="2017-03-26T00:00:00"/>
    <x v="9"/>
    <x v="214"/>
    <x v="16890"/>
    <n v="2084.9499999999998"/>
    <n v="3599.7"/>
    <x v="2990"/>
    <x v="1"/>
    <x v="2"/>
    <x v="40"/>
  </r>
  <r>
    <x v="41"/>
    <d v="2017-03-19T00:00:00"/>
    <x v="9"/>
    <x v="216"/>
    <x v="16891"/>
    <n v="1795.34"/>
    <n v="3449.75"/>
    <x v="2990"/>
    <x v="1"/>
    <x v="2"/>
    <x v="40"/>
  </r>
  <r>
    <x v="42"/>
    <d v="2017-03-12T00:00:00"/>
    <x v="9"/>
    <x v="183"/>
    <x v="16892"/>
    <n v="1643.55"/>
    <n v="3655.76"/>
    <x v="10251"/>
    <x v="1"/>
    <x v="2"/>
    <x v="40"/>
  </r>
  <r>
    <x v="43"/>
    <d v="2017-03-05T00:00:00"/>
    <x v="9"/>
    <x v="238"/>
    <x v="16893"/>
    <n v="1736.82"/>
    <n v="3853.83"/>
    <x v="2990"/>
    <x v="1"/>
    <x v="2"/>
    <x v="40"/>
  </r>
  <r>
    <x v="44"/>
    <d v="2017-02-26T00:00:00"/>
    <x v="10"/>
    <x v="146"/>
    <x v="16894"/>
    <n v="1808.8"/>
    <n v="4379.4799999999996"/>
    <x v="2990"/>
    <x v="1"/>
    <x v="2"/>
    <x v="40"/>
  </r>
  <r>
    <x v="45"/>
    <d v="2017-02-19T00:00:00"/>
    <x v="10"/>
    <x v="175"/>
    <x v="16895"/>
    <n v="1718.41"/>
    <n v="3242.62"/>
    <x v="11624"/>
    <x v="1"/>
    <x v="2"/>
    <x v="40"/>
  </r>
  <r>
    <x v="46"/>
    <d v="2017-02-12T00:00:00"/>
    <x v="10"/>
    <x v="190"/>
    <x v="16896"/>
    <n v="1708.08"/>
    <n v="3229.82"/>
    <x v="2990"/>
    <x v="1"/>
    <x v="2"/>
    <x v="40"/>
  </r>
  <r>
    <x v="47"/>
    <d v="2017-02-05T00:00:00"/>
    <x v="10"/>
    <x v="111"/>
    <x v="16897"/>
    <n v="2241.2800000000002"/>
    <n v="5057.01"/>
    <x v="2990"/>
    <x v="1"/>
    <x v="2"/>
    <x v="40"/>
  </r>
  <r>
    <x v="48"/>
    <d v="2017-01-29T00:00:00"/>
    <x v="11"/>
    <x v="151"/>
    <x v="16898"/>
    <n v="1652.72"/>
    <n v="4786.42"/>
    <x v="11625"/>
    <x v="1"/>
    <x v="2"/>
    <x v="40"/>
  </r>
  <r>
    <x v="49"/>
    <d v="2017-01-22T00:00:00"/>
    <x v="11"/>
    <x v="135"/>
    <x v="16899"/>
    <n v="1800.88"/>
    <n v="3930.91"/>
    <x v="2990"/>
    <x v="1"/>
    <x v="2"/>
    <x v="40"/>
  </r>
  <r>
    <x v="50"/>
    <d v="2017-01-15T00:00:00"/>
    <x v="11"/>
    <x v="178"/>
    <x v="16900"/>
    <n v="1502.96"/>
    <n v="3492.53"/>
    <x v="2990"/>
    <x v="1"/>
    <x v="2"/>
    <x v="40"/>
  </r>
  <r>
    <x v="51"/>
    <d v="2017-01-08T00:00:00"/>
    <x v="11"/>
    <x v="150"/>
    <x v="16901"/>
    <n v="1630.79"/>
    <n v="3665"/>
    <x v="2990"/>
    <x v="1"/>
    <x v="2"/>
    <x v="40"/>
  </r>
  <r>
    <x v="52"/>
    <d v="2017-01-01T00:00:00"/>
    <x v="11"/>
    <x v="171"/>
    <x v="16902"/>
    <n v="1906.72"/>
    <n v="3364.33"/>
    <x v="2990"/>
    <x v="1"/>
    <x v="2"/>
    <x v="40"/>
  </r>
  <r>
    <x v="0"/>
    <d v="2017-12-31T00:00:00"/>
    <x v="0"/>
    <x v="152"/>
    <x v="16903"/>
    <n v="2721.78"/>
    <n v="7973.65"/>
    <x v="2990"/>
    <x v="1"/>
    <x v="2"/>
    <x v="41"/>
  </r>
  <r>
    <x v="1"/>
    <d v="2017-12-24T00:00:00"/>
    <x v="0"/>
    <x v="122"/>
    <x v="16904"/>
    <n v="849.59"/>
    <n v="9042.84"/>
    <x v="2990"/>
    <x v="1"/>
    <x v="2"/>
    <x v="41"/>
  </r>
  <r>
    <x v="2"/>
    <d v="2017-12-17T00:00:00"/>
    <x v="0"/>
    <x v="50"/>
    <x v="16905"/>
    <n v="1020.5"/>
    <n v="8775.1"/>
    <x v="2990"/>
    <x v="1"/>
    <x v="2"/>
    <x v="41"/>
  </r>
  <r>
    <x v="3"/>
    <d v="2017-12-10T00:00:00"/>
    <x v="0"/>
    <x v="165"/>
    <x v="16906"/>
    <n v="2436.56"/>
    <n v="6895.21"/>
    <x v="2990"/>
    <x v="1"/>
    <x v="2"/>
    <x v="41"/>
  </r>
  <r>
    <x v="4"/>
    <d v="2017-12-03T00:00:00"/>
    <x v="0"/>
    <x v="140"/>
    <x v="16907"/>
    <n v="761.67"/>
    <n v="7500.08"/>
    <x v="2990"/>
    <x v="1"/>
    <x v="2"/>
    <x v="41"/>
  </r>
  <r>
    <x v="5"/>
    <d v="2017-11-26T00:00:00"/>
    <x v="1"/>
    <x v="192"/>
    <x v="16908"/>
    <n v="468.45"/>
    <n v="7239.24"/>
    <x v="2990"/>
    <x v="1"/>
    <x v="2"/>
    <x v="41"/>
  </r>
  <r>
    <x v="6"/>
    <d v="2017-11-19T00:00:00"/>
    <x v="1"/>
    <x v="192"/>
    <x v="16909"/>
    <n v="692.38"/>
    <n v="7420.01"/>
    <x v="2990"/>
    <x v="1"/>
    <x v="2"/>
    <x v="41"/>
  </r>
  <r>
    <x v="7"/>
    <d v="2017-11-12T00:00:00"/>
    <x v="1"/>
    <x v="173"/>
    <x v="16910"/>
    <n v="770.92"/>
    <n v="6108.74"/>
    <x v="2990"/>
    <x v="1"/>
    <x v="2"/>
    <x v="41"/>
  </r>
  <r>
    <x v="8"/>
    <d v="2017-11-05T00:00:00"/>
    <x v="1"/>
    <x v="111"/>
    <x v="16911"/>
    <n v="761.73"/>
    <n v="10819.54"/>
    <x v="2990"/>
    <x v="1"/>
    <x v="2"/>
    <x v="41"/>
  </r>
  <r>
    <x v="9"/>
    <d v="2017-10-29T00:00:00"/>
    <x v="2"/>
    <x v="173"/>
    <x v="16912"/>
    <n v="863.06"/>
    <n v="6224.07"/>
    <x v="2990"/>
    <x v="1"/>
    <x v="2"/>
    <x v="41"/>
  </r>
  <r>
    <x v="10"/>
    <d v="2017-10-22T00:00:00"/>
    <x v="2"/>
    <x v="150"/>
    <x v="16913"/>
    <n v="951.67"/>
    <n v="6964.44"/>
    <x v="2990"/>
    <x v="1"/>
    <x v="2"/>
    <x v="41"/>
  </r>
  <r>
    <x v="11"/>
    <d v="2017-10-15T00:00:00"/>
    <x v="2"/>
    <x v="190"/>
    <x v="16914"/>
    <n v="713.19"/>
    <n v="6513.89"/>
    <x v="2990"/>
    <x v="1"/>
    <x v="2"/>
    <x v="41"/>
  </r>
  <r>
    <x v="12"/>
    <d v="2017-10-08T00:00:00"/>
    <x v="2"/>
    <x v="177"/>
    <x v="16915"/>
    <n v="754.58"/>
    <n v="8162.44"/>
    <x v="2990"/>
    <x v="1"/>
    <x v="2"/>
    <x v="41"/>
  </r>
  <r>
    <x v="13"/>
    <d v="2017-10-01T00:00:00"/>
    <x v="2"/>
    <x v="180"/>
    <x v="16916"/>
    <n v="1595.59"/>
    <n v="8857.77"/>
    <x v="2990"/>
    <x v="1"/>
    <x v="2"/>
    <x v="41"/>
  </r>
  <r>
    <x v="14"/>
    <d v="2017-09-24T00:00:00"/>
    <x v="3"/>
    <x v="179"/>
    <x v="16917"/>
    <n v="2804.46"/>
    <n v="10041.549999999999"/>
    <x v="2990"/>
    <x v="1"/>
    <x v="2"/>
    <x v="41"/>
  </r>
  <r>
    <x v="15"/>
    <d v="2017-09-17T00:00:00"/>
    <x v="3"/>
    <x v="185"/>
    <x v="16918"/>
    <n v="2229.66"/>
    <n v="9322.51"/>
    <x v="2990"/>
    <x v="1"/>
    <x v="2"/>
    <x v="41"/>
  </r>
  <r>
    <x v="16"/>
    <d v="2017-09-10T00:00:00"/>
    <x v="3"/>
    <x v="184"/>
    <x v="16919"/>
    <n v="1925.87"/>
    <n v="9140.0300000000007"/>
    <x v="2990"/>
    <x v="1"/>
    <x v="2"/>
    <x v="41"/>
  </r>
  <r>
    <x v="17"/>
    <d v="2017-09-03T00:00:00"/>
    <x v="3"/>
    <x v="162"/>
    <x v="16920"/>
    <n v="1139.04"/>
    <n v="10923.85"/>
    <x v="2990"/>
    <x v="1"/>
    <x v="2"/>
    <x v="41"/>
  </r>
  <r>
    <x v="18"/>
    <d v="2017-08-27T00:00:00"/>
    <x v="4"/>
    <x v="210"/>
    <x v="16921"/>
    <n v="1397.94"/>
    <n v="7309.89"/>
    <x v="2990"/>
    <x v="1"/>
    <x v="2"/>
    <x v="41"/>
  </r>
  <r>
    <x v="19"/>
    <d v="2017-08-20T00:00:00"/>
    <x v="4"/>
    <x v="186"/>
    <x v="16922"/>
    <n v="1007.89"/>
    <n v="7203.91"/>
    <x v="2990"/>
    <x v="1"/>
    <x v="2"/>
    <x v="41"/>
  </r>
  <r>
    <x v="20"/>
    <d v="2017-08-13T00:00:00"/>
    <x v="4"/>
    <x v="175"/>
    <x v="16923"/>
    <n v="930.36"/>
    <n v="6082.22"/>
    <x v="2990"/>
    <x v="1"/>
    <x v="2"/>
    <x v="41"/>
  </r>
  <r>
    <x v="21"/>
    <d v="2017-08-06T00:00:00"/>
    <x v="4"/>
    <x v="184"/>
    <x v="16924"/>
    <n v="1047.77"/>
    <n v="6973.51"/>
    <x v="2990"/>
    <x v="1"/>
    <x v="2"/>
    <x v="41"/>
  </r>
  <r>
    <x v="22"/>
    <d v="2017-07-30T00:00:00"/>
    <x v="5"/>
    <x v="184"/>
    <x v="16925"/>
    <n v="819.66"/>
    <n v="6870.21"/>
    <x v="2990"/>
    <x v="1"/>
    <x v="2"/>
    <x v="41"/>
  </r>
  <r>
    <x v="23"/>
    <d v="2017-07-23T00:00:00"/>
    <x v="5"/>
    <x v="178"/>
    <x v="16926"/>
    <n v="784.86"/>
    <n v="8530.7800000000007"/>
    <x v="2990"/>
    <x v="1"/>
    <x v="2"/>
    <x v="41"/>
  </r>
  <r>
    <x v="24"/>
    <d v="2017-07-16T00:00:00"/>
    <x v="5"/>
    <x v="181"/>
    <x v="16927"/>
    <n v="693.61"/>
    <n v="9183.67"/>
    <x v="2990"/>
    <x v="1"/>
    <x v="2"/>
    <x v="41"/>
  </r>
  <r>
    <x v="25"/>
    <d v="2017-07-09T00:00:00"/>
    <x v="5"/>
    <x v="169"/>
    <x v="16928"/>
    <n v="1037.82"/>
    <n v="10325.370000000001"/>
    <x v="2990"/>
    <x v="1"/>
    <x v="2"/>
    <x v="41"/>
  </r>
  <r>
    <x v="26"/>
    <d v="2017-07-02T00:00:00"/>
    <x v="5"/>
    <x v="152"/>
    <x v="16929"/>
    <n v="1108.18"/>
    <n v="11656.52"/>
    <x v="2990"/>
    <x v="1"/>
    <x v="2"/>
    <x v="41"/>
  </r>
  <r>
    <x v="27"/>
    <d v="2017-06-25T00:00:00"/>
    <x v="6"/>
    <x v="112"/>
    <x v="16930"/>
    <n v="975.09"/>
    <n v="8290.7000000000007"/>
    <x v="2990"/>
    <x v="1"/>
    <x v="2"/>
    <x v="41"/>
  </r>
  <r>
    <x v="28"/>
    <d v="2017-06-18T00:00:00"/>
    <x v="6"/>
    <x v="113"/>
    <x v="16931"/>
    <n v="1067.68"/>
    <n v="8361.69"/>
    <x v="2990"/>
    <x v="1"/>
    <x v="2"/>
    <x v="41"/>
  </r>
  <r>
    <x v="29"/>
    <d v="2017-06-11T00:00:00"/>
    <x v="6"/>
    <x v="146"/>
    <x v="16932"/>
    <n v="1163.03"/>
    <n v="8506.74"/>
    <x v="9321"/>
    <x v="1"/>
    <x v="2"/>
    <x v="41"/>
  </r>
  <r>
    <x v="30"/>
    <d v="2017-06-04T00:00:00"/>
    <x v="6"/>
    <x v="137"/>
    <x v="16933"/>
    <n v="1135.74"/>
    <n v="12172.77"/>
    <x v="10169"/>
    <x v="1"/>
    <x v="2"/>
    <x v="41"/>
  </r>
  <r>
    <x v="31"/>
    <d v="2017-05-28T00:00:00"/>
    <x v="7"/>
    <x v="169"/>
    <x v="16934"/>
    <n v="843.78"/>
    <n v="9946.3700000000008"/>
    <x v="9583"/>
    <x v="1"/>
    <x v="2"/>
    <x v="41"/>
  </r>
  <r>
    <x v="32"/>
    <d v="2017-05-21T00:00:00"/>
    <x v="7"/>
    <x v="165"/>
    <x v="16935"/>
    <n v="853.03"/>
    <n v="9892.77"/>
    <x v="10569"/>
    <x v="1"/>
    <x v="2"/>
    <x v="41"/>
  </r>
  <r>
    <x v="33"/>
    <d v="2017-05-14T00:00:00"/>
    <x v="7"/>
    <x v="148"/>
    <x v="16936"/>
    <n v="1455.55"/>
    <n v="9485.09"/>
    <x v="9583"/>
    <x v="1"/>
    <x v="2"/>
    <x v="41"/>
  </r>
  <r>
    <x v="34"/>
    <d v="2017-05-07T00:00:00"/>
    <x v="7"/>
    <x v="127"/>
    <x v="16937"/>
    <n v="1347.86"/>
    <n v="14683.9"/>
    <x v="9596"/>
    <x v="1"/>
    <x v="2"/>
    <x v="41"/>
  </r>
  <r>
    <x v="35"/>
    <d v="2017-04-30T00:00:00"/>
    <x v="8"/>
    <x v="125"/>
    <x v="16938"/>
    <n v="1461.21"/>
    <n v="10052.540000000001"/>
    <x v="11082"/>
    <x v="1"/>
    <x v="2"/>
    <x v="41"/>
  </r>
  <r>
    <x v="36"/>
    <d v="2017-04-23T00:00:00"/>
    <x v="8"/>
    <x v="158"/>
    <x v="16939"/>
    <n v="1088.81"/>
    <n v="9477.69"/>
    <x v="11183"/>
    <x v="1"/>
    <x v="2"/>
    <x v="41"/>
  </r>
  <r>
    <x v="37"/>
    <d v="2017-04-16T00:00:00"/>
    <x v="8"/>
    <x v="163"/>
    <x v="16940"/>
    <n v="940.85"/>
    <n v="9921.7000000000007"/>
    <x v="2990"/>
    <x v="1"/>
    <x v="2"/>
    <x v="41"/>
  </r>
  <r>
    <x v="38"/>
    <d v="2017-04-09T00:00:00"/>
    <x v="8"/>
    <x v="142"/>
    <x v="16941"/>
    <n v="1208.6400000000001"/>
    <n v="9538.85"/>
    <x v="10569"/>
    <x v="1"/>
    <x v="2"/>
    <x v="41"/>
  </r>
  <r>
    <x v="39"/>
    <d v="2017-04-02T00:00:00"/>
    <x v="8"/>
    <x v="153"/>
    <x v="16942"/>
    <n v="1779.7"/>
    <n v="10473.459999999999"/>
    <x v="2990"/>
    <x v="1"/>
    <x v="2"/>
    <x v="41"/>
  </r>
  <r>
    <x v="40"/>
    <d v="2017-03-26T00:00:00"/>
    <x v="9"/>
    <x v="146"/>
    <x v="16943"/>
    <n v="2883.71"/>
    <n v="10030.370000000001"/>
    <x v="2990"/>
    <x v="1"/>
    <x v="2"/>
    <x v="41"/>
  </r>
  <r>
    <x v="41"/>
    <d v="2017-03-19T00:00:00"/>
    <x v="9"/>
    <x v="51"/>
    <x v="16944"/>
    <n v="927.81"/>
    <n v="13605.83"/>
    <x v="10574"/>
    <x v="1"/>
    <x v="2"/>
    <x v="41"/>
  </r>
  <r>
    <x v="42"/>
    <d v="2017-03-12T00:00:00"/>
    <x v="9"/>
    <x v="127"/>
    <x v="16945"/>
    <n v="991.9"/>
    <n v="9806.6"/>
    <x v="10585"/>
    <x v="1"/>
    <x v="2"/>
    <x v="41"/>
  </r>
  <r>
    <x v="43"/>
    <d v="2017-03-05T00:00:00"/>
    <x v="9"/>
    <x v="57"/>
    <x v="16946"/>
    <n v="1137.22"/>
    <n v="8737.49"/>
    <x v="2990"/>
    <x v="1"/>
    <x v="2"/>
    <x v="41"/>
  </r>
  <r>
    <x v="44"/>
    <d v="2017-02-26T00:00:00"/>
    <x v="10"/>
    <x v="57"/>
    <x v="16947"/>
    <n v="1099.33"/>
    <n v="10427.06"/>
    <x v="2990"/>
    <x v="1"/>
    <x v="2"/>
    <x v="41"/>
  </r>
  <r>
    <x v="45"/>
    <d v="2017-02-19T00:00:00"/>
    <x v="10"/>
    <x v="47"/>
    <x v="16948"/>
    <n v="1266.28"/>
    <n v="10960.8"/>
    <x v="2990"/>
    <x v="1"/>
    <x v="2"/>
    <x v="41"/>
  </r>
  <r>
    <x v="46"/>
    <d v="2017-02-12T00:00:00"/>
    <x v="10"/>
    <x v="117"/>
    <x v="16949"/>
    <n v="1014.35"/>
    <n v="7049.67"/>
    <x v="2990"/>
    <x v="1"/>
    <x v="2"/>
    <x v="41"/>
  </r>
  <r>
    <x v="47"/>
    <d v="2017-02-05T00:00:00"/>
    <x v="10"/>
    <x v="102"/>
    <x v="16950"/>
    <n v="1784.39"/>
    <n v="10882.94"/>
    <x v="2990"/>
    <x v="1"/>
    <x v="2"/>
    <x v="41"/>
  </r>
  <r>
    <x v="48"/>
    <d v="2017-01-29T00:00:00"/>
    <x v="11"/>
    <x v="69"/>
    <x v="16951"/>
    <n v="1477.75"/>
    <n v="8949.5300000000007"/>
    <x v="11626"/>
    <x v="1"/>
    <x v="2"/>
    <x v="41"/>
  </r>
  <r>
    <x v="49"/>
    <d v="2017-01-22T00:00:00"/>
    <x v="11"/>
    <x v="112"/>
    <x v="16952"/>
    <n v="2019.23"/>
    <n v="6869.87"/>
    <x v="2990"/>
    <x v="1"/>
    <x v="2"/>
    <x v="41"/>
  </r>
  <r>
    <x v="50"/>
    <d v="2017-01-15T00:00:00"/>
    <x v="11"/>
    <x v="122"/>
    <x v="16953"/>
    <n v="2529.1999999999998"/>
    <n v="7637.66"/>
    <x v="2990"/>
    <x v="1"/>
    <x v="2"/>
    <x v="41"/>
  </r>
  <r>
    <x v="51"/>
    <d v="2017-01-08T00:00:00"/>
    <x v="11"/>
    <x v="60"/>
    <x v="16954"/>
    <n v="2363.2800000000002"/>
    <n v="9429.06"/>
    <x v="2990"/>
    <x v="1"/>
    <x v="2"/>
    <x v="41"/>
  </r>
  <r>
    <x v="52"/>
    <d v="2017-01-01T00:00:00"/>
    <x v="11"/>
    <x v="14"/>
    <x v="16955"/>
    <n v="1385.18"/>
    <n v="8618.2800000000007"/>
    <x v="2990"/>
    <x v="1"/>
    <x v="2"/>
    <x v="41"/>
  </r>
  <r>
    <x v="0"/>
    <d v="2017-12-31T00:00:00"/>
    <x v="0"/>
    <x v="60"/>
    <x v="16956"/>
    <n v="14037.89"/>
    <n v="8786.8799999999992"/>
    <x v="2990"/>
    <x v="1"/>
    <x v="2"/>
    <x v="42"/>
  </r>
  <r>
    <x v="1"/>
    <d v="2017-12-24T00:00:00"/>
    <x v="0"/>
    <x v="162"/>
    <x v="16957"/>
    <n v="7759.8"/>
    <n v="8376.7900000000009"/>
    <x v="2990"/>
    <x v="1"/>
    <x v="2"/>
    <x v="42"/>
  </r>
  <r>
    <x v="2"/>
    <d v="2017-12-17T00:00:00"/>
    <x v="0"/>
    <x v="194"/>
    <x v="16958"/>
    <n v="7411.52"/>
    <n v="8344.76"/>
    <x v="2990"/>
    <x v="1"/>
    <x v="2"/>
    <x v="42"/>
  </r>
  <r>
    <x v="3"/>
    <d v="2017-12-10T00:00:00"/>
    <x v="0"/>
    <x v="180"/>
    <x v="16959"/>
    <n v="7080.05"/>
    <n v="7071.98"/>
    <x v="2990"/>
    <x v="1"/>
    <x v="2"/>
    <x v="42"/>
  </r>
  <r>
    <x v="4"/>
    <d v="2017-12-03T00:00:00"/>
    <x v="0"/>
    <x v="123"/>
    <x v="16960"/>
    <n v="8275.24"/>
    <n v="5745.39"/>
    <x v="2990"/>
    <x v="1"/>
    <x v="2"/>
    <x v="42"/>
  </r>
  <r>
    <x v="5"/>
    <d v="2017-11-26T00:00:00"/>
    <x v="1"/>
    <x v="146"/>
    <x v="16961"/>
    <n v="8640.7800000000007"/>
    <n v="6277.06"/>
    <x v="2990"/>
    <x v="1"/>
    <x v="2"/>
    <x v="42"/>
  </r>
  <r>
    <x v="6"/>
    <d v="2017-11-19T00:00:00"/>
    <x v="1"/>
    <x v="146"/>
    <x v="16962"/>
    <n v="9956.34"/>
    <n v="6931.07"/>
    <x v="2990"/>
    <x v="1"/>
    <x v="2"/>
    <x v="42"/>
  </r>
  <r>
    <x v="7"/>
    <d v="2017-11-12T00:00:00"/>
    <x v="1"/>
    <x v="123"/>
    <x v="16963"/>
    <n v="10941.23"/>
    <n v="7789.47"/>
    <x v="2990"/>
    <x v="1"/>
    <x v="2"/>
    <x v="42"/>
  </r>
  <r>
    <x v="8"/>
    <d v="2017-11-05T00:00:00"/>
    <x v="1"/>
    <x v="165"/>
    <x v="16964"/>
    <n v="10983.96"/>
    <n v="8063.69"/>
    <x v="2990"/>
    <x v="1"/>
    <x v="2"/>
    <x v="42"/>
  </r>
  <r>
    <x v="9"/>
    <d v="2017-10-29T00:00:00"/>
    <x v="2"/>
    <x v="156"/>
    <x v="16965"/>
    <n v="11099.63"/>
    <n v="8152.39"/>
    <x v="2990"/>
    <x v="1"/>
    <x v="2"/>
    <x v="42"/>
  </r>
  <r>
    <x v="10"/>
    <d v="2017-10-22T00:00:00"/>
    <x v="2"/>
    <x v="163"/>
    <x v="16966"/>
    <n v="9739.1299999999992"/>
    <n v="7981.22"/>
    <x v="2990"/>
    <x v="1"/>
    <x v="2"/>
    <x v="42"/>
  </r>
  <r>
    <x v="11"/>
    <d v="2017-10-15T00:00:00"/>
    <x v="2"/>
    <x v="156"/>
    <x v="16967"/>
    <n v="10237.780000000001"/>
    <n v="8211.76"/>
    <x v="2990"/>
    <x v="1"/>
    <x v="2"/>
    <x v="42"/>
  </r>
  <r>
    <x v="12"/>
    <d v="2017-10-08T00:00:00"/>
    <x v="2"/>
    <x v="123"/>
    <x v="16968"/>
    <n v="10832.88"/>
    <n v="8426.5499999999993"/>
    <x v="2990"/>
    <x v="1"/>
    <x v="2"/>
    <x v="42"/>
  </r>
  <r>
    <x v="13"/>
    <d v="2017-10-01T00:00:00"/>
    <x v="2"/>
    <x v="160"/>
    <x v="16969"/>
    <n v="11899.79"/>
    <n v="9824.74"/>
    <x v="2990"/>
    <x v="1"/>
    <x v="2"/>
    <x v="42"/>
  </r>
  <r>
    <x v="14"/>
    <d v="2017-09-24T00:00:00"/>
    <x v="3"/>
    <x v="146"/>
    <x v="16970"/>
    <n v="10381.1"/>
    <n v="8026.03"/>
    <x v="2990"/>
    <x v="1"/>
    <x v="2"/>
    <x v="42"/>
  </r>
  <r>
    <x v="15"/>
    <d v="2017-09-17T00:00:00"/>
    <x v="3"/>
    <x v="160"/>
    <x v="16971"/>
    <n v="18705.05"/>
    <n v="12704.86"/>
    <x v="2990"/>
    <x v="1"/>
    <x v="2"/>
    <x v="42"/>
  </r>
  <r>
    <x v="16"/>
    <d v="2017-09-10T00:00:00"/>
    <x v="3"/>
    <x v="165"/>
    <x v="16972"/>
    <n v="16389.89"/>
    <n v="11491.2"/>
    <x v="2990"/>
    <x v="1"/>
    <x v="2"/>
    <x v="42"/>
  </r>
  <r>
    <x v="17"/>
    <d v="2017-09-03T00:00:00"/>
    <x v="3"/>
    <x v="163"/>
    <x v="16973"/>
    <n v="12620.57"/>
    <n v="9443.2000000000007"/>
    <x v="2990"/>
    <x v="1"/>
    <x v="2"/>
    <x v="42"/>
  </r>
  <r>
    <x v="18"/>
    <d v="2017-08-27T00:00:00"/>
    <x v="4"/>
    <x v="249"/>
    <x v="16974"/>
    <n v="10517.41"/>
    <n v="7907.99"/>
    <x v="2990"/>
    <x v="1"/>
    <x v="2"/>
    <x v="42"/>
  </r>
  <r>
    <x v="19"/>
    <d v="2017-08-20T00:00:00"/>
    <x v="4"/>
    <x v="230"/>
    <x v="16975"/>
    <n v="9571.06"/>
    <n v="7792.22"/>
    <x v="2990"/>
    <x v="1"/>
    <x v="2"/>
    <x v="42"/>
  </r>
  <r>
    <x v="20"/>
    <d v="2017-08-13T00:00:00"/>
    <x v="4"/>
    <x v="210"/>
    <x v="16976"/>
    <n v="8857.4"/>
    <n v="8680.4"/>
    <x v="2990"/>
    <x v="1"/>
    <x v="2"/>
    <x v="42"/>
  </r>
  <r>
    <x v="21"/>
    <d v="2017-08-06T00:00:00"/>
    <x v="4"/>
    <x v="177"/>
    <x v="16977"/>
    <n v="3753.8"/>
    <n v="5234.25"/>
    <x v="2990"/>
    <x v="1"/>
    <x v="2"/>
    <x v="42"/>
  </r>
  <r>
    <x v="22"/>
    <d v="2017-07-30T00:00:00"/>
    <x v="5"/>
    <x v="149"/>
    <x v="16978"/>
    <n v="1825.73"/>
    <n v="3948.19"/>
    <x v="2990"/>
    <x v="1"/>
    <x v="2"/>
    <x v="42"/>
  </r>
  <r>
    <x v="23"/>
    <d v="2017-07-23T00:00:00"/>
    <x v="5"/>
    <x v="214"/>
    <x v="16979"/>
    <n v="5952.05"/>
    <n v="6286.11"/>
    <x v="2990"/>
    <x v="1"/>
    <x v="2"/>
    <x v="42"/>
  </r>
  <r>
    <x v="24"/>
    <d v="2017-07-16T00:00:00"/>
    <x v="5"/>
    <x v="189"/>
    <x v="16980"/>
    <n v="4163.34"/>
    <n v="5797.11"/>
    <x v="2990"/>
    <x v="1"/>
    <x v="2"/>
    <x v="42"/>
  </r>
  <r>
    <x v="25"/>
    <d v="2017-07-09T00:00:00"/>
    <x v="5"/>
    <x v="187"/>
    <x v="16981"/>
    <n v="2009.13"/>
    <n v="3654.42"/>
    <x v="9087"/>
    <x v="1"/>
    <x v="2"/>
    <x v="42"/>
  </r>
  <r>
    <x v="26"/>
    <d v="2017-07-02T00:00:00"/>
    <x v="5"/>
    <x v="198"/>
    <x v="16982"/>
    <n v="4003.36"/>
    <n v="5495.51"/>
    <x v="2990"/>
    <x v="1"/>
    <x v="2"/>
    <x v="42"/>
  </r>
  <r>
    <x v="27"/>
    <d v="2017-06-25T00:00:00"/>
    <x v="6"/>
    <x v="197"/>
    <x v="16983"/>
    <n v="5755.58"/>
    <n v="6914.77"/>
    <x v="2990"/>
    <x v="1"/>
    <x v="2"/>
    <x v="42"/>
  </r>
  <r>
    <x v="28"/>
    <d v="2017-06-18T00:00:00"/>
    <x v="6"/>
    <x v="204"/>
    <x v="16984"/>
    <n v="10701.89"/>
    <n v="10234.08"/>
    <x v="2990"/>
    <x v="1"/>
    <x v="2"/>
    <x v="42"/>
  </r>
  <r>
    <x v="29"/>
    <d v="2017-06-11T00:00:00"/>
    <x v="6"/>
    <x v="201"/>
    <x v="16985"/>
    <n v="10768.91"/>
    <n v="11690.84"/>
    <x v="11627"/>
    <x v="1"/>
    <x v="2"/>
    <x v="42"/>
  </r>
  <r>
    <x v="30"/>
    <d v="2017-06-04T00:00:00"/>
    <x v="6"/>
    <x v="203"/>
    <x v="16986"/>
    <n v="9678.7900000000009"/>
    <n v="10552.04"/>
    <x v="11628"/>
    <x v="1"/>
    <x v="2"/>
    <x v="42"/>
  </r>
  <r>
    <x v="31"/>
    <d v="2017-05-28T00:00:00"/>
    <x v="7"/>
    <x v="200"/>
    <x v="16987"/>
    <n v="10640.43"/>
    <n v="10979.17"/>
    <x v="11629"/>
    <x v="1"/>
    <x v="2"/>
    <x v="42"/>
  </r>
  <r>
    <x v="32"/>
    <d v="2017-05-21T00:00:00"/>
    <x v="7"/>
    <x v="215"/>
    <x v="16988"/>
    <n v="9604.14"/>
    <n v="10281.74"/>
    <x v="11630"/>
    <x v="1"/>
    <x v="2"/>
    <x v="42"/>
  </r>
  <r>
    <x v="33"/>
    <d v="2017-05-14T00:00:00"/>
    <x v="7"/>
    <x v="231"/>
    <x v="16989"/>
    <n v="8772.82"/>
    <n v="8839.82"/>
    <x v="11628"/>
    <x v="1"/>
    <x v="2"/>
    <x v="42"/>
  </r>
  <r>
    <x v="34"/>
    <d v="2017-05-07T00:00:00"/>
    <x v="7"/>
    <x v="207"/>
    <x v="16990"/>
    <n v="7404.38"/>
    <n v="8501.99"/>
    <x v="2990"/>
    <x v="1"/>
    <x v="2"/>
    <x v="42"/>
  </r>
  <r>
    <x v="35"/>
    <d v="2017-04-30T00:00:00"/>
    <x v="8"/>
    <x v="195"/>
    <x v="16991"/>
    <n v="9036.9500000000007"/>
    <n v="10350.790000000001"/>
    <x v="11628"/>
    <x v="1"/>
    <x v="2"/>
    <x v="42"/>
  </r>
  <r>
    <x v="36"/>
    <d v="2017-04-23T00:00:00"/>
    <x v="8"/>
    <x v="224"/>
    <x v="16992"/>
    <n v="7818.54"/>
    <n v="10178.280000000001"/>
    <x v="9087"/>
    <x v="1"/>
    <x v="2"/>
    <x v="42"/>
  </r>
  <r>
    <x v="37"/>
    <d v="2017-04-16T00:00:00"/>
    <x v="8"/>
    <x v="198"/>
    <x v="16993"/>
    <n v="9013.66"/>
    <n v="10581.45"/>
    <x v="11631"/>
    <x v="1"/>
    <x v="2"/>
    <x v="42"/>
  </r>
  <r>
    <x v="38"/>
    <d v="2017-04-09T00:00:00"/>
    <x v="8"/>
    <x v="207"/>
    <x v="16994"/>
    <n v="7773.14"/>
    <n v="9709.2900000000009"/>
    <x v="2990"/>
    <x v="1"/>
    <x v="2"/>
    <x v="42"/>
  </r>
  <r>
    <x v="39"/>
    <d v="2017-04-02T00:00:00"/>
    <x v="8"/>
    <x v="198"/>
    <x v="16995"/>
    <n v="8314.99"/>
    <n v="9720.42"/>
    <x v="2990"/>
    <x v="1"/>
    <x v="2"/>
    <x v="42"/>
  </r>
  <r>
    <x v="40"/>
    <d v="2017-03-26T00:00:00"/>
    <x v="9"/>
    <x v="233"/>
    <x v="16996"/>
    <n v="7369.03"/>
    <n v="9827.33"/>
    <x v="2990"/>
    <x v="1"/>
    <x v="2"/>
    <x v="42"/>
  </r>
  <r>
    <x v="41"/>
    <d v="2017-03-19T00:00:00"/>
    <x v="9"/>
    <x v="225"/>
    <x v="16997"/>
    <n v="6332.48"/>
    <n v="9140.83"/>
    <x v="11632"/>
    <x v="1"/>
    <x v="2"/>
    <x v="42"/>
  </r>
  <r>
    <x v="42"/>
    <d v="2017-03-12T00:00:00"/>
    <x v="9"/>
    <x v="253"/>
    <x v="16998"/>
    <n v="6727.84"/>
    <n v="7914.27"/>
    <x v="2990"/>
    <x v="1"/>
    <x v="2"/>
    <x v="42"/>
  </r>
  <r>
    <x v="43"/>
    <d v="2017-03-05T00:00:00"/>
    <x v="9"/>
    <x v="250"/>
    <x v="16999"/>
    <n v="8013.98"/>
    <n v="10054.06"/>
    <x v="2990"/>
    <x v="1"/>
    <x v="2"/>
    <x v="42"/>
  </r>
  <r>
    <x v="44"/>
    <d v="2017-02-26T00:00:00"/>
    <x v="10"/>
    <x v="220"/>
    <x v="17000"/>
    <n v="6707.73"/>
    <n v="8785.7199999999993"/>
    <x v="2990"/>
    <x v="1"/>
    <x v="2"/>
    <x v="42"/>
  </r>
  <r>
    <x v="45"/>
    <d v="2017-02-19T00:00:00"/>
    <x v="10"/>
    <x v="195"/>
    <x v="17001"/>
    <n v="7333.07"/>
    <n v="8809.0300000000007"/>
    <x v="2990"/>
    <x v="1"/>
    <x v="2"/>
    <x v="42"/>
  </r>
  <r>
    <x v="46"/>
    <d v="2017-02-12T00:00:00"/>
    <x v="10"/>
    <x v="198"/>
    <x v="17002"/>
    <n v="7271.61"/>
    <n v="8960.86"/>
    <x v="11633"/>
    <x v="1"/>
    <x v="2"/>
    <x v="42"/>
  </r>
  <r>
    <x v="47"/>
    <d v="2017-02-05T00:00:00"/>
    <x v="10"/>
    <x v="110"/>
    <x v="17003"/>
    <n v="10715.26"/>
    <n v="12410.67"/>
    <x v="11263"/>
    <x v="1"/>
    <x v="2"/>
    <x v="42"/>
  </r>
  <r>
    <x v="48"/>
    <d v="2017-01-29T00:00:00"/>
    <x v="11"/>
    <x v="254"/>
    <x v="17004"/>
    <n v="7224.2"/>
    <n v="7671.88"/>
    <x v="11634"/>
    <x v="1"/>
    <x v="2"/>
    <x v="42"/>
  </r>
  <r>
    <x v="49"/>
    <d v="2017-01-22T00:00:00"/>
    <x v="11"/>
    <x v="164"/>
    <x v="17005"/>
    <n v="8435.86"/>
    <n v="9045.98"/>
    <x v="11634"/>
    <x v="1"/>
    <x v="2"/>
    <x v="42"/>
  </r>
  <r>
    <x v="50"/>
    <d v="2017-01-15T00:00:00"/>
    <x v="11"/>
    <x v="254"/>
    <x v="17006"/>
    <n v="5875.7"/>
    <n v="8476.23"/>
    <x v="2990"/>
    <x v="1"/>
    <x v="2"/>
    <x v="42"/>
  </r>
  <r>
    <x v="51"/>
    <d v="2017-01-08T00:00:00"/>
    <x v="11"/>
    <x v="195"/>
    <x v="17007"/>
    <n v="6273"/>
    <n v="8466.99"/>
    <x v="2990"/>
    <x v="1"/>
    <x v="2"/>
    <x v="42"/>
  </r>
  <r>
    <x v="52"/>
    <d v="2017-01-01T00:00:00"/>
    <x v="11"/>
    <x v="207"/>
    <x v="17008"/>
    <n v="7268.66"/>
    <n v="10452.56"/>
    <x v="2990"/>
    <x v="1"/>
    <x v="2"/>
    <x v="42"/>
  </r>
  <r>
    <x v="0"/>
    <d v="2017-12-31T00:00:00"/>
    <x v="0"/>
    <x v="28"/>
    <x v="17009"/>
    <n v="1450.69"/>
    <n v="29692"/>
    <x v="11635"/>
    <x v="1"/>
    <x v="2"/>
    <x v="43"/>
  </r>
  <r>
    <x v="1"/>
    <d v="2017-12-24T00:00:00"/>
    <x v="0"/>
    <x v="141"/>
    <x v="17010"/>
    <n v="928.21"/>
    <n v="13694.01"/>
    <x v="9506"/>
    <x v="1"/>
    <x v="2"/>
    <x v="43"/>
  </r>
  <r>
    <x v="2"/>
    <d v="2017-12-17T00:00:00"/>
    <x v="0"/>
    <x v="42"/>
    <x v="17011"/>
    <n v="872.8"/>
    <n v="24764.43"/>
    <x v="11636"/>
    <x v="1"/>
    <x v="2"/>
    <x v="43"/>
  </r>
  <r>
    <x v="3"/>
    <d v="2017-12-10T00:00:00"/>
    <x v="0"/>
    <x v="9"/>
    <x v="17012"/>
    <n v="1035.21"/>
    <n v="39167.18"/>
    <x v="11637"/>
    <x v="1"/>
    <x v="2"/>
    <x v="43"/>
  </r>
  <r>
    <x v="4"/>
    <d v="2017-12-03T00:00:00"/>
    <x v="0"/>
    <x v="20"/>
    <x v="17013"/>
    <n v="1019.98"/>
    <n v="29524.69"/>
    <x v="10875"/>
    <x v="1"/>
    <x v="2"/>
    <x v="43"/>
  </r>
  <r>
    <x v="5"/>
    <d v="2017-11-26T00:00:00"/>
    <x v="1"/>
    <x v="136"/>
    <x v="17014"/>
    <n v="582.45000000000005"/>
    <n v="11806.84"/>
    <x v="11638"/>
    <x v="1"/>
    <x v="2"/>
    <x v="43"/>
  </r>
  <r>
    <x v="6"/>
    <d v="2017-11-19T00:00:00"/>
    <x v="1"/>
    <x v="164"/>
    <x v="17015"/>
    <n v="792.08"/>
    <n v="10568.84"/>
    <x v="10721"/>
    <x v="1"/>
    <x v="2"/>
    <x v="43"/>
  </r>
  <r>
    <x v="7"/>
    <d v="2017-11-12T00:00:00"/>
    <x v="1"/>
    <x v="146"/>
    <x v="17016"/>
    <n v="932.33"/>
    <n v="10692.37"/>
    <x v="9169"/>
    <x v="1"/>
    <x v="2"/>
    <x v="43"/>
  </r>
  <r>
    <x v="8"/>
    <d v="2017-11-05T00:00:00"/>
    <x v="1"/>
    <x v="176"/>
    <x v="17017"/>
    <n v="788.17"/>
    <n v="8753.24"/>
    <x v="11639"/>
    <x v="1"/>
    <x v="2"/>
    <x v="43"/>
  </r>
  <r>
    <x v="9"/>
    <d v="2017-10-29T00:00:00"/>
    <x v="2"/>
    <x v="243"/>
    <x v="17018"/>
    <n v="1118.0999999999999"/>
    <n v="11280.32"/>
    <x v="11640"/>
    <x v="1"/>
    <x v="2"/>
    <x v="43"/>
  </r>
  <r>
    <x v="10"/>
    <d v="2017-10-22T00:00:00"/>
    <x v="2"/>
    <x v="181"/>
    <x v="17019"/>
    <n v="1276.83"/>
    <n v="12683.1"/>
    <x v="11641"/>
    <x v="1"/>
    <x v="2"/>
    <x v="43"/>
  </r>
  <r>
    <x v="11"/>
    <d v="2017-10-15T00:00:00"/>
    <x v="2"/>
    <x v="255"/>
    <x v="17020"/>
    <n v="1121.98"/>
    <n v="9881.49"/>
    <x v="11642"/>
    <x v="1"/>
    <x v="2"/>
    <x v="43"/>
  </r>
  <r>
    <x v="12"/>
    <d v="2017-10-08T00:00:00"/>
    <x v="2"/>
    <x v="236"/>
    <x v="17021"/>
    <n v="1079.7"/>
    <n v="11176.2"/>
    <x v="10054"/>
    <x v="1"/>
    <x v="2"/>
    <x v="43"/>
  </r>
  <r>
    <x v="13"/>
    <d v="2017-10-01T00:00:00"/>
    <x v="2"/>
    <x v="247"/>
    <x v="17022"/>
    <n v="770.12"/>
    <n v="9708.7999999999993"/>
    <x v="10054"/>
    <x v="1"/>
    <x v="2"/>
    <x v="43"/>
  </r>
  <r>
    <x v="14"/>
    <d v="2017-09-24T00:00:00"/>
    <x v="3"/>
    <x v="233"/>
    <x v="17023"/>
    <n v="846"/>
    <n v="8040.13"/>
    <x v="11643"/>
    <x v="1"/>
    <x v="2"/>
    <x v="43"/>
  </r>
  <r>
    <x v="15"/>
    <d v="2017-09-17T00:00:00"/>
    <x v="3"/>
    <x v="247"/>
    <x v="17024"/>
    <n v="883.47"/>
    <n v="8062.13"/>
    <x v="9864"/>
    <x v="1"/>
    <x v="2"/>
    <x v="43"/>
  </r>
  <r>
    <x v="16"/>
    <d v="2017-09-10T00:00:00"/>
    <x v="3"/>
    <x v="246"/>
    <x v="17025"/>
    <n v="1051.52"/>
    <n v="10952.09"/>
    <x v="11644"/>
    <x v="1"/>
    <x v="2"/>
    <x v="43"/>
  </r>
  <r>
    <x v="17"/>
    <d v="2017-09-03T00:00:00"/>
    <x v="3"/>
    <x v="232"/>
    <x v="17026"/>
    <n v="1289.56"/>
    <n v="12808.63"/>
    <x v="9871"/>
    <x v="1"/>
    <x v="2"/>
    <x v="43"/>
  </r>
  <r>
    <x v="18"/>
    <d v="2017-08-27T00:00:00"/>
    <x v="4"/>
    <x v="256"/>
    <x v="17027"/>
    <n v="1134.5899999999999"/>
    <n v="11055.6"/>
    <x v="9199"/>
    <x v="1"/>
    <x v="2"/>
    <x v="43"/>
  </r>
  <r>
    <x v="19"/>
    <d v="2017-08-20T00:00:00"/>
    <x v="4"/>
    <x v="246"/>
    <x v="17028"/>
    <n v="1189.8499999999999"/>
    <n v="11984.19"/>
    <x v="11645"/>
    <x v="1"/>
    <x v="2"/>
    <x v="43"/>
  </r>
  <r>
    <x v="20"/>
    <d v="2017-08-13T00:00:00"/>
    <x v="4"/>
    <x v="215"/>
    <x v="17029"/>
    <n v="1215.98"/>
    <n v="11028.92"/>
    <x v="10053"/>
    <x v="1"/>
    <x v="2"/>
    <x v="43"/>
  </r>
  <r>
    <x v="21"/>
    <d v="2017-08-06T00:00:00"/>
    <x v="4"/>
    <x v="195"/>
    <x v="17030"/>
    <n v="1335.08"/>
    <n v="13120.04"/>
    <x v="2576"/>
    <x v="1"/>
    <x v="2"/>
    <x v="43"/>
  </r>
  <r>
    <x v="22"/>
    <d v="2017-07-30T00:00:00"/>
    <x v="5"/>
    <x v="242"/>
    <x v="17031"/>
    <n v="1131.67"/>
    <n v="13395.46"/>
    <x v="11646"/>
    <x v="1"/>
    <x v="2"/>
    <x v="43"/>
  </r>
  <r>
    <x v="23"/>
    <d v="2017-07-23T00:00:00"/>
    <x v="5"/>
    <x v="221"/>
    <x v="17032"/>
    <n v="729"/>
    <n v="12909.58"/>
    <x v="9164"/>
    <x v="1"/>
    <x v="2"/>
    <x v="43"/>
  </r>
  <r>
    <x v="24"/>
    <d v="2017-07-16T00:00:00"/>
    <x v="5"/>
    <x v="221"/>
    <x v="17033"/>
    <n v="1003.18"/>
    <n v="12855.06"/>
    <x v="11647"/>
    <x v="1"/>
    <x v="2"/>
    <x v="43"/>
  </r>
  <r>
    <x v="25"/>
    <d v="2017-07-09T00:00:00"/>
    <x v="5"/>
    <x v="172"/>
    <x v="17034"/>
    <n v="1411.24"/>
    <n v="16587.8"/>
    <x v="11648"/>
    <x v="1"/>
    <x v="2"/>
    <x v="43"/>
  </r>
  <r>
    <x v="26"/>
    <d v="2017-07-02T00:00:00"/>
    <x v="5"/>
    <x v="167"/>
    <x v="17035"/>
    <n v="1634.38"/>
    <n v="18664.45"/>
    <x v="5597"/>
    <x v="1"/>
    <x v="2"/>
    <x v="43"/>
  </r>
  <r>
    <x v="27"/>
    <d v="2017-06-25T00:00:00"/>
    <x v="6"/>
    <x v="215"/>
    <x v="17036"/>
    <n v="1739.77"/>
    <n v="21572.400000000001"/>
    <x v="11649"/>
    <x v="1"/>
    <x v="2"/>
    <x v="43"/>
  </r>
  <r>
    <x v="28"/>
    <d v="2017-06-18T00:00:00"/>
    <x v="6"/>
    <x v="125"/>
    <x v="17037"/>
    <n v="1540.72"/>
    <n v="14636.84"/>
    <x v="11650"/>
    <x v="1"/>
    <x v="2"/>
    <x v="43"/>
  </r>
  <r>
    <x v="29"/>
    <d v="2017-06-11T00:00:00"/>
    <x v="6"/>
    <x v="111"/>
    <x v="17038"/>
    <n v="1631.85"/>
    <n v="14860.39"/>
    <x v="2990"/>
    <x v="1"/>
    <x v="2"/>
    <x v="43"/>
  </r>
  <r>
    <x v="30"/>
    <d v="2017-06-04T00:00:00"/>
    <x v="6"/>
    <x v="14"/>
    <x v="17039"/>
    <n v="2133.7399999999998"/>
    <n v="15783.16"/>
    <x v="2990"/>
    <x v="1"/>
    <x v="2"/>
    <x v="43"/>
  </r>
  <r>
    <x v="31"/>
    <d v="2017-05-28T00:00:00"/>
    <x v="7"/>
    <x v="88"/>
    <x v="17040"/>
    <n v="2231.3200000000002"/>
    <n v="12440.49"/>
    <x v="2990"/>
    <x v="1"/>
    <x v="2"/>
    <x v="43"/>
  </r>
  <r>
    <x v="32"/>
    <d v="2017-05-21T00:00:00"/>
    <x v="7"/>
    <x v="104"/>
    <x v="17041"/>
    <n v="3074.66"/>
    <n v="11527.34"/>
    <x v="11651"/>
    <x v="1"/>
    <x v="2"/>
    <x v="43"/>
  </r>
  <r>
    <x v="33"/>
    <d v="2017-05-14T00:00:00"/>
    <x v="7"/>
    <x v="108"/>
    <x v="17042"/>
    <n v="1601.12"/>
    <n v="13061.38"/>
    <x v="11652"/>
    <x v="1"/>
    <x v="2"/>
    <x v="43"/>
  </r>
  <r>
    <x v="34"/>
    <d v="2017-05-07T00:00:00"/>
    <x v="7"/>
    <x v="106"/>
    <x v="17043"/>
    <n v="1762.76"/>
    <n v="16113.72"/>
    <x v="11653"/>
    <x v="1"/>
    <x v="2"/>
    <x v="43"/>
  </r>
  <r>
    <x v="35"/>
    <d v="2017-04-30T00:00:00"/>
    <x v="8"/>
    <x v="46"/>
    <x v="17044"/>
    <n v="1574.25"/>
    <n v="12759.95"/>
    <x v="9713"/>
    <x v="1"/>
    <x v="2"/>
    <x v="43"/>
  </r>
  <r>
    <x v="36"/>
    <d v="2017-04-23T00:00:00"/>
    <x v="8"/>
    <x v="46"/>
    <x v="17045"/>
    <n v="1787.17"/>
    <n v="12544.82"/>
    <x v="11654"/>
    <x v="1"/>
    <x v="2"/>
    <x v="43"/>
  </r>
  <r>
    <x v="37"/>
    <d v="2017-04-16T00:00:00"/>
    <x v="8"/>
    <x v="14"/>
    <x v="17046"/>
    <n v="1647.85"/>
    <n v="14021.33"/>
    <x v="11655"/>
    <x v="1"/>
    <x v="2"/>
    <x v="43"/>
  </r>
  <r>
    <x v="38"/>
    <d v="2017-04-09T00:00:00"/>
    <x v="8"/>
    <x v="59"/>
    <x v="17047"/>
    <n v="1602.38"/>
    <n v="13738.79"/>
    <x v="11656"/>
    <x v="1"/>
    <x v="2"/>
    <x v="43"/>
  </r>
  <r>
    <x v="39"/>
    <d v="2017-04-02T00:00:00"/>
    <x v="8"/>
    <x v="8"/>
    <x v="17048"/>
    <n v="1334.79"/>
    <n v="18147.07"/>
    <x v="11657"/>
    <x v="1"/>
    <x v="2"/>
    <x v="43"/>
  </r>
  <r>
    <x v="40"/>
    <d v="2017-03-26T00:00:00"/>
    <x v="9"/>
    <x v="86"/>
    <x v="17049"/>
    <n v="1221.44"/>
    <n v="13622.19"/>
    <x v="11658"/>
    <x v="1"/>
    <x v="2"/>
    <x v="43"/>
  </r>
  <r>
    <x v="41"/>
    <d v="2017-03-19T00:00:00"/>
    <x v="9"/>
    <x v="60"/>
    <x v="17050"/>
    <n v="1575.36"/>
    <n v="14762.91"/>
    <x v="10245"/>
    <x v="1"/>
    <x v="2"/>
    <x v="43"/>
  </r>
  <r>
    <x v="42"/>
    <d v="2017-03-12T00:00:00"/>
    <x v="9"/>
    <x v="40"/>
    <x v="17051"/>
    <n v="1547.48"/>
    <n v="19478.68"/>
    <x v="11659"/>
    <x v="1"/>
    <x v="2"/>
    <x v="43"/>
  </r>
  <r>
    <x v="43"/>
    <d v="2017-03-05T00:00:00"/>
    <x v="9"/>
    <x v="6"/>
    <x v="17052"/>
    <n v="959.06"/>
    <n v="14930.47"/>
    <x v="11660"/>
    <x v="1"/>
    <x v="2"/>
    <x v="43"/>
  </r>
  <r>
    <x v="44"/>
    <d v="2017-02-26T00:00:00"/>
    <x v="10"/>
    <x v="103"/>
    <x v="17053"/>
    <n v="821.13"/>
    <n v="12370.73"/>
    <x v="10586"/>
    <x v="1"/>
    <x v="2"/>
    <x v="43"/>
  </r>
  <r>
    <x v="45"/>
    <d v="2017-02-19T00:00:00"/>
    <x v="10"/>
    <x v="191"/>
    <x v="17054"/>
    <n v="800.29"/>
    <n v="14582.23"/>
    <x v="11661"/>
    <x v="1"/>
    <x v="2"/>
    <x v="43"/>
  </r>
  <r>
    <x v="46"/>
    <d v="2017-02-12T00:00:00"/>
    <x v="10"/>
    <x v="140"/>
    <x v="17055"/>
    <n v="684.04"/>
    <n v="16188.04"/>
    <x v="11662"/>
    <x v="1"/>
    <x v="2"/>
    <x v="43"/>
  </r>
  <r>
    <x v="47"/>
    <d v="2017-02-05T00:00:00"/>
    <x v="10"/>
    <x v="7"/>
    <x v="17056"/>
    <n v="906.24"/>
    <n v="10333.709999999999"/>
    <x v="11663"/>
    <x v="1"/>
    <x v="2"/>
    <x v="43"/>
  </r>
  <r>
    <x v="48"/>
    <d v="2017-01-29T00:00:00"/>
    <x v="11"/>
    <x v="23"/>
    <x v="17057"/>
    <n v="636.48"/>
    <n v="10502.66"/>
    <x v="11664"/>
    <x v="1"/>
    <x v="2"/>
    <x v="43"/>
  </r>
  <r>
    <x v="49"/>
    <d v="2017-01-22T00:00:00"/>
    <x v="11"/>
    <x v="18"/>
    <x v="17058"/>
    <n v="654.95000000000005"/>
    <n v="10318.19"/>
    <x v="11665"/>
    <x v="1"/>
    <x v="2"/>
    <x v="43"/>
  </r>
  <r>
    <x v="50"/>
    <d v="2017-01-15T00:00:00"/>
    <x v="11"/>
    <x v="42"/>
    <x v="17059"/>
    <n v="447.27"/>
    <n v="11513.38"/>
    <x v="9260"/>
    <x v="1"/>
    <x v="2"/>
    <x v="43"/>
  </r>
  <r>
    <x v="51"/>
    <d v="2017-01-08T00:00:00"/>
    <x v="11"/>
    <x v="19"/>
    <x v="17060"/>
    <n v="537.65"/>
    <n v="11503.88"/>
    <x v="10573"/>
    <x v="1"/>
    <x v="2"/>
    <x v="43"/>
  </r>
  <r>
    <x v="52"/>
    <d v="2017-01-01T00:00:00"/>
    <x v="11"/>
    <x v="19"/>
    <x v="17061"/>
    <n v="486.56"/>
    <n v="11213.59"/>
    <x v="2984"/>
    <x v="1"/>
    <x v="2"/>
    <x v="43"/>
  </r>
  <r>
    <x v="0"/>
    <d v="2017-12-31T00:00:00"/>
    <x v="0"/>
    <x v="48"/>
    <x v="17062"/>
    <n v="72.42"/>
    <n v="4072.89"/>
    <x v="11666"/>
    <x v="1"/>
    <x v="2"/>
    <x v="44"/>
  </r>
  <r>
    <x v="1"/>
    <d v="2017-12-24T00:00:00"/>
    <x v="0"/>
    <x v="101"/>
    <x v="17063"/>
    <n v="118.57"/>
    <n v="3514.42"/>
    <x v="11667"/>
    <x v="1"/>
    <x v="2"/>
    <x v="44"/>
  </r>
  <r>
    <x v="2"/>
    <d v="2017-12-17T00:00:00"/>
    <x v="0"/>
    <x v="59"/>
    <x v="17064"/>
    <n v="69.2"/>
    <n v="3091.47"/>
    <x v="9488"/>
    <x v="1"/>
    <x v="2"/>
    <x v="44"/>
  </r>
  <r>
    <x v="3"/>
    <d v="2017-12-10T00:00:00"/>
    <x v="0"/>
    <x v="57"/>
    <x v="17065"/>
    <n v="84.05"/>
    <n v="2990.27"/>
    <x v="11668"/>
    <x v="1"/>
    <x v="2"/>
    <x v="44"/>
  </r>
  <r>
    <x v="4"/>
    <d v="2017-12-03T00:00:00"/>
    <x v="0"/>
    <x v="54"/>
    <x v="17066"/>
    <n v="79.510000000000005"/>
    <n v="3753.83"/>
    <x v="11669"/>
    <x v="1"/>
    <x v="2"/>
    <x v="44"/>
  </r>
  <r>
    <x v="5"/>
    <d v="2017-11-26T00:00:00"/>
    <x v="1"/>
    <x v="50"/>
    <x v="17067"/>
    <n v="81.64"/>
    <n v="3171.89"/>
    <x v="11670"/>
    <x v="1"/>
    <x v="2"/>
    <x v="44"/>
  </r>
  <r>
    <x v="6"/>
    <d v="2017-11-19T00:00:00"/>
    <x v="1"/>
    <x v="52"/>
    <x v="17068"/>
    <n v="89.27"/>
    <n v="3201.7"/>
    <x v="11671"/>
    <x v="1"/>
    <x v="2"/>
    <x v="44"/>
  </r>
  <r>
    <x v="7"/>
    <d v="2017-11-12T00:00:00"/>
    <x v="1"/>
    <x v="119"/>
    <x v="17069"/>
    <n v="75.290000000000006"/>
    <n v="3360.95"/>
    <x v="11672"/>
    <x v="1"/>
    <x v="2"/>
    <x v="44"/>
  </r>
  <r>
    <x v="8"/>
    <d v="2017-11-05T00:00:00"/>
    <x v="1"/>
    <x v="121"/>
    <x v="17070"/>
    <n v="125.12"/>
    <n v="3697.79"/>
    <x v="11673"/>
    <x v="1"/>
    <x v="2"/>
    <x v="44"/>
  </r>
  <r>
    <x v="9"/>
    <d v="2017-10-29T00:00:00"/>
    <x v="2"/>
    <x v="116"/>
    <x v="17071"/>
    <n v="132.44"/>
    <n v="2891.29"/>
    <x v="11674"/>
    <x v="1"/>
    <x v="2"/>
    <x v="44"/>
  </r>
  <r>
    <x v="10"/>
    <d v="2017-10-22T00:00:00"/>
    <x v="2"/>
    <x v="126"/>
    <x v="17072"/>
    <n v="183.93"/>
    <n v="3156.87"/>
    <x v="11675"/>
    <x v="1"/>
    <x v="2"/>
    <x v="44"/>
  </r>
  <r>
    <x v="11"/>
    <d v="2017-10-15T00:00:00"/>
    <x v="2"/>
    <x v="129"/>
    <x v="17073"/>
    <n v="231.95"/>
    <n v="3011.81"/>
    <x v="11676"/>
    <x v="1"/>
    <x v="2"/>
    <x v="44"/>
  </r>
  <r>
    <x v="12"/>
    <d v="2017-10-08T00:00:00"/>
    <x v="2"/>
    <x v="160"/>
    <x v="17074"/>
    <n v="136.03"/>
    <n v="3139.37"/>
    <x v="11677"/>
    <x v="1"/>
    <x v="2"/>
    <x v="44"/>
  </r>
  <r>
    <x v="13"/>
    <d v="2017-10-01T00:00:00"/>
    <x v="2"/>
    <x v="150"/>
    <x v="17075"/>
    <n v="182.4"/>
    <n v="3400.73"/>
    <x v="11678"/>
    <x v="1"/>
    <x v="2"/>
    <x v="44"/>
  </r>
  <r>
    <x v="14"/>
    <d v="2017-09-24T00:00:00"/>
    <x v="3"/>
    <x v="194"/>
    <x v="17076"/>
    <n v="138.30000000000001"/>
    <n v="3523.55"/>
    <x v="6658"/>
    <x v="1"/>
    <x v="2"/>
    <x v="44"/>
  </r>
  <r>
    <x v="15"/>
    <d v="2017-09-17T00:00:00"/>
    <x v="3"/>
    <x v="193"/>
    <x v="17077"/>
    <n v="184.23"/>
    <n v="3603.67"/>
    <x v="6455"/>
    <x v="1"/>
    <x v="2"/>
    <x v="44"/>
  </r>
  <r>
    <x v="16"/>
    <d v="2017-09-10T00:00:00"/>
    <x v="3"/>
    <x v="151"/>
    <x v="17078"/>
    <n v="178.69"/>
    <n v="2712.13"/>
    <x v="11679"/>
    <x v="1"/>
    <x v="2"/>
    <x v="44"/>
  </r>
  <r>
    <x v="17"/>
    <d v="2017-09-03T00:00:00"/>
    <x v="3"/>
    <x v="147"/>
    <x v="17079"/>
    <n v="207.92"/>
    <n v="3882.22"/>
    <x v="11680"/>
    <x v="1"/>
    <x v="2"/>
    <x v="44"/>
  </r>
  <r>
    <x v="18"/>
    <d v="2017-08-27T00:00:00"/>
    <x v="4"/>
    <x v="164"/>
    <x v="17080"/>
    <n v="225.39"/>
    <n v="3924.73"/>
    <x v="11681"/>
    <x v="1"/>
    <x v="2"/>
    <x v="44"/>
  </r>
  <r>
    <x v="19"/>
    <d v="2017-08-20T00:00:00"/>
    <x v="4"/>
    <x v="153"/>
    <x v="17081"/>
    <n v="322.82"/>
    <n v="3927.75"/>
    <x v="8059"/>
    <x v="1"/>
    <x v="2"/>
    <x v="44"/>
  </r>
  <r>
    <x v="20"/>
    <d v="2017-08-13T00:00:00"/>
    <x v="4"/>
    <x v="129"/>
    <x v="17082"/>
    <n v="195.52"/>
    <n v="3482.19"/>
    <x v="11682"/>
    <x v="1"/>
    <x v="2"/>
    <x v="44"/>
  </r>
  <r>
    <x v="21"/>
    <d v="2017-08-06T00:00:00"/>
    <x v="4"/>
    <x v="138"/>
    <x v="17083"/>
    <n v="205.93"/>
    <n v="3665.23"/>
    <x v="11683"/>
    <x v="1"/>
    <x v="2"/>
    <x v="44"/>
  </r>
  <r>
    <x v="22"/>
    <d v="2017-07-30T00:00:00"/>
    <x v="5"/>
    <x v="105"/>
    <x v="17084"/>
    <n v="178.36"/>
    <n v="3739.96"/>
    <x v="11684"/>
    <x v="1"/>
    <x v="2"/>
    <x v="44"/>
  </r>
  <r>
    <x v="23"/>
    <d v="2017-07-23T00:00:00"/>
    <x v="5"/>
    <x v="128"/>
    <x v="17085"/>
    <n v="92.72"/>
    <n v="4559.49"/>
    <x v="11685"/>
    <x v="1"/>
    <x v="2"/>
    <x v="44"/>
  </r>
  <r>
    <x v="24"/>
    <d v="2017-07-16T00:00:00"/>
    <x v="5"/>
    <x v="125"/>
    <x v="17086"/>
    <n v="69.900000000000006"/>
    <n v="4666.74"/>
    <x v="4833"/>
    <x v="1"/>
    <x v="2"/>
    <x v="44"/>
  </r>
  <r>
    <x v="25"/>
    <d v="2017-07-09T00:00:00"/>
    <x v="5"/>
    <x v="136"/>
    <x v="17087"/>
    <n v="116.35"/>
    <n v="5293.97"/>
    <x v="11686"/>
    <x v="1"/>
    <x v="2"/>
    <x v="44"/>
  </r>
  <r>
    <x v="26"/>
    <d v="2017-07-02T00:00:00"/>
    <x v="5"/>
    <x v="122"/>
    <x v="17088"/>
    <n v="218.66"/>
    <n v="5553.97"/>
    <x v="11687"/>
    <x v="1"/>
    <x v="2"/>
    <x v="44"/>
  </r>
  <r>
    <x v="27"/>
    <d v="2017-06-25T00:00:00"/>
    <x v="6"/>
    <x v="120"/>
    <x v="17089"/>
    <n v="191.83"/>
    <n v="5205.01"/>
    <x v="11688"/>
    <x v="1"/>
    <x v="2"/>
    <x v="44"/>
  </r>
  <r>
    <x v="28"/>
    <d v="2017-06-18T00:00:00"/>
    <x v="6"/>
    <x v="127"/>
    <x v="17090"/>
    <n v="235.14"/>
    <n v="5136.7299999999996"/>
    <x v="11689"/>
    <x v="1"/>
    <x v="2"/>
    <x v="44"/>
  </r>
  <r>
    <x v="29"/>
    <d v="2017-06-11T00:00:00"/>
    <x v="6"/>
    <x v="110"/>
    <x v="17091"/>
    <n v="567.58000000000004"/>
    <n v="4048.33"/>
    <x v="11690"/>
    <x v="1"/>
    <x v="2"/>
    <x v="44"/>
  </r>
  <r>
    <x v="30"/>
    <d v="2017-06-04T00:00:00"/>
    <x v="6"/>
    <x v="135"/>
    <x v="17092"/>
    <n v="761.59"/>
    <n v="4252.82"/>
    <x v="11691"/>
    <x v="1"/>
    <x v="2"/>
    <x v="44"/>
  </r>
  <r>
    <x v="31"/>
    <d v="2017-05-28T00:00:00"/>
    <x v="7"/>
    <x v="158"/>
    <x v="17093"/>
    <n v="790.46"/>
    <n v="4574.28"/>
    <x v="11595"/>
    <x v="1"/>
    <x v="2"/>
    <x v="44"/>
  </r>
  <r>
    <x v="32"/>
    <d v="2017-05-21T00:00:00"/>
    <x v="7"/>
    <x v="114"/>
    <x v="17094"/>
    <n v="744.08"/>
    <n v="4624.3"/>
    <x v="11692"/>
    <x v="1"/>
    <x v="2"/>
    <x v="44"/>
  </r>
  <r>
    <x v="33"/>
    <d v="2017-05-14T00:00:00"/>
    <x v="7"/>
    <x v="169"/>
    <x v="17095"/>
    <n v="998.2"/>
    <n v="5280.45"/>
    <x v="11693"/>
    <x v="1"/>
    <x v="2"/>
    <x v="44"/>
  </r>
  <r>
    <x v="34"/>
    <d v="2017-05-07T00:00:00"/>
    <x v="7"/>
    <x v="113"/>
    <x v="17096"/>
    <n v="352.76"/>
    <n v="4779.08"/>
    <x v="11694"/>
    <x v="1"/>
    <x v="2"/>
    <x v="44"/>
  </r>
  <r>
    <x v="35"/>
    <d v="2017-04-30T00:00:00"/>
    <x v="8"/>
    <x v="144"/>
    <x v="17097"/>
    <n v="600.75"/>
    <n v="4505.47"/>
    <x v="11695"/>
    <x v="1"/>
    <x v="2"/>
    <x v="44"/>
  </r>
  <r>
    <x v="36"/>
    <d v="2017-04-23T00:00:00"/>
    <x v="8"/>
    <x v="158"/>
    <x v="17098"/>
    <n v="964.45"/>
    <n v="4213.41"/>
    <x v="3703"/>
    <x v="1"/>
    <x v="2"/>
    <x v="44"/>
  </r>
  <r>
    <x v="37"/>
    <d v="2017-04-16T00:00:00"/>
    <x v="8"/>
    <x v="116"/>
    <x v="17099"/>
    <n v="645.02"/>
    <n v="5275.47"/>
    <x v="11696"/>
    <x v="1"/>
    <x v="2"/>
    <x v="44"/>
  </r>
  <r>
    <x v="38"/>
    <d v="2017-04-09T00:00:00"/>
    <x v="8"/>
    <x v="47"/>
    <x v="17100"/>
    <n v="669.35"/>
    <n v="5400.57"/>
    <x v="11697"/>
    <x v="1"/>
    <x v="2"/>
    <x v="44"/>
  </r>
  <r>
    <x v="39"/>
    <d v="2017-04-02T00:00:00"/>
    <x v="8"/>
    <x v="55"/>
    <x v="17101"/>
    <n v="502.88"/>
    <n v="5423.91"/>
    <x v="11698"/>
    <x v="1"/>
    <x v="2"/>
    <x v="44"/>
  </r>
  <r>
    <x v="40"/>
    <d v="2017-03-26T00:00:00"/>
    <x v="9"/>
    <x v="126"/>
    <x v="17102"/>
    <n v="709.1"/>
    <n v="4844.72"/>
    <x v="11699"/>
    <x v="1"/>
    <x v="2"/>
    <x v="44"/>
  </r>
  <r>
    <x v="41"/>
    <d v="2017-03-19T00:00:00"/>
    <x v="9"/>
    <x v="13"/>
    <x v="17103"/>
    <n v="483.39"/>
    <n v="4025.31"/>
    <x v="11700"/>
    <x v="1"/>
    <x v="2"/>
    <x v="44"/>
  </r>
  <r>
    <x v="42"/>
    <d v="2017-03-12T00:00:00"/>
    <x v="9"/>
    <x v="53"/>
    <x v="17104"/>
    <n v="758.63"/>
    <n v="3866.61"/>
    <x v="11701"/>
    <x v="1"/>
    <x v="2"/>
    <x v="44"/>
  </r>
  <r>
    <x v="43"/>
    <d v="2017-03-05T00:00:00"/>
    <x v="9"/>
    <x v="6"/>
    <x v="17105"/>
    <n v="796.72"/>
    <n v="3353.02"/>
    <x v="11702"/>
    <x v="1"/>
    <x v="2"/>
    <x v="44"/>
  </r>
  <r>
    <x v="44"/>
    <d v="2017-02-26T00:00:00"/>
    <x v="10"/>
    <x v="24"/>
    <x v="17106"/>
    <n v="580.25"/>
    <n v="3513.05"/>
    <x v="11703"/>
    <x v="1"/>
    <x v="2"/>
    <x v="44"/>
  </r>
  <r>
    <x v="45"/>
    <d v="2017-02-19T00:00:00"/>
    <x v="10"/>
    <x v="47"/>
    <x v="17107"/>
    <n v="627.48"/>
    <n v="3342.81"/>
    <x v="11704"/>
    <x v="1"/>
    <x v="2"/>
    <x v="44"/>
  </r>
  <r>
    <x v="46"/>
    <d v="2017-02-12T00:00:00"/>
    <x v="10"/>
    <x v="53"/>
    <x v="17108"/>
    <n v="430.33"/>
    <n v="3098.64"/>
    <x v="11705"/>
    <x v="1"/>
    <x v="2"/>
    <x v="44"/>
  </r>
  <r>
    <x v="47"/>
    <d v="2017-02-05T00:00:00"/>
    <x v="10"/>
    <x v="14"/>
    <x v="17109"/>
    <n v="488.39"/>
    <n v="3011.86"/>
    <x v="11706"/>
    <x v="1"/>
    <x v="2"/>
    <x v="44"/>
  </r>
  <r>
    <x v="48"/>
    <d v="2017-01-29T00:00:00"/>
    <x v="11"/>
    <x v="21"/>
    <x v="17110"/>
    <n v="332.61"/>
    <n v="3466.84"/>
    <x v="11707"/>
    <x v="1"/>
    <x v="2"/>
    <x v="44"/>
  </r>
  <r>
    <x v="49"/>
    <d v="2017-01-22T00:00:00"/>
    <x v="11"/>
    <x v="59"/>
    <x v="17111"/>
    <n v="321.39999999999998"/>
    <n v="3190.68"/>
    <x v="11708"/>
    <x v="1"/>
    <x v="2"/>
    <x v="44"/>
  </r>
  <r>
    <x v="50"/>
    <d v="2017-01-15T00:00:00"/>
    <x v="11"/>
    <x v="14"/>
    <x v="17112"/>
    <n v="344.06"/>
    <n v="3697.15"/>
    <x v="11709"/>
    <x v="1"/>
    <x v="2"/>
    <x v="44"/>
  </r>
  <r>
    <x v="51"/>
    <d v="2017-01-08T00:00:00"/>
    <x v="11"/>
    <x v="101"/>
    <x v="17113"/>
    <n v="304.42"/>
    <n v="3669.2"/>
    <x v="11710"/>
    <x v="1"/>
    <x v="2"/>
    <x v="44"/>
  </r>
  <r>
    <x v="52"/>
    <d v="2017-01-01T00:00:00"/>
    <x v="11"/>
    <x v="120"/>
    <x v="17114"/>
    <n v="296.57"/>
    <n v="2833.99"/>
    <x v="4865"/>
    <x v="1"/>
    <x v="2"/>
    <x v="44"/>
  </r>
  <r>
    <x v="0"/>
    <d v="2017-12-31T00:00:00"/>
    <x v="0"/>
    <x v="58"/>
    <x v="17115"/>
    <n v="25221.46"/>
    <n v="3103.46"/>
    <x v="2990"/>
    <x v="1"/>
    <x v="2"/>
    <x v="45"/>
  </r>
  <r>
    <x v="1"/>
    <d v="2017-12-24T00:00:00"/>
    <x v="0"/>
    <x v="56"/>
    <x v="17116"/>
    <n v="22484.560000000001"/>
    <n v="3829"/>
    <x v="2990"/>
    <x v="1"/>
    <x v="2"/>
    <x v="45"/>
  </r>
  <r>
    <x v="2"/>
    <d v="2017-12-17T00:00:00"/>
    <x v="0"/>
    <x v="14"/>
    <x v="17117"/>
    <n v="19933.3"/>
    <n v="3375.24"/>
    <x v="2990"/>
    <x v="1"/>
    <x v="2"/>
    <x v="45"/>
  </r>
  <r>
    <x v="3"/>
    <d v="2017-12-10T00:00:00"/>
    <x v="0"/>
    <x v="55"/>
    <x v="17118"/>
    <n v="18348.97"/>
    <n v="3120.89"/>
    <x v="2990"/>
    <x v="1"/>
    <x v="2"/>
    <x v="45"/>
  </r>
  <r>
    <x v="4"/>
    <d v="2017-12-03T00:00:00"/>
    <x v="0"/>
    <x v="51"/>
    <x v="17119"/>
    <n v="22085.74"/>
    <n v="3150.27"/>
    <x v="2990"/>
    <x v="1"/>
    <x v="2"/>
    <x v="45"/>
  </r>
  <r>
    <x v="5"/>
    <d v="2017-11-26T00:00:00"/>
    <x v="1"/>
    <x v="105"/>
    <x v="17120"/>
    <n v="17430.38"/>
    <n v="3137.84"/>
    <x v="2990"/>
    <x v="1"/>
    <x v="2"/>
    <x v="45"/>
  </r>
  <r>
    <x v="6"/>
    <d v="2017-11-19T00:00:00"/>
    <x v="1"/>
    <x v="50"/>
    <x v="17121"/>
    <n v="22430.41"/>
    <n v="3239.93"/>
    <x v="2990"/>
    <x v="1"/>
    <x v="2"/>
    <x v="45"/>
  </r>
  <r>
    <x v="7"/>
    <d v="2017-11-12T00:00:00"/>
    <x v="1"/>
    <x v="120"/>
    <x v="17122"/>
    <n v="24716.13"/>
    <n v="3479.9"/>
    <x v="2990"/>
    <x v="1"/>
    <x v="2"/>
    <x v="45"/>
  </r>
  <r>
    <x v="8"/>
    <d v="2017-11-05T00:00:00"/>
    <x v="1"/>
    <x v="116"/>
    <x v="17123"/>
    <n v="20163.599999999999"/>
    <n v="2648.96"/>
    <x v="2990"/>
    <x v="1"/>
    <x v="2"/>
    <x v="45"/>
  </r>
  <r>
    <x v="9"/>
    <d v="2017-10-29T00:00:00"/>
    <x v="2"/>
    <x v="112"/>
    <x v="17124"/>
    <n v="20556.39"/>
    <n v="2692.5"/>
    <x v="2990"/>
    <x v="1"/>
    <x v="2"/>
    <x v="45"/>
  </r>
  <r>
    <x v="10"/>
    <d v="2017-10-22T00:00:00"/>
    <x v="2"/>
    <x v="112"/>
    <x v="17125"/>
    <n v="18976.939999999999"/>
    <n v="2868.24"/>
    <x v="2990"/>
    <x v="1"/>
    <x v="2"/>
    <x v="45"/>
  </r>
  <r>
    <x v="11"/>
    <d v="2017-10-15T00:00:00"/>
    <x v="2"/>
    <x v="138"/>
    <x v="17126"/>
    <n v="24823.67"/>
    <n v="3241.9"/>
    <x v="2990"/>
    <x v="1"/>
    <x v="2"/>
    <x v="45"/>
  </r>
  <r>
    <x v="12"/>
    <d v="2017-10-08T00:00:00"/>
    <x v="2"/>
    <x v="141"/>
    <x v="17127"/>
    <n v="27054.58"/>
    <n v="3391.43"/>
    <x v="2990"/>
    <x v="1"/>
    <x v="2"/>
    <x v="45"/>
  </r>
  <r>
    <x v="13"/>
    <d v="2017-10-01T00:00:00"/>
    <x v="2"/>
    <x v="141"/>
    <x v="17128"/>
    <n v="31572.3"/>
    <n v="2854.98"/>
    <x v="2990"/>
    <x v="1"/>
    <x v="2"/>
    <x v="45"/>
  </r>
  <r>
    <x v="14"/>
    <d v="2017-09-24T00:00:00"/>
    <x v="3"/>
    <x v="145"/>
    <x v="17129"/>
    <n v="43104.01"/>
    <n v="2957.09"/>
    <x v="2990"/>
    <x v="1"/>
    <x v="2"/>
    <x v="45"/>
  </r>
  <r>
    <x v="15"/>
    <d v="2017-09-17T00:00:00"/>
    <x v="3"/>
    <x v="113"/>
    <x v="17130"/>
    <n v="49755.71"/>
    <n v="3371.39"/>
    <x v="2990"/>
    <x v="1"/>
    <x v="2"/>
    <x v="45"/>
  </r>
  <r>
    <x v="16"/>
    <d v="2017-09-10T00:00:00"/>
    <x v="3"/>
    <x v="141"/>
    <x v="17131"/>
    <n v="31218.95"/>
    <n v="4601.22"/>
    <x v="2990"/>
    <x v="1"/>
    <x v="2"/>
    <x v="45"/>
  </r>
  <r>
    <x v="17"/>
    <d v="2017-09-03T00:00:00"/>
    <x v="3"/>
    <x v="129"/>
    <x v="17132"/>
    <n v="30727.41"/>
    <n v="4626.58"/>
    <x v="2990"/>
    <x v="1"/>
    <x v="2"/>
    <x v="45"/>
  </r>
  <r>
    <x v="18"/>
    <d v="2017-08-27T00:00:00"/>
    <x v="4"/>
    <x v="128"/>
    <x v="17133"/>
    <n v="36270.97"/>
    <n v="4496.79"/>
    <x v="2990"/>
    <x v="1"/>
    <x v="2"/>
    <x v="45"/>
  </r>
  <r>
    <x v="19"/>
    <d v="2017-08-20T00:00:00"/>
    <x v="4"/>
    <x v="119"/>
    <x v="17134"/>
    <n v="29483.18"/>
    <n v="5017.1899999999996"/>
    <x v="2990"/>
    <x v="1"/>
    <x v="2"/>
    <x v="45"/>
  </r>
  <r>
    <x v="20"/>
    <d v="2017-08-13T00:00:00"/>
    <x v="4"/>
    <x v="60"/>
    <x v="17135"/>
    <n v="26288.07"/>
    <n v="4083.7"/>
    <x v="2990"/>
    <x v="1"/>
    <x v="2"/>
    <x v="45"/>
  </r>
  <r>
    <x v="21"/>
    <d v="2017-08-06T00:00:00"/>
    <x v="4"/>
    <x v="101"/>
    <x v="17136"/>
    <n v="34146.339999999997"/>
    <n v="4622.76"/>
    <x v="2990"/>
    <x v="1"/>
    <x v="2"/>
    <x v="45"/>
  </r>
  <r>
    <x v="22"/>
    <d v="2017-07-30T00:00:00"/>
    <x v="5"/>
    <x v="60"/>
    <x v="17137"/>
    <n v="34533.300000000003"/>
    <n v="4894.84"/>
    <x v="2990"/>
    <x v="1"/>
    <x v="2"/>
    <x v="45"/>
  </r>
  <r>
    <x v="23"/>
    <d v="2017-07-23T00:00:00"/>
    <x v="5"/>
    <x v="60"/>
    <x v="17138"/>
    <n v="45346.41"/>
    <n v="6099.91"/>
    <x v="2990"/>
    <x v="1"/>
    <x v="2"/>
    <x v="45"/>
  </r>
  <r>
    <x v="24"/>
    <d v="2017-07-16T00:00:00"/>
    <x v="5"/>
    <x v="88"/>
    <x v="17139"/>
    <n v="31546.7"/>
    <n v="5690.47"/>
    <x v="2990"/>
    <x v="1"/>
    <x v="2"/>
    <x v="45"/>
  </r>
  <r>
    <x v="25"/>
    <d v="2017-07-09T00:00:00"/>
    <x v="5"/>
    <x v="24"/>
    <x v="17140"/>
    <n v="35464.230000000003"/>
    <n v="7272.31"/>
    <x v="2990"/>
    <x v="1"/>
    <x v="2"/>
    <x v="45"/>
  </r>
  <r>
    <x v="26"/>
    <d v="2017-07-02T00:00:00"/>
    <x v="5"/>
    <x v="27"/>
    <x v="17141"/>
    <n v="41073.19"/>
    <n v="5504.69"/>
    <x v="2990"/>
    <x v="1"/>
    <x v="2"/>
    <x v="45"/>
  </r>
  <r>
    <x v="27"/>
    <d v="2017-06-25T00:00:00"/>
    <x v="6"/>
    <x v="48"/>
    <x v="17142"/>
    <n v="48461.43"/>
    <n v="6365.33"/>
    <x v="2990"/>
    <x v="1"/>
    <x v="2"/>
    <x v="45"/>
  </r>
  <r>
    <x v="28"/>
    <d v="2017-06-18T00:00:00"/>
    <x v="6"/>
    <x v="17"/>
    <x v="17143"/>
    <n v="38471.129999999997"/>
    <n v="9716.75"/>
    <x v="2990"/>
    <x v="1"/>
    <x v="2"/>
    <x v="45"/>
  </r>
  <r>
    <x v="29"/>
    <d v="2017-06-11T00:00:00"/>
    <x v="6"/>
    <x v="27"/>
    <x v="17144"/>
    <n v="38447.040000000001"/>
    <n v="9085.51"/>
    <x v="2990"/>
    <x v="1"/>
    <x v="2"/>
    <x v="45"/>
  </r>
  <r>
    <x v="30"/>
    <d v="2017-06-04T00:00:00"/>
    <x v="6"/>
    <x v="24"/>
    <x v="17145"/>
    <n v="34348.51"/>
    <n v="14133.82"/>
    <x v="2990"/>
    <x v="1"/>
    <x v="2"/>
    <x v="45"/>
  </r>
  <r>
    <x v="31"/>
    <d v="2017-05-28T00:00:00"/>
    <x v="7"/>
    <x v="20"/>
    <x v="17146"/>
    <n v="32930.32"/>
    <n v="18293.400000000001"/>
    <x v="2990"/>
    <x v="1"/>
    <x v="2"/>
    <x v="45"/>
  </r>
  <r>
    <x v="32"/>
    <d v="2017-05-21T00:00:00"/>
    <x v="7"/>
    <x v="14"/>
    <x v="17147"/>
    <n v="31741.16"/>
    <n v="14655.16"/>
    <x v="2990"/>
    <x v="1"/>
    <x v="2"/>
    <x v="45"/>
  </r>
  <r>
    <x v="33"/>
    <d v="2017-05-14T00:00:00"/>
    <x v="7"/>
    <x v="88"/>
    <x v="17148"/>
    <n v="30921.33"/>
    <n v="12795.99"/>
    <x v="2990"/>
    <x v="1"/>
    <x v="2"/>
    <x v="45"/>
  </r>
  <r>
    <x v="34"/>
    <d v="2017-05-07T00:00:00"/>
    <x v="7"/>
    <x v="13"/>
    <x v="17149"/>
    <n v="30711.599999999999"/>
    <n v="11489.92"/>
    <x v="2990"/>
    <x v="1"/>
    <x v="2"/>
    <x v="45"/>
  </r>
  <r>
    <x v="35"/>
    <d v="2017-04-30T00:00:00"/>
    <x v="8"/>
    <x v="11"/>
    <x v="17150"/>
    <n v="41198.050000000003"/>
    <n v="8563.75"/>
    <x v="2990"/>
    <x v="1"/>
    <x v="2"/>
    <x v="45"/>
  </r>
  <r>
    <x v="36"/>
    <d v="2017-04-23T00:00:00"/>
    <x v="8"/>
    <x v="20"/>
    <x v="17151"/>
    <n v="40490.03"/>
    <n v="7341.55"/>
    <x v="2524"/>
    <x v="1"/>
    <x v="2"/>
    <x v="45"/>
  </r>
  <r>
    <x v="37"/>
    <d v="2017-04-16T00:00:00"/>
    <x v="8"/>
    <x v="38"/>
    <x v="17152"/>
    <n v="41474.400000000001"/>
    <n v="7200.29"/>
    <x v="9714"/>
    <x v="1"/>
    <x v="2"/>
    <x v="45"/>
  </r>
  <r>
    <x v="38"/>
    <d v="2017-04-09T00:00:00"/>
    <x v="8"/>
    <x v="26"/>
    <x v="17153"/>
    <n v="43305.45"/>
    <n v="9697.83"/>
    <x v="2990"/>
    <x v="1"/>
    <x v="2"/>
    <x v="45"/>
  </r>
  <r>
    <x v="39"/>
    <d v="2017-04-02T00:00:00"/>
    <x v="8"/>
    <x v="36"/>
    <x v="17154"/>
    <n v="50715.72"/>
    <n v="6377.87"/>
    <x v="2990"/>
    <x v="1"/>
    <x v="2"/>
    <x v="45"/>
  </r>
  <r>
    <x v="40"/>
    <d v="2017-03-26T00:00:00"/>
    <x v="9"/>
    <x v="39"/>
    <x v="17155"/>
    <n v="46746.720000000001"/>
    <n v="5189.22"/>
    <x v="2990"/>
    <x v="1"/>
    <x v="2"/>
    <x v="45"/>
  </r>
  <r>
    <x v="41"/>
    <d v="2017-03-19T00:00:00"/>
    <x v="9"/>
    <x v="39"/>
    <x v="17156"/>
    <n v="38297.69"/>
    <n v="4561.04"/>
    <x v="2990"/>
    <x v="1"/>
    <x v="2"/>
    <x v="45"/>
  </r>
  <r>
    <x v="42"/>
    <d v="2017-03-12T00:00:00"/>
    <x v="9"/>
    <x v="38"/>
    <x v="17157"/>
    <n v="42098.81"/>
    <n v="4983.58"/>
    <x v="2990"/>
    <x v="1"/>
    <x v="2"/>
    <x v="45"/>
  </r>
  <r>
    <x v="43"/>
    <d v="2017-03-05T00:00:00"/>
    <x v="9"/>
    <x v="6"/>
    <x v="17158"/>
    <n v="35367.230000000003"/>
    <n v="5175.8100000000004"/>
    <x v="11711"/>
    <x v="1"/>
    <x v="2"/>
    <x v="45"/>
  </r>
  <r>
    <x v="44"/>
    <d v="2017-02-26T00:00:00"/>
    <x v="10"/>
    <x v="6"/>
    <x v="17159"/>
    <n v="34520.03"/>
    <n v="6936.39"/>
    <x v="2990"/>
    <x v="1"/>
    <x v="2"/>
    <x v="45"/>
  </r>
  <r>
    <x v="45"/>
    <d v="2017-02-19T00:00:00"/>
    <x v="10"/>
    <x v="30"/>
    <x v="17160"/>
    <n v="32258.65"/>
    <n v="5881.61"/>
    <x v="10264"/>
    <x v="1"/>
    <x v="2"/>
    <x v="45"/>
  </r>
  <r>
    <x v="46"/>
    <d v="2017-02-12T00:00:00"/>
    <x v="10"/>
    <x v="10"/>
    <x v="17161"/>
    <n v="34932.589999999997"/>
    <n v="5509.9"/>
    <x v="11628"/>
    <x v="1"/>
    <x v="2"/>
    <x v="45"/>
  </r>
  <r>
    <x v="47"/>
    <d v="2017-02-05T00:00:00"/>
    <x v="10"/>
    <x v="10"/>
    <x v="17162"/>
    <n v="30563.62"/>
    <n v="4482.2"/>
    <x v="2990"/>
    <x v="1"/>
    <x v="2"/>
    <x v="45"/>
  </r>
  <r>
    <x v="48"/>
    <d v="2017-01-29T00:00:00"/>
    <x v="11"/>
    <x v="3"/>
    <x v="17163"/>
    <n v="35172.06"/>
    <n v="5405.54"/>
    <x v="2990"/>
    <x v="1"/>
    <x v="2"/>
    <x v="45"/>
  </r>
  <r>
    <x v="49"/>
    <d v="2017-01-22T00:00:00"/>
    <x v="11"/>
    <x v="8"/>
    <x v="17164"/>
    <n v="28151.07"/>
    <n v="6856.25"/>
    <x v="2990"/>
    <x v="1"/>
    <x v="2"/>
    <x v="45"/>
  </r>
  <r>
    <x v="50"/>
    <d v="2017-01-15T00:00:00"/>
    <x v="11"/>
    <x v="26"/>
    <x v="17165"/>
    <n v="22335.200000000001"/>
    <n v="6350.11"/>
    <x v="2990"/>
    <x v="1"/>
    <x v="2"/>
    <x v="45"/>
  </r>
  <r>
    <x v="51"/>
    <d v="2017-01-08T00:00:00"/>
    <x v="11"/>
    <x v="37"/>
    <x v="17166"/>
    <n v="26212.5"/>
    <n v="6181.32"/>
    <x v="2990"/>
    <x v="1"/>
    <x v="2"/>
    <x v="45"/>
  </r>
  <r>
    <x v="52"/>
    <d v="2017-01-01T00:00:00"/>
    <x v="11"/>
    <x v="19"/>
    <x v="17167"/>
    <n v="22474.95"/>
    <n v="4797.17"/>
    <x v="11712"/>
    <x v="1"/>
    <x v="2"/>
    <x v="45"/>
  </r>
  <r>
    <x v="0"/>
    <d v="2017-12-31T00:00:00"/>
    <x v="0"/>
    <x v="47"/>
    <x v="17168"/>
    <n v="1052.21"/>
    <n v="15703.49"/>
    <x v="11713"/>
    <x v="1"/>
    <x v="2"/>
    <x v="46"/>
  </r>
  <r>
    <x v="1"/>
    <d v="2017-12-24T00:00:00"/>
    <x v="0"/>
    <x v="105"/>
    <x v="17169"/>
    <n v="1409.87"/>
    <n v="16980.39"/>
    <x v="11714"/>
    <x v="1"/>
    <x v="2"/>
    <x v="46"/>
  </r>
  <r>
    <x v="2"/>
    <d v="2017-12-17T00:00:00"/>
    <x v="0"/>
    <x v="55"/>
    <x v="17170"/>
    <n v="1152.01"/>
    <n v="14184.34"/>
    <x v="11715"/>
    <x v="1"/>
    <x v="2"/>
    <x v="46"/>
  </r>
  <r>
    <x v="3"/>
    <d v="2017-12-10T00:00:00"/>
    <x v="0"/>
    <x v="101"/>
    <x v="17171"/>
    <n v="907.78"/>
    <n v="12906.41"/>
    <x v="11716"/>
    <x v="1"/>
    <x v="2"/>
    <x v="46"/>
  </r>
  <r>
    <x v="4"/>
    <d v="2017-12-03T00:00:00"/>
    <x v="0"/>
    <x v="50"/>
    <x v="17172"/>
    <n v="1201.3"/>
    <n v="15651.12"/>
    <x v="6877"/>
    <x v="1"/>
    <x v="2"/>
    <x v="46"/>
  </r>
  <r>
    <x v="5"/>
    <d v="2017-11-26T00:00:00"/>
    <x v="1"/>
    <x v="52"/>
    <x v="17173"/>
    <n v="1025.51"/>
    <n v="14256.23"/>
    <x v="11717"/>
    <x v="1"/>
    <x v="2"/>
    <x v="46"/>
  </r>
  <r>
    <x v="6"/>
    <d v="2017-11-19T00:00:00"/>
    <x v="1"/>
    <x v="51"/>
    <x v="17174"/>
    <n v="1073.19"/>
    <n v="16938.740000000002"/>
    <x v="11718"/>
    <x v="1"/>
    <x v="2"/>
    <x v="46"/>
  </r>
  <r>
    <x v="7"/>
    <d v="2017-11-12T00:00:00"/>
    <x v="1"/>
    <x v="112"/>
    <x v="17175"/>
    <n v="1041.3800000000001"/>
    <n v="16284.96"/>
    <x v="11719"/>
    <x v="1"/>
    <x v="2"/>
    <x v="46"/>
  </r>
  <r>
    <x v="8"/>
    <d v="2017-11-05T00:00:00"/>
    <x v="1"/>
    <x v="113"/>
    <x v="17176"/>
    <n v="1631.92"/>
    <n v="17868.580000000002"/>
    <x v="11720"/>
    <x v="1"/>
    <x v="2"/>
    <x v="46"/>
  </r>
  <r>
    <x v="9"/>
    <d v="2017-10-29T00:00:00"/>
    <x v="2"/>
    <x v="124"/>
    <x v="17177"/>
    <n v="1300.49"/>
    <n v="15386.24"/>
    <x v="11721"/>
    <x v="1"/>
    <x v="2"/>
    <x v="46"/>
  </r>
  <r>
    <x v="10"/>
    <d v="2017-10-22T00:00:00"/>
    <x v="2"/>
    <x v="169"/>
    <x v="17178"/>
    <n v="1696.37"/>
    <n v="17846.02"/>
    <x v="11722"/>
    <x v="1"/>
    <x v="2"/>
    <x v="46"/>
  </r>
  <r>
    <x v="11"/>
    <d v="2017-10-15T00:00:00"/>
    <x v="2"/>
    <x v="133"/>
    <x v="17179"/>
    <n v="1416.56"/>
    <n v="16951.37"/>
    <x v="11723"/>
    <x v="1"/>
    <x v="2"/>
    <x v="46"/>
  </r>
  <r>
    <x v="12"/>
    <d v="2017-10-08T00:00:00"/>
    <x v="2"/>
    <x v="173"/>
    <x v="17180"/>
    <n v="1400.23"/>
    <n v="16197.16"/>
    <x v="11724"/>
    <x v="1"/>
    <x v="2"/>
    <x v="46"/>
  </r>
  <r>
    <x v="13"/>
    <d v="2017-10-01T00:00:00"/>
    <x v="2"/>
    <x v="168"/>
    <x v="17181"/>
    <n v="2020.76"/>
    <n v="18485.310000000001"/>
    <x v="11725"/>
    <x v="1"/>
    <x v="2"/>
    <x v="46"/>
  </r>
  <r>
    <x v="14"/>
    <d v="2017-09-24T00:00:00"/>
    <x v="3"/>
    <x v="190"/>
    <x v="17182"/>
    <n v="2085.2600000000002"/>
    <n v="19427.02"/>
    <x v="11726"/>
    <x v="1"/>
    <x v="2"/>
    <x v="46"/>
  </r>
  <r>
    <x v="15"/>
    <d v="2017-09-17T00:00:00"/>
    <x v="3"/>
    <x v="177"/>
    <x v="17183"/>
    <n v="2089.25"/>
    <n v="17722.64"/>
    <x v="11727"/>
    <x v="1"/>
    <x v="2"/>
    <x v="46"/>
  </r>
  <r>
    <x v="16"/>
    <d v="2017-09-10T00:00:00"/>
    <x v="3"/>
    <x v="192"/>
    <x v="17184"/>
    <n v="2028.56"/>
    <n v="16157.29"/>
    <x v="11728"/>
    <x v="1"/>
    <x v="2"/>
    <x v="46"/>
  </r>
  <r>
    <x v="17"/>
    <d v="2017-09-03T00:00:00"/>
    <x v="3"/>
    <x v="191"/>
    <x v="17185"/>
    <n v="2180.86"/>
    <n v="19175.72"/>
    <x v="11729"/>
    <x v="1"/>
    <x v="2"/>
    <x v="46"/>
  </r>
  <r>
    <x v="18"/>
    <d v="2017-08-27T00:00:00"/>
    <x v="4"/>
    <x v="174"/>
    <x v="17186"/>
    <n v="2655.59"/>
    <n v="23890.3"/>
    <x v="11730"/>
    <x v="1"/>
    <x v="2"/>
    <x v="46"/>
  </r>
  <r>
    <x v="19"/>
    <d v="2017-08-20T00:00:00"/>
    <x v="4"/>
    <x v="154"/>
    <x v="17187"/>
    <n v="2949.29"/>
    <n v="23183.75"/>
    <x v="11731"/>
    <x v="1"/>
    <x v="2"/>
    <x v="46"/>
  </r>
  <r>
    <x v="20"/>
    <d v="2017-08-13T00:00:00"/>
    <x v="4"/>
    <x v="115"/>
    <x v="17188"/>
    <n v="2129.87"/>
    <n v="17537.18"/>
    <x v="11732"/>
    <x v="1"/>
    <x v="2"/>
    <x v="46"/>
  </r>
  <r>
    <x v="21"/>
    <d v="2017-08-06T00:00:00"/>
    <x v="4"/>
    <x v="129"/>
    <x v="17189"/>
    <n v="1389.06"/>
    <n v="16770.11"/>
    <x v="11733"/>
    <x v="1"/>
    <x v="2"/>
    <x v="46"/>
  </r>
  <r>
    <x v="22"/>
    <d v="2017-07-30T00:00:00"/>
    <x v="5"/>
    <x v="109"/>
    <x v="17190"/>
    <n v="1310.67"/>
    <n v="17344.96"/>
    <x v="2631"/>
    <x v="1"/>
    <x v="2"/>
    <x v="46"/>
  </r>
  <r>
    <x v="23"/>
    <d v="2017-07-23T00:00:00"/>
    <x v="5"/>
    <x v="127"/>
    <x v="17191"/>
    <n v="1465.16"/>
    <n v="21646.39"/>
    <x v="11734"/>
    <x v="1"/>
    <x v="2"/>
    <x v="46"/>
  </r>
  <r>
    <x v="24"/>
    <d v="2017-07-16T00:00:00"/>
    <x v="5"/>
    <x v="129"/>
    <x v="17192"/>
    <n v="1230.72"/>
    <n v="21752.43"/>
    <x v="11735"/>
    <x v="1"/>
    <x v="2"/>
    <x v="46"/>
  </r>
  <r>
    <x v="25"/>
    <d v="2017-07-09T00:00:00"/>
    <x v="5"/>
    <x v="127"/>
    <x v="17193"/>
    <n v="1959.39"/>
    <n v="29773.64"/>
    <x v="11736"/>
    <x v="1"/>
    <x v="2"/>
    <x v="46"/>
  </r>
  <r>
    <x v="26"/>
    <d v="2017-07-02T00:00:00"/>
    <x v="5"/>
    <x v="113"/>
    <x v="17194"/>
    <n v="4302.01"/>
    <n v="40687.72"/>
    <x v="11737"/>
    <x v="1"/>
    <x v="2"/>
    <x v="46"/>
  </r>
  <r>
    <x v="27"/>
    <d v="2017-06-25T00:00:00"/>
    <x v="6"/>
    <x v="120"/>
    <x v="17195"/>
    <n v="4346.3999999999996"/>
    <n v="37186.269999999997"/>
    <x v="11738"/>
    <x v="1"/>
    <x v="2"/>
    <x v="46"/>
  </r>
  <r>
    <x v="28"/>
    <d v="2017-06-18T00:00:00"/>
    <x v="6"/>
    <x v="145"/>
    <x v="17196"/>
    <n v="4845.97"/>
    <n v="38181.120000000003"/>
    <x v="11739"/>
    <x v="1"/>
    <x v="2"/>
    <x v="46"/>
  </r>
  <r>
    <x v="29"/>
    <d v="2017-06-11T00:00:00"/>
    <x v="6"/>
    <x v="21"/>
    <x v="17197"/>
    <n v="9471.52"/>
    <n v="17769.48"/>
    <x v="11740"/>
    <x v="1"/>
    <x v="2"/>
    <x v="46"/>
  </r>
  <r>
    <x v="30"/>
    <d v="2017-06-04T00:00:00"/>
    <x v="6"/>
    <x v="122"/>
    <x v="17198"/>
    <n v="12332.67"/>
    <n v="16277.88"/>
    <x v="11741"/>
    <x v="1"/>
    <x v="2"/>
    <x v="46"/>
  </r>
  <r>
    <x v="31"/>
    <d v="2017-05-28T00:00:00"/>
    <x v="7"/>
    <x v="128"/>
    <x v="17199"/>
    <n v="11588.66"/>
    <n v="17819.29"/>
    <x v="11742"/>
    <x v="1"/>
    <x v="2"/>
    <x v="46"/>
  </r>
  <r>
    <x v="32"/>
    <d v="2017-05-21T00:00:00"/>
    <x v="7"/>
    <x v="120"/>
    <x v="17200"/>
    <n v="11348.27"/>
    <n v="19091.400000000001"/>
    <x v="11743"/>
    <x v="1"/>
    <x v="2"/>
    <x v="46"/>
  </r>
  <r>
    <x v="33"/>
    <d v="2017-05-14T00:00:00"/>
    <x v="7"/>
    <x v="129"/>
    <x v="17201"/>
    <n v="17886.009999999998"/>
    <n v="19384.39"/>
    <x v="11744"/>
    <x v="1"/>
    <x v="2"/>
    <x v="46"/>
  </r>
  <r>
    <x v="34"/>
    <d v="2017-05-07T00:00:00"/>
    <x v="7"/>
    <x v="103"/>
    <x v="17202"/>
    <n v="6765.64"/>
    <n v="19700.900000000001"/>
    <x v="11745"/>
    <x v="1"/>
    <x v="2"/>
    <x v="46"/>
  </r>
  <r>
    <x v="35"/>
    <d v="2017-04-30T00:00:00"/>
    <x v="8"/>
    <x v="131"/>
    <x v="17203"/>
    <n v="11330.87"/>
    <n v="18748.52"/>
    <x v="11746"/>
    <x v="1"/>
    <x v="2"/>
    <x v="46"/>
  </r>
  <r>
    <x v="36"/>
    <d v="2017-04-23T00:00:00"/>
    <x v="8"/>
    <x v="144"/>
    <x v="17204"/>
    <n v="17692.580000000002"/>
    <n v="18109.96"/>
    <x v="11747"/>
    <x v="1"/>
    <x v="2"/>
    <x v="46"/>
  </r>
  <r>
    <x v="37"/>
    <d v="2017-04-16T00:00:00"/>
    <x v="8"/>
    <x v="129"/>
    <x v="17205"/>
    <n v="10404.69"/>
    <n v="19431.240000000002"/>
    <x v="11748"/>
    <x v="1"/>
    <x v="2"/>
    <x v="46"/>
  </r>
  <r>
    <x v="38"/>
    <d v="2017-04-09T00:00:00"/>
    <x v="8"/>
    <x v="13"/>
    <x v="17206"/>
    <n v="9260.67"/>
    <n v="17981.54"/>
    <x v="11749"/>
    <x v="1"/>
    <x v="2"/>
    <x v="46"/>
  </r>
  <r>
    <x v="39"/>
    <d v="2017-04-02T00:00:00"/>
    <x v="8"/>
    <x v="106"/>
    <x v="17207"/>
    <n v="9605.32"/>
    <n v="18324.169999999998"/>
    <x v="11750"/>
    <x v="1"/>
    <x v="2"/>
    <x v="46"/>
  </r>
  <r>
    <x v="40"/>
    <d v="2017-03-26T00:00:00"/>
    <x v="9"/>
    <x v="101"/>
    <x v="17208"/>
    <n v="10057.030000000001"/>
    <n v="16776.810000000001"/>
    <x v="11751"/>
    <x v="1"/>
    <x v="2"/>
    <x v="46"/>
  </r>
  <r>
    <x v="41"/>
    <d v="2017-03-19T00:00:00"/>
    <x v="9"/>
    <x v="103"/>
    <x v="17209"/>
    <n v="9709.84"/>
    <n v="13759.38"/>
    <x v="11752"/>
    <x v="1"/>
    <x v="2"/>
    <x v="46"/>
  </r>
  <r>
    <x v="42"/>
    <d v="2017-03-12T00:00:00"/>
    <x v="9"/>
    <x v="58"/>
    <x v="17210"/>
    <n v="10628.05"/>
    <n v="13728.81"/>
    <x v="11753"/>
    <x v="1"/>
    <x v="2"/>
    <x v="46"/>
  </r>
  <r>
    <x v="43"/>
    <d v="2017-03-05T00:00:00"/>
    <x v="9"/>
    <x v="12"/>
    <x v="17211"/>
    <n v="13231.55"/>
    <n v="12552.42"/>
    <x v="11754"/>
    <x v="1"/>
    <x v="2"/>
    <x v="46"/>
  </r>
  <r>
    <x v="44"/>
    <d v="2017-02-26T00:00:00"/>
    <x v="10"/>
    <x v="10"/>
    <x v="17212"/>
    <n v="9596.11"/>
    <n v="12259.82"/>
    <x v="11755"/>
    <x v="1"/>
    <x v="2"/>
    <x v="46"/>
  </r>
  <r>
    <x v="45"/>
    <d v="2017-02-19T00:00:00"/>
    <x v="10"/>
    <x v="46"/>
    <x v="17213"/>
    <n v="9588.84"/>
    <n v="11456.39"/>
    <x v="11756"/>
    <x v="1"/>
    <x v="2"/>
    <x v="46"/>
  </r>
  <r>
    <x v="46"/>
    <d v="2017-02-12T00:00:00"/>
    <x v="10"/>
    <x v="41"/>
    <x v="17214"/>
    <n v="7177.42"/>
    <n v="11876.06"/>
    <x v="11757"/>
    <x v="1"/>
    <x v="2"/>
    <x v="46"/>
  </r>
  <r>
    <x v="47"/>
    <d v="2017-02-05T00:00:00"/>
    <x v="10"/>
    <x v="50"/>
    <x v="17215"/>
    <n v="9542.26"/>
    <n v="12078.59"/>
    <x v="11758"/>
    <x v="1"/>
    <x v="2"/>
    <x v="46"/>
  </r>
  <r>
    <x v="48"/>
    <d v="2017-01-29T00:00:00"/>
    <x v="11"/>
    <x v="21"/>
    <x v="17216"/>
    <n v="4423.96"/>
    <n v="12562.99"/>
    <x v="11759"/>
    <x v="1"/>
    <x v="2"/>
    <x v="46"/>
  </r>
  <r>
    <x v="49"/>
    <d v="2017-01-22T00:00:00"/>
    <x v="11"/>
    <x v="48"/>
    <x v="17217"/>
    <n v="4163.5600000000004"/>
    <n v="12655.77"/>
    <x v="11760"/>
    <x v="1"/>
    <x v="2"/>
    <x v="46"/>
  </r>
  <r>
    <x v="50"/>
    <d v="2017-01-15T00:00:00"/>
    <x v="11"/>
    <x v="48"/>
    <x v="17218"/>
    <n v="4716.66"/>
    <n v="12386.68"/>
    <x v="11761"/>
    <x v="1"/>
    <x v="2"/>
    <x v="46"/>
  </r>
  <r>
    <x v="51"/>
    <d v="2017-01-08T00:00:00"/>
    <x v="11"/>
    <x v="58"/>
    <x v="17219"/>
    <n v="5147.21"/>
    <n v="14914.5"/>
    <x v="11762"/>
    <x v="1"/>
    <x v="2"/>
    <x v="46"/>
  </r>
  <r>
    <x v="52"/>
    <d v="2017-01-01T00:00:00"/>
    <x v="11"/>
    <x v="21"/>
    <x v="17220"/>
    <n v="4157.3100000000004"/>
    <n v="9930.6"/>
    <x v="11763"/>
    <x v="1"/>
    <x v="2"/>
    <x v="46"/>
  </r>
  <r>
    <x v="0"/>
    <d v="2017-12-31T00:00:00"/>
    <x v="0"/>
    <x v="122"/>
    <x v="17221"/>
    <n v="251.57"/>
    <n v="692.89"/>
    <x v="2990"/>
    <x v="1"/>
    <x v="2"/>
    <x v="47"/>
  </r>
  <r>
    <x v="1"/>
    <d v="2017-12-24T00:00:00"/>
    <x v="0"/>
    <x v="145"/>
    <x v="17222"/>
    <n v="148.01"/>
    <n v="1445.8"/>
    <x v="2990"/>
    <x v="1"/>
    <x v="2"/>
    <x v="47"/>
  </r>
  <r>
    <x v="2"/>
    <d v="2017-12-17T00:00:00"/>
    <x v="0"/>
    <x v="149"/>
    <x v="17223"/>
    <n v="181.95"/>
    <n v="1028.8800000000001"/>
    <x v="2990"/>
    <x v="1"/>
    <x v="2"/>
    <x v="47"/>
  </r>
  <r>
    <x v="3"/>
    <d v="2017-12-10T00:00:00"/>
    <x v="0"/>
    <x v="146"/>
    <x v="17224"/>
    <n v="256.63"/>
    <n v="832.45"/>
    <x v="2990"/>
    <x v="1"/>
    <x v="2"/>
    <x v="47"/>
  </r>
  <r>
    <x v="4"/>
    <d v="2017-12-03T00:00:00"/>
    <x v="0"/>
    <x v="159"/>
    <x v="17225"/>
    <n v="120.24"/>
    <n v="813.79"/>
    <x v="2990"/>
    <x v="1"/>
    <x v="2"/>
    <x v="47"/>
  </r>
  <r>
    <x v="5"/>
    <d v="2017-11-26T00:00:00"/>
    <x v="1"/>
    <x v="160"/>
    <x v="17226"/>
    <n v="156.61000000000001"/>
    <n v="1186.4000000000001"/>
    <x v="11764"/>
    <x v="1"/>
    <x v="2"/>
    <x v="47"/>
  </r>
  <r>
    <x v="6"/>
    <d v="2017-11-19T00:00:00"/>
    <x v="1"/>
    <x v="143"/>
    <x v="17227"/>
    <n v="184.35"/>
    <n v="1208.98"/>
    <x v="2990"/>
    <x v="1"/>
    <x v="2"/>
    <x v="47"/>
  </r>
  <r>
    <x v="7"/>
    <d v="2017-11-12T00:00:00"/>
    <x v="1"/>
    <x v="192"/>
    <x v="17228"/>
    <n v="276.49"/>
    <n v="1165.5"/>
    <x v="2990"/>
    <x v="1"/>
    <x v="2"/>
    <x v="47"/>
  </r>
  <r>
    <x v="8"/>
    <d v="2017-11-05T00:00:00"/>
    <x v="1"/>
    <x v="207"/>
    <x v="17229"/>
    <n v="215.25"/>
    <n v="1023.49"/>
    <x v="2990"/>
    <x v="1"/>
    <x v="2"/>
    <x v="47"/>
  </r>
  <r>
    <x v="9"/>
    <d v="2017-10-29T00:00:00"/>
    <x v="2"/>
    <x v="237"/>
    <x v="17230"/>
    <n v="272"/>
    <n v="946.72"/>
    <x v="2990"/>
    <x v="1"/>
    <x v="2"/>
    <x v="47"/>
  </r>
  <r>
    <x v="10"/>
    <d v="2017-10-22T00:00:00"/>
    <x v="2"/>
    <x v="147"/>
    <x v="17231"/>
    <n v="368.11"/>
    <n v="1504.17"/>
    <x v="2990"/>
    <x v="1"/>
    <x v="2"/>
    <x v="47"/>
  </r>
  <r>
    <x v="11"/>
    <d v="2017-10-15T00:00:00"/>
    <x v="2"/>
    <x v="219"/>
    <x v="17232"/>
    <n v="103.65"/>
    <n v="1021.68"/>
    <x v="11765"/>
    <x v="1"/>
    <x v="2"/>
    <x v="47"/>
  </r>
  <r>
    <x v="12"/>
    <d v="2017-10-08T00:00:00"/>
    <x v="2"/>
    <x v="199"/>
    <x v="17233"/>
    <n v="236.06"/>
    <n v="946.35"/>
    <x v="2990"/>
    <x v="1"/>
    <x v="2"/>
    <x v="47"/>
  </r>
  <r>
    <x v="13"/>
    <d v="2017-10-01T00:00:00"/>
    <x v="2"/>
    <x v="225"/>
    <x v="17234"/>
    <n v="148.63999999999999"/>
    <n v="825.79"/>
    <x v="2990"/>
    <x v="1"/>
    <x v="2"/>
    <x v="47"/>
  </r>
  <r>
    <x v="14"/>
    <d v="2017-09-24T00:00:00"/>
    <x v="3"/>
    <x v="257"/>
    <x v="17235"/>
    <n v="168.12"/>
    <n v="1025.1400000000001"/>
    <x v="2990"/>
    <x v="1"/>
    <x v="2"/>
    <x v="47"/>
  </r>
  <r>
    <x v="15"/>
    <d v="2017-09-17T00:00:00"/>
    <x v="3"/>
    <x v="226"/>
    <x v="17236"/>
    <n v="181.23"/>
    <n v="861.34"/>
    <x v="2990"/>
    <x v="1"/>
    <x v="2"/>
    <x v="47"/>
  </r>
  <r>
    <x v="16"/>
    <d v="2017-09-10T00:00:00"/>
    <x v="3"/>
    <x v="247"/>
    <x v="17237"/>
    <n v="254.5"/>
    <n v="1032.25"/>
    <x v="2990"/>
    <x v="1"/>
    <x v="2"/>
    <x v="47"/>
  </r>
  <r>
    <x v="17"/>
    <d v="2017-09-03T00:00:00"/>
    <x v="3"/>
    <x v="230"/>
    <x v="17238"/>
    <n v="181.79"/>
    <n v="1194.9100000000001"/>
    <x v="2990"/>
    <x v="1"/>
    <x v="2"/>
    <x v="47"/>
  </r>
  <r>
    <x v="18"/>
    <d v="2017-08-27T00:00:00"/>
    <x v="4"/>
    <x v="248"/>
    <x v="17239"/>
    <n v="122.13"/>
    <n v="586.22"/>
    <x v="2990"/>
    <x v="1"/>
    <x v="2"/>
    <x v="47"/>
  </r>
  <r>
    <x v="19"/>
    <d v="2017-08-20T00:00:00"/>
    <x v="4"/>
    <x v="204"/>
    <x v="17240"/>
    <n v="214.41"/>
    <n v="1025.1099999999999"/>
    <x v="2990"/>
    <x v="1"/>
    <x v="2"/>
    <x v="47"/>
  </r>
  <r>
    <x v="20"/>
    <d v="2017-08-13T00:00:00"/>
    <x v="4"/>
    <x v="219"/>
    <x v="17241"/>
    <n v="290.02"/>
    <n v="1531.25"/>
    <x v="2990"/>
    <x v="1"/>
    <x v="2"/>
    <x v="47"/>
  </r>
  <r>
    <x v="21"/>
    <d v="2017-08-06T00:00:00"/>
    <x v="4"/>
    <x v="187"/>
    <x v="17242"/>
    <n v="272.73"/>
    <n v="1678.34"/>
    <x v="2990"/>
    <x v="1"/>
    <x v="2"/>
    <x v="47"/>
  </r>
  <r>
    <x v="22"/>
    <d v="2017-07-30T00:00:00"/>
    <x v="5"/>
    <x v="188"/>
    <x v="17243"/>
    <n v="127.96"/>
    <n v="1619.38"/>
    <x v="2990"/>
    <x v="1"/>
    <x v="2"/>
    <x v="47"/>
  </r>
  <r>
    <x v="23"/>
    <d v="2017-07-23T00:00:00"/>
    <x v="5"/>
    <x v="197"/>
    <x v="17244"/>
    <n v="145.69"/>
    <n v="2076.08"/>
    <x v="11766"/>
    <x v="1"/>
    <x v="2"/>
    <x v="47"/>
  </r>
  <r>
    <x v="24"/>
    <d v="2017-07-16T00:00:00"/>
    <x v="5"/>
    <x v="219"/>
    <x v="17245"/>
    <n v="324.26"/>
    <n v="1828.38"/>
    <x v="11767"/>
    <x v="1"/>
    <x v="2"/>
    <x v="47"/>
  </r>
  <r>
    <x v="25"/>
    <d v="2017-07-09T00:00:00"/>
    <x v="5"/>
    <x v="143"/>
    <x v="17246"/>
    <n v="358.58"/>
    <n v="1807.52"/>
    <x v="2596"/>
    <x v="1"/>
    <x v="2"/>
    <x v="47"/>
  </r>
  <r>
    <x v="26"/>
    <d v="2017-07-02T00:00:00"/>
    <x v="5"/>
    <x v="224"/>
    <x v="17247"/>
    <n v="305.83999999999997"/>
    <n v="2579.83"/>
    <x v="2990"/>
    <x v="1"/>
    <x v="2"/>
    <x v="47"/>
  </r>
  <r>
    <x v="27"/>
    <d v="2017-06-25T00:00:00"/>
    <x v="6"/>
    <x v="238"/>
    <x v="17248"/>
    <n v="417.32"/>
    <n v="1868.61"/>
    <x v="2990"/>
    <x v="1"/>
    <x v="2"/>
    <x v="47"/>
  </r>
  <r>
    <x v="28"/>
    <d v="2017-06-18T00:00:00"/>
    <x v="6"/>
    <x v="137"/>
    <x v="17249"/>
    <n v="323.22000000000003"/>
    <n v="1545.67"/>
    <x v="2990"/>
    <x v="1"/>
    <x v="2"/>
    <x v="47"/>
  </r>
  <r>
    <x v="29"/>
    <d v="2017-06-11T00:00:00"/>
    <x v="6"/>
    <x v="14"/>
    <x v="17250"/>
    <n v="231.58"/>
    <n v="1649.99"/>
    <x v="2990"/>
    <x v="1"/>
    <x v="2"/>
    <x v="47"/>
  </r>
  <r>
    <x v="30"/>
    <d v="2017-06-04T00:00:00"/>
    <x v="6"/>
    <x v="52"/>
    <x v="17251"/>
    <n v="458.07"/>
    <n v="1976.71"/>
    <x v="2990"/>
    <x v="1"/>
    <x v="2"/>
    <x v="47"/>
  </r>
  <r>
    <x v="31"/>
    <d v="2017-05-28T00:00:00"/>
    <x v="7"/>
    <x v="101"/>
    <x v="17252"/>
    <n v="349.55"/>
    <n v="1639.55"/>
    <x v="10219"/>
    <x v="1"/>
    <x v="2"/>
    <x v="47"/>
  </r>
  <r>
    <x v="32"/>
    <d v="2017-05-21T00:00:00"/>
    <x v="7"/>
    <x v="104"/>
    <x v="17253"/>
    <n v="319.75"/>
    <n v="1148.21"/>
    <x v="8068"/>
    <x v="1"/>
    <x v="2"/>
    <x v="47"/>
  </r>
  <r>
    <x v="33"/>
    <d v="2017-05-14T00:00:00"/>
    <x v="7"/>
    <x v="52"/>
    <x v="17254"/>
    <n v="430.77"/>
    <n v="1195.6600000000001"/>
    <x v="11768"/>
    <x v="1"/>
    <x v="2"/>
    <x v="47"/>
  </r>
  <r>
    <x v="34"/>
    <d v="2017-05-07T00:00:00"/>
    <x v="7"/>
    <x v="103"/>
    <x v="17255"/>
    <n v="269.36"/>
    <n v="1452.03"/>
    <x v="9177"/>
    <x v="1"/>
    <x v="2"/>
    <x v="47"/>
  </r>
  <r>
    <x v="35"/>
    <d v="2017-04-30T00:00:00"/>
    <x v="8"/>
    <x v="127"/>
    <x v="17256"/>
    <n v="219.18"/>
    <n v="1582.71"/>
    <x v="11769"/>
    <x v="1"/>
    <x v="2"/>
    <x v="47"/>
  </r>
  <r>
    <x v="36"/>
    <d v="2017-04-23T00:00:00"/>
    <x v="8"/>
    <x v="145"/>
    <x v="17257"/>
    <n v="322.83999999999997"/>
    <n v="1586.56"/>
    <x v="11770"/>
    <x v="1"/>
    <x v="2"/>
    <x v="47"/>
  </r>
  <r>
    <x v="37"/>
    <d v="2017-04-16T00:00:00"/>
    <x v="8"/>
    <x v="105"/>
    <x v="17258"/>
    <n v="292.70999999999998"/>
    <n v="1306.43"/>
    <x v="11771"/>
    <x v="1"/>
    <x v="2"/>
    <x v="47"/>
  </r>
  <r>
    <x v="38"/>
    <d v="2017-04-09T00:00:00"/>
    <x v="8"/>
    <x v="136"/>
    <x v="17259"/>
    <n v="258.58999999999997"/>
    <n v="1820.91"/>
    <x v="2990"/>
    <x v="1"/>
    <x v="2"/>
    <x v="47"/>
  </r>
  <r>
    <x v="39"/>
    <d v="2017-04-02T00:00:00"/>
    <x v="8"/>
    <x v="18"/>
    <x v="17260"/>
    <n v="234.46"/>
    <n v="1746.63"/>
    <x v="2990"/>
    <x v="1"/>
    <x v="2"/>
    <x v="47"/>
  </r>
  <r>
    <x v="40"/>
    <d v="2017-03-26T00:00:00"/>
    <x v="9"/>
    <x v="8"/>
    <x v="17261"/>
    <n v="347.42"/>
    <n v="1704.92"/>
    <x v="2990"/>
    <x v="1"/>
    <x v="2"/>
    <x v="47"/>
  </r>
  <r>
    <x v="41"/>
    <d v="2017-03-19T00:00:00"/>
    <x v="9"/>
    <x v="169"/>
    <x v="17262"/>
    <n v="240.74"/>
    <n v="1487.07"/>
    <x v="2990"/>
    <x v="1"/>
    <x v="2"/>
    <x v="47"/>
  </r>
  <r>
    <x v="42"/>
    <d v="2017-03-12T00:00:00"/>
    <x v="9"/>
    <x v="20"/>
    <x v="17263"/>
    <n v="169.93"/>
    <n v="1599.48"/>
    <x v="11772"/>
    <x v="1"/>
    <x v="2"/>
    <x v="47"/>
  </r>
  <r>
    <x v="43"/>
    <d v="2017-03-05T00:00:00"/>
    <x v="9"/>
    <x v="53"/>
    <x v="17264"/>
    <n v="116.07"/>
    <n v="1156.47"/>
    <x v="10233"/>
    <x v="1"/>
    <x v="2"/>
    <x v="47"/>
  </r>
  <r>
    <x v="44"/>
    <d v="2017-02-26T00:00:00"/>
    <x v="10"/>
    <x v="119"/>
    <x v="17265"/>
    <n v="152.37"/>
    <n v="1154.78"/>
    <x v="5342"/>
    <x v="1"/>
    <x v="2"/>
    <x v="47"/>
  </r>
  <r>
    <x v="45"/>
    <d v="2017-02-19T00:00:00"/>
    <x v="10"/>
    <x v="176"/>
    <x v="17266"/>
    <n v="121.18"/>
    <n v="1042.1500000000001"/>
    <x v="2990"/>
    <x v="1"/>
    <x v="2"/>
    <x v="47"/>
  </r>
  <r>
    <x v="46"/>
    <d v="2017-02-12T00:00:00"/>
    <x v="10"/>
    <x v="117"/>
    <x v="17267"/>
    <n v="79.25"/>
    <n v="1229.4100000000001"/>
    <x v="2990"/>
    <x v="1"/>
    <x v="2"/>
    <x v="47"/>
  </r>
  <r>
    <x v="47"/>
    <d v="2017-02-05T00:00:00"/>
    <x v="10"/>
    <x v="31"/>
    <x v="17268"/>
    <n v="52.94"/>
    <n v="789.96"/>
    <x v="2990"/>
    <x v="1"/>
    <x v="2"/>
    <x v="47"/>
  </r>
  <r>
    <x v="48"/>
    <d v="2017-01-29T00:00:00"/>
    <x v="11"/>
    <x v="5"/>
    <x v="17269"/>
    <n v="71.23"/>
    <n v="1070.47"/>
    <x v="2990"/>
    <x v="1"/>
    <x v="2"/>
    <x v="47"/>
  </r>
  <r>
    <x v="49"/>
    <d v="2017-01-22T00:00:00"/>
    <x v="11"/>
    <x v="4"/>
    <x v="17270"/>
    <n v="99.78"/>
    <n v="928.56"/>
    <x v="2990"/>
    <x v="1"/>
    <x v="2"/>
    <x v="47"/>
  </r>
  <r>
    <x v="50"/>
    <d v="2017-01-15T00:00:00"/>
    <x v="11"/>
    <x v="27"/>
    <x v="17271"/>
    <n v="24.44"/>
    <n v="1016.47"/>
    <x v="2990"/>
    <x v="1"/>
    <x v="2"/>
    <x v="47"/>
  </r>
  <r>
    <x v="51"/>
    <d v="2017-01-08T00:00:00"/>
    <x v="11"/>
    <x v="25"/>
    <x v="17272"/>
    <n v="14.26"/>
    <n v="914.68"/>
    <x v="2990"/>
    <x v="1"/>
    <x v="2"/>
    <x v="47"/>
  </r>
  <r>
    <x v="52"/>
    <d v="2017-01-01T00:00:00"/>
    <x v="11"/>
    <x v="69"/>
    <x v="17273"/>
    <n v="69.23"/>
    <n v="745.26"/>
    <x v="2990"/>
    <x v="1"/>
    <x v="2"/>
    <x v="47"/>
  </r>
  <r>
    <x v="0"/>
    <d v="2017-12-31T00:00:00"/>
    <x v="0"/>
    <x v="50"/>
    <x v="17274"/>
    <n v="1689.61"/>
    <n v="1140.9100000000001"/>
    <x v="2990"/>
    <x v="1"/>
    <x v="2"/>
    <x v="48"/>
  </r>
  <r>
    <x v="1"/>
    <d v="2017-12-24T00:00:00"/>
    <x v="0"/>
    <x v="120"/>
    <x v="17275"/>
    <n v="1106.21"/>
    <n v="841.14"/>
    <x v="2990"/>
    <x v="1"/>
    <x v="2"/>
    <x v="48"/>
  </r>
  <r>
    <x v="2"/>
    <d v="2017-12-17T00:00:00"/>
    <x v="0"/>
    <x v="109"/>
    <x v="17276"/>
    <n v="949.55"/>
    <n v="979.61"/>
    <x v="2990"/>
    <x v="1"/>
    <x v="2"/>
    <x v="48"/>
  </r>
  <r>
    <x v="3"/>
    <d v="2017-12-10T00:00:00"/>
    <x v="0"/>
    <x v="127"/>
    <x v="17277"/>
    <n v="745.23"/>
    <n v="1060.1199999999999"/>
    <x v="2990"/>
    <x v="1"/>
    <x v="2"/>
    <x v="48"/>
  </r>
  <r>
    <x v="4"/>
    <d v="2017-12-03T00:00:00"/>
    <x v="0"/>
    <x v="128"/>
    <x v="17278"/>
    <n v="804.3"/>
    <n v="1175.92"/>
    <x v="2990"/>
    <x v="1"/>
    <x v="2"/>
    <x v="48"/>
  </r>
  <r>
    <x v="5"/>
    <d v="2017-11-26T00:00:00"/>
    <x v="1"/>
    <x v="152"/>
    <x v="17279"/>
    <n v="654.85"/>
    <n v="764.6"/>
    <x v="2990"/>
    <x v="1"/>
    <x v="2"/>
    <x v="48"/>
  </r>
  <r>
    <x v="6"/>
    <d v="2017-11-19T00:00:00"/>
    <x v="1"/>
    <x v="119"/>
    <x v="17280"/>
    <n v="1329.71"/>
    <n v="678.38"/>
    <x v="2990"/>
    <x v="1"/>
    <x v="2"/>
    <x v="48"/>
  </r>
  <r>
    <x v="7"/>
    <d v="2017-11-12T00:00:00"/>
    <x v="1"/>
    <x v="154"/>
    <x v="17281"/>
    <n v="10.52"/>
    <n v="1238.07"/>
    <x v="2990"/>
    <x v="1"/>
    <x v="2"/>
    <x v="48"/>
  </r>
  <r>
    <x v="8"/>
    <d v="2017-11-05T00:00:00"/>
    <x v="1"/>
    <x v="145"/>
    <x v="17282"/>
    <n v="1.76"/>
    <n v="1255.74"/>
    <x v="2990"/>
    <x v="1"/>
    <x v="2"/>
    <x v="48"/>
  </r>
  <r>
    <x v="9"/>
    <d v="2017-10-29T00:00:00"/>
    <x v="2"/>
    <x v="113"/>
    <x v="17283"/>
    <n v="14.42"/>
    <n v="924.45"/>
    <x v="2990"/>
    <x v="1"/>
    <x v="2"/>
    <x v="48"/>
  </r>
  <r>
    <x v="10"/>
    <d v="2017-10-22T00:00:00"/>
    <x v="2"/>
    <x v="151"/>
    <x v="17284"/>
    <n v="44.43"/>
    <n v="1254.6300000000001"/>
    <x v="2990"/>
    <x v="1"/>
    <x v="2"/>
    <x v="48"/>
  </r>
  <r>
    <x v="11"/>
    <d v="2017-10-15T00:00:00"/>
    <x v="2"/>
    <x v="149"/>
    <x v="17285"/>
    <n v="27.16"/>
    <n v="1200.53"/>
    <x v="2990"/>
    <x v="1"/>
    <x v="2"/>
    <x v="48"/>
  </r>
  <r>
    <x v="12"/>
    <d v="2017-10-08T00:00:00"/>
    <x v="2"/>
    <x v="180"/>
    <x v="17286"/>
    <n v="19.03"/>
    <n v="733.82"/>
    <x v="2990"/>
    <x v="1"/>
    <x v="2"/>
    <x v="48"/>
  </r>
  <r>
    <x v="13"/>
    <d v="2017-10-01T00:00:00"/>
    <x v="2"/>
    <x v="183"/>
    <x v="17287"/>
    <n v="26.77"/>
    <n v="913.31"/>
    <x v="2990"/>
    <x v="1"/>
    <x v="2"/>
    <x v="48"/>
  </r>
  <r>
    <x v="14"/>
    <d v="2017-09-24T00:00:00"/>
    <x v="3"/>
    <x v="206"/>
    <x v="17288"/>
    <n v="8.94"/>
    <n v="475.6"/>
    <x v="2990"/>
    <x v="1"/>
    <x v="2"/>
    <x v="48"/>
  </r>
  <r>
    <x v="15"/>
    <d v="2017-09-17T00:00:00"/>
    <x v="3"/>
    <x v="202"/>
    <x v="17289"/>
    <n v="31.82"/>
    <n v="1053.07"/>
    <x v="2990"/>
    <x v="1"/>
    <x v="2"/>
    <x v="48"/>
  </r>
  <r>
    <x v="16"/>
    <d v="2017-09-10T00:00:00"/>
    <x v="3"/>
    <x v="255"/>
    <x v="17290"/>
    <n v="101.21"/>
    <n v="1107.3399999999999"/>
    <x v="2990"/>
    <x v="1"/>
    <x v="2"/>
    <x v="48"/>
  </r>
  <r>
    <x v="17"/>
    <d v="2017-09-03T00:00:00"/>
    <x v="3"/>
    <x v="244"/>
    <x v="17291"/>
    <n v="22.6"/>
    <n v="2396.41"/>
    <x v="10193"/>
    <x v="1"/>
    <x v="2"/>
    <x v="48"/>
  </r>
  <r>
    <x v="18"/>
    <d v="2017-08-27T00:00:00"/>
    <x v="4"/>
    <x v="248"/>
    <x v="17292"/>
    <n v="44.1"/>
    <n v="2900.22"/>
    <x v="11773"/>
    <x v="1"/>
    <x v="2"/>
    <x v="48"/>
  </r>
  <r>
    <x v="19"/>
    <d v="2017-08-20T00:00:00"/>
    <x v="4"/>
    <x v="231"/>
    <x v="17293"/>
    <n v="149.97"/>
    <n v="2885.47"/>
    <x v="11774"/>
    <x v="1"/>
    <x v="2"/>
    <x v="48"/>
  </r>
  <r>
    <x v="20"/>
    <d v="2017-08-13T00:00:00"/>
    <x v="4"/>
    <x v="166"/>
    <x v="17294"/>
    <n v="238.64"/>
    <n v="1946.25"/>
    <x v="11258"/>
    <x v="1"/>
    <x v="2"/>
    <x v="48"/>
  </r>
  <r>
    <x v="21"/>
    <d v="2017-08-06T00:00:00"/>
    <x v="4"/>
    <x v="150"/>
    <x v="17295"/>
    <n v="1494.5"/>
    <n v="1378.38"/>
    <x v="11775"/>
    <x v="1"/>
    <x v="2"/>
    <x v="48"/>
  </r>
  <r>
    <x v="22"/>
    <d v="2017-07-30T00:00:00"/>
    <x v="5"/>
    <x v="147"/>
    <x v="17296"/>
    <n v="557.82000000000005"/>
    <n v="2534.81"/>
    <x v="9729"/>
    <x v="1"/>
    <x v="2"/>
    <x v="48"/>
  </r>
  <r>
    <x v="23"/>
    <d v="2017-07-23T00:00:00"/>
    <x v="5"/>
    <x v="148"/>
    <x v="17297"/>
    <n v="656.83"/>
    <n v="3501.3"/>
    <x v="2990"/>
    <x v="1"/>
    <x v="2"/>
    <x v="48"/>
  </r>
  <r>
    <x v="24"/>
    <d v="2017-07-16T00:00:00"/>
    <x v="5"/>
    <x v="148"/>
    <x v="17298"/>
    <n v="1987.54"/>
    <n v="2314.64"/>
    <x v="10884"/>
    <x v="1"/>
    <x v="2"/>
    <x v="48"/>
  </r>
  <r>
    <x v="25"/>
    <d v="2017-07-09T00:00:00"/>
    <x v="5"/>
    <x v="140"/>
    <x v="17299"/>
    <n v="1623.63"/>
    <n v="2739.55"/>
    <x v="2990"/>
    <x v="1"/>
    <x v="2"/>
    <x v="48"/>
  </r>
  <r>
    <x v="26"/>
    <d v="2017-07-02T00:00:00"/>
    <x v="5"/>
    <x v="102"/>
    <x v="17300"/>
    <n v="136.65"/>
    <n v="2340.64"/>
    <x v="10266"/>
    <x v="1"/>
    <x v="2"/>
    <x v="48"/>
  </r>
  <r>
    <x v="27"/>
    <d v="2017-06-25T00:00:00"/>
    <x v="6"/>
    <x v="50"/>
    <x v="17301"/>
    <n v="67.64"/>
    <n v="1553.87"/>
    <x v="11776"/>
    <x v="1"/>
    <x v="2"/>
    <x v="48"/>
  </r>
  <r>
    <x v="28"/>
    <d v="2017-06-18T00:00:00"/>
    <x v="6"/>
    <x v="109"/>
    <x v="17302"/>
    <n v="797.12"/>
    <n v="1738.65"/>
    <x v="10734"/>
    <x v="1"/>
    <x v="2"/>
    <x v="48"/>
  </r>
  <r>
    <x v="29"/>
    <d v="2017-06-11T00:00:00"/>
    <x v="6"/>
    <x v="165"/>
    <x v="17303"/>
    <n v="2393.62"/>
    <n v="2139.09"/>
    <x v="6653"/>
    <x v="1"/>
    <x v="2"/>
    <x v="48"/>
  </r>
  <r>
    <x v="30"/>
    <d v="2017-06-04T00:00:00"/>
    <x v="6"/>
    <x v="134"/>
    <x v="17304"/>
    <n v="2373.25"/>
    <n v="2106.8200000000002"/>
    <x v="2990"/>
    <x v="1"/>
    <x v="2"/>
    <x v="48"/>
  </r>
  <r>
    <x v="31"/>
    <d v="2017-05-28T00:00:00"/>
    <x v="7"/>
    <x v="131"/>
    <x v="17305"/>
    <n v="1901.01"/>
    <n v="1675.52"/>
    <x v="10887"/>
    <x v="1"/>
    <x v="2"/>
    <x v="48"/>
  </r>
  <r>
    <x v="32"/>
    <d v="2017-05-21T00:00:00"/>
    <x v="7"/>
    <x v="142"/>
    <x v="17306"/>
    <n v="1450.51"/>
    <n v="2164.36"/>
    <x v="11777"/>
    <x v="1"/>
    <x v="2"/>
    <x v="48"/>
  </r>
  <r>
    <x v="33"/>
    <d v="2017-05-14T00:00:00"/>
    <x v="7"/>
    <x v="51"/>
    <x v="17307"/>
    <n v="229.87"/>
    <n v="1400.1"/>
    <x v="2990"/>
    <x v="1"/>
    <x v="2"/>
    <x v="48"/>
  </r>
  <r>
    <x v="34"/>
    <d v="2017-05-07T00:00:00"/>
    <x v="7"/>
    <x v="126"/>
    <x v="17308"/>
    <n v="19.600000000000001"/>
    <n v="2127.3200000000002"/>
    <x v="11778"/>
    <x v="1"/>
    <x v="2"/>
    <x v="48"/>
  </r>
  <r>
    <x v="35"/>
    <d v="2017-04-30T00:00:00"/>
    <x v="8"/>
    <x v="190"/>
    <x v="17309"/>
    <n v="60.1"/>
    <n v="3435.94"/>
    <x v="10238"/>
    <x v="1"/>
    <x v="2"/>
    <x v="48"/>
  </r>
  <r>
    <x v="36"/>
    <d v="2017-04-23T00:00:00"/>
    <x v="8"/>
    <x v="132"/>
    <x v="17310"/>
    <n v="305.95"/>
    <n v="2629.57"/>
    <x v="2981"/>
    <x v="1"/>
    <x v="2"/>
    <x v="48"/>
  </r>
  <r>
    <x v="37"/>
    <d v="2017-04-16T00:00:00"/>
    <x v="8"/>
    <x v="164"/>
    <x v="17311"/>
    <n v="1059.73"/>
    <n v="2846.32"/>
    <x v="2990"/>
    <x v="1"/>
    <x v="2"/>
    <x v="48"/>
  </r>
  <r>
    <x v="38"/>
    <d v="2017-04-09T00:00:00"/>
    <x v="8"/>
    <x v="57"/>
    <x v="17312"/>
    <n v="1802.26"/>
    <n v="1023.4"/>
    <x v="11779"/>
    <x v="1"/>
    <x v="2"/>
    <x v="48"/>
  </r>
  <r>
    <x v="39"/>
    <d v="2017-04-02T00:00:00"/>
    <x v="8"/>
    <x v="19"/>
    <x v="17313"/>
    <n v="1692.44"/>
    <n v="637.88"/>
    <x v="2990"/>
    <x v="1"/>
    <x v="2"/>
    <x v="48"/>
  </r>
  <r>
    <x v="40"/>
    <d v="2017-03-26T00:00:00"/>
    <x v="9"/>
    <x v="28"/>
    <x v="17314"/>
    <n v="1579.74"/>
    <n v="513.17999999999995"/>
    <x v="2990"/>
    <x v="1"/>
    <x v="2"/>
    <x v="48"/>
  </r>
  <r>
    <x v="41"/>
    <d v="2017-03-19T00:00:00"/>
    <x v="9"/>
    <x v="20"/>
    <x v="17315"/>
    <n v="1187.8800000000001"/>
    <n v="489"/>
    <x v="2990"/>
    <x v="1"/>
    <x v="2"/>
    <x v="48"/>
  </r>
  <r>
    <x v="42"/>
    <d v="2017-03-12T00:00:00"/>
    <x v="9"/>
    <x v="25"/>
    <x v="17316"/>
    <n v="840.11"/>
    <n v="599.70000000000005"/>
    <x v="2990"/>
    <x v="1"/>
    <x v="2"/>
    <x v="48"/>
  </r>
  <r>
    <x v="43"/>
    <d v="2017-03-05T00:00:00"/>
    <x v="9"/>
    <x v="19"/>
    <x v="17317"/>
    <n v="1233.1500000000001"/>
    <n v="462.58"/>
    <x v="2990"/>
    <x v="1"/>
    <x v="2"/>
    <x v="48"/>
  </r>
  <r>
    <x v="44"/>
    <d v="2017-02-26T00:00:00"/>
    <x v="10"/>
    <x v="40"/>
    <x v="17318"/>
    <n v="919.14"/>
    <n v="517.15"/>
    <x v="2990"/>
    <x v="1"/>
    <x v="2"/>
    <x v="48"/>
  </r>
  <r>
    <x v="45"/>
    <d v="2017-02-19T00:00:00"/>
    <x v="10"/>
    <x v="37"/>
    <x v="17319"/>
    <n v="990.14"/>
    <n v="539.15"/>
    <x v="2990"/>
    <x v="1"/>
    <x v="2"/>
    <x v="48"/>
  </r>
  <r>
    <x v="46"/>
    <d v="2017-02-12T00:00:00"/>
    <x v="10"/>
    <x v="38"/>
    <x v="17320"/>
    <n v="1444.56"/>
    <n v="562.92999999999995"/>
    <x v="2990"/>
    <x v="1"/>
    <x v="2"/>
    <x v="48"/>
  </r>
  <r>
    <x v="47"/>
    <d v="2017-02-05T00:00:00"/>
    <x v="10"/>
    <x v="18"/>
    <x v="17321"/>
    <n v="822.78"/>
    <n v="547.96"/>
    <x v="2990"/>
    <x v="1"/>
    <x v="2"/>
    <x v="48"/>
  </r>
  <r>
    <x v="48"/>
    <d v="2017-01-29T00:00:00"/>
    <x v="11"/>
    <x v="48"/>
    <x v="17322"/>
    <n v="1315.28"/>
    <n v="514.22"/>
    <x v="2990"/>
    <x v="1"/>
    <x v="2"/>
    <x v="48"/>
  </r>
  <r>
    <x v="49"/>
    <d v="2017-01-22T00:00:00"/>
    <x v="11"/>
    <x v="47"/>
    <x v="17323"/>
    <n v="1189.05"/>
    <n v="791.05"/>
    <x v="2990"/>
    <x v="1"/>
    <x v="2"/>
    <x v="48"/>
  </r>
  <r>
    <x v="50"/>
    <d v="2017-01-15T00:00:00"/>
    <x v="11"/>
    <x v="14"/>
    <x v="17324"/>
    <n v="1997.04"/>
    <n v="657.61"/>
    <x v="2990"/>
    <x v="1"/>
    <x v="2"/>
    <x v="48"/>
  </r>
  <r>
    <x v="51"/>
    <d v="2017-01-08T00:00:00"/>
    <x v="11"/>
    <x v="120"/>
    <x v="17325"/>
    <n v="1559.52"/>
    <n v="325.05"/>
    <x v="2990"/>
    <x v="1"/>
    <x v="2"/>
    <x v="48"/>
  </r>
  <r>
    <x v="52"/>
    <d v="2017-01-01T00:00:00"/>
    <x v="11"/>
    <x v="88"/>
    <x v="17326"/>
    <n v="1662.86"/>
    <n v="413.93"/>
    <x v="2990"/>
    <x v="1"/>
    <x v="2"/>
    <x v="48"/>
  </r>
  <r>
    <x v="0"/>
    <d v="2017-12-31T00:00:00"/>
    <x v="0"/>
    <x v="22"/>
    <x v="17327"/>
    <n v="51.97"/>
    <n v="54.57"/>
    <x v="2990"/>
    <x v="1"/>
    <x v="2"/>
    <x v="49"/>
  </r>
  <r>
    <x v="1"/>
    <d v="2017-12-24T00:00:00"/>
    <x v="0"/>
    <x v="69"/>
    <x v="17328"/>
    <n v="77.02"/>
    <n v="65.27"/>
    <x v="2990"/>
    <x v="1"/>
    <x v="2"/>
    <x v="49"/>
  </r>
  <r>
    <x v="2"/>
    <d v="2017-12-17T00:00:00"/>
    <x v="0"/>
    <x v="40"/>
    <x v="17329"/>
    <n v="53.38"/>
    <n v="45.57"/>
    <x v="2990"/>
    <x v="1"/>
    <x v="2"/>
    <x v="49"/>
  </r>
  <r>
    <x v="3"/>
    <d v="2017-12-10T00:00:00"/>
    <x v="0"/>
    <x v="24"/>
    <x v="17330"/>
    <n v="19.38"/>
    <n v="76.239999999999995"/>
    <x v="2990"/>
    <x v="1"/>
    <x v="2"/>
    <x v="49"/>
  </r>
  <r>
    <x v="4"/>
    <d v="2017-12-03T00:00:00"/>
    <x v="0"/>
    <x v="19"/>
    <x v="17331"/>
    <n v="21.96"/>
    <n v="134.36000000000001"/>
    <x v="2990"/>
    <x v="1"/>
    <x v="2"/>
    <x v="49"/>
  </r>
  <r>
    <x v="5"/>
    <d v="2017-11-26T00:00:00"/>
    <x v="1"/>
    <x v="4"/>
    <x v="17332"/>
    <n v="54.32"/>
    <n v="44.03"/>
    <x v="2990"/>
    <x v="1"/>
    <x v="2"/>
    <x v="49"/>
  </r>
  <r>
    <x v="6"/>
    <d v="2017-11-19T00:00:00"/>
    <x v="1"/>
    <x v="14"/>
    <x v="17333"/>
    <n v="61.68"/>
    <n v="82.24"/>
    <x v="2990"/>
    <x v="1"/>
    <x v="2"/>
    <x v="49"/>
  </r>
  <r>
    <x v="7"/>
    <d v="2017-11-12T00:00:00"/>
    <x v="1"/>
    <x v="57"/>
    <x v="17334"/>
    <n v="52.55"/>
    <n v="115.35"/>
    <x v="2990"/>
    <x v="1"/>
    <x v="2"/>
    <x v="49"/>
  </r>
  <r>
    <x v="8"/>
    <d v="2017-11-05T00:00:00"/>
    <x v="1"/>
    <x v="53"/>
    <x v="17335"/>
    <n v="76.510000000000005"/>
    <n v="38.25"/>
    <x v="2990"/>
    <x v="1"/>
    <x v="2"/>
    <x v="49"/>
  </r>
  <r>
    <x v="9"/>
    <d v="2017-10-29T00:00:00"/>
    <x v="2"/>
    <x v="1"/>
    <x v="17336"/>
    <n v="78.849999999999994"/>
    <n v="61.04"/>
    <x v="2990"/>
    <x v="1"/>
    <x v="2"/>
    <x v="49"/>
  </r>
  <r>
    <x v="10"/>
    <d v="2017-10-22T00:00:00"/>
    <x v="2"/>
    <x v="1"/>
    <x v="17337"/>
    <n v="74.88"/>
    <n v="74.94"/>
    <x v="2990"/>
    <x v="1"/>
    <x v="2"/>
    <x v="49"/>
  </r>
  <r>
    <x v="11"/>
    <d v="2017-10-15T00:00:00"/>
    <x v="2"/>
    <x v="13"/>
    <x v="17338"/>
    <n v="86.38"/>
    <n v="66.06"/>
    <x v="2990"/>
    <x v="1"/>
    <x v="2"/>
    <x v="49"/>
  </r>
  <r>
    <x v="12"/>
    <d v="2017-10-08T00:00:00"/>
    <x v="2"/>
    <x v="18"/>
    <x v="17339"/>
    <n v="54.15"/>
    <n v="124.32"/>
    <x v="2990"/>
    <x v="1"/>
    <x v="2"/>
    <x v="49"/>
  </r>
  <r>
    <x v="13"/>
    <d v="2017-10-01T00:00:00"/>
    <x v="2"/>
    <x v="58"/>
    <x v="17340"/>
    <n v="127.81"/>
    <n v="61.21"/>
    <x v="2990"/>
    <x v="1"/>
    <x v="2"/>
    <x v="49"/>
  </r>
  <r>
    <x v="14"/>
    <d v="2017-09-24T00:00:00"/>
    <x v="3"/>
    <x v="47"/>
    <x v="17341"/>
    <n v="95.09"/>
    <n v="88.8"/>
    <x v="2990"/>
    <x v="1"/>
    <x v="2"/>
    <x v="49"/>
  </r>
  <r>
    <x v="15"/>
    <d v="2017-09-17T00:00:00"/>
    <x v="3"/>
    <x v="21"/>
    <x v="17342"/>
    <n v="120.62"/>
    <n v="66.66"/>
    <x v="2990"/>
    <x v="1"/>
    <x v="2"/>
    <x v="49"/>
  </r>
  <r>
    <x v="16"/>
    <d v="2017-09-10T00:00:00"/>
    <x v="3"/>
    <x v="113"/>
    <x v="17343"/>
    <n v="85.58"/>
    <n v="65.73"/>
    <x v="2990"/>
    <x v="1"/>
    <x v="2"/>
    <x v="49"/>
  </r>
  <r>
    <x v="17"/>
    <d v="2017-09-03T00:00:00"/>
    <x v="3"/>
    <x v="106"/>
    <x v="17344"/>
    <n v="130.51"/>
    <n v="87"/>
    <x v="2990"/>
    <x v="1"/>
    <x v="2"/>
    <x v="49"/>
  </r>
  <r>
    <x v="18"/>
    <d v="2017-08-27T00:00:00"/>
    <x v="4"/>
    <x v="47"/>
    <x v="17345"/>
    <n v="76.5"/>
    <n v="61.01"/>
    <x v="2990"/>
    <x v="1"/>
    <x v="2"/>
    <x v="49"/>
  </r>
  <r>
    <x v="19"/>
    <d v="2017-08-20T00:00:00"/>
    <x v="4"/>
    <x v="106"/>
    <x v="17346"/>
    <n v="65.45"/>
    <n v="101.54"/>
    <x v="2990"/>
    <x v="1"/>
    <x v="2"/>
    <x v="49"/>
  </r>
  <r>
    <x v="20"/>
    <d v="2017-08-13T00:00:00"/>
    <x v="4"/>
    <x v="46"/>
    <x v="17347"/>
    <n v="0"/>
    <n v="169.15"/>
    <x v="2990"/>
    <x v="1"/>
    <x v="2"/>
    <x v="49"/>
  </r>
  <r>
    <x v="21"/>
    <d v="2017-08-06T00:00:00"/>
    <x v="4"/>
    <x v="16"/>
    <x v="17348"/>
    <n v="0"/>
    <n v="114.91"/>
    <x v="2990"/>
    <x v="1"/>
    <x v="2"/>
    <x v="49"/>
  </r>
  <r>
    <x v="22"/>
    <d v="2017-07-30T00:00:00"/>
    <x v="5"/>
    <x v="59"/>
    <x v="17349"/>
    <n v="0"/>
    <n v="136.78"/>
    <x v="2990"/>
    <x v="1"/>
    <x v="2"/>
    <x v="49"/>
  </r>
  <r>
    <x v="23"/>
    <d v="2017-07-23T00:00:00"/>
    <x v="5"/>
    <x v="42"/>
    <x v="17350"/>
    <n v="0"/>
    <n v="164.12"/>
    <x v="2990"/>
    <x v="1"/>
    <x v="2"/>
    <x v="49"/>
  </r>
  <r>
    <x v="24"/>
    <d v="2017-07-16T00:00:00"/>
    <x v="5"/>
    <x v="1"/>
    <x v="17351"/>
    <n v="0"/>
    <n v="165.11"/>
    <x v="2990"/>
    <x v="1"/>
    <x v="2"/>
    <x v="49"/>
  </r>
  <r>
    <x v="25"/>
    <d v="2017-07-09T00:00:00"/>
    <x v="5"/>
    <x v="189"/>
    <x v="17352"/>
    <n v="0"/>
    <n v="148.65"/>
    <x v="2990"/>
    <x v="1"/>
    <x v="2"/>
    <x v="49"/>
  </r>
  <r>
    <x v="26"/>
    <d v="2017-07-02T00:00:00"/>
    <x v="5"/>
    <x v="214"/>
    <x v="17353"/>
    <n v="0"/>
    <n v="263.70999999999998"/>
    <x v="2990"/>
    <x v="1"/>
    <x v="2"/>
    <x v="49"/>
  </r>
  <r>
    <x v="27"/>
    <d v="2017-06-25T00:00:00"/>
    <x v="6"/>
    <x v="243"/>
    <x v="17354"/>
    <n v="1.28"/>
    <n v="137.32"/>
    <x v="2990"/>
    <x v="1"/>
    <x v="2"/>
    <x v="49"/>
  </r>
  <r>
    <x v="28"/>
    <d v="2017-06-18T00:00:00"/>
    <x v="6"/>
    <x v="186"/>
    <x v="17355"/>
    <n v="0"/>
    <n v="144.6"/>
    <x v="2990"/>
    <x v="1"/>
    <x v="2"/>
    <x v="49"/>
  </r>
  <r>
    <x v="29"/>
    <d v="2017-06-11T00:00:00"/>
    <x v="6"/>
    <x v="184"/>
    <x v="17356"/>
    <n v="0"/>
    <n v="164.45"/>
    <x v="2990"/>
    <x v="1"/>
    <x v="2"/>
    <x v="49"/>
  </r>
  <r>
    <x v="30"/>
    <d v="2017-06-04T00:00:00"/>
    <x v="6"/>
    <x v="179"/>
    <x v="17357"/>
    <n v="0"/>
    <n v="143.44999999999999"/>
    <x v="2990"/>
    <x v="1"/>
    <x v="2"/>
    <x v="49"/>
  </r>
  <r>
    <x v="31"/>
    <d v="2017-05-28T00:00:00"/>
    <x v="7"/>
    <x v="156"/>
    <x v="17358"/>
    <n v="0"/>
    <n v="198.97"/>
    <x v="2990"/>
    <x v="1"/>
    <x v="2"/>
    <x v="49"/>
  </r>
  <r>
    <x v="32"/>
    <d v="2017-05-21T00:00:00"/>
    <x v="7"/>
    <x v="123"/>
    <x v="17359"/>
    <n v="0"/>
    <n v="262.29000000000002"/>
    <x v="2990"/>
    <x v="1"/>
    <x v="2"/>
    <x v="49"/>
  </r>
  <r>
    <x v="33"/>
    <d v="2017-05-14T00:00:00"/>
    <x v="7"/>
    <x v="152"/>
    <x v="17360"/>
    <n v="0"/>
    <n v="349.93"/>
    <x v="2990"/>
    <x v="1"/>
    <x v="2"/>
    <x v="49"/>
  </r>
  <r>
    <x v="34"/>
    <d v="2017-05-07T00:00:00"/>
    <x v="7"/>
    <x v="147"/>
    <x v="17361"/>
    <n v="0"/>
    <n v="260.64999999999998"/>
    <x v="2990"/>
    <x v="1"/>
    <x v="2"/>
    <x v="49"/>
  </r>
  <r>
    <x v="35"/>
    <d v="2017-04-30T00:00:00"/>
    <x v="8"/>
    <x v="153"/>
    <x v="17362"/>
    <n v="0"/>
    <n v="160.66"/>
    <x v="2990"/>
    <x v="1"/>
    <x v="2"/>
    <x v="49"/>
  </r>
  <r>
    <x v="36"/>
    <d v="2017-04-23T00:00:00"/>
    <x v="8"/>
    <x v="163"/>
    <x v="17363"/>
    <n v="0"/>
    <n v="109.87"/>
    <x v="2990"/>
    <x v="1"/>
    <x v="2"/>
    <x v="49"/>
  </r>
  <r>
    <x v="37"/>
    <d v="2017-04-16T00:00:00"/>
    <x v="8"/>
    <x v="165"/>
    <x v="17364"/>
    <n v="0"/>
    <n v="177.01"/>
    <x v="2990"/>
    <x v="1"/>
    <x v="2"/>
    <x v="49"/>
  </r>
  <r>
    <x v="38"/>
    <d v="2017-04-09T00:00:00"/>
    <x v="8"/>
    <x v="156"/>
    <x v="17365"/>
    <n v="0"/>
    <n v="172.93"/>
    <x v="2990"/>
    <x v="1"/>
    <x v="2"/>
    <x v="49"/>
  </r>
  <r>
    <x v="39"/>
    <d v="2017-04-02T00:00:00"/>
    <x v="8"/>
    <x v="154"/>
    <x v="17366"/>
    <n v="0"/>
    <n v="326.08999999999997"/>
    <x v="2990"/>
    <x v="1"/>
    <x v="2"/>
    <x v="49"/>
  </r>
  <r>
    <x v="40"/>
    <d v="2017-03-26T00:00:00"/>
    <x v="9"/>
    <x v="172"/>
    <x v="17367"/>
    <n v="0"/>
    <n v="137.6"/>
    <x v="2990"/>
    <x v="1"/>
    <x v="2"/>
    <x v="49"/>
  </r>
  <r>
    <x v="41"/>
    <d v="2017-03-19T00:00:00"/>
    <x v="9"/>
    <x v="160"/>
    <x v="17368"/>
    <n v="0"/>
    <n v="111.78"/>
    <x v="2990"/>
    <x v="1"/>
    <x v="2"/>
    <x v="49"/>
  </r>
  <r>
    <x v="42"/>
    <d v="2017-03-12T00:00:00"/>
    <x v="9"/>
    <x v="165"/>
    <x v="17369"/>
    <n v="0"/>
    <n v="128.22"/>
    <x v="2990"/>
    <x v="1"/>
    <x v="2"/>
    <x v="49"/>
  </r>
  <r>
    <x v="43"/>
    <d v="2017-03-05T00:00:00"/>
    <x v="9"/>
    <x v="124"/>
    <x v="17370"/>
    <n v="0"/>
    <n v="380.92"/>
    <x v="2990"/>
    <x v="1"/>
    <x v="2"/>
    <x v="49"/>
  </r>
  <r>
    <x v="44"/>
    <d v="2017-02-26T00:00:00"/>
    <x v="10"/>
    <x v="140"/>
    <x v="17371"/>
    <n v="0"/>
    <n v="207.99"/>
    <x v="2990"/>
    <x v="1"/>
    <x v="2"/>
    <x v="49"/>
  </r>
  <r>
    <x v="45"/>
    <d v="2017-02-19T00:00:00"/>
    <x v="10"/>
    <x v="124"/>
    <x v="17372"/>
    <n v="0"/>
    <n v="257.11"/>
    <x v="2990"/>
    <x v="1"/>
    <x v="2"/>
    <x v="49"/>
  </r>
  <r>
    <x v="46"/>
    <d v="2017-02-12T00:00:00"/>
    <x v="10"/>
    <x v="117"/>
    <x v="17373"/>
    <n v="2.56"/>
    <n v="102.49"/>
    <x v="2990"/>
    <x v="1"/>
    <x v="2"/>
    <x v="49"/>
  </r>
  <r>
    <x v="47"/>
    <d v="2017-02-05T00:00:00"/>
    <x v="10"/>
    <x v="113"/>
    <x v="17374"/>
    <n v="5.13"/>
    <n v="81.819999999999993"/>
    <x v="2990"/>
    <x v="1"/>
    <x v="2"/>
    <x v="49"/>
  </r>
  <r>
    <x v="48"/>
    <d v="2017-01-29T00:00:00"/>
    <x v="11"/>
    <x v="120"/>
    <x v="17375"/>
    <n v="0"/>
    <n v="106.8"/>
    <x v="2990"/>
    <x v="1"/>
    <x v="2"/>
    <x v="49"/>
  </r>
  <r>
    <x v="49"/>
    <d v="2017-01-22T00:00:00"/>
    <x v="11"/>
    <x v="105"/>
    <x v="17376"/>
    <n v="19.02"/>
    <n v="65.930000000000007"/>
    <x v="2990"/>
    <x v="1"/>
    <x v="2"/>
    <x v="49"/>
  </r>
  <r>
    <x v="50"/>
    <d v="2017-01-15T00:00:00"/>
    <x v="11"/>
    <x v="104"/>
    <x v="17377"/>
    <n v="2.5299999999999998"/>
    <n v="156.91"/>
    <x v="2990"/>
    <x v="1"/>
    <x v="2"/>
    <x v="49"/>
  </r>
  <r>
    <x v="51"/>
    <d v="2017-01-08T00:00:00"/>
    <x v="11"/>
    <x v="126"/>
    <x v="17378"/>
    <n v="0"/>
    <n v="113.63"/>
    <x v="2990"/>
    <x v="1"/>
    <x v="2"/>
    <x v="49"/>
  </r>
  <r>
    <x v="52"/>
    <d v="2017-01-01T00:00:00"/>
    <x v="11"/>
    <x v="126"/>
    <x v="17379"/>
    <n v="6.3"/>
    <n v="42.83"/>
    <x v="2990"/>
    <x v="1"/>
    <x v="2"/>
    <x v="49"/>
  </r>
  <r>
    <x v="0"/>
    <d v="2017-12-31T00:00:00"/>
    <x v="0"/>
    <x v="51"/>
    <x v="17380"/>
    <n v="76.28"/>
    <n v="474.42"/>
    <x v="2990"/>
    <x v="1"/>
    <x v="2"/>
    <x v="50"/>
  </r>
  <r>
    <x v="1"/>
    <d v="2017-12-24T00:00:00"/>
    <x v="0"/>
    <x v="119"/>
    <x v="17381"/>
    <n v="107.68"/>
    <n v="672.37"/>
    <x v="2990"/>
    <x v="1"/>
    <x v="2"/>
    <x v="50"/>
  </r>
  <r>
    <x v="2"/>
    <d v="2017-12-17T00:00:00"/>
    <x v="0"/>
    <x v="103"/>
    <x v="17382"/>
    <n v="65.61"/>
    <n v="564.27"/>
    <x v="2990"/>
    <x v="1"/>
    <x v="2"/>
    <x v="50"/>
  </r>
  <r>
    <x v="3"/>
    <d v="2017-12-10T00:00:00"/>
    <x v="0"/>
    <x v="52"/>
    <x v="17383"/>
    <n v="27.66"/>
    <n v="438.56"/>
    <x v="2990"/>
    <x v="1"/>
    <x v="2"/>
    <x v="50"/>
  </r>
  <r>
    <x v="4"/>
    <d v="2017-12-03T00:00:00"/>
    <x v="0"/>
    <x v="110"/>
    <x v="17384"/>
    <n v="40.64"/>
    <n v="534.88"/>
    <x v="2990"/>
    <x v="1"/>
    <x v="2"/>
    <x v="50"/>
  </r>
  <r>
    <x v="5"/>
    <d v="2017-11-26T00:00:00"/>
    <x v="1"/>
    <x v="103"/>
    <x v="17385"/>
    <n v="46.18"/>
    <n v="383.97"/>
    <x v="2990"/>
    <x v="1"/>
    <x v="2"/>
    <x v="50"/>
  </r>
  <r>
    <x v="6"/>
    <d v="2017-11-19T00:00:00"/>
    <x v="1"/>
    <x v="138"/>
    <x v="17386"/>
    <n v="101.99"/>
    <n v="789.78"/>
    <x v="2990"/>
    <x v="1"/>
    <x v="2"/>
    <x v="50"/>
  </r>
  <r>
    <x v="7"/>
    <d v="2017-11-12T00:00:00"/>
    <x v="1"/>
    <x v="122"/>
    <x v="17387"/>
    <n v="50.87"/>
    <n v="533.78"/>
    <x v="2990"/>
    <x v="1"/>
    <x v="2"/>
    <x v="50"/>
  </r>
  <r>
    <x v="8"/>
    <d v="2017-11-05T00:00:00"/>
    <x v="1"/>
    <x v="134"/>
    <x v="17388"/>
    <n v="117.74"/>
    <n v="949.73"/>
    <x v="2990"/>
    <x v="1"/>
    <x v="2"/>
    <x v="50"/>
  </r>
  <r>
    <x v="9"/>
    <d v="2017-10-29T00:00:00"/>
    <x v="2"/>
    <x v="142"/>
    <x v="17389"/>
    <n v="92.65"/>
    <n v="741.78"/>
    <x v="2990"/>
    <x v="1"/>
    <x v="2"/>
    <x v="50"/>
  </r>
  <r>
    <x v="10"/>
    <d v="2017-10-22T00:00:00"/>
    <x v="2"/>
    <x v="170"/>
    <x v="17390"/>
    <n v="108.7"/>
    <n v="1003.5"/>
    <x v="2990"/>
    <x v="1"/>
    <x v="2"/>
    <x v="50"/>
  </r>
  <r>
    <x v="11"/>
    <d v="2017-10-15T00:00:00"/>
    <x v="2"/>
    <x v="254"/>
    <x v="14372"/>
    <n v="125.79"/>
    <n v="659.65"/>
    <x v="2990"/>
    <x v="1"/>
    <x v="2"/>
    <x v="50"/>
  </r>
  <r>
    <x v="12"/>
    <d v="2017-10-08T00:00:00"/>
    <x v="2"/>
    <x v="135"/>
    <x v="17391"/>
    <n v="103.57"/>
    <n v="527.61"/>
    <x v="2990"/>
    <x v="1"/>
    <x v="2"/>
    <x v="50"/>
  </r>
  <r>
    <x v="13"/>
    <d v="2017-10-01T00:00:00"/>
    <x v="2"/>
    <x v="149"/>
    <x v="17392"/>
    <n v="174.02"/>
    <n v="928.96"/>
    <x v="2990"/>
    <x v="1"/>
    <x v="2"/>
    <x v="50"/>
  </r>
  <r>
    <x v="14"/>
    <d v="2017-09-24T00:00:00"/>
    <x v="3"/>
    <x v="115"/>
    <x v="17393"/>
    <n v="96.46"/>
    <n v="399.84"/>
    <x v="2990"/>
    <x v="1"/>
    <x v="2"/>
    <x v="50"/>
  </r>
  <r>
    <x v="15"/>
    <d v="2017-09-17T00:00:00"/>
    <x v="3"/>
    <x v="129"/>
    <x v="17394"/>
    <n v="23.58"/>
    <n v="40.61"/>
    <x v="2990"/>
    <x v="1"/>
    <x v="2"/>
    <x v="50"/>
  </r>
  <r>
    <x v="16"/>
    <d v="2017-09-10T00:00:00"/>
    <x v="3"/>
    <x v="136"/>
    <x v="17395"/>
    <n v="33.93"/>
    <n v="2.62"/>
    <x v="2990"/>
    <x v="1"/>
    <x v="2"/>
    <x v="50"/>
  </r>
  <r>
    <x v="17"/>
    <d v="2017-09-03T00:00:00"/>
    <x v="3"/>
    <x v="138"/>
    <x v="17396"/>
    <n v="38.56"/>
    <n v="27.66"/>
    <x v="2990"/>
    <x v="1"/>
    <x v="2"/>
    <x v="50"/>
  </r>
  <r>
    <x v="18"/>
    <d v="2017-08-27T00:00:00"/>
    <x v="4"/>
    <x v="111"/>
    <x v="17397"/>
    <n v="31.26"/>
    <n v="23.68"/>
    <x v="2990"/>
    <x v="1"/>
    <x v="2"/>
    <x v="50"/>
  </r>
  <r>
    <x v="19"/>
    <d v="2017-08-20T00:00:00"/>
    <x v="4"/>
    <x v="102"/>
    <x v="17398"/>
    <n v="31.71"/>
    <n v="57.83"/>
    <x v="2990"/>
    <x v="1"/>
    <x v="2"/>
    <x v="50"/>
  </r>
  <r>
    <x v="20"/>
    <d v="2017-08-13T00:00:00"/>
    <x v="4"/>
    <x v="105"/>
    <x v="17399"/>
    <n v="11.93"/>
    <n v="52.71"/>
    <x v="2990"/>
    <x v="1"/>
    <x v="2"/>
    <x v="50"/>
  </r>
  <r>
    <x v="21"/>
    <d v="2017-08-06T00:00:00"/>
    <x v="4"/>
    <x v="111"/>
    <x v="17400"/>
    <n v="31.97"/>
    <n v="64.92"/>
    <x v="2990"/>
    <x v="1"/>
    <x v="2"/>
    <x v="50"/>
  </r>
  <r>
    <x v="22"/>
    <d v="2017-07-30T00:00:00"/>
    <x v="5"/>
    <x v="105"/>
    <x v="17401"/>
    <n v="41.69"/>
    <n v="43.63"/>
    <x v="2990"/>
    <x v="1"/>
    <x v="2"/>
    <x v="50"/>
  </r>
  <r>
    <x v="23"/>
    <d v="2017-07-23T00:00:00"/>
    <x v="5"/>
    <x v="102"/>
    <x v="17402"/>
    <n v="19.600000000000001"/>
    <n v="14.3"/>
    <x v="2990"/>
    <x v="1"/>
    <x v="2"/>
    <x v="50"/>
  </r>
  <r>
    <x v="24"/>
    <d v="2017-07-16T00:00:00"/>
    <x v="5"/>
    <x v="52"/>
    <x v="17403"/>
    <n v="22.61"/>
    <n v="39.69"/>
    <x v="2990"/>
    <x v="1"/>
    <x v="2"/>
    <x v="50"/>
  </r>
  <r>
    <x v="25"/>
    <d v="2017-07-09T00:00:00"/>
    <x v="5"/>
    <x v="121"/>
    <x v="17404"/>
    <n v="44.2"/>
    <n v="188.68"/>
    <x v="2990"/>
    <x v="1"/>
    <x v="2"/>
    <x v="50"/>
  </r>
  <r>
    <x v="26"/>
    <d v="2017-07-02T00:00:00"/>
    <x v="5"/>
    <x v="163"/>
    <x v="17405"/>
    <n v="451.16"/>
    <n v="2906.23"/>
    <x v="2990"/>
    <x v="1"/>
    <x v="2"/>
    <x v="50"/>
  </r>
  <r>
    <x v="27"/>
    <d v="2017-06-25T00:00:00"/>
    <x v="6"/>
    <x v="156"/>
    <x v="17406"/>
    <n v="488.9"/>
    <n v="2780.41"/>
    <x v="2990"/>
    <x v="1"/>
    <x v="2"/>
    <x v="50"/>
  </r>
  <r>
    <x v="28"/>
    <d v="2017-06-18T00:00:00"/>
    <x v="6"/>
    <x v="123"/>
    <x v="17407"/>
    <n v="475.83"/>
    <n v="2787.16"/>
    <x v="2990"/>
    <x v="1"/>
    <x v="2"/>
    <x v="50"/>
  </r>
  <r>
    <x v="29"/>
    <d v="2017-06-11T00:00:00"/>
    <x v="6"/>
    <x v="114"/>
    <x v="17408"/>
    <n v="933.06"/>
    <n v="206.39"/>
    <x v="2990"/>
    <x v="1"/>
    <x v="2"/>
    <x v="50"/>
  </r>
  <r>
    <x v="30"/>
    <d v="2017-06-04T00:00:00"/>
    <x v="6"/>
    <x v="133"/>
    <x v="17409"/>
    <n v="1368.31"/>
    <n v="156.30000000000001"/>
    <x v="2990"/>
    <x v="1"/>
    <x v="2"/>
    <x v="50"/>
  </r>
  <r>
    <x v="31"/>
    <d v="2017-05-28T00:00:00"/>
    <x v="7"/>
    <x v="140"/>
    <x v="17410"/>
    <n v="1104.19"/>
    <n v="125.33"/>
    <x v="2990"/>
    <x v="1"/>
    <x v="2"/>
    <x v="50"/>
  </r>
  <r>
    <x v="32"/>
    <d v="2017-05-21T00:00:00"/>
    <x v="7"/>
    <x v="136"/>
    <x v="17411"/>
    <n v="1257.05"/>
    <n v="124.04"/>
    <x v="2990"/>
    <x v="1"/>
    <x v="2"/>
    <x v="50"/>
  </r>
  <r>
    <x v="33"/>
    <d v="2017-05-14T00:00:00"/>
    <x v="7"/>
    <x v="154"/>
    <x v="17412"/>
    <n v="2198.7600000000002"/>
    <n v="104.04"/>
    <x v="2990"/>
    <x v="1"/>
    <x v="2"/>
    <x v="50"/>
  </r>
  <r>
    <x v="34"/>
    <d v="2017-05-07T00:00:00"/>
    <x v="7"/>
    <x v="119"/>
    <x v="17413"/>
    <n v="811.85"/>
    <n v="37.89"/>
    <x v="2990"/>
    <x v="1"/>
    <x v="2"/>
    <x v="50"/>
  </r>
  <r>
    <x v="35"/>
    <d v="2017-04-30T00:00:00"/>
    <x v="8"/>
    <x v="170"/>
    <x v="17414"/>
    <n v="1053.18"/>
    <n v="82.33"/>
    <x v="2990"/>
    <x v="1"/>
    <x v="2"/>
    <x v="50"/>
  </r>
  <r>
    <x v="36"/>
    <d v="2017-04-23T00:00:00"/>
    <x v="8"/>
    <x v="142"/>
    <x v="17415"/>
    <n v="2020.23"/>
    <n v="169.22"/>
    <x v="2990"/>
    <x v="1"/>
    <x v="2"/>
    <x v="50"/>
  </r>
  <r>
    <x v="37"/>
    <d v="2017-04-16T00:00:00"/>
    <x v="8"/>
    <x v="258"/>
    <x v="17416"/>
    <n v="1255.55"/>
    <n v="82.31"/>
    <x v="2990"/>
    <x v="1"/>
    <x v="2"/>
    <x v="50"/>
  </r>
  <r>
    <x v="38"/>
    <d v="2017-04-09T00:00:00"/>
    <x v="8"/>
    <x v="180"/>
    <x v="17417"/>
    <n v="957.86"/>
    <n v="54.13"/>
    <x v="2990"/>
    <x v="1"/>
    <x v="2"/>
    <x v="50"/>
  </r>
  <r>
    <x v="39"/>
    <d v="2017-04-02T00:00:00"/>
    <x v="8"/>
    <x v="132"/>
    <x v="17418"/>
    <n v="1493.44"/>
    <n v="74.28"/>
    <x v="2990"/>
    <x v="1"/>
    <x v="2"/>
    <x v="50"/>
  </r>
  <r>
    <x v="40"/>
    <d v="2017-03-26T00:00:00"/>
    <x v="9"/>
    <x v="60"/>
    <x v="17419"/>
    <n v="1009.21"/>
    <n v="102.57"/>
    <x v="2990"/>
    <x v="1"/>
    <x v="2"/>
    <x v="50"/>
  </r>
  <r>
    <x v="41"/>
    <d v="2017-03-19T00:00:00"/>
    <x v="9"/>
    <x v="158"/>
    <x v="17420"/>
    <n v="985.66"/>
    <n v="41.8"/>
    <x v="2990"/>
    <x v="1"/>
    <x v="2"/>
    <x v="50"/>
  </r>
  <r>
    <x v="42"/>
    <d v="2017-03-12T00:00:00"/>
    <x v="9"/>
    <x v="224"/>
    <x v="17421"/>
    <n v="1233.55"/>
    <n v="97.2"/>
    <x v="2990"/>
    <x v="1"/>
    <x v="2"/>
    <x v="50"/>
  </r>
  <r>
    <x v="43"/>
    <d v="2017-03-05T00:00:00"/>
    <x v="9"/>
    <x v="221"/>
    <x v="17422"/>
    <n v="1712.14"/>
    <n v="127.26"/>
    <x v="2990"/>
    <x v="1"/>
    <x v="2"/>
    <x v="50"/>
  </r>
  <r>
    <x v="44"/>
    <d v="2017-02-26T00:00:00"/>
    <x v="10"/>
    <x v="149"/>
    <x v="17423"/>
    <n v="969.32"/>
    <n v="74.28"/>
    <x v="2990"/>
    <x v="1"/>
    <x v="2"/>
    <x v="50"/>
  </r>
  <r>
    <x v="45"/>
    <d v="2017-02-19T00:00:00"/>
    <x v="10"/>
    <x v="128"/>
    <x v="17424"/>
    <n v="1110.93"/>
    <n v="42.82"/>
    <x v="2990"/>
    <x v="1"/>
    <x v="2"/>
    <x v="50"/>
  </r>
  <r>
    <x v="46"/>
    <d v="2017-02-12T00:00:00"/>
    <x v="10"/>
    <x v="59"/>
    <x v="17425"/>
    <n v="742.02"/>
    <n v="89.76"/>
    <x v="2990"/>
    <x v="1"/>
    <x v="2"/>
    <x v="50"/>
  </r>
  <r>
    <x v="47"/>
    <d v="2017-02-05T00:00:00"/>
    <x v="10"/>
    <x v="132"/>
    <x v="17426"/>
    <n v="1500.06"/>
    <n v="70.239999999999995"/>
    <x v="2990"/>
    <x v="1"/>
    <x v="2"/>
    <x v="50"/>
  </r>
  <r>
    <x v="48"/>
    <d v="2017-01-29T00:00:00"/>
    <x v="11"/>
    <x v="21"/>
    <x v="17427"/>
    <n v="263.33"/>
    <n v="46.22"/>
    <x v="2990"/>
    <x v="1"/>
    <x v="2"/>
    <x v="50"/>
  </r>
  <r>
    <x v="49"/>
    <d v="2017-01-22T00:00:00"/>
    <x v="11"/>
    <x v="22"/>
    <x v="17428"/>
    <n v="252.11"/>
    <n v="33.770000000000003"/>
    <x v="2990"/>
    <x v="1"/>
    <x v="2"/>
    <x v="50"/>
  </r>
  <r>
    <x v="50"/>
    <d v="2017-01-15T00:00:00"/>
    <x v="11"/>
    <x v="69"/>
    <x v="17429"/>
    <n v="320.77999999999997"/>
    <n v="60.1"/>
    <x v="2990"/>
    <x v="1"/>
    <x v="2"/>
    <x v="50"/>
  </r>
  <r>
    <x v="51"/>
    <d v="2017-01-08T00:00:00"/>
    <x v="11"/>
    <x v="69"/>
    <x v="17430"/>
    <n v="285.77999999999997"/>
    <n v="50.14"/>
    <x v="2990"/>
    <x v="1"/>
    <x v="2"/>
    <x v="50"/>
  </r>
  <r>
    <x v="52"/>
    <d v="2017-01-01T00:00:00"/>
    <x v="11"/>
    <x v="23"/>
    <x v="17431"/>
    <n v="287.57"/>
    <n v="36.42"/>
    <x v="2990"/>
    <x v="1"/>
    <x v="2"/>
    <x v="50"/>
  </r>
  <r>
    <x v="0"/>
    <d v="2017-12-31T00:00:00"/>
    <x v="0"/>
    <x v="60"/>
    <x v="17432"/>
    <n v="120545.76"/>
    <n v="248123.56"/>
    <x v="11780"/>
    <x v="1"/>
    <x v="2"/>
    <x v="51"/>
  </r>
  <r>
    <x v="1"/>
    <d v="2017-12-24T00:00:00"/>
    <x v="0"/>
    <x v="119"/>
    <x v="17433"/>
    <n v="103199.55"/>
    <n v="247166.07999999999"/>
    <x v="11781"/>
    <x v="1"/>
    <x v="2"/>
    <x v="51"/>
  </r>
  <r>
    <x v="2"/>
    <d v="2017-12-17T00:00:00"/>
    <x v="0"/>
    <x v="105"/>
    <x v="17434"/>
    <n v="94905.86"/>
    <n v="248498.73"/>
    <x v="11782"/>
    <x v="1"/>
    <x v="2"/>
    <x v="51"/>
  </r>
  <r>
    <x v="3"/>
    <d v="2017-12-10T00:00:00"/>
    <x v="0"/>
    <x v="50"/>
    <x v="17435"/>
    <n v="94279.26"/>
    <n v="258003.98"/>
    <x v="4578"/>
    <x v="1"/>
    <x v="2"/>
    <x v="51"/>
  </r>
  <r>
    <x v="4"/>
    <d v="2017-12-03T00:00:00"/>
    <x v="0"/>
    <x v="108"/>
    <x v="17436"/>
    <n v="99317.88"/>
    <n v="269450.84999999998"/>
    <x v="11783"/>
    <x v="1"/>
    <x v="2"/>
    <x v="51"/>
  </r>
  <r>
    <x v="5"/>
    <d v="2017-11-26T00:00:00"/>
    <x v="1"/>
    <x v="127"/>
    <x v="17437"/>
    <n v="77759.929999999993"/>
    <n v="204612.15"/>
    <x v="11784"/>
    <x v="1"/>
    <x v="2"/>
    <x v="51"/>
  </r>
  <r>
    <x v="6"/>
    <d v="2017-11-19T00:00:00"/>
    <x v="1"/>
    <x v="145"/>
    <x v="17438"/>
    <n v="88110.88"/>
    <n v="213230.36"/>
    <x v="11785"/>
    <x v="1"/>
    <x v="2"/>
    <x v="51"/>
  </r>
  <r>
    <x v="7"/>
    <d v="2017-11-12T00:00:00"/>
    <x v="1"/>
    <x v="128"/>
    <x v="17439"/>
    <n v="93312.94"/>
    <n v="217612.9"/>
    <x v="11786"/>
    <x v="1"/>
    <x v="2"/>
    <x v="51"/>
  </r>
  <r>
    <x v="8"/>
    <d v="2017-11-05T00:00:00"/>
    <x v="1"/>
    <x v="122"/>
    <x v="17440"/>
    <n v="88073.16"/>
    <n v="244925.18"/>
    <x v="11787"/>
    <x v="1"/>
    <x v="2"/>
    <x v="51"/>
  </r>
  <r>
    <x v="9"/>
    <d v="2017-10-29T00:00:00"/>
    <x v="2"/>
    <x v="124"/>
    <x v="17441"/>
    <n v="88668.95"/>
    <n v="218858.34"/>
    <x v="11788"/>
    <x v="1"/>
    <x v="2"/>
    <x v="51"/>
  </r>
  <r>
    <x v="10"/>
    <d v="2017-10-22T00:00:00"/>
    <x v="2"/>
    <x v="122"/>
    <x v="17442"/>
    <n v="89301.75"/>
    <n v="229689.25"/>
    <x v="11789"/>
    <x v="1"/>
    <x v="2"/>
    <x v="51"/>
  </r>
  <r>
    <x v="11"/>
    <d v="2017-10-15T00:00:00"/>
    <x v="2"/>
    <x v="115"/>
    <x v="17443"/>
    <n v="103557.18"/>
    <n v="218881.54"/>
    <x v="11790"/>
    <x v="1"/>
    <x v="2"/>
    <x v="51"/>
  </r>
  <r>
    <x v="12"/>
    <d v="2017-10-08T00:00:00"/>
    <x v="2"/>
    <x v="131"/>
    <x v="17444"/>
    <n v="100744.58"/>
    <n v="231652.64"/>
    <x v="11791"/>
    <x v="1"/>
    <x v="2"/>
    <x v="51"/>
  </r>
  <r>
    <x v="13"/>
    <d v="2017-10-01T00:00:00"/>
    <x v="2"/>
    <x v="134"/>
    <x v="17445"/>
    <n v="100319.38"/>
    <n v="230053.24"/>
    <x v="11792"/>
    <x v="1"/>
    <x v="2"/>
    <x v="51"/>
  </r>
  <r>
    <x v="14"/>
    <d v="2017-09-24T00:00:00"/>
    <x v="3"/>
    <x v="142"/>
    <x v="17446"/>
    <n v="116338.61"/>
    <n v="237876.77"/>
    <x v="11793"/>
    <x v="1"/>
    <x v="2"/>
    <x v="51"/>
  </r>
  <r>
    <x v="15"/>
    <d v="2017-09-17T00:00:00"/>
    <x v="3"/>
    <x v="152"/>
    <x v="17447"/>
    <n v="140979.17000000001"/>
    <n v="243233.57"/>
    <x v="11794"/>
    <x v="1"/>
    <x v="2"/>
    <x v="51"/>
  </r>
  <r>
    <x v="16"/>
    <d v="2017-09-10T00:00:00"/>
    <x v="3"/>
    <x v="164"/>
    <x v="17448"/>
    <n v="114942.21"/>
    <n v="249231.14"/>
    <x v="11795"/>
    <x v="1"/>
    <x v="2"/>
    <x v="51"/>
  </r>
  <r>
    <x v="17"/>
    <d v="2017-09-03T00:00:00"/>
    <x v="3"/>
    <x v="146"/>
    <x v="17449"/>
    <n v="113516"/>
    <n v="256920.07"/>
    <x v="11796"/>
    <x v="1"/>
    <x v="2"/>
    <x v="51"/>
  </r>
  <r>
    <x v="18"/>
    <d v="2017-08-27T00:00:00"/>
    <x v="4"/>
    <x v="156"/>
    <x v="17450"/>
    <n v="112812.39"/>
    <n v="250861.84"/>
    <x v="11797"/>
    <x v="1"/>
    <x v="2"/>
    <x v="51"/>
  </r>
  <r>
    <x v="19"/>
    <d v="2017-08-20T00:00:00"/>
    <x v="4"/>
    <x v="154"/>
    <x v="17451"/>
    <n v="108658.66"/>
    <n v="262747.8"/>
    <x v="11798"/>
    <x v="1"/>
    <x v="2"/>
    <x v="51"/>
  </r>
  <r>
    <x v="20"/>
    <d v="2017-08-13T00:00:00"/>
    <x v="4"/>
    <x v="153"/>
    <x v="17452"/>
    <n v="98007.24"/>
    <n v="230106.14"/>
    <x v="11799"/>
    <x v="1"/>
    <x v="2"/>
    <x v="51"/>
  </r>
  <r>
    <x v="21"/>
    <d v="2017-08-06T00:00:00"/>
    <x v="4"/>
    <x v="125"/>
    <x v="17453"/>
    <n v="112592.04"/>
    <n v="236015.15"/>
    <x v="11800"/>
    <x v="1"/>
    <x v="2"/>
    <x v="51"/>
  </r>
  <r>
    <x v="22"/>
    <d v="2017-07-30T00:00:00"/>
    <x v="5"/>
    <x v="129"/>
    <x v="17454"/>
    <n v="100332.24"/>
    <n v="270534.58"/>
    <x v="11801"/>
    <x v="1"/>
    <x v="2"/>
    <x v="51"/>
  </r>
  <r>
    <x v="23"/>
    <d v="2017-07-23T00:00:00"/>
    <x v="5"/>
    <x v="136"/>
    <x v="17455"/>
    <n v="113467.66"/>
    <n v="317184.03999999998"/>
    <x v="11802"/>
    <x v="1"/>
    <x v="2"/>
    <x v="51"/>
  </r>
  <r>
    <x v="24"/>
    <d v="2017-07-16T00:00:00"/>
    <x v="5"/>
    <x v="129"/>
    <x v="17456"/>
    <n v="94267.55"/>
    <n v="311432.78999999998"/>
    <x v="11803"/>
    <x v="1"/>
    <x v="2"/>
    <x v="51"/>
  </r>
  <r>
    <x v="25"/>
    <d v="2017-07-09T00:00:00"/>
    <x v="5"/>
    <x v="137"/>
    <x v="17457"/>
    <n v="109023.66"/>
    <n v="333458.24"/>
    <x v="11804"/>
    <x v="1"/>
    <x v="2"/>
    <x v="51"/>
  </r>
  <r>
    <x v="26"/>
    <d v="2017-07-02T00:00:00"/>
    <x v="5"/>
    <x v="138"/>
    <x v="17458"/>
    <n v="128156.1"/>
    <n v="360890.48"/>
    <x v="11805"/>
    <x v="1"/>
    <x v="2"/>
    <x v="51"/>
  </r>
  <r>
    <x v="27"/>
    <d v="2017-06-25T00:00:00"/>
    <x v="6"/>
    <x v="145"/>
    <x v="17459"/>
    <n v="123317.1"/>
    <n v="341073.87"/>
    <x v="11806"/>
    <x v="1"/>
    <x v="2"/>
    <x v="51"/>
  </r>
  <r>
    <x v="28"/>
    <d v="2017-06-18T00:00:00"/>
    <x v="6"/>
    <x v="137"/>
    <x v="17460"/>
    <n v="169434.58"/>
    <n v="442594.36"/>
    <x v="11807"/>
    <x v="1"/>
    <x v="2"/>
    <x v="51"/>
  </r>
  <r>
    <x v="29"/>
    <d v="2017-06-11T00:00:00"/>
    <x v="6"/>
    <x v="52"/>
    <x v="17461"/>
    <n v="160841.97"/>
    <n v="339777.07"/>
    <x v="11808"/>
    <x v="1"/>
    <x v="2"/>
    <x v="51"/>
  </r>
  <r>
    <x v="30"/>
    <d v="2017-06-04T00:00:00"/>
    <x v="6"/>
    <x v="119"/>
    <x v="17462"/>
    <n v="165665.93"/>
    <n v="387057.95"/>
    <x v="11809"/>
    <x v="1"/>
    <x v="2"/>
    <x v="51"/>
  </r>
  <r>
    <x v="31"/>
    <d v="2017-05-28T00:00:00"/>
    <x v="7"/>
    <x v="116"/>
    <x v="17463"/>
    <n v="163384.37"/>
    <n v="357431.2"/>
    <x v="11810"/>
    <x v="1"/>
    <x v="2"/>
    <x v="51"/>
  </r>
  <r>
    <x v="32"/>
    <d v="2017-05-21T00:00:00"/>
    <x v="7"/>
    <x v="137"/>
    <x v="17464"/>
    <n v="166985.41"/>
    <n v="351498.5"/>
    <x v="11811"/>
    <x v="1"/>
    <x v="2"/>
    <x v="51"/>
  </r>
  <r>
    <x v="33"/>
    <d v="2017-05-14T00:00:00"/>
    <x v="7"/>
    <x v="102"/>
    <x v="17465"/>
    <n v="164697.92000000001"/>
    <n v="339920.6"/>
    <x v="11812"/>
    <x v="1"/>
    <x v="2"/>
    <x v="51"/>
  </r>
  <r>
    <x v="34"/>
    <d v="2017-05-07T00:00:00"/>
    <x v="7"/>
    <x v="105"/>
    <x v="17466"/>
    <n v="172722.76"/>
    <n v="386288.18"/>
    <x v="11813"/>
    <x v="1"/>
    <x v="2"/>
    <x v="51"/>
  </r>
  <r>
    <x v="35"/>
    <d v="2017-04-30T00:00:00"/>
    <x v="8"/>
    <x v="121"/>
    <x v="17467"/>
    <n v="199039.61"/>
    <n v="421709.78"/>
    <x v="11814"/>
    <x v="1"/>
    <x v="2"/>
    <x v="51"/>
  </r>
  <r>
    <x v="36"/>
    <d v="2017-04-23T00:00:00"/>
    <x v="8"/>
    <x v="110"/>
    <x v="17468"/>
    <n v="152604.41"/>
    <n v="347557.13"/>
    <x v="11815"/>
    <x v="1"/>
    <x v="2"/>
    <x v="51"/>
  </r>
  <r>
    <x v="37"/>
    <d v="2017-04-16T00:00:00"/>
    <x v="8"/>
    <x v="54"/>
    <x v="17469"/>
    <n v="176684.11"/>
    <n v="437947.67"/>
    <x v="11816"/>
    <x v="1"/>
    <x v="2"/>
    <x v="51"/>
  </r>
  <r>
    <x v="38"/>
    <d v="2017-04-09T00:00:00"/>
    <x v="8"/>
    <x v="21"/>
    <x v="17470"/>
    <n v="148803.12"/>
    <n v="362152.44"/>
    <x v="11817"/>
    <x v="1"/>
    <x v="2"/>
    <x v="51"/>
  </r>
  <r>
    <x v="39"/>
    <d v="2017-04-02T00:00:00"/>
    <x v="8"/>
    <x v="57"/>
    <x v="17471"/>
    <n v="183101.86"/>
    <n v="430841.87"/>
    <x v="11818"/>
    <x v="1"/>
    <x v="2"/>
    <x v="51"/>
  </r>
  <r>
    <x v="40"/>
    <d v="2017-03-26T00:00:00"/>
    <x v="9"/>
    <x v="41"/>
    <x v="17472"/>
    <n v="160491.66"/>
    <n v="355541.13"/>
    <x v="11819"/>
    <x v="1"/>
    <x v="2"/>
    <x v="51"/>
  </r>
  <r>
    <x v="41"/>
    <d v="2017-03-19T00:00:00"/>
    <x v="9"/>
    <x v="55"/>
    <x v="17473"/>
    <n v="172196.56"/>
    <n v="411359.03"/>
    <x v="11820"/>
    <x v="1"/>
    <x v="2"/>
    <x v="51"/>
  </r>
  <r>
    <x v="42"/>
    <d v="2017-03-12T00:00:00"/>
    <x v="9"/>
    <x v="53"/>
    <x v="17474"/>
    <n v="152896.45000000001"/>
    <n v="330081.75"/>
    <x v="11821"/>
    <x v="1"/>
    <x v="2"/>
    <x v="51"/>
  </r>
  <r>
    <x v="43"/>
    <d v="2017-03-05T00:00:00"/>
    <x v="9"/>
    <x v="25"/>
    <x v="17475"/>
    <n v="184006.16"/>
    <n v="374220.48"/>
    <x v="11822"/>
    <x v="1"/>
    <x v="2"/>
    <x v="51"/>
  </r>
  <r>
    <x v="44"/>
    <d v="2017-02-26T00:00:00"/>
    <x v="10"/>
    <x v="69"/>
    <x v="17476"/>
    <n v="150448.17000000001"/>
    <n v="368526.18"/>
    <x v="11823"/>
    <x v="1"/>
    <x v="2"/>
    <x v="51"/>
  </r>
  <r>
    <x v="45"/>
    <d v="2017-02-19T00:00:00"/>
    <x v="10"/>
    <x v="11"/>
    <x v="17477"/>
    <n v="250591.21"/>
    <n v="632101.53"/>
    <x v="11824"/>
    <x v="1"/>
    <x v="2"/>
    <x v="51"/>
  </r>
  <r>
    <x v="46"/>
    <d v="2017-02-12T00:00:00"/>
    <x v="10"/>
    <x v="58"/>
    <x v="17478"/>
    <n v="136636.34"/>
    <n v="297764.40000000002"/>
    <x v="11825"/>
    <x v="1"/>
    <x v="2"/>
    <x v="51"/>
  </r>
  <r>
    <x v="47"/>
    <d v="2017-02-05T00:00:00"/>
    <x v="10"/>
    <x v="48"/>
    <x v="17479"/>
    <n v="136100.39000000001"/>
    <n v="314011.26"/>
    <x v="11826"/>
    <x v="1"/>
    <x v="2"/>
    <x v="51"/>
  </r>
  <r>
    <x v="48"/>
    <d v="2017-01-29T00:00:00"/>
    <x v="11"/>
    <x v="21"/>
    <x v="17480"/>
    <n v="131808.29"/>
    <n v="292584.44"/>
    <x v="11827"/>
    <x v="1"/>
    <x v="2"/>
    <x v="51"/>
  </r>
  <r>
    <x v="49"/>
    <d v="2017-01-22T00:00:00"/>
    <x v="11"/>
    <x v="16"/>
    <x v="17481"/>
    <n v="115700.02"/>
    <n v="281786.33"/>
    <x v="11828"/>
    <x v="1"/>
    <x v="2"/>
    <x v="51"/>
  </r>
  <r>
    <x v="50"/>
    <d v="2017-01-15T00:00:00"/>
    <x v="11"/>
    <x v="59"/>
    <x v="17482"/>
    <n v="121132.79"/>
    <n v="280287.84000000003"/>
    <x v="11829"/>
    <x v="1"/>
    <x v="2"/>
    <x v="51"/>
  </r>
  <r>
    <x v="51"/>
    <d v="2017-01-08T00:00:00"/>
    <x v="11"/>
    <x v="21"/>
    <x v="17483"/>
    <n v="117721.87"/>
    <n v="283532.68"/>
    <x v="11830"/>
    <x v="1"/>
    <x v="2"/>
    <x v="51"/>
  </r>
  <r>
    <x v="52"/>
    <d v="2017-01-01T00:00:00"/>
    <x v="11"/>
    <x v="101"/>
    <x v="17484"/>
    <n v="99820.77"/>
    <n v="273329.61"/>
    <x v="11831"/>
    <x v="1"/>
    <x v="2"/>
    <x v="51"/>
  </r>
  <r>
    <x v="0"/>
    <d v="2017-12-31T00:00:00"/>
    <x v="0"/>
    <x v="101"/>
    <x v="17485"/>
    <n v="26883.07"/>
    <n v="53165.3"/>
    <x v="11832"/>
    <x v="1"/>
    <x v="2"/>
    <x v="52"/>
  </r>
  <r>
    <x v="1"/>
    <d v="2017-12-24T00:00:00"/>
    <x v="0"/>
    <x v="117"/>
    <x v="17486"/>
    <n v="30630.73"/>
    <n v="38800.379999999997"/>
    <x v="11833"/>
    <x v="1"/>
    <x v="2"/>
    <x v="52"/>
  </r>
  <r>
    <x v="2"/>
    <d v="2017-12-17T00:00:00"/>
    <x v="0"/>
    <x v="54"/>
    <x v="17487"/>
    <n v="27144.23"/>
    <n v="47290.74"/>
    <x v="11834"/>
    <x v="1"/>
    <x v="2"/>
    <x v="52"/>
  </r>
  <r>
    <x v="3"/>
    <d v="2017-12-10T00:00:00"/>
    <x v="0"/>
    <x v="48"/>
    <x v="17488"/>
    <n v="19393.439999999999"/>
    <n v="62916.63"/>
    <x v="11835"/>
    <x v="1"/>
    <x v="2"/>
    <x v="52"/>
  </r>
  <r>
    <x v="4"/>
    <d v="2017-12-03T00:00:00"/>
    <x v="0"/>
    <x v="55"/>
    <x v="17489"/>
    <n v="20229.669999999998"/>
    <n v="51602.11"/>
    <x v="11836"/>
    <x v="1"/>
    <x v="2"/>
    <x v="52"/>
  </r>
  <r>
    <x v="5"/>
    <d v="2017-11-26T00:00:00"/>
    <x v="1"/>
    <x v="136"/>
    <x v="17490"/>
    <n v="19932.060000000001"/>
    <n v="35313.11"/>
    <x v="11837"/>
    <x v="1"/>
    <x v="2"/>
    <x v="52"/>
  </r>
  <r>
    <x v="6"/>
    <d v="2017-11-19T00:00:00"/>
    <x v="1"/>
    <x v="154"/>
    <x v="17491"/>
    <n v="19683.27"/>
    <n v="31559.25"/>
    <x v="11838"/>
    <x v="1"/>
    <x v="2"/>
    <x v="52"/>
  </r>
  <r>
    <x v="7"/>
    <d v="2017-11-12T00:00:00"/>
    <x v="1"/>
    <x v="134"/>
    <x v="17492"/>
    <n v="20429.3"/>
    <n v="29316.639999999999"/>
    <x v="11839"/>
    <x v="1"/>
    <x v="2"/>
    <x v="52"/>
  </r>
  <r>
    <x v="8"/>
    <d v="2017-11-05T00:00:00"/>
    <x v="1"/>
    <x v="173"/>
    <x v="17493"/>
    <n v="19917.54"/>
    <n v="26607.93"/>
    <x v="5881"/>
    <x v="1"/>
    <x v="2"/>
    <x v="52"/>
  </r>
  <r>
    <x v="9"/>
    <d v="2017-10-29T00:00:00"/>
    <x v="2"/>
    <x v="174"/>
    <x v="17494"/>
    <n v="20936.88"/>
    <n v="28269.200000000001"/>
    <x v="11840"/>
    <x v="1"/>
    <x v="2"/>
    <x v="52"/>
  </r>
  <r>
    <x v="10"/>
    <d v="2017-10-22T00:00:00"/>
    <x v="2"/>
    <x v="152"/>
    <x v="17495"/>
    <n v="23092.880000000001"/>
    <n v="31148.28"/>
    <x v="11841"/>
    <x v="1"/>
    <x v="2"/>
    <x v="52"/>
  </r>
  <r>
    <x v="11"/>
    <d v="2017-10-15T00:00:00"/>
    <x v="2"/>
    <x v="163"/>
    <x v="17496"/>
    <n v="31939.47"/>
    <n v="25749.52"/>
    <x v="11842"/>
    <x v="1"/>
    <x v="2"/>
    <x v="52"/>
  </r>
  <r>
    <x v="12"/>
    <d v="2017-10-08T00:00:00"/>
    <x v="2"/>
    <x v="184"/>
    <x v="17497"/>
    <n v="25306.59"/>
    <n v="26921.31"/>
    <x v="11843"/>
    <x v="1"/>
    <x v="2"/>
    <x v="52"/>
  </r>
  <r>
    <x v="13"/>
    <d v="2017-10-01T00:00:00"/>
    <x v="2"/>
    <x v="187"/>
    <x v="17498"/>
    <n v="16845.73"/>
    <n v="24294.75"/>
    <x v="11511"/>
    <x v="1"/>
    <x v="2"/>
    <x v="52"/>
  </r>
  <r>
    <x v="14"/>
    <d v="2017-09-24T00:00:00"/>
    <x v="3"/>
    <x v="189"/>
    <x v="17499"/>
    <n v="17650.080000000002"/>
    <n v="22295.439999999999"/>
    <x v="11844"/>
    <x v="1"/>
    <x v="2"/>
    <x v="52"/>
  </r>
  <r>
    <x v="15"/>
    <d v="2017-09-17T00:00:00"/>
    <x v="3"/>
    <x v="189"/>
    <x v="17500"/>
    <n v="22989.15"/>
    <n v="25396.53"/>
    <x v="11845"/>
    <x v="1"/>
    <x v="2"/>
    <x v="52"/>
  </r>
  <r>
    <x v="16"/>
    <d v="2017-09-10T00:00:00"/>
    <x v="3"/>
    <x v="216"/>
    <x v="17501"/>
    <n v="21079.040000000001"/>
    <n v="30452.07"/>
    <x v="11846"/>
    <x v="1"/>
    <x v="2"/>
    <x v="52"/>
  </r>
  <r>
    <x v="17"/>
    <d v="2017-09-03T00:00:00"/>
    <x v="3"/>
    <x v="220"/>
    <x v="17502"/>
    <n v="19509"/>
    <n v="32862.269999999997"/>
    <x v="10110"/>
    <x v="1"/>
    <x v="2"/>
    <x v="52"/>
  </r>
  <r>
    <x v="18"/>
    <d v="2017-08-27T00:00:00"/>
    <x v="4"/>
    <x v="223"/>
    <x v="17503"/>
    <n v="23404.34"/>
    <n v="32438.46"/>
    <x v="11847"/>
    <x v="1"/>
    <x v="2"/>
    <x v="52"/>
  </r>
  <r>
    <x v="19"/>
    <d v="2017-08-20T00:00:00"/>
    <x v="4"/>
    <x v="216"/>
    <x v="17504"/>
    <n v="19612.759999999998"/>
    <n v="39964.080000000002"/>
    <x v="11848"/>
    <x v="1"/>
    <x v="2"/>
    <x v="52"/>
  </r>
  <r>
    <x v="20"/>
    <d v="2017-08-13T00:00:00"/>
    <x v="4"/>
    <x v="171"/>
    <x v="17505"/>
    <n v="26941.72"/>
    <n v="37508.97"/>
    <x v="11849"/>
    <x v="1"/>
    <x v="2"/>
    <x v="52"/>
  </r>
  <r>
    <x v="21"/>
    <d v="2017-08-06T00:00:00"/>
    <x v="4"/>
    <x v="194"/>
    <x v="17506"/>
    <n v="42641.59"/>
    <n v="42953.57"/>
    <x v="11850"/>
    <x v="1"/>
    <x v="2"/>
    <x v="52"/>
  </r>
  <r>
    <x v="22"/>
    <d v="2017-07-30T00:00:00"/>
    <x v="5"/>
    <x v="194"/>
    <x v="17507"/>
    <n v="35365.17"/>
    <n v="51355.3"/>
    <x v="11851"/>
    <x v="1"/>
    <x v="2"/>
    <x v="52"/>
  </r>
  <r>
    <x v="23"/>
    <d v="2017-07-23T00:00:00"/>
    <x v="5"/>
    <x v="174"/>
    <x v="17508"/>
    <n v="29482.82"/>
    <n v="57477.120000000003"/>
    <x v="11852"/>
    <x v="1"/>
    <x v="2"/>
    <x v="52"/>
  </r>
  <r>
    <x v="24"/>
    <d v="2017-07-16T00:00:00"/>
    <x v="5"/>
    <x v="148"/>
    <x v="17509"/>
    <n v="20505.23"/>
    <n v="50838.62"/>
    <x v="11853"/>
    <x v="1"/>
    <x v="2"/>
    <x v="52"/>
  </r>
  <r>
    <x v="25"/>
    <d v="2017-07-09T00:00:00"/>
    <x v="5"/>
    <x v="115"/>
    <x v="17510"/>
    <n v="36979.31"/>
    <n v="62194.83"/>
    <x v="11854"/>
    <x v="1"/>
    <x v="2"/>
    <x v="52"/>
  </r>
  <r>
    <x v="26"/>
    <d v="2017-07-02T00:00:00"/>
    <x v="5"/>
    <x v="153"/>
    <x v="17511"/>
    <n v="45612.22"/>
    <n v="67692.06"/>
    <x v="11855"/>
    <x v="1"/>
    <x v="2"/>
    <x v="52"/>
  </r>
  <r>
    <x v="27"/>
    <d v="2017-06-25T00:00:00"/>
    <x v="6"/>
    <x v="132"/>
    <x v="17512"/>
    <n v="30258.04"/>
    <n v="67981.62"/>
    <x v="11856"/>
    <x v="1"/>
    <x v="2"/>
    <x v="52"/>
  </r>
  <r>
    <x v="28"/>
    <d v="2017-06-18T00:00:00"/>
    <x v="6"/>
    <x v="121"/>
    <x v="17513"/>
    <n v="37443.94"/>
    <n v="48934.78"/>
    <x v="6820"/>
    <x v="1"/>
    <x v="2"/>
    <x v="52"/>
  </r>
  <r>
    <x v="29"/>
    <d v="2017-06-11T00:00:00"/>
    <x v="6"/>
    <x v="51"/>
    <x v="17514"/>
    <n v="52927.66"/>
    <n v="47810.13"/>
    <x v="11857"/>
    <x v="1"/>
    <x v="2"/>
    <x v="52"/>
  </r>
  <r>
    <x v="30"/>
    <d v="2017-06-04T00:00:00"/>
    <x v="6"/>
    <x v="60"/>
    <x v="17515"/>
    <n v="46575.21"/>
    <n v="50359.11"/>
    <x v="11858"/>
    <x v="1"/>
    <x v="2"/>
    <x v="52"/>
  </r>
  <r>
    <x v="31"/>
    <d v="2017-05-28T00:00:00"/>
    <x v="7"/>
    <x v="101"/>
    <x v="17516"/>
    <n v="64107.88"/>
    <n v="52767.88"/>
    <x v="11859"/>
    <x v="1"/>
    <x v="2"/>
    <x v="52"/>
  </r>
  <r>
    <x v="32"/>
    <d v="2017-05-21T00:00:00"/>
    <x v="7"/>
    <x v="60"/>
    <x v="17517"/>
    <n v="72450.490000000005"/>
    <n v="48371.97"/>
    <x v="8154"/>
    <x v="1"/>
    <x v="2"/>
    <x v="52"/>
  </r>
  <r>
    <x v="33"/>
    <d v="2017-05-14T00:00:00"/>
    <x v="7"/>
    <x v="37"/>
    <x v="17518"/>
    <n v="64155.43"/>
    <n v="54107.85"/>
    <x v="11860"/>
    <x v="1"/>
    <x v="2"/>
    <x v="52"/>
  </r>
  <r>
    <x v="34"/>
    <d v="2017-05-07T00:00:00"/>
    <x v="7"/>
    <x v="20"/>
    <x v="17519"/>
    <n v="85438.01"/>
    <n v="70952.570000000007"/>
    <x v="11861"/>
    <x v="1"/>
    <x v="2"/>
    <x v="52"/>
  </r>
  <r>
    <x v="35"/>
    <d v="2017-04-30T00:00:00"/>
    <x v="8"/>
    <x v="47"/>
    <x v="17520"/>
    <n v="61897.14"/>
    <n v="51045.63"/>
    <x v="11862"/>
    <x v="1"/>
    <x v="2"/>
    <x v="52"/>
  </r>
  <r>
    <x v="36"/>
    <d v="2017-04-23T00:00:00"/>
    <x v="8"/>
    <x v="5"/>
    <x v="17521"/>
    <n v="43410.75"/>
    <n v="50687.37"/>
    <x v="11863"/>
    <x v="1"/>
    <x v="2"/>
    <x v="52"/>
  </r>
  <r>
    <x v="37"/>
    <d v="2017-04-16T00:00:00"/>
    <x v="8"/>
    <x v="19"/>
    <x v="17522"/>
    <n v="47412.22"/>
    <n v="51720.12"/>
    <x v="11864"/>
    <x v="1"/>
    <x v="2"/>
    <x v="52"/>
  </r>
  <r>
    <x v="38"/>
    <d v="2017-04-09T00:00:00"/>
    <x v="8"/>
    <x v="40"/>
    <x v="17523"/>
    <n v="36813.79"/>
    <n v="54408.17"/>
    <x v="11865"/>
    <x v="1"/>
    <x v="2"/>
    <x v="52"/>
  </r>
  <r>
    <x v="39"/>
    <d v="2017-04-02T00:00:00"/>
    <x v="8"/>
    <x v="7"/>
    <x v="17524"/>
    <n v="34093.33"/>
    <n v="58330.53"/>
    <x v="11866"/>
    <x v="1"/>
    <x v="2"/>
    <x v="52"/>
  </r>
  <r>
    <x v="40"/>
    <d v="2017-03-26T00:00:00"/>
    <x v="9"/>
    <x v="61"/>
    <x v="17525"/>
    <n v="36169.35"/>
    <n v="51398.720000000001"/>
    <x v="11867"/>
    <x v="1"/>
    <x v="2"/>
    <x v="52"/>
  </r>
  <r>
    <x v="41"/>
    <d v="2017-03-19T00:00:00"/>
    <x v="9"/>
    <x v="28"/>
    <x v="17526"/>
    <n v="38225.620000000003"/>
    <n v="50707.86"/>
    <x v="11868"/>
    <x v="1"/>
    <x v="2"/>
    <x v="52"/>
  </r>
  <r>
    <x v="42"/>
    <d v="2017-03-12T00:00:00"/>
    <x v="9"/>
    <x v="25"/>
    <x v="17527"/>
    <n v="45583.97"/>
    <n v="54904.68"/>
    <x v="11869"/>
    <x v="1"/>
    <x v="2"/>
    <x v="52"/>
  </r>
  <r>
    <x v="43"/>
    <d v="2017-03-05T00:00:00"/>
    <x v="9"/>
    <x v="6"/>
    <x v="17528"/>
    <n v="61166.48"/>
    <n v="55123.99"/>
    <x v="11870"/>
    <x v="1"/>
    <x v="2"/>
    <x v="52"/>
  </r>
  <r>
    <x v="44"/>
    <d v="2017-02-26T00:00:00"/>
    <x v="10"/>
    <x v="36"/>
    <x v="17529"/>
    <n v="43171.62"/>
    <n v="63444.18"/>
    <x v="11871"/>
    <x v="1"/>
    <x v="2"/>
    <x v="52"/>
  </r>
  <r>
    <x v="45"/>
    <d v="2017-02-19T00:00:00"/>
    <x v="10"/>
    <x v="54"/>
    <x v="17530"/>
    <n v="40585.46"/>
    <n v="48454.22"/>
    <x v="11872"/>
    <x v="1"/>
    <x v="2"/>
    <x v="52"/>
  </r>
  <r>
    <x v="46"/>
    <d v="2017-02-12T00:00:00"/>
    <x v="10"/>
    <x v="60"/>
    <x v="17531"/>
    <n v="43227.87"/>
    <n v="61842.48"/>
    <x v="4148"/>
    <x v="1"/>
    <x v="2"/>
    <x v="52"/>
  </r>
  <r>
    <x v="47"/>
    <d v="2017-02-05T00:00:00"/>
    <x v="10"/>
    <x v="34"/>
    <x v="17532"/>
    <n v="35703.61"/>
    <n v="46107.73"/>
    <x v="11873"/>
    <x v="1"/>
    <x v="2"/>
    <x v="52"/>
  </r>
  <r>
    <x v="48"/>
    <d v="2017-01-29T00:00:00"/>
    <x v="11"/>
    <x v="41"/>
    <x v="17533"/>
    <n v="38850.43"/>
    <n v="44464.74"/>
    <x v="11874"/>
    <x v="1"/>
    <x v="2"/>
    <x v="52"/>
  </r>
  <r>
    <x v="49"/>
    <d v="2017-01-22T00:00:00"/>
    <x v="11"/>
    <x v="22"/>
    <x v="17534"/>
    <n v="32006.16"/>
    <n v="45982.34"/>
    <x v="11875"/>
    <x v="1"/>
    <x v="2"/>
    <x v="52"/>
  </r>
  <r>
    <x v="50"/>
    <d v="2017-01-15T00:00:00"/>
    <x v="11"/>
    <x v="26"/>
    <x v="17535"/>
    <n v="43816.58"/>
    <n v="41834.410000000003"/>
    <x v="11876"/>
    <x v="1"/>
    <x v="2"/>
    <x v="52"/>
  </r>
  <r>
    <x v="51"/>
    <d v="2017-01-08T00:00:00"/>
    <x v="11"/>
    <x v="31"/>
    <x v="17536"/>
    <n v="29794.9"/>
    <n v="45439.29"/>
    <x v="11877"/>
    <x v="1"/>
    <x v="2"/>
    <x v="52"/>
  </r>
  <r>
    <x v="52"/>
    <d v="2017-01-01T00:00:00"/>
    <x v="11"/>
    <x v="20"/>
    <x v="17537"/>
    <n v="20783.060000000001"/>
    <n v="35758.449999999997"/>
    <x v="11878"/>
    <x v="1"/>
    <x v="2"/>
    <x v="52"/>
  </r>
  <r>
    <x v="0"/>
    <d v="2017-12-31T00:00:00"/>
    <x v="0"/>
    <x v="108"/>
    <x v="17538"/>
    <n v="1909.33"/>
    <n v="3538.48"/>
    <x v="11879"/>
    <x v="1"/>
    <x v="2"/>
    <x v="53"/>
  </r>
  <r>
    <x v="1"/>
    <d v="2017-12-24T00:00:00"/>
    <x v="0"/>
    <x v="115"/>
    <x v="17539"/>
    <n v="1904.47"/>
    <n v="2246.2600000000002"/>
    <x v="2990"/>
    <x v="1"/>
    <x v="2"/>
    <x v="53"/>
  </r>
  <r>
    <x v="2"/>
    <d v="2017-12-17T00:00:00"/>
    <x v="0"/>
    <x v="129"/>
    <x v="17540"/>
    <n v="1314.05"/>
    <n v="2079.36"/>
    <x v="2990"/>
    <x v="1"/>
    <x v="2"/>
    <x v="53"/>
  </r>
  <r>
    <x v="3"/>
    <d v="2017-12-10T00:00:00"/>
    <x v="0"/>
    <x v="118"/>
    <x v="17541"/>
    <n v="1220.08"/>
    <n v="2293.0500000000002"/>
    <x v="2990"/>
    <x v="1"/>
    <x v="2"/>
    <x v="53"/>
  </r>
  <r>
    <x v="4"/>
    <d v="2017-12-03T00:00:00"/>
    <x v="0"/>
    <x v="102"/>
    <x v="17542"/>
    <n v="1768.49"/>
    <n v="2732.92"/>
    <x v="2990"/>
    <x v="1"/>
    <x v="2"/>
    <x v="53"/>
  </r>
  <r>
    <x v="5"/>
    <d v="2017-11-26T00:00:00"/>
    <x v="1"/>
    <x v="169"/>
    <x v="17543"/>
    <n v="2030.64"/>
    <n v="2072.44"/>
    <x v="2990"/>
    <x v="1"/>
    <x v="2"/>
    <x v="53"/>
  </r>
  <r>
    <x v="6"/>
    <d v="2017-11-19T00:00:00"/>
    <x v="1"/>
    <x v="153"/>
    <x v="17544"/>
    <n v="1771.38"/>
    <n v="2580.56"/>
    <x v="2990"/>
    <x v="1"/>
    <x v="2"/>
    <x v="53"/>
  </r>
  <r>
    <x v="7"/>
    <d v="2017-11-12T00:00:00"/>
    <x v="1"/>
    <x v="113"/>
    <x v="17545"/>
    <n v="1743.38"/>
    <n v="2795.92"/>
    <x v="2990"/>
    <x v="1"/>
    <x v="2"/>
    <x v="53"/>
  </r>
  <r>
    <x v="8"/>
    <d v="2017-11-05T00:00:00"/>
    <x v="1"/>
    <x v="138"/>
    <x v="17546"/>
    <n v="2012.76"/>
    <n v="1503.09"/>
    <x v="2990"/>
    <x v="1"/>
    <x v="2"/>
    <x v="53"/>
  </r>
  <r>
    <x v="9"/>
    <d v="2017-10-29T00:00:00"/>
    <x v="2"/>
    <x v="135"/>
    <x v="17547"/>
    <n v="1424.2"/>
    <n v="1259.6600000000001"/>
    <x v="2990"/>
    <x v="1"/>
    <x v="2"/>
    <x v="53"/>
  </r>
  <r>
    <x v="10"/>
    <d v="2017-10-22T00:00:00"/>
    <x v="2"/>
    <x v="128"/>
    <x v="17548"/>
    <n v="2207.98"/>
    <n v="3361.12"/>
    <x v="11880"/>
    <x v="1"/>
    <x v="2"/>
    <x v="53"/>
  </r>
  <r>
    <x v="11"/>
    <d v="2017-10-15T00:00:00"/>
    <x v="2"/>
    <x v="123"/>
    <x v="17549"/>
    <n v="1785.17"/>
    <n v="935.45"/>
    <x v="2990"/>
    <x v="1"/>
    <x v="2"/>
    <x v="53"/>
  </r>
  <r>
    <x v="12"/>
    <d v="2017-10-08T00:00:00"/>
    <x v="2"/>
    <x v="185"/>
    <x v="17550"/>
    <n v="1952.2"/>
    <n v="2235.2399999999998"/>
    <x v="2990"/>
    <x v="1"/>
    <x v="2"/>
    <x v="53"/>
  </r>
  <r>
    <x v="13"/>
    <d v="2017-10-01T00:00:00"/>
    <x v="2"/>
    <x v="184"/>
    <x v="17551"/>
    <n v="1474.43"/>
    <n v="1689.97"/>
    <x v="2990"/>
    <x v="1"/>
    <x v="2"/>
    <x v="53"/>
  </r>
  <r>
    <x v="14"/>
    <d v="2017-09-24T00:00:00"/>
    <x v="3"/>
    <x v="191"/>
    <x v="17552"/>
    <n v="1545.34"/>
    <n v="2234.23"/>
    <x v="2990"/>
    <x v="1"/>
    <x v="2"/>
    <x v="53"/>
  </r>
  <r>
    <x v="15"/>
    <d v="2017-09-17T00:00:00"/>
    <x v="3"/>
    <x v="183"/>
    <x v="17553"/>
    <n v="1845.14"/>
    <n v="2819.17"/>
    <x v="2990"/>
    <x v="1"/>
    <x v="2"/>
    <x v="53"/>
  </r>
  <r>
    <x v="16"/>
    <d v="2017-09-10T00:00:00"/>
    <x v="3"/>
    <x v="188"/>
    <x v="17554"/>
    <n v="1562.1"/>
    <n v="4565.41"/>
    <x v="2990"/>
    <x v="1"/>
    <x v="2"/>
    <x v="53"/>
  </r>
  <r>
    <x v="17"/>
    <d v="2017-09-03T00:00:00"/>
    <x v="3"/>
    <x v="185"/>
    <x v="17555"/>
    <n v="927.27"/>
    <n v="4056.73"/>
    <x v="2990"/>
    <x v="1"/>
    <x v="2"/>
    <x v="53"/>
  </r>
  <r>
    <x v="18"/>
    <d v="2017-08-27T00:00:00"/>
    <x v="4"/>
    <x v="238"/>
    <x v="17556"/>
    <n v="2616.96"/>
    <n v="3672.96"/>
    <x v="2990"/>
    <x v="1"/>
    <x v="2"/>
    <x v="53"/>
  </r>
  <r>
    <x v="19"/>
    <d v="2017-08-20T00:00:00"/>
    <x v="4"/>
    <x v="243"/>
    <x v="17557"/>
    <n v="1665.31"/>
    <n v="3993.41"/>
    <x v="2990"/>
    <x v="1"/>
    <x v="2"/>
    <x v="53"/>
  </r>
  <r>
    <x v="20"/>
    <d v="2017-08-13T00:00:00"/>
    <x v="4"/>
    <x v="162"/>
    <x v="17558"/>
    <n v="1182.3900000000001"/>
    <n v="3688.93"/>
    <x v="9236"/>
    <x v="1"/>
    <x v="2"/>
    <x v="53"/>
  </r>
  <r>
    <x v="21"/>
    <d v="2017-08-06T00:00:00"/>
    <x v="4"/>
    <x v="129"/>
    <x v="17559"/>
    <n v="2134.2399999999998"/>
    <n v="4592.66"/>
    <x v="11881"/>
    <x v="1"/>
    <x v="2"/>
    <x v="53"/>
  </r>
  <r>
    <x v="22"/>
    <d v="2017-07-30T00:00:00"/>
    <x v="5"/>
    <x v="120"/>
    <x v="17560"/>
    <n v="2618.13"/>
    <n v="3169.61"/>
    <x v="11882"/>
    <x v="1"/>
    <x v="2"/>
    <x v="53"/>
  </r>
  <r>
    <x v="23"/>
    <d v="2017-07-23T00:00:00"/>
    <x v="5"/>
    <x v="111"/>
    <x v="17561"/>
    <n v="1832.11"/>
    <n v="4752.03"/>
    <x v="11883"/>
    <x v="1"/>
    <x v="2"/>
    <x v="53"/>
  </r>
  <r>
    <x v="24"/>
    <d v="2017-07-16T00:00:00"/>
    <x v="5"/>
    <x v="111"/>
    <x v="17562"/>
    <n v="1763.86"/>
    <n v="4382.01"/>
    <x v="11884"/>
    <x v="1"/>
    <x v="2"/>
    <x v="53"/>
  </r>
  <r>
    <x v="25"/>
    <d v="2017-07-09T00:00:00"/>
    <x v="5"/>
    <x v="118"/>
    <x v="17563"/>
    <n v="2295.7600000000002"/>
    <n v="3701.18"/>
    <x v="11885"/>
    <x v="1"/>
    <x v="2"/>
    <x v="53"/>
  </r>
  <r>
    <x v="26"/>
    <d v="2017-07-02T00:00:00"/>
    <x v="5"/>
    <x v="51"/>
    <x v="17564"/>
    <n v="2454.9899999999998"/>
    <n v="3470.63"/>
    <x v="2990"/>
    <x v="1"/>
    <x v="2"/>
    <x v="53"/>
  </r>
  <r>
    <x v="27"/>
    <d v="2017-06-11T00:00:00"/>
    <x v="6"/>
    <x v="117"/>
    <x v="17565"/>
    <n v="3042.11"/>
    <n v="3588.46"/>
    <x v="2990"/>
    <x v="1"/>
    <x v="2"/>
    <x v="53"/>
  </r>
  <r>
    <x v="28"/>
    <d v="2017-06-04T00:00:00"/>
    <x v="6"/>
    <x v="51"/>
    <x v="17566"/>
    <n v="3305.88"/>
    <n v="3706.22"/>
    <x v="2990"/>
    <x v="1"/>
    <x v="2"/>
    <x v="53"/>
  </r>
  <r>
    <x v="29"/>
    <d v="2017-05-28T00:00:00"/>
    <x v="7"/>
    <x v="118"/>
    <x v="17567"/>
    <n v="2703.95"/>
    <n v="4148.3500000000004"/>
    <x v="11886"/>
    <x v="1"/>
    <x v="2"/>
    <x v="53"/>
  </r>
  <r>
    <x v="30"/>
    <d v="2017-05-21T00:00:00"/>
    <x v="7"/>
    <x v="112"/>
    <x v="17568"/>
    <n v="3988.8"/>
    <n v="5269.43"/>
    <x v="11887"/>
    <x v="1"/>
    <x v="2"/>
    <x v="53"/>
  </r>
  <r>
    <x v="31"/>
    <d v="2017-05-14T00:00:00"/>
    <x v="7"/>
    <x v="145"/>
    <x v="17569"/>
    <n v="5410.04"/>
    <n v="5406.61"/>
    <x v="2990"/>
    <x v="1"/>
    <x v="2"/>
    <x v="53"/>
  </r>
  <r>
    <x v="32"/>
    <d v="2017-05-07T00:00:00"/>
    <x v="7"/>
    <x v="138"/>
    <x v="17570"/>
    <n v="3986.53"/>
    <n v="4485.2"/>
    <x v="11888"/>
    <x v="1"/>
    <x v="2"/>
    <x v="53"/>
  </r>
  <r>
    <x v="33"/>
    <d v="2017-04-30T00:00:00"/>
    <x v="8"/>
    <x v="136"/>
    <x v="17571"/>
    <n v="1763.36"/>
    <n v="5824.8"/>
    <x v="11889"/>
    <x v="1"/>
    <x v="2"/>
    <x v="53"/>
  </r>
  <r>
    <x v="34"/>
    <d v="2017-04-23T00:00:00"/>
    <x v="8"/>
    <x v="109"/>
    <x v="17572"/>
    <n v="1758.8"/>
    <n v="7535.06"/>
    <x v="11002"/>
    <x v="1"/>
    <x v="2"/>
    <x v="53"/>
  </r>
  <r>
    <x v="35"/>
    <d v="2017-04-16T00:00:00"/>
    <x v="8"/>
    <x v="19"/>
    <x v="17573"/>
    <n v="2233.2399999999998"/>
    <n v="4805.4799999999996"/>
    <x v="11890"/>
    <x v="1"/>
    <x v="2"/>
    <x v="53"/>
  </r>
  <r>
    <x v="36"/>
    <d v="2017-04-09T00:00:00"/>
    <x v="8"/>
    <x v="20"/>
    <x v="17574"/>
    <n v="2386.19"/>
    <n v="3749.72"/>
    <x v="9715"/>
    <x v="1"/>
    <x v="2"/>
    <x v="53"/>
  </r>
  <r>
    <x v="37"/>
    <d v="2017-04-02T00:00:00"/>
    <x v="8"/>
    <x v="38"/>
    <x v="17575"/>
    <n v="2551.7199999999998"/>
    <n v="2586.16"/>
    <x v="11427"/>
    <x v="1"/>
    <x v="2"/>
    <x v="53"/>
  </r>
  <r>
    <x v="38"/>
    <d v="2017-03-26T00:00:00"/>
    <x v="9"/>
    <x v="12"/>
    <x v="17576"/>
    <n v="3041.33"/>
    <n v="3451.21"/>
    <x v="11891"/>
    <x v="1"/>
    <x v="2"/>
    <x v="53"/>
  </r>
  <r>
    <x v="39"/>
    <d v="2017-03-19T00:00:00"/>
    <x v="9"/>
    <x v="12"/>
    <x v="17577"/>
    <n v="4255.75"/>
    <n v="3855.69"/>
    <x v="11892"/>
    <x v="1"/>
    <x v="2"/>
    <x v="53"/>
  </r>
  <r>
    <x v="40"/>
    <d v="2017-03-12T00:00:00"/>
    <x v="9"/>
    <x v="34"/>
    <x v="17578"/>
    <n v="3289.27"/>
    <n v="3877.22"/>
    <x v="11893"/>
    <x v="1"/>
    <x v="2"/>
    <x v="53"/>
  </r>
  <r>
    <x v="41"/>
    <d v="2017-03-05T00:00:00"/>
    <x v="9"/>
    <x v="19"/>
    <x v="17579"/>
    <n v="2292.42"/>
    <n v="4876.6899999999996"/>
    <x v="8065"/>
    <x v="1"/>
    <x v="2"/>
    <x v="53"/>
  </r>
  <r>
    <x v="42"/>
    <d v="2017-02-26T00:00:00"/>
    <x v="10"/>
    <x v="25"/>
    <x v="17580"/>
    <n v="3021.26"/>
    <n v="15568.68"/>
    <x v="10265"/>
    <x v="1"/>
    <x v="2"/>
    <x v="53"/>
  </r>
  <r>
    <x v="43"/>
    <d v="2017-02-19T00:00:00"/>
    <x v="10"/>
    <x v="28"/>
    <x v="17581"/>
    <n v="2208.27"/>
    <n v="5671.84"/>
    <x v="11894"/>
    <x v="1"/>
    <x v="2"/>
    <x v="53"/>
  </r>
  <r>
    <x v="44"/>
    <d v="2017-02-12T00:00:00"/>
    <x v="10"/>
    <x v="47"/>
    <x v="17582"/>
    <n v="2248.71"/>
    <n v="9177.7099999999991"/>
    <x v="2502"/>
    <x v="1"/>
    <x v="2"/>
    <x v="53"/>
  </r>
  <r>
    <x v="45"/>
    <d v="2017-02-05T00:00:00"/>
    <x v="10"/>
    <x v="11"/>
    <x v="17583"/>
    <n v="2161.38"/>
    <n v="5646.59"/>
    <x v="11895"/>
    <x v="1"/>
    <x v="2"/>
    <x v="53"/>
  </r>
  <r>
    <x v="46"/>
    <d v="2017-01-29T00:00:00"/>
    <x v="11"/>
    <x v="49"/>
    <x v="17584"/>
    <n v="1486.34"/>
    <n v="4498.4799999999996"/>
    <x v="11896"/>
    <x v="1"/>
    <x v="2"/>
    <x v="53"/>
  </r>
  <r>
    <x v="47"/>
    <d v="2017-01-22T00:00:00"/>
    <x v="11"/>
    <x v="69"/>
    <x v="17585"/>
    <n v="1413.93"/>
    <n v="2820.53"/>
    <x v="5591"/>
    <x v="1"/>
    <x v="2"/>
    <x v="53"/>
  </r>
  <r>
    <x v="48"/>
    <d v="2017-01-15T00:00:00"/>
    <x v="11"/>
    <x v="20"/>
    <x v="17586"/>
    <n v="1203.8699999999999"/>
    <n v="2904.22"/>
    <x v="11897"/>
    <x v="1"/>
    <x v="2"/>
    <x v="53"/>
  </r>
  <r>
    <x v="49"/>
    <d v="2017-01-08T00:00:00"/>
    <x v="11"/>
    <x v="40"/>
    <x v="17587"/>
    <n v="1327.98"/>
    <n v="2617.1999999999998"/>
    <x v="11898"/>
    <x v="1"/>
    <x v="2"/>
    <x v="53"/>
  </r>
  <r>
    <x v="50"/>
    <d v="2017-01-01T00:00:00"/>
    <x v="11"/>
    <x v="4"/>
    <x v="17588"/>
    <n v="867.66"/>
    <n v="3434.02"/>
    <x v="2525"/>
    <x v="1"/>
    <x v="2"/>
    <x v="53"/>
  </r>
  <r>
    <x v="0"/>
    <d v="2018-03-25T00:00:00"/>
    <x v="9"/>
    <x v="137"/>
    <x v="17589"/>
    <n v="42.95"/>
    <n v="272.41000000000003"/>
    <x v="2990"/>
    <x v="1"/>
    <x v="3"/>
    <x v="0"/>
  </r>
  <r>
    <x v="1"/>
    <d v="2018-03-18T00:00:00"/>
    <x v="9"/>
    <x v="117"/>
    <x v="17590"/>
    <n v="275.89"/>
    <n v="297.95999999999998"/>
    <x v="2990"/>
    <x v="1"/>
    <x v="3"/>
    <x v="0"/>
  </r>
  <r>
    <x v="2"/>
    <d v="2018-03-11T00:00:00"/>
    <x v="9"/>
    <x v="121"/>
    <x v="17591"/>
    <n v="131.66999999999999"/>
    <n v="229.56"/>
    <x v="2990"/>
    <x v="1"/>
    <x v="3"/>
    <x v="0"/>
  </r>
  <r>
    <x v="3"/>
    <d v="2018-03-04T00:00:00"/>
    <x v="9"/>
    <x v="101"/>
    <x v="17592"/>
    <n v="311.55"/>
    <n v="296.77"/>
    <x v="2990"/>
    <x v="1"/>
    <x v="3"/>
    <x v="0"/>
  </r>
  <r>
    <x v="4"/>
    <d v="2018-02-25T00:00:00"/>
    <x v="10"/>
    <x v="52"/>
    <x v="17593"/>
    <n v="816.56"/>
    <n v="532.59"/>
    <x v="2990"/>
    <x v="1"/>
    <x v="3"/>
    <x v="0"/>
  </r>
  <r>
    <x v="5"/>
    <d v="2018-02-18T00:00:00"/>
    <x v="10"/>
    <x v="21"/>
    <x v="17594"/>
    <n v="4314.3"/>
    <n v="251.85"/>
    <x v="2990"/>
    <x v="1"/>
    <x v="3"/>
    <x v="0"/>
  </r>
  <r>
    <x v="6"/>
    <d v="2018-02-11T00:00:00"/>
    <x v="10"/>
    <x v="21"/>
    <x v="17595"/>
    <n v="59.18"/>
    <n v="289.85000000000002"/>
    <x v="2990"/>
    <x v="1"/>
    <x v="3"/>
    <x v="0"/>
  </r>
  <r>
    <x v="7"/>
    <d v="2018-02-04T00:00:00"/>
    <x v="10"/>
    <x v="60"/>
    <x v="17596"/>
    <n v="118.38"/>
    <n v="420.36"/>
    <x v="2990"/>
    <x v="1"/>
    <x v="3"/>
    <x v="0"/>
  </r>
  <r>
    <x v="8"/>
    <d v="2018-01-28T00:00:00"/>
    <x v="11"/>
    <x v="18"/>
    <x v="17597"/>
    <n v="433.66"/>
    <n v="374.96"/>
    <x v="2990"/>
    <x v="1"/>
    <x v="3"/>
    <x v="0"/>
  </r>
  <r>
    <x v="9"/>
    <d v="2018-01-21T00:00:00"/>
    <x v="11"/>
    <x v="50"/>
    <x v="17598"/>
    <n v="14.67"/>
    <n v="253.01"/>
    <x v="2990"/>
    <x v="1"/>
    <x v="3"/>
    <x v="0"/>
  </r>
  <r>
    <x v="10"/>
    <d v="2018-01-14T00:00:00"/>
    <x v="11"/>
    <x v="56"/>
    <x v="17599"/>
    <n v="7.3"/>
    <n v="301.87"/>
    <x v="2990"/>
    <x v="1"/>
    <x v="3"/>
    <x v="0"/>
  </r>
  <r>
    <x v="11"/>
    <d v="2018-01-07T00:00:00"/>
    <x v="11"/>
    <x v="50"/>
    <x v="17600"/>
    <n v="43.51"/>
    <n v="412.17"/>
    <x v="2990"/>
    <x v="1"/>
    <x v="3"/>
    <x v="0"/>
  </r>
  <r>
    <x v="0"/>
    <d v="2018-03-25T00:00:00"/>
    <x v="9"/>
    <x v="52"/>
    <x v="17601"/>
    <n v="469.23"/>
    <n v="3942.82"/>
    <x v="2990"/>
    <x v="1"/>
    <x v="3"/>
    <x v="1"/>
  </r>
  <r>
    <x v="1"/>
    <d v="2018-03-18T00:00:00"/>
    <x v="9"/>
    <x v="101"/>
    <x v="17602"/>
    <n v="626.28"/>
    <n v="5411.88"/>
    <x v="2990"/>
    <x v="1"/>
    <x v="3"/>
    <x v="1"/>
  </r>
  <r>
    <x v="2"/>
    <d v="2018-03-11T00:00:00"/>
    <x v="9"/>
    <x v="21"/>
    <x v="17603"/>
    <n v="590.29"/>
    <n v="5224.55"/>
    <x v="2990"/>
    <x v="1"/>
    <x v="3"/>
    <x v="1"/>
  </r>
  <r>
    <x v="3"/>
    <d v="2018-03-04T00:00:00"/>
    <x v="9"/>
    <x v="117"/>
    <x v="17604"/>
    <n v="597.4"/>
    <n v="5315.48"/>
    <x v="2990"/>
    <x v="1"/>
    <x v="3"/>
    <x v="1"/>
  </r>
  <r>
    <x v="4"/>
    <d v="2018-02-25T00:00:00"/>
    <x v="10"/>
    <x v="102"/>
    <x v="17605"/>
    <n v="530.19000000000005"/>
    <n v="5122.82"/>
    <x v="2990"/>
    <x v="1"/>
    <x v="3"/>
    <x v="1"/>
  </r>
  <r>
    <x v="5"/>
    <d v="2018-02-18T00:00:00"/>
    <x v="10"/>
    <x v="52"/>
    <x v="17606"/>
    <n v="429.96"/>
    <n v="4037.32"/>
    <x v="2990"/>
    <x v="1"/>
    <x v="3"/>
    <x v="1"/>
  </r>
  <r>
    <x v="6"/>
    <d v="2018-02-11T00:00:00"/>
    <x v="10"/>
    <x v="102"/>
    <x v="17607"/>
    <n v="384.86"/>
    <n v="3957.78"/>
    <x v="2990"/>
    <x v="1"/>
    <x v="3"/>
    <x v="1"/>
  </r>
  <r>
    <x v="7"/>
    <d v="2018-02-04T00:00:00"/>
    <x v="10"/>
    <x v="108"/>
    <x v="17608"/>
    <n v="384.29"/>
    <n v="4042.55"/>
    <x v="2990"/>
    <x v="1"/>
    <x v="3"/>
    <x v="1"/>
  </r>
  <r>
    <x v="8"/>
    <d v="2018-01-28T00:00:00"/>
    <x v="11"/>
    <x v="120"/>
    <x v="17609"/>
    <n v="390.17"/>
    <n v="5130.4799999999996"/>
    <x v="2990"/>
    <x v="1"/>
    <x v="3"/>
    <x v="1"/>
  </r>
  <r>
    <x v="9"/>
    <d v="2018-01-21T00:00:00"/>
    <x v="11"/>
    <x v="119"/>
    <x v="17610"/>
    <n v="349.05"/>
    <n v="3967.66"/>
    <x v="2990"/>
    <x v="1"/>
    <x v="3"/>
    <x v="1"/>
  </r>
  <r>
    <x v="10"/>
    <d v="2018-01-14T00:00:00"/>
    <x v="11"/>
    <x v="52"/>
    <x v="17611"/>
    <n v="291.55"/>
    <n v="3583.4"/>
    <x v="2990"/>
    <x v="1"/>
    <x v="3"/>
    <x v="1"/>
  </r>
  <r>
    <x v="11"/>
    <d v="2018-01-07T00:00:00"/>
    <x v="11"/>
    <x v="104"/>
    <x v="17612"/>
    <n v="405.37"/>
    <n v="4195.1899999999996"/>
    <x v="2990"/>
    <x v="1"/>
    <x v="3"/>
    <x v="1"/>
  </r>
  <r>
    <x v="0"/>
    <d v="2018-03-25T00:00:00"/>
    <x v="9"/>
    <x v="0"/>
    <x v="17613"/>
    <n v="2002.4"/>
    <n v="5548.18"/>
    <x v="11899"/>
    <x v="1"/>
    <x v="3"/>
    <x v="2"/>
  </r>
  <r>
    <x v="1"/>
    <d v="2018-03-18T00:00:00"/>
    <x v="9"/>
    <x v="58"/>
    <x v="17614"/>
    <n v="2132.1999999999998"/>
    <n v="6130.5"/>
    <x v="6961"/>
    <x v="1"/>
    <x v="3"/>
    <x v="2"/>
  </r>
  <r>
    <x v="2"/>
    <d v="2018-03-11T00:00:00"/>
    <x v="9"/>
    <x v="59"/>
    <x v="17615"/>
    <n v="1885.84"/>
    <n v="6874.81"/>
    <x v="11900"/>
    <x v="1"/>
    <x v="3"/>
    <x v="2"/>
  </r>
  <r>
    <x v="3"/>
    <d v="2018-03-04T00:00:00"/>
    <x v="9"/>
    <x v="21"/>
    <x v="17616"/>
    <n v="2360.1999999999998"/>
    <n v="6371.68"/>
    <x v="11901"/>
    <x v="1"/>
    <x v="3"/>
    <x v="2"/>
  </r>
  <r>
    <x v="4"/>
    <d v="2018-02-25T00:00:00"/>
    <x v="10"/>
    <x v="56"/>
    <x v="17617"/>
    <n v="1626.3"/>
    <n v="7913.27"/>
    <x v="11902"/>
    <x v="1"/>
    <x v="3"/>
    <x v="2"/>
  </r>
  <r>
    <x v="5"/>
    <d v="2018-02-18T00:00:00"/>
    <x v="10"/>
    <x v="60"/>
    <x v="17618"/>
    <n v="2125.96"/>
    <n v="12402.09"/>
    <x v="11903"/>
    <x v="1"/>
    <x v="3"/>
    <x v="2"/>
  </r>
  <r>
    <x v="6"/>
    <d v="2018-02-11T00:00:00"/>
    <x v="10"/>
    <x v="104"/>
    <x v="17619"/>
    <n v="1457.17"/>
    <n v="9060.57"/>
    <x v="11904"/>
    <x v="1"/>
    <x v="3"/>
    <x v="2"/>
  </r>
  <r>
    <x v="7"/>
    <d v="2018-02-04T00:00:00"/>
    <x v="10"/>
    <x v="51"/>
    <x v="17620"/>
    <n v="1201.51"/>
    <n v="7408.22"/>
    <x v="11905"/>
    <x v="1"/>
    <x v="3"/>
    <x v="2"/>
  </r>
  <r>
    <x v="8"/>
    <d v="2018-01-28T00:00:00"/>
    <x v="11"/>
    <x v="102"/>
    <x v="17621"/>
    <n v="1236.06"/>
    <n v="8807.18"/>
    <x v="7221"/>
    <x v="1"/>
    <x v="3"/>
    <x v="2"/>
  </r>
  <r>
    <x v="9"/>
    <d v="2018-01-21T00:00:00"/>
    <x v="11"/>
    <x v="117"/>
    <x v="17622"/>
    <n v="1450.87"/>
    <n v="9262.48"/>
    <x v="11906"/>
    <x v="1"/>
    <x v="3"/>
    <x v="2"/>
  </r>
  <r>
    <x v="10"/>
    <d v="2018-01-14T00:00:00"/>
    <x v="11"/>
    <x v="46"/>
    <x v="17623"/>
    <n v="1264.25"/>
    <n v="10025.870000000001"/>
    <x v="11907"/>
    <x v="1"/>
    <x v="3"/>
    <x v="2"/>
  </r>
  <r>
    <x v="11"/>
    <d v="2018-01-07T00:00:00"/>
    <x v="11"/>
    <x v="34"/>
    <x v="17624"/>
    <n v="1315.95"/>
    <n v="9962.1"/>
    <x v="11908"/>
    <x v="1"/>
    <x v="3"/>
    <x v="2"/>
  </r>
  <r>
    <x v="0"/>
    <d v="2018-03-25T00:00:00"/>
    <x v="9"/>
    <x v="128"/>
    <x v="17625"/>
    <n v="76.12"/>
    <n v="1006.43"/>
    <x v="2990"/>
    <x v="1"/>
    <x v="3"/>
    <x v="3"/>
  </r>
  <r>
    <x v="1"/>
    <d v="2018-03-18T00:00:00"/>
    <x v="9"/>
    <x v="115"/>
    <x v="17626"/>
    <n v="89.14"/>
    <n v="898.36"/>
    <x v="2990"/>
    <x v="1"/>
    <x v="3"/>
    <x v="3"/>
  </r>
  <r>
    <x v="2"/>
    <d v="2018-03-11T00:00:00"/>
    <x v="9"/>
    <x v="113"/>
    <x v="17627"/>
    <n v="98.9"/>
    <n v="926.28"/>
    <x v="2990"/>
    <x v="1"/>
    <x v="3"/>
    <x v="3"/>
  </r>
  <r>
    <x v="3"/>
    <d v="2018-03-04T00:00:00"/>
    <x v="9"/>
    <x v="140"/>
    <x v="17628"/>
    <n v="109.72"/>
    <n v="904.11"/>
    <x v="2990"/>
    <x v="1"/>
    <x v="3"/>
    <x v="3"/>
  </r>
  <r>
    <x v="4"/>
    <d v="2018-02-25T00:00:00"/>
    <x v="10"/>
    <x v="122"/>
    <x v="17629"/>
    <n v="69.78"/>
    <n v="745.69"/>
    <x v="2990"/>
    <x v="1"/>
    <x v="3"/>
    <x v="3"/>
  </r>
  <r>
    <x v="5"/>
    <d v="2018-02-18T00:00:00"/>
    <x v="10"/>
    <x v="122"/>
    <x v="17630"/>
    <n v="72.52"/>
    <n v="810.01"/>
    <x v="2990"/>
    <x v="1"/>
    <x v="3"/>
    <x v="3"/>
  </r>
  <r>
    <x v="6"/>
    <d v="2018-02-11T00:00:00"/>
    <x v="10"/>
    <x v="113"/>
    <x v="17631"/>
    <n v="46.25"/>
    <n v="791.61"/>
    <x v="2990"/>
    <x v="1"/>
    <x v="3"/>
    <x v="3"/>
  </r>
  <r>
    <x v="7"/>
    <d v="2018-02-04T00:00:00"/>
    <x v="10"/>
    <x v="113"/>
    <x v="17632"/>
    <n v="76.84"/>
    <n v="590.46"/>
    <x v="2990"/>
    <x v="1"/>
    <x v="3"/>
    <x v="3"/>
  </r>
  <r>
    <x v="8"/>
    <d v="2018-01-28T00:00:00"/>
    <x v="11"/>
    <x v="129"/>
    <x v="17633"/>
    <n v="52.42"/>
    <n v="580.64"/>
    <x v="2990"/>
    <x v="1"/>
    <x v="3"/>
    <x v="3"/>
  </r>
  <r>
    <x v="9"/>
    <d v="2018-01-21T00:00:00"/>
    <x v="11"/>
    <x v="128"/>
    <x v="17634"/>
    <n v="41.05"/>
    <n v="577.32000000000005"/>
    <x v="2990"/>
    <x v="1"/>
    <x v="3"/>
    <x v="3"/>
  </r>
  <r>
    <x v="10"/>
    <d v="2018-01-14T00:00:00"/>
    <x v="11"/>
    <x v="128"/>
    <x v="17635"/>
    <n v="51.93"/>
    <n v="802.89"/>
    <x v="2990"/>
    <x v="1"/>
    <x v="3"/>
    <x v="3"/>
  </r>
  <r>
    <x v="11"/>
    <d v="2018-01-07T00:00:00"/>
    <x v="11"/>
    <x v="145"/>
    <x v="17636"/>
    <n v="42.6"/>
    <n v="949.08"/>
    <x v="2990"/>
    <x v="1"/>
    <x v="3"/>
    <x v="3"/>
  </r>
  <r>
    <x v="0"/>
    <d v="2018-03-25T00:00:00"/>
    <x v="9"/>
    <x v="138"/>
    <x v="17637"/>
    <n v="27.25"/>
    <n v="2031.54"/>
    <x v="2990"/>
    <x v="1"/>
    <x v="3"/>
    <x v="4"/>
  </r>
  <r>
    <x v="1"/>
    <d v="2018-03-18T00:00:00"/>
    <x v="9"/>
    <x v="125"/>
    <x v="17638"/>
    <n v="20.309999999999999"/>
    <n v="2456.48"/>
    <x v="2990"/>
    <x v="1"/>
    <x v="3"/>
    <x v="4"/>
  </r>
  <r>
    <x v="2"/>
    <d v="2018-03-11T00:00:00"/>
    <x v="9"/>
    <x v="115"/>
    <x v="17639"/>
    <n v="8.51"/>
    <n v="2114.2800000000002"/>
    <x v="2990"/>
    <x v="1"/>
    <x v="3"/>
    <x v="4"/>
  </r>
  <r>
    <x v="3"/>
    <d v="2018-03-04T00:00:00"/>
    <x v="9"/>
    <x v="159"/>
    <x v="17640"/>
    <n v="7.84"/>
    <n v="2254.0500000000002"/>
    <x v="2990"/>
    <x v="1"/>
    <x v="3"/>
    <x v="4"/>
  </r>
  <r>
    <x v="4"/>
    <d v="2018-02-25T00:00:00"/>
    <x v="10"/>
    <x v="140"/>
    <x v="17641"/>
    <n v="34.89"/>
    <n v="2390.8200000000002"/>
    <x v="2990"/>
    <x v="1"/>
    <x v="3"/>
    <x v="4"/>
  </r>
  <r>
    <x v="5"/>
    <d v="2018-02-18T00:00:00"/>
    <x v="10"/>
    <x v="125"/>
    <x v="17642"/>
    <n v="11.63"/>
    <n v="1603.22"/>
    <x v="2990"/>
    <x v="1"/>
    <x v="3"/>
    <x v="4"/>
  </r>
  <r>
    <x v="6"/>
    <d v="2018-02-11T00:00:00"/>
    <x v="10"/>
    <x v="115"/>
    <x v="17643"/>
    <n v="3.67"/>
    <n v="1795.79"/>
    <x v="11909"/>
    <x v="1"/>
    <x v="3"/>
    <x v="4"/>
  </r>
  <r>
    <x v="7"/>
    <d v="2018-02-04T00:00:00"/>
    <x v="10"/>
    <x v="125"/>
    <x v="17644"/>
    <n v="9.14"/>
    <n v="2504.27"/>
    <x v="11259"/>
    <x v="1"/>
    <x v="3"/>
    <x v="4"/>
  </r>
  <r>
    <x v="8"/>
    <d v="2018-01-28T00:00:00"/>
    <x v="11"/>
    <x v="127"/>
    <x v="17645"/>
    <n v="14.65"/>
    <n v="1628.45"/>
    <x v="2990"/>
    <x v="1"/>
    <x v="3"/>
    <x v="4"/>
  </r>
  <r>
    <x v="9"/>
    <d v="2018-01-21T00:00:00"/>
    <x v="11"/>
    <x v="122"/>
    <x v="17646"/>
    <n v="60.87"/>
    <n v="2647.48"/>
    <x v="2990"/>
    <x v="1"/>
    <x v="3"/>
    <x v="4"/>
  </r>
  <r>
    <x v="10"/>
    <d v="2018-01-14T00:00:00"/>
    <x v="11"/>
    <x v="112"/>
    <x v="17647"/>
    <n v="12.77"/>
    <n v="2380.23"/>
    <x v="2990"/>
    <x v="1"/>
    <x v="3"/>
    <x v="4"/>
  </r>
  <r>
    <x v="11"/>
    <d v="2018-01-07T00:00:00"/>
    <x v="11"/>
    <x v="169"/>
    <x v="17648"/>
    <n v="14.46"/>
    <n v="2704.48"/>
    <x v="2990"/>
    <x v="1"/>
    <x v="3"/>
    <x v="4"/>
  </r>
  <r>
    <x v="0"/>
    <d v="2018-03-25T00:00:00"/>
    <x v="9"/>
    <x v="39"/>
    <x v="17649"/>
    <n v="241.71"/>
    <n v="425.31"/>
    <x v="2990"/>
    <x v="1"/>
    <x v="3"/>
    <x v="5"/>
  </r>
  <r>
    <x v="1"/>
    <d v="2018-03-18T00:00:00"/>
    <x v="9"/>
    <x v="27"/>
    <x v="17650"/>
    <n v="558.54"/>
    <n v="106.27"/>
    <x v="2990"/>
    <x v="1"/>
    <x v="3"/>
    <x v="5"/>
  </r>
  <r>
    <x v="2"/>
    <d v="2018-03-11T00:00:00"/>
    <x v="9"/>
    <x v="28"/>
    <x v="17651"/>
    <n v="763.9"/>
    <n v="91.2"/>
    <x v="2990"/>
    <x v="1"/>
    <x v="3"/>
    <x v="5"/>
  </r>
  <r>
    <x v="3"/>
    <d v="2018-03-04T00:00:00"/>
    <x v="9"/>
    <x v="53"/>
    <x v="17652"/>
    <n v="1197.3800000000001"/>
    <n v="159.65"/>
    <x v="2990"/>
    <x v="1"/>
    <x v="3"/>
    <x v="5"/>
  </r>
  <r>
    <x v="4"/>
    <d v="2018-02-25T00:00:00"/>
    <x v="10"/>
    <x v="17"/>
    <x v="17653"/>
    <n v="761.52"/>
    <n v="168.93"/>
    <x v="2990"/>
    <x v="1"/>
    <x v="3"/>
    <x v="5"/>
  </r>
  <r>
    <x v="5"/>
    <d v="2018-02-18T00:00:00"/>
    <x v="10"/>
    <x v="19"/>
    <x v="17654"/>
    <n v="542.58000000000004"/>
    <n v="103.62"/>
    <x v="2990"/>
    <x v="1"/>
    <x v="3"/>
    <x v="5"/>
  </r>
  <r>
    <x v="6"/>
    <d v="2018-02-11T00:00:00"/>
    <x v="10"/>
    <x v="69"/>
    <x v="17655"/>
    <n v="169.08"/>
    <n v="138.02000000000001"/>
    <x v="2990"/>
    <x v="1"/>
    <x v="3"/>
    <x v="5"/>
  </r>
  <r>
    <x v="7"/>
    <d v="2018-02-04T00:00:00"/>
    <x v="10"/>
    <x v="40"/>
    <x v="17656"/>
    <n v="204.51"/>
    <n v="181.6"/>
    <x v="2990"/>
    <x v="1"/>
    <x v="3"/>
    <x v="5"/>
  </r>
  <r>
    <x v="8"/>
    <d v="2018-01-28T00:00:00"/>
    <x v="11"/>
    <x v="27"/>
    <x v="17657"/>
    <n v="232.33"/>
    <n v="150.46"/>
    <x v="2990"/>
    <x v="1"/>
    <x v="3"/>
    <x v="5"/>
  </r>
  <r>
    <x v="9"/>
    <d v="2018-01-21T00:00:00"/>
    <x v="11"/>
    <x v="19"/>
    <x v="17658"/>
    <n v="309.8"/>
    <n v="119.81"/>
    <x v="2990"/>
    <x v="1"/>
    <x v="3"/>
    <x v="5"/>
  </r>
  <r>
    <x v="10"/>
    <d v="2018-01-14T00:00:00"/>
    <x v="11"/>
    <x v="20"/>
    <x v="17659"/>
    <n v="318.7"/>
    <n v="133.26"/>
    <x v="2990"/>
    <x v="1"/>
    <x v="3"/>
    <x v="5"/>
  </r>
  <r>
    <x v="11"/>
    <d v="2018-01-07T00:00:00"/>
    <x v="11"/>
    <x v="27"/>
    <x v="17660"/>
    <n v="283.13"/>
    <n v="90.07"/>
    <x v="2990"/>
    <x v="1"/>
    <x v="3"/>
    <x v="5"/>
  </r>
  <r>
    <x v="0"/>
    <d v="2018-03-25T00:00:00"/>
    <x v="9"/>
    <x v="126"/>
    <x v="17661"/>
    <n v="29644.09"/>
    <n v="70982.100000000006"/>
    <x v="2990"/>
    <x v="1"/>
    <x v="3"/>
    <x v="6"/>
  </r>
  <r>
    <x v="1"/>
    <d v="2018-03-18T00:00:00"/>
    <x v="9"/>
    <x v="141"/>
    <x v="17662"/>
    <n v="29398.11"/>
    <n v="70514.05"/>
    <x v="11910"/>
    <x v="1"/>
    <x v="3"/>
    <x v="6"/>
  </r>
  <r>
    <x v="2"/>
    <d v="2018-03-11T00:00:00"/>
    <x v="9"/>
    <x v="103"/>
    <x v="17663"/>
    <n v="32765.759999999998"/>
    <n v="83573"/>
    <x v="2990"/>
    <x v="1"/>
    <x v="3"/>
    <x v="6"/>
  </r>
  <r>
    <x v="3"/>
    <d v="2018-03-04T00:00:00"/>
    <x v="9"/>
    <x v="105"/>
    <x v="17664"/>
    <n v="34245.39"/>
    <n v="67952.25"/>
    <x v="2990"/>
    <x v="1"/>
    <x v="3"/>
    <x v="6"/>
  </r>
  <r>
    <x v="4"/>
    <d v="2018-02-25T00:00:00"/>
    <x v="10"/>
    <x v="122"/>
    <x v="17665"/>
    <n v="28991.22"/>
    <n v="83730.03"/>
    <x v="2990"/>
    <x v="1"/>
    <x v="3"/>
    <x v="6"/>
  </r>
  <r>
    <x v="5"/>
    <d v="2018-02-18T00:00:00"/>
    <x v="10"/>
    <x v="158"/>
    <x v="17666"/>
    <n v="27895.41"/>
    <n v="73827.570000000007"/>
    <x v="2990"/>
    <x v="1"/>
    <x v="3"/>
    <x v="6"/>
  </r>
  <r>
    <x v="6"/>
    <d v="2018-02-11T00:00:00"/>
    <x v="10"/>
    <x v="115"/>
    <x v="17667"/>
    <n v="30354"/>
    <n v="56580.92"/>
    <x v="2990"/>
    <x v="1"/>
    <x v="3"/>
    <x v="6"/>
  </r>
  <r>
    <x v="7"/>
    <d v="2018-02-04T00:00:00"/>
    <x v="10"/>
    <x v="52"/>
    <x v="17668"/>
    <n v="38078.53"/>
    <n v="60551.97"/>
    <x v="2990"/>
    <x v="1"/>
    <x v="3"/>
    <x v="6"/>
  </r>
  <r>
    <x v="8"/>
    <d v="2018-01-28T00:00:00"/>
    <x v="11"/>
    <x v="144"/>
    <x v="17669"/>
    <n v="30070.62"/>
    <n v="58357.89"/>
    <x v="2990"/>
    <x v="1"/>
    <x v="3"/>
    <x v="6"/>
  </r>
  <r>
    <x v="9"/>
    <d v="2018-01-21T00:00:00"/>
    <x v="11"/>
    <x v="116"/>
    <x v="17670"/>
    <n v="34411.370000000003"/>
    <n v="64513.67"/>
    <x v="2990"/>
    <x v="1"/>
    <x v="3"/>
    <x v="6"/>
  </r>
  <r>
    <x v="10"/>
    <d v="2018-01-14T00:00:00"/>
    <x v="11"/>
    <x v="110"/>
    <x v="17671"/>
    <n v="52253.4"/>
    <n v="95353.95"/>
    <x v="2990"/>
    <x v="1"/>
    <x v="3"/>
    <x v="6"/>
  </r>
  <r>
    <x v="11"/>
    <d v="2018-01-07T00:00:00"/>
    <x v="11"/>
    <x v="134"/>
    <x v="17672"/>
    <n v="42992.91"/>
    <n v="56007.79"/>
    <x v="2990"/>
    <x v="1"/>
    <x v="3"/>
    <x v="6"/>
  </r>
  <r>
    <x v="0"/>
    <d v="2018-03-25T00:00:00"/>
    <x v="9"/>
    <x v="145"/>
    <x v="17673"/>
    <n v="17.850000000000001"/>
    <n v="5964.29"/>
    <x v="11911"/>
    <x v="1"/>
    <x v="3"/>
    <x v="7"/>
  </r>
  <r>
    <x v="1"/>
    <d v="2018-03-18T00:00:00"/>
    <x v="9"/>
    <x v="141"/>
    <x v="17674"/>
    <n v="30.26"/>
    <n v="5808.91"/>
    <x v="11912"/>
    <x v="1"/>
    <x v="3"/>
    <x v="7"/>
  </r>
  <r>
    <x v="2"/>
    <d v="2018-03-11T00:00:00"/>
    <x v="9"/>
    <x v="112"/>
    <x v="17675"/>
    <n v="29.01"/>
    <n v="6861.78"/>
    <x v="11913"/>
    <x v="1"/>
    <x v="3"/>
    <x v="7"/>
  </r>
  <r>
    <x v="3"/>
    <d v="2018-03-04T00:00:00"/>
    <x v="9"/>
    <x v="153"/>
    <x v="17676"/>
    <n v="31.41"/>
    <n v="6586.88"/>
    <x v="11914"/>
    <x v="1"/>
    <x v="3"/>
    <x v="7"/>
  </r>
  <r>
    <x v="4"/>
    <d v="2018-02-25T00:00:00"/>
    <x v="10"/>
    <x v="169"/>
    <x v="17677"/>
    <n v="36.46"/>
    <n v="5987.21"/>
    <x v="11915"/>
    <x v="1"/>
    <x v="3"/>
    <x v="7"/>
  </r>
  <r>
    <x v="5"/>
    <d v="2018-02-18T00:00:00"/>
    <x v="10"/>
    <x v="125"/>
    <x v="17678"/>
    <n v="22.67"/>
    <n v="5878.08"/>
    <x v="11916"/>
    <x v="1"/>
    <x v="3"/>
    <x v="7"/>
  </r>
  <r>
    <x v="6"/>
    <d v="2018-02-11T00:00:00"/>
    <x v="10"/>
    <x v="159"/>
    <x v="17679"/>
    <n v="7.2"/>
    <n v="5645.05"/>
    <x v="11917"/>
    <x v="1"/>
    <x v="3"/>
    <x v="7"/>
  </r>
  <r>
    <x v="7"/>
    <d v="2018-02-04T00:00:00"/>
    <x v="10"/>
    <x v="135"/>
    <x v="17680"/>
    <n v="26.28"/>
    <n v="5187.8"/>
    <x v="11918"/>
    <x v="1"/>
    <x v="3"/>
    <x v="7"/>
  </r>
  <r>
    <x v="8"/>
    <d v="2018-01-28T00:00:00"/>
    <x v="11"/>
    <x v="136"/>
    <x v="17681"/>
    <n v="21.47"/>
    <n v="6626.86"/>
    <x v="11919"/>
    <x v="1"/>
    <x v="3"/>
    <x v="7"/>
  </r>
  <r>
    <x v="9"/>
    <d v="2018-01-21T00:00:00"/>
    <x v="11"/>
    <x v="108"/>
    <x v="17682"/>
    <n v="8.94"/>
    <n v="5461.01"/>
    <x v="11920"/>
    <x v="1"/>
    <x v="3"/>
    <x v="7"/>
  </r>
  <r>
    <x v="10"/>
    <d v="2018-01-14T00:00:00"/>
    <x v="11"/>
    <x v="14"/>
    <x v="17683"/>
    <n v="17.87"/>
    <n v="7132.92"/>
    <x v="11921"/>
    <x v="1"/>
    <x v="3"/>
    <x v="7"/>
  </r>
  <r>
    <x v="11"/>
    <d v="2018-01-07T00:00:00"/>
    <x v="11"/>
    <x v="3"/>
    <x v="17684"/>
    <n v="22.16"/>
    <n v="6254.59"/>
    <x v="11922"/>
    <x v="1"/>
    <x v="3"/>
    <x v="7"/>
  </r>
  <r>
    <x v="0"/>
    <d v="2018-03-25T00:00:00"/>
    <x v="9"/>
    <x v="116"/>
    <x v="17685"/>
    <n v="324.87"/>
    <n v="27550.29"/>
    <x v="2990"/>
    <x v="1"/>
    <x v="3"/>
    <x v="8"/>
  </r>
  <r>
    <x v="1"/>
    <d v="2018-03-18T00:00:00"/>
    <x v="9"/>
    <x v="117"/>
    <x v="17686"/>
    <n v="184.53"/>
    <n v="26955.74"/>
    <x v="2990"/>
    <x v="1"/>
    <x v="3"/>
    <x v="8"/>
  </r>
  <r>
    <x v="2"/>
    <d v="2018-03-11T00:00:00"/>
    <x v="9"/>
    <x v="117"/>
    <x v="17687"/>
    <n v="583.17999999999995"/>
    <n v="32382.95"/>
    <x v="2990"/>
    <x v="1"/>
    <x v="3"/>
    <x v="8"/>
  </r>
  <r>
    <x v="3"/>
    <d v="2018-03-04T00:00:00"/>
    <x v="9"/>
    <x v="108"/>
    <x v="17688"/>
    <n v="1107.05"/>
    <n v="35255.03"/>
    <x v="2990"/>
    <x v="1"/>
    <x v="3"/>
    <x v="8"/>
  </r>
  <r>
    <x v="4"/>
    <d v="2018-02-25T00:00:00"/>
    <x v="10"/>
    <x v="121"/>
    <x v="17689"/>
    <n v="246.73"/>
    <n v="29263.75"/>
    <x v="2990"/>
    <x v="1"/>
    <x v="3"/>
    <x v="8"/>
  </r>
  <r>
    <x v="5"/>
    <d v="2018-02-18T00:00:00"/>
    <x v="10"/>
    <x v="117"/>
    <x v="17690"/>
    <n v="259.18"/>
    <n v="24314.04"/>
    <x v="2990"/>
    <x v="1"/>
    <x v="3"/>
    <x v="8"/>
  </r>
  <r>
    <x v="6"/>
    <d v="2018-02-11T00:00:00"/>
    <x v="10"/>
    <x v="118"/>
    <x v="17691"/>
    <n v="409.68"/>
    <n v="26524.51"/>
    <x v="2990"/>
    <x v="1"/>
    <x v="3"/>
    <x v="8"/>
  </r>
  <r>
    <x v="7"/>
    <d v="2018-02-04T00:00:00"/>
    <x v="10"/>
    <x v="108"/>
    <x v="17692"/>
    <n v="313.29000000000002"/>
    <n v="32668.25"/>
    <x v="2990"/>
    <x v="1"/>
    <x v="3"/>
    <x v="8"/>
  </r>
  <r>
    <x v="8"/>
    <d v="2018-01-28T00:00:00"/>
    <x v="11"/>
    <x v="127"/>
    <x v="17693"/>
    <n v="215.4"/>
    <n v="31318.93"/>
    <x v="2990"/>
    <x v="1"/>
    <x v="3"/>
    <x v="8"/>
  </r>
  <r>
    <x v="9"/>
    <d v="2018-01-21T00:00:00"/>
    <x v="11"/>
    <x v="122"/>
    <x v="17694"/>
    <n v="83.93"/>
    <n v="28134.16"/>
    <x v="2990"/>
    <x v="1"/>
    <x v="3"/>
    <x v="8"/>
  </r>
  <r>
    <x v="10"/>
    <d v="2018-01-14T00:00:00"/>
    <x v="11"/>
    <x v="140"/>
    <x v="17695"/>
    <n v="133.38999999999999"/>
    <n v="31177.439999999999"/>
    <x v="2990"/>
    <x v="1"/>
    <x v="3"/>
    <x v="8"/>
  </r>
  <r>
    <x v="11"/>
    <d v="2018-01-07T00:00:00"/>
    <x v="11"/>
    <x v="125"/>
    <x v="17696"/>
    <n v="118.84"/>
    <n v="29600.36"/>
    <x v="2990"/>
    <x v="1"/>
    <x v="3"/>
    <x v="8"/>
  </r>
  <r>
    <x v="0"/>
    <d v="2018-03-25T00:00:00"/>
    <x v="9"/>
    <x v="117"/>
    <x v="17697"/>
    <n v="728.9"/>
    <n v="4308.74"/>
    <x v="2990"/>
    <x v="1"/>
    <x v="3"/>
    <x v="9"/>
  </r>
  <r>
    <x v="1"/>
    <d v="2018-03-18T00:00:00"/>
    <x v="9"/>
    <x v="11"/>
    <x v="17698"/>
    <n v="932.06"/>
    <n v="10505.06"/>
    <x v="2990"/>
    <x v="1"/>
    <x v="3"/>
    <x v="9"/>
  </r>
  <r>
    <x v="2"/>
    <d v="2018-03-11T00:00:00"/>
    <x v="9"/>
    <x v="17"/>
    <x v="17699"/>
    <n v="1080.28"/>
    <n v="12488.67"/>
    <x v="2990"/>
    <x v="1"/>
    <x v="3"/>
    <x v="9"/>
  </r>
  <r>
    <x v="3"/>
    <d v="2018-03-04T00:00:00"/>
    <x v="9"/>
    <x v="121"/>
    <x v="17700"/>
    <n v="810.62"/>
    <n v="4420.7299999999996"/>
    <x v="2990"/>
    <x v="1"/>
    <x v="3"/>
    <x v="9"/>
  </r>
  <r>
    <x v="4"/>
    <d v="2018-02-25T00:00:00"/>
    <x v="10"/>
    <x v="129"/>
    <x v="17701"/>
    <n v="736.69"/>
    <n v="4538.3100000000004"/>
    <x v="2990"/>
    <x v="1"/>
    <x v="3"/>
    <x v="9"/>
  </r>
  <r>
    <x v="5"/>
    <d v="2018-02-18T00:00:00"/>
    <x v="10"/>
    <x v="119"/>
    <x v="17702"/>
    <n v="680.18"/>
    <n v="4321.38"/>
    <x v="2990"/>
    <x v="1"/>
    <x v="3"/>
    <x v="9"/>
  </r>
  <r>
    <x v="6"/>
    <d v="2018-02-11T00:00:00"/>
    <x v="10"/>
    <x v="51"/>
    <x v="17703"/>
    <n v="535.84"/>
    <n v="3567.35"/>
    <x v="2990"/>
    <x v="1"/>
    <x v="3"/>
    <x v="9"/>
  </r>
  <r>
    <x v="7"/>
    <d v="2018-02-04T00:00:00"/>
    <x v="10"/>
    <x v="116"/>
    <x v="17704"/>
    <n v="628.58000000000004"/>
    <n v="4438.3100000000004"/>
    <x v="2990"/>
    <x v="1"/>
    <x v="3"/>
    <x v="9"/>
  </r>
  <r>
    <x v="8"/>
    <d v="2018-01-28T00:00:00"/>
    <x v="11"/>
    <x v="106"/>
    <x v="17705"/>
    <n v="702.32"/>
    <n v="4805.49"/>
    <x v="2990"/>
    <x v="1"/>
    <x v="3"/>
    <x v="9"/>
  </r>
  <r>
    <x v="9"/>
    <d v="2018-01-21T00:00:00"/>
    <x v="11"/>
    <x v="111"/>
    <x v="17706"/>
    <n v="678.73"/>
    <n v="5179.83"/>
    <x v="2990"/>
    <x v="1"/>
    <x v="3"/>
    <x v="9"/>
  </r>
  <r>
    <x v="10"/>
    <d v="2018-01-14T00:00:00"/>
    <x v="11"/>
    <x v="137"/>
    <x v="17707"/>
    <n v="610.29"/>
    <n v="5917.68"/>
    <x v="2990"/>
    <x v="1"/>
    <x v="3"/>
    <x v="9"/>
  </r>
  <r>
    <x v="11"/>
    <d v="2018-01-07T00:00:00"/>
    <x v="11"/>
    <x v="137"/>
    <x v="17708"/>
    <n v="710.55"/>
    <n v="5212.4399999999996"/>
    <x v="2990"/>
    <x v="1"/>
    <x v="3"/>
    <x v="9"/>
  </r>
  <r>
    <x v="0"/>
    <d v="2018-03-25T00:00:00"/>
    <x v="9"/>
    <x v="11"/>
    <x v="17709"/>
    <n v="533.97"/>
    <n v="1113.33"/>
    <x v="2990"/>
    <x v="1"/>
    <x v="3"/>
    <x v="10"/>
  </r>
  <r>
    <x v="1"/>
    <d v="2018-03-18T00:00:00"/>
    <x v="9"/>
    <x v="22"/>
    <x v="17710"/>
    <n v="723.66"/>
    <n v="8582.89"/>
    <x v="2990"/>
    <x v="1"/>
    <x v="3"/>
    <x v="10"/>
  </r>
  <r>
    <x v="2"/>
    <d v="2018-03-11T00:00:00"/>
    <x v="9"/>
    <x v="5"/>
    <x v="17711"/>
    <n v="820.89"/>
    <n v="10737.83"/>
    <x v="2990"/>
    <x v="1"/>
    <x v="3"/>
    <x v="10"/>
  </r>
  <r>
    <x v="3"/>
    <d v="2018-03-04T00:00:00"/>
    <x v="9"/>
    <x v="101"/>
    <x v="17712"/>
    <n v="531.54999999999995"/>
    <n v="1246.43"/>
    <x v="2990"/>
    <x v="1"/>
    <x v="3"/>
    <x v="10"/>
  </r>
  <r>
    <x v="4"/>
    <d v="2018-02-25T00:00:00"/>
    <x v="10"/>
    <x v="105"/>
    <x v="17713"/>
    <n v="470.96"/>
    <n v="1510.35"/>
    <x v="2990"/>
    <x v="1"/>
    <x v="3"/>
    <x v="10"/>
  </r>
  <r>
    <x v="5"/>
    <d v="2018-02-18T00:00:00"/>
    <x v="10"/>
    <x v="59"/>
    <x v="17714"/>
    <n v="434.86"/>
    <n v="1521.43"/>
    <x v="2990"/>
    <x v="1"/>
    <x v="3"/>
    <x v="10"/>
  </r>
  <r>
    <x v="6"/>
    <d v="2018-02-11T00:00:00"/>
    <x v="10"/>
    <x v="57"/>
    <x v="17715"/>
    <n v="445.67"/>
    <n v="1117.03"/>
    <x v="2990"/>
    <x v="1"/>
    <x v="3"/>
    <x v="10"/>
  </r>
  <r>
    <x v="7"/>
    <d v="2018-02-04T00:00:00"/>
    <x v="10"/>
    <x v="56"/>
    <x v="17716"/>
    <n v="587.11"/>
    <n v="1186.6199999999999"/>
    <x v="2990"/>
    <x v="1"/>
    <x v="3"/>
    <x v="10"/>
  </r>
  <r>
    <x v="8"/>
    <d v="2018-01-28T00:00:00"/>
    <x v="11"/>
    <x v="21"/>
    <x v="17717"/>
    <n v="564.77"/>
    <n v="1557.33"/>
    <x v="2990"/>
    <x v="1"/>
    <x v="3"/>
    <x v="10"/>
  </r>
  <r>
    <x v="9"/>
    <d v="2018-01-21T00:00:00"/>
    <x v="11"/>
    <x v="55"/>
    <x v="17718"/>
    <n v="613.65"/>
    <n v="1852.11"/>
    <x v="2990"/>
    <x v="1"/>
    <x v="3"/>
    <x v="10"/>
  </r>
  <r>
    <x v="10"/>
    <d v="2018-01-14T00:00:00"/>
    <x v="11"/>
    <x v="49"/>
    <x v="17719"/>
    <n v="977"/>
    <n v="1620.14"/>
    <x v="2990"/>
    <x v="1"/>
    <x v="3"/>
    <x v="10"/>
  </r>
  <r>
    <x v="11"/>
    <d v="2018-01-07T00:00:00"/>
    <x v="11"/>
    <x v="34"/>
    <x v="17720"/>
    <n v="1639.81"/>
    <n v="1133.28"/>
    <x v="2990"/>
    <x v="1"/>
    <x v="3"/>
    <x v="10"/>
  </r>
  <r>
    <x v="0"/>
    <d v="2018-03-25T00:00:00"/>
    <x v="9"/>
    <x v="88"/>
    <x v="17721"/>
    <n v="5372.35"/>
    <n v="1047.92"/>
    <x v="2990"/>
    <x v="1"/>
    <x v="3"/>
    <x v="11"/>
  </r>
  <r>
    <x v="1"/>
    <d v="2018-03-18T00:00:00"/>
    <x v="9"/>
    <x v="18"/>
    <x v="17722"/>
    <n v="5570.59"/>
    <n v="1317.02"/>
    <x v="2990"/>
    <x v="1"/>
    <x v="3"/>
    <x v="11"/>
  </r>
  <r>
    <x v="2"/>
    <d v="2018-03-11T00:00:00"/>
    <x v="9"/>
    <x v="49"/>
    <x v="17723"/>
    <n v="6067.15"/>
    <n v="810.89"/>
    <x v="2990"/>
    <x v="1"/>
    <x v="3"/>
    <x v="11"/>
  </r>
  <r>
    <x v="3"/>
    <d v="2018-03-04T00:00:00"/>
    <x v="9"/>
    <x v="53"/>
    <x v="17724"/>
    <n v="5610.19"/>
    <n v="618.5"/>
    <x v="2990"/>
    <x v="1"/>
    <x v="3"/>
    <x v="11"/>
  </r>
  <r>
    <x v="4"/>
    <d v="2018-02-25T00:00:00"/>
    <x v="10"/>
    <x v="13"/>
    <x v="17725"/>
    <n v="3998.07"/>
    <n v="635.53"/>
    <x v="2990"/>
    <x v="1"/>
    <x v="3"/>
    <x v="11"/>
  </r>
  <r>
    <x v="5"/>
    <d v="2018-02-18T00:00:00"/>
    <x v="10"/>
    <x v="48"/>
    <x v="17726"/>
    <n v="4546.5200000000004"/>
    <n v="787.2"/>
    <x v="2990"/>
    <x v="1"/>
    <x v="3"/>
    <x v="11"/>
  </r>
  <r>
    <x v="6"/>
    <d v="2018-02-11T00:00:00"/>
    <x v="10"/>
    <x v="13"/>
    <x v="17727"/>
    <n v="4681.33"/>
    <n v="437.65"/>
    <x v="2990"/>
    <x v="1"/>
    <x v="3"/>
    <x v="11"/>
  </r>
  <r>
    <x v="7"/>
    <d v="2018-02-04T00:00:00"/>
    <x v="10"/>
    <x v="16"/>
    <x v="17728"/>
    <n v="4977.37"/>
    <n v="561.14"/>
    <x v="2990"/>
    <x v="1"/>
    <x v="3"/>
    <x v="11"/>
  </r>
  <r>
    <x v="8"/>
    <d v="2018-01-28T00:00:00"/>
    <x v="11"/>
    <x v="14"/>
    <x v="17729"/>
    <n v="4936.84"/>
    <n v="476.06"/>
    <x v="2990"/>
    <x v="1"/>
    <x v="3"/>
    <x v="11"/>
  </r>
  <r>
    <x v="9"/>
    <d v="2018-01-21T00:00:00"/>
    <x v="11"/>
    <x v="55"/>
    <x v="17730"/>
    <n v="4244.71"/>
    <n v="360.17"/>
    <x v="2990"/>
    <x v="1"/>
    <x v="3"/>
    <x v="11"/>
  </r>
  <r>
    <x v="10"/>
    <d v="2018-01-14T00:00:00"/>
    <x v="11"/>
    <x v="50"/>
    <x v="17731"/>
    <n v="5179.6499999999996"/>
    <n v="577.29999999999995"/>
    <x v="2990"/>
    <x v="1"/>
    <x v="3"/>
    <x v="11"/>
  </r>
  <r>
    <x v="11"/>
    <d v="2018-01-07T00:00:00"/>
    <x v="11"/>
    <x v="14"/>
    <x v="17732"/>
    <n v="4020.53"/>
    <n v="454.86"/>
    <x v="2990"/>
    <x v="1"/>
    <x v="3"/>
    <x v="11"/>
  </r>
  <r>
    <x v="0"/>
    <d v="2018-03-25T00:00:00"/>
    <x v="9"/>
    <x v="111"/>
    <x v="17733"/>
    <n v="6516.4"/>
    <n v="685.92"/>
    <x v="11923"/>
    <x v="1"/>
    <x v="3"/>
    <x v="12"/>
  </r>
  <r>
    <x v="1"/>
    <d v="2018-03-18T00:00:00"/>
    <x v="9"/>
    <x v="120"/>
    <x v="17734"/>
    <n v="10539.17"/>
    <n v="797.06"/>
    <x v="11924"/>
    <x v="1"/>
    <x v="3"/>
    <x v="12"/>
  </r>
  <r>
    <x v="2"/>
    <d v="2018-03-11T00:00:00"/>
    <x v="9"/>
    <x v="51"/>
    <x v="17735"/>
    <n v="7032.9"/>
    <n v="640.35"/>
    <x v="11925"/>
    <x v="1"/>
    <x v="3"/>
    <x v="12"/>
  </r>
  <r>
    <x v="3"/>
    <d v="2018-03-04T00:00:00"/>
    <x v="9"/>
    <x v="102"/>
    <x v="17736"/>
    <n v="5776.81"/>
    <n v="588.5"/>
    <x v="11926"/>
    <x v="1"/>
    <x v="3"/>
    <x v="12"/>
  </r>
  <r>
    <x v="4"/>
    <d v="2018-02-25T00:00:00"/>
    <x v="10"/>
    <x v="46"/>
    <x v="17737"/>
    <n v="8387.2999999999993"/>
    <n v="751.32"/>
    <x v="11927"/>
    <x v="1"/>
    <x v="3"/>
    <x v="12"/>
  </r>
  <r>
    <x v="5"/>
    <d v="2018-02-18T00:00:00"/>
    <x v="10"/>
    <x v="1"/>
    <x v="17738"/>
    <n v="8065.46"/>
    <n v="597.63"/>
    <x v="8207"/>
    <x v="1"/>
    <x v="3"/>
    <x v="12"/>
  </r>
  <r>
    <x v="6"/>
    <d v="2018-02-11T00:00:00"/>
    <x v="10"/>
    <x v="102"/>
    <x v="17739"/>
    <n v="5261.02"/>
    <n v="639.37"/>
    <x v="11928"/>
    <x v="1"/>
    <x v="3"/>
    <x v="12"/>
  </r>
  <r>
    <x v="7"/>
    <d v="2018-02-04T00:00:00"/>
    <x v="10"/>
    <x v="106"/>
    <x v="17740"/>
    <n v="3746.88"/>
    <n v="496.84"/>
    <x v="11929"/>
    <x v="1"/>
    <x v="3"/>
    <x v="12"/>
  </r>
  <r>
    <x v="8"/>
    <d v="2018-01-28T00:00:00"/>
    <x v="11"/>
    <x v="106"/>
    <x v="17741"/>
    <n v="6132.33"/>
    <n v="550.79999999999995"/>
    <x v="3102"/>
    <x v="1"/>
    <x v="3"/>
    <x v="12"/>
  </r>
  <r>
    <x v="9"/>
    <d v="2018-01-21T00:00:00"/>
    <x v="11"/>
    <x v="102"/>
    <x v="17742"/>
    <n v="7841.79"/>
    <n v="687.2"/>
    <x v="9603"/>
    <x v="1"/>
    <x v="3"/>
    <x v="12"/>
  </r>
  <r>
    <x v="10"/>
    <d v="2018-01-14T00:00:00"/>
    <x v="11"/>
    <x v="104"/>
    <x v="17743"/>
    <n v="8395.91"/>
    <n v="839.11"/>
    <x v="11930"/>
    <x v="1"/>
    <x v="3"/>
    <x v="12"/>
  </r>
  <r>
    <x v="11"/>
    <d v="2018-01-07T00:00:00"/>
    <x v="11"/>
    <x v="53"/>
    <x v="17744"/>
    <n v="8896.86"/>
    <n v="939.38"/>
    <x v="9323"/>
    <x v="1"/>
    <x v="3"/>
    <x v="12"/>
  </r>
  <r>
    <x v="0"/>
    <d v="2018-03-25T00:00:00"/>
    <x v="9"/>
    <x v="21"/>
    <x v="17745"/>
    <n v="687.46"/>
    <n v="2729.79"/>
    <x v="2990"/>
    <x v="1"/>
    <x v="3"/>
    <x v="13"/>
  </r>
  <r>
    <x v="1"/>
    <d v="2018-03-18T00:00:00"/>
    <x v="9"/>
    <x v="22"/>
    <x v="17746"/>
    <n v="1452.72"/>
    <n v="18641.57"/>
    <x v="2990"/>
    <x v="1"/>
    <x v="3"/>
    <x v="13"/>
  </r>
  <r>
    <x v="2"/>
    <d v="2018-03-11T00:00:00"/>
    <x v="9"/>
    <x v="19"/>
    <x v="17747"/>
    <n v="1549.8"/>
    <n v="20242.919999999998"/>
    <x v="2990"/>
    <x v="1"/>
    <x v="3"/>
    <x v="13"/>
  </r>
  <r>
    <x v="3"/>
    <d v="2018-03-04T00:00:00"/>
    <x v="9"/>
    <x v="25"/>
    <x v="17748"/>
    <n v="676.16"/>
    <n v="2624.4"/>
    <x v="2990"/>
    <x v="1"/>
    <x v="3"/>
    <x v="13"/>
  </r>
  <r>
    <x v="4"/>
    <d v="2018-02-25T00:00:00"/>
    <x v="10"/>
    <x v="14"/>
    <x v="17749"/>
    <n v="601.22"/>
    <n v="2864.17"/>
    <x v="2990"/>
    <x v="1"/>
    <x v="3"/>
    <x v="13"/>
  </r>
  <r>
    <x v="5"/>
    <d v="2018-02-18T00:00:00"/>
    <x v="10"/>
    <x v="13"/>
    <x v="17750"/>
    <n v="577.71"/>
    <n v="2469.69"/>
    <x v="11228"/>
    <x v="1"/>
    <x v="3"/>
    <x v="13"/>
  </r>
  <r>
    <x v="6"/>
    <d v="2018-02-11T00:00:00"/>
    <x v="10"/>
    <x v="48"/>
    <x v="17751"/>
    <n v="606.28"/>
    <n v="2464.2399999999998"/>
    <x v="2990"/>
    <x v="1"/>
    <x v="3"/>
    <x v="13"/>
  </r>
  <r>
    <x v="7"/>
    <d v="2018-02-04T00:00:00"/>
    <x v="10"/>
    <x v="18"/>
    <x v="17752"/>
    <n v="580.19000000000005"/>
    <n v="2434.85"/>
    <x v="2990"/>
    <x v="1"/>
    <x v="3"/>
    <x v="13"/>
  </r>
  <r>
    <x v="8"/>
    <d v="2018-01-28T00:00:00"/>
    <x v="11"/>
    <x v="41"/>
    <x v="17753"/>
    <n v="738.01"/>
    <n v="3026.96"/>
    <x v="2990"/>
    <x v="1"/>
    <x v="3"/>
    <x v="13"/>
  </r>
  <r>
    <x v="9"/>
    <d v="2018-01-21T00:00:00"/>
    <x v="11"/>
    <x v="58"/>
    <x v="17754"/>
    <n v="826.25"/>
    <n v="3379.62"/>
    <x v="2990"/>
    <x v="1"/>
    <x v="3"/>
    <x v="13"/>
  </r>
  <r>
    <x v="10"/>
    <d v="2018-01-14T00:00:00"/>
    <x v="11"/>
    <x v="18"/>
    <x v="17755"/>
    <n v="750.22"/>
    <n v="3266.56"/>
    <x v="2990"/>
    <x v="1"/>
    <x v="3"/>
    <x v="13"/>
  </r>
  <r>
    <x v="11"/>
    <d v="2018-01-07T00:00:00"/>
    <x v="11"/>
    <x v="23"/>
    <x v="17756"/>
    <n v="1649.74"/>
    <n v="3006.89"/>
    <x v="2990"/>
    <x v="1"/>
    <x v="3"/>
    <x v="13"/>
  </r>
  <r>
    <x v="0"/>
    <d v="2018-03-25T00:00:00"/>
    <x v="9"/>
    <x v="13"/>
    <x v="17757"/>
    <n v="73.78"/>
    <n v="1301.0899999999999"/>
    <x v="2990"/>
    <x v="1"/>
    <x v="3"/>
    <x v="14"/>
  </r>
  <r>
    <x v="1"/>
    <d v="2018-03-18T00:00:00"/>
    <x v="9"/>
    <x v="0"/>
    <x v="17758"/>
    <n v="4.4800000000000004"/>
    <n v="1362.75"/>
    <x v="2990"/>
    <x v="1"/>
    <x v="3"/>
    <x v="14"/>
  </r>
  <r>
    <x v="2"/>
    <d v="2018-03-11T00:00:00"/>
    <x v="9"/>
    <x v="18"/>
    <x v="17759"/>
    <n v="35.72"/>
    <n v="1201.8"/>
    <x v="2990"/>
    <x v="1"/>
    <x v="3"/>
    <x v="14"/>
  </r>
  <r>
    <x v="3"/>
    <d v="2018-03-04T00:00:00"/>
    <x v="9"/>
    <x v="35"/>
    <x v="17760"/>
    <n v="78.5"/>
    <n v="7765.2"/>
    <x v="2990"/>
    <x v="1"/>
    <x v="3"/>
    <x v="14"/>
  </r>
  <r>
    <x v="4"/>
    <d v="2018-02-25T00:00:00"/>
    <x v="10"/>
    <x v="13"/>
    <x v="17761"/>
    <n v="10.15"/>
    <n v="1084.45"/>
    <x v="2990"/>
    <x v="1"/>
    <x v="3"/>
    <x v="14"/>
  </r>
  <r>
    <x v="5"/>
    <d v="2018-02-18T00:00:00"/>
    <x v="10"/>
    <x v="41"/>
    <x v="17762"/>
    <n v="5.81"/>
    <n v="858.31"/>
    <x v="2990"/>
    <x v="1"/>
    <x v="3"/>
    <x v="14"/>
  </r>
  <r>
    <x v="6"/>
    <d v="2018-02-11T00:00:00"/>
    <x v="10"/>
    <x v="42"/>
    <x v="17763"/>
    <n v="11.55"/>
    <n v="2034.77"/>
    <x v="2990"/>
    <x v="1"/>
    <x v="3"/>
    <x v="14"/>
  </r>
  <r>
    <x v="7"/>
    <d v="2018-02-04T00:00:00"/>
    <x v="10"/>
    <x v="69"/>
    <x v="17764"/>
    <n v="15.77"/>
    <n v="626.63"/>
    <x v="2990"/>
    <x v="1"/>
    <x v="3"/>
    <x v="14"/>
  </r>
  <r>
    <x v="8"/>
    <d v="2018-01-28T00:00:00"/>
    <x v="11"/>
    <x v="5"/>
    <x v="17765"/>
    <n v="45.63"/>
    <n v="737.22"/>
    <x v="2990"/>
    <x v="1"/>
    <x v="3"/>
    <x v="14"/>
  </r>
  <r>
    <x v="9"/>
    <d v="2018-01-21T00:00:00"/>
    <x v="11"/>
    <x v="11"/>
    <x v="17766"/>
    <n v="4.26"/>
    <n v="1118.8"/>
    <x v="2990"/>
    <x v="1"/>
    <x v="3"/>
    <x v="14"/>
  </r>
  <r>
    <x v="10"/>
    <d v="2018-01-14T00:00:00"/>
    <x v="11"/>
    <x v="18"/>
    <x v="17767"/>
    <n v="14.16"/>
    <n v="1519.63"/>
    <x v="2990"/>
    <x v="1"/>
    <x v="3"/>
    <x v="14"/>
  </r>
  <r>
    <x v="11"/>
    <d v="2018-01-07T00:00:00"/>
    <x v="11"/>
    <x v="42"/>
    <x v="17768"/>
    <n v="12.71"/>
    <n v="3013.06"/>
    <x v="2990"/>
    <x v="1"/>
    <x v="3"/>
    <x v="14"/>
  </r>
  <r>
    <x v="0"/>
    <d v="2018-03-25T00:00:00"/>
    <x v="9"/>
    <x v="56"/>
    <x v="17769"/>
    <n v="5140.1400000000003"/>
    <n v="51115.63"/>
    <x v="2990"/>
    <x v="1"/>
    <x v="3"/>
    <x v="15"/>
  </r>
  <r>
    <x v="1"/>
    <d v="2018-03-18T00:00:00"/>
    <x v="9"/>
    <x v="49"/>
    <x v="17770"/>
    <n v="6924.59"/>
    <n v="101003.84"/>
    <x v="10283"/>
    <x v="1"/>
    <x v="3"/>
    <x v="15"/>
  </r>
  <r>
    <x v="2"/>
    <d v="2018-03-11T00:00:00"/>
    <x v="9"/>
    <x v="11"/>
    <x v="17771"/>
    <n v="7730.19"/>
    <n v="117026.23"/>
    <x v="2990"/>
    <x v="1"/>
    <x v="3"/>
    <x v="15"/>
  </r>
  <r>
    <x v="3"/>
    <d v="2018-03-04T00:00:00"/>
    <x v="9"/>
    <x v="0"/>
    <x v="17772"/>
    <n v="6008.33"/>
    <n v="68134.36"/>
    <x v="2990"/>
    <x v="1"/>
    <x v="3"/>
    <x v="15"/>
  </r>
  <r>
    <x v="4"/>
    <d v="2018-02-25T00:00:00"/>
    <x v="10"/>
    <x v="54"/>
    <x v="17773"/>
    <n v="4528.42"/>
    <n v="51477.74"/>
    <x v="2990"/>
    <x v="1"/>
    <x v="3"/>
    <x v="15"/>
  </r>
  <r>
    <x v="5"/>
    <d v="2018-02-18T00:00:00"/>
    <x v="10"/>
    <x v="14"/>
    <x v="17774"/>
    <n v="4271.2700000000004"/>
    <n v="44540.75"/>
    <x v="11183"/>
    <x v="1"/>
    <x v="3"/>
    <x v="15"/>
  </r>
  <r>
    <x v="6"/>
    <d v="2018-02-11T00:00:00"/>
    <x v="10"/>
    <x v="59"/>
    <x v="17775"/>
    <n v="4475.83"/>
    <n v="46711.13"/>
    <x v="11183"/>
    <x v="1"/>
    <x v="3"/>
    <x v="15"/>
  </r>
  <r>
    <x v="7"/>
    <d v="2018-02-04T00:00:00"/>
    <x v="10"/>
    <x v="14"/>
    <x v="17776"/>
    <n v="4670.38"/>
    <n v="53564.29"/>
    <x v="2990"/>
    <x v="1"/>
    <x v="3"/>
    <x v="15"/>
  </r>
  <r>
    <x v="8"/>
    <d v="2018-01-28T00:00:00"/>
    <x v="11"/>
    <x v="57"/>
    <x v="17777"/>
    <n v="4791.32"/>
    <n v="53866.78"/>
    <x v="2990"/>
    <x v="1"/>
    <x v="3"/>
    <x v="15"/>
  </r>
  <r>
    <x v="9"/>
    <d v="2018-01-21T00:00:00"/>
    <x v="11"/>
    <x v="58"/>
    <x v="17778"/>
    <n v="5114.24"/>
    <n v="53205.279999999999"/>
    <x v="2990"/>
    <x v="1"/>
    <x v="3"/>
    <x v="15"/>
  </r>
  <r>
    <x v="10"/>
    <d v="2018-01-14T00:00:00"/>
    <x v="11"/>
    <x v="14"/>
    <x v="17779"/>
    <n v="5573.56"/>
    <n v="58518.98"/>
    <x v="2990"/>
    <x v="1"/>
    <x v="3"/>
    <x v="15"/>
  </r>
  <r>
    <x v="11"/>
    <d v="2018-01-07T00:00:00"/>
    <x v="11"/>
    <x v="47"/>
    <x v="17780"/>
    <n v="8227.83"/>
    <n v="55921.31"/>
    <x v="2990"/>
    <x v="1"/>
    <x v="3"/>
    <x v="15"/>
  </r>
  <r>
    <x v="0"/>
    <d v="2018-03-25T00:00:00"/>
    <x v="9"/>
    <x v="48"/>
    <x v="17781"/>
    <n v="371.93"/>
    <n v="239.04"/>
    <x v="11191"/>
    <x v="1"/>
    <x v="3"/>
    <x v="16"/>
  </r>
  <r>
    <x v="1"/>
    <d v="2018-03-18T00:00:00"/>
    <x v="9"/>
    <x v="56"/>
    <x v="17782"/>
    <n v="791.32"/>
    <n v="428.09"/>
    <x v="9585"/>
    <x v="1"/>
    <x v="3"/>
    <x v="16"/>
  </r>
  <r>
    <x v="2"/>
    <d v="2018-03-11T00:00:00"/>
    <x v="9"/>
    <x v="56"/>
    <x v="17783"/>
    <n v="393.48"/>
    <n v="267.87"/>
    <x v="11931"/>
    <x v="1"/>
    <x v="3"/>
    <x v="16"/>
  </r>
  <r>
    <x v="3"/>
    <d v="2018-03-04T00:00:00"/>
    <x v="9"/>
    <x v="21"/>
    <x v="17784"/>
    <n v="659.11"/>
    <n v="396.33"/>
    <x v="2551"/>
    <x v="1"/>
    <x v="3"/>
    <x v="16"/>
  </r>
  <r>
    <x v="4"/>
    <d v="2018-02-25T00:00:00"/>
    <x v="10"/>
    <x v="57"/>
    <x v="17785"/>
    <n v="330.05"/>
    <n v="369.57"/>
    <x v="11932"/>
    <x v="1"/>
    <x v="3"/>
    <x v="16"/>
  </r>
  <r>
    <x v="5"/>
    <d v="2018-02-18T00:00:00"/>
    <x v="10"/>
    <x v="21"/>
    <x v="17786"/>
    <n v="3948.19"/>
    <n v="2895.75"/>
    <x v="11933"/>
    <x v="1"/>
    <x v="3"/>
    <x v="16"/>
  </r>
  <r>
    <x v="6"/>
    <d v="2018-02-11T00:00:00"/>
    <x v="10"/>
    <x v="104"/>
    <x v="17787"/>
    <n v="217.6"/>
    <n v="254.81"/>
    <x v="11934"/>
    <x v="1"/>
    <x v="3"/>
    <x v="16"/>
  </r>
  <r>
    <x v="7"/>
    <d v="2018-02-04T00:00:00"/>
    <x v="10"/>
    <x v="55"/>
    <x v="17788"/>
    <n v="322.52999999999997"/>
    <n v="300.02999999999997"/>
    <x v="11935"/>
    <x v="1"/>
    <x v="3"/>
    <x v="16"/>
  </r>
  <r>
    <x v="8"/>
    <d v="2018-01-28T00:00:00"/>
    <x v="11"/>
    <x v="54"/>
    <x v="17789"/>
    <n v="409.5"/>
    <n v="280.02999999999997"/>
    <x v="11936"/>
    <x v="1"/>
    <x v="3"/>
    <x v="16"/>
  </r>
  <r>
    <x v="9"/>
    <d v="2018-01-21T00:00:00"/>
    <x v="11"/>
    <x v="51"/>
    <x v="17790"/>
    <n v="225.43"/>
    <n v="166.81"/>
    <x v="11937"/>
    <x v="1"/>
    <x v="3"/>
    <x v="16"/>
  </r>
  <r>
    <x v="10"/>
    <d v="2018-01-14T00:00:00"/>
    <x v="11"/>
    <x v="14"/>
    <x v="17791"/>
    <n v="175.52"/>
    <n v="199.52"/>
    <x v="11938"/>
    <x v="1"/>
    <x v="3"/>
    <x v="16"/>
  </r>
  <r>
    <x v="11"/>
    <d v="2018-01-07T00:00:00"/>
    <x v="11"/>
    <x v="106"/>
    <x v="17792"/>
    <n v="208.15"/>
    <n v="312.97000000000003"/>
    <x v="11939"/>
    <x v="1"/>
    <x v="3"/>
    <x v="16"/>
  </r>
  <r>
    <x v="0"/>
    <d v="2018-03-25T00:00:00"/>
    <x v="9"/>
    <x v="156"/>
    <x v="17793"/>
    <n v="144.4"/>
    <n v="10949.63"/>
    <x v="2990"/>
    <x v="1"/>
    <x v="3"/>
    <x v="17"/>
  </r>
  <r>
    <x v="1"/>
    <d v="2018-03-18T00:00:00"/>
    <x v="9"/>
    <x v="153"/>
    <x v="17794"/>
    <n v="537.35"/>
    <n v="22724.89"/>
    <x v="2990"/>
    <x v="1"/>
    <x v="3"/>
    <x v="17"/>
  </r>
  <r>
    <x v="2"/>
    <d v="2018-03-11T00:00:00"/>
    <x v="9"/>
    <x v="150"/>
    <x v="17795"/>
    <n v="147.46"/>
    <n v="8428.14"/>
    <x v="11940"/>
    <x v="1"/>
    <x v="3"/>
    <x v="17"/>
  </r>
  <r>
    <x v="3"/>
    <d v="2018-03-04T00:00:00"/>
    <x v="9"/>
    <x v="131"/>
    <x v="17796"/>
    <n v="622.71"/>
    <n v="19631.02"/>
    <x v="2990"/>
    <x v="1"/>
    <x v="3"/>
    <x v="17"/>
  </r>
  <r>
    <x v="4"/>
    <d v="2018-02-25T00:00:00"/>
    <x v="10"/>
    <x v="165"/>
    <x v="17797"/>
    <n v="213.6"/>
    <n v="7229.28"/>
    <x v="2990"/>
    <x v="1"/>
    <x v="3"/>
    <x v="17"/>
  </r>
  <r>
    <x v="5"/>
    <d v="2018-02-18T00:00:00"/>
    <x v="10"/>
    <x v="101"/>
    <x v="17798"/>
    <n v="1201.04"/>
    <n v="40277.25"/>
    <x v="10278"/>
    <x v="1"/>
    <x v="3"/>
    <x v="17"/>
  </r>
  <r>
    <x v="6"/>
    <d v="2018-02-11T00:00:00"/>
    <x v="10"/>
    <x v="194"/>
    <x v="17799"/>
    <n v="23.95"/>
    <n v="4455.68"/>
    <x v="11941"/>
    <x v="1"/>
    <x v="3"/>
    <x v="17"/>
  </r>
  <r>
    <x v="7"/>
    <d v="2018-02-04T00:00:00"/>
    <x v="10"/>
    <x v="142"/>
    <x v="17800"/>
    <n v="142.97"/>
    <n v="8510.44"/>
    <x v="11942"/>
    <x v="1"/>
    <x v="3"/>
    <x v="17"/>
  </r>
  <r>
    <x v="8"/>
    <d v="2018-01-28T00:00:00"/>
    <x v="11"/>
    <x v="131"/>
    <x v="17801"/>
    <n v="468.61"/>
    <n v="10161.69"/>
    <x v="10814"/>
    <x v="1"/>
    <x v="3"/>
    <x v="17"/>
  </r>
  <r>
    <x v="9"/>
    <d v="2018-01-21T00:00:00"/>
    <x v="11"/>
    <x v="172"/>
    <x v="17802"/>
    <n v="97.64"/>
    <n v="4096.79"/>
    <x v="11226"/>
    <x v="1"/>
    <x v="3"/>
    <x v="17"/>
  </r>
  <r>
    <x v="10"/>
    <d v="2018-01-14T00:00:00"/>
    <x v="11"/>
    <x v="151"/>
    <x v="17803"/>
    <n v="122.85"/>
    <n v="4410.1099999999997"/>
    <x v="2990"/>
    <x v="1"/>
    <x v="3"/>
    <x v="17"/>
  </r>
  <r>
    <x v="11"/>
    <d v="2018-01-07T00:00:00"/>
    <x v="11"/>
    <x v="164"/>
    <x v="17804"/>
    <n v="76.069999999999993"/>
    <n v="4721.42"/>
    <x v="11227"/>
    <x v="1"/>
    <x v="3"/>
    <x v="17"/>
  </r>
  <r>
    <x v="0"/>
    <d v="2018-03-25T00:00:00"/>
    <x v="9"/>
    <x v="11"/>
    <x v="17805"/>
    <n v="8247.81"/>
    <n v="67.33"/>
    <x v="2990"/>
    <x v="1"/>
    <x v="3"/>
    <x v="18"/>
  </r>
  <r>
    <x v="1"/>
    <d v="2018-03-18T00:00:00"/>
    <x v="9"/>
    <x v="9"/>
    <x v="17806"/>
    <n v="7515.02"/>
    <n v="138.75"/>
    <x v="2990"/>
    <x v="1"/>
    <x v="3"/>
    <x v="18"/>
  </r>
  <r>
    <x v="2"/>
    <d v="2018-03-11T00:00:00"/>
    <x v="9"/>
    <x v="5"/>
    <x v="17807"/>
    <n v="8456.51"/>
    <n v="165.94"/>
    <x v="2990"/>
    <x v="1"/>
    <x v="3"/>
    <x v="18"/>
  </r>
  <r>
    <x v="3"/>
    <d v="2018-03-04T00:00:00"/>
    <x v="9"/>
    <x v="16"/>
    <x v="17808"/>
    <n v="6442.57"/>
    <n v="67.11"/>
    <x v="2990"/>
    <x v="1"/>
    <x v="3"/>
    <x v="18"/>
  </r>
  <r>
    <x v="4"/>
    <d v="2018-02-25T00:00:00"/>
    <x v="10"/>
    <x v="58"/>
    <x v="17809"/>
    <n v="5721.05"/>
    <n v="68.95"/>
    <x v="2990"/>
    <x v="1"/>
    <x v="3"/>
    <x v="18"/>
  </r>
  <r>
    <x v="5"/>
    <d v="2018-02-18T00:00:00"/>
    <x v="10"/>
    <x v="58"/>
    <x v="17810"/>
    <n v="6697.58"/>
    <n v="149.13999999999999"/>
    <x v="2990"/>
    <x v="1"/>
    <x v="3"/>
    <x v="18"/>
  </r>
  <r>
    <x v="6"/>
    <d v="2018-02-11T00:00:00"/>
    <x v="10"/>
    <x v="47"/>
    <x v="17811"/>
    <n v="5208.72"/>
    <n v="60.53"/>
    <x v="2990"/>
    <x v="1"/>
    <x v="3"/>
    <x v="18"/>
  </r>
  <r>
    <x v="7"/>
    <d v="2018-02-04T00:00:00"/>
    <x v="10"/>
    <x v="21"/>
    <x v="17812"/>
    <n v="10163.94"/>
    <n v="216.52"/>
    <x v="2990"/>
    <x v="1"/>
    <x v="3"/>
    <x v="18"/>
  </r>
  <r>
    <x v="8"/>
    <d v="2018-01-28T00:00:00"/>
    <x v="11"/>
    <x v="14"/>
    <x v="17813"/>
    <n v="10288.17"/>
    <n v="114.77"/>
    <x v="2990"/>
    <x v="1"/>
    <x v="3"/>
    <x v="18"/>
  </r>
  <r>
    <x v="9"/>
    <d v="2018-01-21T00:00:00"/>
    <x v="11"/>
    <x v="58"/>
    <x v="17814"/>
    <n v="7335.69"/>
    <n v="43.11"/>
    <x v="2990"/>
    <x v="1"/>
    <x v="3"/>
    <x v="18"/>
  </r>
  <r>
    <x v="10"/>
    <d v="2018-01-14T00:00:00"/>
    <x v="11"/>
    <x v="54"/>
    <x v="17815"/>
    <n v="11013.42"/>
    <n v="108.93"/>
    <x v="2990"/>
    <x v="1"/>
    <x v="3"/>
    <x v="18"/>
  </r>
  <r>
    <x v="11"/>
    <d v="2018-01-07T00:00:00"/>
    <x v="11"/>
    <x v="53"/>
    <x v="17816"/>
    <n v="9238.5499999999993"/>
    <n v="61.24"/>
    <x v="2990"/>
    <x v="1"/>
    <x v="3"/>
    <x v="18"/>
  </r>
  <r>
    <x v="0"/>
    <d v="2018-03-25T00:00:00"/>
    <x v="9"/>
    <x v="4"/>
    <x v="17817"/>
    <n v="319.39"/>
    <n v="1427.13"/>
    <x v="2990"/>
    <x v="1"/>
    <x v="3"/>
    <x v="19"/>
  </r>
  <r>
    <x v="1"/>
    <d v="2018-03-18T00:00:00"/>
    <x v="9"/>
    <x v="22"/>
    <x v="17818"/>
    <n v="384.68"/>
    <n v="3856.94"/>
    <x v="2990"/>
    <x v="1"/>
    <x v="3"/>
    <x v="19"/>
  </r>
  <r>
    <x v="2"/>
    <d v="2018-03-11T00:00:00"/>
    <x v="9"/>
    <x v="23"/>
    <x v="17819"/>
    <n v="341.99"/>
    <n v="3553.23"/>
    <x v="2990"/>
    <x v="1"/>
    <x v="3"/>
    <x v="19"/>
  </r>
  <r>
    <x v="3"/>
    <d v="2018-03-04T00:00:00"/>
    <x v="9"/>
    <x v="19"/>
    <x v="17820"/>
    <n v="283.05"/>
    <n v="1481.74"/>
    <x v="2990"/>
    <x v="1"/>
    <x v="3"/>
    <x v="19"/>
  </r>
  <r>
    <x v="4"/>
    <d v="2018-02-25T00:00:00"/>
    <x v="10"/>
    <x v="14"/>
    <x v="17821"/>
    <n v="256.43"/>
    <n v="1278.3900000000001"/>
    <x v="2990"/>
    <x v="1"/>
    <x v="3"/>
    <x v="19"/>
  </r>
  <r>
    <x v="5"/>
    <d v="2018-02-18T00:00:00"/>
    <x v="10"/>
    <x v="13"/>
    <x v="17822"/>
    <n v="230.01"/>
    <n v="1110.05"/>
    <x v="2990"/>
    <x v="1"/>
    <x v="3"/>
    <x v="19"/>
  </r>
  <r>
    <x v="6"/>
    <d v="2018-02-11T00:00:00"/>
    <x v="10"/>
    <x v="13"/>
    <x v="17823"/>
    <n v="280.47000000000003"/>
    <n v="939.13"/>
    <x v="2990"/>
    <x v="1"/>
    <x v="3"/>
    <x v="19"/>
  </r>
  <r>
    <x v="7"/>
    <d v="2018-02-04T00:00:00"/>
    <x v="10"/>
    <x v="48"/>
    <x v="17824"/>
    <n v="275.47000000000003"/>
    <n v="1302.43"/>
    <x v="2990"/>
    <x v="1"/>
    <x v="3"/>
    <x v="19"/>
  </r>
  <r>
    <x v="8"/>
    <d v="2018-01-28T00:00:00"/>
    <x v="11"/>
    <x v="47"/>
    <x v="17825"/>
    <n v="205.04"/>
    <n v="1254.73"/>
    <x v="2990"/>
    <x v="1"/>
    <x v="3"/>
    <x v="19"/>
  </r>
  <r>
    <x v="9"/>
    <d v="2018-01-21T00:00:00"/>
    <x v="11"/>
    <x v="101"/>
    <x v="17826"/>
    <n v="281.81"/>
    <n v="1266.8800000000001"/>
    <x v="2990"/>
    <x v="1"/>
    <x v="3"/>
    <x v="19"/>
  </r>
  <r>
    <x v="10"/>
    <d v="2018-01-14T00:00:00"/>
    <x v="11"/>
    <x v="88"/>
    <x v="17827"/>
    <n v="221.76"/>
    <n v="1861.23"/>
    <x v="2990"/>
    <x v="1"/>
    <x v="3"/>
    <x v="19"/>
  </r>
  <r>
    <x v="11"/>
    <d v="2018-01-07T00:00:00"/>
    <x v="11"/>
    <x v="88"/>
    <x v="17828"/>
    <n v="205.23"/>
    <n v="1460.83"/>
    <x v="2990"/>
    <x v="1"/>
    <x v="3"/>
    <x v="19"/>
  </r>
  <r>
    <x v="0"/>
    <d v="2018-03-25T00:00:00"/>
    <x v="9"/>
    <x v="141"/>
    <x v="17829"/>
    <n v="171.22"/>
    <n v="806.65"/>
    <x v="11943"/>
    <x v="1"/>
    <x v="3"/>
    <x v="20"/>
  </r>
  <r>
    <x v="1"/>
    <d v="2018-03-18T00:00:00"/>
    <x v="9"/>
    <x v="111"/>
    <x v="17830"/>
    <n v="87.69"/>
    <n v="667.47"/>
    <x v="11943"/>
    <x v="1"/>
    <x v="3"/>
    <x v="20"/>
  </r>
  <r>
    <x v="2"/>
    <d v="2018-03-11T00:00:00"/>
    <x v="9"/>
    <x v="104"/>
    <x v="17831"/>
    <n v="92.46"/>
    <n v="616.99"/>
    <x v="11943"/>
    <x v="1"/>
    <x v="3"/>
    <x v="20"/>
  </r>
  <r>
    <x v="3"/>
    <d v="2018-03-04T00:00:00"/>
    <x v="9"/>
    <x v="159"/>
    <x v="17832"/>
    <n v="176.31"/>
    <n v="1177.74"/>
    <x v="2990"/>
    <x v="1"/>
    <x v="3"/>
    <x v="20"/>
  </r>
  <r>
    <x v="4"/>
    <d v="2018-02-25T00:00:00"/>
    <x v="10"/>
    <x v="112"/>
    <x v="17833"/>
    <n v="106.24"/>
    <n v="915.35"/>
    <x v="2990"/>
    <x v="1"/>
    <x v="3"/>
    <x v="20"/>
  </r>
  <r>
    <x v="5"/>
    <d v="2018-02-18T00:00:00"/>
    <x v="10"/>
    <x v="135"/>
    <x v="17834"/>
    <n v="149.88999999999999"/>
    <n v="1094.56"/>
    <x v="10703"/>
    <x v="1"/>
    <x v="3"/>
    <x v="20"/>
  </r>
  <r>
    <x v="6"/>
    <d v="2018-02-11T00:00:00"/>
    <x v="10"/>
    <x v="125"/>
    <x v="17835"/>
    <n v="165.47"/>
    <n v="836.48"/>
    <x v="11944"/>
    <x v="1"/>
    <x v="3"/>
    <x v="20"/>
  </r>
  <r>
    <x v="7"/>
    <d v="2018-02-04T00:00:00"/>
    <x v="10"/>
    <x v="108"/>
    <x v="17836"/>
    <n v="57.22"/>
    <n v="465.58"/>
    <x v="2990"/>
    <x v="1"/>
    <x v="3"/>
    <x v="20"/>
  </r>
  <r>
    <x v="8"/>
    <d v="2018-01-28T00:00:00"/>
    <x v="11"/>
    <x v="162"/>
    <x v="17837"/>
    <n v="160.85"/>
    <n v="1076.6600000000001"/>
    <x v="11945"/>
    <x v="1"/>
    <x v="3"/>
    <x v="20"/>
  </r>
  <r>
    <x v="9"/>
    <d v="2018-01-21T00:00:00"/>
    <x v="11"/>
    <x v="145"/>
    <x v="17838"/>
    <n v="67.150000000000006"/>
    <n v="597.85"/>
    <x v="11946"/>
    <x v="1"/>
    <x v="3"/>
    <x v="20"/>
  </r>
  <r>
    <x v="10"/>
    <d v="2018-01-14T00:00:00"/>
    <x v="11"/>
    <x v="105"/>
    <x v="17839"/>
    <n v="44.77"/>
    <n v="587.12"/>
    <x v="11947"/>
    <x v="1"/>
    <x v="3"/>
    <x v="20"/>
  </r>
  <r>
    <x v="11"/>
    <d v="2018-01-07T00:00:00"/>
    <x v="11"/>
    <x v="21"/>
    <x v="17840"/>
    <n v="43.23"/>
    <n v="531.48"/>
    <x v="2990"/>
    <x v="1"/>
    <x v="3"/>
    <x v="20"/>
  </r>
  <r>
    <x v="0"/>
    <d v="2018-03-25T00:00:00"/>
    <x v="9"/>
    <x v="118"/>
    <x v="17841"/>
    <n v="1541.02"/>
    <n v="1842.23"/>
    <x v="2990"/>
    <x v="1"/>
    <x v="3"/>
    <x v="21"/>
  </r>
  <r>
    <x v="1"/>
    <d v="2018-03-18T00:00:00"/>
    <x v="9"/>
    <x v="117"/>
    <x v="17842"/>
    <n v="1458.43"/>
    <n v="2174.4"/>
    <x v="2990"/>
    <x v="1"/>
    <x v="3"/>
    <x v="21"/>
  </r>
  <r>
    <x v="2"/>
    <d v="2018-03-11T00:00:00"/>
    <x v="9"/>
    <x v="108"/>
    <x v="17843"/>
    <n v="1966.47"/>
    <n v="2132.96"/>
    <x v="2990"/>
    <x v="1"/>
    <x v="3"/>
    <x v="21"/>
  </r>
  <r>
    <x v="3"/>
    <d v="2018-03-04T00:00:00"/>
    <x v="9"/>
    <x v="117"/>
    <x v="17844"/>
    <n v="1575.2"/>
    <n v="2190.42"/>
    <x v="2990"/>
    <x v="1"/>
    <x v="3"/>
    <x v="21"/>
  </r>
  <r>
    <x v="4"/>
    <d v="2018-02-25T00:00:00"/>
    <x v="10"/>
    <x v="117"/>
    <x v="17845"/>
    <n v="1407.85"/>
    <n v="1898.15"/>
    <x v="2990"/>
    <x v="1"/>
    <x v="3"/>
    <x v="21"/>
  </r>
  <r>
    <x v="5"/>
    <d v="2018-02-18T00:00:00"/>
    <x v="10"/>
    <x v="119"/>
    <x v="17846"/>
    <n v="1473.68"/>
    <n v="1915.56"/>
    <x v="2990"/>
    <x v="1"/>
    <x v="3"/>
    <x v="21"/>
  </r>
  <r>
    <x v="6"/>
    <d v="2018-02-11T00:00:00"/>
    <x v="10"/>
    <x v="126"/>
    <x v="17847"/>
    <n v="1244.97"/>
    <n v="1641.29"/>
    <x v="2990"/>
    <x v="1"/>
    <x v="3"/>
    <x v="21"/>
  </r>
  <r>
    <x v="7"/>
    <d v="2018-02-04T00:00:00"/>
    <x v="10"/>
    <x v="140"/>
    <x v="17848"/>
    <n v="1479.32"/>
    <n v="1512.78"/>
    <x v="2990"/>
    <x v="1"/>
    <x v="3"/>
    <x v="21"/>
  </r>
  <r>
    <x v="8"/>
    <d v="2018-01-28T00:00:00"/>
    <x v="11"/>
    <x v="129"/>
    <x v="17849"/>
    <n v="1005.73"/>
    <n v="2110.2199999999998"/>
    <x v="2990"/>
    <x v="1"/>
    <x v="3"/>
    <x v="21"/>
  </r>
  <r>
    <x v="9"/>
    <d v="2018-01-21T00:00:00"/>
    <x v="11"/>
    <x v="169"/>
    <x v="17850"/>
    <n v="1096.07"/>
    <n v="1280.31"/>
    <x v="2990"/>
    <x v="1"/>
    <x v="3"/>
    <x v="21"/>
  </r>
  <r>
    <x v="10"/>
    <d v="2018-01-14T00:00:00"/>
    <x v="11"/>
    <x v="157"/>
    <x v="17851"/>
    <n v="1497.55"/>
    <n v="2199.58"/>
    <x v="2990"/>
    <x v="1"/>
    <x v="3"/>
    <x v="21"/>
  </r>
  <r>
    <x v="11"/>
    <d v="2018-01-07T00:00:00"/>
    <x v="11"/>
    <x v="112"/>
    <x v="17852"/>
    <n v="1701.33"/>
    <n v="2012.1"/>
    <x v="2990"/>
    <x v="1"/>
    <x v="3"/>
    <x v="21"/>
  </r>
  <r>
    <x v="0"/>
    <d v="2018-03-25T00:00:00"/>
    <x v="9"/>
    <x v="138"/>
    <x v="17853"/>
    <n v="11197.66"/>
    <n v="29959.26"/>
    <x v="2990"/>
    <x v="1"/>
    <x v="3"/>
    <x v="22"/>
  </r>
  <r>
    <x v="1"/>
    <d v="2018-03-18T00:00:00"/>
    <x v="9"/>
    <x v="127"/>
    <x v="17854"/>
    <n v="10829.18"/>
    <n v="30437.33"/>
    <x v="2990"/>
    <x v="1"/>
    <x v="3"/>
    <x v="22"/>
  </r>
  <r>
    <x v="2"/>
    <d v="2018-03-11T00:00:00"/>
    <x v="9"/>
    <x v="46"/>
    <x v="17855"/>
    <n v="12839.05"/>
    <n v="36894.480000000003"/>
    <x v="2990"/>
    <x v="1"/>
    <x v="3"/>
    <x v="22"/>
  </r>
  <r>
    <x v="3"/>
    <d v="2018-03-04T00:00:00"/>
    <x v="9"/>
    <x v="47"/>
    <x v="17856"/>
    <n v="14856.48"/>
    <n v="27596.01"/>
    <x v="2990"/>
    <x v="1"/>
    <x v="3"/>
    <x v="22"/>
  </r>
  <r>
    <x v="4"/>
    <d v="2018-02-25T00:00:00"/>
    <x v="10"/>
    <x v="138"/>
    <x v="17857"/>
    <n v="10382.969999999999"/>
    <n v="35406.21"/>
    <x v="2990"/>
    <x v="1"/>
    <x v="3"/>
    <x v="22"/>
  </r>
  <r>
    <x v="5"/>
    <d v="2018-02-18T00:00:00"/>
    <x v="10"/>
    <x v="153"/>
    <x v="17858"/>
    <n v="9009.7900000000009"/>
    <n v="35316.199999999997"/>
    <x v="2990"/>
    <x v="1"/>
    <x v="3"/>
    <x v="22"/>
  </r>
  <r>
    <x v="6"/>
    <d v="2018-02-11T00:00:00"/>
    <x v="10"/>
    <x v="138"/>
    <x v="17859"/>
    <n v="11627.06"/>
    <n v="23735.33"/>
    <x v="2990"/>
    <x v="1"/>
    <x v="3"/>
    <x v="22"/>
  </r>
  <r>
    <x v="7"/>
    <d v="2018-02-04T00:00:00"/>
    <x v="10"/>
    <x v="111"/>
    <x v="17860"/>
    <n v="12267.41"/>
    <n v="21472.21"/>
    <x v="2990"/>
    <x v="1"/>
    <x v="3"/>
    <x v="22"/>
  </r>
  <r>
    <x v="8"/>
    <d v="2018-01-28T00:00:00"/>
    <x v="11"/>
    <x v="112"/>
    <x v="17861"/>
    <n v="11366.1"/>
    <n v="25056.37"/>
    <x v="2990"/>
    <x v="1"/>
    <x v="3"/>
    <x v="22"/>
  </r>
  <r>
    <x v="9"/>
    <d v="2018-01-21T00:00:00"/>
    <x v="11"/>
    <x v="141"/>
    <x v="17862"/>
    <n v="9239.41"/>
    <n v="24527.98"/>
    <x v="2990"/>
    <x v="1"/>
    <x v="3"/>
    <x v="22"/>
  </r>
  <r>
    <x v="10"/>
    <d v="2018-01-14T00:00:00"/>
    <x v="11"/>
    <x v="121"/>
    <x v="17863"/>
    <n v="15769.61"/>
    <n v="39738.42"/>
    <x v="2990"/>
    <x v="1"/>
    <x v="3"/>
    <x v="22"/>
  </r>
  <r>
    <x v="11"/>
    <d v="2018-01-07T00:00:00"/>
    <x v="11"/>
    <x v="113"/>
    <x v="17864"/>
    <n v="20189.330000000002"/>
    <n v="24193.040000000001"/>
    <x v="2990"/>
    <x v="1"/>
    <x v="3"/>
    <x v="22"/>
  </r>
  <r>
    <x v="0"/>
    <d v="2018-03-25T00:00:00"/>
    <x v="9"/>
    <x v="88"/>
    <x v="17865"/>
    <n v="8"/>
    <n v="988.64"/>
    <x v="2990"/>
    <x v="1"/>
    <x v="3"/>
    <x v="23"/>
  </r>
  <r>
    <x v="1"/>
    <d v="2018-03-18T00:00:00"/>
    <x v="9"/>
    <x v="53"/>
    <x v="17866"/>
    <n v="0"/>
    <n v="1367.86"/>
    <x v="2990"/>
    <x v="1"/>
    <x v="3"/>
    <x v="23"/>
  </r>
  <r>
    <x v="2"/>
    <d v="2018-03-11T00:00:00"/>
    <x v="9"/>
    <x v="1"/>
    <x v="17867"/>
    <n v="1.3"/>
    <n v="1528.74"/>
    <x v="2990"/>
    <x v="1"/>
    <x v="3"/>
    <x v="23"/>
  </r>
  <r>
    <x v="3"/>
    <d v="2018-03-04T00:00:00"/>
    <x v="9"/>
    <x v="21"/>
    <x v="17868"/>
    <n v="13.39"/>
    <n v="1011.72"/>
    <x v="2990"/>
    <x v="1"/>
    <x v="3"/>
    <x v="23"/>
  </r>
  <r>
    <x v="4"/>
    <d v="2018-02-25T00:00:00"/>
    <x v="10"/>
    <x v="51"/>
    <x v="17869"/>
    <n v="1"/>
    <n v="1293.28"/>
    <x v="2990"/>
    <x v="1"/>
    <x v="3"/>
    <x v="23"/>
  </r>
  <r>
    <x v="5"/>
    <d v="2018-02-18T00:00:00"/>
    <x v="10"/>
    <x v="51"/>
    <x v="17870"/>
    <n v="0"/>
    <n v="1076.45"/>
    <x v="2990"/>
    <x v="1"/>
    <x v="3"/>
    <x v="23"/>
  </r>
  <r>
    <x v="6"/>
    <d v="2018-02-11T00:00:00"/>
    <x v="10"/>
    <x v="52"/>
    <x v="17871"/>
    <n v="6"/>
    <n v="883.15"/>
    <x v="2990"/>
    <x v="1"/>
    <x v="3"/>
    <x v="23"/>
  </r>
  <r>
    <x v="7"/>
    <d v="2018-02-04T00:00:00"/>
    <x v="10"/>
    <x v="101"/>
    <x v="17872"/>
    <n v="0"/>
    <n v="950.25"/>
    <x v="2990"/>
    <x v="1"/>
    <x v="3"/>
    <x v="23"/>
  </r>
  <r>
    <x v="8"/>
    <d v="2018-01-28T00:00:00"/>
    <x v="11"/>
    <x v="101"/>
    <x v="17873"/>
    <n v="1.27"/>
    <n v="1036.1600000000001"/>
    <x v="2990"/>
    <x v="1"/>
    <x v="3"/>
    <x v="23"/>
  </r>
  <r>
    <x v="9"/>
    <d v="2018-01-21T00:00:00"/>
    <x v="11"/>
    <x v="111"/>
    <x v="17874"/>
    <n v="1"/>
    <n v="1008.63"/>
    <x v="2990"/>
    <x v="1"/>
    <x v="3"/>
    <x v="23"/>
  </r>
  <r>
    <x v="10"/>
    <d v="2018-01-14T00:00:00"/>
    <x v="11"/>
    <x v="50"/>
    <x v="17875"/>
    <n v="0"/>
    <n v="1199.9100000000001"/>
    <x v="2990"/>
    <x v="1"/>
    <x v="3"/>
    <x v="23"/>
  </r>
  <r>
    <x v="11"/>
    <d v="2018-01-07T00:00:00"/>
    <x v="11"/>
    <x v="53"/>
    <x v="17876"/>
    <n v="4"/>
    <n v="1207.46"/>
    <x v="2990"/>
    <x v="1"/>
    <x v="3"/>
    <x v="23"/>
  </r>
  <r>
    <x v="0"/>
    <d v="2018-03-25T00:00:00"/>
    <x v="9"/>
    <x v="13"/>
    <x v="17877"/>
    <n v="111.52"/>
    <n v="296.60000000000002"/>
    <x v="2990"/>
    <x v="1"/>
    <x v="3"/>
    <x v="24"/>
  </r>
  <r>
    <x v="1"/>
    <d v="2018-03-18T00:00:00"/>
    <x v="9"/>
    <x v="16"/>
    <x v="17878"/>
    <n v="351.4"/>
    <n v="439.42"/>
    <x v="2990"/>
    <x v="1"/>
    <x v="3"/>
    <x v="24"/>
  </r>
  <r>
    <x v="2"/>
    <d v="2018-03-11T00:00:00"/>
    <x v="9"/>
    <x v="1"/>
    <x v="17879"/>
    <n v="71.89"/>
    <n v="283.8"/>
    <x v="2990"/>
    <x v="1"/>
    <x v="3"/>
    <x v="24"/>
  </r>
  <r>
    <x v="3"/>
    <d v="2018-03-04T00:00:00"/>
    <x v="9"/>
    <x v="52"/>
    <x v="17880"/>
    <n v="420.45"/>
    <n v="893.13"/>
    <x v="2990"/>
    <x v="1"/>
    <x v="3"/>
    <x v="24"/>
  </r>
  <r>
    <x v="4"/>
    <d v="2018-02-25T00:00:00"/>
    <x v="10"/>
    <x v="111"/>
    <x v="17881"/>
    <n v="652.89"/>
    <n v="894.42"/>
    <x v="2990"/>
    <x v="1"/>
    <x v="3"/>
    <x v="24"/>
  </r>
  <r>
    <x v="5"/>
    <d v="2018-02-18T00:00:00"/>
    <x v="10"/>
    <x v="60"/>
    <x v="17882"/>
    <n v="138.51"/>
    <n v="772.24"/>
    <x v="2990"/>
    <x v="1"/>
    <x v="3"/>
    <x v="24"/>
  </r>
  <r>
    <x v="6"/>
    <d v="2018-02-11T00:00:00"/>
    <x v="10"/>
    <x v="47"/>
    <x v="17883"/>
    <n v="139.47999999999999"/>
    <n v="429.95"/>
    <x v="2990"/>
    <x v="1"/>
    <x v="3"/>
    <x v="24"/>
  </r>
  <r>
    <x v="7"/>
    <d v="2018-02-04T00:00:00"/>
    <x v="10"/>
    <x v="55"/>
    <x v="17884"/>
    <n v="261.74"/>
    <n v="589.27"/>
    <x v="2990"/>
    <x v="1"/>
    <x v="3"/>
    <x v="24"/>
  </r>
  <r>
    <x v="8"/>
    <d v="2018-01-28T00:00:00"/>
    <x v="11"/>
    <x v="21"/>
    <x v="17885"/>
    <n v="162.09"/>
    <n v="272.81"/>
    <x v="2990"/>
    <x v="1"/>
    <x v="3"/>
    <x v="24"/>
  </r>
  <r>
    <x v="9"/>
    <d v="2018-01-21T00:00:00"/>
    <x v="11"/>
    <x v="88"/>
    <x v="17886"/>
    <n v="127.92"/>
    <n v="285.41000000000003"/>
    <x v="2990"/>
    <x v="1"/>
    <x v="3"/>
    <x v="24"/>
  </r>
  <r>
    <x v="10"/>
    <d v="2018-01-14T00:00:00"/>
    <x v="11"/>
    <x v="59"/>
    <x v="17887"/>
    <n v="50.65"/>
    <n v="203.7"/>
    <x v="2990"/>
    <x v="1"/>
    <x v="3"/>
    <x v="24"/>
  </r>
  <r>
    <x v="11"/>
    <d v="2018-01-07T00:00:00"/>
    <x v="11"/>
    <x v="56"/>
    <x v="17888"/>
    <n v="52.94"/>
    <n v="293.77"/>
    <x v="2990"/>
    <x v="1"/>
    <x v="3"/>
    <x v="24"/>
  </r>
  <r>
    <x v="0"/>
    <d v="2018-03-25T00:00:00"/>
    <x v="9"/>
    <x v="102"/>
    <x v="17889"/>
    <n v="3445.85"/>
    <n v="41893.24"/>
    <x v="11948"/>
    <x v="1"/>
    <x v="3"/>
    <x v="25"/>
  </r>
  <r>
    <x v="1"/>
    <d v="2018-03-18T00:00:00"/>
    <x v="9"/>
    <x v="60"/>
    <x v="17890"/>
    <n v="3930.14"/>
    <n v="48249.33"/>
    <x v="11949"/>
    <x v="1"/>
    <x v="3"/>
    <x v="25"/>
  </r>
  <r>
    <x v="2"/>
    <d v="2018-03-11T00:00:00"/>
    <x v="9"/>
    <x v="104"/>
    <x v="17891"/>
    <n v="3659.19"/>
    <n v="50387.09"/>
    <x v="11950"/>
    <x v="1"/>
    <x v="3"/>
    <x v="25"/>
  </r>
  <r>
    <x v="3"/>
    <d v="2018-03-04T00:00:00"/>
    <x v="9"/>
    <x v="110"/>
    <x v="17892"/>
    <n v="4165.25"/>
    <n v="46035.81"/>
    <x v="11951"/>
    <x v="1"/>
    <x v="3"/>
    <x v="25"/>
  </r>
  <r>
    <x v="4"/>
    <d v="2018-02-25T00:00:00"/>
    <x v="10"/>
    <x v="110"/>
    <x v="17893"/>
    <n v="3635.67"/>
    <n v="46267.02"/>
    <x v="11952"/>
    <x v="1"/>
    <x v="3"/>
    <x v="25"/>
  </r>
  <r>
    <x v="5"/>
    <d v="2018-02-18T00:00:00"/>
    <x v="10"/>
    <x v="108"/>
    <x v="17894"/>
    <n v="4053.94"/>
    <n v="55861.14"/>
    <x v="11953"/>
    <x v="1"/>
    <x v="3"/>
    <x v="25"/>
  </r>
  <r>
    <x v="6"/>
    <d v="2018-02-11T00:00:00"/>
    <x v="10"/>
    <x v="111"/>
    <x v="17895"/>
    <n v="2778.55"/>
    <n v="41083.21"/>
    <x v="11954"/>
    <x v="1"/>
    <x v="3"/>
    <x v="25"/>
  </r>
  <r>
    <x v="7"/>
    <d v="2018-02-04T00:00:00"/>
    <x v="10"/>
    <x v="116"/>
    <x v="17896"/>
    <n v="2791.08"/>
    <n v="40524.449999999997"/>
    <x v="11955"/>
    <x v="1"/>
    <x v="3"/>
    <x v="25"/>
  </r>
  <r>
    <x v="8"/>
    <d v="2018-01-28T00:00:00"/>
    <x v="11"/>
    <x v="108"/>
    <x v="17897"/>
    <n v="3033.33"/>
    <n v="48878.5"/>
    <x v="11956"/>
    <x v="1"/>
    <x v="3"/>
    <x v="25"/>
  </r>
  <r>
    <x v="9"/>
    <d v="2018-01-21T00:00:00"/>
    <x v="11"/>
    <x v="121"/>
    <x v="17898"/>
    <n v="3204.14"/>
    <n v="44350.14"/>
    <x v="11957"/>
    <x v="1"/>
    <x v="3"/>
    <x v="25"/>
  </r>
  <r>
    <x v="10"/>
    <d v="2018-01-14T00:00:00"/>
    <x v="11"/>
    <x v="101"/>
    <x v="17899"/>
    <n v="2747.68"/>
    <n v="51221.04"/>
    <x v="11958"/>
    <x v="1"/>
    <x v="3"/>
    <x v="25"/>
  </r>
  <r>
    <x v="11"/>
    <d v="2018-01-07T00:00:00"/>
    <x v="11"/>
    <x v="23"/>
    <x v="17900"/>
    <n v="3107.8"/>
    <n v="47355.55"/>
    <x v="11959"/>
    <x v="1"/>
    <x v="3"/>
    <x v="25"/>
  </r>
  <r>
    <x v="0"/>
    <d v="2018-03-25T00:00:00"/>
    <x v="9"/>
    <x v="101"/>
    <x v="17901"/>
    <n v="43.77"/>
    <n v="1759.47"/>
    <x v="2990"/>
    <x v="1"/>
    <x v="3"/>
    <x v="26"/>
  </r>
  <r>
    <x v="1"/>
    <d v="2018-03-18T00:00:00"/>
    <x v="9"/>
    <x v="17"/>
    <x v="17902"/>
    <n v="20.41"/>
    <n v="2115.89"/>
    <x v="2990"/>
    <x v="1"/>
    <x v="3"/>
    <x v="26"/>
  </r>
  <r>
    <x v="2"/>
    <d v="2018-03-11T00:00:00"/>
    <x v="9"/>
    <x v="18"/>
    <x v="17903"/>
    <n v="38.32"/>
    <n v="2553.36"/>
    <x v="2990"/>
    <x v="1"/>
    <x v="3"/>
    <x v="26"/>
  </r>
  <r>
    <x v="3"/>
    <d v="2018-03-04T00:00:00"/>
    <x v="9"/>
    <x v="55"/>
    <x v="17904"/>
    <n v="41.88"/>
    <n v="2211.37"/>
    <x v="2990"/>
    <x v="1"/>
    <x v="3"/>
    <x v="26"/>
  </r>
  <r>
    <x v="4"/>
    <d v="2018-02-25T00:00:00"/>
    <x v="10"/>
    <x v="101"/>
    <x v="17905"/>
    <n v="43.33"/>
    <n v="2258.33"/>
    <x v="2990"/>
    <x v="1"/>
    <x v="3"/>
    <x v="26"/>
  </r>
  <r>
    <x v="5"/>
    <d v="2018-02-18T00:00:00"/>
    <x v="10"/>
    <x v="53"/>
    <x v="17906"/>
    <n v="23.53"/>
    <n v="2027.68"/>
    <x v="2990"/>
    <x v="1"/>
    <x v="3"/>
    <x v="26"/>
  </r>
  <r>
    <x v="6"/>
    <d v="2018-02-11T00:00:00"/>
    <x v="10"/>
    <x v="48"/>
    <x v="17907"/>
    <n v="43.62"/>
    <n v="1629.27"/>
    <x v="2990"/>
    <x v="1"/>
    <x v="3"/>
    <x v="26"/>
  </r>
  <r>
    <x v="7"/>
    <d v="2018-02-04T00:00:00"/>
    <x v="10"/>
    <x v="103"/>
    <x v="17908"/>
    <n v="54.15"/>
    <n v="2042.32"/>
    <x v="2990"/>
    <x v="1"/>
    <x v="3"/>
    <x v="26"/>
  </r>
  <r>
    <x v="8"/>
    <d v="2018-01-28T00:00:00"/>
    <x v="11"/>
    <x v="109"/>
    <x v="17909"/>
    <n v="41.96"/>
    <n v="2301.94"/>
    <x v="2990"/>
    <x v="1"/>
    <x v="3"/>
    <x v="26"/>
  </r>
  <r>
    <x v="9"/>
    <d v="2018-01-21T00:00:00"/>
    <x v="11"/>
    <x v="121"/>
    <x v="17910"/>
    <n v="59.53"/>
    <n v="2081.2199999999998"/>
    <x v="2990"/>
    <x v="1"/>
    <x v="3"/>
    <x v="26"/>
  </r>
  <r>
    <x v="10"/>
    <d v="2018-01-14T00:00:00"/>
    <x v="11"/>
    <x v="103"/>
    <x v="17911"/>
    <n v="47.32"/>
    <n v="2392.0300000000002"/>
    <x v="2990"/>
    <x v="1"/>
    <x v="3"/>
    <x v="26"/>
  </r>
  <r>
    <x v="11"/>
    <d v="2018-01-07T00:00:00"/>
    <x v="11"/>
    <x v="105"/>
    <x v="17912"/>
    <n v="41.48"/>
    <n v="2384.27"/>
    <x v="2990"/>
    <x v="1"/>
    <x v="3"/>
    <x v="26"/>
  </r>
  <r>
    <x v="0"/>
    <d v="2018-03-25T00:00:00"/>
    <x v="9"/>
    <x v="48"/>
    <x v="17913"/>
    <n v="275.67"/>
    <n v="94.25"/>
    <x v="2990"/>
    <x v="1"/>
    <x v="3"/>
    <x v="27"/>
  </r>
  <r>
    <x v="1"/>
    <d v="2018-03-18T00:00:00"/>
    <x v="9"/>
    <x v="1"/>
    <x v="17914"/>
    <n v="695.79"/>
    <n v="129.78"/>
    <x v="2990"/>
    <x v="1"/>
    <x v="3"/>
    <x v="27"/>
  </r>
  <r>
    <x v="2"/>
    <d v="2018-03-11T00:00:00"/>
    <x v="9"/>
    <x v="48"/>
    <x v="17915"/>
    <n v="605.53"/>
    <n v="123.61"/>
    <x v="2990"/>
    <x v="1"/>
    <x v="3"/>
    <x v="27"/>
  </r>
  <r>
    <x v="3"/>
    <d v="2018-03-04T00:00:00"/>
    <x v="9"/>
    <x v="46"/>
    <x v="17916"/>
    <n v="521.04"/>
    <n v="142.08000000000001"/>
    <x v="2990"/>
    <x v="1"/>
    <x v="3"/>
    <x v="27"/>
  </r>
  <r>
    <x v="4"/>
    <d v="2018-02-25T00:00:00"/>
    <x v="10"/>
    <x v="1"/>
    <x v="17917"/>
    <n v="230.68"/>
    <n v="237.47"/>
    <x v="2990"/>
    <x v="1"/>
    <x v="3"/>
    <x v="27"/>
  </r>
  <r>
    <x v="5"/>
    <d v="2018-02-18T00:00:00"/>
    <x v="10"/>
    <x v="46"/>
    <x v="17918"/>
    <n v="290.98"/>
    <n v="188.28"/>
    <x v="2990"/>
    <x v="1"/>
    <x v="3"/>
    <x v="27"/>
  </r>
  <r>
    <x v="6"/>
    <d v="2018-02-11T00:00:00"/>
    <x v="10"/>
    <x v="48"/>
    <x v="17919"/>
    <n v="183.18"/>
    <n v="130.5"/>
    <x v="2990"/>
    <x v="1"/>
    <x v="3"/>
    <x v="27"/>
  </r>
  <r>
    <x v="7"/>
    <d v="2018-02-04T00:00:00"/>
    <x v="10"/>
    <x v="1"/>
    <x v="17920"/>
    <n v="196.63"/>
    <n v="121.26"/>
    <x v="2990"/>
    <x v="1"/>
    <x v="3"/>
    <x v="27"/>
  </r>
  <r>
    <x v="8"/>
    <d v="2018-01-28T00:00:00"/>
    <x v="11"/>
    <x v="21"/>
    <x v="17921"/>
    <n v="258.61"/>
    <n v="212.78"/>
    <x v="2990"/>
    <x v="1"/>
    <x v="3"/>
    <x v="27"/>
  </r>
  <r>
    <x v="9"/>
    <d v="2018-01-21T00:00:00"/>
    <x v="11"/>
    <x v="57"/>
    <x v="17922"/>
    <n v="259.52"/>
    <n v="123.76"/>
    <x v="2990"/>
    <x v="1"/>
    <x v="3"/>
    <x v="27"/>
  </r>
  <r>
    <x v="10"/>
    <d v="2018-01-14T00:00:00"/>
    <x v="11"/>
    <x v="57"/>
    <x v="17923"/>
    <n v="158.28"/>
    <n v="101.58"/>
    <x v="2990"/>
    <x v="1"/>
    <x v="3"/>
    <x v="27"/>
  </r>
  <r>
    <x v="11"/>
    <d v="2018-01-07T00:00:00"/>
    <x v="11"/>
    <x v="21"/>
    <x v="17924"/>
    <n v="122.51"/>
    <n v="161.19"/>
    <x v="2990"/>
    <x v="1"/>
    <x v="3"/>
    <x v="27"/>
  </r>
  <r>
    <x v="0"/>
    <d v="2018-03-25T00:00:00"/>
    <x v="9"/>
    <x v="114"/>
    <x v="17925"/>
    <n v="12695.3"/>
    <n v="35094.5"/>
    <x v="11960"/>
    <x v="1"/>
    <x v="3"/>
    <x v="28"/>
  </r>
  <r>
    <x v="1"/>
    <d v="2018-03-18T00:00:00"/>
    <x v="9"/>
    <x v="126"/>
    <x v="17926"/>
    <n v="44234.93"/>
    <n v="80052.02"/>
    <x v="11961"/>
    <x v="1"/>
    <x v="3"/>
    <x v="28"/>
  </r>
  <r>
    <x v="2"/>
    <d v="2018-03-11T00:00:00"/>
    <x v="9"/>
    <x v="159"/>
    <x v="17927"/>
    <n v="10655.17"/>
    <n v="33419.620000000003"/>
    <x v="11962"/>
    <x v="1"/>
    <x v="3"/>
    <x v="28"/>
  </r>
  <r>
    <x v="3"/>
    <d v="2018-03-04T00:00:00"/>
    <x v="9"/>
    <x v="116"/>
    <x v="17928"/>
    <n v="20987.96"/>
    <n v="52637.04"/>
    <x v="11963"/>
    <x v="1"/>
    <x v="3"/>
    <x v="28"/>
  </r>
  <r>
    <x v="4"/>
    <d v="2018-02-25T00:00:00"/>
    <x v="10"/>
    <x v="127"/>
    <x v="17929"/>
    <n v="12369.59"/>
    <n v="43197.79"/>
    <x v="8579"/>
    <x v="1"/>
    <x v="3"/>
    <x v="28"/>
  </r>
  <r>
    <x v="5"/>
    <d v="2018-02-18T00:00:00"/>
    <x v="10"/>
    <x v="48"/>
    <x v="17930"/>
    <n v="107369.04"/>
    <n v="329956.5"/>
    <x v="11964"/>
    <x v="1"/>
    <x v="3"/>
    <x v="28"/>
  </r>
  <r>
    <x v="6"/>
    <d v="2018-02-11T00:00:00"/>
    <x v="10"/>
    <x v="159"/>
    <x v="17931"/>
    <n v="6604.28"/>
    <n v="15647.94"/>
    <x v="11965"/>
    <x v="1"/>
    <x v="3"/>
    <x v="28"/>
  </r>
  <r>
    <x v="7"/>
    <d v="2018-02-04T00:00:00"/>
    <x v="10"/>
    <x v="125"/>
    <x v="17932"/>
    <n v="9300.64"/>
    <n v="21428.22"/>
    <x v="11966"/>
    <x v="1"/>
    <x v="3"/>
    <x v="28"/>
  </r>
  <r>
    <x v="8"/>
    <d v="2018-01-28T00:00:00"/>
    <x v="11"/>
    <x v="141"/>
    <x v="17933"/>
    <n v="13196.3"/>
    <n v="24933.01"/>
    <x v="11967"/>
    <x v="1"/>
    <x v="3"/>
    <x v="28"/>
  </r>
  <r>
    <x v="9"/>
    <d v="2018-01-21T00:00:00"/>
    <x v="11"/>
    <x v="169"/>
    <x v="17934"/>
    <n v="5732.09"/>
    <n v="13124.59"/>
    <x v="11968"/>
    <x v="1"/>
    <x v="3"/>
    <x v="28"/>
  </r>
  <r>
    <x v="10"/>
    <d v="2018-01-14T00:00:00"/>
    <x v="11"/>
    <x v="169"/>
    <x v="17935"/>
    <n v="7433.43"/>
    <n v="17885.259999999998"/>
    <x v="11969"/>
    <x v="1"/>
    <x v="3"/>
    <x v="28"/>
  </r>
  <r>
    <x v="11"/>
    <d v="2018-01-07T00:00:00"/>
    <x v="11"/>
    <x v="158"/>
    <x v="17936"/>
    <n v="6158.73"/>
    <n v="19251.810000000001"/>
    <x v="11970"/>
    <x v="1"/>
    <x v="3"/>
    <x v="28"/>
  </r>
  <r>
    <x v="0"/>
    <d v="2018-03-25T00:00:00"/>
    <x v="9"/>
    <x v="103"/>
    <x v="17937"/>
    <n v="19823.16"/>
    <n v="58366.54"/>
    <x v="11971"/>
    <x v="1"/>
    <x v="3"/>
    <x v="29"/>
  </r>
  <r>
    <x v="1"/>
    <d v="2018-03-18T00:00:00"/>
    <x v="9"/>
    <x v="119"/>
    <x v="17938"/>
    <n v="61608.19"/>
    <n v="131261.94"/>
    <x v="2544"/>
    <x v="1"/>
    <x v="3"/>
    <x v="29"/>
  </r>
  <r>
    <x v="2"/>
    <d v="2018-03-11T00:00:00"/>
    <x v="9"/>
    <x v="136"/>
    <x v="17939"/>
    <n v="20619.84"/>
    <n v="53255.29"/>
    <x v="11972"/>
    <x v="1"/>
    <x v="3"/>
    <x v="29"/>
  </r>
  <r>
    <x v="3"/>
    <d v="2018-03-04T00:00:00"/>
    <x v="9"/>
    <x v="118"/>
    <x v="17940"/>
    <n v="38734.870000000003"/>
    <n v="90401.71"/>
    <x v="11973"/>
    <x v="1"/>
    <x v="3"/>
    <x v="29"/>
  </r>
  <r>
    <x v="4"/>
    <d v="2018-02-25T00:00:00"/>
    <x v="10"/>
    <x v="109"/>
    <x v="17941"/>
    <n v="23250.65"/>
    <n v="66623.87"/>
    <x v="11974"/>
    <x v="1"/>
    <x v="3"/>
    <x v="29"/>
  </r>
  <r>
    <x v="5"/>
    <d v="2018-02-18T00:00:00"/>
    <x v="10"/>
    <x v="46"/>
    <x v="17942"/>
    <n v="150620"/>
    <n v="425616.86"/>
    <x v="11975"/>
    <x v="1"/>
    <x v="3"/>
    <x v="29"/>
  </r>
  <r>
    <x v="6"/>
    <d v="2018-02-11T00:00:00"/>
    <x v="10"/>
    <x v="116"/>
    <x v="17943"/>
    <n v="10690.15"/>
    <n v="28304.93"/>
    <x v="11976"/>
    <x v="1"/>
    <x v="3"/>
    <x v="29"/>
  </r>
  <r>
    <x v="7"/>
    <d v="2018-02-04T00:00:00"/>
    <x v="10"/>
    <x v="117"/>
    <x v="17944"/>
    <n v="16597.29"/>
    <n v="41306.629999999997"/>
    <x v="11977"/>
    <x v="1"/>
    <x v="3"/>
    <x v="29"/>
  </r>
  <r>
    <x v="8"/>
    <d v="2018-01-28T00:00:00"/>
    <x v="11"/>
    <x v="52"/>
    <x v="17945"/>
    <n v="23903.56"/>
    <n v="45738.71"/>
    <x v="11978"/>
    <x v="1"/>
    <x v="3"/>
    <x v="29"/>
  </r>
  <r>
    <x v="9"/>
    <d v="2018-01-21T00:00:00"/>
    <x v="11"/>
    <x v="141"/>
    <x v="17946"/>
    <n v="11683.16"/>
    <n v="26922.85"/>
    <x v="11979"/>
    <x v="1"/>
    <x v="3"/>
    <x v="29"/>
  </r>
  <r>
    <x v="10"/>
    <d v="2018-01-14T00:00:00"/>
    <x v="11"/>
    <x v="120"/>
    <x v="17947"/>
    <n v="14282.25"/>
    <n v="33534.86"/>
    <x v="11980"/>
    <x v="1"/>
    <x v="3"/>
    <x v="29"/>
  </r>
  <r>
    <x v="11"/>
    <d v="2018-01-07T00:00:00"/>
    <x v="11"/>
    <x v="141"/>
    <x v="17948"/>
    <n v="11605.47"/>
    <n v="35898.69"/>
    <x v="11981"/>
    <x v="1"/>
    <x v="3"/>
    <x v="29"/>
  </r>
  <r>
    <x v="0"/>
    <d v="2018-03-25T00:00:00"/>
    <x v="9"/>
    <x v="109"/>
    <x v="17949"/>
    <n v="9.44"/>
    <n v="257.67"/>
    <x v="2990"/>
    <x v="1"/>
    <x v="3"/>
    <x v="30"/>
  </r>
  <r>
    <x v="1"/>
    <d v="2018-03-18T00:00:00"/>
    <x v="9"/>
    <x v="108"/>
    <x v="17950"/>
    <n v="6"/>
    <n v="243.48"/>
    <x v="2990"/>
    <x v="1"/>
    <x v="3"/>
    <x v="30"/>
  </r>
  <r>
    <x v="2"/>
    <d v="2018-03-11T00:00:00"/>
    <x v="9"/>
    <x v="119"/>
    <x v="17951"/>
    <n v="3"/>
    <n v="342.18"/>
    <x v="2990"/>
    <x v="1"/>
    <x v="3"/>
    <x v="30"/>
  </r>
  <r>
    <x v="3"/>
    <d v="2018-03-04T00:00:00"/>
    <x v="9"/>
    <x v="50"/>
    <x v="17952"/>
    <n v="24"/>
    <n v="760.55"/>
    <x v="2990"/>
    <x v="1"/>
    <x v="3"/>
    <x v="30"/>
  </r>
  <r>
    <x v="4"/>
    <d v="2018-02-25T00:00:00"/>
    <x v="10"/>
    <x v="55"/>
    <x v="17953"/>
    <n v="12"/>
    <n v="779.62"/>
    <x v="2990"/>
    <x v="1"/>
    <x v="3"/>
    <x v="30"/>
  </r>
  <r>
    <x v="5"/>
    <d v="2018-02-18T00:00:00"/>
    <x v="10"/>
    <x v="103"/>
    <x v="17954"/>
    <n v="0"/>
    <n v="195.2"/>
    <x v="2990"/>
    <x v="1"/>
    <x v="3"/>
    <x v="30"/>
  </r>
  <r>
    <x v="6"/>
    <d v="2018-02-11T00:00:00"/>
    <x v="10"/>
    <x v="46"/>
    <x v="17955"/>
    <n v="0"/>
    <n v="176.23"/>
    <x v="2990"/>
    <x v="1"/>
    <x v="3"/>
    <x v="30"/>
  </r>
  <r>
    <x v="7"/>
    <d v="2018-02-04T00:00:00"/>
    <x v="10"/>
    <x v="105"/>
    <x v="17956"/>
    <n v="5.37"/>
    <n v="268.37"/>
    <x v="2990"/>
    <x v="1"/>
    <x v="3"/>
    <x v="30"/>
  </r>
  <r>
    <x v="8"/>
    <d v="2018-01-28T00:00:00"/>
    <x v="11"/>
    <x v="41"/>
    <x v="17957"/>
    <n v="0"/>
    <n v="383.92"/>
    <x v="2990"/>
    <x v="1"/>
    <x v="3"/>
    <x v="30"/>
  </r>
  <r>
    <x v="9"/>
    <d v="2018-01-21T00:00:00"/>
    <x v="11"/>
    <x v="51"/>
    <x v="17958"/>
    <n v="4"/>
    <n v="664.79"/>
    <x v="2990"/>
    <x v="1"/>
    <x v="3"/>
    <x v="30"/>
  </r>
  <r>
    <x v="10"/>
    <d v="2018-01-14T00:00:00"/>
    <x v="11"/>
    <x v="88"/>
    <x v="17959"/>
    <n v="6"/>
    <n v="211.84"/>
    <x v="2990"/>
    <x v="1"/>
    <x v="3"/>
    <x v="30"/>
  </r>
  <r>
    <x v="11"/>
    <d v="2018-01-07T00:00:00"/>
    <x v="11"/>
    <x v="141"/>
    <x v="17960"/>
    <n v="0"/>
    <n v="551.1"/>
    <x v="2990"/>
    <x v="1"/>
    <x v="3"/>
    <x v="30"/>
  </r>
  <r>
    <x v="0"/>
    <d v="2018-03-25T00:00:00"/>
    <x v="9"/>
    <x v="14"/>
    <x v="17961"/>
    <n v="209.54"/>
    <n v="1106.74"/>
    <x v="2990"/>
    <x v="1"/>
    <x v="3"/>
    <x v="31"/>
  </r>
  <r>
    <x v="1"/>
    <d v="2018-03-18T00:00:00"/>
    <x v="9"/>
    <x v="103"/>
    <x v="17962"/>
    <n v="335.39"/>
    <n v="1385.16"/>
    <x v="2990"/>
    <x v="1"/>
    <x v="3"/>
    <x v="31"/>
  </r>
  <r>
    <x v="2"/>
    <d v="2018-03-11T00:00:00"/>
    <x v="9"/>
    <x v="53"/>
    <x v="17963"/>
    <n v="202.25"/>
    <n v="688.21"/>
    <x v="2990"/>
    <x v="1"/>
    <x v="3"/>
    <x v="31"/>
  </r>
  <r>
    <x v="3"/>
    <d v="2018-03-04T00:00:00"/>
    <x v="9"/>
    <x v="103"/>
    <x v="17964"/>
    <n v="361.71"/>
    <n v="1244.48"/>
    <x v="2990"/>
    <x v="1"/>
    <x v="3"/>
    <x v="31"/>
  </r>
  <r>
    <x v="4"/>
    <d v="2018-02-25T00:00:00"/>
    <x v="10"/>
    <x v="58"/>
    <x v="17965"/>
    <n v="230.59"/>
    <n v="806.41"/>
    <x v="2990"/>
    <x v="1"/>
    <x v="3"/>
    <x v="31"/>
  </r>
  <r>
    <x v="5"/>
    <d v="2018-02-18T00:00:00"/>
    <x v="10"/>
    <x v="105"/>
    <x v="17966"/>
    <n v="281.04000000000002"/>
    <n v="1239.92"/>
    <x v="2990"/>
    <x v="1"/>
    <x v="3"/>
    <x v="31"/>
  </r>
  <r>
    <x v="6"/>
    <d v="2018-02-11T00:00:00"/>
    <x v="10"/>
    <x v="101"/>
    <x v="17967"/>
    <n v="228.09"/>
    <n v="909.96"/>
    <x v="2990"/>
    <x v="1"/>
    <x v="3"/>
    <x v="31"/>
  </r>
  <r>
    <x v="7"/>
    <d v="2018-02-04T00:00:00"/>
    <x v="10"/>
    <x v="48"/>
    <x v="17968"/>
    <n v="126.5"/>
    <n v="542.34"/>
    <x v="2990"/>
    <x v="1"/>
    <x v="3"/>
    <x v="31"/>
  </r>
  <r>
    <x v="8"/>
    <d v="2018-01-28T00:00:00"/>
    <x v="11"/>
    <x v="120"/>
    <x v="17969"/>
    <n v="197.96"/>
    <n v="1131.6500000000001"/>
    <x v="2990"/>
    <x v="1"/>
    <x v="3"/>
    <x v="31"/>
  </r>
  <r>
    <x v="9"/>
    <d v="2018-01-21T00:00:00"/>
    <x v="11"/>
    <x v="104"/>
    <x v="17970"/>
    <n v="113.71"/>
    <n v="598.04999999999995"/>
    <x v="2990"/>
    <x v="1"/>
    <x v="3"/>
    <x v="31"/>
  </r>
  <r>
    <x v="10"/>
    <d v="2018-01-14T00:00:00"/>
    <x v="11"/>
    <x v="102"/>
    <x v="17971"/>
    <n v="86.64"/>
    <n v="639.80999999999995"/>
    <x v="2990"/>
    <x v="1"/>
    <x v="3"/>
    <x v="31"/>
  </r>
  <r>
    <x v="11"/>
    <d v="2018-01-07T00:00:00"/>
    <x v="11"/>
    <x v="52"/>
    <x v="17972"/>
    <n v="79.680000000000007"/>
    <n v="649.38"/>
    <x v="2990"/>
    <x v="1"/>
    <x v="3"/>
    <x v="31"/>
  </r>
  <r>
    <x v="0"/>
    <d v="2018-03-25T00:00:00"/>
    <x v="9"/>
    <x v="54"/>
    <x v="17973"/>
    <n v="3464.04"/>
    <n v="5737.9"/>
    <x v="11982"/>
    <x v="1"/>
    <x v="3"/>
    <x v="32"/>
  </r>
  <r>
    <x v="1"/>
    <d v="2018-03-18T00:00:00"/>
    <x v="9"/>
    <x v="103"/>
    <x v="17974"/>
    <n v="6924.19"/>
    <n v="13914.86"/>
    <x v="2990"/>
    <x v="1"/>
    <x v="3"/>
    <x v="32"/>
  </r>
  <r>
    <x v="2"/>
    <d v="2018-03-11T00:00:00"/>
    <x v="9"/>
    <x v="127"/>
    <x v="17975"/>
    <n v="4358.87"/>
    <n v="4695.6099999999997"/>
    <x v="2990"/>
    <x v="1"/>
    <x v="3"/>
    <x v="32"/>
  </r>
  <r>
    <x v="3"/>
    <d v="2018-03-04T00:00:00"/>
    <x v="9"/>
    <x v="106"/>
    <x v="17976"/>
    <n v="6525.07"/>
    <n v="6294.03"/>
    <x v="11983"/>
    <x v="1"/>
    <x v="3"/>
    <x v="32"/>
  </r>
  <r>
    <x v="4"/>
    <d v="2018-02-25T00:00:00"/>
    <x v="10"/>
    <x v="52"/>
    <x v="17977"/>
    <n v="4302.8100000000004"/>
    <n v="8227.5300000000007"/>
    <x v="11984"/>
    <x v="1"/>
    <x v="3"/>
    <x v="32"/>
  </r>
  <r>
    <x v="5"/>
    <d v="2018-02-18T00:00:00"/>
    <x v="10"/>
    <x v="16"/>
    <x v="17978"/>
    <n v="13696.39"/>
    <n v="42602.91"/>
    <x v="11985"/>
    <x v="1"/>
    <x v="3"/>
    <x v="32"/>
  </r>
  <r>
    <x v="6"/>
    <d v="2018-02-11T00:00:00"/>
    <x v="10"/>
    <x v="121"/>
    <x v="17979"/>
    <n v="1481.13"/>
    <n v="2510.65"/>
    <x v="11986"/>
    <x v="1"/>
    <x v="3"/>
    <x v="32"/>
  </r>
  <r>
    <x v="7"/>
    <d v="2018-02-04T00:00:00"/>
    <x v="10"/>
    <x v="109"/>
    <x v="17980"/>
    <n v="2687.03"/>
    <n v="3164.38"/>
    <x v="9570"/>
    <x v="1"/>
    <x v="3"/>
    <x v="32"/>
  </r>
  <r>
    <x v="8"/>
    <d v="2018-01-28T00:00:00"/>
    <x v="11"/>
    <x v="110"/>
    <x v="17981"/>
    <n v="3878.22"/>
    <n v="3721.44"/>
    <x v="11201"/>
    <x v="1"/>
    <x v="3"/>
    <x v="32"/>
  </r>
  <r>
    <x v="9"/>
    <d v="2018-01-21T00:00:00"/>
    <x v="11"/>
    <x v="112"/>
    <x v="17982"/>
    <n v="2121.11"/>
    <n v="2654.73"/>
    <x v="11987"/>
    <x v="1"/>
    <x v="3"/>
    <x v="32"/>
  </r>
  <r>
    <x v="10"/>
    <d v="2018-01-14T00:00:00"/>
    <x v="11"/>
    <x v="109"/>
    <x v="17983"/>
    <n v="2315.8200000000002"/>
    <n v="3563.73"/>
    <x v="10278"/>
    <x v="1"/>
    <x v="3"/>
    <x v="32"/>
  </r>
  <r>
    <x v="11"/>
    <d v="2018-01-07T00:00:00"/>
    <x v="11"/>
    <x v="116"/>
    <x v="17984"/>
    <n v="1954.92"/>
    <n v="3857.27"/>
    <x v="2990"/>
    <x v="1"/>
    <x v="3"/>
    <x v="32"/>
  </r>
  <r>
    <x v="0"/>
    <d v="2018-03-25T00:00:00"/>
    <x v="9"/>
    <x v="60"/>
    <x v="17985"/>
    <n v="2399.71"/>
    <n v="3164.8"/>
    <x v="2990"/>
    <x v="1"/>
    <x v="3"/>
    <x v="33"/>
  </r>
  <r>
    <x v="1"/>
    <d v="2018-03-18T00:00:00"/>
    <x v="9"/>
    <x v="50"/>
    <x v="17986"/>
    <n v="2130.06"/>
    <n v="3421.21"/>
    <x v="2990"/>
    <x v="1"/>
    <x v="3"/>
    <x v="33"/>
  </r>
  <r>
    <x v="2"/>
    <d v="2018-03-11T00:00:00"/>
    <x v="9"/>
    <x v="108"/>
    <x v="17987"/>
    <n v="2335.09"/>
    <n v="3082.62"/>
    <x v="2990"/>
    <x v="1"/>
    <x v="3"/>
    <x v="33"/>
  </r>
  <r>
    <x v="3"/>
    <d v="2018-03-04T00:00:00"/>
    <x v="9"/>
    <x v="116"/>
    <x v="17988"/>
    <n v="2467.3000000000002"/>
    <n v="3004.72"/>
    <x v="2990"/>
    <x v="1"/>
    <x v="3"/>
    <x v="33"/>
  </r>
  <r>
    <x v="4"/>
    <d v="2018-02-25T00:00:00"/>
    <x v="10"/>
    <x v="111"/>
    <x v="17989"/>
    <n v="4845.8599999999997"/>
    <n v="3196.8"/>
    <x v="2990"/>
    <x v="1"/>
    <x v="3"/>
    <x v="33"/>
  </r>
  <r>
    <x v="5"/>
    <d v="2018-02-18T00:00:00"/>
    <x v="10"/>
    <x v="106"/>
    <x v="17990"/>
    <n v="2832.82"/>
    <n v="3012.13"/>
    <x v="2990"/>
    <x v="1"/>
    <x v="3"/>
    <x v="33"/>
  </r>
  <r>
    <x v="6"/>
    <d v="2018-02-11T00:00:00"/>
    <x v="10"/>
    <x v="21"/>
    <x v="17991"/>
    <n v="2657.19"/>
    <n v="2889.56"/>
    <x v="2990"/>
    <x v="1"/>
    <x v="3"/>
    <x v="33"/>
  </r>
  <r>
    <x v="7"/>
    <d v="2018-02-04T00:00:00"/>
    <x v="10"/>
    <x v="108"/>
    <x v="17992"/>
    <n v="2260.81"/>
    <n v="2011.22"/>
    <x v="2990"/>
    <x v="1"/>
    <x v="3"/>
    <x v="33"/>
  </r>
  <r>
    <x v="8"/>
    <d v="2018-01-28T00:00:00"/>
    <x v="11"/>
    <x v="116"/>
    <x v="17993"/>
    <n v="1802.37"/>
    <n v="2243.06"/>
    <x v="2990"/>
    <x v="1"/>
    <x v="3"/>
    <x v="33"/>
  </r>
  <r>
    <x v="9"/>
    <d v="2018-01-21T00:00:00"/>
    <x v="11"/>
    <x v="129"/>
    <x v="17994"/>
    <n v="2178.7800000000002"/>
    <n v="1901.41"/>
    <x v="2990"/>
    <x v="1"/>
    <x v="3"/>
    <x v="33"/>
  </r>
  <r>
    <x v="10"/>
    <d v="2018-01-14T00:00:00"/>
    <x v="11"/>
    <x v="145"/>
    <x v="17995"/>
    <n v="3618.9"/>
    <n v="2795.53"/>
    <x v="2990"/>
    <x v="1"/>
    <x v="3"/>
    <x v="33"/>
  </r>
  <r>
    <x v="11"/>
    <d v="2018-01-07T00:00:00"/>
    <x v="11"/>
    <x v="136"/>
    <x v="17996"/>
    <n v="3822.41"/>
    <n v="2695.1"/>
    <x v="2990"/>
    <x v="1"/>
    <x v="3"/>
    <x v="33"/>
  </r>
  <r>
    <x v="0"/>
    <d v="2018-03-25T00:00:00"/>
    <x v="9"/>
    <x v="53"/>
    <x v="17997"/>
    <n v="956.73"/>
    <n v="10.91"/>
    <x v="2990"/>
    <x v="1"/>
    <x v="3"/>
    <x v="34"/>
  </r>
  <r>
    <x v="1"/>
    <d v="2018-03-18T00:00:00"/>
    <x v="9"/>
    <x v="48"/>
    <x v="17998"/>
    <n v="991.86"/>
    <n v="30.88"/>
    <x v="2990"/>
    <x v="1"/>
    <x v="3"/>
    <x v="34"/>
  </r>
  <r>
    <x v="2"/>
    <d v="2018-03-11T00:00:00"/>
    <x v="9"/>
    <x v="58"/>
    <x v="17999"/>
    <n v="986.55"/>
    <n v="19.71"/>
    <x v="2990"/>
    <x v="1"/>
    <x v="3"/>
    <x v="34"/>
  </r>
  <r>
    <x v="3"/>
    <d v="2018-03-04T00:00:00"/>
    <x v="9"/>
    <x v="58"/>
    <x v="18000"/>
    <n v="1054.97"/>
    <n v="10.45"/>
    <x v="2990"/>
    <x v="1"/>
    <x v="3"/>
    <x v="34"/>
  </r>
  <r>
    <x v="4"/>
    <d v="2018-02-25T00:00:00"/>
    <x v="10"/>
    <x v="53"/>
    <x v="18001"/>
    <n v="880.24"/>
    <n v="33.159999999999997"/>
    <x v="2990"/>
    <x v="1"/>
    <x v="3"/>
    <x v="34"/>
  </r>
  <r>
    <x v="5"/>
    <d v="2018-02-18T00:00:00"/>
    <x v="10"/>
    <x v="48"/>
    <x v="18002"/>
    <n v="963.42"/>
    <n v="32.46"/>
    <x v="2990"/>
    <x v="1"/>
    <x v="3"/>
    <x v="34"/>
  </r>
  <r>
    <x v="6"/>
    <d v="2018-02-11T00:00:00"/>
    <x v="10"/>
    <x v="13"/>
    <x v="18003"/>
    <n v="919.6"/>
    <n v="20.32"/>
    <x v="2990"/>
    <x v="1"/>
    <x v="3"/>
    <x v="34"/>
  </r>
  <r>
    <x v="7"/>
    <d v="2018-02-04T00:00:00"/>
    <x v="10"/>
    <x v="47"/>
    <x v="18004"/>
    <n v="1053.22"/>
    <n v="25.24"/>
    <x v="2990"/>
    <x v="1"/>
    <x v="3"/>
    <x v="34"/>
  </r>
  <r>
    <x v="8"/>
    <d v="2018-01-28T00:00:00"/>
    <x v="11"/>
    <x v="53"/>
    <x v="18005"/>
    <n v="1259.4100000000001"/>
    <n v="10.08"/>
    <x v="2990"/>
    <x v="1"/>
    <x v="3"/>
    <x v="34"/>
  </r>
  <r>
    <x v="9"/>
    <d v="2018-01-21T00:00:00"/>
    <x v="11"/>
    <x v="56"/>
    <x v="18006"/>
    <n v="1296.1500000000001"/>
    <n v="18.329999999999998"/>
    <x v="2990"/>
    <x v="1"/>
    <x v="3"/>
    <x v="34"/>
  </r>
  <r>
    <x v="10"/>
    <d v="2018-01-14T00:00:00"/>
    <x v="11"/>
    <x v="46"/>
    <x v="18007"/>
    <n v="1422.34"/>
    <n v="38.22"/>
    <x v="2990"/>
    <x v="1"/>
    <x v="3"/>
    <x v="34"/>
  </r>
  <r>
    <x v="11"/>
    <d v="2018-01-07T00:00:00"/>
    <x v="11"/>
    <x v="53"/>
    <x v="18008"/>
    <n v="1016.81"/>
    <n v="6.6"/>
    <x v="2990"/>
    <x v="1"/>
    <x v="3"/>
    <x v="34"/>
  </r>
  <r>
    <x v="0"/>
    <d v="2018-03-25T00:00:00"/>
    <x v="9"/>
    <x v="50"/>
    <x v="18009"/>
    <n v="4775.7299999999996"/>
    <n v="19162.3"/>
    <x v="2990"/>
    <x v="1"/>
    <x v="3"/>
    <x v="35"/>
  </r>
  <r>
    <x v="1"/>
    <d v="2018-03-18T00:00:00"/>
    <x v="9"/>
    <x v="103"/>
    <x v="18010"/>
    <n v="5124.88"/>
    <n v="20091.330000000002"/>
    <x v="1611"/>
    <x v="1"/>
    <x v="3"/>
    <x v="35"/>
  </r>
  <r>
    <x v="2"/>
    <d v="2018-03-11T00:00:00"/>
    <x v="9"/>
    <x v="102"/>
    <x v="18011"/>
    <n v="4912.54"/>
    <n v="19192.2"/>
    <x v="11988"/>
    <x v="1"/>
    <x v="3"/>
    <x v="35"/>
  </r>
  <r>
    <x v="3"/>
    <d v="2018-03-04T00:00:00"/>
    <x v="9"/>
    <x v="102"/>
    <x v="18012"/>
    <n v="4937.37"/>
    <n v="18295.18"/>
    <x v="2990"/>
    <x v="1"/>
    <x v="3"/>
    <x v="35"/>
  </r>
  <r>
    <x v="4"/>
    <d v="2018-02-25T00:00:00"/>
    <x v="10"/>
    <x v="105"/>
    <x v="18013"/>
    <n v="5465.58"/>
    <n v="18240.36"/>
    <x v="2990"/>
    <x v="1"/>
    <x v="3"/>
    <x v="35"/>
  </r>
  <r>
    <x v="5"/>
    <d v="2018-02-18T00:00:00"/>
    <x v="10"/>
    <x v="109"/>
    <x v="18014"/>
    <n v="4145.5600000000004"/>
    <n v="16561.13"/>
    <x v="11989"/>
    <x v="1"/>
    <x v="3"/>
    <x v="35"/>
  </r>
  <r>
    <x v="6"/>
    <d v="2018-02-11T00:00:00"/>
    <x v="10"/>
    <x v="102"/>
    <x v="18015"/>
    <n v="3686.19"/>
    <n v="16026.88"/>
    <x v="2990"/>
    <x v="1"/>
    <x v="3"/>
    <x v="35"/>
  </r>
  <r>
    <x v="7"/>
    <d v="2018-02-04T00:00:00"/>
    <x v="10"/>
    <x v="102"/>
    <x v="18016"/>
    <n v="2624.36"/>
    <n v="15773.81"/>
    <x v="10584"/>
    <x v="1"/>
    <x v="3"/>
    <x v="35"/>
  </r>
  <r>
    <x v="8"/>
    <d v="2018-01-28T00:00:00"/>
    <x v="11"/>
    <x v="119"/>
    <x v="18017"/>
    <n v="2711.12"/>
    <n v="14479.56"/>
    <x v="2990"/>
    <x v="1"/>
    <x v="3"/>
    <x v="35"/>
  </r>
  <r>
    <x v="9"/>
    <d v="2018-01-21T00:00:00"/>
    <x v="11"/>
    <x v="116"/>
    <x v="18018"/>
    <n v="3266.67"/>
    <n v="17088.919999999998"/>
    <x v="10578"/>
    <x v="1"/>
    <x v="3"/>
    <x v="35"/>
  </r>
  <r>
    <x v="10"/>
    <d v="2018-01-14T00:00:00"/>
    <x v="11"/>
    <x v="112"/>
    <x v="18019"/>
    <n v="4071.65"/>
    <n v="16536.400000000001"/>
    <x v="11990"/>
    <x v="1"/>
    <x v="3"/>
    <x v="35"/>
  </r>
  <r>
    <x v="11"/>
    <d v="2018-01-07T00:00:00"/>
    <x v="11"/>
    <x v="127"/>
    <x v="18020"/>
    <n v="2216.2199999999998"/>
    <n v="18281.23"/>
    <x v="11991"/>
    <x v="1"/>
    <x v="3"/>
    <x v="35"/>
  </r>
  <r>
    <x v="0"/>
    <d v="2018-03-25T00:00:00"/>
    <x v="9"/>
    <x v="117"/>
    <x v="18021"/>
    <n v="1746.29"/>
    <n v="8110.67"/>
    <x v="2990"/>
    <x v="1"/>
    <x v="3"/>
    <x v="36"/>
  </r>
  <r>
    <x v="1"/>
    <d v="2018-03-18T00:00:00"/>
    <x v="9"/>
    <x v="129"/>
    <x v="18022"/>
    <n v="1433.7"/>
    <n v="7055.03"/>
    <x v="11992"/>
    <x v="1"/>
    <x v="3"/>
    <x v="36"/>
  </r>
  <r>
    <x v="2"/>
    <d v="2018-03-11T00:00:00"/>
    <x v="9"/>
    <x v="127"/>
    <x v="18023"/>
    <n v="1338.53"/>
    <n v="7520.53"/>
    <x v="2990"/>
    <x v="1"/>
    <x v="3"/>
    <x v="36"/>
  </r>
  <r>
    <x v="3"/>
    <d v="2018-03-04T00:00:00"/>
    <x v="9"/>
    <x v="105"/>
    <x v="18024"/>
    <n v="1772"/>
    <n v="6857.18"/>
    <x v="10887"/>
    <x v="1"/>
    <x v="3"/>
    <x v="36"/>
  </r>
  <r>
    <x v="4"/>
    <d v="2018-02-25T00:00:00"/>
    <x v="10"/>
    <x v="51"/>
    <x v="18025"/>
    <n v="2777.46"/>
    <n v="3529.3"/>
    <x v="2990"/>
    <x v="1"/>
    <x v="3"/>
    <x v="36"/>
  </r>
  <r>
    <x v="5"/>
    <d v="2018-02-18T00:00:00"/>
    <x v="10"/>
    <x v="113"/>
    <x v="18026"/>
    <n v="2304.48"/>
    <n v="4614.12"/>
    <x v="2990"/>
    <x v="1"/>
    <x v="3"/>
    <x v="36"/>
  </r>
  <r>
    <x v="6"/>
    <d v="2018-02-11T00:00:00"/>
    <x v="10"/>
    <x v="52"/>
    <x v="18027"/>
    <n v="2598.21"/>
    <n v="7330.17"/>
    <x v="11993"/>
    <x v="1"/>
    <x v="3"/>
    <x v="36"/>
  </r>
  <r>
    <x v="7"/>
    <d v="2018-02-04T00:00:00"/>
    <x v="10"/>
    <x v="88"/>
    <x v="18028"/>
    <n v="2697.49"/>
    <n v="4591.0600000000004"/>
    <x v="2990"/>
    <x v="1"/>
    <x v="3"/>
    <x v="36"/>
  </r>
  <r>
    <x v="8"/>
    <d v="2018-01-28T00:00:00"/>
    <x v="11"/>
    <x v="113"/>
    <x v="18029"/>
    <n v="2550.4299999999998"/>
    <n v="2656.25"/>
    <x v="2990"/>
    <x v="1"/>
    <x v="3"/>
    <x v="36"/>
  </r>
  <r>
    <x v="9"/>
    <d v="2018-01-21T00:00:00"/>
    <x v="11"/>
    <x v="113"/>
    <x v="18030"/>
    <n v="3170.73"/>
    <n v="3086.95"/>
    <x v="9435"/>
    <x v="1"/>
    <x v="3"/>
    <x v="36"/>
  </r>
  <r>
    <x v="10"/>
    <d v="2018-01-14T00:00:00"/>
    <x v="11"/>
    <x v="122"/>
    <x v="18031"/>
    <n v="3966.9"/>
    <n v="4441.29"/>
    <x v="2990"/>
    <x v="1"/>
    <x v="3"/>
    <x v="36"/>
  </r>
  <r>
    <x v="11"/>
    <d v="2018-01-07T00:00:00"/>
    <x v="11"/>
    <x v="51"/>
    <x v="18032"/>
    <n v="3740.22"/>
    <n v="6593.66"/>
    <x v="2990"/>
    <x v="1"/>
    <x v="3"/>
    <x v="36"/>
  </r>
  <r>
    <x v="0"/>
    <d v="2018-03-25T00:00:00"/>
    <x v="9"/>
    <x v="151"/>
    <x v="18033"/>
    <n v="86.84"/>
    <n v="5923.16"/>
    <x v="11994"/>
    <x v="1"/>
    <x v="3"/>
    <x v="37"/>
  </r>
  <r>
    <x v="1"/>
    <d v="2018-03-18T00:00:00"/>
    <x v="9"/>
    <x v="132"/>
    <x v="18034"/>
    <n v="74.540000000000006"/>
    <n v="5983.12"/>
    <x v="4867"/>
    <x v="1"/>
    <x v="3"/>
    <x v="37"/>
  </r>
  <r>
    <x v="2"/>
    <d v="2018-03-11T00:00:00"/>
    <x v="9"/>
    <x v="151"/>
    <x v="18035"/>
    <n v="93.04"/>
    <n v="6501.92"/>
    <x v="11995"/>
    <x v="1"/>
    <x v="3"/>
    <x v="37"/>
  </r>
  <r>
    <x v="3"/>
    <d v="2018-03-04T00:00:00"/>
    <x v="9"/>
    <x v="157"/>
    <x v="18036"/>
    <n v="119.79"/>
    <n v="6357.72"/>
    <x v="11996"/>
    <x v="1"/>
    <x v="3"/>
    <x v="37"/>
  </r>
  <r>
    <x v="4"/>
    <d v="2018-02-25T00:00:00"/>
    <x v="10"/>
    <x v="158"/>
    <x v="18037"/>
    <n v="161.11000000000001"/>
    <n v="5650.36"/>
    <x v="3637"/>
    <x v="1"/>
    <x v="3"/>
    <x v="37"/>
  </r>
  <r>
    <x v="5"/>
    <d v="2018-02-18T00:00:00"/>
    <x v="10"/>
    <x v="133"/>
    <x v="18038"/>
    <n v="140.37"/>
    <n v="5695.17"/>
    <x v="11997"/>
    <x v="1"/>
    <x v="3"/>
    <x v="37"/>
  </r>
  <r>
    <x v="6"/>
    <d v="2018-02-11T00:00:00"/>
    <x v="10"/>
    <x v="160"/>
    <x v="18039"/>
    <n v="72.38"/>
    <n v="4806.1000000000004"/>
    <x v="11998"/>
    <x v="1"/>
    <x v="3"/>
    <x v="37"/>
  </r>
  <r>
    <x v="7"/>
    <d v="2018-02-04T00:00:00"/>
    <x v="10"/>
    <x v="190"/>
    <x v="18040"/>
    <n v="82.78"/>
    <n v="5175.05"/>
    <x v="11999"/>
    <x v="1"/>
    <x v="3"/>
    <x v="37"/>
  </r>
  <r>
    <x v="8"/>
    <d v="2018-01-28T00:00:00"/>
    <x v="11"/>
    <x v="131"/>
    <x v="18041"/>
    <n v="145.91"/>
    <n v="6494.37"/>
    <x v="12000"/>
    <x v="1"/>
    <x v="3"/>
    <x v="37"/>
  </r>
  <r>
    <x v="9"/>
    <d v="2018-01-21T00:00:00"/>
    <x v="11"/>
    <x v="114"/>
    <x v="18042"/>
    <n v="167.64"/>
    <n v="5921.25"/>
    <x v="12001"/>
    <x v="1"/>
    <x v="3"/>
    <x v="37"/>
  </r>
  <r>
    <x v="10"/>
    <d v="2018-01-14T00:00:00"/>
    <x v="11"/>
    <x v="104"/>
    <x v="18043"/>
    <n v="119.42"/>
    <n v="6900.26"/>
    <x v="12002"/>
    <x v="1"/>
    <x v="3"/>
    <x v="37"/>
  </r>
  <r>
    <x v="11"/>
    <d v="2018-01-07T00:00:00"/>
    <x v="11"/>
    <x v="8"/>
    <x v="18044"/>
    <n v="123.72"/>
    <n v="6416.92"/>
    <x v="12003"/>
    <x v="1"/>
    <x v="3"/>
    <x v="37"/>
  </r>
  <r>
    <x v="0"/>
    <d v="2018-03-25T00:00:00"/>
    <x v="9"/>
    <x v="57"/>
    <x v="18045"/>
    <n v="295.16000000000003"/>
    <n v="3478.97"/>
    <x v="2830"/>
    <x v="1"/>
    <x v="3"/>
    <x v="38"/>
  </r>
  <r>
    <x v="1"/>
    <d v="2018-03-18T00:00:00"/>
    <x v="9"/>
    <x v="18"/>
    <x v="18046"/>
    <n v="459.28"/>
    <n v="3325.39"/>
    <x v="12004"/>
    <x v="1"/>
    <x v="3"/>
    <x v="38"/>
  </r>
  <r>
    <x v="2"/>
    <d v="2018-03-11T00:00:00"/>
    <x v="9"/>
    <x v="1"/>
    <x v="18047"/>
    <n v="363.43"/>
    <n v="3680.52"/>
    <x v="12005"/>
    <x v="1"/>
    <x v="3"/>
    <x v="38"/>
  </r>
  <r>
    <x v="3"/>
    <d v="2018-03-04T00:00:00"/>
    <x v="9"/>
    <x v="21"/>
    <x v="18048"/>
    <n v="397.48"/>
    <n v="3653.91"/>
    <x v="12006"/>
    <x v="1"/>
    <x v="3"/>
    <x v="38"/>
  </r>
  <r>
    <x v="4"/>
    <d v="2018-02-25T00:00:00"/>
    <x v="10"/>
    <x v="57"/>
    <x v="18049"/>
    <n v="485.27"/>
    <n v="3316.06"/>
    <x v="5878"/>
    <x v="1"/>
    <x v="3"/>
    <x v="38"/>
  </r>
  <r>
    <x v="5"/>
    <d v="2018-02-18T00:00:00"/>
    <x v="10"/>
    <x v="14"/>
    <x v="18050"/>
    <n v="468.13"/>
    <n v="3416.33"/>
    <x v="12007"/>
    <x v="1"/>
    <x v="3"/>
    <x v="38"/>
  </r>
  <r>
    <x v="6"/>
    <d v="2018-02-11T00:00:00"/>
    <x v="10"/>
    <x v="48"/>
    <x v="18051"/>
    <n v="365.59"/>
    <n v="2906.21"/>
    <x v="5629"/>
    <x v="1"/>
    <x v="3"/>
    <x v="38"/>
  </r>
  <r>
    <x v="7"/>
    <d v="2018-02-04T00:00:00"/>
    <x v="10"/>
    <x v="58"/>
    <x v="18052"/>
    <n v="352.86"/>
    <n v="3254.9"/>
    <x v="12008"/>
    <x v="1"/>
    <x v="3"/>
    <x v="38"/>
  </r>
  <r>
    <x v="8"/>
    <d v="2018-01-28T00:00:00"/>
    <x v="11"/>
    <x v="59"/>
    <x v="18053"/>
    <n v="422.41"/>
    <n v="3934.4"/>
    <x v="12009"/>
    <x v="1"/>
    <x v="3"/>
    <x v="38"/>
  </r>
  <r>
    <x v="9"/>
    <d v="2018-01-21T00:00:00"/>
    <x v="11"/>
    <x v="103"/>
    <x v="18054"/>
    <n v="521.57000000000005"/>
    <n v="3808.38"/>
    <x v="12010"/>
    <x v="1"/>
    <x v="3"/>
    <x v="38"/>
  </r>
  <r>
    <x v="10"/>
    <d v="2018-01-14T00:00:00"/>
    <x v="11"/>
    <x v="0"/>
    <x v="18055"/>
    <n v="354.81"/>
    <n v="3471.49"/>
    <x v="12011"/>
    <x v="1"/>
    <x v="3"/>
    <x v="38"/>
  </r>
  <r>
    <x v="11"/>
    <d v="2018-01-07T00:00:00"/>
    <x v="11"/>
    <x v="40"/>
    <x v="18056"/>
    <n v="563.16"/>
    <n v="3382.94"/>
    <x v="12012"/>
    <x v="1"/>
    <x v="3"/>
    <x v="38"/>
  </r>
  <r>
    <x v="0"/>
    <d v="2018-03-25T00:00:00"/>
    <x v="9"/>
    <x v="111"/>
    <x v="18057"/>
    <n v="82.57"/>
    <n v="1984.01"/>
    <x v="2990"/>
    <x v="1"/>
    <x v="3"/>
    <x v="39"/>
  </r>
  <r>
    <x v="1"/>
    <d v="2018-03-18T00:00:00"/>
    <x v="9"/>
    <x v="105"/>
    <x v="18058"/>
    <n v="110.35"/>
    <n v="2580.21"/>
    <x v="2990"/>
    <x v="1"/>
    <x v="3"/>
    <x v="39"/>
  </r>
  <r>
    <x v="2"/>
    <d v="2018-03-11T00:00:00"/>
    <x v="9"/>
    <x v="50"/>
    <x v="18059"/>
    <n v="168.6"/>
    <n v="2237.27"/>
    <x v="2990"/>
    <x v="1"/>
    <x v="3"/>
    <x v="39"/>
  </r>
  <r>
    <x v="3"/>
    <d v="2018-03-04T00:00:00"/>
    <x v="9"/>
    <x v="129"/>
    <x v="18060"/>
    <n v="164.06"/>
    <n v="2155.0500000000002"/>
    <x v="2990"/>
    <x v="1"/>
    <x v="3"/>
    <x v="39"/>
  </r>
  <r>
    <x v="4"/>
    <d v="2018-02-25T00:00:00"/>
    <x v="10"/>
    <x v="52"/>
    <x v="18061"/>
    <n v="194.34"/>
    <n v="2044.25"/>
    <x v="2990"/>
    <x v="1"/>
    <x v="3"/>
    <x v="39"/>
  </r>
  <r>
    <x v="5"/>
    <d v="2018-02-18T00:00:00"/>
    <x v="10"/>
    <x v="54"/>
    <x v="18062"/>
    <n v="154.15"/>
    <n v="2182.81"/>
    <x v="2990"/>
    <x v="1"/>
    <x v="3"/>
    <x v="39"/>
  </r>
  <r>
    <x v="6"/>
    <d v="2018-02-11T00:00:00"/>
    <x v="10"/>
    <x v="59"/>
    <x v="18063"/>
    <n v="115.82"/>
    <n v="1767.7"/>
    <x v="2990"/>
    <x v="1"/>
    <x v="3"/>
    <x v="39"/>
  </r>
  <r>
    <x v="7"/>
    <d v="2018-02-04T00:00:00"/>
    <x v="10"/>
    <x v="104"/>
    <x v="18064"/>
    <n v="205.29"/>
    <n v="1857.77"/>
    <x v="2990"/>
    <x v="1"/>
    <x v="3"/>
    <x v="39"/>
  </r>
  <r>
    <x v="8"/>
    <d v="2018-01-28T00:00:00"/>
    <x v="11"/>
    <x v="109"/>
    <x v="18065"/>
    <n v="221.71"/>
    <n v="2293.88"/>
    <x v="2990"/>
    <x v="1"/>
    <x v="3"/>
    <x v="39"/>
  </r>
  <r>
    <x v="9"/>
    <d v="2018-01-21T00:00:00"/>
    <x v="11"/>
    <x v="120"/>
    <x v="18066"/>
    <n v="219.52"/>
    <n v="1633.41"/>
    <x v="2990"/>
    <x v="1"/>
    <x v="3"/>
    <x v="39"/>
  </r>
  <r>
    <x v="10"/>
    <d v="2018-01-14T00:00:00"/>
    <x v="11"/>
    <x v="102"/>
    <x v="18067"/>
    <n v="187.7"/>
    <n v="2080.5500000000002"/>
    <x v="2990"/>
    <x v="1"/>
    <x v="3"/>
    <x v="39"/>
  </r>
  <r>
    <x v="11"/>
    <d v="2018-01-07T00:00:00"/>
    <x v="11"/>
    <x v="101"/>
    <x v="18068"/>
    <n v="258.7"/>
    <n v="1976.19"/>
    <x v="2990"/>
    <x v="1"/>
    <x v="3"/>
    <x v="39"/>
  </r>
  <r>
    <x v="0"/>
    <d v="2018-03-25T00:00:00"/>
    <x v="9"/>
    <x v="109"/>
    <x v="18069"/>
    <n v="1902.19"/>
    <n v="3572.34"/>
    <x v="2990"/>
    <x v="1"/>
    <x v="3"/>
    <x v="40"/>
  </r>
  <r>
    <x v="1"/>
    <d v="2018-03-18T00:00:00"/>
    <x v="9"/>
    <x v="121"/>
    <x v="18070"/>
    <n v="1954.32"/>
    <n v="3597.7"/>
    <x v="2990"/>
    <x v="1"/>
    <x v="3"/>
    <x v="40"/>
  </r>
  <r>
    <x v="2"/>
    <d v="2018-03-11T00:00:00"/>
    <x v="9"/>
    <x v="131"/>
    <x v="18071"/>
    <n v="2317.5"/>
    <n v="3561.2"/>
    <x v="2990"/>
    <x v="1"/>
    <x v="3"/>
    <x v="40"/>
  </r>
  <r>
    <x v="3"/>
    <d v="2018-03-04T00:00:00"/>
    <x v="9"/>
    <x v="125"/>
    <x v="18072"/>
    <n v="2391.35"/>
    <n v="3880.13"/>
    <x v="2990"/>
    <x v="1"/>
    <x v="3"/>
    <x v="40"/>
  </r>
  <r>
    <x v="4"/>
    <d v="2018-02-25T00:00:00"/>
    <x v="10"/>
    <x v="129"/>
    <x v="18073"/>
    <n v="2169.0300000000002"/>
    <n v="4285.3900000000003"/>
    <x v="2990"/>
    <x v="1"/>
    <x v="3"/>
    <x v="40"/>
  </r>
  <r>
    <x v="5"/>
    <d v="2018-02-18T00:00:00"/>
    <x v="10"/>
    <x v="153"/>
    <x v="18074"/>
    <n v="2140.5300000000002"/>
    <n v="3537.09"/>
    <x v="2990"/>
    <x v="1"/>
    <x v="3"/>
    <x v="40"/>
  </r>
  <r>
    <x v="6"/>
    <d v="2018-02-11T00:00:00"/>
    <x v="10"/>
    <x v="144"/>
    <x v="18075"/>
    <n v="2208.31"/>
    <n v="3192.62"/>
    <x v="2990"/>
    <x v="1"/>
    <x v="3"/>
    <x v="40"/>
  </r>
  <r>
    <x v="7"/>
    <d v="2018-02-04T00:00:00"/>
    <x v="10"/>
    <x v="55"/>
    <x v="18076"/>
    <n v="2722.6"/>
    <n v="4194"/>
    <x v="2990"/>
    <x v="1"/>
    <x v="3"/>
    <x v="40"/>
  </r>
  <r>
    <x v="8"/>
    <d v="2018-01-28T00:00:00"/>
    <x v="11"/>
    <x v="133"/>
    <x v="18077"/>
    <n v="2280.4"/>
    <n v="3098"/>
    <x v="2990"/>
    <x v="1"/>
    <x v="3"/>
    <x v="40"/>
  </r>
  <r>
    <x v="9"/>
    <d v="2018-01-21T00:00:00"/>
    <x v="11"/>
    <x v="108"/>
    <x v="18078"/>
    <n v="3017.16"/>
    <n v="3954.94"/>
    <x v="2990"/>
    <x v="1"/>
    <x v="3"/>
    <x v="40"/>
  </r>
  <r>
    <x v="10"/>
    <d v="2018-01-14T00:00:00"/>
    <x v="11"/>
    <x v="111"/>
    <x v="18079"/>
    <n v="3653.04"/>
    <n v="4484.42"/>
    <x v="2990"/>
    <x v="1"/>
    <x v="3"/>
    <x v="40"/>
  </r>
  <r>
    <x v="11"/>
    <d v="2018-01-07T00:00:00"/>
    <x v="11"/>
    <x v="170"/>
    <x v="18080"/>
    <n v="2187.59"/>
    <n v="2577.71"/>
    <x v="2990"/>
    <x v="1"/>
    <x v="3"/>
    <x v="40"/>
  </r>
  <r>
    <x v="0"/>
    <d v="2018-03-25T00:00:00"/>
    <x v="9"/>
    <x v="141"/>
    <x v="18081"/>
    <n v="865.91"/>
    <n v="10936.47"/>
    <x v="2990"/>
    <x v="1"/>
    <x v="3"/>
    <x v="41"/>
  </r>
  <r>
    <x v="1"/>
    <d v="2018-03-18T00:00:00"/>
    <x v="9"/>
    <x v="141"/>
    <x v="18082"/>
    <n v="836.22"/>
    <n v="10877.69"/>
    <x v="2990"/>
    <x v="1"/>
    <x v="3"/>
    <x v="41"/>
  </r>
  <r>
    <x v="2"/>
    <d v="2018-03-11T00:00:00"/>
    <x v="9"/>
    <x v="51"/>
    <x v="18083"/>
    <n v="1328.95"/>
    <n v="14303.09"/>
    <x v="2990"/>
    <x v="1"/>
    <x v="3"/>
    <x v="41"/>
  </r>
  <r>
    <x v="3"/>
    <d v="2018-03-04T00:00:00"/>
    <x v="9"/>
    <x v="118"/>
    <x v="18084"/>
    <n v="1558.03"/>
    <n v="10118.36"/>
    <x v="2990"/>
    <x v="1"/>
    <x v="3"/>
    <x v="41"/>
  </r>
  <r>
    <x v="4"/>
    <d v="2018-02-25T00:00:00"/>
    <x v="10"/>
    <x v="125"/>
    <x v="18085"/>
    <n v="1274.6099999999999"/>
    <n v="13035.32"/>
    <x v="2990"/>
    <x v="1"/>
    <x v="3"/>
    <x v="41"/>
  </r>
  <r>
    <x v="5"/>
    <d v="2018-02-18T00:00:00"/>
    <x v="10"/>
    <x v="165"/>
    <x v="18086"/>
    <n v="946.25"/>
    <n v="10002.06"/>
    <x v="2990"/>
    <x v="1"/>
    <x v="3"/>
    <x v="41"/>
  </r>
  <r>
    <x v="6"/>
    <d v="2018-02-11T00:00:00"/>
    <x v="10"/>
    <x v="153"/>
    <x v="18087"/>
    <n v="1101.05"/>
    <n v="8243.7199999999993"/>
    <x v="2990"/>
    <x v="1"/>
    <x v="3"/>
    <x v="41"/>
  </r>
  <r>
    <x v="7"/>
    <d v="2018-02-04T00:00:00"/>
    <x v="10"/>
    <x v="128"/>
    <x v="18088"/>
    <n v="1158.4100000000001"/>
    <n v="7388.27"/>
    <x v="2990"/>
    <x v="1"/>
    <x v="3"/>
    <x v="41"/>
  </r>
  <r>
    <x v="8"/>
    <d v="2018-01-28T00:00:00"/>
    <x v="11"/>
    <x v="169"/>
    <x v="18089"/>
    <n v="1145.6400000000001"/>
    <n v="8284.41"/>
    <x v="2990"/>
    <x v="1"/>
    <x v="3"/>
    <x v="41"/>
  </r>
  <r>
    <x v="9"/>
    <d v="2018-01-21T00:00:00"/>
    <x v="11"/>
    <x v="134"/>
    <x v="18090"/>
    <n v="1088.49"/>
    <n v="9282.3700000000008"/>
    <x v="2990"/>
    <x v="1"/>
    <x v="3"/>
    <x v="41"/>
  </r>
  <r>
    <x v="10"/>
    <d v="2018-01-14T00:00:00"/>
    <x v="11"/>
    <x v="128"/>
    <x v="18091"/>
    <n v="3285.98"/>
    <n v="14338.52"/>
    <x v="2990"/>
    <x v="1"/>
    <x v="3"/>
    <x v="41"/>
  </r>
  <r>
    <x v="11"/>
    <d v="2018-01-07T00:00:00"/>
    <x v="11"/>
    <x v="146"/>
    <x v="18092"/>
    <n v="5150.82"/>
    <n v="9366.31"/>
    <x v="2990"/>
    <x v="1"/>
    <x v="3"/>
    <x v="41"/>
  </r>
  <r>
    <x v="0"/>
    <d v="2018-03-25T00:00:00"/>
    <x v="9"/>
    <x v="119"/>
    <x v="18093"/>
    <n v="10102.620000000001"/>
    <n v="10778.96"/>
    <x v="2990"/>
    <x v="1"/>
    <x v="3"/>
    <x v="42"/>
  </r>
  <r>
    <x v="1"/>
    <d v="2018-03-18T00:00:00"/>
    <x v="9"/>
    <x v="114"/>
    <x v="18094"/>
    <n v="10129.17"/>
    <n v="10074.1"/>
    <x v="2990"/>
    <x v="1"/>
    <x v="3"/>
    <x v="42"/>
  </r>
  <r>
    <x v="2"/>
    <d v="2018-03-11T00:00:00"/>
    <x v="9"/>
    <x v="174"/>
    <x v="18095"/>
    <n v="10368.17"/>
    <n v="10850.44"/>
    <x v="2990"/>
    <x v="1"/>
    <x v="3"/>
    <x v="42"/>
  </r>
  <r>
    <x v="3"/>
    <d v="2018-03-04T00:00:00"/>
    <x v="9"/>
    <x v="123"/>
    <x v="18096"/>
    <n v="9521.74"/>
    <n v="10818.1"/>
    <x v="2990"/>
    <x v="1"/>
    <x v="3"/>
    <x v="42"/>
  </r>
  <r>
    <x v="4"/>
    <d v="2018-02-25T00:00:00"/>
    <x v="10"/>
    <x v="147"/>
    <x v="18097"/>
    <n v="9731.2000000000007"/>
    <n v="11686.51"/>
    <x v="2990"/>
    <x v="1"/>
    <x v="3"/>
    <x v="42"/>
  </r>
  <r>
    <x v="5"/>
    <d v="2018-02-18T00:00:00"/>
    <x v="10"/>
    <x v="190"/>
    <x v="18098"/>
    <n v="9721.3799999999992"/>
    <n v="9543.7099999999991"/>
    <x v="2990"/>
    <x v="1"/>
    <x v="3"/>
    <x v="42"/>
  </r>
  <r>
    <x v="6"/>
    <d v="2018-02-11T00:00:00"/>
    <x v="10"/>
    <x v="148"/>
    <x v="18099"/>
    <n v="9960.19"/>
    <n v="9215.1299999999992"/>
    <x v="2990"/>
    <x v="1"/>
    <x v="3"/>
    <x v="42"/>
  </r>
  <r>
    <x v="7"/>
    <d v="2018-02-04T00:00:00"/>
    <x v="10"/>
    <x v="13"/>
    <x v="18100"/>
    <n v="13610.05"/>
    <n v="12257.81"/>
    <x v="2990"/>
    <x v="1"/>
    <x v="3"/>
    <x v="42"/>
  </r>
  <r>
    <x v="8"/>
    <d v="2018-01-28T00:00:00"/>
    <x v="11"/>
    <x v="180"/>
    <x v="18101"/>
    <n v="9368.06"/>
    <n v="8808.7999999999993"/>
    <x v="2990"/>
    <x v="1"/>
    <x v="3"/>
    <x v="42"/>
  </r>
  <r>
    <x v="9"/>
    <d v="2018-01-21T00:00:00"/>
    <x v="11"/>
    <x v="48"/>
    <x v="18102"/>
    <n v="13037.67"/>
    <n v="11998.44"/>
    <x v="2990"/>
    <x v="1"/>
    <x v="3"/>
    <x v="42"/>
  </r>
  <r>
    <x v="10"/>
    <d v="2018-01-14T00:00:00"/>
    <x v="11"/>
    <x v="18"/>
    <x v="18103"/>
    <n v="19301.150000000001"/>
    <n v="14957.23"/>
    <x v="2990"/>
    <x v="1"/>
    <x v="3"/>
    <x v="42"/>
  </r>
  <r>
    <x v="11"/>
    <d v="2018-01-07T00:00:00"/>
    <x v="11"/>
    <x v="181"/>
    <x v="18104"/>
    <n v="10165.34"/>
    <n v="8042.56"/>
    <x v="2990"/>
    <x v="1"/>
    <x v="3"/>
    <x v="42"/>
  </r>
  <r>
    <x v="0"/>
    <d v="2018-03-25T00:00:00"/>
    <x v="9"/>
    <x v="101"/>
    <x v="18105"/>
    <n v="1753.94"/>
    <n v="41364.9"/>
    <x v="12013"/>
    <x v="1"/>
    <x v="3"/>
    <x v="43"/>
  </r>
  <r>
    <x v="1"/>
    <d v="2018-03-18T00:00:00"/>
    <x v="9"/>
    <x v="125"/>
    <x v="18106"/>
    <n v="1490.12"/>
    <n v="15816.48"/>
    <x v="12014"/>
    <x v="1"/>
    <x v="3"/>
    <x v="43"/>
  </r>
  <r>
    <x v="2"/>
    <d v="2018-03-11T00:00:00"/>
    <x v="9"/>
    <x v="50"/>
    <x v="18107"/>
    <n v="1542.56"/>
    <n v="26198.85"/>
    <x v="12015"/>
    <x v="1"/>
    <x v="3"/>
    <x v="43"/>
  </r>
  <r>
    <x v="3"/>
    <d v="2018-03-04T00:00:00"/>
    <x v="9"/>
    <x v="17"/>
    <x v="18108"/>
    <n v="1999.5"/>
    <n v="37762.97"/>
    <x v="12016"/>
    <x v="1"/>
    <x v="3"/>
    <x v="43"/>
  </r>
  <r>
    <x v="4"/>
    <d v="2018-02-25T00:00:00"/>
    <x v="10"/>
    <x v="48"/>
    <x v="18109"/>
    <n v="1285.8"/>
    <n v="23264.240000000002"/>
    <x v="12017"/>
    <x v="1"/>
    <x v="3"/>
    <x v="43"/>
  </r>
  <r>
    <x v="5"/>
    <d v="2018-02-18T00:00:00"/>
    <x v="10"/>
    <x v="114"/>
    <x v="18110"/>
    <n v="1033.98"/>
    <n v="12852.51"/>
    <x v="12018"/>
    <x v="1"/>
    <x v="3"/>
    <x v="43"/>
  </r>
  <r>
    <x v="6"/>
    <d v="2018-02-11T00:00:00"/>
    <x v="10"/>
    <x v="23"/>
    <x v="18111"/>
    <n v="1318.39"/>
    <n v="31821.41"/>
    <x v="12019"/>
    <x v="1"/>
    <x v="3"/>
    <x v="43"/>
  </r>
  <r>
    <x v="7"/>
    <d v="2018-02-04T00:00:00"/>
    <x v="10"/>
    <x v="36"/>
    <x v="18112"/>
    <n v="1345.94"/>
    <n v="32088.04"/>
    <x v="12020"/>
    <x v="1"/>
    <x v="3"/>
    <x v="43"/>
  </r>
  <r>
    <x v="8"/>
    <d v="2018-01-28T00:00:00"/>
    <x v="11"/>
    <x v="133"/>
    <x v="18113"/>
    <n v="954.77"/>
    <n v="11558.54"/>
    <x v="6854"/>
    <x v="1"/>
    <x v="3"/>
    <x v="43"/>
  </r>
  <r>
    <x v="9"/>
    <d v="2018-01-21T00:00:00"/>
    <x v="11"/>
    <x v="151"/>
    <x v="18114"/>
    <n v="928.1"/>
    <n v="12632.06"/>
    <x v="12021"/>
    <x v="1"/>
    <x v="3"/>
    <x v="43"/>
  </r>
  <r>
    <x v="10"/>
    <d v="2018-01-14T00:00:00"/>
    <x v="11"/>
    <x v="164"/>
    <x v="18115"/>
    <n v="1147.33"/>
    <n v="18370.39"/>
    <x v="12022"/>
    <x v="1"/>
    <x v="3"/>
    <x v="43"/>
  </r>
  <r>
    <x v="11"/>
    <d v="2018-01-07T00:00:00"/>
    <x v="11"/>
    <x v="5"/>
    <x v="18116"/>
    <n v="1404.78"/>
    <n v="33170.68"/>
    <x v="10265"/>
    <x v="1"/>
    <x v="3"/>
    <x v="43"/>
  </r>
  <r>
    <x v="0"/>
    <d v="2018-03-25T00:00:00"/>
    <x v="9"/>
    <x v="53"/>
    <x v="18117"/>
    <n v="163.55000000000001"/>
    <n v="4234.24"/>
    <x v="12023"/>
    <x v="1"/>
    <x v="3"/>
    <x v="44"/>
  </r>
  <r>
    <x v="1"/>
    <d v="2018-03-18T00:00:00"/>
    <x v="9"/>
    <x v="1"/>
    <x v="18118"/>
    <n v="135.34"/>
    <n v="4345.05"/>
    <x v="12024"/>
    <x v="1"/>
    <x v="3"/>
    <x v="44"/>
  </r>
  <r>
    <x v="2"/>
    <d v="2018-03-11T00:00:00"/>
    <x v="9"/>
    <x v="48"/>
    <x v="18119"/>
    <n v="181.68"/>
    <n v="4942.5600000000004"/>
    <x v="12025"/>
    <x v="1"/>
    <x v="3"/>
    <x v="44"/>
  </r>
  <r>
    <x v="3"/>
    <d v="2018-03-04T00:00:00"/>
    <x v="9"/>
    <x v="59"/>
    <x v="18120"/>
    <n v="206.2"/>
    <n v="5412.8"/>
    <x v="12026"/>
    <x v="1"/>
    <x v="3"/>
    <x v="44"/>
  </r>
  <r>
    <x v="4"/>
    <d v="2018-02-25T00:00:00"/>
    <x v="10"/>
    <x v="58"/>
    <x v="18121"/>
    <n v="212.48"/>
    <n v="4438.03"/>
    <x v="12027"/>
    <x v="1"/>
    <x v="3"/>
    <x v="44"/>
  </r>
  <r>
    <x v="5"/>
    <d v="2018-02-18T00:00:00"/>
    <x v="10"/>
    <x v="21"/>
    <x v="18122"/>
    <n v="145.58000000000001"/>
    <n v="4665.8"/>
    <x v="12028"/>
    <x v="1"/>
    <x v="3"/>
    <x v="44"/>
  </r>
  <r>
    <x v="6"/>
    <d v="2018-02-11T00:00:00"/>
    <x v="10"/>
    <x v="56"/>
    <x v="18123"/>
    <n v="70.09"/>
    <n v="4206.95"/>
    <x v="12029"/>
    <x v="1"/>
    <x v="3"/>
    <x v="44"/>
  </r>
  <r>
    <x v="7"/>
    <d v="2018-02-04T00:00:00"/>
    <x v="10"/>
    <x v="57"/>
    <x v="18124"/>
    <n v="132.57"/>
    <n v="4063.83"/>
    <x v="12030"/>
    <x v="1"/>
    <x v="3"/>
    <x v="44"/>
  </r>
  <r>
    <x v="8"/>
    <d v="2018-01-28T00:00:00"/>
    <x v="11"/>
    <x v="88"/>
    <x v="18125"/>
    <n v="110.46"/>
    <n v="5096.2299999999996"/>
    <x v="12031"/>
    <x v="1"/>
    <x v="3"/>
    <x v="44"/>
  </r>
  <r>
    <x v="9"/>
    <d v="2018-01-21T00:00:00"/>
    <x v="11"/>
    <x v="47"/>
    <x v="18126"/>
    <n v="105.95"/>
    <n v="4280.3599999999997"/>
    <x v="12032"/>
    <x v="1"/>
    <x v="3"/>
    <x v="44"/>
  </r>
  <r>
    <x v="10"/>
    <d v="2018-01-14T00:00:00"/>
    <x v="11"/>
    <x v="11"/>
    <x v="18127"/>
    <n v="67.8"/>
    <n v="4372.2700000000004"/>
    <x v="4409"/>
    <x v="1"/>
    <x v="3"/>
    <x v="44"/>
  </r>
  <r>
    <x v="11"/>
    <d v="2018-01-07T00:00:00"/>
    <x v="11"/>
    <x v="5"/>
    <x v="18128"/>
    <n v="257.05"/>
    <n v="4243.68"/>
    <x v="12033"/>
    <x v="1"/>
    <x v="3"/>
    <x v="44"/>
  </r>
  <r>
    <x v="0"/>
    <d v="2018-03-25T00:00:00"/>
    <x v="9"/>
    <x v="57"/>
    <x v="18129"/>
    <n v="29253.3"/>
    <n v="5080.04"/>
    <x v="2990"/>
    <x v="1"/>
    <x v="3"/>
    <x v="45"/>
  </r>
  <r>
    <x v="1"/>
    <d v="2018-03-18T00:00:00"/>
    <x v="9"/>
    <x v="4"/>
    <x v="18130"/>
    <n v="27820.2"/>
    <n v="6264.66"/>
    <x v="2990"/>
    <x v="1"/>
    <x v="3"/>
    <x v="45"/>
  </r>
  <r>
    <x v="2"/>
    <d v="2018-03-11T00:00:00"/>
    <x v="9"/>
    <x v="18"/>
    <x v="18131"/>
    <n v="29896.39"/>
    <n v="5707.77"/>
    <x v="2990"/>
    <x v="1"/>
    <x v="3"/>
    <x v="45"/>
  </r>
  <r>
    <x v="3"/>
    <d v="2018-03-04T00:00:00"/>
    <x v="9"/>
    <x v="58"/>
    <x v="18132"/>
    <n v="25407.119999999999"/>
    <n v="5094.72"/>
    <x v="2990"/>
    <x v="1"/>
    <x v="3"/>
    <x v="45"/>
  </r>
  <r>
    <x v="4"/>
    <d v="2018-02-25T00:00:00"/>
    <x v="10"/>
    <x v="58"/>
    <x v="18133"/>
    <n v="20045.22"/>
    <n v="4781.58"/>
    <x v="2990"/>
    <x v="1"/>
    <x v="3"/>
    <x v="45"/>
  </r>
  <r>
    <x v="5"/>
    <d v="2018-02-18T00:00:00"/>
    <x v="10"/>
    <x v="57"/>
    <x v="18134"/>
    <n v="23406.880000000001"/>
    <n v="5128.16"/>
    <x v="12034"/>
    <x v="1"/>
    <x v="3"/>
    <x v="45"/>
  </r>
  <r>
    <x v="6"/>
    <d v="2018-02-11T00:00:00"/>
    <x v="10"/>
    <x v="47"/>
    <x v="18135"/>
    <n v="20164.54"/>
    <n v="3290.73"/>
    <x v="2990"/>
    <x v="1"/>
    <x v="3"/>
    <x v="45"/>
  </r>
  <r>
    <x v="7"/>
    <d v="2018-02-04T00:00:00"/>
    <x v="10"/>
    <x v="58"/>
    <x v="18136"/>
    <n v="29097.18"/>
    <n v="3815.01"/>
    <x v="2990"/>
    <x v="1"/>
    <x v="3"/>
    <x v="45"/>
  </r>
  <r>
    <x v="8"/>
    <d v="2018-01-28T00:00:00"/>
    <x v="11"/>
    <x v="57"/>
    <x v="18137"/>
    <n v="29301.71"/>
    <n v="4418.91"/>
    <x v="2990"/>
    <x v="1"/>
    <x v="3"/>
    <x v="45"/>
  </r>
  <r>
    <x v="9"/>
    <d v="2018-01-21T00:00:00"/>
    <x v="11"/>
    <x v="59"/>
    <x v="18138"/>
    <n v="22596.66"/>
    <n v="3200.09"/>
    <x v="2990"/>
    <x v="1"/>
    <x v="3"/>
    <x v="45"/>
  </r>
  <r>
    <x v="10"/>
    <d v="2018-01-14T00:00:00"/>
    <x v="11"/>
    <x v="55"/>
    <x v="18139"/>
    <n v="31829.24"/>
    <n v="4472.99"/>
    <x v="2990"/>
    <x v="1"/>
    <x v="3"/>
    <x v="45"/>
  </r>
  <r>
    <x v="11"/>
    <d v="2018-01-07T00:00:00"/>
    <x v="11"/>
    <x v="58"/>
    <x v="18140"/>
    <n v="25296.77"/>
    <n v="3848.62"/>
    <x v="5371"/>
    <x v="1"/>
    <x v="3"/>
    <x v="45"/>
  </r>
  <r>
    <x v="0"/>
    <d v="2018-03-25T00:00:00"/>
    <x v="9"/>
    <x v="14"/>
    <x v="18141"/>
    <n v="1929.39"/>
    <n v="18391.86"/>
    <x v="12035"/>
    <x v="1"/>
    <x v="3"/>
    <x v="46"/>
  </r>
  <r>
    <x v="1"/>
    <d v="2018-03-18T00:00:00"/>
    <x v="9"/>
    <x v="21"/>
    <x v="18142"/>
    <n v="2557.7399999999998"/>
    <n v="20398.98"/>
    <x v="4826"/>
    <x v="1"/>
    <x v="3"/>
    <x v="46"/>
  </r>
  <r>
    <x v="2"/>
    <d v="2018-03-11T00:00:00"/>
    <x v="9"/>
    <x v="16"/>
    <x v="18143"/>
    <n v="2019.57"/>
    <n v="19238.349999999999"/>
    <x v="12036"/>
    <x v="1"/>
    <x v="3"/>
    <x v="46"/>
  </r>
  <r>
    <x v="3"/>
    <d v="2018-03-04T00:00:00"/>
    <x v="9"/>
    <x v="102"/>
    <x v="18144"/>
    <n v="2856.11"/>
    <n v="23002.28"/>
    <x v="12037"/>
    <x v="1"/>
    <x v="3"/>
    <x v="46"/>
  </r>
  <r>
    <x v="4"/>
    <d v="2018-02-25T00:00:00"/>
    <x v="10"/>
    <x v="88"/>
    <x v="18145"/>
    <n v="2796.03"/>
    <n v="20114.88"/>
    <x v="5622"/>
    <x v="1"/>
    <x v="3"/>
    <x v="46"/>
  </r>
  <r>
    <x v="5"/>
    <d v="2018-02-18T00:00:00"/>
    <x v="10"/>
    <x v="55"/>
    <x v="18146"/>
    <n v="1973.3"/>
    <n v="19701.21"/>
    <x v="12038"/>
    <x v="1"/>
    <x v="3"/>
    <x v="46"/>
  </r>
  <r>
    <x v="6"/>
    <d v="2018-02-11T00:00:00"/>
    <x v="10"/>
    <x v="88"/>
    <x v="18147"/>
    <n v="1583.44"/>
    <n v="17086.95"/>
    <x v="12039"/>
    <x v="1"/>
    <x v="3"/>
    <x v="46"/>
  </r>
  <r>
    <x v="7"/>
    <d v="2018-02-04T00:00:00"/>
    <x v="10"/>
    <x v="59"/>
    <x v="18148"/>
    <n v="1589.03"/>
    <n v="16827.96"/>
    <x v="12040"/>
    <x v="1"/>
    <x v="3"/>
    <x v="46"/>
  </r>
  <r>
    <x v="8"/>
    <d v="2018-01-28T00:00:00"/>
    <x v="11"/>
    <x v="102"/>
    <x v="18149"/>
    <n v="1886.12"/>
    <n v="21288.86"/>
    <x v="12041"/>
    <x v="1"/>
    <x v="3"/>
    <x v="46"/>
  </r>
  <r>
    <x v="9"/>
    <d v="2018-01-21T00:00:00"/>
    <x v="11"/>
    <x v="101"/>
    <x v="18150"/>
    <n v="1379.6"/>
    <n v="16329.87"/>
    <x v="12042"/>
    <x v="1"/>
    <x v="3"/>
    <x v="46"/>
  </r>
  <r>
    <x v="10"/>
    <d v="2018-01-14T00:00:00"/>
    <x v="11"/>
    <x v="57"/>
    <x v="18151"/>
    <n v="1053.73"/>
    <n v="16596.47"/>
    <x v="12043"/>
    <x v="1"/>
    <x v="3"/>
    <x v="46"/>
  </r>
  <r>
    <x v="11"/>
    <d v="2018-01-07T00:00:00"/>
    <x v="11"/>
    <x v="47"/>
    <x v="18152"/>
    <n v="1359.47"/>
    <n v="16209.36"/>
    <x v="12044"/>
    <x v="1"/>
    <x v="3"/>
    <x v="46"/>
  </r>
  <r>
    <x v="0"/>
    <d v="2018-03-25T00:00:00"/>
    <x v="9"/>
    <x v="51"/>
    <x v="18153"/>
    <n v="266.92"/>
    <n v="1707.42"/>
    <x v="9147"/>
    <x v="1"/>
    <x v="3"/>
    <x v="47"/>
  </r>
  <r>
    <x v="1"/>
    <d v="2018-03-18T00:00:00"/>
    <x v="9"/>
    <x v="111"/>
    <x v="18154"/>
    <n v="242.52"/>
    <n v="1753.53"/>
    <x v="2990"/>
    <x v="1"/>
    <x v="3"/>
    <x v="47"/>
  </r>
  <r>
    <x v="2"/>
    <d v="2018-03-11T00:00:00"/>
    <x v="9"/>
    <x v="127"/>
    <x v="18155"/>
    <n v="307.23"/>
    <n v="1845.22"/>
    <x v="2990"/>
    <x v="1"/>
    <x v="3"/>
    <x v="47"/>
  </r>
  <r>
    <x v="3"/>
    <d v="2018-03-04T00:00:00"/>
    <x v="9"/>
    <x v="111"/>
    <x v="18156"/>
    <n v="461.71"/>
    <n v="2076.61"/>
    <x v="2990"/>
    <x v="1"/>
    <x v="3"/>
    <x v="47"/>
  </r>
  <r>
    <x v="4"/>
    <d v="2018-02-25T00:00:00"/>
    <x v="10"/>
    <x v="119"/>
    <x v="18157"/>
    <n v="269.06"/>
    <n v="1496.26"/>
    <x v="2990"/>
    <x v="1"/>
    <x v="3"/>
    <x v="47"/>
  </r>
  <r>
    <x v="5"/>
    <d v="2018-02-18T00:00:00"/>
    <x v="10"/>
    <x v="119"/>
    <x v="18158"/>
    <n v="271.98"/>
    <n v="1421.43"/>
    <x v="2990"/>
    <x v="1"/>
    <x v="3"/>
    <x v="47"/>
  </r>
  <r>
    <x v="6"/>
    <d v="2018-02-11T00:00:00"/>
    <x v="10"/>
    <x v="117"/>
    <x v="18159"/>
    <n v="243.98"/>
    <n v="1330.99"/>
    <x v="2990"/>
    <x v="1"/>
    <x v="3"/>
    <x v="47"/>
  </r>
  <r>
    <x v="7"/>
    <d v="2018-02-04T00:00:00"/>
    <x v="10"/>
    <x v="126"/>
    <x v="18160"/>
    <n v="277.76"/>
    <n v="1722.99"/>
    <x v="2990"/>
    <x v="1"/>
    <x v="3"/>
    <x v="47"/>
  </r>
  <r>
    <x v="8"/>
    <d v="2018-01-28T00:00:00"/>
    <x v="11"/>
    <x v="126"/>
    <x v="18161"/>
    <n v="195.24"/>
    <n v="1169.26"/>
    <x v="2990"/>
    <x v="1"/>
    <x v="3"/>
    <x v="47"/>
  </r>
  <r>
    <x v="9"/>
    <d v="2018-01-21T00:00:00"/>
    <x v="11"/>
    <x v="136"/>
    <x v="18162"/>
    <n v="227.35"/>
    <n v="1340.5"/>
    <x v="2990"/>
    <x v="1"/>
    <x v="3"/>
    <x v="47"/>
  </r>
  <r>
    <x v="10"/>
    <d v="2018-01-14T00:00:00"/>
    <x v="11"/>
    <x v="115"/>
    <x v="18163"/>
    <n v="150.54"/>
    <n v="1948.36"/>
    <x v="2990"/>
    <x v="1"/>
    <x v="3"/>
    <x v="47"/>
  </r>
  <r>
    <x v="11"/>
    <d v="2018-01-07T00:00:00"/>
    <x v="11"/>
    <x v="138"/>
    <x v="18164"/>
    <n v="212.72"/>
    <n v="1413.85"/>
    <x v="2990"/>
    <x v="1"/>
    <x v="3"/>
    <x v="47"/>
  </r>
  <r>
    <x v="0"/>
    <d v="2018-03-25T00:00:00"/>
    <x v="9"/>
    <x v="122"/>
    <x v="18165"/>
    <n v="1426.49"/>
    <n v="2452.5"/>
    <x v="2990"/>
    <x v="1"/>
    <x v="3"/>
    <x v="48"/>
  </r>
  <r>
    <x v="1"/>
    <d v="2018-03-18T00:00:00"/>
    <x v="9"/>
    <x v="113"/>
    <x v="18166"/>
    <n v="1052.26"/>
    <n v="2821.98"/>
    <x v="12045"/>
    <x v="1"/>
    <x v="3"/>
    <x v="48"/>
  </r>
  <r>
    <x v="2"/>
    <d v="2018-03-11T00:00:00"/>
    <x v="9"/>
    <x v="137"/>
    <x v="18167"/>
    <n v="1127.67"/>
    <n v="2916.23"/>
    <x v="2990"/>
    <x v="1"/>
    <x v="3"/>
    <x v="48"/>
  </r>
  <r>
    <x v="3"/>
    <d v="2018-03-04T00:00:00"/>
    <x v="9"/>
    <x v="136"/>
    <x v="18168"/>
    <n v="982.72"/>
    <n v="2294.52"/>
    <x v="2990"/>
    <x v="1"/>
    <x v="3"/>
    <x v="48"/>
  </r>
  <r>
    <x v="4"/>
    <d v="2018-02-25T00:00:00"/>
    <x v="10"/>
    <x v="116"/>
    <x v="18169"/>
    <n v="1546.57"/>
    <n v="774.53"/>
    <x v="2990"/>
    <x v="1"/>
    <x v="3"/>
    <x v="48"/>
  </r>
  <r>
    <x v="5"/>
    <d v="2018-02-18T00:00:00"/>
    <x v="10"/>
    <x v="136"/>
    <x v="18170"/>
    <n v="1253.21"/>
    <n v="756.65"/>
    <x v="10270"/>
    <x v="1"/>
    <x v="3"/>
    <x v="48"/>
  </r>
  <r>
    <x v="6"/>
    <d v="2018-02-11T00:00:00"/>
    <x v="10"/>
    <x v="141"/>
    <x v="18171"/>
    <n v="1448.4"/>
    <n v="752.88"/>
    <x v="10505"/>
    <x v="1"/>
    <x v="3"/>
    <x v="48"/>
  </r>
  <r>
    <x v="7"/>
    <d v="2018-02-04T00:00:00"/>
    <x v="10"/>
    <x v="116"/>
    <x v="18172"/>
    <n v="1328.38"/>
    <n v="666.47"/>
    <x v="2990"/>
    <x v="1"/>
    <x v="3"/>
    <x v="48"/>
  </r>
  <r>
    <x v="8"/>
    <d v="2018-01-28T00:00:00"/>
    <x v="11"/>
    <x v="136"/>
    <x v="18173"/>
    <n v="1399.87"/>
    <n v="649.17999999999995"/>
    <x v="2990"/>
    <x v="1"/>
    <x v="3"/>
    <x v="48"/>
  </r>
  <r>
    <x v="9"/>
    <d v="2018-01-21T00:00:00"/>
    <x v="11"/>
    <x v="145"/>
    <x v="18174"/>
    <n v="1559.68"/>
    <n v="823.81"/>
    <x v="2990"/>
    <x v="1"/>
    <x v="3"/>
    <x v="48"/>
  </r>
  <r>
    <x v="10"/>
    <d v="2018-01-14T00:00:00"/>
    <x v="11"/>
    <x v="158"/>
    <x v="18175"/>
    <n v="2054.96"/>
    <n v="1185.6199999999999"/>
    <x v="2990"/>
    <x v="1"/>
    <x v="3"/>
    <x v="48"/>
  </r>
  <r>
    <x v="11"/>
    <d v="2018-01-07T00:00:00"/>
    <x v="11"/>
    <x v="54"/>
    <x v="18176"/>
    <n v="842.57"/>
    <n v="815.93"/>
    <x v="2990"/>
    <x v="1"/>
    <x v="3"/>
    <x v="48"/>
  </r>
  <r>
    <x v="0"/>
    <d v="2018-03-25T00:00:00"/>
    <x v="9"/>
    <x v="38"/>
    <x v="18177"/>
    <n v="78.95"/>
    <n v="148.37"/>
    <x v="2990"/>
    <x v="1"/>
    <x v="3"/>
    <x v="49"/>
  </r>
  <r>
    <x v="1"/>
    <d v="2018-03-18T00:00:00"/>
    <x v="9"/>
    <x v="20"/>
    <x v="18178"/>
    <n v="162.32"/>
    <n v="87.87"/>
    <x v="2990"/>
    <x v="1"/>
    <x v="3"/>
    <x v="49"/>
  </r>
  <r>
    <x v="2"/>
    <d v="2018-03-11T00:00:00"/>
    <x v="9"/>
    <x v="42"/>
    <x v="18179"/>
    <n v="168.95"/>
    <n v="61.01"/>
    <x v="2990"/>
    <x v="1"/>
    <x v="3"/>
    <x v="49"/>
  </r>
  <r>
    <x v="3"/>
    <d v="2018-03-04T00:00:00"/>
    <x v="9"/>
    <x v="57"/>
    <x v="18180"/>
    <n v="395.14"/>
    <n v="89.31"/>
    <x v="2990"/>
    <x v="1"/>
    <x v="3"/>
    <x v="49"/>
  </r>
  <r>
    <x v="4"/>
    <d v="2018-02-25T00:00:00"/>
    <x v="10"/>
    <x v="49"/>
    <x v="18181"/>
    <n v="154.36000000000001"/>
    <n v="133.07"/>
    <x v="2990"/>
    <x v="1"/>
    <x v="3"/>
    <x v="49"/>
  </r>
  <r>
    <x v="5"/>
    <d v="2018-02-18T00:00:00"/>
    <x v="10"/>
    <x v="49"/>
    <x v="18182"/>
    <n v="310.36"/>
    <n v="84.43"/>
    <x v="2990"/>
    <x v="1"/>
    <x v="3"/>
    <x v="49"/>
  </r>
  <r>
    <x v="6"/>
    <d v="2018-02-11T00:00:00"/>
    <x v="10"/>
    <x v="19"/>
    <x v="18183"/>
    <n v="69.81"/>
    <n v="56.64"/>
    <x v="2990"/>
    <x v="1"/>
    <x v="3"/>
    <x v="49"/>
  </r>
  <r>
    <x v="7"/>
    <d v="2018-02-04T00:00:00"/>
    <x v="10"/>
    <x v="23"/>
    <x v="18184"/>
    <n v="85.22"/>
    <n v="152.09"/>
    <x v="2990"/>
    <x v="1"/>
    <x v="3"/>
    <x v="49"/>
  </r>
  <r>
    <x v="8"/>
    <d v="2018-01-28T00:00:00"/>
    <x v="11"/>
    <x v="20"/>
    <x v="18185"/>
    <n v="30.09"/>
    <n v="128.49"/>
    <x v="2990"/>
    <x v="1"/>
    <x v="3"/>
    <x v="49"/>
  </r>
  <r>
    <x v="9"/>
    <d v="2018-01-21T00:00:00"/>
    <x v="11"/>
    <x v="17"/>
    <x v="18186"/>
    <n v="92.12"/>
    <n v="73.17"/>
    <x v="2990"/>
    <x v="1"/>
    <x v="3"/>
    <x v="49"/>
  </r>
  <r>
    <x v="10"/>
    <d v="2018-01-14T00:00:00"/>
    <x v="11"/>
    <x v="42"/>
    <x v="18187"/>
    <n v="116.19"/>
    <n v="64.16"/>
    <x v="2990"/>
    <x v="1"/>
    <x v="3"/>
    <x v="49"/>
  </r>
  <r>
    <x v="11"/>
    <d v="2018-01-07T00:00:00"/>
    <x v="11"/>
    <x v="42"/>
    <x v="18188"/>
    <n v="59.95"/>
    <n v="133.88999999999999"/>
    <x v="2990"/>
    <x v="1"/>
    <x v="3"/>
    <x v="49"/>
  </r>
  <r>
    <x v="0"/>
    <d v="2018-03-25T00:00:00"/>
    <x v="9"/>
    <x v="58"/>
    <x v="18189"/>
    <n v="138.15"/>
    <n v="773.22"/>
    <x v="2990"/>
    <x v="1"/>
    <x v="3"/>
    <x v="50"/>
  </r>
  <r>
    <x v="1"/>
    <d v="2018-03-18T00:00:00"/>
    <x v="9"/>
    <x v="55"/>
    <x v="18190"/>
    <n v="190.28"/>
    <n v="901.77"/>
    <x v="2990"/>
    <x v="1"/>
    <x v="3"/>
    <x v="50"/>
  </r>
  <r>
    <x v="2"/>
    <d v="2018-03-11T00:00:00"/>
    <x v="9"/>
    <x v="11"/>
    <x v="18191"/>
    <n v="101.14"/>
    <n v="392.38"/>
    <x v="2990"/>
    <x v="1"/>
    <x v="3"/>
    <x v="50"/>
  </r>
  <r>
    <x v="3"/>
    <d v="2018-03-04T00:00:00"/>
    <x v="9"/>
    <x v="106"/>
    <x v="18192"/>
    <n v="223.68"/>
    <n v="839.86"/>
    <x v="2990"/>
    <x v="1"/>
    <x v="3"/>
    <x v="50"/>
  </r>
  <r>
    <x v="4"/>
    <d v="2018-02-25T00:00:00"/>
    <x v="10"/>
    <x v="16"/>
    <x v="18193"/>
    <n v="206.39"/>
    <n v="542.89"/>
    <x v="2990"/>
    <x v="1"/>
    <x v="3"/>
    <x v="50"/>
  </r>
  <r>
    <x v="5"/>
    <d v="2018-02-18T00:00:00"/>
    <x v="10"/>
    <x v="55"/>
    <x v="18194"/>
    <n v="131.47"/>
    <n v="781"/>
    <x v="2990"/>
    <x v="1"/>
    <x v="3"/>
    <x v="50"/>
  </r>
  <r>
    <x v="6"/>
    <d v="2018-02-11T00:00:00"/>
    <x v="10"/>
    <x v="13"/>
    <x v="18195"/>
    <n v="40.729999999999997"/>
    <n v="486.03"/>
    <x v="2990"/>
    <x v="1"/>
    <x v="3"/>
    <x v="50"/>
  </r>
  <r>
    <x v="7"/>
    <d v="2018-02-04T00:00:00"/>
    <x v="10"/>
    <x v="18"/>
    <x v="18196"/>
    <n v="89.59"/>
    <n v="440.31"/>
    <x v="2990"/>
    <x v="1"/>
    <x v="3"/>
    <x v="50"/>
  </r>
  <r>
    <x v="8"/>
    <d v="2018-01-28T00:00:00"/>
    <x v="11"/>
    <x v="110"/>
    <x v="18197"/>
    <n v="156.01"/>
    <n v="859.2"/>
    <x v="2990"/>
    <x v="1"/>
    <x v="3"/>
    <x v="50"/>
  </r>
  <r>
    <x v="9"/>
    <d v="2018-01-21T00:00:00"/>
    <x v="11"/>
    <x v="60"/>
    <x v="18198"/>
    <n v="76.66"/>
    <n v="407.09"/>
    <x v="2990"/>
    <x v="1"/>
    <x v="3"/>
    <x v="50"/>
  </r>
  <r>
    <x v="10"/>
    <d v="2018-01-14T00:00:00"/>
    <x v="11"/>
    <x v="104"/>
    <x v="18199"/>
    <n v="106.98"/>
    <n v="496.61"/>
    <x v="2990"/>
    <x v="1"/>
    <x v="3"/>
    <x v="50"/>
  </r>
  <r>
    <x v="11"/>
    <d v="2018-01-07T00:00:00"/>
    <x v="11"/>
    <x v="106"/>
    <x v="18200"/>
    <n v="42.17"/>
    <n v="400.58"/>
    <x v="2990"/>
    <x v="1"/>
    <x v="3"/>
    <x v="50"/>
  </r>
  <r>
    <x v="0"/>
    <d v="2018-03-25T00:00:00"/>
    <x v="9"/>
    <x v="102"/>
    <x v="18201"/>
    <n v="121007.94"/>
    <n v="342853.1"/>
    <x v="12046"/>
    <x v="1"/>
    <x v="3"/>
    <x v="51"/>
  </r>
  <r>
    <x v="1"/>
    <d v="2018-03-18T00:00:00"/>
    <x v="9"/>
    <x v="50"/>
    <x v="18202"/>
    <n v="170801.85"/>
    <n v="444949.69"/>
    <x v="12047"/>
    <x v="1"/>
    <x v="3"/>
    <x v="51"/>
  </r>
  <r>
    <x v="2"/>
    <d v="2018-03-11T00:00:00"/>
    <x v="9"/>
    <x v="60"/>
    <x v="18203"/>
    <n v="129169.72"/>
    <n v="408763.5"/>
    <x v="12048"/>
    <x v="1"/>
    <x v="3"/>
    <x v="51"/>
  </r>
  <r>
    <x v="3"/>
    <d v="2018-03-04T00:00:00"/>
    <x v="9"/>
    <x v="60"/>
    <x v="18204"/>
    <n v="142345.03"/>
    <n v="390129.5"/>
    <x v="12049"/>
    <x v="1"/>
    <x v="3"/>
    <x v="51"/>
  </r>
  <r>
    <x v="4"/>
    <d v="2018-02-25T00:00:00"/>
    <x v="10"/>
    <x v="105"/>
    <x v="18205"/>
    <n v="122912.97"/>
    <n v="340374.83"/>
    <x v="12050"/>
    <x v="1"/>
    <x v="3"/>
    <x v="51"/>
  </r>
  <r>
    <x v="5"/>
    <d v="2018-02-18T00:00:00"/>
    <x v="10"/>
    <x v="60"/>
    <x v="18206"/>
    <n v="246515.35"/>
    <n v="680037.45"/>
    <x v="12051"/>
    <x v="1"/>
    <x v="3"/>
    <x v="51"/>
  </r>
  <r>
    <x v="6"/>
    <d v="2018-02-11T00:00:00"/>
    <x v="10"/>
    <x v="52"/>
    <x v="18207"/>
    <n v="98465.26"/>
    <n v="270798.27"/>
    <x v="12052"/>
    <x v="1"/>
    <x v="3"/>
    <x v="51"/>
  </r>
  <r>
    <x v="7"/>
    <d v="2018-02-04T00:00:00"/>
    <x v="10"/>
    <x v="104"/>
    <x v="18208"/>
    <n v="117922.52"/>
    <n v="287724.61"/>
    <x v="12053"/>
    <x v="1"/>
    <x v="3"/>
    <x v="51"/>
  </r>
  <r>
    <x v="8"/>
    <d v="2018-01-28T00:00:00"/>
    <x v="11"/>
    <x v="110"/>
    <x v="18209"/>
    <n v="118616.17"/>
    <n v="280080.34000000003"/>
    <x v="12054"/>
    <x v="1"/>
    <x v="3"/>
    <x v="51"/>
  </r>
  <r>
    <x v="9"/>
    <d v="2018-01-21T00:00:00"/>
    <x v="11"/>
    <x v="109"/>
    <x v="18210"/>
    <n v="108705.28"/>
    <n v="259172.13"/>
    <x v="12055"/>
    <x v="1"/>
    <x v="3"/>
    <x v="51"/>
  </r>
  <r>
    <x v="10"/>
    <d v="2018-01-14T00:00:00"/>
    <x v="11"/>
    <x v="51"/>
    <x v="18211"/>
    <n v="145680.62"/>
    <n v="323669.83"/>
    <x v="12056"/>
    <x v="1"/>
    <x v="3"/>
    <x v="51"/>
  </r>
  <r>
    <x v="11"/>
    <d v="2018-01-07T00:00:00"/>
    <x v="11"/>
    <x v="106"/>
    <x v="18212"/>
    <n v="129541.43"/>
    <n v="296490.28999999998"/>
    <x v="12057"/>
    <x v="1"/>
    <x v="3"/>
    <x v="51"/>
  </r>
  <r>
    <x v="0"/>
    <d v="2018-03-25T00:00:00"/>
    <x v="9"/>
    <x v="111"/>
    <x v="18213"/>
    <n v="26996.28"/>
    <n v="77861.39"/>
    <x v="12058"/>
    <x v="1"/>
    <x v="3"/>
    <x v="52"/>
  </r>
  <r>
    <x v="1"/>
    <d v="2018-03-18T00:00:00"/>
    <x v="9"/>
    <x v="112"/>
    <x v="18214"/>
    <n v="33437.980000000003"/>
    <n v="47165.54"/>
    <x v="12059"/>
    <x v="1"/>
    <x v="3"/>
    <x v="52"/>
  </r>
  <r>
    <x v="2"/>
    <d v="2018-03-11T00:00:00"/>
    <x v="9"/>
    <x v="109"/>
    <x v="18215"/>
    <n v="27566.25"/>
    <n v="60383.57"/>
    <x v="12060"/>
    <x v="1"/>
    <x v="3"/>
    <x v="52"/>
  </r>
  <r>
    <x v="3"/>
    <d v="2018-03-04T00:00:00"/>
    <x v="9"/>
    <x v="88"/>
    <x v="18216"/>
    <n v="25990.6"/>
    <n v="71213.19"/>
    <x v="12061"/>
    <x v="1"/>
    <x v="3"/>
    <x v="52"/>
  </r>
  <r>
    <x v="4"/>
    <d v="2018-02-25T00:00:00"/>
    <x v="10"/>
    <x v="54"/>
    <x v="18217"/>
    <n v="34200.18"/>
    <n v="49139.34"/>
    <x v="11147"/>
    <x v="1"/>
    <x v="3"/>
    <x v="52"/>
  </r>
  <r>
    <x v="5"/>
    <d v="2018-02-18T00:00:00"/>
    <x v="10"/>
    <x v="119"/>
    <x v="18218"/>
    <n v="30149"/>
    <n v="38800.639999999999"/>
    <x v="12062"/>
    <x v="1"/>
    <x v="3"/>
    <x v="52"/>
  </r>
  <r>
    <x v="6"/>
    <d v="2018-02-11T00:00:00"/>
    <x v="10"/>
    <x v="56"/>
    <x v="18219"/>
    <n v="24732.55"/>
    <n v="61713.53"/>
    <x v="12063"/>
    <x v="1"/>
    <x v="3"/>
    <x v="52"/>
  </r>
  <r>
    <x v="7"/>
    <d v="2018-02-04T00:00:00"/>
    <x v="10"/>
    <x v="58"/>
    <x v="18220"/>
    <n v="22474.66"/>
    <n v="55360.49"/>
    <x v="4406"/>
    <x v="1"/>
    <x v="3"/>
    <x v="52"/>
  </r>
  <r>
    <x v="8"/>
    <d v="2018-01-28T00:00:00"/>
    <x v="11"/>
    <x v="113"/>
    <x v="18221"/>
    <n v="22918.400000000001"/>
    <n v="33051.14"/>
    <x v="11901"/>
    <x v="1"/>
    <x v="3"/>
    <x v="52"/>
  </r>
  <r>
    <x v="9"/>
    <d v="2018-01-21T00:00:00"/>
    <x v="11"/>
    <x v="125"/>
    <x v="18222"/>
    <n v="27049.439999999999"/>
    <n v="33561.32"/>
    <x v="12064"/>
    <x v="1"/>
    <x v="3"/>
    <x v="52"/>
  </r>
  <r>
    <x v="10"/>
    <d v="2018-01-14T00:00:00"/>
    <x v="11"/>
    <x v="122"/>
    <x v="18223"/>
    <n v="33869.120000000003"/>
    <n v="47435.14"/>
    <x v="12065"/>
    <x v="1"/>
    <x v="3"/>
    <x v="52"/>
  </r>
  <r>
    <x v="11"/>
    <d v="2018-01-07T00:00:00"/>
    <x v="11"/>
    <x v="101"/>
    <x v="18224"/>
    <n v="34734.97"/>
    <n v="62967.74"/>
    <x v="12066"/>
    <x v="1"/>
    <x v="3"/>
    <x v="52"/>
  </r>
  <r>
    <x v="0"/>
    <d v="2018-03-25T00:00:00"/>
    <x v="9"/>
    <x v="108"/>
    <x v="18225"/>
    <n v="2325.3000000000002"/>
    <n v="2171.66"/>
    <x v="2990"/>
    <x v="1"/>
    <x v="3"/>
    <x v="53"/>
  </r>
  <r>
    <x v="1"/>
    <d v="2018-03-18T00:00:00"/>
    <x v="9"/>
    <x v="52"/>
    <x v="18226"/>
    <n v="2055.35"/>
    <n v="1499.55"/>
    <x v="2990"/>
    <x v="1"/>
    <x v="3"/>
    <x v="53"/>
  </r>
  <r>
    <x v="2"/>
    <d v="2018-03-11T00:00:00"/>
    <x v="9"/>
    <x v="52"/>
    <x v="18227"/>
    <n v="2162.67"/>
    <n v="3194.25"/>
    <x v="12067"/>
    <x v="1"/>
    <x v="3"/>
    <x v="53"/>
  </r>
  <r>
    <x v="3"/>
    <d v="2018-03-04T00:00:00"/>
    <x v="9"/>
    <x v="50"/>
    <x v="18228"/>
    <n v="1832.24"/>
    <n v="1905.57"/>
    <x v="2990"/>
    <x v="1"/>
    <x v="3"/>
    <x v="53"/>
  </r>
  <r>
    <x v="4"/>
    <d v="2018-02-25T00:00:00"/>
    <x v="10"/>
    <x v="105"/>
    <x v="18229"/>
    <n v="1974.26"/>
    <n v="2482.65"/>
    <x v="2990"/>
    <x v="1"/>
    <x v="3"/>
    <x v="53"/>
  </r>
  <r>
    <x v="5"/>
    <d v="2018-02-18T00:00:00"/>
    <x v="10"/>
    <x v="52"/>
    <x v="18230"/>
    <n v="1892.05"/>
    <n v="1928.36"/>
    <x v="2990"/>
    <x v="1"/>
    <x v="3"/>
    <x v="53"/>
  </r>
  <r>
    <x v="6"/>
    <d v="2018-02-11T00:00:00"/>
    <x v="10"/>
    <x v="105"/>
    <x v="18231"/>
    <n v="1924.28"/>
    <n v="1368.32"/>
    <x v="2990"/>
    <x v="1"/>
    <x v="3"/>
    <x v="53"/>
  </r>
  <r>
    <x v="7"/>
    <d v="2018-02-04T00:00:00"/>
    <x v="10"/>
    <x v="109"/>
    <x v="18232"/>
    <n v="2046.96"/>
    <n v="1529.2"/>
    <x v="2990"/>
    <x v="1"/>
    <x v="3"/>
    <x v="53"/>
  </r>
  <r>
    <x v="8"/>
    <d v="2018-01-28T00:00:00"/>
    <x v="11"/>
    <x v="137"/>
    <x v="18233"/>
    <n v="1191.7"/>
    <n v="3431.5"/>
    <x v="2990"/>
    <x v="1"/>
    <x v="3"/>
    <x v="53"/>
  </r>
  <r>
    <x v="9"/>
    <d v="2018-01-21T00:00:00"/>
    <x v="11"/>
    <x v="144"/>
    <x v="18234"/>
    <n v="1191.92"/>
    <n v="2452.79"/>
    <x v="12068"/>
    <x v="1"/>
    <x v="3"/>
    <x v="53"/>
  </r>
  <r>
    <x v="10"/>
    <d v="2018-01-14T00:00:00"/>
    <x v="11"/>
    <x v="132"/>
    <x v="18235"/>
    <n v="1527.63"/>
    <n v="2981.04"/>
    <x v="12069"/>
    <x v="1"/>
    <x v="3"/>
    <x v="53"/>
  </r>
  <r>
    <x v="11"/>
    <d v="2018-01-07T00:00:00"/>
    <x v="11"/>
    <x v="108"/>
    <x v="18236"/>
    <n v="2894.77"/>
    <n v="2356.13"/>
    <x v="12070"/>
    <x v="1"/>
    <x v="3"/>
    <x v="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showCalcMbrs="0" useAutoFormatting="1" rowGrandTotals="0" colGrandTotals="0" itemPrintTitles="1" createdVersion="3" indent="0" outline="1" outlineData="1" multipleFieldFilters="0" chartFormat="1">
  <location ref="A3:B5" firstHeaderRow="1" firstDataRow="1" firstDataCol="1"/>
  <pivotFields count="11">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umFmtId="14" showAll="0"/>
    <pivotField showAll="0"/>
    <pivotField numFmtId="44" showAll="0"/>
    <pivotField dataField="1" numFmtId="1" showAll="0"/>
    <pivotField numFmtId="1" showAll="0"/>
    <pivotField numFmtId="1" showAll="0"/>
    <pivotField numFmtId="1" showAll="0"/>
    <pivotField axis="axisRow" showAll="0" sortType="ascending">
      <items count="3">
        <item x="0"/>
        <item x="1"/>
        <item t="default"/>
      </items>
    </pivotField>
    <pivotField showAll="0"/>
    <pivotField showAll="0"/>
  </pivotFields>
  <rowFields count="1">
    <field x="8"/>
  </rowFields>
  <rowItems count="2">
    <i>
      <x/>
    </i>
    <i>
      <x v="1"/>
    </i>
  </rowItems>
  <colItems count="1">
    <i/>
  </colItems>
  <dataFields count="1">
    <dataField name="Sum of Total Volume"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A4" firstHeaderRow="1" firstDataRow="1" firstDataCol="0"/>
  <pivotFields count="11">
    <pivotField showAll="0"/>
    <pivotField numFmtId="14" showAll="0"/>
    <pivotField showAll="0"/>
    <pivotField numFmtId="44" showAll="0"/>
    <pivotField dataField="1" numFmtId="1" showAll="0"/>
    <pivotField numFmtId="1" showAll="0"/>
    <pivotField numFmtId="1" showAll="0"/>
    <pivotField numFmtId="1" showAll="0"/>
    <pivotField showAll="0"/>
    <pivotField showAll="0">
      <items count="5">
        <item x="0"/>
        <item x="1"/>
        <item x="2"/>
        <item x="3"/>
        <item t="default"/>
      </items>
    </pivotField>
    <pivotField showAll="0"/>
  </pivotFields>
  <rowItems count="1">
    <i/>
  </rowItems>
  <colItems count="1">
    <i/>
  </colItems>
  <dataFields count="1">
    <dataField name="Volume Count" fld="4" baseField="0" baseItem="0"/>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showCalcMbrs="0" useAutoFormatting="1" rowGrandTotals="0" colGrandTotals="0" itemPrintTitles="1" createdVersion="3" indent="0" outline="1" outlineData="1" multipleFieldFilters="0" chartFormat="6">
  <location ref="A3:E9" firstHeaderRow="1" firstDataRow="2" firstDataCol="1"/>
  <pivotFields count="11">
    <pivotField showAll="0"/>
    <pivotField numFmtId="14" showAll="0"/>
    <pivotField showAll="0">
      <items count="13">
        <item x="11"/>
        <item x="10"/>
        <item x="9"/>
        <item x="8"/>
        <item x="7"/>
        <item x="6"/>
        <item x="5"/>
        <item x="4"/>
        <item x="3"/>
        <item x="2"/>
        <item x="1"/>
        <item x="0"/>
        <item t="default"/>
      </items>
    </pivotField>
    <pivotField numFmtId="44" showAll="0"/>
    <pivotField dataField="1" numFmtId="1" showAll="0">
      <items count="18238">
        <item x="10380"/>
        <item x="9436"/>
        <item x="13185"/>
        <item x="11697"/>
        <item x="13189"/>
        <item x="11696"/>
        <item x="16192"/>
        <item x="9425"/>
        <item x="13186"/>
        <item x="11718"/>
        <item x="12132"/>
        <item x="12200"/>
        <item x="12131"/>
        <item x="10395"/>
        <item x="11692"/>
        <item x="11724"/>
        <item x="9409"/>
        <item x="11722"/>
        <item x="16198"/>
        <item x="11686"/>
        <item x="10378"/>
        <item x="14483"/>
        <item x="10894"/>
        <item x="9893"/>
        <item x="11747"/>
        <item x="9902"/>
        <item x="9901"/>
        <item x="9426"/>
        <item x="9404"/>
        <item x="12666"/>
        <item x="10893"/>
        <item x="10916"/>
        <item x="11712"/>
        <item x="9903"/>
        <item x="11723"/>
        <item x="9900"/>
        <item x="9139"/>
        <item x="14479"/>
        <item x="9898"/>
        <item x="10396"/>
        <item x="14485"/>
        <item x="14523"/>
        <item x="11713"/>
        <item x="9138"/>
        <item x="10386"/>
        <item x="9890"/>
        <item x="9129"/>
        <item x="12663"/>
        <item x="11721"/>
        <item x="15509"/>
        <item x="11714"/>
        <item x="9896"/>
        <item x="10895"/>
        <item x="9130"/>
        <item x="10321"/>
        <item x="13738"/>
        <item x="12096"/>
        <item x="11687"/>
        <item x="13739"/>
        <item x="9287"/>
        <item x="11960"/>
        <item x="14481"/>
        <item x="11694"/>
        <item x="11700"/>
        <item x="13169"/>
        <item x="10383"/>
        <item x="9140"/>
        <item x="9297"/>
        <item x="13747"/>
        <item x="10322"/>
        <item x="9160"/>
        <item x="11738"/>
        <item x="9891"/>
        <item x="16191"/>
        <item x="9299"/>
        <item x="11690"/>
        <item x="9897"/>
        <item x="9295"/>
        <item x="14484"/>
        <item x="10153"/>
        <item x="9135"/>
        <item x="9965"/>
        <item x="11959"/>
        <item x="12662"/>
        <item x="12671"/>
        <item x="9125"/>
        <item x="13187"/>
        <item x="13742"/>
        <item x="13343"/>
        <item x="9127"/>
        <item x="9296"/>
        <item x="11743"/>
        <item x="9286"/>
        <item x="9892"/>
        <item x="10388"/>
        <item x="11961"/>
        <item x="14486"/>
        <item x="14540"/>
        <item x="9904"/>
        <item x="11698"/>
        <item x="10394"/>
        <item x="13734"/>
        <item x="14475"/>
        <item x="9133"/>
        <item x="11677"/>
        <item x="13170"/>
        <item x="9876"/>
        <item x="10361"/>
        <item x="15502"/>
        <item x="13362"/>
        <item x="11681"/>
        <item x="13190"/>
        <item x="14379"/>
        <item x="9285"/>
        <item x="12097"/>
        <item x="11678"/>
        <item x="9152"/>
        <item x="10376"/>
        <item x="13176"/>
        <item x="10391"/>
        <item x="9288"/>
        <item x="11709"/>
        <item x="11695"/>
        <item x="9875"/>
        <item x="9148"/>
        <item x="12201"/>
        <item x="9325"/>
        <item x="13168"/>
        <item x="9164"/>
        <item x="9883"/>
        <item x="9882"/>
        <item x="9899"/>
        <item x="10162"/>
        <item x="15526"/>
        <item x="12192"/>
        <item x="11734"/>
        <item x="16015"/>
        <item x="14476"/>
        <item x="9290"/>
        <item x="10370"/>
        <item x="11748"/>
        <item x="10323"/>
        <item x="15521"/>
        <item x="9173"/>
        <item x="12136"/>
        <item x="11962"/>
        <item x="9174"/>
        <item x="12203"/>
        <item x="12670"/>
        <item x="11685"/>
        <item x="9294"/>
        <item x="10213"/>
        <item x="9970"/>
        <item x="14482"/>
        <item x="11983"/>
        <item x="9137"/>
        <item x="12198"/>
        <item x="10906"/>
        <item x="9169"/>
        <item x="11572"/>
        <item x="10333"/>
        <item x="10373"/>
        <item x="10327"/>
        <item x="10117"/>
        <item x="10329"/>
        <item x="10898"/>
        <item x="9128"/>
        <item x="13733"/>
        <item x="10897"/>
        <item x="9134"/>
        <item x="11735"/>
        <item x="9964"/>
        <item x="9126"/>
        <item x="12202"/>
        <item x="10392"/>
        <item x="9141"/>
        <item x="9291"/>
        <item x="10152"/>
        <item x="9997"/>
        <item x="9136"/>
        <item x="9329"/>
        <item x="9149"/>
        <item x="9895"/>
        <item x="9313"/>
        <item x="16193"/>
        <item x="11573"/>
        <item x="12659"/>
        <item x="9170"/>
        <item x="9175"/>
        <item x="12199"/>
        <item x="9412"/>
        <item x="11744"/>
        <item x="9969"/>
        <item x="10915"/>
        <item x="11963"/>
        <item x="9302"/>
        <item x="9963"/>
        <item x="12139"/>
        <item x="11746"/>
        <item x="12668"/>
        <item x="9151"/>
        <item x="10366"/>
        <item x="10369"/>
        <item x="10326"/>
        <item x="10377"/>
        <item x="9879"/>
        <item x="9131"/>
        <item x="12204"/>
        <item x="12660"/>
        <item x="10360"/>
        <item x="13745"/>
        <item x="10161"/>
        <item x="12196"/>
        <item x="12681"/>
        <item x="9146"/>
        <item x="14388"/>
        <item x="9172"/>
        <item x="12124"/>
        <item x="14487"/>
        <item x="14488"/>
        <item x="9880"/>
        <item x="13736"/>
        <item x="10914"/>
        <item x="13741"/>
        <item x="9142"/>
        <item x="13174"/>
        <item x="13743"/>
        <item x="12667"/>
        <item x="10332"/>
        <item x="11977"/>
        <item x="10215"/>
        <item x="17394"/>
        <item x="11745"/>
        <item x="11978"/>
        <item x="10934"/>
        <item x="14380"/>
        <item x="11740"/>
        <item x="13740"/>
        <item x="11775"/>
        <item x="13171"/>
        <item x="11964"/>
        <item x="13344"/>
        <item x="9981"/>
        <item x="10900"/>
        <item x="9430"/>
        <item x="10328"/>
        <item x="9312"/>
        <item x="9143"/>
        <item x="10577"/>
        <item x="10917"/>
        <item x="11742"/>
        <item x="16190"/>
        <item x="11976"/>
        <item x="11719"/>
        <item x="12664"/>
        <item x="11720"/>
        <item x="12672"/>
        <item x="9284"/>
        <item x="13172"/>
        <item x="10358"/>
        <item x="11693"/>
        <item x="9878"/>
        <item x="12665"/>
        <item x="10169"/>
        <item x="11979"/>
        <item x="16019"/>
        <item x="9326"/>
        <item x="15504"/>
        <item x="10154"/>
        <item x="10896"/>
        <item x="15503"/>
        <item x="13746"/>
        <item x="13360"/>
        <item x="11940"/>
        <item x="9877"/>
        <item x="10903"/>
        <item x="9894"/>
        <item x="9132"/>
        <item x="17371"/>
        <item x="10368"/>
        <item x="9885"/>
        <item x="10944"/>
        <item x="10551"/>
        <item x="11752"/>
        <item x="10365"/>
        <item x="11679"/>
        <item x="10006"/>
        <item x="10534"/>
        <item x="10390"/>
        <item x="10393"/>
        <item x="12658"/>
        <item x="11935"/>
        <item x="11701"/>
        <item x="10375"/>
        <item x="10904"/>
        <item x="9888"/>
        <item x="14907"/>
        <item x="9176"/>
        <item x="9165"/>
        <item x="14787"/>
        <item x="9889"/>
        <item x="9887"/>
        <item x="10216"/>
        <item x="9310"/>
        <item x="12130"/>
        <item x="10901"/>
        <item x="10918"/>
        <item x="10417"/>
        <item x="10899"/>
        <item x="15506"/>
        <item x="13361"/>
        <item x="15505"/>
        <item x="10908"/>
        <item x="10324"/>
        <item x="14494"/>
        <item x="12095"/>
        <item x="10372"/>
        <item x="9324"/>
        <item x="9292"/>
        <item x="9979"/>
        <item x="11683"/>
        <item x="9309"/>
        <item x="10919"/>
        <item x="11737"/>
        <item x="10214"/>
        <item x="9315"/>
        <item x="9314"/>
        <item x="11578"/>
        <item x="12696"/>
        <item x="10163"/>
        <item x="14908"/>
        <item x="10400"/>
        <item x="10562"/>
        <item x="9884"/>
        <item x="9145"/>
        <item x="15803"/>
        <item x="9434"/>
        <item x="10940"/>
        <item x="15524"/>
        <item x="12669"/>
        <item x="10371"/>
        <item x="10367"/>
        <item x="9410"/>
        <item x="10941"/>
        <item x="9966"/>
        <item x="9147"/>
        <item x="15510"/>
        <item x="9317"/>
        <item x="9305"/>
        <item x="12099"/>
        <item x="10422"/>
        <item x="11773"/>
        <item x="13175"/>
        <item x="9144"/>
        <item x="10563"/>
        <item x="15999"/>
        <item x="11933"/>
        <item x="9166"/>
        <item x="9398"/>
        <item x="14524"/>
        <item x="10167"/>
        <item x="13737"/>
        <item x="9433"/>
        <item x="10382"/>
        <item x="11975"/>
        <item x="14496"/>
        <item x="10325"/>
        <item x="14909"/>
        <item x="10579"/>
        <item x="12823"/>
        <item x="11981"/>
        <item x="9857"/>
        <item x="12110"/>
        <item x="9332"/>
        <item x="11980"/>
        <item x="12680"/>
        <item x="10364"/>
        <item x="10907"/>
        <item x="9161"/>
        <item x="16204"/>
        <item x="10359"/>
        <item x="10921"/>
        <item x="9163"/>
        <item x="10531"/>
        <item x="10139"/>
        <item x="10912"/>
        <item x="11583"/>
        <item x="13731"/>
        <item x="10363"/>
        <item x="11733"/>
        <item x="9153"/>
        <item x="11952"/>
        <item x="9154"/>
        <item x="15813"/>
        <item x="11680"/>
        <item x="11953"/>
        <item x="11587"/>
        <item x="9303"/>
        <item x="10179"/>
        <item x="9971"/>
        <item x="10374"/>
        <item x="14905"/>
        <item x="10157"/>
        <item x="10160"/>
        <item x="11682"/>
        <item x="15508"/>
        <item x="9881"/>
        <item x="9150"/>
        <item x="14480"/>
        <item x="10571"/>
        <item x="10550"/>
        <item x="13363"/>
        <item x="14477"/>
        <item x="10385"/>
        <item x="10140"/>
        <item x="10212"/>
        <item x="10178"/>
        <item x="9306"/>
        <item x="11684"/>
        <item x="14910"/>
        <item x="10114"/>
        <item x="10158"/>
        <item x="11688"/>
        <item x="10334"/>
        <item x="9858"/>
        <item x="11966"/>
        <item x="11951"/>
        <item x="12689"/>
        <item x="13137"/>
        <item x="10787"/>
        <item x="13188"/>
        <item x="10423"/>
        <item x="13732"/>
        <item x="14490"/>
        <item x="11691"/>
        <item x="13125"/>
        <item x="12694"/>
        <item x="14526"/>
        <item x="10156"/>
        <item x="9167"/>
        <item x="15522"/>
        <item x="10399"/>
        <item x="9156"/>
        <item x="17366"/>
        <item x="9860"/>
        <item x="14904"/>
        <item x="10013"/>
        <item x="9162"/>
        <item x="10170"/>
        <item x="9861"/>
        <item x="9424"/>
        <item x="9856"/>
        <item x="11699"/>
        <item x="12699"/>
        <item x="14912"/>
        <item x="15816"/>
        <item x="11936"/>
        <item x="10421"/>
        <item x="11673"/>
        <item x="9864"/>
        <item x="10560"/>
        <item x="14906"/>
        <item x="9301"/>
        <item x="12135"/>
        <item x="14913"/>
        <item x="9859"/>
        <item x="10943"/>
        <item x="9168"/>
        <item x="10362"/>
        <item x="11982"/>
        <item x="15507"/>
        <item x="12683"/>
        <item x="13163"/>
        <item x="11729"/>
        <item x="10357"/>
        <item x="14478"/>
        <item x="12695"/>
        <item x="11711"/>
        <item x="12211"/>
        <item x="10331"/>
        <item x="10920"/>
        <item x="10838"/>
        <item x="12207"/>
        <item x="9319"/>
        <item x="10411"/>
        <item x="13735"/>
        <item x="17362"/>
        <item x="11974"/>
        <item x="11971"/>
        <item x="9865"/>
        <item x="14525"/>
        <item x="10120"/>
        <item x="11570"/>
        <item x="10537"/>
        <item x="10126"/>
        <item x="11932"/>
        <item x="9976"/>
        <item x="10180"/>
        <item x="11569"/>
        <item x="11762"/>
        <item x="10113"/>
        <item x="10922"/>
        <item x="11579"/>
        <item x="13138"/>
        <item x="12137"/>
        <item x="9408"/>
        <item x="11736"/>
        <item x="11972"/>
        <item x="14384"/>
        <item x="11739"/>
        <item x="11728"/>
        <item x="14492"/>
        <item x="11710"/>
        <item x="10166"/>
        <item x="10347"/>
        <item x="16196"/>
        <item x="10172"/>
        <item x="10542"/>
        <item x="17375"/>
        <item x="12691"/>
        <item x="10535"/>
        <item x="11774"/>
        <item x="10397"/>
        <item x="9155"/>
        <item x="14782"/>
        <item x="10165"/>
        <item x="10413"/>
        <item x="12120"/>
        <item x="10210"/>
        <item x="14393"/>
        <item x="15812"/>
        <item x="10356"/>
        <item x="12213"/>
        <item x="12673"/>
        <item x="10398"/>
        <item x="10420"/>
        <item x="10118"/>
        <item x="9171"/>
        <item x="9402"/>
        <item x="10558"/>
        <item x="10191"/>
        <item x="9322"/>
        <item x="12688"/>
        <item x="10330"/>
        <item x="10384"/>
        <item x="10164"/>
        <item x="9328"/>
        <item x="12674"/>
        <item x="12116"/>
        <item x="10561"/>
        <item x="10938"/>
        <item x="11741"/>
        <item x="10190"/>
        <item x="10418"/>
        <item x="14382"/>
        <item x="12678"/>
        <item x="14377"/>
        <item x="14783"/>
        <item x="14896"/>
        <item x="10148"/>
        <item x="9159"/>
        <item x="11732"/>
        <item x="9293"/>
        <item x="11676"/>
        <item x="14781"/>
        <item x="9282"/>
        <item x="11575"/>
        <item x="10177"/>
        <item x="17379"/>
        <item x="11954"/>
        <item x="10404"/>
        <item x="11585"/>
        <item x="14914"/>
        <item x="12697"/>
        <item x="17370"/>
        <item x="12094"/>
        <item x="10530"/>
        <item x="11973"/>
        <item x="16002"/>
        <item x="13158"/>
        <item x="14898"/>
        <item x="12117"/>
        <item x="12960"/>
        <item x="16195"/>
        <item x="12105"/>
        <item x="9867"/>
        <item x="11576"/>
        <item x="15804"/>
        <item x="9982"/>
        <item x="11584"/>
        <item x="10387"/>
        <item x="14491"/>
        <item x="13224"/>
        <item x="11727"/>
        <item x="10905"/>
        <item x="9391"/>
        <item x="12679"/>
        <item x="12205"/>
        <item x="14911"/>
        <item x="10336"/>
        <item x="12193"/>
        <item x="10937"/>
        <item x="15519"/>
        <item x="11937"/>
        <item x="14900"/>
        <item x="10209"/>
        <item x="12090"/>
        <item x="14901"/>
        <item x="14522"/>
        <item x="10410"/>
        <item x="17376"/>
        <item x="9157"/>
        <item x="14760"/>
        <item x="13165"/>
        <item x="11715"/>
        <item x="11776"/>
        <item x="10203"/>
        <item x="13162"/>
        <item x="14902"/>
        <item x="11934"/>
        <item x="13127"/>
        <item x="10927"/>
        <item x="10202"/>
        <item x="12690"/>
        <item x="10206"/>
        <item x="14378"/>
        <item x="10119"/>
        <item x="14784"/>
        <item x="12961"/>
        <item x="11970"/>
        <item x="10121"/>
        <item x="15513"/>
        <item x="14520"/>
        <item x="12682"/>
        <item x="10150"/>
        <item x="16003"/>
        <item x="11941"/>
        <item x="11757"/>
        <item x="10057"/>
        <item x="14390"/>
        <item x="9308"/>
        <item x="11949"/>
        <item x="11958"/>
        <item x="10785"/>
        <item x="11950"/>
        <item x="11717"/>
        <item x="13173"/>
        <item x="9868"/>
        <item x="14497"/>
        <item x="11942"/>
        <item x="13744"/>
        <item x="16188"/>
        <item x="9381"/>
        <item x="14489"/>
        <item x="10171"/>
        <item x="10381"/>
        <item x="14419"/>
        <item x="15791"/>
        <item x="12677"/>
        <item x="16001"/>
        <item x="10127"/>
        <item x="11756"/>
        <item x="10389"/>
        <item x="14903"/>
        <item x="9374"/>
        <item x="15815"/>
        <item x="13155"/>
        <item x="10902"/>
        <item x="10911"/>
        <item x="10335"/>
        <item x="13727"/>
        <item x="10186"/>
        <item x="9862"/>
        <item x="14785"/>
        <item x="11730"/>
        <item x="11770"/>
        <item x="10192"/>
        <item x="12982"/>
        <item x="9854"/>
        <item x="11582"/>
        <item x="11763"/>
        <item x="14777"/>
        <item x="9646"/>
        <item x="10200"/>
        <item x="10142"/>
        <item x="9853"/>
        <item x="10149"/>
        <item x="10576"/>
        <item x="10181"/>
        <item x="14894"/>
        <item x="10401"/>
        <item x="11945"/>
        <item x="14752"/>
        <item x="9346"/>
        <item x="15792"/>
        <item x="10134"/>
        <item x="15989"/>
        <item x="11753"/>
        <item x="10151"/>
        <item x="10124"/>
        <item x="17372"/>
        <item x="14916"/>
        <item x="10416"/>
        <item x="13133"/>
        <item x="10782"/>
        <item x="10355"/>
        <item x="12240"/>
        <item x="10533"/>
        <item x="12091"/>
        <item x="10195"/>
        <item x="9972"/>
        <item x="10788"/>
        <item x="12969"/>
        <item x="10185"/>
        <item x="11968"/>
        <item x="10933"/>
        <item x="17369"/>
        <item x="17870"/>
        <item x="16046"/>
        <item x="10115"/>
        <item x="12134"/>
        <item x="10208"/>
        <item x="10201"/>
        <item x="17239"/>
        <item x="9435"/>
        <item x="11726"/>
        <item x="10199"/>
        <item x="11705"/>
        <item x="10168"/>
        <item x="10741"/>
        <item x="11938"/>
        <item x="13181"/>
        <item x="10159"/>
        <item x="14389"/>
        <item x="14771"/>
        <item x="14387"/>
        <item x="10174"/>
        <item x="14517"/>
        <item x="14915"/>
        <item x="11755"/>
        <item x="9855"/>
        <item x="10349"/>
        <item x="10402"/>
        <item x="17343"/>
        <item x="12676"/>
        <item x="11689"/>
        <item x="16000"/>
        <item x="11751"/>
        <item x="15043"/>
        <item x="12707"/>
        <item x="15511"/>
        <item x="11708"/>
        <item x="10351"/>
        <item x="11965"/>
        <item x="14938"/>
        <item x="10116"/>
        <item x="11750"/>
        <item x="15998"/>
        <item x="11716"/>
        <item x="10173"/>
        <item x="11772"/>
        <item x="13147"/>
        <item x="12704"/>
        <item x="10346"/>
        <item x="9158"/>
        <item x="10419"/>
        <item x="13730"/>
        <item x="10543"/>
        <item x="9372"/>
        <item x="14395"/>
        <item x="13729"/>
        <item x="17635"/>
        <item x="10353"/>
        <item x="14501"/>
        <item x="11675"/>
        <item x="15514"/>
        <item x="13164"/>
        <item x="11946"/>
        <item x="14373"/>
        <item x="9866"/>
        <item x="12102"/>
        <item x="13728"/>
        <item x="10405"/>
        <item x="12107"/>
        <item x="10141"/>
        <item x="11702"/>
        <item x="9863"/>
        <item x="10122"/>
        <item x="10786"/>
        <item x="9316"/>
        <item x="10923"/>
        <item x="12101"/>
        <item x="10913"/>
        <item x="13182"/>
        <item x="14381"/>
        <item x="9418"/>
        <item x="11969"/>
        <item x="11725"/>
        <item x="9427"/>
        <item x="10125"/>
        <item x="10175"/>
        <item x="12703"/>
        <item x="12967"/>
        <item x="10005"/>
        <item x="16174"/>
        <item x="11956"/>
        <item x="17871"/>
        <item x="13156"/>
        <item x="12675"/>
        <item x="11943"/>
        <item x="11580"/>
        <item x="10910"/>
        <item x="11590"/>
        <item x="10406"/>
        <item x="14779"/>
        <item x="10205"/>
        <item x="12981"/>
        <item x="9384"/>
        <item x="13139"/>
        <item x="11948"/>
        <item x="14917"/>
        <item x="13220"/>
        <item x="10155"/>
        <item x="12118"/>
        <item x="10193"/>
        <item x="9382"/>
        <item x="14773"/>
        <item x="11764"/>
        <item x="10532"/>
        <item x="10204"/>
        <item x="10529"/>
        <item x="9383"/>
        <item x="10048"/>
        <item x="10207"/>
        <item x="10936"/>
        <item x="10553"/>
        <item x="14778"/>
        <item x="10554"/>
        <item x="14786"/>
        <item x="12109"/>
        <item x="17240"/>
        <item x="12962"/>
        <item x="9962"/>
        <item x="14897"/>
        <item x="13126"/>
        <item x="10211"/>
        <item x="15512"/>
        <item x="14775"/>
        <item x="10939"/>
        <item x="9647"/>
        <item x="10924"/>
        <item x="10147"/>
        <item x="14755"/>
        <item x="9389"/>
        <item x="10557"/>
        <item x="11663"/>
        <item x="12705"/>
        <item x="14761"/>
        <item x="11706"/>
        <item x="9378"/>
        <item x="9281"/>
        <item x="10547"/>
        <item x="17266"/>
        <item x="10932"/>
        <item x="11754"/>
        <item x="17630"/>
        <item x="10909"/>
        <item x="12956"/>
        <item x="11704"/>
        <item x="10198"/>
        <item x="10928"/>
        <item x="10352"/>
        <item x="10424"/>
        <item x="10345"/>
        <item x="11589"/>
        <item x="14495"/>
        <item x="13016"/>
        <item x="9685"/>
        <item x="10926"/>
        <item x="10350"/>
        <item x="14399"/>
        <item x="13341"/>
        <item x="12685"/>
        <item x="11766"/>
        <item x="11463"/>
        <item x="10143"/>
        <item x="10132"/>
        <item x="12093"/>
        <item x="10774"/>
        <item x="15957"/>
        <item x="10014"/>
        <item x="10133"/>
        <item x="9869"/>
        <item x="17589"/>
        <item x="14511"/>
        <item x="16186"/>
        <item x="11967"/>
        <item x="14391"/>
        <item x="10935"/>
        <item x="11624"/>
        <item x="10348"/>
        <item x="15047"/>
        <item x="10544"/>
        <item x="14516"/>
        <item x="13013"/>
        <item x="10144"/>
        <item x="10145"/>
        <item x="12706"/>
        <item x="10552"/>
        <item x="16194"/>
        <item x="11623"/>
        <item x="10797"/>
        <item x="14921"/>
        <item x="12702"/>
        <item x="12138"/>
        <item x="17236"/>
        <item x="10742"/>
        <item x="14939"/>
        <item x="11749"/>
        <item x="10565"/>
        <item x="9331"/>
        <item x="14383"/>
        <item x="14519"/>
        <item x="13159"/>
        <item x="9539"/>
        <item x="10123"/>
        <item x="13128"/>
        <item x="15515"/>
        <item x="11955"/>
        <item x="12987"/>
        <item x="14422"/>
        <item x="16175"/>
        <item x="13219"/>
        <item x="9998"/>
        <item x="9658"/>
        <item x="10775"/>
        <item x="12692"/>
        <item x="16560"/>
        <item x="15796"/>
        <item x="17234"/>
        <item x="15041"/>
        <item x="17235"/>
        <item x="17633"/>
        <item x="10019"/>
        <item x="9974"/>
        <item x="13337"/>
        <item x="15814"/>
        <item x="16045"/>
        <item x="10015"/>
        <item x="17629"/>
        <item x="9659"/>
        <item x="10739"/>
        <item x="15799"/>
        <item x="12122"/>
        <item x="10764"/>
        <item x="17378"/>
        <item x="17634"/>
        <item x="10549"/>
        <item x="9968"/>
        <item x="10196"/>
        <item x="10337"/>
        <item x="12965"/>
        <item x="10182"/>
        <item x="15976"/>
        <item x="12092"/>
        <item x="17368"/>
        <item x="17221"/>
        <item x="14394"/>
        <item x="13135"/>
        <item x="17373"/>
        <item x="10197"/>
        <item x="14493"/>
        <item x="15827"/>
        <item x="10342"/>
        <item x="13157"/>
        <item x="10414"/>
        <item x="10555"/>
        <item x="17396"/>
        <item x="10778"/>
        <item x="10572"/>
        <item x="12121"/>
        <item x="12106"/>
        <item x="9492"/>
        <item x="10772"/>
        <item x="10750"/>
        <item x="15954"/>
        <item x="11674"/>
        <item x="11944"/>
        <item x="10340"/>
        <item x="10771"/>
        <item x="15794"/>
        <item x="10784"/>
        <item x="13376"/>
        <item x="14757"/>
        <item x="14741"/>
        <item x="17353"/>
        <item x="15956"/>
        <item x="10128"/>
        <item x="12684"/>
        <item x="13335"/>
        <item x="11703"/>
        <item x="14780"/>
        <item x="14753"/>
        <item x="13226"/>
        <item x="10762"/>
        <item x="9388"/>
        <item x="13213"/>
        <item x="9307"/>
        <item x="17626"/>
        <item x="13015"/>
        <item x="10058"/>
        <item x="17636"/>
        <item x="12959"/>
        <item x="13334"/>
        <item x="9420"/>
        <item x="14498"/>
        <item x="12127"/>
        <item x="9375"/>
        <item x="15821"/>
        <item x="10569"/>
        <item x="11571"/>
        <item x="17591"/>
        <item x="10545"/>
        <item x="17225"/>
        <item x="14756"/>
        <item x="10403"/>
        <item x="14502"/>
        <item x="12918"/>
        <item x="14754"/>
        <item x="9870"/>
        <item x="10781"/>
        <item x="9423"/>
        <item x="11591"/>
        <item x="15048"/>
        <item x="17632"/>
        <item x="15802"/>
        <item x="17229"/>
        <item x="15955"/>
        <item x="10566"/>
        <item x="10580"/>
        <item x="11601"/>
        <item x="10176"/>
        <item x="10031"/>
        <item x="12089"/>
        <item x="13374"/>
        <item x="13019"/>
        <item x="17367"/>
        <item x="12985"/>
        <item x="10925"/>
        <item x="9493"/>
        <item x="10813"/>
        <item x="11758"/>
        <item x="9347"/>
        <item x="12709"/>
        <item x="9390"/>
        <item x="9350"/>
        <item x="10768"/>
        <item x="10026"/>
        <item x="16561"/>
        <item x="14374"/>
        <item x="15795"/>
        <item x="14918"/>
        <item x="16021"/>
        <item x="10338"/>
        <item x="12108"/>
        <item x="9300"/>
        <item x="11769"/>
        <item x="13012"/>
        <item x="15525"/>
        <item x="14571"/>
        <item x="9360"/>
        <item x="17354"/>
        <item x="14742"/>
        <item x="14934"/>
        <item x="14514"/>
        <item x="12986"/>
        <item x="13720"/>
        <item x="13378"/>
        <item x="11939"/>
        <item x="12100"/>
        <item x="17223"/>
        <item x="10030"/>
        <item x="13014"/>
        <item x="10344"/>
        <item x="11767"/>
        <item x="11668"/>
        <item x="9311"/>
        <item x="15523"/>
        <item x="9537"/>
        <item x="9352"/>
        <item x="9369"/>
        <item x="13017"/>
        <item x="9538"/>
        <item x="16189"/>
        <item x="10023"/>
        <item x="11607"/>
        <item x="12214"/>
        <item x="14418"/>
        <item x="10379"/>
        <item x="10415"/>
        <item x="10801"/>
        <item x="14385"/>
        <item x="15958"/>
        <item x="10559"/>
        <item x="10776"/>
        <item x="14764"/>
        <item x="9491"/>
        <item x="11707"/>
        <item x="17224"/>
        <item x="10412"/>
        <item x="14513"/>
        <item x="11426"/>
        <item x="15801"/>
        <item x="10339"/>
        <item x="10050"/>
        <item x="9978"/>
        <item x="11105"/>
        <item x="10769"/>
        <item x="9421"/>
        <item x="13020"/>
        <item x="9393"/>
        <item x="10012"/>
        <item x="14899"/>
        <item x="15971"/>
        <item x="9405"/>
        <item x="10773"/>
        <item x="10564"/>
        <item x="9666"/>
        <item x="10054"/>
        <item x="9373"/>
        <item x="14776"/>
        <item x="9357"/>
        <item x="14920"/>
        <item x="9289"/>
        <item x="13382"/>
        <item x="13221"/>
        <item x="10829"/>
        <item x="13009"/>
        <item x="10556"/>
        <item x="12119"/>
        <item x="10779"/>
        <item x="11593"/>
        <item x="9872"/>
        <item x="9958"/>
        <item x="10047"/>
        <item x="17352"/>
        <item x="10035"/>
        <item x="14503"/>
        <item x="10129"/>
        <item x="10548"/>
        <item x="17230"/>
        <item x="9494"/>
        <item x="17233"/>
        <item x="10763"/>
        <item x="10747"/>
        <item x="9874"/>
        <item x="11731"/>
        <item x="13375"/>
        <item x="14400"/>
        <item x="9432"/>
        <item x="17839"/>
        <item x="10931"/>
        <item x="10740"/>
        <item x="12968"/>
        <item x="16215"/>
        <item x="10020"/>
        <item x="15805"/>
        <item x="17232"/>
        <item x="14945"/>
        <item x="9975"/>
        <item x="14376"/>
        <item x="10766"/>
        <item x="17836"/>
        <item x="17227"/>
        <item x="12098"/>
        <item x="14740"/>
        <item x="10187"/>
        <item x="10033"/>
        <item x="10044"/>
        <item x="10049"/>
        <item x="10738"/>
        <item x="10021"/>
        <item x="17631"/>
        <item x="15811"/>
        <item x="17421"/>
        <item x="17365"/>
        <item x="10131"/>
        <item x="12922"/>
        <item x="12133"/>
        <item x="13161"/>
        <item x="11461"/>
        <item x="10024"/>
        <item x="17273"/>
        <item x="14499"/>
        <item x="14569"/>
        <item x="12932"/>
        <item x="10016"/>
        <item x="10409"/>
        <item x="9873"/>
        <item x="11600"/>
        <item x="10130"/>
        <item x="13342"/>
        <item x="14772"/>
        <item x="11581"/>
        <item x="10837"/>
        <item x="14759"/>
        <item x="10527"/>
        <item x="10752"/>
        <item x="10008"/>
        <item x="15774"/>
        <item x="14769"/>
        <item x="14762"/>
        <item x="11768"/>
        <item x="9993"/>
        <item x="10743"/>
        <item x="10746"/>
        <item x="13383"/>
        <item x="12123"/>
        <item x="12209"/>
        <item x="12126"/>
        <item x="14505"/>
        <item x="17237"/>
        <item x="11151"/>
        <item x="15790"/>
        <item x="14935"/>
        <item x="13148"/>
        <item x="11670"/>
        <item x="16199"/>
        <item x="15797"/>
        <item x="14410"/>
        <item x="10027"/>
        <item x="15835"/>
        <item x="13550"/>
        <item x="10796"/>
        <item x="13018"/>
        <item x="10138"/>
        <item x="17288"/>
        <item x="11649"/>
        <item x="16211"/>
        <item x="9490"/>
        <item x="15830"/>
        <item x="9361"/>
        <item x="9380"/>
        <item x="13336"/>
        <item x="12111"/>
        <item x="9489"/>
        <item x="14500"/>
        <item x="14937"/>
        <item x="14576"/>
        <item x="14398"/>
        <item x="11771"/>
        <item x="10570"/>
        <item x="9353"/>
        <item x="10032"/>
        <item x="16160"/>
        <item x="9540"/>
        <item x="9502"/>
        <item x="10795"/>
        <item x="12971"/>
        <item x="9645"/>
        <item x="9330"/>
        <item x="16017"/>
        <item x="17359"/>
        <item x="16018"/>
        <item x="14401"/>
        <item x="17628"/>
        <item x="12701"/>
        <item x="10770"/>
        <item x="13160"/>
        <item x="13031"/>
        <item x="15817"/>
        <item x="12930"/>
        <item x="17840"/>
        <item x="10749"/>
        <item x="14392"/>
        <item x="10343"/>
        <item x="12344"/>
        <item x="12979"/>
        <item x="10135"/>
        <item x="17872"/>
        <item x="10802"/>
        <item x="9495"/>
        <item x="10341"/>
        <item x="11643"/>
        <item x="12931"/>
        <item x="17244"/>
        <item x="12687"/>
        <item x="14397"/>
        <item x="10765"/>
        <item x="15959"/>
        <item x="11156"/>
        <item x="13144"/>
        <item x="17416"/>
        <item x="13225"/>
        <item x="9394"/>
        <item x="12980"/>
        <item x="14535"/>
        <item x="9376"/>
        <item x="11462"/>
        <item x="12964"/>
        <item x="13149"/>
        <item x="13154"/>
        <item x="14895"/>
        <item x="11656"/>
        <item x="14573"/>
        <item x="10780"/>
        <item x="13167"/>
        <item x="14417"/>
        <item x="10541"/>
        <item x="9359"/>
        <item x="12197"/>
        <item x="9987"/>
        <item x="14770"/>
        <item x="9225"/>
        <item x="17238"/>
        <item x="10052"/>
        <item x="17400"/>
        <item x="10183"/>
        <item x="17356"/>
        <item x="14504"/>
        <item x="18180"/>
        <item x="10000"/>
        <item x="14415"/>
        <item x="10744"/>
        <item x="14943"/>
        <item x="10811"/>
        <item x="9984"/>
        <item x="10814"/>
        <item x="13364"/>
        <item x="9977"/>
        <item x="13002"/>
        <item x="9351"/>
        <item x="10754"/>
        <item x="14521"/>
        <item x="14942"/>
        <item x="13346"/>
        <item x="11104"/>
        <item x="11665"/>
        <item x="14518"/>
        <item x="11644"/>
        <item x="15963"/>
        <item x="9379"/>
        <item x="11597"/>
        <item x="12104"/>
        <item x="16048"/>
        <item x="15964"/>
        <item x="9496"/>
        <item x="9304"/>
        <item x="9298"/>
        <item x="10137"/>
        <item x="9961"/>
        <item x="10737"/>
        <item x="17228"/>
        <item x="15970"/>
        <item x="11761"/>
        <item x="10526"/>
        <item x="14509"/>
        <item x="17625"/>
        <item x="12926"/>
        <item x="9534"/>
        <item x="10745"/>
        <item x="11418"/>
        <item x="13129"/>
        <item x="13143"/>
        <item x="10540"/>
        <item x="14515"/>
        <item x="11647"/>
        <item x="9358"/>
        <item x="14396"/>
        <item x="11660"/>
        <item x="9967"/>
        <item x="14751"/>
        <item x="13370"/>
        <item x="11598"/>
        <item x="14940"/>
        <item x="10539"/>
        <item x="9980"/>
        <item x="13011"/>
        <item x="13223"/>
        <item x="17357"/>
        <item x="17590"/>
        <item x="11157"/>
        <item x="18186"/>
        <item x="15836"/>
        <item x="11594"/>
        <item x="16161"/>
        <item x="15990"/>
        <item x="11602"/>
        <item x="14375"/>
        <item x="13003"/>
        <item x="14570"/>
        <item x="15837"/>
        <item x="17377"/>
        <item x="9533"/>
        <item x="13381"/>
        <item x="17374"/>
        <item x="10929"/>
        <item x="12963"/>
        <item x="14767"/>
        <item x="15042"/>
        <item x="9665"/>
        <item x="14763"/>
        <item x="11440"/>
        <item x="10039"/>
        <item x="15829"/>
        <item x="14386"/>
        <item x="11452"/>
        <item x="9177"/>
        <item x="11155"/>
        <item x="16041"/>
        <item x="14574"/>
        <item x="10518"/>
        <item x="17364"/>
        <item x="15809"/>
        <item x="11115"/>
        <item x="9371"/>
        <item x="12919"/>
        <item x="9511"/>
        <item x="13379"/>
        <item x="14941"/>
        <item x="12974"/>
        <item x="11577"/>
        <item x="12957"/>
        <item x="11658"/>
        <item x="10930"/>
        <item x="12958"/>
        <item x="13281"/>
        <item x="17363"/>
        <item x="14537"/>
        <item x="10783"/>
        <item x="11610"/>
        <item x="13030"/>
        <item x="17268"/>
        <item x="11655"/>
        <item x="11414"/>
        <item x="13151"/>
        <item x="17873"/>
        <item x="15050"/>
        <item x="10751"/>
        <item x="10045"/>
        <item x="10798"/>
        <item x="16158"/>
        <item x="14922"/>
        <item x="12939"/>
        <item x="11051"/>
        <item x="9348"/>
        <item x="12779"/>
        <item x="17226"/>
        <item x="10748"/>
        <item x="10051"/>
        <item x="10136"/>
        <item x="17397"/>
        <item x="14372"/>
        <item x="13357"/>
        <item x="9399"/>
        <item x="13184"/>
        <item x="17358"/>
        <item x="16020"/>
        <item x="14572"/>
        <item x="12194"/>
        <item x="9649"/>
        <item x="11617"/>
        <item x="11765"/>
        <item x="10538"/>
        <item x="9995"/>
        <item x="14929"/>
        <item x="17262"/>
        <item x="11657"/>
        <item x="9377"/>
        <item x="11634"/>
        <item x="13177"/>
        <item x="10568"/>
        <item x="15810"/>
        <item x="9395"/>
        <item x="13222"/>
        <item x="11447"/>
        <item x="10753"/>
        <item x="15038"/>
        <item x="11428"/>
        <item x="9992"/>
        <item x="12129"/>
        <item x="15987"/>
        <item x="9349"/>
        <item x="11141"/>
        <item x="17598"/>
        <item x="12921"/>
        <item x="9406"/>
        <item x="15834"/>
        <item x="10767"/>
        <item x="11464"/>
        <item x="10354"/>
        <item x="9354"/>
        <item x="11097"/>
        <item x="11458"/>
        <item x="14766"/>
        <item x="9355"/>
        <item x="17248"/>
        <item x="14407"/>
        <item x="17243"/>
        <item x="17831"/>
        <item x="12923"/>
        <item x="12988"/>
        <item x="13007"/>
        <item x="16210"/>
        <item x="13551"/>
        <item x="13345"/>
        <item x="9686"/>
        <item x="9356"/>
        <item x="9983"/>
        <item x="12924"/>
        <item x="16022"/>
        <item x="11100"/>
        <item x="14403"/>
        <item x="10001"/>
        <item x="12693"/>
        <item x="17355"/>
        <item x="15798"/>
        <item x="11443"/>
        <item x="10003"/>
        <item x="11662"/>
        <item x="14512"/>
        <item x="14539"/>
        <item x="10231"/>
        <item x="9407"/>
        <item x="9431"/>
        <item x="13377"/>
        <item x="15839"/>
        <item x="11659"/>
        <item x="17332"/>
        <item x="13134"/>
        <item x="14748"/>
        <item x="15051"/>
        <item x="14743"/>
        <item x="9516"/>
        <item x="14577"/>
        <item x="9366"/>
        <item x="14750"/>
        <item x="9413"/>
        <item x="14507"/>
        <item x="12970"/>
        <item x="13217"/>
        <item x="9397"/>
        <item x="17627"/>
        <item x="10942"/>
        <item x="10832"/>
        <item x="11653"/>
        <item x="13006"/>
        <item x="16173"/>
        <item x="10059"/>
        <item x="14735"/>
        <item x="9684"/>
        <item x="13371"/>
        <item x="12125"/>
        <item x="9524"/>
        <item x="13179"/>
        <item x="12989"/>
        <item x="9422"/>
        <item x="14420"/>
        <item x="16039"/>
        <item x="10038"/>
        <item x="12929"/>
        <item x="13150"/>
        <item x="9501"/>
        <item x="11150"/>
        <item x="9691"/>
        <item x="10041"/>
        <item x="11648"/>
        <item x="9986"/>
        <item x="13721"/>
        <item x="11146"/>
        <item x="16562"/>
        <item x="13589"/>
        <item x="12928"/>
        <item x="14774"/>
        <item x="14930"/>
        <item x="9528"/>
        <item x="11052"/>
        <item x="9985"/>
        <item x="11098"/>
        <item x="11947"/>
        <item x="11641"/>
        <item x="17241"/>
        <item x="11612"/>
        <item x="9497"/>
        <item x="9364"/>
        <item x="12771"/>
        <item x="17838"/>
        <item x="10536"/>
        <item x="14737"/>
        <item x="13197"/>
        <item x="14931"/>
        <item x="15985"/>
        <item x="9368"/>
        <item x="15967"/>
        <item x="9428"/>
        <item x="15500"/>
        <item x="12340"/>
        <item x="11640"/>
        <item x="13948"/>
        <item x="17403"/>
        <item x="14919"/>
        <item x="14421"/>
        <item x="17402"/>
        <item x="11957"/>
        <item x="10575"/>
        <item x="11664"/>
        <item x="9648"/>
        <item x="17245"/>
        <item x="12103"/>
        <item x="14404"/>
        <item x="16038"/>
        <item x="11417"/>
        <item x="9532"/>
        <item x="11448"/>
        <item x="9991"/>
        <item x="17395"/>
        <item x="10040"/>
        <item x="15786"/>
        <item x="10037"/>
        <item x="13372"/>
        <item x="9664"/>
        <item x="11442"/>
        <item x="15972"/>
        <item x="9536"/>
        <item x="11107"/>
        <item x="9973"/>
        <item x="10573"/>
        <item x="16875"/>
        <item x="13896"/>
        <item x="11103"/>
        <item x="12955"/>
        <item x="9411"/>
        <item x="11154"/>
        <item x="9321"/>
        <item x="17333"/>
        <item x="14739"/>
        <item x="10777"/>
        <item x="15968"/>
        <item x="16047"/>
        <item x="12339"/>
        <item x="13004"/>
        <item x="16576"/>
        <item x="12966"/>
        <item x="11759"/>
        <item x="12781"/>
        <item x="17292"/>
        <item x="9657"/>
        <item x="13153"/>
        <item x="11654"/>
        <item x="15045"/>
        <item x="9651"/>
        <item x="11419"/>
        <item x="11672"/>
        <item x="10188"/>
        <item x="11451"/>
        <item x="12768"/>
        <item x="13194"/>
        <item x="13350"/>
        <item x="12999"/>
        <item x="12241"/>
        <item x="15833"/>
        <item x="15840"/>
        <item x="11106"/>
        <item x="12341"/>
        <item x="9179"/>
        <item x="13145"/>
        <item x="11457"/>
        <item x="15040"/>
        <item x="9500"/>
        <item x="11413"/>
        <item x="9370"/>
        <item x="10184"/>
        <item x="16051"/>
        <item x="14749"/>
        <item x="17231"/>
        <item x="15969"/>
        <item x="17242"/>
        <item x="15034"/>
        <item x="13191"/>
        <item x="13008"/>
        <item x="9650"/>
        <item x="15793"/>
        <item x="9362"/>
        <item x="9527"/>
        <item x="9419"/>
        <item x="13340"/>
        <item x="13005"/>
        <item x="14567"/>
        <item x="12940"/>
        <item x="15962"/>
        <item x="14405"/>
        <item x="10799"/>
        <item x="14413"/>
        <item x="9514"/>
        <item x="17869"/>
        <item x="17267"/>
        <item x="13218"/>
        <item x="9499"/>
        <item x="17265"/>
        <item x="9403"/>
        <item x="12973"/>
        <item x="15960"/>
        <item x="13166"/>
        <item x="14736"/>
        <item x="14506"/>
        <item x="14536"/>
        <item x="13347"/>
        <item x="14541"/>
        <item x="9996"/>
        <item x="17422"/>
        <item x="12991"/>
        <item x="15844"/>
        <item x="11667"/>
        <item x="12195"/>
        <item x="13034"/>
        <item x="17414"/>
        <item x="13894"/>
        <item x="12949"/>
        <item x="16197"/>
        <item x="17401"/>
        <item x="13584"/>
        <item x="12343"/>
        <item x="17875"/>
        <item x="16416"/>
        <item x="13349"/>
        <item x="9227"/>
        <item x="12997"/>
        <item x="16042"/>
        <item x="16162"/>
        <item x="17270"/>
        <item x="12234"/>
        <item x="14510"/>
        <item x="10028"/>
        <item x="10189"/>
        <item x="16016"/>
        <item x="13548"/>
        <item x="10755"/>
        <item x="11651"/>
        <item x="11671"/>
        <item x="10478"/>
        <item x="14009"/>
        <item x="16176"/>
        <item x="14765"/>
        <item x="12998"/>
        <item x="13552"/>
        <item x="11439"/>
        <item x="11760"/>
        <item x="11416"/>
        <item x="10036"/>
        <item x="11425"/>
        <item x="13140"/>
        <item x="15966"/>
        <item x="14738"/>
        <item x="10816"/>
        <item x="16205"/>
        <item x="10232"/>
        <item x="11446"/>
        <item x="13010"/>
        <item x="13582"/>
        <item x="10840"/>
        <item x="18164"/>
        <item x="17264"/>
        <item x="12977"/>
        <item x="12996"/>
        <item x="11158"/>
        <item x="12993"/>
        <item x="11661"/>
        <item x="10004"/>
        <item x="17344"/>
        <item x="13998"/>
        <item x="9318"/>
        <item x="11444"/>
        <item x="11433"/>
        <item x="10517"/>
        <item x="11053"/>
        <item x="17595"/>
        <item x="12951"/>
        <item x="9515"/>
        <item x="16385"/>
        <item x="10046"/>
        <item x="12342"/>
        <item x="9653"/>
        <item x="12863"/>
        <item x="16203"/>
        <item x="11438"/>
        <item x="12994"/>
        <item x="11159"/>
        <item x="9228"/>
        <item x="13183"/>
        <item x="9989"/>
        <item x="11427"/>
        <item x="9498"/>
        <item x="11435"/>
        <item x="17592"/>
        <item x="11090"/>
        <item x="11434"/>
        <item x="13590"/>
        <item x="11149"/>
        <item x="15953"/>
        <item x="11099"/>
        <item x="13001"/>
        <item x="9526"/>
        <item x="9327"/>
        <item x="16213"/>
        <item x="14010"/>
        <item x="10007"/>
        <item x="9512"/>
        <item x="10018"/>
        <item x="13368"/>
        <item x="10808"/>
        <item x="11574"/>
        <item x="13586"/>
        <item x="11625"/>
        <item x="13146"/>
        <item x="9183"/>
        <item x="9530"/>
        <item x="11650"/>
        <item x="11415"/>
        <item x="14402"/>
        <item x="10477"/>
        <item x="14926"/>
        <item x="9660"/>
        <item x="13380"/>
        <item x="11049"/>
        <item x="14575"/>
        <item x="13956"/>
        <item x="11148"/>
        <item x="13333"/>
        <item x="11441"/>
        <item x="12927"/>
        <item x="9696"/>
        <item x="9320"/>
        <item x="9689"/>
        <item x="14544"/>
        <item x="14928"/>
        <item x="17404"/>
        <item x="11642"/>
        <item x="10803"/>
        <item x="17247"/>
        <item x="9513"/>
        <item x="10528"/>
        <item x="13339"/>
        <item x="16849"/>
        <item x="9178"/>
        <item x="9211"/>
        <item x="15952"/>
        <item x="12700"/>
        <item x="11460"/>
        <item x="9510"/>
        <item x="17346"/>
        <item x="13216"/>
        <item x="17420"/>
        <item x="12864"/>
        <item x="13553"/>
        <item x="15826"/>
        <item x="11093"/>
        <item x="9504"/>
        <item x="15807"/>
        <item x="13192"/>
        <item x="10221"/>
        <item x="14547"/>
        <item x="12947"/>
        <item x="13142"/>
        <item x="10010"/>
        <item x="11102"/>
        <item x="12497"/>
        <item x="12206"/>
        <item x="12338"/>
        <item x="12661"/>
        <item x="13369"/>
        <item x="9654"/>
        <item x="9535"/>
        <item x="16040"/>
        <item x="9182"/>
        <item x="17347"/>
        <item x="13136"/>
        <item x="15789"/>
        <item x="13549"/>
        <item x="14469"/>
        <item x="9694"/>
        <item x="13180"/>
        <item x="16212"/>
        <item x="11605"/>
        <item x="14560"/>
        <item x="11450"/>
        <item x="9392"/>
        <item x="11429"/>
        <item x="12502"/>
        <item x="16395"/>
        <item x="12770"/>
        <item x="11635"/>
        <item x="14412"/>
        <item x="15784"/>
        <item x="9517"/>
        <item x="14459"/>
        <item x="11114"/>
        <item x="17398"/>
        <item x="11421"/>
        <item x="10758"/>
        <item x="9283"/>
        <item x="9688"/>
        <item x="12925"/>
        <item x="11588"/>
        <item x="10025"/>
        <item x="13587"/>
        <item x="14550"/>
        <item x="12698"/>
        <item x="17325"/>
        <item x="11639"/>
        <item x="17360"/>
        <item x="11436"/>
        <item x="17830"/>
        <item x="13585"/>
        <item x="15843"/>
        <item x="15819"/>
        <item x="11595"/>
        <item x="13946"/>
        <item x="9519"/>
        <item x="15808"/>
        <item x="14538"/>
        <item x="14465"/>
        <item x="9206"/>
        <item x="11636"/>
        <item x="18159"/>
        <item x="16565"/>
        <item x="12972"/>
        <item x="17423"/>
        <item x="9503"/>
        <item x="13035"/>
        <item x="11652"/>
        <item x="13354"/>
        <item x="13211"/>
        <item x="12992"/>
        <item x="13000"/>
        <item x="17291"/>
        <item x="17272"/>
        <item x="10194"/>
        <item x="11101"/>
        <item x="11145"/>
        <item x="9367"/>
        <item x="17399"/>
        <item x="17596"/>
        <item x="15828"/>
        <item x="12948"/>
        <item x="9994"/>
        <item x="11646"/>
        <item x="11669"/>
        <item x="12337"/>
        <item x="12954"/>
        <item x="12708"/>
        <item x="9655"/>
        <item x="13215"/>
        <item x="16024"/>
        <item x="14944"/>
        <item x="13901"/>
        <item x="16025"/>
        <item x="17599"/>
        <item x="12990"/>
        <item x="9531"/>
        <item x="13132"/>
        <item x="13583"/>
        <item x="14012"/>
        <item x="9652"/>
        <item x="15516"/>
        <item x="11603"/>
        <item x="14409"/>
        <item x="14453"/>
        <item x="10830"/>
        <item x="17417"/>
        <item x="11453"/>
        <item x="14508"/>
        <item x="15965"/>
        <item x="15049"/>
        <item x="16043"/>
        <item x="11604"/>
        <item x="18181"/>
        <item x="11645"/>
        <item x="11054"/>
        <item x="9525"/>
        <item x="12944"/>
        <item x="13178"/>
        <item x="11637"/>
        <item x="10146"/>
        <item x="17874"/>
        <item x="10835"/>
        <item x="13953"/>
        <item x="14423"/>
        <item x="17865"/>
        <item x="11110"/>
        <item x="9396"/>
        <item x="15820"/>
        <item x="10017"/>
        <item x="13214"/>
        <item x="11632"/>
        <item x="10491"/>
        <item x="17361"/>
        <item x="9695"/>
        <item x="15961"/>
        <item x="11424"/>
        <item x="11108"/>
        <item x="9506"/>
        <item x="10480"/>
        <item x="10524"/>
        <item x="13348"/>
        <item x="11152"/>
        <item x="9692"/>
        <item x="11592"/>
        <item x="14548"/>
        <item x="12215"/>
        <item x="10226"/>
        <item x="15800"/>
        <item x="10519"/>
        <item x="15772"/>
        <item x="14758"/>
        <item x="11666"/>
        <item x="13897"/>
        <item x="9363"/>
        <item x="17246"/>
        <item x="17424"/>
        <item x="15780"/>
        <item x="11638"/>
        <item x="12953"/>
        <item x="12943"/>
        <item x="13895"/>
        <item x="9522"/>
        <item x="12452"/>
        <item x="11089"/>
        <item x="12983"/>
        <item x="13356"/>
        <item x="9505"/>
        <item x="13373"/>
        <item x="9400"/>
        <item x="10800"/>
        <item x="10520"/>
        <item x="16411"/>
        <item x="14768"/>
        <item x="15025"/>
        <item x="12822"/>
        <item x="15520"/>
        <item x="9508"/>
        <item x="14000"/>
        <item x="10482"/>
        <item x="9690"/>
        <item x="12346"/>
        <item x="9667"/>
        <item x="9529"/>
        <item x="12498"/>
        <item x="11056"/>
        <item x="9226"/>
        <item x="12228"/>
        <item x="10034"/>
        <item x="11430"/>
        <item x="15838"/>
        <item x="11144"/>
        <item x="18161"/>
        <item x="11055"/>
        <item x="10804"/>
        <item x="16157"/>
        <item x="17269"/>
        <item x="10828"/>
        <item x="15785"/>
        <item x="9323"/>
        <item x="14018"/>
        <item x="13210"/>
        <item x="11586"/>
        <item x="13032"/>
        <item x="9387"/>
        <item x="16417"/>
        <item x="11094"/>
        <item x="12686"/>
        <item x="9959"/>
        <item x="11423"/>
        <item x="11162"/>
        <item x="14745"/>
        <item x="14566"/>
        <item x="10833"/>
        <item x="18187"/>
        <item x="14545"/>
        <item x="16206"/>
        <item x="9668"/>
        <item x="12212"/>
        <item x="10490"/>
        <item x="10228"/>
        <item x="12978"/>
        <item x="13580"/>
        <item x="12946"/>
        <item x="13198"/>
        <item x="11618"/>
        <item x="9365"/>
        <item x="11153"/>
        <item x="9518"/>
        <item x="11432"/>
        <item x="14923"/>
        <item x="11449"/>
        <item x="12495"/>
        <item x="16415"/>
        <item x="10827"/>
        <item x="14011"/>
        <item x="11096"/>
        <item x="12242"/>
        <item x="9180"/>
        <item x="11050"/>
        <item x="9656"/>
        <item x="16029"/>
        <item x="15822"/>
        <item x="13294"/>
        <item x="18163"/>
        <item x="12952"/>
        <item x="11204"/>
        <item x="15981"/>
        <item x="9871"/>
        <item x="10227"/>
        <item x="10806"/>
        <item x="12938"/>
        <item x="15992"/>
        <item x="16412"/>
        <item x="11596"/>
        <item x="9988"/>
        <item x="9212"/>
        <item x="10525"/>
        <item x="14933"/>
        <item x="11614"/>
        <item x="15982"/>
        <item x="14258"/>
        <item x="10516"/>
        <item x="15832"/>
        <item x="10220"/>
        <item x="12332"/>
        <item x="15501"/>
        <item x="13367"/>
        <item x="11113"/>
        <item x="17222"/>
        <item x="14925"/>
        <item x="17271"/>
        <item x="16052"/>
        <item x="17257"/>
        <item x="14927"/>
        <item x="16378"/>
        <item x="9205"/>
        <item x="10042"/>
        <item x="15039"/>
        <item x="17331"/>
        <item x="12233"/>
        <item x="12862"/>
        <item x="11198"/>
        <item x="12945"/>
        <item x="14005"/>
        <item x="9687"/>
        <item x="9673"/>
        <item x="15978"/>
        <item x="14746"/>
        <item x="14531"/>
        <item x="13205"/>
        <item x="17249"/>
        <item x="10511"/>
        <item x="18162"/>
        <item x="12936"/>
        <item x="13282"/>
        <item x="11599"/>
        <item x="14542"/>
        <item x="13544"/>
        <item x="10825"/>
        <item x="9886"/>
        <item x="12335"/>
        <item x="17309"/>
        <item x="10022"/>
        <item x="13131"/>
        <item x="12451"/>
        <item x="18160"/>
        <item x="14008"/>
        <item x="17349"/>
        <item x="16023"/>
        <item x="16876"/>
        <item x="17866"/>
        <item x="13516"/>
        <item x="17408"/>
        <item x="17256"/>
        <item x="12237"/>
        <item x="14924"/>
        <item x="13601"/>
        <item x="14692"/>
        <item x="12861"/>
        <item x="15775"/>
        <item x="17426"/>
        <item x="12937"/>
        <item x="10479"/>
        <item x="10217"/>
        <item x="10757"/>
        <item x="10546"/>
        <item x="14264"/>
        <item x="9507"/>
        <item x="12496"/>
        <item x="11116"/>
        <item x="12811"/>
        <item x="14406"/>
        <item x="16421"/>
        <item x="12324"/>
        <item x="10523"/>
        <item x="11437"/>
        <item x="10807"/>
        <item x="15842"/>
        <item x="17876"/>
        <item x="13359"/>
        <item x="9682"/>
        <item x="11160"/>
        <item x="17393"/>
        <item x="9523"/>
        <item x="16026"/>
        <item x="13293"/>
        <item x="11884"/>
        <item x="15975"/>
        <item x="16396"/>
        <item x="14543"/>
        <item x="11209"/>
        <item x="12239"/>
        <item x="15782"/>
        <item x="13713"/>
        <item x="12774"/>
        <item x="12975"/>
        <item x="10229"/>
        <item x="11613"/>
        <item x="11109"/>
        <item x="14261"/>
        <item x="11422"/>
        <item x="13227"/>
        <item x="11197"/>
        <item x="15973"/>
        <item x="14936"/>
        <item x="17329"/>
        <item x="14530"/>
        <item x="14568"/>
        <item x="17342"/>
        <item x="17384"/>
        <item x="10487"/>
        <item x="16409"/>
        <item x="18179"/>
        <item x="12773"/>
        <item x="12831"/>
        <item x="11167"/>
        <item x="10794"/>
        <item x="10824"/>
        <item x="10002"/>
        <item x="15825"/>
        <item x="17253"/>
        <item x="12336"/>
        <item x="13200"/>
        <item x="17293"/>
        <item x="11420"/>
        <item x="11147"/>
        <item x="18157"/>
        <item x="14411"/>
        <item x="12112"/>
        <item x="16397"/>
        <item x="10222"/>
        <item x="16386"/>
        <item x="15773"/>
        <item x="12858"/>
        <item x="11111"/>
        <item x="10578"/>
        <item x="16130"/>
        <item x="14468"/>
        <item x="15983"/>
        <item x="13331"/>
        <item x="18158"/>
        <item x="14259"/>
        <item x="9677"/>
        <item x="18188"/>
        <item x="14932"/>
        <item x="13588"/>
        <item x="10407"/>
        <item x="12950"/>
        <item x="9520"/>
        <item x="14004"/>
        <item x="9414"/>
        <item x="15818"/>
        <item x="11619"/>
        <item x="12807"/>
        <item x="14563"/>
        <item x="10815"/>
        <item x="13025"/>
        <item x="14448"/>
        <item x="18155"/>
        <item x="13947"/>
        <item x="14561"/>
        <item x="16379"/>
        <item x="10060"/>
        <item x="9207"/>
        <item x="13141"/>
        <item x="9663"/>
        <item x="13957"/>
        <item x="18183"/>
        <item x="12345"/>
        <item x="9671"/>
        <item x="17600"/>
        <item x="16418"/>
        <item x="10567"/>
        <item x="10512"/>
        <item x="13365"/>
        <item x="11456"/>
        <item x="15044"/>
        <item x="10053"/>
        <item x="13203"/>
        <item x="11611"/>
        <item x="13358"/>
        <item x="16014"/>
        <item x="9681"/>
        <item x="13509"/>
        <item x="9693"/>
        <item x="12493"/>
        <item x="9960"/>
        <item x="13325"/>
        <item x="17259"/>
        <item x="11087"/>
        <item x="13206"/>
        <item x="10258"/>
        <item x="12933"/>
        <item x="15979"/>
        <item x="17327"/>
        <item x="13890"/>
        <item x="13130"/>
        <item x="10855"/>
        <item x="9680"/>
        <item x="13999"/>
        <item x="17258"/>
        <item x="13903"/>
        <item x="12976"/>
        <item x="11139"/>
        <item x="13518"/>
        <item x="14260"/>
        <item x="15988"/>
        <item x="14562"/>
        <item x="13950"/>
        <item x="11431"/>
        <item x="10836"/>
        <item x="13201"/>
        <item x="9509"/>
        <item x="16796"/>
        <item x="10218"/>
        <item x="15031"/>
        <item x="11200"/>
        <item x="16168"/>
        <item x="17412"/>
        <item x="11205"/>
        <item x="15015"/>
        <item x="11455"/>
        <item x="16027"/>
        <item x="11210"/>
        <item x="11628"/>
        <item x="15841"/>
        <item x="10483"/>
        <item x="10485"/>
        <item x="13352"/>
        <item x="16398"/>
        <item x="12859"/>
        <item x="9802"/>
        <item x="10488"/>
        <item x="10223"/>
        <item x="10507"/>
        <item x="16114"/>
        <item x="14696"/>
        <item x="11211"/>
        <item x="10505"/>
        <item x="17833"/>
        <item x="15314"/>
        <item x="14414"/>
        <item x="14438"/>
        <item x="16200"/>
        <item x="14546"/>
        <item x="9990"/>
        <item x="10241"/>
        <item x="9204"/>
        <item x="10225"/>
        <item x="17385"/>
        <item x="14559"/>
        <item x="15037"/>
        <item x="12941"/>
        <item x="9416"/>
        <item x="12238"/>
        <item x="9415"/>
        <item x="17263"/>
        <item x="17255"/>
        <item x="11894"/>
        <item x="14007"/>
        <item x="10760"/>
        <item x="13338"/>
        <item x="13283"/>
        <item x="15806"/>
        <item x="10818"/>
        <item x="9385"/>
        <item x="17334"/>
        <item x="11118"/>
        <item x="11626"/>
        <item x="14447"/>
        <item x="15824"/>
        <item x="10240"/>
        <item x="15974"/>
        <item x="12216"/>
        <item x="13952"/>
        <item x="9210"/>
        <item x="12027"/>
        <item x="9662"/>
        <item x="12323"/>
        <item x="9216"/>
        <item x="17868"/>
        <item x="10486"/>
        <item x="16214"/>
        <item x="10029"/>
        <item x="13716"/>
        <item x="10489"/>
        <item x="18182"/>
        <item x="13955"/>
        <item x="16874"/>
        <item x="12217"/>
        <item x="10793"/>
        <item x="17908"/>
        <item x="9417"/>
        <item x="11117"/>
        <item x="12984"/>
        <item x="12210"/>
        <item x="14532"/>
        <item x="17275"/>
        <item x="12334"/>
        <item x="11203"/>
        <item x="13517"/>
        <item x="12824"/>
        <item x="12833"/>
        <item x="16116"/>
        <item x="17351"/>
        <item x="11207"/>
        <item x="11633"/>
        <item x="10481"/>
        <item x="10810"/>
        <item x="15313"/>
        <item x="14555"/>
        <item x="10574"/>
        <item x="14457"/>
        <item x="17328"/>
        <item x="17290"/>
        <item x="9209"/>
        <item x="16208"/>
        <item x="11206"/>
        <item x="15028"/>
        <item x="15986"/>
        <item x="10845"/>
        <item x="13204"/>
        <item x="12494"/>
        <item x="11199"/>
        <item x="13353"/>
        <item x="17337"/>
        <item x="13577"/>
        <item x="13355"/>
        <item x="12772"/>
        <item x="17907"/>
        <item x="13351"/>
        <item x="11163"/>
        <item x="16419"/>
        <item x="9181"/>
        <item x="17835"/>
        <item x="10055"/>
        <item x="11454"/>
        <item x="17254"/>
        <item x="12033"/>
        <item x="13905"/>
        <item x="15026"/>
        <item x="14747"/>
        <item x="11622"/>
        <item x="11216"/>
        <item x="13904"/>
        <item x="12934"/>
        <item x="16848"/>
        <item x="12500"/>
        <item x="10515"/>
        <item x="17427"/>
        <item x="16056"/>
        <item x="16883"/>
        <item x="14257"/>
        <item x="12028"/>
        <item x="14454"/>
        <item x="13892"/>
        <item x="10504"/>
        <item x="12820"/>
        <item x="13366"/>
        <item x="16900"/>
        <item x="17289"/>
        <item x="13712"/>
        <item x="16031"/>
        <item x="13900"/>
        <item x="15004"/>
        <item x="10761"/>
        <item x="17415"/>
        <item x="9401"/>
        <item x="15496"/>
        <item x="13324"/>
        <item x="15997"/>
        <item x="10812"/>
        <item x="9683"/>
        <item x="15858"/>
        <item x="13579"/>
        <item x="17345"/>
        <item x="16008"/>
        <item x="16049"/>
        <item x="18156"/>
        <item x="10484"/>
        <item x="12766"/>
        <item x="14565"/>
        <item x="9386"/>
        <item x="9184"/>
        <item x="13543"/>
        <item x="16884"/>
        <item x="16007"/>
        <item x="12236"/>
        <item x="17335"/>
        <item x="14371"/>
        <item x="17279"/>
        <item x="12454"/>
        <item x="16148"/>
        <item x="16163"/>
        <item x="13893"/>
        <item x="14840"/>
        <item x="11064"/>
        <item x="9672"/>
        <item x="14549"/>
        <item x="17593"/>
        <item x="14425"/>
        <item x="11122"/>
        <item x="9676"/>
        <item x="13208"/>
        <item x="15024"/>
        <item x="12942"/>
        <item x="14015"/>
        <item x="11088"/>
        <item x="14693"/>
        <item x="10698"/>
        <item x="16895"/>
        <item x="16381"/>
        <item x="14558"/>
        <item x="13656"/>
        <item x="13195"/>
        <item x="12489"/>
        <item x="12784"/>
        <item x="17834"/>
        <item x="15770"/>
        <item x="9190"/>
        <item x="13652"/>
        <item x="16847"/>
        <item x="12834"/>
        <item x="14424"/>
        <item x="11201"/>
        <item x="14013"/>
        <item x="13572"/>
        <item x="12030"/>
        <item x="14534"/>
        <item x="15029"/>
        <item x="16034"/>
        <item x="17294"/>
        <item x="11063"/>
        <item x="12327"/>
        <item x="11445"/>
        <item x="13714"/>
        <item x="17387"/>
        <item x="11076"/>
        <item x="9185"/>
        <item x="15027"/>
        <item x="10809"/>
        <item x="16187"/>
        <item x="9661"/>
        <item x="11984"/>
        <item x="15632"/>
        <item x="10819"/>
        <item x="9208"/>
        <item x="11215"/>
        <item x="16391"/>
        <item x="11218"/>
        <item x="16028"/>
        <item x="9186"/>
        <item x="16113"/>
        <item x="11213"/>
        <item x="13545"/>
        <item x="15995"/>
        <item x="15860"/>
        <item x="16166"/>
        <item x="11193"/>
        <item x="11092"/>
        <item x="15859"/>
        <item x="13718"/>
        <item x="10820"/>
        <item x="16201"/>
        <item x="14446"/>
        <item x="16389"/>
        <item x="17391"/>
        <item x="12455"/>
        <item x="16399"/>
        <item x="11929"/>
        <item x="17922"/>
        <item x="13949"/>
        <item x="14564"/>
        <item x="15977"/>
        <item x="17829"/>
        <item x="13951"/>
        <item x="12835"/>
        <item x="14017"/>
        <item x="12465"/>
        <item x="10009"/>
        <item x="17380"/>
        <item x="14262"/>
        <item x="11065"/>
        <item x="14556"/>
        <item x="9215"/>
        <item x="16896"/>
        <item x="11140"/>
        <item x="14695"/>
        <item x="13898"/>
        <item x="17413"/>
        <item x="11260"/>
        <item x="13722"/>
        <item x="15787"/>
        <item x="17409"/>
        <item x="16164"/>
        <item x="13657"/>
        <item x="10821"/>
        <item x="9197"/>
        <item x="17383"/>
        <item x="12329"/>
        <item x="14744"/>
        <item x="12783"/>
        <item x="13326"/>
        <item x="11061"/>
        <item x="16013"/>
        <item x="13573"/>
        <item x="10224"/>
        <item x="10726"/>
        <item x="13540"/>
        <item x="13576"/>
        <item x="10219"/>
        <item x="17382"/>
        <item x="11120"/>
        <item x="11608"/>
        <item x="12034"/>
        <item x="11202"/>
        <item x="16877"/>
        <item x="11059"/>
        <item x="17321"/>
        <item x="16115"/>
        <item x="14019"/>
        <item x="16902"/>
        <item x="13725"/>
        <item x="17310"/>
        <item x="14691"/>
        <item x="9841"/>
        <item x="16167"/>
        <item x="13581"/>
        <item x="11058"/>
        <item x="9187"/>
        <item x="12321"/>
        <item x="12501"/>
        <item x="12320"/>
        <item x="14456"/>
        <item x="13541"/>
        <item x="16872"/>
        <item x="14016"/>
        <item x="11075"/>
        <item x="12326"/>
        <item x="11057"/>
        <item x="9803"/>
        <item x="12769"/>
        <item x="13508"/>
        <item x="16426"/>
        <item x="10834"/>
        <item x="12208"/>
        <item x="16901"/>
        <item x="17307"/>
        <item x="11112"/>
        <item x="13574"/>
        <item x="16377"/>
        <item x="17837"/>
        <item x="9191"/>
        <item x="16798"/>
        <item x="15030"/>
        <item x="11627"/>
        <item x="17251"/>
        <item x="17281"/>
        <item x="15984"/>
        <item x="17277"/>
        <item x="12231"/>
        <item x="13899"/>
        <item x="12333"/>
        <item x="12330"/>
        <item x="12029"/>
        <item x="10823"/>
        <item x="12243"/>
        <item x="13152"/>
        <item x="13332"/>
        <item x="17348"/>
        <item x="9202"/>
        <item x="12114"/>
        <item x="16207"/>
        <item x="11143"/>
        <item x="11095"/>
        <item x="15046"/>
        <item x="13330"/>
        <item x="18153"/>
        <item x="13578"/>
        <item x="10230"/>
        <item x="16797"/>
        <item x="10265"/>
        <item x="11166"/>
        <item x="13328"/>
        <item x="13033"/>
        <item x="13520"/>
        <item x="11620"/>
        <item x="16403"/>
        <item x="11161"/>
        <item x="15823"/>
        <item x="11615"/>
        <item x="16165"/>
        <item x="13968"/>
        <item x="9198"/>
        <item x="18154"/>
        <item x="14529"/>
        <item x="12842"/>
        <item x="11174"/>
        <item x="13327"/>
        <item x="17906"/>
        <item x="16170"/>
        <item x="16185"/>
        <item x="17280"/>
        <item x="9429"/>
        <item x="13285"/>
        <item x="11165"/>
        <item x="15951"/>
        <item x="9957"/>
        <item x="16044"/>
        <item x="16117"/>
        <item x="15778"/>
        <item x="11142"/>
        <item x="16376"/>
        <item x="9805"/>
        <item x="16830"/>
        <item x="10756"/>
        <item x="17326"/>
        <item x="12299"/>
        <item x="13887"/>
        <item x="11214"/>
        <item x="12221"/>
        <item x="13542"/>
        <item x="14426"/>
        <item x="17418"/>
        <item x="14553"/>
        <item x="17252"/>
        <item x="12485"/>
        <item x="16010"/>
        <item x="14436"/>
        <item x="16171"/>
        <item x="11124"/>
        <item x="12218"/>
        <item x="13510"/>
        <item x="16037"/>
        <item x="13724"/>
        <item x="16053"/>
        <item x="12459"/>
        <item x="10503"/>
        <item x="9192"/>
        <item x="13021"/>
        <item x="14266"/>
        <item x="12865"/>
        <item x="13719"/>
        <item x="14002"/>
        <item x="13891"/>
        <item x="9670"/>
        <item x="17431"/>
        <item x="17867"/>
        <item x="10259"/>
        <item x="9821"/>
        <item x="11119"/>
        <item x="17260"/>
        <item x="15035"/>
        <item x="16390"/>
        <item x="13207"/>
        <item x="10844"/>
        <item x="14263"/>
        <item x="15032"/>
        <item x="9201"/>
        <item x="15315"/>
        <item x="12806"/>
        <item x="9675"/>
        <item x="11212"/>
        <item x="13637"/>
        <item x="17276"/>
        <item x="16882"/>
        <item x="12765"/>
        <item x="10826"/>
        <item x="13715"/>
        <item x="13655"/>
        <item x="17338"/>
        <item x="16823"/>
        <item x="16050"/>
        <item x="16891"/>
        <item x="11168"/>
        <item x="17308"/>
        <item x="11221"/>
        <item x="16151"/>
        <item x="15036"/>
        <item x="14416"/>
        <item x="11126"/>
        <item x="16035"/>
        <item x="11217"/>
        <item x="12328"/>
        <item x="13575"/>
        <item x="16899"/>
        <item x="16817"/>
        <item x="13653"/>
        <item x="14006"/>
        <item x="14003"/>
        <item x="13199"/>
        <item x="16892"/>
        <item x="10759"/>
        <item x="14014"/>
        <item x="15267"/>
        <item x="9674"/>
        <item x="10266"/>
        <item x="12935"/>
        <item x="15146"/>
        <item x="15865"/>
        <item x="15290"/>
        <item x="16380"/>
        <item x="11921"/>
        <item x="16794"/>
        <item x="11195"/>
        <item x="16422"/>
        <item x="16893"/>
        <item x="12325"/>
        <item x="16374"/>
        <item x="17250"/>
        <item x="11072"/>
        <item x="11459"/>
        <item x="13547"/>
        <item x="12782"/>
        <item x="13568"/>
        <item x="10056"/>
        <item x="17286"/>
        <item x="16172"/>
        <item x="15862"/>
        <item x="12128"/>
        <item x="13711"/>
        <item x="9999"/>
        <item x="17283"/>
        <item x="12088"/>
        <item x="17278"/>
        <item x="16012"/>
        <item x="18060"/>
        <item x="16033"/>
        <item x="11066"/>
        <item x="14265"/>
        <item x="11196"/>
        <item x="13958"/>
        <item x="14527"/>
        <item x="11068"/>
        <item x="16420"/>
        <item x="15480"/>
        <item x="15856"/>
        <item x="14256"/>
        <item x="10267"/>
        <item x="13193"/>
        <item x="13717"/>
        <item x="11127"/>
        <item x="14025"/>
        <item x="16036"/>
        <item x="12832"/>
        <item x="11931"/>
        <item x="15479"/>
        <item x="13960"/>
        <item x="16394"/>
        <item x="12032"/>
        <item x="17406"/>
        <item x="16055"/>
        <item x="9833"/>
        <item x="16144"/>
        <item x="12230"/>
        <item x="14694"/>
        <item x="16030"/>
        <item x="16889"/>
        <item x="12920"/>
        <item x="11885"/>
        <item x="11062"/>
        <item x="15478"/>
        <item x="11882"/>
        <item x="13024"/>
        <item x="10262"/>
        <item x="13556"/>
        <item x="10729"/>
        <item x="9669"/>
        <item x="17322"/>
        <item x="16887"/>
        <item x="13602"/>
        <item x="14528"/>
        <item x="16888"/>
        <item x="13598"/>
        <item x="16854"/>
        <item x="14838"/>
        <item x="13289"/>
        <item x="18184"/>
        <item x="15745"/>
        <item x="13557"/>
        <item x="18173"/>
        <item x="16009"/>
        <item x="13295"/>
        <item x="16178"/>
        <item x="9203"/>
        <item x="17389"/>
        <item x="13609"/>
        <item x="12488"/>
        <item x="10268"/>
        <item x="16118"/>
        <item x="16885"/>
        <item x="13964"/>
        <item x="16149"/>
        <item x="16821"/>
        <item x="13563"/>
        <item x="13209"/>
        <item x="15260"/>
        <item x="10817"/>
        <item x="11606"/>
        <item x="17340"/>
        <item x="13558"/>
        <item x="10509"/>
        <item x="12856"/>
        <item x="10043"/>
        <item x="13906"/>
        <item x="13569"/>
        <item x="11071"/>
        <item x="16799"/>
        <item x="11222"/>
        <item x="11194"/>
        <item x="18185"/>
        <item x="17390"/>
        <item x="12995"/>
        <item x="11220"/>
        <item x="12854"/>
        <item x="14020"/>
        <item x="17425"/>
        <item x="17341"/>
        <item x="13954"/>
        <item x="13916"/>
        <item x="16209"/>
        <item x="10864"/>
        <item x="16425"/>
        <item x="13697"/>
        <item x="17330"/>
        <item x="10724"/>
        <item x="13888"/>
        <item x="14554"/>
        <item x="11616"/>
        <item x="12767"/>
        <item x="11889"/>
        <item x="15776"/>
        <item x="11086"/>
        <item x="15991"/>
        <item x="11070"/>
        <item x="16383"/>
        <item x="17311"/>
        <item x="13648"/>
        <item x="16732"/>
        <item x="11192"/>
        <item x="16032"/>
        <item x="17407"/>
        <item x="15498"/>
        <item x="9217"/>
        <item x="10735"/>
        <item x="12331"/>
        <item x="12232"/>
        <item x="14215"/>
        <item x="11138"/>
        <item x="18172"/>
        <item x="13036"/>
        <item x="13212"/>
        <item x="9847"/>
        <item x="10842"/>
        <item x="16879"/>
        <item x="13902"/>
        <item x="15980"/>
        <item x="10831"/>
        <item x="16890"/>
        <item x="15857"/>
        <item x="16791"/>
        <item x="18080"/>
        <item x="13886"/>
        <item x="16004"/>
        <item x="17430"/>
        <item x="12499"/>
        <item x="13202"/>
        <item x="15748"/>
        <item x="13600"/>
        <item x="14533"/>
        <item x="16803"/>
        <item x="17323"/>
        <item x="11091"/>
        <item x="13026"/>
        <item x="16202"/>
        <item x="15783"/>
        <item x="10732"/>
        <item x="13329"/>
        <item x="15383"/>
        <item x="14001"/>
        <item x="17832"/>
        <item x="16011"/>
        <item x="9807"/>
        <item x="14557"/>
        <item x="17388"/>
        <item x="9731"/>
        <item x="17405"/>
        <item x="10508"/>
        <item x="17284"/>
        <item x="11630"/>
        <item x="16857"/>
        <item x="17287"/>
        <item x="17098"/>
        <item x="12300"/>
        <item x="17350"/>
        <item x="12031"/>
        <item x="12399"/>
        <item x="10852"/>
        <item x="11219"/>
        <item x="15850"/>
        <item x="16179"/>
        <item x="15266"/>
        <item x="13853"/>
        <item x="12795"/>
        <item x="11170"/>
        <item x="10514"/>
        <item x="11895"/>
        <item x="17909"/>
        <item x="16894"/>
        <item x="12220"/>
        <item x="12026"/>
        <item x="12855"/>
        <item x="17914"/>
        <item x="13908"/>
        <item x="16159"/>
        <item x="9196"/>
        <item x="13884"/>
        <item x="16815"/>
        <item x="10408"/>
        <item x="15265"/>
        <item x="15831"/>
        <item x="13571"/>
        <item x="16575"/>
        <item x="9840"/>
        <item x="13945"/>
        <item x="12763"/>
        <item x="14431"/>
        <item x="17971"/>
        <item x="16881"/>
        <item x="12490"/>
        <item x="13990"/>
        <item x="12821"/>
        <item x="16169"/>
        <item x="13319"/>
        <item x="11060"/>
        <item x="16408"/>
        <item x="9214"/>
        <item x="16861"/>
        <item x="11904"/>
        <item x="11128"/>
        <item x="16802"/>
        <item x="13942"/>
        <item x="13603"/>
        <item x="9213"/>
        <item x="16112"/>
        <item x="13912"/>
        <item x="12482"/>
        <item x="10839"/>
        <item x="13027"/>
        <item x="13196"/>
        <item x="10233"/>
        <item x="13700"/>
        <item x="10506"/>
        <item x="13567"/>
        <item x="14435"/>
        <item x="11123"/>
        <item x="9193"/>
        <item x="13559"/>
        <item x="17386"/>
        <item x="14437"/>
        <item x="13560"/>
        <item x="16423"/>
        <item x="10492"/>
        <item x="16564"/>
        <item x="15481"/>
        <item x="16898"/>
        <item x="10846"/>
        <item x="10727"/>
        <item x="10733"/>
        <item x="14021"/>
        <item x="11073"/>
        <item x="16886"/>
        <item x="16853"/>
        <item x="12229"/>
        <item x="11074"/>
        <item x="10239"/>
        <item x="15477"/>
        <item x="12296"/>
        <item x="13546"/>
        <item x="15475"/>
        <item x="12788"/>
        <item x="14455"/>
        <item x="13068"/>
        <item x="16832"/>
        <item x="10699"/>
        <item x="16801"/>
        <item x="13029"/>
        <item x="14051"/>
        <item x="16880"/>
        <item x="10853"/>
        <item x="13994"/>
        <item x="11226"/>
        <item x="9801"/>
        <item x="12825"/>
        <item x="14429"/>
        <item x="12775"/>
        <item x="17282"/>
        <item x="11067"/>
        <item x="10805"/>
        <item x="11191"/>
        <item x="16855"/>
        <item x="16177"/>
        <item x="15214"/>
        <item x="18168"/>
        <item x="16733"/>
        <item x="17296"/>
        <item x="17924"/>
        <item x="11930"/>
        <item x="11903"/>
        <item x="13604"/>
        <item x="17114"/>
        <item x="16182"/>
        <item x="9337"/>
        <item x="18198"/>
        <item x="9806"/>
        <item x="11125"/>
        <item x="16135"/>
        <item x="14056"/>
        <item x="16392"/>
        <item x="9235"/>
        <item x="16871"/>
        <item x="18174"/>
        <item x="12764"/>
        <item x="13988"/>
        <item x="15764"/>
        <item x="14248"/>
        <item x="10790"/>
        <item x="12227"/>
        <item x="9808"/>
        <item x="11077"/>
        <item x="14023"/>
        <item x="14024"/>
        <item x="10011"/>
        <item x="9851"/>
        <item x="13321"/>
        <item x="14057"/>
        <item x="13885"/>
        <item x="12235"/>
        <item x="10701"/>
        <item x="17428"/>
        <item x="10728"/>
        <item x="13566"/>
        <item x="15148"/>
        <item x="12799"/>
        <item x="16404"/>
        <item x="12025"/>
        <item x="13611"/>
        <item x="15311"/>
        <item x="13991"/>
        <item x="13645"/>
        <item x="18178"/>
        <item x="11609"/>
        <item x="15861"/>
        <item x="9343"/>
        <item x="14473"/>
        <item x="17597"/>
        <item x="11129"/>
        <item x="10843"/>
        <item x="17970"/>
        <item x="16184"/>
        <item x="17297"/>
        <item x="14254"/>
        <item x="13978"/>
        <item x="18170"/>
        <item x="14442"/>
        <item x="13647"/>
        <item x="11169"/>
        <item x="13959"/>
        <item x="13561"/>
        <item x="12483"/>
        <item x="11261"/>
        <item x="14218"/>
        <item x="11631"/>
        <item x="16852"/>
        <item x="12322"/>
        <item x="15853"/>
        <item x="9846"/>
        <item x="15141"/>
        <item x="16873"/>
        <item x="14452"/>
        <item x="17096"/>
        <item x="12222"/>
        <item x="11996"/>
        <item x="14445"/>
        <item x="16878"/>
        <item x="9804"/>
        <item x="15135"/>
        <item x="14219"/>
        <item x="16146"/>
        <item x="13981"/>
        <item x="16402"/>
        <item x="16122"/>
        <item x="17097"/>
        <item x="17336"/>
        <item x="17972"/>
        <item x="12841"/>
        <item x="9593"/>
        <item x="15742"/>
        <item x="15264"/>
        <item x="10722"/>
        <item x="14022"/>
        <item x="16110"/>
        <item x="14255"/>
        <item x="10494"/>
        <item x="17410"/>
        <item x="18166"/>
        <item x="15281"/>
        <item x="9594"/>
        <item x="17761"/>
        <item x="12159"/>
        <item x="10854"/>
        <item x="17923"/>
        <item x="12021"/>
        <item x="15855"/>
        <item x="13907"/>
        <item x="13808"/>
        <item x="10263"/>
        <item x="15854"/>
        <item x="16407"/>
        <item x="17318"/>
        <item x="15147"/>
        <item x="10502"/>
        <item x="12818"/>
        <item x="16180"/>
        <item x="17915"/>
        <item x="16111"/>
        <item x="17392"/>
        <item x="12298"/>
        <item x="11881"/>
        <item x="12492"/>
        <item x="9236"/>
        <item x="13303"/>
        <item x="15605"/>
        <item x="9341"/>
        <item x="13997"/>
        <item x="9844"/>
        <item x="9845"/>
        <item x="10863"/>
        <item x="10261"/>
        <item x="12805"/>
        <item x="13726"/>
        <item x="11629"/>
        <item x="9597"/>
        <item x="16868"/>
        <item x="10730"/>
        <item x="10496"/>
        <item x="16410"/>
        <item x="12226"/>
        <item x="15259"/>
        <item x="11927"/>
        <item x="17306"/>
        <item x="12469"/>
        <item x="15157"/>
        <item x="12225"/>
        <item x="13989"/>
        <item x="15140"/>
        <item x="14449"/>
        <item x="13023"/>
        <item x="18199"/>
        <item x="12113"/>
        <item x="16129"/>
        <item x="16818"/>
        <item x="11172"/>
        <item x="17901"/>
        <item x="17305"/>
        <item x="12456"/>
        <item x="11225"/>
        <item x="9813"/>
        <item x="9822"/>
        <item x="11078"/>
        <item x="13570"/>
        <item x="9188"/>
        <item x="15137"/>
        <item x="17658"/>
        <item x="10791"/>
        <item x="11888"/>
        <item x="10822"/>
        <item x="10736"/>
        <item x="15788"/>
        <item x="11925"/>
        <item x="9815"/>
        <item x="14430"/>
        <item x="12161"/>
        <item x="12808"/>
        <item x="16424"/>
        <item x="11928"/>
        <item x="10792"/>
        <item x="12826"/>
        <item x="12813"/>
        <item x="14836"/>
        <item x="16863"/>
        <item x="14253"/>
        <item x="16859"/>
        <item x="12787"/>
        <item x="16864"/>
        <item x="13723"/>
        <item x="11891"/>
        <item x="14029"/>
        <item x="16119"/>
        <item x="12802"/>
        <item x="12840"/>
        <item x="11224"/>
        <item x="14055"/>
        <item x="18196"/>
        <item x="15279"/>
        <item x="15631"/>
        <item x="16579"/>
        <item x="17381"/>
        <item x="18200"/>
        <item x="13889"/>
        <item x="17713"/>
        <item x="15299"/>
        <item x="14048"/>
        <item x="13496"/>
        <item x="14216"/>
        <item x="14034"/>
        <item x="17716"/>
        <item x="10841"/>
        <item x="16401"/>
        <item x="11208"/>
        <item x="9189"/>
        <item x="14028"/>
        <item x="17285"/>
        <item x="11069"/>
        <item x="13613"/>
        <item x="12024"/>
        <item x="11250"/>
        <item x="15766"/>
        <item x="11262"/>
        <item x="10065"/>
        <item x="10497"/>
        <item x="9852"/>
        <item x="13489"/>
        <item x="10847"/>
        <item x="12491"/>
        <item x="12846"/>
        <item x="12778"/>
        <item x="10700"/>
        <item x="17916"/>
        <item x="10721"/>
        <item x="12780"/>
        <item x="11268"/>
        <item x="17822"/>
        <item x="15271"/>
        <item x="16413"/>
        <item x="15744"/>
        <item x="14837"/>
        <item x="12297"/>
        <item x="11919"/>
        <item x="14026"/>
        <item x="17339"/>
        <item x="17850"/>
        <item x="12836"/>
        <item x="13929"/>
        <item x="17888"/>
        <item x="13701"/>
        <item x="15494"/>
        <item x="12481"/>
        <item x="9340"/>
        <item x="16831"/>
        <item x="9812"/>
        <item x="10707"/>
        <item x="17411"/>
        <item x="15216"/>
        <item x="12816"/>
        <item x="10716"/>
        <item x="18062"/>
        <item x="15005"/>
        <item x="15283"/>
        <item x="16846"/>
        <item x="17429"/>
        <item x="16833"/>
        <item x="13910"/>
        <item x="15495"/>
        <item x="12860"/>
        <item x="16566"/>
        <item x="15847"/>
        <item x="15880"/>
        <item x="16121"/>
        <item x="15474"/>
        <item x="15278"/>
        <item x="12476"/>
        <item x="9242"/>
        <item x="13072"/>
        <item x="16825"/>
        <item x="17886"/>
        <item x="10111"/>
        <item x="15282"/>
        <item x="16388"/>
        <item x="12219"/>
        <item x="13555"/>
        <item x="17594"/>
        <item x="11992"/>
        <item x="12786"/>
        <item x="10718"/>
        <item x="15003"/>
        <item x="11267"/>
        <item x="16829"/>
        <item x="10720"/>
        <item x="15284"/>
        <item x="13710"/>
        <item x="14046"/>
        <item x="14052"/>
        <item x="17324"/>
        <item x="11255"/>
        <item x="11887"/>
        <item x="14035"/>
        <item x="15033"/>
        <item x="17712"/>
        <item x="17911"/>
        <item x="10734"/>
        <item x="10856"/>
        <item x="12191"/>
        <item x="18077"/>
        <item x="16181"/>
        <item x="13855"/>
        <item x="16382"/>
        <item x="10264"/>
        <item x="11171"/>
        <item x="9200"/>
        <item x="16734"/>
        <item x="13519"/>
        <item x="15393"/>
        <item x="9850"/>
        <item x="17555"/>
        <item x="17762"/>
        <item x="13037"/>
        <item x="11890"/>
        <item x="9224"/>
        <item x="9338"/>
        <item x="17717"/>
        <item x="11179"/>
        <item x="13854"/>
        <item x="14047"/>
        <item x="14217"/>
        <item x="11176"/>
        <item x="11175"/>
        <item x="18197"/>
        <item x="12470"/>
        <item x="15014"/>
        <item x="9344"/>
        <item x="17912"/>
        <item x="15779"/>
        <item x="16054"/>
        <item x="15993"/>
        <item x="16897"/>
        <item x="14030"/>
        <item x="15864"/>
        <item x="13067"/>
        <item x="15269"/>
        <item x="15484"/>
        <item x="16856"/>
        <item x="15777"/>
        <item x="10500"/>
        <item x="18171"/>
        <item x="14228"/>
        <item x="13599"/>
        <item x="9838"/>
        <item x="15268"/>
        <item x="14464"/>
        <item x="16532"/>
        <item x="15747"/>
        <item x="12190"/>
        <item x="15851"/>
        <item x="11988"/>
        <item x="10501"/>
        <item x="17099"/>
        <item x="17968"/>
        <item x="10495"/>
        <item x="16810"/>
        <item x="11920"/>
        <item x="17298"/>
        <item x="10237"/>
        <item x="13698"/>
        <item x="15476"/>
        <item x="15752"/>
        <item x="9222"/>
        <item x="13696"/>
        <item x="16819"/>
        <item x="17917"/>
        <item x="15622"/>
        <item x="9811"/>
        <item x="15230"/>
        <item x="17919"/>
        <item x="18075"/>
        <item x="16800"/>
        <item x="16811"/>
        <item x="16862"/>
        <item x="17714"/>
        <item x="17102"/>
        <item x="13809"/>
        <item x="12810"/>
        <item x="12224"/>
        <item x="13554"/>
        <item x="18006"/>
        <item x="11883"/>
        <item x="16812"/>
        <item x="15470"/>
        <item x="11621"/>
        <item x="10731"/>
        <item x="10694"/>
        <item x="13702"/>
        <item x="10260"/>
        <item x="14044"/>
        <item x="12790"/>
        <item x="14552"/>
        <item x="11245"/>
        <item x="15472"/>
        <item x="12301"/>
        <item x="11178"/>
        <item x="17885"/>
        <item x="13658"/>
        <item x="9199"/>
        <item x="9814"/>
        <item x="15304"/>
        <item x="9810"/>
        <item x="11085"/>
        <item x="13596"/>
        <item x="15458"/>
        <item x="9832"/>
        <item x="12843"/>
        <item x="11121"/>
        <item x="13699"/>
        <item x="14058"/>
        <item x="16582"/>
        <item x="13320"/>
        <item x="11997"/>
        <item x="15518"/>
        <item x="15111"/>
        <item x="15753"/>
        <item x="10695"/>
        <item x="14027"/>
        <item x="14450"/>
        <item x="17095"/>
        <item x="16845"/>
        <item x="18066"/>
        <item x="9334"/>
        <item x="12319"/>
        <item x="13979"/>
        <item x="11173"/>
        <item x="17879"/>
        <item x="12035"/>
        <item x="16558"/>
        <item x="17887"/>
        <item x="13614"/>
        <item x="16384"/>
        <item x="12812"/>
        <item x="18169"/>
        <item x="17303"/>
        <item x="11902"/>
        <item x="10719"/>
        <item x="16838"/>
        <item x="9333"/>
        <item x="12309"/>
        <item x="14050"/>
        <item x="16559"/>
        <item x="10702"/>
        <item x="13291"/>
        <item x="16814"/>
        <item x="15491"/>
        <item x="13703"/>
        <item x="17913"/>
        <item x="16792"/>
        <item x="10712"/>
        <item x="10687"/>
        <item x="17319"/>
        <item x="16813"/>
        <item x="12657"/>
        <item x="16866"/>
        <item x="12817"/>
        <item x="16743"/>
        <item x="12851"/>
        <item x="16816"/>
        <item x="15489"/>
        <item x="14470"/>
        <item x="15849"/>
        <item x="12317"/>
        <item x="16400"/>
        <item x="16860"/>
        <item x="11892"/>
        <item x="15493"/>
        <item x="14443"/>
        <item x="10865"/>
        <item x="16793"/>
        <item x="10708"/>
        <item x="16795"/>
        <item x="13649"/>
        <item x="16131"/>
        <item x="18064"/>
        <item x="10498"/>
        <item x="15139"/>
        <item x="10725"/>
        <item x="13646"/>
        <item x="15878"/>
        <item x="10714"/>
        <item x="18167"/>
        <item x="14434"/>
        <item x="14045"/>
        <item x="9809"/>
        <item x="11084"/>
        <item x="18191"/>
        <item x="15296"/>
        <item x="10685"/>
        <item x="12850"/>
        <item x="9837"/>
        <item x="14036"/>
        <item x="14251"/>
        <item x="13039"/>
        <item x="13691"/>
        <item x="18175"/>
        <item x="12473"/>
        <item x="9836"/>
        <item x="17317"/>
        <item x="11893"/>
        <item x="12149"/>
        <item x="12815"/>
        <item x="15473"/>
        <item x="10066"/>
        <item x="10234"/>
        <item x="16414"/>
        <item x="11137"/>
        <item x="11164"/>
        <item x="12789"/>
        <item x="13526"/>
        <item x="11886"/>
        <item x="16851"/>
        <item x="15765"/>
        <item x="11227"/>
        <item x="9345"/>
        <item x="16869"/>
        <item x="15131"/>
        <item x="13852"/>
        <item x="11242"/>
        <item x="10689"/>
        <item x="16809"/>
        <item x="10717"/>
        <item x="15627"/>
        <item x="18165"/>
        <item x="14252"/>
        <item x="10064"/>
        <item x="16183"/>
        <item x="12187"/>
        <item x="10493"/>
        <item x="15757"/>
        <item x="16123"/>
        <item x="16867"/>
        <item x="11998"/>
        <item x="16375"/>
        <item x="15497"/>
        <item x="15018"/>
        <item x="13065"/>
        <item x="15213"/>
        <item x="13970"/>
        <item x="17301"/>
        <item x="18065"/>
        <item x="14839"/>
        <item x="15743"/>
        <item x="17921"/>
        <item x="17765"/>
        <item x="15852"/>
        <item x="17419"/>
        <item x="15136"/>
        <item x="16805"/>
        <item x="15746"/>
        <item x="10704"/>
        <item x="10693"/>
        <item x="13041"/>
        <item x="15118"/>
        <item x="12463"/>
        <item x="9336"/>
        <item x="9816"/>
        <item x="13651"/>
        <item x="12318"/>
        <item x="16981"/>
        <item x="15879"/>
        <item x="11239"/>
        <item x="13926"/>
        <item x="12791"/>
        <item x="17764"/>
        <item x="16723"/>
        <item x="13966"/>
        <item x="15741"/>
        <item x="11917"/>
        <item x="14451"/>
        <item x="10692"/>
        <item x="14227"/>
        <item x="12853"/>
        <item x="16717"/>
        <item x="17920"/>
        <item x="13944"/>
        <item x="14031"/>
        <item x="17261"/>
        <item x="11298"/>
        <item x="12607"/>
        <item x="12020"/>
        <item x="15629"/>
        <item x="16826"/>
        <item x="14053"/>
        <item x="11901"/>
        <item x="17823"/>
        <item x="15490"/>
        <item x="18059"/>
        <item x="17759"/>
        <item x="15133"/>
        <item x="13641"/>
        <item x="12223"/>
        <item x="13883"/>
        <item x="16726"/>
        <item x="15846"/>
        <item x="12157"/>
        <item x="16551"/>
        <item x="15486"/>
        <item x="17969"/>
        <item x="12814"/>
        <item x="12148"/>
        <item x="13562"/>
        <item x="13632"/>
        <item x="9827"/>
        <item x="14690"/>
        <item x="9843"/>
        <item x="17558"/>
        <item x="15754"/>
        <item x="11263"/>
        <item x="15270"/>
        <item x="14038"/>
        <item x="13393"/>
        <item x="15154"/>
        <item x="10723"/>
        <item x="16147"/>
        <item x="15751"/>
        <item x="16858"/>
        <item x="15222"/>
        <item x="16005"/>
        <item x="16393"/>
        <item x="15215"/>
        <item x="12484"/>
        <item x="18195"/>
        <item x="9342"/>
        <item x="15152"/>
        <item x="13914"/>
        <item x="15127"/>
        <item x="14043"/>
        <item x="13071"/>
        <item x="15110"/>
        <item x="16006"/>
        <item x="11269"/>
        <item x="16134"/>
        <item x="12477"/>
        <item x="18074"/>
        <item x="15149"/>
        <item x="12809"/>
        <item x="13284"/>
        <item x="9251"/>
        <item x="14439"/>
        <item x="15482"/>
        <item x="16804"/>
        <item x="15781"/>
        <item x="16552"/>
        <item x="12793"/>
        <item x="13625"/>
        <item x="10711"/>
        <item x="12302"/>
        <item x="16387"/>
        <item x="17111"/>
        <item x="13507"/>
        <item x="13936"/>
        <item x="16550"/>
        <item x="13661"/>
        <item x="15868"/>
        <item x="14249"/>
        <item x="10095"/>
        <item x="14068"/>
        <item x="18194"/>
        <item x="14064"/>
        <item x="17757"/>
        <item x="17910"/>
        <item x="13315"/>
        <item x="15758"/>
        <item x="10236"/>
        <item x="13654"/>
        <item x="10705"/>
        <item x="9739"/>
        <item x="9335"/>
        <item x="17766"/>
        <item x="14551"/>
        <item x="16557"/>
        <item x="15760"/>
        <item x="13925"/>
        <item x="14408"/>
        <item x="16125"/>
        <item x="13882"/>
        <item x="17652"/>
        <item x="12312"/>
        <item x="10862"/>
        <item x="12803"/>
        <item x="14223"/>
        <item x="16479"/>
        <item x="15848"/>
        <item x="16735"/>
        <item x="15624"/>
        <item x="15246"/>
        <item x="14441"/>
        <item x="12313"/>
        <item x="15869"/>
        <item x="17877"/>
        <item x="12847"/>
        <item x="16405"/>
        <item x="16127"/>
        <item x="15630"/>
        <item x="10713"/>
        <item x="18071"/>
        <item x="10849"/>
        <item x="15740"/>
        <item x="16132"/>
        <item x="15291"/>
        <item x="12762"/>
        <item x="9596"/>
        <item x="13644"/>
        <item x="9598"/>
        <item x="13594"/>
        <item x="15769"/>
        <item x="13939"/>
        <item x="9252"/>
        <item x="15877"/>
        <item x="13977"/>
        <item x="17849"/>
        <item x="11251"/>
        <item x="15289"/>
        <item x="16141"/>
        <item x="10235"/>
        <item x="12453"/>
        <item x="17963"/>
        <item x="15755"/>
        <item x="12801"/>
        <item x="14472"/>
        <item x="13928"/>
        <item x="15229"/>
        <item x="9595"/>
        <item x="9849"/>
        <item x="11257"/>
        <item x="16870"/>
        <item x="13704"/>
        <item x="9848"/>
        <item x="18076"/>
        <item x="16120"/>
        <item x="11924"/>
        <item x="16727"/>
        <item x="15145"/>
        <item x="13492"/>
        <item x="16736"/>
        <item x="12844"/>
        <item x="14226"/>
        <item x="12852"/>
        <item x="13491"/>
        <item x="11923"/>
        <item x="10696"/>
        <item x="15771"/>
        <item x="12150"/>
        <item x="9644"/>
        <item x="17103"/>
        <item x="15756"/>
        <item x="17094"/>
        <item x="9339"/>
        <item x="10789"/>
        <item x="12804"/>
        <item x="11249"/>
        <item x="12798"/>
        <item x="15130"/>
        <item x="13643"/>
        <item x="15142"/>
        <item x="16406"/>
        <item x="16577"/>
        <item x="15487"/>
        <item x="13709"/>
        <item x="15143"/>
        <item x="13992"/>
        <item x="15120"/>
        <item x="10709"/>
        <item x="16581"/>
        <item x="13938"/>
        <item x="13659"/>
        <item x="14042"/>
        <item x="17295"/>
        <item x="12014"/>
        <item x="12188"/>
        <item x="13070"/>
        <item x="9241"/>
        <item x="17763"/>
        <item x="13040"/>
        <item x="18063"/>
        <item x="13505"/>
        <item x="16824"/>
        <item x="17551"/>
        <item x="10715"/>
        <item x="11180"/>
        <item x="18068"/>
        <item x="13909"/>
        <item x="10254"/>
        <item x="13705"/>
        <item x="9599"/>
        <item x="11270"/>
        <item x="16563"/>
        <item x="11277"/>
        <item x="11264"/>
        <item x="9253"/>
        <item x="13879"/>
        <item x="12115"/>
        <item x="12308"/>
        <item x="13660"/>
        <item x="16124"/>
        <item x="12023"/>
        <item x="18078"/>
        <item x="14067"/>
        <item x="16578"/>
        <item x="17825"/>
        <item x="13539"/>
        <item x="17093"/>
        <item x="10112"/>
        <item x="15612"/>
        <item x="16580"/>
        <item x="14242"/>
        <item x="12648"/>
        <item x="11296"/>
        <item x="13498"/>
        <item x="16839"/>
        <item x="17715"/>
        <item x="11177"/>
        <item x="14433"/>
        <item x="15759"/>
        <item x="17718"/>
        <item x="9839"/>
        <item x="12471"/>
        <item x="16583"/>
        <item x="15138"/>
        <item x="15749"/>
        <item x="13937"/>
        <item x="16822"/>
        <item x="15626"/>
        <item x="10697"/>
        <item x="11243"/>
        <item x="15606"/>
        <item x="9726"/>
        <item x="10257"/>
        <item x="12830"/>
        <item x="13943"/>
        <item x="13565"/>
        <item x="15285"/>
        <item x="13982"/>
        <item x="14121"/>
        <item x="15112"/>
        <item x="15618"/>
        <item x="14032"/>
        <item x="13620"/>
        <item x="15280"/>
        <item x="15499"/>
        <item x="13692"/>
        <item x="15106"/>
        <item x="11276"/>
        <item x="10238"/>
        <item x="13922"/>
        <item x="11918"/>
        <item x="12310"/>
        <item x="11246"/>
        <item x="10107"/>
        <item x="16949"/>
        <item x="13996"/>
        <item x="11274"/>
        <item x="12794"/>
        <item x="15151"/>
        <item x="18058"/>
        <item x="18057"/>
        <item x="16789"/>
        <item x="16126"/>
        <item x="12643"/>
        <item x="17660"/>
        <item x="10703"/>
        <item x="17109"/>
        <item x="12792"/>
        <item x="13940"/>
        <item x="12442"/>
        <item x="16512"/>
        <item x="15128"/>
        <item x="13535"/>
        <item x="15275"/>
        <item x="18193"/>
        <item x="13931"/>
        <item x="14427"/>
        <item x="16553"/>
        <item x="13877"/>
        <item x="12800"/>
        <item x="11280"/>
        <item x="9736"/>
        <item x="9842"/>
        <item x="16778"/>
        <item x="11266"/>
        <item x="11241"/>
        <item x="10513"/>
        <item x="15288"/>
        <item x="13636"/>
        <item x="12839"/>
        <item x="15619"/>
        <item x="15485"/>
        <item x="10499"/>
        <item x="16865"/>
        <item x="16713"/>
        <item x="13662"/>
        <item x="12796"/>
        <item x="10848"/>
        <item x="17884"/>
        <item x="13923"/>
        <item x="13930"/>
        <item x="15272"/>
        <item x="10630"/>
        <item x="11130"/>
        <item x="15767"/>
        <item x="10100"/>
        <item x="17110"/>
        <item x="17758"/>
        <item x="10103"/>
        <item x="13706"/>
        <item x="11256"/>
        <item x="16373"/>
        <item x="11079"/>
        <item x="13961"/>
        <item x="15251"/>
        <item x="11231"/>
        <item x="13663"/>
        <item x="13878"/>
        <item x="13688"/>
        <item x="13532"/>
        <item x="17918"/>
        <item x="10062"/>
        <item x="15628"/>
        <item x="10686"/>
        <item x="13038"/>
        <item x="16549"/>
        <item x="13612"/>
        <item x="14444"/>
        <item x="11926"/>
        <item x="15492"/>
        <item x="17300"/>
        <item x="13975"/>
        <item x="10688"/>
        <item x="16697"/>
        <item x="16142"/>
        <item x="12022"/>
        <item x="16721"/>
        <item x="16806"/>
        <item x="14250"/>
        <item x="9230"/>
        <item x="13069"/>
        <item x="9194"/>
        <item x="10850"/>
        <item x="17883"/>
        <item x="16535"/>
        <item x="13299"/>
        <item x="12189"/>
        <item x="17302"/>
        <item x="13983"/>
        <item x="16128"/>
        <item x="14037"/>
        <item x="11273"/>
        <item x="12305"/>
        <item x="17821"/>
        <item x="12472"/>
        <item x="10706"/>
        <item x="15276"/>
        <item x="10255"/>
        <item x="13921"/>
        <item x="15623"/>
        <item x="14225"/>
        <item x="12857"/>
        <item x="10069"/>
        <item x="14245"/>
        <item x="15679"/>
        <item x="13638"/>
        <item x="13591"/>
        <item x="16536"/>
        <item x="12184"/>
        <item x="15117"/>
        <item x="17847"/>
        <item x="15132"/>
        <item x="15681"/>
        <item x="9701"/>
        <item x="15845"/>
        <item x="12480"/>
        <item x="15150"/>
        <item x="14062"/>
        <item x="11985"/>
        <item x="9237"/>
        <item x="12466"/>
        <item x="15739"/>
        <item x="15895"/>
        <item x="12306"/>
        <item x="15129"/>
        <item x="9240"/>
        <item x="13618"/>
        <item x="11265"/>
        <item x="12186"/>
        <item x="13061"/>
        <item x="17966"/>
        <item x="14229"/>
        <item x="10510"/>
        <item x="11299"/>
        <item x="15483"/>
        <item x="10256"/>
        <item x="13690"/>
        <item x="13298"/>
        <item x="16507"/>
        <item x="17967"/>
        <item x="17826"/>
        <item x="18073"/>
        <item x="9601"/>
        <item x="13980"/>
        <item x="13962"/>
        <item x="17848"/>
        <item x="11136"/>
        <item x="17817"/>
        <item x="12487"/>
        <item x="15616"/>
        <item x="12405"/>
        <item x="13022"/>
        <item x="10606"/>
        <item x="13605"/>
        <item x="12185"/>
        <item x="17552"/>
        <item x="15607"/>
        <item x="15295"/>
        <item x="13062"/>
        <item x="10882"/>
        <item x="13493"/>
        <item x="12606"/>
        <item x="17092"/>
        <item x="17113"/>
        <item x="11234"/>
        <item x="15109"/>
        <item x="11228"/>
        <item x="15897"/>
        <item x="13932"/>
        <item x="16750"/>
        <item x="17549"/>
        <item x="9234"/>
        <item x="12838"/>
        <item x="16538"/>
        <item x="11223"/>
        <item x="10690"/>
        <item x="12160"/>
        <item x="12311"/>
        <item x="15682"/>
        <item x="15134"/>
        <item x="13042"/>
        <item x="13066"/>
        <item x="18067"/>
        <item x="13707"/>
        <item x="18069"/>
        <item x="18072"/>
        <item x="14033"/>
        <item x="10077"/>
        <item x="13927"/>
        <item x="11240"/>
        <item x="12314"/>
        <item x="12917"/>
        <item x="13664"/>
        <item x="17304"/>
        <item x="16850"/>
        <item x="12146"/>
        <item x="12776"/>
        <item x="12017"/>
        <item x="12303"/>
        <item x="11247"/>
        <item x="14734"/>
        <item x="12777"/>
        <item x="16738"/>
        <item x="17882"/>
        <item x="15107"/>
        <item x="16725"/>
        <item x="14835"/>
        <item x="12819"/>
        <item x="17112"/>
        <item x="17299"/>
        <item x="10080"/>
        <item x="15302"/>
        <item x="13918"/>
        <item x="11253"/>
        <item x="9232"/>
        <item x="16508"/>
        <item x="12315"/>
        <item x="16584"/>
        <item x="14049"/>
        <item x="16844"/>
        <item x="15761"/>
        <item x="17655"/>
        <item x="16571"/>
        <item x="11232"/>
        <item x="16150"/>
        <item x="12147"/>
        <item x="11989"/>
        <item x="11230"/>
        <item x="11281"/>
        <item x="16777"/>
        <item x="14054"/>
        <item x="16724"/>
        <item x="17824"/>
        <item x="13880"/>
        <item x="14687"/>
        <item x="13307"/>
        <item x="12144"/>
        <item x="15876"/>
        <item x="13534"/>
        <item x="10521"/>
        <item x="13974"/>
        <item x="15994"/>
        <item x="15123"/>
        <item x="14246"/>
        <item x="17702"/>
        <item x="15113"/>
        <item x="14243"/>
        <item x="14072"/>
        <item x="12162"/>
        <item x="11181"/>
        <item x="18192"/>
        <item x="13856"/>
        <item x="9732"/>
        <item x="10067"/>
        <item x="12019"/>
        <item x="9604"/>
        <item x="17108"/>
        <item x="15684"/>
        <item x="9725"/>
        <item x="9727"/>
        <item x="15226"/>
        <item x="17851"/>
        <item x="17828"/>
        <item x="10091"/>
        <item x="16567"/>
        <item x="16570"/>
        <item x="16500"/>
        <item x="14686"/>
        <item x="9748"/>
        <item x="13621"/>
        <item x="16820"/>
        <item x="12827"/>
        <item x="9831"/>
        <item x="9587"/>
        <item x="16737"/>
        <item x="15881"/>
        <item x="13564"/>
        <item x="13531"/>
        <item x="16573"/>
        <item x="10691"/>
        <item x="13986"/>
        <item x="15611"/>
        <item x="9724"/>
        <item x="18079"/>
        <item x="15297"/>
        <item x="13995"/>
        <item x="10082"/>
        <item x="13043"/>
        <item x="16574"/>
        <item x="12448"/>
        <item x="11244"/>
        <item x="10585"/>
        <item x="16511"/>
        <item x="13300"/>
        <item x="10110"/>
        <item x="14247"/>
        <item x="11987"/>
        <item x="9828"/>
        <item x="15108"/>
        <item x="10859"/>
        <item x="13708"/>
        <item x="13305"/>
        <item x="16842"/>
        <item x="14474"/>
        <item x="10068"/>
        <item x="18189"/>
        <item x="13917"/>
        <item x="15620"/>
        <item x="16572"/>
        <item x="12168"/>
        <item x="9642"/>
        <item x="15153"/>
        <item x="16827"/>
        <item x="10861"/>
        <item x="16696"/>
        <item x="15013"/>
        <item x="16718"/>
        <item x="17965"/>
        <item x="11131"/>
        <item x="13684"/>
        <item x="12916"/>
        <item x="16770"/>
        <item x="15738"/>
        <item x="16978"/>
        <item x="15009"/>
        <item x="12610"/>
        <item x="15866"/>
        <item x="16555"/>
        <item x="17312"/>
        <item x="16753"/>
        <item x="13533"/>
        <item x="10886"/>
        <item x="16504"/>
        <item x="17903"/>
        <item x="13876"/>
        <item x="11900"/>
        <item x="18061"/>
        <item x="10251"/>
        <item x="16554"/>
        <item x="13530"/>
        <item x="12468"/>
        <item x="13060"/>
        <item x="9641"/>
        <item x="15116"/>
        <item x="13881"/>
        <item x="16491"/>
        <item x="16515"/>
        <item x="16476"/>
        <item x="12182"/>
        <item x="11190"/>
        <item x="16741"/>
        <item x="15019"/>
        <item x="9239"/>
        <item x="13969"/>
        <item x="16478"/>
        <item x="9605"/>
        <item x="9585"/>
        <item x="16506"/>
        <item x="12479"/>
        <item x="11278"/>
        <item x="9730"/>
        <item x="16728"/>
        <item x="16548"/>
        <item x="14065"/>
        <item x="16509"/>
        <item x="11293"/>
        <item x="15126"/>
        <item x="14063"/>
        <item x="16722"/>
        <item x="14073"/>
        <item x="11279"/>
        <item x="13858"/>
        <item x="9248"/>
        <item x="11271"/>
        <item x="16749"/>
        <item x="17101"/>
        <item x="15121"/>
        <item x="13499"/>
        <item x="16488"/>
        <item x="17852"/>
        <item x="16706"/>
        <item x="13044"/>
        <item x="13616"/>
        <item x="17845"/>
        <item x="12653"/>
        <item x="17767"/>
        <item x="12307"/>
        <item x="18190"/>
        <item x="15122"/>
        <item x="15894"/>
        <item x="9743"/>
        <item x="15144"/>
        <item x="16484"/>
        <item x="16503"/>
        <item x="16780"/>
        <item x="16529"/>
        <item x="11233"/>
        <item x="9195"/>
        <item x="15615"/>
        <item x="10245"/>
        <item x="9639"/>
        <item x="15873"/>
        <item x="17905"/>
        <item x="16779"/>
        <item x="11272"/>
        <item x="13665"/>
        <item x="15621"/>
        <item x="11286"/>
        <item x="15119"/>
        <item x="12316"/>
        <item x="15221"/>
        <item x="15310"/>
        <item x="15293"/>
        <item x="13595"/>
        <item x="11189"/>
        <item x="14794"/>
        <item x="15613"/>
        <item x="11922"/>
        <item x="9600"/>
        <item x="16772"/>
        <item x="15863"/>
        <item x="12151"/>
        <item x="10710"/>
        <item x="17315"/>
        <item x="17902"/>
        <item x="15867"/>
        <item x="17719"/>
        <item x="11235"/>
        <item x="15762"/>
        <item x="16695"/>
        <item x="13617"/>
        <item x="15125"/>
        <item x="12304"/>
        <item x="17878"/>
        <item x="9700"/>
        <item x="13537"/>
        <item x="17553"/>
        <item x="10089"/>
        <item x="13864"/>
        <item x="16534"/>
        <item x="14244"/>
        <item x="12652"/>
        <item x="12618"/>
        <item x="11290"/>
        <item x="10866"/>
        <item x="15124"/>
        <item x="15287"/>
        <item x="16790"/>
        <item x="12457"/>
        <item x="10084"/>
        <item x="15277"/>
        <item x="10242"/>
        <item x="14070"/>
        <item x="12845"/>
        <item x="16714"/>
        <item x="12914"/>
        <item x="11291"/>
        <item x="9606"/>
        <item x="14428"/>
        <item x="10250"/>
        <item x="10079"/>
        <item x="13538"/>
        <item x="13490"/>
        <item x="9602"/>
        <item x="10253"/>
        <item x="10087"/>
        <item x="10858"/>
        <item x="17316"/>
        <item x="12450"/>
        <item x="11896"/>
        <item x="12181"/>
        <item x="12443"/>
        <item x="17904"/>
        <item x="10857"/>
        <item x="14999"/>
        <item x="10106"/>
        <item x="11080"/>
        <item x="15996"/>
        <item x="12460"/>
        <item x="9586"/>
        <item x="16140"/>
        <item x="16539"/>
        <item x="10522"/>
        <item x="13631"/>
        <item x="10061"/>
        <item x="17964"/>
        <item x="13610"/>
        <item x="14792"/>
        <item x="14221"/>
        <item x="16502"/>
        <item x="11082"/>
        <item x="14220"/>
        <item x="9820"/>
        <item x="15298"/>
        <item x="15382"/>
        <item x="12650"/>
        <item x="15896"/>
        <item x="12828"/>
        <item x="9708"/>
        <item x="14222"/>
        <item x="13695"/>
        <item x="12572"/>
        <item x="16533"/>
        <item x="10071"/>
        <item x="12913"/>
        <item x="11294"/>
        <item x="13687"/>
        <item x="15155"/>
        <item x="14432"/>
        <item x="10072"/>
        <item x="16452"/>
        <item x="9826"/>
        <item x="12849"/>
        <item x="13920"/>
        <item x="9835"/>
        <item x="11292"/>
        <item x="9640"/>
        <item x="15021"/>
        <item x="17820"/>
        <item x="15274"/>
        <item x="13919"/>
        <item x="17841"/>
        <item x="13494"/>
        <item x="10094"/>
        <item x="14697"/>
        <item x="11134"/>
        <item x="16693"/>
        <item x="16501"/>
        <item x="13622"/>
        <item x="16704"/>
        <item x="9638"/>
        <item x="9709"/>
        <item x="16808"/>
        <item x="15614"/>
        <item x="17703"/>
        <item x="9829"/>
        <item x="10090"/>
        <item x="12553"/>
        <item x="13619"/>
        <item x="13045"/>
        <item x="15001"/>
        <item x="13629"/>
        <item x="17557"/>
        <item x="10105"/>
        <item x="15750"/>
        <item x="15262"/>
        <item x="10605"/>
        <item x="10073"/>
        <item x="16513"/>
        <item x="10246"/>
        <item x="13593"/>
        <item x="9702"/>
        <item x="11275"/>
        <item x="17881"/>
        <item x="13984"/>
        <item x="17320"/>
        <item x="16719"/>
        <item x="13915"/>
        <item x="16715"/>
        <item x="16740"/>
        <item x="16716"/>
        <item x="15763"/>
        <item x="16952"/>
        <item x="13515"/>
        <item x="10889"/>
        <item x="15231"/>
        <item x="15309"/>
        <item x="16371"/>
        <item x="15455"/>
        <item x="9697"/>
        <item x="16368"/>
        <item x="12016"/>
        <item x="17659"/>
        <item x="16752"/>
        <item x="14440"/>
        <item x="14461"/>
        <item x="16807"/>
        <item x="16834"/>
        <item x="16836"/>
        <item x="15872"/>
        <item x="11289"/>
        <item x="12651"/>
        <item x="16154"/>
        <item x="13624"/>
        <item x="10885"/>
        <item x="13693"/>
        <item x="12655"/>
        <item x="9256"/>
        <item x="11287"/>
        <item x="10860"/>
        <item x="9589"/>
        <item x="16490"/>
        <item x="9817"/>
        <item x="9742"/>
        <item x="9233"/>
        <item x="9636"/>
        <item x="16483"/>
        <item x="17550"/>
        <item x="13488"/>
        <item x="9221"/>
        <item x="14110"/>
        <item x="13529"/>
        <item x="12644"/>
        <item x="13064"/>
        <item x="12649"/>
        <item x="9707"/>
        <item x="15871"/>
        <item x="16499"/>
        <item x="16694"/>
        <item x="15000"/>
        <item x="10093"/>
        <item x="17961"/>
        <item x="15671"/>
        <item x="12018"/>
        <item x="13973"/>
        <item x="11284"/>
        <item x="16776"/>
        <item x="14240"/>
        <item x="16493"/>
        <item x="14834"/>
        <item x="11916"/>
        <item x="9721"/>
        <item x="16137"/>
        <item x="18004"/>
        <item x="17846"/>
        <item x="9521"/>
        <item x="16692"/>
        <item x="9729"/>
        <item x="12797"/>
        <item x="10243"/>
        <item x="16145"/>
        <item x="11907"/>
        <item x="15608"/>
        <item x="12446"/>
        <item x="13028"/>
        <item x="11990"/>
        <item x="9734"/>
        <item x="16485"/>
        <item x="17709"/>
        <item x="9698"/>
        <item x="16764"/>
        <item x="13935"/>
        <item x="11305"/>
        <item x="16921"/>
        <item x="14688"/>
        <item x="15002"/>
        <item x="9704"/>
        <item x="18176"/>
        <item x="9243"/>
        <item x="17606"/>
        <item x="11295"/>
        <item x="15610"/>
        <item x="15016"/>
        <item x="17107"/>
        <item x="15017"/>
        <item x="17543"/>
        <item x="17704"/>
        <item x="17842"/>
        <item x="15683"/>
        <item x="13685"/>
        <item x="12152"/>
        <item x="13536"/>
        <item x="17679"/>
        <item x="9238"/>
        <item x="10244"/>
        <item x="15870"/>
        <item x="16698"/>
        <item x="15114"/>
        <item x="9745"/>
        <item x="17700"/>
        <item x="14120"/>
        <item x="9637"/>
        <item x="14069"/>
        <item x="15312"/>
        <item x="12183"/>
        <item x="12906"/>
        <item x="15461"/>
        <item x="16742"/>
        <item x="16497"/>
        <item x="16731"/>
        <item x="14237"/>
        <item x="12145"/>
        <item x="17314"/>
        <item x="13933"/>
        <item x="14066"/>
        <item x="16748"/>
        <item x="12915"/>
        <item x="9643"/>
        <item x="13683"/>
        <item x="13497"/>
        <item x="13528"/>
        <item x="13633"/>
        <item x="11898"/>
        <item x="14231"/>
        <item x="14466"/>
        <item x="16540"/>
        <item x="13592"/>
        <item x="15639"/>
        <item x="13924"/>
        <item x="14224"/>
        <item x="16711"/>
        <item x="16556"/>
        <item x="13639"/>
        <item x="17653"/>
        <item x="10109"/>
        <item x="11236"/>
        <item x="14799"/>
        <item x="12015"/>
        <item x="14684"/>
        <item x="13934"/>
        <item x="12158"/>
        <item x="16843"/>
        <item x="12571"/>
        <item x="15617"/>
        <item x="13309"/>
        <item x="10088"/>
        <item x="16542"/>
        <item x="11285"/>
        <item x="10070"/>
        <item x="14578"/>
        <item x="13650"/>
        <item x="17768"/>
        <item x="11906"/>
        <item x="13666"/>
        <item x="11897"/>
        <item x="10247"/>
        <item x="16914"/>
        <item x="15874"/>
        <item x="15012"/>
        <item x="13976"/>
        <item x="10063"/>
        <item x="16751"/>
        <item x="16910"/>
        <item x="13623"/>
        <item x="16768"/>
        <item x="16366"/>
        <item x="17844"/>
        <item x="13304"/>
        <item x="16477"/>
        <item x="11899"/>
        <item x="16543"/>
        <item x="15638"/>
        <item x="16730"/>
        <item x="14790"/>
        <item x="17880"/>
        <item x="17104"/>
        <item x="12140"/>
        <item x="13871"/>
        <item x="9247"/>
        <item x="16152"/>
        <item x="16783"/>
        <item x="16908"/>
        <item x="12474"/>
        <item x="15115"/>
        <item x="12475"/>
        <item x="16475"/>
        <item x="16953"/>
        <item x="16530"/>
        <item x="9818"/>
        <item x="9270"/>
        <item x="14796"/>
        <item x="12167"/>
        <item x="10873"/>
        <item x="10872"/>
        <item x="13311"/>
        <item x="14239"/>
        <item x="16785"/>
        <item x="12006"/>
        <item x="13597"/>
        <item x="12552"/>
        <item x="13522"/>
        <item x="14730"/>
        <item x="10867"/>
        <item x="12042"/>
        <item x="16774"/>
        <item x="15893"/>
        <item x="9703"/>
        <item x="12180"/>
        <item x="14039"/>
        <item x="10099"/>
        <item x="16541"/>
        <item x="16510"/>
        <item x="14106"/>
        <item x="16769"/>
        <item x="9255"/>
        <item x="9735"/>
        <item x="13640"/>
        <item x="11258"/>
        <item x="13312"/>
        <item x="15156"/>
        <item x="16568"/>
        <item x="10085"/>
        <item x="15659"/>
        <item x="14829"/>
        <item x="10104"/>
        <item x="11301"/>
        <item x="9244"/>
        <item x="13316"/>
        <item x="13985"/>
        <item x="10075"/>
        <item x="9723"/>
        <item x="11322"/>
        <item x="13521"/>
        <item x="18039"/>
        <item x="16547"/>
        <item x="12141"/>
        <item x="16546"/>
        <item x="13506"/>
        <item x="18070"/>
        <item x="14793"/>
        <item x="13502"/>
        <item x="16492"/>
        <item x="9584"/>
        <item x="15658"/>
        <item x="11083"/>
        <item x="13972"/>
        <item x="17077"/>
        <item x="16505"/>
        <item x="17554"/>
        <item x="13063"/>
        <item x="16762"/>
        <item x="16474"/>
        <item x="13287"/>
        <item x="14833"/>
        <item x="12467"/>
        <item x="15463"/>
        <item x="12486"/>
        <item x="12447"/>
        <item x="14462"/>
        <item x="9720"/>
        <item x="17676"/>
        <item x="17799"/>
        <item x="16133"/>
        <item x="17608"/>
        <item x="16828"/>
        <item x="16496"/>
        <item x="9738"/>
        <item x="16773"/>
        <item x="9250"/>
        <item x="9824"/>
        <item x="15105"/>
        <item x="17677"/>
        <item x="13323"/>
        <item x="17547"/>
        <item x="15225"/>
        <item x="13628"/>
        <item x="17083"/>
        <item x="15685"/>
        <item x="17674"/>
        <item x="13941"/>
        <item x="15228"/>
        <item x="10101"/>
        <item x="16495"/>
        <item x="16710"/>
        <item x="13857"/>
        <item x="14059"/>
        <item x="9603"/>
        <item x="17673"/>
        <item x="11288"/>
        <item x="12912"/>
        <item x="16359"/>
        <item x="9733"/>
        <item x="16486"/>
        <item x="13689"/>
        <item x="10096"/>
        <item x="16781"/>
        <item x="15635"/>
        <item x="15286"/>
        <item x="12647"/>
        <item x="17086"/>
        <item x="15426"/>
        <item x="17994"/>
        <item x="16729"/>
        <item x="14795"/>
        <item x="14108"/>
        <item x="13971"/>
        <item x="13608"/>
        <item x="9747"/>
        <item x="17654"/>
        <item x="13866"/>
        <item x="12437"/>
        <item x="13913"/>
        <item x="17962"/>
        <item x="15241"/>
        <item x="11914"/>
        <item x="17546"/>
        <item x="15219"/>
        <item x="14731"/>
        <item x="16569"/>
        <item x="16912"/>
        <item x="9823"/>
        <item x="15273"/>
        <item x="12837"/>
        <item x="14060"/>
        <item x="16775"/>
        <item x="14071"/>
        <item x="9699"/>
        <item x="9710"/>
        <item x="15609"/>
        <item x="15665"/>
        <item x="14077"/>
        <item x="11259"/>
        <item x="9705"/>
        <item x="10890"/>
        <item x="12609"/>
        <item x="15007"/>
        <item x="13987"/>
        <item x="15217"/>
        <item x="14458"/>
        <item x="17274"/>
        <item x="16754"/>
        <item x="14800"/>
        <item x="9744"/>
        <item x="16365"/>
        <item x="16982"/>
        <item x="17100"/>
        <item x="12785"/>
        <item x="10108"/>
        <item x="15641"/>
        <item x="10248"/>
        <item x="16699"/>
        <item x="17802"/>
        <item x="9634"/>
        <item x="13843"/>
        <item x="12567"/>
        <item x="14463"/>
        <item x="13302"/>
        <item x="13524"/>
        <item x="16537"/>
        <item x="15261"/>
        <item x="16909"/>
        <item x="10851"/>
        <item x="10092"/>
        <item x="16138"/>
        <item x="16514"/>
        <item x="9830"/>
        <item x="16703"/>
        <item x="10102"/>
        <item x="13965"/>
        <item x="10098"/>
        <item x="16473"/>
        <item x="14467"/>
        <item x="16747"/>
        <item x="15006"/>
        <item x="16739"/>
        <item x="13500"/>
        <item x="9231"/>
        <item x="11133"/>
        <item x="16494"/>
        <item x="11991"/>
        <item x="10074"/>
        <item x="17678"/>
        <item x="10887"/>
        <item x="10589"/>
        <item x="17682"/>
        <item x="15294"/>
        <item x="11135"/>
        <item x="13059"/>
        <item x="17681"/>
        <item x="12002"/>
        <item x="10252"/>
        <item x="14109"/>
        <item x="13686"/>
        <item x="12166"/>
        <item x="14241"/>
        <item x="11132"/>
        <item x="15666"/>
        <item x="18054"/>
        <item x="14230"/>
        <item x="16487"/>
        <item x="10249"/>
        <item x="14232"/>
        <item x="13514"/>
        <item x="16761"/>
        <item x="9254"/>
        <item x="16489"/>
        <item x="15640"/>
        <item x="16136"/>
        <item x="9590"/>
        <item x="12829"/>
        <item x="16923"/>
        <item x="12164"/>
        <item x="9711"/>
        <item x="10592"/>
        <item x="14236"/>
        <item x="13511"/>
        <item x="9619"/>
        <item x="16771"/>
        <item x="13606"/>
        <item x="10883"/>
        <item x="16932"/>
        <item x="15488"/>
        <item x="17068"/>
        <item x="13495"/>
        <item x="17720"/>
        <item x="14233"/>
        <item x="16936"/>
        <item x="16925"/>
        <item x="9246"/>
        <item x="12441"/>
        <item x="9746"/>
        <item x="9259"/>
        <item x="15634"/>
        <item x="11319"/>
        <item x="14733"/>
        <item x="12371"/>
        <item x="12170"/>
        <item x="16709"/>
        <item x="17067"/>
        <item x="11000"/>
        <item x="17066"/>
        <item x="16918"/>
        <item x="12040"/>
        <item x="13673"/>
        <item x="9712"/>
        <item x="15020"/>
        <item x="10086"/>
        <item x="12169"/>
        <item x="16765"/>
        <item x="17651"/>
        <item x="13967"/>
        <item x="15008"/>
        <item x="17063"/>
        <item x="12178"/>
        <item x="15023"/>
        <item x="15223"/>
        <item x="16919"/>
        <item x="11302"/>
        <item x="16372"/>
        <item x="12176"/>
        <item x="12909"/>
        <item x="10603"/>
        <item x="13875"/>
        <item x="16369"/>
        <item x="10869"/>
        <item x="9719"/>
        <item x="13865"/>
        <item x="9728"/>
        <item x="16763"/>
        <item x="13322"/>
        <item x="12013"/>
        <item x="16746"/>
        <item x="17085"/>
        <item x="18001"/>
        <item x="13527"/>
        <item x="15240"/>
        <item x="15660"/>
        <item x="9622"/>
        <item x="12905"/>
        <item x="9607"/>
        <item x="9591"/>
        <item x="12420"/>
        <item x="13911"/>
        <item x="17075"/>
        <item x="11003"/>
        <item x="15010"/>
        <item x="15664"/>
        <item x="15702"/>
        <item x="10591"/>
        <item x="9713"/>
        <item x="11283"/>
        <item x="11297"/>
        <item x="14040"/>
        <item x="12904"/>
        <item x="16745"/>
        <item x="12464"/>
        <item x="16924"/>
        <item x="9718"/>
        <item x="12620"/>
        <item x="12907"/>
        <item x="16544"/>
        <item x="16913"/>
        <item x="16915"/>
        <item x="11999"/>
        <item x="13504"/>
        <item x="15662"/>
        <item x="11237"/>
        <item x="12003"/>
        <item x="12654"/>
        <item x="15673"/>
        <item x="14041"/>
        <item x="10083"/>
        <item x="16338"/>
        <item x="12478"/>
        <item x="9635"/>
        <item x="17065"/>
        <item x="12566"/>
        <item x="13048"/>
        <item x="12656"/>
        <item x="13626"/>
        <item x="13862"/>
        <item x="15672"/>
        <item x="17993"/>
        <item x="9249"/>
        <item x="13310"/>
        <item x="18005"/>
        <item x="17708"/>
        <item x="12179"/>
        <item x="13694"/>
        <item x="12041"/>
        <item x="14698"/>
        <item x="16357"/>
        <item x="9737"/>
        <item x="15517"/>
        <item x="17064"/>
        <item x="11252"/>
        <item x="13860"/>
        <item x="15218"/>
        <item x="13844"/>
        <item x="11313"/>
        <item x="15212"/>
        <item x="16341"/>
        <item x="13290"/>
        <item x="18000"/>
        <item x="13523"/>
        <item x="14685"/>
        <item x="13055"/>
        <item x="9819"/>
        <item x="9722"/>
        <item x="14732"/>
        <item x="16531"/>
        <item x="13615"/>
        <item x="12440"/>
        <item x="11986"/>
        <item x="9706"/>
        <item x="15625"/>
        <item x="9716"/>
        <item x="14824"/>
        <item x="16702"/>
        <item x="17680"/>
        <item x="14080"/>
        <item x="13682"/>
        <item x="16906"/>
        <item x="15669"/>
        <item x="9223"/>
        <item x="14791"/>
        <item x="15301"/>
        <item x="15653"/>
        <item x="13642"/>
        <item x="16720"/>
        <item x="18007"/>
        <item x="16977"/>
        <item x="11909"/>
        <item x="14234"/>
        <item x="18033"/>
        <item x="15675"/>
        <item x="12910"/>
        <item x="17657"/>
        <item x="14105"/>
        <item x="14998"/>
        <item x="10586"/>
        <item x="12640"/>
        <item x="9264"/>
        <item x="16707"/>
        <item x="13058"/>
        <item x="16367"/>
        <item x="15677"/>
        <item x="16907"/>
        <item x="12449"/>
        <item x="16370"/>
        <item x="11908"/>
        <item x="16916"/>
        <item x="16652"/>
        <item x="17995"/>
        <item x="15875"/>
        <item x="16691"/>
        <item x="16155"/>
        <item x="15654"/>
        <item x="17313"/>
        <item x="14801"/>
        <item x="10076"/>
        <item x="16355"/>
        <item x="14171"/>
        <item x="16346"/>
        <item x="15449"/>
        <item x="11913"/>
        <item x="9630"/>
        <item x="13630"/>
        <item x="10587"/>
        <item x="13525"/>
        <item x="16926"/>
        <item x="16360"/>
        <item x="15601"/>
        <item x="16453"/>
        <item x="10888"/>
        <item x="15642"/>
        <item x="17827"/>
        <item x="13859"/>
        <item x="14700"/>
        <item x="16760"/>
        <item x="12624"/>
        <item x="16516"/>
        <item x="17082"/>
        <item x="13054"/>
        <item x="13301"/>
        <item x="15636"/>
        <item x="17675"/>
        <item x="11182"/>
        <item x="11310"/>
        <item x="15425"/>
        <item x="14729"/>
        <item x="11311"/>
        <item x="12142"/>
        <item x="11229"/>
        <item x="17542"/>
        <item x="15454"/>
        <item x="17070"/>
        <item x="15179"/>
        <item x="10604"/>
        <item x="12561"/>
        <item x="18234"/>
        <item x="9633"/>
        <item x="15676"/>
        <item x="16941"/>
        <item x="12614"/>
        <item x="9620"/>
        <item x="17843"/>
        <item x="16156"/>
        <item x="13635"/>
        <item x="9258"/>
        <item x="9632"/>
        <item x="11905"/>
        <item x="17090"/>
        <item x="10881"/>
        <item x="15646"/>
        <item x="16139"/>
        <item x="16744"/>
        <item x="12848"/>
        <item x="10870"/>
        <item x="13963"/>
        <item x="10602"/>
        <item x="10097"/>
        <item x="17998"/>
        <item x="15655"/>
        <item x="13670"/>
        <item x="13047"/>
        <item x="18035"/>
        <item x="16788"/>
        <item x="18008"/>
        <item x="15598"/>
        <item x="18233"/>
        <item x="15177"/>
        <item x="14893"/>
        <item x="12153"/>
        <item x="12143"/>
        <item x="14806"/>
        <item x="14238"/>
        <item x="13681"/>
        <item x="9257"/>
        <item x="15245"/>
        <item x="12903"/>
        <item x="10588"/>
        <item x="11330"/>
        <item x="14804"/>
        <item x="15227"/>
        <item x="11910"/>
        <item x="9218"/>
        <item x="12039"/>
        <item x="13668"/>
        <item x="15651"/>
        <item x="18041"/>
        <item x="14809"/>
        <item x="9610"/>
        <item x="12638"/>
        <item x="18034"/>
        <item x="12037"/>
        <item x="11320"/>
        <item x="10891"/>
        <item x="16940"/>
        <item x="10078"/>
        <item x="16905"/>
        <item x="16708"/>
        <item x="13669"/>
        <item x="9278"/>
        <item x="16927"/>
        <item x="12053"/>
        <item x="17080"/>
        <item x="12445"/>
        <item x="16758"/>
        <item x="13993"/>
        <item x="11309"/>
        <item x="15300"/>
        <item x="12555"/>
        <item x="15637"/>
        <item x="16950"/>
        <item x="15602"/>
        <item x="16980"/>
        <item x="16786"/>
        <item x="16922"/>
        <item x="14104"/>
        <item x="15022"/>
        <item x="15452"/>
        <item x="9825"/>
        <item x="16712"/>
        <item x="14460"/>
        <item x="15242"/>
        <item x="9627"/>
        <item x="16903"/>
        <item x="12550"/>
        <item x="17952"/>
        <item x="16469"/>
        <item x="15586"/>
        <item x="18048"/>
        <item x="16917"/>
        <item x="13677"/>
        <item x="12911"/>
        <item x="13313"/>
        <item x="9229"/>
        <item x="13049"/>
        <item x="16356"/>
        <item x="18037"/>
        <item x="13667"/>
        <item x="13050"/>
        <item x="17544"/>
        <item x="9623"/>
        <item x="18038"/>
        <item x="16757"/>
        <item x="10878"/>
        <item x="13863"/>
        <item x="18123"/>
        <item x="17656"/>
        <item x="11911"/>
        <item x="9714"/>
        <item x="12908"/>
        <item x="16653"/>
        <item x="10879"/>
        <item x="17079"/>
        <item x="10629"/>
        <item x="13672"/>
        <item x="14798"/>
        <item x="11314"/>
        <item x="14076"/>
        <item x="12085"/>
        <item x="13308"/>
        <item x="17587"/>
        <item x="17069"/>
        <item x="9245"/>
        <item x="16943"/>
        <item x="10871"/>
        <item x="9588"/>
        <item x="14812"/>
        <item x="13501"/>
        <item x="17074"/>
        <item x="15882"/>
        <item x="18050"/>
        <item x="14727"/>
        <item x="16528"/>
        <item x="16766"/>
        <item x="17609"/>
        <item x="9608"/>
        <item x="17803"/>
        <item x="17992"/>
        <item x="12005"/>
        <item x="15456"/>
        <item x="16480"/>
        <item x="11306"/>
        <item x="17084"/>
        <item x="16361"/>
        <item x="15220"/>
        <item x="13512"/>
        <item x="15600"/>
        <item x="17999"/>
        <item x="15211"/>
        <item x="16787"/>
        <item x="9262"/>
        <item x="15442"/>
        <item x="18177"/>
        <item x="9617"/>
        <item x="14061"/>
        <item x="12156"/>
        <item x="15457"/>
        <item x="14808"/>
        <item x="14112"/>
        <item x="12043"/>
        <item x="16939"/>
        <item x="13288"/>
        <item x="9267"/>
        <item x="12079"/>
        <item x="12177"/>
        <item x="14990"/>
        <item x="9624"/>
        <item x="12421"/>
        <item x="10884"/>
        <item x="12432"/>
        <item x="18042"/>
        <item x="17541"/>
        <item x="18003"/>
        <item x="18040"/>
        <item x="17750"/>
        <item x="12551"/>
        <item x="13627"/>
        <item x="10868"/>
        <item x="13675"/>
        <item x="14689"/>
        <item x="16454"/>
        <item x="10596"/>
        <item x="12429"/>
        <item x="12165"/>
        <item x="12645"/>
        <item x="17076"/>
        <item x="17078"/>
        <item x="12430"/>
        <item x="16841"/>
        <item x="16960"/>
        <item x="9616"/>
        <item x="13861"/>
        <item x="13869"/>
        <item x="10874"/>
        <item x="16363"/>
        <item x="9613"/>
        <item x="12172"/>
        <item x="12163"/>
        <item x="16654"/>
        <item x="13296"/>
        <item x="12057"/>
        <item x="11324"/>
        <item x="14699"/>
        <item x="10631"/>
        <item x="16759"/>
        <item x="17088"/>
        <item x="15680"/>
        <item x="17607"/>
        <item x="13286"/>
        <item x="17081"/>
        <item x="14082"/>
        <item x="15232"/>
        <item x="17091"/>
        <item x="9275"/>
        <item x="17106"/>
        <item x="10619"/>
        <item x="15394"/>
        <item x="14099"/>
        <item x="12081"/>
        <item x="12548"/>
        <item x="18125"/>
        <item x="13868"/>
        <item x="15650"/>
        <item x="9611"/>
        <item x="12892"/>
        <item x="16705"/>
        <item x="12411"/>
        <item x="15663"/>
        <item x="17087"/>
        <item x="10081"/>
        <item x="9582"/>
        <item x="18053"/>
        <item x="18036"/>
        <item x="9609"/>
        <item x="13874"/>
        <item x="17072"/>
        <item x="16364"/>
        <item x="15399"/>
        <item x="17705"/>
        <item x="14823"/>
        <item x="13870"/>
        <item x="9615"/>
        <item x="11303"/>
        <item x="14172"/>
        <item x="9618"/>
        <item x="9612"/>
        <item x="17701"/>
        <item x="15599"/>
        <item x="14471"/>
        <item x="12000"/>
        <item x="11327"/>
        <item x="12549"/>
        <item x="18002"/>
        <item x="15657"/>
        <item x="16959"/>
        <item x="11312"/>
        <item x="17073"/>
        <item x="16920"/>
        <item x="15667"/>
        <item x="12625"/>
        <item x="11323"/>
        <item x="11326"/>
        <item x="16835"/>
        <item x="17804"/>
        <item x="12431"/>
        <item x="13228"/>
        <item x="17819"/>
        <item x="12410"/>
        <item x="15450"/>
        <item x="17559"/>
        <item x="12611"/>
        <item x="13873"/>
        <item x="17071"/>
        <item x="14994"/>
        <item x="11188"/>
        <item x="16904"/>
        <item x="9614"/>
        <item x="10880"/>
        <item x="11328"/>
        <item x="18225"/>
        <item x="16784"/>
        <item x="17588"/>
        <item x="14789"/>
        <item x="14107"/>
        <item x="16701"/>
        <item x="16837"/>
        <item x="10599"/>
        <item x="11321"/>
        <item x="17605"/>
        <item x="17988"/>
        <item x="15585"/>
        <item x="14701"/>
        <item x="17985"/>
        <item x="9629"/>
        <item x="9277"/>
        <item x="12434"/>
        <item x="13607"/>
        <item x="17540"/>
        <item x="14995"/>
        <item x="17548"/>
        <item x="10621"/>
        <item x="18122"/>
        <item x="9621"/>
        <item x="16935"/>
        <item x="12891"/>
        <item x="10593"/>
        <item x="15011"/>
        <item x="14821"/>
        <item x="15633"/>
        <item x="16656"/>
        <item x="9741"/>
        <item x="16657"/>
        <item x="16358"/>
        <item x="16465"/>
        <item x="14810"/>
        <item x="17697"/>
        <item x="11325"/>
        <item x="15768"/>
        <item x="15321"/>
        <item x="12407"/>
        <item x="9580"/>
        <item x="16755"/>
        <item x="13813"/>
        <item x="11329"/>
        <item x="12404"/>
        <item x="14078"/>
        <item x="12173"/>
        <item x="16350"/>
        <item x="13306"/>
        <item x="16463"/>
        <item x="13046"/>
        <item x="17986"/>
        <item x="16336"/>
        <item x="12402"/>
        <item x="16782"/>
        <item x="15368"/>
        <item x="17545"/>
        <item x="12547"/>
        <item x="17571"/>
        <item x="16983"/>
        <item x="16961"/>
        <item x="14723"/>
        <item x="17612"/>
        <item x="17797"/>
        <item x="12901"/>
        <item x="10590"/>
        <item x="14075"/>
        <item x="14797"/>
        <item x="10608"/>
        <item x="10610"/>
        <item x="10877"/>
        <item x="16955"/>
        <item x="12413"/>
        <item x="16840"/>
        <item x="15377"/>
        <item x="13872"/>
        <item x="14728"/>
        <item x="12372"/>
        <item x="16648"/>
        <item x="15258"/>
        <item x="17790"/>
        <item x="9268"/>
        <item x="15263"/>
        <item x="9265"/>
        <item x="12462"/>
        <item x="18226"/>
        <item x="16545"/>
        <item x="13867"/>
        <item x="12435"/>
        <item x="9272"/>
        <item x="18046"/>
        <item x="11331"/>
        <item x="16458"/>
        <item x="17749"/>
        <item x="18231"/>
        <item x="14235"/>
        <item x="9626"/>
        <item x="9266"/>
        <item x="9631"/>
        <item x="16517"/>
        <item x="14705"/>
        <item x="18117"/>
        <item x="9219"/>
        <item x="12412"/>
        <item x="14726"/>
        <item x="15652"/>
        <item x="13314"/>
        <item x="15224"/>
        <item x="15443"/>
        <item x="16362"/>
        <item x="15428"/>
        <item x="9581"/>
        <item x="12087"/>
        <item x="12639"/>
        <item x="13297"/>
        <item x="17650"/>
        <item x="16651"/>
        <item x="9568"/>
        <item x="17556"/>
        <item x="15392"/>
        <item x="17611"/>
        <item x="14095"/>
        <item x="12010"/>
        <item x="12461"/>
        <item x="14111"/>
        <item x="10616"/>
        <item x="16942"/>
        <item x="15469"/>
        <item x="14991"/>
        <item x="18235"/>
        <item x="12409"/>
        <item x="14828"/>
        <item x="18047"/>
        <item x="9220"/>
        <item x="12038"/>
        <item x="15362"/>
        <item x="16143"/>
        <item x="12628"/>
        <item x="9628"/>
        <item x="10600"/>
        <item x="18118"/>
        <item x="12900"/>
        <item x="14985"/>
        <item x="12428"/>
        <item x="14113"/>
        <item x="12076"/>
        <item x="9274"/>
        <item x="15427"/>
        <item x="11282"/>
        <item x="9625"/>
        <item x="14704"/>
        <item x="14091"/>
        <item x="9263"/>
        <item x="14825"/>
        <item x="17997"/>
        <item x="17585"/>
        <item x="15597"/>
        <item x="16337"/>
        <item x="16911"/>
        <item x="17740"/>
        <item x="12012"/>
        <item x="13634"/>
        <item x="16523"/>
        <item x="12439"/>
        <item x="12608"/>
        <item x="18120"/>
        <item x="11006"/>
        <item x="17062"/>
        <item x="16498"/>
        <item x="9269"/>
        <item x="16519"/>
        <item x="11912"/>
        <item x="10598"/>
        <item x="9583"/>
        <item x="17538"/>
        <item x="10620"/>
        <item x="10622"/>
        <item x="12011"/>
        <item x="18052"/>
        <item x="12458"/>
        <item x="11364"/>
        <item x="15644"/>
        <item x="10625"/>
        <item x="13292"/>
        <item x="15319"/>
        <item x="17751"/>
        <item x="16756"/>
        <item x="16335"/>
        <item x="16347"/>
        <item x="18124"/>
        <item x="15589"/>
        <item x="12902"/>
        <item x="17570"/>
        <item x="14119"/>
        <item x="9717"/>
        <item x="17539"/>
        <item x="18092"/>
        <item x="10607"/>
        <item x="16461"/>
        <item x="16467"/>
        <item x="14885"/>
        <item x="16954"/>
        <item x="12436"/>
        <item x="11993"/>
        <item x="16649"/>
        <item x="12007"/>
        <item x="9834"/>
        <item x="16650"/>
        <item x="16518"/>
        <item x="16979"/>
        <item x="15703"/>
        <item x="12046"/>
        <item x="12542"/>
        <item x="14702"/>
        <item x="15376"/>
        <item x="16931"/>
        <item x="12055"/>
        <item x="17568"/>
        <item x="16459"/>
        <item x="14098"/>
        <item x="14103"/>
        <item x="12063"/>
        <item x="17996"/>
        <item x="12068"/>
        <item x="16342"/>
        <item x="14827"/>
        <item x="15582"/>
        <item x="12155"/>
        <item x="15378"/>
        <item x="14996"/>
        <item x="17586"/>
        <item x="12075"/>
        <item x="16646"/>
        <item x="14984"/>
        <item x="16482"/>
        <item x="9260"/>
        <item x="15886"/>
        <item x="10594"/>
        <item x="12036"/>
        <item x="12418"/>
        <item x="12408"/>
        <item x="15424"/>
        <item x="18232"/>
        <item x="11315"/>
        <item x="17604"/>
        <item x="13671"/>
        <item x="12510"/>
        <item x="15892"/>
        <item x="15305"/>
        <item x="16153"/>
        <item x="10601"/>
        <item x="12044"/>
        <item x="11015"/>
        <item x="15363"/>
        <item x="15884"/>
        <item x="18121"/>
        <item x="14081"/>
        <item x="12082"/>
        <item x="17006"/>
        <item x="14093"/>
        <item x="17105"/>
        <item x="12060"/>
        <item x="14788"/>
        <item x="16945"/>
        <item x="12546"/>
        <item x="12061"/>
        <item x="12058"/>
        <item x="9740"/>
        <item x="17089"/>
        <item x="14803"/>
        <item x="14889"/>
        <item x="10892"/>
        <item x="14986"/>
        <item x="12008"/>
        <item x="15604"/>
        <item x="10632"/>
        <item x="16647"/>
        <item x="14807"/>
        <item x="12444"/>
        <item x="15388"/>
        <item x="18045"/>
        <item x="12403"/>
        <item x="15645"/>
        <item x="15430"/>
        <item x="17818"/>
        <item x="14683"/>
        <item x="18228"/>
        <item x="17800"/>
        <item x="12541"/>
        <item x="16655"/>
        <item x="14883"/>
        <item x="16934"/>
        <item x="15374"/>
        <item x="9715"/>
        <item x="14088"/>
        <item x="12045"/>
        <item x="14116"/>
        <item x="15178"/>
        <item x="18088"/>
        <item x="15437"/>
        <item x="15656"/>
        <item x="16460"/>
        <item x="18236"/>
        <item x="15308"/>
        <item x="10875"/>
        <item x="14722"/>
        <item x="17752"/>
        <item x="14997"/>
        <item x="13503"/>
        <item x="18119"/>
        <item x="14703"/>
        <item x="18126"/>
        <item x="14161"/>
        <item x="15883"/>
        <item x="18089"/>
        <item x="11317"/>
        <item x="14811"/>
        <item x="11007"/>
        <item x="18230"/>
        <item x="16962"/>
        <item x="17560"/>
        <item x="15375"/>
        <item x="14983"/>
        <item x="10611"/>
        <item x="16522"/>
        <item x="11994"/>
        <item x="16998"/>
        <item x="12575"/>
        <item x="17004"/>
        <item x="13052"/>
        <item x="15416"/>
        <item x="17795"/>
        <item x="9592"/>
        <item x="15447"/>
        <item x="13848"/>
        <item x="17987"/>
        <item x="14992"/>
        <item x="16930"/>
        <item x="12438"/>
        <item x="11365"/>
        <item x="14982"/>
        <item x="10876"/>
        <item x="15885"/>
        <item x="12526"/>
        <item x="16340"/>
        <item x="17782"/>
        <item x="16767"/>
        <item x="16938"/>
        <item x="13394"/>
        <item x="17584"/>
        <item x="12893"/>
        <item x="16958"/>
        <item x="15429"/>
        <item x="11375"/>
        <item x="14981"/>
        <item x="14115"/>
        <item x="12627"/>
        <item x="18086"/>
        <item x="11316"/>
        <item x="12545"/>
        <item x="15369"/>
        <item x="10595"/>
        <item x="12400"/>
        <item x="16525"/>
        <item x="14114"/>
        <item x="15386"/>
        <item x="15890"/>
        <item x="11081"/>
        <item x="11012"/>
        <item x="14888"/>
        <item x="17760"/>
        <item x="14892"/>
        <item x="14805"/>
        <item x="15444"/>
        <item x="12080"/>
        <item x="11011"/>
        <item x="15649"/>
        <item x="18049"/>
        <item x="12171"/>
        <item x="11010"/>
        <item x="16456"/>
        <item x="18051"/>
        <item x="11018"/>
        <item x="12056"/>
        <item x="14884"/>
        <item x="17007"/>
        <item x="16432"/>
        <item x="15584"/>
        <item x="11183"/>
        <item x="17569"/>
        <item x="14987"/>
        <item x="14101"/>
        <item x="11017"/>
        <item x="15238"/>
        <item x="16951"/>
        <item x="17951"/>
        <item x="14822"/>
        <item x="17563"/>
        <item x="18055"/>
        <item x="13811"/>
        <item x="15324"/>
        <item x="12084"/>
        <item x="15423"/>
        <item x="12048"/>
        <item x="16352"/>
        <item x="14988"/>
        <item x="12632"/>
        <item x="12559"/>
        <item x="17787"/>
        <item x="16334"/>
        <item x="12516"/>
        <item x="15417"/>
        <item x="12642"/>
        <item x="12623"/>
        <item x="17706"/>
        <item x="16481"/>
        <item x="18082"/>
        <item x="12154"/>
        <item x="9569"/>
        <item x="17990"/>
        <item x="15453"/>
        <item x="13680"/>
        <item x="14710"/>
        <item x="17785"/>
        <item x="15440"/>
        <item x="18229"/>
        <item x="14074"/>
        <item x="12543"/>
        <item x="11013"/>
        <item x="16339"/>
        <item x="12001"/>
        <item x="14890"/>
        <item x="10584"/>
        <item x="18087"/>
        <item x="16343"/>
        <item x="12174"/>
        <item x="14882"/>
        <item x="15320"/>
        <item x="16957"/>
        <item x="16323"/>
        <item x="15434"/>
        <item x="17610"/>
        <item x="14830"/>
        <item x="15668"/>
        <item x="15648"/>
        <item x="10615"/>
        <item x="15237"/>
        <item x="14887"/>
        <item x="14724"/>
        <item x="12047"/>
        <item x="11304"/>
        <item x="9571"/>
        <item x="12175"/>
        <item x="14866"/>
        <item x="18090"/>
        <item x="18127"/>
        <item x="16997"/>
        <item x="12417"/>
        <item x="16933"/>
        <item x="17601"/>
        <item x="15588"/>
        <item x="10612"/>
        <item x="17000"/>
        <item x="16645"/>
        <item x="13806"/>
        <item x="17567"/>
        <item x="12064"/>
        <item x="15336"/>
        <item x="12626"/>
        <item x="14089"/>
        <item x="16966"/>
        <item x="15580"/>
        <item x="14180"/>
        <item x="9567"/>
        <item x="16527"/>
        <item x="16325"/>
        <item x="14162"/>
        <item x="14087"/>
        <item x="14802"/>
        <item x="15398"/>
        <item x="14725"/>
        <item x="14117"/>
        <item x="12540"/>
        <item x="9565"/>
        <item x="14966"/>
        <item x="17784"/>
        <item x="17801"/>
        <item x="15705"/>
        <item x="14160"/>
        <item x="15468"/>
        <item x="17602"/>
        <item x="12083"/>
        <item x="17991"/>
        <item x="16967"/>
        <item x="14118"/>
        <item x="9271"/>
        <item x="15581"/>
        <item x="12077"/>
        <item x="18081"/>
        <item x="17989"/>
        <item x="11308"/>
        <item x="16970"/>
        <item x="15587"/>
        <item x="17956"/>
        <item x="14879"/>
        <item x="17562"/>
        <item x="12424"/>
        <item x="12580"/>
        <item x="9280"/>
        <item x="17561"/>
        <item x="13674"/>
        <item x="12052"/>
        <item x="17001"/>
        <item x="15326"/>
        <item x="17572"/>
        <item x="16328"/>
        <item x="12425"/>
        <item x="16928"/>
        <item x="12634"/>
        <item x="11995"/>
        <item x="15247"/>
        <item x="14989"/>
        <item x="15438"/>
        <item x="10597"/>
        <item x="11318"/>
        <item x="16974"/>
        <item x="16963"/>
        <item x="14094"/>
        <item x="13401"/>
        <item x="12894"/>
        <item x="16990"/>
        <item x="12636"/>
        <item x="17002"/>
        <item x="17707"/>
        <item x="15471"/>
        <item x="12544"/>
        <item x="15366"/>
        <item x="14819"/>
        <item x="12646"/>
        <item x="13678"/>
        <item x="14711"/>
        <item x="9552"/>
        <item x="17683"/>
        <item x="16521"/>
        <item x="11332"/>
        <item x="15647"/>
        <item x="11915"/>
        <item x="9570"/>
        <item x="12565"/>
        <item x="9794"/>
        <item x="16433"/>
        <item x="9564"/>
        <item x="14972"/>
        <item x="13056"/>
        <item x="18128"/>
        <item x="9566"/>
        <item x="15448"/>
        <item x="13802"/>
        <item x="15390"/>
        <item x="15307"/>
        <item x="16948"/>
        <item x="15328"/>
        <item x="9551"/>
        <item x="13836"/>
        <item x="16700"/>
        <item x="11335"/>
        <item x="12563"/>
        <item x="10623"/>
        <item x="17008"/>
        <item x="16929"/>
        <item x="16965"/>
        <item x="12515"/>
        <item x="14096"/>
        <item x="15244"/>
        <item x="13057"/>
        <item x="16349"/>
        <item x="12351"/>
        <item x="15331"/>
        <item x="16658"/>
        <item x="12564"/>
        <item x="16947"/>
        <item x="12539"/>
        <item x="17753"/>
        <item x="11307"/>
        <item x="12511"/>
        <item x="12503"/>
        <item x="16520"/>
        <item x="11351"/>
        <item x="15737"/>
        <item x="15441"/>
        <item x="16321"/>
        <item x="14706"/>
        <item x="15175"/>
        <item x="14079"/>
        <item x="18104"/>
        <item x="14971"/>
        <item x="15694"/>
        <item x="16996"/>
        <item x="18085"/>
        <item x="16448"/>
        <item x="14085"/>
        <item x="16964"/>
        <item x="17793"/>
        <item x="15323"/>
        <item x="15318"/>
        <item x="12062"/>
        <item x="16345"/>
        <item x="14129"/>
        <item x="15338"/>
        <item x="12009"/>
        <item x="18101"/>
        <item x="16968"/>
        <item x="17979"/>
        <item x="15361"/>
        <item x="12051"/>
        <item x="9553"/>
        <item x="11300"/>
        <item x="15691"/>
        <item x="14975"/>
        <item x="17005"/>
        <item x="14818"/>
        <item x="12899"/>
        <item x="12433"/>
        <item x="13433"/>
        <item x="13822"/>
        <item x="17564"/>
        <item x="12512"/>
        <item x="17783"/>
        <item x="17745"/>
        <item x="15583"/>
        <item x="12086"/>
        <item x="12054"/>
        <item x="15325"/>
        <item x="16353"/>
        <item x="15387"/>
        <item x="18026"/>
        <item x="16946"/>
        <item x="12505"/>
        <item x="17755"/>
        <item x="16344"/>
        <item x="12514"/>
        <item x="14721"/>
        <item x="15888"/>
        <item x="15334"/>
        <item x="12889"/>
        <item x="12569"/>
        <item x="14891"/>
        <item x="14122"/>
        <item x="14881"/>
        <item x="15433"/>
        <item x="12622"/>
        <item x="10624"/>
        <item x="12866"/>
        <item x="14100"/>
        <item x="14086"/>
        <item x="16989"/>
        <item x="14977"/>
        <item x="9572"/>
        <item x="12895"/>
        <item x="18031"/>
        <item x="11001"/>
        <item x="16471"/>
        <item x="15595"/>
        <item x="9541"/>
        <item x="15431"/>
        <item x="14083"/>
        <item x="11187"/>
        <item x="15322"/>
        <item x="12506"/>
        <item x="16644"/>
        <item x="17788"/>
        <item x="14980"/>
        <item x="9579"/>
        <item x="12504"/>
        <item x="13435"/>
        <item x="16333"/>
        <item x="17792"/>
        <item x="14979"/>
        <item x="15603"/>
        <item x="15335"/>
        <item x="17565"/>
        <item x="15316"/>
        <item x="16999"/>
        <item x="15329"/>
        <item x="16348"/>
        <item x="16994"/>
        <item x="14155"/>
        <item x="15327"/>
        <item x="15292"/>
        <item x="12427"/>
        <item x="14156"/>
        <item x="14124"/>
        <item x="17732"/>
        <item x="12069"/>
        <item x="16995"/>
        <item x="12507"/>
        <item x="15235"/>
        <item x="16992"/>
        <item x="14950"/>
        <item x="12631"/>
        <item x="17734"/>
        <item x="14090"/>
        <item x="11349"/>
        <item x="17583"/>
        <item x="15339"/>
        <item x="11361"/>
        <item x="11350"/>
        <item x="15887"/>
        <item x="12887"/>
        <item x="11186"/>
        <item x="16449"/>
        <item x="15643"/>
        <item x="15421"/>
        <item x="12577"/>
        <item x="14084"/>
        <item x="15330"/>
        <item x="15432"/>
        <item x="16526"/>
        <item x="16975"/>
        <item x="15590"/>
        <item x="12049"/>
        <item x="11185"/>
        <item x="16327"/>
        <item x="15591"/>
        <item x="18098"/>
        <item x="12886"/>
        <item x="14720"/>
        <item x="12619"/>
        <item x="10581"/>
        <item x="14951"/>
        <item x="12078"/>
        <item x="14886"/>
        <item x="13817"/>
        <item x="14097"/>
        <item x="12059"/>
        <item x="16457"/>
        <item x="14709"/>
        <item x="12536"/>
        <item x="18029"/>
        <item x="12583"/>
        <item x="18099"/>
        <item x="12414"/>
        <item x="15439"/>
        <item x="14875"/>
        <item x="15435"/>
        <item x="15337"/>
        <item x="18091"/>
        <item x="17024"/>
        <item x="16937"/>
        <item x="10613"/>
        <item x="17789"/>
        <item x="14820"/>
        <item x="12361"/>
        <item x="12426"/>
        <item x="15391"/>
        <item x="16427"/>
        <item x="15352"/>
        <item x="15891"/>
        <item x="10948"/>
        <item x="16429"/>
        <item x="14179"/>
        <item x="12073"/>
        <item x="15384"/>
        <item x="11184"/>
        <item x="12568"/>
        <item x="14967"/>
        <item x="14973"/>
        <item x="12067"/>
        <item x="12603"/>
        <item x="12629"/>
        <item x="12415"/>
        <item x="14133"/>
        <item x="17958"/>
        <item x="17754"/>
        <item x="14813"/>
        <item x="18227"/>
        <item x="16445"/>
        <item x="14978"/>
        <item x="9545"/>
        <item x="16944"/>
        <item x="12888"/>
        <item x="12612"/>
        <item x="14993"/>
        <item x="12074"/>
        <item x="12574"/>
        <item x="16976"/>
        <item x="15243"/>
        <item x="11004"/>
        <item x="14964"/>
        <item x="16447"/>
        <item x="15695"/>
        <item x="12072"/>
        <item x="17950"/>
        <item x="15389"/>
        <item x="16326"/>
        <item x="17739"/>
        <item x="11530"/>
        <item x="14868"/>
        <item x="9542"/>
        <item x="9261"/>
        <item x="9800"/>
        <item x="17955"/>
        <item x="14123"/>
        <item x="9797"/>
        <item x="16470"/>
        <item x="16988"/>
        <item x="15303"/>
        <item x="10627"/>
        <item x="12422"/>
        <item x="14963"/>
        <item x="17949"/>
        <item x="11360"/>
        <item x="17959"/>
        <item x="12641"/>
        <item x="9550"/>
        <item x="12868"/>
        <item x="16331"/>
        <item x="16969"/>
        <item x="15381"/>
        <item x="15446"/>
        <item x="12050"/>
        <item x="15593"/>
        <item x="14092"/>
        <item x="12419"/>
        <item x="15234"/>
        <item x="16991"/>
        <item x="9795"/>
        <item x="11362"/>
        <item x="16973"/>
        <item x="14869"/>
        <item x="17017"/>
        <item x="11338"/>
        <item x="12898"/>
        <item x="16684"/>
        <item x="11376"/>
        <item x="12065"/>
        <item x="14976"/>
        <item x="10609"/>
        <item x="11028"/>
        <item x="14965"/>
        <item x="14708"/>
        <item x="13051"/>
        <item x="16993"/>
        <item x="17603"/>
        <item x="13676"/>
        <item x="11019"/>
        <item x="9754"/>
        <item x="14814"/>
        <item x="17982"/>
        <item x="17756"/>
        <item x="11371"/>
        <item x="11333"/>
        <item x="17781"/>
        <item x="15696"/>
        <item x="14880"/>
        <item x="10614"/>
        <item x="15364"/>
        <item x="14873"/>
        <item x="17023"/>
        <item x="15460"/>
        <item x="14974"/>
        <item x="15701"/>
        <item x="11334"/>
        <item x="10949"/>
        <item x="18043"/>
        <item x="12558"/>
        <item x="12867"/>
        <item x="15333"/>
        <item x="14707"/>
        <item x="12554"/>
        <item x="12066"/>
        <item x="14816"/>
        <item x="11336"/>
        <item x="14125"/>
        <item x="17725"/>
        <item x="15385"/>
        <item x="9785"/>
        <item x="16428"/>
        <item x="15699"/>
        <item x="14132"/>
        <item x="14870"/>
        <item x="11522"/>
        <item x="12615"/>
        <item x="16462"/>
        <item x="14158"/>
        <item x="14174"/>
        <item x="14867"/>
        <item x="11567"/>
        <item x="15698"/>
        <item x="9786"/>
        <item x="9749"/>
        <item x="12562"/>
        <item x="15355"/>
        <item x="15661"/>
        <item x="12869"/>
        <item x="9755"/>
        <item x="16332"/>
        <item x="11565"/>
        <item x="15594"/>
        <item x="17791"/>
        <item x="15373"/>
        <item x="11377"/>
        <item x="17640"/>
        <item x="14968"/>
        <item x="16986"/>
        <item x="9273"/>
        <item x="10583"/>
        <item x="12621"/>
        <item x="16466"/>
        <item x="16324"/>
        <item x="11337"/>
        <item x="12537"/>
        <item x="12616"/>
        <item x="15367"/>
        <item x="17730"/>
        <item x="11025"/>
        <item x="16984"/>
        <item x="13405"/>
        <item x="15250"/>
        <item x="14149"/>
        <item x="9543"/>
        <item x="12586"/>
        <item x="9546"/>
        <item x="12560"/>
        <item x="14877"/>
        <item x="14128"/>
        <item x="14712"/>
        <item x="14154"/>
        <item x="15248"/>
        <item x="12070"/>
        <item x="12533"/>
        <item x="10617"/>
        <item x="9751"/>
        <item x="14159"/>
        <item x="17736"/>
        <item x="12004"/>
        <item x="9554"/>
        <item x="14832"/>
        <item x="17811"/>
        <item x="12423"/>
        <item x="12633"/>
        <item x="14826"/>
        <item x="11521"/>
        <item x="9549"/>
        <item x="14878"/>
        <item x="12398"/>
        <item x="15372"/>
        <item x="14126"/>
        <item x="18097"/>
        <item x="15436"/>
        <item x="14127"/>
        <item x="12630"/>
        <item x="12581"/>
        <item x="11404"/>
        <item x="17748"/>
        <item x="16665"/>
        <item x="10582"/>
        <item x="13847"/>
        <item x="11339"/>
        <item x="14131"/>
        <item x="11374"/>
        <item x="18084"/>
        <item x="18056"/>
        <item x="15596"/>
        <item x="10947"/>
        <item x="17028"/>
        <item x="16329"/>
        <item x="14102"/>
        <item x="10628"/>
        <item x="16956"/>
        <item x="11021"/>
        <item x="14151"/>
        <item x="9573"/>
        <item x="17643"/>
        <item x="14872"/>
        <item x="9760"/>
        <item x="11519"/>
        <item x="13431"/>
        <item x="14214"/>
        <item x="15415"/>
        <item x="9793"/>
        <item x="15674"/>
        <item x="15340"/>
        <item x="13814"/>
        <item x="17733"/>
        <item x="15332"/>
        <item x="16987"/>
        <item x="14153"/>
        <item x="12369"/>
        <item x="14948"/>
        <item x="15343"/>
        <item x="15317"/>
        <item x="12352"/>
        <item x="12637"/>
        <item x="11022"/>
        <item x="15692"/>
        <item x="17579"/>
        <item x="11354"/>
        <item x="12395"/>
        <item x="12508"/>
        <item x="15249"/>
        <item x="12570"/>
        <item x="10626"/>
        <item x="15358"/>
        <item x="18096"/>
        <item x="15257"/>
        <item x="11385"/>
        <item x="18030"/>
        <item x="9766"/>
        <item x="13828"/>
        <item x="14148"/>
        <item x="14874"/>
        <item x="15445"/>
        <item x="16322"/>
        <item x="14152"/>
        <item x="13807"/>
        <item x="11038"/>
        <item x="13391"/>
        <item x="14946"/>
        <item x="17032"/>
        <item x="15693"/>
        <item x="13403"/>
        <item x="18083"/>
        <item x="16683"/>
        <item x="9772"/>
        <item x="17726"/>
        <item x="12383"/>
        <item x="11518"/>
        <item x="15396"/>
        <item x="13392"/>
        <item x="15690"/>
        <item x="12509"/>
        <item x="11532"/>
        <item x="14962"/>
        <item x="16468"/>
        <item x="14147"/>
        <item x="16351"/>
        <item x="14970"/>
        <item x="17020"/>
        <item x="14130"/>
        <item x="16451"/>
        <item x="12396"/>
        <item x="15686"/>
        <item x="17809"/>
        <item x="14150"/>
        <item x="12538"/>
        <item x="17731"/>
        <item x="14947"/>
        <item x="12890"/>
        <item x="10998"/>
        <item x="10618"/>
        <item x="11042"/>
        <item x="16638"/>
        <item x="14876"/>
        <item x="13818"/>
        <item x="17022"/>
        <item x="15395"/>
        <item x="11517"/>
        <item x="11566"/>
        <item x="18095"/>
        <item x="11370"/>
        <item x="9547"/>
        <item x="16464"/>
        <item x="17003"/>
        <item x="16524"/>
        <item x="17581"/>
        <item x="16985"/>
        <item x="9763"/>
        <item x="9759"/>
        <item x="11544"/>
        <item x="12582"/>
        <item x="17566"/>
        <item x="15889"/>
        <item x="16431"/>
        <item x="15592"/>
        <item x="9279"/>
        <item x="15158"/>
        <item x="13803"/>
        <item x="17729"/>
        <item x="14157"/>
        <item x="9563"/>
        <item x="11031"/>
        <item x="15354"/>
        <item x="14953"/>
        <item x="14952"/>
        <item x="15706"/>
        <item x="17960"/>
        <item x="13428"/>
        <item x="13810"/>
        <item x="9548"/>
        <item x="12370"/>
        <item x="15350"/>
        <item x="16434"/>
        <item x="9764"/>
        <item x="14134"/>
        <item x="14949"/>
        <item x="14871"/>
        <item x="12531"/>
        <item x="15689"/>
        <item x="15359"/>
        <item x="13812"/>
        <item x="16640"/>
        <item x="13395"/>
        <item x="15174"/>
        <item x="14211"/>
        <item x="17578"/>
        <item x="15176"/>
        <item x="11347"/>
        <item x="14165"/>
        <item x="11008"/>
        <item x="17018"/>
        <item x="17711"/>
        <item x="15670"/>
        <item x="12573"/>
        <item x="12517"/>
        <item x="15357"/>
        <item x="17646"/>
        <item x="15256"/>
        <item x="11402"/>
        <item x="14959"/>
        <item x="12367"/>
        <item x="12360"/>
        <item x="11520"/>
        <item x="15233"/>
        <item x="11372"/>
        <item x="11382"/>
        <item x="11030"/>
        <item x="17577"/>
        <item x="15687"/>
        <item x="17016"/>
        <item x="12535"/>
        <item x="12534"/>
        <item x="17027"/>
        <item x="14140"/>
        <item x="17813"/>
        <item x="11026"/>
        <item x="13804"/>
        <item x="15344"/>
        <item x="18023"/>
        <item x="9555"/>
        <item x="16354"/>
        <item x="18022"/>
        <item x="14138"/>
        <item x="12358"/>
        <item x="17786"/>
        <item x="15379"/>
        <item x="17980"/>
        <item x="12617"/>
        <item x="9544"/>
        <item x="16444"/>
        <item x="9773"/>
        <item x="10967"/>
        <item x="10997"/>
        <item x="11531"/>
        <item x="9574"/>
        <item x="11357"/>
        <item x="12359"/>
        <item x="17029"/>
        <item x="13404"/>
        <item x="17812"/>
        <item x="9750"/>
        <item x="17025"/>
        <item x="9575"/>
        <item x="12592"/>
        <item x="13824"/>
        <item x="9765"/>
        <item x="18032"/>
        <item x="16659"/>
        <item x="9556"/>
        <item x="12071"/>
        <item x="12406"/>
        <item x="14139"/>
        <item x="11568"/>
        <item x="15697"/>
        <item x="11035"/>
        <item x="11367"/>
        <item x="15236"/>
        <item x="12401"/>
        <item x="9577"/>
        <item x="9562"/>
        <item x="17741"/>
        <item x="9796"/>
        <item x="10979"/>
        <item x="11355"/>
        <item x="17015"/>
        <item x="11545"/>
        <item x="12532"/>
        <item x="12525"/>
        <item x="15464"/>
        <item x="17796"/>
        <item x="15688"/>
        <item x="12364"/>
        <item x="12366"/>
        <item x="17021"/>
        <item x="16436"/>
        <item x="11383"/>
        <item x="15351"/>
        <item x="12373"/>
        <item x="11381"/>
        <item x="16435"/>
        <item x="11238"/>
        <item x="15164"/>
        <item x="12579"/>
        <item x="18102"/>
        <item x="9276"/>
        <item x="11542"/>
        <item x="17642"/>
        <item x="17984"/>
        <item x="9679"/>
        <item x="17033"/>
        <item x="15173"/>
        <item x="10280"/>
        <item x="18100"/>
        <item x="17728"/>
        <item x="17727"/>
        <item x="11348"/>
        <item x="15209"/>
        <item x="13053"/>
        <item x="15721"/>
        <item x="13432"/>
        <item x="12874"/>
        <item x="16660"/>
        <item x="10958"/>
        <item x="14182"/>
        <item x="16662"/>
        <item x="17582"/>
        <item x="11346"/>
        <item x="11538"/>
        <item x="13317"/>
        <item x="16661"/>
        <item x="13851"/>
        <item x="9561"/>
        <item x="16450"/>
        <item x="17981"/>
        <item x="9557"/>
        <item x="12529"/>
        <item x="15700"/>
        <item x="9771"/>
        <item x="13429"/>
        <item x="16972"/>
        <item x="14185"/>
        <item x="15345"/>
        <item x="13390"/>
        <item x="17724"/>
        <item x="10956"/>
        <item x="12576"/>
        <item x="15397"/>
        <item x="12353"/>
        <item x="15163"/>
        <item x="12897"/>
        <item x="10950"/>
        <item x="17031"/>
        <item x="10968"/>
        <item x="14954"/>
        <item x="12392"/>
        <item x="11033"/>
        <item x="15348"/>
        <item x="11041"/>
        <item x="9761"/>
        <item x="17808"/>
        <item x="14141"/>
        <item x="12896"/>
        <item x="17698"/>
        <item x="15349"/>
        <item x="12356"/>
        <item x="17684"/>
        <item x="13832"/>
        <item x="13412"/>
        <item x="18025"/>
        <item x="16446"/>
        <item x="17575"/>
        <item x="12394"/>
        <item x="12354"/>
        <item x="13820"/>
        <item x="12513"/>
        <item x="15400"/>
        <item x="14169"/>
        <item x="12875"/>
        <item x="17644"/>
        <item x="14847"/>
        <item x="15360"/>
        <item x="16430"/>
        <item x="14969"/>
        <item x="12368"/>
        <item x="11345"/>
        <item x="13823"/>
        <item x="17054"/>
        <item x="11527"/>
        <item x="14135"/>
        <item x="14136"/>
        <item x="9788"/>
        <item x="13388"/>
        <item x="13513"/>
        <item x="13829"/>
        <item x="10981"/>
        <item x="17019"/>
        <item x="11547"/>
        <item x="11343"/>
        <item x="15418"/>
        <item x="13406"/>
        <item x="11340"/>
        <item x="13842"/>
        <item x="11409"/>
        <item x="10960"/>
        <item x="14176"/>
        <item x="13849"/>
        <item x="9560"/>
        <item x="15370"/>
        <item x="17647"/>
        <item x="10946"/>
        <item x="17975"/>
        <item x="13819"/>
        <item x="14137"/>
        <item x="15365"/>
        <item x="11554"/>
        <item x="11543"/>
        <item x="12388"/>
        <item x="16455"/>
        <item x="14207"/>
        <item x="11537"/>
        <item x="9789"/>
        <item x="15356"/>
        <item x="10994"/>
        <item x="11359"/>
        <item x="15252"/>
        <item x="11399"/>
        <item x="14146"/>
        <item x="9678"/>
        <item x="17954"/>
        <item x="11526"/>
        <item x="11556"/>
        <item x="17573"/>
        <item x="9757"/>
        <item x="16642"/>
        <item x="12363"/>
        <item x="11386"/>
        <item x="17030"/>
        <item x="11525"/>
        <item x="10980"/>
        <item x="13846"/>
        <item x="10974"/>
        <item x="9758"/>
        <item x="13821"/>
        <item x="14958"/>
        <item x="12597"/>
        <item x="11546"/>
        <item x="17648"/>
        <item x="17742"/>
        <item x="12362"/>
        <item x="10992"/>
        <item x="11548"/>
        <item x="10993"/>
        <item x="11040"/>
        <item x="14142"/>
        <item x="10977"/>
        <item x="10961"/>
        <item x="17983"/>
        <item x="10959"/>
        <item x="16679"/>
        <item x="12593"/>
        <item x="17816"/>
        <item x="12357"/>
        <item x="13318"/>
        <item x="13421"/>
        <item x="16666"/>
        <item x="17639"/>
        <item x="14186"/>
        <item x="13430"/>
        <item x="17574"/>
        <item x="10957"/>
        <item x="12605"/>
        <item x="11016"/>
        <item x="12599"/>
        <item x="17953"/>
        <item x="17806"/>
        <item x="13850"/>
        <item x="14815"/>
        <item x="11533"/>
        <item x="13402"/>
        <item x="14181"/>
        <item x="9775"/>
        <item x="9558"/>
        <item x="9799"/>
        <item x="16442"/>
        <item x="15736"/>
        <item x="12518"/>
        <item x="10954"/>
        <item x="12528"/>
        <item x="11550"/>
        <item x="11523"/>
        <item x="11029"/>
        <item x="11555"/>
        <item x="16682"/>
        <item x="13839"/>
        <item x="17645"/>
        <item x="17026"/>
        <item x="15733"/>
        <item x="11045"/>
        <item x="9778"/>
        <item x="10951"/>
        <item x="14191"/>
        <item x="11549"/>
        <item x="14714"/>
        <item x="11551"/>
        <item x="11392"/>
        <item x="12393"/>
        <item x="17810"/>
        <item x="14961"/>
        <item x="17722"/>
        <item x="14960"/>
        <item x="10976"/>
        <item x="12365"/>
        <item x="13805"/>
        <item x="15459"/>
        <item x="11341"/>
        <item x="12530"/>
        <item x="18021"/>
        <item x="15704"/>
        <item x="11529"/>
        <item x="14143"/>
        <item x="10982"/>
        <item x="9770"/>
        <item x="12381"/>
        <item x="14183"/>
        <item x="17721"/>
        <item x="17977"/>
        <item x="17641"/>
        <item x="17735"/>
        <item x="11368"/>
        <item x="12885"/>
        <item x="9559"/>
        <item x="14846"/>
        <item x="13397"/>
        <item x="17794"/>
        <item x="11562"/>
        <item x="10975"/>
        <item x="10955"/>
        <item x="13413"/>
        <item x="16690"/>
        <item x="16438"/>
        <item x="10963"/>
        <item x="17036"/>
        <item x="11389"/>
        <item x="15171"/>
        <item x="13424"/>
        <item x="9576"/>
        <item x="11344"/>
        <item x="9776"/>
        <item x="16437"/>
        <item x="10978"/>
        <item x="16440"/>
        <item x="10945"/>
        <item x="17576"/>
        <item x="11524"/>
        <item x="10952"/>
        <item x="15306"/>
        <item x="10964"/>
        <item x="16971"/>
        <item x="15162"/>
        <item x="9768"/>
        <item x="14831"/>
        <item x="16643"/>
        <item x="11024"/>
        <item x="15159"/>
        <item x="12379"/>
        <item x="12387"/>
        <item x="12391"/>
        <item x="12355"/>
        <item x="13427"/>
        <item x="17710"/>
        <item x="10310"/>
        <item x="13386"/>
        <item x="12522"/>
        <item x="10966"/>
        <item x="17814"/>
        <item x="15422"/>
        <item x="12527"/>
        <item x="15165"/>
        <item x="9762"/>
        <item x="11048"/>
        <item x="15342"/>
        <item x="14173"/>
        <item x="15353"/>
        <item x="11552"/>
        <item x="15200"/>
        <item x="14209"/>
        <item x="17976"/>
        <item x="15172"/>
        <item x="11390"/>
        <item x="13425"/>
        <item x="12347"/>
        <item x="10987"/>
        <item x="18027"/>
        <item x="13679"/>
        <item x="11534"/>
        <item x="11393"/>
        <item x="10971"/>
        <item x="15710"/>
        <item x="14848"/>
        <item x="9774"/>
        <item x="11342"/>
        <item x="17690"/>
        <item x="5364"/>
        <item x="13756"/>
        <item x="10279"/>
        <item x="5360"/>
        <item x="15168"/>
        <item x="10973"/>
        <item x="11412"/>
        <item x="11557"/>
        <item x="13758"/>
        <item x="11539"/>
        <item x="9779"/>
        <item x="12598"/>
        <item x="11528"/>
        <item x="15734"/>
        <item x="15719"/>
        <item x="14210"/>
        <item x="14817"/>
        <item x="15732"/>
        <item x="18114"/>
        <item x="9777"/>
        <item x="14955"/>
        <item x="11373"/>
        <item x="10984"/>
        <item x="12584"/>
        <item x="11553"/>
        <item x="12873"/>
        <item x="12390"/>
        <item x="10996"/>
        <item x="12380"/>
        <item x="15185"/>
        <item x="15708"/>
        <item x="10985"/>
        <item x="17035"/>
        <item x="10969"/>
        <item x="16443"/>
        <item x="15414"/>
        <item x="12519"/>
        <item x="17723"/>
        <item x="12884"/>
        <item x="9787"/>
        <item x="10953"/>
        <item x="10281"/>
        <item x="16441"/>
        <item x="13414"/>
        <item x="17699"/>
        <item x="10962"/>
        <item x="15371"/>
        <item x="16680"/>
        <item x="15183"/>
        <item x="14843"/>
        <item x="12613"/>
        <item x="13434"/>
        <item x="10965"/>
        <item x="18093"/>
        <item x="15184"/>
        <item x="12416"/>
        <item x="13416"/>
        <item x="17638"/>
        <item x="15713"/>
        <item x="9769"/>
        <item x="13830"/>
        <item x="12556"/>
        <item x="14956"/>
        <item x="11379"/>
        <item x="14177"/>
        <item x="15735"/>
        <item x="11564"/>
        <item x="12386"/>
        <item x="17685"/>
        <item x="14170"/>
        <item x="10308"/>
        <item x="18028"/>
        <item x="12350"/>
        <item x="11009"/>
        <item x="11405"/>
        <item x="12382"/>
        <item x="16641"/>
        <item x="16664"/>
        <item x="15466"/>
        <item x="18024"/>
        <item x="10682"/>
        <item x="17014"/>
        <item x="14175"/>
        <item x="13801"/>
        <item x="15167"/>
        <item x="13838"/>
        <item x="12384"/>
        <item x="17815"/>
        <item x="14842"/>
        <item x="17686"/>
        <item x="13396"/>
        <item x="12524"/>
        <item x="13790"/>
        <item x="12385"/>
        <item x="10289"/>
        <item x="13082"/>
        <item x="15401"/>
        <item x="11540"/>
        <item x="12600"/>
        <item x="16686"/>
        <item x="12397"/>
        <item x="2552"/>
        <item x="15204"/>
        <item x="14849"/>
        <item x="13423"/>
        <item x="16439"/>
        <item x="18113"/>
        <item x="15186"/>
        <item x="9780"/>
        <item x="9792"/>
        <item x="12871"/>
        <item x="18115"/>
        <item x="13826"/>
        <item x="13757"/>
        <item x="14199"/>
        <item x="17689"/>
        <item x="10986"/>
        <item x="17743"/>
        <item x="11536"/>
        <item x="10983"/>
        <item x="14167"/>
        <item x="14362"/>
        <item x="15181"/>
        <item x="14202"/>
        <item x="15203"/>
        <item x="17738"/>
        <item x="17694"/>
        <item x="15720"/>
        <item x="11397"/>
        <item x="13793"/>
        <item x="12389"/>
        <item x="12594"/>
        <item x="14368"/>
        <item x="17737"/>
        <item x="15210"/>
        <item x="16639"/>
        <item x="14365"/>
        <item x="10988"/>
        <item x="17805"/>
        <item x="10972"/>
        <item x="12578"/>
        <item x="2562"/>
        <item x="11394"/>
        <item x="15718"/>
        <item x="14850"/>
        <item x="14213"/>
        <item x="11353"/>
        <item x="11254"/>
        <item x="11395"/>
        <item x="11541"/>
        <item x="18103"/>
        <item x="14363"/>
        <item x="13411"/>
        <item x="14187"/>
        <item x="13384"/>
        <item x="11406"/>
        <item x="11535"/>
        <item x="11561"/>
        <item x="10995"/>
        <item x="13794"/>
        <item x="12374"/>
        <item x="14206"/>
        <item x="16687"/>
        <item x="15707"/>
        <item x="14957"/>
        <item x="14719"/>
        <item x="17973"/>
        <item x="9767"/>
        <item x="14865"/>
        <item x="10317"/>
        <item x="11388"/>
        <item x="17055"/>
        <item x="17622"/>
        <item x="12870"/>
        <item x="13835"/>
        <item x="17691"/>
        <item x="17649"/>
        <item x="12523"/>
        <item x="17053"/>
        <item x="10282"/>
        <item x="13816"/>
        <item x="15451"/>
        <item x="15467"/>
        <item x="17637"/>
        <item x="15208"/>
        <item x="5361"/>
        <item x="13410"/>
        <item x="14331"/>
        <item x="12872"/>
        <item x="12635"/>
        <item x="15729"/>
        <item x="2593"/>
        <item x="14845"/>
        <item x="14718"/>
        <item x="18094"/>
        <item x="5363"/>
        <item x="13841"/>
        <item x="14166"/>
        <item x="15380"/>
        <item x="16685"/>
        <item x="13799"/>
        <item x="15180"/>
        <item x="16330"/>
        <item x="17580"/>
        <item x="2553"/>
        <item x="14860"/>
        <item x="10293"/>
        <item x="16267"/>
        <item x="5362"/>
        <item x="2549"/>
        <item x="15420"/>
        <item x="10288"/>
        <item x="15341"/>
        <item x="13417"/>
        <item x="11044"/>
        <item x="17744"/>
        <item x="14193"/>
        <item x="14364"/>
        <item x="16663"/>
        <item x="17058"/>
        <item x="14205"/>
        <item x="11396"/>
        <item x="10990"/>
        <item x="15678"/>
        <item x="14361"/>
        <item x="17034"/>
        <item x="15709"/>
        <item x="13833"/>
        <item x="12348"/>
        <item x="11032"/>
        <item x="10657"/>
        <item x="14168"/>
        <item x="13420"/>
        <item x="11408"/>
        <item x="10681"/>
        <item x="10989"/>
        <item x="2597"/>
        <item x="10970"/>
        <item x="18110"/>
        <item x="15191"/>
        <item x="17807"/>
        <item x="42"/>
        <item x="12591"/>
        <item x="12375"/>
        <item x="14861"/>
        <item x="10285"/>
        <item x="10290"/>
        <item x="17974"/>
        <item x="10286"/>
        <item x="15724"/>
        <item x="15161"/>
        <item x="17693"/>
        <item x="12879"/>
        <item x="51"/>
        <item x="13795"/>
        <item x="14190"/>
        <item x="13778"/>
        <item x="14841"/>
        <item x="14192"/>
        <item x="2569"/>
        <item x="13789"/>
        <item x="15166"/>
        <item x="11023"/>
        <item x="2599"/>
        <item x="14189"/>
        <item x="50"/>
        <item x="12877"/>
        <item x="14178"/>
        <item x="14716"/>
        <item x="13749"/>
        <item x="9752"/>
        <item x="14366"/>
        <item x="17061"/>
        <item x="14332"/>
        <item x="10309"/>
        <item x="14844"/>
        <item x="15731"/>
        <item x="11358"/>
        <item x="14859"/>
        <item x="10314"/>
        <item x="13426"/>
        <item x="45"/>
        <item x="17696"/>
        <item x="17620"/>
        <item x="10292"/>
        <item x="14862"/>
        <item x="11027"/>
        <item x="14863"/>
        <item x="14369"/>
        <item x="10646"/>
        <item x="2560"/>
        <item x="5358"/>
        <item x="13798"/>
        <item x="17687"/>
        <item x="15255"/>
        <item x="2598"/>
        <item x="5357"/>
        <item x="13782"/>
        <item x="2589"/>
        <item x="14212"/>
        <item x="10302"/>
        <item x="12880"/>
        <item x="15714"/>
        <item x="16265"/>
        <item x="9798"/>
        <item x="15347"/>
        <item x="15169"/>
        <item x="10311"/>
        <item x="2548"/>
        <item x="11499"/>
        <item x="10297"/>
        <item x="15346"/>
        <item x="15205"/>
        <item x="15239"/>
        <item x="13784"/>
        <item x="12376"/>
        <item x="2592"/>
        <item x="16688"/>
        <item x="16266"/>
        <item x="15192"/>
        <item x="17010"/>
        <item x="14195"/>
        <item x="15462"/>
        <item x="15404"/>
        <item x="2566"/>
        <item x="10273"/>
        <item x="10674"/>
        <item x="41"/>
        <item x="10272"/>
        <item x="2563"/>
        <item x="13815"/>
        <item x="10303"/>
        <item x="11047"/>
        <item x="13751"/>
        <item x="13755"/>
        <item x="15722"/>
        <item x="13748"/>
        <item x="17616"/>
        <item x="12878"/>
        <item x="10306"/>
        <item x="10428"/>
        <item x="10283"/>
        <item x="13750"/>
        <item x="10318"/>
        <item x="10426"/>
        <item x="15182"/>
        <item x="8223"/>
        <item x="10291"/>
        <item x="13762"/>
        <item x="10301"/>
        <item x="15730"/>
        <item x="8222"/>
        <item x="15254"/>
        <item x="11558"/>
        <item x="10298"/>
        <item x="15170"/>
        <item x="17621"/>
        <item x="10304"/>
        <item x="10673"/>
        <item x="2567"/>
        <item x="12882"/>
        <item x="15160"/>
        <item x="17037"/>
        <item x="49"/>
        <item x="13834"/>
        <item x="2596"/>
        <item x="16673"/>
        <item x="15717"/>
        <item x="15190"/>
        <item x="10299"/>
        <item x="11410"/>
        <item x="14327"/>
        <item x="10305"/>
        <item x="15206"/>
        <item x="13415"/>
        <item x="8217"/>
        <item x="15187"/>
        <item x="17695"/>
        <item x="10313"/>
        <item x="10307"/>
        <item x="13761"/>
        <item x="14188"/>
        <item x="13759"/>
        <item x="12602"/>
        <item x="48"/>
        <item x="10431"/>
        <item x="2559"/>
        <item x="13400"/>
        <item x="10655"/>
        <item x="16674"/>
        <item x="12557"/>
        <item x="10296"/>
        <item x="11248"/>
        <item x="13825"/>
        <item x="13387"/>
        <item x="15711"/>
        <item x="8224"/>
        <item x="17614"/>
        <item x="9781"/>
        <item x="10284"/>
        <item x="14367"/>
        <item x="10429"/>
        <item x="13752"/>
        <item x="17050"/>
        <item x="44"/>
        <item x="10274"/>
        <item x="13398"/>
        <item x="17057"/>
        <item x="12378"/>
        <item x="16675"/>
        <item x="10658"/>
        <item x="18106"/>
        <item x="15199"/>
        <item x="17688"/>
        <item x="14323"/>
        <item x="5356"/>
        <item x="2590"/>
        <item x="15712"/>
        <item x="14164"/>
        <item x="11387"/>
        <item x="13763"/>
        <item x="15193"/>
        <item x="13409"/>
        <item x="10991"/>
        <item x="40"/>
        <item x="17619"/>
        <item x="10430"/>
        <item x="10672"/>
        <item x="13786"/>
        <item x="10427"/>
        <item x="15202"/>
        <item x="13771"/>
        <item x="11411"/>
        <item x="2585"/>
        <item x="14319"/>
        <item x="9782"/>
        <item x="17692"/>
        <item x="11559"/>
        <item x="12883"/>
        <item x="10315"/>
        <item x="15188"/>
        <item x="8225"/>
        <item x="14145"/>
        <item x="16637"/>
        <item x="14713"/>
        <item x="12881"/>
        <item x="16589"/>
        <item x="11560"/>
        <item x="10652"/>
        <item x="13422"/>
        <item x="38"/>
        <item x="13760"/>
        <item x="17617"/>
        <item x="13787"/>
        <item x="11403"/>
        <item x="14851"/>
        <item x="16676"/>
        <item x="16689"/>
        <item x="15207"/>
        <item x="10647"/>
        <item x="11380"/>
        <item x="16590"/>
        <item x="13780"/>
        <item x="10656"/>
        <item x="15201"/>
        <item x="2591"/>
        <item x="13788"/>
        <item x="17615"/>
        <item x="16593"/>
        <item x="11378"/>
        <item x="2588"/>
        <item x="14184"/>
        <item x="16671"/>
        <item x="18044"/>
        <item x="13772"/>
        <item x="10684"/>
        <item x="17059"/>
        <item x="15198"/>
        <item x="2564"/>
        <item x="37"/>
        <item x="13389"/>
        <item x="10295"/>
        <item x="2558"/>
        <item x="10276"/>
        <item x="11469"/>
        <item x="10660"/>
        <item x="10278"/>
        <item x="2583"/>
        <item x="13081"/>
        <item x="8111"/>
        <item x="15189"/>
        <item x="12876"/>
        <item x="10637"/>
        <item x="16591"/>
        <item x="10641"/>
        <item x="16632"/>
        <item x="2557"/>
        <item x="14854"/>
        <item x="16264"/>
        <item x="36"/>
        <item x="160"/>
        <item x="10300"/>
        <item x="16599"/>
        <item x="12585"/>
        <item x="14359"/>
        <item x="10275"/>
        <item x="8214"/>
        <item x="10432"/>
        <item x="17042"/>
        <item x="16594"/>
        <item x="14201"/>
        <item x="17798"/>
        <item x="10648"/>
        <item x="11470"/>
        <item x="11384"/>
        <item x="16633"/>
        <item x="11494"/>
        <item x="35"/>
        <item x="5256"/>
        <item x="17220"/>
        <item x="11352"/>
        <item x="13827"/>
        <item x="14360"/>
        <item x="2586"/>
        <item x="13797"/>
        <item x="10683"/>
        <item x="10316"/>
        <item x="11014"/>
        <item x="10287"/>
        <item x="17957"/>
        <item x="13408"/>
        <item x="10650"/>
        <item x="14864"/>
        <item x="13419"/>
        <item x="16670"/>
        <item x="2550"/>
        <item x="15716"/>
        <item x="11563"/>
        <item x="12587"/>
        <item x="15194"/>
        <item x="2582"/>
        <item x="13773"/>
        <item x="2551"/>
        <item x="15410"/>
        <item x="15419"/>
        <item x="14715"/>
        <item x="5359"/>
        <item x="15727"/>
        <item x="15465"/>
        <item x="13753"/>
        <item x="17060"/>
        <item x="4"/>
        <item x="10643"/>
        <item x="13776"/>
        <item x="2568"/>
        <item x="46"/>
        <item x="13792"/>
        <item x="5260"/>
        <item x="13385"/>
        <item x="16592"/>
        <item x="11401"/>
        <item x="2448"/>
        <item x="14204"/>
        <item x="17056"/>
        <item x="13766"/>
        <item x="2594"/>
        <item x="17618"/>
        <item x="2554"/>
        <item x="11495"/>
        <item x="13791"/>
        <item x="10425"/>
        <item x="11493"/>
        <item x="14358"/>
        <item x="5372"/>
        <item x="14322"/>
        <item x="13754"/>
        <item x="10654"/>
        <item x="11046"/>
        <item x="10271"/>
        <item x="2968"/>
        <item x="14144"/>
        <item x="8220"/>
        <item x="11468"/>
        <item x="14352"/>
        <item x="16672"/>
        <item x="10438"/>
        <item x="13774"/>
        <item x="14717"/>
        <item x="2587"/>
        <item x="10269"/>
        <item x="11466"/>
        <item x="17747"/>
        <item x="10474"/>
        <item x="15411"/>
        <item x="17047"/>
        <item x="10639"/>
        <item x="17209"/>
        <item x="2584"/>
        <item x="15728"/>
        <item x="13768"/>
        <item x="10277"/>
        <item x="6846"/>
        <item x="15725"/>
        <item x="161"/>
        <item x="17215"/>
        <item x="10671"/>
        <item x="13764"/>
        <item x="10270"/>
        <item x="10668"/>
        <item x="13779"/>
        <item x="11515"/>
        <item x="11363"/>
        <item x="12590"/>
        <item x="11516"/>
        <item x="17216"/>
        <item x="164"/>
        <item x="10437"/>
        <item x="8221"/>
        <item x="16586"/>
        <item x="13769"/>
        <item x="2565"/>
        <item x="10645"/>
        <item x="14194"/>
        <item x="16596"/>
        <item x="6839"/>
        <item x="5368"/>
        <item x="11391"/>
        <item x="13767"/>
        <item x="8226"/>
        <item x="16602"/>
        <item x="13765"/>
        <item x="12349"/>
        <item x="10640"/>
        <item x="166"/>
        <item x="2561"/>
        <item x="14355"/>
        <item x="10651"/>
        <item x="17203"/>
        <item x="8120"/>
        <item x="14357"/>
        <item x="14197"/>
        <item x="13418"/>
        <item x="11407"/>
        <item x="10320"/>
        <item x="16600"/>
        <item x="10439"/>
        <item x="1818"/>
        <item x="14356"/>
        <item x="5779"/>
        <item x="14320"/>
        <item x="16588"/>
        <item x="17046"/>
        <item x="1772"/>
        <item x="11492"/>
        <item x="16667"/>
        <item x="13781"/>
        <item x="1"/>
        <item x="10433"/>
        <item x="10473"/>
        <item x="13777"/>
        <item x="1819"/>
        <item x="14196"/>
        <item x="16668"/>
        <item x="17041"/>
        <item x="5366"/>
        <item x="2556"/>
        <item x="10644"/>
        <item x="16608"/>
        <item x="11369"/>
        <item x="9756"/>
        <item x="5627"/>
        <item x="12601"/>
        <item x="10638"/>
        <item x="8119"/>
        <item x="11491"/>
        <item x="2555"/>
        <item x="43"/>
        <item x="13407"/>
        <item x="15715"/>
        <item x="11020"/>
        <item x="163"/>
        <item x="16634"/>
        <item x="16630"/>
        <item x="10434"/>
        <item x="17044"/>
        <item x="5370"/>
        <item x="5"/>
        <item x="2449"/>
        <item x="15197"/>
        <item x="5786"/>
        <item x="11400"/>
        <item x="11488"/>
        <item x="13770"/>
        <item x="17045"/>
        <item x="11465"/>
        <item x="16636"/>
        <item x="8118"/>
        <item x="5365"/>
        <item x="14329"/>
        <item x="1197"/>
        <item x="10659"/>
        <item x="14318"/>
        <item x="14852"/>
        <item x="11497"/>
        <item x="9949"/>
        <item x="17043"/>
        <item x="16601"/>
        <item x="16595"/>
        <item x="11498"/>
        <item x="13083"/>
        <item x="5788"/>
        <item x="9753"/>
        <item x="11507"/>
        <item x="10676"/>
        <item x="10642"/>
        <item x="9945"/>
        <item x="1237"/>
        <item x="10677"/>
        <item x="13796"/>
        <item x="18017"/>
        <item x="10294"/>
        <item x="13831"/>
        <item x="5378"/>
        <item x="15196"/>
        <item x="14353"/>
        <item x="11473"/>
        <item x="10435"/>
        <item x="13445"/>
        <item x="2815"/>
        <item x="11471"/>
        <item x="206"/>
        <item x="11002"/>
        <item x="2595"/>
        <item x="15909"/>
        <item x="8122"/>
        <item x="157"/>
        <item x="11472"/>
        <item x="13785"/>
        <item x="17613"/>
        <item x="14330"/>
        <item x="10678"/>
        <item x="10662"/>
        <item x="9954"/>
        <item x="11043"/>
        <item x="5406"/>
        <item x="4008"/>
        <item x="8213"/>
        <item x="14333"/>
        <item x="11356"/>
        <item x="13278"/>
        <item x="2489"/>
        <item x="16587"/>
        <item x="13775"/>
        <item x="10465"/>
        <item x="9955"/>
        <item x="5785"/>
        <item x="10476"/>
        <item x="2812"/>
        <item x="8239"/>
        <item x="9950"/>
        <item x="2816"/>
        <item x="3012"/>
        <item x="158"/>
        <item x="5374"/>
        <item x="8241"/>
        <item x="9951"/>
        <item x="16263"/>
        <item x="5787"/>
        <item x="1200"/>
        <item x="17217"/>
        <item x="14858"/>
        <item x="1202"/>
        <item x="5394"/>
        <item x="10466"/>
        <item x="11513"/>
        <item x="17204"/>
        <item x="16631"/>
        <item x="8212"/>
        <item x="14321"/>
        <item x="16611"/>
        <item x="9909"/>
        <item x="10653"/>
        <item x="15910"/>
        <item x="34"/>
        <item x="4009"/>
        <item x="11476"/>
        <item x="14328"/>
        <item x="1817"/>
        <item x="16607"/>
        <item x="17040"/>
        <item x="11467"/>
        <item x="11036"/>
        <item x="2571"/>
        <item x="14856"/>
        <item x="168"/>
        <item x="5255"/>
        <item x="15903"/>
        <item x="6848"/>
        <item x="16241"/>
        <item x="8229"/>
        <item x="2971"/>
        <item x="13273"/>
        <item x="11477"/>
        <item x="11489"/>
        <item x="2972"/>
        <item x="16262"/>
        <item x="165"/>
        <item x="9953"/>
        <item x="11486"/>
        <item x="2570"/>
        <item x="8215"/>
        <item x="11504"/>
        <item x="17038"/>
        <item x="13272"/>
        <item x="173"/>
        <item x="2452"/>
        <item x="10436"/>
        <item x="16598"/>
        <item x="5375"/>
        <item x="1813"/>
        <item x="10319"/>
        <item x="10312"/>
        <item x="13078"/>
        <item x="16597"/>
        <item x="15723"/>
        <item x="17205"/>
        <item x="10669"/>
        <item x="2575"/>
        <item x="8256"/>
        <item x="16603"/>
        <item x="5376"/>
        <item x="11475"/>
        <item x="5780"/>
        <item x="6845"/>
        <item x="274"/>
        <item x="10675"/>
        <item x="8231"/>
        <item x="11039"/>
        <item x="2454"/>
        <item x="14354"/>
        <item x="13124"/>
        <item x="1201"/>
        <item x="1209"/>
        <item x="5371"/>
        <item x="12"/>
        <item x="11398"/>
        <item x="8218"/>
        <item x="2461"/>
        <item x="201"/>
        <item x="16669"/>
        <item x="9948"/>
        <item x="14324"/>
        <item x="8108"/>
        <item x="176"/>
        <item x="5369"/>
        <item x="5259"/>
        <item x="196"/>
        <item x="15904"/>
        <item x="8240"/>
        <item x="15726"/>
        <item x="2445"/>
        <item x="2579"/>
        <item x="8257"/>
        <item x="9956"/>
        <item x="1196"/>
        <item x="18020"/>
        <item x="17219"/>
        <item x="1771"/>
        <item x="11500"/>
        <item x="13783"/>
        <item x="11487"/>
        <item x="11478"/>
        <item x="11484"/>
        <item x="13086"/>
        <item x="6844"/>
        <item x="6847"/>
        <item x="16585"/>
        <item x="8219"/>
        <item x="15905"/>
        <item x="10468"/>
        <item x="8227"/>
        <item x="15405"/>
        <item x="11481"/>
        <item x="14855"/>
        <item x="2969"/>
        <item x="11005"/>
        <item x="9906"/>
        <item x="11496"/>
        <item x="1238"/>
        <item x="10440"/>
        <item x="16681"/>
        <item x="18016"/>
        <item x="11037"/>
        <item x="205"/>
        <item x="5393"/>
        <item x="156"/>
        <item x="15412"/>
        <item x="5620"/>
        <item x="8230"/>
        <item x="16221"/>
        <item x="1208"/>
        <item x="14317"/>
        <item x="14350"/>
        <item x="15916"/>
        <item x="9952"/>
        <item x="8117"/>
        <item x="14857"/>
        <item x="1773"/>
        <item x="17746"/>
        <item x="14198"/>
        <item x="8248"/>
        <item x="11034"/>
        <item x="12604"/>
        <item x="10680"/>
        <item x="2814"/>
        <item x="16610"/>
        <item x="16229"/>
        <item x="17210"/>
        <item x="10664"/>
        <item x="13845"/>
        <item x="13077"/>
        <item x="16242"/>
        <item x="10663"/>
        <item x="2451"/>
        <item x="14351"/>
        <item x="14326"/>
        <item x="18019"/>
        <item x="2457"/>
        <item x="2574"/>
        <item x="17218"/>
        <item x="179"/>
        <item x="175"/>
        <item x="15413"/>
        <item x="15253"/>
        <item x="2492"/>
        <item x="14349"/>
        <item x="17039"/>
        <item x="11512"/>
        <item x="169"/>
        <item x="16604"/>
        <item x="171"/>
        <item x="8112"/>
        <item x="0"/>
        <item x="8242"/>
        <item x="16472"/>
        <item x="5404"/>
        <item x="9944"/>
        <item x="8264"/>
        <item x="5399"/>
        <item x="17189"/>
        <item x="5791"/>
        <item x="11490"/>
        <item x="13080"/>
        <item x="2965"/>
        <item x="10649"/>
        <item x="16609"/>
        <item x="8234"/>
        <item x="172"/>
        <item x="11"/>
        <item x="14337"/>
        <item x="1774"/>
        <item x="2481"/>
        <item x="1205"/>
        <item x="16635"/>
        <item x="15914"/>
        <item x="10464"/>
        <item x="13280"/>
        <item x="15900"/>
        <item x="10471"/>
        <item x="11366"/>
        <item x="2578"/>
        <item x="15913"/>
        <item x="5398"/>
        <item x="4010"/>
        <item x="16612"/>
        <item x="5776"/>
        <item x="17051"/>
        <item x="2576"/>
        <item x="8121"/>
        <item x="11514"/>
        <item x="12377"/>
        <item x="1770"/>
        <item x="1214"/>
        <item x="5789"/>
        <item x="9907"/>
        <item x="198"/>
        <item x="11511"/>
        <item x="5400"/>
        <item x="15911"/>
        <item x="10475"/>
        <item x="1811"/>
        <item x="9946"/>
        <item x="8244"/>
        <item x="2986"/>
        <item x="10661"/>
        <item x="17213"/>
        <item x="11474"/>
        <item x="1231"/>
        <item x="9070"/>
        <item x="5401"/>
        <item x="15407"/>
        <item x="18018"/>
        <item x="13122"/>
        <item x="10679"/>
        <item x="197"/>
        <item x="13274"/>
        <item x="11506"/>
        <item x="204"/>
        <item x="11479"/>
        <item x="17623"/>
        <item x="193"/>
        <item x="1814"/>
        <item x="14348"/>
        <item x="11501"/>
        <item x="5790"/>
        <item x="17167"/>
        <item x="13079"/>
        <item x="18014"/>
        <item x="16677"/>
        <item x="9905"/>
        <item x="2453"/>
        <item x="8107"/>
        <item x="5379"/>
        <item x="15907"/>
        <item x="15919"/>
        <item x="2444"/>
        <item x="2460"/>
        <item x="16228"/>
        <item x="10451"/>
        <item x="2970"/>
        <item x="14853"/>
        <item x="10636"/>
        <item x="14334"/>
        <item x="14335"/>
        <item x="8263"/>
        <item x="10452"/>
        <item x="14340"/>
        <item x="2446"/>
        <item x="4580"/>
        <item x="10999"/>
        <item x="14316"/>
        <item x="10447"/>
        <item x="15409"/>
        <item x="15406"/>
        <item x="4005"/>
        <item x="177"/>
        <item x="9910"/>
        <item x="15920"/>
        <item x="39"/>
        <item x="10470"/>
        <item x="178"/>
        <item x="8258"/>
        <item x="10667"/>
        <item x="8235"/>
        <item x="17052"/>
        <item x="8126"/>
        <item x="10463"/>
        <item x="15195"/>
        <item x="14346"/>
        <item x="16619"/>
        <item x="5377"/>
        <item x="14336"/>
        <item x="10665"/>
        <item x="14341"/>
        <item x="8253"/>
        <item x="16222"/>
        <item x="1808"/>
        <item x="13076"/>
        <item x="5783"/>
        <item x="16606"/>
        <item x="9790"/>
        <item x="5629"/>
        <item x="16243"/>
        <item x="8262"/>
        <item x="15408"/>
        <item x="15908"/>
        <item x="162"/>
        <item x="2992"/>
        <item x="10446"/>
        <item x="10666"/>
        <item x="5391"/>
        <item x="6849"/>
        <item x="16605"/>
        <item x="1792"/>
        <item x="5262"/>
        <item x="9069"/>
        <item x="2573"/>
        <item x="1790"/>
        <item x="9076"/>
        <item x="2809"/>
        <item x="278"/>
        <item x="1769"/>
        <item x="18107"/>
        <item x="10442"/>
        <item x="2987"/>
        <item x="5252"/>
        <item x="2818"/>
        <item x="14347"/>
        <item x="14314"/>
        <item x="1777"/>
        <item x="5407"/>
        <item x="1222"/>
        <item x="14313"/>
        <item x="16227"/>
        <item x="17201"/>
        <item x="8233"/>
        <item x="1805"/>
        <item x="16618"/>
        <item x="10670"/>
        <item x="16254"/>
        <item x="5624"/>
        <item x="8236"/>
        <item x="5367"/>
        <item x="2493"/>
        <item x="2985"/>
        <item x="2580"/>
        <item x="17214"/>
        <item x="10448"/>
        <item x="5625"/>
        <item x="16620"/>
        <item x="1807"/>
        <item x="14"/>
        <item x="17202"/>
        <item x="2577"/>
        <item x="16216"/>
        <item x="18010"/>
        <item x="279"/>
        <item x="15899"/>
        <item x="2486"/>
        <item x="15901"/>
        <item x="10444"/>
        <item x="9916"/>
        <item x="202"/>
        <item x="9448"/>
        <item x="2813"/>
        <item x="17192"/>
        <item x="13399"/>
        <item x="1778"/>
        <item x="5405"/>
        <item x="4012"/>
        <item x="1213"/>
        <item x="5403"/>
        <item x="15921"/>
        <item x="13275"/>
        <item x="2845"/>
        <item x="16226"/>
        <item x="11483"/>
        <item x="1812"/>
        <item x="2464"/>
        <item x="16230"/>
        <item x="9917"/>
        <item x="15915"/>
        <item x="5392"/>
        <item x="16621"/>
        <item x="2973"/>
        <item x="16248"/>
        <item x="5617"/>
        <item x="2494"/>
        <item x="2984"/>
        <item x="5794"/>
        <item x="11480"/>
        <item x="14315"/>
        <item x="174"/>
        <item x="5797"/>
        <item x="14338"/>
        <item x="9918"/>
        <item x="9791"/>
        <item x="8115"/>
        <item x="47"/>
        <item x="4011"/>
        <item x="16225"/>
        <item x="16231"/>
        <item x="5775"/>
        <item x="15902"/>
        <item x="16238"/>
        <item x="1210"/>
        <item x="5623"/>
        <item x="2466"/>
        <item x="3076"/>
        <item x="2964"/>
        <item x="16249"/>
        <item x="5628"/>
        <item x="5397"/>
        <item x="14345"/>
        <item x="11505"/>
        <item x="5388"/>
        <item x="14325"/>
        <item x="16224"/>
        <item x="9908"/>
        <item x="14208"/>
        <item x="16616"/>
        <item x="13453"/>
        <item x="17183"/>
        <item x="14342"/>
        <item x="11502"/>
        <item x="16627"/>
        <item x="5373"/>
        <item x="9066"/>
        <item x="17934"/>
        <item x="2485"/>
        <item x="8238"/>
        <item x="2810"/>
        <item x="9931"/>
        <item x="13276"/>
        <item x="8260"/>
        <item x="1809"/>
        <item x="16614"/>
        <item x="5796"/>
        <item x="13084"/>
        <item x="16237"/>
        <item x="8125"/>
        <item x="13444"/>
        <item x="10472"/>
        <item x="13800"/>
        <item x="3071"/>
        <item x="13277"/>
        <item x="5798"/>
        <item x="16109"/>
        <item x="10449"/>
        <item x="2463"/>
        <item x="17179"/>
        <item x="5395"/>
        <item x="9911"/>
        <item x="2967"/>
        <item x="8228"/>
        <item x="10450"/>
        <item x="5396"/>
        <item x="9932"/>
        <item x="18011"/>
        <item x="5387"/>
        <item x="1220"/>
        <item x="8255"/>
        <item x="15918"/>
        <item x="13229"/>
        <item x="275"/>
        <item x="1768"/>
        <item x="16615"/>
        <item x="10467"/>
        <item x="3072"/>
        <item x="17172"/>
        <item x="16236"/>
        <item x="9073"/>
        <item x="1791"/>
        <item x="2808"/>
        <item x="13446"/>
        <item x="1228"/>
        <item x="5626"/>
        <item x="2482"/>
        <item x="15912"/>
        <item x="5795"/>
        <item x="15906"/>
        <item x="2032"/>
        <item x="9447"/>
        <item x="10634"/>
        <item x="13457"/>
        <item x="8254"/>
        <item x="16234"/>
        <item x="170"/>
        <item x="16252"/>
        <item x="10441"/>
        <item x="1206"/>
        <item x="2490"/>
        <item x="9947"/>
        <item x="18012"/>
        <item x="18009"/>
        <item x="5632"/>
        <item x="16223"/>
        <item x="12520"/>
        <item x="9"/>
        <item x="6875"/>
        <item x="13087"/>
        <item x="1785"/>
        <item x="18015"/>
        <item x="1207"/>
        <item x="195"/>
        <item x="5634"/>
        <item x="8109"/>
        <item x="180"/>
        <item x="1789"/>
        <item x="2484"/>
        <item x="5266"/>
        <item x="16217"/>
        <item x="1782"/>
        <item x="2465"/>
        <item x="8245"/>
        <item x="1783"/>
        <item x="10443"/>
        <item x="2483"/>
        <item x="4016"/>
        <item x="15922"/>
        <item x="199"/>
        <item x="8128"/>
        <item x="1246"/>
        <item x="21"/>
        <item x="2572"/>
        <item x="15917"/>
        <item x="8249"/>
        <item x="14312"/>
        <item x="9915"/>
        <item x="8251"/>
        <item x="182"/>
        <item x="9919"/>
        <item x="13074"/>
        <item x="17978"/>
        <item x="16218"/>
        <item x="5633"/>
        <item x="2820"/>
        <item x="4017"/>
        <item x="9913"/>
        <item x="4013"/>
        <item x="1234"/>
        <item x="10453"/>
        <item x="17208"/>
        <item x="1804"/>
        <item x="8123"/>
        <item x="16626"/>
        <item x="10633"/>
        <item x="12253"/>
        <item x="11482"/>
        <item x="10469"/>
        <item x="2995"/>
        <item x="16247"/>
        <item x="10462"/>
        <item x="16629"/>
        <item x="15"/>
        <item x="13085"/>
        <item x="276"/>
        <item x="1806"/>
        <item x="5263"/>
        <item x="13455"/>
        <item x="13485"/>
        <item x="17188"/>
        <item x="13279"/>
        <item x="10635"/>
        <item x="17180"/>
        <item x="1198"/>
        <item x="186"/>
        <item x="194"/>
        <item x="200"/>
        <item x="17048"/>
        <item x="11503"/>
        <item x="18013"/>
        <item x="13230"/>
        <item x="17198"/>
        <item x="5616"/>
        <item x="9914"/>
        <item x="17173"/>
        <item x="9912"/>
        <item x="17184"/>
        <item x="2467"/>
        <item x="16678"/>
        <item x="17186"/>
        <item x="15947"/>
        <item x="8116"/>
        <item x="1219"/>
        <item x="2456"/>
        <item x="8237"/>
        <item x="17190"/>
        <item x="8129"/>
        <item x="17185"/>
        <item x="13075"/>
        <item x="2974"/>
        <item x="8127"/>
        <item x="11510"/>
        <item x="188"/>
        <item x="2476"/>
        <item x="3009"/>
        <item x="281"/>
        <item x="5383"/>
        <item x="9071"/>
        <item x="4015"/>
        <item x="1223"/>
        <item x="14311"/>
        <item x="5253"/>
        <item x="8232"/>
        <item x="8114"/>
        <item x="2981"/>
        <item x="6850"/>
        <item x="1239"/>
        <item x="3073"/>
        <item x="2581"/>
        <item x="2459"/>
        <item x="17191"/>
        <item x="15898"/>
        <item x="1215"/>
        <item x="3"/>
        <item x="2858"/>
        <item x="9046"/>
        <item x="6840"/>
        <item x="9075"/>
        <item x="17171"/>
        <item x="14307"/>
        <item x="5261"/>
        <item x="16613"/>
        <item x="2458"/>
        <item x="2822"/>
        <item x="2999"/>
        <item x="1227"/>
        <item x="11485"/>
        <item x="16628"/>
        <item x="5774"/>
        <item x="5384"/>
        <item x="2980"/>
        <item x="13121"/>
        <item x="2473"/>
        <item x="8250"/>
        <item x="4045"/>
        <item x="9935"/>
        <item x="9936"/>
        <item x="8261"/>
        <item x="17931"/>
        <item x="13487"/>
        <item x="16219"/>
        <item x="264"/>
        <item x="1803"/>
        <item x="18"/>
        <item x="5385"/>
        <item x="6835"/>
        <item x="13123"/>
        <item x="207"/>
        <item x="19"/>
        <item x="5630"/>
        <item x="6836"/>
        <item x="4591"/>
        <item x="14343"/>
        <item x="16240"/>
        <item x="14163"/>
        <item x="6851"/>
        <item x="2479"/>
        <item x="8110"/>
        <item x="6852"/>
        <item x="11508"/>
        <item x="1241"/>
        <item x="8515"/>
        <item x="4576"/>
        <item x="4579"/>
        <item x="9450"/>
        <item x="17011"/>
        <item x="185"/>
        <item x="9933"/>
        <item x="8518"/>
        <item x="8216"/>
        <item x="167"/>
        <item x="13119"/>
        <item x="4024"/>
        <item x="5257"/>
        <item x="17207"/>
        <item x="5782"/>
        <item x="13837"/>
        <item x="16624"/>
        <item x="2470"/>
        <item x="11509"/>
        <item x="13269"/>
        <item x="183"/>
        <item x="13120"/>
        <item x="13073"/>
        <item x="10445"/>
        <item x="2823"/>
        <item x="17170"/>
        <item x="9928"/>
        <item x="9943"/>
        <item x="1776"/>
        <item x="5297"/>
        <item x="17175"/>
        <item x="16245"/>
        <item x="3075"/>
        <item x="2846"/>
        <item x="4014"/>
        <item x="17174"/>
        <item x="1221"/>
        <item x="9449"/>
        <item x="13267"/>
        <item x="5781"/>
        <item x="280"/>
        <item x="4004"/>
        <item x="9934"/>
        <item x="16625"/>
        <item x="1801"/>
        <item x="5386"/>
        <item x="16233"/>
        <item x="6867"/>
        <item x="13271"/>
        <item x="17624"/>
        <item x="1224"/>
        <item x="16623"/>
        <item x="2978"/>
        <item x="9926"/>
        <item x="2474"/>
        <item x="9043"/>
        <item x="9937"/>
        <item x="2994"/>
        <item x="2998"/>
        <item x="5274"/>
        <item x="17936"/>
        <item x="4021"/>
        <item x="17009"/>
        <item x="4840"/>
        <item x="4020"/>
        <item x="13442"/>
        <item x="1798"/>
        <item x="3004"/>
        <item x="5267"/>
        <item x="1786"/>
        <item x="187"/>
        <item x="10460"/>
        <item x="12761"/>
        <item x="13232"/>
        <item x="5390"/>
        <item x="9441"/>
        <item x="6"/>
        <item x="5292"/>
        <item x="4041"/>
        <item x="9920"/>
        <item x="5268"/>
        <item x="1216"/>
        <item x="5637"/>
        <item x="5269"/>
        <item x="13481"/>
        <item x="4053"/>
        <item x="277"/>
        <item x="3011"/>
        <item x="17181"/>
        <item x="5784"/>
        <item x="5273"/>
        <item x="5271"/>
        <item x="2033"/>
        <item x="2982"/>
        <item x="1779"/>
        <item x="9925"/>
        <item x="4578"/>
        <item x="2975"/>
        <item x="17199"/>
        <item x="2462"/>
        <item x="5382"/>
        <item x="14306"/>
        <item x="5380"/>
        <item x="2450"/>
        <item x="5638"/>
        <item x="10461"/>
        <item x="1797"/>
        <item x="2495"/>
        <item x="10454"/>
        <item x="2471"/>
        <item x="4620"/>
        <item x="5645"/>
        <item x="10"/>
        <item x="7429"/>
        <item x="4032"/>
        <item x="14339"/>
        <item x="9074"/>
        <item x="6876"/>
        <item x="13440"/>
        <item x="9052"/>
        <item x="181"/>
        <item x="5381"/>
        <item x="4581"/>
        <item x="2488"/>
        <item x="3069"/>
        <item x="1800"/>
        <item x="7425"/>
        <item x="1229"/>
        <item x="190"/>
        <item x="5777"/>
        <item x="4023"/>
        <item x="1245"/>
        <item x="16622"/>
        <item x="5389"/>
        <item x="8482"/>
        <item x="8524"/>
        <item x="17206"/>
        <item x="9941"/>
        <item x="8513"/>
        <item x="1211"/>
        <item x="16617"/>
        <item x="4025"/>
        <item x="6842"/>
        <item x="8130"/>
        <item x="9457"/>
        <item x="9930"/>
        <item x="4582"/>
        <item x="2468"/>
        <item x="2844"/>
        <item x="13233"/>
        <item x="5806"/>
        <item x="14305"/>
        <item x="17935"/>
        <item x="1244"/>
        <item x="5778"/>
        <item x="14309"/>
        <item x="5815"/>
        <item x="13231"/>
        <item x="6369"/>
        <item x="14370"/>
        <item x="4584"/>
        <item x="15948"/>
        <item x="5265"/>
        <item x="14308"/>
        <item x="5891"/>
        <item x="3001"/>
        <item x="13268"/>
        <item x="8113"/>
        <item x="1203"/>
        <item x="8124"/>
        <item x="1242"/>
        <item x="6858"/>
        <item x="4621"/>
        <item x="5270"/>
        <item x="14344"/>
        <item x="7694"/>
        <item x="17200"/>
        <item x="8243"/>
        <item x="9927"/>
        <item x="3074"/>
        <item x="13480"/>
        <item x="14203"/>
        <item x="4586"/>
        <item x="17864"/>
        <item x="2977"/>
        <item x="184"/>
        <item x="4018"/>
        <item x="1787"/>
        <item x="13483"/>
        <item x="13447"/>
        <item x="7424"/>
        <item x="2851"/>
        <item x="4616"/>
        <item x="16239"/>
        <item x="16256"/>
        <item x="13456"/>
        <item x="7418"/>
        <item x="4614"/>
        <item x="5793"/>
        <item x="5299"/>
        <item x="4046"/>
        <item x="191"/>
        <item x="9929"/>
        <item x="2029"/>
        <item x="9049"/>
        <item x="1795"/>
        <item x="1233"/>
        <item x="8252"/>
        <item x="16107"/>
        <item x="2487"/>
        <item x="5823"/>
        <item x="9578"/>
        <item x="5659"/>
        <item x="5665"/>
        <item x="4623"/>
        <item x="2472"/>
        <item x="2455"/>
        <item x="16250"/>
        <item x="6853"/>
        <item x="8522"/>
        <item x="2983"/>
        <item x="17858"/>
        <item x="13458"/>
        <item x="9453"/>
        <item x="3070"/>
        <item x="9442"/>
        <item x="7423"/>
        <item x="13443"/>
        <item x="8246"/>
        <item x="17212"/>
        <item x="2831"/>
        <item x="4593"/>
        <item x="14310"/>
        <item x="17176"/>
        <item x="17187"/>
        <item x="5642"/>
        <item x="5651"/>
        <item x="6884"/>
        <item x="13484"/>
        <item x="4022"/>
        <item x="13118"/>
        <item x="9458"/>
        <item x="13241"/>
        <item x="10455"/>
        <item x="4587"/>
        <item x="5272"/>
        <item x="26"/>
        <item x="5300"/>
        <item x="1780"/>
        <item x="12757"/>
        <item x="28"/>
        <item x="192"/>
        <item x="9068"/>
        <item x="2979"/>
        <item x="3014"/>
        <item x="6872"/>
        <item x="4594"/>
        <item x="3007"/>
        <item x="17169"/>
        <item x="4019"/>
        <item x="9454"/>
        <item x="16232"/>
        <item x="9456"/>
        <item x="265"/>
        <item x="5278"/>
        <item x="4585"/>
        <item x="7426"/>
        <item x="17178"/>
        <item x="6856"/>
        <item x="5652"/>
        <item x="12521"/>
        <item x="16108"/>
        <item x="4627"/>
        <item x="2850"/>
        <item x="273"/>
        <item x="5276"/>
        <item x="17193"/>
        <item x="9067"/>
        <item x="261"/>
        <item x="5890"/>
        <item x="5402"/>
        <item x="17182"/>
        <item x="17857"/>
        <item x="1046"/>
        <item x="8516"/>
        <item x="12759"/>
        <item x="4617"/>
        <item x="1217"/>
        <item x="2469"/>
        <item x="17120"/>
        <item x="9440"/>
        <item x="16260"/>
        <item x="13270"/>
        <item x="4590"/>
        <item x="2480"/>
        <item x="5254"/>
        <item x="4042"/>
        <item x="5279"/>
        <item x="1781"/>
        <item x="7462"/>
        <item x="14304"/>
        <item x="13117"/>
        <item x="15945"/>
        <item x="5666"/>
        <item x="17853"/>
        <item x="282"/>
        <item x="1086"/>
        <item x="5644"/>
        <item x="17168"/>
        <item x="2817"/>
        <item x="9924"/>
        <item x="7687"/>
        <item x="8138"/>
        <item x="17177"/>
        <item x="5618"/>
        <item x="1053"/>
        <item x="1226"/>
        <item x="3013"/>
        <item x="5275"/>
        <item x="4588"/>
        <item x="6857"/>
        <item x="2847"/>
        <item x="5803"/>
        <item x="4039"/>
        <item x="5295"/>
        <item x="1050"/>
        <item x="9940"/>
        <item x="5654"/>
        <item x="4583"/>
        <item x="2475"/>
        <item x="1796"/>
        <item x="5656"/>
        <item x="5802"/>
        <item x="5636"/>
        <item x="17859"/>
        <item x="8519"/>
        <item x="4837"/>
        <item x="17932"/>
        <item x="8146"/>
        <item x="16258"/>
        <item x="1043"/>
        <item x="4595"/>
        <item x="7420"/>
        <item x="6854"/>
        <item x="6870"/>
        <item x="17854"/>
        <item x="4615"/>
        <item x="8485"/>
        <item x="5810"/>
        <item x="6869"/>
        <item x="1235"/>
        <item x="5792"/>
        <item x="5817"/>
        <item x="5280"/>
        <item x="13464"/>
        <item x="4592"/>
        <item x="7421"/>
        <item x="3008"/>
        <item x="9065"/>
        <item x="6368"/>
        <item x="5824"/>
        <item x="9451"/>
        <item x="17196"/>
        <item x="14275"/>
        <item x="14267"/>
        <item x="9478"/>
        <item x="17862"/>
        <item x="12724"/>
        <item x="5807"/>
        <item x="1047"/>
        <item x="5293"/>
        <item x="4597"/>
        <item x="8135"/>
        <item x="4028"/>
        <item x="6879"/>
        <item x="9044"/>
        <item x="2826"/>
        <item x="5813"/>
        <item x="4625"/>
        <item x="12756"/>
        <item x="4026"/>
        <item x="9047"/>
        <item x="8145"/>
        <item x="5801"/>
        <item x="1236"/>
        <item x="30"/>
        <item x="6855"/>
        <item x="2996"/>
        <item x="12710"/>
        <item x="15944"/>
        <item x="9452"/>
        <item x="8487"/>
        <item x="5814"/>
        <item x="159"/>
        <item x="16220"/>
        <item x="5663"/>
        <item x="2824"/>
        <item x="3084"/>
        <item x="5660"/>
        <item x="4040"/>
        <item x="16105"/>
        <item x="5812"/>
        <item x="17211"/>
        <item x="1230"/>
        <item x="12254"/>
        <item x="2477"/>
        <item x="5287"/>
        <item x="5657"/>
        <item x="189"/>
        <item x="9921"/>
        <item x="1041"/>
        <item x="2993"/>
        <item x="1232"/>
        <item x="18105"/>
        <item x="2856"/>
        <item x="12252"/>
        <item x="12714"/>
        <item x="13840"/>
        <item x="260"/>
        <item x="9922"/>
        <item x="5893"/>
        <item x="17933"/>
        <item x="4619"/>
        <item x="8247"/>
        <item x="4624"/>
        <item x="8761"/>
        <item x="13482"/>
        <item x="13113"/>
        <item x="23"/>
        <item x="13261"/>
        <item x="6362"/>
        <item x="18148"/>
        <item x="5648"/>
        <item x="2821"/>
        <item x="16106"/>
        <item x="2840"/>
        <item x="14639"/>
        <item x="6873"/>
        <item x="17861"/>
        <item x="16098"/>
        <item x="5643"/>
        <item x="9045"/>
        <item x="13263"/>
        <item x="6367"/>
        <item x="8756"/>
        <item x="5661"/>
        <item x="524"/>
        <item x="9443"/>
        <item x="5621"/>
        <item x="5277"/>
        <item x="5800"/>
        <item x="6370"/>
        <item x="3006"/>
        <item x="3002"/>
        <item x="13237"/>
        <item x="8136"/>
        <item x="5820"/>
        <item x="4596"/>
        <item x="7428"/>
        <item x="2853"/>
        <item x="17013"/>
        <item x="4842"/>
        <item x="4030"/>
        <item x="8106"/>
        <item x="1049"/>
        <item x="1212"/>
        <item x="5641"/>
        <item x="4031"/>
        <item x="2830"/>
        <item x="9042"/>
        <item x="2966"/>
        <item x="5290"/>
        <item x="9459"/>
        <item x="5804"/>
        <item x="262"/>
        <item x="8488"/>
        <item x="9437"/>
        <item x="2028"/>
        <item x="9439"/>
        <item x="1816"/>
        <item x="17197"/>
        <item x="18116"/>
        <item x="12752"/>
        <item x="2839"/>
        <item x="1225"/>
        <item x="272"/>
        <item x="16"/>
        <item x="4033"/>
        <item x="4841"/>
        <item x="12753"/>
        <item x="5811"/>
        <item x="5258"/>
        <item x="1089"/>
        <item x="2031"/>
        <item x="13486"/>
        <item x="1218"/>
        <item x="4618"/>
        <item x="269"/>
        <item x="8757"/>
        <item x="15946"/>
        <item x="5631"/>
        <item x="2828"/>
        <item x="266"/>
        <item x="17123"/>
        <item x="13102"/>
        <item x="1090"/>
        <item x="9438"/>
        <item x="8"/>
        <item x="2852"/>
        <item x="2030"/>
        <item x="7427"/>
        <item x="5309"/>
        <item x="15950"/>
        <item x="4054"/>
        <item x="9041"/>
        <item x="3543"/>
        <item x="6874"/>
        <item x="6837"/>
        <item x="7433"/>
        <item x="6871"/>
        <item x="15578"/>
        <item x="3005"/>
        <item x="8142"/>
        <item x="305"/>
        <item x="7463"/>
        <item x="12755"/>
        <item x="2447"/>
        <item x="5647"/>
        <item x="17860"/>
        <item x="5805"/>
        <item x="5308"/>
        <item x="6372"/>
        <item x="13448"/>
        <item x="12754"/>
        <item x="5283"/>
        <item x="12595"/>
        <item x="14270"/>
        <item x="5301"/>
        <item x="6841"/>
        <item x="14268"/>
        <item x="3545"/>
        <item x="6877"/>
        <item x="2819"/>
        <item x="18111"/>
        <item x="16104"/>
        <item x="1247"/>
        <item x="3003"/>
        <item x="9444"/>
        <item x="5640"/>
        <item x="31"/>
        <item x="8151"/>
        <item x="8758"/>
        <item x="4051"/>
        <item x="5294"/>
        <item x="8143"/>
        <item x="14640"/>
        <item x="14269"/>
        <item x="4027"/>
        <item x="13107"/>
        <item x="2855"/>
        <item x="4047"/>
        <item x="8132"/>
        <item x="4604"/>
        <item x="5639"/>
        <item x="2843"/>
        <item x="8137"/>
        <item x="9051"/>
        <item x="5892"/>
        <item x="5885"/>
        <item x="17118"/>
        <item x="7431"/>
        <item x="4613"/>
        <item x="12758"/>
        <item x="1055"/>
        <item x="6843"/>
        <item x="10459"/>
        <item x="8201"/>
        <item x="13465"/>
        <item x="18152"/>
        <item x="3068"/>
        <item x="9460"/>
        <item x="13262"/>
        <item x="6157"/>
        <item x="13251"/>
        <item x="18149"/>
        <item x="1199"/>
        <item x="8134"/>
        <item x="301"/>
        <item x="15577"/>
        <item x="18146"/>
        <item x="12748"/>
        <item x="3540"/>
        <item x="18147"/>
        <item x="6365"/>
        <item x="13477"/>
        <item x="3800"/>
        <item x="1204"/>
        <item x="5825"/>
        <item x="4836"/>
        <item x="7461"/>
        <item x="9446"/>
        <item x="8133"/>
        <item x="5289"/>
        <item x="13476"/>
        <item x="8259"/>
        <item x="13264"/>
        <item x="7436"/>
        <item x="3090"/>
        <item x="4603"/>
        <item x="15579"/>
        <item x="4843"/>
        <item x="13090"/>
        <item x="8481"/>
        <item x="3088"/>
        <item x="9445"/>
        <item x="7439"/>
        <item x="13112"/>
        <item x="6862"/>
        <item x="4598"/>
        <item x="17166"/>
        <item x="6866"/>
        <item x="5826"/>
        <item x="7432"/>
        <item x="17162"/>
        <item x="14276"/>
        <item x="27"/>
        <item x="7434"/>
        <item x="9050"/>
        <item x="7440"/>
        <item x="5818"/>
        <item x="8521"/>
        <item x="6634"/>
        <item x="5822"/>
        <item x="1085"/>
        <item x="4006"/>
        <item x="8478"/>
        <item x="5932"/>
        <item x="5653"/>
        <item x="12722"/>
        <item x="18109"/>
        <item x="7438"/>
        <item x="4844"/>
        <item x="18150"/>
        <item x="17"/>
        <item x="4839"/>
        <item x="7430"/>
        <item x="4622"/>
        <item x="17124"/>
        <item x="13253"/>
        <item x="15931"/>
        <item x="13438"/>
        <item x="13255"/>
        <item x="12751"/>
        <item x="17127"/>
        <item x="270"/>
        <item x="6878"/>
        <item x="3015"/>
        <item x="13454"/>
        <item x="13254"/>
        <item x="310"/>
        <item x="13109"/>
        <item x="2976"/>
        <item x="4036"/>
        <item x="7441"/>
        <item x="18151"/>
        <item x="2997"/>
        <item x="14291"/>
        <item x="13101"/>
        <item x="17119"/>
        <item x="4029"/>
        <item x="17863"/>
        <item x="565"/>
        <item x="7435"/>
        <item x="15927"/>
        <item x="22"/>
        <item x="13"/>
        <item x="13089"/>
        <item x="13235"/>
        <item x="7437"/>
        <item x="3544"/>
        <item x="6360"/>
        <item x="309"/>
        <item x="16093"/>
        <item x="10456"/>
        <item x="13242"/>
        <item x="7465"/>
        <item x="4845"/>
        <item x="4612"/>
        <item x="16235"/>
        <item x="9923"/>
        <item x="5658"/>
        <item x="8156"/>
        <item x="9455"/>
        <item x="1240"/>
        <item x="1059"/>
        <item x="520"/>
        <item x="12249"/>
        <item x="5819"/>
        <item x="10458"/>
        <item x="17128"/>
        <item x="13105"/>
        <item x="2478"/>
        <item x="3089"/>
        <item x="17130"/>
        <item x="17927"/>
        <item x="2849"/>
        <item x="9479"/>
        <item x="5882"/>
        <item x="17194"/>
        <item x="8139"/>
        <item x="17131"/>
        <item x="992"/>
        <item x="263"/>
        <item x="13243"/>
        <item x="7459"/>
        <item x="287"/>
        <item x="13110"/>
        <item x="15926"/>
        <item x="6838"/>
        <item x="16063"/>
        <item x="17165"/>
        <item x="1079"/>
        <item x="4034"/>
        <item x="15924"/>
        <item x="5809"/>
        <item x="271"/>
        <item x="2079"/>
        <item x="25"/>
        <item x="2041"/>
        <item x="4611"/>
        <item x="17125"/>
        <item x="16082"/>
        <item x="7"/>
        <item x="13479"/>
        <item x="304"/>
        <item x="13260"/>
        <item x="3000"/>
        <item x="5282"/>
        <item x="6156"/>
        <item x="7702"/>
        <item x="13088"/>
        <item x="13436"/>
        <item x="5925"/>
        <item x="32"/>
        <item x="15925"/>
        <item x="2034"/>
        <item x="1088"/>
        <item x="17132"/>
        <item x="7698"/>
        <item x="13100"/>
        <item x="1081"/>
        <item x="13259"/>
        <item x="4626"/>
        <item x="7458"/>
        <item x="12735"/>
        <item x="14302"/>
        <item x="2848"/>
        <item x="8152"/>
        <item x="2827"/>
        <item x="5291"/>
        <item x="6886"/>
        <item x="3077"/>
        <item x="4602"/>
        <item x="6364"/>
        <item x="2037"/>
        <item x="8896"/>
        <item x="8147"/>
        <item x="8199"/>
        <item x="1064"/>
        <item x="2071"/>
        <item x="267"/>
        <item x="16091"/>
        <item x="13095"/>
        <item x="13466"/>
        <item x="8523"/>
        <item x="4605"/>
        <item x="20"/>
        <item x="13449"/>
        <item x="17499"/>
        <item x="14292"/>
        <item x="2836"/>
        <item x="9476"/>
        <item x="6865"/>
        <item x="6155"/>
        <item x="13239"/>
        <item x="17195"/>
        <item x="5302"/>
        <item x="3852"/>
        <item x="1794"/>
        <item x="2070"/>
        <item x="13103"/>
        <item x="6373"/>
        <item x="1058"/>
        <item x="12248"/>
        <item x="4600"/>
        <item x="5284"/>
        <item x="13257"/>
        <item x="6375"/>
        <item x="12760"/>
        <item x="1815"/>
        <item x="5296"/>
        <item x="13248"/>
        <item x="2077"/>
        <item x="17929"/>
        <item x="12718"/>
        <item x="8154"/>
        <item x="6863"/>
        <item x="13468"/>
        <item x="9477"/>
        <item x="13099"/>
        <item x="1061"/>
        <item x="303"/>
        <item x="13256"/>
        <item x="5886"/>
        <item x="14200"/>
        <item x="1082"/>
        <item x="8202"/>
        <item x="7695"/>
        <item x="7688"/>
        <item x="17135"/>
        <item x="5816"/>
        <item x="12732"/>
        <item x="16246"/>
        <item x="2835"/>
        <item x="15949"/>
        <item x="12711"/>
        <item x="1062"/>
        <item x="9072"/>
        <item x="4874"/>
        <item x="2811"/>
        <item x="5303"/>
        <item x="8517"/>
        <item x="7697"/>
        <item x="2078"/>
        <item x="6371"/>
        <item x="14301"/>
        <item x="4838"/>
        <item x="8155"/>
        <item x="5615"/>
        <item x="14294"/>
        <item x="18143"/>
        <item x="203"/>
        <item x="13437"/>
        <item x="5622"/>
        <item x="13250"/>
        <item x="4599"/>
        <item x="6860"/>
        <item x="13234"/>
        <item x="4035"/>
        <item x="2047"/>
        <item x="4607"/>
        <item x="13478"/>
        <item x="15074"/>
        <item x="6861"/>
        <item x="308"/>
        <item x="2045"/>
        <item x="5909"/>
        <item x="15930"/>
        <item x="2035"/>
        <item x="14293"/>
        <item x="3335"/>
        <item x="1784"/>
        <item x="13473"/>
        <item x="564"/>
        <item x="3087"/>
        <item x="13096"/>
        <item x="13091"/>
        <item x="9466"/>
        <item x="2040"/>
        <item x="3085"/>
        <item x="8141"/>
        <item x="13475"/>
        <item x="4048"/>
        <item x="7693"/>
        <item x="8158"/>
        <item x="9461"/>
        <item x="525"/>
        <item x="3856"/>
        <item x="13115"/>
        <item x="15063"/>
        <item x="16320"/>
        <item x="1045"/>
        <item x="13094"/>
        <item x="993"/>
        <item x="7692"/>
        <item x="17126"/>
        <item x="15057"/>
        <item x="7699"/>
        <item x="5880"/>
        <item x="18145"/>
        <item x="1793"/>
        <item x="2046"/>
        <item x="5888"/>
        <item x="12715"/>
        <item x="6627"/>
        <item x="15943"/>
        <item x="17134"/>
        <item x="2837"/>
        <item x="17121"/>
        <item x="4880"/>
        <item x="5907"/>
        <item x="2833"/>
        <item x="13462"/>
        <item x="17115"/>
        <item x="13104"/>
        <item x="7454"/>
        <item x="3850"/>
        <item x="1057"/>
        <item x="12729"/>
        <item x="311"/>
        <item x="13098"/>
        <item x="6882"/>
        <item x="2048"/>
        <item x="9465"/>
        <item x="5286"/>
        <item x="989"/>
        <item x="4055"/>
        <item x="569"/>
        <item x="3547"/>
        <item x="9482"/>
        <item x="17117"/>
        <item x="7442"/>
        <item x="8198"/>
        <item x="12731"/>
        <item x="13463"/>
        <item x="2036"/>
        <item x="3334"/>
        <item x="16089"/>
        <item x="8891"/>
        <item x="12247"/>
        <item x="9464"/>
        <item x="9463"/>
        <item x="568"/>
        <item x="13108"/>
        <item x="8755"/>
        <item x="12713"/>
        <item x="17122"/>
        <item x="13114"/>
        <item x="3333"/>
        <item x="6691"/>
        <item x="7446"/>
        <item x="17049"/>
        <item x="521"/>
        <item x="526"/>
        <item x="8895"/>
        <item x="4606"/>
        <item x="3853"/>
        <item x="2038"/>
        <item x="13439"/>
        <item x="5306"/>
        <item x="7453"/>
        <item x="730"/>
        <item x="2067"/>
        <item x="7457"/>
        <item x="16092"/>
        <item x="3546"/>
        <item x="7450"/>
        <item x="16062"/>
        <item x="14296"/>
        <item x="6834"/>
        <item x="13111"/>
        <item x="2039"/>
        <item x="7696"/>
        <item x="15073"/>
        <item x="297"/>
        <item x="5307"/>
        <item x="2"/>
        <item x="3897"/>
        <item x="15936"/>
        <item x="6885"/>
        <item x="6158"/>
        <item x="14644"/>
        <item x="5887"/>
        <item x="2050"/>
        <item x="17925"/>
        <item x="268"/>
        <item x="3542"/>
        <item x="14303"/>
        <item x="13252"/>
        <item x="14290"/>
        <item x="4847"/>
        <item x="8764"/>
        <item x="12251"/>
        <item x="8514"/>
        <item x="12728"/>
        <item x="9471"/>
        <item x="12747"/>
        <item x="13106"/>
        <item x="2069"/>
        <item x="8762"/>
        <item x="7455"/>
        <item x="529"/>
        <item x="12742"/>
        <item x="13441"/>
        <item x="13472"/>
        <item x="9474"/>
        <item x="8893"/>
        <item x="11843"/>
        <item x="7445"/>
        <item x="3857"/>
        <item x="18142"/>
        <item x="3086"/>
        <item x="299"/>
        <item x="300"/>
        <item x="1356"/>
        <item x="2857"/>
        <item x="9467"/>
        <item x="6680"/>
        <item x="4043"/>
        <item x="14272"/>
        <item x="2841"/>
        <item x="7444"/>
        <item x="8169"/>
        <item x="4052"/>
        <item x="33"/>
        <item x="16083"/>
        <item x="732"/>
        <item x="15923"/>
        <item x="6160"/>
        <item x="8888"/>
        <item x="6633"/>
        <item x="14295"/>
        <item x="9475"/>
        <item x="3339"/>
        <item x="6159"/>
        <item x="1072"/>
        <item x="8890"/>
        <item x="1084"/>
        <item x="17163"/>
        <item x="1044"/>
        <item x="17161"/>
        <item x="13246"/>
        <item x="15070"/>
        <item x="12596"/>
        <item x="4883"/>
        <item x="5808"/>
        <item x="5894"/>
        <item x="16259"/>
        <item x="2066"/>
        <item x="6864"/>
        <item x="9485"/>
        <item x="1033"/>
        <item x="13258"/>
        <item x="4846"/>
        <item x="8483"/>
        <item x="8763"/>
        <item x="5889"/>
        <item x="5646"/>
        <item x="16099"/>
        <item x="18141"/>
        <item x="291"/>
        <item x="12744"/>
        <item x="15059"/>
        <item x="3797"/>
        <item x="14271"/>
        <item x="12295"/>
        <item x="3548"/>
        <item x="12250"/>
        <item x="15058"/>
        <item x="5924"/>
        <item x="15937"/>
        <item x="12746"/>
        <item x="2049"/>
        <item x="8150"/>
        <item x="17498"/>
        <item x="18144"/>
        <item x="12245"/>
        <item x="8174"/>
        <item x="12749"/>
        <item x="29"/>
        <item x="13247"/>
        <item x="15935"/>
        <item x="15929"/>
        <item x="3082"/>
        <item x="7456"/>
        <item x="5655"/>
        <item x="13469"/>
        <item x="2076"/>
        <item x="988"/>
        <item x="7701"/>
        <item x="3340"/>
        <item x="3338"/>
        <item x="4044"/>
        <item x="7704"/>
        <item x="1775"/>
        <item x="12716"/>
        <item x="4577"/>
        <item x="7447"/>
        <item x="1352"/>
        <item x="12257"/>
        <item x="3010"/>
        <item x="12743"/>
        <item x="9473"/>
        <item x="769"/>
        <item x="7684"/>
        <item x="24"/>
        <item x="3083"/>
        <item x="7422"/>
        <item x="7703"/>
        <item x="17129"/>
        <item x="17137"/>
        <item x="298"/>
        <item x="5314"/>
        <item x="994"/>
        <item x="2051"/>
        <item x="15064"/>
        <item x="522"/>
        <item x="13474"/>
        <item x="4049"/>
        <item x="18112"/>
        <item x="1358"/>
        <item x="3801"/>
        <item x="1076"/>
        <item x="11835"/>
        <item x="7443"/>
        <item x="6376"/>
        <item x="5650"/>
        <item x="6859"/>
        <item x="15548"/>
        <item x="16084"/>
        <item x="17133"/>
        <item x="6377"/>
        <item x="13238"/>
        <item x="990"/>
        <item x="8170"/>
        <item x="1243"/>
        <item x="9784"/>
        <item x="12293"/>
        <item x="2829"/>
        <item x="5315"/>
        <item x="1073"/>
        <item x="2042"/>
        <item x="8167"/>
        <item x="13097"/>
        <item x="15938"/>
        <item x="302"/>
        <item x="570"/>
        <item x="6632"/>
        <item x="5799"/>
        <item x="15055"/>
        <item x="5281"/>
        <item x="14648"/>
        <item x="15056"/>
        <item x="3372"/>
        <item x="15054"/>
        <item x="558"/>
        <item x="14642"/>
        <item x="3803"/>
        <item x="8754"/>
        <item x="8164"/>
        <item x="729"/>
        <item x="8144"/>
        <item x="17116"/>
        <item x="18140"/>
        <item x="6150"/>
        <item x="16253"/>
        <item x="6637"/>
        <item x="12730"/>
        <item x="7689"/>
        <item x="2068"/>
        <item x="3112"/>
        <item x="17150"/>
        <item x="7700"/>
        <item x="8753"/>
        <item x="6881"/>
        <item x="18133"/>
        <item x="13265"/>
        <item x="6374"/>
        <item x="1357"/>
        <item x="6676"/>
        <item x="5649"/>
        <item x="4007"/>
        <item x="15934"/>
        <item x="15933"/>
        <item x="15076"/>
        <item x="5883"/>
        <item x="284"/>
        <item x="1353"/>
        <item x="5881"/>
        <item x="3541"/>
        <item x="5285"/>
        <item x="1032"/>
        <item x="3802"/>
        <item x="8171"/>
        <item x="6883"/>
        <item x="6379"/>
        <item x="6162"/>
        <item x="16085"/>
        <item x="16087"/>
        <item x="2838"/>
        <item x="2072"/>
        <item x="3855"/>
        <item x="1075"/>
        <item x="2990"/>
        <item x="2052"/>
        <item x="566"/>
        <item x="14299"/>
        <item x="5310"/>
        <item x="1070"/>
        <item x="4038"/>
        <item x="4601"/>
        <item x="3538"/>
        <item x="9472"/>
        <item x="6400"/>
        <item x="12246"/>
        <item x="13452"/>
        <item x="8131"/>
        <item x="15075"/>
        <item x="13116"/>
        <item x="6688"/>
        <item x="5664"/>
        <item x="746"/>
        <item x="8520"/>
        <item x="283"/>
        <item x="999"/>
        <item x="15928"/>
        <item x="8149"/>
        <item x="18135"/>
        <item x="5312"/>
        <item x="12255"/>
        <item x="6635"/>
        <item x="2991"/>
        <item x="16088"/>
        <item x="16103"/>
        <item x="772"/>
        <item x="557"/>
        <item x="734"/>
        <item x="2500"/>
        <item x="16096"/>
        <item x="1068"/>
        <item x="15575"/>
        <item x="8172"/>
        <item x="15061"/>
        <item x="14281"/>
        <item x="16077"/>
        <item x="2065"/>
        <item x="5908"/>
        <item x="15547"/>
        <item x="12736"/>
        <item x="6399"/>
        <item x="16059"/>
        <item x="4164"/>
        <item x="5667"/>
        <item x="10457"/>
        <item x="17142"/>
        <item x="12723"/>
        <item x="15554"/>
        <item x="8759"/>
        <item x="6689"/>
        <item x="13093"/>
        <item x="3119"/>
        <item x="14298"/>
        <item x="6358"/>
        <item x="12734"/>
        <item x="290"/>
        <item x="289"/>
        <item x="538"/>
        <item x="1355"/>
        <item x="16064"/>
        <item x="12750"/>
        <item x="1393"/>
        <item x="14279"/>
        <item x="13092"/>
        <item x="3078"/>
        <item x="2044"/>
        <item x="16058"/>
        <item x="2054"/>
        <item x="3329"/>
        <item x="17138"/>
        <item x="3176"/>
        <item x="5264"/>
        <item x="16061"/>
        <item x="4165"/>
        <item x="14280"/>
        <item x="2832"/>
        <item x="13460"/>
        <item x="6683"/>
        <item x="5288"/>
        <item x="1006"/>
        <item x="6880"/>
        <item x="16094"/>
        <item x="5304"/>
        <item x="16319"/>
        <item x="8885"/>
        <item x="3080"/>
        <item x="8163"/>
        <item x="15062"/>
        <item x="14274"/>
        <item x="3117"/>
        <item x="2988"/>
        <item x="774"/>
        <item x="8655"/>
        <item x="306"/>
        <item x="15065"/>
        <item x="9483"/>
        <item x="8148"/>
        <item x="16316"/>
        <item x="12244"/>
        <item x="3554"/>
        <item x="1040"/>
        <item x="5635"/>
        <item x="2834"/>
        <item x="14300"/>
        <item x="4848"/>
        <item x="5321"/>
        <item x="15533"/>
        <item x="15546"/>
        <item x="4873"/>
        <item x="16090"/>
        <item x="3798"/>
        <item x="369"/>
        <item x="3560"/>
        <item x="9469"/>
        <item x="17928"/>
        <item x="2058"/>
        <item x="13467"/>
        <item x="3332"/>
        <item x="532"/>
        <item x="3081"/>
        <item x="8168"/>
        <item x="13236"/>
        <item x="3118"/>
        <item x="6718"/>
        <item x="3377"/>
        <item x="8887"/>
        <item x="13249"/>
        <item x="15563"/>
        <item x="16318"/>
        <item x="18134"/>
        <item x="737"/>
        <item x="2501"/>
        <item x="3079"/>
        <item x="16317"/>
        <item x="8486"/>
        <item x="528"/>
        <item x="5897"/>
        <item x="2060"/>
        <item x="5926"/>
        <item x="12725"/>
        <item x="2497"/>
        <item x="6868"/>
        <item x="1359"/>
        <item x="3859"/>
        <item x="9462"/>
        <item x="11844"/>
        <item x="9468"/>
        <item x="3177"/>
        <item x="4879"/>
        <item x="6161"/>
        <item x="15939"/>
        <item x="2491"/>
        <item x="1066"/>
        <item x="3796"/>
        <item x="6636"/>
        <item x="2055"/>
        <item x="3365"/>
        <item x="18136"/>
        <item x="13240"/>
        <item x="6380"/>
        <item x="5821"/>
        <item x="8200"/>
        <item x="6186"/>
        <item x="2989"/>
        <item x="9481"/>
        <item x="15101"/>
        <item x="14289"/>
        <item x="3551"/>
        <item x="3328"/>
        <item x="773"/>
        <item x="294"/>
        <item x="563"/>
        <item x="2073"/>
        <item x="295"/>
        <item x="292"/>
        <item x="13450"/>
        <item x="523"/>
        <item x="286"/>
        <item x="533"/>
        <item x="8648"/>
        <item x="18137"/>
        <item x="15932"/>
        <item x="15568"/>
        <item x="6686"/>
        <item x="16065"/>
        <item x="3549"/>
        <item x="7683"/>
        <item x="530"/>
        <item x="6168"/>
        <item x="741"/>
        <item x="5305"/>
        <item x="2063"/>
        <item x="7685"/>
        <item x="16095"/>
        <item x="3113"/>
        <item x="14287"/>
        <item x="6693"/>
        <item x="6366"/>
        <item x="18138"/>
        <item x="16076"/>
        <item x="6716"/>
        <item x="15066"/>
        <item x="15053"/>
        <item x="3336"/>
        <item x="12294"/>
        <item x="17149"/>
        <item x="1038"/>
        <item x="368"/>
        <item x="3806"/>
        <item x="17493"/>
        <item x="12256"/>
        <item x="15072"/>
        <item x="13245"/>
        <item x="559"/>
        <item x="17504"/>
        <item x="9783"/>
        <item x="16097"/>
        <item x="6363"/>
        <item x="6638"/>
        <item x="12258"/>
        <item x="12719"/>
        <item x="12726"/>
        <item x="14643"/>
        <item x="2057"/>
        <item x="17500"/>
        <item x="11839"/>
        <item x="4037"/>
        <item x="1001"/>
        <item x="3550"/>
        <item x="8480"/>
        <item x="3804"/>
        <item x="296"/>
        <item x="5912"/>
        <item x="4877"/>
        <item x="4875"/>
        <item x="1000"/>
        <item x="5311"/>
        <item x="16101"/>
        <item x="365"/>
        <item x="11832"/>
        <item x="15531"/>
        <item x="12733"/>
        <item x="6720"/>
        <item x="5619"/>
        <item x="5316"/>
        <item x="1042"/>
        <item x="16255"/>
        <item x="6187"/>
        <item x="13244"/>
        <item x="3369"/>
        <item x="3888"/>
        <item x="6146"/>
        <item x="15068"/>
        <item x="3108"/>
        <item x="15071"/>
        <item x="285"/>
        <item x="14638"/>
        <item x="5923"/>
        <item x="1029"/>
        <item x="6396"/>
        <item x="1388"/>
        <item x="5895"/>
        <item x="3854"/>
        <item x="1400"/>
        <item x="16081"/>
        <item x="16060"/>
        <item x="373"/>
        <item x="1980"/>
        <item x="7005"/>
        <item x="733"/>
        <item x="8140"/>
        <item x="11838"/>
        <item x="16075"/>
        <item x="7469"/>
        <item x="15532"/>
        <item x="7705"/>
        <item x="3110"/>
        <item x="562"/>
        <item x="3892"/>
        <item x="472"/>
        <item x="9048"/>
        <item x="4166"/>
        <item x="4862"/>
        <item x="7727"/>
        <item x="17136"/>
        <item x="7723"/>
        <item x="6726"/>
        <item x="6398"/>
        <item x="4868"/>
        <item x="6690"/>
        <item x="12741"/>
        <item x="6402"/>
        <item x="2061"/>
        <item x="1051"/>
        <item x="3091"/>
        <item x="7419"/>
        <item x="17855"/>
        <item x="4878"/>
        <item x="3179"/>
        <item x="5899"/>
        <item x="4849"/>
        <item x="1369"/>
        <item x="4856"/>
        <item x="5896"/>
        <item x="8203"/>
        <item x="6384"/>
        <item x="2059"/>
        <item x="3557"/>
        <item x="7734"/>
        <item x="9488"/>
        <item x="15069"/>
        <item x="15562"/>
        <item x="3580"/>
        <item x="11829"/>
        <item x="15102"/>
        <item x="17148"/>
        <item x="14288"/>
        <item x="1018"/>
        <item x="3552"/>
        <item x="3805"/>
        <item x="3180"/>
        <item x="4884"/>
        <item x="13266"/>
        <item x="3553"/>
        <item x="4857"/>
        <item x="9939"/>
        <item x="11840"/>
        <item x="16079"/>
        <item x="7691"/>
        <item x="11842"/>
        <item x="1401"/>
        <item x="17502"/>
        <item x="15942"/>
        <item x="7724"/>
        <item x="7448"/>
        <item x="4886"/>
        <item x="15560"/>
        <item x="7730"/>
        <item x="15940"/>
        <item x="8650"/>
        <item x="3807"/>
        <item x="2506"/>
        <item x="6624"/>
        <item x="550"/>
        <item x="544"/>
        <item x="8542"/>
        <item x="3178"/>
        <item x="11830"/>
        <item x="14297"/>
        <item x="14273"/>
        <item x="4850"/>
        <item x="776"/>
        <item x="17139"/>
        <item x="5906"/>
        <item x="8211"/>
        <item x="3330"/>
        <item x="6395"/>
        <item x="17151"/>
        <item x="1010"/>
        <item x="8204"/>
        <item x="536"/>
        <item x="5900"/>
        <item x="3173"/>
        <item x="14277"/>
        <item x="8479"/>
        <item x="18132"/>
        <item x="2064"/>
        <item x="3799"/>
        <item x="5904"/>
        <item x="8196"/>
        <item x="14649"/>
        <item x="4609"/>
        <item x="17012"/>
        <item x="8173"/>
        <item x="8157"/>
        <item x="4859"/>
        <item x="8197"/>
        <item x="5910"/>
        <item x="3556"/>
        <item x="531"/>
        <item x="4855"/>
        <item x="2825"/>
        <item x="6639"/>
        <item x="15403"/>
        <item x="17856"/>
        <item x="2074"/>
        <item x="15060"/>
        <item x="991"/>
        <item x="3174"/>
        <item x="7720"/>
        <item x="1788"/>
        <item x="6393"/>
        <item x="15941"/>
        <item x="5902"/>
        <item x="7733"/>
        <item x="12721"/>
        <item x="836"/>
        <item x="7709"/>
        <item x="6717"/>
        <item x="7718"/>
        <item x="1025"/>
        <item x="3808"/>
        <item x="18139"/>
        <item x="3559"/>
        <item x="376"/>
        <item x="1078"/>
        <item x="7722"/>
        <item x="770"/>
        <item x="4167"/>
        <item x="15561"/>
        <item x="1005"/>
        <item x="11845"/>
        <item x="17164"/>
        <item x="537"/>
        <item x="6692"/>
        <item x="5916"/>
        <item x="16257"/>
        <item x="3098"/>
        <item x="996"/>
        <item x="3116"/>
        <item x="765"/>
        <item x="5318"/>
        <item x="3366"/>
        <item x="2538"/>
        <item x="12720"/>
        <item x="2499"/>
        <item x="2043"/>
        <item x="2056"/>
        <item x="17147"/>
        <item x="2062"/>
        <item x="3555"/>
        <item x="728"/>
        <item x="17160"/>
        <item x="2053"/>
        <item x="16078"/>
        <item x="995"/>
        <item x="5898"/>
        <item x="4854"/>
        <item x="17494"/>
        <item x="2503"/>
        <item x="15555"/>
        <item x="5903"/>
        <item x="1396"/>
        <item x="16102"/>
        <item x="6696"/>
        <item x="1981"/>
        <item x="6708"/>
        <item x="15543"/>
        <item x="1008"/>
        <item x="6623"/>
        <item x="6389"/>
        <item x="4216"/>
        <item x="541"/>
        <item x="3899"/>
        <item x="1361"/>
        <item x="4050"/>
        <item x="15530"/>
        <item x="3558"/>
        <item x="16070"/>
        <item x="2859"/>
        <item x="3577"/>
        <item x="7725"/>
        <item x="1394"/>
        <item x="1374"/>
        <item x="6664"/>
        <item x="1037"/>
        <item x="3536"/>
        <item x="288"/>
        <item x="8477"/>
        <item x="1384"/>
        <item x="3107"/>
        <item x="1036"/>
        <item x="6397"/>
        <item x="9942"/>
        <item x="17501"/>
        <item x="6148"/>
        <item x="767"/>
        <item x="13459"/>
        <item x="15574"/>
        <item x="6714"/>
        <item x="6715"/>
        <item x="1402"/>
        <item x="561"/>
        <item x="8160"/>
        <item x="17143"/>
        <item x="4858"/>
        <item x="410"/>
        <item x="12745"/>
        <item x="777"/>
        <item x="3863"/>
        <item x="6665"/>
        <item x="16086"/>
        <item x="17492"/>
        <item x="15545"/>
        <item x="14278"/>
        <item x="6169"/>
        <item x="15559"/>
        <item x="3809"/>
        <item x="6694"/>
        <item x="7417"/>
        <item x="4872"/>
        <item x="6703"/>
        <item x="8543"/>
        <item x="7712"/>
        <item x="13471"/>
        <item x="2508"/>
        <item x="3895"/>
        <item x="1026"/>
        <item x="2505"/>
        <item x="6390"/>
        <item x="17509"/>
        <item x="1391"/>
        <item x="8541"/>
        <item x="6713"/>
        <item x="4865"/>
        <item x="6165"/>
        <item x="3876"/>
        <item x="5320"/>
        <item x="5921"/>
        <item x="13470"/>
        <item x="997"/>
        <item x="4168"/>
        <item x="3893"/>
        <item x="3868"/>
        <item x="15098"/>
        <item x="12727"/>
        <item x="1373"/>
        <item x="3567"/>
        <item x="6712"/>
        <item x="1009"/>
        <item x="15542"/>
        <item x="3341"/>
        <item x="17898"/>
        <item x="15067"/>
        <item x="2504"/>
        <item x="12738"/>
        <item x="527"/>
        <item x="2496"/>
        <item x="3105"/>
        <item x="5913"/>
        <item x="4864"/>
        <item x="8165"/>
        <item x="16057"/>
        <item x="6685"/>
        <item x="13461"/>
        <item x="17491"/>
        <item x="6631"/>
        <item x="3368"/>
        <item x="8210"/>
        <item x="413"/>
        <item x="6679"/>
        <item x="6687"/>
        <item x="3869"/>
        <item x="7468"/>
        <item x="7710"/>
        <item x="14641"/>
        <item x="1376"/>
        <item x="8205"/>
        <item x="752"/>
        <item x="1052"/>
        <item x="17497"/>
        <item x="3810"/>
        <item x="16314"/>
        <item x="5884"/>
        <item x="15552"/>
        <item x="1354"/>
        <item x="3840"/>
        <item x="1091"/>
        <item x="6185"/>
        <item x="3367"/>
        <item x="7726"/>
        <item x="8177"/>
        <item x="3349"/>
        <item x="1397"/>
        <item x="750"/>
        <item x="307"/>
        <item x="18130"/>
        <item x="3111"/>
        <item x="3834"/>
        <item x="3346"/>
        <item x="4788"/>
        <item x="8161"/>
        <item x="6642"/>
        <item x="12292"/>
        <item x="6682"/>
        <item x="1367"/>
        <item x="5298"/>
        <item x="3175"/>
        <item x="3106"/>
        <item x="17503"/>
        <item x="8181"/>
        <item x="7006"/>
        <item x="3371"/>
        <item x="3581"/>
        <item x="17158"/>
        <item x="4853"/>
        <item x="7711"/>
        <item x="1390"/>
        <item x="3573"/>
        <item x="6645"/>
        <item x="3644"/>
        <item x="12291"/>
        <item x="15576"/>
        <item x="8208"/>
        <item x="5901"/>
        <item x="3890"/>
        <item x="6681"/>
        <item x="1017"/>
        <item x="8176"/>
        <item x="3172"/>
        <item x="6707"/>
        <item x="539"/>
        <item x="8950"/>
        <item x="754"/>
        <item x="7708"/>
        <item x="2540"/>
        <item x="367"/>
        <item x="6711"/>
        <item x="16251"/>
        <item x="4876"/>
        <item x="3870"/>
        <item x="17672"/>
        <item x="8162"/>
        <item x="5343"/>
        <item x="15557"/>
        <item x="4171"/>
        <item x="18108"/>
        <item x="16100"/>
        <item x="374"/>
        <item x="12290"/>
        <item x="1004"/>
        <item x="364"/>
        <item x="4887"/>
        <item x="5920"/>
        <item x="409"/>
        <item x="3337"/>
        <item x="4851"/>
        <item x="16066"/>
        <item x="3574"/>
        <item x="15544"/>
        <item x="366"/>
        <item x="17774"/>
        <item x="17895"/>
        <item x="3858"/>
        <item x="3811"/>
        <item x="1364"/>
        <item x="4885"/>
        <item x="1054"/>
        <item x="17505"/>
        <item x="6697"/>
        <item x="766"/>
        <item x="7707"/>
        <item x="2537"/>
        <item x="6392"/>
        <item x="7464"/>
        <item x="4161"/>
        <item x="7732"/>
        <item x="9487"/>
        <item x="3861"/>
        <item x="4863"/>
        <item x="5931"/>
        <item x="3887"/>
        <item x="1389"/>
        <item x="1023"/>
        <item x="12289"/>
        <item x="7719"/>
        <item x="16072"/>
        <item x="8545"/>
        <item x="571"/>
        <item x="1034"/>
        <item x="1977"/>
        <item x="6386"/>
        <item x="759"/>
        <item x="4860"/>
        <item x="3948"/>
        <item x="17896"/>
        <item x="2507"/>
        <item x="6190"/>
        <item x="8547"/>
        <item x="15534"/>
        <item x="7641"/>
        <item x="3874"/>
        <item x="7728"/>
        <item x="543"/>
        <item x="11851"/>
        <item x="6093"/>
        <item x="8953"/>
        <item x="7466"/>
        <item x="1360"/>
        <item x="406"/>
        <item x="7007"/>
        <item x="2534"/>
        <item x="998"/>
        <item x="6644"/>
        <item x="3561"/>
        <item x="3817"/>
        <item x="3860"/>
        <item x="761"/>
        <item x="1810"/>
        <item x="4202"/>
        <item x="4881"/>
        <item x="6998"/>
        <item x="542"/>
        <item x="7706"/>
        <item x="414"/>
        <item x="546"/>
        <item x="1378"/>
        <item x="15052"/>
        <item x="1007"/>
        <item x="1039"/>
        <item x="6699"/>
        <item x="2502"/>
        <item x="16293"/>
        <item x="740"/>
        <item x="6660"/>
        <item x="3351"/>
        <item x="3586"/>
        <item x="1030"/>
        <item x="5911"/>
        <item x="1365"/>
        <item x="1028"/>
        <item x="12737"/>
        <item x="9470"/>
        <item x="11850"/>
        <item x="17156"/>
        <item x="3879"/>
        <item x="15558"/>
        <item x="3812"/>
        <item x="3094"/>
        <item x="16315"/>
        <item x="14637"/>
        <item x="14645"/>
        <item x="5929"/>
        <item x="3814"/>
        <item x="7004"/>
        <item x="3537"/>
        <item x="12288"/>
        <item x="1027"/>
        <item x="3344"/>
        <item x="1012"/>
        <item x="555"/>
        <item x="378"/>
        <item x="1976"/>
        <item x="11853"/>
        <item x="15529"/>
        <item x="6700"/>
        <item x="12740"/>
        <item x="8548"/>
        <item x="8546"/>
        <item x="6387"/>
        <item x="1403"/>
        <item x="15573"/>
        <item x="17508"/>
        <item x="4852"/>
        <item x="7717"/>
        <item x="837"/>
        <item x="15402"/>
        <item x="3849"/>
        <item x="1048"/>
        <item x="4866"/>
        <item x="8653"/>
        <item x="553"/>
        <item x="17897"/>
        <item x="6147"/>
        <item x="6359"/>
        <item x="468"/>
        <item x="4169"/>
        <item x="6193"/>
        <item x="14675"/>
        <item x="5928"/>
        <item x="2536"/>
        <item x="3816"/>
        <item x="7634"/>
        <item x="18129"/>
        <item x="7731"/>
        <item x="3109"/>
        <item x="4220"/>
        <item x="14633"/>
        <item x="8537"/>
        <item x="3356"/>
        <item x="8180"/>
        <item x="15078"/>
        <item x="3378"/>
        <item x="1020"/>
        <item x="15104"/>
        <item x="547"/>
        <item x="14282"/>
        <item x="3348"/>
        <item x="371"/>
        <item x="4871"/>
        <item x="3115"/>
        <item x="4861"/>
        <item x="3872"/>
        <item x="6475"/>
        <item x="2513"/>
        <item x="3100"/>
        <item x="2546"/>
        <item x="7715"/>
        <item x="534"/>
        <item x="5349"/>
        <item x="6097"/>
        <item x="4589"/>
        <item x="9053"/>
        <item x="15100"/>
        <item x="2510"/>
        <item x="6154"/>
        <item x="13451"/>
        <item x="3871"/>
        <item x="4198"/>
        <item x="7713"/>
        <item x="6388"/>
        <item x="1385"/>
        <item x="4608"/>
        <item x="8153"/>
        <item x="5317"/>
        <item x="5922"/>
        <item x="415"/>
        <item x="2498"/>
        <item x="5917"/>
        <item x="6407"/>
        <item x="6188"/>
        <item x="1382"/>
        <item x="16244"/>
        <item x="11874"/>
        <item x="8538"/>
        <item x="3347"/>
        <item x="4160"/>
        <item x="11877"/>
        <item x="7686"/>
        <item x="1387"/>
        <item x="6661"/>
        <item x="6646"/>
        <item x="5905"/>
        <item x="6181"/>
        <item x="7003"/>
        <item x="17894"/>
        <item x="4208"/>
        <item x="17666"/>
        <item x="4217"/>
        <item x="6378"/>
        <item x="1083"/>
        <item x="412"/>
        <item x="16074"/>
        <item x="5919"/>
        <item x="540"/>
        <item x="375"/>
        <item x="3813"/>
        <item x="15085"/>
        <item x="3342"/>
        <item x="7008"/>
        <item x="8651"/>
        <item x="5352"/>
        <item x="12712"/>
        <item x="1363"/>
        <item x="5353"/>
        <item x="3564"/>
        <item x="3181"/>
        <item x="6625"/>
        <item x="758"/>
        <item x="15079"/>
        <item x="3833"/>
        <item x="3844"/>
        <item x="8178"/>
        <item x="7467"/>
        <item x="1011"/>
        <item x="8540"/>
        <item x="2075"/>
        <item x="5930"/>
        <item x="17157"/>
        <item x="5996"/>
        <item x="3099"/>
        <item x="6405"/>
        <item x="17667"/>
        <item x="6663"/>
        <item x="16067"/>
        <item x="14635"/>
        <item x="14653"/>
        <item x="3345"/>
        <item x="377"/>
        <item x="1019"/>
        <item x="3836"/>
        <item x="16073"/>
        <item x="17495"/>
        <item x="535"/>
        <item x="17141"/>
        <item x="15077"/>
        <item x="2541"/>
        <item x="6094"/>
        <item x="8166"/>
        <item x="370"/>
        <item x="3104"/>
        <item x="7721"/>
        <item x="3815"/>
        <item x="1395"/>
        <item x="8656"/>
        <item x="4610"/>
        <item x="8179"/>
        <item x="6151"/>
        <item x="1031"/>
        <item x="2854"/>
        <item x="14283"/>
        <item x="4791"/>
        <item x="15099"/>
        <item x="3095"/>
        <item x="15535"/>
        <item x="8760"/>
        <item x="6381"/>
        <item x="17154"/>
        <item x="513"/>
        <item x="15553"/>
        <item x="15528"/>
        <item x="16294"/>
        <item x="17892"/>
        <item x="12739"/>
        <item x="744"/>
        <item x="6104"/>
        <item x="5991"/>
        <item x="11849"/>
        <item x="6643"/>
        <item x="293"/>
        <item x="2545"/>
        <item x="3352"/>
        <item x="6167"/>
        <item x="17669"/>
        <item x="16306"/>
        <item x="379"/>
        <item x="3103"/>
        <item x="17159"/>
        <item x="4867"/>
        <item x="9063"/>
        <item x="835"/>
        <item x="548"/>
        <item x="3845"/>
        <item x="3102"/>
        <item x="4199"/>
        <item x="1370"/>
        <item x="14636"/>
        <item x="3648"/>
        <item x="9938"/>
        <item x="1398"/>
        <item x="372"/>
        <item x="14682"/>
        <item x="9064"/>
        <item x="551"/>
        <item x="6695"/>
        <item x="9056"/>
        <item x="3585"/>
        <item x="3364"/>
        <item x="12284"/>
        <item x="3355"/>
        <item x="1380"/>
        <item x="3643"/>
        <item x="6719"/>
        <item x="7714"/>
        <item x="5345"/>
        <item x="4172"/>
        <item x="4177"/>
        <item x="9058"/>
        <item x="556"/>
        <item x="5918"/>
        <item x="6698"/>
        <item x="384"/>
        <item x="3846"/>
        <item x="5347"/>
        <item x="3375"/>
        <item x="3350"/>
        <item x="545"/>
        <item x="3097"/>
        <item x="1016"/>
        <item x="3699"/>
        <item x="832"/>
        <item x="4207"/>
        <item x="1063"/>
        <item x="2842"/>
        <item x="17153"/>
        <item x="3370"/>
        <item x="14632"/>
        <item x="386"/>
        <item x="3373"/>
        <item x="1392"/>
        <item x="6408"/>
        <item x="4785"/>
        <item x="11833"/>
        <item x="17496"/>
        <item x="16068"/>
        <item x="1978"/>
        <item x="8949"/>
        <item x="4792"/>
        <item x="7460"/>
        <item x="9059"/>
        <item x="8195"/>
        <item x="6641"/>
        <item x="5914"/>
        <item x="4173"/>
        <item x="3647"/>
        <item x="473"/>
        <item x="6184"/>
        <item x="3357"/>
        <item x="17775"/>
        <item x="12717"/>
        <item x="5997"/>
        <item x="12261"/>
        <item x="469"/>
        <item x="3843"/>
        <item x="517"/>
        <item x="4736"/>
        <item x="1408"/>
        <item x="6394"/>
        <item x="3862"/>
        <item x="2509"/>
        <item x="8646"/>
        <item x="1368"/>
        <item x="8954"/>
        <item x="7009"/>
        <item x="4784"/>
        <item x="407"/>
        <item x="16069"/>
        <item x="6163"/>
        <item x="14650"/>
        <item x="1372"/>
        <item x="11841"/>
        <item x="7690"/>
        <item x="16071"/>
        <item x="16080"/>
        <item x="8183"/>
        <item x="6403"/>
        <item x="17773"/>
        <item x="12262"/>
        <item x="1979"/>
        <item x="554"/>
        <item x="15536"/>
        <item x="7051"/>
        <item x="2544"/>
        <item x="6677"/>
        <item x="14647"/>
        <item x="4789"/>
        <item x="17490"/>
        <item x="14651"/>
        <item x="3343"/>
        <item x="3865"/>
        <item x="2018"/>
        <item x="4214"/>
        <item x="4170"/>
        <item x="4790"/>
        <item x="15103"/>
        <item x="3114"/>
        <item x="402"/>
        <item x="15549"/>
        <item x="6382"/>
        <item x="2531"/>
        <item x="3183"/>
        <item x="12260"/>
        <item x="6705"/>
        <item x="4196"/>
        <item x="3818"/>
        <item x="3184"/>
        <item x="6628"/>
        <item x="4870"/>
        <item x="4793"/>
        <item x="383"/>
        <item x="17506"/>
        <item x="882"/>
        <item x="403"/>
        <item x="5915"/>
        <item x="8948"/>
        <item x="1022"/>
        <item x="5998"/>
        <item x="5992"/>
        <item x="381"/>
        <item x="2025"/>
        <item x="17665"/>
        <item x="3837"/>
        <item x="1929"/>
        <item x="1024"/>
        <item x="15081"/>
        <item x="8602"/>
        <item x="18131"/>
        <item x="17893"/>
        <item x="15566"/>
        <item x="6667"/>
        <item x="2539"/>
        <item x="4200"/>
        <item x="17890"/>
        <item x="385"/>
        <item x="5342"/>
        <item x="15541"/>
        <item x="14654"/>
        <item x="1056"/>
        <item x="6640"/>
        <item x="14284"/>
        <item x="3700"/>
        <item x="833"/>
        <item x="6702"/>
        <item x="15540"/>
        <item x="5999"/>
        <item x="6177"/>
        <item x="1985"/>
        <item x="552"/>
        <item x="3093"/>
        <item x="17140"/>
        <item x="17507"/>
        <item x="2512"/>
        <item x="16304"/>
        <item x="6479"/>
        <item x="400"/>
        <item x="1077"/>
        <item x="3187"/>
        <item x="17889"/>
        <item x="1799"/>
        <item x="6102"/>
        <item x="6174"/>
        <item x="4209"/>
        <item x="6678"/>
        <item x="6662"/>
        <item x="3898"/>
        <item x="6706"/>
        <item x="3886"/>
        <item x="15080"/>
        <item x="3571"/>
        <item x="16295"/>
        <item x="17670"/>
        <item x="6994"/>
        <item x="4204"/>
        <item x="12588"/>
        <item x="399"/>
        <item x="6103"/>
        <item x="8727"/>
        <item x="3096"/>
        <item x="17769"/>
        <item x="5987"/>
        <item x="6176"/>
        <item x="11847"/>
        <item x="881"/>
        <item x="560"/>
        <item x="1362"/>
        <item x="16312"/>
        <item x="5319"/>
        <item x="2027"/>
        <item x="6106"/>
        <item x="12273"/>
        <item x="388"/>
        <item x="404"/>
        <item x="6626"/>
        <item x="3186"/>
        <item x="3583"/>
        <item x="512"/>
        <item x="15084"/>
        <item x="4213"/>
        <item x="3280"/>
        <item x="5995"/>
        <item x="8209"/>
        <item x="841"/>
        <item x="4737"/>
        <item x="8894"/>
        <item x="8717"/>
        <item x="4219"/>
        <item x="3562"/>
        <item x="5662"/>
        <item x="3822"/>
        <item x="6105"/>
        <item x="3092"/>
        <item x="15097"/>
        <item x="14674"/>
        <item x="14659"/>
        <item x="17144"/>
        <item x="4787"/>
        <item x="405"/>
        <item x="5322"/>
        <item x="749"/>
        <item x="8889"/>
        <item x="5313"/>
        <item x="6107"/>
        <item x="7011"/>
        <item x="2517"/>
        <item x="4869"/>
        <item x="12283"/>
        <item x="3847"/>
        <item x="4178"/>
        <item x="738"/>
        <item x="3884"/>
        <item x="14679"/>
        <item x="3698"/>
        <item x="2532"/>
        <item x="8722"/>
        <item x="12266"/>
        <item x="778"/>
        <item x="17891"/>
        <item x="8539"/>
        <item x="17776"/>
        <item x="4211"/>
        <item x="1407"/>
        <item x="8186"/>
        <item x="1080"/>
        <item x="5346"/>
        <item x="6654"/>
        <item x="1928"/>
        <item x="1002"/>
        <item x="18221"/>
        <item x="478"/>
        <item x="15090"/>
        <item x="3640"/>
        <item x="1375"/>
        <item x="6189"/>
        <item x="6674"/>
        <item x="4786"/>
        <item x="4181"/>
        <item x="8710"/>
        <item x="16300"/>
        <item x="514"/>
        <item x="3678"/>
        <item x="16310"/>
        <item x="3824"/>
        <item x="748"/>
        <item x="6000"/>
        <item x="2528"/>
        <item x="834"/>
        <item x="7635"/>
        <item x="1371"/>
        <item x="12280"/>
        <item x="5994"/>
        <item x="8605"/>
        <item x="11880"/>
        <item x="387"/>
        <item x="12259"/>
        <item x="1404"/>
        <item x="877"/>
        <item x="1936"/>
        <item x="3848"/>
        <item x="6002"/>
        <item x="3193"/>
        <item x="17146"/>
        <item x="549"/>
        <item x="3189"/>
        <item x="4180"/>
        <item x="3839"/>
        <item x="17668"/>
        <item x="8715"/>
        <item x="6653"/>
        <item x="846"/>
        <item x="11873"/>
        <item x="844"/>
        <item x="6999"/>
        <item x="4201"/>
        <item x="12265"/>
        <item x="8725"/>
        <item x="5927"/>
        <item x="8544"/>
        <item x="7010"/>
        <item x="1060"/>
        <item x="1379"/>
        <item x="9057"/>
        <item x="17512"/>
        <item x="6666"/>
        <item x="505"/>
        <item x="6478"/>
        <item x="3185"/>
        <item x="18222"/>
        <item x="6701"/>
        <item x="17926"/>
        <item x="1381"/>
        <item x="4163"/>
        <item x="5988"/>
        <item x="6741"/>
        <item x="1925"/>
        <item x="763"/>
        <item x="14652"/>
        <item x="8955"/>
        <item x="3866"/>
        <item x="17537"/>
        <item x="838"/>
        <item x="3211"/>
        <item x="4822"/>
        <item x="16273"/>
        <item x="14680"/>
        <item x="17661"/>
        <item x="4203"/>
        <item x="3320"/>
        <item x="1069"/>
        <item x="5993"/>
        <item x="15537"/>
        <item x="1013"/>
        <item x="873"/>
        <item x="396"/>
        <item x="3182"/>
        <item x="4188"/>
        <item x="876"/>
        <item x="1661"/>
        <item x="6725"/>
        <item x="3314"/>
        <item x="1413"/>
        <item x="9054"/>
        <item x="8647"/>
        <item x="4174"/>
        <item x="6471"/>
        <item x="16308"/>
        <item x="6468"/>
        <item x="11865"/>
        <item x="4182"/>
        <item x="3645"/>
        <item x="3820"/>
        <item x="15539"/>
        <item x="3570"/>
        <item x="1405"/>
        <item x="16297"/>
        <item x="15091"/>
        <item x="6383"/>
        <item x="1409"/>
        <item x="1067"/>
        <item x="11858"/>
        <item x="8159"/>
        <item x="8185"/>
        <item x="3896"/>
        <item x="1987"/>
        <item x="874"/>
        <item x="6742"/>
        <item x="3210"/>
        <item x="8207"/>
        <item x="6001"/>
        <item x="7645"/>
        <item x="845"/>
        <item x="12272"/>
        <item x="397"/>
        <item x="3379"/>
        <item x="12267"/>
        <item x="6704"/>
        <item x="3216"/>
        <item x="3566"/>
        <item x="12281"/>
        <item x="3823"/>
        <item x="3190"/>
        <item x="390"/>
        <item x="4162"/>
        <item x="474"/>
        <item x="3194"/>
        <item x="6684"/>
        <item x="3492"/>
        <item x="15092"/>
        <item x="2024"/>
        <item x="6630"/>
        <item x="11867"/>
        <item x="8182"/>
        <item x="15089"/>
        <item x="2026"/>
        <item x="16299"/>
        <item x="11857"/>
        <item x="6648"/>
        <item x="8607"/>
        <item x="7682"/>
        <item x="394"/>
        <item x="2525"/>
        <item x="8721"/>
        <item x="6166"/>
        <item x="6149"/>
        <item x="2019"/>
        <item x="1383"/>
        <item x="9486"/>
        <item x="3696"/>
        <item x="3191"/>
        <item x="11854"/>
        <item x="3835"/>
        <item x="1071"/>
        <item x="6740"/>
        <item x="4186"/>
        <item x="1021"/>
        <item x="14660"/>
        <item x="3819"/>
        <item x="1990"/>
        <item x="1410"/>
        <item x="3649"/>
        <item x="5344"/>
        <item x="6463"/>
        <item x="509"/>
        <item x="9484"/>
        <item x="506"/>
        <item x="3222"/>
        <item x="3192"/>
        <item x="6175"/>
        <item x="6152"/>
        <item x="3195"/>
        <item x="14677"/>
        <item x="8709"/>
        <item x="6465"/>
        <item x="4183"/>
        <item x="8192"/>
        <item x="6036"/>
        <item x="12271"/>
        <item x="4733"/>
        <item x="6194"/>
        <item x="6649"/>
        <item x="17145"/>
        <item x="15088"/>
        <item x="5340"/>
        <item x="14646"/>
        <item x="871"/>
        <item x="756"/>
        <item x="8188"/>
        <item x="15538"/>
        <item x="8175"/>
        <item x="15083"/>
        <item x="1366"/>
        <item x="1411"/>
        <item x="6995"/>
        <item x="17155"/>
        <item x="8728"/>
        <item x="3646"/>
        <item x="4882"/>
        <item x="2523"/>
        <item x="4184"/>
        <item x="8886"/>
        <item x="735"/>
        <item x="1014"/>
        <item x="507"/>
        <item x="2535"/>
        <item x="6031"/>
        <item x="2547"/>
        <item x="739"/>
        <item x="1966"/>
        <item x="1982"/>
        <item x="12286"/>
        <item x="1615"/>
        <item x="1933"/>
        <item x="6180"/>
        <item x="7631"/>
        <item x="15087"/>
        <item x="1417"/>
        <item x="12285"/>
        <item x="393"/>
        <item x="1613"/>
        <item x="2511"/>
        <item x="6195"/>
        <item x="17777"/>
        <item x="3198"/>
        <item x="7636"/>
        <item x="7644"/>
        <item x="1618"/>
        <item x="16288"/>
        <item x="8194"/>
        <item x="2516"/>
        <item x="1988"/>
        <item x="6003"/>
        <item x="6743"/>
        <item x="3101"/>
        <item x="391"/>
        <item x="3361"/>
        <item x="6024"/>
        <item x="518"/>
        <item x="6470"/>
        <item x="11836"/>
        <item x="869"/>
        <item x="15565"/>
        <item x="1003"/>
        <item x="408"/>
        <item x="3358"/>
        <item x="1377"/>
        <item x="6014"/>
        <item x="3354"/>
        <item x="8187"/>
        <item x="3360"/>
        <item x="481"/>
        <item x="1662"/>
        <item x="6629"/>
        <item x="14634"/>
        <item x="16301"/>
        <item x="3579"/>
        <item x="1625"/>
        <item x="15527"/>
        <item x="6029"/>
        <item x="3642"/>
        <item x="8892"/>
        <item x="7000"/>
        <item x="6357"/>
        <item x="12276"/>
        <item x="6739"/>
        <item x="17662"/>
        <item x="1983"/>
        <item x="4179"/>
        <item x="753"/>
        <item x="2514"/>
        <item x="1619"/>
        <item x="3323"/>
        <item x="6472"/>
        <item x="4794"/>
        <item x="17510"/>
        <item x="12274"/>
        <item x="4205"/>
        <item x="6023"/>
        <item x="2524"/>
        <item x="382"/>
        <item x="4221"/>
        <item x="8956"/>
        <item x="3203"/>
        <item x="1989"/>
        <item x="477"/>
        <item x="883"/>
        <item x="6746"/>
        <item x="11860"/>
        <item x="3223"/>
        <item x="401"/>
        <item x="6745"/>
        <item x="6738"/>
        <item x="3217"/>
        <item x="4191"/>
        <item x="1406"/>
        <item x="12270"/>
        <item x="1658"/>
        <item x="2519"/>
        <item x="1973"/>
        <item x="1622"/>
        <item x="16274"/>
        <item x="6671"/>
        <item x="1412"/>
        <item x="1657"/>
        <item x="17152"/>
        <item x="3188"/>
        <item x="6733"/>
        <item x="1015"/>
        <item x="6622"/>
        <item x="16302"/>
        <item x="3212"/>
        <item x="6315"/>
        <item x="6128"/>
        <item x="6659"/>
        <item x="1096"/>
        <item x="7452"/>
        <item x="3821"/>
        <item x="736"/>
        <item x="7642"/>
        <item x="3650"/>
        <item x="1974"/>
        <item x="17533"/>
        <item x="6474"/>
        <item x="2015"/>
        <item x="7060"/>
        <item x="3851"/>
        <item x="7639"/>
        <item x="880"/>
        <item x="6473"/>
        <item x="489"/>
        <item x="7630"/>
        <item x="15082"/>
        <item x="6007"/>
        <item x="6675"/>
        <item x="1414"/>
        <item x="3867"/>
        <item x="6723"/>
        <item x="12282"/>
        <item x="7643"/>
        <item x="6027"/>
        <item x="6032"/>
        <item x="3221"/>
        <item x="4197"/>
        <item x="15569"/>
        <item x="6028"/>
        <item x="8645"/>
        <item x="392"/>
        <item x="2021"/>
        <item x="7052"/>
        <item x="5348"/>
        <item x="470"/>
        <item x="8708"/>
        <item x="3695"/>
        <item x="3830"/>
        <item x="471"/>
        <item x="8600"/>
        <item x="1926"/>
        <item x="7449"/>
        <item x="8951"/>
        <item x="3220"/>
        <item x="18223"/>
        <item x="7646"/>
        <item x="14670"/>
        <item x="4732"/>
        <item x="3825"/>
        <item x="8649"/>
        <item x="3838"/>
        <item x="6316"/>
        <item x="1924"/>
        <item x="12279"/>
        <item x="6004"/>
        <item x="9061"/>
        <item x="3214"/>
        <item x="15550"/>
        <item x="486"/>
        <item x="3576"/>
        <item x="17534"/>
        <item x="1802"/>
        <item x="12263"/>
        <item x="3702"/>
        <item x="6647"/>
        <item x="8946"/>
        <item x="3200"/>
        <item x="8706"/>
        <item x="8601"/>
        <item x="12269"/>
        <item x="6010"/>
        <item x="15551"/>
        <item x="15093"/>
        <item x="6006"/>
        <item x="3201"/>
        <item x="6477"/>
        <item x="12264"/>
        <item x="18214"/>
        <item x="2017"/>
        <item x="6108"/>
        <item x="3359"/>
        <item x="1621"/>
        <item x="3313"/>
        <item x="6178"/>
        <item x="926"/>
        <item x="1927"/>
        <item x="3826"/>
        <item x="15094"/>
        <item x="482"/>
        <item x="3209"/>
        <item x="4797"/>
        <item x="6672"/>
        <item x="3317"/>
        <item x="3641"/>
        <item x="2289"/>
        <item x="12275"/>
        <item x="6164"/>
        <item x="7640"/>
        <item x="7016"/>
        <item x="4738"/>
        <item x="15086"/>
        <item x="8189"/>
        <item x="6013"/>
        <item x="4740"/>
        <item x="1065"/>
        <item x="6658"/>
        <item x="1660"/>
        <item x="889"/>
        <item x="8599"/>
        <item x="7729"/>
        <item x="17511"/>
        <item x="7017"/>
        <item x="3208"/>
        <item x="6005"/>
        <item x="395"/>
        <item x="757"/>
        <item x="6008"/>
        <item x="6109"/>
        <item x="508"/>
        <item x="4193"/>
        <item x="4210"/>
        <item x="3828"/>
        <item x="6480"/>
        <item x="1984"/>
        <item x="6657"/>
        <item x="2022"/>
        <item x="6482"/>
        <item x="2013"/>
        <item x="2016"/>
        <item x="1993"/>
        <item x="3376"/>
        <item x="12268"/>
        <item x="5355"/>
        <item x="14657"/>
        <item x="4795"/>
        <item x="479"/>
        <item x="3701"/>
        <item x="516"/>
        <item x="6114"/>
        <item x="6034"/>
        <item x="888"/>
        <item x="6476"/>
        <item x="6481"/>
        <item x="2533"/>
        <item x="3219"/>
        <item x="7649"/>
        <item x="5325"/>
        <item x="17531"/>
        <item x="8606"/>
        <item x="488"/>
        <item x="11848"/>
        <item x="503"/>
        <item x="16290"/>
        <item x="4828"/>
        <item x="12287"/>
        <item x="4224"/>
        <item x="17530"/>
        <item x="2542"/>
        <item x="3652"/>
        <item x="7451"/>
        <item x="8193"/>
        <item x="3827"/>
        <item x="11856"/>
        <item x="8184"/>
        <item x="839"/>
        <item x="16286"/>
        <item x="4734"/>
        <item x="3215"/>
        <item x="4739"/>
        <item x="6744"/>
        <item x="7647"/>
        <item x="6009"/>
        <item x="17513"/>
        <item x="6115"/>
        <item x="15096"/>
        <item x="751"/>
        <item x="17946"/>
        <item x="3204"/>
        <item x="6317"/>
        <item x="6130"/>
        <item x="1097"/>
        <item x="16289"/>
        <item x="4735"/>
        <item x="389"/>
        <item x="1094"/>
        <item x="7037"/>
        <item x="3563"/>
        <item x="14678"/>
        <item x="6721"/>
        <item x="870"/>
        <item x="11876"/>
        <item x="1938"/>
        <item x="483"/>
        <item x="1996"/>
        <item x="6469"/>
        <item x="490"/>
        <item x="567"/>
        <item x="17671"/>
        <item x="8484"/>
        <item x="2293"/>
        <item x="3575"/>
        <item x="3704"/>
        <item x="1967"/>
        <item x="3277"/>
        <item x="8598"/>
        <item x="1651"/>
        <item x="2518"/>
        <item x="6038"/>
        <item x="731"/>
        <item x="1986"/>
        <item x="2522"/>
        <item x="7062"/>
        <item x="3207"/>
        <item x="1934"/>
        <item x="7638"/>
        <item x="7002"/>
        <item x="3831"/>
        <item x="7015"/>
        <item x="1415"/>
        <item x="2292"/>
        <item x="6464"/>
        <item x="6528"/>
        <item x="8945"/>
        <item x="6652"/>
        <item x="6116"/>
        <item x="492"/>
        <item x="3832"/>
        <item x="3311"/>
        <item x="8603"/>
        <item x="17899"/>
        <item x="5354"/>
        <item x="7022"/>
        <item x="2529"/>
        <item x="5341"/>
        <item x="6197"/>
        <item x="3326"/>
        <item x="11872"/>
        <item x="1654"/>
        <item x="3651"/>
        <item x="510"/>
        <item x="872"/>
        <item x="7061"/>
        <item x="6037"/>
        <item x="743"/>
        <item x="5351"/>
        <item x="4192"/>
        <item x="1564"/>
        <item x="1419"/>
        <item x="3841"/>
        <item x="849"/>
        <item x="840"/>
        <item x="4821"/>
        <item x="928"/>
        <item x="8190"/>
        <item x="11846"/>
        <item x="7091"/>
        <item x="6534"/>
        <item x="3654"/>
        <item x="15095"/>
        <item x="5990"/>
        <item x="6022"/>
        <item x="2295"/>
        <item x="1975"/>
        <item x="3877"/>
        <item x="6145"/>
        <item x="6132"/>
        <item x="8797"/>
        <item x="7716"/>
        <item x="4424"/>
        <item x="1399"/>
        <item x="1627"/>
        <item x="15564"/>
        <item x="3653"/>
        <item x="6011"/>
        <item x="2014"/>
        <item x="16270"/>
        <item x="5103"/>
        <item x="498"/>
        <item x="499"/>
        <item x="4831"/>
        <item x="6490"/>
        <item x="1970"/>
        <item x="1416"/>
        <item x="3327"/>
        <item x="6531"/>
        <item x="1935"/>
        <item x="850"/>
        <item x="1995"/>
        <item x="4222"/>
        <item x="6153"/>
        <item x="1455"/>
        <item x="6485"/>
        <item x="1386"/>
        <item x="6673"/>
        <item x="1937"/>
        <item x="1998"/>
        <item x="17772"/>
        <item x="3908"/>
        <item x="11879"/>
        <item x="929"/>
        <item x="6650"/>
        <item x="4428"/>
        <item x="4189"/>
        <item x="491"/>
        <item x="16285"/>
        <item x="1931"/>
        <item x="2297"/>
        <item x="6535"/>
        <item x="11834"/>
        <item x="1418"/>
        <item x="6670"/>
        <item x="7648"/>
        <item x="6486"/>
        <item x="6015"/>
        <item x="2294"/>
        <item x="3705"/>
        <item x="8566"/>
        <item x="6487"/>
        <item x="3362"/>
        <item x="3881"/>
        <item x="6508"/>
        <item x="6019"/>
        <item x="6533"/>
        <item x="17780"/>
        <item x="1447"/>
        <item x="18218"/>
        <item x="6012"/>
        <item x="7047"/>
        <item x="6651"/>
        <item x="2521"/>
        <item x="3316"/>
        <item x="843"/>
        <item x="494"/>
        <item x="854"/>
        <item x="1999"/>
        <item x="6026"/>
        <item x="3907"/>
        <item x="7026"/>
        <item x="12278"/>
        <item x="3315"/>
        <item x="848"/>
        <item x="7581"/>
        <item x="4212"/>
        <item x="7054"/>
        <item x="16311"/>
        <item x="7038"/>
        <item x="6499"/>
        <item x="4218"/>
        <item x="925"/>
        <item x="2020"/>
        <item x="6183"/>
        <item x="6517"/>
        <item x="15572"/>
        <item x="7029"/>
        <item x="6489"/>
        <item x="6196"/>
        <item x="2298"/>
        <item x="1653"/>
        <item x="6016"/>
        <item x="6191"/>
        <item x="14655"/>
        <item x="14669"/>
        <item x="3875"/>
        <item x="6523"/>
        <item x="745"/>
        <item x="7065"/>
        <item x="511"/>
        <item x="1656"/>
        <item x="504"/>
        <item x="2603"/>
        <item x="7063"/>
        <item x="3493"/>
        <item x="7059"/>
        <item x="3319"/>
        <item x="7082"/>
        <item x="17532"/>
        <item x="8719"/>
        <item x="380"/>
        <item x="6018"/>
        <item x="11852"/>
        <item x="7057"/>
        <item x="5104"/>
        <item x="8707"/>
        <item x="7034"/>
        <item x="4260"/>
        <item x="3312"/>
        <item x="6518"/>
        <item x="680"/>
        <item x="11831"/>
        <item x="519"/>
        <item x="2607"/>
        <item x="3829"/>
        <item x="6530"/>
        <item x="8947"/>
        <item x="8705"/>
        <item x="3325"/>
        <item x="2649"/>
        <item x="11855"/>
        <item x="1630"/>
        <item x="7586"/>
        <item x="5100"/>
        <item x="8191"/>
        <item x="3321"/>
        <item x="933"/>
        <item x="1991"/>
        <item x="7001"/>
        <item x="6309"/>
        <item x="16268"/>
        <item x="6997"/>
        <item x="4796"/>
        <item x="11861"/>
        <item x="496"/>
        <item x="6521"/>
        <item x="17485"/>
        <item x="1932"/>
        <item x="12589"/>
        <item x="855"/>
        <item x="7064"/>
        <item x="8720"/>
        <item x="7651"/>
        <item x="1449"/>
        <item x="8794"/>
        <item x="8793"/>
        <item x="4827"/>
        <item x="6314"/>
        <item x="7672"/>
        <item x="1100"/>
        <item x="7030"/>
        <item x="1969"/>
        <item x="5323"/>
        <item x="7097"/>
        <item x="875"/>
        <item x="3703"/>
        <item x="6520"/>
        <item x="3690"/>
        <item x="8726"/>
        <item x="7087"/>
        <item x="3491"/>
        <item x="6025"/>
        <item x="2012"/>
        <item x="6319"/>
        <item x="16275"/>
        <item x="8590"/>
        <item x="1648"/>
        <item x="6467"/>
        <item x="1994"/>
        <item x="4187"/>
        <item x="484"/>
        <item x="1946"/>
        <item x="1093"/>
        <item x="17486"/>
        <item x="934"/>
        <item x="6568"/>
        <item x="6492"/>
        <item x="7070"/>
        <item x="6101"/>
        <item x="1141"/>
        <item x="3196"/>
        <item x="2291"/>
        <item x="1972"/>
        <item x="5339"/>
        <item x="11862"/>
        <item x="3197"/>
        <item x="2520"/>
        <item x="3310"/>
        <item x="4823"/>
        <item x="856"/>
        <item x="1445"/>
        <item x="8714"/>
        <item x="4195"/>
        <item x="3706"/>
        <item x="4223"/>
        <item x="3374"/>
        <item x="17943"/>
        <item x="2609"/>
        <item x="1944"/>
        <item x="7650"/>
        <item x="485"/>
        <item x="8718"/>
        <item x="6734"/>
        <item x="6095"/>
        <item x="1421"/>
        <item x="867"/>
        <item x="487"/>
        <item x="893"/>
        <item x="3318"/>
        <item x="6729"/>
        <item x="8723"/>
        <item x="2000"/>
        <item x="500"/>
        <item x="6318"/>
        <item x="6321"/>
        <item x="3353"/>
        <item x="497"/>
        <item x="3202"/>
        <item x="17778"/>
        <item x="2650"/>
        <item x="480"/>
        <item x="6515"/>
        <item x="3684"/>
        <item x="1997"/>
        <item x="2011"/>
        <item x="4835"/>
        <item x="7084"/>
        <item x="6021"/>
        <item x="1441"/>
        <item x="6484"/>
        <item x="16281"/>
        <item x="11870"/>
        <item x="3213"/>
        <item x="2606"/>
        <item x="2527"/>
        <item x="2002"/>
        <item x="4802"/>
        <item x="2646"/>
        <item x="6113"/>
        <item x="4429"/>
        <item x="7086"/>
        <item x="3490"/>
        <item x="6527"/>
        <item x="4427"/>
        <item x="7066"/>
        <item x="17663"/>
        <item x="5330"/>
        <item x="3677"/>
        <item x="3905"/>
        <item x="1443"/>
        <item x="1099"/>
        <item x="8206"/>
        <item x="6017"/>
        <item x="868"/>
        <item x="6488"/>
        <item x="6668"/>
        <item x="3331"/>
        <item x="4194"/>
        <item x="16269"/>
        <item x="8938"/>
        <item x="3304"/>
        <item x="1442"/>
        <item x="1087"/>
        <item x="3692"/>
        <item x="502"/>
        <item x="6346"/>
        <item x="6483"/>
        <item x="1629"/>
        <item x="16283"/>
        <item x="6401"/>
        <item x="6491"/>
        <item x="7041"/>
        <item x="762"/>
        <item x="886"/>
        <item x="4190"/>
        <item x="4896"/>
        <item x="3199"/>
        <item x="4798"/>
        <item x="1939"/>
        <item x="2601"/>
        <item x="1930"/>
        <item x="1963"/>
        <item x="6496"/>
        <item x="475"/>
        <item x="7088"/>
        <item x="17664"/>
        <item x="1454"/>
        <item x="3283"/>
        <item x="3864"/>
        <item x="16276"/>
        <item x="4425"/>
        <item x="6502"/>
        <item x="6996"/>
        <item x="4741"/>
        <item x="878"/>
        <item x="1634"/>
        <item x="1428"/>
        <item x="887"/>
        <item x="6170"/>
        <item x="1631"/>
        <item x="6710"/>
        <item x="3842"/>
        <item x="16292"/>
        <item x="1422"/>
        <item x="6524"/>
        <item x="4799"/>
        <item x="3697"/>
        <item x="7681"/>
        <item x="1633"/>
        <item x="3682"/>
        <item x="3687"/>
        <item x="7067"/>
        <item x="7674"/>
        <item x="1943"/>
        <item x="932"/>
        <item x="7079"/>
        <item x="8716"/>
        <item x="923"/>
        <item x="898"/>
        <item x="6030"/>
        <item x="3889"/>
        <item x="3284"/>
        <item x="1450"/>
        <item x="3878"/>
        <item x="3281"/>
        <item x="3363"/>
        <item x="853"/>
        <item x="3913"/>
        <item x="2645"/>
        <item x="4780"/>
        <item x="11837"/>
        <item x="4375"/>
        <item x="6127"/>
        <item x="6182"/>
        <item x="1136"/>
        <item x="495"/>
        <item x="6532"/>
        <item x="7085"/>
        <item x="1945"/>
        <item x="6504"/>
        <item x="1644"/>
        <item x="8572"/>
        <item x="6737"/>
        <item x="8595"/>
        <item x="7588"/>
        <item x="7014"/>
        <item x="858"/>
        <item x="5098"/>
        <item x="884"/>
        <item x="3489"/>
        <item x="4834"/>
        <item x="8792"/>
        <item x="6172"/>
        <item x="17779"/>
        <item x="7587"/>
        <item x="1095"/>
        <item x="15567"/>
        <item x="16284"/>
        <item x="6495"/>
        <item x="1964"/>
        <item x="742"/>
        <item x="14658"/>
        <item x="6526"/>
        <item x="4226"/>
        <item x="8586"/>
        <item x="1101"/>
        <item x="6516"/>
        <item x="6385"/>
        <item x="1434"/>
        <item x="1035"/>
        <item x="4805"/>
        <item x="5334"/>
        <item x="1962"/>
        <item x="1636"/>
        <item x="7657"/>
        <item x="3694"/>
        <item x="6505"/>
        <item x="14656"/>
        <item x="7068"/>
        <item x="4825"/>
        <item x="3912"/>
        <item x="1947"/>
        <item x="6724"/>
        <item x="11875"/>
        <item x="8281"/>
        <item x="3286"/>
        <item x="5101"/>
        <item x="922"/>
        <item x="6493"/>
        <item x="897"/>
        <item x="6098"/>
        <item x="1948"/>
        <item x="2526"/>
        <item x="16272"/>
        <item x="3662"/>
        <item x="3679"/>
        <item x="17489"/>
        <item x="852"/>
        <item x="4803"/>
        <item x="7582"/>
        <item x="14285"/>
        <item x="4742"/>
        <item x="4422"/>
        <item x="6035"/>
        <item x="1098"/>
        <item x="851"/>
        <item x="3528"/>
        <item x="8569"/>
        <item x="6525"/>
        <item x="4469"/>
        <item x="4747"/>
        <item x="1446"/>
        <item x="7577"/>
        <item x="1420"/>
        <item x="7658"/>
        <item x="2005"/>
        <item x="1425"/>
        <item x="6558"/>
        <item x="682"/>
        <item x="6561"/>
        <item x="3282"/>
        <item x="7045"/>
        <item x="3663"/>
        <item x="8565"/>
        <item x="9055"/>
        <item x="1140"/>
        <item x="14661"/>
        <item x="3206"/>
        <item x="7589"/>
        <item x="1642"/>
        <item x="6529"/>
        <item x="4175"/>
        <item x="3668"/>
        <item x="9480"/>
        <item x="7592"/>
        <item x="3308"/>
        <item x="4816"/>
        <item x="3307"/>
        <item x="4801"/>
        <item x="677"/>
        <item x="7670"/>
        <item x="4227"/>
        <item x="7637"/>
        <item x="493"/>
        <item x="4426"/>
        <item x="14667"/>
        <item x="720"/>
        <item x="4185"/>
        <item x="11859"/>
        <item x="921"/>
        <item x="7031"/>
        <item x="6320"/>
        <item x="7666"/>
        <item x="16287"/>
        <item x="7042"/>
        <item x="8571"/>
        <item x="685"/>
        <item x="5332"/>
        <item x="2288"/>
        <item x="7585"/>
        <item x="6513"/>
        <item x="16271"/>
        <item x="7049"/>
        <item x="6501"/>
        <item x="11878"/>
        <item x="7048"/>
        <item x="3689"/>
        <item x="4820"/>
        <item x="7656"/>
        <item x="16298"/>
        <item x="7043"/>
        <item x="3292"/>
        <item x="7078"/>
        <item x="2613"/>
        <item x="3324"/>
        <item x="17517"/>
        <item x="1965"/>
        <item x="14663"/>
        <item x="3691"/>
        <item x="17487"/>
        <item x="864"/>
        <item x="1992"/>
        <item x="1423"/>
        <item x="4897"/>
        <item x="7578"/>
        <item x="7632"/>
        <item x="15571"/>
        <item x="4215"/>
        <item x="2301"/>
        <item x="3891"/>
        <item x="1941"/>
        <item x="3205"/>
        <item x="7274"/>
        <item x="3661"/>
        <item x="6557"/>
        <item x="6110"/>
        <item x="3495"/>
        <item x="411"/>
        <item x="4743"/>
        <item x="7583"/>
        <item x="3730"/>
        <item x="7671"/>
        <item x="5331"/>
        <item x="4480"/>
        <item x="1074"/>
        <item x="2639"/>
        <item x="6503"/>
        <item x="4829"/>
        <item x="3714"/>
        <item x="3297"/>
        <item x="847"/>
        <item x="476"/>
        <item x="4233"/>
        <item x="7089"/>
        <item x="3683"/>
        <item x="717"/>
        <item x="6391"/>
        <item x="3909"/>
        <item x="3713"/>
        <item x="4745"/>
        <item x="14681"/>
        <item x="7044"/>
        <item x="6117"/>
        <item x="16282"/>
        <item x="5102"/>
        <item x="4826"/>
        <item x="859"/>
        <item x="1960"/>
        <item x="4376"/>
        <item x="1137"/>
        <item x="676"/>
        <item x="7675"/>
        <item x="721"/>
        <item x="3904"/>
        <item x="5326"/>
        <item x="866"/>
        <item x="1950"/>
        <item x="1640"/>
        <item x="1448"/>
        <item x="5338"/>
        <item x="3294"/>
        <item x="1437"/>
        <item x="7076"/>
        <item x="16307"/>
        <item x="2610"/>
        <item x="12277"/>
        <item x="3494"/>
        <item x="8608"/>
        <item x="3681"/>
        <item x="6544"/>
        <item x="7662"/>
        <item x="1645"/>
        <item x="7655"/>
        <item x="2290"/>
        <item x="2641"/>
        <item x="9062"/>
        <item x="8680"/>
        <item x="1647"/>
        <item x="3880"/>
        <item x="2615"/>
        <item x="1436"/>
        <item x="6553"/>
        <item x="689"/>
        <item x="3671"/>
        <item x="3676"/>
        <item x="7654"/>
        <item x="4782"/>
        <item x="8711"/>
        <item x="6538"/>
        <item x="907"/>
        <item x="3658"/>
        <item x="7669"/>
        <item x="8561"/>
        <item x="1427"/>
        <item x="1968"/>
        <item x="6993"/>
        <item x="3587"/>
        <item x="1426"/>
        <item x="779"/>
        <item x="8564"/>
        <item x="3293"/>
        <item x="7025"/>
        <item x="17520"/>
        <item x="4810"/>
        <item x="2642"/>
        <item x="6560"/>
        <item x="3715"/>
        <item x="3906"/>
        <item x="3578"/>
        <item x="501"/>
        <item x="1959"/>
        <item x="7677"/>
        <item x="6542"/>
        <item x="1953"/>
        <item x="862"/>
        <item x="17514"/>
        <item x="5105"/>
        <item x="2648"/>
        <item x="4771"/>
        <item x="7667"/>
        <item x="3584"/>
        <item x="6124"/>
        <item x="6507"/>
        <item x="7021"/>
        <item x="7659"/>
        <item x="3885"/>
        <item x="1110"/>
        <item x="6112"/>
        <item x="1430"/>
        <item x="7679"/>
        <item x="15556"/>
        <item x="6129"/>
        <item x="4234"/>
        <item x="398"/>
        <item x="1133"/>
        <item x="6747"/>
        <item x="5327"/>
        <item x="7012"/>
        <item x="7633"/>
        <item x="7035"/>
        <item x="6500"/>
        <item x="4744"/>
        <item x="7303"/>
        <item x="6345"/>
        <item x="8567"/>
        <item x="1432"/>
        <item x="7046"/>
        <item x="1954"/>
        <item x="6537"/>
        <item x="2008"/>
        <item x="3488"/>
        <item x="2617"/>
        <item x="7271"/>
        <item x="896"/>
        <item x="1616"/>
        <item x="4372"/>
        <item x="5107"/>
        <item x="7665"/>
        <item x="7069"/>
        <item x="4770"/>
        <item x="11866"/>
        <item x="2009"/>
        <item x="4256"/>
        <item x="17515"/>
        <item x="4776"/>
        <item x="8589"/>
        <item x="5337"/>
        <item x="1440"/>
        <item x="7593"/>
        <item x="4251"/>
        <item x="6536"/>
        <item x="6727"/>
        <item x="7272"/>
        <item x="4800"/>
        <item x="6133"/>
        <item x="11868"/>
        <item x="7604"/>
        <item x="3539"/>
        <item x="771"/>
        <item x="1604"/>
        <item x="885"/>
        <item x="2618"/>
        <item x="3298"/>
        <item x="16278"/>
        <item x="842"/>
        <item x="895"/>
        <item x="1951"/>
        <item x="4824"/>
        <item x="4807"/>
        <item x="6539"/>
        <item x="17948"/>
        <item x="4262"/>
        <item x="18215"/>
        <item x="4225"/>
        <item x="6522"/>
        <item x="8597"/>
        <item x="3685"/>
        <item x="1956"/>
        <item x="2003"/>
        <item x="16277"/>
        <item x="1435"/>
        <item x="16305"/>
        <item x="5416"/>
        <item x="2622"/>
        <item x="4231"/>
        <item x="755"/>
        <item x="5412"/>
        <item x="8713"/>
        <item x="6540"/>
        <item x="861"/>
        <item x="1439"/>
        <item x="8588"/>
        <item x="906"/>
        <item x="4804"/>
        <item x="3296"/>
        <item x="4895"/>
        <item x="7050"/>
        <item x="3291"/>
        <item x="3300"/>
        <item x="7652"/>
        <item x="6512"/>
        <item x="3496"/>
        <item x="1617"/>
        <item x="1955"/>
        <item x="3660"/>
        <item x="4238"/>
        <item x="3883"/>
        <item x="3669"/>
        <item x="3667"/>
        <item x="6327"/>
        <item x="7018"/>
        <item x="8941"/>
        <item x="7217"/>
        <item x="7095"/>
        <item x="4431"/>
        <item x="6552"/>
        <item x="1957"/>
        <item x="1453"/>
        <item x="17536"/>
        <item x="7653"/>
        <item x="6511"/>
        <item x="2300"/>
        <item x="7071"/>
        <item x="4254"/>
        <item x="2299"/>
        <item x="694"/>
        <item x="6730"/>
        <item x="5324"/>
        <item x="3278"/>
        <item x="722"/>
        <item x="3306"/>
        <item x="7614"/>
        <item x="4374"/>
        <item x="2644"/>
        <item x="6655"/>
        <item x="4206"/>
        <item x="7013"/>
        <item x="1103"/>
        <item x="7083"/>
        <item x="17535"/>
        <item x="4813"/>
        <item x="3289"/>
        <item x="6709"/>
        <item x="6498"/>
        <item x="747"/>
        <item x="1104"/>
        <item x="6555"/>
        <item x="7023"/>
        <item x="16279"/>
        <item x="4257"/>
        <item x="7952"/>
        <item x="3657"/>
        <item x="7056"/>
        <item x="3680"/>
        <item x="1115"/>
        <item x="5097"/>
        <item x="2303"/>
        <item x="4479"/>
        <item x="3688"/>
        <item x="863"/>
        <item x="6556"/>
        <item x="681"/>
        <item x="7600"/>
        <item x="2006"/>
        <item x="3672"/>
        <item x="7210"/>
        <item x="7301"/>
        <item x="4948"/>
        <item x="7661"/>
        <item x="713"/>
        <item x="920"/>
        <item x="7584"/>
        <item x="5350"/>
        <item x="7039"/>
        <item x="1452"/>
        <item x="4243"/>
        <item x="18213"/>
        <item x="7273"/>
        <item x="4815"/>
        <item x="11869"/>
        <item x="3569"/>
        <item x="3659"/>
        <item x="3873"/>
        <item x="4781"/>
        <item x="1114"/>
        <item x="4832"/>
        <item x="7263"/>
        <item x="1113"/>
        <item x="1424"/>
        <item x="4833"/>
        <item x="3655"/>
        <item x="17947"/>
        <item x="4806"/>
        <item x="16291"/>
        <item x="1105"/>
        <item x="6135"/>
        <item x="6541"/>
        <item x="7590"/>
        <item x="4819"/>
        <item x="17944"/>
        <item x="8798"/>
        <item x="6506"/>
        <item x="2630"/>
        <item x="4252"/>
        <item x="3285"/>
        <item x="4753"/>
        <item x="4814"/>
        <item x="1565"/>
        <item x="4769"/>
        <item x="3295"/>
        <item x="2621"/>
        <item x="1142"/>
        <item x="4263"/>
        <item x="17526"/>
        <item x="7591"/>
        <item x="3664"/>
        <item x="3497"/>
        <item x="6466"/>
        <item x="1961"/>
        <item x="6514"/>
        <item x="2530"/>
        <item x="1668"/>
        <item x="7680"/>
        <item x="890"/>
        <item x="18219"/>
        <item x="2632"/>
        <item x="7957"/>
        <item x="7596"/>
        <item x="6494"/>
        <item x="16280"/>
        <item x="678"/>
        <item x="1949"/>
        <item x="8587"/>
        <item x="7958"/>
        <item x="857"/>
        <item x="6543"/>
        <item x="7092"/>
        <item x="3911"/>
        <item x="6669"/>
        <item x="16309"/>
        <item x="2337"/>
        <item x="3276"/>
        <item x="6179"/>
        <item x="6171"/>
        <item x="17516"/>
        <item x="7033"/>
        <item x="6509"/>
        <item x="3287"/>
        <item x="8674"/>
        <item x="8937"/>
        <item x="919"/>
        <item x="7626"/>
        <item x="8585"/>
        <item x="724"/>
        <item x="7055"/>
        <item x="3666"/>
        <item x="760"/>
        <item x="5989"/>
        <item x="7223"/>
        <item x="860"/>
        <item x="8679"/>
        <item x="4894"/>
        <item x="1116"/>
        <item x="1638"/>
        <item x="1942"/>
        <item x="16303"/>
        <item x="6092"/>
        <item x="4746"/>
        <item x="4811"/>
        <item x="1571"/>
        <item x="3914"/>
        <item x="2333"/>
        <item x="718"/>
        <item x="14286"/>
        <item x="6548"/>
        <item x="4750"/>
        <item x="4476"/>
        <item x="4754"/>
        <item x="4892"/>
        <item x="1102"/>
        <item x="5335"/>
        <item x="4755"/>
        <item x="5413"/>
        <item x="3708"/>
        <item x="8671"/>
        <item x="8563"/>
        <item x="2338"/>
        <item x="1124"/>
        <item x="3670"/>
        <item x="4812"/>
        <item x="3302"/>
        <item x="2007"/>
        <item x="4783"/>
        <item x="3288"/>
        <item x="2636"/>
        <item x="3299"/>
        <item x="4752"/>
        <item x="2305"/>
        <item x="3729"/>
        <item x="2296"/>
        <item x="7617"/>
        <item x="4775"/>
        <item x="7019"/>
        <item x="5106"/>
        <item x="900"/>
        <item x="7673"/>
        <item x="7032"/>
        <item x="6120"/>
        <item x="7618"/>
        <item x="8673"/>
        <item x="4749"/>
        <item x="7298"/>
        <item x="1663"/>
        <item x="5417"/>
        <item x="7220"/>
        <item x="8593"/>
        <item x="7619"/>
        <item x="1600"/>
        <item x="6136"/>
        <item x="1444"/>
        <item x="7024"/>
        <item x="2334"/>
        <item x="4259"/>
        <item x="3923"/>
        <item x="879"/>
        <item x="8686"/>
        <item x="18220"/>
        <item x="7628"/>
        <item x="3675"/>
        <item x="17900"/>
        <item x="2619"/>
        <item x="4818"/>
        <item x="8692"/>
        <item x="6749"/>
        <item x="3922"/>
        <item x="4240"/>
        <item x="4777"/>
        <item x="3742"/>
        <item x="5333"/>
        <item x="1106"/>
        <item x="1109"/>
        <item x="5415"/>
        <item x="6566"/>
        <item x="3728"/>
        <item x="6554"/>
        <item x="3921"/>
        <item x="6342"/>
        <item x="1561"/>
        <item x="2327"/>
        <item x="4768"/>
        <item x="4235"/>
        <item x="6134"/>
        <item x="6143"/>
        <item x="3947"/>
        <item x="7664"/>
        <item x="6549"/>
        <item x="1122"/>
        <item x="7963"/>
        <item x="7028"/>
        <item x="688"/>
        <item x="7678"/>
        <item x="6324"/>
        <item x="7599"/>
        <item x="1952"/>
        <item x="7621"/>
        <item x="4261"/>
        <item x="1566"/>
        <item x="2633"/>
        <item x="4232"/>
        <item x="7299"/>
        <item x="7020"/>
        <item x="4748"/>
        <item x="2001"/>
        <item x="5145"/>
        <item x="3709"/>
        <item x="3665"/>
        <item x="8952"/>
        <item x="7074"/>
        <item x="1602"/>
        <item x="17939"/>
        <item x="7668"/>
        <item x="7660"/>
        <item x="7613"/>
        <item x="3712"/>
        <item x="3736"/>
        <item x="7222"/>
        <item x="4244"/>
        <item x="4763"/>
        <item x="3917"/>
        <item x="6731"/>
        <item x="1605"/>
        <item x="6546"/>
        <item x="7269"/>
        <item x="7213"/>
        <item x="6343"/>
        <item x="7597"/>
        <item x="3290"/>
        <item x="1433"/>
        <item x="4772"/>
        <item x="6750"/>
        <item x="7598"/>
        <item x="8672"/>
        <item x="6344"/>
        <item x="8936"/>
        <item x="8691"/>
        <item x="2624"/>
        <item x="2004"/>
        <item x="3949"/>
        <item x="8284"/>
        <item x="8807"/>
        <item x="8685"/>
        <item x="2330"/>
        <item x="5410"/>
        <item x="4893"/>
        <item x="7300"/>
        <item x="6656"/>
        <item x="7266"/>
        <item x="7218"/>
        <item x="3582"/>
        <item x="6131"/>
        <item x="8811"/>
        <item x="5336"/>
        <item x="1608"/>
        <item x="4779"/>
        <item x="4378"/>
        <item x="2515"/>
        <item x="1134"/>
        <item x="7096"/>
        <item x="4380"/>
        <item x="14664"/>
        <item x="8799"/>
        <item x="6735"/>
        <item x="4377"/>
        <item x="4241"/>
        <item x="8283"/>
        <item x="4462"/>
        <item x="4460"/>
        <item x="725"/>
        <item x="6728"/>
        <item x="4236"/>
        <item x="3900"/>
        <item x="7259"/>
        <item x="4947"/>
        <item x="14676"/>
        <item x="8308"/>
        <item x="7622"/>
        <item x="3716"/>
        <item x="1092"/>
        <item x="6564"/>
        <item x="8939"/>
        <item x="2010"/>
        <item x="924"/>
        <item x="901"/>
        <item x="4176"/>
        <item x="7053"/>
        <item x="1135"/>
        <item x="1123"/>
        <item x="7073"/>
        <item x="3533"/>
        <item x="7594"/>
        <item x="4239"/>
        <item x="4481"/>
        <item x="1118"/>
        <item x="4764"/>
        <item x="7077"/>
        <item x="8279"/>
        <item x="1431"/>
        <item x="4448"/>
        <item x="4478"/>
        <item x="7948"/>
        <item x="3731"/>
        <item x="8282"/>
        <item x="2628"/>
        <item x="4751"/>
        <item x="4762"/>
        <item x="714"/>
        <item x="4247"/>
        <item x="3919"/>
        <item x="3568"/>
        <item x="7953"/>
        <item x="6340"/>
        <item x="7275"/>
        <item x="8270"/>
        <item x="8812"/>
        <item x="6545"/>
        <item x="7960"/>
        <item x="7624"/>
        <item x="5611"/>
        <item x="17521"/>
        <item x="4808"/>
        <item x="7616"/>
        <item x="7276"/>
        <item x="6751"/>
        <item x="7219"/>
        <item x="3723"/>
        <item x="4464"/>
        <item x="18224"/>
        <item x="7603"/>
        <item x="1429"/>
        <item x="3901"/>
        <item x="8310"/>
        <item x="4758"/>
        <item x="7595"/>
        <item x="7297"/>
        <item x="2329"/>
        <item x="7277"/>
        <item x="931"/>
        <item x="3711"/>
        <item x="4774"/>
        <item x="6305"/>
        <item x="1572"/>
        <item x="7216"/>
        <item x="902"/>
        <item x="4760"/>
        <item x="8278"/>
        <item x="3938"/>
        <item x="3485"/>
        <item x="8731"/>
        <item x="8677"/>
        <item x="865"/>
        <item x="3525"/>
        <item x="3710"/>
        <item x="8670"/>
        <item x="6752"/>
        <item x="4242"/>
        <item x="8944"/>
        <item x="7961"/>
        <item x="6551"/>
        <item x="1650"/>
        <item x="515"/>
        <item x="7215"/>
        <item x="5108"/>
        <item x="6497"/>
        <item x="4475"/>
        <item x="7081"/>
        <item x="6361"/>
        <item x="1940"/>
        <item x="7309"/>
        <item x="1601"/>
        <item x="4432"/>
        <item x="18217"/>
        <item x="7072"/>
        <item x="8926"/>
        <item x="3322"/>
        <item x="7605"/>
        <item x="5140"/>
        <item x="3918"/>
        <item x="4433"/>
        <item x="6096"/>
        <item x="1563"/>
        <item x="3721"/>
        <item x="6137"/>
        <item x="3515"/>
        <item x="6123"/>
        <item x="6020"/>
        <item x="4756"/>
        <item x="17941"/>
        <item x="8596"/>
        <item x="4773"/>
        <item x="8795"/>
        <item x="7606"/>
        <item x="8800"/>
        <item x="6322"/>
        <item x="5099"/>
        <item x="715"/>
        <item x="3693"/>
        <item x="4253"/>
        <item x="2635"/>
        <item x="7214"/>
        <item x="6173"/>
        <item x="5456"/>
        <item x="6547"/>
        <item x="1560"/>
        <item x="6766"/>
        <item x="910"/>
        <item x="8280"/>
        <item x="8791"/>
        <item x="7270"/>
        <item x="7740"/>
        <item x="7612"/>
        <item x="8801"/>
        <item x="7627"/>
        <item x="4809"/>
        <item x="8591"/>
        <item x="4379"/>
        <item x="1612"/>
        <item x="7295"/>
        <item x="6409"/>
        <item x="1597"/>
        <item x="8789"/>
        <item x="1665"/>
        <item x="8806"/>
        <item x="1257"/>
        <item x="4757"/>
        <item x="7580"/>
        <item x="16296"/>
        <item x="6111"/>
        <item x="7090"/>
        <item x="6336"/>
        <item x="7302"/>
        <item x="1623"/>
        <item x="4761"/>
        <item x="17527"/>
        <item x="8305"/>
        <item x="7955"/>
        <item x="5096"/>
        <item x="2543"/>
        <item x="2023"/>
        <item x="1664"/>
        <item x="1438"/>
        <item x="4471"/>
        <item x="8682"/>
        <item x="17529"/>
        <item x="2339"/>
        <item x="1598"/>
        <item x="6776"/>
        <item x="891"/>
        <item x="1609"/>
        <item x="3950"/>
        <item x="4229"/>
        <item x="7611"/>
        <item x="775"/>
        <item x="7601"/>
        <item x="2309"/>
        <item x="8289"/>
        <item x="3717"/>
        <item x="7615"/>
        <item x="700"/>
        <item x="1614"/>
        <item x="8307"/>
        <item x="3686"/>
        <item x="7956"/>
        <item x="3305"/>
        <item x="2306"/>
        <item x="4370"/>
        <item x="8810"/>
        <item x="764"/>
        <item x="3565"/>
        <item x="5436"/>
        <item x="1108"/>
        <item x="3303"/>
        <item x="3656"/>
        <item x="8943"/>
        <item x="7296"/>
        <item x="1132"/>
        <item x="3508"/>
        <item x="6349"/>
        <item x="7962"/>
        <item x="2336"/>
        <item x="4430"/>
        <item x="3942"/>
        <item x="4767"/>
        <item x="7609"/>
        <item x="3734"/>
        <item x="8730"/>
        <item x="3920"/>
        <item x="4459"/>
        <item x="7211"/>
        <item x="2326"/>
        <item x="2605"/>
        <item x="768"/>
        <item x="1595"/>
        <item x="6307"/>
        <item x="2302"/>
        <item x="4435"/>
        <item x="8306"/>
        <item x="4465"/>
        <item x="7608"/>
        <item x="5143"/>
        <item x="4249"/>
        <item x="4451"/>
        <item x="7221"/>
        <item x="8286"/>
        <item x="7075"/>
        <item x="3521"/>
        <item x="17940"/>
        <item x="17488"/>
        <item x="4759"/>
        <item x="1569"/>
        <item x="6125"/>
        <item x="3309"/>
        <item x="3939"/>
        <item x="7602"/>
        <item x="4230"/>
        <item x="1610"/>
        <item x="1111"/>
        <item x="7749"/>
        <item x="7800"/>
        <item x="8683"/>
        <item x="5328"/>
        <item x="8809"/>
        <item x="927"/>
        <item x="915"/>
        <item x="5135"/>
        <item x="3903"/>
        <item x="6333"/>
        <item x="3733"/>
        <item x="4381"/>
        <item x="6770"/>
        <item x="7629"/>
        <item x="6732"/>
        <item x="3910"/>
        <item x="4373"/>
        <item x="4891"/>
        <item x="1714"/>
        <item x="7959"/>
        <item x="1655"/>
        <item x="8790"/>
        <item x="8933"/>
        <item x="6313"/>
        <item x="3674"/>
        <item x="8803"/>
        <item x="3943"/>
        <item x="4250"/>
        <item x="3502"/>
        <item x="8802"/>
        <item x="4382"/>
        <item x="5144"/>
        <item x="8932"/>
        <item x="8287"/>
        <item x="3932"/>
        <item x="1143"/>
        <item x="3740"/>
        <item x="6769"/>
        <item x="1261"/>
        <item x="7748"/>
        <item x="2083"/>
        <item x="7607"/>
        <item x="4765"/>
        <item x="6773"/>
        <item x="7262"/>
        <item x="7098"/>
        <item x="14631"/>
        <item x="1138"/>
        <item x="15570"/>
        <item x="3931"/>
        <item x="17945"/>
        <item x="5147"/>
        <item x="3518"/>
        <item x="914"/>
        <item x="4434"/>
        <item x="2323"/>
        <item x="3484"/>
        <item x="4441"/>
        <item x="1669"/>
        <item x="17770"/>
        <item x="4255"/>
        <item x="6100"/>
        <item x="6138"/>
        <item x="3498"/>
        <item x="2307"/>
        <item x="2312"/>
        <item x="8675"/>
        <item x="7280"/>
        <item x="6736"/>
        <item x="8304"/>
        <item x="7801"/>
        <item x="8594"/>
        <item x="1611"/>
        <item x="14662"/>
        <item x="7363"/>
        <item x="5451"/>
        <item x="7291"/>
        <item x="8942"/>
        <item x="8929"/>
        <item x="6406"/>
        <item x="7899"/>
        <item x="5146"/>
        <item x="9060"/>
        <item x="1574"/>
        <item x="3743"/>
        <item x="2318"/>
        <item x="7799"/>
        <item x="8739"/>
        <item x="2324"/>
        <item x="7224"/>
        <item x="6192"/>
        <item x="5420"/>
        <item x="905"/>
        <item x="8273"/>
        <item x="8290"/>
        <item x="5414"/>
        <item x="6748"/>
        <item x="4248"/>
        <item x="4228"/>
        <item x="17771"/>
        <item x="706"/>
        <item x="6099"/>
        <item x="3720"/>
        <item x="6339"/>
        <item x="8734"/>
        <item x="1125"/>
        <item x="2626"/>
        <item x="4368"/>
        <item x="6768"/>
        <item x="5138"/>
        <item x="7989"/>
        <item x="6772"/>
        <item x="3218"/>
        <item x="6140"/>
        <item x="3534"/>
        <item x="892"/>
        <item x="7990"/>
        <item x="698"/>
        <item x="5448"/>
        <item x="3500"/>
        <item x="7279"/>
        <item x="2090"/>
        <item x="4766"/>
        <item x="4437"/>
        <item x="7625"/>
        <item x="4440"/>
        <item x="5439"/>
        <item x="2310"/>
        <item x="5109"/>
        <item x="8303"/>
        <item x="8276"/>
        <item x="3507"/>
        <item x="7268"/>
        <item x="7964"/>
        <item x="4477"/>
        <item x="7058"/>
        <item x="1255"/>
        <item x="17522"/>
        <item x="6144"/>
        <item x="4472"/>
        <item x="918"/>
        <item x="7620"/>
        <item x="3718"/>
        <item x="4467"/>
        <item x="1626"/>
        <item x="6767"/>
        <item x="702"/>
        <item x="2321"/>
        <item x="5452"/>
        <item x="7265"/>
        <item x="2604"/>
        <item x="1620"/>
        <item x="3301"/>
        <item x="8924"/>
        <item x="4898"/>
        <item x="5429"/>
        <item x="11871"/>
        <item x="8669"/>
        <item x="7802"/>
        <item x="1263"/>
        <item x="3519"/>
        <item x="7323"/>
        <item x="8570"/>
        <item x="7754"/>
        <item x="53"/>
        <item x="7992"/>
        <item x="1705"/>
        <item x="7741"/>
        <item x="1713"/>
        <item x="5136"/>
        <item x="5110"/>
        <item x="7282"/>
        <item x="5450"/>
        <item x="726"/>
        <item x="3572"/>
        <item x="935"/>
        <item x="3940"/>
        <item x="8804"/>
        <item x="6565"/>
        <item x="1117"/>
        <item x="7988"/>
        <item x="2332"/>
        <item x="3951"/>
        <item x="1624"/>
        <item x="4421"/>
        <item x="3486"/>
        <item x="56"/>
        <item x="8604"/>
        <item x="4446"/>
        <item x="7965"/>
        <item x="1258"/>
        <item x="59"/>
        <item x="4817"/>
        <item x="3529"/>
        <item x="1127"/>
        <item x="7311"/>
        <item x="3522"/>
        <item x="1709"/>
        <item x="3916"/>
        <item x="1701"/>
        <item x="4482"/>
        <item x="8712"/>
        <item x="1958"/>
        <item x="8302"/>
        <item x="1121"/>
        <item x="3719"/>
        <item x="8266"/>
        <item x="5119"/>
        <item x="6118"/>
        <item x="7528"/>
        <item x="7968"/>
        <item x="4473"/>
        <item x="4442"/>
        <item x="1128"/>
        <item x="5118"/>
        <item x="3509"/>
        <item x="8293"/>
        <item x="692"/>
        <item x="7316"/>
        <item x="6119"/>
        <item x="7745"/>
        <item x="5419"/>
        <item x="3944"/>
        <item x="6122"/>
        <item x="2331"/>
        <item x="912"/>
        <item x="5423"/>
        <item x="1119"/>
        <item x="909"/>
        <item x="7286"/>
        <item x="3902"/>
        <item x="679"/>
        <item x="6326"/>
        <item x="58"/>
        <item x="1703"/>
        <item x="3499"/>
        <item x="2651"/>
        <item x="2316"/>
        <item x="3505"/>
        <item x="7954"/>
        <item x="2314"/>
        <item x="1251"/>
        <item x="5134"/>
        <item x="684"/>
        <item x="7803"/>
        <item x="899"/>
        <item x="696"/>
        <item x="4444"/>
        <item x="911"/>
        <item x="7753"/>
        <item x="5111"/>
        <item x="7746"/>
        <item x="3527"/>
        <item x="6341"/>
        <item x="5141"/>
        <item x="5447"/>
        <item x="3727"/>
        <item x="1298"/>
        <item x="8298"/>
        <item x="7283"/>
        <item x="4383"/>
        <item x="4418"/>
        <item x="7987"/>
        <item x="5127"/>
        <item x="8925"/>
        <item x="683"/>
        <item x="2089"/>
        <item x="7798"/>
        <item x="7313"/>
        <item x="7094"/>
        <item x="1971"/>
        <item x="3510"/>
        <item x="5117"/>
        <item x="3941"/>
        <item x="14672"/>
        <item x="5422"/>
        <item x="8678"/>
        <item x="8935"/>
        <item x="8740"/>
        <item x="7985"/>
        <item x="6771"/>
        <item x="8681"/>
        <item x="7294"/>
        <item x="4509"/>
        <item x="5986"/>
        <item x="6142"/>
        <item x="1596"/>
        <item x="2320"/>
        <item x="1667"/>
        <item x="1107"/>
        <item x="18216"/>
        <item x="2084"/>
        <item x="7900"/>
        <item x="4438"/>
        <item x="7206"/>
        <item x="4456"/>
        <item x="3928"/>
        <item x="5329"/>
        <item x="8737"/>
        <item x="1294"/>
        <item x="1708"/>
        <item x="4443"/>
        <item x="7949"/>
        <item x="6510"/>
        <item x="3514"/>
        <item x="17523"/>
        <item x="7966"/>
        <item x="7747"/>
        <item x="62"/>
        <item x="4458"/>
        <item x="7264"/>
        <item x="8288"/>
        <item x="8654"/>
        <item x="1706"/>
        <item x="7951"/>
        <item x="5421"/>
        <item x="7529"/>
        <item x="1568"/>
        <item x="1249"/>
        <item x="212"/>
        <item x="2093"/>
        <item x="903"/>
        <item x="7804"/>
        <item x="8316"/>
        <item x="5113"/>
        <item x="2281"/>
        <item x="1666"/>
        <item x="3926"/>
        <item x="3741"/>
        <item x="8733"/>
        <item x="7998"/>
        <item x="8687"/>
        <item x="3504"/>
        <item x="1112"/>
        <item x="2094"/>
        <item x="3726"/>
        <item x="3501"/>
        <item x="913"/>
        <item x="1293"/>
        <item x="2304"/>
        <item x="1876"/>
        <item x="4946"/>
        <item x="5430"/>
        <item x="2308"/>
        <item x="6310"/>
        <item x="1131"/>
        <item x="3937"/>
        <item x="2638"/>
        <item x="7537"/>
        <item x="904"/>
        <item x="3506"/>
        <item x="7750"/>
        <item x="7777"/>
        <item x="2085"/>
        <item x="252"/>
        <item x="2091"/>
        <item x="1712"/>
        <item x="4483"/>
        <item x="1603"/>
        <item x="7975"/>
        <item x="1575"/>
        <item x="14673"/>
        <item x="1290"/>
        <item x="57"/>
        <item x="7806"/>
        <item x="7318"/>
        <item x="3279"/>
        <item x="2325"/>
        <item x="4474"/>
        <item x="6760"/>
        <item x="7308"/>
        <item x="7579"/>
        <item x="2087"/>
        <item x="7290"/>
        <item x="3735"/>
        <item x="4369"/>
        <item x="55"/>
        <item x="6756"/>
        <item x="3924"/>
        <item x="8292"/>
        <item x="5124"/>
        <item x="686"/>
        <item x="7752"/>
        <item x="8301"/>
        <item x="7906"/>
        <item x="61"/>
        <item x="7327"/>
        <item x="916"/>
        <item x="4420"/>
        <item x="6763"/>
        <item x="7232"/>
        <item x="5432"/>
        <item x="7969"/>
        <item x="6033"/>
        <item x="3935"/>
        <item x="2128"/>
        <item x="1267"/>
        <item x="1130"/>
        <item x="4237"/>
        <item x="8931"/>
        <item x="709"/>
        <item x="7751"/>
        <item x="5434"/>
        <item x="711"/>
        <item x="1678"/>
        <item x="6334"/>
        <item x="7281"/>
        <item x="7896"/>
        <item x="6335"/>
        <item x="8638"/>
        <item x="3925"/>
        <item x="1265"/>
        <item x="7536"/>
        <item x="687"/>
        <item x="6755"/>
        <item x="8277"/>
        <item x="6903"/>
        <item x="5116"/>
        <item x="5428"/>
        <item x="8921"/>
        <item x="3934"/>
        <item x="7979"/>
        <item x="7535"/>
        <item x="1652"/>
        <item x="1670"/>
        <item x="7347"/>
        <item x="1635"/>
        <item x="6780"/>
        <item x="1917"/>
        <item x="7328"/>
        <item x="7278"/>
        <item x="1606"/>
        <item x="7907"/>
        <item x="7306"/>
        <item x="3707"/>
        <item x="8738"/>
        <item x="3927"/>
        <item x="6759"/>
        <item x="930"/>
        <item x="7208"/>
        <item x="3531"/>
        <item x="697"/>
        <item x="6121"/>
        <item x="8934"/>
        <item x="7337"/>
        <item x="7663"/>
        <item x="8724"/>
        <item x="2602"/>
        <item x="91"/>
        <item x="1702"/>
        <item x="4949"/>
        <item x="3023"/>
        <item x="4485"/>
        <item x="4484"/>
        <item x="7326"/>
        <item x="4508"/>
        <item x="8275"/>
        <item x="7986"/>
        <item x="2328"/>
        <item x="2115"/>
        <item x="1594"/>
        <item x="3503"/>
        <item x="2129"/>
        <item x="7320"/>
        <item x="8641"/>
        <item x="7908"/>
        <item x="17528"/>
        <item x="8285"/>
        <item x="1451"/>
        <item x="5122"/>
        <item x="7980"/>
        <item x="8927"/>
        <item x="5052"/>
        <item x="7330"/>
        <item x="1677"/>
        <item x="7027"/>
        <item x="7984"/>
        <item x="7322"/>
        <item x="1254"/>
        <item x="6306"/>
        <item x="7356"/>
        <item x="8309"/>
        <item x="6567"/>
        <item x="6550"/>
        <item x="8643"/>
        <item x="4945"/>
        <item x="727"/>
        <item x="3894"/>
        <item x="1129"/>
        <item x="1292"/>
        <item x="7997"/>
        <item x="1687"/>
        <item x="1287"/>
        <item x="1139"/>
        <item x="7329"/>
        <item x="65"/>
        <item x="4899"/>
        <item x="7771"/>
        <item x="3882"/>
        <item x="5132"/>
        <item x="4510"/>
        <item x="7772"/>
        <item x="699"/>
        <item x="917"/>
        <item x="7967"/>
        <item x="5418"/>
        <item x="8732"/>
        <item x="3945"/>
        <item x="3524"/>
        <item x="1269"/>
        <item x="1289"/>
        <item x="1688"/>
        <item x="2864"/>
        <item x="7776"/>
        <item x="704"/>
        <item x="1579"/>
        <item x="1266"/>
        <item x="1686"/>
        <item x="7352"/>
        <item x="8805"/>
        <item x="707"/>
        <item x="2240"/>
        <item x="3732"/>
        <item x="2643"/>
        <item x="3673"/>
        <item x="690"/>
        <item x="1675"/>
        <item x="701"/>
        <item x="8297"/>
        <item x="6559"/>
        <item x="7983"/>
        <item x="6757"/>
        <item x="710"/>
        <item x="7744"/>
        <item x="17937"/>
        <item x="4384"/>
        <item x="1671"/>
        <item x="3232"/>
        <item x="7775"/>
        <item x="7250"/>
        <item x="1649"/>
        <item x="7610"/>
        <item x="5458"/>
        <item x="1628"/>
        <item x="2600"/>
        <item x="7321"/>
        <item x="5431"/>
        <item x="4493"/>
        <item x="7285"/>
        <item x="3231"/>
        <item x="3024"/>
        <item x="2082"/>
        <item x="6754"/>
        <item x="6758"/>
        <item x="2092"/>
        <item x="2097"/>
        <item x="7353"/>
        <item x="7040"/>
        <item x="7538"/>
        <item x="3523"/>
        <item x="11863"/>
        <item x="5425"/>
        <item x="2317"/>
        <item x="3915"/>
        <item x="1690"/>
        <item x="7807"/>
        <item x="70"/>
        <item x="7036"/>
        <item x="7312"/>
        <item x="3936"/>
        <item x="2311"/>
        <item x="7315"/>
        <item x="7676"/>
        <item x="7340"/>
        <item x="1270"/>
        <item x="7351"/>
        <item x="14671"/>
        <item x="8592"/>
        <item x="7339"/>
        <item x="4412"/>
        <item x="6141"/>
        <item x="7972"/>
        <item x="7246"/>
        <item x="1877"/>
        <item x="2121"/>
        <item x="2125"/>
        <item x="7260"/>
        <item x="1681"/>
        <item x="7335"/>
        <item x="7289"/>
        <item x="6352"/>
        <item x="5114"/>
        <item x="8269"/>
        <item x="4900"/>
        <item x="3722"/>
        <item x="7950"/>
        <item x="2117"/>
        <item x="7332"/>
        <item x="7970"/>
        <item x="8729"/>
        <item x="6777"/>
        <item x="69"/>
        <item x="90"/>
        <item x="6347"/>
        <item x="5048"/>
        <item x="7325"/>
        <item x="8272"/>
        <item x="7317"/>
        <item x="2095"/>
        <item x="4889"/>
        <item x="7793"/>
        <item x="7539"/>
        <item x="8923"/>
        <item x="7319"/>
        <item x="7248"/>
        <item x="7343"/>
        <item x="2136"/>
        <item x="2137"/>
        <item x="2081"/>
        <item x="1699"/>
        <item x="7971"/>
        <item x="7350"/>
        <item x="7774"/>
        <item x="7331"/>
        <item x="6328"/>
        <item x="52"/>
        <item x="7346"/>
        <item x="4411"/>
        <item x="8859"/>
        <item x="5139"/>
        <item x="5444"/>
        <item x="7344"/>
        <item x="7910"/>
        <item x="1676"/>
        <item x="6323"/>
        <item x="1632"/>
        <item x="1696"/>
        <item x="5120"/>
        <item x="1700"/>
        <item x="4494"/>
        <item x="1120"/>
        <item x="5115"/>
        <item x="908"/>
        <item x="11864"/>
        <item x="7897"/>
        <item x="7324"/>
        <item x="5426"/>
        <item x="3739"/>
        <item x="7348"/>
        <item x="2119"/>
        <item x="7238"/>
        <item x="3020"/>
        <item x="5454"/>
        <item x="6404"/>
        <item x="2608"/>
        <item x="1641"/>
        <item x="7770"/>
        <item x="8796"/>
        <item x="3930"/>
        <item x="4495"/>
        <item x="4944"/>
        <item x="1707"/>
        <item x="6330"/>
        <item x="2315"/>
        <item x="1913"/>
        <item x="5683"/>
        <item x="7237"/>
        <item x="7978"/>
        <item x="7334"/>
        <item x="2867"/>
        <item x="3738"/>
        <item x="1639"/>
        <item x="7341"/>
        <item x="4830"/>
        <item x="7207"/>
        <item x="7895"/>
        <item x="1577"/>
        <item x="7993"/>
        <item x="8842"/>
        <item x="7995"/>
        <item x="2102"/>
        <item x="8676"/>
        <item x="6562"/>
        <item x="8562"/>
        <item x="8854"/>
        <item x="2273"/>
        <item x="9010"/>
        <item x="6354"/>
        <item x="2112"/>
        <item x="7789"/>
        <item x="102"/>
        <item x="3022"/>
        <item x="7247"/>
        <item x="719"/>
        <item x="5133"/>
        <item x="1296"/>
        <item x="1673"/>
        <item x="3737"/>
        <item x="6722"/>
        <item x="7349"/>
        <item x="4423"/>
        <item x="1680"/>
        <item x="4404"/>
        <item x="1685"/>
        <item x="8841"/>
        <item x="7267"/>
        <item x="6761"/>
        <item x="93"/>
        <item x="4468"/>
        <item x="6753"/>
        <item x="6900"/>
        <item x="253"/>
        <item x="8636"/>
        <item x="1578"/>
        <item x="695"/>
        <item x="7288"/>
        <item x="6325"/>
        <item x="257"/>
        <item x="7287"/>
        <item x="691"/>
        <item x="7235"/>
        <item x="2099"/>
        <item x="1911"/>
        <item x="1643"/>
        <item x="7999"/>
        <item x="2611"/>
        <item x="7805"/>
        <item x="1570"/>
        <item x="5446"/>
        <item x="17524"/>
        <item x="1272"/>
        <item x="1582"/>
        <item x="6331"/>
        <item x="9016"/>
        <item x="4486"/>
        <item x="4064"/>
        <item x="2080"/>
        <item x="5682"/>
        <item x="2111"/>
        <item x="4778"/>
        <item x="7767"/>
        <item x="7333"/>
        <item x="7991"/>
        <item x="2144"/>
        <item x="2118"/>
        <item x="4684"/>
        <item x="7737"/>
        <item x="2103"/>
        <item x="7976"/>
        <item x="2101"/>
        <item x="4928"/>
        <item x="7241"/>
        <item x="2237"/>
        <item x="2124"/>
        <item x="4060"/>
        <item x="1297"/>
        <item x="2098"/>
        <item x="1684"/>
        <item x="9009"/>
        <item x="14668"/>
        <item x="73"/>
        <item x="4410"/>
        <item x="5678"/>
        <item x="5679"/>
        <item x="7336"/>
        <item x="7234"/>
        <item x="7974"/>
        <item x="1879"/>
        <item x="2180"/>
        <item x="2313"/>
        <item x="8271"/>
        <item x="1126"/>
        <item x="6774"/>
        <item x="4688"/>
        <item x="76"/>
        <item x="1562"/>
        <item x="2319"/>
        <item x="8291"/>
        <item x="7743"/>
        <item x="1715"/>
        <item x="7524"/>
        <item x="7240"/>
        <item x="4902"/>
        <item x="8930"/>
        <item x="894"/>
        <item x="8872"/>
        <item x="2866"/>
        <item x="2868"/>
        <item x="2141"/>
        <item x="250"/>
        <item x="245"/>
        <item x="4490"/>
        <item x="6901"/>
        <item x="8652"/>
        <item x="7911"/>
        <item x="4516"/>
        <item x="6902"/>
        <item x="4405"/>
        <item x="4936"/>
        <item x="256"/>
        <item x="7794"/>
        <item x="7354"/>
        <item x="4067"/>
        <item x="7768"/>
        <item x="8294"/>
        <item x="3929"/>
        <item x="6765"/>
        <item x="7355"/>
        <item x="8568"/>
        <item x="6779"/>
        <item x="4492"/>
        <item x="7905"/>
        <item x="6139"/>
        <item x="5680"/>
        <item x="5001"/>
        <item x="2104"/>
        <item x="5673"/>
        <item x="4391"/>
        <item x="1599"/>
        <item x="1607"/>
        <item x="5409"/>
        <item x="7227"/>
        <item x="4522"/>
        <item x="7973"/>
        <item x="4470"/>
        <item x="4386"/>
        <item x="1590"/>
        <item x="2612"/>
        <item x="5828"/>
        <item x="2086"/>
        <item x="7284"/>
        <item x="3512"/>
        <item x="4408"/>
        <item x="8857"/>
        <item x="2100"/>
        <item x="5137"/>
        <item x="4491"/>
        <item x="7540"/>
        <item x="2122"/>
        <item x="2116"/>
        <item x="5125"/>
        <item x="3724"/>
        <item x="1873"/>
        <item x="4439"/>
        <item x="7245"/>
        <item x="8853"/>
        <item x="1581"/>
        <item x="1872"/>
        <item x="2904"/>
        <item x="67"/>
        <item x="7242"/>
        <item x="4514"/>
        <item x="249"/>
        <item x="54"/>
        <item x="4511"/>
        <item x="5838"/>
        <item x="64"/>
        <item x="4489"/>
        <item x="8295"/>
        <item x="8296"/>
        <item x="60"/>
        <item x="1278"/>
        <item x="8871"/>
        <item x="8847"/>
        <item x="4932"/>
        <item x="7576"/>
        <item x="17938"/>
        <item x="6778"/>
        <item x="5827"/>
        <item x="4415"/>
        <item x="1914"/>
        <item x="4515"/>
        <item x="5112"/>
        <item x="4496"/>
        <item x="5131"/>
        <item x="4901"/>
        <item x="7233"/>
        <item x="2284"/>
        <item x="1637"/>
        <item x="16261"/>
        <item x="2133"/>
        <item x="94"/>
        <item x="4523"/>
        <item x="5681"/>
        <item x="7255"/>
        <item x="7359"/>
        <item x="1884"/>
        <item x="1692"/>
        <item x="4499"/>
        <item x="2623"/>
        <item x="4905"/>
        <item x="2862"/>
        <item x="7244"/>
        <item x="7338"/>
        <item x="5128"/>
        <item x="2869"/>
        <item x="1592"/>
        <item x="2107"/>
        <item x="693"/>
        <item x="7977"/>
        <item x="4407"/>
        <item x="7253"/>
        <item x="1880"/>
        <item x="2898"/>
        <item x="7781"/>
        <item x="5832"/>
        <item x="7080"/>
        <item x="9015"/>
        <item x="2106"/>
        <item x="703"/>
        <item x="2120"/>
        <item x="7526"/>
        <item x="7261"/>
        <item x="7256"/>
        <item x="2637"/>
        <item x="1683"/>
        <item x="1587"/>
        <item x="8315"/>
        <item x="4063"/>
        <item x="1912"/>
        <item x="2241"/>
        <item x="6312"/>
        <item x="4500"/>
        <item x="1589"/>
        <item x="2620"/>
        <item x="4497"/>
        <item x="97"/>
        <item x="3933"/>
        <item x="1889"/>
        <item x="7739"/>
        <item x="8688"/>
        <item x="8838"/>
        <item x="4888"/>
        <item x="7765"/>
        <item x="8634"/>
        <item x="7982"/>
        <item x="1874"/>
        <item x="628"/>
        <item x="8849"/>
        <item x="2130"/>
        <item x="4105"/>
        <item x="7304"/>
        <item x="2131"/>
        <item x="7828"/>
        <item x="8860"/>
        <item x="7525"/>
        <item x="88"/>
        <item x="3233"/>
        <item x="7909"/>
        <item x="96"/>
        <item x="7778"/>
        <item x="101"/>
        <item x="7773"/>
        <item x="4403"/>
        <item x="2108"/>
        <item x="7780"/>
        <item x="8684"/>
        <item x="4903"/>
        <item x="7231"/>
        <item x="2126"/>
        <item x="8689"/>
        <item x="1910"/>
        <item x="4453"/>
        <item x="7342"/>
        <item x="1920"/>
        <item x="6311"/>
        <item x="7543"/>
        <item x="2614"/>
        <item x="2629"/>
        <item x="4399"/>
        <item x="5685"/>
        <item x="7795"/>
        <item x="1909"/>
        <item x="8735"/>
        <item x="63"/>
        <item x="98"/>
        <item x="1894"/>
        <item x="1284"/>
        <item x="4935"/>
        <item x="7249"/>
        <item x="4938"/>
        <item x="4890"/>
        <item x="103"/>
        <item x="2109"/>
        <item x="4389"/>
        <item x="78"/>
        <item x="5837"/>
        <item x="8639"/>
        <item x="9013"/>
        <item x="1281"/>
        <item x="2110"/>
        <item x="7361"/>
        <item x="7362"/>
        <item x="2873"/>
        <item x="2244"/>
        <item x="2167"/>
        <item x="1694"/>
        <item x="2258"/>
        <item x="2616"/>
        <item x="3230"/>
        <item x="4941"/>
        <item x="4937"/>
        <item x="74"/>
        <item x="4065"/>
        <item x="2907"/>
        <item x="3946"/>
        <item x="258"/>
        <item x="2113"/>
        <item x="1276"/>
        <item x="1882"/>
        <item x="7914"/>
        <item x="4920"/>
        <item x="2627"/>
        <item x="4931"/>
        <item x="3025"/>
        <item x="1921"/>
        <item x="8979"/>
        <item x="6764"/>
        <item x="2278"/>
        <item x="2132"/>
        <item x="2872"/>
        <item x="2640"/>
        <item x="7764"/>
        <item x="1695"/>
        <item x="5835"/>
        <item x="4371"/>
        <item x="4929"/>
        <item x="5126"/>
        <item x="3526"/>
        <item x="8845"/>
        <item x="7791"/>
        <item x="7742"/>
        <item x="9082"/>
        <item x="17519"/>
        <item x="3511"/>
        <item x="8635"/>
        <item x="8866"/>
        <item x="4950"/>
        <item x="4930"/>
        <item x="5708"/>
        <item x="4400"/>
        <item x="8864"/>
        <item x="1274"/>
        <item x="7810"/>
        <item x="7758"/>
        <item x="5669"/>
        <item x="7236"/>
        <item x="2909"/>
        <item x="4517"/>
        <item x="8313"/>
        <item x="7830"/>
        <item x="6337"/>
        <item x="5408"/>
        <item x="4058"/>
        <item x="9087"/>
        <item x="4101"/>
        <item x="2253"/>
        <item x="1895"/>
        <item x="17518"/>
        <item x="5051"/>
        <item x="4417"/>
        <item x="7310"/>
        <item x="6519"/>
        <item x="3520"/>
        <item x="3016"/>
        <item x="2142"/>
        <item x="1918"/>
        <item x="5049"/>
        <item x="705"/>
        <item x="4933"/>
        <item x="8974"/>
        <item x="4098"/>
        <item x="4924"/>
        <item x="4449"/>
        <item x="1892"/>
        <item x="2178"/>
        <item x="2146"/>
        <item x="87"/>
        <item x="4520"/>
        <item x="7763"/>
        <item x="2865"/>
        <item x="8267"/>
        <item x="1704"/>
        <item x="2911"/>
        <item x="100"/>
        <item x="7812"/>
        <item x="1682"/>
        <item x="246"/>
        <item x="2236"/>
        <item x="6905"/>
        <item x="4501"/>
        <item x="2171"/>
        <item x="1280"/>
        <item x="9005"/>
        <item x="208"/>
        <item x="4910"/>
        <item x="89"/>
        <item x="84"/>
        <item x="5839"/>
        <item x="7996"/>
        <item x="5123"/>
        <item x="5427"/>
        <item x="2871"/>
        <item x="7903"/>
        <item x="2275"/>
        <item x="1586"/>
        <item x="9011"/>
        <item x="2123"/>
        <item x="248"/>
        <item x="4416"/>
        <item x="2277"/>
        <item x="3026"/>
        <item x="4908"/>
        <item x="247"/>
        <item x="5674"/>
        <item x="4447"/>
        <item x="2238"/>
        <item x="82"/>
        <item x="1679"/>
        <item x="7827"/>
        <item x="7811"/>
        <item x="716"/>
        <item x="3436"/>
        <item x="4685"/>
        <item x="7623"/>
        <item x="6899"/>
        <item x="7755"/>
        <item x="5845"/>
        <item x="8996"/>
        <item x="4413"/>
        <item x="17525"/>
        <item x="4906"/>
        <item x="1691"/>
        <item x="4954"/>
        <item x="9008"/>
        <item x="2322"/>
        <item x="4388"/>
        <item x="5844"/>
        <item x="5686"/>
        <item x="2164"/>
        <item x="8840"/>
        <item x="1573"/>
        <item x="2899"/>
        <item x="5879"/>
        <item x="2902"/>
        <item x="4927"/>
        <item x="8972"/>
        <item x="3028"/>
        <item x="5045"/>
        <item x="4925"/>
        <item x="2150"/>
        <item x="2870"/>
        <item x="2252"/>
        <item x="4503"/>
        <item x="2631"/>
        <item x="7829"/>
        <item x="1689"/>
        <item x="8978"/>
        <item x="7947"/>
        <item x="5709"/>
        <item x="7826"/>
        <item x="2181"/>
        <item x="7759"/>
        <item x="9085"/>
        <item x="4061"/>
        <item x="2183"/>
        <item x="7258"/>
        <item x="7226"/>
        <item x="2155"/>
        <item x="2134"/>
        <item x="5842"/>
        <item x="4390"/>
        <item x="2173"/>
        <item x="6895"/>
        <item x="2285"/>
        <item x="2861"/>
        <item x="4387"/>
        <item x="6930"/>
        <item x="2147"/>
        <item x="8637"/>
        <item x="4914"/>
        <item x="6892"/>
        <item x="8980"/>
        <item x="7228"/>
        <item x="6904"/>
        <item x="5836"/>
        <item x="8968"/>
        <item x="71"/>
        <item x="1888"/>
        <item x="5706"/>
        <item x="7825"/>
        <item x="80"/>
        <item x="1891"/>
        <item x="243"/>
        <item x="4909"/>
        <item x="2274"/>
        <item x="2096"/>
        <item x="213"/>
        <item x="5684"/>
        <item x="4687"/>
        <item x="6304"/>
        <item x="2249"/>
        <item x="8998"/>
        <item x="3027"/>
        <item x="6932"/>
        <item x="2140"/>
        <item x="6906"/>
        <item x="4095"/>
        <item x="712"/>
        <item x="7904"/>
        <item x="8965"/>
        <item x="8999"/>
        <item x="6762"/>
        <item x="8940"/>
        <item x="5710"/>
        <item x="9077"/>
        <item x="7785"/>
        <item x="7736"/>
        <item x="2335"/>
        <item x="4519"/>
        <item x="2170"/>
        <item x="1252"/>
        <item x="6355"/>
        <item x="7916"/>
        <item x="7756"/>
        <item x="8862"/>
        <item x="4397"/>
        <item x="4911"/>
        <item x="5690"/>
        <item x="4396"/>
        <item x="6898"/>
        <item x="4904"/>
        <item x="68"/>
        <item x="5050"/>
        <item x="4951"/>
        <item x="3513"/>
        <item x="7918"/>
        <item x="3019"/>
        <item x="4940"/>
        <item x="6929"/>
        <item x="2883"/>
        <item x="2268"/>
        <item x="9004"/>
        <item x="5571"/>
        <item x="7738"/>
        <item x="8690"/>
        <item x="8268"/>
        <item x="4504"/>
        <item x="5846"/>
        <item x="5044"/>
        <item x="6350"/>
        <item x="3021"/>
        <item x="2863"/>
        <item x="5687"/>
        <item x="1283"/>
        <item x="5833"/>
        <item x="7257"/>
        <item x="7809"/>
        <item x="4409"/>
        <item x="1693"/>
        <item x="4436"/>
        <item x="2163"/>
        <item x="8633"/>
        <item x="1710"/>
        <item x="5000"/>
        <item x="4062"/>
        <item x="4506"/>
        <item x="4498"/>
        <item x="7792"/>
        <item x="92"/>
        <item x="7293"/>
        <item x="8274"/>
        <item x="4461"/>
        <item x="85"/>
        <item x="1881"/>
        <item x="6356"/>
        <item x="4071"/>
        <item x="4450"/>
        <item x="7307"/>
        <item x="2905"/>
        <item x="7820"/>
        <item x="7766"/>
        <item x="4100"/>
        <item x="4922"/>
        <item x="5707"/>
        <item x="9007"/>
        <item x="2625"/>
        <item x="5840"/>
        <item x="8858"/>
        <item x="3029"/>
        <item x="8837"/>
        <item x="9088"/>
        <item x="2246"/>
        <item x="4502"/>
        <item x="5670"/>
        <item x="1885"/>
        <item x="8311"/>
        <item x="9081"/>
        <item x="5437"/>
        <item x="3516"/>
        <item x="219"/>
        <item x="251"/>
        <item x="4395"/>
        <item x="2177"/>
        <item x="7230"/>
        <item x="8863"/>
        <item x="6563"/>
        <item x="8917"/>
        <item x="4406"/>
        <item x="1904"/>
        <item x="4686"/>
        <item x="2168"/>
        <item x="4919"/>
        <item x="8969"/>
        <item x="4996"/>
        <item x="4488"/>
        <item x="3039"/>
        <item x="4926"/>
        <item x="5831"/>
        <item x="211"/>
        <item x="2282"/>
        <item x="4912"/>
        <item x="1659"/>
        <item x="4918"/>
        <item x="1567"/>
        <item x="7360"/>
        <item x="3532"/>
        <item x="3030"/>
        <item x="209"/>
        <item x="255"/>
        <item x="2149"/>
        <item x="8865"/>
        <item x="2156"/>
        <item x="2271"/>
        <item x="2243"/>
        <item x="7229"/>
        <item x="7345"/>
        <item x="2259"/>
        <item x="259"/>
        <item x="2145"/>
        <item x="7762"/>
        <item x="2143"/>
        <item x="2139"/>
        <item x="4999"/>
        <item x="4521"/>
        <item x="4103"/>
        <item x="3535"/>
        <item x="5696"/>
        <item x="7796"/>
        <item x="6926"/>
        <item x="5441"/>
        <item x="7915"/>
        <item x="5677"/>
        <item x="6925"/>
        <item x="2265"/>
        <item x="1916"/>
        <item x="17930"/>
        <item x="5869"/>
        <item x="708"/>
        <item x="2158"/>
        <item x="2154"/>
        <item x="2882"/>
        <item x="4245"/>
        <item x="2900"/>
        <item x="1674"/>
        <item x="2262"/>
        <item x="4077"/>
        <item x="7913"/>
        <item x="4463"/>
        <item x="5435"/>
        <item x="7833"/>
        <item x="2255"/>
        <item x="4394"/>
        <item x="4087"/>
        <item x="5841"/>
        <item x="7823"/>
        <item x="4955"/>
        <item x="7901"/>
        <item x="222"/>
        <item x="6927"/>
        <item x="4959"/>
        <item x="7808"/>
        <item x="4943"/>
        <item x="7779"/>
        <item x="1253"/>
        <item x="4487"/>
        <item x="6265"/>
        <item x="4398"/>
        <item x="7898"/>
        <item x="230"/>
        <item x="7824"/>
        <item x="3517"/>
        <item x="5411"/>
        <item x="2153"/>
        <item x="6909"/>
        <item x="1893"/>
        <item x="6908"/>
        <item x="4916"/>
        <item x="5695"/>
        <item x="7251"/>
        <item x="1646"/>
        <item x="11790"/>
        <item x="2138"/>
        <item x="7254"/>
        <item x="4107"/>
        <item x="2148"/>
        <item x="6329"/>
        <item x="2860"/>
        <item x="8848"/>
        <item x="4084"/>
        <item x="8861"/>
        <item x="7757"/>
        <item x="5455"/>
        <item x="7902"/>
        <item x="72"/>
        <item x="5129"/>
        <item x="8967"/>
        <item x="2174"/>
        <item x="244"/>
        <item x="5672"/>
        <item x="4507"/>
        <item x="4942"/>
        <item x="7760"/>
        <item x="6915"/>
        <item x="9014"/>
        <item x="6044"/>
        <item x="4998"/>
        <item x="6888"/>
        <item x="7786"/>
        <item x="8915"/>
        <item x="5693"/>
        <item x="4096"/>
        <item x="11781"/>
        <item x="4915"/>
        <item x="1898"/>
        <item x="1576"/>
        <item x="2880"/>
        <item x="3037"/>
        <item x="8850"/>
        <item x="3038"/>
        <item x="7917"/>
        <item x="1584"/>
        <item x="3236"/>
        <item x="7761"/>
        <item x="14665"/>
        <item x="1922"/>
        <item x="1286"/>
        <item x="4997"/>
        <item x="3018"/>
        <item x="11783"/>
        <item x="5711"/>
        <item x="7533"/>
        <item x="4939"/>
        <item x="8644"/>
        <item x="8971"/>
        <item x="1591"/>
        <item x="2896"/>
        <item x="95"/>
        <item x="4452"/>
        <item x="4907"/>
        <item x="8736"/>
        <item x="6894"/>
        <item x="2248"/>
        <item x="7783"/>
        <item x="7205"/>
        <item x="214"/>
        <item x="11780"/>
        <item x="2276"/>
        <item x="2151"/>
        <item x="8995"/>
        <item x="8530"/>
        <item x="3235"/>
        <item x="4076"/>
        <item x="11791"/>
        <item x="2169"/>
        <item x="2172"/>
        <item x="7243"/>
        <item x="5121"/>
        <item x="6308"/>
        <item x="2176"/>
        <item x="6051"/>
        <item x="8855"/>
        <item x="66"/>
        <item x="4079"/>
        <item x="5829"/>
        <item x="4457"/>
        <item x="8958"/>
        <item x="7831"/>
        <item x="11787"/>
        <item x="5689"/>
        <item x="5675"/>
        <item x="5691"/>
        <item x="2760"/>
        <item x="5457"/>
        <item x="4963"/>
        <item x="6049"/>
        <item x="2257"/>
        <item x="11788"/>
        <item x="4078"/>
        <item x="7532"/>
        <item x="2245"/>
        <item x="5863"/>
        <item x="6928"/>
        <item x="5872"/>
        <item x="8808"/>
        <item x="4917"/>
        <item x="5440"/>
        <item x="6938"/>
        <item x="4681"/>
        <item x="2920"/>
        <item x="3725"/>
        <item x="4961"/>
        <item x="7817"/>
        <item x="2256"/>
        <item x="6911"/>
        <item x="3234"/>
        <item x="5699"/>
        <item x="8993"/>
        <item x="5843"/>
        <item x="8928"/>
        <item x="3036"/>
        <item x="4393"/>
        <item x="4680"/>
        <item x="4962"/>
        <item x="225"/>
        <item x="7787"/>
        <item x="5700"/>
        <item x="4978"/>
        <item x="5449"/>
        <item x="8529"/>
        <item x="2286"/>
        <item x="2874"/>
        <item x="8870"/>
        <item x="5694"/>
        <item x="2908"/>
        <item x="625"/>
        <item x="7292"/>
        <item x="8851"/>
        <item x="1250"/>
        <item x="4923"/>
        <item x="5704"/>
        <item x="8962"/>
        <item x="7547"/>
        <item x="7981"/>
        <item x="11778"/>
        <item x="5047"/>
        <item x="5438"/>
        <item x="2088"/>
        <item x="7819"/>
        <item x="7784"/>
        <item x="8535"/>
        <item x="6924"/>
        <item x="4513"/>
        <item x="8852"/>
        <item x="4455"/>
        <item x="3439"/>
        <item x="5688"/>
        <item x="8300"/>
        <item x="217"/>
        <item x="240"/>
        <item x="4952"/>
        <item x="4960"/>
        <item x="1887"/>
        <item x="1697"/>
        <item x="220"/>
        <item x="1585"/>
        <item x="3066"/>
        <item x="6262"/>
        <item x="2881"/>
        <item x="6052"/>
        <item x="1588"/>
        <item x="8869"/>
        <item x="6263"/>
        <item x="2919"/>
        <item x="4066"/>
        <item x="8973"/>
        <item x="1259"/>
        <item x="8494"/>
        <item x="6126"/>
        <item x="6047"/>
        <item x="4068"/>
        <item x="2877"/>
        <item x="723"/>
        <item x="6914"/>
        <item x="2916"/>
        <item x="4082"/>
        <item x="1299"/>
        <item x="6348"/>
        <item x="5868"/>
        <item x="7544"/>
        <item x="6046"/>
        <item x="4070"/>
        <item x="3032"/>
        <item x="4258"/>
        <item x="9006"/>
        <item x="4995"/>
        <item x="5705"/>
        <item x="4094"/>
        <item x="6256"/>
        <item x="235"/>
        <item x="4512"/>
        <item x="5671"/>
        <item x="3437"/>
        <item x="2266"/>
        <item x="1901"/>
        <item x="7239"/>
        <item x="2182"/>
        <item x="1248"/>
        <item x="5853"/>
        <item x="3487"/>
        <item x="1890"/>
        <item x="108"/>
        <item x="5854"/>
        <item x="6050"/>
        <item x="8959"/>
        <item x="6910"/>
        <item x="4401"/>
        <item x="7534"/>
        <item x="5720"/>
        <item x="8314"/>
        <item x="1698"/>
        <item x="9001"/>
        <item x="8265"/>
        <item x="2878"/>
        <item x="5445"/>
        <item x="11777"/>
        <item x="3040"/>
        <item x="210"/>
        <item x="6912"/>
        <item x="6891"/>
        <item x="4956"/>
        <item x="2105"/>
        <item x="2912"/>
        <item x="5867"/>
        <item x="81"/>
        <item x="2254"/>
        <item x="6048"/>
        <item x="6053"/>
        <item x="2280"/>
        <item x="11792"/>
        <item x="242"/>
        <item x="8922"/>
        <item x="216"/>
        <item x="6054"/>
        <item x="221"/>
        <item x="4445"/>
        <item x="4972"/>
        <item x="3060"/>
        <item x="6931"/>
        <item x="4419"/>
        <item x="3237"/>
        <item x="7225"/>
        <item x="8963"/>
        <item x="79"/>
        <item x="2903"/>
        <item x="6045"/>
        <item x="11825"/>
        <item x="4720"/>
        <item x="5055"/>
        <item x="6923"/>
        <item x="7821"/>
        <item x="75"/>
        <item x="6266"/>
        <item x="5718"/>
        <item x="11789"/>
        <item x="2634"/>
        <item x="6897"/>
        <item x="2910"/>
        <item x="4069"/>
        <item x="4073"/>
        <item x="8975"/>
        <item x="4092"/>
        <item x="7894"/>
        <item x="8497"/>
        <item x="1672"/>
        <item x="3054"/>
        <item x="1262"/>
        <item x="8960"/>
        <item x="2918"/>
        <item x="7818"/>
        <item x="5852"/>
        <item x="7840"/>
        <item x="7769"/>
        <item x="234"/>
        <item x="5424"/>
        <item x="11786"/>
        <item x="2884"/>
        <item x="2193"/>
        <item x="7860"/>
        <item x="4989"/>
        <item x="2647"/>
        <item x="7912"/>
        <item x="77"/>
        <item x="237"/>
        <item x="5713"/>
        <item x="4690"/>
        <item x="5060"/>
        <item x="2195"/>
        <item x="4988"/>
        <item x="4246"/>
        <item x="4913"/>
        <item x="238"/>
        <item x="2135"/>
        <item x="227"/>
        <item x="4074"/>
        <item x="1256"/>
        <item x="4953"/>
        <item x="5443"/>
        <item x="8977"/>
        <item x="2917"/>
        <item x="1886"/>
        <item x="4080"/>
        <item x="2915"/>
        <item x="4725"/>
        <item x="8920"/>
        <item x="5676"/>
        <item x="4981"/>
        <item x="1896"/>
        <item x="5849"/>
        <item x="1878"/>
        <item x="4689"/>
        <item x="6907"/>
        <item x="5701"/>
        <item x="1711"/>
        <item x="4392"/>
        <item x="4971"/>
        <item x="2162"/>
        <item x="9083"/>
        <item x="4921"/>
        <item x="2272"/>
        <item x="8642"/>
        <item x="1260"/>
        <item x="8957"/>
        <item x="1907"/>
        <item x="5866"/>
        <item x="229"/>
        <item x="109"/>
        <item x="7832"/>
        <item x="7357"/>
        <item x="5859"/>
        <item x="2175"/>
        <item x="5697"/>
        <item x="4385"/>
        <item x="4967"/>
        <item x="11798"/>
        <item x="9078"/>
        <item x="1897"/>
        <item x="7813"/>
        <item x="7545"/>
        <item x="7314"/>
        <item x="3440"/>
        <item x="4970"/>
        <item x="8846"/>
        <item x="9086"/>
        <item x="2263"/>
        <item x="224"/>
        <item x="2267"/>
        <item x="5877"/>
        <item x="8317"/>
        <item x="7735"/>
        <item x="1593"/>
        <item x="2198"/>
        <item x="4990"/>
        <item x="4958"/>
        <item x="1580"/>
        <item x="1899"/>
        <item x="3017"/>
        <item x="7838"/>
        <item x="9079"/>
        <item x="11799"/>
        <item x="5066"/>
        <item x="5855"/>
        <item x="3228"/>
        <item x="3033"/>
        <item x="2261"/>
        <item x="5692"/>
        <item x="8299"/>
        <item x="7839"/>
        <item x="233"/>
        <item x="5856"/>
        <item x="8438"/>
        <item x="2921"/>
        <item x="11782"/>
        <item x="7814"/>
        <item x="2806"/>
        <item x="6267"/>
        <item x="2891"/>
        <item x="3041"/>
        <item x="4983"/>
        <item x="8439"/>
        <item x="3034"/>
        <item x="2194"/>
        <item x="5058"/>
        <item x="8493"/>
        <item x="7815"/>
        <item x="2251"/>
        <item x="2157"/>
        <item x="6937"/>
        <item x="6268"/>
        <item x="2901"/>
        <item x="226"/>
        <item x="8961"/>
        <item x="4977"/>
        <item x="2897"/>
        <item x="5002"/>
        <item x="5857"/>
        <item x="6055"/>
        <item x="2250"/>
        <item x="8436"/>
        <item x="8966"/>
        <item x="5063"/>
        <item x="7816"/>
        <item x="5130"/>
        <item x="5864"/>
        <item x="2764"/>
        <item x="4984"/>
        <item x="8912"/>
        <item x="656"/>
        <item x="5061"/>
        <item x="16313"/>
        <item x="7530"/>
        <item x="5089"/>
        <item x="5142"/>
        <item x="11793"/>
        <item x="7797"/>
        <item x="5851"/>
        <item x="4683"/>
        <item x="3441"/>
        <item x="1583"/>
        <item x="2159"/>
        <item x="8492"/>
        <item x="2165"/>
        <item x="6920"/>
        <item x="3530"/>
        <item x="4985"/>
        <item x="5703"/>
        <item x="5065"/>
        <item x="4966"/>
        <item x="5084"/>
        <item x="4968"/>
        <item x="104"/>
        <item x="4728"/>
        <item x="231"/>
        <item x="9080"/>
        <item x="7541"/>
        <item x="2875"/>
        <item x="2260"/>
        <item x="4691"/>
        <item x="642"/>
        <item x="8437"/>
        <item x="5576"/>
        <item x="1915"/>
        <item x="5733"/>
        <item x="2914"/>
        <item x="5871"/>
        <item x="2191"/>
        <item x="1923"/>
        <item x="7859"/>
        <item x="1902"/>
        <item x="654"/>
        <item x="3238"/>
        <item x="3058"/>
        <item x="9002"/>
        <item x="7935"/>
        <item x="5719"/>
        <item x="4702"/>
        <item x="8526"/>
        <item x="420"/>
        <item x="3035"/>
        <item x="5858"/>
        <item x="3450"/>
        <item x="664"/>
        <item x="4694"/>
        <item x="5862"/>
        <item x="2199"/>
        <item x="2204"/>
        <item x="4964"/>
        <item x="5875"/>
        <item x="5848"/>
        <item x="5575"/>
        <item x="11784"/>
        <item x="6264"/>
        <item x="5062"/>
        <item x="6919"/>
        <item x="4414"/>
        <item x="1903"/>
        <item x="7546"/>
        <item x="2886"/>
        <item x="2161"/>
        <item x="8918"/>
        <item x="7934"/>
        <item x="2888"/>
        <item x="7870"/>
        <item x="4701"/>
        <item x="11801"/>
        <item x="6935"/>
        <item x="254"/>
        <item x="2202"/>
        <item x="5860"/>
        <item x="3067"/>
        <item x="1908"/>
        <item x="8867"/>
        <item x="4104"/>
        <item x="7876"/>
        <item x="4703"/>
        <item x="11828"/>
        <item x="4965"/>
        <item x="7822"/>
        <item x="4696"/>
        <item x="5433"/>
        <item x="2279"/>
        <item x="7877"/>
        <item x="6056"/>
        <item x="2876"/>
        <item x="3245"/>
        <item x="7523"/>
        <item x="2761"/>
        <item x="2264"/>
        <item x="8435"/>
        <item x="4979"/>
        <item x="2186"/>
        <item x="11822"/>
        <item x="6353"/>
        <item x="3224"/>
        <item x="3052"/>
        <item x="8843"/>
        <item x="8775"/>
        <item x="7881"/>
        <item x="2203"/>
        <item x="4272"/>
        <item x="5054"/>
        <item x="7933"/>
        <item x="5064"/>
        <item x="106"/>
        <item x="5053"/>
        <item x="7788"/>
        <item x="4957"/>
        <item x="6041"/>
        <item x="5870"/>
        <item x="5572"/>
        <item x="659"/>
        <item x="7883"/>
        <item x="4976"/>
        <item x="4697"/>
        <item x="3241"/>
        <item x="1900"/>
        <item x="8429"/>
        <item x="83"/>
        <item x="2759"/>
        <item x="4975"/>
        <item x="4699"/>
        <item x="5722"/>
        <item x="11779"/>
        <item x="5847"/>
        <item x="6057"/>
        <item x="8489"/>
        <item x="3227"/>
        <item x="11797"/>
        <item x="624"/>
        <item x="6338"/>
        <item x="241"/>
        <item x="3243"/>
        <item x="4708"/>
        <item x="1271"/>
        <item x="3051"/>
        <item x="3042"/>
        <item x="4982"/>
        <item x="663"/>
        <item x="6913"/>
        <item x="5716"/>
        <item x="7926"/>
        <item x="3242"/>
        <item x="2206"/>
        <item x="14666"/>
        <item x="4402"/>
        <item x="5068"/>
        <item x="5723"/>
        <item x="669"/>
        <item x="8527"/>
        <item x="5726"/>
        <item x="5865"/>
        <item x="7563"/>
        <item x="2160"/>
        <item x="6291"/>
        <item x="7846"/>
        <item x="2152"/>
        <item x="3225"/>
        <item x="5712"/>
        <item x="5773"/>
        <item x="7880"/>
        <item x="3044"/>
        <item x="7093"/>
        <item x="2207"/>
        <item x="239"/>
        <item x="7564"/>
        <item x="86"/>
        <item x="232"/>
        <item x="2287"/>
        <item x="3045"/>
        <item x="3239"/>
        <item x="2765"/>
        <item x="6271"/>
        <item x="7209"/>
        <item x="8997"/>
        <item x="99"/>
        <item x="8914"/>
        <item x="2185"/>
        <item x="149"/>
        <item x="1264"/>
        <item x="11804"/>
        <item x="2767"/>
        <item x="5070"/>
        <item x="2269"/>
        <item x="2922"/>
        <item x="6272"/>
        <item x="6261"/>
        <item x="7882"/>
        <item x="5834"/>
        <item x="3055"/>
        <item x="8498"/>
        <item x="6294"/>
        <item x="5067"/>
        <item x="2247"/>
        <item x="6059"/>
        <item x="11806"/>
        <item x="8525"/>
        <item x="215"/>
        <item x="422"/>
        <item x="6893"/>
        <item x="105"/>
        <item x="6275"/>
        <item x="1288"/>
        <item x="4987"/>
        <item x="2242"/>
        <item x="8970"/>
        <item x="4993"/>
        <item x="5570"/>
        <item x="2893"/>
        <item x="5059"/>
        <item x="1906"/>
        <item x="11818"/>
        <item x="4532"/>
        <item x="3244"/>
        <item x="11796"/>
        <item x="5727"/>
        <item x="8442"/>
        <item x="7834"/>
        <item x="2205"/>
        <item x="3056"/>
        <item x="7358"/>
        <item x="662"/>
        <item x="6918"/>
        <item x="2758"/>
        <item x="11805"/>
        <item x="2210"/>
        <item x="6253"/>
        <item x="2200"/>
        <item x="1291"/>
        <item x="8769"/>
        <item x="14587"/>
        <item x="11785"/>
        <item x="643"/>
        <item x="7856"/>
        <item x="4056"/>
        <item x="2768"/>
        <item x="107"/>
        <item x="8440"/>
        <item x="5668"/>
        <item x="4973"/>
        <item x="3043"/>
        <item x="2757"/>
        <item x="2201"/>
        <item x="4980"/>
        <item x="11800"/>
        <item x="7871"/>
        <item x="3057"/>
        <item x="3063"/>
        <item x="2188"/>
        <item x="2197"/>
        <item x="7873"/>
        <item x="7874"/>
        <item x="3053"/>
        <item x="3059"/>
        <item x="7930"/>
        <item x="115"/>
        <item x="5739"/>
        <item x="7855"/>
        <item x="4089"/>
        <item x="2895"/>
        <item x="6043"/>
        <item x="8430"/>
        <item x="5743"/>
        <item x="5057"/>
        <item x="4994"/>
        <item x="223"/>
        <item x="1268"/>
        <item x="6079"/>
        <item x="113"/>
        <item x="116"/>
        <item x="655"/>
        <item x="1883"/>
        <item x="7847"/>
        <item x="153"/>
        <item x="146"/>
        <item x="3451"/>
        <item x="8909"/>
        <item x="5728"/>
        <item x="3246"/>
        <item x="5725"/>
        <item x="4700"/>
        <item x="11803"/>
        <item x="8433"/>
        <item x="5737"/>
        <item x="7869"/>
        <item x="7854"/>
        <item x="6889"/>
        <item x="416"/>
        <item x="4969"/>
        <item x="8773"/>
        <item x="3438"/>
        <item x="2763"/>
        <item x="11815"/>
        <item x="3467"/>
        <item x="2114"/>
        <item x="665"/>
        <item x="4706"/>
        <item x="4057"/>
        <item x="5069"/>
        <item x="143"/>
        <item x="5876"/>
        <item x="419"/>
        <item x="7872"/>
        <item x="1729"/>
        <item x="5736"/>
        <item x="7923"/>
        <item x="3047"/>
        <item x="3065"/>
        <item x="6081"/>
        <item x="11795"/>
        <item x="5072"/>
        <item x="7377"/>
        <item x="2879"/>
        <item x="674"/>
        <item x="5091"/>
        <item x="8441"/>
        <item x="5714"/>
        <item x="5732"/>
        <item x="4454"/>
        <item x="7858"/>
        <item x="4698"/>
        <item x="675"/>
        <item x="11802"/>
        <item x="418"/>
        <item x="6332"/>
        <item x="8770"/>
        <item x="644"/>
        <item x="1275"/>
        <item x="11827"/>
        <item x="4704"/>
        <item x="11794"/>
        <item x="5568"/>
        <item x="154"/>
        <item x="7878"/>
        <item x="3064"/>
        <item x="3240"/>
        <item x="5745"/>
        <item x="8499"/>
        <item x="667"/>
        <item x="7852"/>
        <item x="5738"/>
        <item x="7542"/>
        <item x="3474"/>
        <item x="4695"/>
        <item x="5731"/>
        <item x="7884"/>
        <item x="7562"/>
        <item x="5747"/>
        <item x="3031"/>
        <item x="2924"/>
        <item x="5003"/>
        <item x="3442"/>
        <item x="11821"/>
        <item x="3046"/>
        <item x="3453"/>
        <item x="6293"/>
        <item x="8434"/>
        <item x="2211"/>
        <item x="5567"/>
        <item x="4727"/>
        <item x="11816"/>
        <item x="7843"/>
        <item x="6896"/>
        <item x="6058"/>
        <item x="6083"/>
        <item x="428"/>
        <item x="7864"/>
        <item x="1905"/>
        <item x="6252"/>
        <item x="4518"/>
        <item x="11813"/>
        <item x="3428"/>
        <item x="2923"/>
        <item x="6078"/>
        <item x="8911"/>
        <item x="5735"/>
        <item x="5861"/>
        <item x="3444"/>
        <item x="5071"/>
        <item x="6292"/>
        <item x="9012"/>
        <item x="2925"/>
        <item x="3062"/>
        <item x="6080"/>
        <item x="636"/>
        <item x="4974"/>
        <item x="7921"/>
        <item x="6775"/>
        <item x="2208"/>
        <item x="6082"/>
        <item x="2219"/>
        <item x="3445"/>
        <item x="7924"/>
        <item x="2800"/>
        <item x="4717"/>
        <item x="2766"/>
        <item x="6290"/>
        <item x="7531"/>
        <item x="7212"/>
        <item x="5730"/>
        <item x="7931"/>
        <item x="11817"/>
        <item x="4707"/>
        <item x="7920"/>
        <item x="1277"/>
        <item x="236"/>
        <item x="8536"/>
        <item x="7378"/>
        <item x="8994"/>
        <item x="5850"/>
        <item x="5830"/>
        <item x="425"/>
        <item x="6917"/>
        <item x="2270"/>
        <item x="142"/>
        <item x="7857"/>
        <item x="4711"/>
        <item x="4992"/>
        <item x="426"/>
        <item x="228"/>
        <item x="631"/>
        <item x="417"/>
        <item x="5569"/>
        <item x="3454"/>
        <item x="2913"/>
        <item x="2889"/>
        <item x="2890"/>
        <item x="5740"/>
        <item x="6060"/>
        <item x="2184"/>
        <item x="2179"/>
        <item x="1285"/>
        <item x="2887"/>
        <item x="5744"/>
        <item x="152"/>
        <item x="145"/>
        <item x="5748"/>
        <item x="4693"/>
        <item x="637"/>
        <item x="3229"/>
        <item x="2187"/>
        <item x="3452"/>
        <item x="4075"/>
        <item x="14628"/>
        <item x="672"/>
        <item x="8491"/>
        <item x="5742"/>
        <item x="7837"/>
        <item x="7922"/>
        <item x="117"/>
        <item x="4466"/>
        <item x="2229"/>
        <item x="6916"/>
        <item x="650"/>
        <item x="2212"/>
        <item x="5037"/>
        <item x="5741"/>
        <item x="4505"/>
        <item x="2933"/>
        <item x="7553"/>
        <item x="8765"/>
        <item x="5566"/>
        <item x="6077"/>
        <item x="4533"/>
        <item x="14588"/>
        <item x="2215"/>
        <item x="7867"/>
        <item x="6257"/>
        <item x="2216"/>
        <item x="7252"/>
        <item x="5746"/>
        <item x="4106"/>
        <item x="6286"/>
        <item x="646"/>
        <item x="14630"/>
        <item x="6289"/>
        <item x="5734"/>
        <item x="3433"/>
        <item x="7994"/>
        <item x="6040"/>
        <item x="5584"/>
        <item x="427"/>
        <item x="118"/>
        <item x="2189"/>
        <item x="3048"/>
        <item x="3752"/>
        <item x="9003"/>
        <item x="5698"/>
        <item x="453"/>
        <item x="423"/>
        <item x="7305"/>
        <item x="7572"/>
        <item x="3248"/>
        <item x="3262"/>
        <item x="5085"/>
        <item x="5612"/>
        <item x="11826"/>
        <item x="5749"/>
        <item x="7561"/>
        <item x="2232"/>
        <item x="7376"/>
        <item x="6890"/>
        <item x="8500"/>
        <item x="5033"/>
        <item x="11808"/>
        <item x="4715"/>
        <item x="2769"/>
        <item x="7866"/>
        <item x="7382"/>
        <item x="3050"/>
        <item x="5031"/>
        <item x="7850"/>
        <item x="3471"/>
        <item x="11807"/>
        <item x="3247"/>
        <item x="5758"/>
        <item x="1273"/>
        <item x="110"/>
        <item x="7552"/>
        <item x="7790"/>
        <item x="2934"/>
        <item x="6075"/>
        <item x="4991"/>
        <item x="666"/>
        <item x="429"/>
        <item x="2804"/>
        <item x="5766"/>
        <item x="641"/>
        <item x="2906"/>
        <item x="2799"/>
        <item x="7862"/>
        <item x="8495"/>
        <item x="7569"/>
        <item x="629"/>
        <item x="1720"/>
        <item x="218"/>
        <item x="4723"/>
        <item x="8532"/>
        <item x="5075"/>
        <item x="5092"/>
        <item x="1728"/>
        <item x="461"/>
        <item x="2239"/>
        <item x="5702"/>
        <item x="8424"/>
        <item x="2930"/>
        <item x="7380"/>
        <item x="7381"/>
        <item x="645"/>
        <item x="4059"/>
        <item x="6084"/>
        <item x="5081"/>
        <item x="4705"/>
        <item x="6887"/>
        <item x="7925"/>
        <item x="640"/>
        <item x="430"/>
        <item x="462"/>
        <item x="2805"/>
        <item x="2221"/>
        <item x="5878"/>
        <item x="8490"/>
        <item x="651"/>
        <item x="11823"/>
        <item x="2935"/>
        <item x="436"/>
        <item x="7379"/>
        <item x="4729"/>
        <item x="4730"/>
        <item x="5754"/>
        <item x="5004"/>
        <item x="7865"/>
        <item x="2926"/>
        <item x="2929"/>
        <item x="2762"/>
        <item x="5574"/>
        <item x="5041"/>
        <item x="4531"/>
        <item x="121"/>
        <item x="3226"/>
        <item x="657"/>
        <item x="633"/>
        <item x="6061"/>
        <item x="639"/>
        <item x="2894"/>
        <item x="8578"/>
        <item x="5729"/>
        <item x="649"/>
        <item x="5087"/>
        <item x="1721"/>
        <item x="5759"/>
        <item x="14623"/>
        <item x="648"/>
        <item x="5762"/>
        <item x="5761"/>
        <item x="2956"/>
        <item x="5032"/>
        <item x="2774"/>
        <item x="2166"/>
        <item x="11824"/>
        <item x="626"/>
        <item x="5442"/>
        <item x="112"/>
        <item x="2931"/>
        <item x="2222"/>
        <item x="2223"/>
        <item x="2217"/>
        <item x="6076"/>
        <item x="652"/>
        <item x="2801"/>
        <item x="1875"/>
        <item x="7560"/>
        <item x="8626"/>
        <item x="5750"/>
        <item x="464"/>
        <item x="2770"/>
        <item x="2932"/>
        <item x="8776"/>
        <item x="139"/>
        <item x="8919"/>
        <item x="2959"/>
        <item x="5757"/>
        <item x="5771"/>
        <item x="5018"/>
        <item x="148"/>
        <item x="5577"/>
        <item x="7940"/>
        <item x="5753"/>
        <item x="7555"/>
        <item x="2773"/>
        <item x="6283"/>
        <item x="4721"/>
        <item x="8427"/>
        <item x="3061"/>
        <item x="454"/>
        <item x="434"/>
        <item x="421"/>
        <item x="5079"/>
        <item x="2209"/>
        <item x="3268"/>
        <item x="2796"/>
        <item x="6062"/>
        <item x="1295"/>
        <item x="5012"/>
        <item x="2233"/>
        <item x="8426"/>
        <item x="2780"/>
        <item x="2892"/>
        <item x="5717"/>
        <item x="7551"/>
        <item x="7944"/>
        <item x="5088"/>
        <item x="7559"/>
        <item x="455"/>
        <item x="1279"/>
        <item x="3446"/>
        <item x="5751"/>
        <item x="2807"/>
        <item x="7573"/>
        <item x="3443"/>
        <item x="14625"/>
        <item x="2213"/>
        <item x="7939"/>
        <item x="8431"/>
        <item x="8910"/>
        <item x="8856"/>
        <item x="638"/>
        <item x="7927"/>
        <item x="437"/>
        <item x="1725"/>
        <item x="14583"/>
        <item x="5614"/>
        <item x="5756"/>
        <item x="11809"/>
        <item x="2928"/>
        <item x="140"/>
        <item x="2196"/>
        <item x="8583"/>
        <item x="5763"/>
        <item x="2214"/>
        <item x="3434"/>
        <item x="6071"/>
        <item x="7556"/>
        <item x="3432"/>
        <item x="5029"/>
        <item x="8839"/>
        <item x="5042"/>
        <item x="7887"/>
        <item x="670"/>
        <item x="6287"/>
        <item x="7549"/>
        <item x="4271"/>
        <item x="7851"/>
        <item x="4722"/>
        <item x="8425"/>
        <item x="147"/>
        <item x="5020"/>
        <item x="7566"/>
        <item x="3264"/>
        <item x="3261"/>
        <item x="3252"/>
        <item x="2950"/>
        <item x="5074"/>
        <item x="8512"/>
        <item x="3455"/>
        <item x="2127"/>
        <item x="5024"/>
        <item x="14626"/>
        <item x="5874"/>
        <item x="440"/>
        <item x="8913"/>
        <item x="8443"/>
        <item x="126"/>
        <item x="458"/>
        <item x="460"/>
        <item x="8629"/>
        <item x="3458"/>
        <item x="433"/>
        <item x="7383"/>
        <item x="3271"/>
        <item x="431"/>
        <item x="2190"/>
        <item x="635"/>
        <item x="7375"/>
        <item x="6069"/>
        <item x="5601"/>
        <item x="1919"/>
        <item x="7836"/>
        <item x="2228"/>
        <item x="2756"/>
        <item x="5565"/>
        <item x="6089"/>
        <item x="14627"/>
        <item x="8982"/>
        <item x="7527"/>
        <item x="3753"/>
        <item x="2778"/>
        <item x="3273"/>
        <item x="5752"/>
        <item x="2225"/>
        <item x="451"/>
        <item x="7853"/>
        <item x="3267"/>
        <item x="2962"/>
        <item x="5613"/>
        <item x="6070"/>
        <item x="6284"/>
        <item x="658"/>
        <item x="5769"/>
        <item x="5083"/>
        <item x="2951"/>
        <item x="6295"/>
        <item x="5086"/>
        <item x="653"/>
        <item x="3751"/>
        <item x="467"/>
        <item x="940"/>
        <item x="11819"/>
        <item x="122"/>
        <item x="6260"/>
        <item x="8528"/>
        <item x="4085"/>
        <item x="442"/>
        <item x="5028"/>
        <item x="6273"/>
        <item x="6074"/>
        <item x="6939"/>
        <item x="7849"/>
        <item x="155"/>
        <item x="8623"/>
        <item x="5610"/>
        <item x="5093"/>
        <item x="5580"/>
        <item x="2949"/>
        <item x="2885"/>
        <item x="2772"/>
        <item x="5564"/>
        <item x="136"/>
        <item x="14591"/>
        <item x="3459"/>
        <item x="5873"/>
        <item x="438"/>
        <item x="8432"/>
        <item x="3447"/>
        <item x="6072"/>
        <item x="5082"/>
        <item x="17942"/>
        <item x="6936"/>
        <item x="3272"/>
        <item x="133"/>
        <item x="8577"/>
        <item x="2777"/>
        <item x="1727"/>
        <item x="8506"/>
        <item x="4934"/>
        <item x="660"/>
        <item x="14580"/>
        <item x="439"/>
        <item x="6351"/>
        <item x="465"/>
        <item x="5585"/>
        <item x="7845"/>
        <item x="5582"/>
        <item x="6296"/>
        <item x="8511"/>
        <item x="5036"/>
        <item x="8428"/>
        <item x="456"/>
        <item x="4097"/>
        <item x="127"/>
        <item x="8533"/>
        <item x="125"/>
        <item x="5760"/>
        <item x="5019"/>
        <item x="3388"/>
        <item x="6063"/>
        <item x="5586"/>
        <item x="466"/>
        <item x="7937"/>
        <item x="3269"/>
        <item x="2779"/>
        <item x="6091"/>
        <item x="7550"/>
        <item x="446"/>
        <item x="5015"/>
        <item x="443"/>
        <item x="6933"/>
        <item x="5039"/>
        <item x="634"/>
        <item x="2798"/>
        <item x="4718"/>
        <item x="4719"/>
        <item x="424"/>
        <item x="6068"/>
        <item x="4273"/>
        <item x="5581"/>
        <item x="673"/>
        <item x="432"/>
        <item x="6301"/>
        <item x="7782"/>
        <item x="14592"/>
        <item x="144"/>
        <item x="17484"/>
        <item x="3266"/>
        <item x="5046"/>
        <item x="7374"/>
        <item x="11814"/>
        <item x="2802"/>
        <item x="4537"/>
        <item x="4083"/>
        <item x="5009"/>
        <item x="8466"/>
        <item x="6288"/>
        <item x="6277"/>
        <item x="5006"/>
        <item x="5095"/>
        <item x="5765"/>
        <item x="11820"/>
        <item x="5013"/>
        <item x="5605"/>
        <item x="2775"/>
        <item x="3457"/>
        <item x="4536"/>
        <item x="14589"/>
        <item x="5583"/>
        <item x="2963"/>
        <item x="5034"/>
        <item x="5014"/>
        <item x="435"/>
        <item x="448"/>
        <item x="5023"/>
        <item x="8992"/>
        <item x="8462"/>
        <item x="2220"/>
        <item x="3466"/>
        <item x="8868"/>
        <item x="3460"/>
        <item x="2954"/>
        <item x="8476"/>
        <item x="8576"/>
        <item x="7554"/>
        <item x="8989"/>
        <item x="7861"/>
        <item x="124"/>
        <item x="6297"/>
        <item x="7946"/>
        <item x="4099"/>
        <item x="6090"/>
        <item x="5453"/>
        <item x="8987"/>
        <item x="4724"/>
        <item x="120"/>
        <item x="7938"/>
        <item x="3265"/>
        <item x="5606"/>
        <item x="5035"/>
        <item x="445"/>
        <item x="3473"/>
        <item x="5010"/>
        <item x="8774"/>
        <item x="4538"/>
        <item x="5770"/>
        <item x="457"/>
        <item x="3749"/>
        <item x="2797"/>
        <item x="14629"/>
        <item x="8766"/>
        <item x="3750"/>
        <item x="3470"/>
        <item x="2771"/>
        <item x="4270"/>
        <item x="4731"/>
        <item x="2938"/>
        <item x="8575"/>
        <item x="6087"/>
        <item x="2226"/>
        <item x="111"/>
        <item x="4534"/>
        <item x="2936"/>
        <item x="5094"/>
        <item x="632"/>
        <item x="452"/>
        <item x="6922"/>
        <item x="14582"/>
        <item x="4710"/>
        <item x="8531"/>
        <item x="3456"/>
        <item x="6282"/>
        <item x="449"/>
        <item x="2961"/>
        <item x="8505"/>
        <item x="2943"/>
        <item x="141"/>
        <item x="8446"/>
        <item x="627"/>
        <item x="7932"/>
        <item x="7942"/>
        <item x="576"/>
        <item x="2793"/>
        <item x="5607"/>
        <item x="8467"/>
        <item x="8574"/>
        <item x="2224"/>
        <item x="4093"/>
        <item x="6278"/>
        <item x="2948"/>
        <item x="8584"/>
        <item x="5016"/>
        <item x="3274"/>
        <item x="2937"/>
        <item x="5076"/>
        <item x="5040"/>
        <item x="6302"/>
        <item x="150"/>
        <item x="14622"/>
        <item x="6088"/>
        <item x="2953"/>
        <item x="7936"/>
        <item x="8844"/>
        <item x="946"/>
        <item x="6258"/>
        <item x="7891"/>
        <item x="8447"/>
        <item x="4086"/>
        <item x="5721"/>
        <item x="5030"/>
        <item x="6255"/>
        <item x="5008"/>
        <item x="2939"/>
        <item x="2940"/>
        <item x="128"/>
        <item x="4545"/>
        <item x="3384"/>
        <item x="6586"/>
        <item x="4714"/>
        <item x="14624"/>
        <item x="9084"/>
        <item x="3748"/>
        <item x="137"/>
        <item x="9114"/>
        <item x="3435"/>
        <item x="8771"/>
        <item x="14581"/>
        <item x="5594"/>
        <item x="647"/>
        <item x="5078"/>
        <item x="8976"/>
        <item x="661"/>
        <item x="5598"/>
        <item x="3250"/>
        <item x="14584"/>
        <item x="5005"/>
        <item x="2941"/>
        <item x="7842"/>
        <item x="11810"/>
        <item x="130"/>
        <item x="8964"/>
        <item x="6067"/>
        <item x="4072"/>
        <item x="5080"/>
        <item x="5007"/>
        <item x="131"/>
        <item x="5579"/>
        <item x="459"/>
        <item x="7886"/>
        <item x="14585"/>
        <item x="8468"/>
        <item x="4547"/>
        <item x="3263"/>
        <item x="7943"/>
        <item x="7373"/>
        <item x="5073"/>
        <item x="8444"/>
        <item x="3792"/>
        <item x="5563"/>
        <item x="444"/>
        <item x="6066"/>
        <item x="4081"/>
        <item x="7568"/>
        <item x="7575"/>
        <item x="2192"/>
        <item x="8469"/>
        <item x="8445"/>
        <item x="14593"/>
        <item x="11812"/>
        <item x="6280"/>
        <item x="8630"/>
        <item x="1734"/>
        <item x="6085"/>
        <item x="8503"/>
        <item x="7868"/>
        <item x="7848"/>
        <item x="6270"/>
        <item x="7567"/>
        <item x="7574"/>
        <item x="14590"/>
        <item x="3259"/>
        <item x="6064"/>
        <item x="2952"/>
        <item x="9124"/>
        <item x="5764"/>
        <item x="8640"/>
        <item x="8768"/>
        <item x="3251"/>
        <item x="123"/>
        <item x="6209"/>
        <item x="4712"/>
        <item x="577"/>
        <item x="3253"/>
        <item x="4535"/>
        <item x="2927"/>
        <item x="2776"/>
        <item x="5604"/>
        <item x="8463"/>
        <item x="6254"/>
        <item x="2786"/>
        <item x="447"/>
        <item x="8448"/>
        <item x="6299"/>
        <item x="5715"/>
        <item x="2955"/>
        <item x="8767"/>
        <item x="4088"/>
        <item x="2942"/>
        <item x="3258"/>
        <item x="6279"/>
        <item x="5022"/>
        <item x="7885"/>
        <item x="5017"/>
        <item x="1730"/>
        <item x="3479"/>
        <item x="7835"/>
        <item x="8312"/>
        <item x="6211"/>
        <item x="3386"/>
        <item x="3387"/>
        <item x="6281"/>
        <item x="9117"/>
        <item x="6269"/>
        <item x="129"/>
        <item x="9118"/>
        <item x="4091"/>
        <item x="138"/>
        <item x="8579"/>
        <item x="7863"/>
        <item x="9115"/>
        <item x="14586"/>
        <item x="5600"/>
        <item x="6203"/>
        <item x="5021"/>
        <item x="668"/>
        <item x="2791"/>
        <item x="8507"/>
        <item x="14618"/>
        <item x="5595"/>
        <item x="2944"/>
        <item x="5573"/>
        <item x="1738"/>
        <item x="6611"/>
        <item x="3255"/>
        <item x="6285"/>
        <item x="8983"/>
        <item x="7919"/>
        <item x="2957"/>
        <item x="7929"/>
        <item x="6300"/>
        <item x="1724"/>
        <item x="1718"/>
        <item x="4528"/>
        <item x="2235"/>
        <item x="8573"/>
        <item x="2795"/>
        <item x="135"/>
        <item x="9000"/>
        <item x="7571"/>
        <item x="7889"/>
        <item x="3385"/>
        <item x="6921"/>
        <item x="8464"/>
        <item x="4530"/>
        <item x="11811"/>
        <item x="941"/>
        <item x="2781"/>
        <item x="3260"/>
        <item x="14579"/>
        <item x="8465"/>
        <item x="2787"/>
        <item x="2947"/>
        <item x="2803"/>
        <item x="2234"/>
        <item x="5591"/>
        <item x="5056"/>
        <item x="1282"/>
        <item x="4986"/>
        <item x="4716"/>
        <item x="5043"/>
        <item x="14601"/>
        <item x="6210"/>
        <item x="937"/>
        <item x="4546"/>
        <item x="7565"/>
        <item x="4682"/>
        <item x="3049"/>
        <item x="3448"/>
        <item x="119"/>
        <item x="5767"/>
        <item x="630"/>
        <item x="953"/>
        <item x="5597"/>
        <item x="573"/>
        <item x="1739"/>
        <item x="6571"/>
        <item x="2230"/>
        <item x="2946"/>
        <item x="7369"/>
        <item x="3256"/>
        <item x="14617"/>
        <item x="7386"/>
        <item x="3463"/>
        <item x="5603"/>
        <item x="972"/>
        <item x="2283"/>
        <item x="954"/>
        <item x="945"/>
        <item x="7557"/>
        <item x="8624"/>
        <item x="6259"/>
        <item x="956"/>
        <item x="9116"/>
        <item x="5602"/>
        <item x="441"/>
        <item x="7945"/>
        <item x="6251"/>
        <item x="2794"/>
        <item x="3461"/>
        <item x="1733"/>
        <item x="7558"/>
        <item x="7384"/>
        <item x="5724"/>
        <item x="7151"/>
        <item x="3765"/>
        <item x="2782"/>
        <item x="2788"/>
        <item x="4709"/>
        <item x="6065"/>
        <item x="5599"/>
        <item x="936"/>
        <item x="14600"/>
        <item x="6212"/>
        <item x="1737"/>
        <item x="8581"/>
        <item x="957"/>
        <item x="14596"/>
        <item x="4726"/>
        <item x="2783"/>
        <item x="134"/>
        <item x="6583"/>
        <item x="8621"/>
        <item x="9123"/>
        <item x="6276"/>
        <item x="8582"/>
        <item x="3464"/>
        <item x="17480"/>
        <item x="7892"/>
        <item x="4692"/>
        <item x="8475"/>
        <item x="132"/>
        <item x="1742"/>
        <item x="3476"/>
        <item x="7875"/>
        <item x="9121"/>
        <item x="3449"/>
        <item x="8496"/>
        <item x="17437"/>
        <item x="6204"/>
        <item x="3254"/>
        <item x="6303"/>
        <item x="4267"/>
        <item x="2792"/>
        <item x="5025"/>
        <item x="7879"/>
        <item x="4539"/>
        <item x="7928"/>
        <item x="5608"/>
        <item x="8632"/>
        <item x="6584"/>
        <item x="9113"/>
        <item x="3477"/>
        <item x="2958"/>
        <item x="3788"/>
        <item x="2790"/>
        <item x="950"/>
        <item x="17438"/>
        <item x="955"/>
        <item x="949"/>
        <item x="4713"/>
        <item x="4274"/>
        <item x="4268"/>
        <item x="6274"/>
        <item x="7388"/>
        <item x="3249"/>
        <item x="3257"/>
        <item x="7385"/>
        <item x="14607"/>
        <item x="17482"/>
        <item x="6073"/>
        <item x="579"/>
        <item x="3462"/>
        <item x="8459"/>
        <item x="450"/>
        <item x="980"/>
        <item x="5587"/>
        <item x="8472"/>
        <item x="574"/>
        <item x="1736"/>
        <item x="3469"/>
        <item x="6213"/>
        <item x="943"/>
        <item x="984"/>
        <item x="8985"/>
        <item x="3766"/>
        <item x="5593"/>
        <item x="8501"/>
        <item x="7364"/>
        <item x="4301"/>
        <item x="8504"/>
        <item x="939"/>
        <item x="671"/>
        <item x="17483"/>
        <item x="4552"/>
        <item x="979"/>
        <item x="6574"/>
        <item x="6582"/>
        <item x="7844"/>
        <item x="582"/>
        <item x="3754"/>
        <item x="3389"/>
        <item x="17481"/>
        <item x="4548"/>
        <item x="6214"/>
        <item x="1501"/>
        <item x="938"/>
        <item x="942"/>
        <item x="1460"/>
        <item x="8456"/>
        <item x="960"/>
        <item x="8534"/>
        <item x="5026"/>
        <item x="8631"/>
        <item x="114"/>
        <item x="3472"/>
        <item x="3424"/>
        <item x="7365"/>
        <item x="3767"/>
        <item x="14605"/>
        <item x="151"/>
        <item x="5077"/>
        <item x="944"/>
        <item x="620"/>
        <item x="6579"/>
        <item x="3275"/>
        <item x="1722"/>
        <item x="581"/>
        <item x="8622"/>
        <item x="3468"/>
        <item x="5578"/>
        <item x="14599"/>
        <item x="14621"/>
        <item x="14608"/>
        <item x="1748"/>
        <item x="17452"/>
        <item x="3763"/>
        <item x="1740"/>
        <item x="17479"/>
        <item x="3746"/>
        <item x="6610"/>
        <item x="4572"/>
        <item x="5027"/>
        <item x="985"/>
        <item x="14602"/>
        <item x="1506"/>
        <item x="8625"/>
        <item x="2789"/>
        <item x="1753"/>
        <item x="948"/>
        <item x="572"/>
        <item x="617"/>
        <item x="9122"/>
        <item x="3390"/>
        <item x="6042"/>
        <item x="3761"/>
        <item x="8451"/>
        <item x="14615"/>
        <item x="2960"/>
        <item x="3756"/>
        <item x="14611"/>
        <item x="8450"/>
        <item x="14620"/>
        <item x="4541"/>
        <item x="8884"/>
        <item x="968"/>
        <item x="5588"/>
        <item x="3757"/>
        <item x="5589"/>
        <item x="5772"/>
        <item x="6580"/>
        <item x="5592"/>
        <item x="4300"/>
        <item x="4275"/>
        <item x="1759"/>
        <item x="7366"/>
        <item x="14597"/>
        <item x="3392"/>
        <item x="2784"/>
        <item x="947"/>
        <item x="976"/>
        <item x="6208"/>
        <item x="2227"/>
        <item x="578"/>
        <item x="3764"/>
        <item x="5090"/>
        <item x="1758"/>
        <item x="6581"/>
        <item x="8455"/>
        <item x="6215"/>
        <item x="977"/>
        <item x="14603"/>
        <item x="1505"/>
        <item x="17439"/>
        <item x="14619"/>
        <item x="17450"/>
        <item x="3762"/>
        <item x="8452"/>
        <item x="7893"/>
        <item x="1465"/>
        <item x="1767"/>
        <item x="5590"/>
        <item x="3787"/>
        <item x="8916"/>
        <item x="8984"/>
        <item x="14595"/>
        <item x="7144"/>
        <item x="5596"/>
        <item x="2785"/>
        <item x="6205"/>
        <item x="575"/>
        <item x="8627"/>
        <item x="4526"/>
        <item x="7118"/>
        <item x="4276"/>
        <item x="3475"/>
        <item x="4636"/>
        <item x="17453"/>
        <item x="6199"/>
        <item x="17478"/>
        <item x="4277"/>
        <item x="3795"/>
        <item x="986"/>
        <item x="981"/>
        <item x="987"/>
        <item x="6570"/>
        <item x="4555"/>
        <item x="585"/>
        <item x="593"/>
        <item x="17440"/>
        <item x="8474"/>
        <item x="1459"/>
        <item x="4549"/>
        <item x="4573"/>
        <item x="3403"/>
        <item x="14606"/>
        <item x="3793"/>
        <item x="6207"/>
        <item x="17451"/>
        <item x="9119"/>
        <item x="1749"/>
        <item x="17445"/>
        <item x="7387"/>
        <item x="14604"/>
        <item x="6609"/>
        <item x="17447"/>
        <item x="3755"/>
        <item x="17449"/>
        <item x="4287"/>
        <item x="7116"/>
        <item x="4090"/>
        <item x="3404"/>
        <item x="7399"/>
        <item x="971"/>
        <item x="8449"/>
        <item x="6200"/>
        <item x="1493"/>
        <item x="14609"/>
        <item x="623"/>
        <item x="958"/>
        <item x="4264"/>
        <item x="1765"/>
        <item x="6592"/>
        <item x="1500"/>
        <item x="1756"/>
        <item x="7890"/>
        <item x="967"/>
        <item x="8453"/>
        <item x="952"/>
        <item x="6216"/>
        <item x="4562"/>
        <item x="3786"/>
        <item x="17454"/>
        <item x="621"/>
        <item x="4575"/>
        <item x="4269"/>
        <item x="7941"/>
        <item x="14598"/>
        <item x="959"/>
        <item x="17448"/>
        <item x="1726"/>
        <item x="3482"/>
        <item x="3794"/>
        <item x="951"/>
        <item x="973"/>
        <item x="6588"/>
        <item x="1717"/>
        <item x="1497"/>
        <item x="5755"/>
        <item x="4568"/>
        <item x="1467"/>
        <item x="1824"/>
        <item x="583"/>
        <item x="1731"/>
        <item x="8473"/>
        <item x="7117"/>
        <item x="17459"/>
        <item x="3768"/>
        <item x="589"/>
        <item x="8510"/>
        <item x="1723"/>
        <item x="607"/>
        <item x="1504"/>
        <item x="4565"/>
        <item x="14594"/>
        <item x="2945"/>
        <item x="584"/>
        <item x="8454"/>
        <item x="6241"/>
        <item x="7111"/>
        <item x="1719"/>
        <item x="8460"/>
        <item x="8457"/>
        <item x="4278"/>
        <item x="4524"/>
        <item x="6587"/>
        <item x="1766"/>
        <item x="6612"/>
        <item x="1461"/>
        <item x="8502"/>
        <item x="4571"/>
        <item x="3465"/>
        <item x="580"/>
        <item x="5011"/>
        <item x="8461"/>
        <item x="975"/>
        <item x="6198"/>
        <item x="616"/>
        <item x="6591"/>
        <item x="8991"/>
        <item x="6618"/>
        <item x="17436"/>
        <item x="590"/>
        <item x="3382"/>
        <item x="8470"/>
        <item x="4285"/>
        <item x="7106"/>
        <item x="591"/>
        <item x="17441"/>
        <item x="592"/>
        <item x="17446"/>
        <item x="6578"/>
        <item x="3744"/>
        <item x="4633"/>
        <item x="3758"/>
        <item x="3774"/>
        <item x="3427"/>
        <item x="622"/>
        <item x="1498"/>
        <item x="1456"/>
        <item x="17457"/>
        <item x="3747"/>
        <item x="3791"/>
        <item x="4632"/>
        <item x="3399"/>
        <item x="463"/>
        <item x="3270"/>
        <item x="7368"/>
        <item x="962"/>
        <item x="7548"/>
        <item x="3785"/>
        <item x="1716"/>
        <item x="608"/>
        <item x="14612"/>
        <item x="6585"/>
        <item x="7415"/>
        <item x="1457"/>
        <item x="1821"/>
        <item x="8620"/>
        <item x="6575"/>
        <item x="6206"/>
        <item x="6593"/>
        <item x="615"/>
        <item x="596"/>
        <item x="3430"/>
        <item x="7408"/>
        <item x="3381"/>
        <item x="17456"/>
        <item x="17434"/>
        <item x="8986"/>
        <item x="3393"/>
        <item x="7115"/>
        <item x="1762"/>
        <item x="8509"/>
        <item x="3771"/>
        <item x="6239"/>
        <item x="6220"/>
        <item x="7139"/>
        <item x="7114"/>
        <item x="586"/>
        <item x="7140"/>
        <item x="8458"/>
        <item x="1761"/>
        <item x="3784"/>
        <item x="3391"/>
        <item x="1760"/>
        <item x="6217"/>
        <item x="4266"/>
        <item x="7141"/>
        <item x="7396"/>
        <item x="3401"/>
        <item x="4527"/>
        <item x="17444"/>
        <item x="611"/>
        <item x="3429"/>
        <item x="14610"/>
        <item x="4560"/>
        <item x="978"/>
        <item x="7416"/>
        <item x="5768"/>
        <item x="6240"/>
        <item x="7409"/>
        <item x="17443"/>
        <item x="965"/>
        <item x="17458"/>
        <item x="961"/>
        <item x="7841"/>
        <item x="7110"/>
        <item x="7407"/>
        <item x="7395"/>
        <item x="3421"/>
        <item x="6243"/>
        <item x="4558"/>
        <item x="7113"/>
        <item x="4637"/>
        <item x="14616"/>
        <item x="17433"/>
        <item x="4286"/>
        <item x="4102"/>
        <item x="982"/>
        <item x="17442"/>
        <item x="7101"/>
        <item x="6039"/>
        <item x="3773"/>
        <item x="1495"/>
        <item x="603"/>
        <item x="3770"/>
        <item x="595"/>
        <item x="4634"/>
        <item x="3402"/>
        <item x="7570"/>
        <item x="3769"/>
        <item x="17468"/>
        <item x="6614"/>
        <item x="594"/>
        <item x="3789"/>
        <item x="3431"/>
        <item x="7103"/>
        <item x="1470"/>
        <item x="1496"/>
        <item x="6590"/>
        <item x="3480"/>
        <item x="963"/>
        <item x="4553"/>
        <item x="7391"/>
        <item x="6221"/>
        <item x="7400"/>
        <item x="5609"/>
        <item x="6202"/>
        <item x="3423"/>
        <item x="3380"/>
        <item x="1469"/>
        <item x="7099"/>
        <item x="969"/>
        <item x="3422"/>
        <item x="7112"/>
        <item x="1735"/>
        <item x="8981"/>
        <item x="598"/>
        <item x="618"/>
        <item x="7372"/>
        <item x="4569"/>
        <item x="3772"/>
        <item x="7104"/>
        <item x="17464"/>
        <item x="613"/>
        <item x="1478"/>
        <item x="4281"/>
        <item x="587"/>
        <item x="3745"/>
        <item x="17455"/>
        <item x="3398"/>
        <item x="3759"/>
        <item x="17435"/>
        <item x="7108"/>
        <item x="614"/>
        <item x="604"/>
        <item x="6222"/>
        <item x="7138"/>
        <item x="7367"/>
        <item x="7136"/>
        <item x="8877"/>
        <item x="7390"/>
        <item x="8508"/>
        <item x="4529"/>
        <item x="7394"/>
        <item x="7134"/>
        <item x="1755"/>
        <item x="7481"/>
        <item x="7100"/>
        <item x="1764"/>
        <item x="4525"/>
        <item x="3407"/>
        <item x="6598"/>
        <item x="4302"/>
        <item x="7405"/>
        <item x="7143"/>
        <item x="4265"/>
        <item x="7127"/>
        <item x="8694"/>
        <item x="17432"/>
        <item x="3400"/>
        <item x="1494"/>
        <item x="6607"/>
        <item x="3481"/>
        <item x="1823"/>
        <item x="3383"/>
        <item x="6249"/>
        <item x="7135"/>
        <item x="17467"/>
        <item x="7482"/>
        <item x="7371"/>
        <item x="974"/>
        <item x="1473"/>
        <item x="1479"/>
        <item x="4638"/>
        <item x="7109"/>
        <item x="6219"/>
        <item x="6934"/>
        <item x="1458"/>
        <item x="7401"/>
        <item x="1488"/>
        <item x="601"/>
        <item x="6576"/>
        <item x="4284"/>
        <item x="3782"/>
        <item x="6617"/>
        <item x="6298"/>
        <item x="3397"/>
        <item x="4676"/>
        <item x="1747"/>
        <item x="6601"/>
        <item x="966"/>
        <item x="6218"/>
        <item x="7402"/>
        <item x="7406"/>
        <item x="4288"/>
        <item x="6572"/>
        <item x="609"/>
        <item x="7119"/>
        <item x="1750"/>
        <item x="7147"/>
        <item x="588"/>
        <item x="3781"/>
        <item x="9120"/>
        <item x="3408"/>
        <item x="1751"/>
        <item x="4283"/>
        <item x="4574"/>
        <item x="7120"/>
        <item x="3406"/>
        <item x="7137"/>
        <item x="4280"/>
        <item x="983"/>
        <item x="7475"/>
        <item x="4289"/>
        <item x="4635"/>
        <item x="1825"/>
        <item x="1746"/>
        <item x="6238"/>
        <item x="606"/>
        <item x="599"/>
        <item x="18210"/>
        <item x="17473"/>
        <item x="1482"/>
        <item x="1827"/>
        <item x="8824"/>
        <item x="6201"/>
        <item x="4567"/>
        <item x="6230"/>
        <item x="6231"/>
        <item x="8823"/>
        <item x="1826"/>
        <item x="3483"/>
        <item x="1491"/>
        <item x="970"/>
        <item x="7397"/>
        <item x="7131"/>
        <item x="605"/>
        <item x="8874"/>
        <item x="8990"/>
        <item x="17463"/>
        <item x="17460"/>
        <item x="7125"/>
        <item x="7121"/>
        <item x="6246"/>
        <item x="7122"/>
        <item x="1820"/>
        <item x="3778"/>
        <item x="3395"/>
        <item x="1832"/>
        <item x="7483"/>
        <item x="2218"/>
        <item x="8772"/>
        <item x="3780"/>
        <item x="7403"/>
        <item x="4308"/>
        <item x="6600"/>
        <item x="8882"/>
        <item x="8703"/>
        <item x="18207"/>
        <item x="14613"/>
        <item x="4556"/>
        <item x="7107"/>
        <item x="1754"/>
        <item x="597"/>
        <item x="3790"/>
        <item x="610"/>
        <item x="8695"/>
        <item x="6228"/>
        <item x="4543"/>
        <item x="7392"/>
        <item x="1757"/>
        <item x="6225"/>
        <item x="7123"/>
        <item x="6589"/>
        <item x="1492"/>
        <item x="8619"/>
        <item x="612"/>
        <item x="4282"/>
        <item x="7105"/>
        <item x="7129"/>
        <item x="6250"/>
        <item x="18209"/>
        <item x="6236"/>
        <item x="17474"/>
        <item x="1499"/>
        <item x="1480"/>
        <item x="3418"/>
        <item x="4564"/>
        <item x="3416"/>
        <item x="1472"/>
        <item x="3419"/>
        <item x="4554"/>
        <item x="1468"/>
        <item x="1743"/>
        <item x="3776"/>
        <item x="3409"/>
        <item x="3783"/>
        <item x="7389"/>
        <item x="3420"/>
        <item x="6595"/>
        <item x="4551"/>
        <item x="1828"/>
        <item x="3405"/>
        <item x="3760"/>
        <item x="2231"/>
        <item x="4640"/>
        <item x="6596"/>
        <item x="4559"/>
        <item x="17462"/>
        <item x="1744"/>
        <item x="3410"/>
        <item x="8883"/>
        <item x="5038"/>
        <item x="8611"/>
        <item x="1462"/>
        <item x="3425"/>
        <item x="4550"/>
        <item x="4639"/>
        <item x="6227"/>
        <item x="8610"/>
        <item x="1484"/>
        <item x="6577"/>
        <item x="4314"/>
        <item x="3478"/>
        <item x="3412"/>
        <item x="1752"/>
        <item x="1830"/>
        <item x="7485"/>
        <item x="6237"/>
        <item x="4291"/>
        <item x="6242"/>
        <item x="7128"/>
        <item x="17465"/>
        <item x="6599"/>
        <item x="602"/>
        <item x="6224"/>
        <item x="3775"/>
        <item x="3411"/>
        <item x="7478"/>
        <item x="7412"/>
        <item x="8628"/>
        <item x="3394"/>
        <item x="6247"/>
        <item x="7149"/>
        <item x="7484"/>
        <item x="18208"/>
        <item x="6229"/>
        <item x="1834"/>
        <item x="7132"/>
        <item x="17470"/>
        <item x="4561"/>
        <item x="6248"/>
        <item x="1732"/>
        <item x="8704"/>
        <item x="3396"/>
        <item x="619"/>
        <item x="6569"/>
        <item x="3779"/>
        <item x="17466"/>
        <item x="4303"/>
        <item x="17461"/>
        <item x="6573"/>
        <item x="1870"/>
        <item x="1507"/>
        <item x="6606"/>
        <item x="1463"/>
        <item x="3777"/>
        <item x="6233"/>
        <item x="1829"/>
        <item x="8818"/>
        <item x="6620"/>
        <item x="7393"/>
        <item x="4641"/>
        <item x="6615"/>
        <item x="8614"/>
        <item x="6244"/>
        <item x="4563"/>
        <item x="3417"/>
        <item x="4629"/>
        <item x="7370"/>
        <item x="4312"/>
        <item x="8617"/>
        <item x="3414"/>
        <item x="1503"/>
        <item x="17476"/>
        <item x="8618"/>
        <item x="6226"/>
        <item x="7124"/>
        <item x="4566"/>
        <item x="6602"/>
        <item x="4293"/>
        <item x="4628"/>
        <item x="7130"/>
        <item x="4315"/>
        <item x="7480"/>
        <item x="4306"/>
        <item x="4540"/>
        <item x="1741"/>
        <item x="1745"/>
        <item x="1477"/>
        <item x="18205"/>
        <item x="4542"/>
        <item x="7142"/>
        <item x="4630"/>
        <item x="7414"/>
        <item x="1822"/>
        <item x="6232"/>
        <item x="14614"/>
        <item x="6621"/>
        <item x="3413"/>
        <item x="18211"/>
        <item x="1474"/>
        <item x="1471"/>
        <item x="1837"/>
        <item x="3415"/>
        <item x="4292"/>
        <item x="4557"/>
        <item x="8879"/>
        <item x="17471"/>
        <item x="1486"/>
        <item x="17469"/>
        <item x="4677"/>
        <item x="6234"/>
        <item x="3960"/>
        <item x="8612"/>
        <item x="8696"/>
        <item x="1865"/>
        <item x="600"/>
        <item x="1868"/>
        <item x="6594"/>
        <item x="6223"/>
        <item x="1487"/>
        <item x="3426"/>
        <item x="6235"/>
        <item x="18212"/>
        <item x="7126"/>
        <item x="4544"/>
        <item x="1835"/>
        <item x="1862"/>
        <item x="7487"/>
        <item x="7150"/>
        <item x="964"/>
        <item x="7486"/>
        <item x="1475"/>
        <item x="4298"/>
        <item x="7479"/>
        <item x="1833"/>
        <item x="6608"/>
        <item x="1763"/>
        <item x="8878"/>
        <item x="7398"/>
        <item x="6613"/>
        <item x="1864"/>
        <item x="7489"/>
        <item x="8615"/>
        <item x="7888"/>
        <item x="4279"/>
        <item x="18201"/>
        <item x="1831"/>
        <item x="1476"/>
        <item x="8814"/>
        <item x="8698"/>
        <item x="7471"/>
        <item x="17472"/>
        <item x="7410"/>
        <item x="8702"/>
        <item x="4295"/>
        <item x="1861"/>
        <item x="8881"/>
        <item x="1841"/>
        <item x="4307"/>
        <item x="3959"/>
        <item x="4305"/>
        <item x="7413"/>
        <item x="7513"/>
        <item x="7512"/>
        <item x="1840"/>
        <item x="7473"/>
        <item x="7404"/>
        <item x="4570"/>
        <item x="6619"/>
        <item x="8817"/>
        <item x="4311"/>
        <item x="8613"/>
        <item x="1863"/>
        <item x="17475"/>
        <item x="8875"/>
        <item x="6086"/>
        <item x="4290"/>
        <item x="7477"/>
        <item x="7474"/>
        <item x="18204"/>
        <item x="17477"/>
        <item x="8471"/>
        <item x="4642"/>
        <item x="4671"/>
        <item x="8701"/>
        <item x="1860"/>
        <item x="1859"/>
        <item x="8697"/>
        <item x="1502"/>
        <item x="18203"/>
        <item x="1481"/>
        <item x="1483"/>
        <item x="1858"/>
        <item x="4678"/>
        <item x="4672"/>
        <item x="8876"/>
        <item x="1869"/>
        <item x="18202"/>
        <item x="4631"/>
        <item x="1490"/>
        <item x="7511"/>
        <item x="1871"/>
        <item x="8873"/>
        <item x="4646"/>
        <item x="4645"/>
        <item x="6794"/>
        <item x="4643"/>
        <item x="1843"/>
        <item x="7510"/>
        <item x="8988"/>
        <item x="4296"/>
        <item x="6793"/>
        <item x="1836"/>
        <item x="4649"/>
        <item x="4299"/>
        <item x="7492"/>
        <item x="7148"/>
        <item x="1839"/>
        <item x="7476"/>
        <item x="1485"/>
        <item x="1838"/>
        <item x="4670"/>
        <item x="7490"/>
        <item x="4667"/>
        <item x="4304"/>
        <item x="7133"/>
        <item x="8815"/>
        <item x="6597"/>
        <item x="6795"/>
        <item x="7491"/>
        <item x="4666"/>
        <item x="6245"/>
        <item x="8813"/>
        <item x="6605"/>
        <item x="6792"/>
        <item x="1855"/>
        <item x="6603"/>
        <item x="4673"/>
        <item x="1866"/>
        <item x="1856"/>
        <item x="8580"/>
        <item x="8609"/>
        <item x="4309"/>
        <item x="8902"/>
        <item x="4650"/>
        <item x="7507"/>
        <item x="1844"/>
        <item x="7519"/>
        <item x="18206"/>
        <item x="7509"/>
        <item x="7488"/>
        <item x="1846"/>
        <item x="4294"/>
        <item x="7472"/>
        <item x="6604"/>
        <item x="4313"/>
        <item x="7502"/>
        <item x="7494"/>
        <item x="1842"/>
        <item x="1304"/>
        <item x="4675"/>
        <item x="1850"/>
        <item x="7493"/>
        <item x="1466"/>
        <item x="4112"/>
        <item x="4651"/>
        <item x="6796"/>
        <item x="7508"/>
        <item x="8699"/>
        <item x="4665"/>
        <item x="4647"/>
        <item x="8616"/>
        <item x="7521"/>
        <item x="7503"/>
        <item x="1305"/>
        <item x="3958"/>
        <item x="1847"/>
        <item x="8816"/>
        <item x="4644"/>
        <item x="4668"/>
        <item x="7145"/>
        <item x="1852"/>
        <item x="6791"/>
        <item x="6797"/>
        <item x="1848"/>
        <item x="7501"/>
        <item x="6616"/>
        <item x="4648"/>
        <item x="1845"/>
        <item x="7498"/>
        <item x="8880"/>
        <item x="4113"/>
        <item x="7514"/>
        <item x="1849"/>
        <item x="1851"/>
        <item x="4652"/>
        <item x="8907"/>
        <item x="7497"/>
        <item x="1301"/>
        <item x="8819"/>
        <item x="7518"/>
        <item x="6422"/>
        <item x="7520"/>
        <item x="1300"/>
        <item x="4114"/>
        <item x="4115"/>
        <item x="7505"/>
        <item x="4116"/>
        <item x="7515"/>
        <item x="4663"/>
        <item x="8900"/>
        <item x="4662"/>
        <item x="4669"/>
        <item x="7516"/>
        <item x="4660"/>
        <item x="4654"/>
        <item x="8908"/>
        <item x="4656"/>
        <item x="1853"/>
        <item x="7495"/>
        <item x="4664"/>
        <item x="8901"/>
        <item x="6799"/>
        <item x="1489"/>
        <item x="7499"/>
        <item x="8693"/>
        <item x="6952"/>
        <item x="3961"/>
        <item x="8822"/>
        <item x="7500"/>
        <item x="7506"/>
        <item x="1145"/>
        <item x="8899"/>
        <item x="6786"/>
        <item x="1148"/>
        <item x="1857"/>
        <item x="4679"/>
        <item x="7470"/>
        <item x="6798"/>
        <item x="4108"/>
        <item x="1464"/>
        <item x="1309"/>
        <item x="1302"/>
        <item x="2399"/>
        <item x="784"/>
        <item x="8903"/>
        <item x="6945"/>
        <item x="7411"/>
        <item x="4310"/>
        <item x="2395"/>
        <item x="2393"/>
        <item x="8906"/>
        <item x="2401"/>
        <item x="6421"/>
        <item x="3595"/>
        <item x="7496"/>
        <item x="1303"/>
        <item x="1312"/>
        <item x="4109"/>
        <item x="2398"/>
        <item x="6420"/>
        <item x="4659"/>
        <item x="6415"/>
        <item x="3956"/>
        <item x="4653"/>
        <item x="4658"/>
        <item x="1149"/>
        <item x="3957"/>
        <item x="2402"/>
        <item x="3596"/>
        <item x="1156"/>
        <item x="8821"/>
        <item x="4117"/>
        <item x="6423"/>
        <item x="1342"/>
        <item x="8897"/>
        <item x="6800"/>
        <item x="2405"/>
        <item x="1144"/>
        <item x="1153"/>
        <item x="1311"/>
        <item x="1192"/>
        <item x="4657"/>
        <item x="1349"/>
        <item x="1854"/>
        <item x="1350"/>
        <item x="4110"/>
        <item x="8898"/>
        <item x="3594"/>
        <item x="1179"/>
        <item x="1306"/>
        <item x="6425"/>
        <item x="4111"/>
        <item x="4324"/>
        <item x="3953"/>
        <item x="6950"/>
        <item x="8700"/>
        <item x="7522"/>
        <item x="3592"/>
        <item x="6782"/>
        <item x="7102"/>
        <item x="1313"/>
        <item x="6787"/>
        <item x="1158"/>
        <item x="6951"/>
        <item x="6784"/>
        <item x="5204"/>
        <item x="8751"/>
        <item x="6424"/>
        <item x="1345"/>
        <item x="6803"/>
        <item x="6956"/>
        <item x="2442"/>
        <item x="4118"/>
        <item x="6953"/>
        <item x="1314"/>
        <item x="1341"/>
        <item x="6946"/>
        <item x="6954"/>
        <item x="1184"/>
        <item x="6955"/>
        <item x="4119"/>
        <item x="1348"/>
        <item x="6942"/>
        <item x="6804"/>
        <item x="2407"/>
        <item x="786"/>
        <item x="6941"/>
        <item x="5208"/>
        <item x="1307"/>
        <item x="781"/>
        <item x="4323"/>
        <item x="1308"/>
        <item x="3598"/>
        <item x="1338"/>
        <item x="1339"/>
        <item x="3597"/>
        <item x="8905"/>
        <item x="1317"/>
        <item x="1343"/>
        <item x="4120"/>
        <item x="7146"/>
        <item x="2409"/>
        <item x="3962"/>
        <item x="1159"/>
        <item x="1176"/>
        <item x="6805"/>
        <item x="2437"/>
        <item x="2431"/>
        <item x="4655"/>
        <item x="1867"/>
        <item x="6957"/>
        <item x="1183"/>
        <item x="4121"/>
        <item x="2438"/>
        <item x="1351"/>
        <item x="780"/>
        <item x="2410"/>
        <item x="6821"/>
        <item x="3966"/>
        <item x="6426"/>
        <item x="5207"/>
        <item x="1155"/>
        <item x="1512"/>
        <item x="2441"/>
        <item x="785"/>
        <item x="2433"/>
        <item x="1182"/>
        <item x="1162"/>
        <item x="782"/>
        <item x="825"/>
        <item x="1167"/>
        <item x="2396"/>
        <item x="6785"/>
        <item x="6958"/>
        <item x="7504"/>
        <item x="1152"/>
        <item x="3600"/>
        <item x="1151"/>
        <item x="3599"/>
        <item x="6788"/>
        <item x="6947"/>
        <item x="6823"/>
        <item x="3593"/>
        <item x="6427"/>
        <item x="1190"/>
        <item x="3952"/>
        <item x="2434"/>
        <item x="5202"/>
        <item x="1168"/>
        <item x="8750"/>
        <item x="1154"/>
        <item x="6949"/>
        <item x="1322"/>
        <item x="4661"/>
        <item x="8744"/>
        <item x="2397"/>
        <item x="5205"/>
        <item x="789"/>
        <item x="2413"/>
        <item x="1157"/>
        <item x="1195"/>
        <item x="1185"/>
        <item x="4146"/>
        <item x="1146"/>
        <item x="6789"/>
        <item x="1335"/>
        <item x="4320"/>
        <item x="5209"/>
        <item x="4322"/>
        <item x="8069"/>
        <item x="1320"/>
        <item x="1336"/>
        <item x="1194"/>
        <item x="1344"/>
        <item x="8752"/>
        <item x="824"/>
        <item x="1346"/>
        <item x="6822"/>
        <item x="6419"/>
        <item x="4297"/>
        <item x="1165"/>
        <item x="6802"/>
        <item x="2414"/>
        <item x="8058"/>
        <item x="4152"/>
        <item x="2416"/>
        <item x="8746"/>
        <item x="1323"/>
        <item x="1321"/>
        <item x="8066"/>
        <item x="8067"/>
        <item x="1318"/>
        <item x="2411"/>
        <item x="3963"/>
        <item x="6824"/>
        <item x="793"/>
        <item x="2440"/>
        <item x="1340"/>
        <item x="3955"/>
        <item x="1310"/>
        <item x="1324"/>
        <item x="4122"/>
        <item x="4129"/>
        <item x="6818"/>
        <item x="3589"/>
        <item x="3954"/>
        <item x="3990"/>
        <item x="2436"/>
        <item x="1186"/>
        <item x="4125"/>
        <item x="1181"/>
        <item x="1193"/>
        <item x="792"/>
        <item x="1315"/>
        <item x="8068"/>
        <item x="1332"/>
        <item x="6962"/>
        <item x="5206"/>
        <item x="1319"/>
        <item x="3973"/>
        <item x="6964"/>
        <item x="1150"/>
        <item x="1337"/>
        <item x="6801"/>
        <item x="3601"/>
        <item x="1326"/>
        <item x="4145"/>
        <item x="3632"/>
        <item x="4674"/>
        <item x="4126"/>
        <item x="8741"/>
        <item x="798"/>
        <item x="6790"/>
        <item x="1175"/>
        <item x="826"/>
        <item x="2428"/>
        <item x="6411"/>
        <item x="6959"/>
        <item x="3964"/>
        <item x="3984"/>
        <item x="4158"/>
        <item x="6992"/>
        <item x="3971"/>
        <item x="6948"/>
        <item x="4155"/>
        <item x="6452"/>
        <item x="2422"/>
        <item x="5211"/>
        <item x="6963"/>
        <item x="8749"/>
        <item x="1166"/>
        <item x="817"/>
        <item x="8064"/>
        <item x="4128"/>
        <item x="1180"/>
        <item x="4127"/>
        <item x="6960"/>
        <item x="6961"/>
        <item x="4147"/>
        <item x="5249"/>
        <item x="4130"/>
        <item x="4325"/>
        <item x="1329"/>
        <item x="1170"/>
        <item x="6813"/>
        <item x="1189"/>
        <item x="828"/>
        <item x="6985"/>
        <item x="6981"/>
        <item x="3606"/>
        <item x="6825"/>
        <item x="2424"/>
        <item x="818"/>
        <item x="3967"/>
        <item x="4131"/>
        <item x="4150"/>
        <item x="1163"/>
        <item x="821"/>
        <item x="4001"/>
        <item x="3588"/>
        <item x="1188"/>
        <item x="1333"/>
        <item x="8820"/>
        <item x="2425"/>
        <item x="6977"/>
        <item x="4159"/>
        <item x="3626"/>
        <item x="6430"/>
        <item x="819"/>
        <item x="6428"/>
        <item x="6451"/>
        <item x="1327"/>
        <item x="783"/>
        <item x="790"/>
        <item x="1160"/>
        <item x="6416"/>
        <item x="1553"/>
        <item x="3993"/>
        <item x="6978"/>
        <item x="6819"/>
        <item x="3602"/>
        <item x="4157"/>
        <item x="6450"/>
        <item x="6944"/>
        <item x="791"/>
        <item x="8071"/>
        <item x="829"/>
        <item x="3965"/>
        <item x="2427"/>
        <item x="3609"/>
        <item x="1316"/>
        <item x="6433"/>
        <item x="2420"/>
        <item x="6412"/>
        <item x="2392"/>
        <item x="3605"/>
        <item x="2418"/>
        <item x="1513"/>
        <item x="4144"/>
        <item x="8745"/>
        <item x="6968"/>
        <item x="4151"/>
        <item x="3974"/>
        <item x="6826"/>
        <item x="6990"/>
        <item x="1161"/>
        <item x="1330"/>
        <item x="1171"/>
        <item x="1552"/>
        <item x="2394"/>
        <item x="6973"/>
        <item x="1147"/>
        <item x="3590"/>
        <item x="8070"/>
        <item x="1558"/>
        <item x="6982"/>
        <item x="8743"/>
        <item x="6976"/>
        <item x="7164"/>
        <item x="1557"/>
        <item x="830"/>
        <item x="4123"/>
        <item x="5244"/>
        <item x="8065"/>
        <item x="6817"/>
        <item x="804"/>
        <item x="8054"/>
        <item x="3603"/>
        <item x="8096"/>
        <item x="6449"/>
        <item x="3604"/>
        <item x="3970"/>
        <item x="3975"/>
        <item x="4149"/>
        <item x="1187"/>
        <item x="3972"/>
        <item x="4134"/>
        <item x="6820"/>
        <item x="3608"/>
        <item x="5212"/>
        <item x="4326"/>
        <item x="8072"/>
        <item x="1331"/>
        <item x="6832"/>
        <item x="4136"/>
        <item x="3625"/>
        <item x="6432"/>
        <item x="4124"/>
        <item x="8095"/>
        <item x="6783"/>
        <item x="8063"/>
        <item x="3983"/>
        <item x="3607"/>
        <item x="822"/>
        <item x="8782"/>
        <item x="802"/>
        <item x="1549"/>
        <item x="3987"/>
        <item x="3994"/>
        <item x="3128"/>
        <item x="2430"/>
        <item x="3629"/>
        <item x="6967"/>
        <item x="4156"/>
        <item x="6448"/>
        <item x="8093"/>
        <item x="6969"/>
        <item x="6988"/>
        <item x="810"/>
        <item x="4139"/>
        <item x="1508"/>
        <item x="5242"/>
        <item x="801"/>
        <item x="6980"/>
        <item x="3637"/>
        <item x="8094"/>
        <item x="4002"/>
        <item x="1328"/>
        <item x="6965"/>
        <item x="4153"/>
        <item x="4000"/>
        <item x="8098"/>
        <item x="2403"/>
        <item x="1325"/>
        <item x="6455"/>
        <item x="787"/>
        <item x="3988"/>
        <item x="1509"/>
        <item x="6446"/>
        <item x="8061"/>
        <item x="1174"/>
        <item x="6453"/>
        <item x="3999"/>
        <item x="4148"/>
        <item x="1545"/>
        <item x="3982"/>
        <item x="2443"/>
        <item x="4140"/>
        <item x="4321"/>
        <item x="6781"/>
        <item x="6970"/>
        <item x="3610"/>
        <item x="4316"/>
        <item x="1511"/>
        <item x="6966"/>
        <item x="4132"/>
        <item x="4319"/>
        <item x="4137"/>
        <item x="6418"/>
        <item x="2400"/>
        <item x="788"/>
        <item x="800"/>
        <item x="6972"/>
        <item x="3996"/>
        <item x="5210"/>
        <item x="815"/>
        <item x="5245"/>
        <item x="3979"/>
        <item x="1556"/>
        <item x="5239"/>
        <item x="6812"/>
        <item x="3980"/>
        <item x="1550"/>
        <item x="7163"/>
        <item x="4328"/>
        <item x="8091"/>
        <item x="6413"/>
        <item x="3978"/>
        <item x="2404"/>
        <item x="1173"/>
        <item x="5213"/>
        <item x="8075"/>
        <item x="3611"/>
        <item x="7157"/>
        <item x="796"/>
        <item x="5251"/>
        <item x="8074"/>
        <item x="6417"/>
        <item x="3989"/>
        <item x="8092"/>
        <item x="6975"/>
        <item x="3976"/>
        <item x="6816"/>
        <item x="5240"/>
        <item x="4135"/>
        <item x="1517"/>
        <item x="1519"/>
        <item x="3638"/>
        <item x="6984"/>
        <item x="8904"/>
        <item x="5247"/>
        <item x="8747"/>
        <item x="3612"/>
        <item x="5221"/>
        <item x="3635"/>
        <item x="7169"/>
        <item x="3995"/>
        <item x="4143"/>
        <item x="1522"/>
        <item x="794"/>
        <item x="806"/>
        <item x="4138"/>
        <item x="8781"/>
        <item x="7167"/>
        <item x="6979"/>
        <item x="4327"/>
        <item x="8662"/>
        <item x="6431"/>
        <item x="6831"/>
        <item x="3628"/>
        <item x="6943"/>
        <item x="1164"/>
        <item x="6434"/>
        <item x="7170"/>
        <item x="3992"/>
        <item x="6429"/>
        <item x="7162"/>
        <item x="6971"/>
        <item x="4318"/>
        <item x="5222"/>
        <item x="831"/>
        <item x="6806"/>
        <item x="3633"/>
        <item x="797"/>
        <item x="6810"/>
        <item x="4133"/>
        <item x="5228"/>
        <item x="6989"/>
        <item x="3127"/>
        <item x="8742"/>
        <item x="6983"/>
        <item x="6986"/>
        <item x="5214"/>
        <item x="8081"/>
        <item x="5223"/>
        <item x="1334"/>
        <item x="5201"/>
        <item x="6442"/>
        <item x="5231"/>
        <item x="7171"/>
        <item x="8090"/>
        <item x="5220"/>
        <item x="3631"/>
        <item x="8060"/>
        <item x="7166"/>
        <item x="7161"/>
        <item x="3968"/>
        <item x="5215"/>
        <item x="1169"/>
        <item x="803"/>
        <item x="8667"/>
        <item x="8788"/>
        <item x="7165"/>
        <item x="4330"/>
        <item x="3616"/>
        <item x="8059"/>
        <item x="3977"/>
        <item x="8057"/>
        <item x="6991"/>
        <item x="4329"/>
        <item x="3991"/>
        <item x="1546"/>
        <item x="7153"/>
        <item x="8078"/>
        <item x="7160"/>
        <item x="2406"/>
        <item x="1547"/>
        <item x="813"/>
        <item x="8089"/>
        <item x="7154"/>
        <item x="6807"/>
        <item x="5238"/>
        <item x="808"/>
        <item x="8104"/>
        <item x="7204"/>
        <item x="8077"/>
        <item x="1548"/>
        <item x="7197"/>
        <item x="795"/>
        <item x="4142"/>
        <item x="7168"/>
        <item x="8787"/>
        <item x="1514"/>
        <item x="6447"/>
        <item x="6833"/>
        <item x="6814"/>
        <item x="1177"/>
        <item x="8780"/>
        <item x="3627"/>
        <item x="8086"/>
        <item x="6441"/>
        <item x="3969"/>
        <item x="823"/>
        <item x="811"/>
        <item x="7517"/>
        <item x="5217"/>
        <item x="8076"/>
        <item x="6445"/>
        <item x="1520"/>
        <item x="809"/>
        <item x="8085"/>
        <item x="5226"/>
        <item x="6827"/>
        <item x="6809"/>
        <item x="2435"/>
        <item x="6811"/>
        <item x="3614"/>
        <item x="1543"/>
        <item x="5224"/>
        <item x="8785"/>
        <item x="6440"/>
        <item x="7152"/>
        <item x="799"/>
        <item x="8660"/>
        <item x="8073"/>
        <item x="6808"/>
        <item x="3997"/>
        <item x="8080"/>
        <item x="1347"/>
        <item x="5236"/>
        <item x="7158"/>
        <item x="4317"/>
        <item x="1172"/>
        <item x="1510"/>
        <item x="3619"/>
        <item x="6439"/>
        <item x="3981"/>
        <item x="5218"/>
        <item x="2708"/>
        <item x="807"/>
        <item x="5200"/>
        <item x="5156"/>
        <item x="3623"/>
        <item x="4339"/>
        <item x="1521"/>
        <item x="820"/>
        <item x="2408"/>
        <item x="8055"/>
        <item x="812"/>
        <item x="4353"/>
        <item x="1530"/>
        <item x="1559"/>
        <item x="7193"/>
        <item x="805"/>
        <item x="6940"/>
        <item x="7194"/>
        <item x="8097"/>
        <item x="1551"/>
        <item x="2429"/>
        <item x="1544"/>
        <item x="6458"/>
        <item x="3622"/>
        <item x="8783"/>
        <item x="2412"/>
        <item x="3636"/>
        <item x="2415"/>
        <item x="4337"/>
        <item x="3630"/>
        <item x="1525"/>
        <item x="4338"/>
        <item x="6414"/>
        <item x="8385"/>
        <item x="8103"/>
        <item x="7188"/>
        <item x="3126"/>
        <item x="6454"/>
        <item x="4352"/>
        <item x="4141"/>
        <item x="5519"/>
        <item x="3591"/>
        <item x="8062"/>
        <item x="8665"/>
        <item x="816"/>
        <item x="3986"/>
        <item x="2432"/>
        <item x="5946"/>
        <item x="4354"/>
        <item x="8779"/>
        <item x="4366"/>
        <item x="6460"/>
        <item x="5248"/>
        <item x="5196"/>
        <item x="3129"/>
        <item x="814"/>
        <item x="6443"/>
        <item x="8777"/>
        <item x="8084"/>
        <item x="8661"/>
        <item x="7159"/>
        <item x="3618"/>
        <item x="8383"/>
        <item x="5947"/>
        <item x="6437"/>
        <item x="5203"/>
        <item x="3985"/>
        <item x="8658"/>
        <item x="7180"/>
        <item x="4360"/>
        <item x="8659"/>
        <item x="3615"/>
        <item x="4003"/>
        <item x="2344"/>
        <item x="7192"/>
        <item x="8079"/>
        <item x="7196"/>
        <item x="7191"/>
        <item x="2421"/>
        <item x="8384"/>
        <item x="1178"/>
        <item x="7174"/>
        <item x="2419"/>
        <item x="4332"/>
        <item x="3613"/>
        <item x="8786"/>
        <item x="4336"/>
        <item x="7156"/>
        <item x="1191"/>
        <item x="7178"/>
        <item x="7189"/>
        <item x="7181"/>
        <item x="5152"/>
        <item x="3639"/>
        <item x="5944"/>
        <item x="6461"/>
        <item x="8835"/>
        <item x="9034"/>
        <item x="1524"/>
        <item x="8056"/>
        <item x="1540"/>
        <item x="7182"/>
        <item x="1534"/>
        <item x="8663"/>
        <item x="6435"/>
        <item x="7184"/>
        <item x="8830"/>
        <item x="7179"/>
        <item x="8668"/>
        <item x="4334"/>
        <item x="6456"/>
        <item x="4154"/>
        <item x="5250"/>
        <item x="7173"/>
        <item x="8101"/>
        <item x="1526"/>
        <item x="5153"/>
        <item x="8082"/>
        <item x="5945"/>
        <item x="3624"/>
        <item x="1529"/>
        <item x="7200"/>
        <item x="7185"/>
        <item x="5948"/>
        <item x="1531"/>
        <item x="7176"/>
        <item x="8386"/>
        <item x="8376"/>
        <item x="3124"/>
        <item x="5515"/>
        <item x="3617"/>
        <item x="4335"/>
        <item x="9039"/>
        <item x="9037"/>
        <item x="1523"/>
        <item x="1515"/>
        <item x="6815"/>
        <item x="5155"/>
        <item x="6830"/>
        <item x="1527"/>
        <item x="7175"/>
        <item x="5154"/>
        <item x="6462"/>
        <item x="4358"/>
        <item x="8836"/>
        <item x="6829"/>
        <item x="5219"/>
        <item x="8083"/>
        <item x="4355"/>
        <item x="5518"/>
        <item x="8657"/>
        <item x="6436"/>
        <item x="7202"/>
        <item x="3125"/>
        <item x="8387"/>
        <item x="7187"/>
        <item x="2417"/>
        <item x="2423"/>
        <item x="1555"/>
        <item x="9033"/>
        <item x="4333"/>
        <item x="7190"/>
        <item x="7172"/>
        <item x="3620"/>
        <item x="1538"/>
        <item x="2345"/>
        <item x="5951"/>
        <item x="8005"/>
        <item x="8388"/>
        <item x="6974"/>
        <item x="5949"/>
        <item x="5938"/>
        <item x="6410"/>
        <item x="8014"/>
        <item x="7177"/>
        <item x="4364"/>
        <item x="8382"/>
        <item x="5943"/>
        <item x="1532"/>
        <item x="9029"/>
        <item x="4331"/>
        <item x="1554"/>
        <item x="3621"/>
        <item x="7195"/>
        <item x="5157"/>
        <item x="4359"/>
        <item x="2709"/>
        <item x="4341"/>
        <item x="4340"/>
        <item x="8013"/>
        <item x="4343"/>
        <item x="1535"/>
        <item x="4367"/>
        <item x="5952"/>
        <item x="8829"/>
        <item x="7183"/>
        <item x="9040"/>
        <item x="8011"/>
        <item x="8778"/>
        <item x="1536"/>
        <item x="5229"/>
        <item x="2341"/>
        <item x="4345"/>
        <item x="316"/>
        <item x="8099"/>
        <item x="321"/>
        <item x="1542"/>
        <item x="4344"/>
        <item x="4347"/>
        <item x="8826"/>
        <item x="5950"/>
        <item x="4363"/>
        <item x="8053"/>
        <item x="5233"/>
        <item x="8105"/>
        <item x="1539"/>
        <item x="5227"/>
        <item x="6438"/>
        <item x="8017"/>
        <item x="8015"/>
        <item x="2350"/>
        <item x="5241"/>
        <item x="7203"/>
        <item x="313"/>
        <item x="6459"/>
        <item x="8088"/>
        <item x="6987"/>
        <item x="4357"/>
        <item x="1537"/>
        <item x="8012"/>
        <item x="2705"/>
        <item x="5243"/>
        <item x="326"/>
        <item x="5520"/>
        <item x="8381"/>
        <item x="5939"/>
        <item x="1528"/>
        <item x="2717"/>
        <item x="5237"/>
        <item x="1516"/>
        <item x="317"/>
        <item x="5216"/>
        <item x="4351"/>
        <item x="8666"/>
        <item x="5230"/>
        <item x="2340"/>
        <item x="4356"/>
        <item x="4342"/>
        <item x="1533"/>
        <item x="5517"/>
        <item x="8006"/>
        <item x="2347"/>
        <item x="3634"/>
        <item x="1518"/>
        <item x="2342"/>
        <item x="827"/>
        <item x="3130"/>
        <item x="4365"/>
        <item x="2716"/>
        <item x="2706"/>
        <item x="2349"/>
        <item x="8010"/>
        <item x="3121"/>
        <item x="347"/>
        <item x="2439"/>
        <item x="8016"/>
        <item x="360"/>
        <item x="2343"/>
        <item x="2346"/>
        <item x="324"/>
        <item x="5516"/>
        <item x="2713"/>
        <item x="8002"/>
        <item x="9038"/>
        <item x="4361"/>
        <item x="5158"/>
        <item x="3998"/>
        <item x="2426"/>
        <item x="2353"/>
        <item x="8102"/>
        <item x="322"/>
        <item x="4348"/>
        <item x="5232"/>
        <item x="5160"/>
        <item x="7201"/>
        <item x="8373"/>
        <item x="2712"/>
        <item x="2749"/>
        <item x="5150"/>
        <item x="312"/>
        <item x="9032"/>
        <item x="5235"/>
        <item x="3123"/>
        <item x="323"/>
        <item x="8748"/>
        <item x="2348"/>
        <item x="5973"/>
        <item x="2711"/>
        <item x="327"/>
        <item x="5192"/>
        <item x="8372"/>
        <item x="2726"/>
        <item x="5169"/>
        <item x="8380"/>
        <item x="8825"/>
        <item x="2721"/>
        <item x="8001"/>
        <item x="9035"/>
        <item x="4346"/>
        <item x="2388"/>
        <item x="2361"/>
        <item x="2391"/>
        <item x="319"/>
        <item x="8009"/>
        <item x="5956"/>
        <item x="330"/>
        <item x="2722"/>
        <item x="2357"/>
        <item x="2352"/>
        <item x="2385"/>
        <item x="5975"/>
        <item x="2384"/>
        <item x="2354"/>
        <item x="8827"/>
        <item x="325"/>
        <item x="335"/>
        <item x="2358"/>
        <item x="2351"/>
        <item x="9031"/>
        <item x="4350"/>
        <item x="314"/>
        <item x="7186"/>
        <item x="9030"/>
        <item x="8784"/>
        <item x="344"/>
        <item x="2704"/>
        <item x="8018"/>
        <item x="8377"/>
        <item x="8391"/>
        <item x="5521"/>
        <item x="6444"/>
        <item x="2383"/>
        <item x="8042"/>
        <item x="8828"/>
        <item x="2389"/>
        <item x="8389"/>
        <item x="5974"/>
        <item x="2754"/>
        <item x="5524"/>
        <item x="2736"/>
        <item x="351"/>
        <item x="5161"/>
        <item x="5934"/>
        <item x="2360"/>
        <item x="7198"/>
        <item x="2744"/>
        <item x="5522"/>
        <item x="3131"/>
        <item x="2746"/>
        <item x="5167"/>
        <item x="8087"/>
        <item x="5957"/>
        <item x="2390"/>
        <item x="2359"/>
        <item x="8019"/>
        <item x="2714"/>
        <item x="3120"/>
        <item x="5159"/>
        <item x="333"/>
        <item x="5225"/>
        <item x="5970"/>
        <item x="5171"/>
        <item x="2725"/>
        <item x="336"/>
        <item x="2752"/>
        <item x="5532"/>
        <item x="350"/>
        <item x="6828"/>
        <item x="3134"/>
        <item x="5525"/>
        <item x="2753"/>
        <item x="5149"/>
        <item x="1541"/>
        <item x="8041"/>
        <item x="2727"/>
        <item x="3122"/>
        <item x="5170"/>
        <item x="8395"/>
        <item x="2724"/>
        <item x="2715"/>
        <item x="7155"/>
        <item x="2364"/>
        <item x="5937"/>
        <item x="8022"/>
        <item x="8392"/>
        <item x="8023"/>
        <item x="5533"/>
        <item x="353"/>
        <item x="334"/>
        <item x="361"/>
        <item x="5955"/>
        <item x="352"/>
        <item x="2745"/>
        <item x="2375"/>
        <item x="5151"/>
        <item x="2376"/>
        <item x="2718"/>
        <item x="5965"/>
        <item x="2741"/>
        <item x="331"/>
        <item x="2730"/>
        <item x="5512"/>
        <item x="343"/>
        <item x="8007"/>
        <item x="5148"/>
        <item x="5976"/>
        <item x="349"/>
        <item x="5969"/>
        <item x="8043"/>
        <item x="5940"/>
        <item x="338"/>
        <item x="5172"/>
        <item x="329"/>
        <item x="5198"/>
        <item x="5168"/>
        <item x="3132"/>
        <item x="8390"/>
        <item x="5954"/>
        <item x="5941"/>
        <item x="8833"/>
        <item x="5166"/>
        <item x="8393"/>
        <item x="5199"/>
        <item x="8831"/>
        <item x="5191"/>
        <item x="357"/>
        <item x="2381"/>
        <item x="2363"/>
        <item x="2379"/>
        <item x="5942"/>
        <item x="5936"/>
        <item x="2723"/>
        <item x="5972"/>
        <item x="2743"/>
        <item x="5511"/>
        <item x="5197"/>
        <item x="318"/>
        <item x="8560"/>
        <item x="2355"/>
        <item x="315"/>
        <item x="5165"/>
        <item x="363"/>
        <item x="8024"/>
        <item x="5534"/>
        <item x="2728"/>
        <item x="2755"/>
        <item x="8008"/>
        <item x="8040"/>
        <item x="328"/>
        <item x="2719"/>
        <item x="2362"/>
        <item x="320"/>
        <item x="2372"/>
        <item x="2747"/>
        <item x="5190"/>
        <item x="5195"/>
        <item x="5953"/>
        <item x="2382"/>
        <item x="348"/>
        <item x="358"/>
        <item x="2734"/>
        <item x="8021"/>
        <item x="5968"/>
        <item x="5189"/>
        <item x="2386"/>
        <item x="2720"/>
        <item x="2371"/>
        <item x="4362"/>
        <item x="5514"/>
        <item x="8559"/>
        <item x="2742"/>
        <item x="2377"/>
        <item x="8374"/>
        <item x="2748"/>
        <item x="3141"/>
        <item x="2750"/>
        <item x="356"/>
        <item x="339"/>
        <item x="8045"/>
        <item x="2710"/>
        <item x="2356"/>
        <item x="354"/>
        <item x="3169"/>
        <item x="5175"/>
        <item x="2380"/>
        <item x="2739"/>
        <item x="3161"/>
        <item x="2366"/>
        <item x="362"/>
        <item x="8004"/>
        <item x="5174"/>
        <item x="8020"/>
        <item x="3135"/>
        <item x="3158"/>
        <item x="3152"/>
        <item x="3133"/>
        <item x="5523"/>
        <item x="8032"/>
        <item x="5526"/>
        <item x="3142"/>
        <item x="8003"/>
        <item x="5528"/>
        <item x="5559"/>
        <item x="5530"/>
        <item x="5162"/>
        <item x="8557"/>
        <item x="8834"/>
        <item x="2735"/>
        <item x="3140"/>
        <item x="9028"/>
        <item x="8000"/>
        <item x="2367"/>
        <item x="5186"/>
        <item x="5964"/>
        <item x="5962"/>
        <item x="8378"/>
        <item x="8038"/>
        <item x="5978"/>
        <item x="5176"/>
        <item x="3143"/>
        <item x="2707"/>
        <item x="5935"/>
        <item x="8049"/>
        <item x="5539"/>
        <item x="332"/>
        <item x="2369"/>
        <item x="5163"/>
        <item x="342"/>
        <item x="5178"/>
        <item x="8412"/>
        <item x="3168"/>
        <item x="5971"/>
        <item x="5188"/>
        <item x="8375"/>
        <item x="5529"/>
        <item x="8552"/>
        <item x="3170"/>
        <item x="3138"/>
        <item x="8394"/>
        <item x="2737"/>
        <item x="8371"/>
        <item x="5558"/>
        <item x="5977"/>
        <item x="8051"/>
        <item x="5193"/>
        <item x="2370"/>
        <item x="5177"/>
        <item x="9112"/>
        <item x="2378"/>
        <item x="5966"/>
        <item x="3164"/>
        <item x="341"/>
        <item x="8554"/>
        <item x="2365"/>
        <item x="3156"/>
        <item x="2373"/>
        <item x="3146"/>
        <item x="5185"/>
        <item x="5234"/>
        <item x="8379"/>
        <item x="3162"/>
        <item x="8410"/>
        <item x="8048"/>
        <item x="8027"/>
        <item x="3160"/>
        <item x="2731"/>
        <item x="5535"/>
        <item x="8551"/>
        <item x="5173"/>
        <item x="5958"/>
        <item x="3151"/>
        <item x="8403"/>
        <item x="3148"/>
        <item x="3167"/>
        <item x="5963"/>
        <item x="3157"/>
        <item x="9027"/>
        <item x="8029"/>
        <item x="3147"/>
        <item x="3139"/>
        <item x="8031"/>
        <item x="8033"/>
        <item x="5187"/>
        <item x="2374"/>
        <item x="6457"/>
        <item x="9018"/>
        <item x="8030"/>
        <item x="3163"/>
        <item x="5531"/>
        <item x="5961"/>
        <item x="3159"/>
        <item x="5959"/>
        <item x="8558"/>
        <item x="2740"/>
        <item x="9019"/>
        <item x="5542"/>
        <item x="5549"/>
        <item x="5513"/>
        <item x="345"/>
        <item x="5984"/>
        <item x="5983"/>
        <item x="5184"/>
        <item x="8414"/>
        <item x="2733"/>
        <item x="8026"/>
        <item x="5527"/>
        <item x="5179"/>
        <item x="8411"/>
        <item x="3136"/>
        <item x="8549"/>
        <item x="8052"/>
        <item x="3137"/>
        <item x="355"/>
        <item x="3150"/>
        <item x="337"/>
        <item x="8555"/>
        <item x="3144"/>
        <item x="7199"/>
        <item x="5552"/>
        <item x="5180"/>
        <item x="340"/>
        <item x="5546"/>
        <item x="2729"/>
        <item x="8553"/>
        <item x="2732"/>
        <item x="8409"/>
        <item x="5556"/>
        <item x="8039"/>
        <item x="9106"/>
        <item x="8550"/>
        <item x="5164"/>
        <item x="3165"/>
        <item x="8044"/>
        <item x="5536"/>
        <item x="8407"/>
        <item x="5246"/>
        <item x="8416"/>
        <item x="5979"/>
        <item x="5537"/>
        <item x="5183"/>
        <item x="4349"/>
        <item x="5553"/>
        <item x="9103"/>
        <item x="8401"/>
        <item x="8415"/>
        <item x="8398"/>
        <item x="3155"/>
        <item x="2387"/>
        <item x="2738"/>
        <item x="5551"/>
        <item x="8037"/>
        <item x="5182"/>
        <item x="8402"/>
        <item x="5538"/>
        <item x="8406"/>
        <item x="5960"/>
        <item x="9109"/>
        <item x="8408"/>
        <item x="8397"/>
        <item x="8413"/>
        <item x="8046"/>
        <item x="5555"/>
        <item x="9110"/>
        <item x="9022"/>
        <item x="5550"/>
        <item x="3145"/>
        <item x="8664"/>
        <item x="8050"/>
        <item x="9025"/>
        <item x="9026"/>
        <item x="5933"/>
        <item x="8400"/>
        <item x="8404"/>
        <item x="5545"/>
        <item x="5985"/>
        <item x="8399"/>
        <item x="5554"/>
        <item x="8025"/>
        <item x="5560"/>
        <item x="9102"/>
        <item x="5548"/>
        <item x="2368"/>
        <item x="5181"/>
        <item x="8423"/>
        <item x="3149"/>
        <item x="9104"/>
        <item x="9020"/>
        <item x="9105"/>
        <item x="8028"/>
        <item x="8422"/>
        <item x="5561"/>
        <item x="8421"/>
        <item x="9107"/>
        <item x="8035"/>
        <item x="5543"/>
        <item x="8832"/>
        <item x="9036"/>
        <item x="8036"/>
        <item x="8100"/>
        <item x="8419"/>
        <item x="5541"/>
        <item x="9111"/>
        <item x="8417"/>
        <item x="5547"/>
        <item x="5194"/>
        <item x="5540"/>
        <item x="9021"/>
        <item x="3154"/>
        <item x="9101"/>
        <item x="5562"/>
        <item x="3171"/>
        <item x="3153"/>
        <item x="5967"/>
        <item x="8420"/>
        <item x="8034"/>
        <item x="9023"/>
        <item x="5981"/>
        <item x="5982"/>
        <item x="2751"/>
        <item x="8396"/>
        <item x="8405"/>
        <item x="346"/>
        <item x="5544"/>
        <item x="9017"/>
        <item x="359"/>
        <item x="8047"/>
        <item x="5557"/>
        <item x="9024"/>
        <item x="3166"/>
        <item x="9108"/>
        <item x="8556"/>
        <item x="5980"/>
        <item x="8418"/>
        <item x="5467"/>
        <item x="5466"/>
        <item x="2656"/>
        <item x="5463"/>
        <item x="5465"/>
        <item x="8330"/>
        <item x="8331"/>
        <item x="8332"/>
        <item x="8323"/>
        <item x="5468"/>
        <item x="5464"/>
        <item x="8329"/>
        <item x="2653"/>
        <item x="2657"/>
        <item x="8333"/>
        <item x="2661"/>
        <item x="8334"/>
        <item x="8328"/>
        <item x="8335"/>
        <item x="2652"/>
        <item x="5469"/>
        <item x="2665"/>
        <item x="2697"/>
        <item x="2654"/>
        <item x="2664"/>
        <item x="2700"/>
        <item x="2659"/>
        <item x="2658"/>
        <item x="8336"/>
        <item x="2655"/>
        <item x="5470"/>
        <item x="2701"/>
        <item x="2702"/>
        <item x="8319"/>
        <item x="2663"/>
        <item x="8324"/>
        <item x="2662"/>
        <item x="2666"/>
        <item x="2693"/>
        <item x="5460"/>
        <item x="5471"/>
        <item x="2670"/>
        <item x="2669"/>
        <item x="8337"/>
        <item x="2696"/>
        <item x="2691"/>
        <item x="5461"/>
        <item x="2694"/>
        <item x="8327"/>
        <item x="5459"/>
        <item x="5472"/>
        <item x="2673"/>
        <item x="2674"/>
        <item x="8320"/>
        <item x="2687"/>
        <item x="2660"/>
        <item x="5480"/>
        <item x="2667"/>
        <item x="2703"/>
        <item x="5473"/>
        <item x="2690"/>
        <item x="8359"/>
        <item x="5462"/>
        <item x="2676"/>
        <item x="8340"/>
        <item x="2671"/>
        <item x="8360"/>
        <item x="2684"/>
        <item x="2689"/>
        <item x="8326"/>
        <item x="2698"/>
        <item x="2675"/>
        <item x="8325"/>
        <item x="5481"/>
        <item x="2678"/>
        <item x="8342"/>
        <item x="2692"/>
        <item x="8339"/>
        <item x="8358"/>
        <item x="8341"/>
        <item x="5482"/>
        <item x="5507"/>
        <item x="5503"/>
        <item x="8338"/>
        <item x="2695"/>
        <item x="2688"/>
        <item x="2672"/>
        <item x="2668"/>
        <item x="5477"/>
        <item x="5497"/>
        <item x="8361"/>
        <item x="2682"/>
        <item x="5479"/>
        <item x="8322"/>
        <item x="8363"/>
        <item x="5476"/>
        <item x="5474"/>
        <item x="5478"/>
        <item x="8350"/>
        <item x="5508"/>
        <item x="8357"/>
        <item x="5506"/>
        <item x="8356"/>
        <item x="5501"/>
        <item x="8355"/>
        <item x="5509"/>
        <item x="2683"/>
        <item x="5483"/>
        <item x="5487"/>
        <item x="8321"/>
        <item x="8354"/>
        <item x="2679"/>
        <item x="5498"/>
        <item x="5499"/>
        <item x="5500"/>
        <item x="2685"/>
        <item x="5504"/>
        <item x="2681"/>
        <item x="5496"/>
        <item x="5485"/>
        <item x="8351"/>
        <item x="9100"/>
        <item x="9094"/>
        <item x="5502"/>
        <item x="5490"/>
        <item x="8362"/>
        <item x="2680"/>
        <item x="8349"/>
        <item x="8347"/>
        <item x="5475"/>
        <item x="9099"/>
        <item x="8345"/>
        <item x="8348"/>
        <item x="5495"/>
        <item x="2677"/>
        <item x="8344"/>
        <item x="8369"/>
        <item x="5510"/>
        <item x="8346"/>
        <item x="8318"/>
        <item x="8368"/>
        <item x="8353"/>
        <item x="5486"/>
        <item x="8370"/>
        <item x="8343"/>
        <item x="8366"/>
        <item x="5494"/>
        <item x="5491"/>
        <item x="5484"/>
        <item x="5489"/>
        <item x="9093"/>
        <item x="9097"/>
        <item x="5488"/>
        <item x="9091"/>
        <item x="9092"/>
        <item x="8364"/>
        <item x="2686"/>
        <item x="9090"/>
        <item x="8367"/>
        <item x="5493"/>
        <item x="9098"/>
        <item x="9095"/>
        <item x="9089"/>
        <item x="2699"/>
        <item x="5492"/>
        <item x="8352"/>
        <item x="5505"/>
        <item x="8365"/>
        <item x="9096"/>
        <item t="default"/>
      </items>
    </pivotField>
    <pivotField numFmtId="1" showAll="0"/>
    <pivotField numFmtId="1" showAll="0"/>
    <pivotField numFmtId="1" showAll="0">
      <items count="12072">
        <item x="2990"/>
        <item x="10575"/>
        <item x="5342"/>
        <item x="10868"/>
        <item x="10120"/>
        <item x="9146"/>
        <item x="9145"/>
        <item x="11144"/>
        <item x="10109"/>
        <item x="9315"/>
        <item x="11256"/>
        <item x="10030"/>
        <item x="11249"/>
        <item x="9753"/>
        <item x="10029"/>
        <item x="5360"/>
        <item x="11270"/>
        <item x="11269"/>
        <item x="9267"/>
        <item x="10704"/>
        <item x="9260"/>
        <item x="10250"/>
        <item x="11624"/>
        <item x="11623"/>
        <item x="9257"/>
        <item x="9249"/>
        <item x="11226"/>
        <item x="11227"/>
        <item x="11228"/>
        <item x="10122"/>
        <item x="10700"/>
        <item x="9711"/>
        <item x="9088"/>
        <item x="9086"/>
        <item x="9078"/>
        <item x="9080"/>
        <item x="9211"/>
        <item x="9600"/>
        <item x="9209"/>
        <item x="9318"/>
        <item x="9207"/>
        <item x="9321"/>
        <item x="10169"/>
        <item x="11082"/>
        <item x="11184"/>
        <item x="11183"/>
        <item x="9589"/>
        <item x="10569"/>
        <item x="9583"/>
        <item x="9596"/>
        <item x="11778"/>
        <item x="10887"/>
        <item x="10505"/>
        <item x="10884"/>
        <item x="9866"/>
        <item x="9869"/>
        <item x="9862"/>
        <item x="9863"/>
        <item x="10874"/>
        <item x="10873"/>
        <item x="10872"/>
        <item x="2983"/>
        <item x="11449"/>
        <item x="11765"/>
        <item x="10119"/>
        <item x="10121"/>
        <item x="9147"/>
        <item x="9142"/>
        <item x="10472"/>
        <item x="5338"/>
        <item x="11457"/>
        <item x="11426"/>
        <item x="11022"/>
        <item x="10260"/>
        <item x="10258"/>
        <item x="11254"/>
        <item x="11251"/>
        <item x="11250"/>
        <item x="11990"/>
        <item x="11248"/>
        <item x="11247"/>
        <item x="10282"/>
        <item x="11246"/>
        <item x="2977"/>
        <item x="9071"/>
        <item x="9072"/>
        <item x="9263"/>
        <item x="10703"/>
        <item x="2984"/>
        <item x="9268"/>
        <item x="2987"/>
        <item x="9725"/>
        <item x="9270"/>
        <item x="10251"/>
        <item x="11622"/>
        <item x="9256"/>
        <item x="10243"/>
        <item x="9255"/>
        <item x="9254"/>
        <item x="9253"/>
        <item x="10236"/>
        <item x="10814"/>
        <item x="11940"/>
        <item x="11229"/>
        <item x="11889"/>
        <item x="10811"/>
        <item x="9804"/>
        <item x="10994"/>
        <item x="11634"/>
        <item x="9712"/>
        <item x="11633"/>
        <item x="9710"/>
        <item x="11628"/>
        <item x="9087"/>
        <item x="9089"/>
        <item x="10798"/>
        <item x="5371"/>
        <item x="10473"/>
        <item x="10869"/>
        <item x="10051"/>
        <item x="9079"/>
        <item x="2980"/>
        <item x="10048"/>
        <item x="11091"/>
        <item x="9081"/>
        <item x="9082"/>
        <item x="9083"/>
        <item x="9198"/>
        <item x="9606"/>
        <item x="9598"/>
        <item x="9208"/>
        <item x="9206"/>
        <item x="10304"/>
        <item x="9319"/>
        <item x="9320"/>
        <item x="9215"/>
        <item x="10476"/>
        <item x="10176"/>
        <item x="10695"/>
        <item x="9708"/>
        <item x="2978"/>
        <item x="9588"/>
        <item x="9587"/>
        <item x="9144"/>
        <item x="9228"/>
        <item x="9143"/>
        <item x="9581"/>
        <item x="11447"/>
        <item x="11458"/>
        <item x="10114"/>
        <item x="11779"/>
        <item x="9709"/>
        <item x="11777"/>
        <item x="9523"/>
        <item x="10888"/>
        <item x="11992"/>
        <item x="10885"/>
        <item x="10266"/>
        <item x="10270"/>
        <item x="10269"/>
        <item x="11257"/>
        <item x="11258"/>
        <item x="11987"/>
        <item x="11255"/>
        <item x="9868"/>
        <item x="11259"/>
        <item x="11909"/>
        <item x="11438"/>
        <item x="10498"/>
        <item x="9495"/>
        <item x="11430"/>
        <item x="11245"/>
        <item x="9860"/>
        <item x="9865"/>
        <item x="9520"/>
        <item x="10876"/>
        <item x="9264"/>
        <item x="9073"/>
        <item x="9074"/>
        <item x="10707"/>
        <item x="11943"/>
        <item x="10692"/>
        <item x="2514"/>
        <item x="9713"/>
        <item x="10247"/>
        <item x="9258"/>
        <item x="10245"/>
        <item x="11654"/>
        <item x="11656"/>
        <item x="10234"/>
        <item x="11235"/>
        <item x="9252"/>
        <item x="11767"/>
        <item x="11238"/>
        <item x="11984"/>
        <item x="11230"/>
        <item x="10701"/>
        <item x="10194"/>
        <item x="8169"/>
        <item x="10118"/>
        <item x="11630"/>
        <item x="11627"/>
        <item x="10161"/>
        <item x="9151"/>
        <item x="10477"/>
        <item x="10055"/>
        <item x="10050"/>
        <item x="9977"/>
        <item x="10314"/>
        <item x="9578"/>
        <item x="9196"/>
        <item x="10187"/>
        <item x="9605"/>
        <item x="9607"/>
        <item x="9203"/>
        <item x="9205"/>
        <item x="10261"/>
        <item x="9322"/>
        <item x="5334"/>
        <item x="11020"/>
        <item x="10697"/>
        <item x="9311"/>
        <item x="10696"/>
        <item x="11189"/>
        <item x="9534"/>
        <item x="11190"/>
        <item x="11187"/>
        <item x="11626"/>
        <item x="10694"/>
        <item x="11424"/>
        <item x="10577"/>
        <item x="10574"/>
        <item x="10584"/>
        <item x="10585"/>
        <item x="10283"/>
        <item x="9592"/>
        <item x="10576"/>
        <item x="5339"/>
        <item x="11932"/>
        <item x="10870"/>
        <item x="11513"/>
        <item x="11506"/>
        <item x="10489"/>
        <item x="11938"/>
        <item x="11267"/>
        <item x="11268"/>
        <item x="11947"/>
        <item x="9266"/>
        <item x="11435"/>
        <item x="10886"/>
        <item x="11431"/>
        <item x="10736"/>
        <item x="11776"/>
        <item x="10889"/>
        <item x="10890"/>
        <item x="9724"/>
        <item x="10249"/>
        <item x="10689"/>
        <item x="11771"/>
        <item x="11196"/>
        <item x="10240"/>
        <item x="11450"/>
        <item x="9251"/>
        <item x="10816"/>
        <item x="11225"/>
        <item x="11983"/>
        <item x="10999"/>
        <item x="2547"/>
        <item x="11182"/>
        <item x="10113"/>
        <item x="9282"/>
        <item x="11898"/>
        <item x="10127"/>
        <item x="10135"/>
        <item x="11631"/>
        <item x="9316"/>
        <item x="10271"/>
        <item x="10264"/>
        <item x="10267"/>
        <item x="11711"/>
        <item x="9314"/>
        <item x="10796"/>
        <item x="11192"/>
        <item x="10797"/>
        <item x="10502"/>
        <item x="9499"/>
        <item x="8167"/>
        <item x="11935"/>
        <item x="10052"/>
        <item x="10292"/>
        <item x="10189"/>
        <item x="11261"/>
        <item x="9218"/>
        <item x="11434"/>
        <item x="9085"/>
        <item x="10037"/>
        <item x="11078"/>
        <item x="10499"/>
        <item x="9240"/>
        <item x="9604"/>
        <item x="9197"/>
        <item x="10300"/>
        <item x="2979"/>
        <item x="9324"/>
        <item x="10311"/>
        <item x="10310"/>
        <item x="11089"/>
        <item x="10172"/>
        <item x="10173"/>
        <item x="10306"/>
        <item x="11275"/>
        <item x="11277"/>
        <item x="11946"/>
        <item x="9239"/>
        <item x="11945"/>
        <item x="11944"/>
        <item x="9235"/>
        <item x="11528"/>
        <item x="10573"/>
        <item x="10570"/>
        <item x="2986"/>
        <item x="9585"/>
        <item x="9586"/>
        <item x="9723"/>
        <item x="10743"/>
        <item x="10509"/>
        <item x="10583"/>
        <item x="10253"/>
        <item x="10508"/>
        <item x="11224"/>
        <item x="11195"/>
        <item x="10254"/>
        <item x="11658"/>
        <item x="9245"/>
        <item x="11234"/>
        <item x="11242"/>
        <item x="10481"/>
        <item x="9285"/>
        <item x="9976"/>
        <item x="10238"/>
        <item x="11443"/>
        <item x="5341"/>
        <item x="9317"/>
        <item x="8174"/>
        <item x="9558"/>
        <item x="12045"/>
        <item x="11448"/>
        <item x="10491"/>
        <item x="10880"/>
        <item x="11252"/>
        <item x="11260"/>
        <item x="9867"/>
        <item x="2989"/>
        <item x="11440"/>
        <item x="9750"/>
        <item x="9751"/>
        <item x="11988"/>
        <item x="9438"/>
        <item x="11200"/>
        <item x="10256"/>
        <item x="10288"/>
        <item x="9530"/>
        <item x="9241"/>
        <item x="9148"/>
        <item x="2590"/>
        <item x="9527"/>
        <item x="9195"/>
        <item x="9864"/>
        <item x="10053"/>
        <item x="10054"/>
        <item x="11265"/>
        <item x="11201"/>
        <item x="9231"/>
        <item x="10049"/>
        <item x="11639"/>
        <item x="10036"/>
        <item x="10038"/>
        <item x="10313"/>
        <item x="9427"/>
        <item x="10045"/>
        <item x="11083"/>
        <item x="11080"/>
        <item x="9518"/>
        <item x="11081"/>
        <item x="9242"/>
        <item x="10302"/>
        <item x="11084"/>
        <item x="11085"/>
        <item x="9204"/>
        <item x="9259"/>
        <item x="11651"/>
        <item x="10690"/>
        <item x="10698"/>
        <item x="5376"/>
        <item x="9284"/>
        <item x="10140"/>
        <item x="11910"/>
        <item x="11188"/>
        <item x="11453"/>
        <item x="10134"/>
        <item x="11212"/>
        <item x="10244"/>
        <item x="11456"/>
        <item x="11512"/>
        <item x="11231"/>
        <item x="11232"/>
        <item x="10572"/>
        <item x="10268"/>
        <item x="10479"/>
        <item x="9582"/>
        <item x="9227"/>
        <item x="11941"/>
        <item x="10278"/>
        <item x="10494"/>
        <item x="11253"/>
        <item x="11517"/>
        <item x="10812"/>
        <item x="11770"/>
        <item x="10810"/>
        <item x="10504"/>
        <item x="10997"/>
        <item x="10996"/>
        <item x="11993"/>
        <item x="11764"/>
        <item x="9185"/>
        <item x="10474"/>
        <item x="11262"/>
        <item x="2523"/>
        <item x="9225"/>
        <item x="11629"/>
        <item x="11263"/>
        <item x="10795"/>
        <item x="10800"/>
        <item x="10699"/>
        <item x="11644"/>
        <item x="9529"/>
        <item x="9871"/>
        <item x="11425"/>
        <item x="10799"/>
        <item x="11775"/>
        <item x="2549"/>
        <item x="10883"/>
        <item x="12067"/>
        <item x="10881"/>
        <item x="2524"/>
        <item x="11454"/>
        <item x="9279"/>
        <item x="10115"/>
        <item x="11203"/>
        <item x="10712"/>
        <item x="9293"/>
        <item x="9288"/>
        <item x="9278"/>
        <item x="10190"/>
        <item x="9569"/>
        <item x="10034"/>
        <item x="12022"/>
        <item x="11665"/>
        <item x="11216"/>
        <item x="11274"/>
        <item x="10691"/>
        <item x="2982"/>
        <item x="9210"/>
        <item x="10042"/>
        <item x="9861"/>
        <item x="11077"/>
        <item x="9271"/>
        <item x="9224"/>
        <item x="11194"/>
        <item x="10272"/>
        <item x="10301"/>
        <item x="11982"/>
        <item x="11088"/>
        <item x="9442"/>
        <item x="10255"/>
        <item x="10309"/>
        <item x="10170"/>
        <item x="10242"/>
        <item x="8168"/>
        <item x="10226"/>
        <item x="11241"/>
        <item x="11240"/>
        <item x="9190"/>
        <item x="10295"/>
        <item x="9250"/>
        <item x="11462"/>
        <item x="5382"/>
        <item x="11508"/>
        <item x="10497"/>
        <item x="10578"/>
        <item x="10289"/>
        <item x="11191"/>
        <item x="10568"/>
        <item x="10571"/>
        <item x="10259"/>
        <item x="9591"/>
        <item x="10281"/>
        <item x="5352"/>
        <item x="11514"/>
        <item x="10208"/>
        <item x="9580"/>
        <item x="9435"/>
        <item x="11222"/>
        <item x="11266"/>
        <item x="11193"/>
        <item x="5357"/>
        <item x="8166"/>
        <item x="11428"/>
        <item x="9295"/>
        <item x="9167"/>
        <item x="2557"/>
        <item x="10711"/>
        <item x="11220"/>
        <item x="10734"/>
        <item x="11433"/>
        <item x="9212"/>
        <item x="10198"/>
        <item x="10262"/>
        <item x="11926"/>
        <item x="11653"/>
        <item x="9872"/>
        <item x="10252"/>
        <item x="5373"/>
        <item x="10033"/>
        <item x="9238"/>
        <item x="11773"/>
        <item x="10040"/>
        <item x="9601"/>
        <item x="11452"/>
        <item x="11655"/>
        <item x="9501"/>
        <item x="2822"/>
        <item x="9217"/>
        <item x="10299"/>
        <item x="5321"/>
        <item x="10241"/>
        <item x="2807"/>
        <item x="10312"/>
        <item x="11886"/>
        <item x="10175"/>
        <item x="5871"/>
        <item x="9236"/>
        <item x="10196"/>
        <item x="10813"/>
        <item x="9597"/>
        <item x="9521"/>
        <item x="11000"/>
        <item x="11264"/>
        <item x="10995"/>
        <item x="9535"/>
        <item x="11180"/>
        <item x="9233"/>
        <item x="9164"/>
        <item x="9243"/>
        <item x="11211"/>
        <item x="9171"/>
        <item x="9522"/>
        <item x="11213"/>
        <item x="11221"/>
        <item x="2985"/>
        <item x="9276"/>
        <item x="11427"/>
        <item x="9513"/>
        <item x="11446"/>
        <item x="9563"/>
        <item x="11892"/>
        <item x="11772"/>
        <item x="11632"/>
        <item x="9555"/>
        <item x="10506"/>
        <item x="10265"/>
        <item x="9972"/>
        <item x="8173"/>
        <item x="11197"/>
        <item x="11437"/>
        <item x="11441"/>
        <item x="11895"/>
        <item x="10732"/>
        <item x="9216"/>
        <item x="2548"/>
        <item x="9736"/>
        <item x="9219"/>
        <item x="9722"/>
        <item x="2846"/>
        <item x="10744"/>
        <item x="9714"/>
        <item x="11198"/>
        <item x="11661"/>
        <item x="9272"/>
        <item x="9547"/>
        <item x="10056"/>
        <item x="9150"/>
        <item x="11625"/>
        <item x="2981"/>
        <item x="10294"/>
        <item x="6653"/>
        <item x="3064"/>
        <item x="5345"/>
        <item x="10516"/>
        <item x="10192"/>
        <item x="10035"/>
        <item x="11244"/>
        <item x="9870"/>
        <item x="10286"/>
        <item x="11079"/>
        <item x="10201"/>
        <item x="8074"/>
        <item x="10237"/>
        <item x="11429"/>
        <item x="8143"/>
        <item x="10186"/>
        <item x="10488"/>
        <item x="9199"/>
        <item x="10303"/>
        <item x="11145"/>
        <item x="10139"/>
        <item x="9524"/>
        <item x="10493"/>
        <item x="9189"/>
        <item x="10132"/>
        <item x="9297"/>
        <item x="2552"/>
        <item x="9237"/>
        <item x="11436"/>
        <item x="2546"/>
        <item x="9516"/>
        <item x="9229"/>
        <item x="11185"/>
        <item x="5361"/>
        <item x="11939"/>
        <item x="11509"/>
        <item x="11986"/>
        <item x="10224"/>
        <item x="8149"/>
        <item x="10586"/>
        <item x="9594"/>
        <item x="9304"/>
        <item x="10293"/>
        <item x="11507"/>
        <item x="9752"/>
        <item x="8148"/>
        <item x="10209"/>
        <item x="11075"/>
        <item x="10231"/>
        <item x="11523"/>
        <item x="1264"/>
        <item x="11521"/>
        <item x="9162"/>
        <item x="10233"/>
        <item x="2824"/>
        <item x="11455"/>
        <item x="10239"/>
        <item x="10136"/>
        <item x="11215"/>
        <item x="10131"/>
        <item x="9490"/>
        <item x="10492"/>
        <item x="5359"/>
        <item x="5333"/>
        <item x="9971"/>
        <item x="10475"/>
        <item x="9299"/>
        <item x="10483"/>
        <item x="10702"/>
        <item x="2591"/>
        <item x="11004"/>
        <item x="2592"/>
        <item x="10998"/>
        <item x="9313"/>
        <item x="9551"/>
        <item x="9519"/>
        <item x="11019"/>
        <item x="11880"/>
        <item x="2545"/>
        <item x="10738"/>
        <item x="10496"/>
        <item x="11273"/>
        <item x="11527"/>
        <item x="11219"/>
        <item x="11214"/>
        <item x="1611"/>
        <item x="10248"/>
        <item x="11529"/>
        <item x="11206"/>
        <item x="10511"/>
        <item x="10246"/>
        <item x="9280"/>
        <item x="10285"/>
        <item x="2499"/>
        <item x="10284"/>
        <item x="2595"/>
        <item x="10471"/>
        <item x="8202"/>
        <item x="10587"/>
        <item x="1602"/>
        <item x="9595"/>
        <item x="10129"/>
        <item x="2528"/>
        <item x="10133"/>
        <item x="9248"/>
        <item x="11236"/>
        <item x="9744"/>
        <item x="11451"/>
        <item x="8208"/>
        <item x="7213"/>
        <item x="5324"/>
        <item x="11933"/>
        <item x="5340"/>
        <item x="11641"/>
        <item x="9234"/>
        <item x="10230"/>
        <item x="9274"/>
        <item x="10191"/>
        <item x="11942"/>
        <item x="9226"/>
        <item x="11660"/>
        <item x="5372"/>
        <item x="5362"/>
        <item x="10482"/>
        <item x="9152"/>
        <item x="9503"/>
        <item x="2988"/>
        <item x="9502"/>
        <item x="10705"/>
        <item x="5317"/>
        <item x="11205"/>
        <item x="10195"/>
        <item x="9511"/>
        <item x="9269"/>
        <item x="5351"/>
        <item x="9729"/>
        <item x="9244"/>
        <item x="11271"/>
        <item x="11178"/>
        <item x="10125"/>
        <item x="9294"/>
        <item x="5354"/>
        <item x="10210"/>
        <item x="9186"/>
        <item x="10232"/>
        <item x="10513"/>
        <item x="2510"/>
        <item x="9213"/>
        <item x="5331"/>
        <item x="9296"/>
        <item x="5290"/>
        <item x="10117"/>
        <item x="9222"/>
        <item x="11645"/>
        <item x="11024"/>
        <item x="11233"/>
        <item x="9504"/>
        <item x="11640"/>
        <item x="11478"/>
        <item x="11887"/>
        <item x="10219"/>
        <item x="2596"/>
        <item x="9437"/>
        <item x="10484"/>
        <item x="9312"/>
        <item x="9550"/>
        <item x="11659"/>
        <item x="11223"/>
        <item x="11210"/>
        <item x="11985"/>
        <item x="11002"/>
        <item x="11001"/>
        <item x="10200"/>
        <item x="9307"/>
        <item x="10809"/>
        <item x="11991"/>
        <item x="9599"/>
        <item x="10495"/>
        <item x="11152"/>
        <item x="10290"/>
        <item x="9526"/>
        <item x="8146"/>
        <item x="9726"/>
        <item x="11890"/>
        <item x="11086"/>
        <item x="9230"/>
        <item x="11712"/>
        <item x="9942"/>
        <item x="10205"/>
        <item x="10197"/>
        <item x="11276"/>
        <item x="9510"/>
        <item x="9214"/>
        <item x="11243"/>
        <item x="1263"/>
        <item x="10225"/>
        <item x="11217"/>
        <item x="10223"/>
        <item x="8164"/>
        <item x="10227"/>
        <item x="9742"/>
        <item x="11774"/>
        <item x="11202"/>
        <item x="2806"/>
        <item x="9377"/>
        <item x="11586"/>
        <item x="9292"/>
        <item x="10202"/>
        <item x="10143"/>
        <item x="9262"/>
        <item x="9573"/>
        <item x="9261"/>
        <item x="2601"/>
        <item x="10112"/>
        <item x="10501"/>
        <item x="2554"/>
        <item x="11510"/>
        <item x="11199"/>
        <item x="10582"/>
        <item x="9566"/>
        <item x="10729"/>
        <item x="3097"/>
        <item x="9500"/>
        <item x="11524"/>
        <item x="9275"/>
        <item x="9084"/>
        <item x="8165"/>
        <item x="10207"/>
        <item x="5872"/>
        <item x="11663"/>
        <item x="2579"/>
        <item x="2586"/>
        <item x="10263"/>
        <item x="11445"/>
        <item x="9178"/>
        <item x="9177"/>
        <item x="11643"/>
        <item x="7008"/>
        <item x="5244"/>
        <item x="5592"/>
        <item x="10116"/>
        <item x="11936"/>
        <item x="11937"/>
        <item x="5355"/>
        <item x="10478"/>
        <item x="8150"/>
        <item x="2580"/>
        <item x="11218"/>
        <item x="9184"/>
        <item x="5870"/>
        <item x="11444"/>
        <item x="9533"/>
        <item x="9221"/>
        <item x="2558"/>
        <item x="10733"/>
        <item x="10580"/>
        <item x="11177"/>
        <item x="10193"/>
        <item x="9531"/>
        <item x="5358"/>
        <item x="9721"/>
        <item x="2054"/>
        <item x="8163"/>
        <item x="10991"/>
        <item x="5242"/>
        <item x="11090"/>
        <item x="11766"/>
        <item x="10221"/>
        <item x="5591"/>
        <item x="10229"/>
        <item x="11522"/>
        <item x="2583"/>
        <item x="5377"/>
        <item x="11154"/>
        <item x="10280"/>
        <item x="5425"/>
        <item x="10142"/>
        <item x="9570"/>
        <item x="9286"/>
        <item x="9283"/>
        <item x="10485"/>
        <item x="9576"/>
        <item x="9265"/>
        <item x="9183"/>
        <item x="9305"/>
        <item x="10308"/>
        <item x="10235"/>
        <item x="11272"/>
        <item x="11179"/>
        <item x="11647"/>
        <item x="10291"/>
        <item x="11934"/>
        <item x="9220"/>
        <item x="2551"/>
        <item x="8172"/>
        <item x="8075"/>
        <item x="10222"/>
        <item x="11208"/>
        <item x="9223"/>
        <item x="1255"/>
        <item x="9176"/>
        <item x="1254"/>
        <item x="10206"/>
        <item x="10882"/>
        <item x="5374"/>
        <item x="5325"/>
        <item x="37"/>
        <item x="10148"/>
        <item x="1259"/>
        <item x="2555"/>
        <item x="10039"/>
        <item x="5347"/>
        <item x="10046"/>
        <item x="9593"/>
        <item x="9173"/>
        <item x="2515"/>
        <item x="8161"/>
        <item x="9168"/>
        <item x="9323"/>
        <item x="10184"/>
        <item x="9431"/>
        <item x="11931"/>
        <item x="9298"/>
        <item x="10730"/>
        <item x="11888"/>
        <item x="10220"/>
        <item x="10149"/>
        <item x="9532"/>
        <item x="3063"/>
        <item x="9572"/>
        <item x="9571"/>
        <item x="1610"/>
        <item x="10204"/>
        <item x="10126"/>
        <item x="11897"/>
        <item x="9169"/>
        <item x="5353"/>
        <item x="10166"/>
        <item x="9494"/>
        <item x="10160"/>
        <item x="10500"/>
        <item x="8135"/>
        <item x="5379"/>
        <item x="5405"/>
        <item x="11204"/>
        <item x="11239"/>
        <item x="5328"/>
        <item x="11023"/>
        <item x="11635"/>
        <item x="2498"/>
        <item x="11929"/>
        <item x="2518"/>
        <item x="9509"/>
        <item x="10710"/>
        <item x="10877"/>
        <item x="12021"/>
        <item x="1604"/>
        <item x="9433"/>
        <item x="10273"/>
        <item x="10151"/>
        <item x="9498"/>
        <item x="11518"/>
        <item x="10305"/>
        <item x="2493"/>
        <item x="9528"/>
        <item x="10228"/>
        <item x="9549"/>
        <item x="5350"/>
        <item x="11472"/>
        <item x="10296"/>
        <item x="9165"/>
        <item x="1608"/>
        <item x="10177"/>
        <item x="5240"/>
        <item x="11463"/>
        <item x="9277"/>
        <item x="10128"/>
        <item x="9970"/>
        <item x="11432"/>
        <item x="12016"/>
        <item x="11174"/>
        <item x="2578"/>
        <item x="10199"/>
        <item x="9507"/>
        <item x="5383"/>
        <item x="11648"/>
        <item x="5406"/>
        <item x="9194"/>
        <item x="11927"/>
        <item x="6650"/>
        <item x="10203"/>
        <item x="1258"/>
        <item x="10486"/>
        <item x="2845"/>
        <item x="2838"/>
        <item x="9290"/>
        <item x="5335"/>
        <item x="2500"/>
        <item x="9289"/>
        <item x="11662"/>
        <item x="10581"/>
        <item x="11511"/>
        <item x="9287"/>
        <item x="11768"/>
        <item x="3100"/>
        <item x="10279"/>
        <item x="9310"/>
        <item x="2587"/>
        <item x="2503"/>
        <item x="11642"/>
        <item x="10174"/>
        <item x="2823"/>
        <item x="5299"/>
        <item x="10156"/>
        <item x="10155"/>
        <item x="11525"/>
        <item x="9973"/>
        <item x="5859"/>
        <item x="10287"/>
        <item x="9484"/>
        <item x="9506"/>
        <item x="2556"/>
        <item x="9158"/>
        <item x="11526"/>
        <item x="10706"/>
        <item x="11896"/>
        <item x="9159"/>
        <item x="9541"/>
        <item x="10579"/>
        <item x="9281"/>
        <item x="10515"/>
        <item x="2582"/>
        <item x="11893"/>
        <item x="10044"/>
        <item x="8144"/>
        <item x="9486"/>
        <item x="11148"/>
        <item x="8147"/>
        <item x="10157"/>
        <item x="9525"/>
        <item x="2821"/>
        <item x="8051"/>
        <item x="10257"/>
        <item x="5855"/>
        <item x="5326"/>
        <item x="11989"/>
        <item x="2496"/>
        <item x="8083"/>
        <item x="5236"/>
        <item x="9480"/>
        <item x="11769"/>
        <item x="12034"/>
        <item x="10162"/>
        <item x="5663"/>
        <item x="11439"/>
        <item x="6651"/>
        <item x="3065"/>
        <item x="5386"/>
        <item x="2594"/>
        <item x="10728"/>
        <item x="10041"/>
        <item x="9517"/>
        <item x="5892"/>
        <item x="2504"/>
        <item x="2820"/>
        <item x="9590"/>
        <item x="9556"/>
        <item x="9483"/>
        <item x="11003"/>
        <item x="5420"/>
        <item x="9273"/>
        <item x="11479"/>
        <item x="8073"/>
        <item x="8189"/>
        <item x="10487"/>
        <item x="11636"/>
        <item x="9163"/>
        <item x="9514"/>
        <item x="9188"/>
        <item x="10307"/>
        <item x="5356"/>
        <item x="7016"/>
        <item x="5421"/>
        <item x="9308"/>
        <item x="9154"/>
        <item x="10188"/>
        <item x="8145"/>
        <item x="11460"/>
        <item x="9156"/>
        <item x="9476"/>
        <item x="10147"/>
        <item x="6439"/>
        <item x="2553"/>
        <item x="10165"/>
        <item x="2559"/>
        <item x="1592"/>
        <item x="2829"/>
        <item x="9302"/>
        <item x="9512"/>
        <item x="9153"/>
        <item x="9303"/>
        <item x="6446"/>
        <item x="9160"/>
        <item x="9161"/>
        <item x="9743"/>
        <item x="9975"/>
        <item x="11151"/>
        <item x="10946"/>
        <item x="9805"/>
        <item x="10717"/>
        <item x="7007"/>
        <item x="5344"/>
        <item x="2840"/>
        <item x="3103"/>
        <item x="10992"/>
        <item x="9545"/>
        <item x="10510"/>
        <item x="10731"/>
        <item x="5381"/>
        <item x="2574"/>
        <item x="1267"/>
        <item x="11516"/>
        <item x="6854"/>
        <item x="5301"/>
        <item x="9574"/>
        <item x="9575"/>
        <item x="10507"/>
        <item x="11186"/>
        <item x="9170"/>
        <item x="8138"/>
        <item x="12014"/>
        <item x="9166"/>
        <item x="2527"/>
        <item x="9579"/>
        <item x="3101"/>
        <item x="10211"/>
        <item x="9603"/>
        <item x="9309"/>
        <item x="5332"/>
        <item x="1256"/>
        <item x="5865"/>
        <item x="9748"/>
        <item x="10163"/>
        <item x="8204"/>
        <item x="2056"/>
        <item x="6801"/>
        <item x="1605"/>
        <item x="9735"/>
        <item x="10276"/>
        <item x="2511"/>
        <item x="11924"/>
        <item x="5895"/>
        <item x="5239"/>
        <item x="9172"/>
        <item x="5380"/>
        <item x="9232"/>
        <item x="10503"/>
        <item x="10378"/>
        <item x="9301"/>
        <item x="12018"/>
        <item x="5606"/>
        <item x="1606"/>
        <item x="9939"/>
        <item x="11175"/>
        <item x="2529"/>
        <item x="5343"/>
        <item x="2598"/>
        <item x="9515"/>
        <item x="5599"/>
        <item x="8214"/>
        <item x="10150"/>
        <item x="11650"/>
        <item x="2808"/>
        <item x="9291"/>
        <item x="2076"/>
        <item x="10740"/>
        <item x="1607"/>
        <item x="9430"/>
        <item x="9434"/>
        <item x="5336"/>
        <item x="2550"/>
        <item x="5237"/>
        <item x="8053"/>
        <item x="5658"/>
        <item x="1294"/>
        <item x="9577"/>
        <item x="9716"/>
        <item x="9715"/>
        <item x="5337"/>
        <item x="10715"/>
        <item x="10723"/>
        <item x="11928"/>
        <item x="5241"/>
        <item x="9749"/>
        <item x="5601"/>
        <item x="10047"/>
        <item x="11894"/>
        <item x="10141"/>
        <item x="9552"/>
        <item x="11207"/>
        <item x="9602"/>
        <item x="10727"/>
        <item x="5875"/>
        <item x="10043"/>
        <item x="5298"/>
        <item x="10130"/>
        <item x="10512"/>
        <item x="3073"/>
        <item x="1282"/>
        <item x="9155"/>
        <item x="11583"/>
        <item x="9959"/>
        <item x="9157"/>
        <item x="3102"/>
        <item x="7241"/>
        <item x="2576"/>
        <item x="11173"/>
        <item x="8153"/>
        <item x="2593"/>
        <item x="2809"/>
        <item x="5888"/>
        <item x="11878"/>
        <item x="11581"/>
        <item x="5867"/>
        <item x="9806"/>
        <item x="2841"/>
        <item x="6438"/>
        <item x="9149"/>
        <item x="6976"/>
        <item x="8139"/>
        <item x="5410"/>
        <item x="5289"/>
        <item x="2525"/>
        <item x="1655"/>
        <item x="2643"/>
        <item x="9733"/>
        <item x="2828"/>
        <item x="1589"/>
        <item x="5349"/>
        <item x="2816"/>
        <item x="9553"/>
        <item x="10275"/>
        <item x="1616"/>
        <item x="2836"/>
        <item x="2502"/>
        <item x="9440"/>
        <item x="2839"/>
        <item x="11021"/>
        <item x="1609"/>
        <item x="5863"/>
        <item x="2638"/>
        <item x="11076"/>
        <item x="11515"/>
        <item x="9489"/>
        <item x="5375"/>
        <item x="9485"/>
        <item x="5866"/>
        <item x="9928"/>
        <item x="10721"/>
        <item x="11885"/>
        <item x="1298"/>
        <item x="11153"/>
        <item x="11459"/>
        <item x="8050"/>
        <item x="7015"/>
        <item x="1299"/>
        <item x="2577"/>
        <item x="2639"/>
        <item x="11087"/>
        <item x="4446"/>
        <item x="11672"/>
        <item x="11176"/>
        <item x="5387"/>
        <item x="10480"/>
        <item x="5856"/>
        <item x="5869"/>
        <item x="9075"/>
        <item x="10808"/>
        <item x="5887"/>
        <item x="2533"/>
        <item x="8444"/>
        <item x="5874"/>
        <item x="10724"/>
        <item x="9540"/>
        <item x="2604"/>
        <item x="3104"/>
        <item x="2494"/>
        <item x="12013"/>
        <item x="1261"/>
        <item x="10164"/>
        <item x="4094"/>
        <item x="11155"/>
        <item x="10741"/>
        <item x="5378"/>
        <item x="5346"/>
        <item x="1284"/>
        <item x="2538"/>
        <item x="11652"/>
        <item x="1603"/>
        <item x="10171"/>
        <item x="9546"/>
        <item x="12017"/>
        <item x="10277"/>
        <item x="1291"/>
        <item x="2589"/>
        <item x="5388"/>
        <item x="11442"/>
        <item x="10737"/>
        <item x="2522"/>
        <item x="9561"/>
        <item x="10709"/>
        <item x="10708"/>
        <item x="9560"/>
        <item x="5858"/>
        <item x="9193"/>
        <item x="1257"/>
        <item x="3060"/>
        <item x="2607"/>
        <item x="2817"/>
        <item x="11844"/>
        <item x="8190"/>
        <item x="8081"/>
        <item x="2541"/>
        <item x="5603"/>
        <item x="1297"/>
        <item x="5320"/>
        <item x="2584"/>
        <item x="11146"/>
        <item x="2526"/>
        <item x="5873"/>
        <item x="3080"/>
        <item x="5597"/>
        <item x="2069"/>
        <item x="6655"/>
        <item x="2837"/>
        <item x="2606"/>
        <item x="10953"/>
        <item x="2815"/>
        <item x="5235"/>
        <item x="2501"/>
        <item x="2585"/>
        <item x="10429"/>
        <item x="5"/>
        <item x="9401"/>
        <item x="3078"/>
        <item x="2600"/>
        <item x="9436"/>
        <item x="11637"/>
        <item x="9741"/>
        <item x="7013"/>
        <item x="10185"/>
        <item x="11923"/>
        <item x="11588"/>
        <item x="4049"/>
        <item x="5629"/>
        <item x="11389"/>
        <item x="3098"/>
        <item x="2575"/>
        <item x="10739"/>
        <item x="8137"/>
        <item x="5894"/>
        <item x="11657"/>
        <item x="9417"/>
        <item x="8211"/>
        <item x="8136"/>
        <item x="7633"/>
        <item x="11477"/>
        <item x="10298"/>
        <item x="9740"/>
        <item x="9179"/>
        <item x="2560"/>
        <item x="11164"/>
        <item x="5886"/>
        <item x="11237"/>
        <item x="9940"/>
        <item x="9548"/>
        <item x="11670"/>
        <item x="9187"/>
        <item x="256"/>
        <item x="2811"/>
        <item x="6659"/>
        <item x="5407"/>
        <item x="3084"/>
        <item x="5318"/>
        <item x="5893"/>
        <item x="11157"/>
        <item x="9584"/>
        <item x="9439"/>
        <item x="2826"/>
        <item x="11638"/>
        <item x="5296"/>
        <item x="5426"/>
        <item x="5245"/>
        <item x="11649"/>
        <item x="7239"/>
        <item x="11970"/>
        <item x="36"/>
        <item x="8142"/>
        <item x="9407"/>
        <item x="8188"/>
        <item x="7234"/>
        <item x="5322"/>
        <item x="5868"/>
        <item x="5861"/>
        <item x="9481"/>
        <item x="0"/>
        <item x="300"/>
        <item x="9175"/>
        <item x="9568"/>
        <item x="2535"/>
        <item x="1260"/>
        <item x="9567"/>
        <item x="5402"/>
        <item x="9306"/>
        <item x="5889"/>
        <item x="9564"/>
        <item x="2539"/>
        <item x="9508"/>
        <item x="7236"/>
        <item x="5385"/>
        <item x="5295"/>
        <item x="10032"/>
        <item x="6965"/>
        <item x="2581"/>
        <item x="11969"/>
        <item x="11902"/>
        <item x="9174"/>
        <item x="8207"/>
        <item x="8126"/>
        <item x="6648"/>
        <item x="51"/>
        <item x="4203"/>
        <item x="5417"/>
        <item x="9479"/>
        <item x="8098"/>
        <item x="10110"/>
        <item x="5412"/>
        <item x="6858"/>
        <item x="5287"/>
        <item x="9727"/>
        <item x="30"/>
        <item x="3070"/>
        <item x="7212"/>
        <item x="4047"/>
        <item x="2805"/>
        <item x="10735"/>
        <item x="12008"/>
        <item x="4204"/>
        <item x="2520"/>
        <item x="9505"/>
        <item x="5656"/>
        <item x="9943"/>
        <item x="2850"/>
        <item x="9747"/>
        <item x="2505"/>
        <item x="2603"/>
        <item x="8077"/>
        <item x="9384"/>
        <item x="10168"/>
        <item x="10152"/>
        <item x="8187"/>
        <item x="9717"/>
        <item x="11925"/>
        <item x="3074"/>
        <item x="6966"/>
        <item x="2599"/>
        <item x="9380"/>
        <item x="10879"/>
        <item x="1660"/>
        <item x="10693"/>
        <item x="6963"/>
        <item x="6462"/>
        <item x="8065"/>
        <item x="11582"/>
        <item x="11017"/>
        <item x="11584"/>
        <item x="3085"/>
        <item x="11016"/>
        <item x="10158"/>
        <item x="2645"/>
        <item x="11719"/>
        <item x="5890"/>
        <item x="9379"/>
        <item x="1591"/>
        <item x="11587"/>
        <item x="2544"/>
        <item x="11961"/>
        <item x="11930"/>
        <item x="9562"/>
        <item x="11181"/>
        <item x="2812"/>
        <item x="2588"/>
        <item x="2819"/>
        <item x="9388"/>
        <item x="3096"/>
        <item x="2831"/>
        <item x="11481"/>
        <item x="11158"/>
        <item x="10111"/>
        <item x="10183"/>
        <item x="2810"/>
        <item x="3062"/>
        <item x="2887"/>
        <item x="1248"/>
        <item x="8078"/>
        <item x="11162"/>
        <item x="9718"/>
        <item x="3099"/>
        <item x="9449"/>
        <item x="8215"/>
        <item x="7655"/>
        <item x="7219"/>
        <item x="3081"/>
        <item x="2519"/>
        <item x="6444"/>
        <item x="9385"/>
        <item x="267"/>
        <item x="9938"/>
        <item x="10167"/>
        <item x="10875"/>
        <item x="5330"/>
        <item x="8152"/>
        <item x="11845"/>
        <item x="8384"/>
        <item x="10718"/>
        <item x="1600"/>
        <item x="5876"/>
        <item x="11981"/>
        <item x="6657"/>
        <item x="6449"/>
        <item x="11589"/>
        <item x="10514"/>
        <item x="2516"/>
        <item x="5348"/>
        <item x="2644"/>
        <item x="2532"/>
        <item x="11037"/>
        <item x="9936"/>
        <item x="5899"/>
        <item x="2640"/>
        <item x="5883"/>
        <item x="6800"/>
        <item x="292"/>
        <item x="2597"/>
        <item x="10725"/>
        <item x="8445"/>
        <item x="5423"/>
        <item x="10720"/>
        <item x="5642"/>
        <item x="6430"/>
        <item x="8436"/>
        <item x="8162"/>
        <item x="1599"/>
        <item x="11476"/>
        <item x="11342"/>
        <item x="10951"/>
        <item x="11717"/>
        <item x="10377"/>
        <item x="5881"/>
        <item x="2602"/>
        <item x="11172"/>
        <item x="305"/>
        <item x="2075"/>
        <item x="3087"/>
        <item x="5634"/>
        <item x="1278"/>
        <item x="5600"/>
        <item x="2537"/>
        <item x="11015"/>
        <item x="5862"/>
        <item x="9737"/>
        <item x="10144"/>
        <item x="11664"/>
        <item x="270"/>
        <item x="1262"/>
        <item x="1"/>
        <item x="8210"/>
        <item x="1281"/>
        <item x="2873"/>
        <item x="6448"/>
        <item x="7243"/>
        <item x="1597"/>
        <item x="7653"/>
        <item x="11980"/>
        <item x="11461"/>
        <item x="5300"/>
        <item x="31"/>
        <item x="8199"/>
        <item x="2507"/>
        <item x="11156"/>
        <item x="7235"/>
        <item x="2641"/>
        <item x="9937"/>
        <item x="2833"/>
        <item x="2540"/>
        <item x="296"/>
        <item x="5294"/>
        <item x="1594"/>
        <item x="5878"/>
        <item x="11590"/>
        <item x="10159"/>
        <item x="1285"/>
        <item x="8213"/>
        <item x="10993"/>
        <item x="11018"/>
        <item x="11579"/>
        <item x="8970"/>
        <item x="11840"/>
        <item x="7237"/>
        <item x="6971"/>
        <item x="9392"/>
        <item x="3061"/>
        <item x="5286"/>
        <item x="6696"/>
        <item x="11677"/>
        <item x="12007"/>
        <item x="9559"/>
        <item x="10984"/>
        <item x="1624"/>
        <item x="10949"/>
        <item x="11879"/>
        <item x="9441"/>
        <item x="8205"/>
        <item x="2843"/>
        <item x="5399"/>
        <item x="1634"/>
        <item x="9554"/>
        <item x="1590"/>
        <item x="11480"/>
        <item x="11161"/>
        <item x="5864"/>
        <item x="4842"/>
        <item x="11839"/>
        <item x="5857"/>
        <item x="8443"/>
        <item x="9974"/>
        <item x="9076"/>
        <item x="3082"/>
        <item x="6445"/>
        <item x="7229"/>
        <item x="5596"/>
        <item x="2506"/>
        <item x="11580"/>
        <item x="8064"/>
        <item x="11843"/>
        <item x="5602"/>
        <item x="8200"/>
        <item x="10182"/>
        <item x="5401"/>
        <item x="6499"/>
        <item x="2543"/>
        <item x="5686"/>
        <item x="10274"/>
        <item x="6447"/>
        <item x="6698"/>
        <item x="1290"/>
        <item x="2636"/>
        <item x="4421"/>
        <item x="8132"/>
        <item x="2844"/>
        <item x="5403"/>
        <item x="2612"/>
        <item x="8071"/>
        <item x="10944"/>
        <item x="5384"/>
        <item x="7215"/>
        <item x="8435"/>
        <item x="1266"/>
        <item x="9720"/>
        <item x="9969"/>
        <item x="10742"/>
        <item x="7017"/>
        <item x="7637"/>
        <item x="5329"/>
        <item x="11029"/>
        <item x="8070"/>
        <item x="4838"/>
        <item x="11868"/>
        <item x="8438"/>
        <item x="10945"/>
        <item x="6649"/>
        <item x="8076"/>
        <item x="8209"/>
        <item x="2874"/>
        <item x="5664"/>
        <item x="8140"/>
        <item x="11906"/>
        <item x="3075"/>
        <item x="9965"/>
        <item x="8380"/>
        <item x="9935"/>
        <item x="9182"/>
        <item x="11578"/>
        <item x="1296"/>
        <item x="5900"/>
        <item x="9487"/>
        <item x="9493"/>
        <item x="11674"/>
        <item x="6699"/>
        <item x="1269"/>
        <item x="8170"/>
        <item x="11585"/>
        <item x="301"/>
        <item x="4147"/>
        <item x="262"/>
        <item x="8186"/>
        <item x="6676"/>
        <item x="11891"/>
        <item x="1654"/>
        <item x="9960"/>
        <item x="11042"/>
        <item x="2614"/>
        <item x="8212"/>
        <item x="8141"/>
        <item x="6494"/>
        <item x="2888"/>
        <item x="8437"/>
        <item x="3077"/>
        <item x="2048"/>
        <item x="4408"/>
        <item x="1292"/>
        <item x="5422"/>
        <item x="9929"/>
        <item x="2531"/>
        <item x="8086"/>
        <item x="6802"/>
        <item x="9378"/>
        <item x="9418"/>
        <item x="11904"/>
        <item x="2057"/>
        <item x="2637"/>
        <item x="11847"/>
        <item x="2849"/>
        <item x="6654"/>
        <item x="8068"/>
        <item x="10726"/>
        <item x="3076"/>
        <item x="5327"/>
        <item x="11035"/>
        <item x="2052"/>
        <item x="8069"/>
        <item x="9968"/>
        <item x="10988"/>
        <item x="7661"/>
        <item x="8063"/>
        <item x="2848"/>
        <item x="9961"/>
        <item x="11169"/>
        <item x="2534"/>
        <item x="6959"/>
        <item x="11838"/>
        <item x="5665"/>
        <item x="8381"/>
        <item x="11465"/>
        <item x="1252"/>
        <item x="2842"/>
        <item x="5631"/>
        <item x="11875"/>
        <item x="7657"/>
        <item x="8203"/>
        <item x="5246"/>
        <item x="7242"/>
        <item x="10878"/>
        <item x="6443"/>
        <item x="6670"/>
        <item x="11668"/>
        <item x="8577"/>
        <item x="1622"/>
        <item x="8221"/>
        <item x="5635"/>
        <item x="11034"/>
        <item x="6987"/>
        <item x="6803"/>
        <item x="1633"/>
        <item x="6985"/>
        <item x="6994"/>
        <item x="3633"/>
        <item x="3079"/>
        <item x="5609"/>
        <item x="2509"/>
        <item x="2495"/>
        <item x="11873"/>
        <item x="7632"/>
        <item x="12026"/>
        <item x="5409"/>
        <item x="11592"/>
        <item x="9932"/>
        <item x="6431"/>
        <item x="4081"/>
        <item x="8124"/>
        <item x="10947"/>
        <item x="11039"/>
        <item x="4859"/>
        <item x="1253"/>
        <item x="3"/>
        <item x="8969"/>
        <item x="9739"/>
        <item x="1279"/>
        <item x="6488"/>
        <item x="9491"/>
        <item x="6492"/>
        <item x="9728"/>
        <item x="2053"/>
        <item x="11337"/>
        <item x="12032"/>
        <item x="7630"/>
        <item x="11333"/>
        <item x="1635"/>
        <item x="6804"/>
        <item x="9492"/>
        <item x="10979"/>
        <item x="6656"/>
        <item x="5319"/>
        <item x="1265"/>
        <item x="2066"/>
        <item x="7654"/>
        <item x="11027"/>
        <item x="6436"/>
        <item x="11846"/>
        <item x="8439"/>
        <item x="6440"/>
        <item x="6464"/>
        <item x="5891"/>
        <item x="9738"/>
        <item x="11373"/>
        <item x="308"/>
        <item x="7230"/>
        <item x="8966"/>
        <item x="5605"/>
        <item x="11030"/>
        <item x="8101"/>
        <item x="5860"/>
        <item x="6979"/>
        <item x="11149"/>
        <item x="1661"/>
        <item x="6661"/>
        <item x="7240"/>
        <item x="4088"/>
        <item x="10123"/>
        <item x="11032"/>
        <item x="5427"/>
        <item x="4"/>
        <item x="6697"/>
        <item x="9394"/>
        <item x="2046"/>
        <item x="6437"/>
        <item x="11028"/>
        <item x="6961"/>
        <item x="11171"/>
        <item x="10145"/>
        <item x="11646"/>
        <item x="1270"/>
        <item x="7648"/>
        <item x="6490"/>
        <item x="6647"/>
        <item x="11676"/>
        <item x="7232"/>
        <item x="9557"/>
        <item x="1293"/>
        <item x="11341"/>
        <item x="10722"/>
        <item x="8099"/>
        <item x="1443"/>
        <item x="10956"/>
        <item x="5604"/>
        <item x="2563"/>
        <item x="4072"/>
        <item x="10532"/>
        <item x="7014"/>
        <item x="12028"/>
        <item x="6669"/>
        <item x="3069"/>
        <item x="1596"/>
        <item x="4087"/>
        <item x="6978"/>
        <item x="1593"/>
        <item x="5880"/>
        <item x="12011"/>
        <item x="5428"/>
        <item x="9958"/>
        <item x="9488"/>
        <item x="10057"/>
        <item x="250"/>
        <item x="6797"/>
        <item x="12061"/>
        <item x="11667"/>
        <item x="5593"/>
        <item x="6493"/>
        <item x="290"/>
        <item x="6495"/>
        <item x="7620"/>
        <item x="6806"/>
        <item x="2068"/>
        <item x="5400"/>
        <item x="310"/>
        <item x="1595"/>
        <item x="269"/>
        <item x="11388"/>
        <item x="3067"/>
        <item x="11903"/>
        <item x="12005"/>
        <item x="2642"/>
        <item x="2627"/>
        <item x="7"/>
        <item x="2825"/>
        <item x="2885"/>
        <item x="10316"/>
        <item x="8206"/>
        <item x="299"/>
        <item x="1620"/>
        <item x="2608"/>
        <item x="8434"/>
        <item x="11036"/>
        <item x="4161"/>
        <item x="10987"/>
        <item x="8097"/>
        <item x="1268"/>
        <item x="8964"/>
        <item x="11678"/>
        <item x="2830"/>
        <item x="10716"/>
        <item x="5313"/>
        <item x="12023"/>
        <item x="6992"/>
        <item x="6491"/>
        <item x="2067"/>
        <item x="1629"/>
        <item x="3068"/>
        <item x="2060"/>
        <item x="294"/>
        <item x="5626"/>
        <item x="10965"/>
        <item x="8968"/>
        <item x="2564"/>
        <item x="1598"/>
        <item x="9947"/>
        <item x="1295"/>
        <item x="103"/>
        <item x="6958"/>
        <item x="5323"/>
        <item x="11166"/>
        <item x="10719"/>
        <item x="11899"/>
        <item x="1627"/>
        <item x="6675"/>
        <item x="6805"/>
        <item x="2871"/>
        <item x="2834"/>
        <item x="8962"/>
        <item x="1636"/>
        <item x="8123"/>
        <item x="1251"/>
        <item x="11684"/>
        <item x="3086"/>
        <item x="4424"/>
        <item x="4453"/>
        <item x="6463"/>
        <item x="9734"/>
        <item x="11598"/>
        <item x="1659"/>
        <item x="9381"/>
        <item x="3634"/>
        <item x="2814"/>
        <item x="11833"/>
        <item x="12029"/>
        <item x="8441"/>
        <item x="8440"/>
        <item x="3851"/>
        <item x="2039"/>
        <item x="3066"/>
        <item x="5627"/>
        <item x="8201"/>
        <item x="6663"/>
        <item x="8193"/>
        <item x="2835"/>
        <item x="6432"/>
        <item x="7621"/>
        <item x="12020"/>
        <item x="8"/>
        <item x="11671"/>
        <item x="1250"/>
        <item x="11150"/>
        <item x="9432"/>
        <item x="7631"/>
        <item x="11147"/>
        <item x="6674"/>
        <item x="11905"/>
        <item x="4159"/>
        <item x="260"/>
        <item x="9565"/>
        <item x="6798"/>
        <item x="9393"/>
        <item x="9941"/>
        <item x="4824"/>
        <item x="11382"/>
        <item x="5291"/>
        <item x="11412"/>
        <item x="6455"/>
        <item x="12004"/>
        <item x="2872"/>
        <item x="11832"/>
        <item x="2804"/>
        <item x="6982"/>
        <item x="11681"/>
        <item x="1652"/>
        <item x="9953"/>
        <item x="2070"/>
        <item x="5666"/>
        <item x="1287"/>
        <item x="1272"/>
        <item x="11675"/>
        <item x="8967"/>
        <item x="5389"/>
        <item x="3638"/>
        <item x="9465"/>
        <item x="2611"/>
        <item x="2818"/>
        <item x="2628"/>
        <item x="7238"/>
        <item x="8059"/>
        <item x="1564"/>
        <item x="4825"/>
        <item x="274"/>
        <item x="10379"/>
        <item x="1632"/>
        <item x="5314"/>
        <item x="8385"/>
        <item x="3106"/>
        <item x="7644"/>
        <item x="4839"/>
        <item x="4444"/>
        <item x="10948"/>
        <item x="5633"/>
        <item x="11026"/>
        <item x="39"/>
        <item x="35"/>
        <item x="11848"/>
        <item x="9389"/>
        <item x="4448"/>
        <item x="6677"/>
        <item x="11340"/>
        <item x="4420"/>
        <item x="9467"/>
        <item x="9944"/>
        <item x="29"/>
        <item x="9426"/>
        <item x="3668"/>
        <item x="3072"/>
        <item x="6970"/>
        <item x="9402"/>
        <item x="11365"/>
        <item x="1601"/>
        <item x="11872"/>
        <item x="11420"/>
        <item x="12010"/>
        <item x="4427"/>
        <item x="5315"/>
        <item x="1566"/>
        <item x="10315"/>
        <item x="5363"/>
        <item x="9482"/>
        <item x="6433"/>
        <item x="6964"/>
        <item x="1621"/>
        <item x="10964"/>
        <item x="1286"/>
        <item x="6807"/>
        <item x="4411"/>
        <item x="7635"/>
        <item x="1658"/>
        <item x="5430"/>
        <item x="1630"/>
        <item x="11716"/>
        <item x="4423"/>
        <item x="4841"/>
        <item x="11834"/>
        <item x="11963"/>
        <item x="1619"/>
        <item x="1249"/>
        <item x="2047"/>
        <item x="7666"/>
        <item x="6983"/>
        <item x="6454"/>
        <item x="5659"/>
        <item x="4834"/>
        <item x="297"/>
        <item x="6874"/>
        <item x="4085"/>
        <item x="237"/>
        <item x="11534"/>
        <item x="6"/>
        <item x="11901"/>
        <item x="5408"/>
        <item x="838"/>
        <item x="9466"/>
        <item x="8194"/>
        <item x="38"/>
        <item x="7647"/>
        <item x="2072"/>
        <item x="3849"/>
        <item x="12009"/>
        <item x="6960"/>
        <item x="1645"/>
        <item x="7656"/>
        <item x="7665"/>
        <item x="2634"/>
        <item x="1563"/>
        <item x="8965"/>
        <item x="32"/>
        <item x="11836"/>
        <item x="8054"/>
        <item x="7211"/>
        <item x="10961"/>
        <item x="11038"/>
        <item x="3841"/>
        <item x="7227"/>
        <item x="8125"/>
        <item x="11380"/>
        <item x="12031"/>
        <item x="4432"/>
        <item x="4206"/>
        <item x="7634"/>
        <item x="11715"/>
        <item x="9745"/>
        <item x="12027"/>
        <item x="3717"/>
        <item x="4820"/>
        <item x="4062"/>
        <item x="8151"/>
        <item x="8382"/>
        <item x="298"/>
        <item x="9383"/>
        <item x="5680"/>
        <item x="271"/>
        <item x="8442"/>
        <item x="11331"/>
        <item x="11721"/>
        <item x="11724"/>
        <item x="5687"/>
        <item x="11900"/>
        <item x="11714"/>
        <item x="1647"/>
        <item x="10375"/>
        <item x="6434"/>
        <item x="6885"/>
        <item x="7645"/>
        <item x="2561"/>
        <item x="11519"/>
        <item x="11168"/>
        <item x="5630"/>
        <item x="7646"/>
        <item x="5419"/>
        <item x="4855"/>
        <item x="5292"/>
        <item x="5293"/>
        <item x="7651"/>
        <item x="11994"/>
        <item x="7233"/>
        <item x="8192"/>
        <item x="1271"/>
        <item x="4869"/>
        <item x="11669"/>
        <item x="8049"/>
        <item x="6476"/>
        <item x="4152"/>
        <item x="3109"/>
        <item x="2032"/>
        <item x="6652"/>
        <item x="5303"/>
        <item x="1656"/>
        <item x="7619"/>
        <item x="11033"/>
        <item x="11386"/>
        <item x="11160"/>
        <item x="1631"/>
        <item x="6665"/>
        <item x="9391"/>
        <item x="9957"/>
        <item x="41"/>
        <item x="5662"/>
        <item x="6666"/>
        <item x="12025"/>
        <item x="246"/>
        <item x="2610"/>
        <item x="6984"/>
        <item x="5621"/>
        <item x="8057"/>
        <item x="11385"/>
        <item x="10146"/>
        <item x="2029"/>
        <item x="6450"/>
        <item x="11338"/>
        <item x="2619"/>
        <item x="2605"/>
        <item x="2536"/>
        <item x="6469"/>
        <item x="10124"/>
        <item x="5668"/>
        <item x="12038"/>
        <item x="4856"/>
        <item x="8171"/>
        <item x="9387"/>
        <item x="5879"/>
        <item x="3648"/>
        <item x="12"/>
        <item x="5673"/>
        <item x="272"/>
        <item x="7218"/>
        <item x="10297"/>
        <item x="5432"/>
        <item x="2512"/>
        <item x="2521"/>
        <item x="2813"/>
        <item x="10986"/>
        <item x="3083"/>
        <item x="302"/>
        <item x="7636"/>
        <item x="4864"/>
        <item x="2562"/>
        <item x="9930"/>
        <item x="5901"/>
        <item x="11869"/>
        <item x="5398"/>
        <item x="2065"/>
        <item x="8961"/>
        <item x="11040"/>
        <item x="8055"/>
        <item x="6658"/>
        <item x="12030"/>
        <item x="4205"/>
        <item x="11332"/>
        <item x="53"/>
        <item x="7231"/>
        <item x="4449"/>
        <item x="11163"/>
        <item x="11727"/>
        <item x="11539"/>
        <item x="2073"/>
        <item x="2832"/>
        <item x="6809"/>
        <item x="1648"/>
        <item x="7628"/>
        <item x="291"/>
        <item x="2863"/>
        <item x="1277"/>
        <item x="4148"/>
        <item x="303"/>
        <item x="3838"/>
        <item x="12037"/>
        <item x="10959"/>
        <item x="5594"/>
        <item x="9191"/>
        <item x="6855"/>
        <item x="4429"/>
        <item x="9964"/>
        <item x="7018"/>
        <item x="6871"/>
        <item x="2635"/>
        <item x="5429"/>
        <item x="10713"/>
        <item x="11"/>
        <item x="5413"/>
        <item x="5877"/>
        <item x="1623"/>
        <item x="6957"/>
        <item x="11907"/>
        <item x="5622"/>
        <item x="212"/>
        <item x="11031"/>
        <item x="6962"/>
        <item x="245"/>
        <item x="10962"/>
        <item x="6485"/>
        <item x="2889"/>
        <item x="295"/>
        <item x="273"/>
        <item x="2609"/>
        <item x="261"/>
        <item x="6796"/>
        <item x="4836"/>
        <item x="3088"/>
        <item x="7649"/>
        <item x="5404"/>
        <item x="3688"/>
        <item x="266"/>
        <item x="265"/>
        <item x="11722"/>
        <item x="8963"/>
        <item x="6467"/>
        <item x="7009"/>
        <item x="2621"/>
        <item x="11871"/>
        <item x="11849"/>
        <item x="9455"/>
        <item x="238"/>
        <item x="11973"/>
        <item x="9202"/>
        <item x="4837"/>
        <item x="11381"/>
        <item x="11538"/>
        <item x="2851"/>
        <item x="6700"/>
        <item x="1618"/>
        <item x="5882"/>
        <item x="6969"/>
        <item x="311"/>
        <item x="11874"/>
        <item x="5397"/>
        <item x="2847"/>
        <item x="2055"/>
        <item x="5670"/>
        <item x="9386"/>
        <item x="12035"/>
        <item x="3108"/>
        <item x="2049"/>
        <item x="11856"/>
        <item x="2064"/>
        <item x="12059"/>
        <item x="10990"/>
        <item x="836"/>
        <item x="4846"/>
        <item x="11730"/>
        <item x="2875"/>
        <item x="5896"/>
        <item x="4862"/>
        <item x="9450"/>
        <item x="5660"/>
        <item x="10427"/>
        <item x="5898"/>
        <item x="12024"/>
        <item x="8571"/>
        <item x="11170"/>
        <item x="11014"/>
        <item x="249"/>
        <item x="5411"/>
        <item x="12012"/>
        <item x="11482"/>
        <item x="11695"/>
        <item x="3071"/>
        <item x="6480"/>
        <item x="11673"/>
        <item x="307"/>
        <item x="3632"/>
        <item x="11591"/>
        <item x="9"/>
        <item x="11679"/>
        <item x="3854"/>
        <item x="8158"/>
        <item x="4849"/>
        <item x="8160"/>
        <item x="264"/>
        <item x="11718"/>
        <item x="3639"/>
        <item x="11685"/>
        <item x="7214"/>
        <item x="7629"/>
        <item x="11366"/>
        <item x="4409"/>
        <item x="11599"/>
        <item x="12042"/>
        <item x="2030"/>
        <item x="1653"/>
        <item x="4426"/>
        <item x="4064"/>
        <item x="11043"/>
        <item x="11475"/>
        <item x="2036"/>
        <item x="2497"/>
        <item x="4071"/>
        <item x="11046"/>
        <item x="6664"/>
        <item x="10978"/>
        <item x="11384"/>
        <item x="1651"/>
        <item x="2617"/>
        <item x="7228"/>
        <item x="5897"/>
        <item x="10640"/>
        <item x="11542"/>
        <item x="11666"/>
        <item x="8572"/>
        <item x="9382"/>
        <item x="8219"/>
        <item x="7249"/>
        <item x="2027"/>
        <item x="1562"/>
        <item x="4833"/>
        <item x="11375"/>
        <item x="10"/>
        <item x="11594"/>
        <item x="11387"/>
        <item x="3635"/>
        <item x="10960"/>
        <item x="11688"/>
        <item x="12058"/>
        <item x="11835"/>
        <item x="8096"/>
        <item x="2074"/>
        <item x="5243"/>
        <item x="2630"/>
        <item x="835"/>
        <item x="11484"/>
        <item x="4407"/>
        <item x="6981"/>
        <item x="11723"/>
        <item x="1637"/>
        <item x="12040"/>
        <item x="11336"/>
        <item x="8061"/>
        <item x="12006"/>
        <item x="6974"/>
        <item x="11694"/>
        <item x="3686"/>
        <item x="10989"/>
        <item x="5395"/>
        <item x="1626"/>
        <item x="9475"/>
        <item x="4202"/>
        <item x="1283"/>
        <item x="11841"/>
        <item x="4048"/>
        <item x="6799"/>
        <item x="1617"/>
        <item x="2059"/>
        <item x="6811"/>
        <item x="5625"/>
        <item x="4410"/>
        <item x="6668"/>
        <item x="10982"/>
        <item x="6876"/>
        <item x="6993"/>
        <item x="9934"/>
        <item x="6662"/>
        <item x="8112"/>
        <item x="5608"/>
        <item x="5661"/>
        <item x="11411"/>
        <item x="11535"/>
        <item x="12041"/>
        <item x="258"/>
        <item x="8058"/>
        <item x="1615"/>
        <item x="9952"/>
        <item x="1613"/>
        <item x="6660"/>
        <item x="11025"/>
        <item x="3687"/>
        <item x="10954"/>
        <item x="11997"/>
        <item x="11378"/>
        <item x="6991"/>
        <item x="6988"/>
        <item x="12062"/>
        <item x="8127"/>
        <item x="9419"/>
        <item x="2870"/>
        <item x="10179"/>
        <item x="6461"/>
        <item x="3105"/>
        <item x="9931"/>
        <item x="8110"/>
        <item x="8052"/>
        <item x="1612"/>
        <item x="5682"/>
        <item x="9390"/>
        <item x="3645"/>
        <item x="6504"/>
        <item x="7652"/>
        <item x="10154"/>
        <item x="3658"/>
        <item x="5248"/>
        <item x="6435"/>
        <item x="4821"/>
        <item x="7667"/>
        <item x="5297"/>
        <item x="5636"/>
        <item x="4156"/>
        <item x="11540"/>
        <item x="6956"/>
        <item x="11877"/>
        <item x="7225"/>
        <item x="8100"/>
        <item x="4154"/>
        <item x="11870"/>
        <item x="2038"/>
        <item x="3839"/>
        <item x="9954"/>
        <item x="3695"/>
        <item x="50"/>
        <item x="6878"/>
        <item x="3636"/>
        <item x="2028"/>
        <item x="2565"/>
        <item x="9200"/>
        <item x="11597"/>
        <item x="6870"/>
        <item x="11680"/>
        <item x="4158"/>
        <item x="6513"/>
        <item x="4082"/>
        <item x="2040"/>
        <item x="11691"/>
        <item x="11967"/>
        <item x="11364"/>
        <item x="259"/>
        <item x="10980"/>
        <item x="1649"/>
        <item x="9946"/>
        <item x="11731"/>
        <item x="4417"/>
        <item x="4430"/>
        <item x="8574"/>
        <item x="4069"/>
        <item x="6500"/>
        <item x="4822"/>
        <item x="5618"/>
        <item x="4830"/>
        <item x="2062"/>
        <item x="12036"/>
        <item x="5610"/>
        <item x="5393"/>
        <item x="2"/>
        <item x="9945"/>
        <item x="2869"/>
        <item x="6498"/>
        <item x="5674"/>
        <item x="11104"/>
        <item x="6483"/>
        <item x="7253"/>
        <item x="3107"/>
        <item x="11047"/>
        <item x="10977"/>
        <item x="11098"/>
        <item x="243"/>
        <item x="241"/>
        <item x="5433"/>
        <item x="7265"/>
        <item x="304"/>
        <item x="5302"/>
        <item x="6451"/>
        <item x="8566"/>
        <item x="4425"/>
        <item x="2866"/>
        <item x="8072"/>
        <item x="11689"/>
        <item x="2867"/>
        <item x="2852"/>
        <item x="1567"/>
        <item x="9468"/>
        <item x="257"/>
        <item x="3840"/>
        <item x="3696"/>
        <item x="11726"/>
        <item x="5684"/>
        <item x="7623"/>
        <item x="11339"/>
        <item x="8133"/>
        <item x="4826"/>
        <item x="6808"/>
        <item x="309"/>
        <item x="5688"/>
        <item x="4406"/>
        <item x="11537"/>
        <item x="10985"/>
        <item x="6813"/>
        <item x="5434"/>
        <item x="921"/>
        <item x="4419"/>
        <item x="6814"/>
        <item x="11908"/>
        <item x="11041"/>
        <item x="2071"/>
        <item x="5884"/>
        <item x="275"/>
        <item x="3872"/>
        <item x="4847"/>
        <item x="6503"/>
        <item x="11329"/>
        <item x="4415"/>
        <item x="12039"/>
        <item x="2033"/>
        <item x="4867"/>
        <item x="6505"/>
        <item x="11683"/>
        <item x="9950"/>
        <item x="4857"/>
        <item x="11725"/>
        <item x="11547"/>
        <item x="6980"/>
        <item x="49"/>
        <item x="8195"/>
        <item x="5595"/>
        <item x="1280"/>
        <item x="8588"/>
        <item x="3660"/>
        <item x="5607"/>
        <item x="7638"/>
        <item x="8196"/>
        <item x="6646"/>
        <item x="8197"/>
        <item x="11544"/>
        <item x="3666"/>
        <item x="10212"/>
        <item x="2631"/>
        <item x="2618"/>
        <item x="11593"/>
        <item x="11720"/>
        <item x="10376"/>
        <item x="2803"/>
        <item x="289"/>
        <item x="4063"/>
        <item x="1643"/>
        <item x="4843"/>
        <item x="12015"/>
        <item x="11704"/>
        <item x="6441"/>
        <item x="6456"/>
        <item x="2042"/>
        <item x="11690"/>
        <item x="11867"/>
        <item x="214"/>
        <item x="5683"/>
        <item x="924"/>
        <item x="7035"/>
        <item x="11053"/>
        <item x="10178"/>
        <item x="11998"/>
        <item x="4860"/>
        <item x="5632"/>
        <item x="4844"/>
        <item x="11682"/>
        <item x="10428"/>
        <item x="1565"/>
        <item x="2865"/>
        <item x="8113"/>
        <item x="1650"/>
        <item x="10983"/>
        <item x="3997"/>
        <item x="11052"/>
        <item x="40"/>
        <item x="6973"/>
        <item x="15"/>
        <item x="4434"/>
        <item x="4428"/>
        <item x="3680"/>
        <item x="1625"/>
        <item x="252"/>
        <item x="3995"/>
        <item x="6501"/>
        <item x="4083"/>
        <item x="914"/>
        <item x="6671"/>
        <item x="11596"/>
        <item x="10153"/>
        <item x="211"/>
        <item x="11393"/>
        <item x="253"/>
        <item x="6877"/>
        <item x="6972"/>
        <item x="8383"/>
        <item x="9180"/>
        <item x="8216"/>
        <item x="5681"/>
        <item x="11978"/>
        <item x="4414"/>
        <item x="3848"/>
        <item x="11962"/>
        <item x="11531"/>
        <item x="9731"/>
        <item x="2530"/>
        <item x="4848"/>
        <item x="11546"/>
        <item x="926"/>
        <item x="5672"/>
        <item x="2542"/>
        <item x="3850"/>
        <item x="5391"/>
        <item x="1289"/>
        <item x="2058"/>
        <item x="5288"/>
        <item x="10966"/>
        <item x="2061"/>
        <item x="2827"/>
        <item x="7664"/>
        <item x="11858"/>
        <item x="11541"/>
        <item x="10747"/>
        <item x="8102"/>
        <item x="7221"/>
        <item x="4861"/>
        <item x="8118"/>
        <item x="6794"/>
        <item x="5685"/>
        <item x="5390"/>
        <item x="11045"/>
        <item x="3677"/>
        <item x="5655"/>
        <item x="6506"/>
        <item x="3852"/>
        <item x="6683"/>
        <item x="11545"/>
        <item x="6810"/>
        <item x="7622"/>
        <item x="4413"/>
        <item x="832"/>
        <item x="2613"/>
        <item x="11600"/>
        <item x="6975"/>
        <item x="4863"/>
        <item x="3704"/>
        <item x="3875"/>
        <item x="6990"/>
        <item x="11344"/>
        <item x="5671"/>
        <item x="8062"/>
        <item x="5392"/>
        <item x="11520"/>
        <item x="14"/>
        <item x="8569"/>
        <item x="11532"/>
        <item x="5667"/>
        <item x="44"/>
        <item x="7663"/>
        <item x="12033"/>
        <item x="2037"/>
        <item x="247"/>
        <item x="11999"/>
        <item x="4068"/>
        <item x="3637"/>
        <item x="6487"/>
        <item x="10637"/>
        <item x="4416"/>
        <item x="11500"/>
        <item x="11972"/>
        <item x="7250"/>
        <item x="5247"/>
        <item x="8220"/>
        <item x="7650"/>
        <item x="6459"/>
        <item x="11705"/>
        <item x="2026"/>
        <item x="11391"/>
        <item x="4845"/>
        <item x="8091"/>
        <item x="11738"/>
        <item x="2035"/>
        <item x="10950"/>
        <item x="8084"/>
        <item x="11996"/>
        <item x="13"/>
        <item x="6453"/>
        <item x="6859"/>
        <item x="5418"/>
        <item x="4080"/>
        <item x="248"/>
        <item x="11686"/>
        <item x="12000"/>
        <item x="8066"/>
        <item x="4827"/>
        <item x="11735"/>
        <item x="2864"/>
        <item x="3669"/>
        <item x="10981"/>
        <item x="7019"/>
        <item x="11106"/>
        <item x="8573"/>
        <item x="11097"/>
        <item x="11968"/>
        <item x="8107"/>
        <item x="12066"/>
        <item x="7624"/>
        <item x="3674"/>
        <item x="1569"/>
        <item x="11346"/>
        <item x="833"/>
        <item x="3853"/>
        <item x="4149"/>
        <item x="12043"/>
        <item x="11533"/>
        <item x="6835"/>
        <item x="42"/>
        <item x="7659"/>
        <item x="4451"/>
        <item x="11606"/>
        <item x="3998"/>
        <item x="6820"/>
        <item x="4046"/>
        <item x="6832"/>
        <item x="8131"/>
        <item x="11728"/>
        <item x="2861"/>
        <item x="11601"/>
        <item x="1641"/>
        <item x="925"/>
        <item x="8130"/>
        <item x="11101"/>
        <item x="4823"/>
        <item x="11543"/>
        <item x="11911"/>
        <item x="5628"/>
        <item x="7658"/>
        <item x="2615"/>
        <item x="4167"/>
        <item x="11746"/>
        <item x="11103"/>
        <item x="8128"/>
        <item x="11416"/>
        <item x="3689"/>
        <item x="8852"/>
        <item x="6514"/>
        <item x="11044"/>
        <item x="306"/>
        <item x="6481"/>
        <item x="4000"/>
        <item x="11855"/>
        <item x="11367"/>
        <item x="240"/>
        <item x="11979"/>
        <item x="11842"/>
        <item x="6518"/>
        <item x="244"/>
        <item x="5416"/>
        <item x="8129"/>
        <item x="46"/>
        <item x="2031"/>
        <item x="11413"/>
        <item x="6830"/>
        <item x="10181"/>
        <item x="2620"/>
        <item x="7010"/>
        <item x="11369"/>
        <item x="48"/>
        <item x="4835"/>
        <item x="2876"/>
        <item x="10422"/>
        <item x="10677"/>
        <item x="4066"/>
        <item x="2629"/>
        <item x="6496"/>
        <item x="1288"/>
        <item x="11410"/>
        <item x="2878"/>
        <item x="935"/>
        <item x="11165"/>
        <item x="1644"/>
        <item x="4070"/>
        <item x="4155"/>
        <item x="11363"/>
        <item x="2862"/>
        <item x="10490"/>
        <item x="7220"/>
        <item x="8570"/>
        <item x="5304"/>
        <item x="263"/>
        <item x="6673"/>
        <item x="4412"/>
        <item x="2857"/>
        <item x="2858"/>
        <item x="3667"/>
        <item x="11048"/>
        <item x="8575"/>
        <item x="2860"/>
        <item x="7639"/>
        <item x="10746"/>
        <item x="1614"/>
        <item x="8659"/>
        <item x="4090"/>
        <item x="888"/>
        <item x="6508"/>
        <item x="11713"/>
        <item x="839"/>
        <item x="11464"/>
        <item x="5693"/>
        <item x="4858"/>
        <item x="884"/>
        <item x="4055"/>
        <item x="11335"/>
        <item x="6457"/>
        <item x="216"/>
        <item x="2616"/>
        <item x="2632"/>
        <item x="10639"/>
        <item x="278"/>
        <item x="4840"/>
        <item x="8660"/>
        <item x="10641"/>
        <item x="6482"/>
        <item x="10180"/>
        <item x="2855"/>
        <item x="4422"/>
        <item x="4829"/>
        <item x="11729"/>
        <item x="891"/>
        <item x="11687"/>
        <item x="6672"/>
        <item x="3718"/>
        <item x="11414"/>
        <item x="5414"/>
        <item x="9956"/>
        <item x="7625"/>
        <item x="7006"/>
        <item x="1628"/>
        <item x="840"/>
        <item x="4077"/>
        <item x="276"/>
        <item x="11536"/>
        <item x="6486"/>
        <item x="1642"/>
        <item x="4166"/>
        <item x="2879"/>
        <item x="11548"/>
        <item x="6489"/>
        <item x="11105"/>
        <item x="8568"/>
        <item x="8106"/>
        <item x="10680"/>
        <item x="10396"/>
        <item x="2884"/>
        <item x="10672"/>
        <item x="6950"/>
        <item x="920"/>
        <item x="7248"/>
        <item x="8587"/>
        <item x="11109"/>
        <item x="12019"/>
        <item x="5637"/>
        <item x="3640"/>
        <item x="11865"/>
        <item x="11739"/>
        <item x="12001"/>
        <item x="9962"/>
        <item x="11099"/>
        <item x="10031"/>
        <item x="7660"/>
        <item x="3644"/>
        <item x="6452"/>
        <item x="2034"/>
        <item x="4151"/>
        <item x="11013"/>
        <item x="4065"/>
        <item x="6947"/>
        <item x="915"/>
        <item x="10397"/>
        <item x="6231"/>
        <item x="8117"/>
        <item x="4870"/>
        <item x="11334"/>
        <item x="11837"/>
        <item x="7247"/>
        <item x="5364"/>
        <item x="6478"/>
        <item x="3722"/>
        <item x="5692"/>
        <item x="1444"/>
        <item x="4866"/>
        <item x="47"/>
        <item x="7266"/>
        <item x="6458"/>
        <item x="6967"/>
        <item x="3993"/>
        <item x="10638"/>
        <item x="11051"/>
        <item x="10217"/>
        <item x="1657"/>
        <item x="11618"/>
        <item x="2041"/>
        <item x="9662"/>
        <item x="2859"/>
        <item x="11745"/>
        <item x="4057"/>
        <item x="4868"/>
        <item x="4084"/>
        <item x="11102"/>
        <item x="7258"/>
        <item x="43"/>
        <item x="11383"/>
        <item x="4153"/>
        <item x="55"/>
        <item x="7640"/>
        <item x="11706"/>
        <item x="4871"/>
        <item x="3661"/>
        <item x="6951"/>
        <item x="11732"/>
        <item x="8580"/>
        <item x="4828"/>
        <item x="3643"/>
        <item x="6853"/>
        <item x="6833"/>
        <item x="4832"/>
        <item x="1445"/>
        <item x="7034"/>
        <item x="11605"/>
        <item x="6470"/>
        <item x="8851"/>
        <item x="6862"/>
        <item x="2853"/>
        <item x="885"/>
        <item x="9966"/>
        <item x="6954"/>
        <item x="10943"/>
        <item x="293"/>
        <item x="3873"/>
        <item x="10748"/>
        <item x="6986"/>
        <item x="841"/>
        <item x="33"/>
        <item x="10426"/>
        <item x="4865"/>
        <item x="11734"/>
        <item x="268"/>
        <item x="11733"/>
        <item x="5611"/>
        <item x="10963"/>
        <item x="10216"/>
        <item x="3678"/>
        <item x="6856"/>
        <item x="5415"/>
        <item x="7020"/>
        <item x="6682"/>
        <item x="4160"/>
        <item x="11059"/>
        <item x="7012"/>
        <item x="3855"/>
        <item x="8576"/>
        <item x="10952"/>
        <item x="11612"/>
        <item x="4418"/>
        <item x="8056"/>
        <item x="7662"/>
        <item x="4218"/>
        <item x="10009"/>
        <item x="6977"/>
        <item x="7226"/>
        <item x="4067"/>
        <item x="10370"/>
        <item x="11915"/>
        <item x="217"/>
        <item x="3659"/>
        <item x="3690"/>
        <item x="3642"/>
        <item x="7030"/>
        <item x="3842"/>
        <item x="887"/>
        <item x="10685"/>
        <item x="10871"/>
        <item x="6442"/>
        <item x="11058"/>
        <item x="1570"/>
        <item x="8108"/>
        <item x="251"/>
        <item x="1273"/>
        <item x="3649"/>
        <item x="2633"/>
        <item x="4165"/>
        <item x="11692"/>
        <item x="4059"/>
        <item x="9661"/>
        <item x="12044"/>
        <item x="3691"/>
        <item x="922"/>
        <item x="11100"/>
        <item x="9873"/>
        <item x="6640"/>
        <item x="10374"/>
        <item x="11549"/>
        <item x="11603"/>
        <item x="11740"/>
        <item x="3874"/>
        <item x="5624"/>
        <item x="7246"/>
        <item x="8067"/>
        <item x="3720"/>
        <item x="7223"/>
        <item x="5030"/>
        <item x="3697"/>
        <item x="11619"/>
        <item x="9732"/>
        <item x="8654"/>
        <item x="890"/>
        <item x="11049"/>
        <item x="11610"/>
        <item x="11372"/>
        <item x="6479"/>
        <item x="837"/>
        <item x="6232"/>
        <item x="4831"/>
        <item x="11092"/>
        <item x="4454"/>
        <item x="1042"/>
        <item x="11974"/>
        <item x="4850"/>
        <item x="11854"/>
        <item x="6949"/>
        <item x="4852"/>
        <item x="3703"/>
        <item x="5643"/>
        <item x="10674"/>
        <item x="8567"/>
        <item x="11864"/>
        <item x="11110"/>
        <item x="11971"/>
        <item x="11613"/>
        <item x="6948"/>
        <item x="11918"/>
        <item x="11595"/>
        <item x="3671"/>
        <item x="11095"/>
        <item x="6512"/>
        <item x="1450"/>
        <item x="11069"/>
        <item x="7257"/>
        <item x="11701"/>
        <item x="8120"/>
        <item x="11530"/>
        <item x="6818"/>
        <item x="6826"/>
        <item x="10214"/>
        <item x="2625"/>
        <item x="7222"/>
        <item x="11409"/>
        <item x="8650"/>
        <item x="1571"/>
        <item x="4201"/>
        <item x="8843"/>
        <item x="10673"/>
        <item x="11700"/>
        <item x="11602"/>
        <item x="5028"/>
        <item x="11620"/>
        <item x="11960"/>
        <item x="11912"/>
        <item x="11415"/>
        <item x="1646"/>
        <item x="6484"/>
        <item x="8845"/>
        <item x="11055"/>
        <item x="899"/>
        <item x="2868"/>
        <item x="6968"/>
        <item x="10968"/>
        <item x="3845"/>
        <item x="2856"/>
        <item x="3653"/>
        <item x="8218"/>
        <item x="11390"/>
        <item x="11866"/>
        <item x="6863"/>
        <item x="8584"/>
        <item x="3837"/>
        <item x="11741"/>
        <item x="6460"/>
        <item x="3631"/>
        <item x="10815"/>
        <item x="7864"/>
        <item x="7626"/>
        <item x="6829"/>
        <item x="9400"/>
        <item x="12003"/>
        <item x="11050"/>
        <item x="1568"/>
        <item x="6816"/>
        <item x="11621"/>
        <item x="10679"/>
        <item x="5885"/>
        <item x="11857"/>
        <item x="5257"/>
        <item x="11362"/>
        <item x="11096"/>
        <item x="5316"/>
        <item x="9949"/>
        <item x="6507"/>
        <item x="6815"/>
        <item x="11702"/>
        <item x="3672"/>
        <item x="3881"/>
        <item x="3846"/>
        <item x="10682"/>
        <item x="8134"/>
        <item x="3843"/>
        <item x="8583"/>
        <item x="5598"/>
        <item x="6831"/>
        <item x="3673"/>
        <item x="5306"/>
        <item x="5431"/>
        <item x="1453"/>
        <item x="11167"/>
        <item x="9416"/>
        <item x="8763"/>
        <item x="4442"/>
        <item x="6828"/>
        <item x="11093"/>
        <item x="8103"/>
        <item x="11707"/>
        <item x="11159"/>
        <item x="5394"/>
        <item x="9660"/>
        <item x="930"/>
        <item x="3679"/>
        <item x="11604"/>
        <item x="929"/>
        <item x="11054"/>
        <item x="9448"/>
        <item x="923"/>
        <item x="34"/>
        <item x="11611"/>
        <item x="6792"/>
        <item x="8109"/>
        <item x="6838"/>
        <item x="3880"/>
        <item x="3856"/>
        <item x="8579"/>
        <item x="10643"/>
        <item x="6812"/>
        <item x="4060"/>
        <item x="3641"/>
        <item x="11698"/>
        <item x="7224"/>
        <item x="1455"/>
        <item x="89"/>
        <item x="11551"/>
        <item x="913"/>
        <item x="8652"/>
        <item x="210"/>
        <item x="8841"/>
        <item x="10745"/>
        <item x="5691"/>
        <item x="2566"/>
        <item x="12002"/>
        <item x="4170"/>
        <item x="11568"/>
        <item x="11392"/>
        <item x="7025"/>
        <item x="11607"/>
        <item x="11379"/>
        <item x="11614"/>
        <item x="4450"/>
        <item x="11710"/>
        <item x="11107"/>
        <item x="7642"/>
        <item x="4447"/>
        <item x="45"/>
        <item x="11913"/>
        <item x="3730"/>
        <item x="7267"/>
        <item x="934"/>
        <item x="6497"/>
        <item x="8048"/>
        <item x="10681"/>
        <item x="4076"/>
        <item x="6852"/>
        <item x="3700"/>
        <item x="8114"/>
        <item x="6667"/>
        <item x="3675"/>
        <item x="10644"/>
        <item x="12070"/>
        <item x="10676"/>
        <item x="11995"/>
        <item x="11922"/>
        <item x="6823"/>
        <item x="8842"/>
        <item x="4441"/>
        <item x="10967"/>
        <item x="9746"/>
        <item x="3662"/>
        <item x="11063"/>
        <item x="2508"/>
        <item x="11094"/>
        <item x="9875"/>
        <item x="3847"/>
        <item x="6511"/>
        <item x="11756"/>
        <item x="6884"/>
        <item x="11703"/>
        <item x="11057"/>
        <item x="9980"/>
        <item x="5307"/>
        <item x="9464"/>
        <item x="919"/>
        <item x="10425"/>
        <item x="834"/>
        <item x="11617"/>
        <item x="4851"/>
        <item x="10533"/>
        <item x="9246"/>
        <item x="2513"/>
        <item x="3646"/>
        <item x="4089"/>
        <item x="1454"/>
        <item x="215"/>
        <item x="10804"/>
        <item x="4435"/>
        <item x="932"/>
        <item x="11916"/>
        <item x="9978"/>
        <item x="10668"/>
        <item x="7643"/>
        <item x="4051"/>
        <item x="3724"/>
        <item x="7040"/>
        <item x="2517"/>
        <item x="8104"/>
        <item x="4157"/>
        <item x="11343"/>
        <item x="9659"/>
        <item x="213"/>
        <item x="9406"/>
        <item x="10650"/>
        <item x="4455"/>
        <item x="1244"/>
        <item x="9454"/>
        <item x="11345"/>
        <item x="11065"/>
        <item x="11708"/>
        <item x="11758"/>
        <item x="6643"/>
        <item x="1435"/>
        <item x="7261"/>
        <item x="3665"/>
        <item x="11368"/>
        <item x="8198"/>
        <item x="4054"/>
        <item x="11616"/>
        <item x="8762"/>
        <item x="3999"/>
        <item x="6827"/>
        <item x="6680"/>
        <item x="94"/>
        <item x="6642"/>
        <item x="8122"/>
        <item x="8586"/>
        <item x="10820"/>
        <item x="96"/>
        <item x="6857"/>
        <item x="1246"/>
        <item x="3731"/>
        <item x="10373"/>
        <item x="11917"/>
        <item x="6873"/>
        <item x="3692"/>
        <item x="4220"/>
        <item x="242"/>
        <item x="9982"/>
        <item x="6868"/>
        <item x="10666"/>
        <item x="5679"/>
        <item x="16"/>
        <item x="11550"/>
        <item x="7028"/>
        <item x="1041"/>
        <item x="8060"/>
        <item x="11108"/>
        <item x="277"/>
        <item x="11330"/>
        <item x="11921"/>
        <item x="7041"/>
        <item x="10783"/>
        <item x="8578"/>
        <item x="10667"/>
        <item x="6879"/>
        <item x="10787"/>
        <item x="9955"/>
        <item x="11111"/>
        <item x="12063"/>
        <item x="4173"/>
        <item x="11419"/>
        <item x="11068"/>
        <item x="4208"/>
        <item x="8844"/>
        <item x="6466"/>
        <item x="3710"/>
        <item x="10678"/>
        <item x="6989"/>
        <item x="2883"/>
        <item x="3715"/>
        <item x="11920"/>
        <item x="10779"/>
        <item x="4052"/>
        <item x="6824"/>
        <item x="11608"/>
        <item x="11609"/>
        <item x="4053"/>
        <item x="8757"/>
        <item x="1572"/>
        <item x="9300"/>
        <item x="3871"/>
        <item x="5678"/>
        <item x="10788"/>
        <item x="897"/>
        <item x="4074"/>
        <item x="7029"/>
        <item x="10805"/>
        <item x="916"/>
        <item x="10790"/>
        <item x="11736"/>
        <item x="8154"/>
        <item x="4093"/>
        <item x="1442"/>
        <item x="4433"/>
        <item x="5396"/>
        <item x="11737"/>
        <item x="4168"/>
        <item x="11112"/>
        <item x="7026"/>
        <item x="8105"/>
        <item x="10651"/>
        <item x="4443"/>
        <item x="9077"/>
        <item x="11486"/>
        <item x="8043"/>
        <item x="4073"/>
        <item x="8121"/>
        <item x="6955"/>
        <item x="60"/>
        <item x="4214"/>
        <item x="1449"/>
        <item x="10642"/>
        <item x="11696"/>
        <item x="11709"/>
        <item x="2886"/>
        <item x="10686"/>
        <item x="6886"/>
        <item x="8157"/>
        <item x="11757"/>
        <item x="5029"/>
        <item x="5305"/>
        <item x="10012"/>
        <item x="10785"/>
        <item x="7263"/>
        <item x="4169"/>
        <item x="1405"/>
        <item x="3728"/>
        <item x="4050"/>
        <item x="3884"/>
        <item x="2877"/>
        <item x="11561"/>
        <item x="4075"/>
        <item x="6638"/>
        <item x="11743"/>
        <item x="279"/>
        <item x="3089"/>
        <item x="2063"/>
        <item x="4199"/>
        <item x="4439"/>
        <item x="4061"/>
        <item x="10591"/>
        <item x="10714"/>
        <item x="11394"/>
        <item x="11693"/>
        <item x="4091"/>
        <item x="11699"/>
        <item x="6645"/>
        <item x="8846"/>
        <item x="91"/>
        <item x="2043"/>
        <item x="9201"/>
        <item x="11067"/>
        <item x="1436"/>
        <item x="11763"/>
        <item x="1274"/>
        <item x="8657"/>
        <item x="11056"/>
        <item x="11012"/>
        <item x="8651"/>
        <item x="3707"/>
        <item x="11615"/>
        <item x="5424"/>
        <item x="8088"/>
        <item x="2880"/>
        <item x="7244"/>
        <item x="6644"/>
        <item x="7627"/>
        <item x="1573"/>
        <item x="6519"/>
        <item x="8119"/>
        <item x="11400"/>
        <item x="1044"/>
        <item x="11552"/>
        <item x="9981"/>
        <item x="7022"/>
        <item x="4225"/>
        <item x="843"/>
        <item x="11483"/>
        <item x="11860"/>
        <item x="11914"/>
        <item x="9181"/>
        <item x="9756"/>
        <item x="1432"/>
        <item x="7256"/>
        <item x="10022"/>
        <item x="6509"/>
        <item x="3877"/>
        <item x="11752"/>
        <item x="11061"/>
        <item x="10973"/>
        <item x="1446"/>
        <item x="3670"/>
        <item x="5032"/>
        <item x="898"/>
        <item x="6791"/>
        <item x="11064"/>
        <item x="9706"/>
        <item x="7033"/>
        <item x="4222"/>
        <item x="11919"/>
        <item x="8850"/>
        <item x="10776"/>
        <item x="927"/>
        <item x="3652"/>
        <item x="255"/>
        <item x="8581"/>
        <item x="6639"/>
        <item x="3887"/>
        <item x="8217"/>
        <item x="8090"/>
        <item x="11466"/>
        <item x="10774"/>
        <item x="7259"/>
        <item x="3693"/>
        <item x="10819"/>
        <item x="4215"/>
        <item x="7877"/>
        <item x="10137"/>
        <item x="3869"/>
        <item x="54"/>
        <item x="10652"/>
        <item x="11754"/>
        <item x="10671"/>
        <item x="7251"/>
        <item x="12060"/>
        <item x="10015"/>
        <item x="239"/>
        <item x="10753"/>
        <item x="8047"/>
        <item x="1575"/>
        <item x="6635"/>
        <item x="9874"/>
        <item x="11353"/>
        <item x="220"/>
        <item x="4853"/>
        <item x="3699"/>
        <item x="10008"/>
        <item x="3721"/>
        <item x="9663"/>
        <item x="4431"/>
        <item x="11753"/>
        <item x="10687"/>
        <item x="11742"/>
        <item x="10817"/>
        <item x="11747"/>
        <item x="3725"/>
        <item x="846"/>
        <item x="2626"/>
        <item x="9730"/>
        <item x="3870"/>
        <item x="6883"/>
        <item x="11555"/>
        <item x="6952"/>
        <item x="4058"/>
        <item x="6840"/>
        <item x="10018"/>
        <item x="10778"/>
        <item x="4002"/>
        <item x="9951"/>
        <item x="11572"/>
        <item x="2854"/>
        <item x="11697"/>
        <item x="8849"/>
        <item x="11118"/>
        <item x="10683"/>
        <item x="1247"/>
        <item x="11570"/>
        <item x="7032"/>
        <item x="10684"/>
        <item x="6860"/>
        <item x="10021"/>
        <item x="1404"/>
        <item x="11347"/>
        <item x="928"/>
        <item x="6880"/>
        <item x="10138"/>
        <item x="8046"/>
        <item x="933"/>
        <item x="8847"/>
        <item x="896"/>
        <item x="1439"/>
        <item x="6637"/>
        <item x="8339"/>
        <item x="892"/>
        <item x="7260"/>
        <item x="11553"/>
        <item x="7036"/>
        <item x="221"/>
        <item x="6861"/>
        <item x="3844"/>
        <item x="10749"/>
        <item x="7011"/>
        <item x="62"/>
        <item x="1574"/>
        <item x="10589"/>
        <item x="11571"/>
        <item x="10754"/>
        <item x="4092"/>
        <item x="7255"/>
        <item x="10013"/>
        <item x="6892"/>
        <item x="11560"/>
        <item x="10647"/>
        <item x="11554"/>
        <item x="1441"/>
        <item x="847"/>
        <item x="845"/>
        <item x="8848"/>
        <item x="11862"/>
        <item x="99"/>
        <item x="11072"/>
        <item x="3723"/>
        <item x="3732"/>
        <item x="1433"/>
        <item x="8759"/>
        <item x="52"/>
        <item x="7021"/>
        <item x="10782"/>
        <item x="10669"/>
        <item x="3657"/>
        <item x="1408"/>
        <item x="10590"/>
        <item x="1438"/>
        <item x="11577"/>
        <item x="893"/>
        <item x="9664"/>
        <item x="9994"/>
        <item x="7027"/>
        <item x="10649"/>
        <item x="10016"/>
        <item x="1045"/>
        <item x="6867"/>
        <item x="11066"/>
        <item x="3886"/>
        <item x="11120"/>
        <item x="10955"/>
        <item x="6684"/>
        <item x="9979"/>
        <item x="10750"/>
        <item x="3729"/>
        <item x="5309"/>
        <item x="61"/>
        <item x="92"/>
        <item x="4217"/>
        <item x="6822"/>
        <item x="6821"/>
        <item x="6641"/>
        <item x="8649"/>
        <item x="6527"/>
        <item x="9754"/>
        <item x="10786"/>
        <item x="10757"/>
        <item x="11559"/>
        <item x="8655"/>
        <item x="11489"/>
        <item x="7245"/>
        <item x="56"/>
        <item x="4437"/>
        <item x="3708"/>
        <item x="10215"/>
        <item x="10020"/>
        <item x="10534"/>
        <item x="10759"/>
        <item x="8694"/>
        <item x="10821"/>
        <item x="9801"/>
        <item x="9948"/>
        <item x="93"/>
        <item x="6510"/>
        <item x="11422"/>
        <item x="11557"/>
        <item x="9544"/>
        <item x="9963"/>
        <item x="10755"/>
        <item x="10006"/>
        <item x="5238"/>
        <item x="9671"/>
        <item x="6636"/>
        <item x="10627"/>
        <item x="8761"/>
        <item x="8582"/>
        <item x="4001"/>
        <item x="8080"/>
        <item x="11850"/>
        <item x="3681"/>
        <item x="10777"/>
        <item x="10818"/>
        <item x="9992"/>
        <item x="7039"/>
        <item x="10026"/>
        <item x="3878"/>
        <item x="3726"/>
        <item x="10675"/>
        <item x="11759"/>
        <item x="5033"/>
        <item x="9019"/>
        <item x="2044"/>
        <item x="3709"/>
        <item x="1434"/>
        <item x="7865"/>
        <item x="889"/>
        <item x="5694"/>
        <item x="8092"/>
        <item x="4171"/>
        <item x="4223"/>
        <item x="7641"/>
        <item x="1437"/>
        <item x="10623"/>
        <item x="9991"/>
        <item x="8089"/>
        <item x="5613"/>
        <item x="4242"/>
        <item x="10007"/>
        <item x="10010"/>
        <item x="10398"/>
        <item x="11113"/>
        <item x="11417"/>
        <item x="8690"/>
        <item x="10792"/>
        <item x="7866"/>
        <item x="10784"/>
        <item x="10760"/>
        <item x="844"/>
        <item x="6864"/>
        <item x="10780"/>
        <item x="1407"/>
        <item x="9704"/>
        <item x="11074"/>
        <item x="5689"/>
        <item x="4452"/>
        <item x="10626"/>
        <item x="6793"/>
        <item x="10688"/>
        <item x="10653"/>
        <item x="11751"/>
        <item x="10025"/>
        <item x="8040"/>
        <item x="9542"/>
        <item x="11569"/>
        <item x="4003"/>
        <item x="7867"/>
        <item x="10625"/>
        <item x="9983"/>
        <item x="11070"/>
        <item x="9990"/>
        <item x="10448"/>
        <item x="10592"/>
        <item x="3857"/>
        <item x="10011"/>
        <item x="11881"/>
        <item x="11755"/>
        <item x="10446"/>
        <item x="8623"/>
        <item x="886"/>
        <item x="218"/>
        <item x="11062"/>
        <item x="4219"/>
        <item x="5623"/>
        <item x="874"/>
        <item x="8758"/>
        <item x="3676"/>
        <item x="10531"/>
        <item x="8685"/>
        <item x="2567"/>
        <item x="1410"/>
        <item x="8760"/>
        <item x="17"/>
        <item x="10775"/>
        <item x="5612"/>
        <item x="7262"/>
        <item x="11119"/>
        <item x="9021"/>
        <item x="5695"/>
        <item x="11750"/>
        <item x="11376"/>
        <item x="10618"/>
        <item x="4211"/>
        <item x="10976"/>
        <item x="6465"/>
        <item x="10019"/>
        <item x="6817"/>
        <item x="6872"/>
        <item x="1233"/>
        <item x="10849"/>
        <item x="10670"/>
        <item x="11762"/>
        <item x="4162"/>
        <item x="11566"/>
        <item x="9680"/>
        <item x="9665"/>
        <item x="11121"/>
        <item x="9755"/>
        <item x="4436"/>
        <item x="6515"/>
        <item x="10654"/>
        <item x="9672"/>
        <item x="11071"/>
        <item x="7023"/>
        <item x="10023"/>
        <item x="10061"/>
        <item x="3651"/>
        <item x="1448"/>
        <item x="4245"/>
        <item x="4164"/>
        <item x="95"/>
        <item x="7024"/>
        <item x="6678"/>
        <item x="11116"/>
        <item x="9757"/>
        <item x="10645"/>
        <item x="280"/>
        <item x="8159"/>
        <item x="6520"/>
        <item x="6882"/>
        <item x="8689"/>
        <item x="10014"/>
        <item x="8653"/>
        <item x="1452"/>
        <item x="4249"/>
        <item x="11760"/>
        <item x="10856"/>
        <item x="223"/>
        <item x="3090"/>
        <item x="4172"/>
        <item x="10758"/>
        <item x="5675"/>
        <item x="6953"/>
        <item x="10852"/>
        <item x="8695"/>
        <item x="219"/>
        <item x="11744"/>
        <item x="4228"/>
        <item x="7031"/>
        <item x="10861"/>
        <item x="3868"/>
        <item x="6836"/>
        <item x="3663"/>
        <item x="6679"/>
        <item x="9802"/>
        <item x="10646"/>
        <item x="11748"/>
        <item x="6865"/>
        <item x="10801"/>
        <item x="10793"/>
        <item x="11567"/>
        <item x="4056"/>
        <item x="10658"/>
        <item x="10751"/>
        <item x="10791"/>
        <item x="10629"/>
        <item x="3664"/>
        <item x="9705"/>
        <item x="8691"/>
        <item x="4216"/>
        <item x="10655"/>
        <item x="10859"/>
        <item x="5620"/>
        <item x="10789"/>
        <item x="931"/>
        <item x="11556"/>
        <item x="11370"/>
        <item x="11469"/>
        <item x="8687"/>
        <item x="5657"/>
        <item x="9996"/>
        <item x="11573"/>
        <item x="6471"/>
        <item x="9539"/>
        <item x="11863"/>
        <item x="20"/>
        <item x="11576"/>
        <item x="10588"/>
        <item x="6881"/>
        <item x="9667"/>
        <item x="4163"/>
        <item x="9758"/>
        <item x="8955"/>
        <item x="11117"/>
        <item x="9707"/>
        <item x="1440"/>
        <item x="11558"/>
        <item x="4207"/>
        <item x="9759"/>
        <item x="8094"/>
        <item x="90"/>
        <item x="10773"/>
        <item x="11467"/>
        <item x="1086"/>
        <item x="11487"/>
        <item x="10628"/>
        <item x="11115"/>
        <item x="6681"/>
        <item x="3882"/>
        <item x="6071"/>
        <item x="1576"/>
        <item x="6890"/>
        <item x="8042"/>
        <item x="4438"/>
        <item x="5249"/>
        <item x="10756"/>
        <item x="10864"/>
        <item x="9610"/>
        <item x="4243"/>
        <item x="11471"/>
        <item x="4234"/>
        <item x="10005"/>
        <item x="9696"/>
        <item x="8156"/>
        <item x="10851"/>
        <item x="10630"/>
        <item x="9679"/>
        <item x="254"/>
        <item x="9810"/>
        <item x="8766"/>
        <item x="1447"/>
        <item x="10024"/>
        <item x="9668"/>
        <item x="9666"/>
        <item x="9674"/>
        <item x="8686"/>
        <item x="8954"/>
        <item x="5031"/>
        <item x="1409"/>
        <item x="10862"/>
        <item x="10395"/>
        <item x="8765"/>
        <item x="10017"/>
        <item x="11114"/>
        <item x="917"/>
        <item x="10781"/>
        <item x="10663"/>
        <item x="10624"/>
        <item x="11761"/>
        <item x="6851"/>
        <item x="9675"/>
        <item x="19"/>
        <item x="10665"/>
        <item x="8624"/>
        <item x="7264"/>
        <item x="10855"/>
        <item x="4224"/>
        <item x="11861"/>
        <item x="2904"/>
        <item x="4221"/>
        <item x="8041"/>
        <item x="10631"/>
        <item x="10858"/>
        <item x="6841"/>
        <item x="8621"/>
        <item x="11122"/>
        <item x="11060"/>
        <item x="6887"/>
        <item x="10058"/>
        <item x="869"/>
        <item x="10424"/>
        <item x="2901"/>
        <item x="11563"/>
        <item x="10850"/>
        <item x="4210"/>
        <item x="10027"/>
        <item x="7038"/>
        <item x="3876"/>
        <item x="851"/>
        <item x="10648"/>
        <item x="11127"/>
        <item x="4246"/>
        <item x="8688"/>
        <item x="10853"/>
        <item x="7863"/>
        <item x="10617"/>
        <item x="8951"/>
        <item x="9670"/>
        <item x="10004"/>
        <item x="10656"/>
        <item x="7287"/>
        <item x="10761"/>
        <item x="8945"/>
        <item x="8768"/>
        <item x="10847"/>
        <item x="842"/>
        <item x="7056"/>
        <item x="9701"/>
        <item x="8618"/>
        <item x="8696"/>
        <item x="4494"/>
        <item x="8044"/>
        <item x="2045"/>
        <item x="9404"/>
        <item x="5368"/>
        <item x="1047"/>
        <item x="9699"/>
        <item x="9796"/>
        <item x="2900"/>
        <item x="11749"/>
        <item x="5690"/>
        <item x="9682"/>
        <item x="3860"/>
        <item x="4005"/>
        <item x="11126"/>
        <item x="11468"/>
        <item x="11125"/>
        <item x="9673"/>
        <item x="867"/>
        <item x="7273"/>
        <item x="8341"/>
        <item x="10828"/>
        <item x="9775"/>
        <item x="11564"/>
        <item x="7286"/>
        <item x="10752"/>
        <item x="10802"/>
        <item x="9425"/>
        <item x="871"/>
        <item x="6869"/>
        <item x="10594"/>
        <item x="222"/>
        <item x="9719"/>
        <item x="11137"/>
        <item x="8950"/>
        <item x="2899"/>
        <item x="9020"/>
        <item x="10826"/>
        <item x="8959"/>
        <item x="9611"/>
        <item x="10822"/>
        <item x="10662"/>
        <item x="10794"/>
        <item x="10664"/>
        <item x="6477"/>
        <item x="10830"/>
        <item x="6866"/>
        <item x="902"/>
        <item x="9669"/>
        <item x="9760"/>
        <item x="10848"/>
        <item x="10772"/>
        <item x="10601"/>
        <item x="1451"/>
        <item x="880"/>
        <item x="6825"/>
        <item x="1245"/>
        <item x="2802"/>
        <item x="10003"/>
        <item x="9797"/>
        <item x="9681"/>
        <item x="8617"/>
        <item x="10434"/>
        <item x="4200"/>
        <item x="9687"/>
        <item x="9811"/>
        <item x="10833"/>
        <item x="9993"/>
        <item x="9023"/>
        <item x="2890"/>
        <item x="10827"/>
        <item x="3711"/>
        <item x="12065"/>
        <item x="3994"/>
        <item x="7844"/>
        <item x="5365"/>
        <item x="3714"/>
        <item x="9677"/>
        <item x="11134"/>
        <item x="10634"/>
        <item x="10860"/>
        <item x="3654"/>
        <item x="4174"/>
        <item x="9608"/>
        <item x="10622"/>
        <item x="8952"/>
        <item x="1671"/>
        <item x="1406"/>
        <item x="9685"/>
        <item x="9478"/>
        <item x="11123"/>
        <item x="8085"/>
        <item x="8615"/>
        <item x="9803"/>
        <item x="10832"/>
        <item x="12064"/>
        <item x="5308"/>
        <item x="9703"/>
        <item x="11565"/>
        <item x="3858"/>
        <item x="4248"/>
        <item x="10619"/>
        <item x="5669"/>
        <item x="7037"/>
        <item x="8767"/>
        <item x="9702"/>
        <item x="10593"/>
        <item x="9022"/>
        <item x="18"/>
        <item x="11073"/>
        <item x="8622"/>
        <item x="7042"/>
        <item x="10595"/>
        <item x="10633"/>
        <item x="1054"/>
        <item x="7845"/>
        <item x="4213"/>
        <item x="9543"/>
        <item x="11140"/>
        <item x="3719"/>
        <item x="9984"/>
        <item x="8614"/>
        <item x="4445"/>
        <item x="10823"/>
        <item x="9800"/>
        <item x="10602"/>
        <item x="9766"/>
        <item x="9676"/>
        <item x="5037"/>
        <item x="10600"/>
        <item x="10857"/>
        <item x="9686"/>
        <item x="8943"/>
        <item x="10002"/>
        <item x="7856"/>
        <item x="4239"/>
        <item x="4230"/>
        <item x="4231"/>
        <item x="58"/>
        <item x="8956"/>
        <item x="9452"/>
        <item x="1577"/>
        <item x="9420"/>
        <item x="8045"/>
        <item x="9025"/>
        <item x="10866"/>
        <item x="10060"/>
        <item x="9024"/>
        <item x="8111"/>
        <item x="1055"/>
        <item x="11859"/>
        <item x="11138"/>
        <item x="9985"/>
        <item x="8957"/>
        <item x="9765"/>
        <item x="10661"/>
        <item x="11496"/>
        <item x="2903"/>
        <item x="10616"/>
        <item x="848"/>
        <item x="7828"/>
        <item x="9768"/>
        <item x="8692"/>
        <item x="9995"/>
        <item x="9429"/>
        <item x="5311"/>
        <item x="2624"/>
        <item x="1091"/>
        <item x="8953"/>
        <item x="873"/>
        <item x="7861"/>
        <item x="281"/>
        <item x="80"/>
        <item x="11876"/>
        <item x="9997"/>
        <item x="7252"/>
        <item x="3885"/>
        <item x="9692"/>
        <item x="6066"/>
        <item x="8180"/>
        <item x="11574"/>
        <item x="7874"/>
        <item x="1669"/>
        <item x="854"/>
        <item x="10771"/>
        <item x="8620"/>
        <item x="9612"/>
        <item x="9776"/>
        <item x="872"/>
        <item x="10372"/>
        <item x="9767"/>
        <item x="10762"/>
        <item x="8947"/>
        <item x="5036"/>
        <item x="10423"/>
        <item x="5639"/>
        <item x="10831"/>
        <item x="870"/>
        <item x="9788"/>
        <item x="10958"/>
        <item x="1412"/>
        <item x="9808"/>
        <item x="9695"/>
        <item x="864"/>
        <item x="4004"/>
        <item x="9786"/>
        <item x="3888"/>
        <item x="11283"/>
        <item x="8185"/>
        <item x="8948"/>
        <item x="9700"/>
        <item x="59"/>
        <item x="9698"/>
        <item x="11143"/>
        <item x="9069"/>
        <item x="8116"/>
        <item x="895"/>
        <item x="7051"/>
        <item x="10384"/>
        <item x="10620"/>
        <item x="7285"/>
        <item x="9684"/>
        <item x="3859"/>
        <item x="10621"/>
        <item x="5616"/>
        <item x="7275"/>
        <item x="4229"/>
        <item x="9688"/>
        <item x="8942"/>
        <item x="4226"/>
        <item x="9998"/>
        <item x="11418"/>
        <item x="224"/>
        <item x="1675"/>
        <item x="900"/>
        <item x="9857"/>
        <item x="10846"/>
        <item x="9782"/>
        <item x="7860"/>
        <item x="4247"/>
        <item x="9763"/>
        <item x="10660"/>
        <item x="8693"/>
        <item x="4495"/>
        <item x="57"/>
        <item x="8038"/>
        <item x="868"/>
        <item x="4209"/>
        <item x="10102"/>
        <item x="9799"/>
        <item x="3879"/>
        <item x="877"/>
        <item x="10863"/>
        <item x="4503"/>
        <item x="6064"/>
        <item x="10526"/>
        <item x="6070"/>
        <item x="10094"/>
        <item x="9428"/>
        <item x="876"/>
        <item x="10028"/>
        <item x="10824"/>
        <item x="10854"/>
        <item x="8939"/>
        <item x="852"/>
        <item x="8087"/>
        <item x="9764"/>
        <item x="101"/>
        <item x="7871"/>
        <item x="7274"/>
        <item x="1089"/>
        <item x="9474"/>
        <item x="10062"/>
        <item x="11371"/>
        <item x="1040"/>
        <item x="10632"/>
        <item x="9405"/>
        <item x="9809"/>
        <item x="9697"/>
        <item x="8616"/>
        <item x="9683"/>
        <item x="8340"/>
        <item x="8946"/>
        <item x="11291"/>
        <item x="10059"/>
        <item x="7058"/>
        <item x="10603"/>
        <item x="7254"/>
        <item x="8949"/>
        <item x="9453"/>
        <item x="9033"/>
        <item x="6889"/>
        <item x="10829"/>
        <item x="11139"/>
        <item x="8619"/>
        <item x="7854"/>
        <item x="3712"/>
        <item x="9496"/>
        <item x="82"/>
        <item x="11575"/>
        <item x="9694"/>
        <item x="1088"/>
        <item x="10865"/>
        <item x="9858"/>
        <item x="1072"/>
        <item x="98"/>
        <item x="9693"/>
        <item x="10535"/>
        <item x="9761"/>
        <item x="9092"/>
        <item x="8082"/>
        <item x="10957"/>
        <item x="866"/>
        <item x="9792"/>
        <item x="9067"/>
        <item x="5034"/>
        <item x="1090"/>
        <item x="10371"/>
        <item x="6795"/>
        <item x="9795"/>
        <item x="1662"/>
        <item x="3727"/>
        <item x="9613"/>
        <item x="8079"/>
        <item x="11562"/>
        <item x="9469"/>
        <item x="1663"/>
        <item x="1666"/>
        <item x="10635"/>
        <item x="10445"/>
        <item x="8039"/>
        <item x="10001"/>
        <item x="9774"/>
        <item x="9933"/>
        <item x="10657"/>
        <item x="881"/>
        <item x="7283"/>
        <item x="9408"/>
        <item x="9794"/>
        <item x="10213"/>
        <item x="10435"/>
        <item x="1052"/>
        <item x="3650"/>
        <item x="9477"/>
        <item x="9777"/>
        <item x="918"/>
        <item x="6893"/>
        <item x="1665"/>
        <item x="1465"/>
        <item x="9783"/>
        <item x="8960"/>
        <item x="9999"/>
        <item x="6819"/>
        <item x="9780"/>
        <item x="11135"/>
        <item x="10763"/>
        <item x="9609"/>
        <item x="8937"/>
        <item x="10089"/>
        <item x="6891"/>
        <item x="9769"/>
        <item x="10385"/>
        <item x="10972"/>
        <item x="8093"/>
        <item x="4079"/>
        <item x="7054"/>
        <item x="9691"/>
        <item x="9779"/>
        <item x="6502"/>
        <item x="9772"/>
        <item x="1673"/>
        <item x="9614"/>
        <item x="9798"/>
        <item x="11282"/>
        <item x="225"/>
        <item x="10090"/>
        <item x="9770"/>
        <item x="8941"/>
        <item x="10063"/>
        <item x="11132"/>
        <item x="9812"/>
        <item x="11288"/>
        <item x="10101"/>
        <item x="7875"/>
        <item x="4227"/>
        <item x="7846"/>
        <item x="10636"/>
        <item x="10432"/>
        <item x="8940"/>
        <item x="11131"/>
        <item x="10100"/>
        <item x="9690"/>
        <item x="8944"/>
        <item x="10605"/>
        <item x="1640"/>
        <item x="2882"/>
        <item x="9678"/>
        <item x="3702"/>
        <item x="4006"/>
        <item x="4240"/>
        <item x="1234"/>
        <item x="11289"/>
        <item x="7288"/>
        <item x="4244"/>
        <item x="9026"/>
        <item x="9793"/>
        <item x="8613"/>
        <item x="7209"/>
        <item x="11141"/>
        <item x="1670"/>
        <item x="1083"/>
        <item x="9456"/>
        <item x="8892"/>
        <item x="11009"/>
        <item x="10825"/>
        <item x="9771"/>
        <item x="8720"/>
        <item x="6072"/>
        <item x="9813"/>
        <item x="9989"/>
        <item x="9093"/>
        <item x="6834"/>
        <item x="10598"/>
        <item x="10867"/>
        <item x="7046"/>
        <item x="1676"/>
        <item x="7276"/>
        <item x="882"/>
        <item x="8958"/>
        <item x="1064"/>
        <item x="4078"/>
        <item x="7868"/>
        <item x="9192"/>
        <item x="850"/>
        <item x="11124"/>
        <item x="865"/>
        <item x="10659"/>
        <item x="7278"/>
        <item x="9852"/>
        <item x="5370"/>
        <item x="10106"/>
        <item x="6073"/>
        <item x="8095"/>
        <item x="9762"/>
        <item x="11133"/>
        <item x="10615"/>
        <item x="2991"/>
        <item x="3685"/>
        <item x="10604"/>
        <item x="9814"/>
        <item x="1667"/>
        <item x="11290"/>
        <item x="9789"/>
        <item x="3656"/>
        <item x="901"/>
        <item x="3883"/>
        <item x="894"/>
        <item x="8938"/>
        <item x="100"/>
        <item x="1075"/>
        <item x="9778"/>
        <item x="1085"/>
        <item x="9030"/>
        <item x="6521"/>
        <item x="10614"/>
        <item x="11136"/>
        <item x="9781"/>
        <item x="8897"/>
        <item x="7055"/>
        <item x="63"/>
        <item x="9041"/>
        <item x="5366"/>
        <item x="7049"/>
        <item x="10382"/>
        <item x="7044"/>
        <item x="10105"/>
        <item x="10596"/>
        <item x="10770"/>
        <item x="6592"/>
        <item x="7843"/>
        <item x="7268"/>
        <item x="1668"/>
        <item x="9091"/>
        <item x="1229"/>
        <item x="10528"/>
        <item x="5641"/>
        <item x="11287"/>
        <item x="6594"/>
        <item x="6587"/>
        <item x="1578"/>
        <item x="226"/>
        <item x="10845"/>
        <item x="8175"/>
        <item x="4235"/>
        <item x="8710"/>
        <item x="9856"/>
        <item x="6588"/>
        <item x="1080"/>
        <item x="7210"/>
        <item x="875"/>
        <item x="6075"/>
        <item x="4009"/>
        <item x="849"/>
        <item x="10597"/>
        <item x="10097"/>
        <item x="4496"/>
        <item x="9859"/>
        <item x="10064"/>
        <item x="1070"/>
        <item x="9032"/>
        <item x="10766"/>
        <item x="10768"/>
        <item x="1062"/>
        <item x="11286"/>
        <item x="7282"/>
        <item x="11142"/>
        <item x="7060"/>
        <item x="3694"/>
        <item x="7279"/>
        <item x="9815"/>
        <item x="10099"/>
        <item x="11293"/>
        <item x="9791"/>
        <item x="10072"/>
        <item x="10095"/>
        <item x="1073"/>
        <item x="10834"/>
        <item x="10098"/>
        <item x="6074"/>
        <item x="11284"/>
        <item x="9655"/>
        <item x="9656"/>
        <item x="11292"/>
        <item x="6888"/>
        <item x="11356"/>
        <item x="10970"/>
        <item x="10104"/>
        <item x="6593"/>
        <item x="8895"/>
        <item x="7277"/>
        <item x="7052"/>
        <item x="1678"/>
        <item x="4007"/>
        <item x="9037"/>
        <item x="4498"/>
        <item x="11403"/>
        <item x="10517"/>
        <item x="9094"/>
        <item x="97"/>
        <item x="8894"/>
        <item x="10093"/>
        <item x="11130"/>
        <item x="11279"/>
        <item x="10103"/>
        <item x="7057"/>
        <item x="11948"/>
        <item x="7718"/>
        <item x="10070"/>
        <item x="7280"/>
        <item x="6842"/>
        <item x="9784"/>
        <item x="64"/>
        <item x="7205"/>
        <item x="1077"/>
        <item x="6079"/>
        <item x="8764"/>
        <item x="7859"/>
        <item x="1413"/>
        <item x="1063"/>
        <item x="10612"/>
        <item x="7841"/>
        <item x="10529"/>
        <item x="9424"/>
        <item x="9042"/>
        <item x="1076"/>
        <item x="1681"/>
        <item x="7827"/>
        <item x="7217"/>
        <item x="2902"/>
        <item x="1679"/>
        <item x="10844"/>
        <item x="11128"/>
        <item x="3701"/>
        <item x="9615"/>
        <item x="516"/>
        <item x="1057"/>
        <item x="9070"/>
        <item x="10096"/>
        <item x="7839"/>
        <item x="9068"/>
        <item x="9621"/>
        <item x="11296"/>
        <item x="7719"/>
        <item x="8184"/>
        <item x="9773"/>
        <item x="11954"/>
        <item x="7281"/>
        <item x="10085"/>
        <item x="5310"/>
        <item x="6125"/>
        <item x="4465"/>
        <item x="7872"/>
        <item x="3996"/>
        <item x="10606"/>
        <item x="7200"/>
        <item x="10599"/>
        <item x="9853"/>
        <item x="9031"/>
        <item x="9063"/>
        <item x="9066"/>
        <item x="6077"/>
        <item x="1060"/>
        <item x="7862"/>
        <item x="7717"/>
        <item x="11952"/>
        <item x="9657"/>
        <item x="9830"/>
        <item x="861"/>
        <item x="11280"/>
        <item x="10071"/>
        <item x="11285"/>
        <item x="79"/>
        <item x="7830"/>
        <item x="11955"/>
        <item x="9988"/>
        <item x="3861"/>
        <item x="65"/>
        <item x="9986"/>
        <item x="10767"/>
        <item x="6695"/>
        <item x="9090"/>
        <item x="7270"/>
        <item x="10769"/>
        <item x="1664"/>
        <item x="9622"/>
        <item x="3716"/>
        <item x="11354"/>
        <item x="9029"/>
        <item x="9620"/>
        <item x="9027"/>
        <item x="11295"/>
        <item x="6875"/>
        <item x="3270"/>
        <item x="9628"/>
        <item x="6517"/>
        <item x="1411"/>
        <item x="4504"/>
        <item x="10087"/>
        <item x="5367"/>
        <item x="7674"/>
        <item x="8183"/>
        <item x="7047"/>
        <item x="1059"/>
        <item x="7208"/>
        <item x="9618"/>
        <item x="9034"/>
        <item x="7216"/>
        <item x="7826"/>
        <item x="8658"/>
        <item x="10607"/>
        <item x="10430"/>
        <item x="7831"/>
        <item x="4506"/>
        <item x="3705"/>
        <item x="8858"/>
        <item x="8191"/>
        <item x="4464"/>
        <item x="11851"/>
        <item x="10088"/>
        <item x="4086"/>
        <item x="7059"/>
        <item x="1043"/>
        <item x="10764"/>
        <item x="9473"/>
        <item x="10765"/>
        <item x="11129"/>
        <item x="10108"/>
        <item x="7878"/>
        <item x="8177"/>
        <item x="7829"/>
        <item x="904"/>
        <item x="9616"/>
        <item x="9403"/>
        <item x="74"/>
        <item x="9057"/>
        <item x="7048"/>
        <item x="1069"/>
        <item x="8893"/>
        <item x="9843"/>
        <item x="9447"/>
        <item x="6230"/>
        <item x="6076"/>
        <item x="10835"/>
        <item x="9652"/>
        <item x="9823"/>
        <item x="4178"/>
        <item x="9046"/>
        <item x="7842"/>
        <item x="6839"/>
        <item x="67"/>
        <item x="9036"/>
        <item x="4854"/>
        <item x="10000"/>
        <item x="10421"/>
        <item x="8176"/>
        <item x="1680"/>
        <item x="9035"/>
        <item x="4466"/>
        <item x="9451"/>
        <item x="10092"/>
        <item x="9040"/>
        <item x="11949"/>
        <item x="1467"/>
        <item x="10613"/>
        <item x="9790"/>
        <item x="878"/>
        <item x="9820"/>
        <item x="5619"/>
        <item x="9822"/>
        <item x="9841"/>
        <item x="10073"/>
        <item x="1036"/>
        <item x="1638"/>
        <item x="10086"/>
        <item x="12069"/>
        <item x="4176"/>
        <item x="12068"/>
        <item x="9851"/>
        <item x="10065"/>
        <item x="9095"/>
        <item x="1058"/>
        <item x="9062"/>
        <item x="853"/>
        <item x="9831"/>
        <item x="4458"/>
        <item x="4010"/>
        <item x="9821"/>
        <item x="10075"/>
        <item x="81"/>
        <item x="8181"/>
        <item x="2050"/>
        <item x="21"/>
        <item x="5617"/>
        <item x="282"/>
        <item x="9061"/>
        <item x="9065"/>
        <item x="9060"/>
        <item x="4440"/>
        <item x="1082"/>
        <item x="8717"/>
        <item x="7858"/>
        <item x="6468"/>
        <item x="4180"/>
        <item x="9848"/>
        <item x="4470"/>
        <item x="227"/>
        <item x="3863"/>
        <item x="9967"/>
        <item x="5312"/>
        <item x="11953"/>
        <item x="6124"/>
        <item x="9787"/>
        <item x="9624"/>
        <item x="9097"/>
        <item x="1677"/>
        <item x="6590"/>
        <item x="3268"/>
        <item x="1463"/>
        <item x="1674"/>
        <item x="8712"/>
        <item x="8898"/>
        <item x="10969"/>
        <item x="11498"/>
        <item x="9987"/>
        <item x="7289"/>
        <item x="9059"/>
        <item x="1061"/>
        <item x="9043"/>
        <item x="10069"/>
        <item x="11281"/>
        <item x="9415"/>
        <item x="3655"/>
        <item x="7850"/>
        <item x="7857"/>
        <item x="11957"/>
        <item x="3093"/>
        <item x="6126"/>
        <item x="11977"/>
        <item x="9139"/>
        <item x="10091"/>
        <item x="9807"/>
        <item x="9028"/>
        <item x="5369"/>
        <item x="11495"/>
        <item x="4008"/>
        <item x="4011"/>
        <item x="9658"/>
        <item x="10369"/>
        <item x="9636"/>
        <item x="7869"/>
        <item x="2622"/>
        <item x="1579"/>
        <item x="4497"/>
        <item x="4469"/>
        <item x="9837"/>
        <item x="863"/>
        <item x="9064"/>
        <item x="10068"/>
        <item x="11485"/>
        <item x="3713"/>
        <item x="7672"/>
        <item x="7050"/>
        <item x="7201"/>
        <item x="9630"/>
        <item x="7840"/>
        <item x="3866"/>
        <item x="9058"/>
        <item x="6598"/>
        <item x="9463"/>
        <item x="9414"/>
        <item x="10380"/>
        <item x="6475"/>
        <item x="9629"/>
        <item x="9854"/>
        <item x="6067"/>
        <item x="7670"/>
        <item x="1049"/>
        <item x="7676"/>
        <item x="11976"/>
        <item x="6597"/>
        <item x="6602"/>
        <item x="7678"/>
        <item x="1470"/>
        <item x="1682"/>
        <item x="9651"/>
        <item x="9850"/>
        <item x="9825"/>
        <item x="9846"/>
        <item x="9634"/>
        <item x="1457"/>
        <item x="862"/>
        <item x="9855"/>
        <item x="9849"/>
        <item x="8179"/>
        <item x="8656"/>
        <item x="9462"/>
        <item x="1688"/>
        <item x="6604"/>
        <item x="9399"/>
        <item x="9838"/>
        <item x="9102"/>
        <item x="6123"/>
        <item x="9832"/>
        <item x="4872"/>
        <item x="10067"/>
        <item x="8853"/>
        <item x="7838"/>
        <item x="11966"/>
        <item x="9410"/>
        <item x="9054"/>
        <item x="1580"/>
        <item x="78"/>
        <item x="6078"/>
        <item x="6186"/>
        <item x="9819"/>
        <item x="1672"/>
        <item x="9829"/>
        <item x="10836"/>
        <item x="4499"/>
        <item x="9816"/>
        <item x="9623"/>
        <item x="1474"/>
        <item x="9631"/>
        <item x="9834"/>
        <item x="10523"/>
        <item x="228"/>
        <item x="4044"/>
        <item x="9096"/>
        <item x="8711"/>
        <item x="8182"/>
        <item x="9824"/>
        <item x="9835"/>
        <item x="9140"/>
        <item x="11785"/>
        <item x="10084"/>
        <item x="1050"/>
        <item x="7855"/>
        <item x="9827"/>
        <item x="11950"/>
        <item x="9039"/>
        <item x="9826"/>
        <item x="11297"/>
        <item x="84"/>
        <item x="8178"/>
        <item x="7852"/>
        <item x="11294"/>
        <item x="8854"/>
        <item x="3274"/>
        <item x="9818"/>
        <item x="10107"/>
        <item x="3698"/>
        <item x="9104"/>
        <item x="8709"/>
        <item x="6605"/>
        <item x="9412"/>
        <item x="4459"/>
        <item x="1078"/>
        <item x="77"/>
        <item x="10843"/>
        <item x="9633"/>
        <item x="879"/>
        <item x="7677"/>
        <item x="8713"/>
        <item x="9460"/>
        <item x="9458"/>
        <item x="8896"/>
        <item x="3271"/>
        <item x="4150"/>
        <item x="11492"/>
        <item x="9653"/>
        <item x="6120"/>
        <item x="6083"/>
        <item x="1684"/>
        <item x="3091"/>
        <item x="9472"/>
        <item x="4460"/>
        <item x="11959"/>
        <item x="1079"/>
        <item x="9112"/>
        <item x="9619"/>
        <item x="11278"/>
        <item x="6069"/>
        <item x="8855"/>
        <item x="1460"/>
        <item x="11965"/>
        <item x="9056"/>
        <item x="9038"/>
        <item x="9847"/>
        <item x="7202"/>
        <item x="9055"/>
        <item x="6121"/>
        <item x="1066"/>
        <item x="9103"/>
        <item x="6596"/>
        <item x="76"/>
        <item x="6068"/>
        <item x="6591"/>
        <item x="11298"/>
        <item x="7053"/>
        <item x="88"/>
        <item x="7702"/>
        <item x="11975"/>
        <item x="9423"/>
        <item x="10520"/>
        <item x="6180"/>
        <item x="9836"/>
        <item x="6599"/>
        <item x="9844"/>
        <item x="11408"/>
        <item x="10074"/>
        <item x="9045"/>
        <item x="6080"/>
        <item x="8714"/>
        <item x="10539"/>
        <item x="11421"/>
        <item x="9648"/>
        <item x="903"/>
        <item x="4873"/>
        <item x="6181"/>
        <item x="9625"/>
        <item x="11794"/>
        <item x="7203"/>
        <item x="4212"/>
        <item x="1459"/>
        <item x="7876"/>
        <item x="5654"/>
        <item x="1456"/>
        <item x="8115"/>
        <item x="4468"/>
        <item x="9626"/>
        <item x="3272"/>
        <item x="7207"/>
        <item x="9647"/>
        <item x="9044"/>
        <item x="5649"/>
        <item x="6128"/>
        <item x="4175"/>
        <item x="9141"/>
        <item x="8155"/>
        <item x="7206"/>
        <item x="7671"/>
        <item x="68"/>
        <item x="6122"/>
        <item x="11956"/>
        <item x="9817"/>
        <item x="7682"/>
        <item x="5646"/>
        <item x="9461"/>
        <item x="4507"/>
        <item x="9642"/>
        <item x="7284"/>
        <item x="9138"/>
        <item x="8891"/>
        <item x="9413"/>
        <item x="7668"/>
        <item x="9422"/>
        <item x="11423"/>
        <item x="4575"/>
        <item x="11958"/>
        <item x="7680"/>
        <item x="9105"/>
        <item x="10083"/>
        <item x="1462"/>
        <item x="9645"/>
        <item x="10841"/>
        <item x="9650"/>
        <item x="9833"/>
        <item x="6094"/>
        <item x="11951"/>
        <item x="7679"/>
        <item x="11501"/>
        <item x="6129"/>
        <item x="5614"/>
        <item x="11795"/>
        <item x="4581"/>
        <item x="70"/>
        <item x="9839"/>
        <item x="1766"/>
        <item x="9497"/>
        <item x="11494"/>
        <item x="4571"/>
        <item x="8784"/>
        <item x="4471"/>
        <item x="1683"/>
        <item x="9047"/>
        <item x="11964"/>
        <item x="10842"/>
        <item x="7873"/>
        <item x="8979"/>
        <item x="1770"/>
        <item x="1768"/>
        <item x="9446"/>
        <item x="5644"/>
        <item x="4560"/>
        <item x="7681"/>
        <item x="4467"/>
        <item x="7847"/>
        <item x="22"/>
        <item x="9654"/>
        <item x="10839"/>
        <item x="3266"/>
        <item x="6595"/>
        <item x="11473"/>
        <item x="4179"/>
        <item x="1476"/>
        <item x="9649"/>
        <item x="11784"/>
        <item x="9471"/>
        <item x="1772"/>
        <item x="6109"/>
        <item x="3867"/>
        <item x="7574"/>
        <item x="11782"/>
        <item x="3865"/>
        <item x="1469"/>
        <item x="6119"/>
        <item x="7204"/>
        <item x="6133"/>
        <item x="7669"/>
        <item x="6130"/>
        <item x="1812"/>
        <item x="6112"/>
        <item x="11299"/>
        <item x="10082"/>
        <item x="4241"/>
        <item x="9845"/>
        <item x="9134"/>
        <item x="9050"/>
        <item x="4177"/>
        <item x="6111"/>
        <item x="4570"/>
        <item x="3683"/>
        <item x="1048"/>
        <item x="8756"/>
        <item x="8889"/>
        <item x="1781"/>
        <item x="1046"/>
        <item x="11008"/>
        <item x="10076"/>
        <item x="7569"/>
        <item x="1081"/>
        <item x="4580"/>
        <item x="9638"/>
        <item x="4579"/>
        <item x="6609"/>
        <item x="7705"/>
        <item x="1767"/>
        <item x="3273"/>
        <item x="1414"/>
        <item x="4578"/>
        <item x="4501"/>
        <item x="2898"/>
        <item x="7357"/>
        <item x="11499"/>
        <item x="9635"/>
        <item x="6106"/>
        <item x="9116"/>
        <item x="9101"/>
        <item x="5035"/>
        <item x="9106"/>
        <item x="9828"/>
        <item x="9113"/>
        <item x="7675"/>
        <item x="11402"/>
        <item x="855"/>
        <item x="6088"/>
        <item x="7572"/>
        <item x="9646"/>
        <item x="9632"/>
        <item x="4577"/>
        <item x="9627"/>
        <item x="6132"/>
        <item x="11361"/>
        <item x="6097"/>
        <item x="7295"/>
        <item x="9617"/>
        <item x="7851"/>
        <item x="1687"/>
        <item x="11377"/>
        <item x="9107"/>
        <item x="6093"/>
        <item x="2568"/>
        <item x="1471"/>
        <item x="8856"/>
        <item x="69"/>
        <item x="8899"/>
        <item x="8977"/>
        <item x="10611"/>
        <item x="10838"/>
        <item x="6589"/>
        <item x="8786"/>
        <item x="9637"/>
        <item x="7853"/>
        <item x="11374"/>
        <item x="10527"/>
        <item x="4566"/>
        <item x="87"/>
        <item x="9048"/>
        <item x="10840"/>
        <item x="12047"/>
        <item x="8864"/>
        <item x="8982"/>
        <item x="6837"/>
        <item x="1053"/>
        <item x="1071"/>
        <item x="7269"/>
        <item x="7703"/>
        <item x="4565"/>
        <item x="1704"/>
        <item x="8860"/>
        <item x="6848"/>
        <item x="6131"/>
        <item x="10464"/>
        <item x="1693"/>
        <item x="9135"/>
        <item x="11882"/>
        <item x="4012"/>
        <item x="7570"/>
        <item x="10525"/>
        <item x="10522"/>
        <item x="9118"/>
        <item x="11787"/>
        <item x="86"/>
        <item x="9049"/>
        <item x="1222"/>
        <item x="12050"/>
        <item x="1690"/>
        <item x="7364"/>
        <item x="9457"/>
        <item x="7365"/>
        <item x="1692"/>
        <item x="9644"/>
        <item x="6137"/>
        <item x="12046"/>
        <item x="10521"/>
        <item x="7704"/>
        <item x="11786"/>
        <item x="1815"/>
        <item x="8980"/>
        <item x="1703"/>
        <item x="9842"/>
        <item x="1468"/>
        <item x="9117"/>
        <item x="1769"/>
        <item x="9111"/>
        <item x="5653"/>
        <item x="517"/>
        <item x="11399"/>
        <item x="3647"/>
        <item x="7366"/>
        <item x="1788"/>
        <item x="8783"/>
        <item x="85"/>
        <item x="10530"/>
        <item x="6100"/>
        <item x="9136"/>
        <item x="6600"/>
        <item x="8787"/>
        <item x="6084"/>
        <item x="8978"/>
        <item x="7573"/>
        <item x="6611"/>
        <item x="9133"/>
        <item x="9098"/>
        <item x="8585"/>
        <item x="11493"/>
        <item x="7706"/>
        <item x="9131"/>
        <item x="6081"/>
        <item x="1702"/>
        <item x="9398"/>
        <item x="11300"/>
        <item x="6104"/>
        <item x="11783"/>
        <item x="5650"/>
        <item x="9409"/>
        <item x="4876"/>
        <item x="5645"/>
        <item x="7581"/>
        <item x="7401"/>
        <item x="1235"/>
        <item x="4564"/>
        <item x="1771"/>
        <item x="8976"/>
        <item x="11474"/>
        <item x="9099"/>
        <item x="10466"/>
        <item x="5652"/>
        <item x="9128"/>
        <item x="9052"/>
        <item x="7698"/>
        <item x="8861"/>
        <item x="1694"/>
        <item x="6127"/>
        <item x="10609"/>
        <item x="8900"/>
        <item x="4583"/>
        <item x="6620"/>
        <item x="11470"/>
        <item x="3862"/>
        <item x="102"/>
        <item x="9459"/>
        <item x="10436"/>
        <item x="6134"/>
        <item x="2896"/>
        <item x="8862"/>
        <item x="4567"/>
        <item x="11395"/>
        <item x="7367"/>
        <item x="9100"/>
        <item x="11781"/>
        <item x="9114"/>
        <item x="6136"/>
        <item x="4013"/>
        <item x="7000"/>
        <item x="1067"/>
        <item x="11304"/>
        <item x="6135"/>
        <item x="10079"/>
        <item x="11788"/>
        <item x="4568"/>
        <item x="10837"/>
        <item x="9125"/>
        <item x="7396"/>
        <item x="1787"/>
        <item x="8981"/>
        <item x="6103"/>
        <item x="11798"/>
        <item x="1689"/>
        <item x="1415"/>
        <item x="8857"/>
        <item x="6096"/>
        <item x="10077"/>
        <item x="9119"/>
        <item x="6141"/>
        <item x="3092"/>
        <item x="7363"/>
        <item x="6601"/>
        <item x="9640"/>
        <item x="9132"/>
        <item x="9053"/>
        <item x="8718"/>
        <item x="9470"/>
        <item x="5256"/>
        <item x="9421"/>
        <item x="8738"/>
        <item x="1701"/>
        <item x="10066"/>
        <item x="1416"/>
        <item x="4588"/>
        <item x="4587"/>
        <item x="1466"/>
        <item x="10437"/>
        <item x="2881"/>
        <item x="8736"/>
        <item x="1780"/>
        <item x="4880"/>
        <item x="9411"/>
        <item x="11355"/>
        <item x="8342"/>
        <item x="8859"/>
        <item x="1803"/>
        <item x="3275"/>
        <item x="11793"/>
        <item x="4562"/>
        <item x="4569"/>
        <item x="6101"/>
        <item x="7707"/>
        <item x="1810"/>
        <item x="7162"/>
        <item x="9123"/>
        <item x="1065"/>
        <item x="9108"/>
        <item x="9115"/>
        <item x="5258"/>
        <item x="4183"/>
        <item x="8755"/>
        <item x="8751"/>
        <item x="10414"/>
        <item x="7301"/>
        <item x="7568"/>
        <item x="1051"/>
        <item x="1039"/>
        <item x="4877"/>
        <item x="9443"/>
        <item x="6614"/>
        <item x="518"/>
        <item x="7673"/>
        <item x="11306"/>
        <item x="6184"/>
        <item x="7155"/>
        <item x="7400"/>
        <item x="6182"/>
        <item x="6099"/>
        <item x="6179"/>
        <item x="7043"/>
        <item x="1240"/>
        <item x="1699"/>
        <item x="4295"/>
        <item x="9130"/>
        <item x="8715"/>
        <item x="7061"/>
        <item x="3277"/>
        <item x="4600"/>
        <item x="11791"/>
        <item x="1809"/>
        <item x="12049"/>
        <item x="1464"/>
        <item x="9129"/>
        <item x="1461"/>
        <item x="11352"/>
        <item x="3789"/>
        <item x="4582"/>
        <item x="10416"/>
        <item x="11301"/>
        <item x="4595"/>
        <item x="6618"/>
        <item x="7368"/>
        <item x="8792"/>
        <item x="10080"/>
        <item x="11852"/>
        <item x="8890"/>
        <item x="8735"/>
        <item x="11853"/>
        <item x="6117"/>
        <item x="8863"/>
        <item x="6102"/>
        <item x="8975"/>
        <item x="4874"/>
        <item x="11209"/>
        <item x="4609"/>
        <item x="4878"/>
        <item x="9127"/>
        <item x="6086"/>
        <item x="1707"/>
        <item x="9643"/>
        <item x="10550"/>
        <item x="83"/>
        <item x="5814"/>
        <item x="4585"/>
        <item x="9109"/>
        <item x="11305"/>
        <item x="12054"/>
        <item x="10433"/>
        <item x="10218"/>
        <item x="6156"/>
        <item x="7576"/>
        <item x="10463"/>
        <item x="3276"/>
        <item x="10386"/>
        <item x="6087"/>
        <item x="1799"/>
        <item x="11780"/>
        <item x="6092"/>
        <item x="4237"/>
        <item x="11302"/>
        <item x="5280"/>
        <item x="905"/>
        <item x="7376"/>
        <item x="7153"/>
        <item x="883"/>
        <item x="1802"/>
        <item x="12057"/>
        <item x="1775"/>
        <item x="8753"/>
        <item x="1700"/>
        <item x="1807"/>
        <item x="11497"/>
        <item x="4589"/>
        <item x="1237"/>
        <item x="4586"/>
        <item x="4584"/>
        <item x="7580"/>
        <item x="1472"/>
        <item x="3322"/>
        <item x="1087"/>
        <item x="6098"/>
        <item x="8972"/>
        <item x="6082"/>
        <item x="6603"/>
        <item x="5647"/>
        <item x="6095"/>
        <item x="3320"/>
        <item x="7159"/>
        <item x="7571"/>
        <item x="505"/>
        <item x="4875"/>
        <item x="1242"/>
        <item x="7156"/>
        <item x="1801"/>
        <item x="1698"/>
        <item x="11789"/>
        <item x="7708"/>
        <item x="4563"/>
        <item x="11348"/>
        <item x="7150"/>
        <item x="9395"/>
        <item x="2892"/>
        <item x="10320"/>
        <item x="1478"/>
        <item x="11303"/>
        <item x="5817"/>
        <item x="7832"/>
        <item x="7583"/>
        <item x="10438"/>
        <item x="1816"/>
        <item x="8391"/>
        <item x="6091"/>
        <item x="10431"/>
        <item x="6622"/>
        <item x="10465"/>
        <item x="1477"/>
        <item x="3706"/>
        <item x="4574"/>
        <item x="4605"/>
        <item x="7895"/>
        <item x="4601"/>
        <item x="6162"/>
        <item x="7148"/>
        <item x="3280"/>
        <item x="3323"/>
        <item x="6995"/>
        <item x="8719"/>
        <item x="6143"/>
        <item x="1691"/>
        <item x="8971"/>
        <item x="7272"/>
        <item x="8752"/>
        <item x="1074"/>
        <item x="10558"/>
        <item x="9120"/>
        <item x="6090"/>
        <item x="2891"/>
        <item x="66"/>
        <item x="4576"/>
        <item x="7152"/>
        <item x="10387"/>
        <item x="7403"/>
        <item x="1706"/>
        <item x="1708"/>
        <item x="8734"/>
        <item x="8750"/>
        <item x="7397"/>
        <item x="11006"/>
        <item x="6183"/>
        <item x="6627"/>
        <item x="11505"/>
        <item x="6606"/>
        <item x="7582"/>
        <item x="1486"/>
        <item x="4572"/>
        <item x="7379"/>
        <item x="11790"/>
        <item x="1806"/>
        <item x="4604"/>
        <item x="6155"/>
        <item x="3326"/>
        <item x="10081"/>
        <item x="10608"/>
        <item x="3278"/>
        <item x="1785"/>
        <item x="4603"/>
        <item x="4297"/>
        <item x="8781"/>
        <item x="7699"/>
        <item x="11312"/>
        <item x="10546"/>
        <item x="4611"/>
        <item x="5648"/>
        <item x="6147"/>
        <item x="7683"/>
        <item x="1241"/>
        <item x="3279"/>
        <item x="7700"/>
        <item x="5651"/>
        <item x="8737"/>
        <item x="6065"/>
        <item x="9126"/>
        <item x="12048"/>
        <item x="7372"/>
        <item x="4602"/>
        <item x="7369"/>
        <item x="8749"/>
        <item x="1798"/>
        <item x="1710"/>
        <item x="9110"/>
        <item x="11799"/>
        <item x="11307"/>
        <item x="8789"/>
        <item x="4502"/>
        <item x="10610"/>
        <item x="7393"/>
        <item x="6615"/>
        <item x="9785"/>
        <item x="71"/>
        <item x="11404"/>
        <item x="4181"/>
        <item x="8745"/>
        <item x="10563"/>
        <item x="10462"/>
        <item x="10469"/>
        <item x="4289"/>
        <item x="1697"/>
        <item x="1796"/>
        <item x="7160"/>
        <item x="7577"/>
        <item x="8973"/>
        <item x="519"/>
        <item x="1084"/>
        <item x="6541"/>
        <item x="4879"/>
        <item x="7360"/>
        <item x="229"/>
        <item x="6621"/>
        <item x="9689"/>
        <item x="4607"/>
        <item x="7377"/>
        <item x="11319"/>
        <item x="9137"/>
        <item x="8397"/>
        <item x="3324"/>
        <item x="7157"/>
        <item x="4301"/>
        <item x="6185"/>
        <item x="7378"/>
        <item x="1776"/>
        <item x="11005"/>
        <item x="4463"/>
        <item x="8974"/>
        <item x="3921"/>
        <item x="10388"/>
        <item x="1711"/>
        <item x="11488"/>
        <item x="7381"/>
        <item x="3267"/>
        <item x="7271"/>
        <item x="1685"/>
        <item x="9121"/>
        <item x="7575"/>
        <item x="4182"/>
        <item x="6140"/>
        <item x="8747"/>
        <item x="5819"/>
        <item x="1795"/>
        <item x="5818"/>
        <item x="4461"/>
        <item x="10413"/>
        <item x="12055"/>
        <item x="10078"/>
        <item x="7399"/>
        <item x="10383"/>
        <item x="2895"/>
        <item x="4232"/>
        <item x="10468"/>
        <item x="11406"/>
        <item x="1805"/>
        <item x="4599"/>
        <item x="6997"/>
        <item x="8665"/>
        <item x="3864"/>
        <item x="7161"/>
        <item x="6154"/>
        <item x="10470"/>
        <item x="7392"/>
        <item x="8830"/>
        <item x="10415"/>
        <item x="1417"/>
        <item x="10381"/>
        <item x="6623"/>
        <item x="3790"/>
        <item x="7579"/>
        <item x="10447"/>
        <item x="5251"/>
        <item x="8754"/>
        <item x="6516"/>
        <item x="6150"/>
        <item x="11323"/>
        <item x="8748"/>
        <item x="1705"/>
        <item x="6085"/>
        <item x="3630"/>
        <item x="8733"/>
        <item x="7893"/>
        <item x="1473"/>
        <item x="4238"/>
        <item x="5820"/>
        <item x="1777"/>
        <item x="7163"/>
        <item x="4591"/>
        <item x="3318"/>
        <item x="6157"/>
        <item x="7380"/>
        <item x="6624"/>
        <item x="7151"/>
        <item x="6613"/>
        <item x="10440"/>
        <item x="8746"/>
        <item x="7384"/>
        <item x="7684"/>
        <item x="11800"/>
        <item x="5049"/>
        <item x="7370"/>
        <item x="1811"/>
        <item x="10319"/>
        <item x="7395"/>
        <item x="7585"/>
        <item x="8791"/>
        <item x="1056"/>
        <item x="1817"/>
        <item x="7045"/>
        <item x="6151"/>
        <item x="6617"/>
        <item x="7158"/>
        <item x="4590"/>
        <item x="3281"/>
        <item x="5250"/>
        <item x="7359"/>
        <item x="7892"/>
        <item x="11357"/>
        <item x="6548"/>
        <item x="7005"/>
        <item x="3792"/>
        <item x="8390"/>
        <item x="12056"/>
        <item x="7578"/>
        <item x="7375"/>
        <item x="9538"/>
        <item x="6164"/>
        <item x="4258"/>
        <item x="11398"/>
        <item x="11322"/>
        <item x="4597"/>
        <item x="11309"/>
        <item x="3325"/>
        <item x="8396"/>
        <item x="8392"/>
        <item x="1418"/>
        <item x="11308"/>
        <item x="4610"/>
        <item x="8395"/>
        <item x="6996"/>
        <item x="1198"/>
        <item x="10439"/>
        <item x="1238"/>
        <item x="1227"/>
        <item x="1226"/>
        <item x="5050"/>
        <item x="11397"/>
        <item x="10317"/>
        <item x="8388"/>
        <item x="7891"/>
        <item x="1581"/>
        <item x="7586"/>
        <item x="5803"/>
        <item x="3094"/>
        <item x="7164"/>
        <item x="1804"/>
        <item x="8835"/>
        <item x="1488"/>
        <item x="5676"/>
        <item x="1496"/>
        <item x="9641"/>
        <item x="2453"/>
        <item x="8840"/>
        <item x="1458"/>
        <item x="7383"/>
        <item x="8394"/>
        <item x="4264"/>
        <item x="11359"/>
        <item x="6850"/>
        <item x="4300"/>
        <item x="9536"/>
        <item x="5821"/>
        <item x="1789"/>
        <item x="7165"/>
        <item x="6608"/>
        <item x="1220"/>
        <item x="6107"/>
        <item x="6153"/>
        <item x="3793"/>
        <item x="3283"/>
        <item x="8834"/>
        <item x="4288"/>
        <item x="7394"/>
        <item x="10419"/>
        <item x="10321"/>
        <item x="10318"/>
        <item x="6152"/>
        <item x="12053"/>
        <item x="11311"/>
        <item x="10412"/>
        <item x="1774"/>
        <item x="10418"/>
        <item x="7701"/>
        <item x="6189"/>
        <item x="1419"/>
        <item x="1784"/>
        <item x="11407"/>
        <item x="1712"/>
        <item x="5816"/>
        <item x="1709"/>
        <item x="10390"/>
        <item x="1487"/>
        <item x="3791"/>
        <item x="2893"/>
        <item x="1475"/>
        <item x="7001"/>
        <item x="7773"/>
        <item x="4598"/>
        <item x="7385"/>
        <item x="4606"/>
        <item x="4608"/>
        <item x="8837"/>
        <item x="7374"/>
        <item x="7371"/>
        <item x="7389"/>
        <item x="6585"/>
        <item x="10460"/>
        <item x="8393"/>
        <item x="7894"/>
        <item x="6625"/>
        <item x="10461"/>
        <item x="10420"/>
        <item x="9396"/>
        <item x="6165"/>
        <item x="3327"/>
        <item x="8389"/>
        <item x="6612"/>
        <item x="1038"/>
        <item x="8838"/>
        <item x="6619"/>
        <item x="8831"/>
        <item x="7382"/>
        <item x="8664"/>
        <item x="6144"/>
        <item x="11405"/>
        <item x="11490"/>
        <item x="3095"/>
        <item x="7584"/>
        <item x="7004"/>
        <item x="1202"/>
        <item x="7897"/>
        <item x="8832"/>
        <item x="4260"/>
        <item x="8426"/>
        <item x="5815"/>
        <item x="3383"/>
        <item x="4596"/>
        <item x="6998"/>
        <item x="11351"/>
        <item x="4261"/>
        <item x="6145"/>
        <item x="4017"/>
        <item x="6543"/>
        <item x="1495"/>
        <item x="6178"/>
        <item x="11328"/>
        <item x="11317"/>
        <item x="5255"/>
        <item x="4500"/>
        <item x="8387"/>
        <item x="7591"/>
        <item x="7589"/>
        <item x="8386"/>
        <item x="1696"/>
        <item x="6539"/>
        <item x="6607"/>
        <item x="7890"/>
        <item x="4462"/>
        <item x="12052"/>
        <item x="8424"/>
        <item x="8839"/>
        <item x="1493"/>
        <item x="6149"/>
        <item x="11320"/>
        <item x="7901"/>
        <item x="1779"/>
        <item x="7587"/>
        <item x="8423"/>
        <item x="4298"/>
        <item x="6473"/>
        <item x="9124"/>
        <item x="11318"/>
        <item x="5252"/>
        <item x="6546"/>
        <item x="6540"/>
        <item x="6547"/>
        <item x="1507"/>
        <item x="10524"/>
        <item x="3328"/>
        <item x="6146"/>
        <item x="7373"/>
        <item x="10459"/>
        <item x="10389"/>
        <item x="8422"/>
        <item x="11401"/>
        <item x="8425"/>
        <item x="1686"/>
        <item x="11321"/>
        <item x="7387"/>
        <item x="7003"/>
        <item x="7588"/>
        <item x="7362"/>
        <item x="3329"/>
        <item x="5806"/>
        <item x="3382"/>
        <item x="12051"/>
        <item x="2894"/>
        <item x="7896"/>
        <item x="7779"/>
        <item x="10357"/>
        <item x="7594"/>
        <item x="11883"/>
        <item x="8833"/>
        <item x="11360"/>
        <item x="4290"/>
        <item x="7386"/>
        <item x="8741"/>
        <item x="8670"/>
        <item x="10360"/>
        <item x="3284"/>
        <item x="7688"/>
        <item x="6626"/>
        <item x="1497"/>
        <item x="10362"/>
        <item x="10467"/>
        <item x="8829"/>
        <item x="4881"/>
        <item x="11350"/>
        <item x="3377"/>
        <item x="2452"/>
        <item x="10394"/>
        <item x="2451"/>
        <item x="962"/>
        <item x="7685"/>
        <item x="7182"/>
        <item x="6610"/>
        <item x="8672"/>
        <item x="6139"/>
        <item x="3795"/>
        <item x="11310"/>
        <item x="7595"/>
        <item x="230"/>
        <item x="7147"/>
        <item x="10444"/>
        <item x="9327"/>
        <item x="8702"/>
        <item x="3785"/>
        <item x="7777"/>
        <item x="11792"/>
        <item x="7902"/>
        <item x="8703"/>
        <item x="3786"/>
        <item x="1214"/>
        <item x="4561"/>
        <item x="7709"/>
        <item x="10348"/>
        <item x="75"/>
        <item x="11325"/>
        <item x="6160"/>
        <item x="7567"/>
        <item x="4014"/>
        <item x="2897"/>
        <item x="7900"/>
        <item x="10542"/>
        <item x="8338"/>
        <item x="5253"/>
        <item x="10358"/>
        <item x="6999"/>
        <item x="4263"/>
        <item x="7884"/>
        <item x="10353"/>
        <item x="8663"/>
        <item x="1494"/>
        <item x="8743"/>
        <item x="2447"/>
        <item x="5810"/>
        <item x="10457"/>
        <item x="6159"/>
        <item x="4254"/>
        <item x="6105"/>
        <item x="6849"/>
        <item x="4293"/>
        <item x="7848"/>
        <item x="860"/>
        <item x="11358"/>
        <item x="6632"/>
        <item x="3530"/>
        <item x="10361"/>
        <item x="10456"/>
        <item x="10452"/>
        <item x="6138"/>
        <item x="11324"/>
        <item x="1037"/>
        <item x="8661"/>
        <item x="1695"/>
        <item x="2480"/>
        <item x="10349"/>
        <item x="1218"/>
        <item x="204"/>
        <item x="5802"/>
        <item x="4292"/>
        <item x="7590"/>
        <item x="10411"/>
        <item x="5807"/>
        <item x="2450"/>
        <item x="1782"/>
        <item x="10365"/>
        <item x="3330"/>
        <item x="10410"/>
        <item x="1639"/>
        <item x="4016"/>
        <item x="7592"/>
        <item x="11396"/>
        <item x="4259"/>
        <item x="2623"/>
        <item x="3797"/>
        <item x="7294"/>
        <item x="7315"/>
        <item x="3282"/>
        <item x="7775"/>
        <item x="8662"/>
        <item x="10359"/>
        <item x="6538"/>
        <item x="7177"/>
        <item x="10366"/>
        <item x="1498"/>
        <item x="4015"/>
        <item x="6194"/>
        <item x="10538"/>
        <item x="4772"/>
        <item x="5638"/>
        <item x="11797"/>
        <item x="7899"/>
        <item x="1713"/>
        <item x="200"/>
        <item x="8785"/>
        <item x="4457"/>
        <item x="7906"/>
        <item x="8881"/>
        <item x="10354"/>
        <item x="10356"/>
        <item x="10352"/>
        <item x="11801"/>
        <item x="10458"/>
        <item x="4287"/>
        <item x="7898"/>
        <item x="10455"/>
        <item x="10322"/>
        <item x="11807"/>
        <item x="7602"/>
        <item x="6089"/>
        <item x="5811"/>
        <item x="4265"/>
        <item x="8667"/>
        <item x="7778"/>
        <item x="8699"/>
        <item x="7915"/>
        <item x="6190"/>
        <item x="1813"/>
        <item x="3384"/>
        <item x="5805"/>
        <item x="6542"/>
        <item x="906"/>
        <item x="7318"/>
        <item x="3796"/>
        <item x="7361"/>
        <item x="5038"/>
        <item x="7918"/>
        <item x="2448"/>
        <item x="4768"/>
        <item x="7907"/>
        <item x="7002"/>
        <item x="7919"/>
        <item x="7179"/>
        <item x="2443"/>
        <item x="11326"/>
        <item x="5640"/>
        <item x="3385"/>
        <item x="7358"/>
        <item x="10330"/>
        <item x="2454"/>
        <item x="10331"/>
        <item x="10323"/>
        <item x="8877"/>
        <item x="7914"/>
        <item x="1420"/>
        <item x="283"/>
        <item x="10453"/>
        <item x="8497"/>
        <item x="11884"/>
        <item x="8706"/>
        <item x="7917"/>
        <item x="8836"/>
        <item x="5813"/>
        <item x="3794"/>
        <item x="10417"/>
        <item x="10443"/>
        <item x="11316"/>
        <item x="11315"/>
        <item x="963"/>
        <item x="7604"/>
        <item x="3554"/>
        <item x="1485"/>
        <item x="6142"/>
        <item x="7903"/>
        <item x="23"/>
        <item x="11826"/>
        <item x="8499"/>
        <item x="4981"/>
        <item x="9328"/>
        <item x="7690"/>
        <item x="7689"/>
        <item x="4023"/>
        <item x="7774"/>
        <item x="7183"/>
        <item x="8740"/>
        <item x="7716"/>
        <item x="4979"/>
        <item x="10409"/>
        <item x="6197"/>
        <item x="7916"/>
        <item x="11796"/>
        <item x="205"/>
        <item x="4361"/>
        <item x="8666"/>
        <item x="6544"/>
        <item x="11327"/>
        <item x="3528"/>
        <item x="10450"/>
        <item x="7184"/>
        <item x="7356"/>
        <item x="5041"/>
        <item x="6177"/>
        <item x="8668"/>
        <item x="11314"/>
        <item x="4036"/>
        <item x="6522"/>
        <item x="8495"/>
        <item x="7600"/>
        <item x="7889"/>
        <item x="1773"/>
        <item x="7603"/>
        <item x="10449"/>
        <item x="1506"/>
        <item x="10441"/>
        <item x="1778"/>
        <item x="5254"/>
        <item x="1479"/>
        <item x="7185"/>
        <item x="11349"/>
        <item x="6196"/>
        <item x="7317"/>
        <item x="7178"/>
        <item x="3380"/>
        <item x="6586"/>
        <item x="10355"/>
        <item x="10329"/>
        <item x="1200"/>
        <item x="3333"/>
        <item x="10393"/>
        <item x="6616"/>
        <item x="4357"/>
        <item x="4253"/>
        <item x="3684"/>
        <item x="9329"/>
        <item x="1068"/>
        <item x="10402"/>
        <item x="5808"/>
        <item x="1492"/>
        <item x="5046"/>
        <item x="7776"/>
        <item x="8704"/>
        <item x="10364"/>
        <item x="7880"/>
        <item x="7925"/>
        <item x="9326"/>
        <item x="10347"/>
        <item x="10518"/>
        <item x="10557"/>
        <item x="4358"/>
        <item x="7612"/>
        <item x="4980"/>
        <item x="9840"/>
        <item x="10451"/>
        <item x="1814"/>
        <item x="7605"/>
        <item x="2481"/>
        <item x="9444"/>
        <item x="10406"/>
        <item x="10391"/>
        <item x="501"/>
        <item x="8705"/>
        <item x="9247"/>
        <item x="10346"/>
        <item x="1421"/>
        <item x="6233"/>
        <item x="5279"/>
        <item x="10363"/>
        <item x="8427"/>
        <item x="8697"/>
        <item x="8882"/>
        <item x="3331"/>
        <item x="2449"/>
        <item x="10332"/>
        <item x="9325"/>
        <item x="8701"/>
        <item x="7062"/>
        <item x="7187"/>
        <item x="5812"/>
        <item x="10324"/>
        <item x="7780"/>
        <item x="7166"/>
        <item x="7909"/>
        <item x="10454"/>
        <item x="507"/>
        <item x="10407"/>
        <item x="1582"/>
        <item x="6545"/>
        <item x="7920"/>
        <item x="1025"/>
        <item x="7599"/>
        <item x="7593"/>
        <item x="3374"/>
        <item x="4493"/>
        <item x="8669"/>
        <item x="3748"/>
        <item x="4022"/>
        <item x="7176"/>
        <item x="7597"/>
        <item x="7904"/>
        <item x="7606"/>
        <item x="3742"/>
        <item x="7596"/>
        <item x="7825"/>
        <item x="5043"/>
        <item x="5044"/>
        <item x="4020"/>
        <item x="3556"/>
        <item x="2459"/>
        <item x="10408"/>
        <item x="5079"/>
        <item x="3378"/>
        <item x="5045"/>
        <item x="3332"/>
        <item x="734"/>
        <item x="506"/>
        <item x="10405"/>
        <item x="7188"/>
        <item x="8880"/>
        <item x="8708"/>
        <item x="8698"/>
        <item x="8879"/>
        <item x="3319"/>
        <item x="2445"/>
        <item x="8888"/>
        <item x="4976"/>
        <item x="10334"/>
        <item x="11313"/>
        <item x="6200"/>
        <item x="6113"/>
        <item x="8432"/>
        <item x="2485"/>
        <item x="2051"/>
        <item x="8707"/>
        <item x="11822"/>
        <item x="6110"/>
        <item x="5615"/>
        <item x="7824"/>
        <item x="7607"/>
        <item x="5080"/>
        <item x="6217"/>
        <item x="7407"/>
        <item x="1197"/>
        <item x="858"/>
        <item x="3798"/>
        <item x="4474"/>
        <item x="10351"/>
        <item x="7316"/>
        <item x="5081"/>
        <item x="8700"/>
        <item x="7881"/>
        <item x="7908"/>
        <item x="7888"/>
        <item x="10544"/>
        <item x="3531"/>
        <item x="3371"/>
        <item x="8886"/>
        <item x="6187"/>
        <item x="5047"/>
        <item x="8885"/>
        <item x="3335"/>
        <item x="4042"/>
        <item x="2476"/>
        <item x="5048"/>
        <item x="8782"/>
        <item x="7997"/>
        <item x="7905"/>
        <item x="7186"/>
        <item x="10350"/>
        <item x="6531"/>
        <item x="3567"/>
        <item x="11806"/>
        <item x="3334"/>
        <item x="7406"/>
        <item x="1491"/>
        <item x="7697"/>
        <item x="7180"/>
        <item x="10401"/>
        <item x="7314"/>
        <item x="6176"/>
        <item x="1230"/>
        <item x="4360"/>
        <item x="1790"/>
        <item x="8430"/>
        <item x="2456"/>
        <item x="1501"/>
        <item x="2442"/>
        <item x="4882"/>
        <item x="3285"/>
        <item x="7598"/>
        <item x="2446"/>
        <item x="10403"/>
        <item x="2489"/>
        <item x="6551"/>
        <item x="5697"/>
        <item x="10345"/>
        <item x="2486"/>
        <item x="8788"/>
        <item x="7887"/>
        <item x="10567"/>
        <item x="6580"/>
        <item x="6534"/>
        <item x="10400"/>
        <item x="6528"/>
        <item x="8878"/>
        <item x="2488"/>
        <item x="10399"/>
        <item x="3799"/>
        <item x="6579"/>
        <item x="5042"/>
        <item x="2483"/>
        <item x="8671"/>
        <item x="4771"/>
        <item x="765"/>
        <item x="8790"/>
        <item x="6188"/>
        <item x="9330"/>
        <item x="10537"/>
        <item x="7999"/>
        <item x="7885"/>
        <item x="2573"/>
        <item x="856"/>
        <item x="3386"/>
        <item x="7076"/>
        <item x="207"/>
        <item x="7823"/>
        <item x="10548"/>
        <item x="5833"/>
        <item x="6191"/>
        <item x="2444"/>
        <item x="6630"/>
        <item x="3375"/>
        <item x="3787"/>
        <item x="4505"/>
        <item x="6216"/>
        <item x="6535"/>
        <item x="7921"/>
        <item x="1231"/>
        <item x="2477"/>
        <item x="3533"/>
        <item x="7189"/>
        <item x="5282"/>
        <item x="6628"/>
        <item x="4291"/>
        <item x="6118"/>
        <item x="4041"/>
        <item x="3802"/>
        <item x="10404"/>
        <item x="6148"/>
        <item x="2569"/>
        <item x="5083"/>
        <item x="10367"/>
        <item x="7912"/>
        <item x="4593"/>
        <item x="7290"/>
        <item x="3534"/>
        <item x="10344"/>
        <item x="7882"/>
        <item x="7079"/>
        <item x="9331"/>
        <item x="3336"/>
        <item x="1026"/>
        <item x="4365"/>
        <item x="3269"/>
        <item x="1499"/>
        <item x="7929"/>
        <item x="7077"/>
        <item x="10368"/>
        <item x="7910"/>
        <item x="8887"/>
        <item x="4978"/>
        <item x="7924"/>
        <item x="6374"/>
        <item x="11809"/>
        <item x="2484"/>
        <item x="8000"/>
        <item x="4354"/>
        <item x="4362"/>
        <item x="1500"/>
        <item x="3734"/>
        <item x="5277"/>
        <item x="1422"/>
        <item x="8884"/>
        <item x="2441"/>
        <item x="4769"/>
        <item x="3746"/>
        <item x="4770"/>
        <item x="7911"/>
        <item x="203"/>
        <item x="7883"/>
        <item x="7398"/>
        <item x="2464"/>
        <item x="10894"/>
        <item x="188"/>
        <item x="6172"/>
        <item x="7785"/>
        <item x="3740"/>
        <item x="10333"/>
        <item x="966"/>
        <item x="7402"/>
        <item x="6556"/>
        <item x="10392"/>
        <item x="4592"/>
        <item x="2490"/>
        <item x="7783"/>
        <item x="5698"/>
        <item x="3532"/>
        <item x="4594"/>
        <item x="5278"/>
        <item x="1206"/>
        <item x="7608"/>
        <item x="8496"/>
        <item x="5269"/>
        <item x="7787"/>
        <item x="7886"/>
        <item x="7149"/>
        <item x="6199"/>
        <item x="4029"/>
        <item x="2571"/>
        <item x="4256"/>
        <item x="197"/>
        <item x="5822"/>
        <item x="1502"/>
        <item x="3387"/>
        <item x="5261"/>
        <item x="10555"/>
        <item x="8500"/>
        <item x="4255"/>
        <item x="4296"/>
        <item x="7070"/>
        <item x="3560"/>
        <item x="767"/>
        <item x="6552"/>
        <item x="4573"/>
        <item x="5264"/>
        <item x="9339"/>
        <item x="6108"/>
        <item x="6554"/>
        <item x="10971"/>
        <item x="6530"/>
        <item x="1786"/>
        <item x="3747"/>
        <item x="1512"/>
        <item x="7879"/>
        <item x="3373"/>
        <item x="1505"/>
        <item x="5082"/>
        <item x="5831"/>
        <item x="202"/>
        <item x="6843"/>
        <item x="2478"/>
        <item x="4977"/>
        <item x="3750"/>
        <item x="513"/>
        <item x="3370"/>
        <item x="3012"/>
        <item x="4294"/>
        <item x="2474"/>
        <item x="4184"/>
        <item x="2479"/>
        <item x="5832"/>
        <item x="4356"/>
        <item x="6375"/>
        <item x="4233"/>
        <item x="3561"/>
        <item x="8912"/>
        <item x="7302"/>
        <item x="5274"/>
        <item x="10327"/>
        <item x="195"/>
        <item x="2460"/>
        <item x="7404"/>
        <item x="759"/>
        <item x="7064"/>
        <item x="10343"/>
        <item x="5273"/>
        <item x="10442"/>
        <item x="3535"/>
        <item x="9332"/>
        <item x="7786"/>
        <item x="6633"/>
        <item x="7930"/>
        <item x="5276"/>
        <item x="2475"/>
        <item x="3800"/>
        <item x="184"/>
        <item x="7781"/>
        <item x="10552"/>
        <item x="5275"/>
        <item x="7611"/>
        <item x="3286"/>
        <item x="7998"/>
        <item x="7519"/>
        <item x="7784"/>
        <item x="7067"/>
        <item x="1794"/>
        <item x="5262"/>
        <item x="6192"/>
        <item x="3337"/>
        <item x="9338"/>
        <item x="4773"/>
        <item x="9375"/>
        <item x="2572"/>
        <item x="5267"/>
        <item x="8502"/>
        <item x="7927"/>
        <item x="2487"/>
        <item x="10328"/>
        <item x="3372"/>
        <item x="859"/>
        <item x="5039"/>
        <item x="3379"/>
        <item x="1504"/>
        <item x="11821"/>
        <item x="2462"/>
        <item x="4615"/>
        <item x="9337"/>
        <item x="3741"/>
        <item x="4366"/>
        <item x="11810"/>
        <item x="3745"/>
        <item x="8883"/>
        <item x="1797"/>
        <item x="2463"/>
        <item x="1196"/>
        <item x="1221"/>
        <item x="5265"/>
        <item x="4982"/>
        <item x="729"/>
        <item x="5823"/>
        <item x="5284"/>
        <item x="857"/>
        <item x="4033"/>
        <item x="7687"/>
        <item x="5834"/>
        <item x="960"/>
        <item x="4616"/>
        <item x="7913"/>
        <item x="10326"/>
        <item x="3564"/>
        <item x="512"/>
        <item x="968"/>
        <item x="5040"/>
        <item x="11815"/>
        <item x="6562"/>
        <item x="1503"/>
        <item x="3801"/>
        <item x="8716"/>
        <item x="7617"/>
        <item x="3733"/>
        <item x="192"/>
        <item x="2461"/>
        <item x="4885"/>
        <item x="730"/>
        <item x="8504"/>
        <item x="7071"/>
        <item x="10335"/>
        <item x="5272"/>
        <item x="4613"/>
        <item x="8494"/>
        <item x="5830"/>
        <item x="1212"/>
        <item x="5838"/>
        <item x="8429"/>
        <item x="11824"/>
        <item x="9373"/>
        <item x="11820"/>
        <item x="2471"/>
        <item x="7199"/>
        <item x="206"/>
        <item x="5824"/>
        <item x="10551"/>
        <item x="7073"/>
        <item x="732"/>
        <item x="1511"/>
        <item x="9374"/>
        <item x="10545"/>
        <item x="1482"/>
        <item x="3743"/>
        <item x="4364"/>
        <item x="10561"/>
        <item x="8906"/>
        <item x="758"/>
        <item x="1517"/>
        <item x="7192"/>
        <item x="6563"/>
        <item x="1201"/>
        <item x="3015"/>
        <item x="8004"/>
        <item x="5271"/>
        <item x="10895"/>
        <item x="6566"/>
        <item x="3390"/>
        <item x="9537"/>
        <item x="7417"/>
        <item x="509"/>
        <item x="7065"/>
        <item x="1514"/>
        <item x="11805"/>
        <item x="4984"/>
        <item x="5829"/>
        <item x="5266"/>
        <item x="191"/>
        <item x="5842"/>
        <item x="7405"/>
        <item x="3803"/>
        <item x="8498"/>
        <item x="11502"/>
        <item x="5259"/>
        <item x="3537"/>
        <item x="3563"/>
        <item x="10891"/>
        <item x="7870"/>
        <item x="8911"/>
        <item x="11804"/>
        <item x="2469"/>
        <item x="7614"/>
        <item x="9347"/>
        <item x="10341"/>
        <item x="3749"/>
        <item x="5701"/>
        <item x="7291"/>
        <item x="7319"/>
        <item x="3011"/>
        <item x="5268"/>
        <item x="7516"/>
        <item x="4045"/>
        <item x="5835"/>
        <item x="8012"/>
        <item x="8003"/>
        <item x="5270"/>
        <item x="9340"/>
        <item x="4359"/>
        <item x="10342"/>
        <item x="955"/>
        <item x="3735"/>
        <item x="10906"/>
        <item x="5841"/>
        <item x="11825"/>
        <item x="8910"/>
        <item x="7788"/>
        <item x="5677"/>
        <item x="199"/>
        <item x="957"/>
        <item x="5840"/>
        <item x="5281"/>
        <item x="5837"/>
        <item x="8909"/>
        <item x="10336"/>
        <item x="6694"/>
        <item x="73"/>
        <item x="4257"/>
        <item x="11827"/>
        <item x="5283"/>
        <item x="4018"/>
        <item x="8013"/>
        <item x="7996"/>
        <item x="1484"/>
        <item x="8007"/>
        <item x="7066"/>
        <item x="8739"/>
        <item x="2472"/>
        <item x="3737"/>
        <item x="6173"/>
        <item x="1224"/>
        <item x="8006"/>
        <item x="8907"/>
        <item x="10562"/>
        <item x="8021"/>
        <item x="5839"/>
        <item x="9882"/>
        <item x="4614"/>
        <item x="7069"/>
        <item x="3389"/>
        <item x="1124"/>
        <item x="11808"/>
        <item x="1783"/>
        <item x="7195"/>
        <item x="7075"/>
        <item x="9336"/>
        <item x="7391"/>
        <item x="8600"/>
        <item x="5957"/>
        <item x="2492"/>
        <item x="7415"/>
        <item x="169"/>
        <item x="494"/>
        <item x="1217"/>
        <item x="10897"/>
        <item x="9376"/>
        <item x="5844"/>
        <item x="6175"/>
        <item x="510"/>
        <item x="7390"/>
        <item x="10519"/>
        <item x="9881"/>
        <item x="8902"/>
        <item x="6474"/>
        <item x="7068"/>
        <item x="11802"/>
        <item x="4367"/>
        <item x="6561"/>
        <item x="2465"/>
        <item x="5702"/>
        <item x="8024"/>
        <item x="3014"/>
        <item x="8005"/>
        <item x="1808"/>
        <item x="5843"/>
        <item x="9335"/>
        <item x="6550"/>
        <item x="5960"/>
        <item x="2470"/>
        <item x="11823"/>
        <item x="9880"/>
        <item x="8022"/>
        <item x="10554"/>
        <item x="11818"/>
        <item x="3526"/>
        <item x="1120"/>
        <item x="4886"/>
        <item x="2960"/>
        <item x="8742"/>
        <item x="969"/>
        <item x="7520"/>
        <item x="3016"/>
        <item x="5700"/>
        <item x="194"/>
        <item x="9348"/>
        <item x="9333"/>
        <item x="3287"/>
        <item x="3536"/>
        <item x="6163"/>
        <item x="3752"/>
        <item x="761"/>
        <item x="4027"/>
        <item x="5961"/>
        <item x="2458"/>
        <item x="1561"/>
        <item x="1792"/>
        <item x="5826"/>
        <item x="8592"/>
        <item x="9926"/>
        <item x="5804"/>
        <item x="10566"/>
        <item x="3019"/>
        <item x="5956"/>
        <item x="4983"/>
        <item x="10896"/>
        <item x="4262"/>
        <item x="7063"/>
        <item x="9342"/>
        <item x="6169"/>
        <item x="9346"/>
        <item x="9341"/>
        <item x="4037"/>
        <item x="1137"/>
        <item x="7601"/>
        <item x="6158"/>
        <item x="1140"/>
        <item x="7388"/>
        <item x="7154"/>
        <item x="7313"/>
        <item x="7515"/>
        <item x="7616"/>
        <item x="11819"/>
        <item x="2457"/>
        <item x="7518"/>
        <item x="10325"/>
        <item x="972"/>
        <item x="4030"/>
        <item x="965"/>
        <item x="770"/>
        <item x="6568"/>
        <item x="6631"/>
        <item x="9051"/>
        <item x="3576"/>
        <item x="7296"/>
        <item x="4026"/>
        <item x="5703"/>
        <item x="1097"/>
        <item x="176"/>
        <item x="5854"/>
        <item x="6524"/>
        <item x="973"/>
        <item x="6198"/>
        <item x="3376"/>
        <item x="8904"/>
        <item x="6687"/>
        <item x="3338"/>
        <item x="961"/>
        <item x="8905"/>
        <item x="5827"/>
        <item x="2482"/>
        <item x="5260"/>
        <item x="182"/>
        <item x="8593"/>
        <item x="5699"/>
        <item x="2570"/>
        <item x="8008"/>
        <item x="7833"/>
        <item x="6193"/>
        <item x="8025"/>
        <item x="8590"/>
        <item x="8023"/>
        <item x="10803"/>
        <item x="9925"/>
        <item x="4363"/>
        <item x="1216"/>
        <item x="186"/>
        <item x="8020"/>
        <item x="8594"/>
        <item x="9369"/>
        <item x="5759"/>
        <item x="1105"/>
        <item x="7790"/>
        <item x="5704"/>
        <item x="9352"/>
        <item x="8908"/>
        <item x="9879"/>
        <item x="1513"/>
        <item x="9370"/>
        <item x="3570"/>
        <item x="7418"/>
        <item x="3738"/>
        <item x="8009"/>
        <item x="7922"/>
        <item x="4884"/>
        <item x="9349"/>
        <item x="4472"/>
        <item x="7072"/>
        <item x="159"/>
        <item x="2959"/>
        <item x="7181"/>
        <item x="9888"/>
        <item x="986"/>
        <item x="2231"/>
        <item x="7074"/>
        <item x="7080"/>
        <item x="8001"/>
        <item x="7789"/>
        <item x="9343"/>
        <item x="1205"/>
        <item x="7517"/>
        <item x="9397"/>
        <item x="2491"/>
        <item x="979"/>
        <item x="8606"/>
        <item x="11813"/>
        <item x="3754"/>
        <item x="3538"/>
        <item x="8409"/>
        <item x="8505"/>
        <item x="3008"/>
        <item x="8591"/>
        <item x="514"/>
        <item x="8589"/>
        <item x="5705"/>
        <item x="6529"/>
        <item x="10338"/>
        <item x="1208"/>
        <item x="4782"/>
        <item x="1209"/>
        <item x="8398"/>
        <item x="7610"/>
        <item x="1793"/>
        <item x="769"/>
        <item x="773"/>
        <item x="7416"/>
        <item x="1119"/>
        <item x="7809"/>
        <item x="673"/>
        <item x="8015"/>
        <item x="1129"/>
        <item x="984"/>
        <item x="959"/>
        <item x="8408"/>
        <item x="5090"/>
        <item x="492"/>
        <item x="6203"/>
        <item x="7190"/>
        <item x="7410"/>
        <item x="72"/>
        <item x="7413"/>
        <item x="6218"/>
        <item x="1139"/>
        <item x="3804"/>
        <item x="8406"/>
        <item x="24"/>
        <item x="1742"/>
        <item x="4368"/>
        <item x="1125"/>
        <item x="7523"/>
        <item x="4612"/>
        <item x="6161"/>
        <item x="9334"/>
        <item x="8026"/>
        <item x="7609"/>
        <item x="190"/>
        <item x="6195"/>
        <item x="1522"/>
        <item x="3339"/>
        <item x="2473"/>
        <item x="8503"/>
        <item x="1737"/>
        <item x="7169"/>
        <item x="8901"/>
        <item x="6690"/>
        <item x="8027"/>
        <item x="6206"/>
        <item x="8407"/>
        <item x="7686"/>
        <item x="7419"/>
        <item x="11811"/>
        <item x="954"/>
        <item x="6166"/>
        <item x="7521"/>
        <item x="2455"/>
        <item x="7808"/>
        <item x="1361"/>
        <item x="1118"/>
        <item x="940"/>
        <item x="4887"/>
        <item x="1353"/>
        <item x="8744"/>
        <item x="3566"/>
        <item x="6537"/>
        <item x="7805"/>
        <item x="10900"/>
        <item x="1519"/>
        <item x="7411"/>
        <item x="9927"/>
        <item x="8903"/>
        <item x="28"/>
        <item x="987"/>
        <item x="9351"/>
        <item x="596"/>
        <item x="7526"/>
        <item x="9366"/>
        <item x="9371"/>
        <item x="3392"/>
        <item x="9898"/>
        <item x="8014"/>
        <item x="8595"/>
        <item x="10904"/>
        <item x="10536"/>
        <item x="1740"/>
        <item x="7923"/>
        <item x="11831"/>
        <item x="9365"/>
        <item x="9360"/>
        <item x="5958"/>
        <item x="288"/>
        <item x="174"/>
        <item x="7528"/>
        <item x="4617"/>
        <item x="6215"/>
        <item x="9883"/>
        <item x="9368"/>
        <item x="9354"/>
        <item x="5710"/>
        <item x="6689"/>
        <item x="499"/>
        <item x="1515"/>
        <item x="7804"/>
        <item x="1743"/>
        <item x="7409"/>
        <item x="3736"/>
        <item x="4883"/>
        <item x="953"/>
        <item x="9344"/>
        <item x="970"/>
        <item x="5706"/>
        <item x="7794"/>
        <item x="6472"/>
        <item x="8010"/>
        <item x="4779"/>
        <item x="1225"/>
        <item x="7782"/>
        <item x="6553"/>
        <item x="9889"/>
        <item x="3391"/>
        <item x="5962"/>
        <item x="7522"/>
        <item x="7414"/>
        <item x="1490"/>
        <item x="5708"/>
        <item x="5959"/>
        <item x="1110"/>
        <item x="9639"/>
        <item x="1123"/>
        <item x="470"/>
        <item x="4236"/>
        <item x="4888"/>
        <item x="4268"/>
        <item x="1489"/>
        <item x="1143"/>
        <item x="7691"/>
        <item x="10905"/>
        <item x="4781"/>
        <item x="8002"/>
        <item x="1199"/>
        <item x="1138"/>
        <item x="942"/>
        <item x="1098"/>
        <item x="6174"/>
        <item x="1523"/>
        <item x="9367"/>
        <item x="11812"/>
        <item x="5285"/>
        <item x="5757"/>
        <item x="5756"/>
        <item x="3527"/>
        <item x="8826"/>
        <item x="975"/>
        <item x="10806"/>
        <item x="6168"/>
        <item x="498"/>
        <item x="5965"/>
        <item x="10907"/>
        <item x="5185"/>
        <item x="8467"/>
        <item x="26"/>
        <item x="1033"/>
        <item x="2468"/>
        <item x="4372"/>
        <item x="9353"/>
        <item x="10560"/>
        <item x="8030"/>
        <item x="4623"/>
        <item x="1102"/>
        <item x="593"/>
        <item x="9363"/>
        <item x="8403"/>
        <item x="4286"/>
        <item x="2975"/>
        <item x="964"/>
        <item x="8404"/>
        <item x="7168"/>
        <item x="1746"/>
        <item x="3004"/>
        <item x="284"/>
        <item x="3539"/>
        <item x="1510"/>
        <item x="5964"/>
        <item x="6578"/>
        <item x="6555"/>
        <item x="1516"/>
        <item x="2992"/>
        <item x="1136"/>
        <item x="10901"/>
        <item x="1228"/>
        <item x="3018"/>
        <item x="5711"/>
        <item x="5752"/>
        <item x="1352"/>
        <item x="1093"/>
        <item x="6170"/>
        <item x="5750"/>
        <item x="9924"/>
        <item x="5758"/>
        <item x="9899"/>
        <item x="1738"/>
        <item x="663"/>
        <item x="6688"/>
        <item x="3388"/>
        <item x="8402"/>
        <item x="11803"/>
        <item x="7810"/>
        <item x="8818"/>
        <item x="4039"/>
        <item x="5709"/>
        <item x="8011"/>
        <item x="7460"/>
        <item x="9364"/>
        <item x="5967"/>
        <item x="9350"/>
        <item x="1521"/>
        <item x="7527"/>
        <item x="5187"/>
        <item x="9887"/>
        <item x="5968"/>
        <item x="8466"/>
        <item x="3482"/>
        <item x="10340"/>
        <item x="9372"/>
        <item x="4985"/>
        <item x="6167"/>
        <item x="3540"/>
        <item x="8337"/>
        <item x="7811"/>
        <item x="3739"/>
        <item x="774"/>
        <item x="5963"/>
        <item x="3893"/>
        <item x="4813"/>
        <item x="1359"/>
        <item x="1207"/>
        <item x="974"/>
        <item x="1747"/>
        <item x="9890"/>
        <item x="9920"/>
        <item x="1141"/>
        <item x="5828"/>
        <item x="3000"/>
        <item x="772"/>
        <item x="7078"/>
        <item x="4371"/>
        <item x="5707"/>
        <item x="10903"/>
        <item x="474"/>
        <item x="1741"/>
        <item x="8469"/>
        <item x="3013"/>
        <item x="5696"/>
        <item x="1732"/>
        <item x="6559"/>
        <item x="10892"/>
        <item x="8400"/>
        <item x="756"/>
        <item x="1219"/>
        <item x="1094"/>
        <item x="672"/>
        <item x="4299"/>
        <item x="5084"/>
        <item x="9921"/>
        <item x="4778"/>
        <item x="8433"/>
        <item x="595"/>
        <item x="3478"/>
        <item x="4774"/>
        <item x="9122"/>
        <item x="6205"/>
        <item x="1092"/>
        <item x="7529"/>
        <item x="8507"/>
        <item x="7194"/>
        <item x="3557"/>
        <item x="4807"/>
        <item x="6844"/>
        <item x="977"/>
        <item x="7525"/>
        <item x="3020"/>
        <item x="7167"/>
        <item x="7320"/>
        <item x="7524"/>
        <item x="8823"/>
        <item x="1115"/>
        <item x="9362"/>
        <item x="8631"/>
        <item x="10339"/>
        <item x="5760"/>
        <item x="9345"/>
        <item x="1116"/>
        <item x="6115"/>
        <item x="4019"/>
        <item x="10556"/>
        <item x="6634"/>
        <item x="1127"/>
        <item x="3753"/>
        <item x="8511"/>
        <item x="1762"/>
        <item x="8399"/>
        <item x="6693"/>
        <item x="7795"/>
        <item x="6692"/>
        <item x="10898"/>
        <item x="3010"/>
        <item x="1360"/>
        <item x="3900"/>
        <item x="8016"/>
        <item x="231"/>
        <item x="8828"/>
        <item x="4785"/>
        <item x="9900"/>
        <item x="2127"/>
        <item x="11816"/>
        <item x="958"/>
        <item x="3565"/>
        <item x="10902"/>
        <item x="6202"/>
        <item x="10337"/>
        <item x="10908"/>
        <item x="9897"/>
        <item x="5754"/>
        <item x="665"/>
        <item x="5762"/>
        <item x="1480"/>
        <item x="8825"/>
        <item x="7191"/>
        <item x="5186"/>
        <item x="4622"/>
        <item x="5712"/>
        <item x="3788"/>
        <item x="967"/>
        <item x="9355"/>
        <item x="9891"/>
        <item x="1243"/>
        <item x="1483"/>
        <item x="1032"/>
        <item x="3569"/>
        <item x="5714"/>
        <item x="7806"/>
        <item x="982"/>
        <item x="5970"/>
        <item x="4806"/>
        <item x="4624"/>
        <item x="1800"/>
        <item x="11814"/>
        <item x="976"/>
        <item x="9886"/>
        <item x="4780"/>
        <item x="5715"/>
        <item x="3755"/>
        <item x="4492"/>
        <item x="6171"/>
        <item x="7931"/>
        <item x="6114"/>
        <item x="1106"/>
        <item x="7533"/>
        <item x="1096"/>
        <item x="1121"/>
        <item x="7710"/>
        <item x="3476"/>
        <item x="9358"/>
        <item x="4252"/>
        <item x="4629"/>
        <item x="1739"/>
        <item x="8607"/>
        <item x="1735"/>
        <item x="8464"/>
        <item x="4620"/>
        <item x="8401"/>
        <item x="1021"/>
        <item x="4627"/>
        <item x="9361"/>
        <item x="956"/>
        <item x="9916"/>
        <item x="7530"/>
        <item x="486"/>
        <item x="4618"/>
        <item x="1545"/>
        <item x="8817"/>
        <item x="9917"/>
        <item x="1791"/>
        <item x="9922"/>
        <item x="4355"/>
        <item x="3903"/>
        <item x="978"/>
        <item x="8633"/>
        <item x="5717"/>
        <item x="3892"/>
        <item x="8512"/>
        <item x="3479"/>
        <item x="8501"/>
        <item x="8459"/>
        <item x="10541"/>
        <item x="5969"/>
        <item x="1134"/>
        <item x="2993"/>
        <item x="1232"/>
        <item x="6116"/>
        <item x="9356"/>
        <item x="5713"/>
        <item x="5718"/>
        <item x="3559"/>
        <item x="6629"/>
        <item x="3899"/>
        <item x="674"/>
        <item x="5263"/>
        <item x="7822"/>
        <item x="7420"/>
        <item x="6691"/>
        <item x="597"/>
        <item x="286"/>
        <item x="7412"/>
        <item x="3575"/>
        <item x="4630"/>
        <item x="5847"/>
        <item x="8031"/>
        <item x="670"/>
        <item x="1518"/>
        <item x="8463"/>
        <item x="1211"/>
        <item x="5971"/>
        <item x="287"/>
        <item x="1975"/>
        <item x="8821"/>
        <item x="7457"/>
        <item x="3007"/>
        <item x="1275"/>
        <item x="1520"/>
        <item x="1356"/>
        <item x="177"/>
        <item x="1548"/>
        <item x="8822"/>
        <item x="1204"/>
        <item x="1355"/>
        <item x="6558"/>
        <item x="1099"/>
        <item x="746"/>
        <item x="5115"/>
        <item x="8333"/>
        <item x="1481"/>
        <item x="178"/>
        <item x="27"/>
        <item x="6372"/>
        <item x="7618"/>
        <item x="766"/>
        <item x="1538"/>
        <item x="10540"/>
        <item x="907"/>
        <item x="5764"/>
        <item x="1978"/>
        <item x="667"/>
        <item x="8468"/>
        <item x="10938"/>
        <item x="1760"/>
        <item x="7198"/>
        <item x="7532"/>
        <item x="2961"/>
        <item x="971"/>
        <item x="1549"/>
        <item x="7791"/>
        <item x="3321"/>
        <item x="4889"/>
        <item x="8517"/>
        <item x="5769"/>
        <item x="4621"/>
        <item x="6560"/>
        <item x="1029"/>
        <item x="3310"/>
        <item x="1104"/>
        <item x="675"/>
        <item x="9919"/>
        <item x="951"/>
        <item x="2958"/>
        <item x="11503"/>
        <item x="179"/>
        <item x="5966"/>
        <item x="8458"/>
        <item x="9893"/>
        <item x="3904"/>
        <item x="4625"/>
        <item x="8604"/>
        <item x="3381"/>
        <item x="7102"/>
        <item x="1540"/>
        <item x="8514"/>
        <item x="981"/>
        <item x="5974"/>
        <item x="4475"/>
        <item x="3894"/>
        <item x="8405"/>
        <item x="7459"/>
        <item x="8328"/>
        <item x="5716"/>
        <item x="8035"/>
        <item x="5720"/>
        <item x="1763"/>
        <item x="5183"/>
        <item x="6565"/>
        <item x="11504"/>
        <item x="7796"/>
        <item x="8819"/>
        <item x="5763"/>
        <item x="9918"/>
        <item x="5755"/>
        <item x="10899"/>
        <item x="5719"/>
        <item x="2126"/>
        <item x="8462"/>
        <item x="1132"/>
        <item x="668"/>
        <item x="3480"/>
        <item x="3481"/>
        <item x="7109"/>
        <item x="490"/>
        <item x="1748"/>
        <item x="3751"/>
        <item x="10933"/>
        <item x="4800"/>
        <item x="1547"/>
        <item x="7534"/>
        <item x="8508"/>
        <item x="4808"/>
        <item x="7408"/>
        <item x="5809"/>
        <item x="4626"/>
        <item x="7536"/>
        <item x="7535"/>
        <item x="733"/>
        <item x="1751"/>
        <item x="7812"/>
        <item x="671"/>
        <item x="2970"/>
        <item x="1756"/>
        <item x="3805"/>
        <item x="6845"/>
        <item x="728"/>
        <item x="10974"/>
        <item x="7531"/>
        <item x="8343"/>
        <item x="5973"/>
        <item x="8331"/>
        <item x="8820"/>
        <item x="9915"/>
        <item x="4035"/>
        <item x="3342"/>
        <item x="4373"/>
        <item x="10909"/>
        <item x="5845"/>
        <item x="1749"/>
        <item x="9876"/>
        <item x="3907"/>
        <item x="4812"/>
        <item x="3905"/>
        <item x="7424"/>
        <item x="9923"/>
        <item x="4777"/>
        <item x="7849"/>
        <item x="183"/>
        <item x="3901"/>
        <item x="5982"/>
        <item x="25"/>
        <item x="4374"/>
        <item x="472"/>
        <item x="5846"/>
        <item x="209"/>
        <item x="9892"/>
        <item x="8824"/>
        <item x="8036"/>
        <item x="156"/>
        <item x="6569"/>
        <item x="1133"/>
        <item x="1358"/>
        <item x="3902"/>
        <item x="2974"/>
        <item x="11491"/>
        <item x="4776"/>
        <item x="1731"/>
        <item x="1759"/>
        <item x="5093"/>
        <item x="9902"/>
        <item x="1213"/>
        <item x="4188"/>
        <item x="4783"/>
        <item x="4189"/>
        <item x="659"/>
        <item x="9894"/>
        <item x="7539"/>
        <item x="1357"/>
        <item x="1974"/>
        <item x="5978"/>
        <item x="4799"/>
        <item x="7514"/>
        <item x="6701"/>
        <item x="8632"/>
        <item x="8461"/>
        <item x="8028"/>
        <item x="1745"/>
        <item x="744"/>
        <item x="6685"/>
        <item x="7926"/>
        <item x="7427"/>
        <item x="5972"/>
        <item x="1728"/>
        <item x="160"/>
        <item x="5767"/>
        <item x="8334"/>
        <item x="1754"/>
        <item x="5979"/>
        <item x="7834"/>
        <item x="187"/>
        <item x="8344"/>
        <item x="1755"/>
        <item x="1362"/>
        <item x="5116"/>
        <item x="8599"/>
        <item x="7426"/>
        <item x="2101"/>
        <item x="2963"/>
        <item x="7555"/>
        <item x="3340"/>
        <item x="3541"/>
        <item x="5836"/>
        <item x="8804"/>
        <item x="5092"/>
        <item x="1126"/>
        <item x="1730"/>
        <item x="4805"/>
        <item x="5825"/>
        <item x="5761"/>
        <item x="5850"/>
        <item x="5089"/>
        <item x="7552"/>
        <item x="7292"/>
        <item x="10893"/>
        <item x="1223"/>
        <item x="3939"/>
        <item x="8033"/>
        <item x="3937"/>
        <item x="3017"/>
        <item x="1354"/>
        <item x="7106"/>
        <item x="7104"/>
        <item x="9911"/>
        <item x="8019"/>
        <item x="7711"/>
        <item x="5765"/>
        <item x="5111"/>
        <item x="4632"/>
        <item x="4628"/>
        <item x="5729"/>
        <item x="8827"/>
        <item x="9913"/>
        <item x="9885"/>
        <item x="8724"/>
        <item x="7553"/>
        <item x="4031"/>
        <item x="3906"/>
        <item x="4631"/>
        <item x="1130"/>
        <item x="7105"/>
        <item x="5721"/>
        <item x="4370"/>
        <item x="1546"/>
        <item x="7551"/>
        <item x="8330"/>
        <item x="6702"/>
        <item x="576"/>
        <item x="8460"/>
        <item x="9909"/>
        <item x="8723"/>
        <item x="9895"/>
        <item x="8603"/>
        <item x="8630"/>
        <item x="952"/>
        <item x="660"/>
        <item x="6686"/>
        <item x="5977"/>
        <item x="7428"/>
        <item x="2286"/>
        <item x="4801"/>
        <item x="7803"/>
        <item x="1113"/>
        <item x="9901"/>
        <item x="5975"/>
        <item x="8634"/>
        <item x="5114"/>
        <item x="7458"/>
        <item x="5749"/>
        <item x="9903"/>
        <item x="3806"/>
        <item x="1117"/>
        <item x="5113"/>
        <item x="163"/>
        <item x="9905"/>
        <item x="8515"/>
        <item x="4775"/>
        <item x="7541"/>
        <item x="4195"/>
        <item x="7095"/>
        <item x="4043"/>
        <item x="7103"/>
        <item x="3926"/>
        <item x="8510"/>
        <item x="10807"/>
        <item x="2234"/>
        <item x="662"/>
        <item x="6581"/>
        <item x="2994"/>
        <item x="5073"/>
        <item x="4811"/>
        <item x="5983"/>
        <item x="7944"/>
        <item x="1761"/>
        <item x="8509"/>
        <item x="8419"/>
        <item x="6709"/>
        <item x="3341"/>
        <item x="7425"/>
        <item x="5955"/>
        <item x="6229"/>
        <item x="1364"/>
        <item x="4032"/>
        <item x="2467"/>
        <item x="7197"/>
        <item x="8801"/>
        <item x="4186"/>
        <item x="776"/>
        <item x="604"/>
        <item x="1544"/>
        <item x="7550"/>
        <item x="7547"/>
        <item x="4803"/>
        <item x="7092"/>
        <item x="2972"/>
        <item x="777"/>
        <item x="594"/>
        <item x="763"/>
        <item x="2466"/>
        <item x="8506"/>
        <item x="4196"/>
        <item x="164"/>
        <item x="9914"/>
        <item x="5117"/>
        <item x="5724"/>
        <item x="7814"/>
        <item x="3933"/>
        <item x="2997"/>
        <item x="7946"/>
        <item x="175"/>
        <item x="158"/>
        <item x="9912"/>
        <item x="4185"/>
        <item x="4804"/>
        <item x="3558"/>
        <item x="7170"/>
        <item x="4619"/>
        <item x="8465"/>
        <item x="10559"/>
        <item x="4784"/>
        <item x="5980"/>
        <item x="8431"/>
        <item x="201"/>
        <item x="7110"/>
        <item x="7537"/>
        <item x="8625"/>
        <item x="5723"/>
        <item x="3291"/>
        <item x="162"/>
        <item x="5112"/>
        <item x="1765"/>
        <item x="3290"/>
        <item x="3021"/>
        <item x="5976"/>
        <item x="8628"/>
        <item x="5766"/>
        <item x="7098"/>
        <item x="8803"/>
        <item x="5051"/>
        <item x="3925"/>
        <item x="7540"/>
        <item x="980"/>
        <item x="6536"/>
        <item x="4187"/>
        <item x="7549"/>
        <item x="236"/>
        <item x="1979"/>
        <item x="6703"/>
        <item x="165"/>
        <item x="2968"/>
        <item x="6714"/>
        <item x="5734"/>
        <item x="2976"/>
        <item x="8726"/>
        <item x="9884"/>
        <item x="166"/>
        <item x="171"/>
        <item x="5124"/>
        <item x="7450"/>
        <item x="5722"/>
        <item x="3001"/>
        <item x="4375"/>
        <item x="8428"/>
        <item x="8605"/>
        <item x="5981"/>
        <item x="1018"/>
        <item x="8798"/>
        <item x="8029"/>
        <item x="7456"/>
        <item x="170"/>
        <item x="8629"/>
        <item x="7928"/>
        <item x="6712"/>
        <item x="8513"/>
        <item x="5751"/>
        <item x="185"/>
        <item x="6708"/>
        <item x="7444"/>
        <item x="5993"/>
        <item x="161"/>
        <item x="7542"/>
        <item x="4802"/>
        <item x="2957"/>
        <item x="3895"/>
        <item x="2967"/>
        <item x="8332"/>
        <item x="1524"/>
        <item x="5094"/>
        <item x="3343"/>
        <item x="6720"/>
        <item x="7086"/>
        <item x="11828"/>
        <item x="285"/>
        <item x="1203"/>
        <item x="10932"/>
        <item x="5988"/>
        <item x="6549"/>
        <item x="6713"/>
        <item x="762"/>
        <item x="8721"/>
        <item x="5088"/>
        <item x="7107"/>
        <item x="5737"/>
        <item x="10917"/>
        <item x="3484"/>
        <item x="3349"/>
        <item x="4786"/>
        <item x="1758"/>
        <item x="5096"/>
        <item x="7807"/>
        <item x="1365"/>
        <item x="7423"/>
        <item x="3931"/>
        <item x="3297"/>
        <item x="5984"/>
        <item x="3930"/>
        <item x="6705"/>
        <item x="3555"/>
        <item x="6532"/>
        <item x="3891"/>
        <item x="603"/>
        <item x="5733"/>
        <item x="9906"/>
        <item x="4024"/>
        <item x="912"/>
        <item x="1583"/>
        <item x="6730"/>
        <item x="7108"/>
        <item x="3927"/>
        <item x="7538"/>
        <item x="7615"/>
        <item x="9904"/>
        <item x="7111"/>
        <item x="6319"/>
        <item x="503"/>
        <item x="9896"/>
        <item x="1239"/>
        <item x="5110"/>
        <item x="9907"/>
        <item x="1558"/>
        <item x="7099"/>
        <item x="2966"/>
        <item x="941"/>
        <item x="4025"/>
        <item x="4720"/>
        <item x="7546"/>
        <item x="2971"/>
        <item x="6734"/>
        <item x="10936"/>
        <item x="1109"/>
        <item x="950"/>
        <item x="8418"/>
        <item x="8345"/>
        <item x="3485"/>
        <item x="4809"/>
        <item x="6846"/>
        <item x="4716"/>
        <item x="3908"/>
        <item x="8799"/>
        <item x="3289"/>
        <item x="2233"/>
        <item x="5727"/>
        <item x="5985"/>
        <item x="8626"/>
        <item x="8601"/>
        <item x="1363"/>
        <item x="6557"/>
        <item x="1380"/>
        <item x="7544"/>
        <item x="1977"/>
        <item x="6201"/>
        <item x="4190"/>
        <item x="5122"/>
        <item x="1543"/>
        <item x="1734"/>
        <item x="569"/>
        <item x="939"/>
        <item x="1552"/>
        <item x="7815"/>
        <item x="3294"/>
        <item x="3288"/>
        <item x="1012"/>
        <item x="1537"/>
        <item x="5772"/>
        <item x="3909"/>
        <item x="9359"/>
        <item x="2973"/>
        <item x="3890"/>
        <item x="3022"/>
        <item x="7085"/>
        <item x="5849"/>
        <item x="2969"/>
        <item x="591"/>
        <item x="5753"/>
        <item x="1976"/>
        <item x="8017"/>
        <item x="8487"/>
        <item x="7443"/>
        <item x="7554"/>
        <item x="3928"/>
        <item x="3474"/>
        <item x="7813"/>
        <item x="2962"/>
        <item x="6706"/>
        <item x="1752"/>
        <item x="7947"/>
        <item x="3296"/>
        <item x="1108"/>
        <item x="3897"/>
        <item x="1431"/>
        <item x="1526"/>
        <item x="5725"/>
        <item x="570"/>
        <item x="598"/>
        <item x="9013"/>
        <item x="3316"/>
        <item x="5091"/>
        <item x="4369"/>
        <item x="1557"/>
        <item x="1554"/>
        <item x="5728"/>
        <item x="7429"/>
        <item x="5194"/>
        <item x="6321"/>
        <item x="7100"/>
        <item x="6276"/>
        <item x="5771"/>
        <item x="666"/>
        <item x="4810"/>
        <item x="7543"/>
        <item x="502"/>
        <item x="5736"/>
        <item x="602"/>
        <item x="196"/>
        <item x="1210"/>
        <item x="5735"/>
        <item x="7112"/>
        <item x="7440"/>
        <item x="2998"/>
        <item x="2965"/>
        <item x="5996"/>
        <item x="9015"/>
        <item x="1551"/>
        <item x="3910"/>
        <item x="5732"/>
        <item x="5768"/>
        <item x="3162"/>
        <item x="6277"/>
        <item x="3934"/>
        <item x="5118"/>
        <item x="10553"/>
        <item x="7312"/>
        <item x="6704"/>
        <item x="5075"/>
        <item x="6707"/>
        <item x="4815"/>
        <item x="5123"/>
        <item x="6729"/>
        <item x="5726"/>
        <item x="2287"/>
        <item x="157"/>
        <item x="198"/>
        <item x="1423"/>
        <item x="7094"/>
        <item x="4634"/>
        <item x="2289"/>
        <item x="7175"/>
        <item x="3315"/>
        <item x="6718"/>
        <item x="5992"/>
        <item x="8346"/>
        <item x="1131"/>
        <item x="589"/>
        <item x="4633"/>
        <item x="180"/>
        <item x="1236"/>
        <item x="3307"/>
        <item x="8725"/>
        <item x="1022"/>
        <item x="3912"/>
        <item x="7715"/>
        <item x="8421"/>
        <item x="8636"/>
        <item x="469"/>
        <item x="193"/>
        <item x="3911"/>
        <item x="7556"/>
        <item x="1750"/>
        <item x="7436"/>
        <item x="7193"/>
        <item x="168"/>
        <item x="5077"/>
        <item x="735"/>
        <item x="600"/>
        <item x="4376"/>
        <item x="7613"/>
        <item x="4197"/>
        <item x="1559"/>
        <item x="6376"/>
        <item x="5070"/>
        <item x="6710"/>
        <item x="4377"/>
        <item x="167"/>
        <item x="3889"/>
        <item x="571"/>
        <item x="8722"/>
        <item x="1128"/>
        <item x="5991"/>
        <item x="3393"/>
        <item x="9445"/>
        <item x="5770"/>
        <item x="566"/>
        <item x="3025"/>
        <item x="5995"/>
        <item x="8802"/>
        <item x="5776"/>
        <item x="5731"/>
        <item x="11007"/>
        <item x="6222"/>
        <item x="2964"/>
        <item x="6567"/>
        <item x="6735"/>
        <item x="6533"/>
        <item x="4198"/>
        <item x="6279"/>
        <item x="5987"/>
        <item x="6733"/>
        <item x="3913"/>
        <item x="4816"/>
        <item x="6737"/>
        <item x="8411"/>
        <item x="10930"/>
        <item x="10942"/>
        <item x="1215"/>
        <item x="3568"/>
        <item x="4193"/>
        <item x="3009"/>
        <item x="1553"/>
        <item x="1539"/>
        <item x="4986"/>
        <item x="592"/>
        <item x="669"/>
        <item x="1111"/>
        <item x="5994"/>
        <item x="605"/>
        <item x="7441"/>
        <item x="10920"/>
        <item x="7545"/>
        <item x="5774"/>
        <item x="6322"/>
        <item x="568"/>
        <item x="7445"/>
        <item x="3486"/>
        <item x="8635"/>
        <item x="10543"/>
        <item x="8516"/>
        <item x="1550"/>
        <item x="6719"/>
        <item x="7437"/>
        <item x="4989"/>
        <item x="10927"/>
        <item x="2020"/>
        <item x="189"/>
        <item x="6526"/>
        <item x="1010"/>
        <item x="1369"/>
        <item x="3682"/>
        <item x="8348"/>
        <item x="173"/>
        <item x="1556"/>
        <item x="3026"/>
        <item x="3163"/>
        <item x="5779"/>
        <item x="7113"/>
        <item x="7945"/>
        <item x="8329"/>
        <item x="6736"/>
        <item x="3348"/>
        <item x="8795"/>
        <item x="5990"/>
        <item x="8596"/>
        <item x="172"/>
        <item x="3311"/>
        <item x="4194"/>
        <item x="3483"/>
        <item x="10937"/>
        <item x="7797"/>
        <item x="7097"/>
        <item x="7990"/>
        <item x="8627"/>
        <item x="983"/>
        <item x="7995"/>
        <item x="6728"/>
        <item x="1430"/>
        <item x="5188"/>
        <item x="4719"/>
        <item x="7442"/>
        <item x="3346"/>
        <item x="1027"/>
        <item x="3924"/>
        <item x="1379"/>
        <item x="5778"/>
        <item x="2278"/>
        <item x="8729"/>
        <item x="2290"/>
        <item x="10923"/>
        <item x="6717"/>
        <item x="6731"/>
        <item x="5121"/>
        <item x="4787"/>
        <item x="1527"/>
        <item x="8796"/>
        <item x="6732"/>
        <item x="2285"/>
        <item x="6278"/>
        <item x="5184"/>
        <item x="3027"/>
        <item x="3896"/>
        <item x="4717"/>
        <item x="3487"/>
        <item x="8793"/>
        <item x="5072"/>
        <item x="7449"/>
        <item x="6715"/>
        <item x="7455"/>
        <item x="2909"/>
        <item x="5997"/>
        <item x="1122"/>
        <item x="10564"/>
        <item x="5085"/>
        <item x="590"/>
        <item x="3166"/>
        <item x="2275"/>
        <item x="2242"/>
        <item x="4788"/>
        <item x="1733"/>
        <item x="1378"/>
        <item x="8420"/>
        <item x="6371"/>
        <item x="6370"/>
        <item x="3542"/>
        <item x="5798"/>
        <item x="5119"/>
        <item x="5095"/>
        <item x="5069"/>
        <item x="4819"/>
        <item x="7560"/>
        <item x="748"/>
        <item x="5777"/>
        <item x="3923"/>
        <item x="9008"/>
        <item x="181"/>
        <item x="8352"/>
        <item x="3003"/>
        <item x="6204"/>
        <item x="1034"/>
        <item x="664"/>
        <item x="4817"/>
        <item x="8602"/>
        <item x="6711"/>
        <item x="5071"/>
        <item x="3898"/>
        <item x="5852"/>
        <item x="5986"/>
        <item x="2905"/>
        <item x="575"/>
        <item x="7448"/>
        <item x="8018"/>
        <item x="632"/>
        <item x="8731"/>
        <item x="3756"/>
        <item x="7305"/>
        <item x="8415"/>
        <item x="8609"/>
        <item x="599"/>
        <item x="3488"/>
        <item x="661"/>
        <item x="736"/>
        <item x="3562"/>
        <item x="5775"/>
        <item x="10913"/>
        <item x="6227"/>
        <item x="10919"/>
        <item x="4192"/>
        <item x="10929"/>
        <item x="10935"/>
        <item x="1753"/>
        <item x="2022"/>
        <item x="4718"/>
        <item x="1114"/>
        <item x="3922"/>
        <item x="10926"/>
        <item x="3164"/>
        <item x="11830"/>
        <item x="8349"/>
        <item x="559"/>
        <item x="2273"/>
        <item x="9877"/>
        <item x="3028"/>
        <item x="11829"/>
        <item x="2906"/>
        <item x="2999"/>
        <item x="10941"/>
        <item x="3029"/>
        <item x="6723"/>
        <item x="5076"/>
        <item x="2232"/>
        <item x="1736"/>
        <item x="6727"/>
        <item x="627"/>
        <item x="7559"/>
        <item x="5742"/>
        <item x="6280"/>
        <item x="4818"/>
        <item x="7943"/>
        <item x="5219"/>
        <item x="5097"/>
        <item x="8354"/>
        <item x="6001"/>
        <item x="8336"/>
        <item x="3829"/>
        <item x="235"/>
        <item x="5789"/>
        <item x="3005"/>
        <item x="5074"/>
        <item x="1112"/>
        <item x="478"/>
        <item x="565"/>
        <item x="6226"/>
        <item x="7564"/>
        <item x="6219"/>
        <item x="5773"/>
        <item x="9910"/>
        <item x="10565"/>
        <item x="484"/>
        <item x="3303"/>
        <item x="11817"/>
        <item x="5120"/>
        <item x="7712"/>
        <item x="7300"/>
        <item x="4034"/>
        <item x="5790"/>
        <item x="10912"/>
        <item x="8797"/>
        <item x="3006"/>
        <item x="3355"/>
        <item x="587"/>
        <item x="5087"/>
        <item x="8486"/>
        <item x="2995"/>
        <item x="1528"/>
        <item x="234"/>
        <item x="2236"/>
        <item x="3529"/>
        <item x="6721"/>
        <item x="6003"/>
        <item x="3810"/>
        <item x="5126"/>
        <item x="5067"/>
        <item x="477"/>
        <item x="1555"/>
        <item x="2240"/>
        <item x="8410"/>
        <item x="2996"/>
        <item x="4526"/>
        <item x="7311"/>
        <item x="1276"/>
        <item x="7446"/>
        <item x="7713"/>
        <item x="4990"/>
        <item x="4790"/>
        <item x="6584"/>
        <item x="5795"/>
        <item x="1014"/>
        <item x="6223"/>
        <item x="7562"/>
        <item x="1860"/>
        <item x="2100"/>
        <item x="1366"/>
        <item x="8037"/>
        <item x="5853"/>
        <item x="8794"/>
        <item x="5784"/>
        <item x="5064"/>
        <item x="989"/>
        <item x="4789"/>
        <item x="985"/>
        <item x="6726"/>
        <item x="5782"/>
        <item x="232"/>
        <item x="5086"/>
        <item x="1373"/>
        <item x="4638"/>
        <item x="2238"/>
        <item x="7196"/>
        <item x="4791"/>
        <item x="5738"/>
        <item x="6725"/>
        <item x="10931"/>
        <item x="3808"/>
        <item x="2288"/>
        <item x="1716"/>
        <item x="737"/>
        <item x="8335"/>
        <item x="5197"/>
        <item x="3165"/>
        <item x="9018"/>
        <item x="9016"/>
        <item x="3914"/>
        <item x="2266"/>
        <item x="3301"/>
        <item x="1989"/>
        <item x="2125"/>
        <item x="4191"/>
        <item x="3809"/>
        <item x="10975"/>
        <item x="5741"/>
        <item x="468"/>
        <item x="5786"/>
        <item x="5797"/>
        <item x="1375"/>
        <item x="7451"/>
        <item x="1142"/>
        <item x="3352"/>
        <item x="473"/>
        <item x="3300"/>
        <item x="5196"/>
        <item x="5128"/>
        <item x="620"/>
        <item x="8482"/>
        <item x="3023"/>
        <item x="7548"/>
        <item x="561"/>
        <item x="1368"/>
        <item x="993"/>
        <item x="2235"/>
        <item x="2239"/>
        <item x="6000"/>
        <item x="742"/>
        <item x="8485"/>
        <item x="7994"/>
        <item x="3744"/>
        <item x="5127"/>
        <item x="910"/>
        <item x="4040"/>
        <item x="4028"/>
        <item x="5783"/>
        <item x="1398"/>
        <item x="2128"/>
        <item x="2251"/>
        <item x="7696"/>
        <item x="1376"/>
        <item x="606"/>
        <item x="5785"/>
        <item x="2025"/>
        <item x="1718"/>
        <item x="4987"/>
        <item x="5065"/>
        <item x="489"/>
        <item x="1367"/>
        <item x="2271"/>
        <item x="5747"/>
        <item x="2123"/>
        <item x="8526"/>
        <item x="3292"/>
        <item x="5543"/>
        <item x="1374"/>
        <item x="588"/>
        <item x="623"/>
        <item x="2012"/>
        <item x="8800"/>
        <item x="752"/>
        <item x="2017"/>
        <item x="2011"/>
        <item x="8350"/>
        <item x="2237"/>
        <item x="3807"/>
        <item x="4021"/>
        <item x="2272"/>
        <item x="2161"/>
        <item x="9010"/>
        <item x="6722"/>
        <item x="577"/>
        <item x="7793"/>
        <item x="6005"/>
        <item x="5788"/>
        <item x="5740"/>
        <item x="558"/>
        <item x="5794"/>
        <item x="7694"/>
        <item x="7951"/>
        <item x="1980"/>
        <item x="754"/>
        <item x="6847"/>
        <item x="557"/>
        <item x="6063"/>
        <item x="10914"/>
        <item x="750"/>
        <item x="2023"/>
        <item x="5129"/>
        <item x="1727"/>
        <item x="5791"/>
        <item x="2907"/>
        <item x="6317"/>
        <item x="6274"/>
        <item x="1868"/>
        <item x="2277"/>
        <item x="2241"/>
        <item x="2268"/>
        <item x="496"/>
        <item x="5730"/>
        <item x="2908"/>
        <item x="5799"/>
        <item x="1370"/>
        <item x="7557"/>
        <item x="9012"/>
        <item x="5215"/>
        <item x="1857"/>
        <item x="911"/>
        <item x="8413"/>
        <item x="4378"/>
        <item x="6282"/>
        <item x="6716"/>
        <item x="8483"/>
        <item x="5746"/>
        <item x="7310"/>
        <item x="553"/>
        <item x="1024"/>
        <item x="7792"/>
        <item x="3353"/>
        <item x="2246"/>
        <item x="7993"/>
        <item x="8484"/>
        <item x="5198"/>
        <item x="2280"/>
        <item x="5220"/>
        <item x="4038"/>
        <item x="1372"/>
        <item x="493"/>
        <item x="5780"/>
        <item x="2205"/>
        <item x="5193"/>
        <item x="1541"/>
        <item x="7308"/>
        <item x="3024"/>
        <item x="5098"/>
        <item x="10910"/>
        <item x="6006"/>
        <item x="7306"/>
        <item x="1724"/>
        <item x="2122"/>
        <item x="8353"/>
        <item x="4488"/>
        <item x="5787"/>
        <item x="2243"/>
        <item x="1006"/>
        <item x="10547"/>
        <item x="2016"/>
        <item x="5200"/>
        <item x="578"/>
        <item x="5781"/>
        <item x="2003"/>
        <item x="1859"/>
        <item x="1715"/>
        <item x="749"/>
        <item x="5063"/>
        <item x="3473"/>
        <item x="2014"/>
        <item x="3031"/>
        <item x="4641"/>
        <item x="1744"/>
        <item x="7321"/>
        <item x="757"/>
        <item x="10934"/>
        <item x="6236"/>
        <item x="6564"/>
        <item x="7565"/>
        <item x="7836"/>
        <item x="5058"/>
        <item x="1869"/>
        <item x="7096"/>
        <item x="1381"/>
        <item x="6281"/>
        <item x="5068"/>
        <item x="8356"/>
        <item x="2390"/>
        <item x="8355"/>
        <item x="8416"/>
        <item x="7439"/>
        <item x="1991"/>
        <item x="8032"/>
        <item x="2798"/>
        <item x="6207"/>
        <item x="9011"/>
        <item x="4648"/>
        <item x="8598"/>
        <item x="564"/>
        <item x="5066"/>
        <item x="3935"/>
        <item x="4988"/>
        <item x="4519"/>
        <item x="1822"/>
        <item x="1017"/>
        <item x="4890"/>
        <item x="1726"/>
        <item x="5217"/>
        <item x="5057"/>
        <item x="4637"/>
        <item x="7695"/>
        <item x="10911"/>
        <item x="4643"/>
        <item x="4525"/>
        <item x="5130"/>
        <item x="1588"/>
        <item x="3543"/>
        <item x="3491"/>
        <item x="7435"/>
        <item x="5052"/>
        <item x="8357"/>
        <item x="5216"/>
        <item x="2248"/>
        <item x="1095"/>
        <item x="1377"/>
        <item x="3475"/>
        <item x="1394"/>
        <item x="5744"/>
        <item x="4992"/>
        <item x="1030"/>
        <item x="3304"/>
        <item x="1384"/>
        <item x="3344"/>
        <item x="4306"/>
        <item x="7463"/>
        <item x="992"/>
        <item x="2010"/>
        <item x="5542"/>
        <item x="6228"/>
        <item x="2269"/>
        <item x="7837"/>
        <item x="1395"/>
        <item x="3489"/>
        <item x="4487"/>
        <item x="7309"/>
        <item x="488"/>
        <item x="5195"/>
        <item x="5218"/>
        <item x="2019"/>
        <item x="3462"/>
        <item x="2024"/>
        <item x="3030"/>
        <item x="3423"/>
        <item x="586"/>
        <item x="2279"/>
        <item x="7307"/>
        <item x="2002"/>
        <item x="4639"/>
        <item x="7438"/>
        <item x="9007"/>
        <item x="3916"/>
        <item x="3459"/>
        <item x="2007"/>
        <item x="4721"/>
        <item x="5848"/>
        <item x="233"/>
        <item x="1107"/>
        <item x="8362"/>
        <item x="1525"/>
        <item x="1400"/>
        <item x="1397"/>
        <item x="2084"/>
        <item x="5060"/>
        <item x="1719"/>
        <item x="7949"/>
        <item x="2281"/>
        <item x="2001"/>
        <item x="3822"/>
        <item x="4635"/>
        <item x="4404"/>
        <item x="2009"/>
        <item x="5851"/>
        <item x="2267"/>
        <item x="5998"/>
        <item x="7558"/>
        <item x="2282"/>
        <item x="2083"/>
        <item x="614"/>
        <item x="988"/>
        <item x="8488"/>
        <item x="7472"/>
        <item x="633"/>
        <item x="9017"/>
        <item x="8034"/>
        <item x="10549"/>
        <item x="2006"/>
        <item x="2247"/>
        <item x="908"/>
        <item x="4640"/>
        <item x="2787"/>
        <item x="4991"/>
        <item x="7723"/>
        <item x="6724"/>
        <item x="5801"/>
        <item x="1986"/>
        <item x="2245"/>
        <item x="9009"/>
        <item x="4814"/>
        <item x="2000"/>
        <item x="990"/>
        <item x="6329"/>
        <item x="562"/>
        <item x="4520"/>
        <item x="1720"/>
        <item x="1861"/>
        <item x="3457"/>
        <item x="1850"/>
        <item x="3424"/>
        <item x="8610"/>
        <item x="4491"/>
        <item x="1393"/>
        <item x="2754"/>
        <item x="5061"/>
        <item x="2004"/>
        <item x="5192"/>
        <item x="4668"/>
        <item x="4682"/>
        <item x="5054"/>
        <item x="7942"/>
        <item x="7324"/>
        <item x="3425"/>
        <item x="4284"/>
        <item x="4490"/>
        <item x="4527"/>
        <item x="4531"/>
        <item x="4512"/>
        <item x="1858"/>
        <item x="2013"/>
        <item x="1721"/>
        <item x="2121"/>
        <item x="5793"/>
        <item x="2291"/>
        <item x="7950"/>
        <item x="4523"/>
        <item x="2015"/>
        <item x="5544"/>
        <item x="7430"/>
        <item x="1714"/>
        <item x="9878"/>
        <item x="1856"/>
        <item x="4532"/>
        <item x="5989"/>
        <item x="1402"/>
        <item x="612"/>
        <item x="1988"/>
        <item x="8525"/>
        <item x="1403"/>
        <item x="2270"/>
        <item x="6220"/>
        <item x="1427"/>
        <item x="481"/>
        <item x="1529"/>
        <item x="5550"/>
        <item x="4666"/>
        <item x="1996"/>
        <item x="1425"/>
        <item x="480"/>
        <item x="4647"/>
        <item x="4665"/>
        <item x="8490"/>
        <item x="909"/>
        <item x="8414"/>
        <item x="4667"/>
        <item x="1428"/>
        <item x="6238"/>
        <item x="1382"/>
        <item x="3919"/>
        <item x="3490"/>
        <item x="4529"/>
        <item x="2256"/>
        <item x="10916"/>
        <item x="622"/>
        <item x="4522"/>
        <item x="4511"/>
        <item x="7171"/>
        <item x="1848"/>
        <item x="7172"/>
        <item x="7431"/>
        <item x="1424"/>
        <item x="4528"/>
        <item x="5214"/>
        <item x="7714"/>
        <item x="8528"/>
        <item x="2757"/>
        <item x="1878"/>
        <item x="2162"/>
        <item x="2755"/>
        <item x="8608"/>
        <item x="2109"/>
        <item x="8347"/>
        <item x="6224"/>
        <item x="4558"/>
        <item x="5062"/>
        <item x="10918"/>
        <item x="2252"/>
        <item x="3819"/>
        <item x="7991"/>
        <item x="3915"/>
        <item x="607"/>
        <item x="5228"/>
        <item x="2795"/>
        <item x="6583"/>
        <item x="618"/>
        <item x="3547"/>
        <item x="5792"/>
        <item x="4310"/>
        <item x="1560"/>
        <item x="4642"/>
        <item x="4940"/>
        <item x="4521"/>
        <item x="5557"/>
        <item x="998"/>
        <item x="5800"/>
        <item x="1849"/>
        <item x="5739"/>
        <item x="5221"/>
        <item x="10928"/>
        <item x="6221"/>
        <item x="1992"/>
        <item x="2782"/>
        <item x="8360"/>
        <item x="10915"/>
        <item x="1401"/>
        <item x="4476"/>
        <item x="7323"/>
        <item x="2250"/>
        <item x="2274"/>
        <item x="4266"/>
        <item x="5053"/>
        <item x="7325"/>
        <item x="5556"/>
        <item x="1764"/>
        <item x="8361"/>
        <item x="5554"/>
        <item x="2393"/>
        <item x="7816"/>
        <item x="1851"/>
        <item x="4305"/>
        <item x="8412"/>
        <item x="631"/>
        <item x="3577"/>
        <item x="7326"/>
        <item x="8777"/>
        <item x="2089"/>
        <item x="1981"/>
        <item x="4681"/>
        <item x="7465"/>
        <item x="7130"/>
        <item x="4792"/>
        <item x="1855"/>
        <item x="1426"/>
        <item x="2792"/>
        <item x="2249"/>
        <item x="7327"/>
        <item x="2391"/>
        <item x="2091"/>
        <item x="1388"/>
        <item x="5540"/>
        <item x="1008"/>
        <item x="4530"/>
        <item x="615"/>
        <item x="1997"/>
        <item x="4285"/>
        <item x="7303"/>
        <item x="2095"/>
        <item x="760"/>
        <item x="2333"/>
        <item x="5055"/>
        <item x="1135"/>
        <item x="3834"/>
        <item x="8359"/>
        <item x="7941"/>
        <item x="2799"/>
        <item x="1872"/>
        <item x="1864"/>
        <item x="2255"/>
        <item x="3815"/>
        <item x="3938"/>
        <item x="7132"/>
        <item x="7476"/>
        <item x="4928"/>
        <item x="5199"/>
        <item x="7331"/>
        <item x="7083"/>
        <item x="2779"/>
        <item x="7322"/>
        <item x="1757"/>
        <item x="1993"/>
        <item x="2276"/>
        <item x="7462"/>
        <item x="5099"/>
        <item x="8732"/>
        <item x="616"/>
        <item x="609"/>
        <item x="8775"/>
        <item x="4939"/>
        <item x="7985"/>
        <item x="5541"/>
        <item x="2331"/>
        <item x="617"/>
        <item x="7466"/>
        <item x="6270"/>
        <item x="2257"/>
        <item x="4477"/>
        <item x="2082"/>
        <item x="4938"/>
        <item x="1998"/>
        <item x="7948"/>
        <item x="1994"/>
        <item x="7479"/>
        <item x="1389"/>
        <item x="2150"/>
        <item x="2080"/>
        <item x="5059"/>
        <item x="2085"/>
        <item x="2756"/>
        <item x="2087"/>
        <item x="2943"/>
        <item x="2254"/>
        <item x="994"/>
        <item x="546"/>
        <item x="6234"/>
        <item x="8491"/>
        <item x="2108"/>
        <item x="1884"/>
        <item x="4313"/>
        <item x="651"/>
        <item x="7992"/>
        <item x="7328"/>
        <item x="2230"/>
        <item x="4673"/>
        <item x="8774"/>
        <item x="7330"/>
        <item x="5553"/>
        <item x="2179"/>
        <item x="2086"/>
        <item x="1100"/>
        <item x="3313"/>
        <item x="2336"/>
        <item x="8523"/>
        <item x="10939"/>
        <item x="8772"/>
        <item x="5100"/>
        <item x="7124"/>
        <item x="2751"/>
        <item x="522"/>
        <item x="504"/>
        <item x="6240"/>
        <item x="6373"/>
        <item x="7693"/>
        <item x="2763"/>
        <item x="7468"/>
        <item x="7174"/>
        <item x="1821"/>
        <item x="1995"/>
        <item x="741"/>
        <item x="3433"/>
        <item x="4269"/>
        <item x="2005"/>
        <item x="4892"/>
        <item x="7101"/>
        <item x="4524"/>
        <item x="2114"/>
        <item x="2776"/>
        <item x="9014"/>
        <item x="5125"/>
        <item x="2112"/>
        <item x="7475"/>
        <item x="2910"/>
        <item x="1883"/>
        <item x="10940"/>
        <item x="2791"/>
        <item x="7447"/>
        <item x="2088"/>
        <item x="2265"/>
        <item x="3492"/>
        <item x="1392"/>
        <item x="4733"/>
        <item x="5999"/>
        <item x="1983"/>
        <item x="2099"/>
        <item x="3918"/>
        <item x="3439"/>
        <item x="2081"/>
        <item x="1984"/>
        <item x="4933"/>
        <item x="1887"/>
        <item x="7513"/>
        <item x="5226"/>
        <item x="4309"/>
        <item x="2110"/>
        <item x="2942"/>
        <item x="2111"/>
        <item x="2113"/>
        <item x="476"/>
        <item x="5056"/>
        <item x="1871"/>
        <item x="2165"/>
        <item x="7087"/>
        <item x="7766"/>
        <item x="3455"/>
        <item x="7467"/>
        <item x="5555"/>
        <item x="4680"/>
        <item x="3058"/>
        <item x="6525"/>
        <item x="2177"/>
        <item x="2768"/>
        <item x="8778"/>
        <item x="611"/>
        <item x="4664"/>
        <item x="601"/>
        <item x="1717"/>
        <item x="6267"/>
        <item x="1886"/>
        <item x="1103"/>
        <item x="5189"/>
        <item x="1873"/>
        <item x="1918"/>
        <item x="1916"/>
        <item x="6241"/>
        <item x="2096"/>
        <item x="2119"/>
        <item x="8866"/>
        <item x="2778"/>
        <item x="2253"/>
        <item x="2117"/>
        <item x="6237"/>
        <item x="5201"/>
        <item x="2777"/>
        <item x="1906"/>
        <item x="7692"/>
        <item x="4540"/>
        <item x="2261"/>
        <item x="2090"/>
        <item x="1542"/>
        <item x="1013"/>
        <item x="8773"/>
        <item x="2160"/>
        <item x="4993"/>
        <item x="1000"/>
        <item x="4473"/>
        <item x="6239"/>
        <item x="542"/>
        <item x="5549"/>
        <item x="4678"/>
        <item x="7338"/>
        <item x="991"/>
        <item x="2752"/>
        <item x="2103"/>
        <item x="610"/>
        <item x="7421"/>
        <item x="4674"/>
        <item x="4478"/>
        <item x="2097"/>
        <item x="4518"/>
        <item x="3929"/>
        <item x="7566"/>
        <item x="2328"/>
        <item x="4794"/>
        <item x="7123"/>
        <item x="2771"/>
        <item x="5227"/>
        <item x="7293"/>
        <item x="1874"/>
        <item x="1371"/>
        <item x="1879"/>
        <item x="634"/>
        <item x="1396"/>
        <item x="10921"/>
        <item x="7114"/>
        <item x="2796"/>
        <item x="3440"/>
        <item x="2394"/>
        <item x="2116"/>
        <item x="1016"/>
        <item x="8524"/>
        <item x="7486"/>
        <item x="6582"/>
        <item x="1865"/>
        <item x="479"/>
        <item x="778"/>
        <item x="2077"/>
        <item x="8540"/>
        <item x="4942"/>
        <item x="8489"/>
        <item x="4797"/>
        <item x="6235"/>
        <item x="1009"/>
        <item x="2259"/>
        <item x="999"/>
        <item x="1905"/>
        <item x="2105"/>
        <item x="2120"/>
        <item x="2783"/>
        <item x="7724"/>
        <item x="4312"/>
        <item x="3167"/>
        <item x="2158"/>
        <item x="8776"/>
        <item x="5222"/>
        <item x="1385"/>
        <item x="550"/>
        <item x="7353"/>
        <item x="2300"/>
        <item x="8865"/>
        <item x="4669"/>
        <item x="208"/>
        <item x="2389"/>
        <item x="8363"/>
        <item x="3293"/>
        <item x="4308"/>
        <item x="7335"/>
        <item x="1866"/>
        <item x="4754"/>
        <item x="2172"/>
        <item x="4891"/>
        <item x="3571"/>
        <item x="8771"/>
        <item x="613"/>
        <item x="7817"/>
        <item x="1391"/>
        <item x="2790"/>
        <item x="4934"/>
        <item x="4379"/>
        <item x="8529"/>
        <item x="2797"/>
        <item x="3426"/>
        <item x="2178"/>
        <item x="1390"/>
        <item x="4793"/>
        <item x="4925"/>
        <item x="628"/>
        <item x="7131"/>
        <item x="2159"/>
        <item x="7332"/>
        <item x="7474"/>
        <item x="8522"/>
        <item x="7125"/>
        <item x="2169"/>
        <item x="2107"/>
        <item x="5102"/>
        <item x="5545"/>
        <item x="2335"/>
        <item x="4542"/>
        <item x="6298"/>
        <item x="8611"/>
        <item x="1101"/>
        <item x="4510"/>
        <item x="7129"/>
        <item x="1383"/>
        <item x="7986"/>
        <item x="2764"/>
        <item x="4671"/>
        <item x="2149"/>
        <item x="2175"/>
        <item x="551"/>
        <item x="8770"/>
        <item x="8727"/>
        <item x="2106"/>
        <item x="8805"/>
        <item x="2262"/>
        <item x="11010"/>
        <item x="7802"/>
        <item x="7483"/>
        <item x="485"/>
        <item x="1031"/>
        <item x="7768"/>
        <item x="5748"/>
        <item x="2263"/>
        <item x="4509"/>
        <item x="2264"/>
        <item x="2327"/>
        <item x="8728"/>
        <item x="2163"/>
        <item x="4798"/>
        <item x="2299"/>
        <item x="7471"/>
        <item x="3437"/>
        <item x="4924"/>
        <item x="5191"/>
        <item x="4708"/>
        <item x="491"/>
        <item x="7304"/>
        <item x="3932"/>
        <item x="4544"/>
        <item x="1842"/>
        <item x="8376"/>
        <item x="2785"/>
        <item x="7770"/>
        <item x="2157"/>
        <item x="2173"/>
        <item x="7133"/>
        <item x="4929"/>
        <item x="1867"/>
        <item x="3823"/>
        <item x="3936"/>
        <item x="500"/>
        <item x="2153"/>
        <item x="7478"/>
        <item x="8816"/>
        <item x="5190"/>
        <item x="8538"/>
        <item x="1015"/>
        <item x="4550"/>
        <item x="1829"/>
        <item x="1831"/>
        <item x="7115"/>
        <item x="497"/>
        <item x="6242"/>
        <item x="3200"/>
        <item x="5135"/>
        <item x="4941"/>
        <item x="2164"/>
        <item x="1835"/>
        <item x="2781"/>
        <item x="4513"/>
        <item x="5552"/>
        <item x="4543"/>
        <item x="2166"/>
        <item x="6265"/>
        <item x="1919"/>
        <item x="2104"/>
        <item x="6264"/>
        <item x="7835"/>
        <item x="3552"/>
        <item x="6266"/>
        <item x="2330"/>
        <item x="4926"/>
        <item x="4932"/>
        <item x="7348"/>
        <item x="2171"/>
        <item x="8780"/>
        <item x="1035"/>
        <item x="7726"/>
        <item x="7937"/>
        <item x="2098"/>
        <item x="1837"/>
        <item x="1587"/>
        <item x="7452"/>
        <item x="5225"/>
        <item x="4533"/>
        <item x="1875"/>
        <item x="2142"/>
        <item x="7469"/>
        <item x="658"/>
        <item x="1019"/>
        <item x="2118"/>
        <item x="8527"/>
        <item x="1530"/>
        <item x="8769"/>
        <item x="7333"/>
        <item x="7329"/>
        <item x="2297"/>
        <item x="7485"/>
        <item x="1509"/>
        <item x="7347"/>
        <item x="1828"/>
        <item x="7481"/>
        <item x="7336"/>
        <item x="3573"/>
        <item x="2334"/>
        <item x="3466"/>
        <item x="7473"/>
        <item x="3032"/>
        <item x="2168"/>
        <item x="3345"/>
        <item x="4672"/>
        <item x="3179"/>
        <item x="7772"/>
        <item x="7484"/>
        <item x="6262"/>
        <item x="7821"/>
        <item x="764"/>
        <item x="8375"/>
        <item x="3811"/>
        <item x="6007"/>
        <item x="5109"/>
        <item x="1429"/>
        <item x="4730"/>
        <item x="7987"/>
        <item x="2784"/>
        <item x="4685"/>
        <item x="2939"/>
        <item x="7355"/>
        <item x="4927"/>
        <item x="1877"/>
        <item x="5146"/>
        <item x="2115"/>
        <item x="1011"/>
        <item x="2092"/>
        <item x="1885"/>
        <item x="4514"/>
        <item x="7769"/>
        <item x="7507"/>
        <item x="5101"/>
        <item x="1586"/>
        <item x="3920"/>
        <item x="7954"/>
        <item x="7721"/>
        <item x="7126"/>
        <item x="1999"/>
        <item x="2325"/>
        <item x="7127"/>
        <item x="8779"/>
        <item x="526"/>
        <item x="495"/>
        <item x="5230"/>
        <item x="2801"/>
        <item x="2302"/>
        <item x="637"/>
        <item x="5202"/>
        <item x="7116"/>
        <item x="2284"/>
        <item x="3427"/>
        <item x="2944"/>
        <item x="3456"/>
        <item x="7771"/>
        <item x="2180"/>
        <item x="5558"/>
        <item x="1888"/>
        <item x="8612"/>
        <item x="7464"/>
        <item x="1889"/>
        <item x="2174"/>
        <item x="2124"/>
        <item x="6899"/>
        <item x="8936"/>
        <item x="4552"/>
        <item x="5551"/>
        <item x="1584"/>
        <item x="7487"/>
        <item x="1834"/>
        <item x="1729"/>
        <item x="1830"/>
        <item x="8812"/>
        <item x="4556"/>
        <item x="4795"/>
        <item x="2155"/>
        <item x="1823"/>
        <item x="6225"/>
        <item x="4755"/>
        <item x="4251"/>
        <item x="2244"/>
        <item x="7470"/>
        <item x="4935"/>
        <item x="5559"/>
        <item x="1832"/>
        <item x="5560"/>
        <item x="4922"/>
        <item x="3470"/>
        <item x="471"/>
        <item x="8519"/>
        <item x="2750"/>
        <item x="4675"/>
        <item x="8378"/>
        <item x="7346"/>
        <item x="3940"/>
        <item x="1901"/>
        <item x="7720"/>
        <item x="3201"/>
        <item x="8521"/>
        <item x="2788"/>
        <item x="1005"/>
        <item x="7489"/>
        <item x="1028"/>
        <item x="621"/>
        <item x="4921"/>
        <item x="7352"/>
        <item x="520"/>
        <item x="4684"/>
        <item x="1914"/>
        <item x="4683"/>
        <item x="3422"/>
        <item x="4748"/>
        <item x="6272"/>
        <item x="1827"/>
        <item x="3830"/>
        <item x="7480"/>
        <item x="731"/>
        <item x="2135"/>
        <item x="4709"/>
        <item x="2922"/>
        <item x="1833"/>
        <item x="2392"/>
        <item x="6330"/>
        <item x="1387"/>
        <item x="2176"/>
        <item x="4796"/>
        <item x="4679"/>
        <item x="4729"/>
        <item x="2167"/>
        <item x="2321"/>
        <item x="538"/>
        <item x="8934"/>
        <item x="8358"/>
        <item x="8869"/>
        <item x="2292"/>
        <item x="4670"/>
        <item x="5223"/>
        <item x="3362"/>
        <item x="5132"/>
        <item x="8372"/>
        <item x="2760"/>
        <item x="10922"/>
        <item x="4937"/>
        <item x="4676"/>
        <item x="5144"/>
        <item x="4516"/>
        <item x="2940"/>
        <item x="2941"/>
        <item x="554"/>
        <item x="3493"/>
        <item x="1917"/>
        <item x="2078"/>
        <item x="8371"/>
        <item x="1907"/>
        <item x="4688"/>
        <item x="5539"/>
        <item x="7727"/>
        <item x="1985"/>
        <item x="3428"/>
        <item x="608"/>
        <item x="7461"/>
        <item x="5587"/>
        <item x="544"/>
        <item x="1836"/>
        <item x="7477"/>
        <item x="4923"/>
        <item x="2773"/>
        <item x="7354"/>
        <item x="1880"/>
        <item x="5078"/>
        <item x="8379"/>
        <item x="4549"/>
        <item x="4636"/>
        <item x="2260"/>
        <item x="1020"/>
        <item x="7510"/>
        <item x="2766"/>
        <item x="1001"/>
        <item x="1870"/>
        <item x="2774"/>
        <item x="3305"/>
        <item x="2320"/>
        <item x="3309"/>
        <item x="1903"/>
        <item x="1386"/>
        <item x="6243"/>
        <item x="4534"/>
        <item x="8930"/>
        <item x="2786"/>
        <item x="4686"/>
        <item x="1913"/>
        <item x="4893"/>
        <item x="2258"/>
        <item x="5589"/>
        <item x="7764"/>
        <item x="2767"/>
        <item x="4307"/>
        <item x="4753"/>
        <item x="8809"/>
        <item x="4687"/>
        <item x="3436"/>
        <item x="7482"/>
        <item x="1876"/>
        <item x="2945"/>
        <item x="521"/>
        <item x="2937"/>
        <item x="3574"/>
        <item x="4677"/>
        <item x="4281"/>
        <item x="1982"/>
        <item x="3430"/>
        <item x="3306"/>
        <item x="1987"/>
        <item x="5562"/>
        <item x="7351"/>
        <item x="1893"/>
        <item x="3434"/>
        <item x="1910"/>
        <item x="2136"/>
        <item x="1915"/>
        <item x="8808"/>
        <item x="6269"/>
        <item x="2794"/>
        <item x="5145"/>
        <item x="2318"/>
        <item x="8867"/>
        <item x="3451"/>
        <item x="3432"/>
        <item x="5138"/>
        <item x="8518"/>
        <item x="6250"/>
        <item x="2324"/>
        <item x="5136"/>
        <item x="3176"/>
        <item x="2156"/>
        <item x="8871"/>
        <item x="997"/>
        <item x="8520"/>
        <item x="4282"/>
        <item x="2151"/>
        <item x="8730"/>
        <item x="2152"/>
        <item x="8810"/>
        <item x="2295"/>
        <item x="7501"/>
        <item x="555"/>
        <item x="1023"/>
        <item x="8933"/>
        <item x="524"/>
        <item x="2762"/>
        <item x="1004"/>
        <item x="8373"/>
        <item x="8873"/>
        <item x="4906"/>
        <item x="8813"/>
        <item x="4515"/>
        <item x="7512"/>
        <item x="7955"/>
        <item x="7801"/>
        <item x="645"/>
        <item x="745"/>
        <item x="657"/>
        <item x="2131"/>
        <item x="3174"/>
        <item x="3828"/>
        <item x="949"/>
        <item x="1904"/>
        <item x="7959"/>
        <item x="2938"/>
        <item x="4489"/>
        <item x="3825"/>
        <item x="6900"/>
        <item x="3435"/>
        <item x="5231"/>
        <item x="2322"/>
        <item x="5232"/>
        <item x="4517"/>
        <item x="3199"/>
        <item x="4895"/>
        <item x="8931"/>
        <item x="5108"/>
        <item x="4713"/>
        <item x="4660"/>
        <item x="4400"/>
        <item x="7506"/>
        <item x="996"/>
        <item x="4311"/>
        <item x="2148"/>
        <item x="7337"/>
        <item x="2079"/>
        <item x="8929"/>
        <item x="6896"/>
        <item x="5563"/>
        <item x="4484"/>
        <item x="7745"/>
        <item x="4749"/>
        <item x="4508"/>
        <item x="8935"/>
        <item x="1826"/>
        <item x="5233"/>
        <item x="2018"/>
        <item x="1894"/>
        <item x="4314"/>
        <item x="1847"/>
        <item x="6331"/>
        <item x="4936"/>
        <item x="8367"/>
        <item x="4486"/>
        <item x="6263"/>
        <item x="647"/>
        <item x="2303"/>
        <item x="7509"/>
        <item x="7730"/>
        <item x="7728"/>
        <item x="5561"/>
        <item x="7734"/>
        <item x="2102"/>
        <item x="4546"/>
        <item x="7334"/>
        <item x="3363"/>
        <item x="8377"/>
        <item x="1892"/>
        <item x="2309"/>
        <item x="2294"/>
        <item x="2093"/>
        <item x="4479"/>
        <item x="4756"/>
        <item x="1900"/>
        <item x="4916"/>
        <item x="3438"/>
        <item x="7765"/>
        <item x="7339"/>
        <item x="6252"/>
        <item x="1824"/>
        <item x="3448"/>
        <item x="7508"/>
        <item x="2314"/>
        <item x="1911"/>
        <item x="4712"/>
        <item x="3198"/>
        <item x="4535"/>
        <item x="4943"/>
        <item x="3033"/>
        <item x="738"/>
        <item x="2094"/>
        <item x="7934"/>
        <item x="541"/>
        <item x="5143"/>
        <item x="104"/>
        <item x="2312"/>
        <item x="656"/>
        <item x="4750"/>
        <item x="2132"/>
        <item x="1852"/>
        <item x="4728"/>
        <item x="4537"/>
        <item x="2170"/>
        <item x="7725"/>
        <item x="1912"/>
        <item x="7733"/>
        <item x="8807"/>
        <item x="5548"/>
        <item x="4944"/>
        <item x="3175"/>
        <item x="6327"/>
        <item x="653"/>
        <item x="3453"/>
        <item x="7938"/>
        <item x="3172"/>
        <item x="1890"/>
        <item x="7082"/>
        <item x="8926"/>
        <item x="4405"/>
        <item x="1399"/>
        <item x="4726"/>
        <item x="3194"/>
        <item x="2304"/>
        <item x="7505"/>
        <item x="8874"/>
        <item x="2140"/>
        <item x="7722"/>
        <item x="1863"/>
        <item x="5234"/>
        <item x="8597"/>
        <item x="4710"/>
        <item x="5547"/>
        <item x="8815"/>
        <item x="652"/>
        <item x="8811"/>
        <item x="3826"/>
        <item x="5224"/>
        <item x="2137"/>
        <item x="5546"/>
        <item x="6369"/>
        <item x="8365"/>
        <item x="4917"/>
        <item x="4704"/>
        <item x="3299"/>
        <item x="7511"/>
        <item x="6367"/>
        <item x="3816"/>
        <item x="7736"/>
        <item x="7988"/>
        <item x="4703"/>
        <item x="4316"/>
        <item x="6897"/>
        <item x="6300"/>
        <item x="3368"/>
        <item x="3177"/>
        <item x="8932"/>
        <item x="1820"/>
        <item x="5148"/>
        <item x="639"/>
        <item x="1003"/>
        <item x="7504"/>
        <item x="3002"/>
        <item x="4485"/>
        <item x="1585"/>
        <item x="3467"/>
        <item x="4752"/>
        <item x="4711"/>
        <item x="4920"/>
        <item x="4751"/>
        <item x="2315"/>
        <item x="2326"/>
        <item x="8868"/>
        <item x="4971"/>
        <item x="4695"/>
        <item x="8368"/>
        <item x="6061"/>
        <item x="2283"/>
        <item x="2317"/>
        <item x="2311"/>
        <item x="6251"/>
        <item x="7735"/>
        <item x="740"/>
        <item x="6268"/>
        <item x="7503"/>
        <item x="3917"/>
        <item x="8814"/>
        <item x="4945"/>
        <item x="643"/>
        <item x="4483"/>
        <item x="4894"/>
        <item x="7953"/>
        <item x="4645"/>
        <item x="4913"/>
        <item x="7983"/>
        <item x="7490"/>
        <item x="629"/>
        <item x="4538"/>
        <item x="2775"/>
        <item x="4315"/>
        <item x="2313"/>
        <item x="4707"/>
        <item x="2435"/>
        <item x="483"/>
        <item x="3207"/>
        <item x="7350"/>
        <item x="5133"/>
        <item x="8927"/>
        <item x="4659"/>
        <item x="6283"/>
        <item x="6261"/>
        <item x="2305"/>
        <item x="4696"/>
        <item x="5105"/>
        <item x="2323"/>
        <item x="5141"/>
        <item x="4930"/>
        <item x="650"/>
        <item x="3835"/>
        <item x="3197"/>
        <item x="8925"/>
        <item x="1909"/>
        <item x="6898"/>
        <item x="4761"/>
        <item x="8928"/>
        <item x="3544"/>
        <item x="4899"/>
        <item x="533"/>
        <item x="5147"/>
        <item x="6335"/>
        <item x="4401"/>
        <item x="4931"/>
        <item x="2789"/>
        <item x="7563"/>
        <item x="6332"/>
        <item x="5203"/>
        <item x="2437"/>
        <item x="530"/>
        <item x="3195"/>
        <item x="1898"/>
        <item x="8806"/>
        <item x="8870"/>
        <item x="3442"/>
        <item x="3202"/>
        <item x="1844"/>
        <item x="8374"/>
        <item x="3178"/>
        <item x="3359"/>
        <item x="2141"/>
        <item x="511"/>
        <item x="6260"/>
        <item x="2946"/>
        <item x="2138"/>
        <item x="3464"/>
        <item x="654"/>
        <item x="4699"/>
        <item x="7966"/>
        <item x="6901"/>
        <item x="2298"/>
        <item x="2307"/>
        <item x="7345"/>
        <item x="4456"/>
        <item x="4698"/>
        <item x="2154"/>
        <item x="5134"/>
        <item x="6323"/>
        <item x="2919"/>
        <item x="655"/>
        <item x="4902"/>
        <item x="3818"/>
        <item x="635"/>
        <item x="619"/>
        <item x="3429"/>
        <item x="7800"/>
        <item x="8493"/>
        <item x="8535"/>
        <item x="4907"/>
        <item x="7498"/>
        <item x="3317"/>
        <item x="3196"/>
        <item x="3468"/>
        <item x="2440"/>
        <item x="5204"/>
        <item x="2308"/>
        <item x="7982"/>
        <item x="7341"/>
        <item x="2134"/>
        <item x="7349"/>
        <item x="7753"/>
        <item x="3553"/>
        <item x="4919"/>
        <item x="3445"/>
        <item x="7729"/>
        <item x="529"/>
        <item x="3812"/>
        <item x="2293"/>
        <item x="3205"/>
        <item x="7488"/>
        <item x="2306"/>
        <item x="7502"/>
        <item x="6903"/>
        <item x="3443"/>
        <item x="3431"/>
        <item x="640"/>
        <item x="768"/>
        <item x="4731"/>
        <item x="624"/>
        <item x="8364"/>
        <item x="7497"/>
        <item x="105"/>
        <item x="3813"/>
        <item x="4973"/>
        <item x="4759"/>
        <item x="2204"/>
        <item x="3351"/>
        <item x="7763"/>
        <item x="6284"/>
        <item x="2918"/>
        <item x="775"/>
        <item x="8369"/>
        <item x="1899"/>
        <item x="3444"/>
        <item x="1902"/>
        <item x="4663"/>
        <item x="1908"/>
        <item x="641"/>
        <item x="4649"/>
        <item x="4691"/>
        <item x="2139"/>
        <item x="6246"/>
        <item x="6337"/>
        <item x="9357"/>
        <item x="3546"/>
        <item x="3173"/>
        <item x="4705"/>
        <item x="2432"/>
        <item x="7340"/>
        <item x="4760"/>
        <item x="515"/>
        <item x="7747"/>
        <item x="4956"/>
        <item x="7743"/>
        <item x="1990"/>
        <item x="2917"/>
        <item x="4557"/>
        <item x="4914"/>
        <item x="4692"/>
        <item x="2936"/>
        <item x="649"/>
        <item x="6908"/>
        <item x="7957"/>
        <item x="4747"/>
        <item x="475"/>
        <item x="1725"/>
        <item x="3441"/>
        <item x="7344"/>
        <item x="6336"/>
        <item x="7799"/>
        <item x="8876"/>
        <item x="7748"/>
        <item x="1843"/>
        <item x="6906"/>
        <item x="7956"/>
        <item x="5139"/>
        <item x="4732"/>
        <item x="6259"/>
        <item x="7738"/>
        <item x="4905"/>
        <item x="4912"/>
        <item x="6895"/>
        <item x="4968"/>
        <item x="1921"/>
        <item x="5107"/>
        <item x="3206"/>
        <item x="3450"/>
        <item x="365"/>
        <item x="2146"/>
        <item x="7933"/>
        <item x="7749"/>
        <item x="2915"/>
        <item x="2920"/>
        <item x="7761"/>
        <item x="4694"/>
        <item x="2145"/>
        <item x="4304"/>
        <item x="1723"/>
        <item x="8492"/>
        <item x="1825"/>
        <item x="4690"/>
        <item x="4896"/>
        <item x="1007"/>
        <item x="3551"/>
        <item x="548"/>
        <item x="630"/>
        <item x="6258"/>
        <item x="5131"/>
        <item x="2310"/>
        <item x="7298"/>
        <item x="6904"/>
        <item x="4911"/>
        <item x="7343"/>
        <item x="1891"/>
        <item x="5106"/>
        <item x="6316"/>
        <item x="108"/>
        <item x="6907"/>
        <item x="7760"/>
        <item x="2921"/>
        <item x="2129"/>
        <item x="7081"/>
        <item x="2296"/>
        <item x="2133"/>
        <item x="6902"/>
        <item x="5564"/>
        <item x="7750"/>
        <item x="995"/>
        <item x="2770"/>
        <item x="7496"/>
        <item x="4727"/>
        <item x="4898"/>
        <item x="2227"/>
        <item x="1862"/>
        <item x="3171"/>
        <item x="5206"/>
        <item x="7752"/>
        <item x="7767"/>
        <item x="2948"/>
        <item x="7122"/>
        <item x="2316"/>
        <item x="6004"/>
        <item x="747"/>
        <item x="943"/>
        <item x="4955"/>
        <item x="4714"/>
        <item x="3461"/>
        <item x="7962"/>
        <item x="743"/>
        <item x="4480"/>
        <item x="4380"/>
        <item x="6909"/>
        <item x="3446"/>
        <item x="4700"/>
        <item x="5104"/>
        <item x="7739"/>
        <item x="4903"/>
        <item x="3494"/>
        <item x="6062"/>
        <item x="4657"/>
        <item x="2228"/>
        <item x="5140"/>
        <item x="5571"/>
        <item x="2916"/>
        <item x="7342"/>
        <item x="6245"/>
        <item x="2431"/>
        <item x="4757"/>
        <item x="525"/>
        <item x="3180"/>
        <item x="3449"/>
        <item x="7453"/>
        <item x="2147"/>
        <item x="4948"/>
        <item x="7754"/>
        <item x="7731"/>
        <item x="2395"/>
        <item x="7964"/>
        <item x="7494"/>
        <item x="4689"/>
        <item x="536"/>
        <item x="4697"/>
        <item x="540"/>
        <item x="3193"/>
        <item x="2769"/>
        <item x="7500"/>
        <item x="1923"/>
        <item x="3367"/>
        <item x="4559"/>
        <item x="1722"/>
        <item x="7759"/>
        <item x="3350"/>
        <item x="3356"/>
        <item x="4271"/>
        <item x="4734"/>
        <item x="2753"/>
        <item x="1838"/>
        <item x="4482"/>
        <item x="4278"/>
        <item x="5103"/>
        <item x="7732"/>
        <item x="2008"/>
        <item x="482"/>
        <item x="3059"/>
        <item x="7742"/>
        <item x="7422"/>
        <item x="6366"/>
        <item x="2229"/>
        <item x="3447"/>
        <item x="3550"/>
        <item x="7820"/>
        <item x="7139"/>
        <item x="6570"/>
        <item x="5205"/>
        <item x="4908"/>
        <item x="7989"/>
        <item x="4961"/>
        <item x="7493"/>
        <item x="642"/>
        <item x="4964"/>
        <item x="2947"/>
        <item x="6333"/>
        <item x="4915"/>
        <item x="4974"/>
        <item x="4555"/>
        <item x="4548"/>
        <item x="2429"/>
        <item x="487"/>
        <item x="7961"/>
        <item x="1896"/>
        <item x="4972"/>
        <item x="5150"/>
        <item x="4283"/>
        <item x="2144"/>
        <item x="1922"/>
        <item x="8875"/>
        <item x="2021"/>
        <item x="2434"/>
        <item x="6002"/>
        <item x="6910"/>
        <item x="3204"/>
        <item x="7741"/>
        <item x="4725"/>
        <item x="567"/>
        <item x="4701"/>
        <item x="1926"/>
        <item x="4910"/>
        <item x="6247"/>
        <item x="3814"/>
        <item x="2439"/>
        <item x="6334"/>
        <item x="11011"/>
        <item x="2923"/>
        <item x="6905"/>
        <item x="3298"/>
        <item x="2438"/>
        <item x="9908"/>
        <item x="4969"/>
        <item x="4402"/>
        <item x="8366"/>
        <item x="648"/>
        <item x="7499"/>
        <item x="7495"/>
        <item x="4715"/>
        <item x="5229"/>
        <item x="7965"/>
        <item x="5137"/>
        <item x="4553"/>
        <item x="4644"/>
        <item x="4758"/>
        <item x="7932"/>
        <item x="2224"/>
        <item x="3820"/>
        <item x="4551"/>
        <item x="10925"/>
        <item x="4966"/>
        <item x="4403"/>
        <item x="4909"/>
        <item x="4900"/>
        <item x="3832"/>
        <item x="7762"/>
        <item x="4960"/>
        <item x="7173"/>
        <item x="7744"/>
        <item x="7128"/>
        <item x="7952"/>
        <item x="7117"/>
        <item x="8417"/>
        <item x="7737"/>
        <item x="4539"/>
        <item x="7757"/>
        <item x="6257"/>
        <item x="779"/>
        <item x="4975"/>
        <item x="4946"/>
        <item x="7819"/>
        <item x="368"/>
        <item x="3168"/>
        <item x="1920"/>
        <item x="3477"/>
        <item x="6254"/>
        <item x="4959"/>
        <item x="7093"/>
        <item x="5745"/>
        <item x="7751"/>
        <item x="1845"/>
        <item x="4722"/>
        <item x="4272"/>
        <item x="552"/>
        <item x="4536"/>
        <item x="3203"/>
        <item x="1895"/>
        <item x="6286"/>
        <item x="3833"/>
        <item x="3181"/>
        <item x="6523"/>
        <item x="364"/>
        <item x="6339"/>
        <item x="532"/>
        <item x="4963"/>
        <item x="7561"/>
        <item x="6912"/>
        <item x="4947"/>
        <item x="4702"/>
        <item x="5565"/>
        <item x="6340"/>
        <item x="3495"/>
        <item x="2301"/>
        <item x="7746"/>
        <item x="2428"/>
        <item x="3824"/>
        <item x="8541"/>
        <item x="7758"/>
        <item x="109"/>
        <item x="5796"/>
        <item x="7492"/>
        <item x="6256"/>
        <item x="508"/>
        <item x="6287"/>
        <item x="4735"/>
        <item x="6365"/>
        <item x="3365"/>
        <item x="7491"/>
        <item x="2426"/>
        <item x="3817"/>
        <item x="7454"/>
        <item x="6289"/>
        <item x="6913"/>
        <item x="4958"/>
        <item x="4693"/>
        <item x="3545"/>
        <item x="3314"/>
        <item x="2425"/>
        <item x="7981"/>
        <item x="8682"/>
        <item x="4970"/>
        <item x="8872"/>
        <item x="3295"/>
        <item x="528"/>
        <item x="5213"/>
        <item x="6255"/>
        <item x="4965"/>
        <item x="2212"/>
        <item x="4279"/>
        <item x="366"/>
        <item x="2424"/>
        <item x="7969"/>
        <item x="4724"/>
        <item x="2329"/>
        <item x="1853"/>
        <item x="6253"/>
        <item x="7740"/>
        <item x="8681"/>
        <item x="644"/>
        <item x="2953"/>
        <item x="1924"/>
        <item x="7940"/>
        <item x="1002"/>
        <item x="3182"/>
        <item x="4656"/>
        <item x="543"/>
        <item x="369"/>
        <item x="8674"/>
        <item x="3821"/>
        <item x="8351"/>
        <item x="106"/>
        <item x="3308"/>
        <item x="6249"/>
        <item x="523"/>
        <item x="2422"/>
        <item x="625"/>
        <item x="2952"/>
        <item x="5151"/>
        <item x="547"/>
        <item x="4897"/>
        <item x="4280"/>
        <item x="7971"/>
        <item x="8924"/>
        <item x="6285"/>
        <item x="3827"/>
        <item x="6911"/>
        <item x="545"/>
        <item x="4957"/>
        <item x="7138"/>
        <item x="531"/>
        <item x="8679"/>
        <item x="3183"/>
        <item x="8919"/>
        <item x="2358"/>
        <item x="8678"/>
        <item x="4994"/>
        <item x="2924"/>
        <item x="3549"/>
        <item x="6314"/>
        <item x="8684"/>
        <item x="6338"/>
        <item x="560"/>
        <item x="2201"/>
        <item x="7818"/>
        <item x="8673"/>
        <item x="4481"/>
        <item x="2130"/>
        <item x="7935"/>
        <item x="2772"/>
        <item x="4967"/>
        <item x="1818"/>
        <item x="3054"/>
        <item x="6244"/>
        <item x="2217"/>
        <item x="7121"/>
        <item x="3055"/>
        <item x="5152"/>
        <item x="6271"/>
        <item x="3169"/>
        <item x="4736"/>
        <item x="2218"/>
        <item x="2780"/>
        <item x="4737"/>
        <item x="2222"/>
        <item x="1927"/>
        <item x="5566"/>
        <item x="7958"/>
        <item x="3302"/>
        <item x="6363"/>
        <item x="638"/>
        <item x="6364"/>
        <item x="4317"/>
        <item x="7119"/>
        <item x="4661"/>
        <item x="4394"/>
        <item x="4901"/>
        <item x="5149"/>
        <item x="3460"/>
        <item x="585"/>
        <item x="2954"/>
        <item x="2419"/>
        <item x="2396"/>
        <item x="8918"/>
        <item x="6318"/>
        <item x="4320"/>
        <item x="537"/>
        <item x="4723"/>
        <item x="3185"/>
        <item x="107"/>
        <item x="4962"/>
        <item x="6914"/>
        <item x="563"/>
        <item x="646"/>
        <item x="7756"/>
        <item x="2430"/>
        <item x="7798"/>
        <item x="6320"/>
        <item x="6288"/>
        <item x="3347"/>
        <item x="3836"/>
        <item x="3209"/>
        <item x="8677"/>
        <item x="6342"/>
        <item x="2401"/>
        <item x="2213"/>
        <item x="7755"/>
        <item x="3056"/>
        <item x="6313"/>
        <item x="4398"/>
        <item x="8533"/>
        <item x="6916"/>
        <item x="2211"/>
        <item x="4270"/>
        <item x="2421"/>
        <item x="2427"/>
        <item x="6917"/>
        <item x="2765"/>
        <item x="534"/>
        <item x="3548"/>
        <item x="8547"/>
        <item x="2418"/>
        <item x="8536"/>
        <item x="5212"/>
        <item x="4738"/>
        <item x="556"/>
        <item x="771"/>
        <item x="2220"/>
        <item x="4763"/>
        <item x="1925"/>
        <item x="6290"/>
        <item x="5588"/>
        <item x="5209"/>
        <item x="4396"/>
        <item x="535"/>
        <item x="6918"/>
        <item x="6915"/>
        <item x="10924"/>
        <item x="2404"/>
        <item x="4764"/>
        <item x="2955"/>
        <item x="8675"/>
        <item x="4397"/>
        <item x="3184"/>
        <item x="4392"/>
        <item x="3170"/>
        <item x="4952"/>
        <item x="2319"/>
        <item x="6312"/>
        <item x="7963"/>
        <item x="2914"/>
        <item x="8676"/>
        <item x="2199"/>
        <item x="2956"/>
        <item x="4904"/>
        <item x="1846"/>
        <item x="2226"/>
        <item x="4381"/>
        <item x="2332"/>
        <item x="1819"/>
        <item x="6921"/>
        <item x="6919"/>
        <item x="3354"/>
        <item x="3469"/>
        <item x="2200"/>
        <item x="7984"/>
        <item x="4765"/>
        <item x="8683"/>
        <item x="636"/>
        <item x="7936"/>
        <item x="4646"/>
        <item x="6293"/>
        <item x="7972"/>
        <item x="3831"/>
        <item x="7968"/>
        <item x="5583"/>
        <item x="2225"/>
        <item x="6291"/>
        <item x="2913"/>
        <item x="7939"/>
        <item x="2403"/>
        <item x="2800"/>
        <item x="2187"/>
        <item x="2341"/>
        <item x="3458"/>
        <item x="7432"/>
        <item x="7960"/>
        <item x="7434"/>
        <item x="2202"/>
        <item x="8917"/>
        <item x="7136"/>
        <item x="2181"/>
        <item x="2793"/>
        <item x="6325"/>
        <item x="2194"/>
        <item x="2399"/>
        <item x="8914"/>
        <item x="4950"/>
        <item x="8370"/>
        <item x="367"/>
        <item x="3361"/>
        <item x="2925"/>
        <item x="3358"/>
        <item x="2911"/>
        <item x="2143"/>
        <item x="2198"/>
        <item x="6341"/>
        <item x="8915"/>
        <item x="2360"/>
        <item x="4273"/>
        <item x="2398"/>
        <item x="4277"/>
        <item x="6360"/>
        <item x="3034"/>
        <item x="4951"/>
        <item x="4996"/>
        <item x="6922"/>
        <item x="2354"/>
        <item x="5577"/>
        <item x="6343"/>
        <item x="4393"/>
        <item x="3211"/>
        <item x="4949"/>
        <item x="549"/>
        <item x="6362"/>
        <item x="4541"/>
        <item x="4767"/>
        <item x="626"/>
        <item x="5743"/>
        <item x="7145"/>
        <item x="3357"/>
        <item x="4739"/>
        <item x="2186"/>
        <item x="6894"/>
        <item x="751"/>
        <item x="4658"/>
        <item x="4390"/>
        <item x="8545"/>
        <item x="527"/>
        <item x="3212"/>
        <item x="2207"/>
        <item x="6932"/>
        <item x="4766"/>
        <item x="6571"/>
        <item x="2208"/>
        <item x="5153"/>
        <item x="6351"/>
        <item x="8531"/>
        <item x="5207"/>
        <item x="8550"/>
        <item x="5578"/>
        <item x="8680"/>
        <item x="8913"/>
        <item x="4382"/>
        <item x="2927"/>
        <item x="3312"/>
        <item x="6927"/>
        <item x="6248"/>
        <item x="6344"/>
        <item x="5584"/>
        <item x="5208"/>
        <item x="6294"/>
        <item x="6920"/>
        <item x="8552"/>
        <item x="4276"/>
        <item x="5211"/>
        <item x="2420"/>
        <item x="7135"/>
        <item x="8916"/>
        <item x="3210"/>
        <item x="5210"/>
        <item x="7118"/>
        <item x="2197"/>
        <item x="6935"/>
        <item x="6346"/>
        <item x="2206"/>
        <item x="2355"/>
        <item x="6311"/>
        <item x="2221"/>
        <item x="6356"/>
        <item x="4995"/>
        <item x="3471"/>
        <item x="2191"/>
        <item x="2761"/>
        <item x="2185"/>
        <item x="2397"/>
        <item x="2223"/>
        <item x="2190"/>
        <item x="2926"/>
        <item x="2189"/>
        <item x="6930"/>
        <item x="412"/>
        <item x="6931"/>
        <item x="6923"/>
        <item x="6924"/>
        <item x="2406"/>
        <item x="1881"/>
        <item x="3213"/>
        <item x="410"/>
        <item x="4953"/>
        <item x="2759"/>
        <item x="4954"/>
        <item x="2209"/>
        <item x="2203"/>
        <item x="6933"/>
        <item x="5027"/>
        <item x="539"/>
        <item x="6926"/>
        <item x="3057"/>
        <item x="2193"/>
        <item x="5573"/>
        <item x="6273"/>
        <item x="1897"/>
        <item x="2928"/>
        <item x="5574"/>
        <item x="6210"/>
        <item x="2758"/>
        <item x="2215"/>
        <item x="5142"/>
        <item x="6929"/>
        <item x="4706"/>
        <item x="755"/>
        <item x="2359"/>
        <item x="3369"/>
        <item x="5576"/>
        <item x="3452"/>
        <item x="579"/>
        <item x="6359"/>
        <item x="2182"/>
        <item x="6934"/>
        <item x="1839"/>
        <item x="4099"/>
        <item x="1854"/>
        <item x="5572"/>
        <item x="2369"/>
        <item x="6347"/>
        <item x="2214"/>
        <item x="2361"/>
        <item x="6307"/>
        <item x="2192"/>
        <item x="6309"/>
        <item x="4652"/>
        <item x="1968"/>
        <item x="2195"/>
        <item x="6310"/>
        <item x="2402"/>
        <item x="3463"/>
        <item x="6357"/>
        <item x="4095"/>
        <item x="8923"/>
        <item x="2183"/>
        <item x="2367"/>
        <item x="4918"/>
        <item x="2352"/>
        <item x="2433"/>
        <item x="6361"/>
        <item x="3048"/>
        <item x="7084"/>
        <item x="4352"/>
        <item x="6353"/>
        <item x="2400"/>
        <item x="407"/>
        <item x="753"/>
        <item x="3505"/>
        <item x="8543"/>
        <item x="388"/>
        <item x="4383"/>
        <item x="6925"/>
        <item x="6301"/>
        <item x="5590"/>
        <item x="7134"/>
        <item x="3360"/>
        <item x="2356"/>
        <item x="3366"/>
        <item x="6354"/>
        <item x="4547"/>
        <item x="2407"/>
        <item x="2216"/>
        <item x="2219"/>
        <item x="1508"/>
        <item x="6299"/>
        <item x="400"/>
        <item x="6214"/>
        <item x="1970"/>
        <item x="6303"/>
        <item x="3364"/>
        <item x="402"/>
        <item x="406"/>
        <item x="4662"/>
        <item x="2353"/>
        <item x="1965"/>
        <item x="2370"/>
        <item x="3050"/>
        <item x="6355"/>
        <item x="379"/>
        <item x="5580"/>
        <item x="1531"/>
        <item x="1958"/>
        <item x="4096"/>
        <item x="2188"/>
        <item x="5025"/>
        <item x="6275"/>
        <item x="4303"/>
        <item x="8922"/>
        <item x="2210"/>
        <item x="370"/>
        <item x="3052"/>
        <item x="3051"/>
        <item x="4395"/>
        <item x="404"/>
        <item x="1960"/>
        <item x="2184"/>
        <item x="1841"/>
        <item x="150"/>
        <item x="1959"/>
        <item x="1937"/>
        <item x="5569"/>
        <item x="4388"/>
        <item x="384"/>
        <item x="3472"/>
        <item x="4545"/>
        <item x="725"/>
        <item x="1955"/>
        <item x="6306"/>
        <item x="4267"/>
        <item x="1964"/>
        <item x="1962"/>
        <item x="3499"/>
        <item x="399"/>
        <item x="110"/>
        <item x="3504"/>
        <item x="6936"/>
        <item x="381"/>
        <item x="2368"/>
        <item x="4655"/>
        <item x="391"/>
        <item x="7967"/>
        <item x="715"/>
        <item x="397"/>
        <item x="3502"/>
        <item x="6940"/>
        <item x="1928"/>
        <item x="8920"/>
        <item x="5586"/>
        <item x="415"/>
        <item x="393"/>
        <item x="3498"/>
        <item x="2340"/>
        <item x="3035"/>
        <item x="413"/>
        <item x="6308"/>
        <item x="4274"/>
        <item x="4318"/>
        <item x="5581"/>
        <item x="1957"/>
        <item x="2343"/>
        <item x="7970"/>
        <item x="5010"/>
        <item x="3454"/>
        <item x="4097"/>
        <item x="4389"/>
        <item x="386"/>
        <item x="3188"/>
        <item x="7120"/>
        <item x="6209"/>
        <item x="152"/>
        <item x="387"/>
        <item x="5019"/>
        <item x="1971"/>
        <item x="7146"/>
        <item x="401"/>
        <item x="385"/>
        <item x="2342"/>
        <item x="2351"/>
        <item x="5021"/>
        <item x="1973"/>
        <item x="139"/>
        <item x="155"/>
        <item x="2423"/>
        <item x="3394"/>
        <item x="6208"/>
        <item x="2357"/>
        <item x="147"/>
        <item x="396"/>
        <item x="2436"/>
        <item x="376"/>
        <item x="3187"/>
        <item x="409"/>
        <item x="3186"/>
        <item x="722"/>
        <item x="3496"/>
        <item x="153"/>
        <item x="6304"/>
        <item x="389"/>
        <item x="6572"/>
        <item x="403"/>
        <item x="4321"/>
        <item x="414"/>
        <item x="1947"/>
        <item x="5568"/>
        <item x="5026"/>
        <item x="1954"/>
        <item x="392"/>
        <item x="5024"/>
        <item x="5020"/>
        <item x="378"/>
        <item x="1972"/>
        <item x="1950"/>
        <item x="3192"/>
        <item x="2912"/>
        <item x="383"/>
        <item x="6939"/>
        <item x="1949"/>
        <item x="4399"/>
        <item x="4746"/>
        <item x="3191"/>
        <item x="1944"/>
        <item x="6292"/>
        <item x="4098"/>
        <item x="3757"/>
        <item x="721"/>
        <item x="382"/>
        <item x="4762"/>
        <item x="142"/>
        <item x="3497"/>
        <item x="1951"/>
        <item x="1939"/>
        <item x="390"/>
        <item x="3208"/>
        <item x="3046"/>
        <item x="140"/>
        <item x="1946"/>
        <item x="4745"/>
        <item x="116"/>
        <item x="146"/>
        <item x="119"/>
        <item x="141"/>
        <item x="144"/>
        <item x="6573"/>
        <item x="8548"/>
        <item x="154"/>
        <item x="6302"/>
        <item x="4740"/>
        <item x="6297"/>
        <item x="121"/>
        <item x="4997"/>
        <item x="124"/>
        <item x="8289"/>
        <item x="713"/>
        <item x="4999"/>
        <item x="3036"/>
        <item x="123"/>
        <item x="5003"/>
        <item x="8288"/>
        <item x="2405"/>
        <item x="6942"/>
        <item x="1952"/>
        <item x="948"/>
        <item x="4742"/>
        <item x="6296"/>
        <item x="133"/>
        <item x="405"/>
        <item x="143"/>
        <item x="6944"/>
        <item x="3957"/>
        <item x="3572"/>
        <item x="5000"/>
        <item x="3044"/>
        <item x="1961"/>
        <item x="2929"/>
        <item x="2935"/>
        <item x="137"/>
        <item x="1942"/>
        <item x="1943"/>
        <item x="394"/>
        <item x="5154"/>
        <item x="4651"/>
        <item x="374"/>
        <item x="125"/>
        <item x="4741"/>
        <item x="4654"/>
        <item x="3950"/>
        <item x="136"/>
        <item x="373"/>
        <item x="3511"/>
        <item x="126"/>
        <item x="1945"/>
        <item x="7140"/>
        <item x="1948"/>
        <item x="6945"/>
        <item x="6345"/>
        <item x="8553"/>
        <item x="1882"/>
        <item x="118"/>
        <item x="7433"/>
        <item x="677"/>
        <item x="4650"/>
        <item x="134"/>
        <item x="724"/>
        <item x="149"/>
        <item x="3509"/>
        <item x="1934"/>
        <item x="395"/>
        <item x="3508"/>
        <item x="8539"/>
        <item x="3190"/>
        <item x="5016"/>
        <item x="5015"/>
        <item x="3189"/>
        <item x="720"/>
        <item x="707"/>
        <item x="8287"/>
        <item x="1963"/>
        <item x="2417"/>
        <item x="145"/>
        <item x="6295"/>
        <item x="1940"/>
        <item x="2934"/>
        <item x="718"/>
        <item x="8921"/>
        <item x="3049"/>
        <item x="6212"/>
        <item x="8290"/>
        <item x="122"/>
        <item x="1936"/>
        <item x="4386"/>
        <item x="3418"/>
        <item x="6349"/>
        <item x="4744"/>
        <item x="8532"/>
        <item x="678"/>
        <item x="1941"/>
        <item x="6928"/>
        <item x="2362"/>
        <item x="2951"/>
        <item x="6211"/>
        <item x="6326"/>
        <item x="717"/>
        <item x="2196"/>
        <item x="132"/>
        <item x="6368"/>
        <item x="1967"/>
        <item x="4743"/>
        <item x="702"/>
        <item x="709"/>
        <item x="5004"/>
        <item x="2931"/>
        <item x="3956"/>
        <item x="113"/>
        <item x="114"/>
        <item x="739"/>
        <item x="371"/>
        <item x="5009"/>
        <item x="4653"/>
        <item x="135"/>
        <item x="714"/>
        <item x="8286"/>
        <item x="581"/>
        <item x="4275"/>
        <item x="1953"/>
        <item x="1931"/>
        <item x="2930"/>
        <item x="127"/>
        <item x="5570"/>
        <item x="4391"/>
        <item x="128"/>
        <item x="3945"/>
        <item x="584"/>
        <item x="111"/>
        <item x="130"/>
        <item x="3037"/>
        <item x="6937"/>
        <item x="3047"/>
        <item x="5575"/>
        <item x="6350"/>
        <item x="131"/>
        <item x="3043"/>
        <item x="6348"/>
        <item x="1929"/>
        <item x="5017"/>
        <item x="682"/>
        <item x="6938"/>
        <item x="5006"/>
        <item x="1932"/>
        <item x="706"/>
        <item x="5005"/>
        <item x="3413"/>
        <item x="3944"/>
        <item x="4100"/>
        <item x="4353"/>
        <item x="5582"/>
        <item x="8534"/>
        <item x="1840"/>
        <item x="372"/>
        <item x="2932"/>
        <item x="5014"/>
        <item x="5001"/>
        <item x="2949"/>
        <item x="3042"/>
        <item x="1176"/>
        <item x="3420"/>
        <item x="5002"/>
        <item x="4387"/>
        <item x="2408"/>
        <item x="8544"/>
        <item x="3955"/>
        <item x="5011"/>
        <item x="2933"/>
        <item x="129"/>
        <item x="3951"/>
        <item x="3942"/>
        <item x="4998"/>
        <item x="5567"/>
        <item x="6790"/>
        <item x="1536"/>
        <item x="3500"/>
        <item x="3958"/>
        <item x="4554"/>
        <item x="4323"/>
        <item x="5023"/>
        <item x="3959"/>
        <item x="7297"/>
        <item x="4384"/>
        <item x="3053"/>
        <item x="1190"/>
        <item x="7299"/>
        <item x="7091"/>
        <item x="1180"/>
        <item x="6324"/>
        <item x="115"/>
        <item x="2371"/>
        <item x="1165"/>
        <item x="377"/>
        <item x="112"/>
        <item x="3400"/>
        <item x="1194"/>
        <item x="6577"/>
        <item x="375"/>
        <item x="117"/>
        <item x="4349"/>
        <item x="1193"/>
        <item x="3949"/>
        <item x="3943"/>
        <item x="2415"/>
        <item x="4348"/>
        <item x="676"/>
        <item x="4322"/>
        <item x="8537"/>
        <item x="1177"/>
        <item x="3222"/>
        <item x="2950"/>
        <item x="3946"/>
        <item x="1192"/>
        <item x="5008"/>
        <item x="6788"/>
        <item x="5013"/>
        <item x="6784"/>
        <item x="3397"/>
        <item x="1178"/>
        <item x="1188"/>
        <item x="408"/>
        <item x="6022"/>
        <item x="3221"/>
        <item x="3952"/>
        <item x="6787"/>
        <item x="1187"/>
        <item x="582"/>
        <item x="694"/>
        <item x="6741"/>
        <item x="8530"/>
        <item x="5018"/>
        <item x="8638"/>
        <item x="574"/>
        <item x="1179"/>
        <item x="1189"/>
        <item x="3953"/>
        <item x="1186"/>
        <item x="148"/>
        <item x="2416"/>
        <item x="700"/>
        <item x="3954"/>
        <item x="3518"/>
        <item x="3465"/>
        <item x="3040"/>
        <item x="698"/>
        <item x="8542"/>
        <item x="681"/>
        <item x="8637"/>
        <item x="680"/>
        <item x="4324"/>
        <item x="8546"/>
        <item x="1930"/>
        <item x="6574"/>
        <item x="3404"/>
        <item x="7137"/>
        <item x="1195"/>
        <item x="380"/>
        <item x="1191"/>
        <item x="6946"/>
        <item x="1181"/>
        <item x="4385"/>
        <item x="1147"/>
        <item x="7973"/>
        <item x="3941"/>
        <item x="8285"/>
        <item x="6328"/>
        <item x="3515"/>
        <item x="711"/>
        <item x="4350"/>
        <item x="3412"/>
        <item x="4112"/>
        <item x="6786"/>
        <item x="3961"/>
        <item x="1146"/>
        <item x="120"/>
        <item x="6358"/>
        <item x="3223"/>
        <item x="6783"/>
        <item x="4319"/>
        <item x="1184"/>
        <item x="2385"/>
        <item x="6742"/>
        <item x="1183"/>
        <item x="6746"/>
        <item x="1164"/>
        <item x="1935"/>
        <item x="1966"/>
        <item x="1933"/>
        <item x="1172"/>
        <item x="4109"/>
        <item x="1150"/>
        <item x="5007"/>
        <item x="3962"/>
        <item x="6782"/>
        <item x="1185"/>
        <item x="1148"/>
        <item x="3414"/>
        <item x="5579"/>
        <item x="3519"/>
        <item x="3947"/>
        <item x="6575"/>
        <item x="2746"/>
        <item x="1173"/>
        <item x="3512"/>
        <item x="8639"/>
        <item x="5022"/>
        <item x="686"/>
        <item x="6745"/>
        <item x="1534"/>
        <item x="6789"/>
        <item x="3038"/>
        <item x="2413"/>
        <item x="687"/>
        <item x="3220"/>
        <item x="2372"/>
        <item x="4108"/>
        <item x="6744"/>
        <item x="1175"/>
        <item x="3524"/>
        <item x="2388"/>
        <item x="3960"/>
        <item x="1182"/>
        <item x="727"/>
        <item x="1152"/>
        <item x="685"/>
        <item x="3045"/>
        <item x="3399"/>
        <item x="710"/>
        <item x="4325"/>
        <item x="3760"/>
        <item x="8642"/>
        <item x="8641"/>
        <item x="1155"/>
        <item x="5585"/>
        <item x="420"/>
        <item x="1532"/>
        <item x="3988"/>
        <item x="3501"/>
        <item x="1151"/>
        <item x="6738"/>
        <item x="1170"/>
        <item x="3224"/>
        <item x="2383"/>
        <item x="1149"/>
        <item x="2744"/>
        <item x="2747"/>
        <item x="8278"/>
        <item x="697"/>
        <item x="1174"/>
        <item x="6740"/>
        <item x="4105"/>
        <item x="5012"/>
        <item x="726"/>
        <item x="3948"/>
        <item x="1535"/>
        <item x="1938"/>
        <item x="4107"/>
        <item x="4351"/>
        <item x="8640"/>
        <item x="138"/>
        <item x="2412"/>
        <item x="3402"/>
        <item x="398"/>
        <item x="2365"/>
        <item x="6751"/>
        <item x="6739"/>
        <item x="1154"/>
        <item x="416"/>
        <item x="3523"/>
        <item x="2411"/>
        <item x="1153"/>
        <item x="689"/>
        <item x="4133"/>
        <item x="3417"/>
        <item x="2742"/>
        <item x="3781"/>
        <item x="3419"/>
        <item x="2733"/>
        <item x="8291"/>
        <item x="6752"/>
        <item x="8280"/>
        <item x="1166"/>
        <item x="2379"/>
        <item x="6315"/>
        <item x="1171"/>
        <item x="2409"/>
        <item x="8643"/>
        <item x="692"/>
        <item x="4132"/>
        <item x="1163"/>
        <item x="4342"/>
        <item x="3219"/>
        <item x="8277"/>
        <item x="696"/>
        <item x="3421"/>
        <item x="3041"/>
        <item x="8282"/>
        <item x="411"/>
        <item x="1956"/>
        <item x="2745"/>
        <item x="946"/>
        <item x="2377"/>
        <item x="5490"/>
        <item x="2410"/>
        <item x="945"/>
        <item x="8645"/>
        <item x="938"/>
        <item x="3965"/>
        <item x="3218"/>
        <item x="2381"/>
        <item x="2363"/>
        <item x="6747"/>
        <item x="6016"/>
        <item x="6352"/>
        <item x="3039"/>
        <item x="1157"/>
        <item x="3114"/>
        <item x="4106"/>
        <item x="3119"/>
        <item x="6013"/>
        <item x="4110"/>
        <item x="6743"/>
        <item x="8646"/>
        <item x="453"/>
        <item x="6778"/>
        <item x="8293"/>
        <item x="6781"/>
        <item x="1168"/>
        <item x="4344"/>
        <item x="8283"/>
        <item x="151"/>
        <item x="3985"/>
        <item x="456"/>
        <item x="3963"/>
        <item x="2350"/>
        <item x="3964"/>
        <item x="4346"/>
        <item x="4345"/>
        <item x="3990"/>
        <item x="4250"/>
        <item x="6753"/>
        <item x="6748"/>
        <item x="6305"/>
        <item x="455"/>
        <item x="572"/>
        <item x="8292"/>
        <item x="580"/>
        <item x="3783"/>
        <item x="3776"/>
        <item x="6021"/>
        <item x="2739"/>
        <item x="3113"/>
        <item x="1144"/>
        <item x="5489"/>
        <item x="8279"/>
        <item x="3396"/>
        <item x="3775"/>
        <item x="1161"/>
        <item x="1156"/>
        <item x="5491"/>
        <item x="4111"/>
        <item x="2734"/>
        <item x="6020"/>
        <item x="3232"/>
        <item x="3398"/>
        <item x="6763"/>
        <item x="8284"/>
        <item x="6771"/>
        <item x="2387"/>
        <item x="1969"/>
        <item x="3586"/>
        <item x="6017"/>
        <item x="3991"/>
        <item x="6768"/>
        <item x="1167"/>
        <item x="3972"/>
        <item x="6779"/>
        <item x="2376"/>
        <item x="4129"/>
        <item x="4127"/>
        <item x="6785"/>
        <item x="2737"/>
        <item x="421"/>
        <item x="3767"/>
        <item x="8276"/>
        <item x="5488"/>
        <item x="3225"/>
        <item x="3986"/>
        <item x="3983"/>
        <item x="2380"/>
        <item x="5905"/>
        <item x="688"/>
        <item x="3226"/>
        <item x="3992"/>
        <item x="1160"/>
        <item x="3777"/>
        <item x="4130"/>
        <item x="4340"/>
        <item x="704"/>
        <item x="6765"/>
        <item x="454"/>
        <item x="4134"/>
        <item x="6011"/>
        <item x="5954"/>
        <item x="3111"/>
        <item x="2743"/>
        <item x="573"/>
        <item x="8648"/>
        <item x="6750"/>
        <item x="3981"/>
        <item x="3230"/>
        <item x="6015"/>
        <item x="5505"/>
        <item x="8275"/>
        <item x="6770"/>
        <item x="3585"/>
        <item x="3118"/>
        <item x="6012"/>
        <item x="1162"/>
        <item x="1533"/>
        <item x="419"/>
        <item x="3989"/>
        <item x="8446"/>
        <item x="2736"/>
        <item x="9003"/>
        <item x="6766"/>
        <item x="3231"/>
        <item x="452"/>
        <item x="8644"/>
        <item x="422"/>
        <item x="3115"/>
        <item x="5504"/>
        <item x="6019"/>
        <item x="2382"/>
        <item x="8447"/>
        <item x="4104"/>
        <item x="6749"/>
        <item x="418"/>
        <item x="3980"/>
        <item x="6943"/>
        <item x="7089"/>
        <item x="5507"/>
        <item x="3217"/>
        <item x="6780"/>
        <item x="4128"/>
        <item x="6044"/>
        <item x="6754"/>
        <item x="5510"/>
        <item x="5952"/>
        <item x="5508"/>
        <item x="8281"/>
        <item x="3984"/>
        <item x="3973"/>
        <item x="6777"/>
        <item x="6018"/>
        <item x="3765"/>
        <item x="3395"/>
        <item x="4126"/>
        <item x="3978"/>
        <item x="701"/>
        <item x="5509"/>
        <item x="1145"/>
        <item x="3521"/>
        <item x="417"/>
        <item x="4113"/>
        <item x="1301"/>
        <item x="6767"/>
        <item x="7144"/>
        <item x="3112"/>
        <item x="3982"/>
        <item x="2364"/>
        <item x="2749"/>
        <item x="2414"/>
        <item x="1159"/>
        <item x="6213"/>
        <item x="4131"/>
        <item x="451"/>
        <item x="437"/>
        <item x="6047"/>
        <item x="3235"/>
        <item x="6772"/>
        <item x="3228"/>
        <item x="8295"/>
        <item x="2740"/>
        <item x="6051"/>
        <item x="4135"/>
        <item x="5498"/>
        <item x="3975"/>
        <item x="6014"/>
        <item x="3987"/>
        <item x="3227"/>
        <item x="457"/>
        <item x="2711"/>
        <item x="438"/>
        <item x="1169"/>
        <item x="6010"/>
        <item x="6761"/>
        <item x="4101"/>
        <item x="3229"/>
        <item x="6757"/>
        <item x="4326"/>
        <item x="583"/>
        <item x="3110"/>
        <item x="5906"/>
        <item x="693"/>
        <item x="6760"/>
        <item x="6023"/>
        <item x="3977"/>
        <item x="8294"/>
        <item x="429"/>
        <item x="8647"/>
        <item x="3215"/>
        <item x="3979"/>
        <item x="2738"/>
        <item x="1304"/>
        <item x="423"/>
        <item x="6048"/>
        <item x="6046"/>
        <item x="3405"/>
        <item x="6769"/>
        <item x="5502"/>
        <item x="3401"/>
        <item x="5497"/>
        <item x="2374"/>
        <item x="3976"/>
        <item x="4338"/>
        <item x="3233"/>
        <item x="6049"/>
        <item x="430"/>
        <item x="2735"/>
        <item x="3584"/>
        <item x="3234"/>
        <item x="362"/>
        <item x="434"/>
        <item x="5501"/>
        <item x="1300"/>
        <item x="6039"/>
        <item x="3216"/>
        <item x="2702"/>
        <item x="4341"/>
        <item x="2375"/>
        <item x="6764"/>
        <item x="6045"/>
        <item x="684"/>
        <item x="442"/>
        <item x="8473"/>
        <item x="436"/>
        <item x="2732"/>
        <item x="435"/>
        <item x="699"/>
        <item x="6773"/>
        <item x="3587"/>
        <item x="5492"/>
        <item x="6762"/>
        <item x="6756"/>
        <item x="3969"/>
        <item x="428"/>
        <item x="6050"/>
        <item x="3967"/>
        <item x="9004"/>
        <item x="2366"/>
        <item x="4138"/>
        <item x="460"/>
        <item x="691"/>
        <item x="8297"/>
        <item x="424"/>
        <item x="5951"/>
        <item x="6776"/>
        <item x="5908"/>
        <item x="4136"/>
        <item x="9000"/>
        <item x="5493"/>
        <item x="4114"/>
        <item x="2701"/>
        <item x="3966"/>
        <item x="3126"/>
        <item x="3974"/>
        <item x="5500"/>
        <item x="4103"/>
        <item x="2705"/>
        <item x="2716"/>
        <item x="8296"/>
        <item x="444"/>
        <item x="3507"/>
        <item x="712"/>
        <item x="425"/>
        <item x="3237"/>
        <item x="8448"/>
        <item x="3517"/>
        <item x="5910"/>
        <item x="5909"/>
        <item x="9006"/>
        <item x="3120"/>
        <item x="2730"/>
        <item x="6774"/>
        <item x="6941"/>
        <item x="6759"/>
        <item x="5953"/>
        <item x="3236"/>
        <item x="3583"/>
        <item x="3582"/>
        <item x="9001"/>
        <item x="440"/>
        <item x="448"/>
        <item x="6775"/>
        <item x="3761"/>
        <item x="2741"/>
        <item x="3214"/>
        <item x="2708"/>
        <item x="461"/>
        <item x="3762"/>
        <item x="8450"/>
        <item x="5499"/>
        <item x="6052"/>
        <item x="4343"/>
        <item x="944"/>
        <item x="690"/>
        <item x="5511"/>
        <item x="5503"/>
        <item x="459"/>
        <item x="3514"/>
        <item x="5902"/>
        <item x="3588"/>
        <item x="3407"/>
        <item x="8298"/>
        <item x="433"/>
        <item x="6755"/>
        <item x="3116"/>
        <item x="3124"/>
        <item x="3408"/>
        <item x="458"/>
        <item x="2726"/>
        <item x="3784"/>
        <item x="3971"/>
        <item x="9005"/>
        <item x="5495"/>
        <item x="3759"/>
        <item x="447"/>
        <item x="2721"/>
        <item x="3406"/>
        <item x="8324"/>
        <item x="679"/>
        <item x="683"/>
        <item x="1302"/>
        <item x="5487"/>
        <item x="3125"/>
        <item x="3968"/>
        <item x="8451"/>
        <item x="6060"/>
        <item x="6024"/>
        <item x="6025"/>
        <item x="2373"/>
        <item x="5904"/>
        <item x="2344"/>
        <item x="2378"/>
        <item x="2731"/>
        <item x="6026"/>
        <item x="8996"/>
        <item x="5496"/>
        <item x="3763"/>
        <item x="6009"/>
        <item x="3782"/>
        <item x="708"/>
        <item x="8449"/>
        <item x="5903"/>
        <item x="439"/>
        <item x="1305"/>
        <item x="3123"/>
        <item x="4302"/>
        <item x="8999"/>
        <item x="8300"/>
        <item x="2703"/>
        <item x="8995"/>
        <item x="426"/>
        <item x="8998"/>
        <item x="3411"/>
        <item x="441"/>
        <item x="1158"/>
        <item x="4328"/>
        <item x="5494"/>
        <item x="3513"/>
        <item x="8452"/>
        <item x="462"/>
        <item x="5916"/>
        <item x="4115"/>
        <item x="2727"/>
        <item x="427"/>
        <item x="2729"/>
        <item x="5915"/>
        <item x="2719"/>
        <item x="6758"/>
        <item x="6008"/>
        <item x="3506"/>
        <item x="3117"/>
        <item x="3970"/>
        <item x="8454"/>
        <item x="361"/>
        <item x="703"/>
        <item x="5535"/>
        <item x="3773"/>
        <item x="5907"/>
        <item x="3122"/>
        <item x="5506"/>
        <item x="443"/>
        <item x="4102"/>
        <item x="4137"/>
        <item x="6037"/>
        <item x="2704"/>
        <item x="3254"/>
        <item x="445"/>
        <item x="432"/>
        <item x="8455"/>
        <item x="6040"/>
        <item x="4327"/>
        <item x="2724"/>
        <item x="2717"/>
        <item x="3121"/>
        <item x="8327"/>
        <item x="3503"/>
        <item x="8303"/>
        <item x="5912"/>
        <item x="5531"/>
        <item x="2712"/>
        <item x="8478"/>
        <item x="467"/>
        <item x="2715"/>
        <item x="2714"/>
        <item x="695"/>
        <item x="2698"/>
        <item x="8299"/>
        <item x="5911"/>
        <item x="3258"/>
        <item x="3255"/>
        <item x="6043"/>
        <item x="936"/>
        <item x="947"/>
        <item x="8321"/>
        <item x="723"/>
        <item x="4116"/>
        <item x="937"/>
        <item x="2748"/>
        <item x="6031"/>
        <item x="8323"/>
        <item x="5917"/>
        <item x="8302"/>
        <item x="431"/>
        <item x="6382"/>
        <item x="2728"/>
        <item x="3256"/>
        <item x="719"/>
        <item x="3589"/>
        <item x="3590"/>
        <item x="4347"/>
        <item x="450"/>
        <item x="6032"/>
        <item x="3409"/>
        <item x="8325"/>
        <item x="3403"/>
        <item x="8326"/>
        <item x="8319"/>
        <item x="2699"/>
        <item x="8997"/>
        <item x="5522"/>
        <item x="7142"/>
        <item x="705"/>
        <item x="3259"/>
        <item x="5521"/>
        <item x="3253"/>
        <item x="8474"/>
        <item x="8475"/>
        <item x="3510"/>
        <item x="8304"/>
        <item x="8308"/>
        <item x="6038"/>
        <item x="4329"/>
        <item x="8307"/>
        <item x="446"/>
        <item x="2706"/>
        <item x="3261"/>
        <item x="3257"/>
        <item x="2722"/>
        <item x="1303"/>
        <item x="4117"/>
        <item x="4142"/>
        <item x="6053"/>
        <item x="466"/>
        <item x="3127"/>
        <item x="2700"/>
        <item x="8480"/>
        <item x="3580"/>
        <item x="8320"/>
        <item x="2707"/>
        <item x="6030"/>
        <item x="3410"/>
        <item x="5935"/>
        <item x="8457"/>
        <item x="3415"/>
        <item x="2718"/>
        <item x="4330"/>
        <item x="5513"/>
        <item x="6028"/>
        <item x="6056"/>
        <item x="3262"/>
        <item x="6057"/>
        <item x="8310"/>
        <item x="4144"/>
        <item x="6029"/>
        <item x="2713"/>
        <item x="3250"/>
        <item x="5913"/>
        <item x="8551"/>
        <item x="363"/>
        <item x="5934"/>
        <item x="5512"/>
        <item x="4118"/>
        <item x="5942"/>
        <item x="7974"/>
        <item x="5914"/>
        <item x="6036"/>
        <item x="2725"/>
        <item x="3252"/>
        <item x="3263"/>
        <item x="8481"/>
        <item x="3758"/>
        <item x="6035"/>
        <item x="8309"/>
        <item x="465"/>
        <item x="5514"/>
        <item x="6027"/>
        <item x="3242"/>
        <item x="8315"/>
        <item x="6576"/>
        <item x="449"/>
        <item x="5932"/>
        <item x="4145"/>
        <item x="5918"/>
        <item x="4139"/>
        <item x="6058"/>
        <item x="9002"/>
        <item x="8472"/>
        <item x="7976"/>
        <item x="4337"/>
        <item x="8316"/>
        <item x="3264"/>
        <item x="8549"/>
        <item x="5943"/>
        <item x="3416"/>
        <item x="3525"/>
        <item x="8317"/>
        <item x="6385"/>
        <item x="4140"/>
        <item x="4336"/>
        <item x="716"/>
        <item x="3591"/>
        <item x="3245"/>
        <item x="8311"/>
        <item x="3244"/>
        <item x="3243"/>
        <item x="464"/>
        <item x="4143"/>
        <item x="2720"/>
        <item x="8453"/>
        <item x="3579"/>
        <item x="2386"/>
        <item x="3578"/>
        <item x="6041"/>
        <item x="5516"/>
        <item x="5950"/>
        <item x="358"/>
        <item x="6034"/>
        <item x="3592"/>
        <item x="5518"/>
        <item x="8312"/>
        <item x="360"/>
        <item x="5936"/>
        <item x="5941"/>
        <item x="4146"/>
        <item x="8301"/>
        <item x="3238"/>
        <item x="8456"/>
        <item x="3522"/>
        <item x="3249"/>
        <item x="6384"/>
        <item x="5925"/>
        <item x="6059"/>
        <item x="3770"/>
        <item x="5520"/>
        <item x="5924"/>
        <item x="8318"/>
        <item x="3769"/>
        <item x="3251"/>
        <item x="5933"/>
        <item x="8476"/>
        <item x="7975"/>
        <item x="8479"/>
        <item x="3516"/>
        <item x="5532"/>
        <item x="3248"/>
        <item x="3260"/>
        <item x="5519"/>
        <item x="6383"/>
        <item x="5946"/>
        <item x="2723"/>
        <item x="5538"/>
        <item x="8313"/>
        <item x="4331"/>
        <item x="5944"/>
        <item x="3593"/>
        <item x="5920"/>
        <item x="336"/>
        <item x="5937"/>
        <item x="8305"/>
        <item x="3246"/>
        <item x="8306"/>
        <item x="6380"/>
        <item x="5948"/>
        <item x="8477"/>
        <item x="3594"/>
        <item x="1346"/>
        <item x="5923"/>
        <item x="5525"/>
        <item x="3240"/>
        <item x="6386"/>
        <item x="6388"/>
        <item x="5945"/>
        <item x="3780"/>
        <item x="8314"/>
        <item x="2384"/>
        <item x="5940"/>
        <item x="5938"/>
        <item x="3265"/>
        <item x="6042"/>
        <item x="5515"/>
        <item x="5939"/>
        <item x="3241"/>
        <item x="3768"/>
        <item x="5517"/>
        <item x="4339"/>
        <item x="1348"/>
        <item x="463"/>
        <item x="5921"/>
        <item x="6391"/>
        <item x="3595"/>
        <item x="6389"/>
        <item x="5527"/>
        <item x="5919"/>
        <item x="5523"/>
        <item x="6033"/>
        <item x="1306"/>
        <item x="344"/>
        <item x="6390"/>
        <item x="3764"/>
        <item x="357"/>
        <item x="6387"/>
        <item x="355"/>
        <item x="5529"/>
        <item x="3128"/>
        <item x="356"/>
        <item x="4334"/>
        <item x="3247"/>
        <item x="7980"/>
        <item x="8471"/>
        <item x="8470"/>
        <item x="5537"/>
        <item x="359"/>
        <item x="348"/>
        <item x="5524"/>
        <item x="5947"/>
        <item x="3772"/>
        <item x="2709"/>
        <item x="5926"/>
        <item x="5528"/>
        <item x="2710"/>
        <item x="3581"/>
        <item x="1342"/>
        <item x="3596"/>
        <item x="1351"/>
        <item x="6425"/>
        <item x="5536"/>
        <item x="3771"/>
        <item x="1315"/>
        <item x="6427"/>
        <item x="1343"/>
        <item x="333"/>
        <item x="1338"/>
        <item x="3239"/>
        <item x="354"/>
        <item x="2349"/>
        <item x="349"/>
        <item x="3774"/>
        <item x="3766"/>
        <item x="1337"/>
        <item x="1349"/>
        <item x="5534"/>
        <item x="6054"/>
        <item x="335"/>
        <item x="5931"/>
        <item x="6429"/>
        <item x="5155"/>
        <item x="1336"/>
        <item x="5526"/>
        <item x="817"/>
        <item x="5922"/>
        <item x="1333"/>
        <item x="5929"/>
        <item x="5930"/>
        <item x="1350"/>
        <item x="1335"/>
        <item x="3520"/>
        <item x="346"/>
        <item x="351"/>
        <item x="8322"/>
        <item x="332"/>
        <item x="1312"/>
        <item x="345"/>
        <item x="353"/>
        <item x="318"/>
        <item x="6428"/>
        <item x="6420"/>
        <item x="352"/>
        <item x="343"/>
        <item x="347"/>
        <item x="819"/>
        <item x="1317"/>
        <item x="1340"/>
        <item x="4119"/>
        <item x="6392"/>
        <item x="4125"/>
        <item x="1322"/>
        <item x="1329"/>
        <item x="1339"/>
        <item x="1332"/>
        <item x="3779"/>
        <item x="1320"/>
        <item x="4121"/>
        <item x="1324"/>
        <item x="1328"/>
        <item x="325"/>
        <item x="1345"/>
        <item x="7090"/>
        <item x="7977"/>
        <item x="1330"/>
        <item x="3599"/>
        <item x="5927"/>
        <item x="1321"/>
        <item x="1314"/>
        <item x="331"/>
        <item x="334"/>
        <item x="342"/>
        <item x="3778"/>
        <item x="1318"/>
        <item x="1341"/>
        <item x="340"/>
        <item x="6419"/>
        <item x="1309"/>
        <item x="3130"/>
        <item x="320"/>
        <item x="4335"/>
        <item x="338"/>
        <item x="6418"/>
        <item x="4120"/>
        <item x="4332"/>
        <item x="5949"/>
        <item x="4124"/>
        <item x="7978"/>
        <item x="1310"/>
        <item x="1327"/>
        <item x="321"/>
        <item x="317"/>
        <item x="1326"/>
        <item x="6393"/>
        <item x="319"/>
        <item x="3597"/>
        <item x="322"/>
        <item x="3129"/>
        <item x="1323"/>
        <item x="339"/>
        <item x="4333"/>
        <item x="3598"/>
        <item x="4141"/>
        <item x="323"/>
        <item x="341"/>
        <item x="818"/>
        <item x="315"/>
        <item x="330"/>
        <item x="324"/>
        <item x="316"/>
        <item x="1319"/>
        <item x="6417"/>
        <item x="821"/>
        <item x="5928"/>
        <item x="6416"/>
        <item x="6413"/>
        <item x="6055"/>
        <item x="6422"/>
        <item x="350"/>
        <item x="6395"/>
        <item x="1307"/>
        <item x="782"/>
        <item x="4123"/>
        <item x="4122"/>
        <item x="1331"/>
        <item x="312"/>
        <item x="1325"/>
        <item x="314"/>
        <item x="329"/>
        <item x="6426"/>
        <item x="6394"/>
        <item x="6415"/>
        <item x="825"/>
        <item x="826"/>
        <item x="328"/>
        <item x="781"/>
        <item x="3131"/>
        <item x="5179"/>
        <item x="8557"/>
        <item x="824"/>
        <item x="2346"/>
        <item x="786"/>
        <item x="784"/>
        <item x="6406"/>
        <item x="6423"/>
        <item x="3159"/>
        <item x="8559"/>
        <item x="5530"/>
        <item x="6404"/>
        <item x="822"/>
        <item x="337"/>
        <item x="780"/>
        <item x="6414"/>
        <item x="829"/>
        <item x="3161"/>
        <item x="8562"/>
        <item x="1308"/>
        <item x="806"/>
        <item x="3160"/>
        <item x="811"/>
        <item x="5181"/>
        <item x="6396"/>
        <item x="6397"/>
        <item x="6399"/>
        <item x="313"/>
        <item x="3154"/>
        <item x="6400"/>
        <item x="6409"/>
        <item x="6408"/>
        <item x="327"/>
        <item x="2339"/>
        <item x="828"/>
        <item x="3158"/>
        <item x="326"/>
        <item x="2347"/>
        <item x="813"/>
        <item x="6378"/>
        <item x="1313"/>
        <item x="6412"/>
        <item x="1311"/>
        <item x="3155"/>
        <item x="3133"/>
        <item x="7088"/>
        <item x="798"/>
        <item x="810"/>
        <item x="785"/>
        <item x="3608"/>
        <item x="5533"/>
        <item x="802"/>
        <item x="3609"/>
        <item x="3606"/>
        <item x="3157"/>
        <item x="6407"/>
        <item x="804"/>
        <item x="3601"/>
        <item x="3144"/>
        <item x="3134"/>
        <item x="3600"/>
        <item x="815"/>
        <item x="8564"/>
        <item x="1344"/>
        <item x="3622"/>
        <item x="3150"/>
        <item x="3615"/>
        <item x="6410"/>
        <item x="3153"/>
        <item x="3132"/>
        <item x="3149"/>
        <item x="1316"/>
        <item x="6379"/>
        <item x="830"/>
        <item x="3151"/>
        <item x="6381"/>
        <item x="831"/>
        <item x="7143"/>
        <item x="3619"/>
        <item x="3137"/>
        <item x="3612"/>
        <item x="801"/>
        <item x="6424"/>
        <item x="3613"/>
        <item x="3145"/>
        <item x="3152"/>
        <item x="814"/>
        <item x="6398"/>
        <item x="3136"/>
        <item x="3602"/>
        <item x="3138"/>
        <item x="3141"/>
        <item x="789"/>
        <item x="800"/>
        <item x="3148"/>
        <item x="3143"/>
        <item x="8560"/>
        <item x="5174"/>
        <item x="3140"/>
        <item x="6401"/>
        <item x="5439"/>
        <item x="793"/>
        <item x="5158"/>
        <item x="808"/>
        <item x="5161"/>
        <item x="8555"/>
        <item x="796"/>
        <item x="8565"/>
        <item x="3628"/>
        <item x="3623"/>
        <item x="3142"/>
        <item x="790"/>
        <item x="5160"/>
        <item x="3135"/>
        <item x="6403"/>
        <item x="3627"/>
        <item x="3147"/>
        <item x="3616"/>
        <item x="5182"/>
        <item x="2345"/>
        <item x="6377"/>
        <item x="1334"/>
        <item x="3603"/>
        <item x="6421"/>
        <item x="5180"/>
        <item x="3139"/>
        <item x="6402"/>
        <item x="7141"/>
        <item x="3604"/>
        <item x="8227"/>
        <item x="8556"/>
        <item x="792"/>
        <item x="3146"/>
        <item x="816"/>
        <item x="8235"/>
        <item x="8236"/>
        <item x="1347"/>
        <item x="788"/>
        <item x="5173"/>
        <item x="8234"/>
        <item x="8233"/>
        <item x="2337"/>
        <item x="783"/>
        <item x="8225"/>
        <item x="5165"/>
        <item x="8230"/>
        <item x="5437"/>
        <item x="6405"/>
        <item x="812"/>
        <item x="5440"/>
        <item x="8558"/>
        <item x="8232"/>
        <item x="2338"/>
        <item x="8228"/>
        <item x="8229"/>
        <item x="8237"/>
        <item x="794"/>
        <item x="797"/>
        <item x="3625"/>
        <item x="5159"/>
        <item x="5175"/>
        <item x="3156"/>
        <item x="8231"/>
        <item x="787"/>
        <item x="5157"/>
        <item x="3618"/>
        <item x="2348"/>
        <item x="3621"/>
        <item x="5436"/>
        <item x="5438"/>
        <item x="7979"/>
        <item x="3605"/>
        <item x="805"/>
        <item x="795"/>
        <item x="809"/>
        <item x="5445"/>
        <item x="820"/>
        <item x="5444"/>
        <item x="5443"/>
        <item x="803"/>
        <item x="791"/>
        <item x="8554"/>
        <item x="5163"/>
        <item x="3617"/>
        <item x="6411"/>
        <item x="3611"/>
        <item x="799"/>
        <item x="5441"/>
        <item x="823"/>
        <item x="5449"/>
        <item x="3607"/>
        <item x="8238"/>
        <item x="5447"/>
        <item x="5446"/>
        <item x="3610"/>
        <item x="5448"/>
        <item x="807"/>
        <item x="5442"/>
        <item x="3614"/>
        <item x="827"/>
        <item x="5450"/>
        <item x="8240"/>
        <item x="5178"/>
        <item x="5156"/>
        <item x="3620"/>
        <item x="5162"/>
        <item x="8273"/>
        <item x="5451"/>
        <item x="8239"/>
        <item x="5435"/>
        <item x="3629"/>
        <item x="8223"/>
        <item x="8274"/>
        <item x="8988"/>
        <item x="3626"/>
        <item x="5168"/>
        <item x="5452"/>
        <item x="5166"/>
        <item x="8986"/>
        <item x="8224"/>
        <item x="8991"/>
        <item x="8272"/>
        <item x="8241"/>
        <item x="8226"/>
        <item x="8244"/>
        <item x="8563"/>
        <item x="5453"/>
        <item x="8262"/>
        <item x="8245"/>
        <item x="8258"/>
        <item x="5167"/>
        <item x="8254"/>
        <item x="8261"/>
        <item x="8242"/>
        <item x="8263"/>
        <item x="8222"/>
        <item x="8984"/>
        <item x="8260"/>
        <item x="8251"/>
        <item x="5169"/>
        <item x="8259"/>
        <item x="8993"/>
        <item x="8989"/>
        <item x="8255"/>
        <item x="5171"/>
        <item x="8249"/>
        <item x="5170"/>
        <item x="8243"/>
        <item x="8252"/>
        <item x="8561"/>
        <item x="8257"/>
        <item x="8253"/>
        <item x="8994"/>
        <item x="5164"/>
        <item x="5172"/>
        <item x="3624"/>
        <item x="8985"/>
        <item x="5176"/>
        <item x="8987"/>
        <item x="8264"/>
        <item x="2650"/>
        <item x="2692"/>
        <item x="5454"/>
        <item x="5455"/>
        <item x="8246"/>
        <item x="8983"/>
        <item x="2694"/>
        <item x="5456"/>
        <item x="8265"/>
        <item x="5177"/>
        <item x="2651"/>
        <item x="8250"/>
        <item x="2683"/>
        <item x="2685"/>
        <item x="2652"/>
        <item x="8270"/>
        <item x="8247"/>
        <item x="2695"/>
        <item x="8267"/>
        <item x="2688"/>
        <item x="2697"/>
        <item x="2691"/>
        <item x="2679"/>
        <item x="8248"/>
        <item x="8268"/>
        <item x="8256"/>
        <item x="2696"/>
        <item x="2687"/>
        <item x="2684"/>
        <item x="2681"/>
        <item x="8266"/>
        <item x="2677"/>
        <item x="2676"/>
        <item x="8271"/>
        <item x="2664"/>
        <item x="8992"/>
        <item x="2649"/>
        <item x="2690"/>
        <item x="5457"/>
        <item x="5458"/>
        <item x="2678"/>
        <item x="2670"/>
        <item x="2667"/>
        <item x="2666"/>
        <item x="2648"/>
        <item x="2682"/>
        <item x="2668"/>
        <item x="2672"/>
        <item x="2663"/>
        <item x="2659"/>
        <item x="2686"/>
        <item x="8990"/>
        <item x="2689"/>
        <item x="2674"/>
        <item x="2660"/>
        <item x="2680"/>
        <item x="2661"/>
        <item x="2662"/>
        <item x="2653"/>
        <item x="2665"/>
        <item x="2675"/>
        <item x="2669"/>
        <item x="2646"/>
        <item x="2655"/>
        <item x="2647"/>
        <item x="2658"/>
        <item x="2656"/>
        <item x="5459"/>
        <item x="5485"/>
        <item x="2673"/>
        <item x="2671"/>
        <item x="5479"/>
        <item x="2693"/>
        <item x="2654"/>
        <item x="5469"/>
        <item x="5484"/>
        <item x="5483"/>
        <item x="5486"/>
        <item x="5478"/>
        <item x="5465"/>
        <item x="5470"/>
        <item x="5463"/>
        <item x="2657"/>
        <item x="5461"/>
        <item x="5466"/>
        <item x="5462"/>
        <item x="5482"/>
        <item x="8269"/>
        <item x="5472"/>
        <item x="5477"/>
        <item x="5473"/>
        <item x="5467"/>
        <item x="5460"/>
        <item x="5464"/>
        <item x="5475"/>
        <item x="5476"/>
        <item x="5480"/>
        <item x="5474"/>
        <item x="5471"/>
        <item x="5468"/>
        <item x="5481"/>
        <item t="default"/>
      </items>
    </pivotField>
    <pivotField showAll="0">
      <items count="3">
        <item x="0"/>
        <item x="1"/>
        <item t="default"/>
      </items>
    </pivotField>
    <pivotField axis="axisCol" showAll="0" sortType="descending">
      <items count="5">
        <item x="3"/>
        <item x="2"/>
        <item x="1"/>
        <item x="0"/>
        <item t="default"/>
      </items>
    </pivotField>
    <pivotField axis="axisRow" showAll="0" measureFilter="1" sortType="descending">
      <items count="55">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s>
  <rowFields count="1">
    <field x="10"/>
  </rowFields>
  <rowItems count="5">
    <i>
      <x v="2"/>
    </i>
    <i>
      <x v="1"/>
    </i>
    <i>
      <x v="47"/>
    </i>
    <i>
      <x v="8"/>
    </i>
    <i>
      <x v="24"/>
    </i>
  </rowItems>
  <colFields count="1">
    <field x="9"/>
  </colFields>
  <colItems count="4">
    <i>
      <x/>
    </i>
    <i>
      <x v="1"/>
    </i>
    <i>
      <x v="2"/>
    </i>
    <i>
      <x v="3"/>
    </i>
  </colItems>
  <dataFields count="1">
    <dataField name="Sum of Total Volume" fld="4" baseField="0" baseItem="0"/>
  </dataFields>
  <chartFormats count="10">
    <chartFormat chart="0" format="8" series="1">
      <pivotArea type="data" outline="0" fieldPosition="0">
        <references count="2">
          <reference field="4294967294" count="1" selected="0">
            <x v="0"/>
          </reference>
          <reference field="9" count="1" selected="0">
            <x v="0"/>
          </reference>
        </references>
      </pivotArea>
    </chartFormat>
    <chartFormat chart="0" format="9" series="1">
      <pivotArea type="data" outline="0" fieldPosition="0">
        <references count="2">
          <reference field="4294967294" count="1" selected="0">
            <x v="0"/>
          </reference>
          <reference field="9" count="1" selected="0">
            <x v="1"/>
          </reference>
        </references>
      </pivotArea>
    </chartFormat>
    <chartFormat chart="0" format="10" series="1">
      <pivotArea type="data" outline="0" fieldPosition="0">
        <references count="2">
          <reference field="4294967294" count="1" selected="0">
            <x v="0"/>
          </reference>
          <reference field="9" count="1" selected="0">
            <x v="2"/>
          </reference>
        </references>
      </pivotArea>
    </chartFormat>
    <chartFormat chart="0" format="11" series="1">
      <pivotArea type="data" outline="0" fieldPosition="0">
        <references count="2">
          <reference field="4294967294" count="1" selected="0">
            <x v="0"/>
          </reference>
          <reference field="9" count="1" selected="0">
            <x v="3"/>
          </reference>
        </references>
      </pivotArea>
    </chartFormat>
    <chartFormat chart="4" format="16" series="1">
      <pivotArea type="data" outline="0" fieldPosition="0">
        <references count="2">
          <reference field="4294967294" count="1" selected="0">
            <x v="0"/>
          </reference>
          <reference field="9" count="1" selected="0">
            <x v="0"/>
          </reference>
        </references>
      </pivotArea>
    </chartFormat>
    <chartFormat chart="4" format="17" series="1">
      <pivotArea type="data" outline="0" fieldPosition="0">
        <references count="2">
          <reference field="4294967294" count="1" selected="0">
            <x v="0"/>
          </reference>
          <reference field="9" count="1" selected="0">
            <x v="1"/>
          </reference>
        </references>
      </pivotArea>
    </chartFormat>
    <chartFormat chart="4" format="18" series="1">
      <pivotArea type="data" outline="0" fieldPosition="0">
        <references count="2">
          <reference field="4294967294" count="1" selected="0">
            <x v="0"/>
          </reference>
          <reference field="9" count="1" selected="0">
            <x v="2"/>
          </reference>
        </references>
      </pivotArea>
    </chartFormat>
    <chartFormat chart="4" format="19" series="1">
      <pivotArea type="data" outline="0" fieldPosition="0">
        <references count="2">
          <reference field="4294967294" count="1" selected="0">
            <x v="0"/>
          </reference>
          <reference field="9" count="1" selected="0">
            <x v="3"/>
          </reference>
        </references>
      </pivotArea>
    </chartFormat>
    <chartFormat chart="0" format="12" series="1">
      <pivotArea type="data" outline="0" fieldPosition="0">
        <references count="1">
          <reference field="4294967294" count="1" selected="0">
            <x v="0"/>
          </reference>
        </references>
      </pivotArea>
    </chartFormat>
    <chartFormat chart="4"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8" iMeasureFld="0">
      <autoFilter ref="A1">
        <filterColumn colId="0">
          <top10 val="5" filterVal="5"/>
        </filterColumn>
      </autoFilter>
    </filter>
  </filters>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showCalcMbrs="0" useAutoFormatting="1" rowGrandTotals="0" colGrandTotals="0" itemPrintTitles="1" createdVersion="3" indent="0" outline="1" outlineData="1" multipleFieldFilters="0" chartFormat="5">
  <location ref="A3:D16" firstHeaderRow="1" firstDataRow="2" firstDataCol="1" rowPageCount="1" colPageCount="1"/>
  <pivotFields count="11">
    <pivotField showAll="0"/>
    <pivotField numFmtId="14" showAll="0"/>
    <pivotField axis="axisRow" showAll="0">
      <items count="13">
        <item x="11"/>
        <item x="10"/>
        <item x="9"/>
        <item x="8"/>
        <item x="7"/>
        <item x="6"/>
        <item x="5"/>
        <item x="4"/>
        <item x="3"/>
        <item x="2"/>
        <item x="1"/>
        <item x="0"/>
        <item t="default"/>
      </items>
    </pivotField>
    <pivotField numFmtId="44" showAll="0">
      <items count="260">
        <item x="240"/>
        <item x="161"/>
        <item x="241"/>
        <item x="89"/>
        <item x="96"/>
        <item x="95"/>
        <item x="90"/>
        <item x="94"/>
        <item x="139"/>
        <item x="91"/>
        <item x="97"/>
        <item x="93"/>
        <item x="130"/>
        <item x="92"/>
        <item x="100"/>
        <item x="85"/>
        <item x="98"/>
        <item x="99"/>
        <item x="79"/>
        <item x="87"/>
        <item x="83"/>
        <item x="81"/>
        <item x="107"/>
        <item x="86"/>
        <item x="43"/>
        <item x="82"/>
        <item x="80"/>
        <item x="75"/>
        <item x="78"/>
        <item x="84"/>
        <item x="77"/>
        <item x="63"/>
        <item x="70"/>
        <item x="73"/>
        <item x="76"/>
        <item x="74"/>
        <item x="65"/>
        <item x="67"/>
        <item x="68"/>
        <item x="72"/>
        <item x="62"/>
        <item x="66"/>
        <item x="71"/>
        <item x="61"/>
        <item x="45"/>
        <item x="64"/>
        <item x="2"/>
        <item x="44"/>
        <item x="32"/>
        <item x="29"/>
        <item x="33"/>
        <item x="7"/>
        <item x="6"/>
        <item x="30"/>
        <item x="35"/>
        <item x="8"/>
        <item x="39"/>
        <item x="38"/>
        <item x="15"/>
        <item x="26"/>
        <item x="9"/>
        <item x="3"/>
        <item x="31"/>
        <item x="37"/>
        <item x="12"/>
        <item x="10"/>
        <item x="24"/>
        <item x="36"/>
        <item x="34"/>
        <item x="25"/>
        <item x="27"/>
        <item x="40"/>
        <item x="20"/>
        <item x="22"/>
        <item x="69"/>
        <item x="23"/>
        <item x="19"/>
        <item x="28"/>
        <item x="42"/>
        <item x="5"/>
        <item x="17"/>
        <item x="4"/>
        <item x="41"/>
        <item x="49"/>
        <item x="11"/>
        <item x="18"/>
        <item x="0"/>
        <item x="13"/>
        <item x="1"/>
        <item x="48"/>
        <item x="16"/>
        <item x="53"/>
        <item x="46"/>
        <item x="47"/>
        <item x="58"/>
        <item x="57"/>
        <item x="21"/>
        <item x="59"/>
        <item x="14"/>
        <item x="88"/>
        <item x="56"/>
        <item x="101"/>
        <item x="54"/>
        <item x="55"/>
        <item x="106"/>
        <item x="60"/>
        <item x="104"/>
        <item x="50"/>
        <item x="102"/>
        <item x="52"/>
        <item x="105"/>
        <item x="103"/>
        <item x="51"/>
        <item x="111"/>
        <item x="110"/>
        <item x="108"/>
        <item x="109"/>
        <item x="119"/>
        <item x="118"/>
        <item x="117"/>
        <item x="120"/>
        <item x="121"/>
        <item x="116"/>
        <item x="126"/>
        <item x="137"/>
        <item x="127"/>
        <item x="112"/>
        <item x="138"/>
        <item x="141"/>
        <item x="136"/>
        <item x="145"/>
        <item x="129"/>
        <item x="140"/>
        <item x="113"/>
        <item x="128"/>
        <item x="122"/>
        <item x="125"/>
        <item x="124"/>
        <item x="115"/>
        <item x="114"/>
        <item x="144"/>
        <item x="153"/>
        <item x="135"/>
        <item x="131"/>
        <item x="169"/>
        <item x="159"/>
        <item x="132"/>
        <item x="142"/>
        <item x="134"/>
        <item x="154"/>
        <item x="158"/>
        <item x="157"/>
        <item x="133"/>
        <item x="152"/>
        <item x="162"/>
        <item x="151"/>
        <item x="164"/>
        <item x="160"/>
        <item x="165"/>
        <item x="146"/>
        <item x="123"/>
        <item x="163"/>
        <item x="156"/>
        <item x="194"/>
        <item x="147"/>
        <item x="172"/>
        <item x="173"/>
        <item x="149"/>
        <item x="150"/>
        <item x="174"/>
        <item x="192"/>
        <item x="170"/>
        <item x="155"/>
        <item x="143"/>
        <item x="193"/>
        <item x="148"/>
        <item x="179"/>
        <item x="171"/>
        <item x="190"/>
        <item x="191"/>
        <item x="180"/>
        <item x="166"/>
        <item x="168"/>
        <item x="181"/>
        <item x="178"/>
        <item x="175"/>
        <item x="177"/>
        <item x="176"/>
        <item x="167"/>
        <item x="183"/>
        <item x="184"/>
        <item x="188"/>
        <item x="185"/>
        <item x="189"/>
        <item x="182"/>
        <item x="186"/>
        <item x="243"/>
        <item x="214"/>
        <item x="187"/>
        <item x="216"/>
        <item x="218"/>
        <item x="237"/>
        <item x="206"/>
        <item x="238"/>
        <item x="223"/>
        <item x="220"/>
        <item x="239"/>
        <item x="207"/>
        <item x="219"/>
        <item x="224"/>
        <item x="210"/>
        <item x="195"/>
        <item x="198"/>
        <item x="242"/>
        <item x="221"/>
        <item x="217"/>
        <item x="235"/>
        <item x="231"/>
        <item x="215"/>
        <item x="197"/>
        <item x="208"/>
        <item x="209"/>
        <item x="255"/>
        <item x="254"/>
        <item x="202"/>
        <item x="203"/>
        <item x="200"/>
        <item x="199"/>
        <item x="205"/>
        <item x="204"/>
        <item x="201"/>
        <item x="234"/>
        <item x="196"/>
        <item x="236"/>
        <item x="244"/>
        <item x="222"/>
        <item x="233"/>
        <item x="248"/>
        <item x="211"/>
        <item x="247"/>
        <item x="246"/>
        <item x="225"/>
        <item x="232"/>
        <item x="253"/>
        <item x="213"/>
        <item x="250"/>
        <item x="230"/>
        <item x="226"/>
        <item x="257"/>
        <item x="256"/>
        <item x="251"/>
        <item x="227"/>
        <item x="249"/>
        <item x="212"/>
        <item x="252"/>
        <item x="245"/>
        <item x="228"/>
        <item x="258"/>
        <item x="229"/>
        <item t="default"/>
      </items>
    </pivotField>
    <pivotField numFmtId="1" showAll="0"/>
    <pivotField dataField="1" numFmtId="1" showAll="0"/>
    <pivotField dataField="1" numFmtId="1" showAll="0"/>
    <pivotField dataField="1" numFmtId="1" showAll="0"/>
    <pivotField showAll="0">
      <items count="3">
        <item x="0"/>
        <item x="1"/>
        <item t="default"/>
      </items>
    </pivotField>
    <pivotField showAll="0">
      <items count="5">
        <item x="0"/>
        <item x="1"/>
        <item x="2"/>
        <item x="3"/>
        <item t="default"/>
      </items>
    </pivotField>
    <pivotField axis="axisPage" multipleItemSelectionAllowed="1"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s>
  <rowFields count="1">
    <field x="2"/>
  </rowFields>
  <rowItems count="12">
    <i>
      <x/>
    </i>
    <i>
      <x v="1"/>
    </i>
    <i>
      <x v="2"/>
    </i>
    <i>
      <x v="3"/>
    </i>
    <i>
      <x v="4"/>
    </i>
    <i>
      <x v="5"/>
    </i>
    <i>
      <x v="6"/>
    </i>
    <i>
      <x v="7"/>
    </i>
    <i>
      <x v="8"/>
    </i>
    <i>
      <x v="9"/>
    </i>
    <i>
      <x v="10"/>
    </i>
    <i>
      <x v="11"/>
    </i>
  </rowItems>
  <colFields count="1">
    <field x="-2"/>
  </colFields>
  <colItems count="3">
    <i>
      <x/>
    </i>
    <i i="1">
      <x v="1"/>
    </i>
    <i i="2">
      <x v="2"/>
    </i>
  </colItems>
  <pageFields count="1">
    <pageField fld="10" hier="-1"/>
  </pageFields>
  <dataFields count="3">
    <dataField name="Sum of C_Product" fld="7" baseField="0" baseItem="0"/>
    <dataField name="Sum of B_Product" fld="6" baseField="0" baseItem="0"/>
    <dataField name="Sum of A_Product" fld="5" baseField="0" baseItem="0"/>
  </dataFields>
  <chartFormats count="9">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4">
      <pivotArea type="data" outline="0" fieldPosition="0">
        <references count="2">
          <reference field="4294967294" count="1" selected="0">
            <x v="0"/>
          </reference>
          <reference field="2" count="1" selected="0">
            <x v="11"/>
          </reference>
        </references>
      </pivotArea>
    </chartFormat>
    <chartFormat chart="1" format="5">
      <pivotArea type="data" outline="0" fieldPosition="0">
        <references count="2">
          <reference field="4294967294" count="1" selected="0">
            <x v="1"/>
          </reference>
          <reference field="2" count="1" selected="0">
            <x v="11"/>
          </reference>
        </references>
      </pivotArea>
    </chartFormat>
    <chartFormat chart="1" format="6">
      <pivotArea type="data" outline="0" fieldPosition="0">
        <references count="2">
          <reference field="4294967294" count="1" selected="0">
            <x v="2"/>
          </reference>
          <reference field="2" count="1" selected="0">
            <x v="11"/>
          </reference>
        </references>
      </pivotArea>
    </chartFormat>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9">
  <location ref="A3:C8" firstHeaderRow="1" firstDataRow="2" firstDataCol="1"/>
  <pivotFields count="11">
    <pivotField showAll="0"/>
    <pivotField numFmtId="14" showAll="0"/>
    <pivotField showAll="0">
      <items count="13">
        <item x="11"/>
        <item x="10"/>
        <item x="9"/>
        <item x="8"/>
        <item x="7"/>
        <item x="6"/>
        <item x="5"/>
        <item x="4"/>
        <item x="3"/>
        <item x="2"/>
        <item x="1"/>
        <item x="0"/>
        <item t="default"/>
      </items>
    </pivotField>
    <pivotField dataField="1" numFmtId="44" showAll="0"/>
    <pivotField numFmtId="1" showAll="0"/>
    <pivotField numFmtId="1" showAll="0"/>
    <pivotField numFmtId="1" showAll="0"/>
    <pivotField numFmtId="1" showAll="0"/>
    <pivotField axis="axisCol" showAll="0">
      <items count="3">
        <item x="0"/>
        <item x="1"/>
        <item t="default"/>
      </items>
    </pivotField>
    <pivotField axis="axisRow"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s>
  <rowFields count="1">
    <field x="9"/>
  </rowFields>
  <rowItems count="4">
    <i>
      <x/>
    </i>
    <i>
      <x v="1"/>
    </i>
    <i>
      <x v="2"/>
    </i>
    <i>
      <x v="3"/>
    </i>
  </rowItems>
  <colFields count="1">
    <field x="8"/>
  </colFields>
  <colItems count="2">
    <i>
      <x/>
    </i>
    <i>
      <x v="1"/>
    </i>
  </colItems>
  <dataFields count="1">
    <dataField name="Sum of AveragePrice" fld="3" baseField="0" baseItem="0"/>
  </dataFields>
  <chartFormats count="6">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2" format="4" series="1">
      <pivotArea type="data" outline="0" fieldPosition="0">
        <references count="2">
          <reference field="4294967294" count="1" selected="0">
            <x v="0"/>
          </reference>
          <reference field="8" count="1" selected="0">
            <x v="0"/>
          </reference>
        </references>
      </pivotArea>
    </chartFormat>
    <chartFormat chart="2" format="5"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6">
  <location ref="A3:B7" firstHeaderRow="1" firstDataRow="1" firstDataCol="1"/>
  <pivotFields count="11">
    <pivotField showAll="0"/>
    <pivotField numFmtId="14" showAll="0"/>
    <pivotField showAll="0">
      <items count="13">
        <item x="11"/>
        <item x="10"/>
        <item x="9"/>
        <item x="8"/>
        <item x="7"/>
        <item x="6"/>
        <item x="5"/>
        <item x="4"/>
        <item x="3"/>
        <item x="2"/>
        <item x="1"/>
        <item x="0"/>
        <item t="default"/>
      </items>
    </pivotField>
    <pivotField numFmtId="44" showAll="0"/>
    <pivotField dataField="1" numFmtId="1" showAll="0"/>
    <pivotField numFmtId="1" showAll="0"/>
    <pivotField numFmtId="1" showAll="0"/>
    <pivotField numFmtId="1" showAll="0"/>
    <pivotField showAll="0">
      <items count="3">
        <item x="0"/>
        <item x="1"/>
        <item t="default"/>
      </items>
    </pivotField>
    <pivotField axis="axisRow"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s>
  <rowFields count="1">
    <field x="9"/>
  </rowFields>
  <rowItems count="4">
    <i>
      <x/>
    </i>
    <i>
      <x v="1"/>
    </i>
    <i>
      <x v="2"/>
    </i>
    <i>
      <x v="3"/>
    </i>
  </rowItems>
  <colItems count="1">
    <i/>
  </colItems>
  <dataFields count="1">
    <dataField name="Sum of Total Volume"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9">
  <location ref="A3:B5" firstHeaderRow="1" firstDataRow="1" firstDataCol="1"/>
  <pivotFields count="11">
    <pivotField showAll="0"/>
    <pivotField numFmtId="14" showAll="0"/>
    <pivotField showAll="0">
      <items count="13">
        <item x="11"/>
        <item x="10"/>
        <item x="9"/>
        <item x="8"/>
        <item x="7"/>
        <item x="6"/>
        <item x="5"/>
        <item x="4"/>
        <item x="3"/>
        <item x="2"/>
        <item x="1"/>
        <item x="0"/>
        <item t="default"/>
      </items>
    </pivotField>
    <pivotField dataField="1" numFmtId="44" showAll="0"/>
    <pivotField numFmtId="1" showAll="0"/>
    <pivotField numFmtId="1" showAll="0"/>
    <pivotField numFmtId="1" showAll="0"/>
    <pivotField numFmtId="1" showAll="0"/>
    <pivotField axis="axisRow" showAll="0">
      <items count="3">
        <item x="0"/>
        <item x="1"/>
        <item t="default"/>
      </items>
    </pivotField>
    <pivotField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s>
  <rowFields count="1">
    <field x="8"/>
  </rowFields>
  <rowItems count="2">
    <i>
      <x/>
    </i>
    <i>
      <x v="1"/>
    </i>
  </rowItems>
  <colItems count="1">
    <i/>
  </colItems>
  <dataFields count="1">
    <dataField name="Sum of AveragePrice" fld="3" baseField="0" baseItem="0"/>
  </dataField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8" count="1" selected="0">
            <x v="0"/>
          </reference>
        </references>
      </pivotArea>
    </chartFormat>
    <chartFormat chart="3" format="6">
      <pivotArea type="data" outline="0" fieldPosition="0">
        <references count="2">
          <reference field="4294967294" count="1" selected="0">
            <x v="0"/>
          </reference>
          <reference field="8" count="1" selected="0">
            <x v="1"/>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8" count="1" selected="0">
            <x v="0"/>
          </reference>
        </references>
      </pivotArea>
    </chartFormat>
    <chartFormat chart="5" format="5">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6">
  <location ref="A3:B8" firstHeaderRow="1" firstDataRow="1" firstDataCol="1"/>
  <pivotFields count="11">
    <pivotField showAll="0"/>
    <pivotField numFmtId="14" showAll="0"/>
    <pivotField showAll="0">
      <items count="13">
        <item x="11"/>
        <item x="10"/>
        <item x="9"/>
        <item x="8"/>
        <item x="7"/>
        <item x="6"/>
        <item x="5"/>
        <item x="4"/>
        <item x="3"/>
        <item x="2"/>
        <item x="1"/>
        <item x="0"/>
        <item t="default"/>
      </items>
    </pivotField>
    <pivotField numFmtId="44" showAll="0"/>
    <pivotField dataField="1" numFmtId="1" showAll="0"/>
    <pivotField numFmtId="1" showAll="0"/>
    <pivotField numFmtId="1" showAll="0"/>
    <pivotField numFmtId="1" showAll="0"/>
    <pivotField showAll="0">
      <items count="3">
        <item x="0"/>
        <item x="1"/>
        <item t="default"/>
      </items>
    </pivotField>
    <pivotField showAll="0">
      <items count="5">
        <item x="0"/>
        <item x="1"/>
        <item x="2"/>
        <item x="3"/>
        <item t="default"/>
      </items>
    </pivotField>
    <pivotField axis="axisRow" showAll="0" measureFilter="1" sortType="descending">
      <items count="55">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s>
  <rowFields count="1">
    <field x="10"/>
  </rowFields>
  <rowItems count="5">
    <i>
      <x v="2"/>
    </i>
    <i>
      <x v="1"/>
    </i>
    <i>
      <x v="47"/>
    </i>
    <i>
      <x v="8"/>
    </i>
    <i>
      <x v="24"/>
    </i>
  </rowItems>
  <colItems count="1">
    <i/>
  </colItems>
  <dataFields count="1">
    <dataField name="Sum of Total Volume" fld="4" baseField="0" baseItem="0"/>
  </dataFields>
  <chartFormats count="3">
    <chartFormat chart="0"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0" iMeasureFld="0">
      <autoFilter ref="A1">
        <filterColumn colId="0">
          <top10 val="5" filterVal="5"/>
        </filterColumn>
      </autoFilter>
    </filter>
  </filters>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2">
  <location ref="A3:D8" firstHeaderRow="1" firstDataRow="2" firstDataCol="1"/>
  <pivotFields count="11">
    <pivotField showAll="0"/>
    <pivotField numFmtId="14" showAll="0"/>
    <pivotField showAll="0">
      <items count="13">
        <item x="11"/>
        <item x="10"/>
        <item x="9"/>
        <item x="8"/>
        <item x="7"/>
        <item x="6"/>
        <item x="5"/>
        <item x="4"/>
        <item x="3"/>
        <item x="2"/>
        <item x="1"/>
        <item x="0"/>
        <item t="default"/>
      </items>
    </pivotField>
    <pivotField numFmtId="44" showAll="0"/>
    <pivotField numFmtId="1" showAll="0"/>
    <pivotField dataField="1" numFmtId="1" showAll="0"/>
    <pivotField dataField="1" numFmtId="1" showAll="0"/>
    <pivotField dataField="1" numFmtId="1" showAll="0"/>
    <pivotField showAll="0">
      <items count="3">
        <item x="0"/>
        <item x="1"/>
        <item t="default"/>
      </items>
    </pivotField>
    <pivotField axis="axisRow"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s>
  <rowFields count="1">
    <field x="9"/>
  </rowFields>
  <rowItems count="4">
    <i>
      <x/>
    </i>
    <i>
      <x v="1"/>
    </i>
    <i>
      <x v="2"/>
    </i>
    <i>
      <x v="3"/>
    </i>
  </rowItems>
  <colFields count="1">
    <field x="-2"/>
  </colFields>
  <colItems count="3">
    <i>
      <x/>
    </i>
    <i i="1">
      <x v="1"/>
    </i>
    <i i="2">
      <x v="2"/>
    </i>
  </colItems>
  <dataFields count="3">
    <dataField name="Sum of A_Product" fld="5" baseField="0" baseItem="0"/>
    <dataField name="Sum of B_Product" fld="6" baseField="0" baseItem="0"/>
    <dataField name="Sum of C_Product" fld="7" baseField="0" baseItem="0"/>
  </dataFields>
  <chartFormats count="6">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8" format="6"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1"/>
          </reference>
        </references>
      </pivotArea>
    </chartFormat>
    <chartFormat chart="18"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2" name="PivotTable8"/>
    <pivotTable tabId="10" name="PivotTable8"/>
    <pivotTable tabId="13" name="PivotTable8"/>
    <pivotTable tabId="15" name="PivotTable8"/>
    <pivotTable tabId="14" name="PivotTable8"/>
    <pivotTable tabId="18" name="PivotTable2"/>
    <pivotTable tabId="17" name="PivotTable1"/>
  </pivotTables>
  <data>
    <tabular pivotCacheId="357493870">
      <items count="5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12" name="PivotTable8"/>
    <pivotTable tabId="10" name="PivotTable8"/>
    <pivotTable tabId="13" name="PivotTable8"/>
    <pivotTable tabId="15" name="PivotTable8"/>
    <pivotTable tabId="14" name="PivotTable8"/>
    <pivotTable tabId="18" name="PivotTable2"/>
    <pivotTable tabId="17" name="PivotTable1"/>
  </pivotTables>
  <data>
    <tabular pivotCacheId="357493870">
      <items count="12">
        <i x="11" s="1"/>
        <i x="10" s="1"/>
        <i x="9" s="1"/>
        <i x="8" s="1"/>
        <i x="7" s="1"/>
        <i x="6" s="1"/>
        <i x="5" s="1"/>
        <i x="4" s="1"/>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12" name="PivotTable8"/>
    <pivotTable tabId="10" name="PivotTable8"/>
    <pivotTable tabId="13" name="PivotTable8"/>
    <pivotTable tabId="15" name="PivotTable8"/>
    <pivotTable tabId="14" name="PivotTable8"/>
    <pivotTable tabId="18" name="PivotTable2"/>
    <pivotTable tabId="17" name="PivotTable1"/>
  </pivotTables>
  <data>
    <tabular pivotCacheId="357493870">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2" name="PivotTable8"/>
    <pivotTable tabId="10" name="PivotTable8"/>
    <pivotTable tabId="13" name="PivotTable8"/>
    <pivotTable tabId="15" name="PivotTable8"/>
    <pivotTable tabId="14" name="PivotTable8"/>
    <pivotTable tabId="18" name="PivotTable2"/>
    <pivotTable tabId="17" name="PivotTable1"/>
  </pivotTables>
  <data>
    <tabular pivotCacheId="357493870">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artItem="7" rowHeight="241300"/>
  <slicer name="month" cache="Slicer_month" caption="month" columnCount="3" rowHeight="241300"/>
  <slicer name="type" cache="Slicer_type" caption="type" rowHeight="241300"/>
  <slicer name="year" cache="Slicer_year" caption="year" columnCount="2" rowHeight="241300"/>
</slicers>
</file>

<file path=xl/tables/table1.xml><?xml version="1.0" encoding="utf-8"?>
<table xmlns="http://schemas.openxmlformats.org/spreadsheetml/2006/main" id="1" name="Table1" displayName="Table1" ref="A1:K18250" totalsRowShown="0" headerRowDxfId="15" dataDxfId="14">
  <autoFilter ref="A1:K18250"/>
  <tableColumns count="11">
    <tableColumn id="1" name="Column1" dataDxfId="13"/>
    <tableColumn id="2" name="Date" dataDxfId="12"/>
    <tableColumn id="16" name="month" dataDxfId="11">
      <calculatedColumnFormula>MONTH(Table1[[#This Row],[Date]])</calculatedColumnFormula>
    </tableColumn>
    <tableColumn id="3" name="AveragePrice" dataDxfId="10" dataCellStyle="Currency"/>
    <tableColumn id="4" name="Total Volume" dataDxfId="9"/>
    <tableColumn id="5" name="A_Product" dataDxfId="8"/>
    <tableColumn id="6" name="B_Product" dataDxfId="7"/>
    <tableColumn id="7" name="C_Product" dataDxfId="6"/>
    <tableColumn id="12" name="type" dataDxfId="5"/>
    <tableColumn id="13" name="year" dataDxfId="4"/>
    <tableColumn id="14" name="region" dataDxfId="3"/>
  </tableColumns>
  <tableStyleInfo name="TableStyleMedium7" showFirstColumn="0" showLastColumn="0" showRowStripes="1" showColumnStripes="0"/>
</table>
</file>

<file path=xl/tables/table2.xml><?xml version="1.0" encoding="utf-8"?>
<table xmlns="http://schemas.openxmlformats.org/spreadsheetml/2006/main" id="5" name="Table5" displayName="Table5" ref="C3:C4" totalsRowShown="0" headerRowDxfId="1" dataDxfId="0">
  <autoFilter ref="C3:C4"/>
  <tableColumns count="1">
    <tableColumn id="1" name="Volume Count" dataDxfId="2"/>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Module">
  <a:themeElements>
    <a:clrScheme name="Module">
      <a:dk1>
        <a:sysClr val="windowText" lastClr="000000"/>
      </a:dk1>
      <a:lt1>
        <a:sysClr val="window" lastClr="FFFFFF"/>
      </a:lt1>
      <a:dk2>
        <a:srgbClr val="5A6378"/>
      </a:dk2>
      <a:lt2>
        <a:srgbClr val="D4D4D6"/>
      </a:lt2>
      <a:accent1>
        <a:srgbClr val="F0AD00"/>
      </a:accent1>
      <a:accent2>
        <a:srgbClr val="60B5CC"/>
      </a:accent2>
      <a:accent3>
        <a:srgbClr val="E66C7D"/>
      </a:accent3>
      <a:accent4>
        <a:srgbClr val="6BB76D"/>
      </a:accent4>
      <a:accent5>
        <a:srgbClr val="E88651"/>
      </a:accent5>
      <a:accent6>
        <a:srgbClr val="C64847"/>
      </a:accent6>
      <a:hlink>
        <a:srgbClr val="168BBA"/>
      </a:hlink>
      <a:folHlink>
        <a:srgbClr val="680000"/>
      </a:folHlink>
    </a:clrScheme>
    <a:fontScheme name="Module">
      <a:majorFont>
        <a:latin typeface="Corbel"/>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Corbel"/>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quity">
      <a:fillStyleLst>
        <a:solidFill>
          <a:schemeClr val="phClr"/>
        </a:solidFill>
        <a:blipFill>
          <a:blip xmlns:r="http://schemas.openxmlformats.org/officeDocument/2006/relationships" r:embed="rId1">
            <a:duotone>
              <a:schemeClr val="phClr">
                <a:tint val="30000"/>
                <a:satMod val="300000"/>
              </a:schemeClr>
              <a:schemeClr val="phClr">
                <a:tint val="40000"/>
                <a:satMod val="200000"/>
              </a:schemeClr>
            </a:duotone>
          </a:blip>
          <a:tile tx="0" ty="0" sx="70000" sy="70000" flip="none" algn="ctr"/>
        </a:blipFill>
        <a:blipFill>
          <a:blip xmlns:r="http://schemas.openxmlformats.org/officeDocument/2006/relationships" r:embed="rId1">
            <a:duotone>
              <a:schemeClr val="phClr">
                <a:shade val="22000"/>
                <a:satMod val="160000"/>
              </a:schemeClr>
              <a:schemeClr val="phClr">
                <a:shade val="45000"/>
                <a:satMod val="100000"/>
              </a:schemeClr>
            </a:duotone>
          </a:blip>
          <a:tile tx="0" ty="0" sx="65000" sy="65000" flip="none" algn="ctr"/>
        </a:blipFill>
      </a:fillStyleLst>
      <a:lnStyleLst>
        <a:ln w="9525" cap="flat" cmpd="sng" algn="ctr">
          <a:solidFill>
            <a:schemeClr val="phClr">
              <a:shade val="60000"/>
              <a:satMod val="110000"/>
            </a:schemeClr>
          </a:solidFill>
          <a:prstDash val="solid"/>
        </a:ln>
        <a:ln w="127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algn="t" rotWithShape="0">
              <a:srgbClr val="000000">
                <a:alpha val="50000"/>
              </a:srgbClr>
            </a:outerShdw>
          </a:effectLst>
        </a:effectStyle>
        <a:effectStyle>
          <a:effectLst>
            <a:outerShdw blurRad="38100" dist="25400" dir="5400000" algn="t" rotWithShape="0">
              <a:srgbClr val="000000">
                <a:alpha val="50000"/>
              </a:srgbClr>
            </a:outerShdw>
          </a:effectLst>
        </a:effectStyle>
        <a:effectStyle>
          <a:effectLst>
            <a:outerShdw blurRad="50800" dist="50800" dir="5400000" algn="t" rotWithShape="0">
              <a:srgbClr val="000000">
                <a:alpha val="60000"/>
              </a:srgbClr>
            </a:outerShdw>
          </a:effectLst>
          <a:scene3d>
            <a:camera prst="isometricBottomUp" fov="0">
              <a:rot lat="0" lon="0" rev="0"/>
            </a:camera>
            <a:lightRig rig="soft" dir="b">
              <a:rot lat="0" lon="0" rev="9000000"/>
            </a:lightRig>
          </a:scene3d>
          <a:sp3d contourW="35000" prstMaterial="matte">
            <a:bevelT w="45000" h="38100" prst="convex"/>
            <a:contourClr>
              <a:schemeClr val="phClr">
                <a:tint val="10000"/>
                <a:satMod val="130000"/>
              </a:schemeClr>
            </a:contourClr>
          </a:sp3d>
        </a:effectStyle>
      </a:effectStyleLst>
      <a:bgFillStyleLst>
        <a:solidFill>
          <a:schemeClr val="phClr"/>
        </a:solidFill>
        <a:gradFill rotWithShape="1">
          <a:gsLst>
            <a:gs pos="0">
              <a:schemeClr val="phClr">
                <a:tint val="48000"/>
                <a:satMod val="300000"/>
              </a:schemeClr>
            </a:gs>
            <a:gs pos="12000">
              <a:schemeClr val="phClr">
                <a:tint val="48000"/>
                <a:satMod val="300000"/>
              </a:schemeClr>
            </a:gs>
            <a:gs pos="20000">
              <a:schemeClr val="phClr">
                <a:tint val="49000"/>
                <a:satMod val="300000"/>
              </a:schemeClr>
            </a:gs>
            <a:gs pos="100000">
              <a:schemeClr val="phClr">
                <a:shade val="30000"/>
              </a:schemeClr>
            </a:gs>
          </a:gsLst>
          <a:path path="circle">
            <a:fillToRect l="10000" t="-25000" r="10000" b="125000"/>
          </a:path>
        </a:gradFill>
        <a:blipFill>
          <a:blip xmlns:r="http://schemas.openxmlformats.org/officeDocument/2006/relationships" r:embed="rId2">
            <a:duotone>
              <a:schemeClr val="phClr">
                <a:shade val="75000"/>
                <a:satMod val="105000"/>
              </a:schemeClr>
              <a:schemeClr val="phClr">
                <a:tint val="95000"/>
                <a:satMod val="105000"/>
              </a:schemeClr>
            </a:duotone>
          </a:blip>
          <a:tile tx="0" ty="0" sx="38000" sy="38000" flip="none" algn="tl"/>
        </a:blip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D68"/>
  <sheetViews>
    <sheetView showGridLines="0" showRowColHeaders="0" zoomScale="50" zoomScaleNormal="50" workbookViewId="0">
      <selection activeCell="AG9" sqref="AG9"/>
    </sheetView>
  </sheetViews>
  <sheetFormatPr defaultRowHeight="15" x14ac:dyDescent="0.25"/>
  <cols>
    <col min="1" max="1" width="9" style="14" customWidth="1"/>
    <col min="2" max="6" width="9" style="14"/>
    <col min="7" max="7" width="23.25" style="14" bestFit="1" customWidth="1"/>
    <col min="8" max="8" width="21.125" style="14" bestFit="1" customWidth="1"/>
    <col min="9" max="20" width="9" style="14"/>
    <col min="21" max="21" width="9" style="14" customWidth="1"/>
    <col min="22" max="23" width="9" style="14"/>
    <col min="24" max="25" width="9" style="14" customWidth="1"/>
    <col min="26" max="26" width="7.25" style="14" customWidth="1"/>
    <col min="27" max="30" width="9" style="14"/>
    <col min="31" max="31" width="11.875" style="14" customWidth="1"/>
    <col min="32" max="33" width="9" style="14"/>
    <col min="34" max="34" width="23.375" style="14" customWidth="1"/>
    <col min="35" max="35" width="24" style="14" customWidth="1"/>
    <col min="36" max="36" width="9" style="14"/>
    <col min="37" max="37" width="28" style="14" bestFit="1" customWidth="1"/>
    <col min="38" max="42" width="9" style="14"/>
    <col min="43" max="43" width="14.5" style="14" customWidth="1"/>
    <col min="44" max="16384" width="9" style="14"/>
  </cols>
  <sheetData>
    <row r="1" spans="1:30" ht="9" customHeight="1" x14ac:dyDescent="0.25">
      <c r="A1" s="12" t="s">
        <v>63</v>
      </c>
      <c r="B1" s="13"/>
      <c r="C1" s="13"/>
      <c r="D1" s="13"/>
      <c r="E1" s="13"/>
      <c r="F1" s="13"/>
      <c r="G1" s="13"/>
      <c r="H1" s="13"/>
      <c r="I1" s="13"/>
      <c r="J1" s="13"/>
      <c r="K1" s="13"/>
      <c r="L1" s="13"/>
      <c r="M1" s="13"/>
      <c r="N1" s="13"/>
      <c r="O1" s="13"/>
      <c r="P1" s="13"/>
      <c r="Q1" s="13"/>
      <c r="R1" s="13"/>
      <c r="S1" s="13"/>
      <c r="T1" s="13"/>
      <c r="U1" s="13"/>
      <c r="V1" s="13"/>
      <c r="W1" s="13"/>
      <c r="X1" s="13"/>
      <c r="Y1" s="13"/>
      <c r="Z1" s="13"/>
      <c r="AA1" s="13"/>
      <c r="AB1" s="8"/>
      <c r="AC1" s="8"/>
      <c r="AD1" s="8"/>
    </row>
    <row r="2" spans="1:30" ht="14.25" customHeight="1" x14ac:dyDescent="0.25">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8"/>
      <c r="AC2" s="8"/>
      <c r="AD2" s="8"/>
    </row>
    <row r="3" spans="1:30" ht="31.5" customHeight="1" x14ac:dyDescent="0.25">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8"/>
      <c r="AC3" s="8"/>
      <c r="AD3" s="8"/>
    </row>
    <row r="4" spans="1:30" x14ac:dyDescent="0.25">
      <c r="A4" s="8"/>
      <c r="B4" s="8"/>
      <c r="C4" s="8"/>
      <c r="D4" s="8"/>
      <c r="E4" s="8"/>
      <c r="F4" s="8"/>
      <c r="G4" s="8"/>
      <c r="H4" s="8"/>
      <c r="I4" s="8"/>
      <c r="J4" s="8"/>
      <c r="K4" s="8"/>
      <c r="L4" s="8"/>
      <c r="M4" s="8"/>
      <c r="N4" s="8"/>
      <c r="O4" s="8"/>
      <c r="P4" s="8"/>
      <c r="Q4" s="8"/>
      <c r="R4" s="8"/>
      <c r="S4" s="8"/>
      <c r="T4" s="8"/>
      <c r="U4" s="8"/>
      <c r="V4" s="8"/>
      <c r="W4" s="8"/>
      <c r="X4" s="8"/>
      <c r="Y4" s="8"/>
      <c r="Z4" s="8"/>
      <c r="AA4" s="8"/>
      <c r="AB4" s="8"/>
      <c r="AC4" s="8"/>
      <c r="AD4" s="8"/>
    </row>
    <row r="5" spans="1:30" x14ac:dyDescent="0.25">
      <c r="A5" s="8"/>
      <c r="B5" s="8"/>
      <c r="C5" s="8"/>
      <c r="D5" s="8"/>
      <c r="E5" s="8"/>
      <c r="F5" s="8"/>
      <c r="G5" s="8"/>
      <c r="H5" s="8"/>
      <c r="I5" s="8"/>
      <c r="J5" s="8"/>
      <c r="K5" s="8"/>
      <c r="L5" s="8"/>
      <c r="M5" s="8"/>
      <c r="N5" s="8"/>
      <c r="O5" s="8"/>
      <c r="P5" s="8"/>
      <c r="Q5" s="8"/>
      <c r="R5" s="8"/>
      <c r="S5" s="8"/>
      <c r="T5" s="8"/>
      <c r="U5" s="8"/>
      <c r="V5" s="8"/>
      <c r="W5" s="8"/>
      <c r="X5" s="8"/>
      <c r="Y5" s="8"/>
      <c r="Z5" s="8"/>
      <c r="AA5" s="8"/>
      <c r="AB5" s="8"/>
      <c r="AC5" s="8"/>
      <c r="AD5" s="8"/>
    </row>
    <row r="6" spans="1:30" x14ac:dyDescent="0.25">
      <c r="A6" s="8"/>
      <c r="B6" s="8"/>
      <c r="C6" s="8"/>
      <c r="D6" s="8"/>
      <c r="E6" s="8"/>
      <c r="F6" s="8"/>
      <c r="G6" s="8"/>
      <c r="H6" s="8"/>
      <c r="I6" s="8"/>
      <c r="J6" s="8"/>
      <c r="K6" s="8"/>
      <c r="L6" s="8"/>
      <c r="M6" s="8"/>
      <c r="N6" s="8"/>
      <c r="O6" s="8"/>
      <c r="P6" s="8"/>
      <c r="Q6" s="8"/>
      <c r="R6" s="8"/>
      <c r="S6" s="8"/>
      <c r="T6" s="8"/>
      <c r="U6" s="8"/>
      <c r="V6" s="8"/>
      <c r="W6" s="8"/>
      <c r="X6" s="8"/>
      <c r="Y6" s="8"/>
      <c r="Z6" s="8"/>
      <c r="AA6" s="8"/>
      <c r="AB6" s="8"/>
      <c r="AC6" s="8"/>
      <c r="AD6" s="8"/>
    </row>
    <row r="7" spans="1:30" x14ac:dyDescent="0.25">
      <c r="A7" s="8"/>
      <c r="B7" s="8"/>
      <c r="C7" s="8"/>
      <c r="D7" s="8"/>
      <c r="E7" s="8"/>
      <c r="F7" s="8"/>
      <c r="G7" s="8"/>
      <c r="H7" s="8"/>
      <c r="I7" s="8"/>
      <c r="J7" s="8"/>
      <c r="K7" s="8"/>
      <c r="L7" s="8"/>
      <c r="M7" s="8"/>
      <c r="N7" s="8"/>
      <c r="O7" s="8"/>
      <c r="P7" s="8"/>
      <c r="Q7" s="8"/>
      <c r="R7" s="8"/>
      <c r="S7" s="8"/>
      <c r="T7" s="8"/>
      <c r="U7" s="8"/>
      <c r="V7" s="8"/>
      <c r="W7" s="8"/>
      <c r="X7" s="8"/>
      <c r="Y7" s="8"/>
      <c r="Z7" s="8"/>
      <c r="AA7" s="8"/>
      <c r="AB7" s="8"/>
      <c r="AC7" s="8"/>
      <c r="AD7" s="8"/>
    </row>
    <row r="8" spans="1:30" x14ac:dyDescent="0.25">
      <c r="A8" s="8"/>
      <c r="B8" s="8"/>
      <c r="C8" s="8"/>
      <c r="D8" s="8"/>
      <c r="E8" s="8"/>
      <c r="F8" s="8"/>
      <c r="G8" s="8"/>
      <c r="H8" s="8"/>
      <c r="I8" s="8"/>
      <c r="J8" s="8"/>
      <c r="K8" s="8"/>
      <c r="L8" s="8"/>
      <c r="M8" s="8"/>
      <c r="N8" s="8"/>
      <c r="O8" s="8"/>
      <c r="P8" s="8"/>
      <c r="Q8" s="8"/>
      <c r="R8" s="8"/>
      <c r="S8" s="8"/>
      <c r="T8" s="8"/>
      <c r="U8" s="8"/>
      <c r="V8" s="8"/>
      <c r="W8" s="8"/>
      <c r="X8" s="8"/>
      <c r="Y8" s="8"/>
      <c r="Z8" s="8"/>
      <c r="AA8" s="8"/>
      <c r="AB8" s="8"/>
      <c r="AC8" s="8"/>
      <c r="AD8" s="8"/>
    </row>
    <row r="9" spans="1:30" x14ac:dyDescent="0.25">
      <c r="A9" s="8"/>
      <c r="B9" s="8"/>
      <c r="C9" s="8"/>
      <c r="D9" s="8"/>
      <c r="E9" s="8"/>
      <c r="F9" s="8"/>
      <c r="G9" s="8"/>
      <c r="H9" s="8"/>
      <c r="I9" s="8"/>
      <c r="J9" s="8"/>
      <c r="K9" s="8"/>
      <c r="L9" s="8"/>
      <c r="M9" s="8"/>
      <c r="N9" s="8"/>
      <c r="O9" s="8"/>
      <c r="P9" s="8"/>
      <c r="Q9" s="8"/>
      <c r="R9" s="8"/>
      <c r="S9" s="8"/>
      <c r="T9" s="8"/>
      <c r="U9" s="8"/>
      <c r="V9" s="8"/>
      <c r="W9" s="8"/>
      <c r="X9" s="8"/>
      <c r="Y9" s="8"/>
      <c r="Z9" s="8"/>
      <c r="AA9" s="8"/>
      <c r="AB9" s="8"/>
      <c r="AC9" s="8"/>
      <c r="AD9" s="8"/>
    </row>
    <row r="10" spans="1:30" x14ac:dyDescent="0.25">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row>
    <row r="11" spans="1:30" x14ac:dyDescent="0.25">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row>
    <row r="12" spans="1:30" x14ac:dyDescent="0.25">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row>
    <row r="13" spans="1:30" x14ac:dyDescent="0.25">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row>
    <row r="14" spans="1:30" x14ac:dyDescent="0.25">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row>
    <row r="15" spans="1:30" x14ac:dyDescent="0.25">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row>
    <row r="16" spans="1:30" x14ac:dyDescent="0.25">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row>
    <row r="17" spans="1:30" x14ac:dyDescent="0.25">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row>
    <row r="18" spans="1:30" x14ac:dyDescent="0.25">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row>
    <row r="19" spans="1:30" x14ac:dyDescent="0.25">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row>
    <row r="20" spans="1:30" x14ac:dyDescent="0.25">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row>
    <row r="21" spans="1:30" x14ac:dyDescent="0.25">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row>
    <row r="22" spans="1:30" x14ac:dyDescent="0.2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row>
    <row r="23" spans="1:30" x14ac:dyDescent="0.2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row>
    <row r="24" spans="1:30" x14ac:dyDescent="0.2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row>
    <row r="25" spans="1:30" x14ac:dyDescent="0.2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row>
    <row r="26" spans="1:30" x14ac:dyDescent="0.2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row>
    <row r="27" spans="1:30" x14ac:dyDescent="0.2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row>
    <row r="28" spans="1:30" x14ac:dyDescent="0.2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row>
    <row r="29" spans="1:30" x14ac:dyDescent="0.2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row>
    <row r="30" spans="1:30" x14ac:dyDescent="0.2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row>
    <row r="31" spans="1:30" x14ac:dyDescent="0.2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row>
    <row r="32" spans="1:30" x14ac:dyDescent="0.2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row>
    <row r="33" spans="1:30" x14ac:dyDescent="0.2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row>
    <row r="34" spans="1:30" x14ac:dyDescent="0.2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row>
    <row r="35" spans="1:30" x14ac:dyDescent="0.2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row>
    <row r="36" spans="1:30" x14ac:dyDescent="0.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row>
    <row r="37" spans="1:30" x14ac:dyDescent="0.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row>
    <row r="38" spans="1:30" x14ac:dyDescent="0.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row>
    <row r="39" spans="1:30" x14ac:dyDescent="0.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row>
    <row r="40" spans="1:30" x14ac:dyDescent="0.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row>
    <row r="41" spans="1:30" x14ac:dyDescent="0.25">
      <c r="A41" s="8"/>
      <c r="B41" s="8"/>
      <c r="C41" s="8"/>
      <c r="D41" s="8"/>
      <c r="E41" s="8"/>
      <c r="F41" s="8"/>
      <c r="G41" s="8"/>
      <c r="H41" s="8"/>
      <c r="I41" s="8"/>
      <c r="J41" s="8"/>
      <c r="K41" s="8"/>
      <c r="L41" s="8"/>
      <c r="M41" s="8"/>
      <c r="N41" s="8"/>
      <c r="O41" s="8"/>
      <c r="P41" s="8"/>
      <c r="Q41" s="8"/>
      <c r="R41" s="8"/>
      <c r="S41" s="8"/>
      <c r="T41" s="8"/>
      <c r="U41" s="8"/>
      <c r="V41" s="8"/>
      <c r="W41" s="8"/>
      <c r="X41" s="8"/>
      <c r="Y41" s="8"/>
      <c r="Z41" s="11"/>
      <c r="AA41" s="8"/>
      <c r="AB41" s="8"/>
      <c r="AC41" s="8"/>
      <c r="AD41" s="8"/>
    </row>
    <row r="42" spans="1:30" x14ac:dyDescent="0.25">
      <c r="A42" s="8"/>
      <c r="B42" s="8"/>
      <c r="C42" s="8"/>
      <c r="D42" s="8"/>
      <c r="E42" s="8"/>
      <c r="F42" s="8"/>
      <c r="G42" s="8"/>
      <c r="H42" s="8"/>
      <c r="I42" s="8"/>
      <c r="J42" s="8"/>
      <c r="K42" s="8"/>
      <c r="L42" s="8"/>
      <c r="M42" s="8"/>
      <c r="N42" s="8"/>
      <c r="O42" s="8"/>
      <c r="P42" s="8"/>
      <c r="Q42" s="8"/>
      <c r="R42" s="8"/>
      <c r="S42" s="8"/>
      <c r="T42" s="8"/>
      <c r="U42" s="8"/>
      <c r="V42" s="8"/>
      <c r="W42" s="8"/>
      <c r="X42" s="8"/>
      <c r="Y42" s="8"/>
      <c r="Z42" s="11"/>
      <c r="AA42" s="8"/>
      <c r="AB42" s="8"/>
      <c r="AC42" s="8"/>
      <c r="AD42" s="8"/>
    </row>
    <row r="43" spans="1:30" x14ac:dyDescent="0.25">
      <c r="A43" s="8"/>
      <c r="B43" s="8"/>
      <c r="C43" s="8"/>
      <c r="D43" s="8"/>
      <c r="E43" s="8"/>
      <c r="F43" s="8"/>
      <c r="G43" s="8"/>
      <c r="H43" s="8"/>
      <c r="I43" s="8"/>
      <c r="J43" s="8"/>
      <c r="K43" s="8"/>
      <c r="L43" s="8"/>
      <c r="M43" s="8"/>
      <c r="N43" s="8"/>
      <c r="O43" s="8"/>
      <c r="P43" s="8"/>
      <c r="Q43" s="8"/>
      <c r="R43" s="8"/>
      <c r="S43" s="8"/>
      <c r="T43" s="8"/>
      <c r="U43" s="8"/>
      <c r="V43" s="8"/>
      <c r="W43" s="8"/>
      <c r="X43" s="8"/>
      <c r="Y43" s="11"/>
      <c r="Z43" s="11"/>
      <c r="AA43" s="8"/>
      <c r="AB43" s="8"/>
      <c r="AC43" s="8"/>
      <c r="AD43" s="8"/>
    </row>
    <row r="44" spans="1:30" x14ac:dyDescent="0.25">
      <c r="A44" s="8"/>
      <c r="B44" s="8"/>
      <c r="C44" s="8"/>
      <c r="D44" s="8"/>
      <c r="E44" s="8"/>
      <c r="F44" s="8"/>
      <c r="G44" s="8"/>
      <c r="H44" s="8"/>
      <c r="I44" s="8"/>
      <c r="J44" s="8"/>
      <c r="K44" s="8"/>
      <c r="L44" s="8"/>
      <c r="M44" s="8"/>
      <c r="N44" s="8"/>
      <c r="O44" s="8"/>
      <c r="P44" s="8"/>
      <c r="Q44" s="8"/>
      <c r="R44" s="8"/>
      <c r="S44" s="8"/>
      <c r="T44" s="8"/>
      <c r="U44" s="8"/>
      <c r="V44" s="8"/>
      <c r="W44" s="8"/>
      <c r="X44" s="8"/>
      <c r="Y44" s="11"/>
      <c r="Z44" s="11"/>
      <c r="AA44" s="8"/>
      <c r="AB44" s="8"/>
      <c r="AC44" s="8"/>
      <c r="AD44" s="8"/>
    </row>
    <row r="45" spans="1:30" x14ac:dyDescent="0.25">
      <c r="A45" s="8"/>
      <c r="B45" s="8"/>
      <c r="C45" s="8"/>
      <c r="D45" s="8"/>
      <c r="E45" s="8"/>
      <c r="F45" s="8"/>
      <c r="G45" s="8"/>
      <c r="H45" s="8"/>
      <c r="I45" s="8"/>
      <c r="J45" s="8"/>
      <c r="K45" s="8"/>
      <c r="L45" s="8"/>
      <c r="M45" s="8"/>
      <c r="N45" s="8"/>
      <c r="O45" s="8"/>
      <c r="P45" s="8"/>
      <c r="Q45" s="8"/>
      <c r="R45" s="8"/>
      <c r="S45" s="8"/>
      <c r="T45" s="8"/>
      <c r="U45" s="8"/>
      <c r="V45" s="8"/>
      <c r="W45" s="8"/>
      <c r="X45" s="8"/>
      <c r="Y45" s="11"/>
      <c r="Z45" s="11"/>
      <c r="AA45" s="8"/>
      <c r="AB45" s="8"/>
      <c r="AC45" s="8"/>
      <c r="AD45" s="8"/>
    </row>
    <row r="46" spans="1:30" ht="26.25" customHeight="1" x14ac:dyDescent="0.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row>
    <row r="47" spans="1:30" x14ac:dyDescent="0.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row>
    <row r="48" spans="1:30" x14ac:dyDescent="0.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row>
    <row r="49" spans="1:30" x14ac:dyDescent="0.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row>
    <row r="50" spans="1:30" x14ac:dyDescent="0.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row>
    <row r="51" spans="1:30" x14ac:dyDescent="0.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row>
    <row r="52" spans="1:30" x14ac:dyDescent="0.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row>
    <row r="53" spans="1:30" x14ac:dyDescent="0.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row>
    <row r="54" spans="1:30" x14ac:dyDescent="0.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row>
    <row r="55" spans="1:30" x14ac:dyDescent="0.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row>
    <row r="56" spans="1:30" x14ac:dyDescent="0.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row>
    <row r="57" spans="1:30" x14ac:dyDescent="0.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row>
    <row r="58" spans="1:30" x14ac:dyDescent="0.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row>
    <row r="59" spans="1:30" x14ac:dyDescent="0.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row>
    <row r="60" spans="1:30" x14ac:dyDescent="0.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row>
    <row r="61" spans="1:30" x14ac:dyDescent="0.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row>
    <row r="62" spans="1:30" x14ac:dyDescent="0.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row>
    <row r="63" spans="1:30" x14ac:dyDescent="0.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row>
    <row r="64" spans="1:30" x14ac:dyDescent="0.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row>
    <row r="65" spans="1:30" x14ac:dyDescent="0.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row>
    <row r="66" spans="1:30" x14ac:dyDescent="0.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row>
    <row r="67" spans="1:30" x14ac:dyDescent="0.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row>
    <row r="68" spans="1:30" x14ac:dyDescent="0.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row>
  </sheetData>
  <mergeCells count="1">
    <mergeCell ref="A1:AA3"/>
  </mergeCells>
  <pageMargins left="0.7" right="0.7" top="0.75" bottom="0.75" header="0.3" footer="0.3"/>
  <pageSetup paperSize="9" orientation="portrait" horizontalDpi="4294967293" verticalDpi="4294967293"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23"/>
  <sheetViews>
    <sheetView showGridLines="0" showRowColHeaders="0" tabSelected="1" zoomScale="90" zoomScaleNormal="90" workbookViewId="0">
      <selection activeCell="I8" sqref="I8"/>
    </sheetView>
  </sheetViews>
  <sheetFormatPr defaultRowHeight="15.75" x14ac:dyDescent="0.25"/>
  <cols>
    <col min="1" max="1" width="9" style="10" customWidth="1"/>
    <col min="2" max="6" width="9" style="10"/>
    <col min="7" max="7" width="14.625" style="10" customWidth="1"/>
    <col min="8" max="16384" width="9" style="10"/>
  </cols>
  <sheetData>
    <row r="1" spans="1:1" x14ac:dyDescent="0.25">
      <c r="A1" s="9" t="s">
        <v>76</v>
      </c>
    </row>
    <row r="3" spans="1:1" x14ac:dyDescent="0.25">
      <c r="A3" s="10" t="s">
        <v>79</v>
      </c>
    </row>
    <row r="5" spans="1:1" x14ac:dyDescent="0.25">
      <c r="A5" s="9" t="s">
        <v>80</v>
      </c>
    </row>
    <row r="6" spans="1:1" x14ac:dyDescent="0.25">
      <c r="A6" s="17"/>
    </row>
    <row r="7" spans="1:1" x14ac:dyDescent="0.25">
      <c r="A7" s="18" t="s">
        <v>84</v>
      </c>
    </row>
    <row r="8" spans="1:1" x14ac:dyDescent="0.25">
      <c r="A8" s="18" t="s">
        <v>85</v>
      </c>
    </row>
    <row r="9" spans="1:1" x14ac:dyDescent="0.25">
      <c r="A9" s="18" t="s">
        <v>86</v>
      </c>
    </row>
    <row r="10" spans="1:1" ht="15.75" customHeight="1" x14ac:dyDescent="0.25"/>
    <row r="11" spans="1:1" x14ac:dyDescent="0.25">
      <c r="A11" s="9" t="s">
        <v>81</v>
      </c>
    </row>
    <row r="12" spans="1:1" x14ac:dyDescent="0.25">
      <c r="A12" s="17"/>
    </row>
    <row r="13" spans="1:1" x14ac:dyDescent="0.25">
      <c r="A13" s="18" t="s">
        <v>87</v>
      </c>
    </row>
    <row r="14" spans="1:1" x14ac:dyDescent="0.25">
      <c r="A14" s="18" t="s">
        <v>88</v>
      </c>
    </row>
    <row r="16" spans="1:1" x14ac:dyDescent="0.25">
      <c r="A16" s="9" t="s">
        <v>82</v>
      </c>
    </row>
    <row r="17" spans="1:1" x14ac:dyDescent="0.25">
      <c r="A17" s="17"/>
    </row>
    <row r="18" spans="1:1" x14ac:dyDescent="0.25">
      <c r="A18" s="18" t="s">
        <v>89</v>
      </c>
    </row>
    <row r="19" spans="1:1" ht="29.25" customHeight="1" x14ac:dyDescent="0.25">
      <c r="A19" s="18" t="s">
        <v>90</v>
      </c>
    </row>
    <row r="20" spans="1:1" ht="30" customHeight="1" x14ac:dyDescent="0.25"/>
    <row r="21" spans="1:1" x14ac:dyDescent="0.25">
      <c r="A21" s="9" t="s">
        <v>83</v>
      </c>
    </row>
    <row r="22" spans="1:1" x14ac:dyDescent="0.25">
      <c r="A22" s="17"/>
    </row>
    <row r="23" spans="1:1" x14ac:dyDescent="0.25">
      <c r="A23" s="18" t="s">
        <v>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K18250"/>
  <sheetViews>
    <sheetView topLeftCell="A2" workbookViewId="0">
      <selection activeCell="K10" sqref="K10"/>
    </sheetView>
  </sheetViews>
  <sheetFormatPr defaultRowHeight="15" x14ac:dyDescent="0.25"/>
  <cols>
    <col min="2" max="2" width="10.25" customWidth="1"/>
    <col min="3" max="3" width="9" customWidth="1"/>
    <col min="9" max="9" width="13.25" customWidth="1"/>
    <col min="11" max="11" width="20.875" customWidth="1"/>
  </cols>
  <sheetData>
    <row r="1" spans="1:11" x14ac:dyDescent="0.25">
      <c r="A1" s="1" t="s">
        <v>64</v>
      </c>
      <c r="B1" s="1" t="s">
        <v>65</v>
      </c>
      <c r="C1" s="1" t="s">
        <v>66</v>
      </c>
      <c r="D1" s="1" t="s">
        <v>67</v>
      </c>
      <c r="E1" s="1" t="s">
        <v>68</v>
      </c>
      <c r="F1" s="1" t="s">
        <v>69</v>
      </c>
      <c r="G1" s="1" t="s">
        <v>70</v>
      </c>
      <c r="H1" s="1" t="s">
        <v>71</v>
      </c>
      <c r="I1" s="1" t="s">
        <v>72</v>
      </c>
      <c r="J1" s="1" t="s">
        <v>73</v>
      </c>
      <c r="K1" s="1" t="s">
        <v>74</v>
      </c>
    </row>
    <row r="2" spans="1:11" x14ac:dyDescent="0.25">
      <c r="A2" s="1">
        <v>0</v>
      </c>
      <c r="B2" s="4">
        <v>42365</v>
      </c>
      <c r="C2" s="1">
        <f>MONTH(Table1[[#This Row],[Date]])</f>
        <v>12</v>
      </c>
      <c r="D2" s="5">
        <v>1.33</v>
      </c>
      <c r="E2" s="6">
        <v>64236.62</v>
      </c>
      <c r="F2" s="6">
        <v>1036.74</v>
      </c>
      <c r="G2" s="6">
        <v>54454.85</v>
      </c>
      <c r="H2" s="6">
        <v>48.16</v>
      </c>
      <c r="I2" s="1" t="s">
        <v>0</v>
      </c>
      <c r="J2" s="1">
        <v>2015</v>
      </c>
      <c r="K2" s="1" t="s">
        <v>1</v>
      </c>
    </row>
    <row r="3" spans="1:11" x14ac:dyDescent="0.25">
      <c r="A3" s="1">
        <v>1</v>
      </c>
      <c r="B3" s="4">
        <v>42358</v>
      </c>
      <c r="C3" s="1">
        <f>MONTH(Table1[[#This Row],[Date]])</f>
        <v>12</v>
      </c>
      <c r="D3" s="5">
        <v>1.35</v>
      </c>
      <c r="E3" s="6">
        <v>54876.98</v>
      </c>
      <c r="F3" s="6">
        <v>674.28</v>
      </c>
      <c r="G3" s="6">
        <v>44638.81</v>
      </c>
      <c r="H3" s="6">
        <v>58.33</v>
      </c>
      <c r="I3" s="1" t="s">
        <v>0</v>
      </c>
      <c r="J3" s="1">
        <v>2015</v>
      </c>
      <c r="K3" s="1" t="s">
        <v>1</v>
      </c>
    </row>
    <row r="4" spans="1:11" x14ac:dyDescent="0.25">
      <c r="A4" s="1">
        <v>2</v>
      </c>
      <c r="B4" s="4">
        <v>42351</v>
      </c>
      <c r="C4" s="1">
        <f>MONTH(Table1[[#This Row],[Date]])</f>
        <v>12</v>
      </c>
      <c r="D4" s="5">
        <v>0.93</v>
      </c>
      <c r="E4" s="6">
        <v>118220.22</v>
      </c>
      <c r="F4" s="6">
        <v>794.7</v>
      </c>
      <c r="G4" s="6">
        <v>109149.67</v>
      </c>
      <c r="H4" s="6">
        <v>130.5</v>
      </c>
      <c r="I4" s="1" t="s">
        <v>0</v>
      </c>
      <c r="J4" s="1">
        <v>2015</v>
      </c>
      <c r="K4" s="1" t="s">
        <v>1</v>
      </c>
    </row>
    <row r="5" spans="1:11" x14ac:dyDescent="0.25">
      <c r="A5" s="1">
        <v>3</v>
      </c>
      <c r="B5" s="4">
        <v>42344</v>
      </c>
      <c r="C5" s="1">
        <f>MONTH(Table1[[#This Row],[Date]])</f>
        <v>12</v>
      </c>
      <c r="D5" s="5">
        <v>1.08</v>
      </c>
      <c r="E5" s="6">
        <v>78992.149999999994</v>
      </c>
      <c r="F5" s="6">
        <v>1132</v>
      </c>
      <c r="G5" s="6">
        <v>71976.41</v>
      </c>
      <c r="H5" s="6">
        <v>72.58</v>
      </c>
      <c r="I5" s="1" t="s">
        <v>0</v>
      </c>
      <c r="J5" s="1">
        <v>2015</v>
      </c>
      <c r="K5" s="1" t="s">
        <v>1</v>
      </c>
    </row>
    <row r="6" spans="1:11" x14ac:dyDescent="0.25">
      <c r="A6" s="1">
        <v>4</v>
      </c>
      <c r="B6" s="4">
        <v>42337</v>
      </c>
      <c r="C6" s="1">
        <f>MONTH(Table1[[#This Row],[Date]])</f>
        <v>11</v>
      </c>
      <c r="D6" s="5">
        <v>1.28</v>
      </c>
      <c r="E6" s="6">
        <v>51039.6</v>
      </c>
      <c r="F6" s="6">
        <v>941.48</v>
      </c>
      <c r="G6" s="6">
        <v>43838.39</v>
      </c>
      <c r="H6" s="6">
        <v>75.78</v>
      </c>
      <c r="I6" s="1" t="s">
        <v>0</v>
      </c>
      <c r="J6" s="1">
        <v>2015</v>
      </c>
      <c r="K6" s="1" t="s">
        <v>1</v>
      </c>
    </row>
    <row r="7" spans="1:11" x14ac:dyDescent="0.25">
      <c r="A7" s="1">
        <v>5</v>
      </c>
      <c r="B7" s="4">
        <v>42330</v>
      </c>
      <c r="C7" s="1">
        <f>MONTH(Table1[[#This Row],[Date]])</f>
        <v>11</v>
      </c>
      <c r="D7" s="5">
        <v>1.26</v>
      </c>
      <c r="E7" s="6">
        <v>55979.78</v>
      </c>
      <c r="F7" s="6">
        <v>1184.27</v>
      </c>
      <c r="G7" s="6">
        <v>48067.99</v>
      </c>
      <c r="H7" s="6">
        <v>43.61</v>
      </c>
      <c r="I7" s="1" t="s">
        <v>0</v>
      </c>
      <c r="J7" s="1">
        <v>2015</v>
      </c>
      <c r="K7" s="1" t="s">
        <v>1</v>
      </c>
    </row>
    <row r="8" spans="1:11" x14ac:dyDescent="0.25">
      <c r="A8" s="1">
        <v>6</v>
      </c>
      <c r="B8" s="4">
        <v>42323</v>
      </c>
      <c r="C8" s="1">
        <f>MONTH(Table1[[#This Row],[Date]])</f>
        <v>11</v>
      </c>
      <c r="D8" s="5">
        <v>0.99</v>
      </c>
      <c r="E8" s="6">
        <v>83453.759999999995</v>
      </c>
      <c r="F8" s="6">
        <v>1368.92</v>
      </c>
      <c r="G8" s="6">
        <v>73672.72</v>
      </c>
      <c r="H8" s="6">
        <v>93.26</v>
      </c>
      <c r="I8" s="1" t="s">
        <v>0</v>
      </c>
      <c r="J8" s="1">
        <v>2015</v>
      </c>
      <c r="K8" s="1" t="s">
        <v>1</v>
      </c>
    </row>
    <row r="9" spans="1:11" x14ac:dyDescent="0.25">
      <c r="A9" s="1">
        <v>7</v>
      </c>
      <c r="B9" s="4">
        <v>42316</v>
      </c>
      <c r="C9" s="1">
        <f>MONTH(Table1[[#This Row],[Date]])</f>
        <v>11</v>
      </c>
      <c r="D9" s="5">
        <v>0.98</v>
      </c>
      <c r="E9" s="6">
        <v>109428.33</v>
      </c>
      <c r="F9" s="6">
        <v>703.75</v>
      </c>
      <c r="G9" s="6">
        <v>101815.36</v>
      </c>
      <c r="H9" s="6">
        <v>80</v>
      </c>
      <c r="I9" s="1" t="s">
        <v>0</v>
      </c>
      <c r="J9" s="1">
        <v>2015</v>
      </c>
      <c r="K9" s="1" t="s">
        <v>1</v>
      </c>
    </row>
    <row r="10" spans="1:11" x14ac:dyDescent="0.25">
      <c r="A10" s="1">
        <v>8</v>
      </c>
      <c r="B10" s="4">
        <v>42309</v>
      </c>
      <c r="C10" s="1">
        <f>MONTH(Table1[[#This Row],[Date]])</f>
        <v>11</v>
      </c>
      <c r="D10" s="5">
        <v>1.02</v>
      </c>
      <c r="E10" s="6">
        <v>99811.42</v>
      </c>
      <c r="F10" s="6">
        <v>1022.15</v>
      </c>
      <c r="G10" s="6">
        <v>87315.57</v>
      </c>
      <c r="H10" s="6">
        <v>85.34</v>
      </c>
      <c r="I10" s="1" t="s">
        <v>0</v>
      </c>
      <c r="J10" s="1">
        <v>2015</v>
      </c>
      <c r="K10" s="1" t="s">
        <v>1</v>
      </c>
    </row>
    <row r="11" spans="1:11" x14ac:dyDescent="0.25">
      <c r="A11" s="1">
        <v>9</v>
      </c>
      <c r="B11" s="4">
        <v>42302</v>
      </c>
      <c r="C11" s="1">
        <f>MONTH(Table1[[#This Row],[Date]])</f>
        <v>10</v>
      </c>
      <c r="D11" s="5">
        <v>1.07</v>
      </c>
      <c r="E11" s="6">
        <v>74338.759999999995</v>
      </c>
      <c r="F11" s="6">
        <v>842.4</v>
      </c>
      <c r="G11" s="6">
        <v>64757.440000000002</v>
      </c>
      <c r="H11" s="6">
        <v>113</v>
      </c>
      <c r="I11" s="1" t="s">
        <v>0</v>
      </c>
      <c r="J11" s="1">
        <v>2015</v>
      </c>
      <c r="K11" s="1" t="s">
        <v>1</v>
      </c>
    </row>
    <row r="12" spans="1:11" x14ac:dyDescent="0.25">
      <c r="A12" s="1">
        <v>10</v>
      </c>
      <c r="B12" s="4">
        <v>42295</v>
      </c>
      <c r="C12" s="1">
        <f>MONTH(Table1[[#This Row],[Date]])</f>
        <v>10</v>
      </c>
      <c r="D12" s="5">
        <v>1.1200000000000001</v>
      </c>
      <c r="E12" s="6">
        <v>84843.44</v>
      </c>
      <c r="F12" s="6">
        <v>924.86</v>
      </c>
      <c r="G12" s="6">
        <v>75595.850000000006</v>
      </c>
      <c r="H12" s="6">
        <v>117.07</v>
      </c>
      <c r="I12" s="1" t="s">
        <v>0</v>
      </c>
      <c r="J12" s="1">
        <v>2015</v>
      </c>
      <c r="K12" s="1" t="s">
        <v>1</v>
      </c>
    </row>
    <row r="13" spans="1:11" x14ac:dyDescent="0.25">
      <c r="A13" s="1">
        <v>11</v>
      </c>
      <c r="B13" s="4">
        <v>42288</v>
      </c>
      <c r="C13" s="1">
        <f>MONTH(Table1[[#This Row],[Date]])</f>
        <v>10</v>
      </c>
      <c r="D13" s="5">
        <v>1.28</v>
      </c>
      <c r="E13" s="6">
        <v>64489.17</v>
      </c>
      <c r="F13" s="6">
        <v>1582.03</v>
      </c>
      <c r="G13" s="6">
        <v>52677.919999999998</v>
      </c>
      <c r="H13" s="6">
        <v>105.32</v>
      </c>
      <c r="I13" s="1" t="s">
        <v>0</v>
      </c>
      <c r="J13" s="1">
        <v>2015</v>
      </c>
      <c r="K13" s="1" t="s">
        <v>1</v>
      </c>
    </row>
    <row r="14" spans="1:11" x14ac:dyDescent="0.25">
      <c r="A14" s="1">
        <v>12</v>
      </c>
      <c r="B14" s="4">
        <v>42281</v>
      </c>
      <c r="C14" s="1">
        <f>MONTH(Table1[[#This Row],[Date]])</f>
        <v>10</v>
      </c>
      <c r="D14" s="5">
        <v>1.31</v>
      </c>
      <c r="E14" s="6">
        <v>61007.1</v>
      </c>
      <c r="F14" s="6">
        <v>2268.3200000000002</v>
      </c>
      <c r="G14" s="6">
        <v>49880.67</v>
      </c>
      <c r="H14" s="6">
        <v>101.36</v>
      </c>
      <c r="I14" s="1" t="s">
        <v>0</v>
      </c>
      <c r="J14" s="1">
        <v>2015</v>
      </c>
      <c r="K14" s="1" t="s">
        <v>1</v>
      </c>
    </row>
    <row r="15" spans="1:11" x14ac:dyDescent="0.25">
      <c r="A15" s="1">
        <v>13</v>
      </c>
      <c r="B15" s="4">
        <v>42274</v>
      </c>
      <c r="C15" s="1">
        <f>MONTH(Table1[[#This Row],[Date]])</f>
        <v>9</v>
      </c>
      <c r="D15" s="5">
        <v>0.99</v>
      </c>
      <c r="E15" s="6">
        <v>106803.39</v>
      </c>
      <c r="F15" s="6">
        <v>1204.8800000000001</v>
      </c>
      <c r="G15" s="6">
        <v>99409.21</v>
      </c>
      <c r="H15" s="6">
        <v>154.84</v>
      </c>
      <c r="I15" s="1" t="s">
        <v>0</v>
      </c>
      <c r="J15" s="1">
        <v>2015</v>
      </c>
      <c r="K15" s="1" t="s">
        <v>1</v>
      </c>
    </row>
    <row r="16" spans="1:11" x14ac:dyDescent="0.25">
      <c r="A16" s="1">
        <v>14</v>
      </c>
      <c r="B16" s="4">
        <v>42267</v>
      </c>
      <c r="C16" s="1">
        <f>MONTH(Table1[[#This Row],[Date]])</f>
        <v>9</v>
      </c>
      <c r="D16" s="5">
        <v>1.33</v>
      </c>
      <c r="E16" s="6">
        <v>69759.009999999995</v>
      </c>
      <c r="F16" s="6">
        <v>1028.03</v>
      </c>
      <c r="G16" s="6">
        <v>59313.120000000003</v>
      </c>
      <c r="H16" s="6">
        <v>150.5</v>
      </c>
      <c r="I16" s="1" t="s">
        <v>0</v>
      </c>
      <c r="J16" s="1">
        <v>2015</v>
      </c>
      <c r="K16" s="1" t="s">
        <v>1</v>
      </c>
    </row>
    <row r="17" spans="1:11" x14ac:dyDescent="0.25">
      <c r="A17" s="1">
        <v>15</v>
      </c>
      <c r="B17" s="4">
        <v>42260</v>
      </c>
      <c r="C17" s="1">
        <f>MONTH(Table1[[#This Row],[Date]])</f>
        <v>9</v>
      </c>
      <c r="D17" s="5">
        <v>1.28</v>
      </c>
      <c r="E17" s="6">
        <v>76111.27</v>
      </c>
      <c r="F17" s="6">
        <v>985.73</v>
      </c>
      <c r="G17" s="6">
        <v>65696.86</v>
      </c>
      <c r="H17" s="6">
        <v>142</v>
      </c>
      <c r="I17" s="1" t="s">
        <v>0</v>
      </c>
      <c r="J17" s="1">
        <v>2015</v>
      </c>
      <c r="K17" s="1" t="s">
        <v>1</v>
      </c>
    </row>
    <row r="18" spans="1:11" x14ac:dyDescent="0.25">
      <c r="A18" s="1">
        <v>16</v>
      </c>
      <c r="B18" s="4">
        <v>42253</v>
      </c>
      <c r="C18" s="1">
        <f>MONTH(Table1[[#This Row],[Date]])</f>
        <v>9</v>
      </c>
      <c r="D18" s="5">
        <v>1.1100000000000001</v>
      </c>
      <c r="E18" s="6">
        <v>99172.96</v>
      </c>
      <c r="F18" s="6">
        <v>879.45</v>
      </c>
      <c r="G18" s="6">
        <v>90062.62</v>
      </c>
      <c r="H18" s="6">
        <v>240.79</v>
      </c>
      <c r="I18" s="1" t="s">
        <v>0</v>
      </c>
      <c r="J18" s="1">
        <v>2015</v>
      </c>
      <c r="K18" s="1" t="s">
        <v>1</v>
      </c>
    </row>
    <row r="19" spans="1:11" x14ac:dyDescent="0.25">
      <c r="A19" s="1">
        <v>17</v>
      </c>
      <c r="B19" s="4">
        <v>42246</v>
      </c>
      <c r="C19" s="1">
        <f>MONTH(Table1[[#This Row],[Date]])</f>
        <v>8</v>
      </c>
      <c r="D19" s="5">
        <v>1.07</v>
      </c>
      <c r="E19" s="6">
        <v>105693.84</v>
      </c>
      <c r="F19" s="6">
        <v>689.01</v>
      </c>
      <c r="G19" s="6">
        <v>94362.67</v>
      </c>
      <c r="H19" s="6">
        <v>335.43</v>
      </c>
      <c r="I19" s="1" t="s">
        <v>0</v>
      </c>
      <c r="J19" s="1">
        <v>2015</v>
      </c>
      <c r="K19" s="1" t="s">
        <v>1</v>
      </c>
    </row>
    <row r="20" spans="1:11" x14ac:dyDescent="0.25">
      <c r="A20" s="1">
        <v>18</v>
      </c>
      <c r="B20" s="4">
        <v>42239</v>
      </c>
      <c r="C20" s="1">
        <f>MONTH(Table1[[#This Row],[Date]])</f>
        <v>8</v>
      </c>
      <c r="D20" s="5">
        <v>1.34</v>
      </c>
      <c r="E20" s="6">
        <v>79992.09</v>
      </c>
      <c r="F20" s="6">
        <v>733.16</v>
      </c>
      <c r="G20" s="6">
        <v>67933.789999999994</v>
      </c>
      <c r="H20" s="6">
        <v>444.78</v>
      </c>
      <c r="I20" s="1" t="s">
        <v>0</v>
      </c>
      <c r="J20" s="1">
        <v>2015</v>
      </c>
      <c r="K20" s="1" t="s">
        <v>1</v>
      </c>
    </row>
    <row r="21" spans="1:11" x14ac:dyDescent="0.25">
      <c r="A21" s="1">
        <v>19</v>
      </c>
      <c r="B21" s="4">
        <v>42232</v>
      </c>
      <c r="C21" s="1">
        <f>MONTH(Table1[[#This Row],[Date]])</f>
        <v>8</v>
      </c>
      <c r="D21" s="5">
        <v>1.33</v>
      </c>
      <c r="E21" s="6">
        <v>80043.78</v>
      </c>
      <c r="F21" s="6">
        <v>539.65</v>
      </c>
      <c r="G21" s="6">
        <v>68666.009999999995</v>
      </c>
      <c r="H21" s="6">
        <v>394.9</v>
      </c>
      <c r="I21" s="1" t="s">
        <v>0</v>
      </c>
      <c r="J21" s="1">
        <v>2015</v>
      </c>
      <c r="K21" s="1" t="s">
        <v>1</v>
      </c>
    </row>
    <row r="22" spans="1:11" x14ac:dyDescent="0.25">
      <c r="A22" s="1">
        <v>20</v>
      </c>
      <c r="B22" s="4">
        <v>42225</v>
      </c>
      <c r="C22" s="1">
        <f>MONTH(Table1[[#This Row],[Date]])</f>
        <v>8</v>
      </c>
      <c r="D22" s="5">
        <v>1.1200000000000001</v>
      </c>
      <c r="E22" s="6">
        <v>111140.93</v>
      </c>
      <c r="F22" s="6">
        <v>584.63</v>
      </c>
      <c r="G22" s="6">
        <v>100961.46</v>
      </c>
      <c r="H22" s="6">
        <v>368.95</v>
      </c>
      <c r="I22" s="1" t="s">
        <v>0</v>
      </c>
      <c r="J22" s="1">
        <v>2015</v>
      </c>
      <c r="K22" s="1" t="s">
        <v>1</v>
      </c>
    </row>
    <row r="23" spans="1:11" x14ac:dyDescent="0.25">
      <c r="A23" s="1">
        <v>21</v>
      </c>
      <c r="B23" s="4">
        <v>42218</v>
      </c>
      <c r="C23" s="1">
        <f>MONTH(Table1[[#This Row],[Date]])</f>
        <v>8</v>
      </c>
      <c r="D23" s="5">
        <v>1.45</v>
      </c>
      <c r="E23" s="6">
        <v>75133.100000000006</v>
      </c>
      <c r="F23" s="6">
        <v>509.94</v>
      </c>
      <c r="G23" s="6">
        <v>62035.06</v>
      </c>
      <c r="H23" s="6">
        <v>741.08</v>
      </c>
      <c r="I23" s="1" t="s">
        <v>0</v>
      </c>
      <c r="J23" s="1">
        <v>2015</v>
      </c>
      <c r="K23" s="1" t="s">
        <v>1</v>
      </c>
    </row>
    <row r="24" spans="1:11" x14ac:dyDescent="0.25">
      <c r="A24" s="1">
        <v>22</v>
      </c>
      <c r="B24" s="4">
        <v>42211</v>
      </c>
      <c r="C24" s="1">
        <f>MONTH(Table1[[#This Row],[Date]])</f>
        <v>7</v>
      </c>
      <c r="D24" s="5">
        <v>1.1100000000000001</v>
      </c>
      <c r="E24" s="6">
        <v>106757.1</v>
      </c>
      <c r="F24" s="6">
        <v>648.75</v>
      </c>
      <c r="G24" s="6">
        <v>91949.05</v>
      </c>
      <c r="H24" s="6">
        <v>966.61</v>
      </c>
      <c r="I24" s="1" t="s">
        <v>0</v>
      </c>
      <c r="J24" s="1">
        <v>2015</v>
      </c>
      <c r="K24" s="1" t="s">
        <v>1</v>
      </c>
    </row>
    <row r="25" spans="1:11" x14ac:dyDescent="0.25">
      <c r="A25" s="1">
        <v>23</v>
      </c>
      <c r="B25" s="4">
        <v>42204</v>
      </c>
      <c r="C25" s="1">
        <f>MONTH(Table1[[#This Row],[Date]])</f>
        <v>7</v>
      </c>
      <c r="D25" s="5">
        <v>1.26</v>
      </c>
      <c r="E25" s="6">
        <v>96617</v>
      </c>
      <c r="F25" s="6">
        <v>1042.0999999999999</v>
      </c>
      <c r="G25" s="6">
        <v>82049.399999999994</v>
      </c>
      <c r="H25" s="6">
        <v>2238.02</v>
      </c>
      <c r="I25" s="1" t="s">
        <v>0</v>
      </c>
      <c r="J25" s="1">
        <v>2015</v>
      </c>
      <c r="K25" s="1" t="s">
        <v>1</v>
      </c>
    </row>
    <row r="26" spans="1:11" x14ac:dyDescent="0.25">
      <c r="A26" s="1">
        <v>24</v>
      </c>
      <c r="B26" s="4">
        <v>42197</v>
      </c>
      <c r="C26" s="1">
        <f>MONTH(Table1[[#This Row],[Date]])</f>
        <v>7</v>
      </c>
      <c r="D26" s="5">
        <v>1.05</v>
      </c>
      <c r="E26" s="6">
        <v>124055.31</v>
      </c>
      <c r="F26" s="6">
        <v>672.25</v>
      </c>
      <c r="G26" s="6">
        <v>94693.52</v>
      </c>
      <c r="H26" s="6">
        <v>4257.6400000000003</v>
      </c>
      <c r="I26" s="1" t="s">
        <v>0</v>
      </c>
      <c r="J26" s="1">
        <v>2015</v>
      </c>
      <c r="K26" s="1" t="s">
        <v>1</v>
      </c>
    </row>
    <row r="27" spans="1:11" x14ac:dyDescent="0.25">
      <c r="A27" s="1">
        <v>25</v>
      </c>
      <c r="B27" s="4">
        <v>42190</v>
      </c>
      <c r="C27" s="1">
        <f>MONTH(Table1[[#This Row],[Date]])</f>
        <v>7</v>
      </c>
      <c r="D27" s="5">
        <v>1.35</v>
      </c>
      <c r="E27" s="6">
        <v>109252.12</v>
      </c>
      <c r="F27" s="6">
        <v>869.45</v>
      </c>
      <c r="G27" s="6">
        <v>72600.55</v>
      </c>
      <c r="H27" s="6">
        <v>5883.16</v>
      </c>
      <c r="I27" s="1" t="s">
        <v>0</v>
      </c>
      <c r="J27" s="1">
        <v>2015</v>
      </c>
      <c r="K27" s="1" t="s">
        <v>1</v>
      </c>
    </row>
    <row r="28" spans="1:11" x14ac:dyDescent="0.25">
      <c r="A28" s="1">
        <v>26</v>
      </c>
      <c r="B28" s="4">
        <v>42183</v>
      </c>
      <c r="C28" s="1">
        <f>MONTH(Table1[[#This Row],[Date]])</f>
        <v>6</v>
      </c>
      <c r="D28" s="5">
        <v>1.37</v>
      </c>
      <c r="E28" s="6">
        <v>89534.81</v>
      </c>
      <c r="F28" s="6">
        <v>664.23</v>
      </c>
      <c r="G28" s="6">
        <v>57545.79</v>
      </c>
      <c r="H28" s="6">
        <v>4662.71</v>
      </c>
      <c r="I28" s="1" t="s">
        <v>0</v>
      </c>
      <c r="J28" s="1">
        <v>2015</v>
      </c>
      <c r="K28" s="1" t="s">
        <v>1</v>
      </c>
    </row>
    <row r="29" spans="1:11" x14ac:dyDescent="0.25">
      <c r="A29" s="1">
        <v>27</v>
      </c>
      <c r="B29" s="4">
        <v>42176</v>
      </c>
      <c r="C29" s="1">
        <f>MONTH(Table1[[#This Row],[Date]])</f>
        <v>6</v>
      </c>
      <c r="D29" s="5">
        <v>1.27</v>
      </c>
      <c r="E29" s="6">
        <v>104849.39</v>
      </c>
      <c r="F29" s="6">
        <v>804.01</v>
      </c>
      <c r="G29" s="6">
        <v>76688.55</v>
      </c>
      <c r="H29" s="6">
        <v>5481.18</v>
      </c>
      <c r="I29" s="1" t="s">
        <v>0</v>
      </c>
      <c r="J29" s="1">
        <v>2015</v>
      </c>
      <c r="K29" s="1" t="s">
        <v>1</v>
      </c>
    </row>
    <row r="30" spans="1:11" x14ac:dyDescent="0.25">
      <c r="A30" s="1">
        <v>28</v>
      </c>
      <c r="B30" s="4">
        <v>42169</v>
      </c>
      <c r="C30" s="1">
        <f>MONTH(Table1[[#This Row],[Date]])</f>
        <v>6</v>
      </c>
      <c r="D30" s="5">
        <v>1.32</v>
      </c>
      <c r="E30" s="6">
        <v>89631.3</v>
      </c>
      <c r="F30" s="6">
        <v>850.58</v>
      </c>
      <c r="G30" s="6">
        <v>55400.94</v>
      </c>
      <c r="H30" s="6">
        <v>4377.1899999999996</v>
      </c>
      <c r="I30" s="1" t="s">
        <v>0</v>
      </c>
      <c r="J30" s="1">
        <v>2015</v>
      </c>
      <c r="K30" s="1" t="s">
        <v>1</v>
      </c>
    </row>
    <row r="31" spans="1:11" x14ac:dyDescent="0.25">
      <c r="A31" s="1">
        <v>29</v>
      </c>
      <c r="B31" s="4">
        <v>42162</v>
      </c>
      <c r="C31" s="1">
        <f>MONTH(Table1[[#This Row],[Date]])</f>
        <v>6</v>
      </c>
      <c r="D31" s="5">
        <v>1.07</v>
      </c>
      <c r="E31" s="6">
        <v>122743.06</v>
      </c>
      <c r="F31" s="6">
        <v>656.71</v>
      </c>
      <c r="G31" s="6">
        <v>99220.82</v>
      </c>
      <c r="H31" s="6">
        <v>90.32</v>
      </c>
      <c r="I31" s="1" t="s">
        <v>0</v>
      </c>
      <c r="J31" s="1">
        <v>2015</v>
      </c>
      <c r="K31" s="1" t="s">
        <v>1</v>
      </c>
    </row>
    <row r="32" spans="1:11" x14ac:dyDescent="0.25">
      <c r="A32" s="1">
        <v>30</v>
      </c>
      <c r="B32" s="4">
        <v>42155</v>
      </c>
      <c r="C32" s="1">
        <f>MONTH(Table1[[#This Row],[Date]])</f>
        <v>5</v>
      </c>
      <c r="D32" s="5">
        <v>1.23</v>
      </c>
      <c r="E32" s="6">
        <v>95123.62</v>
      </c>
      <c r="F32" s="6">
        <v>922.37</v>
      </c>
      <c r="G32" s="6">
        <v>70469.69</v>
      </c>
      <c r="H32" s="6">
        <v>50.55</v>
      </c>
      <c r="I32" s="1" t="s">
        <v>0</v>
      </c>
      <c r="J32" s="1">
        <v>2015</v>
      </c>
      <c r="K32" s="1" t="s">
        <v>1</v>
      </c>
    </row>
    <row r="33" spans="1:11" x14ac:dyDescent="0.25">
      <c r="A33" s="1">
        <v>31</v>
      </c>
      <c r="B33" s="4">
        <v>42148</v>
      </c>
      <c r="C33" s="1">
        <f>MONTH(Table1[[#This Row],[Date]])</f>
        <v>5</v>
      </c>
      <c r="D33" s="5">
        <v>1.19</v>
      </c>
      <c r="E33" s="6">
        <v>101470.91</v>
      </c>
      <c r="F33" s="6">
        <v>680.27</v>
      </c>
      <c r="G33" s="6">
        <v>71376.81</v>
      </c>
      <c r="H33" s="6">
        <v>58.7</v>
      </c>
      <c r="I33" s="1" t="s">
        <v>0</v>
      </c>
      <c r="J33" s="1">
        <v>2015</v>
      </c>
      <c r="K33" s="1" t="s">
        <v>1</v>
      </c>
    </row>
    <row r="34" spans="1:11" x14ac:dyDescent="0.25">
      <c r="A34" s="1">
        <v>32</v>
      </c>
      <c r="B34" s="4">
        <v>42141</v>
      </c>
      <c r="C34" s="1">
        <f>MONTH(Table1[[#This Row],[Date]])</f>
        <v>5</v>
      </c>
      <c r="D34" s="5">
        <v>1.43</v>
      </c>
      <c r="E34" s="6">
        <v>109857.47</v>
      </c>
      <c r="F34" s="6">
        <v>1150.55</v>
      </c>
      <c r="G34" s="6">
        <v>81955.16</v>
      </c>
      <c r="H34" s="6">
        <v>94.32</v>
      </c>
      <c r="I34" s="1" t="s">
        <v>0</v>
      </c>
      <c r="J34" s="1">
        <v>2015</v>
      </c>
      <c r="K34" s="1" t="s">
        <v>1</v>
      </c>
    </row>
    <row r="35" spans="1:11" x14ac:dyDescent="0.25">
      <c r="A35" s="1">
        <v>33</v>
      </c>
      <c r="B35" s="4">
        <v>42134</v>
      </c>
      <c r="C35" s="1">
        <f>MONTH(Table1[[#This Row],[Date]])</f>
        <v>5</v>
      </c>
      <c r="D35" s="5">
        <v>1.26</v>
      </c>
      <c r="E35" s="6">
        <v>120427.91</v>
      </c>
      <c r="F35" s="6">
        <v>1420.43</v>
      </c>
      <c r="G35" s="6">
        <v>102000.52</v>
      </c>
      <c r="H35" s="6">
        <v>185.66</v>
      </c>
      <c r="I35" s="1" t="s">
        <v>0</v>
      </c>
      <c r="J35" s="1">
        <v>2015</v>
      </c>
      <c r="K35" s="1" t="s">
        <v>1</v>
      </c>
    </row>
    <row r="36" spans="1:11" x14ac:dyDescent="0.25">
      <c r="A36" s="1">
        <v>34</v>
      </c>
      <c r="B36" s="4">
        <v>42127</v>
      </c>
      <c r="C36" s="1">
        <f>MONTH(Table1[[#This Row],[Date]])</f>
        <v>5</v>
      </c>
      <c r="D36" s="5">
        <v>1.2</v>
      </c>
      <c r="E36" s="6">
        <v>59197.67</v>
      </c>
      <c r="F36" s="6">
        <v>919.87</v>
      </c>
      <c r="G36" s="6">
        <v>45490.05</v>
      </c>
      <c r="H36" s="6">
        <v>217.24</v>
      </c>
      <c r="I36" s="1" t="s">
        <v>0</v>
      </c>
      <c r="J36" s="1">
        <v>2015</v>
      </c>
      <c r="K36" s="1" t="s">
        <v>1</v>
      </c>
    </row>
    <row r="37" spans="1:11" x14ac:dyDescent="0.25">
      <c r="A37" s="1">
        <v>35</v>
      </c>
      <c r="B37" s="4">
        <v>42120</v>
      </c>
      <c r="C37" s="1">
        <f>MONTH(Table1[[#This Row],[Date]])</f>
        <v>4</v>
      </c>
      <c r="D37" s="5">
        <v>1.22</v>
      </c>
      <c r="E37" s="6">
        <v>49585.46</v>
      </c>
      <c r="F37" s="6">
        <v>875.65</v>
      </c>
      <c r="G37" s="6">
        <v>35841.75</v>
      </c>
      <c r="H37" s="6">
        <v>89.62</v>
      </c>
      <c r="I37" s="1" t="s">
        <v>0</v>
      </c>
      <c r="J37" s="1">
        <v>2015</v>
      </c>
      <c r="K37" s="1" t="s">
        <v>1</v>
      </c>
    </row>
    <row r="38" spans="1:11" x14ac:dyDescent="0.25">
      <c r="A38" s="1">
        <v>36</v>
      </c>
      <c r="B38" s="4">
        <v>42113</v>
      </c>
      <c r="C38" s="1">
        <f>MONTH(Table1[[#This Row],[Date]])</f>
        <v>4</v>
      </c>
      <c r="D38" s="5">
        <v>1.19</v>
      </c>
      <c r="E38" s="6">
        <v>49064.73</v>
      </c>
      <c r="F38" s="6">
        <v>774.15</v>
      </c>
      <c r="G38" s="6">
        <v>33941.51</v>
      </c>
      <c r="H38" s="6">
        <v>47.15</v>
      </c>
      <c r="I38" s="1" t="s">
        <v>0</v>
      </c>
      <c r="J38" s="1">
        <v>2015</v>
      </c>
      <c r="K38" s="1" t="s">
        <v>1</v>
      </c>
    </row>
    <row r="39" spans="1:11" x14ac:dyDescent="0.25">
      <c r="A39" s="1">
        <v>37</v>
      </c>
      <c r="B39" s="4">
        <v>42106</v>
      </c>
      <c r="C39" s="1">
        <f>MONTH(Table1[[#This Row],[Date]])</f>
        <v>4</v>
      </c>
      <c r="D39" s="5">
        <v>1.1299999999999999</v>
      </c>
      <c r="E39" s="6">
        <v>48364.29</v>
      </c>
      <c r="F39" s="6">
        <v>864.27</v>
      </c>
      <c r="G39" s="6">
        <v>30374.15</v>
      </c>
      <c r="H39" s="6">
        <v>21.5</v>
      </c>
      <c r="I39" s="1" t="s">
        <v>0</v>
      </c>
      <c r="J39" s="1">
        <v>2015</v>
      </c>
      <c r="K39" s="1" t="s">
        <v>1</v>
      </c>
    </row>
    <row r="40" spans="1:11" x14ac:dyDescent="0.25">
      <c r="A40" s="1">
        <v>38</v>
      </c>
      <c r="B40" s="4">
        <v>42099</v>
      </c>
      <c r="C40" s="1">
        <f>MONTH(Table1[[#This Row],[Date]])</f>
        <v>4</v>
      </c>
      <c r="D40" s="5">
        <v>1.1599999999999999</v>
      </c>
      <c r="E40" s="6">
        <v>47362.13</v>
      </c>
      <c r="F40" s="6">
        <v>961.77</v>
      </c>
      <c r="G40" s="6">
        <v>35577.660000000003</v>
      </c>
      <c r="H40" s="6">
        <v>93.76</v>
      </c>
      <c r="I40" s="1" t="s">
        <v>0</v>
      </c>
      <c r="J40" s="1">
        <v>2015</v>
      </c>
      <c r="K40" s="1" t="s">
        <v>1</v>
      </c>
    </row>
    <row r="41" spans="1:11" x14ac:dyDescent="0.25">
      <c r="A41" s="1">
        <v>39</v>
      </c>
      <c r="B41" s="4">
        <v>42092</v>
      </c>
      <c r="C41" s="1">
        <f>MONTH(Table1[[#This Row],[Date]])</f>
        <v>3</v>
      </c>
      <c r="D41" s="5">
        <v>1.02</v>
      </c>
      <c r="E41" s="6">
        <v>67799.08</v>
      </c>
      <c r="F41" s="6">
        <v>1402.28</v>
      </c>
      <c r="G41" s="6">
        <v>58623.22</v>
      </c>
      <c r="H41" s="6">
        <v>89.5</v>
      </c>
      <c r="I41" s="1" t="s">
        <v>0</v>
      </c>
      <c r="J41" s="1">
        <v>2015</v>
      </c>
      <c r="K41" s="1" t="s">
        <v>1</v>
      </c>
    </row>
    <row r="42" spans="1:11" x14ac:dyDescent="0.25">
      <c r="A42" s="1">
        <v>40</v>
      </c>
      <c r="B42" s="4">
        <v>42085</v>
      </c>
      <c r="C42" s="1">
        <f>MONTH(Table1[[#This Row],[Date]])</f>
        <v>3</v>
      </c>
      <c r="D42" s="5">
        <v>1.1200000000000001</v>
      </c>
      <c r="E42" s="6">
        <v>46346.85</v>
      </c>
      <c r="F42" s="6">
        <v>2141.83</v>
      </c>
      <c r="G42" s="6">
        <v>34313.56</v>
      </c>
      <c r="H42" s="6">
        <v>141.80000000000001</v>
      </c>
      <c r="I42" s="1" t="s">
        <v>0</v>
      </c>
      <c r="J42" s="1">
        <v>2015</v>
      </c>
      <c r="K42" s="1" t="s">
        <v>1</v>
      </c>
    </row>
    <row r="43" spans="1:11" x14ac:dyDescent="0.25">
      <c r="A43" s="1">
        <v>41</v>
      </c>
      <c r="B43" s="4">
        <v>42078</v>
      </c>
      <c r="C43" s="1">
        <f>MONTH(Table1[[#This Row],[Date]])</f>
        <v>3</v>
      </c>
      <c r="D43" s="5">
        <v>1.1100000000000001</v>
      </c>
      <c r="E43" s="6">
        <v>43045.79</v>
      </c>
      <c r="F43" s="6">
        <v>2128.2600000000002</v>
      </c>
      <c r="G43" s="6">
        <v>30447.17</v>
      </c>
      <c r="H43" s="6">
        <v>99.67</v>
      </c>
      <c r="I43" s="1" t="s">
        <v>0</v>
      </c>
      <c r="J43" s="1">
        <v>2015</v>
      </c>
      <c r="K43" s="1" t="s">
        <v>1</v>
      </c>
    </row>
    <row r="44" spans="1:11" x14ac:dyDescent="0.25">
      <c r="A44" s="1">
        <v>42</v>
      </c>
      <c r="B44" s="4">
        <v>42071</v>
      </c>
      <c r="C44" s="1">
        <f>MONTH(Table1[[#This Row],[Date]])</f>
        <v>3</v>
      </c>
      <c r="D44" s="5">
        <v>1.07</v>
      </c>
      <c r="E44" s="6">
        <v>40507.360000000001</v>
      </c>
      <c r="F44" s="6">
        <v>795.68</v>
      </c>
      <c r="G44" s="6">
        <v>30370.639999999999</v>
      </c>
      <c r="H44" s="6">
        <v>159.05000000000001</v>
      </c>
      <c r="I44" s="1" t="s">
        <v>0</v>
      </c>
      <c r="J44" s="1">
        <v>2015</v>
      </c>
      <c r="K44" s="1" t="s">
        <v>1</v>
      </c>
    </row>
    <row r="45" spans="1:11" x14ac:dyDescent="0.25">
      <c r="A45" s="1">
        <v>43</v>
      </c>
      <c r="B45" s="4">
        <v>42064</v>
      </c>
      <c r="C45" s="1">
        <f>MONTH(Table1[[#This Row],[Date]])</f>
        <v>3</v>
      </c>
      <c r="D45" s="5">
        <v>0.99</v>
      </c>
      <c r="E45" s="6">
        <v>55595.74</v>
      </c>
      <c r="F45" s="6">
        <v>629.46</v>
      </c>
      <c r="G45" s="6">
        <v>45633.34</v>
      </c>
      <c r="H45" s="6">
        <v>181.49</v>
      </c>
      <c r="I45" s="1" t="s">
        <v>0</v>
      </c>
      <c r="J45" s="1">
        <v>2015</v>
      </c>
      <c r="K45" s="1" t="s">
        <v>1</v>
      </c>
    </row>
    <row r="46" spans="1:11" x14ac:dyDescent="0.25">
      <c r="A46" s="1">
        <v>44</v>
      </c>
      <c r="B46" s="4">
        <v>42057</v>
      </c>
      <c r="C46" s="1">
        <f>MONTH(Table1[[#This Row],[Date]])</f>
        <v>2</v>
      </c>
      <c r="D46" s="5">
        <v>1.07</v>
      </c>
      <c r="E46" s="6">
        <v>45675.05</v>
      </c>
      <c r="F46" s="6">
        <v>1088.3800000000001</v>
      </c>
      <c r="G46" s="6">
        <v>35056.129999999997</v>
      </c>
      <c r="H46" s="6">
        <v>151</v>
      </c>
      <c r="I46" s="1" t="s">
        <v>0</v>
      </c>
      <c r="J46" s="1">
        <v>2015</v>
      </c>
      <c r="K46" s="1" t="s">
        <v>1</v>
      </c>
    </row>
    <row r="47" spans="1:11" x14ac:dyDescent="0.25">
      <c r="A47" s="1">
        <v>45</v>
      </c>
      <c r="B47" s="4">
        <v>42050</v>
      </c>
      <c r="C47" s="1">
        <f>MONTH(Table1[[#This Row],[Date]])</f>
        <v>2</v>
      </c>
      <c r="D47" s="5">
        <v>1.06</v>
      </c>
      <c r="E47" s="6">
        <v>41567.620000000003</v>
      </c>
      <c r="F47" s="6">
        <v>986.66</v>
      </c>
      <c r="G47" s="6">
        <v>30045.51</v>
      </c>
      <c r="H47" s="6">
        <v>222.42</v>
      </c>
      <c r="I47" s="1" t="s">
        <v>0</v>
      </c>
      <c r="J47" s="1">
        <v>2015</v>
      </c>
      <c r="K47" s="1" t="s">
        <v>1</v>
      </c>
    </row>
    <row r="48" spans="1:11" x14ac:dyDescent="0.25">
      <c r="A48" s="1">
        <v>46</v>
      </c>
      <c r="B48" s="4">
        <v>42043</v>
      </c>
      <c r="C48" s="1">
        <f>MONTH(Table1[[#This Row],[Date]])</f>
        <v>2</v>
      </c>
      <c r="D48" s="5">
        <v>0.99</v>
      </c>
      <c r="E48" s="6">
        <v>51253.97</v>
      </c>
      <c r="F48" s="6">
        <v>1357.37</v>
      </c>
      <c r="G48" s="6">
        <v>39111.81</v>
      </c>
      <c r="H48" s="6">
        <v>163.25</v>
      </c>
      <c r="I48" s="1" t="s">
        <v>0</v>
      </c>
      <c r="J48" s="1">
        <v>2015</v>
      </c>
      <c r="K48" s="1" t="s">
        <v>1</v>
      </c>
    </row>
    <row r="49" spans="1:11" x14ac:dyDescent="0.25">
      <c r="A49" s="1">
        <v>47</v>
      </c>
      <c r="B49" s="4">
        <v>42036</v>
      </c>
      <c r="C49" s="1">
        <f>MONTH(Table1[[#This Row],[Date]])</f>
        <v>2</v>
      </c>
      <c r="D49" s="5">
        <v>0.99</v>
      </c>
      <c r="E49" s="6">
        <v>70873.600000000006</v>
      </c>
      <c r="F49" s="6">
        <v>1353.9</v>
      </c>
      <c r="G49" s="6">
        <v>60017.2</v>
      </c>
      <c r="H49" s="6">
        <v>179.32</v>
      </c>
      <c r="I49" s="1" t="s">
        <v>0</v>
      </c>
      <c r="J49" s="1">
        <v>2015</v>
      </c>
      <c r="K49" s="1" t="s">
        <v>1</v>
      </c>
    </row>
    <row r="50" spans="1:11" x14ac:dyDescent="0.25">
      <c r="A50" s="1">
        <v>48</v>
      </c>
      <c r="B50" s="4">
        <v>42029</v>
      </c>
      <c r="C50" s="1">
        <f>MONTH(Table1[[#This Row],[Date]])</f>
        <v>1</v>
      </c>
      <c r="D50" s="5">
        <v>1.06</v>
      </c>
      <c r="E50" s="6">
        <v>45147.5</v>
      </c>
      <c r="F50" s="6">
        <v>941.38</v>
      </c>
      <c r="G50" s="6">
        <v>33196.160000000003</v>
      </c>
      <c r="H50" s="6">
        <v>164.14</v>
      </c>
      <c r="I50" s="1" t="s">
        <v>0</v>
      </c>
      <c r="J50" s="1">
        <v>2015</v>
      </c>
      <c r="K50" s="1" t="s">
        <v>1</v>
      </c>
    </row>
    <row r="51" spans="1:11" x14ac:dyDescent="0.25">
      <c r="A51" s="1">
        <v>49</v>
      </c>
      <c r="B51" s="4">
        <v>42022</v>
      </c>
      <c r="C51" s="1">
        <f>MONTH(Table1[[#This Row],[Date]])</f>
        <v>1</v>
      </c>
      <c r="D51" s="5">
        <v>1.17</v>
      </c>
      <c r="E51" s="6">
        <v>44511.28</v>
      </c>
      <c r="F51" s="6">
        <v>914.14</v>
      </c>
      <c r="G51" s="6">
        <v>31540.32</v>
      </c>
      <c r="H51" s="6">
        <v>135.77000000000001</v>
      </c>
      <c r="I51" s="1" t="s">
        <v>0</v>
      </c>
      <c r="J51" s="1">
        <v>2015</v>
      </c>
      <c r="K51" s="1" t="s">
        <v>1</v>
      </c>
    </row>
    <row r="52" spans="1:11" x14ac:dyDescent="0.25">
      <c r="A52" s="1">
        <v>50</v>
      </c>
      <c r="B52" s="4">
        <v>42015</v>
      </c>
      <c r="C52" s="1">
        <f>MONTH(Table1[[#This Row],[Date]])</f>
        <v>1</v>
      </c>
      <c r="D52" s="5">
        <v>1.24</v>
      </c>
      <c r="E52" s="6">
        <v>41195.08</v>
      </c>
      <c r="F52" s="6">
        <v>1002.85</v>
      </c>
      <c r="G52" s="6">
        <v>31640.34</v>
      </c>
      <c r="H52" s="6">
        <v>127.12</v>
      </c>
      <c r="I52" s="1" t="s">
        <v>0</v>
      </c>
      <c r="J52" s="1">
        <v>2015</v>
      </c>
      <c r="K52" s="1" t="s">
        <v>1</v>
      </c>
    </row>
    <row r="53" spans="1:11" x14ac:dyDescent="0.25">
      <c r="A53" s="1">
        <v>51</v>
      </c>
      <c r="B53" s="4">
        <v>42008</v>
      </c>
      <c r="C53" s="1">
        <f>MONTH(Table1[[#This Row],[Date]])</f>
        <v>1</v>
      </c>
      <c r="D53" s="5">
        <v>1.22</v>
      </c>
      <c r="E53" s="6">
        <v>40873.279999999999</v>
      </c>
      <c r="F53" s="6">
        <v>2819.5</v>
      </c>
      <c r="G53" s="6">
        <v>28287.42</v>
      </c>
      <c r="H53" s="6">
        <v>49.9</v>
      </c>
      <c r="I53" s="1" t="s">
        <v>0</v>
      </c>
      <c r="J53" s="1">
        <v>2015</v>
      </c>
      <c r="K53" s="1" t="s">
        <v>1</v>
      </c>
    </row>
    <row r="54" spans="1:11" x14ac:dyDescent="0.25">
      <c r="A54" s="1">
        <v>0</v>
      </c>
      <c r="B54" s="4">
        <v>42365</v>
      </c>
      <c r="C54" s="1">
        <f>MONTH(Table1[[#This Row],[Date]])</f>
        <v>12</v>
      </c>
      <c r="D54" s="5">
        <v>0.99</v>
      </c>
      <c r="E54" s="6">
        <v>386100.49</v>
      </c>
      <c r="F54" s="6">
        <v>292097.36</v>
      </c>
      <c r="G54" s="6">
        <v>27350.92</v>
      </c>
      <c r="H54" s="6">
        <v>297.89999999999998</v>
      </c>
      <c r="I54" s="1" t="s">
        <v>0</v>
      </c>
      <c r="J54" s="1">
        <v>2015</v>
      </c>
      <c r="K54" s="1" t="s">
        <v>2</v>
      </c>
    </row>
    <row r="55" spans="1:11" x14ac:dyDescent="0.25">
      <c r="A55" s="1">
        <v>1</v>
      </c>
      <c r="B55" s="4">
        <v>42358</v>
      </c>
      <c r="C55" s="1">
        <f>MONTH(Table1[[#This Row],[Date]])</f>
        <v>12</v>
      </c>
      <c r="D55" s="5">
        <v>1.08</v>
      </c>
      <c r="E55" s="6">
        <v>331377.53000000003</v>
      </c>
      <c r="F55" s="6">
        <v>251774.15</v>
      </c>
      <c r="G55" s="6">
        <v>20702.45</v>
      </c>
      <c r="H55" s="6">
        <v>103.06</v>
      </c>
      <c r="I55" s="1" t="s">
        <v>0</v>
      </c>
      <c r="J55" s="1">
        <v>2015</v>
      </c>
      <c r="K55" s="1" t="s">
        <v>2</v>
      </c>
    </row>
    <row r="56" spans="1:11" x14ac:dyDescent="0.25">
      <c r="A56" s="1">
        <v>2</v>
      </c>
      <c r="B56" s="4">
        <v>42351</v>
      </c>
      <c r="C56" s="1">
        <f>MONTH(Table1[[#This Row],[Date]])</f>
        <v>12</v>
      </c>
      <c r="D56" s="5">
        <v>0.96</v>
      </c>
      <c r="E56" s="6">
        <v>417772.47</v>
      </c>
      <c r="F56" s="6">
        <v>324932.28000000003</v>
      </c>
      <c r="G56" s="6">
        <v>31019.08</v>
      </c>
      <c r="H56" s="6">
        <v>275.8</v>
      </c>
      <c r="I56" s="1" t="s">
        <v>0</v>
      </c>
      <c r="J56" s="1">
        <v>2015</v>
      </c>
      <c r="K56" s="1" t="s">
        <v>2</v>
      </c>
    </row>
    <row r="57" spans="1:11" x14ac:dyDescent="0.25">
      <c r="A57" s="1">
        <v>3</v>
      </c>
      <c r="B57" s="4">
        <v>42344</v>
      </c>
      <c r="C57" s="1">
        <f>MONTH(Table1[[#This Row],[Date]])</f>
        <v>12</v>
      </c>
      <c r="D57" s="5">
        <v>1.07</v>
      </c>
      <c r="E57" s="6">
        <v>357636.82</v>
      </c>
      <c r="F57" s="6">
        <v>283024.01</v>
      </c>
      <c r="G57" s="6">
        <v>23740.85</v>
      </c>
      <c r="H57" s="6">
        <v>181.92</v>
      </c>
      <c r="I57" s="1" t="s">
        <v>0</v>
      </c>
      <c r="J57" s="1">
        <v>2015</v>
      </c>
      <c r="K57" s="1" t="s">
        <v>2</v>
      </c>
    </row>
    <row r="58" spans="1:11" x14ac:dyDescent="0.25">
      <c r="A58" s="1">
        <v>4</v>
      </c>
      <c r="B58" s="4">
        <v>42337</v>
      </c>
      <c r="C58" s="1">
        <f>MONTH(Table1[[#This Row],[Date]])</f>
        <v>11</v>
      </c>
      <c r="D58" s="5">
        <v>0.99</v>
      </c>
      <c r="E58" s="6">
        <v>333280.78999999998</v>
      </c>
      <c r="F58" s="6">
        <v>250288.65</v>
      </c>
      <c r="G58" s="6">
        <v>28889.63</v>
      </c>
      <c r="H58" s="6">
        <v>307.83</v>
      </c>
      <c r="I58" s="1" t="s">
        <v>0</v>
      </c>
      <c r="J58" s="1">
        <v>2015</v>
      </c>
      <c r="K58" s="1" t="s">
        <v>2</v>
      </c>
    </row>
    <row r="59" spans="1:11" x14ac:dyDescent="0.25">
      <c r="A59" s="1">
        <v>5</v>
      </c>
      <c r="B59" s="4">
        <v>42330</v>
      </c>
      <c r="C59" s="1">
        <f>MONTH(Table1[[#This Row],[Date]])</f>
        <v>11</v>
      </c>
      <c r="D59" s="5">
        <v>1</v>
      </c>
      <c r="E59" s="6">
        <v>356414.57</v>
      </c>
      <c r="F59" s="6">
        <v>269799.03000000003</v>
      </c>
      <c r="G59" s="6">
        <v>29732.3</v>
      </c>
      <c r="H59" s="6">
        <v>501.16</v>
      </c>
      <c r="I59" s="1" t="s">
        <v>0</v>
      </c>
      <c r="J59" s="1">
        <v>2015</v>
      </c>
      <c r="K59" s="1" t="s">
        <v>2</v>
      </c>
    </row>
    <row r="60" spans="1:11" x14ac:dyDescent="0.25">
      <c r="A60" s="1">
        <v>6</v>
      </c>
      <c r="B60" s="4">
        <v>42323</v>
      </c>
      <c r="C60" s="1">
        <f>MONTH(Table1[[#This Row],[Date]])</f>
        <v>11</v>
      </c>
      <c r="D60" s="5">
        <v>1.1299999999999999</v>
      </c>
      <c r="E60" s="6">
        <v>339860.68</v>
      </c>
      <c r="F60" s="6">
        <v>263915.78000000003</v>
      </c>
      <c r="G60" s="6">
        <v>28442.45</v>
      </c>
      <c r="H60" s="6">
        <v>455.97</v>
      </c>
      <c r="I60" s="1" t="s">
        <v>0</v>
      </c>
      <c r="J60" s="1">
        <v>2015</v>
      </c>
      <c r="K60" s="1" t="s">
        <v>2</v>
      </c>
    </row>
    <row r="61" spans="1:11" x14ac:dyDescent="0.25">
      <c r="A61" s="1">
        <v>7</v>
      </c>
      <c r="B61" s="4">
        <v>42316</v>
      </c>
      <c r="C61" s="1">
        <f>MONTH(Table1[[#This Row],[Date]])</f>
        <v>11</v>
      </c>
      <c r="D61" s="5">
        <v>1.1200000000000001</v>
      </c>
      <c r="E61" s="6">
        <v>334041.59999999998</v>
      </c>
      <c r="F61" s="6">
        <v>250441.38</v>
      </c>
      <c r="G61" s="6">
        <v>34483.33</v>
      </c>
      <c r="H61" s="6">
        <v>488.24</v>
      </c>
      <c r="I61" s="1" t="s">
        <v>0</v>
      </c>
      <c r="J61" s="1">
        <v>2015</v>
      </c>
      <c r="K61" s="1" t="s">
        <v>2</v>
      </c>
    </row>
    <row r="62" spans="1:11" x14ac:dyDescent="0.25">
      <c r="A62" s="1">
        <v>8</v>
      </c>
      <c r="B62" s="4">
        <v>42309</v>
      </c>
      <c r="C62" s="1">
        <f>MONTH(Table1[[#This Row],[Date]])</f>
        <v>11</v>
      </c>
      <c r="D62" s="5">
        <v>0.99</v>
      </c>
      <c r="E62" s="6">
        <v>419088.74</v>
      </c>
      <c r="F62" s="6">
        <v>290457.5</v>
      </c>
      <c r="G62" s="6">
        <v>62980.07</v>
      </c>
      <c r="H62" s="6">
        <v>252.79</v>
      </c>
      <c r="I62" s="1" t="s">
        <v>0</v>
      </c>
      <c r="J62" s="1">
        <v>2015</v>
      </c>
      <c r="K62" s="1" t="s">
        <v>2</v>
      </c>
    </row>
    <row r="63" spans="1:11" x14ac:dyDescent="0.25">
      <c r="A63" s="1">
        <v>9</v>
      </c>
      <c r="B63" s="4">
        <v>42302</v>
      </c>
      <c r="C63" s="1">
        <f>MONTH(Table1[[#This Row],[Date]])</f>
        <v>10</v>
      </c>
      <c r="D63" s="5">
        <v>1.0900000000000001</v>
      </c>
      <c r="E63" s="6">
        <v>358478.08000000002</v>
      </c>
      <c r="F63" s="6">
        <v>236814.29</v>
      </c>
      <c r="G63" s="6">
        <v>64607.97</v>
      </c>
      <c r="H63" s="6">
        <v>304.36</v>
      </c>
      <c r="I63" s="1" t="s">
        <v>0</v>
      </c>
      <c r="J63" s="1">
        <v>2015</v>
      </c>
      <c r="K63" s="1" t="s">
        <v>2</v>
      </c>
    </row>
    <row r="64" spans="1:11" x14ac:dyDescent="0.25">
      <c r="A64" s="1">
        <v>10</v>
      </c>
      <c r="B64" s="4">
        <v>42295</v>
      </c>
      <c r="C64" s="1">
        <f>MONTH(Table1[[#This Row],[Date]])</f>
        <v>10</v>
      </c>
      <c r="D64" s="5">
        <v>1.0900000000000001</v>
      </c>
      <c r="E64" s="6">
        <v>349072.48</v>
      </c>
      <c r="F64" s="6">
        <v>228710.28</v>
      </c>
      <c r="G64" s="6">
        <v>59731.79</v>
      </c>
      <c r="H64" s="6">
        <v>291.22000000000003</v>
      </c>
      <c r="I64" s="1" t="s">
        <v>0</v>
      </c>
      <c r="J64" s="1">
        <v>2015</v>
      </c>
      <c r="K64" s="1" t="s">
        <v>2</v>
      </c>
    </row>
    <row r="65" spans="1:11" x14ac:dyDescent="0.25">
      <c r="A65" s="1">
        <v>11</v>
      </c>
      <c r="B65" s="4">
        <v>42288</v>
      </c>
      <c r="C65" s="1">
        <f>MONTH(Table1[[#This Row],[Date]])</f>
        <v>10</v>
      </c>
      <c r="D65" s="5">
        <v>0.95</v>
      </c>
      <c r="E65" s="6">
        <v>433874.46</v>
      </c>
      <c r="F65" s="6">
        <v>255933.32</v>
      </c>
      <c r="G65" s="6">
        <v>91047.32</v>
      </c>
      <c r="H65" s="6">
        <v>599.71</v>
      </c>
      <c r="I65" s="1" t="s">
        <v>0</v>
      </c>
      <c r="J65" s="1">
        <v>2015</v>
      </c>
      <c r="K65" s="1" t="s">
        <v>2</v>
      </c>
    </row>
    <row r="66" spans="1:11" x14ac:dyDescent="0.25">
      <c r="A66" s="1">
        <v>12</v>
      </c>
      <c r="B66" s="4">
        <v>42281</v>
      </c>
      <c r="C66" s="1">
        <f>MONTH(Table1[[#This Row],[Date]])</f>
        <v>10</v>
      </c>
      <c r="D66" s="5">
        <v>0.96</v>
      </c>
      <c r="E66" s="6">
        <v>418682.26</v>
      </c>
      <c r="F66" s="6">
        <v>265797.09000000003</v>
      </c>
      <c r="G66" s="6">
        <v>92780.33</v>
      </c>
      <c r="H66" s="6">
        <v>644.42999999999995</v>
      </c>
      <c r="I66" s="1" t="s">
        <v>0</v>
      </c>
      <c r="J66" s="1">
        <v>2015</v>
      </c>
      <c r="K66" s="1" t="s">
        <v>2</v>
      </c>
    </row>
    <row r="67" spans="1:11" x14ac:dyDescent="0.25">
      <c r="A67" s="1">
        <v>13</v>
      </c>
      <c r="B67" s="4">
        <v>42274</v>
      </c>
      <c r="C67" s="1">
        <f>MONTH(Table1[[#This Row],[Date]])</f>
        <v>9</v>
      </c>
      <c r="D67" s="5">
        <v>1.07</v>
      </c>
      <c r="E67" s="6">
        <v>370321.17</v>
      </c>
      <c r="F67" s="6">
        <v>262107.44</v>
      </c>
      <c r="G67" s="6">
        <v>61870.63</v>
      </c>
      <c r="H67" s="6">
        <v>680.8</v>
      </c>
      <c r="I67" s="1" t="s">
        <v>0</v>
      </c>
      <c r="J67" s="1">
        <v>2015</v>
      </c>
      <c r="K67" s="1" t="s">
        <v>2</v>
      </c>
    </row>
    <row r="68" spans="1:11" x14ac:dyDescent="0.25">
      <c r="A68" s="1">
        <v>14</v>
      </c>
      <c r="B68" s="4">
        <v>42267</v>
      </c>
      <c r="C68" s="1">
        <f>MONTH(Table1[[#This Row],[Date]])</f>
        <v>9</v>
      </c>
      <c r="D68" s="5">
        <v>0.93</v>
      </c>
      <c r="E68" s="6">
        <v>516432.6</v>
      </c>
      <c r="F68" s="6">
        <v>346118.51</v>
      </c>
      <c r="G68" s="6">
        <v>82762.720000000001</v>
      </c>
      <c r="H68" s="6">
        <v>1349.41</v>
      </c>
      <c r="I68" s="1" t="s">
        <v>0</v>
      </c>
      <c r="J68" s="1">
        <v>2015</v>
      </c>
      <c r="K68" s="1" t="s">
        <v>2</v>
      </c>
    </row>
    <row r="69" spans="1:11" x14ac:dyDescent="0.25">
      <c r="A69" s="1">
        <v>15</v>
      </c>
      <c r="B69" s="4">
        <v>42260</v>
      </c>
      <c r="C69" s="1">
        <f>MONTH(Table1[[#This Row],[Date]])</f>
        <v>9</v>
      </c>
      <c r="D69" s="5">
        <v>1.07</v>
      </c>
      <c r="E69" s="6">
        <v>417232.18</v>
      </c>
      <c r="F69" s="6">
        <v>278048.26</v>
      </c>
      <c r="G69" s="6">
        <v>62485.97</v>
      </c>
      <c r="H69" s="6">
        <v>714.93</v>
      </c>
      <c r="I69" s="1" t="s">
        <v>0</v>
      </c>
      <c r="J69" s="1">
        <v>2015</v>
      </c>
      <c r="K69" s="1" t="s">
        <v>2</v>
      </c>
    </row>
    <row r="70" spans="1:11" x14ac:dyDescent="0.25">
      <c r="A70" s="1">
        <v>16</v>
      </c>
      <c r="B70" s="4">
        <v>42253</v>
      </c>
      <c r="C70" s="1">
        <f>MONTH(Table1[[#This Row],[Date]])</f>
        <v>9</v>
      </c>
      <c r="D70" s="5">
        <v>0.97</v>
      </c>
      <c r="E70" s="6">
        <v>472136.53</v>
      </c>
      <c r="F70" s="6">
        <v>303113.24</v>
      </c>
      <c r="G70" s="6">
        <v>73675.850000000006</v>
      </c>
      <c r="H70" s="6">
        <v>911.25</v>
      </c>
      <c r="I70" s="1" t="s">
        <v>0</v>
      </c>
      <c r="J70" s="1">
        <v>2015</v>
      </c>
      <c r="K70" s="1" t="s">
        <v>2</v>
      </c>
    </row>
    <row r="71" spans="1:11" x14ac:dyDescent="0.25">
      <c r="A71" s="1">
        <v>17</v>
      </c>
      <c r="B71" s="4">
        <v>42246</v>
      </c>
      <c r="C71" s="1">
        <f>MONTH(Table1[[#This Row],[Date]])</f>
        <v>8</v>
      </c>
      <c r="D71" s="5">
        <v>1.1499999999999999</v>
      </c>
      <c r="E71" s="6">
        <v>382972.72</v>
      </c>
      <c r="F71" s="6">
        <v>275818.27</v>
      </c>
      <c r="G71" s="6">
        <v>44839.12</v>
      </c>
      <c r="H71" s="6">
        <v>1034.0899999999999</v>
      </c>
      <c r="I71" s="1" t="s">
        <v>0</v>
      </c>
      <c r="J71" s="1">
        <v>2015</v>
      </c>
      <c r="K71" s="1" t="s">
        <v>2</v>
      </c>
    </row>
    <row r="72" spans="1:11" x14ac:dyDescent="0.25">
      <c r="A72" s="1">
        <v>18</v>
      </c>
      <c r="B72" s="4">
        <v>42239</v>
      </c>
      <c r="C72" s="1">
        <f>MONTH(Table1[[#This Row],[Date]])</f>
        <v>8</v>
      </c>
      <c r="D72" s="5">
        <v>1.1200000000000001</v>
      </c>
      <c r="E72" s="6">
        <v>379054.29</v>
      </c>
      <c r="F72" s="6">
        <v>274462.42</v>
      </c>
      <c r="G72" s="6">
        <v>46223.69</v>
      </c>
      <c r="H72" s="6">
        <v>950.09</v>
      </c>
      <c r="I72" s="1" t="s">
        <v>0</v>
      </c>
      <c r="J72" s="1">
        <v>2015</v>
      </c>
      <c r="K72" s="1" t="s">
        <v>2</v>
      </c>
    </row>
    <row r="73" spans="1:11" x14ac:dyDescent="0.25">
      <c r="A73" s="1">
        <v>19</v>
      </c>
      <c r="B73" s="4">
        <v>42232</v>
      </c>
      <c r="C73" s="1">
        <f>MONTH(Table1[[#This Row],[Date]])</f>
        <v>8</v>
      </c>
      <c r="D73" s="5">
        <v>1.0900000000000001</v>
      </c>
      <c r="E73" s="6">
        <v>465213.81</v>
      </c>
      <c r="F73" s="6">
        <v>362579.51</v>
      </c>
      <c r="G73" s="6">
        <v>41992.44</v>
      </c>
      <c r="H73" s="6">
        <v>1424.96</v>
      </c>
      <c r="I73" s="1" t="s">
        <v>0</v>
      </c>
      <c r="J73" s="1">
        <v>2015</v>
      </c>
      <c r="K73" s="1" t="s">
        <v>2</v>
      </c>
    </row>
    <row r="74" spans="1:11" x14ac:dyDescent="0.25">
      <c r="A74" s="1">
        <v>20</v>
      </c>
      <c r="B74" s="4">
        <v>42225</v>
      </c>
      <c r="C74" s="1">
        <f>MONTH(Table1[[#This Row],[Date]])</f>
        <v>8</v>
      </c>
      <c r="D74" s="5">
        <v>1.01</v>
      </c>
      <c r="E74" s="6">
        <v>503791.72</v>
      </c>
      <c r="F74" s="6">
        <v>385027.71</v>
      </c>
      <c r="G74" s="6">
        <v>47040.07</v>
      </c>
      <c r="H74" s="6">
        <v>4251.74</v>
      </c>
      <c r="I74" s="1" t="s">
        <v>0</v>
      </c>
      <c r="J74" s="1">
        <v>2015</v>
      </c>
      <c r="K74" s="1" t="s">
        <v>2</v>
      </c>
    </row>
    <row r="75" spans="1:11" x14ac:dyDescent="0.25">
      <c r="A75" s="1">
        <v>21</v>
      </c>
      <c r="B75" s="4">
        <v>42218</v>
      </c>
      <c r="C75" s="1">
        <f>MONTH(Table1[[#This Row],[Date]])</f>
        <v>8</v>
      </c>
      <c r="D75" s="5">
        <v>1.1499999999999999</v>
      </c>
      <c r="E75" s="6">
        <v>405898.44</v>
      </c>
      <c r="F75" s="6">
        <v>306587.86</v>
      </c>
      <c r="G75" s="6">
        <v>41906.78</v>
      </c>
      <c r="H75" s="6">
        <v>3515.48</v>
      </c>
      <c r="I75" s="1" t="s">
        <v>0</v>
      </c>
      <c r="J75" s="1">
        <v>2015</v>
      </c>
      <c r="K75" s="1" t="s">
        <v>2</v>
      </c>
    </row>
    <row r="76" spans="1:11" x14ac:dyDescent="0.25">
      <c r="A76" s="1">
        <v>22</v>
      </c>
      <c r="B76" s="4">
        <v>42211</v>
      </c>
      <c r="C76" s="1">
        <f>MONTH(Table1[[#This Row],[Date]])</f>
        <v>7</v>
      </c>
      <c r="D76" s="5">
        <v>1.08</v>
      </c>
      <c r="E76" s="6">
        <v>437377.75</v>
      </c>
      <c r="F76" s="6">
        <v>335372.02</v>
      </c>
      <c r="G76" s="6">
        <v>44087.07</v>
      </c>
      <c r="H76" s="6">
        <v>708</v>
      </c>
      <c r="I76" s="1" t="s">
        <v>0</v>
      </c>
      <c r="J76" s="1">
        <v>2015</v>
      </c>
      <c r="K76" s="1" t="s">
        <v>2</v>
      </c>
    </row>
    <row r="77" spans="1:11" x14ac:dyDescent="0.25">
      <c r="A77" s="1">
        <v>23</v>
      </c>
      <c r="B77" s="4">
        <v>42204</v>
      </c>
      <c r="C77" s="1">
        <f>MONTH(Table1[[#This Row],[Date]])</f>
        <v>7</v>
      </c>
      <c r="D77" s="5">
        <v>0.97</v>
      </c>
      <c r="E77" s="6">
        <v>557212.99</v>
      </c>
      <c r="F77" s="6">
        <v>446100.17</v>
      </c>
      <c r="G77" s="6">
        <v>47838.42</v>
      </c>
      <c r="H77" s="6">
        <v>1982.03</v>
      </c>
      <c r="I77" s="1" t="s">
        <v>0</v>
      </c>
      <c r="J77" s="1">
        <v>2015</v>
      </c>
      <c r="K77" s="1" t="s">
        <v>2</v>
      </c>
    </row>
    <row r="78" spans="1:11" x14ac:dyDescent="0.25">
      <c r="A78" s="1">
        <v>24</v>
      </c>
      <c r="B78" s="4">
        <v>42197</v>
      </c>
      <c r="C78" s="1">
        <f>MONTH(Table1[[#This Row],[Date]])</f>
        <v>7</v>
      </c>
      <c r="D78" s="5">
        <v>1.1399999999999999</v>
      </c>
      <c r="E78" s="6">
        <v>407204.88</v>
      </c>
      <c r="F78" s="6">
        <v>310080.33</v>
      </c>
      <c r="G78" s="6">
        <v>37953.24</v>
      </c>
      <c r="H78" s="6">
        <v>867.46</v>
      </c>
      <c r="I78" s="1" t="s">
        <v>0</v>
      </c>
      <c r="J78" s="1">
        <v>2015</v>
      </c>
      <c r="K78" s="1" t="s">
        <v>2</v>
      </c>
    </row>
    <row r="79" spans="1:11" x14ac:dyDescent="0.25">
      <c r="A79" s="1">
        <v>25</v>
      </c>
      <c r="B79" s="4">
        <v>42190</v>
      </c>
      <c r="C79" s="1">
        <f>MONTH(Table1[[#This Row],[Date]])</f>
        <v>7</v>
      </c>
      <c r="D79" s="5">
        <v>1.01</v>
      </c>
      <c r="E79" s="6">
        <v>562462.32999999996</v>
      </c>
      <c r="F79" s="6">
        <v>436377.91</v>
      </c>
      <c r="G79" s="6">
        <v>54675.38</v>
      </c>
      <c r="H79" s="6">
        <v>848.55</v>
      </c>
      <c r="I79" s="1" t="s">
        <v>0</v>
      </c>
      <c r="J79" s="1">
        <v>2015</v>
      </c>
      <c r="K79" s="1" t="s">
        <v>2</v>
      </c>
    </row>
    <row r="80" spans="1:11" x14ac:dyDescent="0.25">
      <c r="A80" s="1">
        <v>26</v>
      </c>
      <c r="B80" s="4">
        <v>42183</v>
      </c>
      <c r="C80" s="1">
        <f>MONTH(Table1[[#This Row],[Date]])</f>
        <v>6</v>
      </c>
      <c r="D80" s="5">
        <v>1.1299999999999999</v>
      </c>
      <c r="E80" s="6">
        <v>435210.71</v>
      </c>
      <c r="F80" s="6">
        <v>331353.43</v>
      </c>
      <c r="G80" s="6">
        <v>37698.53</v>
      </c>
      <c r="H80" s="6">
        <v>816.56</v>
      </c>
      <c r="I80" s="1" t="s">
        <v>0</v>
      </c>
      <c r="J80" s="1">
        <v>2015</v>
      </c>
      <c r="K80" s="1" t="s">
        <v>2</v>
      </c>
    </row>
    <row r="81" spans="1:11" x14ac:dyDescent="0.25">
      <c r="A81" s="1">
        <v>27</v>
      </c>
      <c r="B81" s="4">
        <v>42176</v>
      </c>
      <c r="C81" s="1">
        <f>MONTH(Table1[[#This Row],[Date]])</f>
        <v>6</v>
      </c>
      <c r="D81" s="5">
        <v>0.99</v>
      </c>
      <c r="E81" s="6">
        <v>554763.76</v>
      </c>
      <c r="F81" s="6">
        <v>449311.47</v>
      </c>
      <c r="G81" s="6">
        <v>30231.78</v>
      </c>
      <c r="H81" s="6">
        <v>678.4</v>
      </c>
      <c r="I81" s="1" t="s">
        <v>0</v>
      </c>
      <c r="J81" s="1">
        <v>2015</v>
      </c>
      <c r="K81" s="1" t="s">
        <v>2</v>
      </c>
    </row>
    <row r="82" spans="1:11" x14ac:dyDescent="0.25">
      <c r="A82" s="1">
        <v>28</v>
      </c>
      <c r="B82" s="4">
        <v>42169</v>
      </c>
      <c r="C82" s="1">
        <f>MONTH(Table1[[#This Row],[Date]])</f>
        <v>6</v>
      </c>
      <c r="D82" s="5">
        <v>1.1000000000000001</v>
      </c>
      <c r="E82" s="6">
        <v>465804.78</v>
      </c>
      <c r="F82" s="6">
        <v>386370.5</v>
      </c>
      <c r="G82" s="6">
        <v>17701.12</v>
      </c>
      <c r="H82" s="6">
        <v>471.72</v>
      </c>
      <c r="I82" s="1" t="s">
        <v>0</v>
      </c>
      <c r="J82" s="1">
        <v>2015</v>
      </c>
      <c r="K82" s="1" t="s">
        <v>2</v>
      </c>
    </row>
    <row r="83" spans="1:11" x14ac:dyDescent="0.25">
      <c r="A83" s="1">
        <v>29</v>
      </c>
      <c r="B83" s="4">
        <v>42162</v>
      </c>
      <c r="C83" s="1">
        <f>MONTH(Table1[[#This Row],[Date]])</f>
        <v>6</v>
      </c>
      <c r="D83" s="5">
        <v>0.99</v>
      </c>
      <c r="E83" s="6">
        <v>551009.05000000005</v>
      </c>
      <c r="F83" s="6">
        <v>455565.92</v>
      </c>
      <c r="G83" s="6">
        <v>22414.17</v>
      </c>
      <c r="H83" s="6">
        <v>738.68</v>
      </c>
      <c r="I83" s="1" t="s">
        <v>0</v>
      </c>
      <c r="J83" s="1">
        <v>2015</v>
      </c>
      <c r="K83" s="1" t="s">
        <v>2</v>
      </c>
    </row>
    <row r="84" spans="1:11" x14ac:dyDescent="0.25">
      <c r="A84" s="1">
        <v>30</v>
      </c>
      <c r="B84" s="4">
        <v>42155</v>
      </c>
      <c r="C84" s="1">
        <f>MONTH(Table1[[#This Row],[Date]])</f>
        <v>5</v>
      </c>
      <c r="D84" s="5">
        <v>1.1000000000000001</v>
      </c>
      <c r="E84" s="6">
        <v>454702</v>
      </c>
      <c r="F84" s="6">
        <v>382900.99</v>
      </c>
      <c r="G84" s="6">
        <v>19543.18</v>
      </c>
      <c r="H84" s="6">
        <v>522.80999999999995</v>
      </c>
      <c r="I84" s="1" t="s">
        <v>0</v>
      </c>
      <c r="J84" s="1">
        <v>2015</v>
      </c>
      <c r="K84" s="1" t="s">
        <v>2</v>
      </c>
    </row>
    <row r="85" spans="1:11" x14ac:dyDescent="0.25">
      <c r="A85" s="1">
        <v>31</v>
      </c>
      <c r="B85" s="4">
        <v>42148</v>
      </c>
      <c r="C85" s="1">
        <f>MONTH(Table1[[#This Row],[Date]])</f>
        <v>5</v>
      </c>
      <c r="D85" s="5">
        <v>0.96</v>
      </c>
      <c r="E85" s="6">
        <v>623212.04</v>
      </c>
      <c r="F85" s="6">
        <v>538126.93999999994</v>
      </c>
      <c r="G85" s="6">
        <v>27284.43</v>
      </c>
      <c r="H85" s="6">
        <v>1260.8</v>
      </c>
      <c r="I85" s="1" t="s">
        <v>0</v>
      </c>
      <c r="J85" s="1">
        <v>2015</v>
      </c>
      <c r="K85" s="1" t="s">
        <v>2</v>
      </c>
    </row>
    <row r="86" spans="1:11" x14ac:dyDescent="0.25">
      <c r="A86" s="1">
        <v>32</v>
      </c>
      <c r="B86" s="4">
        <v>42141</v>
      </c>
      <c r="C86" s="1">
        <f>MONTH(Table1[[#This Row],[Date]])</f>
        <v>5</v>
      </c>
      <c r="D86" s="5">
        <v>1.1100000000000001</v>
      </c>
      <c r="E86" s="6">
        <v>451250.7</v>
      </c>
      <c r="F86" s="6">
        <v>386400.89</v>
      </c>
      <c r="G86" s="6">
        <v>18618.84</v>
      </c>
      <c r="H86" s="6">
        <v>838.68</v>
      </c>
      <c r="I86" s="1" t="s">
        <v>0</v>
      </c>
      <c r="J86" s="1">
        <v>2015</v>
      </c>
      <c r="K86" s="1" t="s">
        <v>2</v>
      </c>
    </row>
    <row r="87" spans="1:11" x14ac:dyDescent="0.25">
      <c r="A87" s="1">
        <v>33</v>
      </c>
      <c r="B87" s="4">
        <v>42134</v>
      </c>
      <c r="C87" s="1">
        <f>MONTH(Table1[[#This Row],[Date]])</f>
        <v>5</v>
      </c>
      <c r="D87" s="5">
        <v>1.1000000000000001</v>
      </c>
      <c r="E87" s="6">
        <v>480071.18</v>
      </c>
      <c r="F87" s="6">
        <v>413452.96</v>
      </c>
      <c r="G87" s="6">
        <v>18860.63</v>
      </c>
      <c r="H87" s="6">
        <v>1089.33</v>
      </c>
      <c r="I87" s="1" t="s">
        <v>0</v>
      </c>
      <c r="J87" s="1">
        <v>2015</v>
      </c>
      <c r="K87" s="1" t="s">
        <v>2</v>
      </c>
    </row>
    <row r="88" spans="1:11" x14ac:dyDescent="0.25">
      <c r="A88" s="1">
        <v>34</v>
      </c>
      <c r="B88" s="4">
        <v>42127</v>
      </c>
      <c r="C88" s="1">
        <f>MONTH(Table1[[#This Row],[Date]])</f>
        <v>5</v>
      </c>
      <c r="D88" s="5">
        <v>1</v>
      </c>
      <c r="E88" s="6">
        <v>634213.1</v>
      </c>
      <c r="F88" s="6">
        <v>538403.48</v>
      </c>
      <c r="G88" s="6">
        <v>28568.26</v>
      </c>
      <c r="H88" s="6">
        <v>1059.73</v>
      </c>
      <c r="I88" s="1" t="s">
        <v>0</v>
      </c>
      <c r="J88" s="1">
        <v>2015</v>
      </c>
      <c r="K88" s="1" t="s">
        <v>2</v>
      </c>
    </row>
    <row r="89" spans="1:11" x14ac:dyDescent="0.25">
      <c r="A89" s="1">
        <v>35</v>
      </c>
      <c r="B89" s="4">
        <v>42120</v>
      </c>
      <c r="C89" s="1">
        <f>MONTH(Table1[[#This Row],[Date]])</f>
        <v>4</v>
      </c>
      <c r="D89" s="5">
        <v>1.1200000000000001</v>
      </c>
      <c r="E89" s="6">
        <v>448596.76</v>
      </c>
      <c r="F89" s="6">
        <v>387676.81</v>
      </c>
      <c r="G89" s="6">
        <v>18366.330000000002</v>
      </c>
      <c r="H89" s="6">
        <v>1041.78</v>
      </c>
      <c r="I89" s="1" t="s">
        <v>0</v>
      </c>
      <c r="J89" s="1">
        <v>2015</v>
      </c>
      <c r="K89" s="1" t="s">
        <v>2</v>
      </c>
    </row>
    <row r="90" spans="1:11" x14ac:dyDescent="0.25">
      <c r="A90" s="1">
        <v>36</v>
      </c>
      <c r="B90" s="4">
        <v>42113</v>
      </c>
      <c r="C90" s="1">
        <f>MONTH(Table1[[#This Row],[Date]])</f>
        <v>4</v>
      </c>
      <c r="D90" s="5">
        <v>1.1200000000000001</v>
      </c>
      <c r="E90" s="6">
        <v>430966.34</v>
      </c>
      <c r="F90" s="6">
        <v>368709.65</v>
      </c>
      <c r="G90" s="6">
        <v>18040.849999999999</v>
      </c>
      <c r="H90" s="6">
        <v>873.24</v>
      </c>
      <c r="I90" s="1" t="s">
        <v>0</v>
      </c>
      <c r="J90" s="1">
        <v>2015</v>
      </c>
      <c r="K90" s="1" t="s">
        <v>2</v>
      </c>
    </row>
    <row r="91" spans="1:11" x14ac:dyDescent="0.25">
      <c r="A91" s="1">
        <v>37</v>
      </c>
      <c r="B91" s="4">
        <v>42106</v>
      </c>
      <c r="C91" s="1">
        <f>MONTH(Table1[[#This Row],[Date]])</f>
        <v>4</v>
      </c>
      <c r="D91" s="5">
        <v>0.99</v>
      </c>
      <c r="E91" s="6">
        <v>451101.89</v>
      </c>
      <c r="F91" s="6">
        <v>377578.48</v>
      </c>
      <c r="G91" s="6">
        <v>22419.95</v>
      </c>
      <c r="H91" s="6">
        <v>219.14</v>
      </c>
      <c r="I91" s="1" t="s">
        <v>0</v>
      </c>
      <c r="J91" s="1">
        <v>2015</v>
      </c>
      <c r="K91" s="1" t="s">
        <v>2</v>
      </c>
    </row>
    <row r="92" spans="1:11" x14ac:dyDescent="0.25">
      <c r="A92" s="1">
        <v>38</v>
      </c>
      <c r="B92" s="4">
        <v>42099</v>
      </c>
      <c r="C92" s="1">
        <f>MONTH(Table1[[#This Row],[Date]])</f>
        <v>4</v>
      </c>
      <c r="D92" s="5">
        <v>1.04</v>
      </c>
      <c r="E92" s="6">
        <v>383139.49</v>
      </c>
      <c r="F92" s="6">
        <v>318473.46999999997</v>
      </c>
      <c r="G92" s="6">
        <v>19254.39</v>
      </c>
      <c r="H92" s="6">
        <v>374.51</v>
      </c>
      <c r="I92" s="1" t="s">
        <v>0</v>
      </c>
      <c r="J92" s="1">
        <v>2015</v>
      </c>
      <c r="K92" s="1" t="s">
        <v>2</v>
      </c>
    </row>
    <row r="93" spans="1:11" x14ac:dyDescent="0.25">
      <c r="A93" s="1">
        <v>39</v>
      </c>
      <c r="B93" s="4">
        <v>42092</v>
      </c>
      <c r="C93" s="1">
        <f>MONTH(Table1[[#This Row],[Date]])</f>
        <v>3</v>
      </c>
      <c r="D93" s="5">
        <v>1.1100000000000001</v>
      </c>
      <c r="E93" s="6">
        <v>365722.14</v>
      </c>
      <c r="F93" s="6">
        <v>305028.89</v>
      </c>
      <c r="G93" s="6">
        <v>16651.990000000002</v>
      </c>
      <c r="H93" s="6">
        <v>261.01</v>
      </c>
      <c r="I93" s="1" t="s">
        <v>0</v>
      </c>
      <c r="J93" s="1">
        <v>2015</v>
      </c>
      <c r="K93" s="1" t="s">
        <v>2</v>
      </c>
    </row>
    <row r="94" spans="1:11" x14ac:dyDescent="0.25">
      <c r="A94" s="1">
        <v>40</v>
      </c>
      <c r="B94" s="4">
        <v>42085</v>
      </c>
      <c r="C94" s="1">
        <f>MONTH(Table1[[#This Row],[Date]])</f>
        <v>3</v>
      </c>
      <c r="D94" s="5">
        <v>1</v>
      </c>
      <c r="E94" s="6">
        <v>479590.62</v>
      </c>
      <c r="F94" s="6">
        <v>393591.03</v>
      </c>
      <c r="G94" s="6">
        <v>23419.599999999999</v>
      </c>
      <c r="H94" s="6">
        <v>304.89</v>
      </c>
      <c r="I94" s="1" t="s">
        <v>0</v>
      </c>
      <c r="J94" s="1">
        <v>2015</v>
      </c>
      <c r="K94" s="1" t="s">
        <v>2</v>
      </c>
    </row>
    <row r="95" spans="1:11" x14ac:dyDescent="0.25">
      <c r="A95" s="1">
        <v>41</v>
      </c>
      <c r="B95" s="4">
        <v>42078</v>
      </c>
      <c r="C95" s="1">
        <f>MONTH(Table1[[#This Row],[Date]])</f>
        <v>3</v>
      </c>
      <c r="D95" s="5">
        <v>1.1200000000000001</v>
      </c>
      <c r="E95" s="6">
        <v>399566.22</v>
      </c>
      <c r="F95" s="6">
        <v>336172.08</v>
      </c>
      <c r="G95" s="6">
        <v>16508.21</v>
      </c>
      <c r="H95" s="6">
        <v>310.7</v>
      </c>
      <c r="I95" s="1" t="s">
        <v>0</v>
      </c>
      <c r="J95" s="1">
        <v>2015</v>
      </c>
      <c r="K95" s="1" t="s">
        <v>2</v>
      </c>
    </row>
    <row r="96" spans="1:11" x14ac:dyDescent="0.25">
      <c r="A96" s="1">
        <v>42</v>
      </c>
      <c r="B96" s="4">
        <v>42071</v>
      </c>
      <c r="C96" s="1">
        <f>MONTH(Table1[[#This Row],[Date]])</f>
        <v>3</v>
      </c>
      <c r="D96" s="5">
        <v>1.1000000000000001</v>
      </c>
      <c r="E96" s="6">
        <v>420826.32</v>
      </c>
      <c r="F96" s="6">
        <v>361559.22</v>
      </c>
      <c r="G96" s="6">
        <v>15788.71</v>
      </c>
      <c r="H96" s="6">
        <v>236.97</v>
      </c>
      <c r="I96" s="1" t="s">
        <v>0</v>
      </c>
      <c r="J96" s="1">
        <v>2015</v>
      </c>
      <c r="K96" s="1" t="s">
        <v>2</v>
      </c>
    </row>
    <row r="97" spans="1:11" x14ac:dyDescent="0.25">
      <c r="A97" s="1">
        <v>43</v>
      </c>
      <c r="B97" s="4">
        <v>42064</v>
      </c>
      <c r="C97" s="1">
        <f>MONTH(Table1[[#This Row],[Date]])</f>
        <v>3</v>
      </c>
      <c r="D97" s="5">
        <v>0.99</v>
      </c>
      <c r="E97" s="6">
        <v>512532.44</v>
      </c>
      <c r="F97" s="6">
        <v>441544</v>
      </c>
      <c r="G97" s="6">
        <v>21183.7</v>
      </c>
      <c r="H97" s="6">
        <v>347.78</v>
      </c>
      <c r="I97" s="1" t="s">
        <v>0</v>
      </c>
      <c r="J97" s="1">
        <v>2015</v>
      </c>
      <c r="K97" s="1" t="s">
        <v>2</v>
      </c>
    </row>
    <row r="98" spans="1:11" x14ac:dyDescent="0.25">
      <c r="A98" s="1">
        <v>44</v>
      </c>
      <c r="B98" s="4">
        <v>42057</v>
      </c>
      <c r="C98" s="1">
        <f>MONTH(Table1[[#This Row],[Date]])</f>
        <v>2</v>
      </c>
      <c r="D98" s="5">
        <v>1.1000000000000001</v>
      </c>
      <c r="E98" s="6">
        <v>431308.56</v>
      </c>
      <c r="F98" s="6">
        <v>369316.29</v>
      </c>
      <c r="G98" s="6">
        <v>18324.759999999998</v>
      </c>
      <c r="H98" s="6">
        <v>237.47</v>
      </c>
      <c r="I98" s="1" t="s">
        <v>0</v>
      </c>
      <c r="J98" s="1">
        <v>2015</v>
      </c>
      <c r="K98" s="1" t="s">
        <v>2</v>
      </c>
    </row>
    <row r="99" spans="1:11" x14ac:dyDescent="0.25">
      <c r="A99" s="1">
        <v>45</v>
      </c>
      <c r="B99" s="4">
        <v>42050</v>
      </c>
      <c r="C99" s="1">
        <f>MONTH(Table1[[#This Row],[Date]])</f>
        <v>2</v>
      </c>
      <c r="D99" s="5">
        <v>1.06</v>
      </c>
      <c r="E99" s="6">
        <v>427391.28</v>
      </c>
      <c r="F99" s="6">
        <v>364446.77</v>
      </c>
      <c r="G99" s="6">
        <v>17420.41</v>
      </c>
      <c r="H99" s="6">
        <v>638.17999999999995</v>
      </c>
      <c r="I99" s="1" t="s">
        <v>0</v>
      </c>
      <c r="J99" s="1">
        <v>2015</v>
      </c>
      <c r="K99" s="1" t="s">
        <v>2</v>
      </c>
    </row>
    <row r="100" spans="1:11" x14ac:dyDescent="0.25">
      <c r="A100" s="1">
        <v>46</v>
      </c>
      <c r="B100" s="4">
        <v>42043</v>
      </c>
      <c r="C100" s="1">
        <f>MONTH(Table1[[#This Row],[Date]])</f>
        <v>2</v>
      </c>
      <c r="D100" s="5">
        <v>1.03</v>
      </c>
      <c r="E100" s="6">
        <v>433883.91</v>
      </c>
      <c r="F100" s="6">
        <v>377256.38</v>
      </c>
      <c r="G100" s="6">
        <v>17162.5</v>
      </c>
      <c r="H100" s="6">
        <v>524.85</v>
      </c>
      <c r="I100" s="1" t="s">
        <v>0</v>
      </c>
      <c r="J100" s="1">
        <v>2015</v>
      </c>
      <c r="K100" s="1" t="s">
        <v>2</v>
      </c>
    </row>
    <row r="101" spans="1:11" x14ac:dyDescent="0.25">
      <c r="A101" s="1">
        <v>47</v>
      </c>
      <c r="B101" s="4">
        <v>42036</v>
      </c>
      <c r="C101" s="1">
        <f>MONTH(Table1[[#This Row],[Date]])</f>
        <v>2</v>
      </c>
      <c r="D101" s="5">
        <v>0.96</v>
      </c>
      <c r="E101" s="6">
        <v>636771.37</v>
      </c>
      <c r="F101" s="6">
        <v>553198.56000000006</v>
      </c>
      <c r="G101" s="6">
        <v>31583.38</v>
      </c>
      <c r="H101" s="6">
        <v>294.94</v>
      </c>
      <c r="I101" s="1" t="s">
        <v>0</v>
      </c>
      <c r="J101" s="1">
        <v>2015</v>
      </c>
      <c r="K101" s="1" t="s">
        <v>2</v>
      </c>
    </row>
    <row r="102" spans="1:11" x14ac:dyDescent="0.25">
      <c r="A102" s="1">
        <v>48</v>
      </c>
      <c r="B102" s="4">
        <v>42029</v>
      </c>
      <c r="C102" s="1">
        <f>MONTH(Table1[[#This Row],[Date]])</f>
        <v>1</v>
      </c>
      <c r="D102" s="5">
        <v>1.1000000000000001</v>
      </c>
      <c r="E102" s="6">
        <v>449332.85</v>
      </c>
      <c r="F102" s="6">
        <v>393408.17</v>
      </c>
      <c r="G102" s="6">
        <v>18718.27</v>
      </c>
      <c r="H102" s="6">
        <v>594.25</v>
      </c>
      <c r="I102" s="1" t="s">
        <v>0</v>
      </c>
      <c r="J102" s="1">
        <v>2015</v>
      </c>
      <c r="K102" s="1" t="s">
        <v>2</v>
      </c>
    </row>
    <row r="103" spans="1:11" x14ac:dyDescent="0.25">
      <c r="A103" s="1">
        <v>49</v>
      </c>
      <c r="B103" s="4">
        <v>42022</v>
      </c>
      <c r="C103" s="1">
        <f>MONTH(Table1[[#This Row],[Date]])</f>
        <v>1</v>
      </c>
      <c r="D103" s="5">
        <v>1.1100000000000001</v>
      </c>
      <c r="E103" s="6">
        <v>431490.99</v>
      </c>
      <c r="F103" s="6">
        <v>372236.92</v>
      </c>
      <c r="G103" s="6">
        <v>18701.900000000001</v>
      </c>
      <c r="H103" s="6">
        <v>511.69</v>
      </c>
      <c r="I103" s="1" t="s">
        <v>0</v>
      </c>
      <c r="J103" s="1">
        <v>2015</v>
      </c>
      <c r="K103" s="1" t="s">
        <v>2</v>
      </c>
    </row>
    <row r="104" spans="1:11" x14ac:dyDescent="0.25">
      <c r="A104" s="1">
        <v>50</v>
      </c>
      <c r="B104" s="4">
        <v>42015</v>
      </c>
      <c r="C104" s="1">
        <f>MONTH(Table1[[#This Row],[Date]])</f>
        <v>1</v>
      </c>
      <c r="D104" s="5">
        <v>1.1100000000000001</v>
      </c>
      <c r="E104" s="6">
        <v>397542.72</v>
      </c>
      <c r="F104" s="6">
        <v>330411.24</v>
      </c>
      <c r="G104" s="6">
        <v>18958.22</v>
      </c>
      <c r="H104" s="6">
        <v>1135.18</v>
      </c>
      <c r="I104" s="1" t="s">
        <v>0</v>
      </c>
      <c r="J104" s="1">
        <v>2015</v>
      </c>
      <c r="K104" s="1" t="s">
        <v>2</v>
      </c>
    </row>
    <row r="105" spans="1:11" x14ac:dyDescent="0.25">
      <c r="A105" s="1">
        <v>51</v>
      </c>
      <c r="B105" s="4">
        <v>42008</v>
      </c>
      <c r="C105" s="1">
        <f>MONTH(Table1[[#This Row],[Date]])</f>
        <v>1</v>
      </c>
      <c r="D105" s="5">
        <v>1</v>
      </c>
      <c r="E105" s="6">
        <v>435021.49</v>
      </c>
      <c r="F105" s="6">
        <v>364302.39</v>
      </c>
      <c r="G105" s="6">
        <v>23821.16</v>
      </c>
      <c r="H105" s="6">
        <v>82.15</v>
      </c>
      <c r="I105" s="1" t="s">
        <v>0</v>
      </c>
      <c r="J105" s="1">
        <v>2015</v>
      </c>
      <c r="K105" s="1" t="s">
        <v>2</v>
      </c>
    </row>
    <row r="106" spans="1:11" x14ac:dyDescent="0.25">
      <c r="A106" s="1">
        <v>0</v>
      </c>
      <c r="B106" s="4">
        <v>42365</v>
      </c>
      <c r="C106" s="1">
        <f>MONTH(Table1[[#This Row],[Date]])</f>
        <v>12</v>
      </c>
      <c r="D106" s="5">
        <v>1.17</v>
      </c>
      <c r="E106" s="6">
        <v>596819.4</v>
      </c>
      <c r="F106" s="6">
        <v>40450.49</v>
      </c>
      <c r="G106" s="6">
        <v>394104.02</v>
      </c>
      <c r="H106" s="6">
        <v>17353.79</v>
      </c>
      <c r="I106" s="1" t="s">
        <v>0</v>
      </c>
      <c r="J106" s="1">
        <v>2015</v>
      </c>
      <c r="K106" s="1" t="s">
        <v>3</v>
      </c>
    </row>
    <row r="107" spans="1:11" x14ac:dyDescent="0.25">
      <c r="A107" s="1">
        <v>1</v>
      </c>
      <c r="B107" s="4">
        <v>42358</v>
      </c>
      <c r="C107" s="1">
        <f>MONTH(Table1[[#This Row],[Date]])</f>
        <v>12</v>
      </c>
      <c r="D107" s="5">
        <v>1.1100000000000001</v>
      </c>
      <c r="E107" s="6">
        <v>642682.4</v>
      </c>
      <c r="F107" s="6">
        <v>44741.37</v>
      </c>
      <c r="G107" s="6">
        <v>434590.82</v>
      </c>
      <c r="H107" s="6">
        <v>19112.14</v>
      </c>
      <c r="I107" s="1" t="s">
        <v>0</v>
      </c>
      <c r="J107" s="1">
        <v>2015</v>
      </c>
      <c r="K107" s="1" t="s">
        <v>3</v>
      </c>
    </row>
    <row r="108" spans="1:11" x14ac:dyDescent="0.25">
      <c r="A108" s="1">
        <v>2</v>
      </c>
      <c r="B108" s="4">
        <v>42351</v>
      </c>
      <c r="C108" s="1">
        <f>MONTH(Table1[[#This Row],[Date]])</f>
        <v>12</v>
      </c>
      <c r="D108" s="5">
        <v>1.1499999999999999</v>
      </c>
      <c r="E108" s="6">
        <v>619509.32999999996</v>
      </c>
      <c r="F108" s="6">
        <v>44400.26</v>
      </c>
      <c r="G108" s="6">
        <v>399851.59</v>
      </c>
      <c r="H108" s="6">
        <v>24291.200000000001</v>
      </c>
      <c r="I108" s="1" t="s">
        <v>0</v>
      </c>
      <c r="J108" s="1">
        <v>2015</v>
      </c>
      <c r="K108" s="1" t="s">
        <v>3</v>
      </c>
    </row>
    <row r="109" spans="1:11" x14ac:dyDescent="0.25">
      <c r="A109" s="1">
        <v>3</v>
      </c>
      <c r="B109" s="4">
        <v>42344</v>
      </c>
      <c r="C109" s="1">
        <f>MONTH(Table1[[#This Row],[Date]])</f>
        <v>12</v>
      </c>
      <c r="D109" s="5">
        <v>1.04</v>
      </c>
      <c r="E109" s="6">
        <v>649141.25</v>
      </c>
      <c r="F109" s="6">
        <v>51129.29</v>
      </c>
      <c r="G109" s="6">
        <v>453586.5</v>
      </c>
      <c r="H109" s="6">
        <v>25760.49</v>
      </c>
      <c r="I109" s="1" t="s">
        <v>0</v>
      </c>
      <c r="J109" s="1">
        <v>2015</v>
      </c>
      <c r="K109" s="1" t="s">
        <v>3</v>
      </c>
    </row>
    <row r="110" spans="1:11" x14ac:dyDescent="0.25">
      <c r="A110" s="1">
        <v>4</v>
      </c>
      <c r="B110" s="4">
        <v>42337</v>
      </c>
      <c r="C110" s="1">
        <f>MONTH(Table1[[#This Row],[Date]])</f>
        <v>11</v>
      </c>
      <c r="D110" s="5">
        <v>1.1599999999999999</v>
      </c>
      <c r="E110" s="6">
        <v>545800.05000000005</v>
      </c>
      <c r="F110" s="6">
        <v>41028.15</v>
      </c>
      <c r="G110" s="6">
        <v>379156.09</v>
      </c>
      <c r="H110" s="6">
        <v>20147.53</v>
      </c>
      <c r="I110" s="1" t="s">
        <v>0</v>
      </c>
      <c r="J110" s="1">
        <v>2015</v>
      </c>
      <c r="K110" s="1" t="s">
        <v>3</v>
      </c>
    </row>
    <row r="111" spans="1:11" x14ac:dyDescent="0.25">
      <c r="A111" s="1">
        <v>5</v>
      </c>
      <c r="B111" s="4">
        <v>42330</v>
      </c>
      <c r="C111" s="1">
        <f>MONTH(Table1[[#This Row],[Date]])</f>
        <v>11</v>
      </c>
      <c r="D111" s="5">
        <v>1.1200000000000001</v>
      </c>
      <c r="E111" s="6">
        <v>572019.80000000005</v>
      </c>
      <c r="F111" s="6">
        <v>40867.800000000003</v>
      </c>
      <c r="G111" s="6">
        <v>386137.78</v>
      </c>
      <c r="H111" s="6">
        <v>23343.49</v>
      </c>
      <c r="I111" s="1" t="s">
        <v>0</v>
      </c>
      <c r="J111" s="1">
        <v>2015</v>
      </c>
      <c r="K111" s="1" t="s">
        <v>3</v>
      </c>
    </row>
    <row r="112" spans="1:11" x14ac:dyDescent="0.25">
      <c r="A112" s="1">
        <v>6</v>
      </c>
      <c r="B112" s="4">
        <v>42323</v>
      </c>
      <c r="C112" s="1">
        <f>MONTH(Table1[[#This Row],[Date]])</f>
        <v>11</v>
      </c>
      <c r="D112" s="5">
        <v>1.04</v>
      </c>
      <c r="E112" s="6">
        <v>718330.48</v>
      </c>
      <c r="F112" s="6">
        <v>47109.75</v>
      </c>
      <c r="G112" s="6">
        <v>503470.08000000002</v>
      </c>
      <c r="H112" s="6">
        <v>37990.29</v>
      </c>
      <c r="I112" s="1" t="s">
        <v>0</v>
      </c>
      <c r="J112" s="1">
        <v>2015</v>
      </c>
      <c r="K112" s="1" t="s">
        <v>3</v>
      </c>
    </row>
    <row r="113" spans="1:11" x14ac:dyDescent="0.25">
      <c r="A113" s="1">
        <v>7</v>
      </c>
      <c r="B113" s="4">
        <v>42316</v>
      </c>
      <c r="C113" s="1">
        <f>MONTH(Table1[[#This Row],[Date]])</f>
        <v>11</v>
      </c>
      <c r="D113" s="5">
        <v>1.05</v>
      </c>
      <c r="E113" s="6">
        <v>830967.23</v>
      </c>
      <c r="F113" s="6">
        <v>58579.27</v>
      </c>
      <c r="G113" s="6">
        <v>576512.71</v>
      </c>
      <c r="H113" s="6">
        <v>51035.040000000001</v>
      </c>
      <c r="I113" s="1" t="s">
        <v>0</v>
      </c>
      <c r="J113" s="1">
        <v>2015</v>
      </c>
      <c r="K113" s="1" t="s">
        <v>3</v>
      </c>
    </row>
    <row r="114" spans="1:11" x14ac:dyDescent="0.25">
      <c r="A114" s="1">
        <v>8</v>
      </c>
      <c r="B114" s="4">
        <v>42309</v>
      </c>
      <c r="C114" s="1">
        <f>MONTH(Table1[[#This Row],[Date]])</f>
        <v>11</v>
      </c>
      <c r="D114" s="5">
        <v>1.1200000000000001</v>
      </c>
      <c r="E114" s="6">
        <v>742220.67</v>
      </c>
      <c r="F114" s="6">
        <v>51860.07</v>
      </c>
      <c r="G114" s="6">
        <v>473819.14</v>
      </c>
      <c r="H114" s="6">
        <v>58615.76</v>
      </c>
      <c r="I114" s="1" t="s">
        <v>0</v>
      </c>
      <c r="J114" s="1">
        <v>2015</v>
      </c>
      <c r="K114" s="1" t="s">
        <v>3</v>
      </c>
    </row>
    <row r="115" spans="1:11" x14ac:dyDescent="0.25">
      <c r="A115" s="1">
        <v>9</v>
      </c>
      <c r="B115" s="4">
        <v>42302</v>
      </c>
      <c r="C115" s="1">
        <f>MONTH(Table1[[#This Row],[Date]])</f>
        <v>10</v>
      </c>
      <c r="D115" s="5">
        <v>1.19</v>
      </c>
      <c r="E115" s="6">
        <v>656892.03</v>
      </c>
      <c r="F115" s="6">
        <v>53766.25</v>
      </c>
      <c r="G115" s="6">
        <v>397911.35</v>
      </c>
      <c r="H115" s="6">
        <v>49085.74</v>
      </c>
      <c r="I115" s="1" t="s">
        <v>0</v>
      </c>
      <c r="J115" s="1">
        <v>2015</v>
      </c>
      <c r="K115" s="1" t="s">
        <v>3</v>
      </c>
    </row>
    <row r="116" spans="1:11" x14ac:dyDescent="0.25">
      <c r="A116" s="1">
        <v>10</v>
      </c>
      <c r="B116" s="4">
        <v>42295</v>
      </c>
      <c r="C116" s="1">
        <f>MONTH(Table1[[#This Row],[Date]])</f>
        <v>10</v>
      </c>
      <c r="D116" s="5">
        <v>0.99</v>
      </c>
      <c r="E116" s="6">
        <v>1005603.78</v>
      </c>
      <c r="F116" s="6">
        <v>59121.55</v>
      </c>
      <c r="G116" s="6">
        <v>745385.26</v>
      </c>
      <c r="H116" s="6">
        <v>49171.33</v>
      </c>
      <c r="I116" s="1" t="s">
        <v>0</v>
      </c>
      <c r="J116" s="1">
        <v>2015</v>
      </c>
      <c r="K116" s="1" t="s">
        <v>3</v>
      </c>
    </row>
    <row r="117" spans="1:11" x14ac:dyDescent="0.25">
      <c r="A117" s="1">
        <v>11</v>
      </c>
      <c r="B117" s="4">
        <v>42288</v>
      </c>
      <c r="C117" s="1">
        <f>MONTH(Table1[[#This Row],[Date]])</f>
        <v>10</v>
      </c>
      <c r="D117" s="5">
        <v>1.24</v>
      </c>
      <c r="E117" s="6">
        <v>653560.14</v>
      </c>
      <c r="F117" s="6">
        <v>34707.019999999997</v>
      </c>
      <c r="G117" s="6">
        <v>392008.6</v>
      </c>
      <c r="H117" s="6">
        <v>58490.1</v>
      </c>
      <c r="I117" s="1" t="s">
        <v>0</v>
      </c>
      <c r="J117" s="1">
        <v>2015</v>
      </c>
      <c r="K117" s="1" t="s">
        <v>3</v>
      </c>
    </row>
    <row r="118" spans="1:11" x14ac:dyDescent="0.25">
      <c r="A118" s="1">
        <v>12</v>
      </c>
      <c r="B118" s="4">
        <v>42281</v>
      </c>
      <c r="C118" s="1">
        <f>MONTH(Table1[[#This Row],[Date]])</f>
        <v>10</v>
      </c>
      <c r="D118" s="5">
        <v>1.28</v>
      </c>
      <c r="E118" s="6">
        <v>657444.04</v>
      </c>
      <c r="F118" s="6">
        <v>35342.339999999997</v>
      </c>
      <c r="G118" s="6">
        <v>407609.95</v>
      </c>
      <c r="H118" s="6">
        <v>42257.73</v>
      </c>
      <c r="I118" s="1" t="s">
        <v>0</v>
      </c>
      <c r="J118" s="1">
        <v>2015</v>
      </c>
      <c r="K118" s="1" t="s">
        <v>3</v>
      </c>
    </row>
    <row r="119" spans="1:11" x14ac:dyDescent="0.25">
      <c r="A119" s="1">
        <v>13</v>
      </c>
      <c r="B119" s="4">
        <v>42274</v>
      </c>
      <c r="C119" s="1">
        <f>MONTH(Table1[[#This Row],[Date]])</f>
        <v>9</v>
      </c>
      <c r="D119" s="5">
        <v>1.19</v>
      </c>
      <c r="E119" s="6">
        <v>696281.81</v>
      </c>
      <c r="F119" s="6">
        <v>34309.050000000003</v>
      </c>
      <c r="G119" s="6">
        <v>451061.03</v>
      </c>
      <c r="H119" s="6">
        <v>59018.61</v>
      </c>
      <c r="I119" s="1" t="s">
        <v>0</v>
      </c>
      <c r="J119" s="1">
        <v>2015</v>
      </c>
      <c r="K119" s="1" t="s">
        <v>3</v>
      </c>
    </row>
    <row r="120" spans="1:11" x14ac:dyDescent="0.25">
      <c r="A120" s="1">
        <v>14</v>
      </c>
      <c r="B120" s="4">
        <v>42267</v>
      </c>
      <c r="C120" s="1">
        <f>MONTH(Table1[[#This Row],[Date]])</f>
        <v>9</v>
      </c>
      <c r="D120" s="5">
        <v>1.17</v>
      </c>
      <c r="E120" s="6">
        <v>709268.62</v>
      </c>
      <c r="F120" s="6">
        <v>39619.870000000003</v>
      </c>
      <c r="G120" s="6">
        <v>450283.01</v>
      </c>
      <c r="H120" s="6">
        <v>45336.12</v>
      </c>
      <c r="I120" s="1" t="s">
        <v>0</v>
      </c>
      <c r="J120" s="1">
        <v>2015</v>
      </c>
      <c r="K120" s="1" t="s">
        <v>3</v>
      </c>
    </row>
    <row r="121" spans="1:11" x14ac:dyDescent="0.25">
      <c r="A121" s="1">
        <v>15</v>
      </c>
      <c r="B121" s="4">
        <v>42260</v>
      </c>
      <c r="C121" s="1">
        <f>MONTH(Table1[[#This Row],[Date]])</f>
        <v>9</v>
      </c>
      <c r="D121" s="5">
        <v>1.0900000000000001</v>
      </c>
      <c r="E121" s="6">
        <v>924993.61</v>
      </c>
      <c r="F121" s="6">
        <v>55699.25</v>
      </c>
      <c r="G121" s="6">
        <v>675524.33</v>
      </c>
      <c r="H121" s="6">
        <v>42270.47</v>
      </c>
      <c r="I121" s="1" t="s">
        <v>0</v>
      </c>
      <c r="J121" s="1">
        <v>2015</v>
      </c>
      <c r="K121" s="1" t="s">
        <v>3</v>
      </c>
    </row>
    <row r="122" spans="1:11" x14ac:dyDescent="0.25">
      <c r="A122" s="1">
        <v>16</v>
      </c>
      <c r="B122" s="4">
        <v>42253</v>
      </c>
      <c r="C122" s="1">
        <f>MONTH(Table1[[#This Row],[Date]])</f>
        <v>9</v>
      </c>
      <c r="D122" s="5">
        <v>1.18</v>
      </c>
      <c r="E122" s="6">
        <v>823623.36</v>
      </c>
      <c r="F122" s="6">
        <v>63903.73</v>
      </c>
      <c r="G122" s="6">
        <v>522568.44</v>
      </c>
      <c r="H122" s="6">
        <v>68180.350000000006</v>
      </c>
      <c r="I122" s="1" t="s">
        <v>0</v>
      </c>
      <c r="J122" s="1">
        <v>2015</v>
      </c>
      <c r="K122" s="1" t="s">
        <v>3</v>
      </c>
    </row>
    <row r="123" spans="1:11" x14ac:dyDescent="0.25">
      <c r="A123" s="1">
        <v>17</v>
      </c>
      <c r="B123" s="4">
        <v>42246</v>
      </c>
      <c r="C123" s="1">
        <f>MONTH(Table1[[#This Row],[Date]])</f>
        <v>8</v>
      </c>
      <c r="D123" s="5">
        <v>1.24</v>
      </c>
      <c r="E123" s="6">
        <v>734721.29</v>
      </c>
      <c r="F123" s="6">
        <v>48455.25</v>
      </c>
      <c r="G123" s="6">
        <v>458207.46</v>
      </c>
      <c r="H123" s="6">
        <v>42754.34</v>
      </c>
      <c r="I123" s="1" t="s">
        <v>0</v>
      </c>
      <c r="J123" s="1">
        <v>2015</v>
      </c>
      <c r="K123" s="1" t="s">
        <v>3</v>
      </c>
    </row>
    <row r="124" spans="1:11" x14ac:dyDescent="0.25">
      <c r="A124" s="1">
        <v>18</v>
      </c>
      <c r="B124" s="4">
        <v>42239</v>
      </c>
      <c r="C124" s="1">
        <f>MONTH(Table1[[#This Row],[Date]])</f>
        <v>8</v>
      </c>
      <c r="D124" s="5">
        <v>1.1599999999999999</v>
      </c>
      <c r="E124" s="6">
        <v>783935.36</v>
      </c>
      <c r="F124" s="6">
        <v>59242.02</v>
      </c>
      <c r="G124" s="6">
        <v>499100.39</v>
      </c>
      <c r="H124" s="6">
        <v>47216.18</v>
      </c>
      <c r="I124" s="1" t="s">
        <v>0</v>
      </c>
      <c r="J124" s="1">
        <v>2015</v>
      </c>
      <c r="K124" s="1" t="s">
        <v>3</v>
      </c>
    </row>
    <row r="125" spans="1:11" x14ac:dyDescent="0.25">
      <c r="A125" s="1">
        <v>19</v>
      </c>
      <c r="B125" s="4">
        <v>42232</v>
      </c>
      <c r="C125" s="1">
        <f>MONTH(Table1[[#This Row],[Date]])</f>
        <v>8</v>
      </c>
      <c r="D125" s="5">
        <v>1.1399999999999999</v>
      </c>
      <c r="E125" s="6">
        <v>882754.72</v>
      </c>
      <c r="F125" s="6">
        <v>86492.03</v>
      </c>
      <c r="G125" s="6">
        <v>597184.73</v>
      </c>
      <c r="H125" s="6">
        <v>43102.61</v>
      </c>
      <c r="I125" s="1" t="s">
        <v>0</v>
      </c>
      <c r="J125" s="1">
        <v>2015</v>
      </c>
      <c r="K125" s="1" t="s">
        <v>3</v>
      </c>
    </row>
    <row r="126" spans="1:11" x14ac:dyDescent="0.25">
      <c r="A126" s="1">
        <v>20</v>
      </c>
      <c r="B126" s="4">
        <v>42225</v>
      </c>
      <c r="C126" s="1">
        <f>MONTH(Table1[[#This Row],[Date]])</f>
        <v>8</v>
      </c>
      <c r="D126" s="5">
        <v>1.1599999999999999</v>
      </c>
      <c r="E126" s="6">
        <v>821523.45</v>
      </c>
      <c r="F126" s="6">
        <v>56362.75</v>
      </c>
      <c r="G126" s="6">
        <v>557363.93999999994</v>
      </c>
      <c r="H126" s="6">
        <v>42933.87</v>
      </c>
      <c r="I126" s="1" t="s">
        <v>0</v>
      </c>
      <c r="J126" s="1">
        <v>2015</v>
      </c>
      <c r="K126" s="1" t="s">
        <v>3</v>
      </c>
    </row>
    <row r="127" spans="1:11" x14ac:dyDescent="0.25">
      <c r="A127" s="1">
        <v>21</v>
      </c>
      <c r="B127" s="4">
        <v>42218</v>
      </c>
      <c r="C127" s="1">
        <f>MONTH(Table1[[#This Row],[Date]])</f>
        <v>8</v>
      </c>
      <c r="D127" s="5">
        <v>1.17</v>
      </c>
      <c r="E127" s="6">
        <v>800603.23</v>
      </c>
      <c r="F127" s="6">
        <v>53957.63</v>
      </c>
      <c r="G127" s="6">
        <v>535167.1</v>
      </c>
      <c r="H127" s="6">
        <v>44749.58</v>
      </c>
      <c r="I127" s="1" t="s">
        <v>0</v>
      </c>
      <c r="J127" s="1">
        <v>2015</v>
      </c>
      <c r="K127" s="1" t="s">
        <v>3</v>
      </c>
    </row>
    <row r="128" spans="1:11" x14ac:dyDescent="0.25">
      <c r="A128" s="1">
        <v>22</v>
      </c>
      <c r="B128" s="4">
        <v>42211</v>
      </c>
      <c r="C128" s="1">
        <f>MONTH(Table1[[#This Row],[Date]])</f>
        <v>7</v>
      </c>
      <c r="D128" s="5">
        <v>1.2</v>
      </c>
      <c r="E128" s="6">
        <v>772926.12</v>
      </c>
      <c r="F128" s="6">
        <v>52746.41</v>
      </c>
      <c r="G128" s="6">
        <v>496508.65</v>
      </c>
      <c r="H128" s="6">
        <v>45010.81</v>
      </c>
      <c r="I128" s="1" t="s">
        <v>0</v>
      </c>
      <c r="J128" s="1">
        <v>2015</v>
      </c>
      <c r="K128" s="1" t="s">
        <v>3</v>
      </c>
    </row>
    <row r="129" spans="1:11" x14ac:dyDescent="0.25">
      <c r="A129" s="1">
        <v>23</v>
      </c>
      <c r="B129" s="4">
        <v>42204</v>
      </c>
      <c r="C129" s="1">
        <f>MONTH(Table1[[#This Row],[Date]])</f>
        <v>7</v>
      </c>
      <c r="D129" s="5">
        <v>1.18</v>
      </c>
      <c r="E129" s="6">
        <v>800194.34</v>
      </c>
      <c r="F129" s="6">
        <v>52954.94</v>
      </c>
      <c r="G129" s="6">
        <v>496206.47</v>
      </c>
      <c r="H129" s="6">
        <v>50319.839999999997</v>
      </c>
      <c r="I129" s="1" t="s">
        <v>0</v>
      </c>
      <c r="J129" s="1">
        <v>2015</v>
      </c>
      <c r="K129" s="1" t="s">
        <v>3</v>
      </c>
    </row>
    <row r="130" spans="1:11" x14ac:dyDescent="0.25">
      <c r="A130" s="1">
        <v>24</v>
      </c>
      <c r="B130" s="4">
        <v>42197</v>
      </c>
      <c r="C130" s="1">
        <f>MONTH(Table1[[#This Row],[Date]])</f>
        <v>7</v>
      </c>
      <c r="D130" s="5">
        <v>1.1000000000000001</v>
      </c>
      <c r="E130" s="6">
        <v>850931.58</v>
      </c>
      <c r="F130" s="6">
        <v>58827.99</v>
      </c>
      <c r="G130" s="6">
        <v>547537.41</v>
      </c>
      <c r="H130" s="6">
        <v>50679.01</v>
      </c>
      <c r="I130" s="1" t="s">
        <v>0</v>
      </c>
      <c r="J130" s="1">
        <v>2015</v>
      </c>
      <c r="K130" s="1" t="s">
        <v>3</v>
      </c>
    </row>
    <row r="131" spans="1:11" x14ac:dyDescent="0.25">
      <c r="A131" s="1">
        <v>25</v>
      </c>
      <c r="B131" s="4">
        <v>42190</v>
      </c>
      <c r="C131" s="1">
        <f>MONTH(Table1[[#This Row],[Date]])</f>
        <v>7</v>
      </c>
      <c r="D131" s="5">
        <v>1.1599999999999999</v>
      </c>
      <c r="E131" s="6">
        <v>896298.77</v>
      </c>
      <c r="F131" s="6">
        <v>66504.67</v>
      </c>
      <c r="G131" s="6">
        <v>567640.69999999995</v>
      </c>
      <c r="H131" s="6">
        <v>56044.51</v>
      </c>
      <c r="I131" s="1" t="s">
        <v>0</v>
      </c>
      <c r="J131" s="1">
        <v>2015</v>
      </c>
      <c r="K131" s="1" t="s">
        <v>3</v>
      </c>
    </row>
    <row r="132" spans="1:11" x14ac:dyDescent="0.25">
      <c r="A132" s="1">
        <v>26</v>
      </c>
      <c r="B132" s="4">
        <v>42183</v>
      </c>
      <c r="C132" s="1">
        <f>MONTH(Table1[[#This Row],[Date]])</f>
        <v>6</v>
      </c>
      <c r="D132" s="5">
        <v>1.1499999999999999</v>
      </c>
      <c r="E132" s="6">
        <v>862261.64</v>
      </c>
      <c r="F132" s="6">
        <v>65051.95</v>
      </c>
      <c r="G132" s="6">
        <v>534535.21</v>
      </c>
      <c r="H132" s="6">
        <v>51109.85</v>
      </c>
      <c r="I132" s="1" t="s">
        <v>0</v>
      </c>
      <c r="J132" s="1">
        <v>2015</v>
      </c>
      <c r="K132" s="1" t="s">
        <v>3</v>
      </c>
    </row>
    <row r="133" spans="1:11" x14ac:dyDescent="0.25">
      <c r="A133" s="1">
        <v>27</v>
      </c>
      <c r="B133" s="4">
        <v>42176</v>
      </c>
      <c r="C133" s="1">
        <f>MONTH(Table1[[#This Row],[Date]])</f>
        <v>6</v>
      </c>
      <c r="D133" s="5">
        <v>1.1599999999999999</v>
      </c>
      <c r="E133" s="6">
        <v>862840.73</v>
      </c>
      <c r="F133" s="6">
        <v>58398.76</v>
      </c>
      <c r="G133" s="6">
        <v>527866.5</v>
      </c>
      <c r="H133" s="6">
        <v>51952.74</v>
      </c>
      <c r="I133" s="1" t="s">
        <v>0</v>
      </c>
      <c r="J133" s="1">
        <v>2015</v>
      </c>
      <c r="K133" s="1" t="s">
        <v>3</v>
      </c>
    </row>
    <row r="134" spans="1:11" x14ac:dyDescent="0.25">
      <c r="A134" s="1">
        <v>28</v>
      </c>
      <c r="B134" s="4">
        <v>42169</v>
      </c>
      <c r="C134" s="1">
        <f>MONTH(Table1[[#This Row],[Date]])</f>
        <v>6</v>
      </c>
      <c r="D134" s="5">
        <v>1.0900000000000001</v>
      </c>
      <c r="E134" s="6">
        <v>955046.82</v>
      </c>
      <c r="F134" s="6">
        <v>64005.15</v>
      </c>
      <c r="G134" s="6">
        <v>593499.63</v>
      </c>
      <c r="H134" s="6">
        <v>48344.86</v>
      </c>
      <c r="I134" s="1" t="s">
        <v>0</v>
      </c>
      <c r="J134" s="1">
        <v>2015</v>
      </c>
      <c r="K134" s="1" t="s">
        <v>3</v>
      </c>
    </row>
    <row r="135" spans="1:11" x14ac:dyDescent="0.25">
      <c r="A135" s="1">
        <v>29</v>
      </c>
      <c r="B135" s="4">
        <v>42162</v>
      </c>
      <c r="C135" s="1">
        <f>MONTH(Table1[[#This Row],[Date]])</f>
        <v>6</v>
      </c>
      <c r="D135" s="5">
        <v>1.26</v>
      </c>
      <c r="E135" s="6">
        <v>794310.29</v>
      </c>
      <c r="F135" s="6">
        <v>62585.45</v>
      </c>
      <c r="G135" s="6">
        <v>462951.05</v>
      </c>
      <c r="H135" s="6">
        <v>43720.95</v>
      </c>
      <c r="I135" s="1" t="s">
        <v>0</v>
      </c>
      <c r="J135" s="1">
        <v>2015</v>
      </c>
      <c r="K135" s="1" t="s">
        <v>3</v>
      </c>
    </row>
    <row r="136" spans="1:11" x14ac:dyDescent="0.25">
      <c r="A136" s="1">
        <v>30</v>
      </c>
      <c r="B136" s="4">
        <v>42155</v>
      </c>
      <c r="C136" s="1">
        <f>MONTH(Table1[[#This Row],[Date]])</f>
        <v>5</v>
      </c>
      <c r="D136" s="5">
        <v>1.19</v>
      </c>
      <c r="E136" s="6">
        <v>949177.06</v>
      </c>
      <c r="F136" s="6">
        <v>67744.84</v>
      </c>
      <c r="G136" s="6">
        <v>617813.87</v>
      </c>
      <c r="H136" s="6">
        <v>45832.800000000003</v>
      </c>
      <c r="I136" s="1" t="s">
        <v>0</v>
      </c>
      <c r="J136" s="1">
        <v>2015</v>
      </c>
      <c r="K136" s="1" t="s">
        <v>3</v>
      </c>
    </row>
    <row r="137" spans="1:11" x14ac:dyDescent="0.25">
      <c r="A137" s="1">
        <v>31</v>
      </c>
      <c r="B137" s="4">
        <v>42148</v>
      </c>
      <c r="C137" s="1">
        <f>MONTH(Table1[[#This Row],[Date]])</f>
        <v>5</v>
      </c>
      <c r="D137" s="5">
        <v>1.18</v>
      </c>
      <c r="E137" s="6">
        <v>908661.83</v>
      </c>
      <c r="F137" s="6">
        <v>63610.12</v>
      </c>
      <c r="G137" s="6">
        <v>560740.03</v>
      </c>
      <c r="H137" s="6">
        <v>49808.51</v>
      </c>
      <c r="I137" s="1" t="s">
        <v>0</v>
      </c>
      <c r="J137" s="1">
        <v>2015</v>
      </c>
      <c r="K137" s="1" t="s">
        <v>3</v>
      </c>
    </row>
    <row r="138" spans="1:11" x14ac:dyDescent="0.25">
      <c r="A138" s="1">
        <v>32</v>
      </c>
      <c r="B138" s="4">
        <v>42141</v>
      </c>
      <c r="C138" s="1">
        <f>MONTH(Table1[[#This Row],[Date]])</f>
        <v>5</v>
      </c>
      <c r="D138" s="5">
        <v>1.27</v>
      </c>
      <c r="E138" s="6">
        <v>790853.86</v>
      </c>
      <c r="F138" s="6">
        <v>63515.06</v>
      </c>
      <c r="G138" s="6">
        <v>455166.65</v>
      </c>
      <c r="H138" s="6">
        <v>44840.98</v>
      </c>
      <c r="I138" s="1" t="s">
        <v>0</v>
      </c>
      <c r="J138" s="1">
        <v>2015</v>
      </c>
      <c r="K138" s="1" t="s">
        <v>3</v>
      </c>
    </row>
    <row r="139" spans="1:11" x14ac:dyDescent="0.25">
      <c r="A139" s="1">
        <v>33</v>
      </c>
      <c r="B139" s="4">
        <v>42134</v>
      </c>
      <c r="C139" s="1">
        <f>MONTH(Table1[[#This Row],[Date]])</f>
        <v>5</v>
      </c>
      <c r="D139" s="5">
        <v>1.26</v>
      </c>
      <c r="E139" s="6">
        <v>855205.82</v>
      </c>
      <c r="F139" s="6">
        <v>79192.070000000007</v>
      </c>
      <c r="G139" s="6">
        <v>507104.15</v>
      </c>
      <c r="H139" s="6">
        <v>44390.54</v>
      </c>
      <c r="I139" s="1" t="s">
        <v>0</v>
      </c>
      <c r="J139" s="1">
        <v>2015</v>
      </c>
      <c r="K139" s="1" t="s">
        <v>3</v>
      </c>
    </row>
    <row r="140" spans="1:11" x14ac:dyDescent="0.25">
      <c r="A140" s="1">
        <v>34</v>
      </c>
      <c r="B140" s="4">
        <v>42127</v>
      </c>
      <c r="C140" s="1">
        <f>MONTH(Table1[[#This Row],[Date]])</f>
        <v>5</v>
      </c>
      <c r="D140" s="5">
        <v>1.17</v>
      </c>
      <c r="E140" s="6">
        <v>896972.05</v>
      </c>
      <c r="F140" s="6">
        <v>73038.460000000006</v>
      </c>
      <c r="G140" s="6">
        <v>536709.99</v>
      </c>
      <c r="H140" s="6">
        <v>77537.429999999993</v>
      </c>
      <c r="I140" s="1" t="s">
        <v>0</v>
      </c>
      <c r="J140" s="1">
        <v>2015</v>
      </c>
      <c r="K140" s="1" t="s">
        <v>3</v>
      </c>
    </row>
    <row r="141" spans="1:11" x14ac:dyDescent="0.25">
      <c r="A141" s="1">
        <v>35</v>
      </c>
      <c r="B141" s="4">
        <v>42120</v>
      </c>
      <c r="C141" s="1">
        <f>MONTH(Table1[[#This Row],[Date]])</f>
        <v>4</v>
      </c>
      <c r="D141" s="5">
        <v>1.29</v>
      </c>
      <c r="E141" s="6">
        <v>747841.09</v>
      </c>
      <c r="F141" s="6">
        <v>58013.85</v>
      </c>
      <c r="G141" s="6">
        <v>431532.87</v>
      </c>
      <c r="H141" s="6">
        <v>39942.57</v>
      </c>
      <c r="I141" s="1" t="s">
        <v>0</v>
      </c>
      <c r="J141" s="1">
        <v>2015</v>
      </c>
      <c r="K141" s="1" t="s">
        <v>3</v>
      </c>
    </row>
    <row r="142" spans="1:11" x14ac:dyDescent="0.25">
      <c r="A142" s="1">
        <v>36</v>
      </c>
      <c r="B142" s="4">
        <v>42113</v>
      </c>
      <c r="C142" s="1">
        <f>MONTH(Table1[[#This Row],[Date]])</f>
        <v>4</v>
      </c>
      <c r="D142" s="5">
        <v>1.28</v>
      </c>
      <c r="E142" s="6">
        <v>762862.62</v>
      </c>
      <c r="F142" s="6">
        <v>67486.78</v>
      </c>
      <c r="G142" s="6">
        <v>427623.27</v>
      </c>
      <c r="H142" s="6">
        <v>42125.279999999999</v>
      </c>
      <c r="I142" s="1" t="s">
        <v>0</v>
      </c>
      <c r="J142" s="1">
        <v>2015</v>
      </c>
      <c r="K142" s="1" t="s">
        <v>3</v>
      </c>
    </row>
    <row r="143" spans="1:11" x14ac:dyDescent="0.25">
      <c r="A143" s="1">
        <v>37</v>
      </c>
      <c r="B143" s="4">
        <v>42106</v>
      </c>
      <c r="C143" s="1">
        <f>MONTH(Table1[[#This Row],[Date]])</f>
        <v>4</v>
      </c>
      <c r="D143" s="5">
        <v>1.1499999999999999</v>
      </c>
      <c r="E143" s="6">
        <v>837629.62</v>
      </c>
      <c r="F143" s="6">
        <v>70796.72</v>
      </c>
      <c r="G143" s="6">
        <v>523170.13</v>
      </c>
      <c r="H143" s="6">
        <v>42270.76</v>
      </c>
      <c r="I143" s="1" t="s">
        <v>0</v>
      </c>
      <c r="J143" s="1">
        <v>2015</v>
      </c>
      <c r="K143" s="1" t="s">
        <v>3</v>
      </c>
    </row>
    <row r="144" spans="1:11" x14ac:dyDescent="0.25">
      <c r="A144" s="1">
        <v>38</v>
      </c>
      <c r="B144" s="4">
        <v>42099</v>
      </c>
      <c r="C144" s="1">
        <f>MONTH(Table1[[#This Row],[Date]])</f>
        <v>4</v>
      </c>
      <c r="D144" s="5">
        <v>1.29</v>
      </c>
      <c r="E144" s="6">
        <v>688065.45</v>
      </c>
      <c r="F144" s="6">
        <v>53579.17</v>
      </c>
      <c r="G144" s="6">
        <v>401279.47</v>
      </c>
      <c r="H144" s="6">
        <v>41867.08</v>
      </c>
      <c r="I144" s="1" t="s">
        <v>0</v>
      </c>
      <c r="J144" s="1">
        <v>2015</v>
      </c>
      <c r="K144" s="1" t="s">
        <v>3</v>
      </c>
    </row>
    <row r="145" spans="1:11" x14ac:dyDescent="0.25">
      <c r="A145" s="1">
        <v>39</v>
      </c>
      <c r="B145" s="4">
        <v>42092</v>
      </c>
      <c r="C145" s="1">
        <f>MONTH(Table1[[#This Row],[Date]])</f>
        <v>3</v>
      </c>
      <c r="D145" s="5">
        <v>1.25</v>
      </c>
      <c r="E145" s="6">
        <v>663677.31999999995</v>
      </c>
      <c r="F145" s="6">
        <v>58098.15</v>
      </c>
      <c r="G145" s="6">
        <v>398050.87</v>
      </c>
      <c r="H145" s="6">
        <v>43759.68</v>
      </c>
      <c r="I145" s="1" t="s">
        <v>0</v>
      </c>
      <c r="J145" s="1">
        <v>2015</v>
      </c>
      <c r="K145" s="1" t="s">
        <v>3</v>
      </c>
    </row>
    <row r="146" spans="1:11" x14ac:dyDescent="0.25">
      <c r="A146" s="1">
        <v>40</v>
      </c>
      <c r="B146" s="4">
        <v>42085</v>
      </c>
      <c r="C146" s="1">
        <f>MONTH(Table1[[#This Row],[Date]])</f>
        <v>3</v>
      </c>
      <c r="D146" s="5">
        <v>1.1000000000000001</v>
      </c>
      <c r="E146" s="6">
        <v>808897.21</v>
      </c>
      <c r="F146" s="6">
        <v>65158.96</v>
      </c>
      <c r="G146" s="6">
        <v>524971.24</v>
      </c>
      <c r="H146" s="6">
        <v>42381.39</v>
      </c>
      <c r="I146" s="1" t="s">
        <v>0</v>
      </c>
      <c r="J146" s="1">
        <v>2015</v>
      </c>
      <c r="K146" s="1" t="s">
        <v>3</v>
      </c>
    </row>
    <row r="147" spans="1:11" x14ac:dyDescent="0.25">
      <c r="A147" s="1">
        <v>41</v>
      </c>
      <c r="B147" s="4">
        <v>42078</v>
      </c>
      <c r="C147" s="1">
        <f>MONTH(Table1[[#This Row],[Date]])</f>
        <v>3</v>
      </c>
      <c r="D147" s="5">
        <v>1.24</v>
      </c>
      <c r="E147" s="6">
        <v>693698.13</v>
      </c>
      <c r="F147" s="6">
        <v>53400.14</v>
      </c>
      <c r="G147" s="6">
        <v>395837.01</v>
      </c>
      <c r="H147" s="6">
        <v>46596.22</v>
      </c>
      <c r="I147" s="1" t="s">
        <v>0</v>
      </c>
      <c r="J147" s="1">
        <v>2015</v>
      </c>
      <c r="K147" s="1" t="s">
        <v>3</v>
      </c>
    </row>
    <row r="148" spans="1:11" x14ac:dyDescent="0.25">
      <c r="A148" s="1">
        <v>42</v>
      </c>
      <c r="B148" s="4">
        <v>42071</v>
      </c>
      <c r="C148" s="1">
        <f>MONTH(Table1[[#This Row],[Date]])</f>
        <v>3</v>
      </c>
      <c r="D148" s="5">
        <v>1.26</v>
      </c>
      <c r="E148" s="6">
        <v>657745.9</v>
      </c>
      <c r="F148" s="6">
        <v>55284.800000000003</v>
      </c>
      <c r="G148" s="6">
        <v>367670.93</v>
      </c>
      <c r="H148" s="6">
        <v>42267.91</v>
      </c>
      <c r="I148" s="1" t="s">
        <v>0</v>
      </c>
      <c r="J148" s="1">
        <v>2015</v>
      </c>
      <c r="K148" s="1" t="s">
        <v>3</v>
      </c>
    </row>
    <row r="149" spans="1:11" x14ac:dyDescent="0.25">
      <c r="A149" s="1">
        <v>43</v>
      </c>
      <c r="B149" s="4">
        <v>42064</v>
      </c>
      <c r="C149" s="1">
        <f>MONTH(Table1[[#This Row],[Date]])</f>
        <v>3</v>
      </c>
      <c r="D149" s="5">
        <v>1.1599999999999999</v>
      </c>
      <c r="E149" s="6">
        <v>770115.24</v>
      </c>
      <c r="F149" s="6">
        <v>59039.85</v>
      </c>
      <c r="G149" s="6">
        <v>498872.67</v>
      </c>
      <c r="H149" s="6">
        <v>40241.65</v>
      </c>
      <c r="I149" s="1" t="s">
        <v>0</v>
      </c>
      <c r="J149" s="1">
        <v>2015</v>
      </c>
      <c r="K149" s="1" t="s">
        <v>3</v>
      </c>
    </row>
    <row r="150" spans="1:11" x14ac:dyDescent="0.25">
      <c r="A150" s="1">
        <v>44</v>
      </c>
      <c r="B150" s="4">
        <v>42057</v>
      </c>
      <c r="C150" s="1">
        <f>MONTH(Table1[[#This Row],[Date]])</f>
        <v>2</v>
      </c>
      <c r="D150" s="5">
        <v>1.1100000000000001</v>
      </c>
      <c r="E150" s="6">
        <v>749845.79</v>
      </c>
      <c r="F150" s="6">
        <v>50501.07</v>
      </c>
      <c r="G150" s="6">
        <v>445970.56</v>
      </c>
      <c r="H150" s="6">
        <v>62611.61</v>
      </c>
      <c r="I150" s="1" t="s">
        <v>0</v>
      </c>
      <c r="J150" s="1">
        <v>2015</v>
      </c>
      <c r="K150" s="1" t="s">
        <v>3</v>
      </c>
    </row>
    <row r="151" spans="1:11" x14ac:dyDescent="0.25">
      <c r="A151" s="1">
        <v>45</v>
      </c>
      <c r="B151" s="4">
        <v>42050</v>
      </c>
      <c r="C151" s="1">
        <f>MONTH(Table1[[#This Row],[Date]])</f>
        <v>2</v>
      </c>
      <c r="D151" s="5">
        <v>1.25</v>
      </c>
      <c r="E151" s="6">
        <v>637319.34</v>
      </c>
      <c r="F151" s="6">
        <v>49751.74</v>
      </c>
      <c r="G151" s="6">
        <v>361677.37</v>
      </c>
      <c r="H151" s="6">
        <v>45900.05</v>
      </c>
      <c r="I151" s="1" t="s">
        <v>0</v>
      </c>
      <c r="J151" s="1">
        <v>2015</v>
      </c>
      <c r="K151" s="1" t="s">
        <v>3</v>
      </c>
    </row>
    <row r="152" spans="1:11" x14ac:dyDescent="0.25">
      <c r="A152" s="1">
        <v>46</v>
      </c>
      <c r="B152" s="4">
        <v>42043</v>
      </c>
      <c r="C152" s="1">
        <f>MONTH(Table1[[#This Row],[Date]])</f>
        <v>2</v>
      </c>
      <c r="D152" s="5">
        <v>1.0900000000000001</v>
      </c>
      <c r="E152" s="6">
        <v>844931.21</v>
      </c>
      <c r="F152" s="6">
        <v>71703.520000000004</v>
      </c>
      <c r="G152" s="6">
        <v>554857.41</v>
      </c>
      <c r="H152" s="6">
        <v>37437.32</v>
      </c>
      <c r="I152" s="1" t="s">
        <v>0</v>
      </c>
      <c r="J152" s="1">
        <v>2015</v>
      </c>
      <c r="K152" s="1" t="s">
        <v>3</v>
      </c>
    </row>
    <row r="153" spans="1:11" x14ac:dyDescent="0.25">
      <c r="A153" s="1">
        <v>47</v>
      </c>
      <c r="B153" s="4">
        <v>42036</v>
      </c>
      <c r="C153" s="1">
        <f>MONTH(Table1[[#This Row],[Date]])</f>
        <v>2</v>
      </c>
      <c r="D153" s="5">
        <v>1.06</v>
      </c>
      <c r="E153" s="6">
        <v>1007418.76</v>
      </c>
      <c r="F153" s="6">
        <v>93166.54</v>
      </c>
      <c r="G153" s="6">
        <v>666010.38</v>
      </c>
      <c r="H153" s="6">
        <v>83652.479999999996</v>
      </c>
      <c r="I153" s="1" t="s">
        <v>0</v>
      </c>
      <c r="J153" s="1">
        <v>2015</v>
      </c>
      <c r="K153" s="1" t="s">
        <v>3</v>
      </c>
    </row>
    <row r="154" spans="1:11" x14ac:dyDescent="0.25">
      <c r="A154" s="1">
        <v>48</v>
      </c>
      <c r="B154" s="4">
        <v>42029</v>
      </c>
      <c r="C154" s="1">
        <f>MONTH(Table1[[#This Row],[Date]])</f>
        <v>1</v>
      </c>
      <c r="D154" s="5">
        <v>1.2</v>
      </c>
      <c r="E154" s="6">
        <v>692934.46</v>
      </c>
      <c r="F154" s="6">
        <v>49696.14</v>
      </c>
      <c r="G154" s="6">
        <v>386398.73</v>
      </c>
      <c r="H154" s="6">
        <v>39488.949999999997</v>
      </c>
      <c r="I154" s="1" t="s">
        <v>0</v>
      </c>
      <c r="J154" s="1">
        <v>2015</v>
      </c>
      <c r="K154" s="1" t="s">
        <v>3</v>
      </c>
    </row>
    <row r="155" spans="1:11" x14ac:dyDescent="0.25">
      <c r="A155" s="1">
        <v>49</v>
      </c>
      <c r="B155" s="4">
        <v>42022</v>
      </c>
      <c r="C155" s="1">
        <f>MONTH(Table1[[#This Row],[Date]])</f>
        <v>1</v>
      </c>
      <c r="D155" s="5">
        <v>1.23</v>
      </c>
      <c r="E155" s="6">
        <v>657741.34</v>
      </c>
      <c r="F155" s="6">
        <v>49947.16</v>
      </c>
      <c r="G155" s="6">
        <v>393359.6</v>
      </c>
      <c r="H155" s="6">
        <v>40576.080000000002</v>
      </c>
      <c r="I155" s="1" t="s">
        <v>0</v>
      </c>
      <c r="J155" s="1">
        <v>2015</v>
      </c>
      <c r="K155" s="1" t="s">
        <v>3</v>
      </c>
    </row>
    <row r="156" spans="1:11" x14ac:dyDescent="0.25">
      <c r="A156" s="1">
        <v>50</v>
      </c>
      <c r="B156" s="4">
        <v>42015</v>
      </c>
      <c r="C156" s="1">
        <f>MONTH(Table1[[#This Row],[Date]])</f>
        <v>1</v>
      </c>
      <c r="D156" s="5">
        <v>1.17</v>
      </c>
      <c r="E156" s="6">
        <v>670231.93999999994</v>
      </c>
      <c r="F156" s="6">
        <v>51460.639999999999</v>
      </c>
      <c r="G156" s="6">
        <v>420837.82</v>
      </c>
      <c r="H156" s="6">
        <v>42526.96</v>
      </c>
      <c r="I156" s="1" t="s">
        <v>0</v>
      </c>
      <c r="J156" s="1">
        <v>2015</v>
      </c>
      <c r="K156" s="1" t="s">
        <v>3</v>
      </c>
    </row>
    <row r="157" spans="1:11" x14ac:dyDescent="0.25">
      <c r="A157" s="1">
        <v>51</v>
      </c>
      <c r="B157" s="4">
        <v>42008</v>
      </c>
      <c r="C157" s="1">
        <f>MONTH(Table1[[#This Row],[Date]])</f>
        <v>1</v>
      </c>
      <c r="D157" s="5">
        <v>1.08</v>
      </c>
      <c r="E157" s="6">
        <v>788025.06</v>
      </c>
      <c r="F157" s="6">
        <v>53987.31</v>
      </c>
      <c r="G157" s="6">
        <v>552906.04</v>
      </c>
      <c r="H157" s="6">
        <v>39995.03</v>
      </c>
      <c r="I157" s="1" t="s">
        <v>0</v>
      </c>
      <c r="J157" s="1">
        <v>2015</v>
      </c>
      <c r="K157" s="1" t="s">
        <v>3</v>
      </c>
    </row>
    <row r="158" spans="1:11" x14ac:dyDescent="0.25">
      <c r="A158" s="1">
        <v>0</v>
      </c>
      <c r="B158" s="4">
        <v>42365</v>
      </c>
      <c r="C158" s="1">
        <f>MONTH(Table1[[#This Row],[Date]])</f>
        <v>12</v>
      </c>
      <c r="D158" s="5">
        <v>0.97</v>
      </c>
      <c r="E158" s="6">
        <v>62909.69</v>
      </c>
      <c r="F158" s="6">
        <v>30482.25</v>
      </c>
      <c r="G158" s="6">
        <v>2971.94</v>
      </c>
      <c r="H158" s="6">
        <v>5894.4</v>
      </c>
      <c r="I158" s="1" t="s">
        <v>0</v>
      </c>
      <c r="J158" s="1">
        <v>2015</v>
      </c>
      <c r="K158" s="1" t="s">
        <v>4</v>
      </c>
    </row>
    <row r="159" spans="1:11" x14ac:dyDescent="0.25">
      <c r="A159" s="1">
        <v>1</v>
      </c>
      <c r="B159" s="4">
        <v>42358</v>
      </c>
      <c r="C159" s="1">
        <f>MONTH(Table1[[#This Row],[Date]])</f>
        <v>12</v>
      </c>
      <c r="D159" s="5">
        <v>1.03</v>
      </c>
      <c r="E159" s="6">
        <v>57504.05</v>
      </c>
      <c r="F159" s="6">
        <v>25628.22</v>
      </c>
      <c r="G159" s="6">
        <v>2546.09</v>
      </c>
      <c r="H159" s="6">
        <v>7393.84</v>
      </c>
      <c r="I159" s="1" t="s">
        <v>0</v>
      </c>
      <c r="J159" s="1">
        <v>2015</v>
      </c>
      <c r="K159" s="1" t="s">
        <v>4</v>
      </c>
    </row>
    <row r="160" spans="1:11" x14ac:dyDescent="0.25">
      <c r="A160" s="1">
        <v>2</v>
      </c>
      <c r="B160" s="4">
        <v>42351</v>
      </c>
      <c r="C160" s="1">
        <f>MONTH(Table1[[#This Row],[Date]])</f>
        <v>12</v>
      </c>
      <c r="D160" s="5">
        <v>0.99</v>
      </c>
      <c r="E160" s="6">
        <v>58461.05</v>
      </c>
      <c r="F160" s="6">
        <v>27148.61</v>
      </c>
      <c r="G160" s="6">
        <v>2985.73</v>
      </c>
      <c r="H160" s="6">
        <v>6458.44</v>
      </c>
      <c r="I160" s="1" t="s">
        <v>0</v>
      </c>
      <c r="J160" s="1">
        <v>2015</v>
      </c>
      <c r="K160" s="1" t="s">
        <v>4</v>
      </c>
    </row>
    <row r="161" spans="1:11" x14ac:dyDescent="0.25">
      <c r="A161" s="1">
        <v>3</v>
      </c>
      <c r="B161" s="4">
        <v>42344</v>
      </c>
      <c r="C161" s="1">
        <f>MONTH(Table1[[#This Row],[Date]])</f>
        <v>12</v>
      </c>
      <c r="D161" s="5">
        <v>0.71</v>
      </c>
      <c r="E161" s="6">
        <v>95295.34</v>
      </c>
      <c r="F161" s="6">
        <v>35590.980000000003</v>
      </c>
      <c r="G161" s="6">
        <v>12526.5</v>
      </c>
      <c r="H161" s="6">
        <v>4086.26</v>
      </c>
      <c r="I161" s="1" t="s">
        <v>0</v>
      </c>
      <c r="J161" s="1">
        <v>2015</v>
      </c>
      <c r="K161" s="1" t="s">
        <v>4</v>
      </c>
    </row>
    <row r="162" spans="1:11" x14ac:dyDescent="0.25">
      <c r="A162" s="1">
        <v>4</v>
      </c>
      <c r="B162" s="4">
        <v>42337</v>
      </c>
      <c r="C162" s="1">
        <f>MONTH(Table1[[#This Row],[Date]])</f>
        <v>11</v>
      </c>
      <c r="D162" s="5">
        <v>1.06</v>
      </c>
      <c r="E162" s="6">
        <v>49069.13</v>
      </c>
      <c r="F162" s="6">
        <v>24189.98</v>
      </c>
      <c r="G162" s="6">
        <v>2789.67</v>
      </c>
      <c r="H162" s="6">
        <v>6031.49</v>
      </c>
      <c r="I162" s="1" t="s">
        <v>0</v>
      </c>
      <c r="J162" s="1">
        <v>2015</v>
      </c>
      <c r="K162" s="1" t="s">
        <v>4</v>
      </c>
    </row>
    <row r="163" spans="1:11" x14ac:dyDescent="0.25">
      <c r="A163" s="1">
        <v>5</v>
      </c>
      <c r="B163" s="4">
        <v>42330</v>
      </c>
      <c r="C163" s="1">
        <f>MONTH(Table1[[#This Row],[Date]])</f>
        <v>11</v>
      </c>
      <c r="D163" s="5">
        <v>1.0900000000000001</v>
      </c>
      <c r="E163" s="6">
        <v>52875.58</v>
      </c>
      <c r="F163" s="6">
        <v>25408.86</v>
      </c>
      <c r="G163" s="6">
        <v>3255.97</v>
      </c>
      <c r="H163" s="6">
        <v>6662.8</v>
      </c>
      <c r="I163" s="1" t="s">
        <v>0</v>
      </c>
      <c r="J163" s="1">
        <v>2015</v>
      </c>
      <c r="K163" s="1" t="s">
        <v>4</v>
      </c>
    </row>
    <row r="164" spans="1:11" x14ac:dyDescent="0.25">
      <c r="A164" s="1">
        <v>6</v>
      </c>
      <c r="B164" s="4">
        <v>42323</v>
      </c>
      <c r="C164" s="1">
        <f>MONTH(Table1[[#This Row],[Date]])</f>
        <v>11</v>
      </c>
      <c r="D164" s="5">
        <v>1.01</v>
      </c>
      <c r="E164" s="6">
        <v>68648.22</v>
      </c>
      <c r="F164" s="6">
        <v>24424.720000000001</v>
      </c>
      <c r="G164" s="6">
        <v>12085.72</v>
      </c>
      <c r="H164" s="6">
        <v>6502.37</v>
      </c>
      <c r="I164" s="1" t="s">
        <v>0</v>
      </c>
      <c r="J164" s="1">
        <v>2015</v>
      </c>
      <c r="K164" s="1" t="s">
        <v>4</v>
      </c>
    </row>
    <row r="165" spans="1:11" x14ac:dyDescent="0.25">
      <c r="A165" s="1">
        <v>7</v>
      </c>
      <c r="B165" s="4">
        <v>42316</v>
      </c>
      <c r="C165" s="1">
        <f>MONTH(Table1[[#This Row],[Date]])</f>
        <v>11</v>
      </c>
      <c r="D165" s="5">
        <v>1.1100000000000001</v>
      </c>
      <c r="E165" s="6">
        <v>55847.79</v>
      </c>
      <c r="F165" s="6">
        <v>31910.27</v>
      </c>
      <c r="G165" s="6">
        <v>4651.88</v>
      </c>
      <c r="H165" s="6">
        <v>6285.73</v>
      </c>
      <c r="I165" s="1" t="s">
        <v>0</v>
      </c>
      <c r="J165" s="1">
        <v>2015</v>
      </c>
      <c r="K165" s="1" t="s">
        <v>4</v>
      </c>
    </row>
    <row r="166" spans="1:11" x14ac:dyDescent="0.25">
      <c r="A166" s="1">
        <v>8</v>
      </c>
      <c r="B166" s="4">
        <v>42309</v>
      </c>
      <c r="C166" s="1">
        <f>MONTH(Table1[[#This Row],[Date]])</f>
        <v>11</v>
      </c>
      <c r="D166" s="5">
        <v>1.1399999999999999</v>
      </c>
      <c r="E166" s="6">
        <v>53585.51</v>
      </c>
      <c r="F166" s="6">
        <v>30434.99</v>
      </c>
      <c r="G166" s="6">
        <v>4359.5200000000004</v>
      </c>
      <c r="H166" s="6">
        <v>6428.27</v>
      </c>
      <c r="I166" s="1" t="s">
        <v>0</v>
      </c>
      <c r="J166" s="1">
        <v>2015</v>
      </c>
      <c r="K166" s="1" t="s">
        <v>4</v>
      </c>
    </row>
    <row r="167" spans="1:11" x14ac:dyDescent="0.25">
      <c r="A167" s="1">
        <v>9</v>
      </c>
      <c r="B167" s="4">
        <v>42302</v>
      </c>
      <c r="C167" s="1">
        <f>MONTH(Table1[[#This Row],[Date]])</f>
        <v>10</v>
      </c>
      <c r="D167" s="5">
        <v>1.1100000000000001</v>
      </c>
      <c r="E167" s="6">
        <v>59874.45</v>
      </c>
      <c r="F167" s="6">
        <v>29521.58</v>
      </c>
      <c r="G167" s="6">
        <v>10089.82</v>
      </c>
      <c r="H167" s="6">
        <v>6551.57</v>
      </c>
      <c r="I167" s="1" t="s">
        <v>0</v>
      </c>
      <c r="J167" s="1">
        <v>2015</v>
      </c>
      <c r="K167" s="1" t="s">
        <v>4</v>
      </c>
    </row>
    <row r="168" spans="1:11" x14ac:dyDescent="0.25">
      <c r="A168" s="1">
        <v>10</v>
      </c>
      <c r="B168" s="4">
        <v>42295</v>
      </c>
      <c r="C168" s="1">
        <f>MONTH(Table1[[#This Row],[Date]])</f>
        <v>10</v>
      </c>
      <c r="D168" s="5">
        <v>1.1599999999999999</v>
      </c>
      <c r="E168" s="6">
        <v>54191.14</v>
      </c>
      <c r="F168" s="6">
        <v>29614.23</v>
      </c>
      <c r="G168" s="6">
        <v>9069.3799999999992</v>
      </c>
      <c r="H168" s="6">
        <v>6586.27</v>
      </c>
      <c r="I168" s="1" t="s">
        <v>0</v>
      </c>
      <c r="J168" s="1">
        <v>2015</v>
      </c>
      <c r="K168" s="1" t="s">
        <v>4</v>
      </c>
    </row>
    <row r="169" spans="1:11" x14ac:dyDescent="0.25">
      <c r="A169" s="1">
        <v>11</v>
      </c>
      <c r="B169" s="4">
        <v>42288</v>
      </c>
      <c r="C169" s="1">
        <f>MONTH(Table1[[#This Row],[Date]])</f>
        <v>10</v>
      </c>
      <c r="D169" s="5">
        <v>0.94</v>
      </c>
      <c r="E169" s="6">
        <v>80904.19</v>
      </c>
      <c r="F169" s="6">
        <v>26114.19</v>
      </c>
      <c r="G169" s="6">
        <v>33415.879999999997</v>
      </c>
      <c r="H169" s="6">
        <v>7604.48</v>
      </c>
      <c r="I169" s="1" t="s">
        <v>0</v>
      </c>
      <c r="J169" s="1">
        <v>2015</v>
      </c>
      <c r="K169" s="1" t="s">
        <v>4</v>
      </c>
    </row>
    <row r="170" spans="1:11" x14ac:dyDescent="0.25">
      <c r="A170" s="1">
        <v>12</v>
      </c>
      <c r="B170" s="4">
        <v>42281</v>
      </c>
      <c r="C170" s="1">
        <f>MONTH(Table1[[#This Row],[Date]])</f>
        <v>10</v>
      </c>
      <c r="D170" s="5">
        <v>1.1200000000000001</v>
      </c>
      <c r="E170" s="6">
        <v>59496.33</v>
      </c>
      <c r="F170" s="6">
        <v>35154.43</v>
      </c>
      <c r="G170" s="6">
        <v>10821.85</v>
      </c>
      <c r="H170" s="6">
        <v>7551.63</v>
      </c>
      <c r="I170" s="1" t="s">
        <v>0</v>
      </c>
      <c r="J170" s="1">
        <v>2015</v>
      </c>
      <c r="K170" s="1" t="s">
        <v>4</v>
      </c>
    </row>
    <row r="171" spans="1:11" x14ac:dyDescent="0.25">
      <c r="A171" s="1">
        <v>13</v>
      </c>
      <c r="B171" s="4">
        <v>42274</v>
      </c>
      <c r="C171" s="1">
        <f>MONTH(Table1[[#This Row],[Date]])</f>
        <v>9</v>
      </c>
      <c r="D171" s="5">
        <v>0.99</v>
      </c>
      <c r="E171" s="6">
        <v>64187.8</v>
      </c>
      <c r="F171" s="6">
        <v>47007.35</v>
      </c>
      <c r="G171" s="6">
        <v>5754.04</v>
      </c>
      <c r="H171" s="6">
        <v>3663.3</v>
      </c>
      <c r="I171" s="1" t="s">
        <v>0</v>
      </c>
      <c r="J171" s="1">
        <v>2015</v>
      </c>
      <c r="K171" s="1" t="s">
        <v>4</v>
      </c>
    </row>
    <row r="172" spans="1:11" x14ac:dyDescent="0.25">
      <c r="A172" s="1">
        <v>14</v>
      </c>
      <c r="B172" s="4">
        <v>42267</v>
      </c>
      <c r="C172" s="1">
        <f>MONTH(Table1[[#This Row],[Date]])</f>
        <v>9</v>
      </c>
      <c r="D172" s="5">
        <v>1.03</v>
      </c>
      <c r="E172" s="6">
        <v>73952.899999999994</v>
      </c>
      <c r="F172" s="6">
        <v>34826.9</v>
      </c>
      <c r="G172" s="6">
        <v>21592.13</v>
      </c>
      <c r="H172" s="6">
        <v>6640.07</v>
      </c>
      <c r="I172" s="1" t="s">
        <v>0</v>
      </c>
      <c r="J172" s="1">
        <v>2015</v>
      </c>
      <c r="K172" s="1" t="s">
        <v>4</v>
      </c>
    </row>
    <row r="173" spans="1:11" x14ac:dyDescent="0.25">
      <c r="A173" s="1">
        <v>15</v>
      </c>
      <c r="B173" s="4">
        <v>42260</v>
      </c>
      <c r="C173" s="1">
        <f>MONTH(Table1[[#This Row],[Date]])</f>
        <v>9</v>
      </c>
      <c r="D173" s="5">
        <v>1.08</v>
      </c>
      <c r="E173" s="6">
        <v>64208.84</v>
      </c>
      <c r="F173" s="6">
        <v>45738.83</v>
      </c>
      <c r="G173" s="6">
        <v>4393.8999999999996</v>
      </c>
      <c r="H173" s="6">
        <v>6593.46</v>
      </c>
      <c r="I173" s="1" t="s">
        <v>0</v>
      </c>
      <c r="J173" s="1">
        <v>2015</v>
      </c>
      <c r="K173" s="1" t="s">
        <v>4</v>
      </c>
    </row>
    <row r="174" spans="1:11" x14ac:dyDescent="0.25">
      <c r="A174" s="1">
        <v>16</v>
      </c>
      <c r="B174" s="4">
        <v>42253</v>
      </c>
      <c r="C174" s="1">
        <f>MONTH(Table1[[#This Row],[Date]])</f>
        <v>9</v>
      </c>
      <c r="D174" s="5">
        <v>1.1599999999999999</v>
      </c>
      <c r="E174" s="6">
        <v>64464.61</v>
      </c>
      <c r="F174" s="6">
        <v>44134.65</v>
      </c>
      <c r="G174" s="6">
        <v>5402.17</v>
      </c>
      <c r="H174" s="6">
        <v>7991.75</v>
      </c>
      <c r="I174" s="1" t="s">
        <v>0</v>
      </c>
      <c r="J174" s="1">
        <v>2015</v>
      </c>
      <c r="K174" s="1" t="s">
        <v>4</v>
      </c>
    </row>
    <row r="175" spans="1:11" x14ac:dyDescent="0.25">
      <c r="A175" s="1">
        <v>17</v>
      </c>
      <c r="B175" s="4">
        <v>42246</v>
      </c>
      <c r="C175" s="1">
        <f>MONTH(Table1[[#This Row],[Date]])</f>
        <v>8</v>
      </c>
      <c r="D175" s="5">
        <v>1.19</v>
      </c>
      <c r="E175" s="6">
        <v>60099.83</v>
      </c>
      <c r="F175" s="6">
        <v>40926.769999999997</v>
      </c>
      <c r="G175" s="6">
        <v>5809.92</v>
      </c>
      <c r="H175" s="6">
        <v>7922.58</v>
      </c>
      <c r="I175" s="1" t="s">
        <v>0</v>
      </c>
      <c r="J175" s="1">
        <v>2015</v>
      </c>
      <c r="K175" s="1" t="s">
        <v>4</v>
      </c>
    </row>
    <row r="176" spans="1:11" x14ac:dyDescent="0.25">
      <c r="A176" s="1">
        <v>18</v>
      </c>
      <c r="B176" s="4">
        <v>42239</v>
      </c>
      <c r="C176" s="1">
        <f>MONTH(Table1[[#This Row],[Date]])</f>
        <v>8</v>
      </c>
      <c r="D176" s="5">
        <v>1.05</v>
      </c>
      <c r="E176" s="6">
        <v>70773.759999999995</v>
      </c>
      <c r="F176" s="6">
        <v>44059.22</v>
      </c>
      <c r="G176" s="6">
        <v>14861.33</v>
      </c>
      <c r="H176" s="6">
        <v>4433.12</v>
      </c>
      <c r="I176" s="1" t="s">
        <v>0</v>
      </c>
      <c r="J176" s="1">
        <v>2015</v>
      </c>
      <c r="K176" s="1" t="s">
        <v>4</v>
      </c>
    </row>
    <row r="177" spans="1:11" x14ac:dyDescent="0.25">
      <c r="A177" s="1">
        <v>19</v>
      </c>
      <c r="B177" s="4">
        <v>42232</v>
      </c>
      <c r="C177" s="1">
        <f>MONTH(Table1[[#This Row],[Date]])</f>
        <v>8</v>
      </c>
      <c r="D177" s="5">
        <v>1.1200000000000001</v>
      </c>
      <c r="E177" s="6">
        <v>64001.61</v>
      </c>
      <c r="F177" s="6">
        <v>46189.279999999999</v>
      </c>
      <c r="G177" s="6">
        <v>5258.21</v>
      </c>
      <c r="H177" s="6">
        <v>6457.21</v>
      </c>
      <c r="I177" s="1" t="s">
        <v>0</v>
      </c>
      <c r="J177" s="1">
        <v>2015</v>
      </c>
      <c r="K177" s="1" t="s">
        <v>4</v>
      </c>
    </row>
    <row r="178" spans="1:11" x14ac:dyDescent="0.25">
      <c r="A178" s="1">
        <v>20</v>
      </c>
      <c r="B178" s="4">
        <v>42225</v>
      </c>
      <c r="C178" s="1">
        <f>MONTH(Table1[[#This Row],[Date]])</f>
        <v>8</v>
      </c>
      <c r="D178" s="5">
        <v>1.1000000000000001</v>
      </c>
      <c r="E178" s="6">
        <v>61286.98</v>
      </c>
      <c r="F178" s="6">
        <v>44739.54</v>
      </c>
      <c r="G178" s="6">
        <v>5034</v>
      </c>
      <c r="H178" s="6">
        <v>3931.19</v>
      </c>
      <c r="I178" s="1" t="s">
        <v>0</v>
      </c>
      <c r="J178" s="1">
        <v>2015</v>
      </c>
      <c r="K178" s="1" t="s">
        <v>4</v>
      </c>
    </row>
    <row r="179" spans="1:11" x14ac:dyDescent="0.25">
      <c r="A179" s="1">
        <v>21</v>
      </c>
      <c r="B179" s="4">
        <v>42218</v>
      </c>
      <c r="C179" s="1">
        <f>MONTH(Table1[[#This Row],[Date]])</f>
        <v>8</v>
      </c>
      <c r="D179" s="5">
        <v>1.07</v>
      </c>
      <c r="E179" s="6">
        <v>67763.91</v>
      </c>
      <c r="F179" s="6">
        <v>51151.27</v>
      </c>
      <c r="G179" s="6">
        <v>5140.8900000000003</v>
      </c>
      <c r="H179" s="6">
        <v>5435.36</v>
      </c>
      <c r="I179" s="1" t="s">
        <v>0</v>
      </c>
      <c r="J179" s="1">
        <v>2015</v>
      </c>
      <c r="K179" s="1" t="s">
        <v>4</v>
      </c>
    </row>
    <row r="180" spans="1:11" x14ac:dyDescent="0.25">
      <c r="A180" s="1">
        <v>22</v>
      </c>
      <c r="B180" s="4">
        <v>42211</v>
      </c>
      <c r="C180" s="1">
        <f>MONTH(Table1[[#This Row],[Date]])</f>
        <v>7</v>
      </c>
      <c r="D180" s="5">
        <v>1.07</v>
      </c>
      <c r="E180" s="6">
        <v>67826.070000000007</v>
      </c>
      <c r="F180" s="6">
        <v>50978.38</v>
      </c>
      <c r="G180" s="6">
        <v>4856.2700000000004</v>
      </c>
      <c r="H180" s="6">
        <v>5479.57</v>
      </c>
      <c r="I180" s="1" t="s">
        <v>0</v>
      </c>
      <c r="J180" s="1">
        <v>2015</v>
      </c>
      <c r="K180" s="1" t="s">
        <v>4</v>
      </c>
    </row>
    <row r="181" spans="1:11" x14ac:dyDescent="0.25">
      <c r="A181" s="1">
        <v>23</v>
      </c>
      <c r="B181" s="4">
        <v>42204</v>
      </c>
      <c r="C181" s="1">
        <f>MONTH(Table1[[#This Row],[Date]])</f>
        <v>7</v>
      </c>
      <c r="D181" s="5">
        <v>1.0900000000000001</v>
      </c>
      <c r="E181" s="6">
        <v>63958.04</v>
      </c>
      <c r="F181" s="6">
        <v>45921.599999999999</v>
      </c>
      <c r="G181" s="6">
        <v>5300.3</v>
      </c>
      <c r="H181" s="6">
        <v>5565.17</v>
      </c>
      <c r="I181" s="1" t="s">
        <v>0</v>
      </c>
      <c r="J181" s="1">
        <v>2015</v>
      </c>
      <c r="K181" s="1" t="s">
        <v>4</v>
      </c>
    </row>
    <row r="182" spans="1:11" x14ac:dyDescent="0.25">
      <c r="A182" s="1">
        <v>24</v>
      </c>
      <c r="B182" s="4">
        <v>42197</v>
      </c>
      <c r="C182" s="1">
        <f>MONTH(Table1[[#This Row],[Date]])</f>
        <v>7</v>
      </c>
      <c r="D182" s="5">
        <v>1.05</v>
      </c>
      <c r="E182" s="6">
        <v>74677.72</v>
      </c>
      <c r="F182" s="6">
        <v>51828.75</v>
      </c>
      <c r="G182" s="6">
        <v>5802.65</v>
      </c>
      <c r="H182" s="6">
        <v>7474.4</v>
      </c>
      <c r="I182" s="1" t="s">
        <v>0</v>
      </c>
      <c r="J182" s="1">
        <v>2015</v>
      </c>
      <c r="K182" s="1" t="s">
        <v>4</v>
      </c>
    </row>
    <row r="183" spans="1:11" x14ac:dyDescent="0.25">
      <c r="A183" s="1">
        <v>25</v>
      </c>
      <c r="B183" s="4">
        <v>42190</v>
      </c>
      <c r="C183" s="1">
        <f>MONTH(Table1[[#This Row],[Date]])</f>
        <v>7</v>
      </c>
      <c r="D183" s="5">
        <v>1.1499999999999999</v>
      </c>
      <c r="E183" s="6">
        <v>85044.45</v>
      </c>
      <c r="F183" s="6">
        <v>61949.73</v>
      </c>
      <c r="G183" s="6">
        <v>8022.13</v>
      </c>
      <c r="H183" s="6">
        <v>8434.98</v>
      </c>
      <c r="I183" s="1" t="s">
        <v>0</v>
      </c>
      <c r="J183" s="1">
        <v>2015</v>
      </c>
      <c r="K183" s="1" t="s">
        <v>4</v>
      </c>
    </row>
    <row r="184" spans="1:11" x14ac:dyDescent="0.25">
      <c r="A184" s="1">
        <v>26</v>
      </c>
      <c r="B184" s="4">
        <v>42183</v>
      </c>
      <c r="C184" s="1">
        <f>MONTH(Table1[[#This Row],[Date]])</f>
        <v>6</v>
      </c>
      <c r="D184" s="5">
        <v>1.04</v>
      </c>
      <c r="E184" s="6">
        <v>75280.41</v>
      </c>
      <c r="F184" s="6">
        <v>59111.33</v>
      </c>
      <c r="G184" s="6">
        <v>6573.26</v>
      </c>
      <c r="H184" s="6">
        <v>3974.75</v>
      </c>
      <c r="I184" s="1" t="s">
        <v>0</v>
      </c>
      <c r="J184" s="1">
        <v>2015</v>
      </c>
      <c r="K184" s="1" t="s">
        <v>4</v>
      </c>
    </row>
    <row r="185" spans="1:11" x14ac:dyDescent="0.25">
      <c r="A185" s="1">
        <v>27</v>
      </c>
      <c r="B185" s="4">
        <v>42176</v>
      </c>
      <c r="C185" s="1">
        <f>MONTH(Table1[[#This Row],[Date]])</f>
        <v>6</v>
      </c>
      <c r="D185" s="5">
        <v>1.06</v>
      </c>
      <c r="E185" s="6">
        <v>81397.070000000007</v>
      </c>
      <c r="F185" s="6">
        <v>52790.21</v>
      </c>
      <c r="G185" s="6">
        <v>15444.74</v>
      </c>
      <c r="H185" s="6">
        <v>5875.85</v>
      </c>
      <c r="I185" s="1" t="s">
        <v>0</v>
      </c>
      <c r="J185" s="1">
        <v>2015</v>
      </c>
      <c r="K185" s="1" t="s">
        <v>4</v>
      </c>
    </row>
    <row r="186" spans="1:11" x14ac:dyDescent="0.25">
      <c r="A186" s="1">
        <v>28</v>
      </c>
      <c r="B186" s="4">
        <v>42169</v>
      </c>
      <c r="C186" s="1">
        <f>MONTH(Table1[[#This Row],[Date]])</f>
        <v>6</v>
      </c>
      <c r="D186" s="5">
        <v>0.99</v>
      </c>
      <c r="E186" s="6">
        <v>87607.71</v>
      </c>
      <c r="F186" s="6">
        <v>58791.25</v>
      </c>
      <c r="G186" s="6">
        <v>17880.43</v>
      </c>
      <c r="H186" s="6">
        <v>3135.99</v>
      </c>
      <c r="I186" s="1" t="s">
        <v>0</v>
      </c>
      <c r="J186" s="1">
        <v>2015</v>
      </c>
      <c r="K186" s="1" t="s">
        <v>4</v>
      </c>
    </row>
    <row r="187" spans="1:11" x14ac:dyDescent="0.25">
      <c r="A187" s="1">
        <v>29</v>
      </c>
      <c r="B187" s="4">
        <v>42162</v>
      </c>
      <c r="C187" s="1">
        <f>MONTH(Table1[[#This Row],[Date]])</f>
        <v>6</v>
      </c>
      <c r="D187" s="5">
        <v>1.1200000000000001</v>
      </c>
      <c r="E187" s="6">
        <v>80751.289999999994</v>
      </c>
      <c r="F187" s="6">
        <v>61245.49</v>
      </c>
      <c r="G187" s="6">
        <v>7237.55</v>
      </c>
      <c r="H187" s="6">
        <v>6655.69</v>
      </c>
      <c r="I187" s="1" t="s">
        <v>0</v>
      </c>
      <c r="J187" s="1">
        <v>2015</v>
      </c>
      <c r="K187" s="1" t="s">
        <v>4</v>
      </c>
    </row>
    <row r="188" spans="1:11" x14ac:dyDescent="0.25">
      <c r="A188" s="1">
        <v>30</v>
      </c>
      <c r="B188" s="4">
        <v>42155</v>
      </c>
      <c r="C188" s="1">
        <f>MONTH(Table1[[#This Row],[Date]])</f>
        <v>5</v>
      </c>
      <c r="D188" s="5">
        <v>0.97</v>
      </c>
      <c r="E188" s="6">
        <v>76689.38</v>
      </c>
      <c r="F188" s="6">
        <v>57373.57</v>
      </c>
      <c r="G188" s="6">
        <v>7421.36</v>
      </c>
      <c r="H188" s="6">
        <v>4028.3</v>
      </c>
      <c r="I188" s="1" t="s">
        <v>0</v>
      </c>
      <c r="J188" s="1">
        <v>2015</v>
      </c>
      <c r="K188" s="1" t="s">
        <v>4</v>
      </c>
    </row>
    <row r="189" spans="1:11" x14ac:dyDescent="0.25">
      <c r="A189" s="1">
        <v>31</v>
      </c>
      <c r="B189" s="4">
        <v>42148</v>
      </c>
      <c r="C189" s="1">
        <f>MONTH(Table1[[#This Row],[Date]])</f>
        <v>5</v>
      </c>
      <c r="D189" s="5">
        <v>1.03</v>
      </c>
      <c r="E189" s="6">
        <v>83209.77</v>
      </c>
      <c r="F189" s="6">
        <v>54825.95</v>
      </c>
      <c r="G189" s="6">
        <v>14839.33</v>
      </c>
      <c r="H189" s="6">
        <v>6037.23</v>
      </c>
      <c r="I189" s="1" t="s">
        <v>0</v>
      </c>
      <c r="J189" s="1">
        <v>2015</v>
      </c>
      <c r="K189" s="1" t="s">
        <v>4</v>
      </c>
    </row>
    <row r="190" spans="1:11" x14ac:dyDescent="0.25">
      <c r="A190" s="1">
        <v>32</v>
      </c>
      <c r="B190" s="4">
        <v>42141</v>
      </c>
      <c r="C190" s="1">
        <f>MONTH(Table1[[#This Row],[Date]])</f>
        <v>5</v>
      </c>
      <c r="D190" s="5">
        <v>0.96</v>
      </c>
      <c r="E190" s="6">
        <v>77987.53</v>
      </c>
      <c r="F190" s="6">
        <v>61319.66</v>
      </c>
      <c r="G190" s="6">
        <v>7393.99</v>
      </c>
      <c r="H190" s="6">
        <v>2919.87</v>
      </c>
      <c r="I190" s="1" t="s">
        <v>0</v>
      </c>
      <c r="J190" s="1">
        <v>2015</v>
      </c>
      <c r="K190" s="1" t="s">
        <v>4</v>
      </c>
    </row>
    <row r="191" spans="1:11" x14ac:dyDescent="0.25">
      <c r="A191" s="1">
        <v>33</v>
      </c>
      <c r="B191" s="4">
        <v>42134</v>
      </c>
      <c r="C191" s="1">
        <f>MONTH(Table1[[#This Row],[Date]])</f>
        <v>5</v>
      </c>
      <c r="D191" s="5">
        <v>1.06</v>
      </c>
      <c r="E191" s="6">
        <v>95788.53</v>
      </c>
      <c r="F191" s="6">
        <v>62505.3</v>
      </c>
      <c r="G191" s="6">
        <v>15896.54</v>
      </c>
      <c r="H191" s="6">
        <v>7891.16</v>
      </c>
      <c r="I191" s="1" t="s">
        <v>0</v>
      </c>
      <c r="J191" s="1">
        <v>2015</v>
      </c>
      <c r="K191" s="1" t="s">
        <v>4</v>
      </c>
    </row>
    <row r="192" spans="1:11" x14ac:dyDescent="0.25">
      <c r="A192" s="1">
        <v>34</v>
      </c>
      <c r="B192" s="4">
        <v>42127</v>
      </c>
      <c r="C192" s="1">
        <f>MONTH(Table1[[#This Row],[Date]])</f>
        <v>5</v>
      </c>
      <c r="D192" s="5">
        <v>1</v>
      </c>
      <c r="E192" s="6">
        <v>85466.99</v>
      </c>
      <c r="F192" s="6">
        <v>66880.12</v>
      </c>
      <c r="G192" s="6">
        <v>7942.34</v>
      </c>
      <c r="H192" s="6">
        <v>4289.72</v>
      </c>
      <c r="I192" s="1" t="s">
        <v>0</v>
      </c>
      <c r="J192" s="1">
        <v>2015</v>
      </c>
      <c r="K192" s="1" t="s">
        <v>4</v>
      </c>
    </row>
    <row r="193" spans="1:11" x14ac:dyDescent="0.25">
      <c r="A193" s="1">
        <v>35</v>
      </c>
      <c r="B193" s="4">
        <v>42120</v>
      </c>
      <c r="C193" s="1">
        <f>MONTH(Table1[[#This Row],[Date]])</f>
        <v>4</v>
      </c>
      <c r="D193" s="5">
        <v>0.96</v>
      </c>
      <c r="E193" s="6">
        <v>88111.17</v>
      </c>
      <c r="F193" s="6">
        <v>69544.59</v>
      </c>
      <c r="G193" s="6">
        <v>7985.48</v>
      </c>
      <c r="H193" s="6">
        <v>3401.65</v>
      </c>
      <c r="I193" s="1" t="s">
        <v>0</v>
      </c>
      <c r="J193" s="1">
        <v>2015</v>
      </c>
      <c r="K193" s="1" t="s">
        <v>4</v>
      </c>
    </row>
    <row r="194" spans="1:11" x14ac:dyDescent="0.25">
      <c r="A194" s="1">
        <v>36</v>
      </c>
      <c r="B194" s="4">
        <v>42113</v>
      </c>
      <c r="C194" s="1">
        <f>MONTH(Table1[[#This Row],[Date]])</f>
        <v>4</v>
      </c>
      <c r="D194" s="5">
        <v>0.99</v>
      </c>
      <c r="E194" s="6">
        <v>89694.96</v>
      </c>
      <c r="F194" s="6">
        <v>56843.62</v>
      </c>
      <c r="G194" s="6">
        <v>21630.9</v>
      </c>
      <c r="H194" s="6">
        <v>3260.22</v>
      </c>
      <c r="I194" s="1" t="s">
        <v>0</v>
      </c>
      <c r="J194" s="1">
        <v>2015</v>
      </c>
      <c r="K194" s="1" t="s">
        <v>4</v>
      </c>
    </row>
    <row r="195" spans="1:11" x14ac:dyDescent="0.25">
      <c r="A195" s="1">
        <v>37</v>
      </c>
      <c r="B195" s="4">
        <v>42106</v>
      </c>
      <c r="C195" s="1">
        <f>MONTH(Table1[[#This Row],[Date]])</f>
        <v>4</v>
      </c>
      <c r="D195" s="5">
        <v>1.19</v>
      </c>
      <c r="E195" s="6">
        <v>66246.3</v>
      </c>
      <c r="F195" s="6">
        <v>44469.15</v>
      </c>
      <c r="G195" s="6">
        <v>8506.36</v>
      </c>
      <c r="H195" s="6">
        <v>7523.01</v>
      </c>
      <c r="I195" s="1" t="s">
        <v>0</v>
      </c>
      <c r="J195" s="1">
        <v>2015</v>
      </c>
      <c r="K195" s="1" t="s">
        <v>4</v>
      </c>
    </row>
    <row r="196" spans="1:11" x14ac:dyDescent="0.25">
      <c r="A196" s="1">
        <v>38</v>
      </c>
      <c r="B196" s="4">
        <v>42099</v>
      </c>
      <c r="C196" s="1">
        <f>MONTH(Table1[[#This Row],[Date]])</f>
        <v>4</v>
      </c>
      <c r="D196" s="5">
        <v>1.0900000000000001</v>
      </c>
      <c r="E196" s="6">
        <v>76704.460000000006</v>
      </c>
      <c r="F196" s="6">
        <v>57339.81</v>
      </c>
      <c r="G196" s="6">
        <v>9060.49</v>
      </c>
      <c r="H196" s="6">
        <v>3790.38</v>
      </c>
      <c r="I196" s="1" t="s">
        <v>0</v>
      </c>
      <c r="J196" s="1">
        <v>2015</v>
      </c>
      <c r="K196" s="1" t="s">
        <v>4</v>
      </c>
    </row>
    <row r="197" spans="1:11" x14ac:dyDescent="0.25">
      <c r="A197" s="1">
        <v>39</v>
      </c>
      <c r="B197" s="4">
        <v>42092</v>
      </c>
      <c r="C197" s="1">
        <f>MONTH(Table1[[#This Row],[Date]])</f>
        <v>3</v>
      </c>
      <c r="D197" s="5">
        <v>0.98</v>
      </c>
      <c r="E197" s="6">
        <v>74543.98</v>
      </c>
      <c r="F197" s="6">
        <v>59532.94</v>
      </c>
      <c r="G197" s="6">
        <v>7119.52</v>
      </c>
      <c r="H197" s="6">
        <v>3101.98</v>
      </c>
      <c r="I197" s="1" t="s">
        <v>0</v>
      </c>
      <c r="J197" s="1">
        <v>2015</v>
      </c>
      <c r="K197" s="1" t="s">
        <v>4</v>
      </c>
    </row>
    <row r="198" spans="1:11" x14ac:dyDescent="0.25">
      <c r="A198" s="1">
        <v>40</v>
      </c>
      <c r="B198" s="4">
        <v>42085</v>
      </c>
      <c r="C198" s="1">
        <f>MONTH(Table1[[#This Row],[Date]])</f>
        <v>3</v>
      </c>
      <c r="D198" s="5">
        <v>1.17</v>
      </c>
      <c r="E198" s="6">
        <v>61419.11</v>
      </c>
      <c r="F198" s="6">
        <v>44227.33</v>
      </c>
      <c r="G198" s="6">
        <v>6589.77</v>
      </c>
      <c r="H198" s="6">
        <v>7290.24</v>
      </c>
      <c r="I198" s="1" t="s">
        <v>0</v>
      </c>
      <c r="J198" s="1">
        <v>2015</v>
      </c>
      <c r="K198" s="1" t="s">
        <v>4</v>
      </c>
    </row>
    <row r="199" spans="1:11" x14ac:dyDescent="0.25">
      <c r="A199" s="1">
        <v>41</v>
      </c>
      <c r="B199" s="4">
        <v>42078</v>
      </c>
      <c r="C199" s="1">
        <f>MONTH(Table1[[#This Row],[Date]])</f>
        <v>3</v>
      </c>
      <c r="D199" s="5">
        <v>1</v>
      </c>
      <c r="E199" s="6">
        <v>65918.28</v>
      </c>
      <c r="F199" s="6">
        <v>51472.29</v>
      </c>
      <c r="G199" s="6">
        <v>7018.29</v>
      </c>
      <c r="H199" s="6">
        <v>2981.8</v>
      </c>
      <c r="I199" s="1" t="s">
        <v>0</v>
      </c>
      <c r="J199" s="1">
        <v>2015</v>
      </c>
      <c r="K199" s="1" t="s">
        <v>4</v>
      </c>
    </row>
    <row r="200" spans="1:11" x14ac:dyDescent="0.25">
      <c r="A200" s="1">
        <v>42</v>
      </c>
      <c r="B200" s="4">
        <v>42071</v>
      </c>
      <c r="C200" s="1">
        <f>MONTH(Table1[[#This Row],[Date]])</f>
        <v>3</v>
      </c>
      <c r="D200" s="5">
        <v>1.1399999999999999</v>
      </c>
      <c r="E200" s="6">
        <v>65350.239999999998</v>
      </c>
      <c r="F200" s="6">
        <v>45879.839999999997</v>
      </c>
      <c r="G200" s="6">
        <v>7206.22</v>
      </c>
      <c r="H200" s="6">
        <v>7403.75</v>
      </c>
      <c r="I200" s="1" t="s">
        <v>0</v>
      </c>
      <c r="J200" s="1">
        <v>2015</v>
      </c>
      <c r="K200" s="1" t="s">
        <v>4</v>
      </c>
    </row>
    <row r="201" spans="1:11" x14ac:dyDescent="0.25">
      <c r="A201" s="1">
        <v>43</v>
      </c>
      <c r="B201" s="4">
        <v>42064</v>
      </c>
      <c r="C201" s="1">
        <f>MONTH(Table1[[#This Row],[Date]])</f>
        <v>3</v>
      </c>
      <c r="D201" s="5">
        <v>1.06</v>
      </c>
      <c r="E201" s="6">
        <v>75046.37</v>
      </c>
      <c r="F201" s="6">
        <v>40578</v>
      </c>
      <c r="G201" s="6">
        <v>23738.560000000001</v>
      </c>
      <c r="H201" s="6">
        <v>3491.83</v>
      </c>
      <c r="I201" s="1" t="s">
        <v>0</v>
      </c>
      <c r="J201" s="1">
        <v>2015</v>
      </c>
      <c r="K201" s="1" t="s">
        <v>4</v>
      </c>
    </row>
    <row r="202" spans="1:11" x14ac:dyDescent="0.25">
      <c r="A202" s="1">
        <v>44</v>
      </c>
      <c r="B202" s="4">
        <v>42057</v>
      </c>
      <c r="C202" s="1">
        <f>MONTH(Table1[[#This Row],[Date]])</f>
        <v>2</v>
      </c>
      <c r="D202" s="5">
        <v>0.99</v>
      </c>
      <c r="E202" s="6">
        <v>76836.100000000006</v>
      </c>
      <c r="F202" s="6">
        <v>50872</v>
      </c>
      <c r="G202" s="6">
        <v>16374.74</v>
      </c>
      <c r="H202" s="6">
        <v>2122.09</v>
      </c>
      <c r="I202" s="1" t="s">
        <v>0</v>
      </c>
      <c r="J202" s="1">
        <v>2015</v>
      </c>
      <c r="K202" s="1" t="s">
        <v>4</v>
      </c>
    </row>
    <row r="203" spans="1:11" x14ac:dyDescent="0.25">
      <c r="A203" s="1">
        <v>45</v>
      </c>
      <c r="B203" s="4">
        <v>42050</v>
      </c>
      <c r="C203" s="1">
        <f>MONTH(Table1[[#This Row],[Date]])</f>
        <v>2</v>
      </c>
      <c r="D203" s="5">
        <v>1.1399999999999999</v>
      </c>
      <c r="E203" s="6">
        <v>61221.98</v>
      </c>
      <c r="F203" s="6">
        <v>41547.870000000003</v>
      </c>
      <c r="G203" s="6">
        <v>7840.31</v>
      </c>
      <c r="H203" s="6">
        <v>6492.94</v>
      </c>
      <c r="I203" s="1" t="s">
        <v>0</v>
      </c>
      <c r="J203" s="1">
        <v>2015</v>
      </c>
      <c r="K203" s="1" t="s">
        <v>4</v>
      </c>
    </row>
    <row r="204" spans="1:11" x14ac:dyDescent="0.25">
      <c r="A204" s="1">
        <v>46</v>
      </c>
      <c r="B204" s="4">
        <v>42043</v>
      </c>
      <c r="C204" s="1">
        <f>MONTH(Table1[[#This Row],[Date]])</f>
        <v>2</v>
      </c>
      <c r="D204" s="5">
        <v>1.07</v>
      </c>
      <c r="E204" s="6">
        <v>69970.75</v>
      </c>
      <c r="F204" s="6">
        <v>54229.34</v>
      </c>
      <c r="G204" s="6">
        <v>9647.24</v>
      </c>
      <c r="H204" s="6">
        <v>3047</v>
      </c>
      <c r="I204" s="1" t="s">
        <v>0</v>
      </c>
      <c r="J204" s="1">
        <v>2015</v>
      </c>
      <c r="K204" s="1" t="s">
        <v>4</v>
      </c>
    </row>
    <row r="205" spans="1:11" x14ac:dyDescent="0.25">
      <c r="A205" s="1">
        <v>47</v>
      </c>
      <c r="B205" s="4">
        <v>42036</v>
      </c>
      <c r="C205" s="1">
        <f>MONTH(Table1[[#This Row],[Date]])</f>
        <v>2</v>
      </c>
      <c r="D205" s="5">
        <v>0.91</v>
      </c>
      <c r="E205" s="6">
        <v>113578.24000000001</v>
      </c>
      <c r="F205" s="6">
        <v>67496.3</v>
      </c>
      <c r="G205" s="6">
        <v>36532.33</v>
      </c>
      <c r="H205" s="6">
        <v>2904.77</v>
      </c>
      <c r="I205" s="1" t="s">
        <v>0</v>
      </c>
      <c r="J205" s="1">
        <v>2015</v>
      </c>
      <c r="K205" s="1" t="s">
        <v>4</v>
      </c>
    </row>
    <row r="206" spans="1:11" x14ac:dyDescent="0.25">
      <c r="A206" s="1">
        <v>48</v>
      </c>
      <c r="B206" s="4">
        <v>42029</v>
      </c>
      <c r="C206" s="1">
        <f>MONTH(Table1[[#This Row],[Date]])</f>
        <v>1</v>
      </c>
      <c r="D206" s="5">
        <v>1.03</v>
      </c>
      <c r="E206" s="6">
        <v>66069.210000000006</v>
      </c>
      <c r="F206" s="6">
        <v>51922.06</v>
      </c>
      <c r="G206" s="6">
        <v>7555.95</v>
      </c>
      <c r="H206" s="6">
        <v>2061.16</v>
      </c>
      <c r="I206" s="1" t="s">
        <v>0</v>
      </c>
      <c r="J206" s="1">
        <v>2015</v>
      </c>
      <c r="K206" s="1" t="s">
        <v>4</v>
      </c>
    </row>
    <row r="207" spans="1:11" x14ac:dyDescent="0.25">
      <c r="A207" s="1">
        <v>49</v>
      </c>
      <c r="B207" s="4">
        <v>42022</v>
      </c>
      <c r="C207" s="1">
        <f>MONTH(Table1[[#This Row],[Date]])</f>
        <v>1</v>
      </c>
      <c r="D207" s="5">
        <v>1.08</v>
      </c>
      <c r="E207" s="6">
        <v>62870.49</v>
      </c>
      <c r="F207" s="6">
        <v>50354.95</v>
      </c>
      <c r="G207" s="6">
        <v>6342.37</v>
      </c>
      <c r="H207" s="6">
        <v>2257.23</v>
      </c>
      <c r="I207" s="1" t="s">
        <v>0</v>
      </c>
      <c r="J207" s="1">
        <v>2015</v>
      </c>
      <c r="K207" s="1" t="s">
        <v>4</v>
      </c>
    </row>
    <row r="208" spans="1:11" x14ac:dyDescent="0.25">
      <c r="A208" s="1">
        <v>50</v>
      </c>
      <c r="B208" s="4">
        <v>42015</v>
      </c>
      <c r="C208" s="1">
        <f>MONTH(Table1[[#This Row],[Date]])</f>
        <v>1</v>
      </c>
      <c r="D208" s="5">
        <v>1.18</v>
      </c>
      <c r="E208" s="6">
        <v>57355.519999999997</v>
      </c>
      <c r="F208" s="6">
        <v>38112.339999999997</v>
      </c>
      <c r="G208" s="6">
        <v>10997.54</v>
      </c>
      <c r="H208" s="6">
        <v>3321.89</v>
      </c>
      <c r="I208" s="1" t="s">
        <v>0</v>
      </c>
      <c r="J208" s="1">
        <v>2015</v>
      </c>
      <c r="K208" s="1" t="s">
        <v>4</v>
      </c>
    </row>
    <row r="209" spans="1:11" x14ac:dyDescent="0.25">
      <c r="A209" s="1">
        <v>51</v>
      </c>
      <c r="B209" s="4">
        <v>42008</v>
      </c>
      <c r="C209" s="1">
        <f>MONTH(Table1[[#This Row],[Date]])</f>
        <v>1</v>
      </c>
      <c r="D209" s="5">
        <v>1.01</v>
      </c>
      <c r="E209" s="6">
        <v>80034.320000000007</v>
      </c>
      <c r="F209" s="6">
        <v>44562.12</v>
      </c>
      <c r="G209" s="6">
        <v>24964.23</v>
      </c>
      <c r="H209" s="6">
        <v>2752.35</v>
      </c>
      <c r="I209" s="1" t="s">
        <v>0</v>
      </c>
      <c r="J209" s="1">
        <v>2015</v>
      </c>
      <c r="K209" s="1" t="s">
        <v>4</v>
      </c>
    </row>
    <row r="210" spans="1:11" x14ac:dyDescent="0.25">
      <c r="A210" s="1">
        <v>0</v>
      </c>
      <c r="B210" s="4">
        <v>42365</v>
      </c>
      <c r="C210" s="1">
        <f>MONTH(Table1[[#This Row],[Date]])</f>
        <v>12</v>
      </c>
      <c r="D210" s="5">
        <v>1.1299999999999999</v>
      </c>
      <c r="E210" s="6">
        <v>450816.39</v>
      </c>
      <c r="F210" s="6">
        <v>3886.27</v>
      </c>
      <c r="G210" s="6">
        <v>346964.7</v>
      </c>
      <c r="H210" s="6">
        <v>13952.56</v>
      </c>
      <c r="I210" s="1" t="s">
        <v>0</v>
      </c>
      <c r="J210" s="1">
        <v>2015</v>
      </c>
      <c r="K210" s="1" t="s">
        <v>5</v>
      </c>
    </row>
    <row r="211" spans="1:11" x14ac:dyDescent="0.25">
      <c r="A211" s="1">
        <v>1</v>
      </c>
      <c r="B211" s="4">
        <v>42358</v>
      </c>
      <c r="C211" s="1">
        <f>MONTH(Table1[[#This Row],[Date]])</f>
        <v>12</v>
      </c>
      <c r="D211" s="5">
        <v>1.07</v>
      </c>
      <c r="E211" s="6">
        <v>489802.88</v>
      </c>
      <c r="F211" s="6">
        <v>4912.37</v>
      </c>
      <c r="G211" s="6">
        <v>390100.99</v>
      </c>
      <c r="H211" s="6">
        <v>5887.72</v>
      </c>
      <c r="I211" s="1" t="s">
        <v>0</v>
      </c>
      <c r="J211" s="1">
        <v>2015</v>
      </c>
      <c r="K211" s="1" t="s">
        <v>5</v>
      </c>
    </row>
    <row r="212" spans="1:11" x14ac:dyDescent="0.25">
      <c r="A212" s="1">
        <v>2</v>
      </c>
      <c r="B212" s="4">
        <v>42351</v>
      </c>
      <c r="C212" s="1">
        <f>MONTH(Table1[[#This Row],[Date]])</f>
        <v>12</v>
      </c>
      <c r="D212" s="5">
        <v>1.01</v>
      </c>
      <c r="E212" s="6">
        <v>549945.76</v>
      </c>
      <c r="F212" s="6">
        <v>4641.0200000000004</v>
      </c>
      <c r="G212" s="6">
        <v>455362.38</v>
      </c>
      <c r="H212" s="6">
        <v>219.4</v>
      </c>
      <c r="I212" s="1" t="s">
        <v>0</v>
      </c>
      <c r="J212" s="1">
        <v>2015</v>
      </c>
      <c r="K212" s="1" t="s">
        <v>5</v>
      </c>
    </row>
    <row r="213" spans="1:11" x14ac:dyDescent="0.25">
      <c r="A213" s="1">
        <v>3</v>
      </c>
      <c r="B213" s="4">
        <v>42344</v>
      </c>
      <c r="C213" s="1">
        <f>MONTH(Table1[[#This Row],[Date]])</f>
        <v>12</v>
      </c>
      <c r="D213" s="5">
        <v>1.02</v>
      </c>
      <c r="E213" s="6">
        <v>488679.31</v>
      </c>
      <c r="F213" s="6">
        <v>5126.32</v>
      </c>
      <c r="G213" s="6">
        <v>407520.22</v>
      </c>
      <c r="H213" s="6">
        <v>142.99</v>
      </c>
      <c r="I213" s="1" t="s">
        <v>0</v>
      </c>
      <c r="J213" s="1">
        <v>2015</v>
      </c>
      <c r="K213" s="1" t="s">
        <v>5</v>
      </c>
    </row>
    <row r="214" spans="1:11" x14ac:dyDescent="0.25">
      <c r="A214" s="1">
        <v>4</v>
      </c>
      <c r="B214" s="4">
        <v>42337</v>
      </c>
      <c r="C214" s="1">
        <f>MONTH(Table1[[#This Row],[Date]])</f>
        <v>11</v>
      </c>
      <c r="D214" s="5">
        <v>1.19</v>
      </c>
      <c r="E214" s="6">
        <v>350559.81</v>
      </c>
      <c r="F214" s="6">
        <v>3609.25</v>
      </c>
      <c r="G214" s="6">
        <v>272719.08</v>
      </c>
      <c r="H214" s="6">
        <v>105.86</v>
      </c>
      <c r="I214" s="1" t="s">
        <v>0</v>
      </c>
      <c r="J214" s="1">
        <v>2015</v>
      </c>
      <c r="K214" s="1" t="s">
        <v>5</v>
      </c>
    </row>
    <row r="215" spans="1:11" x14ac:dyDescent="0.25">
      <c r="A215" s="1">
        <v>5</v>
      </c>
      <c r="B215" s="4">
        <v>42330</v>
      </c>
      <c r="C215" s="1">
        <f>MONTH(Table1[[#This Row],[Date]])</f>
        <v>11</v>
      </c>
      <c r="D215" s="5">
        <v>1.07</v>
      </c>
      <c r="E215" s="6">
        <v>466759.99</v>
      </c>
      <c r="F215" s="6">
        <v>4457.62</v>
      </c>
      <c r="G215" s="6">
        <v>383420.46</v>
      </c>
      <c r="H215" s="6">
        <v>233.74</v>
      </c>
      <c r="I215" s="1" t="s">
        <v>0</v>
      </c>
      <c r="J215" s="1">
        <v>2015</v>
      </c>
      <c r="K215" s="1" t="s">
        <v>5</v>
      </c>
    </row>
    <row r="216" spans="1:11" x14ac:dyDescent="0.25">
      <c r="A216" s="1">
        <v>6</v>
      </c>
      <c r="B216" s="4">
        <v>42323</v>
      </c>
      <c r="C216" s="1">
        <f>MONTH(Table1[[#This Row],[Date]])</f>
        <v>11</v>
      </c>
      <c r="D216" s="5">
        <v>1.05</v>
      </c>
      <c r="E216" s="6">
        <v>513738.98</v>
      </c>
      <c r="F216" s="6">
        <v>5310.32</v>
      </c>
      <c r="G216" s="6">
        <v>420936.8</v>
      </c>
      <c r="H216" s="6">
        <v>139.71</v>
      </c>
      <c r="I216" s="1" t="s">
        <v>0</v>
      </c>
      <c r="J216" s="1">
        <v>2015</v>
      </c>
      <c r="K216" s="1" t="s">
        <v>5</v>
      </c>
    </row>
    <row r="217" spans="1:11" x14ac:dyDescent="0.25">
      <c r="A217" s="1">
        <v>7</v>
      </c>
      <c r="B217" s="4">
        <v>42316</v>
      </c>
      <c r="C217" s="1">
        <f>MONTH(Table1[[#This Row],[Date]])</f>
        <v>11</v>
      </c>
      <c r="D217" s="5">
        <v>1.04</v>
      </c>
      <c r="E217" s="6">
        <v>641759.56999999995</v>
      </c>
      <c r="F217" s="6">
        <v>5304.09</v>
      </c>
      <c r="G217" s="6">
        <v>542880.92000000004</v>
      </c>
      <c r="H217" s="6">
        <v>231.74</v>
      </c>
      <c r="I217" s="1" t="s">
        <v>0</v>
      </c>
      <c r="J217" s="1">
        <v>2015</v>
      </c>
      <c r="K217" s="1" t="s">
        <v>5</v>
      </c>
    </row>
    <row r="218" spans="1:11" x14ac:dyDescent="0.25">
      <c r="A218" s="1">
        <v>8</v>
      </c>
      <c r="B218" s="4">
        <v>42309</v>
      </c>
      <c r="C218" s="1">
        <f>MONTH(Table1[[#This Row],[Date]])</f>
        <v>11</v>
      </c>
      <c r="D218" s="5">
        <v>1.06</v>
      </c>
      <c r="E218" s="6">
        <v>553096.84</v>
      </c>
      <c r="F218" s="6">
        <v>4886.1400000000003</v>
      </c>
      <c r="G218" s="6">
        <v>449532.49</v>
      </c>
      <c r="H218" s="6">
        <v>170.29</v>
      </c>
      <c r="I218" s="1" t="s">
        <v>0</v>
      </c>
      <c r="J218" s="1">
        <v>2015</v>
      </c>
      <c r="K218" s="1" t="s">
        <v>5</v>
      </c>
    </row>
    <row r="219" spans="1:11" x14ac:dyDescent="0.25">
      <c r="A219" s="1">
        <v>9</v>
      </c>
      <c r="B219" s="4">
        <v>42302</v>
      </c>
      <c r="C219" s="1">
        <f>MONTH(Table1[[#This Row],[Date]])</f>
        <v>10</v>
      </c>
      <c r="D219" s="5">
        <v>1.02</v>
      </c>
      <c r="E219" s="6">
        <v>534249.47</v>
      </c>
      <c r="F219" s="6">
        <v>4005.39</v>
      </c>
      <c r="G219" s="6">
        <v>430725.78</v>
      </c>
      <c r="H219" s="6">
        <v>191.31</v>
      </c>
      <c r="I219" s="1" t="s">
        <v>0</v>
      </c>
      <c r="J219" s="1">
        <v>2015</v>
      </c>
      <c r="K219" s="1" t="s">
        <v>5</v>
      </c>
    </row>
    <row r="220" spans="1:11" x14ac:dyDescent="0.25">
      <c r="A220" s="1">
        <v>10</v>
      </c>
      <c r="B220" s="4">
        <v>42295</v>
      </c>
      <c r="C220" s="1">
        <f>MONTH(Table1[[#This Row],[Date]])</f>
        <v>10</v>
      </c>
      <c r="D220" s="5">
        <v>0.94</v>
      </c>
      <c r="E220" s="6">
        <v>725296.29</v>
      </c>
      <c r="F220" s="6">
        <v>6409.86</v>
      </c>
      <c r="G220" s="6">
        <v>627503.98</v>
      </c>
      <c r="H220" s="6">
        <v>332.87</v>
      </c>
      <c r="I220" s="1" t="s">
        <v>0</v>
      </c>
      <c r="J220" s="1">
        <v>2015</v>
      </c>
      <c r="K220" s="1" t="s">
        <v>5</v>
      </c>
    </row>
    <row r="221" spans="1:11" x14ac:dyDescent="0.25">
      <c r="A221" s="1">
        <v>11</v>
      </c>
      <c r="B221" s="4">
        <v>42288</v>
      </c>
      <c r="C221" s="1">
        <f>MONTH(Table1[[#This Row],[Date]])</f>
        <v>10</v>
      </c>
      <c r="D221" s="5">
        <v>1.1399999999999999</v>
      </c>
      <c r="E221" s="6">
        <v>485706.68</v>
      </c>
      <c r="F221" s="6">
        <v>5145.8599999999997</v>
      </c>
      <c r="G221" s="6">
        <v>378295.9</v>
      </c>
      <c r="H221" s="6">
        <v>355.03</v>
      </c>
      <c r="I221" s="1" t="s">
        <v>0</v>
      </c>
      <c r="J221" s="1">
        <v>2015</v>
      </c>
      <c r="K221" s="1" t="s">
        <v>5</v>
      </c>
    </row>
    <row r="222" spans="1:11" x14ac:dyDescent="0.25">
      <c r="A222" s="1">
        <v>12</v>
      </c>
      <c r="B222" s="4">
        <v>42281</v>
      </c>
      <c r="C222" s="1">
        <f>MONTH(Table1[[#This Row],[Date]])</f>
        <v>10</v>
      </c>
      <c r="D222" s="5">
        <v>1.07</v>
      </c>
      <c r="E222" s="6">
        <v>536479.42000000004</v>
      </c>
      <c r="F222" s="6">
        <v>5804.31</v>
      </c>
      <c r="G222" s="6">
        <v>427358.64</v>
      </c>
      <c r="H222" s="6">
        <v>277.56</v>
      </c>
      <c r="I222" s="1" t="s">
        <v>0</v>
      </c>
      <c r="J222" s="1">
        <v>2015</v>
      </c>
      <c r="K222" s="1" t="s">
        <v>5</v>
      </c>
    </row>
    <row r="223" spans="1:11" x14ac:dyDescent="0.25">
      <c r="A223" s="1">
        <v>13</v>
      </c>
      <c r="B223" s="4">
        <v>42274</v>
      </c>
      <c r="C223" s="1">
        <f>MONTH(Table1[[#This Row],[Date]])</f>
        <v>9</v>
      </c>
      <c r="D223" s="5">
        <v>1.07</v>
      </c>
      <c r="E223" s="6">
        <v>553307.04</v>
      </c>
      <c r="F223" s="6">
        <v>5210.84</v>
      </c>
      <c r="G223" s="6">
        <v>463079.81</v>
      </c>
      <c r="H223" s="6">
        <v>289.49</v>
      </c>
      <c r="I223" s="1" t="s">
        <v>0</v>
      </c>
      <c r="J223" s="1">
        <v>2015</v>
      </c>
      <c r="K223" s="1" t="s">
        <v>5</v>
      </c>
    </row>
    <row r="224" spans="1:11" x14ac:dyDescent="0.25">
      <c r="A224" s="1">
        <v>14</v>
      </c>
      <c r="B224" s="4">
        <v>42267</v>
      </c>
      <c r="C224" s="1">
        <f>MONTH(Table1[[#This Row],[Date]])</f>
        <v>9</v>
      </c>
      <c r="D224" s="5">
        <v>1.1499999999999999</v>
      </c>
      <c r="E224" s="6">
        <v>498640.23</v>
      </c>
      <c r="F224" s="6">
        <v>4376.74</v>
      </c>
      <c r="G224" s="6">
        <v>398673.48</v>
      </c>
      <c r="H224" s="6">
        <v>418.46</v>
      </c>
      <c r="I224" s="1" t="s">
        <v>0</v>
      </c>
      <c r="J224" s="1">
        <v>2015</v>
      </c>
      <c r="K224" s="1" t="s">
        <v>5</v>
      </c>
    </row>
    <row r="225" spans="1:11" x14ac:dyDescent="0.25">
      <c r="A225" s="1">
        <v>15</v>
      </c>
      <c r="B225" s="4">
        <v>42260</v>
      </c>
      <c r="C225" s="1">
        <f>MONTH(Table1[[#This Row],[Date]])</f>
        <v>9</v>
      </c>
      <c r="D225" s="5">
        <v>1.03</v>
      </c>
      <c r="E225" s="6">
        <v>655682.94999999995</v>
      </c>
      <c r="F225" s="6">
        <v>5422.29</v>
      </c>
      <c r="G225" s="6">
        <v>560792.23</v>
      </c>
      <c r="H225" s="6">
        <v>353.77</v>
      </c>
      <c r="I225" s="1" t="s">
        <v>0</v>
      </c>
      <c r="J225" s="1">
        <v>2015</v>
      </c>
      <c r="K225" s="1" t="s">
        <v>5</v>
      </c>
    </row>
    <row r="226" spans="1:11" x14ac:dyDescent="0.25">
      <c r="A226" s="1">
        <v>16</v>
      </c>
      <c r="B226" s="4">
        <v>42253</v>
      </c>
      <c r="C226" s="1">
        <f>MONTH(Table1[[#This Row],[Date]])</f>
        <v>9</v>
      </c>
      <c r="D226" s="5">
        <v>1.1100000000000001</v>
      </c>
      <c r="E226" s="6">
        <v>577774.74</v>
      </c>
      <c r="F226" s="6">
        <v>4237.4399999999996</v>
      </c>
      <c r="G226" s="6">
        <v>477867.83</v>
      </c>
      <c r="H226" s="6">
        <v>496.62</v>
      </c>
      <c r="I226" s="1" t="s">
        <v>0</v>
      </c>
      <c r="J226" s="1">
        <v>2015</v>
      </c>
      <c r="K226" s="1" t="s">
        <v>5</v>
      </c>
    </row>
    <row r="227" spans="1:11" x14ac:dyDescent="0.25">
      <c r="A227" s="1">
        <v>17</v>
      </c>
      <c r="B227" s="4">
        <v>42246</v>
      </c>
      <c r="C227" s="1">
        <f>MONTH(Table1[[#This Row],[Date]])</f>
        <v>8</v>
      </c>
      <c r="D227" s="5">
        <v>1.1299999999999999</v>
      </c>
      <c r="E227" s="6">
        <v>526664.87</v>
      </c>
      <c r="F227" s="6">
        <v>4177.03</v>
      </c>
      <c r="G227" s="6">
        <v>438502.9</v>
      </c>
      <c r="H227" s="6">
        <v>554.04</v>
      </c>
      <c r="I227" s="1" t="s">
        <v>0</v>
      </c>
      <c r="J227" s="1">
        <v>2015</v>
      </c>
      <c r="K227" s="1" t="s">
        <v>5</v>
      </c>
    </row>
    <row r="228" spans="1:11" x14ac:dyDescent="0.25">
      <c r="A228" s="1">
        <v>18</v>
      </c>
      <c r="B228" s="4">
        <v>42239</v>
      </c>
      <c r="C228" s="1">
        <f>MONTH(Table1[[#This Row],[Date]])</f>
        <v>8</v>
      </c>
      <c r="D228" s="5">
        <v>1.07</v>
      </c>
      <c r="E228" s="6">
        <v>589471.31999999995</v>
      </c>
      <c r="F228" s="6">
        <v>4744.1099999999997</v>
      </c>
      <c r="G228" s="6">
        <v>488292.1</v>
      </c>
      <c r="H228" s="6">
        <v>608.61</v>
      </c>
      <c r="I228" s="1" t="s">
        <v>0</v>
      </c>
      <c r="J228" s="1">
        <v>2015</v>
      </c>
      <c r="K228" s="1" t="s">
        <v>5</v>
      </c>
    </row>
    <row r="229" spans="1:11" x14ac:dyDescent="0.25">
      <c r="A229" s="1">
        <v>19</v>
      </c>
      <c r="B229" s="4">
        <v>42232</v>
      </c>
      <c r="C229" s="1">
        <f>MONTH(Table1[[#This Row],[Date]])</f>
        <v>8</v>
      </c>
      <c r="D229" s="5">
        <v>1.1499999999999999</v>
      </c>
      <c r="E229" s="6">
        <v>565795.06000000006</v>
      </c>
      <c r="F229" s="6">
        <v>4460.8500000000004</v>
      </c>
      <c r="G229" s="6">
        <v>464476.33</v>
      </c>
      <c r="H229" s="6">
        <v>748.65</v>
      </c>
      <c r="I229" s="1" t="s">
        <v>0</v>
      </c>
      <c r="J229" s="1">
        <v>2015</v>
      </c>
      <c r="K229" s="1" t="s">
        <v>5</v>
      </c>
    </row>
    <row r="230" spans="1:11" x14ac:dyDescent="0.25">
      <c r="A230" s="1">
        <v>20</v>
      </c>
      <c r="B230" s="4">
        <v>42225</v>
      </c>
      <c r="C230" s="1">
        <f>MONTH(Table1[[#This Row],[Date]])</f>
        <v>8</v>
      </c>
      <c r="D230" s="5">
        <v>1.07</v>
      </c>
      <c r="E230" s="6">
        <v>690517.19</v>
      </c>
      <c r="F230" s="6">
        <v>4173.2299999999996</v>
      </c>
      <c r="G230" s="6">
        <v>590998.11</v>
      </c>
      <c r="H230" s="6">
        <v>827.06</v>
      </c>
      <c r="I230" s="1" t="s">
        <v>0</v>
      </c>
      <c r="J230" s="1">
        <v>2015</v>
      </c>
      <c r="K230" s="1" t="s">
        <v>5</v>
      </c>
    </row>
    <row r="231" spans="1:11" x14ac:dyDescent="0.25">
      <c r="A231" s="1">
        <v>21</v>
      </c>
      <c r="B231" s="4">
        <v>42218</v>
      </c>
      <c r="C231" s="1">
        <f>MONTH(Table1[[#This Row],[Date]])</f>
        <v>8</v>
      </c>
      <c r="D231" s="5">
        <v>1.17</v>
      </c>
      <c r="E231" s="6">
        <v>571994.5</v>
      </c>
      <c r="F231" s="6">
        <v>4442.2</v>
      </c>
      <c r="G231" s="6">
        <v>468591.76</v>
      </c>
      <c r="H231" s="6">
        <v>1451.95</v>
      </c>
      <c r="I231" s="1" t="s">
        <v>0</v>
      </c>
      <c r="J231" s="1">
        <v>2015</v>
      </c>
      <c r="K231" s="1" t="s">
        <v>5</v>
      </c>
    </row>
    <row r="232" spans="1:11" x14ac:dyDescent="0.25">
      <c r="A232" s="1">
        <v>22</v>
      </c>
      <c r="B232" s="4">
        <v>42211</v>
      </c>
      <c r="C232" s="1">
        <f>MONTH(Table1[[#This Row],[Date]])</f>
        <v>7</v>
      </c>
      <c r="D232" s="5">
        <v>1.28</v>
      </c>
      <c r="E232" s="6">
        <v>500233.69</v>
      </c>
      <c r="F232" s="6">
        <v>4299.2700000000004</v>
      </c>
      <c r="G232" s="6">
        <v>393281.62</v>
      </c>
      <c r="H232" s="6">
        <v>1957.86</v>
      </c>
      <c r="I232" s="1" t="s">
        <v>0</v>
      </c>
      <c r="J232" s="1">
        <v>2015</v>
      </c>
      <c r="K232" s="1" t="s">
        <v>5</v>
      </c>
    </row>
    <row r="233" spans="1:11" x14ac:dyDescent="0.25">
      <c r="A233" s="1">
        <v>23</v>
      </c>
      <c r="B233" s="4">
        <v>42204</v>
      </c>
      <c r="C233" s="1">
        <f>MONTH(Table1[[#This Row],[Date]])</f>
        <v>7</v>
      </c>
      <c r="D233" s="5">
        <v>1.18</v>
      </c>
      <c r="E233" s="6">
        <v>597168.12</v>
      </c>
      <c r="F233" s="6">
        <v>4720.08</v>
      </c>
      <c r="G233" s="6">
        <v>477629.8</v>
      </c>
      <c r="H233" s="6">
        <v>5071.7700000000004</v>
      </c>
      <c r="I233" s="1" t="s">
        <v>0</v>
      </c>
      <c r="J233" s="1">
        <v>2015</v>
      </c>
      <c r="K233" s="1" t="s">
        <v>5</v>
      </c>
    </row>
    <row r="234" spans="1:11" x14ac:dyDescent="0.25">
      <c r="A234" s="1">
        <v>24</v>
      </c>
      <c r="B234" s="4">
        <v>42197</v>
      </c>
      <c r="C234" s="1">
        <f>MONTH(Table1[[#This Row],[Date]])</f>
        <v>7</v>
      </c>
      <c r="D234" s="5">
        <v>1.1399999999999999</v>
      </c>
      <c r="E234" s="6">
        <v>634515.74</v>
      </c>
      <c r="F234" s="6">
        <v>5332.07</v>
      </c>
      <c r="G234" s="6">
        <v>471639.53</v>
      </c>
      <c r="H234" s="6">
        <v>9361.5499999999993</v>
      </c>
      <c r="I234" s="1" t="s">
        <v>0</v>
      </c>
      <c r="J234" s="1">
        <v>2015</v>
      </c>
      <c r="K234" s="1" t="s">
        <v>5</v>
      </c>
    </row>
    <row r="235" spans="1:11" x14ac:dyDescent="0.25">
      <c r="A235" s="1">
        <v>25</v>
      </c>
      <c r="B235" s="4">
        <v>42190</v>
      </c>
      <c r="C235" s="1">
        <f>MONTH(Table1[[#This Row],[Date]])</f>
        <v>7</v>
      </c>
      <c r="D235" s="5">
        <v>1.27</v>
      </c>
      <c r="E235" s="6">
        <v>582909.73</v>
      </c>
      <c r="F235" s="6">
        <v>4743.46</v>
      </c>
      <c r="G235" s="6">
        <v>418251.03</v>
      </c>
      <c r="H235" s="6">
        <v>11053.82</v>
      </c>
      <c r="I235" s="1" t="s">
        <v>0</v>
      </c>
      <c r="J235" s="1">
        <v>2015</v>
      </c>
      <c r="K235" s="1" t="s">
        <v>5</v>
      </c>
    </row>
    <row r="236" spans="1:11" x14ac:dyDescent="0.25">
      <c r="A236" s="1">
        <v>26</v>
      </c>
      <c r="B236" s="4">
        <v>42183</v>
      </c>
      <c r="C236" s="1">
        <f>MONTH(Table1[[#This Row],[Date]])</f>
        <v>6</v>
      </c>
      <c r="D236" s="5">
        <v>1.25</v>
      </c>
      <c r="E236" s="6">
        <v>560494.92000000004</v>
      </c>
      <c r="F236" s="6">
        <v>4688.28</v>
      </c>
      <c r="G236" s="6">
        <v>403230.6</v>
      </c>
      <c r="H236" s="6">
        <v>9120.2999999999993</v>
      </c>
      <c r="I236" s="1" t="s">
        <v>0</v>
      </c>
      <c r="J236" s="1">
        <v>2015</v>
      </c>
      <c r="K236" s="1" t="s">
        <v>5</v>
      </c>
    </row>
    <row r="237" spans="1:11" x14ac:dyDescent="0.25">
      <c r="A237" s="1">
        <v>27</v>
      </c>
      <c r="B237" s="4">
        <v>42176</v>
      </c>
      <c r="C237" s="1">
        <f>MONTH(Table1[[#This Row],[Date]])</f>
        <v>6</v>
      </c>
      <c r="D237" s="5">
        <v>1.24</v>
      </c>
      <c r="E237" s="6">
        <v>543504.66</v>
      </c>
      <c r="F237" s="6">
        <v>3582.45</v>
      </c>
      <c r="G237" s="6">
        <v>404908.53</v>
      </c>
      <c r="H237" s="6">
        <v>8899.2000000000007</v>
      </c>
      <c r="I237" s="1" t="s">
        <v>0</v>
      </c>
      <c r="J237" s="1">
        <v>2015</v>
      </c>
      <c r="K237" s="1" t="s">
        <v>5</v>
      </c>
    </row>
    <row r="238" spans="1:11" x14ac:dyDescent="0.25">
      <c r="A238" s="1">
        <v>28</v>
      </c>
      <c r="B238" s="4">
        <v>42169</v>
      </c>
      <c r="C238" s="1">
        <f>MONTH(Table1[[#This Row],[Date]])</f>
        <v>6</v>
      </c>
      <c r="D238" s="5">
        <v>1.08</v>
      </c>
      <c r="E238" s="6">
        <v>684346.48</v>
      </c>
      <c r="F238" s="6">
        <v>5104.1899999999996</v>
      </c>
      <c r="G238" s="6">
        <v>521254.77</v>
      </c>
      <c r="H238" s="6">
        <v>6545.42</v>
      </c>
      <c r="I238" s="1" t="s">
        <v>0</v>
      </c>
      <c r="J238" s="1">
        <v>2015</v>
      </c>
      <c r="K238" s="1" t="s">
        <v>5</v>
      </c>
    </row>
    <row r="239" spans="1:11" x14ac:dyDescent="0.25">
      <c r="A239" s="1">
        <v>29</v>
      </c>
      <c r="B239" s="4">
        <v>42162</v>
      </c>
      <c r="C239" s="1">
        <f>MONTH(Table1[[#This Row],[Date]])</f>
        <v>6</v>
      </c>
      <c r="D239" s="5">
        <v>1.25</v>
      </c>
      <c r="E239" s="6">
        <v>562542.86</v>
      </c>
      <c r="F239" s="6">
        <v>4034.11</v>
      </c>
      <c r="G239" s="6">
        <v>421007.42</v>
      </c>
      <c r="H239" s="6">
        <v>93.05</v>
      </c>
      <c r="I239" s="1" t="s">
        <v>0</v>
      </c>
      <c r="J239" s="1">
        <v>2015</v>
      </c>
      <c r="K239" s="1" t="s">
        <v>5</v>
      </c>
    </row>
    <row r="240" spans="1:11" x14ac:dyDescent="0.25">
      <c r="A240" s="1">
        <v>30</v>
      </c>
      <c r="B240" s="4">
        <v>42155</v>
      </c>
      <c r="C240" s="1">
        <f>MONTH(Table1[[#This Row],[Date]])</f>
        <v>5</v>
      </c>
      <c r="D240" s="5">
        <v>1.26</v>
      </c>
      <c r="E240" s="6">
        <v>565160.94999999995</v>
      </c>
      <c r="F240" s="6">
        <v>4128.3500000000004</v>
      </c>
      <c r="G240" s="6">
        <v>418105.36</v>
      </c>
      <c r="H240" s="6">
        <v>108.6</v>
      </c>
      <c r="I240" s="1" t="s">
        <v>0</v>
      </c>
      <c r="J240" s="1">
        <v>2015</v>
      </c>
      <c r="K240" s="1" t="s">
        <v>5</v>
      </c>
    </row>
    <row r="241" spans="1:11" x14ac:dyDescent="0.25">
      <c r="A241" s="1">
        <v>31</v>
      </c>
      <c r="B241" s="4">
        <v>42148</v>
      </c>
      <c r="C241" s="1">
        <f>MONTH(Table1[[#This Row],[Date]])</f>
        <v>5</v>
      </c>
      <c r="D241" s="5">
        <v>1.1399999999999999</v>
      </c>
      <c r="E241" s="6">
        <v>633521.98</v>
      </c>
      <c r="F241" s="6">
        <v>4601.66</v>
      </c>
      <c r="G241" s="6">
        <v>490485.76000000001</v>
      </c>
      <c r="H241" s="6">
        <v>276.82</v>
      </c>
      <c r="I241" s="1" t="s">
        <v>0</v>
      </c>
      <c r="J241" s="1">
        <v>2015</v>
      </c>
      <c r="K241" s="1" t="s">
        <v>5</v>
      </c>
    </row>
    <row r="242" spans="1:11" x14ac:dyDescent="0.25">
      <c r="A242" s="1">
        <v>32</v>
      </c>
      <c r="B242" s="4">
        <v>42141</v>
      </c>
      <c r="C242" s="1">
        <f>MONTH(Table1[[#This Row],[Date]])</f>
        <v>5</v>
      </c>
      <c r="D242" s="5">
        <v>1.26</v>
      </c>
      <c r="E242" s="6">
        <v>534488.54</v>
      </c>
      <c r="F242" s="6">
        <v>4285.68</v>
      </c>
      <c r="G242" s="6">
        <v>380514.08</v>
      </c>
      <c r="H242" s="6">
        <v>162.66</v>
      </c>
      <c r="I242" s="1" t="s">
        <v>0</v>
      </c>
      <c r="J242" s="1">
        <v>2015</v>
      </c>
      <c r="K242" s="1" t="s">
        <v>5</v>
      </c>
    </row>
    <row r="243" spans="1:11" x14ac:dyDescent="0.25">
      <c r="A243" s="1">
        <v>33</v>
      </c>
      <c r="B243" s="4">
        <v>42134</v>
      </c>
      <c r="C243" s="1">
        <f>MONTH(Table1[[#This Row],[Date]])</f>
        <v>5</v>
      </c>
      <c r="D243" s="5">
        <v>1.1399999999999999</v>
      </c>
      <c r="E243" s="6">
        <v>625558.14</v>
      </c>
      <c r="F243" s="6">
        <v>4601.5</v>
      </c>
      <c r="G243" s="6">
        <v>476827.52</v>
      </c>
      <c r="H243" s="6">
        <v>131.47</v>
      </c>
      <c r="I243" s="1" t="s">
        <v>0</v>
      </c>
      <c r="J243" s="1">
        <v>2015</v>
      </c>
      <c r="K243" s="1" t="s">
        <v>5</v>
      </c>
    </row>
    <row r="244" spans="1:11" x14ac:dyDescent="0.25">
      <c r="A244" s="1">
        <v>34</v>
      </c>
      <c r="B244" s="4">
        <v>42127</v>
      </c>
      <c r="C244" s="1">
        <f>MONTH(Table1[[#This Row],[Date]])</f>
        <v>5</v>
      </c>
      <c r="D244" s="5">
        <v>1.17</v>
      </c>
      <c r="E244" s="6">
        <v>552368.93999999994</v>
      </c>
      <c r="F244" s="6">
        <v>3828.64</v>
      </c>
      <c r="G244" s="6">
        <v>429586.28</v>
      </c>
      <c r="H244" s="6">
        <v>239.76</v>
      </c>
      <c r="I244" s="1" t="s">
        <v>0</v>
      </c>
      <c r="J244" s="1">
        <v>2015</v>
      </c>
      <c r="K244" s="1" t="s">
        <v>5</v>
      </c>
    </row>
    <row r="245" spans="1:11" x14ac:dyDescent="0.25">
      <c r="A245" s="1">
        <v>35</v>
      </c>
      <c r="B245" s="4">
        <v>42120</v>
      </c>
      <c r="C245" s="1">
        <f>MONTH(Table1[[#This Row],[Date]])</f>
        <v>4</v>
      </c>
      <c r="D245" s="5">
        <v>1.28</v>
      </c>
      <c r="E245" s="6">
        <v>465911.37</v>
      </c>
      <c r="F245" s="6">
        <v>3915.3</v>
      </c>
      <c r="G245" s="6">
        <v>352464.49</v>
      </c>
      <c r="H245" s="6">
        <v>131.46</v>
      </c>
      <c r="I245" s="1" t="s">
        <v>0</v>
      </c>
      <c r="J245" s="1">
        <v>2015</v>
      </c>
      <c r="K245" s="1" t="s">
        <v>5</v>
      </c>
    </row>
    <row r="246" spans="1:11" x14ac:dyDescent="0.25">
      <c r="A246" s="1">
        <v>36</v>
      </c>
      <c r="B246" s="4">
        <v>42113</v>
      </c>
      <c r="C246" s="1">
        <f>MONTH(Table1[[#This Row],[Date]])</f>
        <v>4</v>
      </c>
      <c r="D246" s="5">
        <v>1.1499999999999999</v>
      </c>
      <c r="E246" s="6">
        <v>504619.83</v>
      </c>
      <c r="F246" s="6">
        <v>4013.71</v>
      </c>
      <c r="G246" s="6">
        <v>384880.49</v>
      </c>
      <c r="H246" s="6">
        <v>162.91</v>
      </c>
      <c r="I246" s="1" t="s">
        <v>0</v>
      </c>
      <c r="J246" s="1">
        <v>2015</v>
      </c>
      <c r="K246" s="1" t="s">
        <v>5</v>
      </c>
    </row>
    <row r="247" spans="1:11" x14ac:dyDescent="0.25">
      <c r="A247" s="1">
        <v>37</v>
      </c>
      <c r="B247" s="4">
        <v>42106</v>
      </c>
      <c r="C247" s="1">
        <f>MONTH(Table1[[#This Row],[Date]])</f>
        <v>4</v>
      </c>
      <c r="D247" s="5">
        <v>1.26</v>
      </c>
      <c r="E247" s="6">
        <v>408485.16</v>
      </c>
      <c r="F247" s="6">
        <v>3575.89</v>
      </c>
      <c r="G247" s="6">
        <v>294164.23</v>
      </c>
      <c r="H247" s="6">
        <v>106.09</v>
      </c>
      <c r="I247" s="1" t="s">
        <v>0</v>
      </c>
      <c r="J247" s="1">
        <v>2015</v>
      </c>
      <c r="K247" s="1" t="s">
        <v>5</v>
      </c>
    </row>
    <row r="248" spans="1:11" x14ac:dyDescent="0.25">
      <c r="A248" s="1">
        <v>38</v>
      </c>
      <c r="B248" s="4">
        <v>42099</v>
      </c>
      <c r="C248" s="1">
        <f>MONTH(Table1[[#This Row],[Date]])</f>
        <v>4</v>
      </c>
      <c r="D248" s="5">
        <v>1.27</v>
      </c>
      <c r="E248" s="6">
        <v>449818.01</v>
      </c>
      <c r="F248" s="6">
        <v>3657.54</v>
      </c>
      <c r="G248" s="6">
        <v>330424.74</v>
      </c>
      <c r="H248" s="6">
        <v>99.92</v>
      </c>
      <c r="I248" s="1" t="s">
        <v>0</v>
      </c>
      <c r="J248" s="1">
        <v>2015</v>
      </c>
      <c r="K248" s="1" t="s">
        <v>5</v>
      </c>
    </row>
    <row r="249" spans="1:11" x14ac:dyDescent="0.25">
      <c r="A249" s="1">
        <v>39</v>
      </c>
      <c r="B249" s="4">
        <v>42092</v>
      </c>
      <c r="C249" s="1">
        <f>MONTH(Table1[[#This Row],[Date]])</f>
        <v>3</v>
      </c>
      <c r="D249" s="5">
        <v>1.19</v>
      </c>
      <c r="E249" s="6">
        <v>453631.25</v>
      </c>
      <c r="F249" s="6">
        <v>3619.31</v>
      </c>
      <c r="G249" s="6">
        <v>339299.3</v>
      </c>
      <c r="H249" s="6">
        <v>151.36000000000001</v>
      </c>
      <c r="I249" s="1" t="s">
        <v>0</v>
      </c>
      <c r="J249" s="1">
        <v>2015</v>
      </c>
      <c r="K249" s="1" t="s">
        <v>5</v>
      </c>
    </row>
    <row r="250" spans="1:11" x14ac:dyDescent="0.25">
      <c r="A250" s="1">
        <v>40</v>
      </c>
      <c r="B250" s="4">
        <v>42085</v>
      </c>
      <c r="C250" s="1">
        <f>MONTH(Table1[[#This Row],[Date]])</f>
        <v>3</v>
      </c>
      <c r="D250" s="5">
        <v>1.18</v>
      </c>
      <c r="E250" s="6">
        <v>453173.22</v>
      </c>
      <c r="F250" s="6">
        <v>5956.18</v>
      </c>
      <c r="G250" s="6">
        <v>344396.92</v>
      </c>
      <c r="H250" s="6">
        <v>155.94</v>
      </c>
      <c r="I250" s="1" t="s">
        <v>0</v>
      </c>
      <c r="J250" s="1">
        <v>2015</v>
      </c>
      <c r="K250" s="1" t="s">
        <v>5</v>
      </c>
    </row>
    <row r="251" spans="1:11" x14ac:dyDescent="0.25">
      <c r="A251" s="1">
        <v>41</v>
      </c>
      <c r="B251" s="4">
        <v>42078</v>
      </c>
      <c r="C251" s="1">
        <f>MONTH(Table1[[#This Row],[Date]])</f>
        <v>3</v>
      </c>
      <c r="D251" s="5">
        <v>1.25</v>
      </c>
      <c r="E251" s="6">
        <v>417750.36</v>
      </c>
      <c r="F251" s="6">
        <v>6085.75</v>
      </c>
      <c r="G251" s="6">
        <v>308996.7</v>
      </c>
      <c r="H251" s="6">
        <v>111.59</v>
      </c>
      <c r="I251" s="1" t="s">
        <v>0</v>
      </c>
      <c r="J251" s="1">
        <v>2015</v>
      </c>
      <c r="K251" s="1" t="s">
        <v>5</v>
      </c>
    </row>
    <row r="252" spans="1:11" x14ac:dyDescent="0.25">
      <c r="A252" s="1">
        <v>42</v>
      </c>
      <c r="B252" s="4">
        <v>42071</v>
      </c>
      <c r="C252" s="1">
        <f>MONTH(Table1[[#This Row],[Date]])</f>
        <v>3</v>
      </c>
      <c r="D252" s="5">
        <v>1.17</v>
      </c>
      <c r="E252" s="6">
        <v>408403.96</v>
      </c>
      <c r="F252" s="6">
        <v>3425.53</v>
      </c>
      <c r="G252" s="6">
        <v>290512.65000000002</v>
      </c>
      <c r="H252" s="6">
        <v>78.959999999999994</v>
      </c>
      <c r="I252" s="1" t="s">
        <v>0</v>
      </c>
      <c r="J252" s="1">
        <v>2015</v>
      </c>
      <c r="K252" s="1" t="s">
        <v>5</v>
      </c>
    </row>
    <row r="253" spans="1:11" x14ac:dyDescent="0.25">
      <c r="A253" s="1">
        <v>43</v>
      </c>
      <c r="B253" s="4">
        <v>42064</v>
      </c>
      <c r="C253" s="1">
        <f>MONTH(Table1[[#This Row],[Date]])</f>
        <v>3</v>
      </c>
      <c r="D253" s="5">
        <v>1.1100000000000001</v>
      </c>
      <c r="E253" s="6">
        <v>485736.1</v>
      </c>
      <c r="F253" s="6">
        <v>4106.42</v>
      </c>
      <c r="G253" s="6">
        <v>383573.77</v>
      </c>
      <c r="H253" s="6">
        <v>192.98</v>
      </c>
      <c r="I253" s="1" t="s">
        <v>0</v>
      </c>
      <c r="J253" s="1">
        <v>2015</v>
      </c>
      <c r="K253" s="1" t="s">
        <v>5</v>
      </c>
    </row>
    <row r="254" spans="1:11" x14ac:dyDescent="0.25">
      <c r="A254" s="1">
        <v>44</v>
      </c>
      <c r="B254" s="4">
        <v>42057</v>
      </c>
      <c r="C254" s="1">
        <f>MONTH(Table1[[#This Row],[Date]])</f>
        <v>2</v>
      </c>
      <c r="D254" s="5">
        <v>1.23</v>
      </c>
      <c r="E254" s="6">
        <v>355432.28</v>
      </c>
      <c r="F254" s="6">
        <v>3232.68</v>
      </c>
      <c r="G254" s="6">
        <v>251341.3</v>
      </c>
      <c r="H254" s="6">
        <v>142.33000000000001</v>
      </c>
      <c r="I254" s="1" t="s">
        <v>0</v>
      </c>
      <c r="J254" s="1">
        <v>2015</v>
      </c>
      <c r="K254" s="1" t="s">
        <v>5</v>
      </c>
    </row>
    <row r="255" spans="1:11" x14ac:dyDescent="0.25">
      <c r="A255" s="1">
        <v>45</v>
      </c>
      <c r="B255" s="4">
        <v>42050</v>
      </c>
      <c r="C255" s="1">
        <f>MONTH(Table1[[#This Row],[Date]])</f>
        <v>2</v>
      </c>
      <c r="D255" s="5">
        <v>1.2</v>
      </c>
      <c r="E255" s="6">
        <v>399883.99</v>
      </c>
      <c r="F255" s="6">
        <v>3794.97</v>
      </c>
      <c r="G255" s="6">
        <v>281106.45</v>
      </c>
      <c r="H255" s="6">
        <v>143.41</v>
      </c>
      <c r="I255" s="1" t="s">
        <v>0</v>
      </c>
      <c r="J255" s="1">
        <v>2015</v>
      </c>
      <c r="K255" s="1" t="s">
        <v>5</v>
      </c>
    </row>
    <row r="256" spans="1:11" x14ac:dyDescent="0.25">
      <c r="A256" s="1">
        <v>46</v>
      </c>
      <c r="B256" s="4">
        <v>42043</v>
      </c>
      <c r="C256" s="1">
        <f>MONTH(Table1[[#This Row],[Date]])</f>
        <v>2</v>
      </c>
      <c r="D256" s="5">
        <v>1.04</v>
      </c>
      <c r="E256" s="6">
        <v>609985.34</v>
      </c>
      <c r="F256" s="6">
        <v>7653.19</v>
      </c>
      <c r="G256" s="6">
        <v>495731.7</v>
      </c>
      <c r="H256" s="6">
        <v>383.73</v>
      </c>
      <c r="I256" s="1" t="s">
        <v>0</v>
      </c>
      <c r="J256" s="1">
        <v>2015</v>
      </c>
      <c r="K256" s="1" t="s">
        <v>5</v>
      </c>
    </row>
    <row r="257" spans="1:11" x14ac:dyDescent="0.25">
      <c r="A257" s="1">
        <v>47</v>
      </c>
      <c r="B257" s="4">
        <v>42036</v>
      </c>
      <c r="C257" s="1">
        <f>MONTH(Table1[[#This Row],[Date]])</f>
        <v>2</v>
      </c>
      <c r="D257" s="5">
        <v>1.22</v>
      </c>
      <c r="E257" s="6">
        <v>490022.14</v>
      </c>
      <c r="F257" s="6">
        <v>6082.88</v>
      </c>
      <c r="G257" s="6">
        <v>373452.06</v>
      </c>
      <c r="H257" s="6">
        <v>272.81</v>
      </c>
      <c r="I257" s="1" t="s">
        <v>0</v>
      </c>
      <c r="J257" s="1">
        <v>2015</v>
      </c>
      <c r="K257" s="1" t="s">
        <v>5</v>
      </c>
    </row>
    <row r="258" spans="1:11" x14ac:dyDescent="0.25">
      <c r="A258" s="1">
        <v>48</v>
      </c>
      <c r="B258" s="4">
        <v>42029</v>
      </c>
      <c r="C258" s="1">
        <f>MONTH(Table1[[#This Row],[Date]])</f>
        <v>1</v>
      </c>
      <c r="D258" s="5">
        <v>1.17</v>
      </c>
      <c r="E258" s="6">
        <v>409343.56</v>
      </c>
      <c r="F258" s="6">
        <v>4730.7700000000004</v>
      </c>
      <c r="G258" s="6">
        <v>288094.65000000002</v>
      </c>
      <c r="H258" s="6">
        <v>45.98</v>
      </c>
      <c r="I258" s="1" t="s">
        <v>0</v>
      </c>
      <c r="J258" s="1">
        <v>2015</v>
      </c>
      <c r="K258" s="1" t="s">
        <v>5</v>
      </c>
    </row>
    <row r="259" spans="1:11" x14ac:dyDescent="0.25">
      <c r="A259" s="1">
        <v>49</v>
      </c>
      <c r="B259" s="4">
        <v>42022</v>
      </c>
      <c r="C259" s="1">
        <f>MONTH(Table1[[#This Row],[Date]])</f>
        <v>1</v>
      </c>
      <c r="D259" s="5">
        <v>1.23</v>
      </c>
      <c r="E259" s="6">
        <v>401331.33</v>
      </c>
      <c r="F259" s="6">
        <v>4383.76</v>
      </c>
      <c r="G259" s="6">
        <v>287778.52</v>
      </c>
      <c r="H259" s="6">
        <v>132.53</v>
      </c>
      <c r="I259" s="1" t="s">
        <v>0</v>
      </c>
      <c r="J259" s="1">
        <v>2015</v>
      </c>
      <c r="K259" s="1" t="s">
        <v>5</v>
      </c>
    </row>
    <row r="260" spans="1:11" x14ac:dyDescent="0.25">
      <c r="A260" s="1">
        <v>50</v>
      </c>
      <c r="B260" s="4">
        <v>42015</v>
      </c>
      <c r="C260" s="1">
        <f>MONTH(Table1[[#This Row],[Date]])</f>
        <v>1</v>
      </c>
      <c r="D260" s="5">
        <v>1.1000000000000001</v>
      </c>
      <c r="E260" s="6">
        <v>437771.89</v>
      </c>
      <c r="F260" s="6">
        <v>5548.11</v>
      </c>
      <c r="G260" s="6">
        <v>320577.36</v>
      </c>
      <c r="H260" s="6">
        <v>121.81</v>
      </c>
      <c r="I260" s="1" t="s">
        <v>0</v>
      </c>
      <c r="J260" s="1">
        <v>2015</v>
      </c>
      <c r="K260" s="1" t="s">
        <v>5</v>
      </c>
    </row>
    <row r="261" spans="1:11" x14ac:dyDescent="0.25">
      <c r="A261" s="1">
        <v>51</v>
      </c>
      <c r="B261" s="4">
        <v>42008</v>
      </c>
      <c r="C261" s="1">
        <f>MONTH(Table1[[#This Row],[Date]])</f>
        <v>1</v>
      </c>
      <c r="D261" s="5">
        <v>1.02</v>
      </c>
      <c r="E261" s="6">
        <v>491738</v>
      </c>
      <c r="F261" s="6">
        <v>7193.87</v>
      </c>
      <c r="G261" s="6">
        <v>396752.18</v>
      </c>
      <c r="H261" s="6">
        <v>128.82</v>
      </c>
      <c r="I261" s="1" t="s">
        <v>0</v>
      </c>
      <c r="J261" s="1">
        <v>2015</v>
      </c>
      <c r="K261" s="1" t="s">
        <v>5</v>
      </c>
    </row>
    <row r="262" spans="1:11" x14ac:dyDescent="0.25">
      <c r="A262" s="1">
        <v>0</v>
      </c>
      <c r="B262" s="4">
        <v>42365</v>
      </c>
      <c r="C262" s="1">
        <f>MONTH(Table1[[#This Row],[Date]])</f>
        <v>12</v>
      </c>
      <c r="D262" s="5">
        <v>1.35</v>
      </c>
      <c r="E262" s="6">
        <v>96233.08</v>
      </c>
      <c r="F262" s="6">
        <v>1367.81</v>
      </c>
      <c r="G262" s="6">
        <v>39542.83</v>
      </c>
      <c r="H262" s="6">
        <v>85.76</v>
      </c>
      <c r="I262" s="1" t="s">
        <v>0</v>
      </c>
      <c r="J262" s="1">
        <v>2015</v>
      </c>
      <c r="K262" s="1" t="s">
        <v>6</v>
      </c>
    </row>
    <row r="263" spans="1:11" x14ac:dyDescent="0.25">
      <c r="A263" s="1">
        <v>1</v>
      </c>
      <c r="B263" s="4">
        <v>42358</v>
      </c>
      <c r="C263" s="1">
        <f>MONTH(Table1[[#This Row],[Date]])</f>
        <v>12</v>
      </c>
      <c r="D263" s="5">
        <v>1.37</v>
      </c>
      <c r="E263" s="6">
        <v>90867.51</v>
      </c>
      <c r="F263" s="6">
        <v>1164.92</v>
      </c>
      <c r="G263" s="6">
        <v>38430.71</v>
      </c>
      <c r="H263" s="6">
        <v>106.67</v>
      </c>
      <c r="I263" s="1" t="s">
        <v>0</v>
      </c>
      <c r="J263" s="1">
        <v>2015</v>
      </c>
      <c r="K263" s="1" t="s">
        <v>6</v>
      </c>
    </row>
    <row r="264" spans="1:11" x14ac:dyDescent="0.25">
      <c r="A264" s="1">
        <v>2</v>
      </c>
      <c r="B264" s="4">
        <v>42351</v>
      </c>
      <c r="C264" s="1">
        <f>MONTH(Table1[[#This Row],[Date]])</f>
        <v>12</v>
      </c>
      <c r="D264" s="5">
        <v>1.35</v>
      </c>
      <c r="E264" s="6">
        <v>98473.23</v>
      </c>
      <c r="F264" s="6">
        <v>1421.12</v>
      </c>
      <c r="G264" s="6">
        <v>40783.22</v>
      </c>
      <c r="H264" s="6">
        <v>66.45</v>
      </c>
      <c r="I264" s="1" t="s">
        <v>0</v>
      </c>
      <c r="J264" s="1">
        <v>2015</v>
      </c>
      <c r="K264" s="1" t="s">
        <v>6</v>
      </c>
    </row>
    <row r="265" spans="1:11" x14ac:dyDescent="0.25">
      <c r="A265" s="1">
        <v>3</v>
      </c>
      <c r="B265" s="4">
        <v>42344</v>
      </c>
      <c r="C265" s="1">
        <f>MONTH(Table1[[#This Row],[Date]])</f>
        <v>12</v>
      </c>
      <c r="D265" s="5">
        <v>1.23</v>
      </c>
      <c r="E265" s="6">
        <v>108457.82</v>
      </c>
      <c r="F265" s="6">
        <v>1737.71</v>
      </c>
      <c r="G265" s="6">
        <v>58197.34</v>
      </c>
      <c r="H265" s="6">
        <v>167.12</v>
      </c>
      <c r="I265" s="1" t="s">
        <v>0</v>
      </c>
      <c r="J265" s="1">
        <v>2015</v>
      </c>
      <c r="K265" s="1" t="s">
        <v>6</v>
      </c>
    </row>
    <row r="266" spans="1:11" x14ac:dyDescent="0.25">
      <c r="A266" s="1">
        <v>4</v>
      </c>
      <c r="B266" s="4">
        <v>42337</v>
      </c>
      <c r="C266" s="1">
        <f>MONTH(Table1[[#This Row],[Date]])</f>
        <v>11</v>
      </c>
      <c r="D266" s="5">
        <v>1.39</v>
      </c>
      <c r="E266" s="6">
        <v>79973.14</v>
      </c>
      <c r="F266" s="6">
        <v>1514.69</v>
      </c>
      <c r="G266" s="6">
        <v>35682.71</v>
      </c>
      <c r="H266" s="6">
        <v>113.49</v>
      </c>
      <c r="I266" s="1" t="s">
        <v>0</v>
      </c>
      <c r="J266" s="1">
        <v>2015</v>
      </c>
      <c r="K266" s="1" t="s">
        <v>6</v>
      </c>
    </row>
    <row r="267" spans="1:11" x14ac:dyDescent="0.25">
      <c r="A267" s="1">
        <v>5</v>
      </c>
      <c r="B267" s="4">
        <v>42330</v>
      </c>
      <c r="C267" s="1">
        <f>MONTH(Table1[[#This Row],[Date]])</f>
        <v>11</v>
      </c>
      <c r="D267" s="5">
        <v>1.4</v>
      </c>
      <c r="E267" s="6">
        <v>90242.31</v>
      </c>
      <c r="F267" s="6">
        <v>1711.77</v>
      </c>
      <c r="G267" s="6">
        <v>38780.660000000003</v>
      </c>
      <c r="H267" s="6">
        <v>107.53</v>
      </c>
      <c r="I267" s="1" t="s">
        <v>0</v>
      </c>
      <c r="J267" s="1">
        <v>2015</v>
      </c>
      <c r="K267" s="1" t="s">
        <v>6</v>
      </c>
    </row>
    <row r="268" spans="1:11" x14ac:dyDescent="0.25">
      <c r="A268" s="1">
        <v>6</v>
      </c>
      <c r="B268" s="4">
        <v>42323</v>
      </c>
      <c r="C268" s="1">
        <f>MONTH(Table1[[#This Row],[Date]])</f>
        <v>11</v>
      </c>
      <c r="D268" s="5">
        <v>1.36</v>
      </c>
      <c r="E268" s="6">
        <v>99703.72</v>
      </c>
      <c r="F268" s="6">
        <v>1803.78</v>
      </c>
      <c r="G268" s="6">
        <v>41457.120000000003</v>
      </c>
      <c r="H268" s="6">
        <v>107.48</v>
      </c>
      <c r="I268" s="1" t="s">
        <v>0</v>
      </c>
      <c r="J268" s="1">
        <v>2015</v>
      </c>
      <c r="K268" s="1" t="s">
        <v>6</v>
      </c>
    </row>
    <row r="269" spans="1:11" x14ac:dyDescent="0.25">
      <c r="A269" s="1">
        <v>7</v>
      </c>
      <c r="B269" s="4">
        <v>42316</v>
      </c>
      <c r="C269" s="1">
        <f>MONTH(Table1[[#This Row],[Date]])</f>
        <v>11</v>
      </c>
      <c r="D269" s="5">
        <v>1.3</v>
      </c>
      <c r="E269" s="6">
        <v>111038.95</v>
      </c>
      <c r="F269" s="6">
        <v>1288.83</v>
      </c>
      <c r="G269" s="6">
        <v>49507.25</v>
      </c>
      <c r="H269" s="6">
        <v>55</v>
      </c>
      <c r="I269" s="1" t="s">
        <v>0</v>
      </c>
      <c r="J269" s="1">
        <v>2015</v>
      </c>
      <c r="K269" s="1" t="s">
        <v>6</v>
      </c>
    </row>
    <row r="270" spans="1:11" x14ac:dyDescent="0.25">
      <c r="A270" s="1">
        <v>8</v>
      </c>
      <c r="B270" s="4">
        <v>42309</v>
      </c>
      <c r="C270" s="1">
        <f>MONTH(Table1[[#This Row],[Date]])</f>
        <v>11</v>
      </c>
      <c r="D270" s="5">
        <v>1.23</v>
      </c>
      <c r="E270" s="6">
        <v>118541.11</v>
      </c>
      <c r="F270" s="6">
        <v>2181.17</v>
      </c>
      <c r="G270" s="6">
        <v>61874.92</v>
      </c>
      <c r="H270" s="6">
        <v>186.4</v>
      </c>
      <c r="I270" s="1" t="s">
        <v>0</v>
      </c>
      <c r="J270" s="1">
        <v>2015</v>
      </c>
      <c r="K270" s="1" t="s">
        <v>6</v>
      </c>
    </row>
    <row r="271" spans="1:11" x14ac:dyDescent="0.25">
      <c r="A271" s="1">
        <v>9</v>
      </c>
      <c r="B271" s="4">
        <v>42302</v>
      </c>
      <c r="C271" s="1">
        <f>MONTH(Table1[[#This Row],[Date]])</f>
        <v>10</v>
      </c>
      <c r="D271" s="5">
        <v>1.36</v>
      </c>
      <c r="E271" s="6">
        <v>99554.55</v>
      </c>
      <c r="F271" s="6">
        <v>1545.57</v>
      </c>
      <c r="G271" s="6">
        <v>36645.910000000003</v>
      </c>
      <c r="H271" s="6">
        <v>79.64</v>
      </c>
      <c r="I271" s="1" t="s">
        <v>0</v>
      </c>
      <c r="J271" s="1">
        <v>2015</v>
      </c>
      <c r="K271" s="1" t="s">
        <v>6</v>
      </c>
    </row>
    <row r="272" spans="1:11" x14ac:dyDescent="0.25">
      <c r="A272" s="1">
        <v>10</v>
      </c>
      <c r="B272" s="4">
        <v>42295</v>
      </c>
      <c r="C272" s="1">
        <f>MONTH(Table1[[#This Row],[Date]])</f>
        <v>10</v>
      </c>
      <c r="D272" s="5">
        <v>1.29</v>
      </c>
      <c r="E272" s="6">
        <v>106083.75</v>
      </c>
      <c r="F272" s="6">
        <v>1536.35</v>
      </c>
      <c r="G272" s="6">
        <v>40701.65</v>
      </c>
      <c r="H272" s="6">
        <v>58.28</v>
      </c>
      <c r="I272" s="1" t="s">
        <v>0</v>
      </c>
      <c r="J272" s="1">
        <v>2015</v>
      </c>
      <c r="K272" s="1" t="s">
        <v>6</v>
      </c>
    </row>
    <row r="273" spans="1:11" x14ac:dyDescent="0.25">
      <c r="A273" s="1">
        <v>11</v>
      </c>
      <c r="B273" s="4">
        <v>42288</v>
      </c>
      <c r="C273" s="1">
        <f>MONTH(Table1[[#This Row],[Date]])</f>
        <v>10</v>
      </c>
      <c r="D273" s="5">
        <v>1.3</v>
      </c>
      <c r="E273" s="6">
        <v>109153.84</v>
      </c>
      <c r="F273" s="6">
        <v>2170.4899999999998</v>
      </c>
      <c r="G273" s="6">
        <v>50862</v>
      </c>
      <c r="H273" s="6">
        <v>96.18</v>
      </c>
      <c r="I273" s="1" t="s">
        <v>0</v>
      </c>
      <c r="J273" s="1">
        <v>2015</v>
      </c>
      <c r="K273" s="1" t="s">
        <v>6</v>
      </c>
    </row>
    <row r="274" spans="1:11" x14ac:dyDescent="0.25">
      <c r="A274" s="1">
        <v>12</v>
      </c>
      <c r="B274" s="4">
        <v>42281</v>
      </c>
      <c r="C274" s="1">
        <f>MONTH(Table1[[#This Row],[Date]])</f>
        <v>10</v>
      </c>
      <c r="D274" s="5">
        <v>1.33</v>
      </c>
      <c r="E274" s="6">
        <v>98900.479999999996</v>
      </c>
      <c r="F274" s="6">
        <v>3020.03</v>
      </c>
      <c r="G274" s="6">
        <v>38353.35</v>
      </c>
      <c r="H274" s="6">
        <v>101.43</v>
      </c>
      <c r="I274" s="1" t="s">
        <v>0</v>
      </c>
      <c r="J274" s="1">
        <v>2015</v>
      </c>
      <c r="K274" s="1" t="s">
        <v>6</v>
      </c>
    </row>
    <row r="275" spans="1:11" x14ac:dyDescent="0.25">
      <c r="A275" s="1">
        <v>13</v>
      </c>
      <c r="B275" s="4">
        <v>42274</v>
      </c>
      <c r="C275" s="1">
        <f>MONTH(Table1[[#This Row],[Date]])</f>
        <v>9</v>
      </c>
      <c r="D275" s="5">
        <v>1.31</v>
      </c>
      <c r="E275" s="6">
        <v>90745.72</v>
      </c>
      <c r="F275" s="6">
        <v>1908.16</v>
      </c>
      <c r="G275" s="6">
        <v>60292.79</v>
      </c>
      <c r="H275" s="6">
        <v>106.47</v>
      </c>
      <c r="I275" s="1" t="s">
        <v>0</v>
      </c>
      <c r="J275" s="1">
        <v>2015</v>
      </c>
      <c r="K275" s="1" t="s">
        <v>6</v>
      </c>
    </row>
    <row r="276" spans="1:11" x14ac:dyDescent="0.25">
      <c r="A276" s="1">
        <v>14</v>
      </c>
      <c r="B276" s="4">
        <v>42267</v>
      </c>
      <c r="C276" s="1">
        <f>MONTH(Table1[[#This Row],[Date]])</f>
        <v>9</v>
      </c>
      <c r="D276" s="5">
        <v>1.54</v>
      </c>
      <c r="E276" s="6">
        <v>60624.47</v>
      </c>
      <c r="F276" s="6">
        <v>1445.25</v>
      </c>
      <c r="G276" s="6">
        <v>39831.660000000003</v>
      </c>
      <c r="H276" s="6">
        <v>88.61</v>
      </c>
      <c r="I276" s="1" t="s">
        <v>0</v>
      </c>
      <c r="J276" s="1">
        <v>2015</v>
      </c>
      <c r="K276" s="1" t="s">
        <v>6</v>
      </c>
    </row>
    <row r="277" spans="1:11" x14ac:dyDescent="0.25">
      <c r="A277" s="1">
        <v>15</v>
      </c>
      <c r="B277" s="4">
        <v>42260</v>
      </c>
      <c r="C277" s="1">
        <f>MONTH(Table1[[#This Row],[Date]])</f>
        <v>9</v>
      </c>
      <c r="D277" s="5">
        <v>1.59</v>
      </c>
      <c r="E277" s="6">
        <v>73043.199999999997</v>
      </c>
      <c r="F277" s="6">
        <v>1572.71</v>
      </c>
      <c r="G277" s="6">
        <v>48468.73</v>
      </c>
      <c r="H277" s="6">
        <v>134.33000000000001</v>
      </c>
      <c r="I277" s="1" t="s">
        <v>0</v>
      </c>
      <c r="J277" s="1">
        <v>2015</v>
      </c>
      <c r="K277" s="1" t="s">
        <v>6</v>
      </c>
    </row>
    <row r="278" spans="1:11" x14ac:dyDescent="0.25">
      <c r="A278" s="1">
        <v>16</v>
      </c>
      <c r="B278" s="4">
        <v>42253</v>
      </c>
      <c r="C278" s="1">
        <f>MONTH(Table1[[#This Row],[Date]])</f>
        <v>9</v>
      </c>
      <c r="D278" s="5">
        <v>1.56</v>
      </c>
      <c r="E278" s="6">
        <v>76139.58</v>
      </c>
      <c r="F278" s="6">
        <v>1471.69</v>
      </c>
      <c r="G278" s="6">
        <v>49388.480000000003</v>
      </c>
      <c r="H278" s="6">
        <v>173.32</v>
      </c>
      <c r="I278" s="1" t="s">
        <v>0</v>
      </c>
      <c r="J278" s="1">
        <v>2015</v>
      </c>
      <c r="K278" s="1" t="s">
        <v>6</v>
      </c>
    </row>
    <row r="279" spans="1:11" x14ac:dyDescent="0.25">
      <c r="A279" s="1">
        <v>17</v>
      </c>
      <c r="B279" s="4">
        <v>42246</v>
      </c>
      <c r="C279" s="1">
        <f>MONTH(Table1[[#This Row],[Date]])</f>
        <v>8</v>
      </c>
      <c r="D279" s="5">
        <v>1.38</v>
      </c>
      <c r="E279" s="6">
        <v>83731.42</v>
      </c>
      <c r="F279" s="6">
        <v>1406.11</v>
      </c>
      <c r="G279" s="6">
        <v>61600.62</v>
      </c>
      <c r="H279" s="6">
        <v>241.67</v>
      </c>
      <c r="I279" s="1" t="s">
        <v>0</v>
      </c>
      <c r="J279" s="1">
        <v>2015</v>
      </c>
      <c r="K279" s="1" t="s">
        <v>6</v>
      </c>
    </row>
    <row r="280" spans="1:11" x14ac:dyDescent="0.25">
      <c r="A280" s="1">
        <v>18</v>
      </c>
      <c r="B280" s="4">
        <v>42239</v>
      </c>
      <c r="C280" s="1">
        <f>MONTH(Table1[[#This Row],[Date]])</f>
        <v>8</v>
      </c>
      <c r="D280" s="5">
        <v>1.49</v>
      </c>
      <c r="E280" s="6">
        <v>68953.289999999994</v>
      </c>
      <c r="F280" s="6">
        <v>1287.0899999999999</v>
      </c>
      <c r="G280" s="6">
        <v>43655.31</v>
      </c>
      <c r="H280" s="6">
        <v>170.47</v>
      </c>
      <c r="I280" s="1" t="s">
        <v>0</v>
      </c>
      <c r="J280" s="1">
        <v>2015</v>
      </c>
      <c r="K280" s="1" t="s">
        <v>6</v>
      </c>
    </row>
    <row r="281" spans="1:11" x14ac:dyDescent="0.25">
      <c r="A281" s="1">
        <v>19</v>
      </c>
      <c r="B281" s="4">
        <v>42232</v>
      </c>
      <c r="C281" s="1">
        <f>MONTH(Table1[[#This Row],[Date]])</f>
        <v>8</v>
      </c>
      <c r="D281" s="5">
        <v>1.5</v>
      </c>
      <c r="E281" s="6">
        <v>69798.09</v>
      </c>
      <c r="F281" s="6">
        <v>1230.78</v>
      </c>
      <c r="G281" s="6">
        <v>45937.58</v>
      </c>
      <c r="H281" s="6">
        <v>258</v>
      </c>
      <c r="I281" s="1" t="s">
        <v>0</v>
      </c>
      <c r="J281" s="1">
        <v>2015</v>
      </c>
      <c r="K281" s="1" t="s">
        <v>6</v>
      </c>
    </row>
    <row r="282" spans="1:11" x14ac:dyDescent="0.25">
      <c r="A282" s="1">
        <v>20</v>
      </c>
      <c r="B282" s="4">
        <v>42225</v>
      </c>
      <c r="C282" s="1">
        <f>MONTH(Table1[[#This Row],[Date]])</f>
        <v>8</v>
      </c>
      <c r="D282" s="5">
        <v>1.47</v>
      </c>
      <c r="E282" s="6">
        <v>81830.13</v>
      </c>
      <c r="F282" s="6">
        <v>1139.74</v>
      </c>
      <c r="G282" s="6">
        <v>56289.279999999999</v>
      </c>
      <c r="H282" s="6">
        <v>349.19</v>
      </c>
      <c r="I282" s="1" t="s">
        <v>0</v>
      </c>
      <c r="J282" s="1">
        <v>2015</v>
      </c>
      <c r="K282" s="1" t="s">
        <v>6</v>
      </c>
    </row>
    <row r="283" spans="1:11" x14ac:dyDescent="0.25">
      <c r="A283" s="1">
        <v>21</v>
      </c>
      <c r="B283" s="4">
        <v>42218</v>
      </c>
      <c r="C283" s="1">
        <f>MONTH(Table1[[#This Row],[Date]])</f>
        <v>8</v>
      </c>
      <c r="D283" s="5">
        <v>1.47</v>
      </c>
      <c r="E283" s="6">
        <v>78162.92</v>
      </c>
      <c r="F283" s="6">
        <v>1447.81</v>
      </c>
      <c r="G283" s="6">
        <v>44620.7</v>
      </c>
      <c r="H283" s="6">
        <v>471.55</v>
      </c>
      <c r="I283" s="1" t="s">
        <v>0</v>
      </c>
      <c r="J283" s="1">
        <v>2015</v>
      </c>
      <c r="K283" s="1" t="s">
        <v>6</v>
      </c>
    </row>
    <row r="284" spans="1:11" x14ac:dyDescent="0.25">
      <c r="A284" s="1">
        <v>22</v>
      </c>
      <c r="B284" s="4">
        <v>42211</v>
      </c>
      <c r="C284" s="1">
        <f>MONTH(Table1[[#This Row],[Date]])</f>
        <v>7</v>
      </c>
      <c r="D284" s="5">
        <v>1.39</v>
      </c>
      <c r="E284" s="6">
        <v>91825.07</v>
      </c>
      <c r="F284" s="6">
        <v>1679.28</v>
      </c>
      <c r="G284" s="6">
        <v>45615.48</v>
      </c>
      <c r="H284" s="6">
        <v>741.77</v>
      </c>
      <c r="I284" s="1" t="s">
        <v>0</v>
      </c>
      <c r="J284" s="1">
        <v>2015</v>
      </c>
      <c r="K284" s="1" t="s">
        <v>6</v>
      </c>
    </row>
    <row r="285" spans="1:11" x14ac:dyDescent="0.25">
      <c r="A285" s="1">
        <v>23</v>
      </c>
      <c r="B285" s="4">
        <v>42204</v>
      </c>
      <c r="C285" s="1">
        <f>MONTH(Table1[[#This Row],[Date]])</f>
        <v>7</v>
      </c>
      <c r="D285" s="5">
        <v>1.36</v>
      </c>
      <c r="E285" s="6">
        <v>128846.15</v>
      </c>
      <c r="F285" s="6">
        <v>1165.75</v>
      </c>
      <c r="G285" s="6">
        <v>54492.85</v>
      </c>
      <c r="H285" s="6">
        <v>2205.14</v>
      </c>
      <c r="I285" s="1" t="s">
        <v>0</v>
      </c>
      <c r="J285" s="1">
        <v>2015</v>
      </c>
      <c r="K285" s="1" t="s">
        <v>6</v>
      </c>
    </row>
    <row r="286" spans="1:11" x14ac:dyDescent="0.25">
      <c r="A286" s="1">
        <v>24</v>
      </c>
      <c r="B286" s="4">
        <v>42197</v>
      </c>
      <c r="C286" s="1">
        <f>MONTH(Table1[[#This Row],[Date]])</f>
        <v>7</v>
      </c>
      <c r="D286" s="5">
        <v>1.45</v>
      </c>
      <c r="E286" s="6">
        <v>127351.46</v>
      </c>
      <c r="F286" s="6">
        <v>1119.3800000000001</v>
      </c>
      <c r="G286" s="6">
        <v>47294.67</v>
      </c>
      <c r="H286" s="6">
        <v>4714.7299999999996</v>
      </c>
      <c r="I286" s="1" t="s">
        <v>0</v>
      </c>
      <c r="J286" s="1">
        <v>2015</v>
      </c>
      <c r="K286" s="1" t="s">
        <v>6</v>
      </c>
    </row>
    <row r="287" spans="1:11" x14ac:dyDescent="0.25">
      <c r="A287" s="1">
        <v>25</v>
      </c>
      <c r="B287" s="4">
        <v>42190</v>
      </c>
      <c r="C287" s="1">
        <f>MONTH(Table1[[#This Row],[Date]])</f>
        <v>7</v>
      </c>
      <c r="D287" s="5">
        <v>1.47</v>
      </c>
      <c r="E287" s="6">
        <v>140413.9</v>
      </c>
      <c r="F287" s="6">
        <v>1503.1</v>
      </c>
      <c r="G287" s="6">
        <v>56925.46</v>
      </c>
      <c r="H287" s="6">
        <v>6707.85</v>
      </c>
      <c r="I287" s="1" t="s">
        <v>0</v>
      </c>
      <c r="J287" s="1">
        <v>2015</v>
      </c>
      <c r="K287" s="1" t="s">
        <v>6</v>
      </c>
    </row>
    <row r="288" spans="1:11" x14ac:dyDescent="0.25">
      <c r="A288" s="1">
        <v>26</v>
      </c>
      <c r="B288" s="4">
        <v>42183</v>
      </c>
      <c r="C288" s="1">
        <f>MONTH(Table1[[#This Row],[Date]])</f>
        <v>6</v>
      </c>
      <c r="D288" s="5">
        <v>1.36</v>
      </c>
      <c r="E288" s="6">
        <v>137246.70000000001</v>
      </c>
      <c r="F288" s="6">
        <v>1235.69</v>
      </c>
      <c r="G288" s="6">
        <v>51801.73</v>
      </c>
      <c r="H288" s="6">
        <v>5397.32</v>
      </c>
      <c r="I288" s="1" t="s">
        <v>0</v>
      </c>
      <c r="J288" s="1">
        <v>2015</v>
      </c>
      <c r="K288" s="1" t="s">
        <v>6</v>
      </c>
    </row>
    <row r="289" spans="1:11" x14ac:dyDescent="0.25">
      <c r="A289" s="1">
        <v>27</v>
      </c>
      <c r="B289" s="4">
        <v>42176</v>
      </c>
      <c r="C289" s="1">
        <f>MONTH(Table1[[#This Row],[Date]])</f>
        <v>6</v>
      </c>
      <c r="D289" s="5">
        <v>1.5</v>
      </c>
      <c r="E289" s="6">
        <v>108655.36</v>
      </c>
      <c r="F289" s="6">
        <v>1254.83</v>
      </c>
      <c r="G289" s="6">
        <v>47845.57</v>
      </c>
      <c r="H289" s="6">
        <v>5424.52</v>
      </c>
      <c r="I289" s="1" t="s">
        <v>0</v>
      </c>
      <c r="J289" s="1">
        <v>2015</v>
      </c>
      <c r="K289" s="1" t="s">
        <v>6</v>
      </c>
    </row>
    <row r="290" spans="1:11" x14ac:dyDescent="0.25">
      <c r="A290" s="1">
        <v>28</v>
      </c>
      <c r="B290" s="4">
        <v>42169</v>
      </c>
      <c r="C290" s="1">
        <f>MONTH(Table1[[#This Row],[Date]])</f>
        <v>6</v>
      </c>
      <c r="D290" s="5">
        <v>1.34</v>
      </c>
      <c r="E290" s="6">
        <v>149376.79</v>
      </c>
      <c r="F290" s="6">
        <v>1183.9000000000001</v>
      </c>
      <c r="G290" s="6">
        <v>48286.51</v>
      </c>
      <c r="H290" s="6">
        <v>4432.54</v>
      </c>
      <c r="I290" s="1" t="s">
        <v>0</v>
      </c>
      <c r="J290" s="1">
        <v>2015</v>
      </c>
      <c r="K290" s="1" t="s">
        <v>6</v>
      </c>
    </row>
    <row r="291" spans="1:11" x14ac:dyDescent="0.25">
      <c r="A291" s="1">
        <v>29</v>
      </c>
      <c r="B291" s="4">
        <v>42162</v>
      </c>
      <c r="C291" s="1">
        <f>MONTH(Table1[[#This Row],[Date]])</f>
        <v>6</v>
      </c>
      <c r="D291" s="5">
        <v>1.38</v>
      </c>
      <c r="E291" s="6">
        <v>130908.11</v>
      </c>
      <c r="F291" s="6">
        <v>779.02</v>
      </c>
      <c r="G291" s="6">
        <v>57999.61</v>
      </c>
      <c r="H291" s="6">
        <v>138.81</v>
      </c>
      <c r="I291" s="1" t="s">
        <v>0</v>
      </c>
      <c r="J291" s="1">
        <v>2015</v>
      </c>
      <c r="K291" s="1" t="s">
        <v>6</v>
      </c>
    </row>
    <row r="292" spans="1:11" x14ac:dyDescent="0.25">
      <c r="A292" s="1">
        <v>30</v>
      </c>
      <c r="B292" s="4">
        <v>42155</v>
      </c>
      <c r="C292" s="1">
        <f>MONTH(Table1[[#This Row],[Date]])</f>
        <v>5</v>
      </c>
      <c r="D292" s="5">
        <v>1.4</v>
      </c>
      <c r="E292" s="6">
        <v>130841.08</v>
      </c>
      <c r="F292" s="6">
        <v>1039.49</v>
      </c>
      <c r="G292" s="6">
        <v>54249.06</v>
      </c>
      <c r="H292" s="6">
        <v>79.38</v>
      </c>
      <c r="I292" s="1" t="s">
        <v>0</v>
      </c>
      <c r="J292" s="1">
        <v>2015</v>
      </c>
      <c r="K292" s="1" t="s">
        <v>6</v>
      </c>
    </row>
    <row r="293" spans="1:11" x14ac:dyDescent="0.25">
      <c r="A293" s="1">
        <v>31</v>
      </c>
      <c r="B293" s="4">
        <v>42148</v>
      </c>
      <c r="C293" s="1">
        <f>MONTH(Table1[[#This Row],[Date]])</f>
        <v>5</v>
      </c>
      <c r="D293" s="5">
        <v>1.43</v>
      </c>
      <c r="E293" s="6">
        <v>121942.61</v>
      </c>
      <c r="F293" s="6">
        <v>1033.76</v>
      </c>
      <c r="G293" s="6">
        <v>55018.95</v>
      </c>
      <c r="H293" s="6">
        <v>103.94</v>
      </c>
      <c r="I293" s="1" t="s">
        <v>0</v>
      </c>
      <c r="J293" s="1">
        <v>2015</v>
      </c>
      <c r="K293" s="1" t="s">
        <v>6</v>
      </c>
    </row>
    <row r="294" spans="1:11" x14ac:dyDescent="0.25">
      <c r="A294" s="1">
        <v>32</v>
      </c>
      <c r="B294" s="4">
        <v>42141</v>
      </c>
      <c r="C294" s="1">
        <f>MONTH(Table1[[#This Row],[Date]])</f>
        <v>5</v>
      </c>
      <c r="D294" s="5">
        <v>1.35</v>
      </c>
      <c r="E294" s="6">
        <v>137050.23000000001</v>
      </c>
      <c r="F294" s="6">
        <v>932.52</v>
      </c>
      <c r="G294" s="6">
        <v>61668.49</v>
      </c>
      <c r="H294" s="6">
        <v>56.53</v>
      </c>
      <c r="I294" s="1" t="s">
        <v>0</v>
      </c>
      <c r="J294" s="1">
        <v>2015</v>
      </c>
      <c r="K294" s="1" t="s">
        <v>6</v>
      </c>
    </row>
    <row r="295" spans="1:11" x14ac:dyDescent="0.25">
      <c r="A295" s="1">
        <v>33</v>
      </c>
      <c r="B295" s="4">
        <v>42134</v>
      </c>
      <c r="C295" s="1">
        <f>MONTH(Table1[[#This Row],[Date]])</f>
        <v>5</v>
      </c>
      <c r="D295" s="5">
        <v>1.33</v>
      </c>
      <c r="E295" s="6">
        <v>170547.18</v>
      </c>
      <c r="F295" s="6">
        <v>1321.83</v>
      </c>
      <c r="G295" s="6">
        <v>73754.3</v>
      </c>
      <c r="H295" s="6">
        <v>185.16</v>
      </c>
      <c r="I295" s="1" t="s">
        <v>0</v>
      </c>
      <c r="J295" s="1">
        <v>2015</v>
      </c>
      <c r="K295" s="1" t="s">
        <v>6</v>
      </c>
    </row>
    <row r="296" spans="1:11" x14ac:dyDescent="0.25">
      <c r="A296" s="1">
        <v>34</v>
      </c>
      <c r="B296" s="4">
        <v>42127</v>
      </c>
      <c r="C296" s="1">
        <f>MONTH(Table1[[#This Row],[Date]])</f>
        <v>5</v>
      </c>
      <c r="D296" s="5">
        <v>1.42</v>
      </c>
      <c r="E296" s="6">
        <v>136771.79</v>
      </c>
      <c r="F296" s="6">
        <v>946.38</v>
      </c>
      <c r="G296" s="6">
        <v>50266.22</v>
      </c>
      <c r="H296" s="6">
        <v>81.86</v>
      </c>
      <c r="I296" s="1" t="s">
        <v>0</v>
      </c>
      <c r="J296" s="1">
        <v>2015</v>
      </c>
      <c r="K296" s="1" t="s">
        <v>6</v>
      </c>
    </row>
    <row r="297" spans="1:11" x14ac:dyDescent="0.25">
      <c r="A297" s="1">
        <v>35</v>
      </c>
      <c r="B297" s="4">
        <v>42120</v>
      </c>
      <c r="C297" s="1">
        <f>MONTH(Table1[[#This Row],[Date]])</f>
        <v>4</v>
      </c>
      <c r="D297" s="5">
        <v>1.41</v>
      </c>
      <c r="E297" s="6">
        <v>136964.29999999999</v>
      </c>
      <c r="F297" s="6">
        <v>1117.56</v>
      </c>
      <c r="G297" s="6">
        <v>49556.91</v>
      </c>
      <c r="H297" s="6">
        <v>106.4</v>
      </c>
      <c r="I297" s="1" t="s">
        <v>0</v>
      </c>
      <c r="J297" s="1">
        <v>2015</v>
      </c>
      <c r="K297" s="1" t="s">
        <v>6</v>
      </c>
    </row>
    <row r="298" spans="1:11" x14ac:dyDescent="0.25">
      <c r="A298" s="1">
        <v>36</v>
      </c>
      <c r="B298" s="4">
        <v>42113</v>
      </c>
      <c r="C298" s="1">
        <f>MONTH(Table1[[#This Row],[Date]])</f>
        <v>4</v>
      </c>
      <c r="D298" s="5">
        <v>1.42</v>
      </c>
      <c r="E298" s="6">
        <v>139612.51999999999</v>
      </c>
      <c r="F298" s="6">
        <v>1021.72</v>
      </c>
      <c r="G298" s="6">
        <v>52954.82</v>
      </c>
      <c r="H298" s="6">
        <v>59.18</v>
      </c>
      <c r="I298" s="1" t="s">
        <v>0</v>
      </c>
      <c r="J298" s="1">
        <v>2015</v>
      </c>
      <c r="K298" s="1" t="s">
        <v>6</v>
      </c>
    </row>
    <row r="299" spans="1:11" x14ac:dyDescent="0.25">
      <c r="A299" s="1">
        <v>37</v>
      </c>
      <c r="B299" s="4">
        <v>42106</v>
      </c>
      <c r="C299" s="1">
        <f>MONTH(Table1[[#This Row],[Date]])</f>
        <v>4</v>
      </c>
      <c r="D299" s="5">
        <v>1.42</v>
      </c>
      <c r="E299" s="6">
        <v>118172.53</v>
      </c>
      <c r="F299" s="6">
        <v>884.02</v>
      </c>
      <c r="G299" s="6">
        <v>45443.61</v>
      </c>
      <c r="H299" s="6">
        <v>92.75</v>
      </c>
      <c r="I299" s="1" t="s">
        <v>0</v>
      </c>
      <c r="J299" s="1">
        <v>2015</v>
      </c>
      <c r="K299" s="1" t="s">
        <v>6</v>
      </c>
    </row>
    <row r="300" spans="1:11" x14ac:dyDescent="0.25">
      <c r="A300" s="1">
        <v>38</v>
      </c>
      <c r="B300" s="4">
        <v>42099</v>
      </c>
      <c r="C300" s="1">
        <f>MONTH(Table1[[#This Row],[Date]])</f>
        <v>4</v>
      </c>
      <c r="D300" s="5">
        <v>1.44</v>
      </c>
      <c r="E300" s="6">
        <v>124145.62</v>
      </c>
      <c r="F300" s="6">
        <v>969.27</v>
      </c>
      <c r="G300" s="6">
        <v>51023.86</v>
      </c>
      <c r="H300" s="6">
        <v>95.69</v>
      </c>
      <c r="I300" s="1" t="s">
        <v>0</v>
      </c>
      <c r="J300" s="1">
        <v>2015</v>
      </c>
      <c r="K300" s="1" t="s">
        <v>6</v>
      </c>
    </row>
    <row r="301" spans="1:11" x14ac:dyDescent="0.25">
      <c r="A301" s="1">
        <v>39</v>
      </c>
      <c r="B301" s="4">
        <v>42092</v>
      </c>
      <c r="C301" s="1">
        <f>MONTH(Table1[[#This Row],[Date]])</f>
        <v>3</v>
      </c>
      <c r="D301" s="5">
        <v>1.39</v>
      </c>
      <c r="E301" s="6">
        <v>119890.65</v>
      </c>
      <c r="F301" s="6">
        <v>1352.63</v>
      </c>
      <c r="G301" s="6">
        <v>48430.03</v>
      </c>
      <c r="H301" s="6">
        <v>80.52</v>
      </c>
      <c r="I301" s="1" t="s">
        <v>0</v>
      </c>
      <c r="J301" s="1">
        <v>2015</v>
      </c>
      <c r="K301" s="1" t="s">
        <v>6</v>
      </c>
    </row>
    <row r="302" spans="1:11" x14ac:dyDescent="0.25">
      <c r="A302" s="1">
        <v>40</v>
      </c>
      <c r="B302" s="4">
        <v>42085</v>
      </c>
      <c r="C302" s="1">
        <f>MONTH(Table1[[#This Row],[Date]])</f>
        <v>3</v>
      </c>
      <c r="D302" s="5">
        <v>1.4</v>
      </c>
      <c r="E302" s="6">
        <v>119902.96</v>
      </c>
      <c r="F302" s="6">
        <v>3090.55</v>
      </c>
      <c r="G302" s="6">
        <v>45420.06</v>
      </c>
      <c r="H302" s="6">
        <v>48.2</v>
      </c>
      <c r="I302" s="1" t="s">
        <v>0</v>
      </c>
      <c r="J302" s="1">
        <v>2015</v>
      </c>
      <c r="K302" s="1" t="s">
        <v>6</v>
      </c>
    </row>
    <row r="303" spans="1:11" x14ac:dyDescent="0.25">
      <c r="A303" s="1">
        <v>41</v>
      </c>
      <c r="B303" s="4">
        <v>42078</v>
      </c>
      <c r="C303" s="1">
        <f>MONTH(Table1[[#This Row],[Date]])</f>
        <v>3</v>
      </c>
      <c r="D303" s="5">
        <v>1.47</v>
      </c>
      <c r="E303" s="6">
        <v>103413.11</v>
      </c>
      <c r="F303" s="6">
        <v>3500.48</v>
      </c>
      <c r="G303" s="6">
        <v>45688.61</v>
      </c>
      <c r="H303" s="6">
        <v>66.42</v>
      </c>
      <c r="I303" s="1" t="s">
        <v>0</v>
      </c>
      <c r="J303" s="1">
        <v>2015</v>
      </c>
      <c r="K303" s="1" t="s">
        <v>6</v>
      </c>
    </row>
    <row r="304" spans="1:11" x14ac:dyDescent="0.25">
      <c r="A304" s="1">
        <v>42</v>
      </c>
      <c r="B304" s="4">
        <v>42071</v>
      </c>
      <c r="C304" s="1">
        <f>MONTH(Table1[[#This Row],[Date]])</f>
        <v>3</v>
      </c>
      <c r="D304" s="5">
        <v>1.35</v>
      </c>
      <c r="E304" s="6">
        <v>125724.96</v>
      </c>
      <c r="F304" s="6">
        <v>1072.46</v>
      </c>
      <c r="G304" s="6">
        <v>61973.56</v>
      </c>
      <c r="H304" s="6">
        <v>102.31</v>
      </c>
      <c r="I304" s="1" t="s">
        <v>0</v>
      </c>
      <c r="J304" s="1">
        <v>2015</v>
      </c>
      <c r="K304" s="1" t="s">
        <v>6</v>
      </c>
    </row>
    <row r="305" spans="1:11" x14ac:dyDescent="0.25">
      <c r="A305" s="1">
        <v>43</v>
      </c>
      <c r="B305" s="4">
        <v>42064</v>
      </c>
      <c r="C305" s="1">
        <f>MONTH(Table1[[#This Row],[Date]])</f>
        <v>3</v>
      </c>
      <c r="D305" s="5">
        <v>1.43</v>
      </c>
      <c r="E305" s="6">
        <v>112363.86</v>
      </c>
      <c r="F305" s="6">
        <v>1032.92</v>
      </c>
      <c r="G305" s="6">
        <v>41685.040000000001</v>
      </c>
      <c r="H305" s="6">
        <v>104.16</v>
      </c>
      <c r="I305" s="1" t="s">
        <v>0</v>
      </c>
      <c r="J305" s="1">
        <v>2015</v>
      </c>
      <c r="K305" s="1" t="s">
        <v>6</v>
      </c>
    </row>
    <row r="306" spans="1:11" x14ac:dyDescent="0.25">
      <c r="A306" s="1">
        <v>44</v>
      </c>
      <c r="B306" s="4">
        <v>42057</v>
      </c>
      <c r="C306" s="1">
        <f>MONTH(Table1[[#This Row],[Date]])</f>
        <v>2</v>
      </c>
      <c r="D306" s="5">
        <v>1.41</v>
      </c>
      <c r="E306" s="6">
        <v>109546.92</v>
      </c>
      <c r="F306" s="6">
        <v>1709.23</v>
      </c>
      <c r="G306" s="6">
        <v>45393.96</v>
      </c>
      <c r="H306" s="6">
        <v>131.72</v>
      </c>
      <c r="I306" s="1" t="s">
        <v>0</v>
      </c>
      <c r="J306" s="1">
        <v>2015</v>
      </c>
      <c r="K306" s="1" t="s">
        <v>6</v>
      </c>
    </row>
    <row r="307" spans="1:11" x14ac:dyDescent="0.25">
      <c r="A307" s="1">
        <v>45</v>
      </c>
      <c r="B307" s="4">
        <v>42050</v>
      </c>
      <c r="C307" s="1">
        <f>MONTH(Table1[[#This Row],[Date]])</f>
        <v>2</v>
      </c>
      <c r="D307" s="5">
        <v>1.44</v>
      </c>
      <c r="E307" s="6">
        <v>100207.14</v>
      </c>
      <c r="F307" s="6">
        <v>1520.76</v>
      </c>
      <c r="G307" s="6">
        <v>43271.55</v>
      </c>
      <c r="H307" s="6">
        <v>57.76</v>
      </c>
      <c r="I307" s="1" t="s">
        <v>0</v>
      </c>
      <c r="J307" s="1">
        <v>2015</v>
      </c>
      <c r="K307" s="1" t="s">
        <v>6</v>
      </c>
    </row>
    <row r="308" spans="1:11" x14ac:dyDescent="0.25">
      <c r="A308" s="1">
        <v>46</v>
      </c>
      <c r="B308" s="4">
        <v>42043</v>
      </c>
      <c r="C308" s="1">
        <f>MONTH(Table1[[#This Row],[Date]])</f>
        <v>2</v>
      </c>
      <c r="D308" s="5">
        <v>1.36</v>
      </c>
      <c r="E308" s="6">
        <v>132760.1</v>
      </c>
      <c r="F308" s="6">
        <v>1822.41</v>
      </c>
      <c r="G308" s="6">
        <v>66261.919999999998</v>
      </c>
      <c r="H308" s="6">
        <v>161.96</v>
      </c>
      <c r="I308" s="1" t="s">
        <v>0</v>
      </c>
      <c r="J308" s="1">
        <v>2015</v>
      </c>
      <c r="K308" s="1" t="s">
        <v>6</v>
      </c>
    </row>
    <row r="309" spans="1:11" x14ac:dyDescent="0.25">
      <c r="A309" s="1">
        <v>47</v>
      </c>
      <c r="B309" s="4">
        <v>42036</v>
      </c>
      <c r="C309" s="1">
        <f>MONTH(Table1[[#This Row],[Date]])</f>
        <v>2</v>
      </c>
      <c r="D309" s="5">
        <v>1.33</v>
      </c>
      <c r="E309" s="6">
        <v>153920.35</v>
      </c>
      <c r="F309" s="6">
        <v>2117.73</v>
      </c>
      <c r="G309" s="6">
        <v>64770.55</v>
      </c>
      <c r="H309" s="6">
        <v>112.49</v>
      </c>
      <c r="I309" s="1" t="s">
        <v>0</v>
      </c>
      <c r="J309" s="1">
        <v>2015</v>
      </c>
      <c r="K309" s="1" t="s">
        <v>6</v>
      </c>
    </row>
    <row r="310" spans="1:11" x14ac:dyDescent="0.25">
      <c r="A310" s="1">
        <v>48</v>
      </c>
      <c r="B310" s="4">
        <v>42029</v>
      </c>
      <c r="C310" s="1">
        <f>MONTH(Table1[[#This Row],[Date]])</f>
        <v>1</v>
      </c>
      <c r="D310" s="5">
        <v>1.5</v>
      </c>
      <c r="E310" s="6">
        <v>114052.94</v>
      </c>
      <c r="F310" s="6">
        <v>1321.19</v>
      </c>
      <c r="G310" s="6">
        <v>54007.48</v>
      </c>
      <c r="H310" s="6">
        <v>74.53</v>
      </c>
      <c r="I310" s="1" t="s">
        <v>0</v>
      </c>
      <c r="J310" s="1">
        <v>2015</v>
      </c>
      <c r="K310" s="1" t="s">
        <v>6</v>
      </c>
    </row>
    <row r="311" spans="1:11" x14ac:dyDescent="0.25">
      <c r="A311" s="1">
        <v>49</v>
      </c>
      <c r="B311" s="4">
        <v>42022</v>
      </c>
      <c r="C311" s="1">
        <f>MONTH(Table1[[#This Row],[Date]])</f>
        <v>1</v>
      </c>
      <c r="D311" s="5">
        <v>1.52</v>
      </c>
      <c r="E311" s="6">
        <v>107040.29</v>
      </c>
      <c r="F311" s="6">
        <v>1625.26</v>
      </c>
      <c r="G311" s="6">
        <v>61859.85</v>
      </c>
      <c r="H311" s="6">
        <v>133.29</v>
      </c>
      <c r="I311" s="1" t="s">
        <v>0</v>
      </c>
      <c r="J311" s="1">
        <v>2015</v>
      </c>
      <c r="K311" s="1" t="s">
        <v>6</v>
      </c>
    </row>
    <row r="312" spans="1:11" x14ac:dyDescent="0.25">
      <c r="A312" s="1">
        <v>50</v>
      </c>
      <c r="B312" s="4">
        <v>42015</v>
      </c>
      <c r="C312" s="1">
        <f>MONTH(Table1[[#This Row],[Date]])</f>
        <v>1</v>
      </c>
      <c r="D312" s="5">
        <v>1.54</v>
      </c>
      <c r="E312" s="6">
        <v>106221.32</v>
      </c>
      <c r="F312" s="6">
        <v>1642.25</v>
      </c>
      <c r="G312" s="6">
        <v>50985.2</v>
      </c>
      <c r="H312" s="6">
        <v>79.61</v>
      </c>
      <c r="I312" s="1" t="s">
        <v>0</v>
      </c>
      <c r="J312" s="1">
        <v>2015</v>
      </c>
      <c r="K312" s="1" t="s">
        <v>6</v>
      </c>
    </row>
    <row r="313" spans="1:11" x14ac:dyDescent="0.25">
      <c r="A313" s="1">
        <v>51</v>
      </c>
      <c r="B313" s="4">
        <v>42008</v>
      </c>
      <c r="C313" s="1">
        <f>MONTH(Table1[[#This Row],[Date]])</f>
        <v>1</v>
      </c>
      <c r="D313" s="5">
        <v>1.4</v>
      </c>
      <c r="E313" s="6">
        <v>116253.44</v>
      </c>
      <c r="F313" s="6">
        <v>3267.97</v>
      </c>
      <c r="G313" s="6">
        <v>55693.04</v>
      </c>
      <c r="H313" s="6">
        <v>109.55</v>
      </c>
      <c r="I313" s="1" t="s">
        <v>0</v>
      </c>
      <c r="J313" s="1">
        <v>2015</v>
      </c>
      <c r="K313" s="1" t="s">
        <v>6</v>
      </c>
    </row>
    <row r="314" spans="1:11" x14ac:dyDescent="0.25">
      <c r="A314" s="1">
        <v>0</v>
      </c>
      <c r="B314" s="4">
        <v>42365</v>
      </c>
      <c r="C314" s="1">
        <f>MONTH(Table1[[#This Row],[Date]])</f>
        <v>12</v>
      </c>
      <c r="D314" s="5">
        <v>0.9</v>
      </c>
      <c r="E314" s="6">
        <v>5040365.47</v>
      </c>
      <c r="F314" s="6">
        <v>1833946.59</v>
      </c>
      <c r="G314" s="6">
        <v>1760956.02</v>
      </c>
      <c r="H314" s="6">
        <v>232755.85</v>
      </c>
      <c r="I314" s="1" t="s">
        <v>0</v>
      </c>
      <c r="J314" s="1">
        <v>2015</v>
      </c>
      <c r="K314" s="1" t="s">
        <v>7</v>
      </c>
    </row>
    <row r="315" spans="1:11" x14ac:dyDescent="0.25">
      <c r="A315" s="1">
        <v>1</v>
      </c>
      <c r="B315" s="4">
        <v>42358</v>
      </c>
      <c r="C315" s="1">
        <f>MONTH(Table1[[#This Row],[Date]])</f>
        <v>12</v>
      </c>
      <c r="D315" s="5">
        <v>0.94</v>
      </c>
      <c r="E315" s="6">
        <v>4695737.21</v>
      </c>
      <c r="F315" s="6">
        <v>1676601.43</v>
      </c>
      <c r="G315" s="6">
        <v>1543280.76</v>
      </c>
      <c r="H315" s="6">
        <v>266689.82</v>
      </c>
      <c r="I315" s="1" t="s">
        <v>0</v>
      </c>
      <c r="J315" s="1">
        <v>2015</v>
      </c>
      <c r="K315" s="1" t="s">
        <v>7</v>
      </c>
    </row>
    <row r="316" spans="1:11" x14ac:dyDescent="0.25">
      <c r="A316" s="1">
        <v>2</v>
      </c>
      <c r="B316" s="4">
        <v>42351</v>
      </c>
      <c r="C316" s="1">
        <f>MONTH(Table1[[#This Row],[Date]])</f>
        <v>12</v>
      </c>
      <c r="D316" s="5">
        <v>0.87</v>
      </c>
      <c r="E316" s="6">
        <v>5259354.3</v>
      </c>
      <c r="F316" s="6">
        <v>1806690.08</v>
      </c>
      <c r="G316" s="6">
        <v>1627240.76</v>
      </c>
      <c r="H316" s="6">
        <v>232985.13</v>
      </c>
      <c r="I316" s="1" t="s">
        <v>0</v>
      </c>
      <c r="J316" s="1">
        <v>2015</v>
      </c>
      <c r="K316" s="1" t="s">
        <v>7</v>
      </c>
    </row>
    <row r="317" spans="1:11" x14ac:dyDescent="0.25">
      <c r="A317" s="1">
        <v>3</v>
      </c>
      <c r="B317" s="4">
        <v>42344</v>
      </c>
      <c r="C317" s="1">
        <f>MONTH(Table1[[#This Row],[Date]])</f>
        <v>12</v>
      </c>
      <c r="D317" s="5">
        <v>0.78</v>
      </c>
      <c r="E317" s="6">
        <v>5775536.2699999996</v>
      </c>
      <c r="F317" s="6">
        <v>1943065.5</v>
      </c>
      <c r="G317" s="6">
        <v>2100246.17</v>
      </c>
      <c r="H317" s="6">
        <v>221957.26</v>
      </c>
      <c r="I317" s="1" t="s">
        <v>0</v>
      </c>
      <c r="J317" s="1">
        <v>2015</v>
      </c>
      <c r="K317" s="1" t="s">
        <v>7</v>
      </c>
    </row>
    <row r="318" spans="1:11" x14ac:dyDescent="0.25">
      <c r="A318" s="1">
        <v>4</v>
      </c>
      <c r="B318" s="4">
        <v>42337</v>
      </c>
      <c r="C318" s="1">
        <f>MONTH(Table1[[#This Row],[Date]])</f>
        <v>11</v>
      </c>
      <c r="D318" s="5">
        <v>0.91</v>
      </c>
      <c r="E318" s="6">
        <v>4575710.62</v>
      </c>
      <c r="F318" s="6">
        <v>1461699.38</v>
      </c>
      <c r="G318" s="6">
        <v>1810202.7</v>
      </c>
      <c r="H318" s="6">
        <v>222311.07</v>
      </c>
      <c r="I318" s="1" t="s">
        <v>0</v>
      </c>
      <c r="J318" s="1">
        <v>2015</v>
      </c>
      <c r="K318" s="1" t="s">
        <v>7</v>
      </c>
    </row>
    <row r="319" spans="1:11" x14ac:dyDescent="0.25">
      <c r="A319" s="1">
        <v>5</v>
      </c>
      <c r="B319" s="4">
        <v>42330</v>
      </c>
      <c r="C319" s="1">
        <f>MONTH(Table1[[#This Row],[Date]])</f>
        <v>11</v>
      </c>
      <c r="D319" s="5">
        <v>0.92</v>
      </c>
      <c r="E319" s="6">
        <v>4804278.16</v>
      </c>
      <c r="F319" s="6">
        <v>1602215.57</v>
      </c>
      <c r="G319" s="6">
        <v>1917124.52</v>
      </c>
      <c r="H319" s="6">
        <v>215632.16</v>
      </c>
      <c r="I319" s="1" t="s">
        <v>0</v>
      </c>
      <c r="J319" s="1">
        <v>2015</v>
      </c>
      <c r="K319" s="1" t="s">
        <v>7</v>
      </c>
    </row>
    <row r="320" spans="1:11" x14ac:dyDescent="0.25">
      <c r="A320" s="1">
        <v>6</v>
      </c>
      <c r="B320" s="4">
        <v>42323</v>
      </c>
      <c r="C320" s="1">
        <f>MONTH(Table1[[#This Row],[Date]])</f>
        <v>11</v>
      </c>
      <c r="D320" s="5">
        <v>0.83</v>
      </c>
      <c r="E320" s="6">
        <v>5755190.6900000004</v>
      </c>
      <c r="F320" s="6">
        <v>2243013.44</v>
      </c>
      <c r="G320" s="6">
        <v>2164098.9900000002</v>
      </c>
      <c r="H320" s="6">
        <v>195159.32</v>
      </c>
      <c r="I320" s="1" t="s">
        <v>0</v>
      </c>
      <c r="J320" s="1">
        <v>2015</v>
      </c>
      <c r="K320" s="1" t="s">
        <v>7</v>
      </c>
    </row>
    <row r="321" spans="1:11" x14ac:dyDescent="0.25">
      <c r="A321" s="1">
        <v>7</v>
      </c>
      <c r="B321" s="4">
        <v>42316</v>
      </c>
      <c r="C321" s="1">
        <f>MONTH(Table1[[#This Row],[Date]])</f>
        <v>11</v>
      </c>
      <c r="D321" s="5">
        <v>0.98</v>
      </c>
      <c r="E321" s="6">
        <v>5148983.51</v>
      </c>
      <c r="F321" s="6">
        <v>2317858.81</v>
      </c>
      <c r="G321" s="6">
        <v>1758964.54</v>
      </c>
      <c r="H321" s="6">
        <v>216523.58</v>
      </c>
      <c r="I321" s="1" t="s">
        <v>0</v>
      </c>
      <c r="J321" s="1">
        <v>2015</v>
      </c>
      <c r="K321" s="1" t="s">
        <v>7</v>
      </c>
    </row>
    <row r="322" spans="1:11" x14ac:dyDescent="0.25">
      <c r="A322" s="1">
        <v>8</v>
      </c>
      <c r="B322" s="4">
        <v>42309</v>
      </c>
      <c r="C322" s="1">
        <f>MONTH(Table1[[#This Row],[Date]])</f>
        <v>11</v>
      </c>
      <c r="D322" s="5">
        <v>0.95</v>
      </c>
      <c r="E322" s="6">
        <v>5830427.96</v>
      </c>
      <c r="F322" s="6">
        <v>2369824.75</v>
      </c>
      <c r="G322" s="6">
        <v>2596785.2799999998</v>
      </c>
      <c r="H322" s="6">
        <v>211901.97</v>
      </c>
      <c r="I322" s="1" t="s">
        <v>0</v>
      </c>
      <c r="J322" s="1">
        <v>2015</v>
      </c>
      <c r="K322" s="1" t="s">
        <v>7</v>
      </c>
    </row>
    <row r="323" spans="1:11" x14ac:dyDescent="0.25">
      <c r="A323" s="1">
        <v>9</v>
      </c>
      <c r="B323" s="4">
        <v>42302</v>
      </c>
      <c r="C323" s="1">
        <f>MONTH(Table1[[#This Row],[Date]])</f>
        <v>10</v>
      </c>
      <c r="D323" s="5">
        <v>1.1200000000000001</v>
      </c>
      <c r="E323" s="6">
        <v>4592461.8099999996</v>
      </c>
      <c r="F323" s="6">
        <v>1733791.31</v>
      </c>
      <c r="G323" s="6">
        <v>2025016.15</v>
      </c>
      <c r="H323" s="6">
        <v>215622.63</v>
      </c>
      <c r="I323" s="1" t="s">
        <v>0</v>
      </c>
      <c r="J323" s="1">
        <v>2015</v>
      </c>
      <c r="K323" s="1" t="s">
        <v>7</v>
      </c>
    </row>
    <row r="324" spans="1:11" x14ac:dyDescent="0.25">
      <c r="A324" s="1">
        <v>10</v>
      </c>
      <c r="B324" s="4">
        <v>42295</v>
      </c>
      <c r="C324" s="1">
        <f>MONTH(Table1[[#This Row],[Date]])</f>
        <v>10</v>
      </c>
      <c r="D324" s="5">
        <v>1.07</v>
      </c>
      <c r="E324" s="6">
        <v>4999031.79</v>
      </c>
      <c r="F324" s="6">
        <v>1847991.31</v>
      </c>
      <c r="G324" s="6">
        <v>2286235.79</v>
      </c>
      <c r="H324" s="6">
        <v>217814.17</v>
      </c>
      <c r="I324" s="1" t="s">
        <v>0</v>
      </c>
      <c r="J324" s="1">
        <v>2015</v>
      </c>
      <c r="K324" s="1" t="s">
        <v>7</v>
      </c>
    </row>
    <row r="325" spans="1:11" x14ac:dyDescent="0.25">
      <c r="A325" s="1">
        <v>11</v>
      </c>
      <c r="B325" s="4">
        <v>42288</v>
      </c>
      <c r="C325" s="1">
        <f>MONTH(Table1[[#This Row],[Date]])</f>
        <v>10</v>
      </c>
      <c r="D325" s="5">
        <v>1.08</v>
      </c>
      <c r="E325" s="6">
        <v>5063309.38</v>
      </c>
      <c r="F325" s="6">
        <v>1757211.58</v>
      </c>
      <c r="G325" s="6">
        <v>2530023.1800000002</v>
      </c>
      <c r="H325" s="6">
        <v>221032.74</v>
      </c>
      <c r="I325" s="1" t="s">
        <v>0</v>
      </c>
      <c r="J325" s="1">
        <v>2015</v>
      </c>
      <c r="K325" s="1" t="s">
        <v>7</v>
      </c>
    </row>
    <row r="326" spans="1:11" x14ac:dyDescent="0.25">
      <c r="A326" s="1">
        <v>12</v>
      </c>
      <c r="B326" s="4">
        <v>42281</v>
      </c>
      <c r="C326" s="1">
        <f>MONTH(Table1[[#This Row],[Date]])</f>
        <v>10</v>
      </c>
      <c r="D326" s="5">
        <v>1.02</v>
      </c>
      <c r="E326" s="6">
        <v>4943781.29</v>
      </c>
      <c r="F326" s="6">
        <v>1461112.39</v>
      </c>
      <c r="G326" s="6">
        <v>2788317.94</v>
      </c>
      <c r="H326" s="6">
        <v>222260.58</v>
      </c>
      <c r="I326" s="1" t="s">
        <v>0</v>
      </c>
      <c r="J326" s="1">
        <v>2015</v>
      </c>
      <c r="K326" s="1" t="s">
        <v>7</v>
      </c>
    </row>
    <row r="327" spans="1:11" x14ac:dyDescent="0.25">
      <c r="A327" s="1">
        <v>13</v>
      </c>
      <c r="B327" s="4">
        <v>42274</v>
      </c>
      <c r="C327" s="1">
        <f>MONTH(Table1[[#This Row],[Date]])</f>
        <v>9</v>
      </c>
      <c r="D327" s="5">
        <v>1.04</v>
      </c>
      <c r="E327" s="6">
        <v>5216784.63</v>
      </c>
      <c r="F327" s="6">
        <v>1860050.39</v>
      </c>
      <c r="G327" s="6">
        <v>2635028.38</v>
      </c>
      <c r="H327" s="6">
        <v>206460.07</v>
      </c>
      <c r="I327" s="1" t="s">
        <v>0</v>
      </c>
      <c r="J327" s="1">
        <v>2015</v>
      </c>
      <c r="K327" s="1" t="s">
        <v>7</v>
      </c>
    </row>
    <row r="328" spans="1:11" x14ac:dyDescent="0.25">
      <c r="A328" s="1">
        <v>14</v>
      </c>
      <c r="B328" s="4">
        <v>42267</v>
      </c>
      <c r="C328" s="1">
        <f>MONTH(Table1[[#This Row],[Date]])</f>
        <v>9</v>
      </c>
      <c r="D328" s="5">
        <v>1.1399999999999999</v>
      </c>
      <c r="E328" s="6">
        <v>4759791.13</v>
      </c>
      <c r="F328" s="6">
        <v>1702965.49</v>
      </c>
      <c r="G328" s="6">
        <v>2230693.5099999998</v>
      </c>
      <c r="H328" s="6">
        <v>273922.36</v>
      </c>
      <c r="I328" s="1" t="s">
        <v>0</v>
      </c>
      <c r="J328" s="1">
        <v>2015</v>
      </c>
      <c r="K328" s="1" t="s">
        <v>7</v>
      </c>
    </row>
    <row r="329" spans="1:11" x14ac:dyDescent="0.25">
      <c r="A329" s="1">
        <v>15</v>
      </c>
      <c r="B329" s="4">
        <v>42260</v>
      </c>
      <c r="C329" s="1">
        <f>MONTH(Table1[[#This Row],[Date]])</f>
        <v>9</v>
      </c>
      <c r="D329" s="5">
        <v>1.1299999999999999</v>
      </c>
      <c r="E329" s="6">
        <v>5106508.12</v>
      </c>
      <c r="F329" s="6">
        <v>1863270.81</v>
      </c>
      <c r="G329" s="6">
        <v>2388023.33</v>
      </c>
      <c r="H329" s="6">
        <v>270794.34000000003</v>
      </c>
      <c r="I329" s="1" t="s">
        <v>0</v>
      </c>
      <c r="J329" s="1">
        <v>2015</v>
      </c>
      <c r="K329" s="1" t="s">
        <v>7</v>
      </c>
    </row>
    <row r="330" spans="1:11" x14ac:dyDescent="0.25">
      <c r="A330" s="1">
        <v>16</v>
      </c>
      <c r="B330" s="4">
        <v>42253</v>
      </c>
      <c r="C330" s="1">
        <f>MONTH(Table1[[#This Row],[Date]])</f>
        <v>9</v>
      </c>
      <c r="D330" s="5">
        <v>1.0900000000000001</v>
      </c>
      <c r="E330" s="6">
        <v>5806392.7800000003</v>
      </c>
      <c r="F330" s="6">
        <v>2859325.91</v>
      </c>
      <c r="G330" s="6">
        <v>2077193.6</v>
      </c>
      <c r="H330" s="6">
        <v>240185</v>
      </c>
      <c r="I330" s="1" t="s">
        <v>0</v>
      </c>
      <c r="J330" s="1">
        <v>2015</v>
      </c>
      <c r="K330" s="1" t="s">
        <v>7</v>
      </c>
    </row>
    <row r="331" spans="1:11" x14ac:dyDescent="0.25">
      <c r="A331" s="1">
        <v>17</v>
      </c>
      <c r="B331" s="4">
        <v>42246</v>
      </c>
      <c r="C331" s="1">
        <f>MONTH(Table1[[#This Row],[Date]])</f>
        <v>8</v>
      </c>
      <c r="D331" s="5">
        <v>1.08</v>
      </c>
      <c r="E331" s="6">
        <v>5647385.1500000004</v>
      </c>
      <c r="F331" s="6">
        <v>3104607.82</v>
      </c>
      <c r="G331" s="6">
        <v>1660274.32</v>
      </c>
      <c r="H331" s="6">
        <v>233027.36</v>
      </c>
      <c r="I331" s="1" t="s">
        <v>0</v>
      </c>
      <c r="J331" s="1">
        <v>2015</v>
      </c>
      <c r="K331" s="1" t="s">
        <v>7</v>
      </c>
    </row>
    <row r="332" spans="1:11" x14ac:dyDescent="0.25">
      <c r="A332" s="1">
        <v>18</v>
      </c>
      <c r="B332" s="4">
        <v>42239</v>
      </c>
      <c r="C332" s="1">
        <f>MONTH(Table1[[#This Row],[Date]])</f>
        <v>8</v>
      </c>
      <c r="D332" s="5">
        <v>1.18</v>
      </c>
      <c r="E332" s="6">
        <v>5193221</v>
      </c>
      <c r="F332" s="6">
        <v>2626977.9500000002</v>
      </c>
      <c r="G332" s="6">
        <v>1798911.33</v>
      </c>
      <c r="H332" s="6">
        <v>222082.91</v>
      </c>
      <c r="I332" s="1" t="s">
        <v>0</v>
      </c>
      <c r="J332" s="1">
        <v>2015</v>
      </c>
      <c r="K332" s="1" t="s">
        <v>7</v>
      </c>
    </row>
    <row r="333" spans="1:11" x14ac:dyDescent="0.25">
      <c r="A333" s="1">
        <v>19</v>
      </c>
      <c r="B333" s="4">
        <v>42232</v>
      </c>
      <c r="C333" s="1">
        <f>MONTH(Table1[[#This Row],[Date]])</f>
        <v>8</v>
      </c>
      <c r="D333" s="5">
        <v>1.1100000000000001</v>
      </c>
      <c r="E333" s="6">
        <v>5616434.0800000001</v>
      </c>
      <c r="F333" s="6">
        <v>3098708.55</v>
      </c>
      <c r="G333" s="6">
        <v>1731349</v>
      </c>
      <c r="H333" s="6">
        <v>208724.73</v>
      </c>
      <c r="I333" s="1" t="s">
        <v>0</v>
      </c>
      <c r="J333" s="1">
        <v>2015</v>
      </c>
      <c r="K333" s="1" t="s">
        <v>7</v>
      </c>
    </row>
    <row r="334" spans="1:11" x14ac:dyDescent="0.25">
      <c r="A334" s="1">
        <v>20</v>
      </c>
      <c r="B334" s="4">
        <v>42225</v>
      </c>
      <c r="C334" s="1">
        <f>MONTH(Table1[[#This Row],[Date]])</f>
        <v>8</v>
      </c>
      <c r="D334" s="5">
        <v>1.1000000000000001</v>
      </c>
      <c r="E334" s="6">
        <v>6232081.2699999996</v>
      </c>
      <c r="F334" s="6">
        <v>3260775.73</v>
      </c>
      <c r="G334" s="6">
        <v>2196704.9700000002</v>
      </c>
      <c r="H334" s="6">
        <v>193831.6</v>
      </c>
      <c r="I334" s="1" t="s">
        <v>0</v>
      </c>
      <c r="J334" s="1">
        <v>2015</v>
      </c>
      <c r="K334" s="1" t="s">
        <v>7</v>
      </c>
    </row>
    <row r="335" spans="1:11" x14ac:dyDescent="0.25">
      <c r="A335" s="1">
        <v>21</v>
      </c>
      <c r="B335" s="4">
        <v>42218</v>
      </c>
      <c r="C335" s="1">
        <f>MONTH(Table1[[#This Row],[Date]])</f>
        <v>8</v>
      </c>
      <c r="D335" s="5">
        <v>1.1599999999999999</v>
      </c>
      <c r="E335" s="6">
        <v>5428238.8700000001</v>
      </c>
      <c r="F335" s="6">
        <v>2940145.82</v>
      </c>
      <c r="G335" s="6">
        <v>1737845.94</v>
      </c>
      <c r="H335" s="6">
        <v>183471.03</v>
      </c>
      <c r="I335" s="1" t="s">
        <v>0</v>
      </c>
      <c r="J335" s="1">
        <v>2015</v>
      </c>
      <c r="K335" s="1" t="s">
        <v>7</v>
      </c>
    </row>
    <row r="336" spans="1:11" x14ac:dyDescent="0.25">
      <c r="A336" s="1">
        <v>22</v>
      </c>
      <c r="B336" s="4">
        <v>42211</v>
      </c>
      <c r="C336" s="1">
        <f>MONTH(Table1[[#This Row],[Date]])</f>
        <v>7</v>
      </c>
      <c r="D336" s="5">
        <v>1.1299999999999999</v>
      </c>
      <c r="E336" s="6">
        <v>5557616.2699999996</v>
      </c>
      <c r="F336" s="6">
        <v>3112921.78</v>
      </c>
      <c r="G336" s="6">
        <v>1636659.9</v>
      </c>
      <c r="H336" s="6">
        <v>209427.05</v>
      </c>
      <c r="I336" s="1" t="s">
        <v>0</v>
      </c>
      <c r="J336" s="1">
        <v>2015</v>
      </c>
      <c r="K336" s="1" t="s">
        <v>7</v>
      </c>
    </row>
    <row r="337" spans="1:11" x14ac:dyDescent="0.25">
      <c r="A337" s="1">
        <v>23</v>
      </c>
      <c r="B337" s="4">
        <v>42204</v>
      </c>
      <c r="C337" s="1">
        <f>MONTH(Table1[[#This Row],[Date]])</f>
        <v>7</v>
      </c>
      <c r="D337" s="5">
        <v>1.18</v>
      </c>
      <c r="E337" s="6">
        <v>5225200.5199999996</v>
      </c>
      <c r="F337" s="6">
        <v>2805887.74</v>
      </c>
      <c r="G337" s="6">
        <v>1629871.75</v>
      </c>
      <c r="H337" s="6">
        <v>188207.47</v>
      </c>
      <c r="I337" s="1" t="s">
        <v>0</v>
      </c>
      <c r="J337" s="1">
        <v>2015</v>
      </c>
      <c r="K337" s="1" t="s">
        <v>7</v>
      </c>
    </row>
    <row r="338" spans="1:11" x14ac:dyDescent="0.25">
      <c r="A338" s="1">
        <v>24</v>
      </c>
      <c r="B338" s="4">
        <v>42197</v>
      </c>
      <c r="C338" s="1">
        <f>MONTH(Table1[[#This Row],[Date]])</f>
        <v>7</v>
      </c>
      <c r="D338" s="5">
        <v>1.1299999999999999</v>
      </c>
      <c r="E338" s="6">
        <v>5451636.9199999999</v>
      </c>
      <c r="F338" s="6">
        <v>2747299.98</v>
      </c>
      <c r="G338" s="6">
        <v>1923893.11</v>
      </c>
      <c r="H338" s="6">
        <v>157478.04999999999</v>
      </c>
      <c r="I338" s="1" t="s">
        <v>0</v>
      </c>
      <c r="J338" s="1">
        <v>2015</v>
      </c>
      <c r="K338" s="1" t="s">
        <v>7</v>
      </c>
    </row>
    <row r="339" spans="1:11" x14ac:dyDescent="0.25">
      <c r="A339" s="1">
        <v>25</v>
      </c>
      <c r="B339" s="4">
        <v>42190</v>
      </c>
      <c r="C339" s="1">
        <f>MONTH(Table1[[#This Row],[Date]])</f>
        <v>7</v>
      </c>
      <c r="D339" s="5">
        <v>1.1200000000000001</v>
      </c>
      <c r="E339" s="6">
        <v>6718011.8300000001</v>
      </c>
      <c r="F339" s="6">
        <v>3581149.88</v>
      </c>
      <c r="G339" s="6">
        <v>2120303.06</v>
      </c>
      <c r="H339" s="6">
        <v>254187.47</v>
      </c>
      <c r="I339" s="1" t="s">
        <v>0</v>
      </c>
      <c r="J339" s="1">
        <v>2015</v>
      </c>
      <c r="K339" s="1" t="s">
        <v>7</v>
      </c>
    </row>
    <row r="340" spans="1:11" x14ac:dyDescent="0.25">
      <c r="A340" s="1">
        <v>26</v>
      </c>
      <c r="B340" s="4">
        <v>42183</v>
      </c>
      <c r="C340" s="1">
        <f>MONTH(Table1[[#This Row],[Date]])</f>
        <v>6</v>
      </c>
      <c r="D340" s="5">
        <v>1.1000000000000001</v>
      </c>
      <c r="E340" s="6">
        <v>5641742.0199999996</v>
      </c>
      <c r="F340" s="6">
        <v>3163839.74</v>
      </c>
      <c r="G340" s="6">
        <v>1610910.07</v>
      </c>
      <c r="H340" s="6">
        <v>212173.21</v>
      </c>
      <c r="I340" s="1" t="s">
        <v>0</v>
      </c>
      <c r="J340" s="1">
        <v>2015</v>
      </c>
      <c r="K340" s="1" t="s">
        <v>7</v>
      </c>
    </row>
    <row r="341" spans="1:11" x14ac:dyDescent="0.25">
      <c r="A341" s="1">
        <v>27</v>
      </c>
      <c r="B341" s="4">
        <v>42176</v>
      </c>
      <c r="C341" s="1">
        <f>MONTH(Table1[[#This Row],[Date]])</f>
        <v>6</v>
      </c>
      <c r="D341" s="5">
        <v>1.07</v>
      </c>
      <c r="E341" s="6">
        <v>5952597.29</v>
      </c>
      <c r="F341" s="6">
        <v>3328631.93</v>
      </c>
      <c r="G341" s="6">
        <v>1743509.25</v>
      </c>
      <c r="H341" s="6">
        <v>218423.77</v>
      </c>
      <c r="I341" s="1" t="s">
        <v>0</v>
      </c>
      <c r="J341" s="1">
        <v>2015</v>
      </c>
      <c r="K341" s="1" t="s">
        <v>7</v>
      </c>
    </row>
    <row r="342" spans="1:11" x14ac:dyDescent="0.25">
      <c r="A342" s="1">
        <v>28</v>
      </c>
      <c r="B342" s="4">
        <v>42169</v>
      </c>
      <c r="C342" s="1">
        <f>MONTH(Table1[[#This Row],[Date]])</f>
        <v>6</v>
      </c>
      <c r="D342" s="5">
        <v>0.97</v>
      </c>
      <c r="E342" s="6">
        <v>6741662.3099999996</v>
      </c>
      <c r="F342" s="6">
        <v>4075881.34</v>
      </c>
      <c r="G342" s="6">
        <v>1771908.98</v>
      </c>
      <c r="H342" s="6">
        <v>210670.82</v>
      </c>
      <c r="I342" s="1" t="s">
        <v>0</v>
      </c>
      <c r="J342" s="1">
        <v>2015</v>
      </c>
      <c r="K342" s="1" t="s">
        <v>7</v>
      </c>
    </row>
    <row r="343" spans="1:11" x14ac:dyDescent="0.25">
      <c r="A343" s="1">
        <v>29</v>
      </c>
      <c r="B343" s="4">
        <v>42162</v>
      </c>
      <c r="C343" s="1">
        <f>MONTH(Table1[[#This Row],[Date]])</f>
        <v>6</v>
      </c>
      <c r="D343" s="5">
        <v>0.98</v>
      </c>
      <c r="E343" s="6">
        <v>6374842.9000000004</v>
      </c>
      <c r="F343" s="6">
        <v>3614314.44</v>
      </c>
      <c r="G343" s="6">
        <v>1860329.3</v>
      </c>
      <c r="H343" s="6">
        <v>221330.48</v>
      </c>
      <c r="I343" s="1" t="s">
        <v>0</v>
      </c>
      <c r="J343" s="1">
        <v>2015</v>
      </c>
      <c r="K343" s="1" t="s">
        <v>7</v>
      </c>
    </row>
    <row r="344" spans="1:11" x14ac:dyDescent="0.25">
      <c r="A344" s="1">
        <v>30</v>
      </c>
      <c r="B344" s="4">
        <v>42155</v>
      </c>
      <c r="C344" s="1">
        <f>MONTH(Table1[[#This Row],[Date]])</f>
        <v>5</v>
      </c>
      <c r="D344" s="5">
        <v>0.98</v>
      </c>
      <c r="E344" s="6">
        <v>6236903.3099999996</v>
      </c>
      <c r="F344" s="6">
        <v>3620440.35</v>
      </c>
      <c r="G344" s="6">
        <v>1826496.62</v>
      </c>
      <c r="H344" s="6">
        <v>209443.33</v>
      </c>
      <c r="I344" s="1" t="s">
        <v>0</v>
      </c>
      <c r="J344" s="1">
        <v>2015</v>
      </c>
      <c r="K344" s="1" t="s">
        <v>7</v>
      </c>
    </row>
    <row r="345" spans="1:11" x14ac:dyDescent="0.25">
      <c r="A345" s="1">
        <v>31</v>
      </c>
      <c r="B345" s="4">
        <v>42148</v>
      </c>
      <c r="C345" s="1">
        <f>MONTH(Table1[[#This Row],[Date]])</f>
        <v>5</v>
      </c>
      <c r="D345" s="5">
        <v>1.1000000000000001</v>
      </c>
      <c r="E345" s="6">
        <v>5621713.6399999997</v>
      </c>
      <c r="F345" s="6">
        <v>2978396.74</v>
      </c>
      <c r="G345" s="6">
        <v>1873205.91</v>
      </c>
      <c r="H345" s="6">
        <v>195991.06</v>
      </c>
      <c r="I345" s="1" t="s">
        <v>0</v>
      </c>
      <c r="J345" s="1">
        <v>2015</v>
      </c>
      <c r="K345" s="1" t="s">
        <v>7</v>
      </c>
    </row>
    <row r="346" spans="1:11" x14ac:dyDescent="0.25">
      <c r="A346" s="1">
        <v>32</v>
      </c>
      <c r="B346" s="4">
        <v>42141</v>
      </c>
      <c r="C346" s="1">
        <f>MONTH(Table1[[#This Row],[Date]])</f>
        <v>5</v>
      </c>
      <c r="D346" s="5">
        <v>1.08</v>
      </c>
      <c r="E346" s="6">
        <v>5289138.5</v>
      </c>
      <c r="F346" s="6">
        <v>2923673.93</v>
      </c>
      <c r="G346" s="6">
        <v>1649623.66</v>
      </c>
      <c r="H346" s="6">
        <v>168597.35</v>
      </c>
      <c r="I346" s="1" t="s">
        <v>0</v>
      </c>
      <c r="J346" s="1">
        <v>2015</v>
      </c>
      <c r="K346" s="1" t="s">
        <v>7</v>
      </c>
    </row>
    <row r="347" spans="1:11" x14ac:dyDescent="0.25">
      <c r="A347" s="1">
        <v>33</v>
      </c>
      <c r="B347" s="4">
        <v>42134</v>
      </c>
      <c r="C347" s="1">
        <f>MONTH(Table1[[#This Row],[Date]])</f>
        <v>5</v>
      </c>
      <c r="D347" s="5">
        <v>0.93</v>
      </c>
      <c r="E347" s="6">
        <v>6650357.96</v>
      </c>
      <c r="F347" s="6">
        <v>4085858.78</v>
      </c>
      <c r="G347" s="6">
        <v>1735132.32</v>
      </c>
      <c r="H347" s="6">
        <v>194575.97</v>
      </c>
      <c r="I347" s="1" t="s">
        <v>0</v>
      </c>
      <c r="J347" s="1">
        <v>2015</v>
      </c>
      <c r="K347" s="1" t="s">
        <v>7</v>
      </c>
    </row>
    <row r="348" spans="1:11" x14ac:dyDescent="0.25">
      <c r="A348" s="1">
        <v>34</v>
      </c>
      <c r="B348" s="4">
        <v>42127</v>
      </c>
      <c r="C348" s="1">
        <f>MONTH(Table1[[#This Row],[Date]])</f>
        <v>5</v>
      </c>
      <c r="D348" s="5">
        <v>0.88</v>
      </c>
      <c r="E348" s="6">
        <v>8567534.4900000002</v>
      </c>
      <c r="F348" s="6">
        <v>4340117.03</v>
      </c>
      <c r="G348" s="6">
        <v>3403145.1</v>
      </c>
      <c r="H348" s="6">
        <v>192473.92</v>
      </c>
      <c r="I348" s="1" t="s">
        <v>0</v>
      </c>
      <c r="J348" s="1">
        <v>2015</v>
      </c>
      <c r="K348" s="1" t="s">
        <v>7</v>
      </c>
    </row>
    <row r="349" spans="1:11" x14ac:dyDescent="0.25">
      <c r="A349" s="1">
        <v>35</v>
      </c>
      <c r="B349" s="4">
        <v>42120</v>
      </c>
      <c r="C349" s="1">
        <f>MONTH(Table1[[#This Row],[Date]])</f>
        <v>4</v>
      </c>
      <c r="D349" s="5">
        <v>1.1499999999999999</v>
      </c>
      <c r="E349" s="6">
        <v>4923565.04</v>
      </c>
      <c r="F349" s="6">
        <v>2421009.67</v>
      </c>
      <c r="G349" s="6">
        <v>1729486.77</v>
      </c>
      <c r="H349" s="6">
        <v>196469.02</v>
      </c>
      <c r="I349" s="1" t="s">
        <v>0</v>
      </c>
      <c r="J349" s="1">
        <v>2015</v>
      </c>
      <c r="K349" s="1" t="s">
        <v>7</v>
      </c>
    </row>
    <row r="350" spans="1:11" x14ac:dyDescent="0.25">
      <c r="A350" s="1">
        <v>36</v>
      </c>
      <c r="B350" s="4">
        <v>42113</v>
      </c>
      <c r="C350" s="1">
        <f>MONTH(Table1[[#This Row],[Date]])</f>
        <v>4</v>
      </c>
      <c r="D350" s="5">
        <v>1.05</v>
      </c>
      <c r="E350" s="6">
        <v>5871080.8099999996</v>
      </c>
      <c r="F350" s="6">
        <v>3024466.22</v>
      </c>
      <c r="G350" s="6">
        <v>2070974.14</v>
      </c>
      <c r="H350" s="6">
        <v>177354.82</v>
      </c>
      <c r="I350" s="1" t="s">
        <v>0</v>
      </c>
      <c r="J350" s="1">
        <v>2015</v>
      </c>
      <c r="K350" s="1" t="s">
        <v>7</v>
      </c>
    </row>
    <row r="351" spans="1:11" x14ac:dyDescent="0.25">
      <c r="A351" s="1">
        <v>37</v>
      </c>
      <c r="B351" s="4">
        <v>42106</v>
      </c>
      <c r="C351" s="1">
        <f>MONTH(Table1[[#This Row],[Date]])</f>
        <v>4</v>
      </c>
      <c r="D351" s="5">
        <v>1.06</v>
      </c>
      <c r="E351" s="6">
        <v>5636644.5099999998</v>
      </c>
      <c r="F351" s="6">
        <v>2848184</v>
      </c>
      <c r="G351" s="6">
        <v>1988818.23</v>
      </c>
      <c r="H351" s="6">
        <v>185198.77</v>
      </c>
      <c r="I351" s="1" t="s">
        <v>0</v>
      </c>
      <c r="J351" s="1">
        <v>2015</v>
      </c>
      <c r="K351" s="1" t="s">
        <v>7</v>
      </c>
    </row>
    <row r="352" spans="1:11" x14ac:dyDescent="0.25">
      <c r="A352" s="1">
        <v>38</v>
      </c>
      <c r="B352" s="4">
        <v>42099</v>
      </c>
      <c r="C352" s="1">
        <f>MONTH(Table1[[#This Row],[Date]])</f>
        <v>4</v>
      </c>
      <c r="D352" s="5">
        <v>1.1200000000000001</v>
      </c>
      <c r="E352" s="6">
        <v>5467155.5499999998</v>
      </c>
      <c r="F352" s="6">
        <v>2754464.87</v>
      </c>
      <c r="G352" s="6">
        <v>1886168.89</v>
      </c>
      <c r="H352" s="6">
        <v>225396.85</v>
      </c>
      <c r="I352" s="1" t="s">
        <v>0</v>
      </c>
      <c r="J352" s="1">
        <v>2015</v>
      </c>
      <c r="K352" s="1" t="s">
        <v>7</v>
      </c>
    </row>
    <row r="353" spans="1:11" x14ac:dyDescent="0.25">
      <c r="A353" s="1">
        <v>39</v>
      </c>
      <c r="B353" s="4">
        <v>42092</v>
      </c>
      <c r="C353" s="1">
        <f>MONTH(Table1[[#This Row],[Date]])</f>
        <v>3</v>
      </c>
      <c r="D353" s="5">
        <v>1.1000000000000001</v>
      </c>
      <c r="E353" s="6">
        <v>5341821.67</v>
      </c>
      <c r="F353" s="6">
        <v>2609532.63</v>
      </c>
      <c r="G353" s="6">
        <v>1869271.31</v>
      </c>
      <c r="H353" s="6">
        <v>193577.55</v>
      </c>
      <c r="I353" s="1" t="s">
        <v>0</v>
      </c>
      <c r="J353" s="1">
        <v>2015</v>
      </c>
      <c r="K353" s="1" t="s">
        <v>7</v>
      </c>
    </row>
    <row r="354" spans="1:11" x14ac:dyDescent="0.25">
      <c r="A354" s="1">
        <v>40</v>
      </c>
      <c r="B354" s="4">
        <v>42085</v>
      </c>
      <c r="C354" s="1">
        <f>MONTH(Table1[[#This Row],[Date]])</f>
        <v>3</v>
      </c>
      <c r="D354" s="5">
        <v>1.06</v>
      </c>
      <c r="E354" s="6">
        <v>5571812.7699999996</v>
      </c>
      <c r="F354" s="6">
        <v>2348618.25</v>
      </c>
      <c r="G354" s="6">
        <v>2314393.94</v>
      </c>
      <c r="H354" s="6">
        <v>195791.46</v>
      </c>
      <c r="I354" s="1" t="s">
        <v>0</v>
      </c>
      <c r="J354" s="1">
        <v>2015</v>
      </c>
      <c r="K354" s="1" t="s">
        <v>7</v>
      </c>
    </row>
    <row r="355" spans="1:11" x14ac:dyDescent="0.25">
      <c r="A355" s="1">
        <v>41</v>
      </c>
      <c r="B355" s="4">
        <v>42078</v>
      </c>
      <c r="C355" s="1">
        <f>MONTH(Table1[[#This Row],[Date]])</f>
        <v>3</v>
      </c>
      <c r="D355" s="5">
        <v>1.06</v>
      </c>
      <c r="E355" s="6">
        <v>5557163.1100000003</v>
      </c>
      <c r="F355" s="6">
        <v>2962520.41</v>
      </c>
      <c r="G355" s="6">
        <v>1737353.95</v>
      </c>
      <c r="H355" s="6">
        <v>194761.49</v>
      </c>
      <c r="I355" s="1" t="s">
        <v>0</v>
      </c>
      <c r="J355" s="1">
        <v>2015</v>
      </c>
      <c r="K355" s="1" t="s">
        <v>7</v>
      </c>
    </row>
    <row r="356" spans="1:11" x14ac:dyDescent="0.25">
      <c r="A356" s="1">
        <v>42</v>
      </c>
      <c r="B356" s="4">
        <v>42071</v>
      </c>
      <c r="C356" s="1">
        <f>MONTH(Table1[[#This Row],[Date]])</f>
        <v>3</v>
      </c>
      <c r="D356" s="5">
        <v>0.96</v>
      </c>
      <c r="E356" s="6">
        <v>5990243.8899999997</v>
      </c>
      <c r="F356" s="6">
        <v>3484274.6</v>
      </c>
      <c r="G356" s="6">
        <v>1649936.05</v>
      </c>
      <c r="H356" s="6">
        <v>184720.58</v>
      </c>
      <c r="I356" s="1" t="s">
        <v>0</v>
      </c>
      <c r="J356" s="1">
        <v>2015</v>
      </c>
      <c r="K356" s="1" t="s">
        <v>7</v>
      </c>
    </row>
    <row r="357" spans="1:11" x14ac:dyDescent="0.25">
      <c r="A357" s="1">
        <v>43</v>
      </c>
      <c r="B357" s="4">
        <v>42064</v>
      </c>
      <c r="C357" s="1">
        <f>MONTH(Table1[[#This Row],[Date]])</f>
        <v>3</v>
      </c>
      <c r="D357" s="5">
        <v>0.84</v>
      </c>
      <c r="E357" s="6">
        <v>6700134.25</v>
      </c>
      <c r="F357" s="6">
        <v>3516551.29</v>
      </c>
      <c r="G357" s="6">
        <v>2460932.41</v>
      </c>
      <c r="H357" s="6">
        <v>170580.54</v>
      </c>
      <c r="I357" s="1" t="s">
        <v>0</v>
      </c>
      <c r="J357" s="1">
        <v>2015</v>
      </c>
      <c r="K357" s="1" t="s">
        <v>7</v>
      </c>
    </row>
    <row r="358" spans="1:11" x14ac:dyDescent="0.25">
      <c r="A358" s="1">
        <v>44</v>
      </c>
      <c r="B358" s="4">
        <v>42057</v>
      </c>
      <c r="C358" s="1">
        <f>MONTH(Table1[[#This Row],[Date]])</f>
        <v>2</v>
      </c>
      <c r="D358" s="5">
        <v>0.96</v>
      </c>
      <c r="E358" s="6">
        <v>5951871.3200000003</v>
      </c>
      <c r="F358" s="6">
        <v>3210177.22</v>
      </c>
      <c r="G358" s="6">
        <v>1933699.49</v>
      </c>
      <c r="H358" s="6">
        <v>172675.88</v>
      </c>
      <c r="I358" s="1" t="s">
        <v>0</v>
      </c>
      <c r="J358" s="1">
        <v>2015</v>
      </c>
      <c r="K358" s="1" t="s">
        <v>7</v>
      </c>
    </row>
    <row r="359" spans="1:11" x14ac:dyDescent="0.25">
      <c r="A359" s="1">
        <v>45</v>
      </c>
      <c r="B359" s="4">
        <v>42050</v>
      </c>
      <c r="C359" s="1">
        <f>MONTH(Table1[[#This Row],[Date]])</f>
        <v>2</v>
      </c>
      <c r="D359" s="5">
        <v>0.96</v>
      </c>
      <c r="E359" s="6">
        <v>5699944.9299999997</v>
      </c>
      <c r="F359" s="6">
        <v>3315163.6</v>
      </c>
      <c r="G359" s="6">
        <v>1620462.13</v>
      </c>
      <c r="H359" s="6">
        <v>169907.54</v>
      </c>
      <c r="I359" s="1" t="s">
        <v>0</v>
      </c>
      <c r="J359" s="1">
        <v>2015</v>
      </c>
      <c r="K359" s="1" t="s">
        <v>7</v>
      </c>
    </row>
    <row r="360" spans="1:11" x14ac:dyDescent="0.25">
      <c r="A360" s="1">
        <v>46</v>
      </c>
      <c r="B360" s="4">
        <v>42043</v>
      </c>
      <c r="C360" s="1">
        <f>MONTH(Table1[[#This Row],[Date]])</f>
        <v>2</v>
      </c>
      <c r="D360" s="5">
        <v>0.91</v>
      </c>
      <c r="E360" s="6">
        <v>5871224.5800000001</v>
      </c>
      <c r="F360" s="6">
        <v>2908845.38</v>
      </c>
      <c r="G360" s="6">
        <v>2200393.89</v>
      </c>
      <c r="H360" s="6">
        <v>149458.93</v>
      </c>
      <c r="I360" s="1" t="s">
        <v>0</v>
      </c>
      <c r="J360" s="1">
        <v>2015</v>
      </c>
      <c r="K360" s="1" t="s">
        <v>7</v>
      </c>
    </row>
    <row r="361" spans="1:11" x14ac:dyDescent="0.25">
      <c r="A361" s="1">
        <v>47</v>
      </c>
      <c r="B361" s="4">
        <v>42036</v>
      </c>
      <c r="C361" s="1">
        <f>MONTH(Table1[[#This Row],[Date]])</f>
        <v>2</v>
      </c>
      <c r="D361" s="5">
        <v>0.85</v>
      </c>
      <c r="E361" s="6">
        <v>9032180.6699999999</v>
      </c>
      <c r="F361" s="6">
        <v>4794142.1399999997</v>
      </c>
      <c r="G361" s="6">
        <v>3460743.8</v>
      </c>
      <c r="H361" s="6">
        <v>177145.49</v>
      </c>
      <c r="I361" s="1" t="s">
        <v>0</v>
      </c>
      <c r="J361" s="1">
        <v>2015</v>
      </c>
      <c r="K361" s="1" t="s">
        <v>7</v>
      </c>
    </row>
    <row r="362" spans="1:11" x14ac:dyDescent="0.25">
      <c r="A362" s="1">
        <v>48</v>
      </c>
      <c r="B362" s="4">
        <v>42029</v>
      </c>
      <c r="C362" s="1">
        <f>MONTH(Table1[[#This Row],[Date]])</f>
        <v>1</v>
      </c>
      <c r="D362" s="5">
        <v>1.06</v>
      </c>
      <c r="E362" s="6">
        <v>4929884.26</v>
      </c>
      <c r="F362" s="6">
        <v>2380955.61</v>
      </c>
      <c r="G362" s="6">
        <v>1827783.28</v>
      </c>
      <c r="H362" s="6">
        <v>150535.5</v>
      </c>
      <c r="I362" s="1" t="s">
        <v>0</v>
      </c>
      <c r="J362" s="1">
        <v>2015</v>
      </c>
      <c r="K362" s="1" t="s">
        <v>7</v>
      </c>
    </row>
    <row r="363" spans="1:11" x14ac:dyDescent="0.25">
      <c r="A363" s="1">
        <v>49</v>
      </c>
      <c r="B363" s="4">
        <v>42022</v>
      </c>
      <c r="C363" s="1">
        <f>MONTH(Table1[[#This Row],[Date]])</f>
        <v>1</v>
      </c>
      <c r="D363" s="5">
        <v>1.02</v>
      </c>
      <c r="E363" s="6">
        <v>5570915.2599999998</v>
      </c>
      <c r="F363" s="6">
        <v>2780859.66</v>
      </c>
      <c r="G363" s="6">
        <v>2108450.36</v>
      </c>
      <c r="H363" s="6">
        <v>121614.31</v>
      </c>
      <c r="I363" s="1" t="s">
        <v>0</v>
      </c>
      <c r="J363" s="1">
        <v>2015</v>
      </c>
      <c r="K363" s="1" t="s">
        <v>7</v>
      </c>
    </row>
    <row r="364" spans="1:11" x14ac:dyDescent="0.25">
      <c r="A364" s="1">
        <v>50</v>
      </c>
      <c r="B364" s="4">
        <v>42015</v>
      </c>
      <c r="C364" s="1">
        <f>MONTH(Table1[[#This Row],[Date]])</f>
        <v>1</v>
      </c>
      <c r="D364" s="5">
        <v>0.92</v>
      </c>
      <c r="E364" s="6">
        <v>6024932.3399999999</v>
      </c>
      <c r="F364" s="6">
        <v>2889591.29</v>
      </c>
      <c r="G364" s="6">
        <v>2485720.1</v>
      </c>
      <c r="H364" s="6">
        <v>103573.42</v>
      </c>
      <c r="I364" s="1" t="s">
        <v>0</v>
      </c>
      <c r="J364" s="1">
        <v>2015</v>
      </c>
      <c r="K364" s="1" t="s">
        <v>7</v>
      </c>
    </row>
    <row r="365" spans="1:11" x14ac:dyDescent="0.25">
      <c r="A365" s="1">
        <v>51</v>
      </c>
      <c r="B365" s="4">
        <v>42008</v>
      </c>
      <c r="C365" s="1">
        <f>MONTH(Table1[[#This Row],[Date]])</f>
        <v>1</v>
      </c>
      <c r="D365" s="5">
        <v>0.93</v>
      </c>
      <c r="E365" s="6">
        <v>5777334.9000000004</v>
      </c>
      <c r="F365" s="6">
        <v>2843648.26</v>
      </c>
      <c r="G365" s="6">
        <v>2267755.2599999998</v>
      </c>
      <c r="H365" s="6">
        <v>137479.64000000001</v>
      </c>
      <c r="I365" s="1" t="s">
        <v>0</v>
      </c>
      <c r="J365" s="1">
        <v>2015</v>
      </c>
      <c r="K365" s="1" t="s">
        <v>7</v>
      </c>
    </row>
    <row r="366" spans="1:11" x14ac:dyDescent="0.25">
      <c r="A366" s="1">
        <v>0</v>
      </c>
      <c r="B366" s="4">
        <v>42365</v>
      </c>
      <c r="C366" s="1">
        <f>MONTH(Table1[[#This Row],[Date]])</f>
        <v>12</v>
      </c>
      <c r="D366" s="5">
        <v>0.96</v>
      </c>
      <c r="E366" s="6">
        <v>156698.23999999999</v>
      </c>
      <c r="F366" s="6">
        <v>33070.269999999997</v>
      </c>
      <c r="G366" s="6">
        <v>62956.24</v>
      </c>
      <c r="H366" s="6">
        <v>23041.69</v>
      </c>
      <c r="I366" s="1" t="s">
        <v>0</v>
      </c>
      <c r="J366" s="1">
        <v>2015</v>
      </c>
      <c r="K366" s="1" t="s">
        <v>8</v>
      </c>
    </row>
    <row r="367" spans="1:11" x14ac:dyDescent="0.25">
      <c r="A367" s="1">
        <v>1</v>
      </c>
      <c r="B367" s="4">
        <v>42358</v>
      </c>
      <c r="C367" s="1">
        <f>MONTH(Table1[[#This Row],[Date]])</f>
        <v>12</v>
      </c>
      <c r="D367" s="5">
        <v>0.98</v>
      </c>
      <c r="E367" s="6">
        <v>139917.89000000001</v>
      </c>
      <c r="F367" s="6">
        <v>29500.04</v>
      </c>
      <c r="G367" s="6">
        <v>55520.58</v>
      </c>
      <c r="H367" s="6">
        <v>19842.509999999998</v>
      </c>
      <c r="I367" s="1" t="s">
        <v>0</v>
      </c>
      <c r="J367" s="1">
        <v>2015</v>
      </c>
      <c r="K367" s="1" t="s">
        <v>8</v>
      </c>
    </row>
    <row r="368" spans="1:11" x14ac:dyDescent="0.25">
      <c r="A368" s="1">
        <v>2</v>
      </c>
      <c r="B368" s="4">
        <v>42351</v>
      </c>
      <c r="C368" s="1">
        <f>MONTH(Table1[[#This Row],[Date]])</f>
        <v>12</v>
      </c>
      <c r="D368" s="5">
        <v>0.95</v>
      </c>
      <c r="E368" s="6">
        <v>157146.19</v>
      </c>
      <c r="F368" s="6">
        <v>31727.46</v>
      </c>
      <c r="G368" s="6">
        <v>62544.19</v>
      </c>
      <c r="H368" s="6">
        <v>23842.95</v>
      </c>
      <c r="I368" s="1" t="s">
        <v>0</v>
      </c>
      <c r="J368" s="1">
        <v>2015</v>
      </c>
      <c r="K368" s="1" t="s">
        <v>8</v>
      </c>
    </row>
    <row r="369" spans="1:11" x14ac:dyDescent="0.25">
      <c r="A369" s="1">
        <v>3</v>
      </c>
      <c r="B369" s="4">
        <v>42344</v>
      </c>
      <c r="C369" s="1">
        <f>MONTH(Table1[[#This Row],[Date]])</f>
        <v>12</v>
      </c>
      <c r="D369" s="5">
        <v>0.99</v>
      </c>
      <c r="E369" s="6">
        <v>156114.07999999999</v>
      </c>
      <c r="F369" s="6">
        <v>34117.360000000001</v>
      </c>
      <c r="G369" s="6">
        <v>63074.74</v>
      </c>
      <c r="H369" s="6">
        <v>28482.720000000001</v>
      </c>
      <c r="I369" s="1" t="s">
        <v>0</v>
      </c>
      <c r="J369" s="1">
        <v>2015</v>
      </c>
      <c r="K369" s="1" t="s">
        <v>8</v>
      </c>
    </row>
    <row r="370" spans="1:11" x14ac:dyDescent="0.25">
      <c r="A370" s="1">
        <v>4</v>
      </c>
      <c r="B370" s="4">
        <v>42337</v>
      </c>
      <c r="C370" s="1">
        <f>MONTH(Table1[[#This Row],[Date]])</f>
        <v>11</v>
      </c>
      <c r="D370" s="5">
        <v>0.95</v>
      </c>
      <c r="E370" s="6">
        <v>138858.85999999999</v>
      </c>
      <c r="F370" s="6">
        <v>31911.11</v>
      </c>
      <c r="G370" s="6">
        <v>53470.54</v>
      </c>
      <c r="H370" s="6">
        <v>22685.8</v>
      </c>
      <c r="I370" s="1" t="s">
        <v>0</v>
      </c>
      <c r="J370" s="1">
        <v>2015</v>
      </c>
      <c r="K370" s="1" t="s">
        <v>8</v>
      </c>
    </row>
    <row r="371" spans="1:11" x14ac:dyDescent="0.25">
      <c r="A371" s="1">
        <v>5</v>
      </c>
      <c r="B371" s="4">
        <v>42330</v>
      </c>
      <c r="C371" s="1">
        <f>MONTH(Table1[[#This Row],[Date]])</f>
        <v>11</v>
      </c>
      <c r="D371" s="5">
        <v>1</v>
      </c>
      <c r="E371" s="6">
        <v>133618.32999999999</v>
      </c>
      <c r="F371" s="6">
        <v>30028.69</v>
      </c>
      <c r="G371" s="6">
        <v>53644.97</v>
      </c>
      <c r="H371" s="6">
        <v>24221.58</v>
      </c>
      <c r="I371" s="1" t="s">
        <v>0</v>
      </c>
      <c r="J371" s="1">
        <v>2015</v>
      </c>
      <c r="K371" s="1" t="s">
        <v>8</v>
      </c>
    </row>
    <row r="372" spans="1:11" x14ac:dyDescent="0.25">
      <c r="A372" s="1">
        <v>6</v>
      </c>
      <c r="B372" s="4">
        <v>42323</v>
      </c>
      <c r="C372" s="1">
        <f>MONTH(Table1[[#This Row],[Date]])</f>
        <v>11</v>
      </c>
      <c r="D372" s="5">
        <v>1.01</v>
      </c>
      <c r="E372" s="6">
        <v>169281.16</v>
      </c>
      <c r="F372" s="6">
        <v>28543.88</v>
      </c>
      <c r="G372" s="6">
        <v>80244.55</v>
      </c>
      <c r="H372" s="6">
        <v>36860.51</v>
      </c>
      <c r="I372" s="1" t="s">
        <v>0</v>
      </c>
      <c r="J372" s="1">
        <v>2015</v>
      </c>
      <c r="K372" s="1" t="s">
        <v>8</v>
      </c>
    </row>
    <row r="373" spans="1:11" x14ac:dyDescent="0.25">
      <c r="A373" s="1">
        <v>7</v>
      </c>
      <c r="B373" s="4">
        <v>42316</v>
      </c>
      <c r="C373" s="1">
        <f>MONTH(Table1[[#This Row],[Date]])</f>
        <v>11</v>
      </c>
      <c r="D373" s="5">
        <v>1.03</v>
      </c>
      <c r="E373" s="6">
        <v>164322.04</v>
      </c>
      <c r="F373" s="6">
        <v>30860.74</v>
      </c>
      <c r="G373" s="6">
        <v>54456.01</v>
      </c>
      <c r="H373" s="6">
        <v>49282.25</v>
      </c>
      <c r="I373" s="1" t="s">
        <v>0</v>
      </c>
      <c r="J373" s="1">
        <v>2015</v>
      </c>
      <c r="K373" s="1" t="s">
        <v>8</v>
      </c>
    </row>
    <row r="374" spans="1:11" x14ac:dyDescent="0.25">
      <c r="A374" s="1">
        <v>8</v>
      </c>
      <c r="B374" s="4">
        <v>42309</v>
      </c>
      <c r="C374" s="1">
        <f>MONTH(Table1[[#This Row],[Date]])</f>
        <v>11</v>
      </c>
      <c r="D374" s="5">
        <v>1.1100000000000001</v>
      </c>
      <c r="E374" s="6">
        <v>171793.87</v>
      </c>
      <c r="F374" s="6">
        <v>33371.599999999999</v>
      </c>
      <c r="G374" s="6">
        <v>47079.68</v>
      </c>
      <c r="H374" s="6">
        <v>53968.86</v>
      </c>
      <c r="I374" s="1" t="s">
        <v>0</v>
      </c>
      <c r="J374" s="1">
        <v>2015</v>
      </c>
      <c r="K374" s="1" t="s">
        <v>8</v>
      </c>
    </row>
    <row r="375" spans="1:11" x14ac:dyDescent="0.25">
      <c r="A375" s="1">
        <v>9</v>
      </c>
      <c r="B375" s="4">
        <v>42302</v>
      </c>
      <c r="C375" s="1">
        <f>MONTH(Table1[[#This Row],[Date]])</f>
        <v>10</v>
      </c>
      <c r="D375" s="5">
        <v>1.27</v>
      </c>
      <c r="E375" s="6">
        <v>140920.60999999999</v>
      </c>
      <c r="F375" s="6">
        <v>23093.86</v>
      </c>
      <c r="G375" s="6">
        <v>38356.83</v>
      </c>
      <c r="H375" s="6">
        <v>44882.51</v>
      </c>
      <c r="I375" s="1" t="s">
        <v>0</v>
      </c>
      <c r="J375" s="1">
        <v>2015</v>
      </c>
      <c r="K375" s="1" t="s">
        <v>8</v>
      </c>
    </row>
    <row r="376" spans="1:11" x14ac:dyDescent="0.25">
      <c r="A376" s="1">
        <v>10</v>
      </c>
      <c r="B376" s="4">
        <v>42295</v>
      </c>
      <c r="C376" s="1">
        <f>MONTH(Table1[[#This Row],[Date]])</f>
        <v>10</v>
      </c>
      <c r="D376" s="5">
        <v>1.26</v>
      </c>
      <c r="E376" s="6">
        <v>156565.98000000001</v>
      </c>
      <c r="F376" s="6">
        <v>22805.02</v>
      </c>
      <c r="G376" s="6">
        <v>54518.85</v>
      </c>
      <c r="H376" s="6">
        <v>44707.32</v>
      </c>
      <c r="I376" s="1" t="s">
        <v>0</v>
      </c>
      <c r="J376" s="1">
        <v>2015</v>
      </c>
      <c r="K376" s="1" t="s">
        <v>8</v>
      </c>
    </row>
    <row r="377" spans="1:11" x14ac:dyDescent="0.25">
      <c r="A377" s="1">
        <v>11</v>
      </c>
      <c r="B377" s="4">
        <v>42288</v>
      </c>
      <c r="C377" s="1">
        <f>MONTH(Table1[[#This Row],[Date]])</f>
        <v>10</v>
      </c>
      <c r="D377" s="5">
        <v>1.1399999999999999</v>
      </c>
      <c r="E377" s="6">
        <v>167396.56</v>
      </c>
      <c r="F377" s="6">
        <v>22941.59</v>
      </c>
      <c r="G377" s="6">
        <v>45669.33</v>
      </c>
      <c r="H377" s="6">
        <v>58989.81</v>
      </c>
      <c r="I377" s="1" t="s">
        <v>0</v>
      </c>
      <c r="J377" s="1">
        <v>2015</v>
      </c>
      <c r="K377" s="1" t="s">
        <v>8</v>
      </c>
    </row>
    <row r="378" spans="1:11" x14ac:dyDescent="0.25">
      <c r="A378" s="1">
        <v>12</v>
      </c>
      <c r="B378" s="4">
        <v>42281</v>
      </c>
      <c r="C378" s="1">
        <f>MONTH(Table1[[#This Row],[Date]])</f>
        <v>10</v>
      </c>
      <c r="D378" s="5">
        <v>1.22</v>
      </c>
      <c r="E378" s="6">
        <v>146737.74</v>
      </c>
      <c r="F378" s="6">
        <v>23648.94</v>
      </c>
      <c r="G378" s="6">
        <v>44671.1</v>
      </c>
      <c r="H378" s="6">
        <v>40366.93</v>
      </c>
      <c r="I378" s="1" t="s">
        <v>0</v>
      </c>
      <c r="J378" s="1">
        <v>2015</v>
      </c>
      <c r="K378" s="1" t="s">
        <v>8</v>
      </c>
    </row>
    <row r="379" spans="1:11" x14ac:dyDescent="0.25">
      <c r="A379" s="1">
        <v>13</v>
      </c>
      <c r="B379" s="4">
        <v>42274</v>
      </c>
      <c r="C379" s="1">
        <f>MONTH(Table1[[#This Row],[Date]])</f>
        <v>9</v>
      </c>
      <c r="D379" s="5">
        <v>1.0900000000000001</v>
      </c>
      <c r="E379" s="6">
        <v>168780.22</v>
      </c>
      <c r="F379" s="6">
        <v>24397.919999999998</v>
      </c>
      <c r="G379" s="6">
        <v>54210.03</v>
      </c>
      <c r="H379" s="6">
        <v>58551.64</v>
      </c>
      <c r="I379" s="1" t="s">
        <v>0</v>
      </c>
      <c r="J379" s="1">
        <v>2015</v>
      </c>
      <c r="K379" s="1" t="s">
        <v>8</v>
      </c>
    </row>
    <row r="380" spans="1:11" x14ac:dyDescent="0.25">
      <c r="A380" s="1">
        <v>14</v>
      </c>
      <c r="B380" s="4">
        <v>42267</v>
      </c>
      <c r="C380" s="1">
        <f>MONTH(Table1[[#This Row],[Date]])</f>
        <v>9</v>
      </c>
      <c r="D380" s="5">
        <v>1.2</v>
      </c>
      <c r="E380" s="6">
        <v>161443.98000000001</v>
      </c>
      <c r="F380" s="6">
        <v>25922.66</v>
      </c>
      <c r="G380" s="6">
        <v>46906.06</v>
      </c>
      <c r="H380" s="6">
        <v>41261.83</v>
      </c>
      <c r="I380" s="1" t="s">
        <v>0</v>
      </c>
      <c r="J380" s="1">
        <v>2015</v>
      </c>
      <c r="K380" s="1" t="s">
        <v>8</v>
      </c>
    </row>
    <row r="381" spans="1:11" x14ac:dyDescent="0.25">
      <c r="A381" s="1">
        <v>15</v>
      </c>
      <c r="B381" s="4">
        <v>42260</v>
      </c>
      <c r="C381" s="1">
        <f>MONTH(Table1[[#This Row],[Date]])</f>
        <v>9</v>
      </c>
      <c r="D381" s="5">
        <v>1.19</v>
      </c>
      <c r="E381" s="6">
        <v>171077.53</v>
      </c>
      <c r="F381" s="6">
        <v>30122.92</v>
      </c>
      <c r="G381" s="6">
        <v>41616.870000000003</v>
      </c>
      <c r="H381" s="6">
        <v>36469.43</v>
      </c>
      <c r="I381" s="1" t="s">
        <v>0</v>
      </c>
      <c r="J381" s="1">
        <v>2015</v>
      </c>
      <c r="K381" s="1" t="s">
        <v>8</v>
      </c>
    </row>
    <row r="382" spans="1:11" x14ac:dyDescent="0.25">
      <c r="A382" s="1">
        <v>16</v>
      </c>
      <c r="B382" s="4">
        <v>42253</v>
      </c>
      <c r="C382" s="1">
        <f>MONTH(Table1[[#This Row],[Date]])</f>
        <v>9</v>
      </c>
      <c r="D382" s="5">
        <v>1.01</v>
      </c>
      <c r="E382" s="6">
        <v>227728.43</v>
      </c>
      <c r="F382" s="6">
        <v>35126.74</v>
      </c>
      <c r="G382" s="6">
        <v>62187.49</v>
      </c>
      <c r="H382" s="6">
        <v>64372.34</v>
      </c>
      <c r="I382" s="1" t="s">
        <v>0</v>
      </c>
      <c r="J382" s="1">
        <v>2015</v>
      </c>
      <c r="K382" s="1" t="s">
        <v>8</v>
      </c>
    </row>
    <row r="383" spans="1:11" x14ac:dyDescent="0.25">
      <c r="A383" s="1">
        <v>17</v>
      </c>
      <c r="B383" s="4">
        <v>42246</v>
      </c>
      <c r="C383" s="1">
        <f>MONTH(Table1[[#This Row],[Date]])</f>
        <v>8</v>
      </c>
      <c r="D383" s="5">
        <v>1.2</v>
      </c>
      <c r="E383" s="6">
        <v>179026.88</v>
      </c>
      <c r="F383" s="6">
        <v>33511.97</v>
      </c>
      <c r="G383" s="6">
        <v>41700.97</v>
      </c>
      <c r="H383" s="6">
        <v>38130.29</v>
      </c>
      <c r="I383" s="1" t="s">
        <v>0</v>
      </c>
      <c r="J383" s="1">
        <v>2015</v>
      </c>
      <c r="K383" s="1" t="s">
        <v>8</v>
      </c>
    </row>
    <row r="384" spans="1:11" x14ac:dyDescent="0.25">
      <c r="A384" s="1">
        <v>18</v>
      </c>
      <c r="B384" s="4">
        <v>42239</v>
      </c>
      <c r="C384" s="1">
        <f>MONTH(Table1[[#This Row],[Date]])</f>
        <v>8</v>
      </c>
      <c r="D384" s="5">
        <v>1.1499999999999999</v>
      </c>
      <c r="E384" s="6">
        <v>203298.37</v>
      </c>
      <c r="F384" s="6">
        <v>32280.63</v>
      </c>
      <c r="G384" s="6">
        <v>50475.57</v>
      </c>
      <c r="H384" s="6">
        <v>41677.599999999999</v>
      </c>
      <c r="I384" s="1" t="s">
        <v>0</v>
      </c>
      <c r="J384" s="1">
        <v>2015</v>
      </c>
      <c r="K384" s="1" t="s">
        <v>8</v>
      </c>
    </row>
    <row r="385" spans="1:11" x14ac:dyDescent="0.25">
      <c r="A385" s="1">
        <v>19</v>
      </c>
      <c r="B385" s="4">
        <v>42232</v>
      </c>
      <c r="C385" s="1">
        <f>MONTH(Table1[[#This Row],[Date]])</f>
        <v>8</v>
      </c>
      <c r="D385" s="5">
        <v>1.24</v>
      </c>
      <c r="E385" s="6">
        <v>178525.52</v>
      </c>
      <c r="F385" s="6">
        <v>32128.6</v>
      </c>
      <c r="G385" s="6">
        <v>42068.1</v>
      </c>
      <c r="H385" s="6">
        <v>41343.26</v>
      </c>
      <c r="I385" s="1" t="s">
        <v>0</v>
      </c>
      <c r="J385" s="1">
        <v>2015</v>
      </c>
      <c r="K385" s="1" t="s">
        <v>8</v>
      </c>
    </row>
    <row r="386" spans="1:11" x14ac:dyDescent="0.25">
      <c r="A386" s="1">
        <v>20</v>
      </c>
      <c r="B386" s="4">
        <v>42225</v>
      </c>
      <c r="C386" s="1">
        <f>MONTH(Table1[[#This Row],[Date]])</f>
        <v>8</v>
      </c>
      <c r="D386" s="5">
        <v>1.21</v>
      </c>
      <c r="E386" s="6">
        <v>173059.32</v>
      </c>
      <c r="F386" s="6">
        <v>29915.8</v>
      </c>
      <c r="G386" s="6">
        <v>43782.95</v>
      </c>
      <c r="H386" s="6">
        <v>37614.300000000003</v>
      </c>
      <c r="I386" s="1" t="s">
        <v>0</v>
      </c>
      <c r="J386" s="1">
        <v>2015</v>
      </c>
      <c r="K386" s="1" t="s">
        <v>8</v>
      </c>
    </row>
    <row r="387" spans="1:11" x14ac:dyDescent="0.25">
      <c r="A387" s="1">
        <v>21</v>
      </c>
      <c r="B387" s="4">
        <v>42218</v>
      </c>
      <c r="C387" s="1">
        <f>MONTH(Table1[[#This Row],[Date]])</f>
        <v>8</v>
      </c>
      <c r="D387" s="5">
        <v>1.24</v>
      </c>
      <c r="E387" s="6">
        <v>179321.9</v>
      </c>
      <c r="F387" s="6">
        <v>30200.32</v>
      </c>
      <c r="G387" s="6">
        <v>48686.77</v>
      </c>
      <c r="H387" s="6">
        <v>39734.9</v>
      </c>
      <c r="I387" s="1" t="s">
        <v>0</v>
      </c>
      <c r="J387" s="1">
        <v>2015</v>
      </c>
      <c r="K387" s="1" t="s">
        <v>8</v>
      </c>
    </row>
    <row r="388" spans="1:11" x14ac:dyDescent="0.25">
      <c r="A388" s="1">
        <v>22</v>
      </c>
      <c r="B388" s="4">
        <v>42211</v>
      </c>
      <c r="C388" s="1">
        <f>MONTH(Table1[[#This Row],[Date]])</f>
        <v>7</v>
      </c>
      <c r="D388" s="5">
        <v>1.23</v>
      </c>
      <c r="E388" s="6">
        <v>173896.82</v>
      </c>
      <c r="F388" s="6">
        <v>30901.1</v>
      </c>
      <c r="G388" s="6">
        <v>39607.94</v>
      </c>
      <c r="H388" s="6">
        <v>39260.71</v>
      </c>
      <c r="I388" s="1" t="s">
        <v>0</v>
      </c>
      <c r="J388" s="1">
        <v>2015</v>
      </c>
      <c r="K388" s="1" t="s">
        <v>8</v>
      </c>
    </row>
    <row r="389" spans="1:11" x14ac:dyDescent="0.25">
      <c r="A389" s="1">
        <v>23</v>
      </c>
      <c r="B389" s="4">
        <v>42204</v>
      </c>
      <c r="C389" s="1">
        <f>MONTH(Table1[[#This Row],[Date]])</f>
        <v>7</v>
      </c>
      <c r="D389" s="5">
        <v>1.19</v>
      </c>
      <c r="E389" s="6">
        <v>187575.03</v>
      </c>
      <c r="F389" s="6">
        <v>33382.11</v>
      </c>
      <c r="G389" s="6">
        <v>49072.160000000003</v>
      </c>
      <c r="H389" s="6">
        <v>39515.29</v>
      </c>
      <c r="I389" s="1" t="s">
        <v>0</v>
      </c>
      <c r="J389" s="1">
        <v>2015</v>
      </c>
      <c r="K389" s="1" t="s">
        <v>8</v>
      </c>
    </row>
    <row r="390" spans="1:11" x14ac:dyDescent="0.25">
      <c r="A390" s="1">
        <v>24</v>
      </c>
      <c r="B390" s="4">
        <v>42197</v>
      </c>
      <c r="C390" s="1">
        <f>MONTH(Table1[[#This Row],[Date]])</f>
        <v>7</v>
      </c>
      <c r="D390" s="5">
        <v>1.18</v>
      </c>
      <c r="E390" s="6">
        <v>182856.82</v>
      </c>
      <c r="F390" s="6">
        <v>23580.7</v>
      </c>
      <c r="G390" s="6">
        <v>56317.45</v>
      </c>
      <c r="H390" s="6">
        <v>35107.11</v>
      </c>
      <c r="I390" s="1" t="s">
        <v>0</v>
      </c>
      <c r="J390" s="1">
        <v>2015</v>
      </c>
      <c r="K390" s="1" t="s">
        <v>8</v>
      </c>
    </row>
    <row r="391" spans="1:11" x14ac:dyDescent="0.25">
      <c r="A391" s="1">
        <v>25</v>
      </c>
      <c r="B391" s="4">
        <v>42190</v>
      </c>
      <c r="C391" s="1">
        <f>MONTH(Table1[[#This Row],[Date]])</f>
        <v>7</v>
      </c>
      <c r="D391" s="5">
        <v>1.18</v>
      </c>
      <c r="E391" s="6">
        <v>216118.9</v>
      </c>
      <c r="F391" s="6">
        <v>30803.29</v>
      </c>
      <c r="G391" s="6">
        <v>73470.289999999994</v>
      </c>
      <c r="H391" s="6">
        <v>40602.17</v>
      </c>
      <c r="I391" s="1" t="s">
        <v>0</v>
      </c>
      <c r="J391" s="1">
        <v>2015</v>
      </c>
      <c r="K391" s="1" t="s">
        <v>8</v>
      </c>
    </row>
    <row r="392" spans="1:11" x14ac:dyDescent="0.25">
      <c r="A392" s="1">
        <v>26</v>
      </c>
      <c r="B392" s="4">
        <v>42183</v>
      </c>
      <c r="C392" s="1">
        <f>MONTH(Table1[[#This Row],[Date]])</f>
        <v>6</v>
      </c>
      <c r="D392" s="5">
        <v>1.17</v>
      </c>
      <c r="E392" s="6">
        <v>193654.01</v>
      </c>
      <c r="F392" s="6">
        <v>23693.74</v>
      </c>
      <c r="G392" s="6">
        <v>58162.31</v>
      </c>
      <c r="H392" s="6">
        <v>42044.35</v>
      </c>
      <c r="I392" s="1" t="s">
        <v>0</v>
      </c>
      <c r="J392" s="1">
        <v>2015</v>
      </c>
      <c r="K392" s="1" t="s">
        <v>8</v>
      </c>
    </row>
    <row r="393" spans="1:11" x14ac:dyDescent="0.25">
      <c r="A393" s="1">
        <v>27</v>
      </c>
      <c r="B393" s="4">
        <v>42176</v>
      </c>
      <c r="C393" s="1">
        <f>MONTH(Table1[[#This Row],[Date]])</f>
        <v>6</v>
      </c>
      <c r="D393" s="5">
        <v>1.17</v>
      </c>
      <c r="E393" s="6">
        <v>201173.1</v>
      </c>
      <c r="F393" s="6">
        <v>30951.17</v>
      </c>
      <c r="G393" s="6">
        <v>58913.49</v>
      </c>
      <c r="H393" s="6">
        <v>38260.1</v>
      </c>
      <c r="I393" s="1" t="s">
        <v>0</v>
      </c>
      <c r="J393" s="1">
        <v>2015</v>
      </c>
      <c r="K393" s="1" t="s">
        <v>8</v>
      </c>
    </row>
    <row r="394" spans="1:11" x14ac:dyDescent="0.25">
      <c r="A394" s="1">
        <v>28</v>
      </c>
      <c r="B394" s="4">
        <v>42169</v>
      </c>
      <c r="C394" s="1">
        <f>MONTH(Table1[[#This Row],[Date]])</f>
        <v>6</v>
      </c>
      <c r="D394" s="5">
        <v>1.1499999999999999</v>
      </c>
      <c r="E394" s="6">
        <v>207093.88</v>
      </c>
      <c r="F394" s="6">
        <v>31247.67</v>
      </c>
      <c r="G394" s="6">
        <v>64828.77</v>
      </c>
      <c r="H394" s="6">
        <v>41193.22</v>
      </c>
      <c r="I394" s="1" t="s">
        <v>0</v>
      </c>
      <c r="J394" s="1">
        <v>2015</v>
      </c>
      <c r="K394" s="1" t="s">
        <v>8</v>
      </c>
    </row>
    <row r="395" spans="1:11" x14ac:dyDescent="0.25">
      <c r="A395" s="1">
        <v>29</v>
      </c>
      <c r="B395" s="4">
        <v>42162</v>
      </c>
      <c r="C395" s="1">
        <f>MONTH(Table1[[#This Row],[Date]])</f>
        <v>6</v>
      </c>
      <c r="D395" s="5">
        <v>1.1499999999999999</v>
      </c>
      <c r="E395" s="6">
        <v>199980.3</v>
      </c>
      <c r="F395" s="6">
        <v>43524.21</v>
      </c>
      <c r="G395" s="6">
        <v>45226.73</v>
      </c>
      <c r="H395" s="6">
        <v>38578.800000000003</v>
      </c>
      <c r="I395" s="1" t="s">
        <v>0</v>
      </c>
      <c r="J395" s="1">
        <v>2015</v>
      </c>
      <c r="K395" s="1" t="s">
        <v>8</v>
      </c>
    </row>
    <row r="396" spans="1:11" x14ac:dyDescent="0.25">
      <c r="A396" s="1">
        <v>30</v>
      </c>
      <c r="B396" s="4">
        <v>42155</v>
      </c>
      <c r="C396" s="1">
        <f>MONTH(Table1[[#This Row],[Date]])</f>
        <v>5</v>
      </c>
      <c r="D396" s="5">
        <v>1.19</v>
      </c>
      <c r="E396" s="6">
        <v>194630.86</v>
      </c>
      <c r="F396" s="6">
        <v>45688.14</v>
      </c>
      <c r="G396" s="6">
        <v>43259.91</v>
      </c>
      <c r="H396" s="6">
        <v>44529.73</v>
      </c>
      <c r="I396" s="1" t="s">
        <v>0</v>
      </c>
      <c r="J396" s="1">
        <v>2015</v>
      </c>
      <c r="K396" s="1" t="s">
        <v>8</v>
      </c>
    </row>
    <row r="397" spans="1:11" x14ac:dyDescent="0.25">
      <c r="A397" s="1">
        <v>31</v>
      </c>
      <c r="B397" s="4">
        <v>42148</v>
      </c>
      <c r="C397" s="1">
        <f>MONTH(Table1[[#This Row],[Date]])</f>
        <v>5</v>
      </c>
      <c r="D397" s="5">
        <v>1.2</v>
      </c>
      <c r="E397" s="6">
        <v>212527.72</v>
      </c>
      <c r="F397" s="6">
        <v>43628.72</v>
      </c>
      <c r="G397" s="6">
        <v>59207.62</v>
      </c>
      <c r="H397" s="6">
        <v>46014.43</v>
      </c>
      <c r="I397" s="1" t="s">
        <v>0</v>
      </c>
      <c r="J397" s="1">
        <v>2015</v>
      </c>
      <c r="K397" s="1" t="s">
        <v>8</v>
      </c>
    </row>
    <row r="398" spans="1:11" x14ac:dyDescent="0.25">
      <c r="A398" s="1">
        <v>32</v>
      </c>
      <c r="B398" s="4">
        <v>42141</v>
      </c>
      <c r="C398" s="1">
        <f>MONTH(Table1[[#This Row],[Date]])</f>
        <v>5</v>
      </c>
      <c r="D398" s="5">
        <v>1.21</v>
      </c>
      <c r="E398" s="6">
        <v>190799.99</v>
      </c>
      <c r="F398" s="6">
        <v>44340.34</v>
      </c>
      <c r="G398" s="6">
        <v>46424.29</v>
      </c>
      <c r="H398" s="6">
        <v>40248.519999999997</v>
      </c>
      <c r="I398" s="1" t="s">
        <v>0</v>
      </c>
      <c r="J398" s="1">
        <v>2015</v>
      </c>
      <c r="K398" s="1" t="s">
        <v>8</v>
      </c>
    </row>
    <row r="399" spans="1:11" x14ac:dyDescent="0.25">
      <c r="A399" s="1">
        <v>33</v>
      </c>
      <c r="B399" s="4">
        <v>42134</v>
      </c>
      <c r="C399" s="1">
        <f>MONTH(Table1[[#This Row],[Date]])</f>
        <v>5</v>
      </c>
      <c r="D399" s="5">
        <v>1.19</v>
      </c>
      <c r="E399" s="6">
        <v>192767.09</v>
      </c>
      <c r="F399" s="6">
        <v>47626.37</v>
      </c>
      <c r="G399" s="6">
        <v>42863.8</v>
      </c>
      <c r="H399" s="6">
        <v>38370.269999999997</v>
      </c>
      <c r="I399" s="1" t="s">
        <v>0</v>
      </c>
      <c r="J399" s="1">
        <v>2015</v>
      </c>
      <c r="K399" s="1" t="s">
        <v>8</v>
      </c>
    </row>
    <row r="400" spans="1:11" x14ac:dyDescent="0.25">
      <c r="A400" s="1">
        <v>34</v>
      </c>
      <c r="B400" s="4">
        <v>42127</v>
      </c>
      <c r="C400" s="1">
        <f>MONTH(Table1[[#This Row],[Date]])</f>
        <v>5</v>
      </c>
      <c r="D400" s="5">
        <v>1</v>
      </c>
      <c r="E400" s="6">
        <v>261492.2</v>
      </c>
      <c r="F400" s="6">
        <v>50203.31</v>
      </c>
      <c r="G400" s="6">
        <v>69446.61</v>
      </c>
      <c r="H400" s="6">
        <v>77627.490000000005</v>
      </c>
      <c r="I400" s="1" t="s">
        <v>0</v>
      </c>
      <c r="J400" s="1">
        <v>2015</v>
      </c>
      <c r="K400" s="1" t="s">
        <v>8</v>
      </c>
    </row>
    <row r="401" spans="1:11" x14ac:dyDescent="0.25">
      <c r="A401" s="1">
        <v>35</v>
      </c>
      <c r="B401" s="4">
        <v>42120</v>
      </c>
      <c r="C401" s="1">
        <f>MONTH(Table1[[#This Row],[Date]])</f>
        <v>4</v>
      </c>
      <c r="D401" s="5">
        <v>1.2</v>
      </c>
      <c r="E401" s="6">
        <v>182141.55</v>
      </c>
      <c r="F401" s="6">
        <v>39481.129999999997</v>
      </c>
      <c r="G401" s="6">
        <v>44796.9</v>
      </c>
      <c r="H401" s="6">
        <v>37961.14</v>
      </c>
      <c r="I401" s="1" t="s">
        <v>0</v>
      </c>
      <c r="J401" s="1">
        <v>2015</v>
      </c>
      <c r="K401" s="1" t="s">
        <v>8</v>
      </c>
    </row>
    <row r="402" spans="1:11" x14ac:dyDescent="0.25">
      <c r="A402" s="1">
        <v>36</v>
      </c>
      <c r="B402" s="4">
        <v>42113</v>
      </c>
      <c r="C402" s="1">
        <f>MONTH(Table1[[#This Row],[Date]])</f>
        <v>4</v>
      </c>
      <c r="D402" s="5">
        <v>1.18</v>
      </c>
      <c r="E402" s="6">
        <v>180944.22</v>
      </c>
      <c r="F402" s="6">
        <v>38330.46</v>
      </c>
      <c r="G402" s="6">
        <v>41954.32</v>
      </c>
      <c r="H402" s="6">
        <v>36041.120000000003</v>
      </c>
      <c r="I402" s="1" t="s">
        <v>0</v>
      </c>
      <c r="J402" s="1">
        <v>2015</v>
      </c>
      <c r="K402" s="1" t="s">
        <v>8</v>
      </c>
    </row>
    <row r="403" spans="1:11" x14ac:dyDescent="0.25">
      <c r="A403" s="1">
        <v>37</v>
      </c>
      <c r="B403" s="4">
        <v>42106</v>
      </c>
      <c r="C403" s="1">
        <f>MONTH(Table1[[#This Row],[Date]])</f>
        <v>4</v>
      </c>
      <c r="D403" s="5">
        <v>1.17</v>
      </c>
      <c r="E403" s="6">
        <v>204005.24</v>
      </c>
      <c r="F403" s="6">
        <v>48793.38</v>
      </c>
      <c r="G403" s="6">
        <v>50390.01</v>
      </c>
      <c r="H403" s="6">
        <v>39638.339999999997</v>
      </c>
      <c r="I403" s="1" t="s">
        <v>0</v>
      </c>
      <c r="J403" s="1">
        <v>2015</v>
      </c>
      <c r="K403" s="1" t="s">
        <v>8</v>
      </c>
    </row>
    <row r="404" spans="1:11" x14ac:dyDescent="0.25">
      <c r="A404" s="1">
        <v>38</v>
      </c>
      <c r="B404" s="4">
        <v>42099</v>
      </c>
      <c r="C404" s="1">
        <f>MONTH(Table1[[#This Row],[Date]])</f>
        <v>4</v>
      </c>
      <c r="D404" s="5">
        <v>1.19</v>
      </c>
      <c r="E404" s="6">
        <v>177919.28</v>
      </c>
      <c r="F404" s="6">
        <v>43112.4</v>
      </c>
      <c r="G404" s="6">
        <v>40448.49</v>
      </c>
      <c r="H404" s="6">
        <v>36210.120000000003</v>
      </c>
      <c r="I404" s="1" t="s">
        <v>0</v>
      </c>
      <c r="J404" s="1">
        <v>2015</v>
      </c>
      <c r="K404" s="1" t="s">
        <v>8</v>
      </c>
    </row>
    <row r="405" spans="1:11" x14ac:dyDescent="0.25">
      <c r="A405" s="1">
        <v>39</v>
      </c>
      <c r="B405" s="4">
        <v>42092</v>
      </c>
      <c r="C405" s="1">
        <f>MONTH(Table1[[#This Row],[Date]])</f>
        <v>3</v>
      </c>
      <c r="D405" s="5">
        <v>1.23</v>
      </c>
      <c r="E405" s="6">
        <v>178788.49</v>
      </c>
      <c r="F405" s="6">
        <v>34498.06</v>
      </c>
      <c r="G405" s="6">
        <v>50741.07</v>
      </c>
      <c r="H405" s="6">
        <v>40688.42</v>
      </c>
      <c r="I405" s="1" t="s">
        <v>0</v>
      </c>
      <c r="J405" s="1">
        <v>2015</v>
      </c>
      <c r="K405" s="1" t="s">
        <v>8</v>
      </c>
    </row>
    <row r="406" spans="1:11" x14ac:dyDescent="0.25">
      <c r="A406" s="1">
        <v>40</v>
      </c>
      <c r="B406" s="4">
        <v>42085</v>
      </c>
      <c r="C406" s="1">
        <f>MONTH(Table1[[#This Row],[Date]])</f>
        <v>3</v>
      </c>
      <c r="D406" s="5">
        <v>1.19</v>
      </c>
      <c r="E406" s="6">
        <v>182876.15</v>
      </c>
      <c r="F406" s="6">
        <v>41638.46</v>
      </c>
      <c r="G406" s="6">
        <v>44726.81</v>
      </c>
      <c r="H406" s="6">
        <v>37099.230000000003</v>
      </c>
      <c r="I406" s="1" t="s">
        <v>0</v>
      </c>
      <c r="J406" s="1">
        <v>2015</v>
      </c>
      <c r="K406" s="1" t="s">
        <v>8</v>
      </c>
    </row>
    <row r="407" spans="1:11" x14ac:dyDescent="0.25">
      <c r="A407" s="1">
        <v>41</v>
      </c>
      <c r="B407" s="4">
        <v>42078</v>
      </c>
      <c r="C407" s="1">
        <f>MONTH(Table1[[#This Row],[Date]])</f>
        <v>3</v>
      </c>
      <c r="D407" s="5">
        <v>1.19</v>
      </c>
      <c r="E407" s="6">
        <v>183944.05</v>
      </c>
      <c r="F407" s="6">
        <v>39138.410000000003</v>
      </c>
      <c r="G407" s="6">
        <v>48595.62</v>
      </c>
      <c r="H407" s="6">
        <v>43739.93</v>
      </c>
      <c r="I407" s="1" t="s">
        <v>0</v>
      </c>
      <c r="J407" s="1">
        <v>2015</v>
      </c>
      <c r="K407" s="1" t="s">
        <v>8</v>
      </c>
    </row>
    <row r="408" spans="1:11" x14ac:dyDescent="0.25">
      <c r="A408" s="1">
        <v>42</v>
      </c>
      <c r="B408" s="4">
        <v>42071</v>
      </c>
      <c r="C408" s="1">
        <f>MONTH(Table1[[#This Row],[Date]])</f>
        <v>3</v>
      </c>
      <c r="D408" s="5">
        <v>1.25</v>
      </c>
      <c r="E408" s="6">
        <v>159386.69</v>
      </c>
      <c r="F408" s="6">
        <v>29980.15</v>
      </c>
      <c r="G408" s="6">
        <v>39244.639999999999</v>
      </c>
      <c r="H408" s="6">
        <v>36249.61</v>
      </c>
      <c r="I408" s="1" t="s">
        <v>0</v>
      </c>
      <c r="J408" s="1">
        <v>2015</v>
      </c>
      <c r="K408" s="1" t="s">
        <v>8</v>
      </c>
    </row>
    <row r="409" spans="1:11" x14ac:dyDescent="0.25">
      <c r="A409" s="1">
        <v>43</v>
      </c>
      <c r="B409" s="4">
        <v>42064</v>
      </c>
      <c r="C409" s="1">
        <f>MONTH(Table1[[#This Row],[Date]])</f>
        <v>3</v>
      </c>
      <c r="D409" s="5">
        <v>1.18</v>
      </c>
      <c r="E409" s="6">
        <v>176146.34</v>
      </c>
      <c r="F409" s="6">
        <v>45465.24</v>
      </c>
      <c r="G409" s="6">
        <v>40006.65</v>
      </c>
      <c r="H409" s="6">
        <v>34948.86</v>
      </c>
      <c r="I409" s="1" t="s">
        <v>0</v>
      </c>
      <c r="J409" s="1">
        <v>2015</v>
      </c>
      <c r="K409" s="1" t="s">
        <v>8</v>
      </c>
    </row>
    <row r="410" spans="1:11" x14ac:dyDescent="0.25">
      <c r="A410" s="1">
        <v>44</v>
      </c>
      <c r="B410" s="4">
        <v>42057</v>
      </c>
      <c r="C410" s="1">
        <f>MONTH(Table1[[#This Row],[Date]])</f>
        <v>2</v>
      </c>
      <c r="D410" s="5">
        <v>1.08</v>
      </c>
      <c r="E410" s="6">
        <v>201741.43</v>
      </c>
      <c r="F410" s="6">
        <v>44679.57</v>
      </c>
      <c r="G410" s="6">
        <v>48498.63</v>
      </c>
      <c r="H410" s="6">
        <v>61590.31</v>
      </c>
      <c r="I410" s="1" t="s">
        <v>0</v>
      </c>
      <c r="J410" s="1">
        <v>2015</v>
      </c>
      <c r="K410" s="1" t="s">
        <v>8</v>
      </c>
    </row>
    <row r="411" spans="1:11" x14ac:dyDescent="0.25">
      <c r="A411" s="1">
        <v>45</v>
      </c>
      <c r="B411" s="4">
        <v>42050</v>
      </c>
      <c r="C411" s="1">
        <f>MONTH(Table1[[#This Row],[Date]])</f>
        <v>2</v>
      </c>
      <c r="D411" s="5">
        <v>1.22</v>
      </c>
      <c r="E411" s="6">
        <v>156798.51</v>
      </c>
      <c r="F411" s="6">
        <v>28227.83</v>
      </c>
      <c r="G411" s="6">
        <v>38591.730000000003</v>
      </c>
      <c r="H411" s="6">
        <v>40430.51</v>
      </c>
      <c r="I411" s="1" t="s">
        <v>0</v>
      </c>
      <c r="J411" s="1">
        <v>2015</v>
      </c>
      <c r="K411" s="1" t="s">
        <v>8</v>
      </c>
    </row>
    <row r="412" spans="1:11" x14ac:dyDescent="0.25">
      <c r="A412" s="1">
        <v>46</v>
      </c>
      <c r="B412" s="4">
        <v>42043</v>
      </c>
      <c r="C412" s="1">
        <f>MONTH(Table1[[#This Row],[Date]])</f>
        <v>2</v>
      </c>
      <c r="D412" s="5">
        <v>1.17</v>
      </c>
      <c r="E412" s="6">
        <v>150139.38</v>
      </c>
      <c r="F412" s="6">
        <v>31509.41</v>
      </c>
      <c r="G412" s="6">
        <v>35566.910000000003</v>
      </c>
      <c r="H412" s="6">
        <v>31778.73</v>
      </c>
      <c r="I412" s="1" t="s">
        <v>0</v>
      </c>
      <c r="J412" s="1">
        <v>2015</v>
      </c>
      <c r="K412" s="1" t="s">
        <v>8</v>
      </c>
    </row>
    <row r="413" spans="1:11" x14ac:dyDescent="0.25">
      <c r="A413" s="1">
        <v>47</v>
      </c>
      <c r="B413" s="4">
        <v>42036</v>
      </c>
      <c r="C413" s="1">
        <f>MONTH(Table1[[#This Row],[Date]])</f>
        <v>2</v>
      </c>
      <c r="D413" s="5">
        <v>0.98</v>
      </c>
      <c r="E413" s="6">
        <v>254009.7</v>
      </c>
      <c r="F413" s="6">
        <v>52915.5</v>
      </c>
      <c r="G413" s="6">
        <v>71209.89</v>
      </c>
      <c r="H413" s="6">
        <v>80813.88</v>
      </c>
      <c r="I413" s="1" t="s">
        <v>0</v>
      </c>
      <c r="J413" s="1">
        <v>2015</v>
      </c>
      <c r="K413" s="1" t="s">
        <v>8</v>
      </c>
    </row>
    <row r="414" spans="1:11" x14ac:dyDescent="0.25">
      <c r="A414" s="1">
        <v>48</v>
      </c>
      <c r="B414" s="4">
        <v>42029</v>
      </c>
      <c r="C414" s="1">
        <f>MONTH(Table1[[#This Row],[Date]])</f>
        <v>1</v>
      </c>
      <c r="D414" s="5">
        <v>1.18</v>
      </c>
      <c r="E414" s="6">
        <v>167270.13</v>
      </c>
      <c r="F414" s="6">
        <v>37383.370000000003</v>
      </c>
      <c r="G414" s="6">
        <v>44000.75</v>
      </c>
      <c r="H414" s="6">
        <v>31576.2</v>
      </c>
      <c r="I414" s="1" t="s">
        <v>0</v>
      </c>
      <c r="J414" s="1">
        <v>2015</v>
      </c>
      <c r="K414" s="1" t="s">
        <v>8</v>
      </c>
    </row>
    <row r="415" spans="1:11" x14ac:dyDescent="0.25">
      <c r="A415" s="1">
        <v>49</v>
      </c>
      <c r="B415" s="4">
        <v>42022</v>
      </c>
      <c r="C415" s="1">
        <f>MONTH(Table1[[#This Row],[Date]])</f>
        <v>1</v>
      </c>
      <c r="D415" s="5">
        <v>1.25</v>
      </c>
      <c r="E415" s="6">
        <v>152671.15</v>
      </c>
      <c r="F415" s="6">
        <v>26462.87</v>
      </c>
      <c r="G415" s="6">
        <v>40475.81</v>
      </c>
      <c r="H415" s="6">
        <v>38677.39</v>
      </c>
      <c r="I415" s="1" t="s">
        <v>0</v>
      </c>
      <c r="J415" s="1">
        <v>2015</v>
      </c>
      <c r="K415" s="1" t="s">
        <v>8</v>
      </c>
    </row>
    <row r="416" spans="1:11" x14ac:dyDescent="0.25">
      <c r="A416" s="1">
        <v>50</v>
      </c>
      <c r="B416" s="4">
        <v>42015</v>
      </c>
      <c r="C416" s="1">
        <f>MONTH(Table1[[#This Row],[Date]])</f>
        <v>1</v>
      </c>
      <c r="D416" s="5">
        <v>1.26</v>
      </c>
      <c r="E416" s="6">
        <v>159942.68</v>
      </c>
      <c r="F416" s="6">
        <v>31586.35</v>
      </c>
      <c r="G416" s="6">
        <v>38118.769999999997</v>
      </c>
      <c r="H416" s="6">
        <v>40801.769999999997</v>
      </c>
      <c r="I416" s="1" t="s">
        <v>0</v>
      </c>
      <c r="J416" s="1">
        <v>2015</v>
      </c>
      <c r="K416" s="1" t="s">
        <v>8</v>
      </c>
    </row>
    <row r="417" spans="1:11" x14ac:dyDescent="0.25">
      <c r="A417" s="1">
        <v>51</v>
      </c>
      <c r="B417" s="4">
        <v>42008</v>
      </c>
      <c r="C417" s="1">
        <f>MONTH(Table1[[#This Row],[Date]])</f>
        <v>1</v>
      </c>
      <c r="D417" s="5">
        <v>1.19</v>
      </c>
      <c r="E417" s="6">
        <v>166006.29</v>
      </c>
      <c r="F417" s="6">
        <v>29419.03</v>
      </c>
      <c r="G417" s="6">
        <v>47220.75</v>
      </c>
      <c r="H417" s="6">
        <v>38568.949999999997</v>
      </c>
      <c r="I417" s="1" t="s">
        <v>0</v>
      </c>
      <c r="J417" s="1">
        <v>2015</v>
      </c>
      <c r="K417" s="1" t="s">
        <v>8</v>
      </c>
    </row>
    <row r="418" spans="1:11" x14ac:dyDescent="0.25">
      <c r="A418" s="1">
        <v>0</v>
      </c>
      <c r="B418" s="4">
        <v>42365</v>
      </c>
      <c r="C418" s="1">
        <f>MONTH(Table1[[#This Row],[Date]])</f>
        <v>12</v>
      </c>
      <c r="D418" s="5">
        <v>0.93</v>
      </c>
      <c r="E418" s="6">
        <v>661137.13</v>
      </c>
      <c r="F418" s="6">
        <v>42799</v>
      </c>
      <c r="G418" s="6">
        <v>445218.79</v>
      </c>
      <c r="H418" s="6">
        <v>78378.25</v>
      </c>
      <c r="I418" s="1" t="s">
        <v>0</v>
      </c>
      <c r="J418" s="1">
        <v>2015</v>
      </c>
      <c r="K418" s="1" t="s">
        <v>9</v>
      </c>
    </row>
    <row r="419" spans="1:11" x14ac:dyDescent="0.25">
      <c r="A419" s="1">
        <v>1</v>
      </c>
      <c r="B419" s="4">
        <v>42358</v>
      </c>
      <c r="C419" s="1">
        <f>MONTH(Table1[[#This Row],[Date]])</f>
        <v>12</v>
      </c>
      <c r="D419" s="5">
        <v>0.91</v>
      </c>
      <c r="E419" s="6">
        <v>690669.34</v>
      </c>
      <c r="F419" s="6">
        <v>35724.99</v>
      </c>
      <c r="G419" s="6">
        <v>464574.15</v>
      </c>
      <c r="H419" s="6">
        <v>96306.3</v>
      </c>
      <c r="I419" s="1" t="s">
        <v>0</v>
      </c>
      <c r="J419" s="1">
        <v>2015</v>
      </c>
      <c r="K419" s="1" t="s">
        <v>9</v>
      </c>
    </row>
    <row r="420" spans="1:11" x14ac:dyDescent="0.25">
      <c r="A420" s="1">
        <v>2</v>
      </c>
      <c r="B420" s="4">
        <v>42351</v>
      </c>
      <c r="C420" s="1">
        <f>MONTH(Table1[[#This Row],[Date]])</f>
        <v>12</v>
      </c>
      <c r="D420" s="5">
        <v>1.07</v>
      </c>
      <c r="E420" s="6">
        <v>668601.5</v>
      </c>
      <c r="F420" s="6">
        <v>40380.089999999997</v>
      </c>
      <c r="G420" s="6">
        <v>451470.42</v>
      </c>
      <c r="H420" s="6">
        <v>94162.53</v>
      </c>
      <c r="I420" s="1" t="s">
        <v>0</v>
      </c>
      <c r="J420" s="1">
        <v>2015</v>
      </c>
      <c r="K420" s="1" t="s">
        <v>9</v>
      </c>
    </row>
    <row r="421" spans="1:11" x14ac:dyDescent="0.25">
      <c r="A421" s="1">
        <v>3</v>
      </c>
      <c r="B421" s="4">
        <v>42344</v>
      </c>
      <c r="C421" s="1">
        <f>MONTH(Table1[[#This Row],[Date]])</f>
        <v>12</v>
      </c>
      <c r="D421" s="5">
        <v>1.1399999999999999</v>
      </c>
      <c r="E421" s="6">
        <v>664020.49</v>
      </c>
      <c r="F421" s="6">
        <v>53173.18</v>
      </c>
      <c r="G421" s="6">
        <v>455048.11</v>
      </c>
      <c r="H421" s="6">
        <v>92888.37</v>
      </c>
      <c r="I421" s="1" t="s">
        <v>0</v>
      </c>
      <c r="J421" s="1">
        <v>2015</v>
      </c>
      <c r="K421" s="1" t="s">
        <v>9</v>
      </c>
    </row>
    <row r="422" spans="1:11" x14ac:dyDescent="0.25">
      <c r="A422" s="1">
        <v>4</v>
      </c>
      <c r="B422" s="4">
        <v>42337</v>
      </c>
      <c r="C422" s="1">
        <f>MONTH(Table1[[#This Row],[Date]])</f>
        <v>11</v>
      </c>
      <c r="D422" s="5">
        <v>1.1100000000000001</v>
      </c>
      <c r="E422" s="6">
        <v>602481.22</v>
      </c>
      <c r="F422" s="6">
        <v>42851.47</v>
      </c>
      <c r="G422" s="6">
        <v>422479.32</v>
      </c>
      <c r="H422" s="6">
        <v>74988.97</v>
      </c>
      <c r="I422" s="1" t="s">
        <v>0</v>
      </c>
      <c r="J422" s="1">
        <v>2015</v>
      </c>
      <c r="K422" s="1" t="s">
        <v>9</v>
      </c>
    </row>
    <row r="423" spans="1:11" x14ac:dyDescent="0.25">
      <c r="A423" s="1">
        <v>5</v>
      </c>
      <c r="B423" s="4">
        <v>42330</v>
      </c>
      <c r="C423" s="1">
        <f>MONTH(Table1[[#This Row],[Date]])</f>
        <v>11</v>
      </c>
      <c r="D423" s="5">
        <v>0.94</v>
      </c>
      <c r="E423" s="6">
        <v>751897.89</v>
      </c>
      <c r="F423" s="6">
        <v>34868.5</v>
      </c>
      <c r="G423" s="6">
        <v>553545.31000000006</v>
      </c>
      <c r="H423" s="6">
        <v>89732.33</v>
      </c>
      <c r="I423" s="1" t="s">
        <v>0</v>
      </c>
      <c r="J423" s="1">
        <v>2015</v>
      </c>
      <c r="K423" s="1" t="s">
        <v>9</v>
      </c>
    </row>
    <row r="424" spans="1:11" x14ac:dyDescent="0.25">
      <c r="A424" s="1">
        <v>6</v>
      </c>
      <c r="B424" s="4">
        <v>42323</v>
      </c>
      <c r="C424" s="1">
        <f>MONTH(Table1[[#This Row],[Date]])</f>
        <v>11</v>
      </c>
      <c r="D424" s="5">
        <v>1.17</v>
      </c>
      <c r="E424" s="6">
        <v>641881.96</v>
      </c>
      <c r="F424" s="6">
        <v>31286.11</v>
      </c>
      <c r="G424" s="6">
        <v>441753.59999999998</v>
      </c>
      <c r="H424" s="6">
        <v>93857.48</v>
      </c>
      <c r="I424" s="1" t="s">
        <v>0</v>
      </c>
      <c r="J424" s="1">
        <v>2015</v>
      </c>
      <c r="K424" s="1" t="s">
        <v>9</v>
      </c>
    </row>
    <row r="425" spans="1:11" x14ac:dyDescent="0.25">
      <c r="A425" s="1">
        <v>7</v>
      </c>
      <c r="B425" s="4">
        <v>42316</v>
      </c>
      <c r="C425" s="1">
        <f>MONTH(Table1[[#This Row],[Date]])</f>
        <v>11</v>
      </c>
      <c r="D425" s="5">
        <v>1.01</v>
      </c>
      <c r="E425" s="6">
        <v>711146.61</v>
      </c>
      <c r="F425" s="6">
        <v>44528.42</v>
      </c>
      <c r="G425" s="6">
        <v>498562.41</v>
      </c>
      <c r="H425" s="6">
        <v>101889.32</v>
      </c>
      <c r="I425" s="1" t="s">
        <v>0</v>
      </c>
      <c r="J425" s="1">
        <v>2015</v>
      </c>
      <c r="K425" s="1" t="s">
        <v>9</v>
      </c>
    </row>
    <row r="426" spans="1:11" x14ac:dyDescent="0.25">
      <c r="A426" s="1">
        <v>8</v>
      </c>
      <c r="B426" s="4">
        <v>42309</v>
      </c>
      <c r="C426" s="1">
        <f>MONTH(Table1[[#This Row],[Date]])</f>
        <v>11</v>
      </c>
      <c r="D426" s="5">
        <v>1</v>
      </c>
      <c r="E426" s="6">
        <v>807041.46</v>
      </c>
      <c r="F426" s="6">
        <v>69420.039999999994</v>
      </c>
      <c r="G426" s="6">
        <v>562214.56000000006</v>
      </c>
      <c r="H426" s="6">
        <v>106536.92</v>
      </c>
      <c r="I426" s="1" t="s">
        <v>0</v>
      </c>
      <c r="J426" s="1">
        <v>2015</v>
      </c>
      <c r="K426" s="1" t="s">
        <v>9</v>
      </c>
    </row>
    <row r="427" spans="1:11" x14ac:dyDescent="0.25">
      <c r="A427" s="1">
        <v>9</v>
      </c>
      <c r="B427" s="4">
        <v>42302</v>
      </c>
      <c r="C427" s="1">
        <f>MONTH(Table1[[#This Row],[Date]])</f>
        <v>10</v>
      </c>
      <c r="D427" s="5">
        <v>1.1200000000000001</v>
      </c>
      <c r="E427" s="6">
        <v>687650.27</v>
      </c>
      <c r="F427" s="6">
        <v>59161.08</v>
      </c>
      <c r="G427" s="6">
        <v>454352.6</v>
      </c>
      <c r="H427" s="6">
        <v>108012.41</v>
      </c>
      <c r="I427" s="1" t="s">
        <v>0</v>
      </c>
      <c r="J427" s="1">
        <v>2015</v>
      </c>
      <c r="K427" s="1" t="s">
        <v>9</v>
      </c>
    </row>
    <row r="428" spans="1:11" x14ac:dyDescent="0.25">
      <c r="A428" s="1">
        <v>10</v>
      </c>
      <c r="B428" s="4">
        <v>42295</v>
      </c>
      <c r="C428" s="1">
        <f>MONTH(Table1[[#This Row],[Date]])</f>
        <v>10</v>
      </c>
      <c r="D428" s="5">
        <v>1.1499999999999999</v>
      </c>
      <c r="E428" s="6">
        <v>690302.58</v>
      </c>
      <c r="F428" s="6">
        <v>25883.13</v>
      </c>
      <c r="G428" s="6">
        <v>482992.35</v>
      </c>
      <c r="H428" s="6">
        <v>118311.09</v>
      </c>
      <c r="I428" s="1" t="s">
        <v>0</v>
      </c>
      <c r="J428" s="1">
        <v>2015</v>
      </c>
      <c r="K428" s="1" t="s">
        <v>9</v>
      </c>
    </row>
    <row r="429" spans="1:11" x14ac:dyDescent="0.25">
      <c r="A429" s="1">
        <v>11</v>
      </c>
      <c r="B429" s="4">
        <v>42288</v>
      </c>
      <c r="C429" s="1">
        <f>MONTH(Table1[[#This Row],[Date]])</f>
        <v>10</v>
      </c>
      <c r="D429" s="5">
        <v>1.08</v>
      </c>
      <c r="E429" s="6">
        <v>708914.17</v>
      </c>
      <c r="F429" s="6">
        <v>16455.46</v>
      </c>
      <c r="G429" s="6">
        <v>503813.92</v>
      </c>
      <c r="H429" s="6">
        <v>119996.31</v>
      </c>
      <c r="I429" s="1" t="s">
        <v>0</v>
      </c>
      <c r="J429" s="1">
        <v>2015</v>
      </c>
      <c r="K429" s="1" t="s">
        <v>9</v>
      </c>
    </row>
    <row r="430" spans="1:11" x14ac:dyDescent="0.25">
      <c r="A430" s="1">
        <v>12</v>
      </c>
      <c r="B430" s="4">
        <v>42281</v>
      </c>
      <c r="C430" s="1">
        <f>MONTH(Table1[[#This Row],[Date]])</f>
        <v>10</v>
      </c>
      <c r="D430" s="5">
        <v>1.18</v>
      </c>
      <c r="E430" s="6">
        <v>675172.63</v>
      </c>
      <c r="F430" s="6">
        <v>14268.84</v>
      </c>
      <c r="G430" s="6">
        <v>485262.12</v>
      </c>
      <c r="H430" s="6">
        <v>105711.4</v>
      </c>
      <c r="I430" s="1" t="s">
        <v>0</v>
      </c>
      <c r="J430" s="1">
        <v>2015</v>
      </c>
      <c r="K430" s="1" t="s">
        <v>9</v>
      </c>
    </row>
    <row r="431" spans="1:11" x14ac:dyDescent="0.25">
      <c r="A431" s="1">
        <v>13</v>
      </c>
      <c r="B431" s="4">
        <v>42274</v>
      </c>
      <c r="C431" s="1">
        <f>MONTH(Table1[[#This Row],[Date]])</f>
        <v>9</v>
      </c>
      <c r="D431" s="5">
        <v>1.1499999999999999</v>
      </c>
      <c r="E431" s="6">
        <v>720501.55</v>
      </c>
      <c r="F431" s="6">
        <v>16483.95</v>
      </c>
      <c r="G431" s="6">
        <v>532028.74</v>
      </c>
      <c r="H431" s="6">
        <v>101193.84</v>
      </c>
      <c r="I431" s="1" t="s">
        <v>0</v>
      </c>
      <c r="J431" s="1">
        <v>2015</v>
      </c>
      <c r="K431" s="1" t="s">
        <v>9</v>
      </c>
    </row>
    <row r="432" spans="1:11" x14ac:dyDescent="0.25">
      <c r="A432" s="1">
        <v>14</v>
      </c>
      <c r="B432" s="4">
        <v>42267</v>
      </c>
      <c r="C432" s="1">
        <f>MONTH(Table1[[#This Row],[Date]])</f>
        <v>9</v>
      </c>
      <c r="D432" s="5">
        <v>1.19</v>
      </c>
      <c r="E432" s="6">
        <v>729117.42</v>
      </c>
      <c r="F432" s="6">
        <v>16477.560000000001</v>
      </c>
      <c r="G432" s="6">
        <v>534644.44999999995</v>
      </c>
      <c r="H432" s="6">
        <v>103103.75</v>
      </c>
      <c r="I432" s="1" t="s">
        <v>0</v>
      </c>
      <c r="J432" s="1">
        <v>2015</v>
      </c>
      <c r="K432" s="1" t="s">
        <v>9</v>
      </c>
    </row>
    <row r="433" spans="1:11" x14ac:dyDescent="0.25">
      <c r="A433" s="1">
        <v>15</v>
      </c>
      <c r="B433" s="4">
        <v>42260</v>
      </c>
      <c r="C433" s="1">
        <f>MONTH(Table1[[#This Row],[Date]])</f>
        <v>9</v>
      </c>
      <c r="D433" s="5">
        <v>1.19</v>
      </c>
      <c r="E433" s="6">
        <v>775671.49</v>
      </c>
      <c r="F433" s="6">
        <v>17172.259999999998</v>
      </c>
      <c r="G433" s="6">
        <v>546965.49</v>
      </c>
      <c r="H433" s="6">
        <v>128619.66</v>
      </c>
      <c r="I433" s="1" t="s">
        <v>0</v>
      </c>
      <c r="J433" s="1">
        <v>2015</v>
      </c>
      <c r="K433" s="1" t="s">
        <v>9</v>
      </c>
    </row>
    <row r="434" spans="1:11" x14ac:dyDescent="0.25">
      <c r="A434" s="1">
        <v>16</v>
      </c>
      <c r="B434" s="4">
        <v>42253</v>
      </c>
      <c r="C434" s="1">
        <f>MONTH(Table1[[#This Row],[Date]])</f>
        <v>9</v>
      </c>
      <c r="D434" s="5">
        <v>1.1100000000000001</v>
      </c>
      <c r="E434" s="6">
        <v>808677.78</v>
      </c>
      <c r="F434" s="6">
        <v>17595.54</v>
      </c>
      <c r="G434" s="6">
        <v>581941.46</v>
      </c>
      <c r="H434" s="6">
        <v>122938.43</v>
      </c>
      <c r="I434" s="1" t="s">
        <v>0</v>
      </c>
      <c r="J434" s="1">
        <v>2015</v>
      </c>
      <c r="K434" s="1" t="s">
        <v>9</v>
      </c>
    </row>
    <row r="435" spans="1:11" x14ac:dyDescent="0.25">
      <c r="A435" s="1">
        <v>17</v>
      </c>
      <c r="B435" s="4">
        <v>42246</v>
      </c>
      <c r="C435" s="1">
        <f>MONTH(Table1[[#This Row],[Date]])</f>
        <v>8</v>
      </c>
      <c r="D435" s="5">
        <v>1.1200000000000001</v>
      </c>
      <c r="E435" s="6">
        <v>773773.53</v>
      </c>
      <c r="F435" s="6">
        <v>17363.14</v>
      </c>
      <c r="G435" s="6">
        <v>570147.23</v>
      </c>
      <c r="H435" s="6">
        <v>112344.22</v>
      </c>
      <c r="I435" s="1" t="s">
        <v>0</v>
      </c>
      <c r="J435" s="1">
        <v>2015</v>
      </c>
      <c r="K435" s="1" t="s">
        <v>9</v>
      </c>
    </row>
    <row r="436" spans="1:11" x14ac:dyDescent="0.25">
      <c r="A436" s="1">
        <v>18</v>
      </c>
      <c r="B436" s="4">
        <v>42239</v>
      </c>
      <c r="C436" s="1">
        <f>MONTH(Table1[[#This Row],[Date]])</f>
        <v>8</v>
      </c>
      <c r="D436" s="5">
        <v>1.2</v>
      </c>
      <c r="E436" s="6">
        <v>751850.01</v>
      </c>
      <c r="F436" s="6">
        <v>17595.95</v>
      </c>
      <c r="G436" s="6">
        <v>550359.51</v>
      </c>
      <c r="H436" s="6">
        <v>103622.38</v>
      </c>
      <c r="I436" s="1" t="s">
        <v>0</v>
      </c>
      <c r="J436" s="1">
        <v>2015</v>
      </c>
      <c r="K436" s="1" t="s">
        <v>9</v>
      </c>
    </row>
    <row r="437" spans="1:11" x14ac:dyDescent="0.25">
      <c r="A437" s="1">
        <v>19</v>
      </c>
      <c r="B437" s="4">
        <v>42232</v>
      </c>
      <c r="C437" s="1">
        <f>MONTH(Table1[[#This Row],[Date]])</f>
        <v>8</v>
      </c>
      <c r="D437" s="5">
        <v>1.1599999999999999</v>
      </c>
      <c r="E437" s="6">
        <v>817690.89</v>
      </c>
      <c r="F437" s="6">
        <v>19193.939999999999</v>
      </c>
      <c r="G437" s="6">
        <v>609692.44999999995</v>
      </c>
      <c r="H437" s="6">
        <v>104997.44</v>
      </c>
      <c r="I437" s="1" t="s">
        <v>0</v>
      </c>
      <c r="J437" s="1">
        <v>2015</v>
      </c>
      <c r="K437" s="1" t="s">
        <v>9</v>
      </c>
    </row>
    <row r="438" spans="1:11" x14ac:dyDescent="0.25">
      <c r="A438" s="1">
        <v>20</v>
      </c>
      <c r="B438" s="4">
        <v>42225</v>
      </c>
      <c r="C438" s="1">
        <f>MONTH(Table1[[#This Row],[Date]])</f>
        <v>8</v>
      </c>
      <c r="D438" s="5">
        <v>1.25</v>
      </c>
      <c r="E438" s="6">
        <v>731125.01</v>
      </c>
      <c r="F438" s="6">
        <v>18237.36</v>
      </c>
      <c r="G438" s="6">
        <v>526303.06000000006</v>
      </c>
      <c r="H438" s="6">
        <v>104796.41</v>
      </c>
      <c r="I438" s="1" t="s">
        <v>0</v>
      </c>
      <c r="J438" s="1">
        <v>2015</v>
      </c>
      <c r="K438" s="1" t="s">
        <v>9</v>
      </c>
    </row>
    <row r="439" spans="1:11" x14ac:dyDescent="0.25">
      <c r="A439" s="1">
        <v>21</v>
      </c>
      <c r="B439" s="4">
        <v>42218</v>
      </c>
      <c r="C439" s="1">
        <f>MONTH(Table1[[#This Row],[Date]])</f>
        <v>8</v>
      </c>
      <c r="D439" s="5">
        <v>1.27</v>
      </c>
      <c r="E439" s="6">
        <v>761027.42</v>
      </c>
      <c r="F439" s="6">
        <v>21607.119999999999</v>
      </c>
      <c r="G439" s="6">
        <v>559825.17000000004</v>
      </c>
      <c r="H439" s="6">
        <v>97419.33</v>
      </c>
      <c r="I439" s="1" t="s">
        <v>0</v>
      </c>
      <c r="J439" s="1">
        <v>2015</v>
      </c>
      <c r="K439" s="1" t="s">
        <v>9</v>
      </c>
    </row>
    <row r="440" spans="1:11" x14ac:dyDescent="0.25">
      <c r="A440" s="1">
        <v>22</v>
      </c>
      <c r="B440" s="4">
        <v>42211</v>
      </c>
      <c r="C440" s="1">
        <f>MONTH(Table1[[#This Row],[Date]])</f>
        <v>7</v>
      </c>
      <c r="D440" s="5">
        <v>1.1200000000000001</v>
      </c>
      <c r="E440" s="6">
        <v>791332.34</v>
      </c>
      <c r="F440" s="6">
        <v>26653.29</v>
      </c>
      <c r="G440" s="6">
        <v>577460.34</v>
      </c>
      <c r="H440" s="6">
        <v>99066.58</v>
      </c>
      <c r="I440" s="1" t="s">
        <v>0</v>
      </c>
      <c r="J440" s="1">
        <v>2015</v>
      </c>
      <c r="K440" s="1" t="s">
        <v>9</v>
      </c>
    </row>
    <row r="441" spans="1:11" x14ac:dyDescent="0.25">
      <c r="A441" s="1">
        <v>23</v>
      </c>
      <c r="B441" s="4">
        <v>42204</v>
      </c>
      <c r="C441" s="1">
        <f>MONTH(Table1[[#This Row],[Date]])</f>
        <v>7</v>
      </c>
      <c r="D441" s="5">
        <v>1.24</v>
      </c>
      <c r="E441" s="6">
        <v>797060.27</v>
      </c>
      <c r="F441" s="6">
        <v>20534.84</v>
      </c>
      <c r="G441" s="6">
        <v>560871.56000000006</v>
      </c>
      <c r="H441" s="6">
        <v>116910.43</v>
      </c>
      <c r="I441" s="1" t="s">
        <v>0</v>
      </c>
      <c r="J441" s="1">
        <v>2015</v>
      </c>
      <c r="K441" s="1" t="s">
        <v>9</v>
      </c>
    </row>
    <row r="442" spans="1:11" x14ac:dyDescent="0.25">
      <c r="A442" s="1">
        <v>24</v>
      </c>
      <c r="B442" s="4">
        <v>42197</v>
      </c>
      <c r="C442" s="1">
        <f>MONTH(Table1[[#This Row],[Date]])</f>
        <v>7</v>
      </c>
      <c r="D442" s="5">
        <v>1.26</v>
      </c>
      <c r="E442" s="6">
        <v>772151.2</v>
      </c>
      <c r="F442" s="6">
        <v>22933.919999999998</v>
      </c>
      <c r="G442" s="6">
        <v>545739.34</v>
      </c>
      <c r="H442" s="6">
        <v>109149.46</v>
      </c>
      <c r="I442" s="1" t="s">
        <v>0</v>
      </c>
      <c r="J442" s="1">
        <v>2015</v>
      </c>
      <c r="K442" s="1" t="s">
        <v>9</v>
      </c>
    </row>
    <row r="443" spans="1:11" x14ac:dyDescent="0.25">
      <c r="A443" s="1">
        <v>25</v>
      </c>
      <c r="B443" s="4">
        <v>42190</v>
      </c>
      <c r="C443" s="1">
        <f>MONTH(Table1[[#This Row],[Date]])</f>
        <v>7</v>
      </c>
      <c r="D443" s="5">
        <v>1.24</v>
      </c>
      <c r="E443" s="6">
        <v>937317.45</v>
      </c>
      <c r="F443" s="6">
        <v>28422.720000000001</v>
      </c>
      <c r="G443" s="6">
        <v>661207.18999999994</v>
      </c>
      <c r="H443" s="6">
        <v>118634.7</v>
      </c>
      <c r="I443" s="1" t="s">
        <v>0</v>
      </c>
      <c r="J443" s="1">
        <v>2015</v>
      </c>
      <c r="K443" s="1" t="s">
        <v>9</v>
      </c>
    </row>
    <row r="444" spans="1:11" x14ac:dyDescent="0.25">
      <c r="A444" s="1">
        <v>26</v>
      </c>
      <c r="B444" s="4">
        <v>42183</v>
      </c>
      <c r="C444" s="1">
        <f>MONTH(Table1[[#This Row],[Date]])</f>
        <v>6</v>
      </c>
      <c r="D444" s="5">
        <v>1.21</v>
      </c>
      <c r="E444" s="6">
        <v>786250.22</v>
      </c>
      <c r="F444" s="6">
        <v>27391.54</v>
      </c>
      <c r="G444" s="6">
        <v>524476.99</v>
      </c>
      <c r="H444" s="6">
        <v>104595.1</v>
      </c>
      <c r="I444" s="1" t="s">
        <v>0</v>
      </c>
      <c r="J444" s="1">
        <v>2015</v>
      </c>
      <c r="K444" s="1" t="s">
        <v>9</v>
      </c>
    </row>
    <row r="445" spans="1:11" x14ac:dyDescent="0.25">
      <c r="A445" s="1">
        <v>27</v>
      </c>
      <c r="B445" s="4">
        <v>42176</v>
      </c>
      <c r="C445" s="1">
        <f>MONTH(Table1[[#This Row],[Date]])</f>
        <v>6</v>
      </c>
      <c r="D445" s="5">
        <v>1.24</v>
      </c>
      <c r="E445" s="6">
        <v>804902.52</v>
      </c>
      <c r="F445" s="6">
        <v>34715.08</v>
      </c>
      <c r="G445" s="6">
        <v>536926.07999999996</v>
      </c>
      <c r="H445" s="6">
        <v>122239.65</v>
      </c>
      <c r="I445" s="1" t="s">
        <v>0</v>
      </c>
      <c r="J445" s="1">
        <v>2015</v>
      </c>
      <c r="K445" s="1" t="s">
        <v>9</v>
      </c>
    </row>
    <row r="446" spans="1:11" x14ac:dyDescent="0.25">
      <c r="A446" s="1">
        <v>28</v>
      </c>
      <c r="B446" s="4">
        <v>42169</v>
      </c>
      <c r="C446" s="1">
        <f>MONTH(Table1[[#This Row],[Date]])</f>
        <v>6</v>
      </c>
      <c r="D446" s="5">
        <v>1.21</v>
      </c>
      <c r="E446" s="6">
        <v>868197.41</v>
      </c>
      <c r="F446" s="6">
        <v>55227.59</v>
      </c>
      <c r="G446" s="6">
        <v>586037.06000000006</v>
      </c>
      <c r="H446" s="6">
        <v>107908.15</v>
      </c>
      <c r="I446" s="1" t="s">
        <v>0</v>
      </c>
      <c r="J446" s="1">
        <v>2015</v>
      </c>
      <c r="K446" s="1" t="s">
        <v>9</v>
      </c>
    </row>
    <row r="447" spans="1:11" x14ac:dyDescent="0.25">
      <c r="A447" s="1">
        <v>29</v>
      </c>
      <c r="B447" s="4">
        <v>42162</v>
      </c>
      <c r="C447" s="1">
        <f>MONTH(Table1[[#This Row],[Date]])</f>
        <v>6</v>
      </c>
      <c r="D447" s="5">
        <v>1.24</v>
      </c>
      <c r="E447" s="6">
        <v>824216.23</v>
      </c>
      <c r="F447" s="6">
        <v>51410.51</v>
      </c>
      <c r="G447" s="6">
        <v>544663.98</v>
      </c>
      <c r="H447" s="6">
        <v>122929.34</v>
      </c>
      <c r="I447" s="1" t="s">
        <v>0</v>
      </c>
      <c r="J447" s="1">
        <v>2015</v>
      </c>
      <c r="K447" s="1" t="s">
        <v>9</v>
      </c>
    </row>
    <row r="448" spans="1:11" x14ac:dyDescent="0.25">
      <c r="A448" s="1">
        <v>30</v>
      </c>
      <c r="B448" s="4">
        <v>42155</v>
      </c>
      <c r="C448" s="1">
        <f>MONTH(Table1[[#This Row],[Date]])</f>
        <v>5</v>
      </c>
      <c r="D448" s="5">
        <v>1.26</v>
      </c>
      <c r="E448" s="6">
        <v>803571.87</v>
      </c>
      <c r="F448" s="6">
        <v>50563.81</v>
      </c>
      <c r="G448" s="6">
        <v>518850.04</v>
      </c>
      <c r="H448" s="6">
        <v>132732.66</v>
      </c>
      <c r="I448" s="1" t="s">
        <v>0</v>
      </c>
      <c r="J448" s="1">
        <v>2015</v>
      </c>
      <c r="K448" s="1" t="s">
        <v>9</v>
      </c>
    </row>
    <row r="449" spans="1:11" x14ac:dyDescent="0.25">
      <c r="A449" s="1">
        <v>31</v>
      </c>
      <c r="B449" s="4">
        <v>42148</v>
      </c>
      <c r="C449" s="1">
        <f>MONTH(Table1[[#This Row],[Date]])</f>
        <v>5</v>
      </c>
      <c r="D449" s="5">
        <v>1.23</v>
      </c>
      <c r="E449" s="6">
        <v>887105.04</v>
      </c>
      <c r="F449" s="6">
        <v>57568.25</v>
      </c>
      <c r="G449" s="6">
        <v>611797.34</v>
      </c>
      <c r="H449" s="6">
        <v>113475.77</v>
      </c>
      <c r="I449" s="1" t="s">
        <v>0</v>
      </c>
      <c r="J449" s="1">
        <v>2015</v>
      </c>
      <c r="K449" s="1" t="s">
        <v>9</v>
      </c>
    </row>
    <row r="450" spans="1:11" x14ac:dyDescent="0.25">
      <c r="A450" s="1">
        <v>32</v>
      </c>
      <c r="B450" s="4">
        <v>42141</v>
      </c>
      <c r="C450" s="1">
        <f>MONTH(Table1[[#This Row],[Date]])</f>
        <v>5</v>
      </c>
      <c r="D450" s="5">
        <v>1.23</v>
      </c>
      <c r="E450" s="6">
        <v>817870.17</v>
      </c>
      <c r="F450" s="6">
        <v>54087.8</v>
      </c>
      <c r="G450" s="6">
        <v>569043.02</v>
      </c>
      <c r="H450" s="6">
        <v>109205.15</v>
      </c>
      <c r="I450" s="1" t="s">
        <v>0</v>
      </c>
      <c r="J450" s="1">
        <v>2015</v>
      </c>
      <c r="K450" s="1" t="s">
        <v>9</v>
      </c>
    </row>
    <row r="451" spans="1:11" x14ac:dyDescent="0.25">
      <c r="A451" s="1">
        <v>33</v>
      </c>
      <c r="B451" s="4">
        <v>42134</v>
      </c>
      <c r="C451" s="1">
        <f>MONTH(Table1[[#This Row],[Date]])</f>
        <v>5</v>
      </c>
      <c r="D451" s="5">
        <v>1.23</v>
      </c>
      <c r="E451" s="6">
        <v>835938.63</v>
      </c>
      <c r="F451" s="6">
        <v>55587.31</v>
      </c>
      <c r="G451" s="6">
        <v>545784.15</v>
      </c>
      <c r="H451" s="6">
        <v>141250.98000000001</v>
      </c>
      <c r="I451" s="1" t="s">
        <v>0</v>
      </c>
      <c r="J451" s="1">
        <v>2015</v>
      </c>
      <c r="K451" s="1" t="s">
        <v>9</v>
      </c>
    </row>
    <row r="452" spans="1:11" x14ac:dyDescent="0.25">
      <c r="A452" s="1">
        <v>34</v>
      </c>
      <c r="B452" s="4">
        <v>42127</v>
      </c>
      <c r="C452" s="1">
        <f>MONTH(Table1[[#This Row],[Date]])</f>
        <v>5</v>
      </c>
      <c r="D452" s="5">
        <v>1.04</v>
      </c>
      <c r="E452" s="6">
        <v>978376.13</v>
      </c>
      <c r="F452" s="6">
        <v>64798.64</v>
      </c>
      <c r="G452" s="6">
        <v>690167.81</v>
      </c>
      <c r="H452" s="6">
        <v>129694.01</v>
      </c>
      <c r="I452" s="1" t="s">
        <v>0</v>
      </c>
      <c r="J452" s="1">
        <v>2015</v>
      </c>
      <c r="K452" s="1" t="s">
        <v>9</v>
      </c>
    </row>
    <row r="453" spans="1:11" x14ac:dyDescent="0.25">
      <c r="A453" s="1">
        <v>35</v>
      </c>
      <c r="B453" s="4">
        <v>42120</v>
      </c>
      <c r="C453" s="1">
        <f>MONTH(Table1[[#This Row],[Date]])</f>
        <v>4</v>
      </c>
      <c r="D453" s="5">
        <v>1.24</v>
      </c>
      <c r="E453" s="6">
        <v>779868.01</v>
      </c>
      <c r="F453" s="6">
        <v>46749.43</v>
      </c>
      <c r="G453" s="6">
        <v>543002.30000000005</v>
      </c>
      <c r="H453" s="6">
        <v>97410.38</v>
      </c>
      <c r="I453" s="1" t="s">
        <v>0</v>
      </c>
      <c r="J453" s="1">
        <v>2015</v>
      </c>
      <c r="K453" s="1" t="s">
        <v>9</v>
      </c>
    </row>
    <row r="454" spans="1:11" x14ac:dyDescent="0.25">
      <c r="A454" s="1">
        <v>36</v>
      </c>
      <c r="B454" s="4">
        <v>42113</v>
      </c>
      <c r="C454" s="1">
        <f>MONTH(Table1[[#This Row],[Date]])</f>
        <v>4</v>
      </c>
      <c r="D454" s="5">
        <v>1.24</v>
      </c>
      <c r="E454" s="6">
        <v>832529.06</v>
      </c>
      <c r="F454" s="6">
        <v>52850.1</v>
      </c>
      <c r="G454" s="6">
        <v>594214.84</v>
      </c>
      <c r="H454" s="6">
        <v>93303.25</v>
      </c>
      <c r="I454" s="1" t="s">
        <v>0</v>
      </c>
      <c r="J454" s="1">
        <v>2015</v>
      </c>
      <c r="K454" s="1" t="s">
        <v>9</v>
      </c>
    </row>
    <row r="455" spans="1:11" x14ac:dyDescent="0.25">
      <c r="A455" s="1">
        <v>37</v>
      </c>
      <c r="B455" s="4">
        <v>42106</v>
      </c>
      <c r="C455" s="1">
        <f>MONTH(Table1[[#This Row],[Date]])</f>
        <v>4</v>
      </c>
      <c r="D455" s="5">
        <v>1.24</v>
      </c>
      <c r="E455" s="6">
        <v>710718.98</v>
      </c>
      <c r="F455" s="6">
        <v>45103.98</v>
      </c>
      <c r="G455" s="6">
        <v>488323.33</v>
      </c>
      <c r="H455" s="6">
        <v>83137.77</v>
      </c>
      <c r="I455" s="1" t="s">
        <v>0</v>
      </c>
      <c r="J455" s="1">
        <v>2015</v>
      </c>
      <c r="K455" s="1" t="s">
        <v>9</v>
      </c>
    </row>
    <row r="456" spans="1:11" x14ac:dyDescent="0.25">
      <c r="A456" s="1">
        <v>38</v>
      </c>
      <c r="B456" s="4">
        <v>42099</v>
      </c>
      <c r="C456" s="1">
        <f>MONTH(Table1[[#This Row],[Date]])</f>
        <v>4</v>
      </c>
      <c r="D456" s="5">
        <v>1.27</v>
      </c>
      <c r="E456" s="6">
        <v>751812.42</v>
      </c>
      <c r="F456" s="6">
        <v>38641.17</v>
      </c>
      <c r="G456" s="6">
        <v>530946.92000000004</v>
      </c>
      <c r="H456" s="6">
        <v>90801.53</v>
      </c>
      <c r="I456" s="1" t="s">
        <v>0</v>
      </c>
      <c r="J456" s="1">
        <v>2015</v>
      </c>
      <c r="K456" s="1" t="s">
        <v>9</v>
      </c>
    </row>
    <row r="457" spans="1:11" x14ac:dyDescent="0.25">
      <c r="A457" s="1">
        <v>39</v>
      </c>
      <c r="B457" s="4">
        <v>42092</v>
      </c>
      <c r="C457" s="1">
        <f>MONTH(Table1[[#This Row],[Date]])</f>
        <v>3</v>
      </c>
      <c r="D457" s="5">
        <v>1.22</v>
      </c>
      <c r="E457" s="6">
        <v>757271.96</v>
      </c>
      <c r="F457" s="6">
        <v>25629.52</v>
      </c>
      <c r="G457" s="6">
        <v>545317.99</v>
      </c>
      <c r="H457" s="6">
        <v>84865.54</v>
      </c>
      <c r="I457" s="1" t="s">
        <v>0</v>
      </c>
      <c r="J457" s="1">
        <v>2015</v>
      </c>
      <c r="K457" s="1" t="s">
        <v>9</v>
      </c>
    </row>
    <row r="458" spans="1:11" x14ac:dyDescent="0.25">
      <c r="A458" s="1">
        <v>40</v>
      </c>
      <c r="B458" s="4">
        <v>42085</v>
      </c>
      <c r="C458" s="1">
        <f>MONTH(Table1[[#This Row],[Date]])</f>
        <v>3</v>
      </c>
      <c r="D458" s="5">
        <v>1.21</v>
      </c>
      <c r="E458" s="6">
        <v>799946.53</v>
      </c>
      <c r="F458" s="6">
        <v>29308</v>
      </c>
      <c r="G458" s="6">
        <v>596341.85</v>
      </c>
      <c r="H458" s="6">
        <v>83937.78</v>
      </c>
      <c r="I458" s="1" t="s">
        <v>0</v>
      </c>
      <c r="J458" s="1">
        <v>2015</v>
      </c>
      <c r="K458" s="1" t="s">
        <v>9</v>
      </c>
    </row>
    <row r="459" spans="1:11" x14ac:dyDescent="0.25">
      <c r="A459" s="1">
        <v>41</v>
      </c>
      <c r="B459" s="4">
        <v>42078</v>
      </c>
      <c r="C459" s="1">
        <f>MONTH(Table1[[#This Row],[Date]])</f>
        <v>3</v>
      </c>
      <c r="D459" s="5">
        <v>1.0900000000000001</v>
      </c>
      <c r="E459" s="6">
        <v>827010.39</v>
      </c>
      <c r="F459" s="6">
        <v>30100.78</v>
      </c>
      <c r="G459" s="6">
        <v>600833.1</v>
      </c>
      <c r="H459" s="6">
        <v>98822.1</v>
      </c>
      <c r="I459" s="1" t="s">
        <v>0</v>
      </c>
      <c r="J459" s="1">
        <v>2015</v>
      </c>
      <c r="K459" s="1" t="s">
        <v>9</v>
      </c>
    </row>
    <row r="460" spans="1:11" x14ac:dyDescent="0.25">
      <c r="A460" s="1">
        <v>42</v>
      </c>
      <c r="B460" s="4">
        <v>42071</v>
      </c>
      <c r="C460" s="1">
        <f>MONTH(Table1[[#This Row],[Date]])</f>
        <v>3</v>
      </c>
      <c r="D460" s="5">
        <v>1.18</v>
      </c>
      <c r="E460" s="6">
        <v>772997.09</v>
      </c>
      <c r="F460" s="6">
        <v>27489.32</v>
      </c>
      <c r="G460" s="6">
        <v>523118</v>
      </c>
      <c r="H460" s="6">
        <v>112934.39999999999</v>
      </c>
      <c r="I460" s="1" t="s">
        <v>0</v>
      </c>
      <c r="J460" s="1">
        <v>2015</v>
      </c>
      <c r="K460" s="1" t="s">
        <v>9</v>
      </c>
    </row>
    <row r="461" spans="1:11" x14ac:dyDescent="0.25">
      <c r="A461" s="1">
        <v>43</v>
      </c>
      <c r="B461" s="4">
        <v>42064</v>
      </c>
      <c r="C461" s="1">
        <f>MONTH(Table1[[#This Row],[Date]])</f>
        <v>3</v>
      </c>
      <c r="D461" s="5">
        <v>1.0900000000000001</v>
      </c>
      <c r="E461" s="6">
        <v>863391.73</v>
      </c>
      <c r="F461" s="6">
        <v>24137.05</v>
      </c>
      <c r="G461" s="6">
        <v>637043.16</v>
      </c>
      <c r="H461" s="6">
        <v>111791.06</v>
      </c>
      <c r="I461" s="1" t="s">
        <v>0</v>
      </c>
      <c r="J461" s="1">
        <v>2015</v>
      </c>
      <c r="K461" s="1" t="s">
        <v>9</v>
      </c>
    </row>
    <row r="462" spans="1:11" x14ac:dyDescent="0.25">
      <c r="A462" s="1">
        <v>44</v>
      </c>
      <c r="B462" s="4">
        <v>42057</v>
      </c>
      <c r="C462" s="1">
        <f>MONTH(Table1[[#This Row],[Date]])</f>
        <v>2</v>
      </c>
      <c r="D462" s="5">
        <v>1.18</v>
      </c>
      <c r="E462" s="6">
        <v>773078.09</v>
      </c>
      <c r="F462" s="6">
        <v>39072.26</v>
      </c>
      <c r="G462" s="6">
        <v>533387.47</v>
      </c>
      <c r="H462" s="6">
        <v>106178.47</v>
      </c>
      <c r="I462" s="1" t="s">
        <v>0</v>
      </c>
      <c r="J462" s="1">
        <v>2015</v>
      </c>
      <c r="K462" s="1" t="s">
        <v>9</v>
      </c>
    </row>
    <row r="463" spans="1:11" x14ac:dyDescent="0.25">
      <c r="A463" s="1">
        <v>45</v>
      </c>
      <c r="B463" s="4">
        <v>42050</v>
      </c>
      <c r="C463" s="1">
        <f>MONTH(Table1[[#This Row],[Date]])</f>
        <v>2</v>
      </c>
      <c r="D463" s="5">
        <v>1.17</v>
      </c>
      <c r="E463" s="6">
        <v>726401.24</v>
      </c>
      <c r="F463" s="6">
        <v>29711.82</v>
      </c>
      <c r="G463" s="6">
        <v>488591.6</v>
      </c>
      <c r="H463" s="6">
        <v>110446.6</v>
      </c>
      <c r="I463" s="1" t="s">
        <v>0</v>
      </c>
      <c r="J463" s="1">
        <v>2015</v>
      </c>
      <c r="K463" s="1" t="s">
        <v>9</v>
      </c>
    </row>
    <row r="464" spans="1:11" x14ac:dyDescent="0.25">
      <c r="A464" s="1">
        <v>46</v>
      </c>
      <c r="B464" s="4">
        <v>42043</v>
      </c>
      <c r="C464" s="1">
        <f>MONTH(Table1[[#This Row],[Date]])</f>
        <v>2</v>
      </c>
      <c r="D464" s="5">
        <v>1.1299999999999999</v>
      </c>
      <c r="E464" s="6">
        <v>729325.61</v>
      </c>
      <c r="F464" s="6">
        <v>28216.83</v>
      </c>
      <c r="G464" s="6">
        <v>499138.28</v>
      </c>
      <c r="H464" s="6">
        <v>119634.41</v>
      </c>
      <c r="I464" s="1" t="s">
        <v>0</v>
      </c>
      <c r="J464" s="1">
        <v>2015</v>
      </c>
      <c r="K464" s="1" t="s">
        <v>9</v>
      </c>
    </row>
    <row r="465" spans="1:11" x14ac:dyDescent="0.25">
      <c r="A465" s="1">
        <v>47</v>
      </c>
      <c r="B465" s="4">
        <v>42036</v>
      </c>
      <c r="C465" s="1">
        <f>MONTH(Table1[[#This Row],[Date]])</f>
        <v>2</v>
      </c>
      <c r="D465" s="5">
        <v>0.91</v>
      </c>
      <c r="E465" s="6">
        <v>1133491.6599999999</v>
      </c>
      <c r="F465" s="6">
        <v>50783.91</v>
      </c>
      <c r="G465" s="6">
        <v>824745.44</v>
      </c>
      <c r="H465" s="6">
        <v>164884.41</v>
      </c>
      <c r="I465" s="1" t="s">
        <v>0</v>
      </c>
      <c r="J465" s="1">
        <v>2015</v>
      </c>
      <c r="K465" s="1" t="s">
        <v>9</v>
      </c>
    </row>
    <row r="466" spans="1:11" x14ac:dyDescent="0.25">
      <c r="A466" s="1">
        <v>48</v>
      </c>
      <c r="B466" s="4">
        <v>42029</v>
      </c>
      <c r="C466" s="1">
        <f>MONTH(Table1[[#This Row],[Date]])</f>
        <v>1</v>
      </c>
      <c r="D466" s="5">
        <v>1.22</v>
      </c>
      <c r="E466" s="6">
        <v>745439.17</v>
      </c>
      <c r="F466" s="6">
        <v>26117.56</v>
      </c>
      <c r="G466" s="6">
        <v>488218.44</v>
      </c>
      <c r="H466" s="6">
        <v>145882.23999999999</v>
      </c>
      <c r="I466" s="1" t="s">
        <v>0</v>
      </c>
      <c r="J466" s="1">
        <v>2015</v>
      </c>
      <c r="K466" s="1" t="s">
        <v>9</v>
      </c>
    </row>
    <row r="467" spans="1:11" x14ac:dyDescent="0.25">
      <c r="A467" s="1">
        <v>49</v>
      </c>
      <c r="B467" s="4">
        <v>42022</v>
      </c>
      <c r="C467" s="1">
        <f>MONTH(Table1[[#This Row],[Date]])</f>
        <v>1</v>
      </c>
      <c r="D467" s="5">
        <v>1.1399999999999999</v>
      </c>
      <c r="E467" s="6">
        <v>797741.43</v>
      </c>
      <c r="F467" s="6">
        <v>24917.77</v>
      </c>
      <c r="G467" s="6">
        <v>533717.99</v>
      </c>
      <c r="H467" s="6">
        <v>140239.95000000001</v>
      </c>
      <c r="I467" s="1" t="s">
        <v>0</v>
      </c>
      <c r="J467" s="1">
        <v>2015</v>
      </c>
      <c r="K467" s="1" t="s">
        <v>9</v>
      </c>
    </row>
    <row r="468" spans="1:11" x14ac:dyDescent="0.25">
      <c r="A468" s="1">
        <v>50</v>
      </c>
      <c r="B468" s="4">
        <v>42015</v>
      </c>
      <c r="C468" s="1">
        <f>MONTH(Table1[[#This Row],[Date]])</f>
        <v>1</v>
      </c>
      <c r="D468" s="5">
        <v>1.1499999999999999</v>
      </c>
      <c r="E468" s="6">
        <v>802874.94</v>
      </c>
      <c r="F468" s="6">
        <v>31239.94</v>
      </c>
      <c r="G468" s="6">
        <v>558487.79</v>
      </c>
      <c r="H468" s="6">
        <v>133848.57</v>
      </c>
      <c r="I468" s="1" t="s">
        <v>0</v>
      </c>
      <c r="J468" s="1">
        <v>2015</v>
      </c>
      <c r="K468" s="1" t="s">
        <v>9</v>
      </c>
    </row>
    <row r="469" spans="1:11" x14ac:dyDescent="0.25">
      <c r="A469" s="1">
        <v>51</v>
      </c>
      <c r="B469" s="4">
        <v>42008</v>
      </c>
      <c r="C469" s="1">
        <f>MONTH(Table1[[#This Row],[Date]])</f>
        <v>1</v>
      </c>
      <c r="D469" s="5">
        <v>1.1100000000000001</v>
      </c>
      <c r="E469" s="6">
        <v>783068.03</v>
      </c>
      <c r="F469" s="6">
        <v>30270.26</v>
      </c>
      <c r="G469" s="6">
        <v>550752.18999999994</v>
      </c>
      <c r="H469" s="6">
        <v>124506.1</v>
      </c>
      <c r="I469" s="1" t="s">
        <v>0</v>
      </c>
      <c r="J469" s="1">
        <v>2015</v>
      </c>
      <c r="K469" s="1" t="s">
        <v>9</v>
      </c>
    </row>
    <row r="470" spans="1:11" x14ac:dyDescent="0.25">
      <c r="A470" s="1">
        <v>0</v>
      </c>
      <c r="B470" s="4">
        <v>42365</v>
      </c>
      <c r="C470" s="1">
        <f>MONTH(Table1[[#This Row],[Date]])</f>
        <v>12</v>
      </c>
      <c r="D470" s="5">
        <v>0.87</v>
      </c>
      <c r="E470" s="6">
        <v>162993.76999999999</v>
      </c>
      <c r="F470" s="6">
        <v>2633.37</v>
      </c>
      <c r="G470" s="6">
        <v>100444.22</v>
      </c>
      <c r="H470" s="6">
        <v>9546.8799999999992</v>
      </c>
      <c r="I470" s="1" t="s">
        <v>0</v>
      </c>
      <c r="J470" s="1">
        <v>2015</v>
      </c>
      <c r="K470" s="1" t="s">
        <v>10</v>
      </c>
    </row>
    <row r="471" spans="1:11" x14ac:dyDescent="0.25">
      <c r="A471" s="1">
        <v>1</v>
      </c>
      <c r="B471" s="4">
        <v>42358</v>
      </c>
      <c r="C471" s="1">
        <f>MONTH(Table1[[#This Row],[Date]])</f>
        <v>12</v>
      </c>
      <c r="D471" s="5">
        <v>0.85</v>
      </c>
      <c r="E471" s="6">
        <v>175425.57</v>
      </c>
      <c r="F471" s="6">
        <v>2732.05</v>
      </c>
      <c r="G471" s="6">
        <v>108930.75</v>
      </c>
      <c r="H471" s="6">
        <v>7517.01</v>
      </c>
      <c r="I471" s="1" t="s">
        <v>0</v>
      </c>
      <c r="J471" s="1">
        <v>2015</v>
      </c>
      <c r="K471" s="1" t="s">
        <v>10</v>
      </c>
    </row>
    <row r="472" spans="1:11" x14ac:dyDescent="0.25">
      <c r="A472" s="1">
        <v>2</v>
      </c>
      <c r="B472" s="4">
        <v>42351</v>
      </c>
      <c r="C472" s="1">
        <f>MONTH(Table1[[#This Row],[Date]])</f>
        <v>12</v>
      </c>
      <c r="D472" s="5">
        <v>0.79</v>
      </c>
      <c r="E472" s="6">
        <v>207386.27</v>
      </c>
      <c r="F472" s="6">
        <v>3802.6</v>
      </c>
      <c r="G472" s="6">
        <v>123544.78</v>
      </c>
      <c r="H472" s="6">
        <v>4574.03</v>
      </c>
      <c r="I472" s="1" t="s">
        <v>0</v>
      </c>
      <c r="J472" s="1">
        <v>2015</v>
      </c>
      <c r="K472" s="1" t="s">
        <v>10</v>
      </c>
    </row>
    <row r="473" spans="1:11" x14ac:dyDescent="0.25">
      <c r="A473" s="1">
        <v>3</v>
      </c>
      <c r="B473" s="4">
        <v>42344</v>
      </c>
      <c r="C473" s="1">
        <f>MONTH(Table1[[#This Row],[Date]])</f>
        <v>12</v>
      </c>
      <c r="D473" s="5">
        <v>0.83</v>
      </c>
      <c r="E473" s="6">
        <v>207513.04</v>
      </c>
      <c r="F473" s="6">
        <v>2914.81</v>
      </c>
      <c r="G473" s="6">
        <v>129978.67</v>
      </c>
      <c r="H473" s="6">
        <v>15475.56</v>
      </c>
      <c r="I473" s="1" t="s">
        <v>0</v>
      </c>
      <c r="J473" s="1">
        <v>2015</v>
      </c>
      <c r="K473" s="1" t="s">
        <v>10</v>
      </c>
    </row>
    <row r="474" spans="1:11" x14ac:dyDescent="0.25">
      <c r="A474" s="1">
        <v>4</v>
      </c>
      <c r="B474" s="4">
        <v>42337</v>
      </c>
      <c r="C474" s="1">
        <f>MONTH(Table1[[#This Row],[Date]])</f>
        <v>11</v>
      </c>
      <c r="D474" s="5">
        <v>0.88</v>
      </c>
      <c r="E474" s="6">
        <v>141356.34</v>
      </c>
      <c r="F474" s="6">
        <v>2399.3200000000002</v>
      </c>
      <c r="G474" s="6">
        <v>94093.55</v>
      </c>
      <c r="H474" s="6">
        <v>5885.57</v>
      </c>
      <c r="I474" s="1" t="s">
        <v>0</v>
      </c>
      <c r="J474" s="1">
        <v>2015</v>
      </c>
      <c r="K474" s="1" t="s">
        <v>10</v>
      </c>
    </row>
    <row r="475" spans="1:11" x14ac:dyDescent="0.25">
      <c r="A475" s="1">
        <v>5</v>
      </c>
      <c r="B475" s="4">
        <v>42330</v>
      </c>
      <c r="C475" s="1">
        <f>MONTH(Table1[[#This Row],[Date]])</f>
        <v>11</v>
      </c>
      <c r="D475" s="5">
        <v>0.89</v>
      </c>
      <c r="E475" s="6">
        <v>174892.99</v>
      </c>
      <c r="F475" s="6">
        <v>2565.81</v>
      </c>
      <c r="G475" s="6">
        <v>115591.25</v>
      </c>
      <c r="H475" s="6">
        <v>9595.7199999999993</v>
      </c>
      <c r="I475" s="1" t="s">
        <v>0</v>
      </c>
      <c r="J475" s="1">
        <v>2015</v>
      </c>
      <c r="K475" s="1" t="s">
        <v>10</v>
      </c>
    </row>
    <row r="476" spans="1:11" x14ac:dyDescent="0.25">
      <c r="A476" s="1">
        <v>6</v>
      </c>
      <c r="B476" s="4">
        <v>42323</v>
      </c>
      <c r="C476" s="1">
        <f>MONTH(Table1[[#This Row],[Date]])</f>
        <v>11</v>
      </c>
      <c r="D476" s="5">
        <v>0.88</v>
      </c>
      <c r="E476" s="6">
        <v>193723.22</v>
      </c>
      <c r="F476" s="6">
        <v>2680</v>
      </c>
      <c r="G476" s="6">
        <v>129291.79</v>
      </c>
      <c r="H476" s="6">
        <v>4905.63</v>
      </c>
      <c r="I476" s="1" t="s">
        <v>0</v>
      </c>
      <c r="J476" s="1">
        <v>2015</v>
      </c>
      <c r="K476" s="1" t="s">
        <v>10</v>
      </c>
    </row>
    <row r="477" spans="1:11" x14ac:dyDescent="0.25">
      <c r="A477" s="1">
        <v>7</v>
      </c>
      <c r="B477" s="4">
        <v>42316</v>
      </c>
      <c r="C477" s="1">
        <f>MONTH(Table1[[#This Row],[Date]])</f>
        <v>11</v>
      </c>
      <c r="D477" s="5">
        <v>0.87</v>
      </c>
      <c r="E477" s="6">
        <v>239070.13</v>
      </c>
      <c r="F477" s="6">
        <v>2979.02</v>
      </c>
      <c r="G477" s="6">
        <v>156267.5</v>
      </c>
      <c r="H477" s="6">
        <v>19577.349999999999</v>
      </c>
      <c r="I477" s="1" t="s">
        <v>0</v>
      </c>
      <c r="J477" s="1">
        <v>2015</v>
      </c>
      <c r="K477" s="1" t="s">
        <v>10</v>
      </c>
    </row>
    <row r="478" spans="1:11" x14ac:dyDescent="0.25">
      <c r="A478" s="1">
        <v>8</v>
      </c>
      <c r="B478" s="4">
        <v>42309</v>
      </c>
      <c r="C478" s="1">
        <f>MONTH(Table1[[#This Row],[Date]])</f>
        <v>11</v>
      </c>
      <c r="D478" s="5">
        <v>0.93</v>
      </c>
      <c r="E478" s="6">
        <v>254760.33</v>
      </c>
      <c r="F478" s="6">
        <v>2998.18</v>
      </c>
      <c r="G478" s="6">
        <v>166867.82</v>
      </c>
      <c r="H478" s="6">
        <v>13267.88</v>
      </c>
      <c r="I478" s="1" t="s">
        <v>0</v>
      </c>
      <c r="J478" s="1">
        <v>2015</v>
      </c>
      <c r="K478" s="1" t="s">
        <v>10</v>
      </c>
    </row>
    <row r="479" spans="1:11" x14ac:dyDescent="0.25">
      <c r="A479" s="1">
        <v>9</v>
      </c>
      <c r="B479" s="4">
        <v>42302</v>
      </c>
      <c r="C479" s="1">
        <f>MONTH(Table1[[#This Row],[Date]])</f>
        <v>10</v>
      </c>
      <c r="D479" s="5">
        <v>1.01</v>
      </c>
      <c r="E479" s="6">
        <v>203681.71</v>
      </c>
      <c r="F479" s="6">
        <v>2264.65</v>
      </c>
      <c r="G479" s="6">
        <v>132625.92000000001</v>
      </c>
      <c r="H479" s="6">
        <v>9187.24</v>
      </c>
      <c r="I479" s="1" t="s">
        <v>0</v>
      </c>
      <c r="J479" s="1">
        <v>2015</v>
      </c>
      <c r="K479" s="1" t="s">
        <v>10</v>
      </c>
    </row>
    <row r="480" spans="1:11" x14ac:dyDescent="0.25">
      <c r="A480" s="1">
        <v>10</v>
      </c>
      <c r="B480" s="4">
        <v>42295</v>
      </c>
      <c r="C480" s="1">
        <f>MONTH(Table1[[#This Row],[Date]])</f>
        <v>10</v>
      </c>
      <c r="D480" s="5">
        <v>0.98</v>
      </c>
      <c r="E480" s="6">
        <v>186044.56</v>
      </c>
      <c r="F480" s="6">
        <v>2297.3000000000002</v>
      </c>
      <c r="G480" s="6">
        <v>131737.84</v>
      </c>
      <c r="H480" s="6">
        <v>8931.6200000000008</v>
      </c>
      <c r="I480" s="1" t="s">
        <v>0</v>
      </c>
      <c r="J480" s="1">
        <v>2015</v>
      </c>
      <c r="K480" s="1" t="s">
        <v>10</v>
      </c>
    </row>
    <row r="481" spans="1:11" x14ac:dyDescent="0.25">
      <c r="A481" s="1">
        <v>11</v>
      </c>
      <c r="B481" s="4">
        <v>42288</v>
      </c>
      <c r="C481" s="1">
        <f>MONTH(Table1[[#This Row],[Date]])</f>
        <v>10</v>
      </c>
      <c r="D481" s="5">
        <v>0.91</v>
      </c>
      <c r="E481" s="6">
        <v>213527.77</v>
      </c>
      <c r="F481" s="6">
        <v>2251.48</v>
      </c>
      <c r="G481" s="6">
        <v>146962.49</v>
      </c>
      <c r="H481" s="6">
        <v>13777.63</v>
      </c>
      <c r="I481" s="1" t="s">
        <v>0</v>
      </c>
      <c r="J481" s="1">
        <v>2015</v>
      </c>
      <c r="K481" s="1" t="s">
        <v>10</v>
      </c>
    </row>
    <row r="482" spans="1:11" x14ac:dyDescent="0.25">
      <c r="A482" s="1">
        <v>12</v>
      </c>
      <c r="B482" s="4">
        <v>42281</v>
      </c>
      <c r="C482" s="1">
        <f>MONTH(Table1[[#This Row],[Date]])</f>
        <v>10</v>
      </c>
      <c r="D482" s="5">
        <v>0.93</v>
      </c>
      <c r="E482" s="6">
        <v>235243.88</v>
      </c>
      <c r="F482" s="6">
        <v>2132.5700000000002</v>
      </c>
      <c r="G482" s="6">
        <v>157237.69</v>
      </c>
      <c r="H482" s="6">
        <v>11767.9</v>
      </c>
      <c r="I482" s="1" t="s">
        <v>0</v>
      </c>
      <c r="J482" s="1">
        <v>2015</v>
      </c>
      <c r="K482" s="1" t="s">
        <v>10</v>
      </c>
    </row>
    <row r="483" spans="1:11" x14ac:dyDescent="0.25">
      <c r="A483" s="1">
        <v>13</v>
      </c>
      <c r="B483" s="4">
        <v>42274</v>
      </c>
      <c r="C483" s="1">
        <f>MONTH(Table1[[#This Row],[Date]])</f>
        <v>9</v>
      </c>
      <c r="D483" s="5">
        <v>1.08</v>
      </c>
      <c r="E483" s="6">
        <v>202012.62</v>
      </c>
      <c r="F483" s="6">
        <v>2220.62</v>
      </c>
      <c r="G483" s="6">
        <v>138937.95000000001</v>
      </c>
      <c r="H483" s="6">
        <v>11725.37</v>
      </c>
      <c r="I483" s="1" t="s">
        <v>0</v>
      </c>
      <c r="J483" s="1">
        <v>2015</v>
      </c>
      <c r="K483" s="1" t="s">
        <v>10</v>
      </c>
    </row>
    <row r="484" spans="1:11" x14ac:dyDescent="0.25">
      <c r="A484" s="1">
        <v>14</v>
      </c>
      <c r="B484" s="4">
        <v>42267</v>
      </c>
      <c r="C484" s="1">
        <f>MONTH(Table1[[#This Row],[Date]])</f>
        <v>9</v>
      </c>
      <c r="D484" s="5">
        <v>1.05</v>
      </c>
      <c r="E484" s="6">
        <v>210445.12</v>
      </c>
      <c r="F484" s="6">
        <v>3127.8</v>
      </c>
      <c r="G484" s="6">
        <v>139042.79999999999</v>
      </c>
      <c r="H484" s="6">
        <v>21179.759999999998</v>
      </c>
      <c r="I484" s="1" t="s">
        <v>0</v>
      </c>
      <c r="J484" s="1">
        <v>2015</v>
      </c>
      <c r="K484" s="1" t="s">
        <v>10</v>
      </c>
    </row>
    <row r="485" spans="1:11" x14ac:dyDescent="0.25">
      <c r="A485" s="1">
        <v>15</v>
      </c>
      <c r="B485" s="4">
        <v>42260</v>
      </c>
      <c r="C485" s="1">
        <f>MONTH(Table1[[#This Row],[Date]])</f>
        <v>9</v>
      </c>
      <c r="D485" s="5">
        <v>1.05</v>
      </c>
      <c r="E485" s="6">
        <v>216548.9</v>
      </c>
      <c r="F485" s="6">
        <v>2195.13</v>
      </c>
      <c r="G485" s="6">
        <v>139863.57999999999</v>
      </c>
      <c r="H485" s="6">
        <v>18310.189999999999</v>
      </c>
      <c r="I485" s="1" t="s">
        <v>0</v>
      </c>
      <c r="J485" s="1">
        <v>2015</v>
      </c>
      <c r="K485" s="1" t="s">
        <v>10</v>
      </c>
    </row>
    <row r="486" spans="1:11" x14ac:dyDescent="0.25">
      <c r="A486" s="1">
        <v>16</v>
      </c>
      <c r="B486" s="4">
        <v>42253</v>
      </c>
      <c r="C486" s="1">
        <f>MONTH(Table1[[#This Row],[Date]])</f>
        <v>9</v>
      </c>
      <c r="D486" s="5">
        <v>1.02</v>
      </c>
      <c r="E486" s="6">
        <v>232157.91</v>
      </c>
      <c r="F486" s="6">
        <v>2462.5500000000002</v>
      </c>
      <c r="G486" s="6">
        <v>154106.32</v>
      </c>
      <c r="H486" s="6">
        <v>8956.92</v>
      </c>
      <c r="I486" s="1" t="s">
        <v>0</v>
      </c>
      <c r="J486" s="1">
        <v>2015</v>
      </c>
      <c r="K486" s="1" t="s">
        <v>10</v>
      </c>
    </row>
    <row r="487" spans="1:11" x14ac:dyDescent="0.25">
      <c r="A487" s="1">
        <v>17</v>
      </c>
      <c r="B487" s="4">
        <v>42246</v>
      </c>
      <c r="C487" s="1">
        <f>MONTH(Table1[[#This Row],[Date]])</f>
        <v>8</v>
      </c>
      <c r="D487" s="5">
        <v>1.01</v>
      </c>
      <c r="E487" s="6">
        <v>234132.09</v>
      </c>
      <c r="F487" s="6">
        <v>2623.58</v>
      </c>
      <c r="G487" s="6">
        <v>153832.57</v>
      </c>
      <c r="H487" s="6">
        <v>14357.02</v>
      </c>
      <c r="I487" s="1" t="s">
        <v>0</v>
      </c>
      <c r="J487" s="1">
        <v>2015</v>
      </c>
      <c r="K487" s="1" t="s">
        <v>10</v>
      </c>
    </row>
    <row r="488" spans="1:11" x14ac:dyDescent="0.25">
      <c r="A488" s="1">
        <v>18</v>
      </c>
      <c r="B488" s="4">
        <v>42239</v>
      </c>
      <c r="C488" s="1">
        <f>MONTH(Table1[[#This Row],[Date]])</f>
        <v>8</v>
      </c>
      <c r="D488" s="5">
        <v>1.05</v>
      </c>
      <c r="E488" s="6">
        <v>208608.84</v>
      </c>
      <c r="F488" s="6">
        <v>2750.77</v>
      </c>
      <c r="G488" s="6">
        <v>141969.26</v>
      </c>
      <c r="H488" s="6">
        <v>5299.54</v>
      </c>
      <c r="I488" s="1" t="s">
        <v>0</v>
      </c>
      <c r="J488" s="1">
        <v>2015</v>
      </c>
      <c r="K488" s="1" t="s">
        <v>10</v>
      </c>
    </row>
    <row r="489" spans="1:11" x14ac:dyDescent="0.25">
      <c r="A489" s="1">
        <v>19</v>
      </c>
      <c r="B489" s="4">
        <v>42232</v>
      </c>
      <c r="C489" s="1">
        <f>MONTH(Table1[[#This Row],[Date]])</f>
        <v>8</v>
      </c>
      <c r="D489" s="5">
        <v>1.01</v>
      </c>
      <c r="E489" s="6">
        <v>234349.47</v>
      </c>
      <c r="F489" s="6">
        <v>2472.69</v>
      </c>
      <c r="G489" s="6">
        <v>146747.71</v>
      </c>
      <c r="H489" s="6">
        <v>21571.37</v>
      </c>
      <c r="I489" s="1" t="s">
        <v>0</v>
      </c>
      <c r="J489" s="1">
        <v>2015</v>
      </c>
      <c r="K489" s="1" t="s">
        <v>10</v>
      </c>
    </row>
    <row r="490" spans="1:11" x14ac:dyDescent="0.25">
      <c r="A490" s="1">
        <v>20</v>
      </c>
      <c r="B490" s="4">
        <v>42225</v>
      </c>
      <c r="C490" s="1">
        <f>MONTH(Table1[[#This Row],[Date]])</f>
        <v>8</v>
      </c>
      <c r="D490" s="5">
        <v>1.08</v>
      </c>
      <c r="E490" s="6">
        <v>214374.41</v>
      </c>
      <c r="F490" s="6">
        <v>2357.5700000000002</v>
      </c>
      <c r="G490" s="6">
        <v>144957.92000000001</v>
      </c>
      <c r="H490" s="6">
        <v>10921.95</v>
      </c>
      <c r="I490" s="1" t="s">
        <v>0</v>
      </c>
      <c r="J490" s="1">
        <v>2015</v>
      </c>
      <c r="K490" s="1" t="s">
        <v>10</v>
      </c>
    </row>
    <row r="491" spans="1:11" x14ac:dyDescent="0.25">
      <c r="A491" s="1">
        <v>21</v>
      </c>
      <c r="B491" s="4">
        <v>42218</v>
      </c>
      <c r="C491" s="1">
        <f>MONTH(Table1[[#This Row],[Date]])</f>
        <v>8</v>
      </c>
      <c r="D491" s="5">
        <v>1.0900000000000001</v>
      </c>
      <c r="E491" s="6">
        <v>206121.36</v>
      </c>
      <c r="F491" s="6">
        <v>2443.41</v>
      </c>
      <c r="G491" s="6">
        <v>142847.6</v>
      </c>
      <c r="H491" s="6">
        <v>9778.16</v>
      </c>
      <c r="I491" s="1" t="s">
        <v>0</v>
      </c>
      <c r="J491" s="1">
        <v>2015</v>
      </c>
      <c r="K491" s="1" t="s">
        <v>10</v>
      </c>
    </row>
    <row r="492" spans="1:11" x14ac:dyDescent="0.25">
      <c r="A492" s="1">
        <v>22</v>
      </c>
      <c r="B492" s="4">
        <v>42211</v>
      </c>
      <c r="C492" s="1">
        <f>MONTH(Table1[[#This Row],[Date]])</f>
        <v>7</v>
      </c>
      <c r="D492" s="5">
        <v>1.03</v>
      </c>
      <c r="E492" s="6">
        <v>216611.18</v>
      </c>
      <c r="F492" s="6">
        <v>2474.11</v>
      </c>
      <c r="G492" s="6">
        <v>139527.28</v>
      </c>
      <c r="H492" s="6">
        <v>5691.94</v>
      </c>
      <c r="I492" s="1" t="s">
        <v>0</v>
      </c>
      <c r="J492" s="1">
        <v>2015</v>
      </c>
      <c r="K492" s="1" t="s">
        <v>10</v>
      </c>
    </row>
    <row r="493" spans="1:11" x14ac:dyDescent="0.25">
      <c r="A493" s="1">
        <v>23</v>
      </c>
      <c r="B493" s="4">
        <v>42204</v>
      </c>
      <c r="C493" s="1">
        <f>MONTH(Table1[[#This Row],[Date]])</f>
        <v>7</v>
      </c>
      <c r="D493" s="5">
        <v>1.06</v>
      </c>
      <c r="E493" s="6">
        <v>223479.02</v>
      </c>
      <c r="F493" s="6">
        <v>3726.35</v>
      </c>
      <c r="G493" s="6">
        <v>146965.54</v>
      </c>
      <c r="H493" s="6">
        <v>14449.26</v>
      </c>
      <c r="I493" s="1" t="s">
        <v>0</v>
      </c>
      <c r="J493" s="1">
        <v>2015</v>
      </c>
      <c r="K493" s="1" t="s">
        <v>10</v>
      </c>
    </row>
    <row r="494" spans="1:11" x14ac:dyDescent="0.25">
      <c r="A494" s="1">
        <v>24</v>
      </c>
      <c r="B494" s="4">
        <v>42197</v>
      </c>
      <c r="C494" s="1">
        <f>MONTH(Table1[[#This Row],[Date]])</f>
        <v>7</v>
      </c>
      <c r="D494" s="5">
        <v>1.03</v>
      </c>
      <c r="E494" s="6">
        <v>218170.8</v>
      </c>
      <c r="F494" s="6">
        <v>3503.25</v>
      </c>
      <c r="G494" s="6">
        <v>148642.65</v>
      </c>
      <c r="H494" s="6">
        <v>4243.4799999999996</v>
      </c>
      <c r="I494" s="1" t="s">
        <v>0</v>
      </c>
      <c r="J494" s="1">
        <v>2015</v>
      </c>
      <c r="K494" s="1" t="s">
        <v>10</v>
      </c>
    </row>
    <row r="495" spans="1:11" x14ac:dyDescent="0.25">
      <c r="A495" s="1">
        <v>25</v>
      </c>
      <c r="B495" s="4">
        <v>42190</v>
      </c>
      <c r="C495" s="1">
        <f>MONTH(Table1[[#This Row],[Date]])</f>
        <v>7</v>
      </c>
      <c r="D495" s="5">
        <v>1.03</v>
      </c>
      <c r="E495" s="6">
        <v>250626.33</v>
      </c>
      <c r="F495" s="6">
        <v>3238.38</v>
      </c>
      <c r="G495" s="6">
        <v>165479.82</v>
      </c>
      <c r="H495" s="6">
        <v>10201.81</v>
      </c>
      <c r="I495" s="1" t="s">
        <v>0</v>
      </c>
      <c r="J495" s="1">
        <v>2015</v>
      </c>
      <c r="K495" s="1" t="s">
        <v>10</v>
      </c>
    </row>
    <row r="496" spans="1:11" x14ac:dyDescent="0.25">
      <c r="A496" s="1">
        <v>26</v>
      </c>
      <c r="B496" s="4">
        <v>42183</v>
      </c>
      <c r="C496" s="1">
        <f>MONTH(Table1[[#This Row],[Date]])</f>
        <v>6</v>
      </c>
      <c r="D496" s="5">
        <v>1.01</v>
      </c>
      <c r="E496" s="6">
        <v>225165.84</v>
      </c>
      <c r="F496" s="6">
        <v>3691.48</v>
      </c>
      <c r="G496" s="6">
        <v>144983.70000000001</v>
      </c>
      <c r="H496" s="6">
        <v>3666.71</v>
      </c>
      <c r="I496" s="1" t="s">
        <v>0</v>
      </c>
      <c r="J496" s="1">
        <v>2015</v>
      </c>
      <c r="K496" s="1" t="s">
        <v>10</v>
      </c>
    </row>
    <row r="497" spans="1:11" x14ac:dyDescent="0.25">
      <c r="A497" s="1">
        <v>27</v>
      </c>
      <c r="B497" s="4">
        <v>42176</v>
      </c>
      <c r="C497" s="1">
        <f>MONTH(Table1[[#This Row],[Date]])</f>
        <v>6</v>
      </c>
      <c r="D497" s="5">
        <v>1.02</v>
      </c>
      <c r="E497" s="6">
        <v>243012.2</v>
      </c>
      <c r="F497" s="6">
        <v>3795.3</v>
      </c>
      <c r="G497" s="6">
        <v>158957.39000000001</v>
      </c>
      <c r="H497" s="6">
        <v>15259.47</v>
      </c>
      <c r="I497" s="1" t="s">
        <v>0</v>
      </c>
      <c r="J497" s="1">
        <v>2015</v>
      </c>
      <c r="K497" s="1" t="s">
        <v>10</v>
      </c>
    </row>
    <row r="498" spans="1:11" x14ac:dyDescent="0.25">
      <c r="A498" s="1">
        <v>28</v>
      </c>
      <c r="B498" s="4">
        <v>42169</v>
      </c>
      <c r="C498" s="1">
        <f>MONTH(Table1[[#This Row],[Date]])</f>
        <v>6</v>
      </c>
      <c r="D498" s="5">
        <v>1.05</v>
      </c>
      <c r="E498" s="6">
        <v>229363.51</v>
      </c>
      <c r="F498" s="6">
        <v>6856.14</v>
      </c>
      <c r="G498" s="6">
        <v>145975.24</v>
      </c>
      <c r="H498" s="6">
        <v>10046.57</v>
      </c>
      <c r="I498" s="1" t="s">
        <v>0</v>
      </c>
      <c r="J498" s="1">
        <v>2015</v>
      </c>
      <c r="K498" s="1" t="s">
        <v>10</v>
      </c>
    </row>
    <row r="499" spans="1:11" x14ac:dyDescent="0.25">
      <c r="A499" s="1">
        <v>29</v>
      </c>
      <c r="B499" s="4">
        <v>42162</v>
      </c>
      <c r="C499" s="1">
        <f>MONTH(Table1[[#This Row],[Date]])</f>
        <v>6</v>
      </c>
      <c r="D499" s="5">
        <v>1.07</v>
      </c>
      <c r="E499" s="6">
        <v>234981.67</v>
      </c>
      <c r="F499" s="6">
        <v>10630.01</v>
      </c>
      <c r="G499" s="6">
        <v>146360.20000000001</v>
      </c>
      <c r="H499" s="6">
        <v>14601.72</v>
      </c>
      <c r="I499" s="1" t="s">
        <v>0</v>
      </c>
      <c r="J499" s="1">
        <v>2015</v>
      </c>
      <c r="K499" s="1" t="s">
        <v>10</v>
      </c>
    </row>
    <row r="500" spans="1:11" x14ac:dyDescent="0.25">
      <c r="A500" s="1">
        <v>30</v>
      </c>
      <c r="B500" s="4">
        <v>42155</v>
      </c>
      <c r="C500" s="1">
        <f>MONTH(Table1[[#This Row],[Date]])</f>
        <v>5</v>
      </c>
      <c r="D500" s="5">
        <v>1.06</v>
      </c>
      <c r="E500" s="6">
        <v>222382.69</v>
      </c>
      <c r="F500" s="6">
        <v>10459.41</v>
      </c>
      <c r="G500" s="6">
        <v>143893.60999999999</v>
      </c>
      <c r="H500" s="6">
        <v>4652.3900000000003</v>
      </c>
      <c r="I500" s="1" t="s">
        <v>0</v>
      </c>
      <c r="J500" s="1">
        <v>2015</v>
      </c>
      <c r="K500" s="1" t="s">
        <v>10</v>
      </c>
    </row>
    <row r="501" spans="1:11" x14ac:dyDescent="0.25">
      <c r="A501" s="1">
        <v>31</v>
      </c>
      <c r="B501" s="4">
        <v>42148</v>
      </c>
      <c r="C501" s="1">
        <f>MONTH(Table1[[#This Row],[Date]])</f>
        <v>5</v>
      </c>
      <c r="D501" s="5">
        <v>1.1000000000000001</v>
      </c>
      <c r="E501" s="6">
        <v>222390.09</v>
      </c>
      <c r="F501" s="6">
        <v>10258.51</v>
      </c>
      <c r="G501" s="6">
        <v>152036.29</v>
      </c>
      <c r="H501" s="6">
        <v>4490.78</v>
      </c>
      <c r="I501" s="1" t="s">
        <v>0</v>
      </c>
      <c r="J501" s="1">
        <v>2015</v>
      </c>
      <c r="K501" s="1" t="s">
        <v>10</v>
      </c>
    </row>
    <row r="502" spans="1:11" x14ac:dyDescent="0.25">
      <c r="A502" s="1">
        <v>32</v>
      </c>
      <c r="B502" s="4">
        <v>42141</v>
      </c>
      <c r="C502" s="1">
        <f>MONTH(Table1[[#This Row],[Date]])</f>
        <v>5</v>
      </c>
      <c r="D502" s="5">
        <v>1.04</v>
      </c>
      <c r="E502" s="6">
        <v>234579.34</v>
      </c>
      <c r="F502" s="6">
        <v>10239.98</v>
      </c>
      <c r="G502" s="6">
        <v>150323.91</v>
      </c>
      <c r="H502" s="6">
        <v>14523.82</v>
      </c>
      <c r="I502" s="1" t="s">
        <v>0</v>
      </c>
      <c r="J502" s="1">
        <v>2015</v>
      </c>
      <c r="K502" s="1" t="s">
        <v>10</v>
      </c>
    </row>
    <row r="503" spans="1:11" x14ac:dyDescent="0.25">
      <c r="A503" s="1">
        <v>33</v>
      </c>
      <c r="B503" s="4">
        <v>42134</v>
      </c>
      <c r="C503" s="1">
        <f>MONTH(Table1[[#This Row],[Date]])</f>
        <v>5</v>
      </c>
      <c r="D503" s="5">
        <v>1.06</v>
      </c>
      <c r="E503" s="6">
        <v>259598.76</v>
      </c>
      <c r="F503" s="6">
        <v>11982.39</v>
      </c>
      <c r="G503" s="6">
        <v>172173.77</v>
      </c>
      <c r="H503" s="6">
        <v>2408.09</v>
      </c>
      <c r="I503" s="1" t="s">
        <v>0</v>
      </c>
      <c r="J503" s="1">
        <v>2015</v>
      </c>
      <c r="K503" s="1" t="s">
        <v>10</v>
      </c>
    </row>
    <row r="504" spans="1:11" x14ac:dyDescent="0.25">
      <c r="A504" s="1">
        <v>34</v>
      </c>
      <c r="B504" s="4">
        <v>42127</v>
      </c>
      <c r="C504" s="1">
        <f>MONTH(Table1[[#This Row],[Date]])</f>
        <v>5</v>
      </c>
      <c r="D504" s="5">
        <v>1.08</v>
      </c>
      <c r="E504" s="6">
        <v>238140.96</v>
      </c>
      <c r="F504" s="6">
        <v>11468.92</v>
      </c>
      <c r="G504" s="6">
        <v>162213.47</v>
      </c>
      <c r="H504" s="6">
        <v>7282.09</v>
      </c>
      <c r="I504" s="1" t="s">
        <v>0</v>
      </c>
      <c r="J504" s="1">
        <v>2015</v>
      </c>
      <c r="K504" s="1" t="s">
        <v>10</v>
      </c>
    </row>
    <row r="505" spans="1:11" x14ac:dyDescent="0.25">
      <c r="A505" s="1">
        <v>35</v>
      </c>
      <c r="B505" s="4">
        <v>42120</v>
      </c>
      <c r="C505" s="1">
        <f>MONTH(Table1[[#This Row],[Date]])</f>
        <v>4</v>
      </c>
      <c r="D505" s="5">
        <v>1.06</v>
      </c>
      <c r="E505" s="6">
        <v>214469.51</v>
      </c>
      <c r="F505" s="6">
        <v>8217.17</v>
      </c>
      <c r="G505" s="6">
        <v>138764.19</v>
      </c>
      <c r="H505" s="6">
        <v>6904.19</v>
      </c>
      <c r="I505" s="1" t="s">
        <v>0</v>
      </c>
      <c r="J505" s="1">
        <v>2015</v>
      </c>
      <c r="K505" s="1" t="s">
        <v>10</v>
      </c>
    </row>
    <row r="506" spans="1:11" x14ac:dyDescent="0.25">
      <c r="A506" s="1">
        <v>36</v>
      </c>
      <c r="B506" s="4">
        <v>42113</v>
      </c>
      <c r="C506" s="1">
        <f>MONTH(Table1[[#This Row],[Date]])</f>
        <v>4</v>
      </c>
      <c r="D506" s="5">
        <v>1.02</v>
      </c>
      <c r="E506" s="6">
        <v>226978.72</v>
      </c>
      <c r="F506" s="6">
        <v>8229.4</v>
      </c>
      <c r="G506" s="6">
        <v>144900.84</v>
      </c>
      <c r="H506" s="6">
        <v>12959.1</v>
      </c>
      <c r="I506" s="1" t="s">
        <v>0</v>
      </c>
      <c r="J506" s="1">
        <v>2015</v>
      </c>
      <c r="K506" s="1" t="s">
        <v>10</v>
      </c>
    </row>
    <row r="507" spans="1:11" x14ac:dyDescent="0.25">
      <c r="A507" s="1">
        <v>37</v>
      </c>
      <c r="B507" s="4">
        <v>42106</v>
      </c>
      <c r="C507" s="1">
        <f>MONTH(Table1[[#This Row],[Date]])</f>
        <v>4</v>
      </c>
      <c r="D507" s="5">
        <v>1.02</v>
      </c>
      <c r="E507" s="6">
        <v>188937.83</v>
      </c>
      <c r="F507" s="6">
        <v>11176.67</v>
      </c>
      <c r="G507" s="6">
        <v>120830.33</v>
      </c>
      <c r="H507" s="6">
        <v>1306.19</v>
      </c>
      <c r="I507" s="1" t="s">
        <v>0</v>
      </c>
      <c r="J507" s="1">
        <v>2015</v>
      </c>
      <c r="K507" s="1" t="s">
        <v>10</v>
      </c>
    </row>
    <row r="508" spans="1:11" x14ac:dyDescent="0.25">
      <c r="A508" s="1">
        <v>38</v>
      </c>
      <c r="B508" s="4">
        <v>42099</v>
      </c>
      <c r="C508" s="1">
        <f>MONTH(Table1[[#This Row],[Date]])</f>
        <v>4</v>
      </c>
      <c r="D508" s="5">
        <v>1.06</v>
      </c>
      <c r="E508" s="6">
        <v>196168.6</v>
      </c>
      <c r="F508" s="6">
        <v>7516.57</v>
      </c>
      <c r="G508" s="6">
        <v>135093.59</v>
      </c>
      <c r="H508" s="6">
        <v>2508.15</v>
      </c>
      <c r="I508" s="1" t="s">
        <v>0</v>
      </c>
      <c r="J508" s="1">
        <v>2015</v>
      </c>
      <c r="K508" s="1" t="s">
        <v>10</v>
      </c>
    </row>
    <row r="509" spans="1:11" x14ac:dyDescent="0.25">
      <c r="A509" s="1">
        <v>39</v>
      </c>
      <c r="B509" s="4">
        <v>42092</v>
      </c>
      <c r="C509" s="1">
        <f>MONTH(Table1[[#This Row],[Date]])</f>
        <v>3</v>
      </c>
      <c r="D509" s="5">
        <v>0.95</v>
      </c>
      <c r="E509" s="6">
        <v>198365.16</v>
      </c>
      <c r="F509" s="6">
        <v>3014.53</v>
      </c>
      <c r="G509" s="6">
        <v>122178</v>
      </c>
      <c r="H509" s="6">
        <v>2448.36</v>
      </c>
      <c r="I509" s="1" t="s">
        <v>0</v>
      </c>
      <c r="J509" s="1">
        <v>2015</v>
      </c>
      <c r="K509" s="1" t="s">
        <v>10</v>
      </c>
    </row>
    <row r="510" spans="1:11" x14ac:dyDescent="0.25">
      <c r="A510" s="1">
        <v>40</v>
      </c>
      <c r="B510" s="4">
        <v>42085</v>
      </c>
      <c r="C510" s="1">
        <f>MONTH(Table1[[#This Row],[Date]])</f>
        <v>3</v>
      </c>
      <c r="D510" s="5">
        <v>0.98</v>
      </c>
      <c r="E510" s="6">
        <v>212719.94</v>
      </c>
      <c r="F510" s="6">
        <v>2968.26</v>
      </c>
      <c r="G510" s="6">
        <v>137560.99</v>
      </c>
      <c r="H510" s="6">
        <v>23368.18</v>
      </c>
      <c r="I510" s="1" t="s">
        <v>0</v>
      </c>
      <c r="J510" s="1">
        <v>2015</v>
      </c>
      <c r="K510" s="1" t="s">
        <v>10</v>
      </c>
    </row>
    <row r="511" spans="1:11" x14ac:dyDescent="0.25">
      <c r="A511" s="1">
        <v>41</v>
      </c>
      <c r="B511" s="4">
        <v>42078</v>
      </c>
      <c r="C511" s="1">
        <f>MONTH(Table1[[#This Row],[Date]])</f>
        <v>3</v>
      </c>
      <c r="D511" s="5">
        <v>0.94</v>
      </c>
      <c r="E511" s="6">
        <v>196008.57</v>
      </c>
      <c r="F511" s="6">
        <v>3550.62</v>
      </c>
      <c r="G511" s="6">
        <v>131234.14000000001</v>
      </c>
      <c r="H511" s="6">
        <v>3387.38</v>
      </c>
      <c r="I511" s="1" t="s">
        <v>0</v>
      </c>
      <c r="J511" s="1">
        <v>2015</v>
      </c>
      <c r="K511" s="1" t="s">
        <v>10</v>
      </c>
    </row>
    <row r="512" spans="1:11" x14ac:dyDescent="0.25">
      <c r="A512" s="1">
        <v>42</v>
      </c>
      <c r="B512" s="4">
        <v>42071</v>
      </c>
      <c r="C512" s="1">
        <f>MONTH(Table1[[#This Row],[Date]])</f>
        <v>3</v>
      </c>
      <c r="D512" s="5">
        <v>0.87</v>
      </c>
      <c r="E512" s="6">
        <v>219110.81</v>
      </c>
      <c r="F512" s="6">
        <v>3470.71</v>
      </c>
      <c r="G512" s="6">
        <v>147536.24</v>
      </c>
      <c r="H512" s="6">
        <v>3678.29</v>
      </c>
      <c r="I512" s="1" t="s">
        <v>0</v>
      </c>
      <c r="J512" s="1">
        <v>2015</v>
      </c>
      <c r="K512" s="1" t="s">
        <v>10</v>
      </c>
    </row>
    <row r="513" spans="1:11" x14ac:dyDescent="0.25">
      <c r="A513" s="1">
        <v>43</v>
      </c>
      <c r="B513" s="4">
        <v>42064</v>
      </c>
      <c r="C513" s="1">
        <f>MONTH(Table1[[#This Row],[Date]])</f>
        <v>3</v>
      </c>
      <c r="D513" s="5">
        <v>0.89</v>
      </c>
      <c r="E513" s="6">
        <v>226951.64</v>
      </c>
      <c r="F513" s="6">
        <v>3610.46</v>
      </c>
      <c r="G513" s="6">
        <v>157400.74</v>
      </c>
      <c r="H513" s="6">
        <v>18680.72</v>
      </c>
      <c r="I513" s="1" t="s">
        <v>0</v>
      </c>
      <c r="J513" s="1">
        <v>2015</v>
      </c>
      <c r="K513" s="1" t="s">
        <v>10</v>
      </c>
    </row>
    <row r="514" spans="1:11" x14ac:dyDescent="0.25">
      <c r="A514" s="1">
        <v>44</v>
      </c>
      <c r="B514" s="4">
        <v>42057</v>
      </c>
      <c r="C514" s="1">
        <f>MONTH(Table1[[#This Row],[Date]])</f>
        <v>2</v>
      </c>
      <c r="D514" s="5">
        <v>0.93</v>
      </c>
      <c r="E514" s="6">
        <v>183072.02</v>
      </c>
      <c r="F514" s="6">
        <v>4431.5600000000004</v>
      </c>
      <c r="G514" s="6">
        <v>134258.95000000001</v>
      </c>
      <c r="H514" s="6">
        <v>3240.16</v>
      </c>
      <c r="I514" s="1" t="s">
        <v>0</v>
      </c>
      <c r="J514" s="1">
        <v>2015</v>
      </c>
      <c r="K514" s="1" t="s">
        <v>10</v>
      </c>
    </row>
    <row r="515" spans="1:11" x14ac:dyDescent="0.25">
      <c r="A515" s="1">
        <v>45</v>
      </c>
      <c r="B515" s="4">
        <v>42050</v>
      </c>
      <c r="C515" s="1">
        <f>MONTH(Table1[[#This Row],[Date]])</f>
        <v>2</v>
      </c>
      <c r="D515" s="5">
        <v>0.94</v>
      </c>
      <c r="E515" s="6">
        <v>169950.37</v>
      </c>
      <c r="F515" s="6">
        <v>4399.26</v>
      </c>
      <c r="G515" s="6">
        <v>122866.03</v>
      </c>
      <c r="H515" s="6">
        <v>3067.22</v>
      </c>
      <c r="I515" s="1" t="s">
        <v>0</v>
      </c>
      <c r="J515" s="1">
        <v>2015</v>
      </c>
      <c r="K515" s="1" t="s">
        <v>10</v>
      </c>
    </row>
    <row r="516" spans="1:11" x14ac:dyDescent="0.25">
      <c r="A516" s="1">
        <v>46</v>
      </c>
      <c r="B516" s="4">
        <v>42043</v>
      </c>
      <c r="C516" s="1">
        <f>MONTH(Table1[[#This Row],[Date]])</f>
        <v>2</v>
      </c>
      <c r="D516" s="5">
        <v>0.93</v>
      </c>
      <c r="E516" s="6">
        <v>186617.2</v>
      </c>
      <c r="F516" s="6">
        <v>4246.12</v>
      </c>
      <c r="G516" s="6">
        <v>140926.76999999999</v>
      </c>
      <c r="H516" s="6">
        <v>4185.6400000000003</v>
      </c>
      <c r="I516" s="1" t="s">
        <v>0</v>
      </c>
      <c r="J516" s="1">
        <v>2015</v>
      </c>
      <c r="K516" s="1" t="s">
        <v>10</v>
      </c>
    </row>
    <row r="517" spans="1:11" x14ac:dyDescent="0.25">
      <c r="A517" s="1">
        <v>47</v>
      </c>
      <c r="B517" s="4">
        <v>42036</v>
      </c>
      <c r="C517" s="1">
        <f>MONTH(Table1[[#This Row],[Date]])</f>
        <v>2</v>
      </c>
      <c r="D517" s="5">
        <v>0.86</v>
      </c>
      <c r="E517" s="6">
        <v>300905.18</v>
      </c>
      <c r="F517" s="6">
        <v>4665.8900000000003</v>
      </c>
      <c r="G517" s="6">
        <v>224967.67999999999</v>
      </c>
      <c r="H517" s="6">
        <v>19442.29</v>
      </c>
      <c r="I517" s="1" t="s">
        <v>0</v>
      </c>
      <c r="J517" s="1">
        <v>2015</v>
      </c>
      <c r="K517" s="1" t="s">
        <v>10</v>
      </c>
    </row>
    <row r="518" spans="1:11" x14ac:dyDescent="0.25">
      <c r="A518" s="1">
        <v>48</v>
      </c>
      <c r="B518" s="4">
        <v>42029</v>
      </c>
      <c r="C518" s="1">
        <f>MONTH(Table1[[#This Row],[Date]])</f>
        <v>1</v>
      </c>
      <c r="D518" s="5">
        <v>0.93</v>
      </c>
      <c r="E518" s="6">
        <v>213554.45</v>
      </c>
      <c r="F518" s="6">
        <v>3617.45</v>
      </c>
      <c r="G518" s="6">
        <v>162644.69</v>
      </c>
      <c r="H518" s="6">
        <v>656.23</v>
      </c>
      <c r="I518" s="1" t="s">
        <v>0</v>
      </c>
      <c r="J518" s="1">
        <v>2015</v>
      </c>
      <c r="K518" s="1" t="s">
        <v>10</v>
      </c>
    </row>
    <row r="519" spans="1:11" x14ac:dyDescent="0.25">
      <c r="A519" s="1">
        <v>49</v>
      </c>
      <c r="B519" s="4">
        <v>42022</v>
      </c>
      <c r="C519" s="1">
        <f>MONTH(Table1[[#This Row],[Date]])</f>
        <v>1</v>
      </c>
      <c r="D519" s="5">
        <v>0.93</v>
      </c>
      <c r="E519" s="6">
        <v>175681.09</v>
      </c>
      <c r="F519" s="6">
        <v>3333.29</v>
      </c>
      <c r="G519" s="6">
        <v>128858.15</v>
      </c>
      <c r="H519" s="6">
        <v>1086.6099999999999</v>
      </c>
      <c r="I519" s="1" t="s">
        <v>0</v>
      </c>
      <c r="J519" s="1">
        <v>2015</v>
      </c>
      <c r="K519" s="1" t="s">
        <v>10</v>
      </c>
    </row>
    <row r="520" spans="1:11" x14ac:dyDescent="0.25">
      <c r="A520" s="1">
        <v>50</v>
      </c>
      <c r="B520" s="4">
        <v>42015</v>
      </c>
      <c r="C520" s="1">
        <f>MONTH(Table1[[#This Row],[Date]])</f>
        <v>1</v>
      </c>
      <c r="D520" s="5">
        <v>0.92</v>
      </c>
      <c r="E520" s="6">
        <v>201392.27</v>
      </c>
      <c r="F520" s="6">
        <v>3612.86</v>
      </c>
      <c r="G520" s="6">
        <v>153100.22</v>
      </c>
      <c r="H520" s="6">
        <v>1203.53</v>
      </c>
      <c r="I520" s="1" t="s">
        <v>0</v>
      </c>
      <c r="J520" s="1">
        <v>2015</v>
      </c>
      <c r="K520" s="1" t="s">
        <v>10</v>
      </c>
    </row>
    <row r="521" spans="1:11" x14ac:dyDescent="0.25">
      <c r="A521" s="1">
        <v>51</v>
      </c>
      <c r="B521" s="4">
        <v>42008</v>
      </c>
      <c r="C521" s="1">
        <f>MONTH(Table1[[#This Row],[Date]])</f>
        <v>1</v>
      </c>
      <c r="D521" s="5">
        <v>0.88</v>
      </c>
      <c r="E521" s="6">
        <v>228569.58</v>
      </c>
      <c r="F521" s="6">
        <v>3274.3</v>
      </c>
      <c r="G521" s="6">
        <v>168764.78</v>
      </c>
      <c r="H521" s="6">
        <v>1447.06</v>
      </c>
      <c r="I521" s="1" t="s">
        <v>0</v>
      </c>
      <c r="J521" s="1">
        <v>2015</v>
      </c>
      <c r="K521" s="1" t="s">
        <v>10</v>
      </c>
    </row>
    <row r="522" spans="1:11" x14ac:dyDescent="0.25">
      <c r="A522" s="1">
        <v>0</v>
      </c>
      <c r="B522" s="4">
        <v>42365</v>
      </c>
      <c r="C522" s="1">
        <f>MONTH(Table1[[#This Row],[Date]])</f>
        <v>12</v>
      </c>
      <c r="D522" s="5">
        <v>0.99</v>
      </c>
      <c r="E522" s="6">
        <v>107565.04</v>
      </c>
      <c r="F522" s="6">
        <v>41808.54</v>
      </c>
      <c r="G522" s="6">
        <v>27120.67</v>
      </c>
      <c r="H522" s="6">
        <v>15564.05</v>
      </c>
      <c r="I522" s="1" t="s">
        <v>0</v>
      </c>
      <c r="J522" s="1">
        <v>2015</v>
      </c>
      <c r="K522" s="1" t="s">
        <v>11</v>
      </c>
    </row>
    <row r="523" spans="1:11" x14ac:dyDescent="0.25">
      <c r="A523" s="1">
        <v>1</v>
      </c>
      <c r="B523" s="4">
        <v>42358</v>
      </c>
      <c r="C523" s="1">
        <f>MONTH(Table1[[#This Row],[Date]])</f>
        <v>12</v>
      </c>
      <c r="D523" s="5">
        <v>1.03</v>
      </c>
      <c r="E523" s="6">
        <v>117393.22</v>
      </c>
      <c r="F523" s="6">
        <v>57557.75</v>
      </c>
      <c r="G523" s="6">
        <v>23198.49</v>
      </c>
      <c r="H523" s="6">
        <v>16370.5</v>
      </c>
      <c r="I523" s="1" t="s">
        <v>0</v>
      </c>
      <c r="J523" s="1">
        <v>2015</v>
      </c>
      <c r="K523" s="1" t="s">
        <v>11</v>
      </c>
    </row>
    <row r="524" spans="1:11" x14ac:dyDescent="0.25">
      <c r="A524" s="1">
        <v>2</v>
      </c>
      <c r="B524" s="4">
        <v>42351</v>
      </c>
      <c r="C524" s="1">
        <f>MONTH(Table1[[#This Row],[Date]])</f>
        <v>12</v>
      </c>
      <c r="D524" s="5">
        <v>1.03</v>
      </c>
      <c r="E524" s="6">
        <v>124617.07</v>
      </c>
      <c r="F524" s="6">
        <v>69742.59</v>
      </c>
      <c r="G524" s="6">
        <v>21750.83</v>
      </c>
      <c r="H524" s="6">
        <v>12957.84</v>
      </c>
      <c r="I524" s="1" t="s">
        <v>0</v>
      </c>
      <c r="J524" s="1">
        <v>2015</v>
      </c>
      <c r="K524" s="1" t="s">
        <v>11</v>
      </c>
    </row>
    <row r="525" spans="1:11" x14ac:dyDescent="0.25">
      <c r="A525" s="1">
        <v>3</v>
      </c>
      <c r="B525" s="4">
        <v>42344</v>
      </c>
      <c r="C525" s="1">
        <f>MONTH(Table1[[#This Row],[Date]])</f>
        <v>12</v>
      </c>
      <c r="D525" s="5">
        <v>0.99</v>
      </c>
      <c r="E525" s="6">
        <v>137195.59</v>
      </c>
      <c r="F525" s="6">
        <v>60376.23</v>
      </c>
      <c r="G525" s="6">
        <v>33565.14</v>
      </c>
      <c r="H525" s="6">
        <v>24435.11</v>
      </c>
      <c r="I525" s="1" t="s">
        <v>0</v>
      </c>
      <c r="J525" s="1">
        <v>2015</v>
      </c>
      <c r="K525" s="1" t="s">
        <v>11</v>
      </c>
    </row>
    <row r="526" spans="1:11" x14ac:dyDescent="0.25">
      <c r="A526" s="1">
        <v>4</v>
      </c>
      <c r="B526" s="4">
        <v>42337</v>
      </c>
      <c r="C526" s="1">
        <f>MONTH(Table1[[#This Row],[Date]])</f>
        <v>11</v>
      </c>
      <c r="D526" s="5">
        <v>1.03</v>
      </c>
      <c r="E526" s="6">
        <v>97235.6</v>
      </c>
      <c r="F526" s="6">
        <v>40352.94</v>
      </c>
      <c r="G526" s="6">
        <v>22858.09</v>
      </c>
      <c r="H526" s="6">
        <v>16653.11</v>
      </c>
      <c r="I526" s="1" t="s">
        <v>0</v>
      </c>
      <c r="J526" s="1">
        <v>2015</v>
      </c>
      <c r="K526" s="1" t="s">
        <v>11</v>
      </c>
    </row>
    <row r="527" spans="1:11" x14ac:dyDescent="0.25">
      <c r="A527" s="1">
        <v>5</v>
      </c>
      <c r="B527" s="4">
        <v>42330</v>
      </c>
      <c r="C527" s="1">
        <f>MONTH(Table1[[#This Row],[Date]])</f>
        <v>11</v>
      </c>
      <c r="D527" s="5">
        <v>1.04</v>
      </c>
      <c r="E527" s="6">
        <v>115089.62</v>
      </c>
      <c r="F527" s="6">
        <v>50334.8</v>
      </c>
      <c r="G527" s="6">
        <v>25643.759999999998</v>
      </c>
      <c r="H527" s="6">
        <v>20730.650000000001</v>
      </c>
      <c r="I527" s="1" t="s">
        <v>0</v>
      </c>
      <c r="J527" s="1">
        <v>2015</v>
      </c>
      <c r="K527" s="1" t="s">
        <v>11</v>
      </c>
    </row>
    <row r="528" spans="1:11" x14ac:dyDescent="0.25">
      <c r="A528" s="1">
        <v>6</v>
      </c>
      <c r="B528" s="4">
        <v>42323</v>
      </c>
      <c r="C528" s="1">
        <f>MONTH(Table1[[#This Row],[Date]])</f>
        <v>11</v>
      </c>
      <c r="D528" s="5">
        <v>0.99</v>
      </c>
      <c r="E528" s="6">
        <v>117462.94</v>
      </c>
      <c r="F528" s="6">
        <v>52474.75</v>
      </c>
      <c r="G528" s="6">
        <v>26705.74</v>
      </c>
      <c r="H528" s="6">
        <v>15258.85</v>
      </c>
      <c r="I528" s="1" t="s">
        <v>0</v>
      </c>
      <c r="J528" s="1">
        <v>2015</v>
      </c>
      <c r="K528" s="1" t="s">
        <v>11</v>
      </c>
    </row>
    <row r="529" spans="1:11" x14ac:dyDescent="0.25">
      <c r="A529" s="1">
        <v>7</v>
      </c>
      <c r="B529" s="4">
        <v>42316</v>
      </c>
      <c r="C529" s="1">
        <f>MONTH(Table1[[#This Row],[Date]])</f>
        <v>11</v>
      </c>
      <c r="D529" s="5">
        <v>0.95</v>
      </c>
      <c r="E529" s="6">
        <v>152084.79</v>
      </c>
      <c r="F529" s="6">
        <v>61494.68</v>
      </c>
      <c r="G529" s="6">
        <v>35336.71</v>
      </c>
      <c r="H529" s="6">
        <v>29583.9</v>
      </c>
      <c r="I529" s="1" t="s">
        <v>0</v>
      </c>
      <c r="J529" s="1">
        <v>2015</v>
      </c>
      <c r="K529" s="1" t="s">
        <v>11</v>
      </c>
    </row>
    <row r="530" spans="1:11" x14ac:dyDescent="0.25">
      <c r="A530" s="1">
        <v>8</v>
      </c>
      <c r="B530" s="4">
        <v>42309</v>
      </c>
      <c r="C530" s="1">
        <f>MONTH(Table1[[#This Row],[Date]])</f>
        <v>11</v>
      </c>
      <c r="D530" s="5">
        <v>0.99</v>
      </c>
      <c r="E530" s="6">
        <v>135237.01</v>
      </c>
      <c r="F530" s="6">
        <v>58162.23</v>
      </c>
      <c r="G530" s="6">
        <v>31821.24</v>
      </c>
      <c r="H530" s="6">
        <v>23764.43</v>
      </c>
      <c r="I530" s="1" t="s">
        <v>0</v>
      </c>
      <c r="J530" s="1">
        <v>2015</v>
      </c>
      <c r="K530" s="1" t="s">
        <v>11</v>
      </c>
    </row>
    <row r="531" spans="1:11" x14ac:dyDescent="0.25">
      <c r="A531" s="1">
        <v>9</v>
      </c>
      <c r="B531" s="4">
        <v>42302</v>
      </c>
      <c r="C531" s="1">
        <f>MONTH(Table1[[#This Row],[Date]])</f>
        <v>10</v>
      </c>
      <c r="D531" s="5">
        <v>1.04</v>
      </c>
      <c r="E531" s="6">
        <v>119210.27</v>
      </c>
      <c r="F531" s="6">
        <v>59745.47</v>
      </c>
      <c r="G531" s="6">
        <v>23351.18</v>
      </c>
      <c r="H531" s="6">
        <v>19024.16</v>
      </c>
      <c r="I531" s="1" t="s">
        <v>0</v>
      </c>
      <c r="J531" s="1">
        <v>2015</v>
      </c>
      <c r="K531" s="1" t="s">
        <v>11</v>
      </c>
    </row>
    <row r="532" spans="1:11" x14ac:dyDescent="0.25">
      <c r="A532" s="1">
        <v>10</v>
      </c>
      <c r="B532" s="4">
        <v>42295</v>
      </c>
      <c r="C532" s="1">
        <f>MONTH(Table1[[#This Row],[Date]])</f>
        <v>10</v>
      </c>
      <c r="D532" s="5">
        <v>0.98</v>
      </c>
      <c r="E532" s="6">
        <v>137773.84</v>
      </c>
      <c r="F532" s="6">
        <v>62590.79</v>
      </c>
      <c r="G532" s="6">
        <v>33116.75</v>
      </c>
      <c r="H532" s="6">
        <v>18606.59</v>
      </c>
      <c r="I532" s="1" t="s">
        <v>0</v>
      </c>
      <c r="J532" s="1">
        <v>2015</v>
      </c>
      <c r="K532" s="1" t="s">
        <v>11</v>
      </c>
    </row>
    <row r="533" spans="1:11" x14ac:dyDescent="0.25">
      <c r="A533" s="1">
        <v>11</v>
      </c>
      <c r="B533" s="4">
        <v>42288</v>
      </c>
      <c r="C533" s="1">
        <f>MONTH(Table1[[#This Row],[Date]])</f>
        <v>10</v>
      </c>
      <c r="D533" s="5">
        <v>0.9</v>
      </c>
      <c r="E533" s="6">
        <v>145305.65</v>
      </c>
      <c r="F533" s="6">
        <v>57480.41</v>
      </c>
      <c r="G533" s="6">
        <v>39207.760000000002</v>
      </c>
      <c r="H533" s="6">
        <v>24724.799999999999</v>
      </c>
      <c r="I533" s="1" t="s">
        <v>0</v>
      </c>
      <c r="J533" s="1">
        <v>2015</v>
      </c>
      <c r="K533" s="1" t="s">
        <v>11</v>
      </c>
    </row>
    <row r="534" spans="1:11" x14ac:dyDescent="0.25">
      <c r="A534" s="1">
        <v>12</v>
      </c>
      <c r="B534" s="4">
        <v>42281</v>
      </c>
      <c r="C534" s="1">
        <f>MONTH(Table1[[#This Row],[Date]])</f>
        <v>10</v>
      </c>
      <c r="D534" s="5">
        <v>0.93</v>
      </c>
      <c r="E534" s="6">
        <v>134326.53</v>
      </c>
      <c r="F534" s="6">
        <v>53606.35</v>
      </c>
      <c r="G534" s="6">
        <v>38396.06</v>
      </c>
      <c r="H534" s="6">
        <v>23069.29</v>
      </c>
      <c r="I534" s="1" t="s">
        <v>0</v>
      </c>
      <c r="J534" s="1">
        <v>2015</v>
      </c>
      <c r="K534" s="1" t="s">
        <v>11</v>
      </c>
    </row>
    <row r="535" spans="1:11" x14ac:dyDescent="0.25">
      <c r="A535" s="1">
        <v>13</v>
      </c>
      <c r="B535" s="4">
        <v>42274</v>
      </c>
      <c r="C535" s="1">
        <f>MONTH(Table1[[#This Row],[Date]])</f>
        <v>9</v>
      </c>
      <c r="D535" s="5">
        <v>1.02</v>
      </c>
      <c r="E535" s="6">
        <v>137298.76999999999</v>
      </c>
      <c r="F535" s="6">
        <v>66587.59</v>
      </c>
      <c r="G535" s="6">
        <v>33743.19</v>
      </c>
      <c r="H535" s="6">
        <v>18527.75</v>
      </c>
      <c r="I535" s="1" t="s">
        <v>0</v>
      </c>
      <c r="J535" s="1">
        <v>2015</v>
      </c>
      <c r="K535" s="1" t="s">
        <v>11</v>
      </c>
    </row>
    <row r="536" spans="1:11" x14ac:dyDescent="0.25">
      <c r="A536" s="1">
        <v>14</v>
      </c>
      <c r="B536" s="4">
        <v>42267</v>
      </c>
      <c r="C536" s="1">
        <f>MONTH(Table1[[#This Row],[Date]])</f>
        <v>9</v>
      </c>
      <c r="D536" s="5">
        <v>1</v>
      </c>
      <c r="E536" s="6">
        <v>165068.85999999999</v>
      </c>
      <c r="F536" s="6">
        <v>86031.9</v>
      </c>
      <c r="G536" s="6">
        <v>31599.19</v>
      </c>
      <c r="H536" s="6">
        <v>26200.37</v>
      </c>
      <c r="I536" s="1" t="s">
        <v>0</v>
      </c>
      <c r="J536" s="1">
        <v>2015</v>
      </c>
      <c r="K536" s="1" t="s">
        <v>11</v>
      </c>
    </row>
    <row r="537" spans="1:11" x14ac:dyDescent="0.25">
      <c r="A537" s="1">
        <v>15</v>
      </c>
      <c r="B537" s="4">
        <v>42260</v>
      </c>
      <c r="C537" s="1">
        <f>MONTH(Table1[[#This Row],[Date]])</f>
        <v>9</v>
      </c>
      <c r="D537" s="5">
        <v>1.02</v>
      </c>
      <c r="E537" s="6">
        <v>169025.14</v>
      </c>
      <c r="F537" s="6">
        <v>86159.05</v>
      </c>
      <c r="G537" s="6">
        <v>31464.67</v>
      </c>
      <c r="H537" s="6">
        <v>26703.23</v>
      </c>
      <c r="I537" s="1" t="s">
        <v>0</v>
      </c>
      <c r="J537" s="1">
        <v>2015</v>
      </c>
      <c r="K537" s="1" t="s">
        <v>11</v>
      </c>
    </row>
    <row r="538" spans="1:11" x14ac:dyDescent="0.25">
      <c r="A538" s="1">
        <v>16</v>
      </c>
      <c r="B538" s="4">
        <v>42253</v>
      </c>
      <c r="C538" s="1">
        <f>MONTH(Table1[[#This Row],[Date]])</f>
        <v>9</v>
      </c>
      <c r="D538" s="5">
        <v>1.04</v>
      </c>
      <c r="E538" s="6">
        <v>144563.15</v>
      </c>
      <c r="F538" s="6">
        <v>61052.61</v>
      </c>
      <c r="G538" s="6">
        <v>40880.959999999999</v>
      </c>
      <c r="H538" s="6">
        <v>20842.400000000001</v>
      </c>
      <c r="I538" s="1" t="s">
        <v>0</v>
      </c>
      <c r="J538" s="1">
        <v>2015</v>
      </c>
      <c r="K538" s="1" t="s">
        <v>11</v>
      </c>
    </row>
    <row r="539" spans="1:11" x14ac:dyDescent="0.25">
      <c r="A539" s="1">
        <v>17</v>
      </c>
      <c r="B539" s="4">
        <v>42246</v>
      </c>
      <c r="C539" s="1">
        <f>MONTH(Table1[[#This Row],[Date]])</f>
        <v>8</v>
      </c>
      <c r="D539" s="5">
        <v>1.03</v>
      </c>
      <c r="E539" s="6">
        <v>147230.76</v>
      </c>
      <c r="F539" s="6">
        <v>64531.040000000001</v>
      </c>
      <c r="G539" s="6">
        <v>32172.79</v>
      </c>
      <c r="H539" s="6">
        <v>25751.74</v>
      </c>
      <c r="I539" s="1" t="s">
        <v>0</v>
      </c>
      <c r="J539" s="1">
        <v>2015</v>
      </c>
      <c r="K539" s="1" t="s">
        <v>11</v>
      </c>
    </row>
    <row r="540" spans="1:11" x14ac:dyDescent="0.25">
      <c r="A540" s="1">
        <v>18</v>
      </c>
      <c r="B540" s="4">
        <v>42239</v>
      </c>
      <c r="C540" s="1">
        <f>MONTH(Table1[[#This Row],[Date]])</f>
        <v>8</v>
      </c>
      <c r="D540" s="5">
        <v>1.08</v>
      </c>
      <c r="E540" s="6">
        <v>130920.97</v>
      </c>
      <c r="F540" s="6">
        <v>64597.94</v>
      </c>
      <c r="G540" s="6">
        <v>29728.3</v>
      </c>
      <c r="H540" s="6">
        <v>15723.09</v>
      </c>
      <c r="I540" s="1" t="s">
        <v>0</v>
      </c>
      <c r="J540" s="1">
        <v>2015</v>
      </c>
      <c r="K540" s="1" t="s">
        <v>11</v>
      </c>
    </row>
    <row r="541" spans="1:11" x14ac:dyDescent="0.25">
      <c r="A541" s="1">
        <v>19</v>
      </c>
      <c r="B541" s="4">
        <v>42232</v>
      </c>
      <c r="C541" s="1">
        <f>MONTH(Table1[[#This Row],[Date]])</f>
        <v>8</v>
      </c>
      <c r="D541" s="5">
        <v>1.03</v>
      </c>
      <c r="E541" s="6">
        <v>155881.73000000001</v>
      </c>
      <c r="F541" s="6">
        <v>63291.37</v>
      </c>
      <c r="G541" s="6">
        <v>36257.410000000003</v>
      </c>
      <c r="H541" s="6">
        <v>32383.88</v>
      </c>
      <c r="I541" s="1" t="s">
        <v>0</v>
      </c>
      <c r="J541" s="1">
        <v>2015</v>
      </c>
      <c r="K541" s="1" t="s">
        <v>11</v>
      </c>
    </row>
    <row r="542" spans="1:11" x14ac:dyDescent="0.25">
      <c r="A542" s="1">
        <v>20</v>
      </c>
      <c r="B542" s="4">
        <v>42225</v>
      </c>
      <c r="C542" s="1">
        <f>MONTH(Table1[[#This Row],[Date]])</f>
        <v>8</v>
      </c>
      <c r="D542" s="5">
        <v>1</v>
      </c>
      <c r="E542" s="6">
        <v>167387.9</v>
      </c>
      <c r="F542" s="6">
        <v>64121.120000000003</v>
      </c>
      <c r="G542" s="6">
        <v>52440.39</v>
      </c>
      <c r="H542" s="6">
        <v>20857.419999999998</v>
      </c>
      <c r="I542" s="1" t="s">
        <v>0</v>
      </c>
      <c r="J542" s="1">
        <v>2015</v>
      </c>
      <c r="K542" s="1" t="s">
        <v>11</v>
      </c>
    </row>
    <row r="543" spans="1:11" x14ac:dyDescent="0.25">
      <c r="A543" s="1">
        <v>21</v>
      </c>
      <c r="B543" s="4">
        <v>42218</v>
      </c>
      <c r="C543" s="1">
        <f>MONTH(Table1[[#This Row],[Date]])</f>
        <v>8</v>
      </c>
      <c r="D543" s="5">
        <v>1.05</v>
      </c>
      <c r="E543" s="6">
        <v>148597.91</v>
      </c>
      <c r="F543" s="6">
        <v>77973.440000000002</v>
      </c>
      <c r="G543" s="6">
        <v>30063.759999999998</v>
      </c>
      <c r="H543" s="6">
        <v>17344.740000000002</v>
      </c>
      <c r="I543" s="1" t="s">
        <v>0</v>
      </c>
      <c r="J543" s="1">
        <v>2015</v>
      </c>
      <c r="K543" s="1" t="s">
        <v>11</v>
      </c>
    </row>
    <row r="544" spans="1:11" x14ac:dyDescent="0.25">
      <c r="A544" s="1">
        <v>22</v>
      </c>
      <c r="B544" s="4">
        <v>42211</v>
      </c>
      <c r="C544" s="1">
        <f>MONTH(Table1[[#This Row],[Date]])</f>
        <v>7</v>
      </c>
      <c r="D544" s="5">
        <v>1.02</v>
      </c>
      <c r="E544" s="6">
        <v>159846.20000000001</v>
      </c>
      <c r="F544" s="6">
        <v>91758.41</v>
      </c>
      <c r="G544" s="6">
        <v>25540.09</v>
      </c>
      <c r="H544" s="6">
        <v>13557.25</v>
      </c>
      <c r="I544" s="1" t="s">
        <v>0</v>
      </c>
      <c r="J544" s="1">
        <v>2015</v>
      </c>
      <c r="K544" s="1" t="s">
        <v>11</v>
      </c>
    </row>
    <row r="545" spans="1:11" x14ac:dyDescent="0.25">
      <c r="A545" s="1">
        <v>23</v>
      </c>
      <c r="B545" s="4">
        <v>42204</v>
      </c>
      <c r="C545" s="1">
        <f>MONTH(Table1[[#This Row],[Date]])</f>
        <v>7</v>
      </c>
      <c r="D545" s="5">
        <v>1.05</v>
      </c>
      <c r="E545" s="6">
        <v>159137.17000000001</v>
      </c>
      <c r="F545" s="6">
        <v>75080.98</v>
      </c>
      <c r="G545" s="6">
        <v>33397.18</v>
      </c>
      <c r="H545" s="6">
        <v>24209.42</v>
      </c>
      <c r="I545" s="1" t="s">
        <v>0</v>
      </c>
      <c r="J545" s="1">
        <v>2015</v>
      </c>
      <c r="K545" s="1" t="s">
        <v>11</v>
      </c>
    </row>
    <row r="546" spans="1:11" x14ac:dyDescent="0.25">
      <c r="A546" s="1">
        <v>24</v>
      </c>
      <c r="B546" s="4">
        <v>42197</v>
      </c>
      <c r="C546" s="1">
        <f>MONTH(Table1[[#This Row],[Date]])</f>
        <v>7</v>
      </c>
      <c r="D546" s="5">
        <v>1.04</v>
      </c>
      <c r="E546" s="6">
        <v>143992.91</v>
      </c>
      <c r="F546" s="6">
        <v>69964.42</v>
      </c>
      <c r="G546" s="6">
        <v>32449.21</v>
      </c>
      <c r="H546" s="6">
        <v>16034.68</v>
      </c>
      <c r="I546" s="1" t="s">
        <v>0</v>
      </c>
      <c r="J546" s="1">
        <v>2015</v>
      </c>
      <c r="K546" s="1" t="s">
        <v>11</v>
      </c>
    </row>
    <row r="547" spans="1:11" x14ac:dyDescent="0.25">
      <c r="A547" s="1">
        <v>25</v>
      </c>
      <c r="B547" s="4">
        <v>42190</v>
      </c>
      <c r="C547" s="1">
        <f>MONTH(Table1[[#This Row],[Date]])</f>
        <v>7</v>
      </c>
      <c r="D547" s="5">
        <v>0.98</v>
      </c>
      <c r="E547" s="6">
        <v>173370.68</v>
      </c>
      <c r="F547" s="6">
        <v>79063.5</v>
      </c>
      <c r="G547" s="6">
        <v>39343.65</v>
      </c>
      <c r="H547" s="6">
        <v>24674.62</v>
      </c>
      <c r="I547" s="1" t="s">
        <v>0</v>
      </c>
      <c r="J547" s="1">
        <v>2015</v>
      </c>
      <c r="K547" s="1" t="s">
        <v>11</v>
      </c>
    </row>
    <row r="548" spans="1:11" x14ac:dyDescent="0.25">
      <c r="A548" s="1">
        <v>26</v>
      </c>
      <c r="B548" s="4">
        <v>42183</v>
      </c>
      <c r="C548" s="1">
        <f>MONTH(Table1[[#This Row],[Date]])</f>
        <v>6</v>
      </c>
      <c r="D548" s="5">
        <v>0.94</v>
      </c>
      <c r="E548" s="6">
        <v>159970.54</v>
      </c>
      <c r="F548" s="6">
        <v>72752.84</v>
      </c>
      <c r="G548" s="6">
        <v>38877.79</v>
      </c>
      <c r="H548" s="6">
        <v>12796.57</v>
      </c>
      <c r="I548" s="1" t="s">
        <v>0</v>
      </c>
      <c r="J548" s="1">
        <v>2015</v>
      </c>
      <c r="K548" s="1" t="s">
        <v>11</v>
      </c>
    </row>
    <row r="549" spans="1:11" x14ac:dyDescent="0.25">
      <c r="A549" s="1">
        <v>27</v>
      </c>
      <c r="B549" s="4">
        <v>42176</v>
      </c>
      <c r="C549" s="1">
        <f>MONTH(Table1[[#This Row],[Date]])</f>
        <v>6</v>
      </c>
      <c r="D549" s="5">
        <v>0.99</v>
      </c>
      <c r="E549" s="6">
        <v>164161.25</v>
      </c>
      <c r="F549" s="6">
        <v>67311.23</v>
      </c>
      <c r="G549" s="6">
        <v>40382.51</v>
      </c>
      <c r="H549" s="6">
        <v>24529.19</v>
      </c>
      <c r="I549" s="1" t="s">
        <v>0</v>
      </c>
      <c r="J549" s="1">
        <v>2015</v>
      </c>
      <c r="K549" s="1" t="s">
        <v>11</v>
      </c>
    </row>
    <row r="550" spans="1:11" x14ac:dyDescent="0.25">
      <c r="A550" s="1">
        <v>28</v>
      </c>
      <c r="B550" s="4">
        <v>42169</v>
      </c>
      <c r="C550" s="1">
        <f>MONTH(Table1[[#This Row],[Date]])</f>
        <v>6</v>
      </c>
      <c r="D550" s="5">
        <v>1.01</v>
      </c>
      <c r="E550" s="6">
        <v>171353.59</v>
      </c>
      <c r="F550" s="6">
        <v>83138.559999999998</v>
      </c>
      <c r="G550" s="6">
        <v>33535.089999999997</v>
      </c>
      <c r="H550" s="6">
        <v>20023.580000000002</v>
      </c>
      <c r="I550" s="1" t="s">
        <v>0</v>
      </c>
      <c r="J550" s="1">
        <v>2015</v>
      </c>
      <c r="K550" s="1" t="s">
        <v>11</v>
      </c>
    </row>
    <row r="551" spans="1:11" x14ac:dyDescent="0.25">
      <c r="A551" s="1">
        <v>29</v>
      </c>
      <c r="B551" s="4">
        <v>42162</v>
      </c>
      <c r="C551" s="1">
        <f>MONTH(Table1[[#This Row],[Date]])</f>
        <v>6</v>
      </c>
      <c r="D551" s="5">
        <v>1.03</v>
      </c>
      <c r="E551" s="6">
        <v>187983.88</v>
      </c>
      <c r="F551" s="6">
        <v>92110.97</v>
      </c>
      <c r="G551" s="6">
        <v>33225.370000000003</v>
      </c>
      <c r="H551" s="6">
        <v>29167.3</v>
      </c>
      <c r="I551" s="1" t="s">
        <v>0</v>
      </c>
      <c r="J551" s="1">
        <v>2015</v>
      </c>
      <c r="K551" s="1" t="s">
        <v>11</v>
      </c>
    </row>
    <row r="552" spans="1:11" x14ac:dyDescent="0.25">
      <c r="A552" s="1">
        <v>30</v>
      </c>
      <c r="B552" s="4">
        <v>42155</v>
      </c>
      <c r="C552" s="1">
        <f>MONTH(Table1[[#This Row],[Date]])</f>
        <v>5</v>
      </c>
      <c r="D552" s="5">
        <v>1.1000000000000001</v>
      </c>
      <c r="E552" s="6">
        <v>143985.96</v>
      </c>
      <c r="F552" s="6">
        <v>80729.03</v>
      </c>
      <c r="G552" s="6">
        <v>21813.84</v>
      </c>
      <c r="H552" s="6">
        <v>13935.13</v>
      </c>
      <c r="I552" s="1" t="s">
        <v>0</v>
      </c>
      <c r="J552" s="1">
        <v>2015</v>
      </c>
      <c r="K552" s="1" t="s">
        <v>11</v>
      </c>
    </row>
    <row r="553" spans="1:11" x14ac:dyDescent="0.25">
      <c r="A553" s="1">
        <v>31</v>
      </c>
      <c r="B553" s="4">
        <v>42148</v>
      </c>
      <c r="C553" s="1">
        <f>MONTH(Table1[[#This Row],[Date]])</f>
        <v>5</v>
      </c>
      <c r="D553" s="5">
        <v>1.01</v>
      </c>
      <c r="E553" s="6">
        <v>171879.57</v>
      </c>
      <c r="F553" s="6">
        <v>85510.9</v>
      </c>
      <c r="G553" s="6">
        <v>37314.239999999998</v>
      </c>
      <c r="H553" s="6">
        <v>14261.54</v>
      </c>
      <c r="I553" s="1" t="s">
        <v>0</v>
      </c>
      <c r="J553" s="1">
        <v>2015</v>
      </c>
      <c r="K553" s="1" t="s">
        <v>11</v>
      </c>
    </row>
    <row r="554" spans="1:11" x14ac:dyDescent="0.25">
      <c r="A554" s="1">
        <v>32</v>
      </c>
      <c r="B554" s="4">
        <v>42141</v>
      </c>
      <c r="C554" s="1">
        <f>MONTH(Table1[[#This Row],[Date]])</f>
        <v>5</v>
      </c>
      <c r="D554" s="5">
        <v>1</v>
      </c>
      <c r="E554" s="6">
        <v>180511.78</v>
      </c>
      <c r="F554" s="6">
        <v>97341.26</v>
      </c>
      <c r="G554" s="6">
        <v>38624.07</v>
      </c>
      <c r="H554" s="6">
        <v>22934.89</v>
      </c>
      <c r="I554" s="1" t="s">
        <v>0</v>
      </c>
      <c r="J554" s="1">
        <v>2015</v>
      </c>
      <c r="K554" s="1" t="s">
        <v>11</v>
      </c>
    </row>
    <row r="555" spans="1:11" x14ac:dyDescent="0.25">
      <c r="A555" s="1">
        <v>33</v>
      </c>
      <c r="B555" s="4">
        <v>42134</v>
      </c>
      <c r="C555" s="1">
        <f>MONTH(Table1[[#This Row],[Date]])</f>
        <v>5</v>
      </c>
      <c r="D555" s="5">
        <v>1.1000000000000001</v>
      </c>
      <c r="E555" s="6">
        <v>162802.65</v>
      </c>
      <c r="F555" s="6">
        <v>97879.64</v>
      </c>
      <c r="G555" s="6">
        <v>27581.34</v>
      </c>
      <c r="H555" s="6">
        <v>10126.299999999999</v>
      </c>
      <c r="I555" s="1" t="s">
        <v>0</v>
      </c>
      <c r="J555" s="1">
        <v>2015</v>
      </c>
      <c r="K555" s="1" t="s">
        <v>11</v>
      </c>
    </row>
    <row r="556" spans="1:11" x14ac:dyDescent="0.25">
      <c r="A556" s="1">
        <v>34</v>
      </c>
      <c r="B556" s="4">
        <v>42127</v>
      </c>
      <c r="C556" s="1">
        <f>MONTH(Table1[[#This Row],[Date]])</f>
        <v>5</v>
      </c>
      <c r="D556" s="5">
        <v>0.99</v>
      </c>
      <c r="E556" s="6">
        <v>176737.77</v>
      </c>
      <c r="F556" s="6">
        <v>79998.58</v>
      </c>
      <c r="G556" s="6">
        <v>53621.15</v>
      </c>
      <c r="H556" s="6">
        <v>15882.39</v>
      </c>
      <c r="I556" s="1" t="s">
        <v>0</v>
      </c>
      <c r="J556" s="1">
        <v>2015</v>
      </c>
      <c r="K556" s="1" t="s">
        <v>11</v>
      </c>
    </row>
    <row r="557" spans="1:11" x14ac:dyDescent="0.25">
      <c r="A557" s="1">
        <v>35</v>
      </c>
      <c r="B557" s="4">
        <v>42120</v>
      </c>
      <c r="C557" s="1">
        <f>MONTH(Table1[[#This Row],[Date]])</f>
        <v>4</v>
      </c>
      <c r="D557" s="5">
        <v>1.02</v>
      </c>
      <c r="E557" s="6">
        <v>161438.17000000001</v>
      </c>
      <c r="F557" s="6">
        <v>87214.58</v>
      </c>
      <c r="G557" s="6">
        <v>28964.04</v>
      </c>
      <c r="H557" s="6">
        <v>16624.25</v>
      </c>
      <c r="I557" s="1" t="s">
        <v>0</v>
      </c>
      <c r="J557" s="1">
        <v>2015</v>
      </c>
      <c r="K557" s="1" t="s">
        <v>11</v>
      </c>
    </row>
    <row r="558" spans="1:11" x14ac:dyDescent="0.25">
      <c r="A558" s="1">
        <v>36</v>
      </c>
      <c r="B558" s="4">
        <v>42113</v>
      </c>
      <c r="C558" s="1">
        <f>MONTH(Table1[[#This Row],[Date]])</f>
        <v>4</v>
      </c>
      <c r="D558" s="5">
        <v>1</v>
      </c>
      <c r="E558" s="6">
        <v>172913.44</v>
      </c>
      <c r="F558" s="6">
        <v>80303.92</v>
      </c>
      <c r="G558" s="6">
        <v>40370.03</v>
      </c>
      <c r="H558" s="6">
        <v>26369.27</v>
      </c>
      <c r="I558" s="1" t="s">
        <v>0</v>
      </c>
      <c r="J558" s="1">
        <v>2015</v>
      </c>
      <c r="K558" s="1" t="s">
        <v>11</v>
      </c>
    </row>
    <row r="559" spans="1:11" x14ac:dyDescent="0.25">
      <c r="A559" s="1">
        <v>37</v>
      </c>
      <c r="B559" s="4">
        <v>42106</v>
      </c>
      <c r="C559" s="1">
        <f>MONTH(Table1[[#This Row],[Date]])</f>
        <v>4</v>
      </c>
      <c r="D559" s="5">
        <v>1.07</v>
      </c>
      <c r="E559" s="6">
        <v>129397.39</v>
      </c>
      <c r="F559" s="6">
        <v>66513.95</v>
      </c>
      <c r="G559" s="6">
        <v>28065.91</v>
      </c>
      <c r="H559" s="6">
        <v>9955.7199999999993</v>
      </c>
      <c r="I559" s="1" t="s">
        <v>0</v>
      </c>
      <c r="J559" s="1">
        <v>2015</v>
      </c>
      <c r="K559" s="1" t="s">
        <v>11</v>
      </c>
    </row>
    <row r="560" spans="1:11" x14ac:dyDescent="0.25">
      <c r="A560" s="1">
        <v>38</v>
      </c>
      <c r="B560" s="4">
        <v>42099</v>
      </c>
      <c r="C560" s="1">
        <f>MONTH(Table1[[#This Row],[Date]])</f>
        <v>4</v>
      </c>
      <c r="D560" s="5">
        <v>1.0900000000000001</v>
      </c>
      <c r="E560" s="6">
        <v>126109.82</v>
      </c>
      <c r="F560" s="6">
        <v>67298.39</v>
      </c>
      <c r="G560" s="6">
        <v>30313.37</v>
      </c>
      <c r="H560" s="6">
        <v>9926.5400000000009</v>
      </c>
      <c r="I560" s="1" t="s">
        <v>0</v>
      </c>
      <c r="J560" s="1">
        <v>2015</v>
      </c>
      <c r="K560" s="1" t="s">
        <v>11</v>
      </c>
    </row>
    <row r="561" spans="1:11" x14ac:dyDescent="0.25">
      <c r="A561" s="1">
        <v>39</v>
      </c>
      <c r="B561" s="4">
        <v>42092</v>
      </c>
      <c r="C561" s="1">
        <f>MONTH(Table1[[#This Row],[Date]])</f>
        <v>3</v>
      </c>
      <c r="D561" s="5">
        <v>0.96</v>
      </c>
      <c r="E561" s="6">
        <v>139065.31</v>
      </c>
      <c r="F561" s="6">
        <v>72473.25</v>
      </c>
      <c r="G561" s="6">
        <v>25151.42</v>
      </c>
      <c r="H561" s="6">
        <v>8711.76</v>
      </c>
      <c r="I561" s="1" t="s">
        <v>0</v>
      </c>
      <c r="J561" s="1">
        <v>2015</v>
      </c>
      <c r="K561" s="1" t="s">
        <v>11</v>
      </c>
    </row>
    <row r="562" spans="1:11" x14ac:dyDescent="0.25">
      <c r="A562" s="1">
        <v>40</v>
      </c>
      <c r="B562" s="4">
        <v>42085</v>
      </c>
      <c r="C562" s="1">
        <f>MONTH(Table1[[#This Row],[Date]])</f>
        <v>3</v>
      </c>
      <c r="D562" s="5">
        <v>0.94</v>
      </c>
      <c r="E562" s="6">
        <v>182625.49</v>
      </c>
      <c r="F562" s="6">
        <v>101143.03</v>
      </c>
      <c r="G562" s="6">
        <v>40165.620000000003</v>
      </c>
      <c r="H562" s="6">
        <v>24995.65</v>
      </c>
      <c r="I562" s="1" t="s">
        <v>0</v>
      </c>
      <c r="J562" s="1">
        <v>2015</v>
      </c>
      <c r="K562" s="1" t="s">
        <v>11</v>
      </c>
    </row>
    <row r="563" spans="1:11" x14ac:dyDescent="0.25">
      <c r="A563" s="1">
        <v>41</v>
      </c>
      <c r="B563" s="4">
        <v>42078</v>
      </c>
      <c r="C563" s="1">
        <f>MONTH(Table1[[#This Row],[Date]])</f>
        <v>3</v>
      </c>
      <c r="D563" s="5">
        <v>1.01</v>
      </c>
      <c r="E563" s="6">
        <v>149884.1</v>
      </c>
      <c r="F563" s="6">
        <v>90582.35</v>
      </c>
      <c r="G563" s="6">
        <v>27040.2</v>
      </c>
      <c r="H563" s="6">
        <v>9632.1</v>
      </c>
      <c r="I563" s="1" t="s">
        <v>0</v>
      </c>
      <c r="J563" s="1">
        <v>2015</v>
      </c>
      <c r="K563" s="1" t="s">
        <v>11</v>
      </c>
    </row>
    <row r="564" spans="1:11" x14ac:dyDescent="0.25">
      <c r="A564" s="1">
        <v>42</v>
      </c>
      <c r="B564" s="4">
        <v>42071</v>
      </c>
      <c r="C564" s="1">
        <f>MONTH(Table1[[#This Row],[Date]])</f>
        <v>3</v>
      </c>
      <c r="D564" s="5">
        <v>0.95</v>
      </c>
      <c r="E564" s="6">
        <v>141281.56</v>
      </c>
      <c r="F564" s="6">
        <v>56323.87</v>
      </c>
      <c r="G564" s="6">
        <v>37382.46</v>
      </c>
      <c r="H564" s="6">
        <v>11404.82</v>
      </c>
      <c r="I564" s="1" t="s">
        <v>0</v>
      </c>
      <c r="J564" s="1">
        <v>2015</v>
      </c>
      <c r="K564" s="1" t="s">
        <v>11</v>
      </c>
    </row>
    <row r="565" spans="1:11" x14ac:dyDescent="0.25">
      <c r="A565" s="1">
        <v>43</v>
      </c>
      <c r="B565" s="4">
        <v>42064</v>
      </c>
      <c r="C565" s="1">
        <f>MONTH(Table1[[#This Row],[Date]])</f>
        <v>3</v>
      </c>
      <c r="D565" s="5">
        <v>1.03</v>
      </c>
      <c r="E565" s="6">
        <v>136795.35</v>
      </c>
      <c r="F565" s="6">
        <v>55610.59</v>
      </c>
      <c r="G565" s="6">
        <v>36034.550000000003</v>
      </c>
      <c r="H565" s="6">
        <v>25775.13</v>
      </c>
      <c r="I565" s="1" t="s">
        <v>0</v>
      </c>
      <c r="J565" s="1">
        <v>2015</v>
      </c>
      <c r="K565" s="1" t="s">
        <v>11</v>
      </c>
    </row>
    <row r="566" spans="1:11" x14ac:dyDescent="0.25">
      <c r="A566" s="1">
        <v>44</v>
      </c>
      <c r="B566" s="4">
        <v>42057</v>
      </c>
      <c r="C566" s="1">
        <f>MONTH(Table1[[#This Row],[Date]])</f>
        <v>2</v>
      </c>
      <c r="D566" s="5">
        <v>1.0900000000000001</v>
      </c>
      <c r="E566" s="6">
        <v>114280.87</v>
      </c>
      <c r="F566" s="6">
        <v>56131.64</v>
      </c>
      <c r="G566" s="6">
        <v>26134.29</v>
      </c>
      <c r="H566" s="6">
        <v>10603.51</v>
      </c>
      <c r="I566" s="1" t="s">
        <v>0</v>
      </c>
      <c r="J566" s="1">
        <v>2015</v>
      </c>
      <c r="K566" s="1" t="s">
        <v>11</v>
      </c>
    </row>
    <row r="567" spans="1:11" x14ac:dyDescent="0.25">
      <c r="A567" s="1">
        <v>45</v>
      </c>
      <c r="B567" s="4">
        <v>42050</v>
      </c>
      <c r="C567" s="1">
        <f>MONTH(Table1[[#This Row],[Date]])</f>
        <v>2</v>
      </c>
      <c r="D567" s="5">
        <v>1.05</v>
      </c>
      <c r="E567" s="6">
        <v>106663.67999999999</v>
      </c>
      <c r="F567" s="6">
        <v>52221.93</v>
      </c>
      <c r="G567" s="6">
        <v>20939.990000000002</v>
      </c>
      <c r="H567" s="6">
        <v>8939.85</v>
      </c>
      <c r="I567" s="1" t="s">
        <v>0</v>
      </c>
      <c r="J567" s="1">
        <v>2015</v>
      </c>
      <c r="K567" s="1" t="s">
        <v>11</v>
      </c>
    </row>
    <row r="568" spans="1:11" x14ac:dyDescent="0.25">
      <c r="A568" s="1">
        <v>46</v>
      </c>
      <c r="B568" s="4">
        <v>42043</v>
      </c>
      <c r="C568" s="1">
        <f>MONTH(Table1[[#This Row],[Date]])</f>
        <v>2</v>
      </c>
      <c r="D568" s="5">
        <v>0.96</v>
      </c>
      <c r="E568" s="6">
        <v>128078.27</v>
      </c>
      <c r="F568" s="6">
        <v>76792.990000000005</v>
      </c>
      <c r="G568" s="6">
        <v>23238.799999999999</v>
      </c>
      <c r="H568" s="6">
        <v>7652.85</v>
      </c>
      <c r="I568" s="1" t="s">
        <v>0</v>
      </c>
      <c r="J568" s="1">
        <v>2015</v>
      </c>
      <c r="K568" s="1" t="s">
        <v>11</v>
      </c>
    </row>
    <row r="569" spans="1:11" x14ac:dyDescent="0.25">
      <c r="A569" s="1">
        <v>47</v>
      </c>
      <c r="B569" s="4">
        <v>42036</v>
      </c>
      <c r="C569" s="1">
        <f>MONTH(Table1[[#This Row],[Date]])</f>
        <v>2</v>
      </c>
      <c r="D569" s="5">
        <v>0.87</v>
      </c>
      <c r="E569" s="6">
        <v>216653.06</v>
      </c>
      <c r="F569" s="6">
        <v>111171.46</v>
      </c>
      <c r="G569" s="6">
        <v>59739.98</v>
      </c>
      <c r="H569" s="6">
        <v>21795.64</v>
      </c>
      <c r="I569" s="1" t="s">
        <v>0</v>
      </c>
      <c r="J569" s="1">
        <v>2015</v>
      </c>
      <c r="K569" s="1" t="s">
        <v>11</v>
      </c>
    </row>
    <row r="570" spans="1:11" x14ac:dyDescent="0.25">
      <c r="A570" s="1">
        <v>48</v>
      </c>
      <c r="B570" s="4">
        <v>42029</v>
      </c>
      <c r="C570" s="1">
        <f>MONTH(Table1[[#This Row],[Date]])</f>
        <v>1</v>
      </c>
      <c r="D570" s="5">
        <v>1.08</v>
      </c>
      <c r="E570" s="6">
        <v>116995.68</v>
      </c>
      <c r="F570" s="6">
        <v>53201.66</v>
      </c>
      <c r="G570" s="6">
        <v>32775.08</v>
      </c>
      <c r="H570" s="6">
        <v>7822.59</v>
      </c>
      <c r="I570" s="1" t="s">
        <v>0</v>
      </c>
      <c r="J570" s="1">
        <v>2015</v>
      </c>
      <c r="K570" s="1" t="s">
        <v>11</v>
      </c>
    </row>
    <row r="571" spans="1:11" x14ac:dyDescent="0.25">
      <c r="A571" s="1">
        <v>49</v>
      </c>
      <c r="B571" s="4">
        <v>42022</v>
      </c>
      <c r="C571" s="1">
        <f>MONTH(Table1[[#This Row],[Date]])</f>
        <v>1</v>
      </c>
      <c r="D571" s="5">
        <v>1.02</v>
      </c>
      <c r="E571" s="6">
        <v>116450.21</v>
      </c>
      <c r="F571" s="6">
        <v>55532.76</v>
      </c>
      <c r="G571" s="6">
        <v>26458.99</v>
      </c>
      <c r="H571" s="6">
        <v>7040.95</v>
      </c>
      <c r="I571" s="1" t="s">
        <v>0</v>
      </c>
      <c r="J571" s="1">
        <v>2015</v>
      </c>
      <c r="K571" s="1" t="s">
        <v>11</v>
      </c>
    </row>
    <row r="572" spans="1:11" x14ac:dyDescent="0.25">
      <c r="A572" s="1">
        <v>50</v>
      </c>
      <c r="B572" s="4">
        <v>42015</v>
      </c>
      <c r="C572" s="1">
        <f>MONTH(Table1[[#This Row],[Date]])</f>
        <v>1</v>
      </c>
      <c r="D572" s="5">
        <v>0.97</v>
      </c>
      <c r="E572" s="6">
        <v>125742.48</v>
      </c>
      <c r="F572" s="6">
        <v>64726.71</v>
      </c>
      <c r="G572" s="6">
        <v>34844.49</v>
      </c>
      <c r="H572" s="6">
        <v>7190.05</v>
      </c>
      <c r="I572" s="1" t="s">
        <v>0</v>
      </c>
      <c r="J572" s="1">
        <v>2015</v>
      </c>
      <c r="K572" s="1" t="s">
        <v>11</v>
      </c>
    </row>
    <row r="573" spans="1:11" x14ac:dyDescent="0.25">
      <c r="A573" s="1">
        <v>51</v>
      </c>
      <c r="B573" s="4">
        <v>42008</v>
      </c>
      <c r="C573" s="1">
        <f>MONTH(Table1[[#This Row],[Date]])</f>
        <v>1</v>
      </c>
      <c r="D573" s="5">
        <v>0.89</v>
      </c>
      <c r="E573" s="6">
        <v>158638.04</v>
      </c>
      <c r="F573" s="6">
        <v>80298.77</v>
      </c>
      <c r="G573" s="6">
        <v>51860.47</v>
      </c>
      <c r="H573" s="6">
        <v>7609.24</v>
      </c>
      <c r="I573" s="1" t="s">
        <v>0</v>
      </c>
      <c r="J573" s="1">
        <v>2015</v>
      </c>
      <c r="K573" s="1" t="s">
        <v>11</v>
      </c>
    </row>
    <row r="574" spans="1:11" x14ac:dyDescent="0.25">
      <c r="A574" s="1">
        <v>0</v>
      </c>
      <c r="B574" s="4">
        <v>42365</v>
      </c>
      <c r="C574" s="1">
        <f>MONTH(Table1[[#This Row],[Date]])</f>
        <v>12</v>
      </c>
      <c r="D574" s="5">
        <v>0.8</v>
      </c>
      <c r="E574" s="6">
        <v>1020390.64</v>
      </c>
      <c r="F574" s="6">
        <v>494425.64</v>
      </c>
      <c r="G574" s="6">
        <v>276556.76</v>
      </c>
      <c r="H574" s="6">
        <v>84912.97</v>
      </c>
      <c r="I574" s="1" t="s">
        <v>0</v>
      </c>
      <c r="J574" s="1">
        <v>2015</v>
      </c>
      <c r="K574" s="1" t="s">
        <v>12</v>
      </c>
    </row>
    <row r="575" spans="1:11" x14ac:dyDescent="0.25">
      <c r="A575" s="1">
        <v>1</v>
      </c>
      <c r="B575" s="4">
        <v>42358</v>
      </c>
      <c r="C575" s="1">
        <f>MONTH(Table1[[#This Row],[Date]])</f>
        <v>12</v>
      </c>
      <c r="D575" s="5">
        <v>0.82</v>
      </c>
      <c r="E575" s="6">
        <v>928051.16</v>
      </c>
      <c r="F575" s="6">
        <v>439792.68</v>
      </c>
      <c r="G575" s="6">
        <v>257532.45</v>
      </c>
      <c r="H575" s="6">
        <v>91158.34</v>
      </c>
      <c r="I575" s="1" t="s">
        <v>0</v>
      </c>
      <c r="J575" s="1">
        <v>2015</v>
      </c>
      <c r="K575" s="1" t="s">
        <v>12</v>
      </c>
    </row>
    <row r="576" spans="1:11" x14ac:dyDescent="0.25">
      <c r="A576" s="1">
        <v>2</v>
      </c>
      <c r="B576" s="4">
        <v>42351</v>
      </c>
      <c r="C576" s="1">
        <f>MONTH(Table1[[#This Row],[Date]])</f>
        <v>12</v>
      </c>
      <c r="D576" s="5">
        <v>0.79</v>
      </c>
      <c r="E576" s="6">
        <v>980891.18</v>
      </c>
      <c r="F576" s="6">
        <v>476178.99</v>
      </c>
      <c r="G576" s="6">
        <v>319789.56</v>
      </c>
      <c r="H576" s="6">
        <v>62436.800000000003</v>
      </c>
      <c r="I576" s="1" t="s">
        <v>0</v>
      </c>
      <c r="J576" s="1">
        <v>2015</v>
      </c>
      <c r="K576" s="1" t="s">
        <v>12</v>
      </c>
    </row>
    <row r="577" spans="1:11" x14ac:dyDescent="0.25">
      <c r="A577" s="1">
        <v>3</v>
      </c>
      <c r="B577" s="4">
        <v>42344</v>
      </c>
      <c r="C577" s="1">
        <f>MONTH(Table1[[#This Row],[Date]])</f>
        <v>12</v>
      </c>
      <c r="D577" s="5">
        <v>0.74</v>
      </c>
      <c r="E577" s="6">
        <v>1054849.97</v>
      </c>
      <c r="F577" s="6">
        <v>514160.41</v>
      </c>
      <c r="G577" s="6">
        <v>412692.22</v>
      </c>
      <c r="H577" s="6">
        <v>8533.4699999999993</v>
      </c>
      <c r="I577" s="1" t="s">
        <v>0</v>
      </c>
      <c r="J577" s="1">
        <v>2015</v>
      </c>
      <c r="K577" s="1" t="s">
        <v>12</v>
      </c>
    </row>
    <row r="578" spans="1:11" x14ac:dyDescent="0.25">
      <c r="A578" s="1">
        <v>4</v>
      </c>
      <c r="B578" s="4">
        <v>42337</v>
      </c>
      <c r="C578" s="1">
        <f>MONTH(Table1[[#This Row],[Date]])</f>
        <v>11</v>
      </c>
      <c r="D578" s="5">
        <v>0.8</v>
      </c>
      <c r="E578" s="6">
        <v>839818.87</v>
      </c>
      <c r="F578" s="6">
        <v>477944.48</v>
      </c>
      <c r="G578" s="6">
        <v>244879.52</v>
      </c>
      <c r="H578" s="6">
        <v>6211.5</v>
      </c>
      <c r="I578" s="1" t="s">
        <v>0</v>
      </c>
      <c r="J578" s="1">
        <v>2015</v>
      </c>
      <c r="K578" s="1" t="s">
        <v>12</v>
      </c>
    </row>
    <row r="579" spans="1:11" x14ac:dyDescent="0.25">
      <c r="A579" s="1">
        <v>5</v>
      </c>
      <c r="B579" s="4">
        <v>42330</v>
      </c>
      <c r="C579" s="1">
        <f>MONTH(Table1[[#This Row],[Date]])</f>
        <v>11</v>
      </c>
      <c r="D579" s="5">
        <v>0.78</v>
      </c>
      <c r="E579" s="6">
        <v>885067.49</v>
      </c>
      <c r="F579" s="6">
        <v>494872.79</v>
      </c>
      <c r="G579" s="6">
        <v>264820.58</v>
      </c>
      <c r="H579" s="6">
        <v>9913.68</v>
      </c>
      <c r="I579" s="1" t="s">
        <v>0</v>
      </c>
      <c r="J579" s="1">
        <v>2015</v>
      </c>
      <c r="K579" s="1" t="s">
        <v>12</v>
      </c>
    </row>
    <row r="580" spans="1:11" x14ac:dyDescent="0.25">
      <c r="A580" s="1">
        <v>6</v>
      </c>
      <c r="B580" s="4">
        <v>42323</v>
      </c>
      <c r="C580" s="1">
        <f>MONTH(Table1[[#This Row],[Date]])</f>
        <v>11</v>
      </c>
      <c r="D580" s="5">
        <v>0.71</v>
      </c>
      <c r="E580" s="6">
        <v>1040439.71</v>
      </c>
      <c r="F580" s="6">
        <v>642897.96</v>
      </c>
      <c r="G580" s="6">
        <v>263132.27</v>
      </c>
      <c r="H580" s="6">
        <v>10305.52</v>
      </c>
      <c r="I580" s="1" t="s">
        <v>0</v>
      </c>
      <c r="J580" s="1">
        <v>2015</v>
      </c>
      <c r="K580" s="1" t="s">
        <v>12</v>
      </c>
    </row>
    <row r="581" spans="1:11" x14ac:dyDescent="0.25">
      <c r="A581" s="1">
        <v>7</v>
      </c>
      <c r="B581" s="4">
        <v>42316</v>
      </c>
      <c r="C581" s="1">
        <f>MONTH(Table1[[#This Row],[Date]])</f>
        <v>11</v>
      </c>
      <c r="D581" s="5">
        <v>0.8</v>
      </c>
      <c r="E581" s="6">
        <v>977717.36</v>
      </c>
      <c r="F581" s="6">
        <v>563069.05000000005</v>
      </c>
      <c r="G581" s="6">
        <v>278244.62</v>
      </c>
      <c r="H581" s="6">
        <v>33026.94</v>
      </c>
      <c r="I581" s="1" t="s">
        <v>0</v>
      </c>
      <c r="J581" s="1">
        <v>2015</v>
      </c>
      <c r="K581" s="1" t="s">
        <v>12</v>
      </c>
    </row>
    <row r="582" spans="1:11" x14ac:dyDescent="0.25">
      <c r="A582" s="1">
        <v>8</v>
      </c>
      <c r="B582" s="4">
        <v>42309</v>
      </c>
      <c r="C582" s="1">
        <f>MONTH(Table1[[#This Row],[Date]])</f>
        <v>11</v>
      </c>
      <c r="D582" s="5">
        <v>0.78</v>
      </c>
      <c r="E582" s="6">
        <v>1114177.6599999999</v>
      </c>
      <c r="F582" s="6">
        <v>546040.25</v>
      </c>
      <c r="G582" s="6">
        <v>376913.25</v>
      </c>
      <c r="H582" s="6">
        <v>85323.07</v>
      </c>
      <c r="I582" s="1" t="s">
        <v>0</v>
      </c>
      <c r="J582" s="1">
        <v>2015</v>
      </c>
      <c r="K582" s="1" t="s">
        <v>12</v>
      </c>
    </row>
    <row r="583" spans="1:11" x14ac:dyDescent="0.25">
      <c r="A583" s="1">
        <v>9</v>
      </c>
      <c r="B583" s="4">
        <v>42302</v>
      </c>
      <c r="C583" s="1">
        <f>MONTH(Table1[[#This Row],[Date]])</f>
        <v>10</v>
      </c>
      <c r="D583" s="5">
        <v>0.86</v>
      </c>
      <c r="E583" s="6">
        <v>1010394.81</v>
      </c>
      <c r="F583" s="6">
        <v>557469.46</v>
      </c>
      <c r="G583" s="6">
        <v>301143.5</v>
      </c>
      <c r="H583" s="6">
        <v>49959.1</v>
      </c>
      <c r="I583" s="1" t="s">
        <v>0</v>
      </c>
      <c r="J583" s="1">
        <v>2015</v>
      </c>
      <c r="K583" s="1" t="s">
        <v>12</v>
      </c>
    </row>
    <row r="584" spans="1:11" x14ac:dyDescent="0.25">
      <c r="A584" s="1">
        <v>10</v>
      </c>
      <c r="B584" s="4">
        <v>42295</v>
      </c>
      <c r="C584" s="1">
        <f>MONTH(Table1[[#This Row],[Date]])</f>
        <v>10</v>
      </c>
      <c r="D584" s="5">
        <v>0.83</v>
      </c>
      <c r="E584" s="6">
        <v>992983.76</v>
      </c>
      <c r="F584" s="6">
        <v>570732.49</v>
      </c>
      <c r="G584" s="6">
        <v>266044.08</v>
      </c>
      <c r="H584" s="6">
        <v>61892.18</v>
      </c>
      <c r="I584" s="1" t="s">
        <v>0</v>
      </c>
      <c r="J584" s="1">
        <v>2015</v>
      </c>
      <c r="K584" s="1" t="s">
        <v>12</v>
      </c>
    </row>
    <row r="585" spans="1:11" x14ac:dyDescent="0.25">
      <c r="A585" s="1">
        <v>11</v>
      </c>
      <c r="B585" s="4">
        <v>42288</v>
      </c>
      <c r="C585" s="1">
        <f>MONTH(Table1[[#This Row],[Date]])</f>
        <v>10</v>
      </c>
      <c r="D585" s="5">
        <v>0.81</v>
      </c>
      <c r="E585" s="6">
        <v>1100679.1499999999</v>
      </c>
      <c r="F585" s="6">
        <v>543166.98</v>
      </c>
      <c r="G585" s="6">
        <v>349743.64</v>
      </c>
      <c r="H585" s="6">
        <v>99900.94</v>
      </c>
      <c r="I585" s="1" t="s">
        <v>0</v>
      </c>
      <c r="J585" s="1">
        <v>2015</v>
      </c>
      <c r="K585" s="1" t="s">
        <v>12</v>
      </c>
    </row>
    <row r="586" spans="1:11" x14ac:dyDescent="0.25">
      <c r="A586" s="1">
        <v>12</v>
      </c>
      <c r="B586" s="4">
        <v>42281</v>
      </c>
      <c r="C586" s="1">
        <f>MONTH(Table1[[#This Row],[Date]])</f>
        <v>10</v>
      </c>
      <c r="D586" s="5">
        <v>0.82</v>
      </c>
      <c r="E586" s="6">
        <v>1104602.1399999999</v>
      </c>
      <c r="F586" s="6">
        <v>491729.14</v>
      </c>
      <c r="G586" s="6">
        <v>439095.32</v>
      </c>
      <c r="H586" s="6">
        <v>50993.14</v>
      </c>
      <c r="I586" s="1" t="s">
        <v>0</v>
      </c>
      <c r="J586" s="1">
        <v>2015</v>
      </c>
      <c r="K586" s="1" t="s">
        <v>12</v>
      </c>
    </row>
    <row r="587" spans="1:11" x14ac:dyDescent="0.25">
      <c r="A587" s="1">
        <v>13</v>
      </c>
      <c r="B587" s="4">
        <v>42274</v>
      </c>
      <c r="C587" s="1">
        <f>MONTH(Table1[[#This Row],[Date]])</f>
        <v>9</v>
      </c>
      <c r="D587" s="5">
        <v>0.84</v>
      </c>
      <c r="E587" s="6">
        <v>1063583.8600000001</v>
      </c>
      <c r="F587" s="6">
        <v>533088.32999999996</v>
      </c>
      <c r="G587" s="6">
        <v>390554.54</v>
      </c>
      <c r="H587" s="6">
        <v>25647.49</v>
      </c>
      <c r="I587" s="1" t="s">
        <v>0</v>
      </c>
      <c r="J587" s="1">
        <v>2015</v>
      </c>
      <c r="K587" s="1" t="s">
        <v>12</v>
      </c>
    </row>
    <row r="588" spans="1:11" x14ac:dyDescent="0.25">
      <c r="A588" s="1">
        <v>14</v>
      </c>
      <c r="B588" s="4">
        <v>42267</v>
      </c>
      <c r="C588" s="1">
        <f>MONTH(Table1[[#This Row],[Date]])</f>
        <v>9</v>
      </c>
      <c r="D588" s="5">
        <v>0.77</v>
      </c>
      <c r="E588" s="6">
        <v>1155212.67</v>
      </c>
      <c r="F588" s="6">
        <v>606586.38</v>
      </c>
      <c r="G588" s="6">
        <v>425539.41</v>
      </c>
      <c r="H588" s="6">
        <v>10973.08</v>
      </c>
      <c r="I588" s="1" t="s">
        <v>0</v>
      </c>
      <c r="J588" s="1">
        <v>2015</v>
      </c>
      <c r="K588" s="1" t="s">
        <v>12</v>
      </c>
    </row>
    <row r="589" spans="1:11" x14ac:dyDescent="0.25">
      <c r="A589" s="1">
        <v>15</v>
      </c>
      <c r="B589" s="4">
        <v>42260</v>
      </c>
      <c r="C589" s="1">
        <f>MONTH(Table1[[#This Row],[Date]])</f>
        <v>9</v>
      </c>
      <c r="D589" s="5">
        <v>0.86</v>
      </c>
      <c r="E589" s="6">
        <v>1212585.4099999999</v>
      </c>
      <c r="F589" s="6">
        <v>564967.74</v>
      </c>
      <c r="G589" s="6">
        <v>494078.53</v>
      </c>
      <c r="H589" s="6">
        <v>9094.89</v>
      </c>
      <c r="I589" s="1" t="s">
        <v>0</v>
      </c>
      <c r="J589" s="1">
        <v>2015</v>
      </c>
      <c r="K589" s="1" t="s">
        <v>12</v>
      </c>
    </row>
    <row r="590" spans="1:11" x14ac:dyDescent="0.25">
      <c r="A590" s="1">
        <v>16</v>
      </c>
      <c r="B590" s="4">
        <v>42253</v>
      </c>
      <c r="C590" s="1">
        <f>MONTH(Table1[[#This Row],[Date]])</f>
        <v>9</v>
      </c>
      <c r="D590" s="5">
        <v>0.84</v>
      </c>
      <c r="E590" s="6">
        <v>1270739.69</v>
      </c>
      <c r="F590" s="6">
        <v>626166.71</v>
      </c>
      <c r="G590" s="6">
        <v>505568.94</v>
      </c>
      <c r="H590" s="6">
        <v>9815.66</v>
      </c>
      <c r="I590" s="1" t="s">
        <v>0</v>
      </c>
      <c r="J590" s="1">
        <v>2015</v>
      </c>
      <c r="K590" s="1" t="s">
        <v>12</v>
      </c>
    </row>
    <row r="591" spans="1:11" x14ac:dyDescent="0.25">
      <c r="A591" s="1">
        <v>17</v>
      </c>
      <c r="B591" s="4">
        <v>42246</v>
      </c>
      <c r="C591" s="1">
        <f>MONTH(Table1[[#This Row],[Date]])</f>
        <v>8</v>
      </c>
      <c r="D591" s="5">
        <v>0.82</v>
      </c>
      <c r="E591" s="6">
        <v>1101680.9099999999</v>
      </c>
      <c r="F591" s="6">
        <v>674670.89</v>
      </c>
      <c r="G591" s="6">
        <v>309275.19</v>
      </c>
      <c r="H591" s="6">
        <v>7468.25</v>
      </c>
      <c r="I591" s="1" t="s">
        <v>0</v>
      </c>
      <c r="J591" s="1">
        <v>2015</v>
      </c>
      <c r="K591" s="1" t="s">
        <v>12</v>
      </c>
    </row>
    <row r="592" spans="1:11" x14ac:dyDescent="0.25">
      <c r="A592" s="1">
        <v>18</v>
      </c>
      <c r="B592" s="4">
        <v>42239</v>
      </c>
      <c r="C592" s="1">
        <f>MONTH(Table1[[#This Row],[Date]])</f>
        <v>8</v>
      </c>
      <c r="D592" s="5">
        <v>0.85</v>
      </c>
      <c r="E592" s="6">
        <v>1120172.03</v>
      </c>
      <c r="F592" s="6">
        <v>679440.88</v>
      </c>
      <c r="G592" s="6">
        <v>321325.08</v>
      </c>
      <c r="H592" s="6">
        <v>8261.74</v>
      </c>
      <c r="I592" s="1" t="s">
        <v>0</v>
      </c>
      <c r="J592" s="1">
        <v>2015</v>
      </c>
      <c r="K592" s="1" t="s">
        <v>12</v>
      </c>
    </row>
    <row r="593" spans="1:11" x14ac:dyDescent="0.25">
      <c r="A593" s="1">
        <v>19</v>
      </c>
      <c r="B593" s="4">
        <v>42232</v>
      </c>
      <c r="C593" s="1">
        <f>MONTH(Table1[[#This Row],[Date]])</f>
        <v>8</v>
      </c>
      <c r="D593" s="5">
        <v>0.88</v>
      </c>
      <c r="E593" s="6">
        <v>1122668.33</v>
      </c>
      <c r="F593" s="6">
        <v>718594.72</v>
      </c>
      <c r="G593" s="6">
        <v>287298.98</v>
      </c>
      <c r="H593" s="6">
        <v>7090.26</v>
      </c>
      <c r="I593" s="1" t="s">
        <v>0</v>
      </c>
      <c r="J593" s="1">
        <v>2015</v>
      </c>
      <c r="K593" s="1" t="s">
        <v>12</v>
      </c>
    </row>
    <row r="594" spans="1:11" x14ac:dyDescent="0.25">
      <c r="A594" s="1">
        <v>20</v>
      </c>
      <c r="B594" s="4">
        <v>42225</v>
      </c>
      <c r="C594" s="1">
        <f>MONTH(Table1[[#This Row],[Date]])</f>
        <v>8</v>
      </c>
      <c r="D594" s="5">
        <v>0.85</v>
      </c>
      <c r="E594" s="6">
        <v>1124259.51</v>
      </c>
      <c r="F594" s="6">
        <v>674531.14</v>
      </c>
      <c r="G594" s="6">
        <v>332173.46999999997</v>
      </c>
      <c r="H594" s="6">
        <v>7793.22</v>
      </c>
      <c r="I594" s="1" t="s">
        <v>0</v>
      </c>
      <c r="J594" s="1">
        <v>2015</v>
      </c>
      <c r="K594" s="1" t="s">
        <v>12</v>
      </c>
    </row>
    <row r="595" spans="1:11" x14ac:dyDescent="0.25">
      <c r="A595" s="1">
        <v>21</v>
      </c>
      <c r="B595" s="4">
        <v>42218</v>
      </c>
      <c r="C595" s="1">
        <f>MONTH(Table1[[#This Row],[Date]])</f>
        <v>8</v>
      </c>
      <c r="D595" s="5">
        <v>0.87</v>
      </c>
      <c r="E595" s="6">
        <v>1067498.21</v>
      </c>
      <c r="F595" s="6">
        <v>705846.27</v>
      </c>
      <c r="G595" s="6">
        <v>253860.7</v>
      </c>
      <c r="H595" s="6">
        <v>4688.24</v>
      </c>
      <c r="I595" s="1" t="s">
        <v>0</v>
      </c>
      <c r="J595" s="1">
        <v>2015</v>
      </c>
      <c r="K595" s="1" t="s">
        <v>12</v>
      </c>
    </row>
    <row r="596" spans="1:11" x14ac:dyDescent="0.25">
      <c r="A596" s="1">
        <v>22</v>
      </c>
      <c r="B596" s="4">
        <v>42211</v>
      </c>
      <c r="C596" s="1">
        <f>MONTH(Table1[[#This Row],[Date]])</f>
        <v>7</v>
      </c>
      <c r="D596" s="5">
        <v>0.8</v>
      </c>
      <c r="E596" s="6">
        <v>1191310.92</v>
      </c>
      <c r="F596" s="6">
        <v>661845.98</v>
      </c>
      <c r="G596" s="6">
        <v>406523.56</v>
      </c>
      <c r="H596" s="6">
        <v>6417.32</v>
      </c>
      <c r="I596" s="1" t="s">
        <v>0</v>
      </c>
      <c r="J596" s="1">
        <v>2015</v>
      </c>
      <c r="K596" s="1" t="s">
        <v>12</v>
      </c>
    </row>
    <row r="597" spans="1:11" x14ac:dyDescent="0.25">
      <c r="A597" s="1">
        <v>23</v>
      </c>
      <c r="B597" s="4">
        <v>42204</v>
      </c>
      <c r="C597" s="1">
        <f>MONTH(Table1[[#This Row],[Date]])</f>
        <v>7</v>
      </c>
      <c r="D597" s="5">
        <v>0.82</v>
      </c>
      <c r="E597" s="6">
        <v>1186878.8799999999</v>
      </c>
      <c r="F597" s="6">
        <v>684455.16</v>
      </c>
      <c r="G597" s="6">
        <v>364124.15</v>
      </c>
      <c r="H597" s="6">
        <v>4970.49</v>
      </c>
      <c r="I597" s="1" t="s">
        <v>0</v>
      </c>
      <c r="J597" s="1">
        <v>2015</v>
      </c>
      <c r="K597" s="1" t="s">
        <v>12</v>
      </c>
    </row>
    <row r="598" spans="1:11" x14ac:dyDescent="0.25">
      <c r="A598" s="1">
        <v>24</v>
      </c>
      <c r="B598" s="4">
        <v>42197</v>
      </c>
      <c r="C598" s="1">
        <f>MONTH(Table1[[#This Row],[Date]])</f>
        <v>7</v>
      </c>
      <c r="D598" s="5">
        <v>0.82</v>
      </c>
      <c r="E598" s="6">
        <v>1144448.23</v>
      </c>
      <c r="F598" s="6">
        <v>713425.63</v>
      </c>
      <c r="G598" s="6">
        <v>319277.99</v>
      </c>
      <c r="H598" s="6">
        <v>4382.1899999999996</v>
      </c>
      <c r="I598" s="1" t="s">
        <v>0</v>
      </c>
      <c r="J598" s="1">
        <v>2015</v>
      </c>
      <c r="K598" s="1" t="s">
        <v>12</v>
      </c>
    </row>
    <row r="599" spans="1:11" x14ac:dyDescent="0.25">
      <c r="A599" s="1">
        <v>25</v>
      </c>
      <c r="B599" s="4">
        <v>42190</v>
      </c>
      <c r="C599" s="1">
        <f>MONTH(Table1[[#This Row],[Date]])</f>
        <v>7</v>
      </c>
      <c r="D599" s="5">
        <v>0.83</v>
      </c>
      <c r="E599" s="6">
        <v>1320696.1299999999</v>
      </c>
      <c r="F599" s="6">
        <v>835215.79</v>
      </c>
      <c r="G599" s="6">
        <v>334916.28999999998</v>
      </c>
      <c r="H599" s="6">
        <v>5388.47</v>
      </c>
      <c r="I599" s="1" t="s">
        <v>0</v>
      </c>
      <c r="J599" s="1">
        <v>2015</v>
      </c>
      <c r="K599" s="1" t="s">
        <v>12</v>
      </c>
    </row>
    <row r="600" spans="1:11" x14ac:dyDescent="0.25">
      <c r="A600" s="1">
        <v>26</v>
      </c>
      <c r="B600" s="4">
        <v>42183</v>
      </c>
      <c r="C600" s="1">
        <f>MONTH(Table1[[#This Row],[Date]])</f>
        <v>6</v>
      </c>
      <c r="D600" s="5">
        <v>0.77</v>
      </c>
      <c r="E600" s="6">
        <v>1203553.98</v>
      </c>
      <c r="F600" s="6">
        <v>760374.24</v>
      </c>
      <c r="G600" s="6">
        <v>302577.78000000003</v>
      </c>
      <c r="H600" s="6">
        <v>7191.26</v>
      </c>
      <c r="I600" s="1" t="s">
        <v>0</v>
      </c>
      <c r="J600" s="1">
        <v>2015</v>
      </c>
      <c r="K600" s="1" t="s">
        <v>12</v>
      </c>
    </row>
    <row r="601" spans="1:11" x14ac:dyDescent="0.25">
      <c r="A601" s="1">
        <v>27</v>
      </c>
      <c r="B601" s="4">
        <v>42176</v>
      </c>
      <c r="C601" s="1">
        <f>MONTH(Table1[[#This Row],[Date]])</f>
        <v>6</v>
      </c>
      <c r="D601" s="5">
        <v>0.75</v>
      </c>
      <c r="E601" s="6">
        <v>1283503.44</v>
      </c>
      <c r="F601" s="6">
        <v>755351.26</v>
      </c>
      <c r="G601" s="6">
        <v>375820.52</v>
      </c>
      <c r="H601" s="6">
        <v>8600.7000000000007</v>
      </c>
      <c r="I601" s="1" t="s">
        <v>0</v>
      </c>
      <c r="J601" s="1">
        <v>2015</v>
      </c>
      <c r="K601" s="1" t="s">
        <v>12</v>
      </c>
    </row>
    <row r="602" spans="1:11" x14ac:dyDescent="0.25">
      <c r="A602" s="1">
        <v>28</v>
      </c>
      <c r="B602" s="4">
        <v>42169</v>
      </c>
      <c r="C602" s="1">
        <f>MONTH(Table1[[#This Row],[Date]])</f>
        <v>6</v>
      </c>
      <c r="D602" s="5">
        <v>0.65</v>
      </c>
      <c r="E602" s="6">
        <v>1508750.45</v>
      </c>
      <c r="F602" s="6">
        <v>1013252.58</v>
      </c>
      <c r="G602" s="6">
        <v>353165.21</v>
      </c>
      <c r="H602" s="6">
        <v>7557.93</v>
      </c>
      <c r="I602" s="1" t="s">
        <v>0</v>
      </c>
      <c r="J602" s="1">
        <v>2015</v>
      </c>
      <c r="K602" s="1" t="s">
        <v>12</v>
      </c>
    </row>
    <row r="603" spans="1:11" x14ac:dyDescent="0.25">
      <c r="A603" s="1">
        <v>29</v>
      </c>
      <c r="B603" s="4">
        <v>42162</v>
      </c>
      <c r="C603" s="1">
        <f>MONTH(Table1[[#This Row],[Date]])</f>
        <v>6</v>
      </c>
      <c r="D603" s="5">
        <v>0.73</v>
      </c>
      <c r="E603" s="6">
        <v>1255575.78</v>
      </c>
      <c r="F603" s="6">
        <v>788982.74</v>
      </c>
      <c r="G603" s="6">
        <v>319283.75</v>
      </c>
      <c r="H603" s="6">
        <v>13350.4</v>
      </c>
      <c r="I603" s="1" t="s">
        <v>0</v>
      </c>
      <c r="J603" s="1">
        <v>2015</v>
      </c>
      <c r="K603" s="1" t="s">
        <v>12</v>
      </c>
    </row>
    <row r="604" spans="1:11" x14ac:dyDescent="0.25">
      <c r="A604" s="1">
        <v>30</v>
      </c>
      <c r="B604" s="4">
        <v>42155</v>
      </c>
      <c r="C604" s="1">
        <f>MONTH(Table1[[#This Row],[Date]])</f>
        <v>5</v>
      </c>
      <c r="D604" s="5">
        <v>0.68</v>
      </c>
      <c r="E604" s="6">
        <v>1377670.81</v>
      </c>
      <c r="F604" s="6">
        <v>941838.33</v>
      </c>
      <c r="G604" s="6">
        <v>315653.39</v>
      </c>
      <c r="H604" s="6">
        <v>7287.06</v>
      </c>
      <c r="I604" s="1" t="s">
        <v>0</v>
      </c>
      <c r="J604" s="1">
        <v>2015</v>
      </c>
      <c r="K604" s="1" t="s">
        <v>12</v>
      </c>
    </row>
    <row r="605" spans="1:11" x14ac:dyDescent="0.25">
      <c r="A605" s="1">
        <v>31</v>
      </c>
      <c r="B605" s="4">
        <v>42148</v>
      </c>
      <c r="C605" s="1">
        <f>MONTH(Table1[[#This Row],[Date]])</f>
        <v>5</v>
      </c>
      <c r="D605" s="5">
        <v>0.81</v>
      </c>
      <c r="E605" s="6">
        <v>1184131.3400000001</v>
      </c>
      <c r="F605" s="6">
        <v>775365.99</v>
      </c>
      <c r="G605" s="6">
        <v>299938.43</v>
      </c>
      <c r="H605" s="6">
        <v>6833.07</v>
      </c>
      <c r="I605" s="1" t="s">
        <v>0</v>
      </c>
      <c r="J605" s="1">
        <v>2015</v>
      </c>
      <c r="K605" s="1" t="s">
        <v>12</v>
      </c>
    </row>
    <row r="606" spans="1:11" x14ac:dyDescent="0.25">
      <c r="A606" s="1">
        <v>32</v>
      </c>
      <c r="B606" s="4">
        <v>42141</v>
      </c>
      <c r="C606" s="1">
        <f>MONTH(Table1[[#This Row],[Date]])</f>
        <v>5</v>
      </c>
      <c r="D606" s="5">
        <v>0.73</v>
      </c>
      <c r="E606" s="6">
        <v>1219398.43</v>
      </c>
      <c r="F606" s="6">
        <v>855871.73</v>
      </c>
      <c r="G606" s="6">
        <v>261026.33</v>
      </c>
      <c r="H606" s="6">
        <v>6382.5</v>
      </c>
      <c r="I606" s="1" t="s">
        <v>0</v>
      </c>
      <c r="J606" s="1">
        <v>2015</v>
      </c>
      <c r="K606" s="1" t="s">
        <v>12</v>
      </c>
    </row>
    <row r="607" spans="1:11" x14ac:dyDescent="0.25">
      <c r="A607" s="1">
        <v>33</v>
      </c>
      <c r="B607" s="4">
        <v>42134</v>
      </c>
      <c r="C607" s="1">
        <f>MONTH(Table1[[#This Row],[Date]])</f>
        <v>5</v>
      </c>
      <c r="D607" s="5">
        <v>0.75</v>
      </c>
      <c r="E607" s="6">
        <v>1298826.19</v>
      </c>
      <c r="F607" s="6">
        <v>817727.07</v>
      </c>
      <c r="G607" s="6">
        <v>357330.3</v>
      </c>
      <c r="H607" s="6">
        <v>7803.87</v>
      </c>
      <c r="I607" s="1" t="s">
        <v>0</v>
      </c>
      <c r="J607" s="1">
        <v>2015</v>
      </c>
      <c r="K607" s="1" t="s">
        <v>12</v>
      </c>
    </row>
    <row r="608" spans="1:11" x14ac:dyDescent="0.25">
      <c r="A608" s="1">
        <v>34</v>
      </c>
      <c r="B608" s="4">
        <v>42127</v>
      </c>
      <c r="C608" s="1">
        <f>MONTH(Table1[[#This Row],[Date]])</f>
        <v>5</v>
      </c>
      <c r="D608" s="5">
        <v>0.77</v>
      </c>
      <c r="E608" s="6">
        <v>1282852.08</v>
      </c>
      <c r="F608" s="6">
        <v>652304.49</v>
      </c>
      <c r="G608" s="6">
        <v>509069.75</v>
      </c>
      <c r="H608" s="6">
        <v>9753.52</v>
      </c>
      <c r="I608" s="1" t="s">
        <v>0</v>
      </c>
      <c r="J608" s="1">
        <v>2015</v>
      </c>
      <c r="K608" s="1" t="s">
        <v>12</v>
      </c>
    </row>
    <row r="609" spans="1:11" x14ac:dyDescent="0.25">
      <c r="A609" s="1">
        <v>35</v>
      </c>
      <c r="B609" s="4">
        <v>42120</v>
      </c>
      <c r="C609" s="1">
        <f>MONTH(Table1[[#This Row],[Date]])</f>
        <v>4</v>
      </c>
      <c r="D609" s="5">
        <v>0.81</v>
      </c>
      <c r="E609" s="6">
        <v>1102639.51</v>
      </c>
      <c r="F609" s="6">
        <v>717960.82</v>
      </c>
      <c r="G609" s="6">
        <v>270228.19</v>
      </c>
      <c r="H609" s="6">
        <v>12091.21</v>
      </c>
      <c r="I609" s="1" t="s">
        <v>0</v>
      </c>
      <c r="J609" s="1">
        <v>2015</v>
      </c>
      <c r="K609" s="1" t="s">
        <v>12</v>
      </c>
    </row>
    <row r="610" spans="1:11" x14ac:dyDescent="0.25">
      <c r="A610" s="1">
        <v>36</v>
      </c>
      <c r="B610" s="4">
        <v>42113</v>
      </c>
      <c r="C610" s="1">
        <f>MONTH(Table1[[#This Row],[Date]])</f>
        <v>4</v>
      </c>
      <c r="D610" s="5">
        <v>0.8</v>
      </c>
      <c r="E610" s="6">
        <v>1137811.8700000001</v>
      </c>
      <c r="F610" s="6">
        <v>735235.09</v>
      </c>
      <c r="G610" s="6">
        <v>284292.71999999997</v>
      </c>
      <c r="H610" s="6">
        <v>16013.68</v>
      </c>
      <c r="I610" s="1" t="s">
        <v>0</v>
      </c>
      <c r="J610" s="1">
        <v>2015</v>
      </c>
      <c r="K610" s="1" t="s">
        <v>12</v>
      </c>
    </row>
    <row r="611" spans="1:11" x14ac:dyDescent="0.25">
      <c r="A611" s="1">
        <v>37</v>
      </c>
      <c r="B611" s="4">
        <v>42106</v>
      </c>
      <c r="C611" s="1">
        <f>MONTH(Table1[[#This Row],[Date]])</f>
        <v>4</v>
      </c>
      <c r="D611" s="5">
        <v>0.72</v>
      </c>
      <c r="E611" s="6">
        <v>1266899.55</v>
      </c>
      <c r="F611" s="6">
        <v>871511.12</v>
      </c>
      <c r="G611" s="6">
        <v>288420.78999999998</v>
      </c>
      <c r="H611" s="6">
        <v>12596.79</v>
      </c>
      <c r="I611" s="1" t="s">
        <v>0</v>
      </c>
      <c r="J611" s="1">
        <v>2015</v>
      </c>
      <c r="K611" s="1" t="s">
        <v>12</v>
      </c>
    </row>
    <row r="612" spans="1:11" x14ac:dyDescent="0.25">
      <c r="A612" s="1">
        <v>38</v>
      </c>
      <c r="B612" s="4">
        <v>42099</v>
      </c>
      <c r="C612" s="1">
        <f>MONTH(Table1[[#This Row],[Date]])</f>
        <v>4</v>
      </c>
      <c r="D612" s="5">
        <v>0.77</v>
      </c>
      <c r="E612" s="6">
        <v>1324348.8899999999</v>
      </c>
      <c r="F612" s="6">
        <v>802917.65</v>
      </c>
      <c r="G612" s="6">
        <v>387745.54</v>
      </c>
      <c r="H612" s="6">
        <v>13592.62</v>
      </c>
      <c r="I612" s="1" t="s">
        <v>0</v>
      </c>
      <c r="J612" s="1">
        <v>2015</v>
      </c>
      <c r="K612" s="1" t="s">
        <v>12</v>
      </c>
    </row>
    <row r="613" spans="1:11" x14ac:dyDescent="0.25">
      <c r="A613" s="1">
        <v>39</v>
      </c>
      <c r="B613" s="4">
        <v>42092</v>
      </c>
      <c r="C613" s="1">
        <f>MONTH(Table1[[#This Row],[Date]])</f>
        <v>3</v>
      </c>
      <c r="D613" s="5">
        <v>0.79</v>
      </c>
      <c r="E613" s="6">
        <v>1164808.22</v>
      </c>
      <c r="F613" s="6">
        <v>645523.05000000005</v>
      </c>
      <c r="G613" s="6">
        <v>396361</v>
      </c>
      <c r="H613" s="6">
        <v>13339.76</v>
      </c>
      <c r="I613" s="1" t="s">
        <v>0</v>
      </c>
      <c r="J613" s="1">
        <v>2015</v>
      </c>
      <c r="K613" s="1" t="s">
        <v>12</v>
      </c>
    </row>
    <row r="614" spans="1:11" x14ac:dyDescent="0.25">
      <c r="A614" s="1">
        <v>40</v>
      </c>
      <c r="B614" s="4">
        <v>42085</v>
      </c>
      <c r="C614" s="1">
        <f>MONTH(Table1[[#This Row],[Date]])</f>
        <v>3</v>
      </c>
      <c r="D614" s="5">
        <v>0.67</v>
      </c>
      <c r="E614" s="6">
        <v>1333424.3700000001</v>
      </c>
      <c r="F614" s="6">
        <v>925527.04000000004</v>
      </c>
      <c r="G614" s="6">
        <v>297656.40000000002</v>
      </c>
      <c r="H614" s="6">
        <v>11678.42</v>
      </c>
      <c r="I614" s="1" t="s">
        <v>0</v>
      </c>
      <c r="J614" s="1">
        <v>2015</v>
      </c>
      <c r="K614" s="1" t="s">
        <v>12</v>
      </c>
    </row>
    <row r="615" spans="1:11" x14ac:dyDescent="0.25">
      <c r="A615" s="1">
        <v>41</v>
      </c>
      <c r="B615" s="4">
        <v>42078</v>
      </c>
      <c r="C615" s="1">
        <f>MONTH(Table1[[#This Row],[Date]])</f>
        <v>3</v>
      </c>
      <c r="D615" s="5">
        <v>0.72</v>
      </c>
      <c r="E615" s="6">
        <v>1211158.55</v>
      </c>
      <c r="F615" s="6">
        <v>726176.09</v>
      </c>
      <c r="G615" s="6">
        <v>368421.28</v>
      </c>
      <c r="H615" s="6">
        <v>14065.99</v>
      </c>
      <c r="I615" s="1" t="s">
        <v>0</v>
      </c>
      <c r="J615" s="1">
        <v>2015</v>
      </c>
      <c r="K615" s="1" t="s">
        <v>12</v>
      </c>
    </row>
    <row r="616" spans="1:11" x14ac:dyDescent="0.25">
      <c r="A616" s="1">
        <v>42</v>
      </c>
      <c r="B616" s="4">
        <v>42071</v>
      </c>
      <c r="C616" s="1">
        <f>MONTH(Table1[[#This Row],[Date]])</f>
        <v>3</v>
      </c>
      <c r="D616" s="5">
        <v>0.75</v>
      </c>
      <c r="E616" s="6">
        <v>1218684.28</v>
      </c>
      <c r="F616" s="6">
        <v>724775.83</v>
      </c>
      <c r="G616" s="6">
        <v>371564.05</v>
      </c>
      <c r="H616" s="6">
        <v>11201.82</v>
      </c>
      <c r="I616" s="1" t="s">
        <v>0</v>
      </c>
      <c r="J616" s="1">
        <v>2015</v>
      </c>
      <c r="K616" s="1" t="s">
        <v>12</v>
      </c>
    </row>
    <row r="617" spans="1:11" x14ac:dyDescent="0.25">
      <c r="A617" s="1">
        <v>43</v>
      </c>
      <c r="B617" s="4">
        <v>42064</v>
      </c>
      <c r="C617" s="1">
        <f>MONTH(Table1[[#This Row],[Date]])</f>
        <v>3</v>
      </c>
      <c r="D617" s="5">
        <v>0.82</v>
      </c>
      <c r="E617" s="6">
        <v>1144032.03</v>
      </c>
      <c r="F617" s="6">
        <v>665032.81999999995</v>
      </c>
      <c r="G617" s="6">
        <v>358628.24</v>
      </c>
      <c r="H617" s="6">
        <v>12398.67</v>
      </c>
      <c r="I617" s="1" t="s">
        <v>0</v>
      </c>
      <c r="J617" s="1">
        <v>2015</v>
      </c>
      <c r="K617" s="1" t="s">
        <v>12</v>
      </c>
    </row>
    <row r="618" spans="1:11" x14ac:dyDescent="0.25">
      <c r="A618" s="1">
        <v>44</v>
      </c>
      <c r="B618" s="4">
        <v>42057</v>
      </c>
      <c r="C618" s="1">
        <f>MONTH(Table1[[#This Row],[Date]])</f>
        <v>2</v>
      </c>
      <c r="D618" s="5">
        <v>0.8</v>
      </c>
      <c r="E618" s="6">
        <v>1116600.76</v>
      </c>
      <c r="F618" s="6">
        <v>695493.39</v>
      </c>
      <c r="G618" s="6">
        <v>305788.59999999998</v>
      </c>
      <c r="H618" s="6">
        <v>12580.26</v>
      </c>
      <c r="I618" s="1" t="s">
        <v>0</v>
      </c>
      <c r="J618" s="1">
        <v>2015</v>
      </c>
      <c r="K618" s="1" t="s">
        <v>12</v>
      </c>
    </row>
    <row r="619" spans="1:11" x14ac:dyDescent="0.25">
      <c r="A619" s="1">
        <v>45</v>
      </c>
      <c r="B619" s="4">
        <v>42050</v>
      </c>
      <c r="C619" s="1">
        <f>MONTH(Table1[[#This Row],[Date]])</f>
        <v>2</v>
      </c>
      <c r="D619" s="5">
        <v>0.77</v>
      </c>
      <c r="E619" s="6">
        <v>1020856.87</v>
      </c>
      <c r="F619" s="6">
        <v>625813.98</v>
      </c>
      <c r="G619" s="6">
        <v>299799.46000000002</v>
      </c>
      <c r="H619" s="6">
        <v>12656.97</v>
      </c>
      <c r="I619" s="1" t="s">
        <v>0</v>
      </c>
      <c r="J619" s="1">
        <v>2015</v>
      </c>
      <c r="K619" s="1" t="s">
        <v>12</v>
      </c>
    </row>
    <row r="620" spans="1:11" x14ac:dyDescent="0.25">
      <c r="A620" s="1">
        <v>46</v>
      </c>
      <c r="B620" s="4">
        <v>42043</v>
      </c>
      <c r="C620" s="1">
        <f>MONTH(Table1[[#This Row],[Date]])</f>
        <v>2</v>
      </c>
      <c r="D620" s="5">
        <v>0.67</v>
      </c>
      <c r="E620" s="6">
        <v>1207167.54</v>
      </c>
      <c r="F620" s="6">
        <v>737968.75</v>
      </c>
      <c r="G620" s="6">
        <v>376914.26</v>
      </c>
      <c r="H620" s="6">
        <v>12106.6</v>
      </c>
      <c r="I620" s="1" t="s">
        <v>0</v>
      </c>
      <c r="J620" s="1">
        <v>2015</v>
      </c>
      <c r="K620" s="1" t="s">
        <v>12</v>
      </c>
    </row>
    <row r="621" spans="1:11" x14ac:dyDescent="0.25">
      <c r="A621" s="1">
        <v>47</v>
      </c>
      <c r="B621" s="4">
        <v>42036</v>
      </c>
      <c r="C621" s="1">
        <f>MONTH(Table1[[#This Row],[Date]])</f>
        <v>2</v>
      </c>
      <c r="D621" s="5">
        <v>0.68</v>
      </c>
      <c r="E621" s="6">
        <v>1391089.32</v>
      </c>
      <c r="F621" s="6">
        <v>786166.9</v>
      </c>
      <c r="G621" s="6">
        <v>495262.11</v>
      </c>
      <c r="H621" s="6">
        <v>18855.32</v>
      </c>
      <c r="I621" s="1" t="s">
        <v>0</v>
      </c>
      <c r="J621" s="1">
        <v>2015</v>
      </c>
      <c r="K621" s="1" t="s">
        <v>12</v>
      </c>
    </row>
    <row r="622" spans="1:11" x14ac:dyDescent="0.25">
      <c r="A622" s="1">
        <v>48</v>
      </c>
      <c r="B622" s="4">
        <v>42029</v>
      </c>
      <c r="C622" s="1">
        <f>MONTH(Table1[[#This Row],[Date]])</f>
        <v>1</v>
      </c>
      <c r="D622" s="5">
        <v>0.8</v>
      </c>
      <c r="E622" s="6">
        <v>1008295.47</v>
      </c>
      <c r="F622" s="6">
        <v>649344.31999999995</v>
      </c>
      <c r="G622" s="6">
        <v>271152.06</v>
      </c>
      <c r="H622" s="6">
        <v>9610.83</v>
      </c>
      <c r="I622" s="1" t="s">
        <v>0</v>
      </c>
      <c r="J622" s="1">
        <v>2015</v>
      </c>
      <c r="K622" s="1" t="s">
        <v>12</v>
      </c>
    </row>
    <row r="623" spans="1:11" x14ac:dyDescent="0.25">
      <c r="A623" s="1">
        <v>49</v>
      </c>
      <c r="B623" s="4">
        <v>42022</v>
      </c>
      <c r="C623" s="1">
        <f>MONTH(Table1[[#This Row],[Date]])</f>
        <v>1</v>
      </c>
      <c r="D623" s="5">
        <v>0.76</v>
      </c>
      <c r="E623" s="6">
        <v>1091677.29</v>
      </c>
      <c r="F623" s="6">
        <v>627090.61</v>
      </c>
      <c r="G623" s="6">
        <v>374230.89</v>
      </c>
      <c r="H623" s="6">
        <v>15550.56</v>
      </c>
      <c r="I623" s="1" t="s">
        <v>0</v>
      </c>
      <c r="J623" s="1">
        <v>2015</v>
      </c>
      <c r="K623" s="1" t="s">
        <v>12</v>
      </c>
    </row>
    <row r="624" spans="1:11" x14ac:dyDescent="0.25">
      <c r="A624" s="1">
        <v>50</v>
      </c>
      <c r="B624" s="4">
        <v>42015</v>
      </c>
      <c r="C624" s="1">
        <f>MONTH(Table1[[#This Row],[Date]])</f>
        <v>1</v>
      </c>
      <c r="D624" s="5">
        <v>0.76</v>
      </c>
      <c r="E624" s="6">
        <v>1128693.04</v>
      </c>
      <c r="F624" s="6">
        <v>680572.11</v>
      </c>
      <c r="G624" s="6">
        <v>348535.22</v>
      </c>
      <c r="H624" s="6">
        <v>11900.83</v>
      </c>
      <c r="I624" s="1" t="s">
        <v>0</v>
      </c>
      <c r="J624" s="1">
        <v>2015</v>
      </c>
      <c r="K624" s="1" t="s">
        <v>12</v>
      </c>
    </row>
    <row r="625" spans="1:11" x14ac:dyDescent="0.25">
      <c r="A625" s="1">
        <v>51</v>
      </c>
      <c r="B625" s="4">
        <v>42008</v>
      </c>
      <c r="C625" s="1">
        <f>MONTH(Table1[[#This Row],[Date]])</f>
        <v>1</v>
      </c>
      <c r="D625" s="5">
        <v>0.74</v>
      </c>
      <c r="E625" s="6">
        <v>1086363.97</v>
      </c>
      <c r="F625" s="6">
        <v>612795.80000000005</v>
      </c>
      <c r="G625" s="6">
        <v>374420.68</v>
      </c>
      <c r="H625" s="6">
        <v>9817.2800000000007</v>
      </c>
      <c r="I625" s="1" t="s">
        <v>0</v>
      </c>
      <c r="J625" s="1">
        <v>2015</v>
      </c>
      <c r="K625" s="1" t="s">
        <v>12</v>
      </c>
    </row>
    <row r="626" spans="1:11" x14ac:dyDescent="0.25">
      <c r="A626" s="1">
        <v>0</v>
      </c>
      <c r="B626" s="4">
        <v>42365</v>
      </c>
      <c r="C626" s="1">
        <f>MONTH(Table1[[#This Row],[Date]])</f>
        <v>12</v>
      </c>
      <c r="D626" s="5">
        <v>0.98</v>
      </c>
      <c r="E626" s="6">
        <v>625475.1</v>
      </c>
      <c r="F626" s="6">
        <v>93034.2</v>
      </c>
      <c r="G626" s="6">
        <v>246747.13</v>
      </c>
      <c r="H626" s="6">
        <v>19103.689999999999</v>
      </c>
      <c r="I626" s="1" t="s">
        <v>0</v>
      </c>
      <c r="J626" s="1">
        <v>2015</v>
      </c>
      <c r="K626" s="1" t="s">
        <v>13</v>
      </c>
    </row>
    <row r="627" spans="1:11" x14ac:dyDescent="0.25">
      <c r="A627" s="1">
        <v>1</v>
      </c>
      <c r="B627" s="4">
        <v>42358</v>
      </c>
      <c r="C627" s="1">
        <f>MONTH(Table1[[#This Row],[Date]])</f>
        <v>12</v>
      </c>
      <c r="D627" s="5">
        <v>1.05</v>
      </c>
      <c r="E627" s="6">
        <v>528944.54</v>
      </c>
      <c r="F627" s="6">
        <v>113403.55</v>
      </c>
      <c r="G627" s="6">
        <v>188263.2</v>
      </c>
      <c r="H627" s="6">
        <v>24477.83</v>
      </c>
      <c r="I627" s="1" t="s">
        <v>0</v>
      </c>
      <c r="J627" s="1">
        <v>2015</v>
      </c>
      <c r="K627" s="1" t="s">
        <v>13</v>
      </c>
    </row>
    <row r="628" spans="1:11" x14ac:dyDescent="0.25">
      <c r="A628" s="1">
        <v>2</v>
      </c>
      <c r="B628" s="4">
        <v>42351</v>
      </c>
      <c r="C628" s="1">
        <f>MONTH(Table1[[#This Row],[Date]])</f>
        <v>12</v>
      </c>
      <c r="D628" s="5">
        <v>0.83</v>
      </c>
      <c r="E628" s="6">
        <v>741702.5</v>
      </c>
      <c r="F628" s="6">
        <v>96222.34</v>
      </c>
      <c r="G628" s="6">
        <v>321764.32</v>
      </c>
      <c r="H628" s="6">
        <v>29349.34</v>
      </c>
      <c r="I628" s="1" t="s">
        <v>0</v>
      </c>
      <c r="J628" s="1">
        <v>2015</v>
      </c>
      <c r="K628" s="1" t="s">
        <v>13</v>
      </c>
    </row>
    <row r="629" spans="1:11" x14ac:dyDescent="0.25">
      <c r="A629" s="1">
        <v>3</v>
      </c>
      <c r="B629" s="4">
        <v>42344</v>
      </c>
      <c r="C629" s="1">
        <f>MONTH(Table1[[#This Row],[Date]])</f>
        <v>12</v>
      </c>
      <c r="D629" s="5">
        <v>0.76</v>
      </c>
      <c r="E629" s="6">
        <v>838225.19</v>
      </c>
      <c r="F629" s="6">
        <v>111259.34</v>
      </c>
      <c r="G629" s="6">
        <v>378124.28</v>
      </c>
      <c r="H629" s="6">
        <v>8807.9599999999991</v>
      </c>
      <c r="I629" s="1" t="s">
        <v>0</v>
      </c>
      <c r="J629" s="1">
        <v>2015</v>
      </c>
      <c r="K629" s="1" t="s">
        <v>13</v>
      </c>
    </row>
    <row r="630" spans="1:11" x14ac:dyDescent="0.25">
      <c r="A630" s="1">
        <v>4</v>
      </c>
      <c r="B630" s="4">
        <v>42337</v>
      </c>
      <c r="C630" s="1">
        <f>MONTH(Table1[[#This Row],[Date]])</f>
        <v>11</v>
      </c>
      <c r="D630" s="5">
        <v>1.1200000000000001</v>
      </c>
      <c r="E630" s="6">
        <v>429109.64</v>
      </c>
      <c r="F630" s="6">
        <v>85241.45</v>
      </c>
      <c r="G630" s="6">
        <v>179982.42</v>
      </c>
      <c r="H630" s="6">
        <v>14146.28</v>
      </c>
      <c r="I630" s="1" t="s">
        <v>0</v>
      </c>
      <c r="J630" s="1">
        <v>2015</v>
      </c>
      <c r="K630" s="1" t="s">
        <v>13</v>
      </c>
    </row>
    <row r="631" spans="1:11" x14ac:dyDescent="0.25">
      <c r="A631" s="1">
        <v>5</v>
      </c>
      <c r="B631" s="4">
        <v>42330</v>
      </c>
      <c r="C631" s="1">
        <f>MONTH(Table1[[#This Row],[Date]])</f>
        <v>11</v>
      </c>
      <c r="D631" s="5">
        <v>0.85</v>
      </c>
      <c r="E631" s="6">
        <v>724865.72</v>
      </c>
      <c r="F631" s="6">
        <v>100047.56</v>
      </c>
      <c r="G631" s="6">
        <v>323796.5</v>
      </c>
      <c r="H631" s="6">
        <v>18215.73</v>
      </c>
      <c r="I631" s="1" t="s">
        <v>0</v>
      </c>
      <c r="J631" s="1">
        <v>2015</v>
      </c>
      <c r="K631" s="1" t="s">
        <v>13</v>
      </c>
    </row>
    <row r="632" spans="1:11" x14ac:dyDescent="0.25">
      <c r="A632" s="1">
        <v>6</v>
      </c>
      <c r="B632" s="4">
        <v>42323</v>
      </c>
      <c r="C632" s="1">
        <f>MONTH(Table1[[#This Row],[Date]])</f>
        <v>11</v>
      </c>
      <c r="D632" s="5">
        <v>0.82</v>
      </c>
      <c r="E632" s="6">
        <v>925618.09</v>
      </c>
      <c r="F632" s="6">
        <v>98269.82</v>
      </c>
      <c r="G632" s="6">
        <v>428998.81</v>
      </c>
      <c r="H632" s="6">
        <v>20029.099999999999</v>
      </c>
      <c r="I632" s="1" t="s">
        <v>0</v>
      </c>
      <c r="J632" s="1">
        <v>2015</v>
      </c>
      <c r="K632" s="1" t="s">
        <v>13</v>
      </c>
    </row>
    <row r="633" spans="1:11" x14ac:dyDescent="0.25">
      <c r="A633" s="1">
        <v>7</v>
      </c>
      <c r="B633" s="4">
        <v>42316</v>
      </c>
      <c r="C633" s="1">
        <f>MONTH(Table1[[#This Row],[Date]])</f>
        <v>11</v>
      </c>
      <c r="D633" s="5">
        <v>0.93</v>
      </c>
      <c r="E633" s="6">
        <v>690633.88</v>
      </c>
      <c r="F633" s="6">
        <v>113964.9</v>
      </c>
      <c r="G633" s="6">
        <v>354454.62</v>
      </c>
      <c r="H633" s="6">
        <v>12294</v>
      </c>
      <c r="I633" s="1" t="s">
        <v>0</v>
      </c>
      <c r="J633" s="1">
        <v>2015</v>
      </c>
      <c r="K633" s="1" t="s">
        <v>13</v>
      </c>
    </row>
    <row r="634" spans="1:11" x14ac:dyDescent="0.25">
      <c r="A634" s="1">
        <v>8</v>
      </c>
      <c r="B634" s="4">
        <v>42309</v>
      </c>
      <c r="C634" s="1">
        <f>MONTH(Table1[[#This Row],[Date]])</f>
        <v>11</v>
      </c>
      <c r="D634" s="5">
        <v>0.82</v>
      </c>
      <c r="E634" s="6">
        <v>831994.43</v>
      </c>
      <c r="F634" s="6">
        <v>140330.10999999999</v>
      </c>
      <c r="G634" s="6">
        <v>446007.8</v>
      </c>
      <c r="H634" s="6">
        <v>8551.0499999999993</v>
      </c>
      <c r="I634" s="1" t="s">
        <v>0</v>
      </c>
      <c r="J634" s="1">
        <v>2015</v>
      </c>
      <c r="K634" s="1" t="s">
        <v>13</v>
      </c>
    </row>
    <row r="635" spans="1:11" x14ac:dyDescent="0.25">
      <c r="A635" s="1">
        <v>9</v>
      </c>
      <c r="B635" s="4">
        <v>42302</v>
      </c>
      <c r="C635" s="1">
        <f>MONTH(Table1[[#This Row],[Date]])</f>
        <v>10</v>
      </c>
      <c r="D635" s="5">
        <v>0.93</v>
      </c>
      <c r="E635" s="6">
        <v>735206.51</v>
      </c>
      <c r="F635" s="6">
        <v>106239.17</v>
      </c>
      <c r="G635" s="6">
        <v>393920.63</v>
      </c>
      <c r="H635" s="6">
        <v>11222</v>
      </c>
      <c r="I635" s="1" t="s">
        <v>0</v>
      </c>
      <c r="J635" s="1">
        <v>2015</v>
      </c>
      <c r="K635" s="1" t="s">
        <v>13</v>
      </c>
    </row>
    <row r="636" spans="1:11" x14ac:dyDescent="0.25">
      <c r="A636" s="1">
        <v>10</v>
      </c>
      <c r="B636" s="4">
        <v>42295</v>
      </c>
      <c r="C636" s="1">
        <f>MONTH(Table1[[#This Row],[Date]])</f>
        <v>10</v>
      </c>
      <c r="D636" s="5">
        <v>0.87</v>
      </c>
      <c r="E636" s="6">
        <v>805437.95</v>
      </c>
      <c r="F636" s="6">
        <v>117059.41</v>
      </c>
      <c r="G636" s="6">
        <v>435491.56</v>
      </c>
      <c r="H636" s="6">
        <v>13693.47</v>
      </c>
      <c r="I636" s="1" t="s">
        <v>0</v>
      </c>
      <c r="J636" s="1">
        <v>2015</v>
      </c>
      <c r="K636" s="1" t="s">
        <v>13</v>
      </c>
    </row>
    <row r="637" spans="1:11" x14ac:dyDescent="0.25">
      <c r="A637" s="1">
        <v>11</v>
      </c>
      <c r="B637" s="4">
        <v>42288</v>
      </c>
      <c r="C637" s="1">
        <f>MONTH(Table1[[#This Row],[Date]])</f>
        <v>10</v>
      </c>
      <c r="D637" s="5">
        <v>0.9</v>
      </c>
      <c r="E637" s="6">
        <v>775976.51</v>
      </c>
      <c r="F637" s="6">
        <v>108538.74</v>
      </c>
      <c r="G637" s="6">
        <v>432102.05</v>
      </c>
      <c r="H637" s="6">
        <v>18840.689999999999</v>
      </c>
      <c r="I637" s="1" t="s">
        <v>0</v>
      </c>
      <c r="J637" s="1">
        <v>2015</v>
      </c>
      <c r="K637" s="1" t="s">
        <v>13</v>
      </c>
    </row>
    <row r="638" spans="1:11" x14ac:dyDescent="0.25">
      <c r="A638" s="1">
        <v>12</v>
      </c>
      <c r="B638" s="4">
        <v>42281</v>
      </c>
      <c r="C638" s="1">
        <f>MONTH(Table1[[#This Row],[Date]])</f>
        <v>10</v>
      </c>
      <c r="D638" s="5">
        <v>1.02</v>
      </c>
      <c r="E638" s="6">
        <v>678935.84</v>
      </c>
      <c r="F638" s="6">
        <v>101712.18</v>
      </c>
      <c r="G638" s="6">
        <v>364774.25</v>
      </c>
      <c r="H638" s="6">
        <v>27621.71</v>
      </c>
      <c r="I638" s="1" t="s">
        <v>0</v>
      </c>
      <c r="J638" s="1">
        <v>2015</v>
      </c>
      <c r="K638" s="1" t="s">
        <v>13</v>
      </c>
    </row>
    <row r="639" spans="1:11" x14ac:dyDescent="0.25">
      <c r="A639" s="1">
        <v>13</v>
      </c>
      <c r="B639" s="4">
        <v>42274</v>
      </c>
      <c r="C639" s="1">
        <f>MONTH(Table1[[#This Row],[Date]])</f>
        <v>9</v>
      </c>
      <c r="D639" s="5">
        <v>0.97</v>
      </c>
      <c r="E639" s="6">
        <v>694871.74</v>
      </c>
      <c r="F639" s="6">
        <v>119089.66</v>
      </c>
      <c r="G639" s="6">
        <v>386987.12</v>
      </c>
      <c r="H639" s="6">
        <v>15285.72</v>
      </c>
      <c r="I639" s="1" t="s">
        <v>0</v>
      </c>
      <c r="J639" s="1">
        <v>2015</v>
      </c>
      <c r="K639" s="1" t="s">
        <v>13</v>
      </c>
    </row>
    <row r="640" spans="1:11" x14ac:dyDescent="0.25">
      <c r="A640" s="1">
        <v>14</v>
      </c>
      <c r="B640" s="4">
        <v>42267</v>
      </c>
      <c r="C640" s="1">
        <f>MONTH(Table1[[#This Row],[Date]])</f>
        <v>9</v>
      </c>
      <c r="D640" s="5">
        <v>0.98</v>
      </c>
      <c r="E640" s="6">
        <v>760083.16</v>
      </c>
      <c r="F640" s="6">
        <v>85382.01</v>
      </c>
      <c r="G640" s="6">
        <v>461272.5</v>
      </c>
      <c r="H640" s="6">
        <v>25529.99</v>
      </c>
      <c r="I640" s="1" t="s">
        <v>0</v>
      </c>
      <c r="J640" s="1">
        <v>2015</v>
      </c>
      <c r="K640" s="1" t="s">
        <v>13</v>
      </c>
    </row>
    <row r="641" spans="1:11" x14ac:dyDescent="0.25">
      <c r="A641" s="1">
        <v>15</v>
      </c>
      <c r="B641" s="4">
        <v>42260</v>
      </c>
      <c r="C641" s="1">
        <f>MONTH(Table1[[#This Row],[Date]])</f>
        <v>9</v>
      </c>
      <c r="D641" s="5">
        <v>1.01</v>
      </c>
      <c r="E641" s="6">
        <v>735436.91</v>
      </c>
      <c r="F641" s="6">
        <v>115935.67999999999</v>
      </c>
      <c r="G641" s="6">
        <v>451936.38</v>
      </c>
      <c r="H641" s="6">
        <v>17938.63</v>
      </c>
      <c r="I641" s="1" t="s">
        <v>0</v>
      </c>
      <c r="J641" s="1">
        <v>2015</v>
      </c>
      <c r="K641" s="1" t="s">
        <v>13</v>
      </c>
    </row>
    <row r="642" spans="1:11" x14ac:dyDescent="0.25">
      <c r="A642" s="1">
        <v>16</v>
      </c>
      <c r="B642" s="4">
        <v>42253</v>
      </c>
      <c r="C642" s="1">
        <f>MONTH(Table1[[#This Row],[Date]])</f>
        <v>9</v>
      </c>
      <c r="D642" s="5">
        <v>1.0900000000000001</v>
      </c>
      <c r="E642" s="6">
        <v>729046.74</v>
      </c>
      <c r="F642" s="6">
        <v>138154.54999999999</v>
      </c>
      <c r="G642" s="6">
        <v>420365.75</v>
      </c>
      <c r="H642" s="6">
        <v>19090.66</v>
      </c>
      <c r="I642" s="1" t="s">
        <v>0</v>
      </c>
      <c r="J642" s="1">
        <v>2015</v>
      </c>
      <c r="K642" s="1" t="s">
        <v>13</v>
      </c>
    </row>
    <row r="643" spans="1:11" x14ac:dyDescent="0.25">
      <c r="A643" s="1">
        <v>17</v>
      </c>
      <c r="B643" s="4">
        <v>42246</v>
      </c>
      <c r="C643" s="1">
        <f>MONTH(Table1[[#This Row],[Date]])</f>
        <v>8</v>
      </c>
      <c r="D643" s="5">
        <v>1.1399999999999999</v>
      </c>
      <c r="E643" s="6">
        <v>721703.83</v>
      </c>
      <c r="F643" s="6">
        <v>119849.97</v>
      </c>
      <c r="G643" s="6">
        <v>421032.49</v>
      </c>
      <c r="H643" s="6">
        <v>19353.95</v>
      </c>
      <c r="I643" s="1" t="s">
        <v>0</v>
      </c>
      <c r="J643" s="1">
        <v>2015</v>
      </c>
      <c r="K643" s="1" t="s">
        <v>13</v>
      </c>
    </row>
    <row r="644" spans="1:11" x14ac:dyDescent="0.25">
      <c r="A644" s="1">
        <v>18</v>
      </c>
      <c r="B644" s="4">
        <v>42239</v>
      </c>
      <c r="C644" s="1">
        <f>MONTH(Table1[[#This Row],[Date]])</f>
        <v>8</v>
      </c>
      <c r="D644" s="5">
        <v>1.2</v>
      </c>
      <c r="E644" s="6">
        <v>598195.03</v>
      </c>
      <c r="F644" s="6">
        <v>135261.60999999999</v>
      </c>
      <c r="G644" s="6">
        <v>318115.81</v>
      </c>
      <c r="H644" s="6">
        <v>21420.3</v>
      </c>
      <c r="I644" s="1" t="s">
        <v>0</v>
      </c>
      <c r="J644" s="1">
        <v>2015</v>
      </c>
      <c r="K644" s="1" t="s">
        <v>13</v>
      </c>
    </row>
    <row r="645" spans="1:11" x14ac:dyDescent="0.25">
      <c r="A645" s="1">
        <v>19</v>
      </c>
      <c r="B645" s="4">
        <v>42232</v>
      </c>
      <c r="C645" s="1">
        <f>MONTH(Table1[[#This Row],[Date]])</f>
        <v>8</v>
      </c>
      <c r="D645" s="5">
        <v>1.17</v>
      </c>
      <c r="E645" s="6">
        <v>648148.15</v>
      </c>
      <c r="F645" s="6">
        <v>157630.43</v>
      </c>
      <c r="G645" s="6">
        <v>348863.51</v>
      </c>
      <c r="H645" s="6">
        <v>18154.64</v>
      </c>
      <c r="I645" s="1" t="s">
        <v>0</v>
      </c>
      <c r="J645" s="1">
        <v>2015</v>
      </c>
      <c r="K645" s="1" t="s">
        <v>13</v>
      </c>
    </row>
    <row r="646" spans="1:11" x14ac:dyDescent="0.25">
      <c r="A646" s="1">
        <v>20</v>
      </c>
      <c r="B646" s="4">
        <v>42225</v>
      </c>
      <c r="C646" s="1">
        <f>MONTH(Table1[[#This Row],[Date]])</f>
        <v>8</v>
      </c>
      <c r="D646" s="5">
        <v>1.0900000000000001</v>
      </c>
      <c r="E646" s="6">
        <v>669377.04</v>
      </c>
      <c r="F646" s="6">
        <v>131770.04999999999</v>
      </c>
      <c r="G646" s="6">
        <v>377129.38</v>
      </c>
      <c r="H646" s="6">
        <v>24025.84</v>
      </c>
      <c r="I646" s="1" t="s">
        <v>0</v>
      </c>
      <c r="J646" s="1">
        <v>2015</v>
      </c>
      <c r="K646" s="1" t="s">
        <v>13</v>
      </c>
    </row>
    <row r="647" spans="1:11" x14ac:dyDescent="0.25">
      <c r="A647" s="1">
        <v>21</v>
      </c>
      <c r="B647" s="4">
        <v>42218</v>
      </c>
      <c r="C647" s="1">
        <f>MONTH(Table1[[#This Row],[Date]])</f>
        <v>8</v>
      </c>
      <c r="D647" s="5">
        <v>1.05</v>
      </c>
      <c r="E647" s="6">
        <v>727916.83</v>
      </c>
      <c r="F647" s="6">
        <v>153498.68</v>
      </c>
      <c r="G647" s="6">
        <v>423519.88</v>
      </c>
      <c r="H647" s="6">
        <v>16711</v>
      </c>
      <c r="I647" s="1" t="s">
        <v>0</v>
      </c>
      <c r="J647" s="1">
        <v>2015</v>
      </c>
      <c r="K647" s="1" t="s">
        <v>13</v>
      </c>
    </row>
    <row r="648" spans="1:11" x14ac:dyDescent="0.25">
      <c r="A648" s="1">
        <v>22</v>
      </c>
      <c r="B648" s="4">
        <v>42211</v>
      </c>
      <c r="C648" s="1">
        <f>MONTH(Table1[[#This Row],[Date]])</f>
        <v>7</v>
      </c>
      <c r="D648" s="5">
        <v>1.18</v>
      </c>
      <c r="E648" s="6">
        <v>703672.69</v>
      </c>
      <c r="F648" s="6">
        <v>138942.76</v>
      </c>
      <c r="G648" s="6">
        <v>376355.19</v>
      </c>
      <c r="H648" s="6">
        <v>25777.83</v>
      </c>
      <c r="I648" s="1" t="s">
        <v>0</v>
      </c>
      <c r="J648" s="1">
        <v>2015</v>
      </c>
      <c r="K648" s="1" t="s">
        <v>13</v>
      </c>
    </row>
    <row r="649" spans="1:11" x14ac:dyDescent="0.25">
      <c r="A649" s="1">
        <v>23</v>
      </c>
      <c r="B649" s="4">
        <v>42204</v>
      </c>
      <c r="C649" s="1">
        <f>MONTH(Table1[[#This Row],[Date]])</f>
        <v>7</v>
      </c>
      <c r="D649" s="5">
        <v>1.1000000000000001</v>
      </c>
      <c r="E649" s="6">
        <v>857872.86</v>
      </c>
      <c r="F649" s="6">
        <v>119266.12</v>
      </c>
      <c r="G649" s="6">
        <v>513055.1</v>
      </c>
      <c r="H649" s="6">
        <v>17089.18</v>
      </c>
      <c r="I649" s="1" t="s">
        <v>0</v>
      </c>
      <c r="J649" s="1">
        <v>2015</v>
      </c>
      <c r="K649" s="1" t="s">
        <v>13</v>
      </c>
    </row>
    <row r="650" spans="1:11" x14ac:dyDescent="0.25">
      <c r="A650" s="1">
        <v>24</v>
      </c>
      <c r="B650" s="4">
        <v>42197</v>
      </c>
      <c r="C650" s="1">
        <f>MONTH(Table1[[#This Row],[Date]])</f>
        <v>7</v>
      </c>
      <c r="D650" s="5">
        <v>1.18</v>
      </c>
      <c r="E650" s="6">
        <v>738933.68</v>
      </c>
      <c r="F650" s="6">
        <v>123673.43</v>
      </c>
      <c r="G650" s="6">
        <v>423853.38</v>
      </c>
      <c r="H650" s="6">
        <v>22068.15</v>
      </c>
      <c r="I650" s="1" t="s">
        <v>0</v>
      </c>
      <c r="J650" s="1">
        <v>2015</v>
      </c>
      <c r="K650" s="1" t="s">
        <v>13</v>
      </c>
    </row>
    <row r="651" spans="1:11" x14ac:dyDescent="0.25">
      <c r="A651" s="1">
        <v>25</v>
      </c>
      <c r="B651" s="4">
        <v>42190</v>
      </c>
      <c r="C651" s="1">
        <f>MONTH(Table1[[#This Row],[Date]])</f>
        <v>7</v>
      </c>
      <c r="D651" s="5">
        <v>1.19</v>
      </c>
      <c r="E651" s="6">
        <v>736913.15</v>
      </c>
      <c r="F651" s="6">
        <v>146171.45000000001</v>
      </c>
      <c r="G651" s="6">
        <v>428389.18</v>
      </c>
      <c r="H651" s="6">
        <v>19546.919999999998</v>
      </c>
      <c r="I651" s="1" t="s">
        <v>0</v>
      </c>
      <c r="J651" s="1">
        <v>2015</v>
      </c>
      <c r="K651" s="1" t="s">
        <v>13</v>
      </c>
    </row>
    <row r="652" spans="1:11" x14ac:dyDescent="0.25">
      <c r="A652" s="1">
        <v>26</v>
      </c>
      <c r="B652" s="4">
        <v>42183</v>
      </c>
      <c r="C652" s="1">
        <f>MONTH(Table1[[#This Row],[Date]])</f>
        <v>6</v>
      </c>
      <c r="D652" s="5">
        <v>1.2</v>
      </c>
      <c r="E652" s="6">
        <v>696697.65</v>
      </c>
      <c r="F652" s="6">
        <v>162885.57999999999</v>
      </c>
      <c r="G652" s="6">
        <v>362226.14</v>
      </c>
      <c r="H652" s="6">
        <v>18449.63</v>
      </c>
      <c r="I652" s="1" t="s">
        <v>0</v>
      </c>
      <c r="J652" s="1">
        <v>2015</v>
      </c>
      <c r="K652" s="1" t="s">
        <v>13</v>
      </c>
    </row>
    <row r="653" spans="1:11" x14ac:dyDescent="0.25">
      <c r="A653" s="1">
        <v>27</v>
      </c>
      <c r="B653" s="4">
        <v>42176</v>
      </c>
      <c r="C653" s="1">
        <f>MONTH(Table1[[#This Row],[Date]])</f>
        <v>6</v>
      </c>
      <c r="D653" s="5">
        <v>1.1599999999999999</v>
      </c>
      <c r="E653" s="6">
        <v>730826.79</v>
      </c>
      <c r="F653" s="6">
        <v>184206.21</v>
      </c>
      <c r="G653" s="6">
        <v>405469.62</v>
      </c>
      <c r="H653" s="6">
        <v>12854.03</v>
      </c>
      <c r="I653" s="1" t="s">
        <v>0</v>
      </c>
      <c r="J653" s="1">
        <v>2015</v>
      </c>
      <c r="K653" s="1" t="s">
        <v>13</v>
      </c>
    </row>
    <row r="654" spans="1:11" x14ac:dyDescent="0.25">
      <c r="A654" s="1">
        <v>28</v>
      </c>
      <c r="B654" s="4">
        <v>42169</v>
      </c>
      <c r="C654" s="1">
        <f>MONTH(Table1[[#This Row],[Date]])</f>
        <v>6</v>
      </c>
      <c r="D654" s="5">
        <v>1.1599999999999999</v>
      </c>
      <c r="E654" s="6">
        <v>743005.75</v>
      </c>
      <c r="F654" s="6">
        <v>194447.12</v>
      </c>
      <c r="G654" s="6">
        <v>401133.25</v>
      </c>
      <c r="H654" s="6">
        <v>17694.150000000001</v>
      </c>
      <c r="I654" s="1" t="s">
        <v>0</v>
      </c>
      <c r="J654" s="1">
        <v>2015</v>
      </c>
      <c r="K654" s="1" t="s">
        <v>13</v>
      </c>
    </row>
    <row r="655" spans="1:11" x14ac:dyDescent="0.25">
      <c r="A655" s="1">
        <v>29</v>
      </c>
      <c r="B655" s="4">
        <v>42162</v>
      </c>
      <c r="C655" s="1">
        <f>MONTH(Table1[[#This Row],[Date]])</f>
        <v>6</v>
      </c>
      <c r="D655" s="5">
        <v>1.1100000000000001</v>
      </c>
      <c r="E655" s="6">
        <v>782886.63</v>
      </c>
      <c r="F655" s="6">
        <v>167992.06</v>
      </c>
      <c r="G655" s="6">
        <v>439309.16</v>
      </c>
      <c r="H655" s="6">
        <v>17507.3</v>
      </c>
      <c r="I655" s="1" t="s">
        <v>0</v>
      </c>
      <c r="J655" s="1">
        <v>2015</v>
      </c>
      <c r="K655" s="1" t="s">
        <v>13</v>
      </c>
    </row>
    <row r="656" spans="1:11" x14ac:dyDescent="0.25">
      <c r="A656" s="1">
        <v>30</v>
      </c>
      <c r="B656" s="4">
        <v>42155</v>
      </c>
      <c r="C656" s="1">
        <f>MONTH(Table1[[#This Row],[Date]])</f>
        <v>5</v>
      </c>
      <c r="D656" s="5">
        <v>1.26</v>
      </c>
      <c r="E656" s="6">
        <v>600377.93999999994</v>
      </c>
      <c r="F656" s="6">
        <v>127747.5</v>
      </c>
      <c r="G656" s="6">
        <v>365471.2</v>
      </c>
      <c r="H656" s="6">
        <v>18725.02</v>
      </c>
      <c r="I656" s="1" t="s">
        <v>0</v>
      </c>
      <c r="J656" s="1">
        <v>2015</v>
      </c>
      <c r="K656" s="1" t="s">
        <v>13</v>
      </c>
    </row>
    <row r="657" spans="1:11" x14ac:dyDescent="0.25">
      <c r="A657" s="1">
        <v>31</v>
      </c>
      <c r="B657" s="4">
        <v>42148</v>
      </c>
      <c r="C657" s="1">
        <f>MONTH(Table1[[#This Row],[Date]])</f>
        <v>5</v>
      </c>
      <c r="D657" s="5">
        <v>1.1599999999999999</v>
      </c>
      <c r="E657" s="6">
        <v>657593.22</v>
      </c>
      <c r="F657" s="6">
        <v>198187.29</v>
      </c>
      <c r="G657" s="6">
        <v>369924.19</v>
      </c>
      <c r="H657" s="6">
        <v>18817.599999999999</v>
      </c>
      <c r="I657" s="1" t="s">
        <v>0</v>
      </c>
      <c r="J657" s="1">
        <v>2015</v>
      </c>
      <c r="K657" s="1" t="s">
        <v>13</v>
      </c>
    </row>
    <row r="658" spans="1:11" x14ac:dyDescent="0.25">
      <c r="A658" s="1">
        <v>32</v>
      </c>
      <c r="B658" s="4">
        <v>42141</v>
      </c>
      <c r="C658" s="1">
        <f>MONTH(Table1[[#This Row],[Date]])</f>
        <v>5</v>
      </c>
      <c r="D658" s="5">
        <v>1.21</v>
      </c>
      <c r="E658" s="6">
        <v>592588.01</v>
      </c>
      <c r="F658" s="6">
        <v>156010.23999999999</v>
      </c>
      <c r="G658" s="6">
        <v>305200.86</v>
      </c>
      <c r="H658" s="6">
        <v>17377.87</v>
      </c>
      <c r="I658" s="1" t="s">
        <v>0</v>
      </c>
      <c r="J658" s="1">
        <v>2015</v>
      </c>
      <c r="K658" s="1" t="s">
        <v>13</v>
      </c>
    </row>
    <row r="659" spans="1:11" x14ac:dyDescent="0.25">
      <c r="A659" s="1">
        <v>33</v>
      </c>
      <c r="B659" s="4">
        <v>42134</v>
      </c>
      <c r="C659" s="1">
        <f>MONTH(Table1[[#This Row],[Date]])</f>
        <v>5</v>
      </c>
      <c r="D659" s="5">
        <v>1.08</v>
      </c>
      <c r="E659" s="6">
        <v>735145.02</v>
      </c>
      <c r="F659" s="6">
        <v>148762.57</v>
      </c>
      <c r="G659" s="6">
        <v>454026.16</v>
      </c>
      <c r="H659" s="6">
        <v>16724.310000000001</v>
      </c>
      <c r="I659" s="1" t="s">
        <v>0</v>
      </c>
      <c r="J659" s="1">
        <v>2015</v>
      </c>
      <c r="K659" s="1" t="s">
        <v>13</v>
      </c>
    </row>
    <row r="660" spans="1:11" x14ac:dyDescent="0.25">
      <c r="A660" s="1">
        <v>34</v>
      </c>
      <c r="B660" s="4">
        <v>42127</v>
      </c>
      <c r="C660" s="1">
        <f>MONTH(Table1[[#This Row],[Date]])</f>
        <v>5</v>
      </c>
      <c r="D660" s="5">
        <v>1.01</v>
      </c>
      <c r="E660" s="6">
        <v>781496.4</v>
      </c>
      <c r="F660" s="6">
        <v>182975.49</v>
      </c>
      <c r="G660" s="6">
        <v>485743.46</v>
      </c>
      <c r="H660" s="6">
        <v>14810.14</v>
      </c>
      <c r="I660" s="1" t="s">
        <v>0</v>
      </c>
      <c r="J660" s="1">
        <v>2015</v>
      </c>
      <c r="K660" s="1" t="s">
        <v>13</v>
      </c>
    </row>
    <row r="661" spans="1:11" x14ac:dyDescent="0.25">
      <c r="A661" s="1">
        <v>35</v>
      </c>
      <c r="B661" s="4">
        <v>42120</v>
      </c>
      <c r="C661" s="1">
        <f>MONTH(Table1[[#This Row],[Date]])</f>
        <v>4</v>
      </c>
      <c r="D661" s="5">
        <v>1.19</v>
      </c>
      <c r="E661" s="6">
        <v>620827.49</v>
      </c>
      <c r="F661" s="6">
        <v>160372.04999999999</v>
      </c>
      <c r="G661" s="6">
        <v>381779.34</v>
      </c>
      <c r="H661" s="6">
        <v>5981.19</v>
      </c>
      <c r="I661" s="1" t="s">
        <v>0</v>
      </c>
      <c r="J661" s="1">
        <v>2015</v>
      </c>
      <c r="K661" s="1" t="s">
        <v>13</v>
      </c>
    </row>
    <row r="662" spans="1:11" x14ac:dyDescent="0.25">
      <c r="A662" s="1">
        <v>36</v>
      </c>
      <c r="B662" s="4">
        <v>42113</v>
      </c>
      <c r="C662" s="1">
        <f>MONTH(Table1[[#This Row],[Date]])</f>
        <v>4</v>
      </c>
      <c r="D662" s="5">
        <v>1.08</v>
      </c>
      <c r="E662" s="6">
        <v>797021.22</v>
      </c>
      <c r="F662" s="6">
        <v>129744.18</v>
      </c>
      <c r="G662" s="6">
        <v>544167.43000000005</v>
      </c>
      <c r="H662" s="6">
        <v>6231.67</v>
      </c>
      <c r="I662" s="1" t="s">
        <v>0</v>
      </c>
      <c r="J662" s="1">
        <v>2015</v>
      </c>
      <c r="K662" s="1" t="s">
        <v>13</v>
      </c>
    </row>
    <row r="663" spans="1:11" x14ac:dyDescent="0.25">
      <c r="A663" s="1">
        <v>37</v>
      </c>
      <c r="B663" s="4">
        <v>42106</v>
      </c>
      <c r="C663" s="1">
        <f>MONTH(Table1[[#This Row],[Date]])</f>
        <v>4</v>
      </c>
      <c r="D663" s="5">
        <v>1.05</v>
      </c>
      <c r="E663" s="6">
        <v>858680.51</v>
      </c>
      <c r="F663" s="6">
        <v>176304.23</v>
      </c>
      <c r="G663" s="6">
        <v>574793.28</v>
      </c>
      <c r="H663" s="6">
        <v>8603.75</v>
      </c>
      <c r="I663" s="1" t="s">
        <v>0</v>
      </c>
      <c r="J663" s="1">
        <v>2015</v>
      </c>
      <c r="K663" s="1" t="s">
        <v>13</v>
      </c>
    </row>
    <row r="664" spans="1:11" x14ac:dyDescent="0.25">
      <c r="A664" s="1">
        <v>38</v>
      </c>
      <c r="B664" s="4">
        <v>42099</v>
      </c>
      <c r="C664" s="1">
        <f>MONTH(Table1[[#This Row],[Date]])</f>
        <v>4</v>
      </c>
      <c r="D664" s="5">
        <v>1.19</v>
      </c>
      <c r="E664" s="6">
        <v>645727.94999999995</v>
      </c>
      <c r="F664" s="6">
        <v>156966.84</v>
      </c>
      <c r="G664" s="6">
        <v>396449.92</v>
      </c>
      <c r="H664" s="6">
        <v>6308.61</v>
      </c>
      <c r="I664" s="1" t="s">
        <v>0</v>
      </c>
      <c r="J664" s="1">
        <v>2015</v>
      </c>
      <c r="K664" s="1" t="s">
        <v>13</v>
      </c>
    </row>
    <row r="665" spans="1:11" x14ac:dyDescent="0.25">
      <c r="A665" s="1">
        <v>39</v>
      </c>
      <c r="B665" s="4">
        <v>42092</v>
      </c>
      <c r="C665" s="1">
        <f>MONTH(Table1[[#This Row],[Date]])</f>
        <v>3</v>
      </c>
      <c r="D665" s="5">
        <v>1.1100000000000001</v>
      </c>
      <c r="E665" s="6">
        <v>627546.30000000005</v>
      </c>
      <c r="F665" s="6">
        <v>160679.31</v>
      </c>
      <c r="G665" s="6">
        <v>371990.15</v>
      </c>
      <c r="H665" s="6">
        <v>4760.21</v>
      </c>
      <c r="I665" s="1" t="s">
        <v>0</v>
      </c>
      <c r="J665" s="1">
        <v>2015</v>
      </c>
      <c r="K665" s="1" t="s">
        <v>13</v>
      </c>
    </row>
    <row r="666" spans="1:11" x14ac:dyDescent="0.25">
      <c r="A666" s="1">
        <v>40</v>
      </c>
      <c r="B666" s="4">
        <v>42085</v>
      </c>
      <c r="C666" s="1">
        <f>MONTH(Table1[[#This Row],[Date]])</f>
        <v>3</v>
      </c>
      <c r="D666" s="5">
        <v>1.1499999999999999</v>
      </c>
      <c r="E666" s="6">
        <v>603112.11</v>
      </c>
      <c r="F666" s="6">
        <v>131881.99</v>
      </c>
      <c r="G666" s="6">
        <v>380284.5</v>
      </c>
      <c r="H666" s="6">
        <v>8461.1200000000008</v>
      </c>
      <c r="I666" s="1" t="s">
        <v>0</v>
      </c>
      <c r="J666" s="1">
        <v>2015</v>
      </c>
      <c r="K666" s="1" t="s">
        <v>13</v>
      </c>
    </row>
    <row r="667" spans="1:11" x14ac:dyDescent="0.25">
      <c r="A667" s="1">
        <v>41</v>
      </c>
      <c r="B667" s="4">
        <v>42078</v>
      </c>
      <c r="C667" s="1">
        <f>MONTH(Table1[[#This Row],[Date]])</f>
        <v>3</v>
      </c>
      <c r="D667" s="5">
        <v>1.03</v>
      </c>
      <c r="E667" s="6">
        <v>662131.80000000005</v>
      </c>
      <c r="F667" s="6">
        <v>160422.26999999999</v>
      </c>
      <c r="G667" s="6">
        <v>403060.76</v>
      </c>
      <c r="H667" s="6">
        <v>5122.1099999999997</v>
      </c>
      <c r="I667" s="1" t="s">
        <v>0</v>
      </c>
      <c r="J667" s="1">
        <v>2015</v>
      </c>
      <c r="K667" s="1" t="s">
        <v>13</v>
      </c>
    </row>
    <row r="668" spans="1:11" x14ac:dyDescent="0.25">
      <c r="A668" s="1">
        <v>42</v>
      </c>
      <c r="B668" s="4">
        <v>42071</v>
      </c>
      <c r="C668" s="1">
        <f>MONTH(Table1[[#This Row],[Date]])</f>
        <v>3</v>
      </c>
      <c r="D668" s="5">
        <v>1.03</v>
      </c>
      <c r="E668" s="6">
        <v>719792.51</v>
      </c>
      <c r="F668" s="6">
        <v>118578.11</v>
      </c>
      <c r="G668" s="6">
        <v>491584.39</v>
      </c>
      <c r="H668" s="6">
        <v>7264.83</v>
      </c>
      <c r="I668" s="1" t="s">
        <v>0</v>
      </c>
      <c r="J668" s="1">
        <v>2015</v>
      </c>
      <c r="K668" s="1" t="s">
        <v>13</v>
      </c>
    </row>
    <row r="669" spans="1:11" x14ac:dyDescent="0.25">
      <c r="A669" s="1">
        <v>43</v>
      </c>
      <c r="B669" s="4">
        <v>42064</v>
      </c>
      <c r="C669" s="1">
        <f>MONTH(Table1[[#This Row],[Date]])</f>
        <v>3</v>
      </c>
      <c r="D669" s="5">
        <v>1.03</v>
      </c>
      <c r="E669" s="6">
        <v>670820.5</v>
      </c>
      <c r="F669" s="6">
        <v>101528.39</v>
      </c>
      <c r="G669" s="6">
        <v>487873.51</v>
      </c>
      <c r="H669" s="6">
        <v>5507.38</v>
      </c>
      <c r="I669" s="1" t="s">
        <v>0</v>
      </c>
      <c r="J669" s="1">
        <v>2015</v>
      </c>
      <c r="K669" s="1" t="s">
        <v>13</v>
      </c>
    </row>
    <row r="670" spans="1:11" x14ac:dyDescent="0.25">
      <c r="A670" s="1">
        <v>44</v>
      </c>
      <c r="B670" s="4">
        <v>42057</v>
      </c>
      <c r="C670" s="1">
        <f>MONTH(Table1[[#This Row],[Date]])</f>
        <v>2</v>
      </c>
      <c r="D670" s="5">
        <v>1</v>
      </c>
      <c r="E670" s="6">
        <v>899302.8</v>
      </c>
      <c r="F670" s="6">
        <v>153410.25</v>
      </c>
      <c r="G670" s="6">
        <v>584093.63</v>
      </c>
      <c r="H670" s="6">
        <v>5686.33</v>
      </c>
      <c r="I670" s="1" t="s">
        <v>0</v>
      </c>
      <c r="J670" s="1">
        <v>2015</v>
      </c>
      <c r="K670" s="1" t="s">
        <v>13</v>
      </c>
    </row>
    <row r="671" spans="1:11" x14ac:dyDescent="0.25">
      <c r="A671" s="1">
        <v>45</v>
      </c>
      <c r="B671" s="4">
        <v>42050</v>
      </c>
      <c r="C671" s="1">
        <f>MONTH(Table1[[#This Row],[Date]])</f>
        <v>2</v>
      </c>
      <c r="D671" s="5">
        <v>1.1200000000000001</v>
      </c>
      <c r="E671" s="6">
        <v>629074.28</v>
      </c>
      <c r="F671" s="6">
        <v>116907.81</v>
      </c>
      <c r="G671" s="6">
        <v>404107.32</v>
      </c>
      <c r="H671" s="6">
        <v>7797.57</v>
      </c>
      <c r="I671" s="1" t="s">
        <v>0</v>
      </c>
      <c r="J671" s="1">
        <v>2015</v>
      </c>
      <c r="K671" s="1" t="s">
        <v>13</v>
      </c>
    </row>
    <row r="672" spans="1:11" x14ac:dyDescent="0.25">
      <c r="A672" s="1">
        <v>46</v>
      </c>
      <c r="B672" s="4">
        <v>42043</v>
      </c>
      <c r="C672" s="1">
        <f>MONTH(Table1[[#This Row],[Date]])</f>
        <v>2</v>
      </c>
      <c r="D672" s="5">
        <v>0.95</v>
      </c>
      <c r="E672" s="6">
        <v>766576.39</v>
      </c>
      <c r="F672" s="6">
        <v>153584.14000000001</v>
      </c>
      <c r="G672" s="6">
        <v>466313.49</v>
      </c>
      <c r="H672" s="6">
        <v>5420.92</v>
      </c>
      <c r="I672" s="1" t="s">
        <v>0</v>
      </c>
      <c r="J672" s="1">
        <v>2015</v>
      </c>
      <c r="K672" s="1" t="s">
        <v>13</v>
      </c>
    </row>
    <row r="673" spans="1:11" x14ac:dyDescent="0.25">
      <c r="A673" s="1">
        <v>47</v>
      </c>
      <c r="B673" s="4">
        <v>42036</v>
      </c>
      <c r="C673" s="1">
        <f>MONTH(Table1[[#This Row],[Date]])</f>
        <v>2</v>
      </c>
      <c r="D673" s="5">
        <v>0.93</v>
      </c>
      <c r="E673" s="6">
        <v>990211.57</v>
      </c>
      <c r="F673" s="6">
        <v>217715.85</v>
      </c>
      <c r="G673" s="6">
        <v>608156.34</v>
      </c>
      <c r="H673" s="6">
        <v>5736.45</v>
      </c>
      <c r="I673" s="1" t="s">
        <v>0</v>
      </c>
      <c r="J673" s="1">
        <v>2015</v>
      </c>
      <c r="K673" s="1" t="s">
        <v>13</v>
      </c>
    </row>
    <row r="674" spans="1:11" x14ac:dyDescent="0.25">
      <c r="A674" s="1">
        <v>48</v>
      </c>
      <c r="B674" s="4">
        <v>42029</v>
      </c>
      <c r="C674" s="1">
        <f>MONTH(Table1[[#This Row],[Date]])</f>
        <v>1</v>
      </c>
      <c r="D674" s="5">
        <v>1.02</v>
      </c>
      <c r="E674" s="6">
        <v>695658.81</v>
      </c>
      <c r="F674" s="6">
        <v>140914.23000000001</v>
      </c>
      <c r="G674" s="6">
        <v>422434.82</v>
      </c>
      <c r="H674" s="6">
        <v>4944.79</v>
      </c>
      <c r="I674" s="1" t="s">
        <v>0</v>
      </c>
      <c r="J674" s="1">
        <v>2015</v>
      </c>
      <c r="K674" s="1" t="s">
        <v>13</v>
      </c>
    </row>
    <row r="675" spans="1:11" x14ac:dyDescent="0.25">
      <c r="A675" s="1">
        <v>49</v>
      </c>
      <c r="B675" s="4">
        <v>42022</v>
      </c>
      <c r="C675" s="1">
        <f>MONTH(Table1[[#This Row],[Date]])</f>
        <v>1</v>
      </c>
      <c r="D675" s="5">
        <v>0.99</v>
      </c>
      <c r="E675" s="6">
        <v>808194.41</v>
      </c>
      <c r="F675" s="6">
        <v>151976.70000000001</v>
      </c>
      <c r="G675" s="6">
        <v>500683.5</v>
      </c>
      <c r="H675" s="6">
        <v>4225.3100000000004</v>
      </c>
      <c r="I675" s="1" t="s">
        <v>0</v>
      </c>
      <c r="J675" s="1">
        <v>2015</v>
      </c>
      <c r="K675" s="1" t="s">
        <v>13</v>
      </c>
    </row>
    <row r="676" spans="1:11" x14ac:dyDescent="0.25">
      <c r="A676" s="1">
        <v>50</v>
      </c>
      <c r="B676" s="4">
        <v>42015</v>
      </c>
      <c r="C676" s="1">
        <f>MONTH(Table1[[#This Row],[Date]])</f>
        <v>1</v>
      </c>
      <c r="D676" s="5">
        <v>1.0900000000000001</v>
      </c>
      <c r="E676" s="6">
        <v>666579.35</v>
      </c>
      <c r="F676" s="6">
        <v>110974.25</v>
      </c>
      <c r="G676" s="6">
        <v>427723.2</v>
      </c>
      <c r="H676" s="6">
        <v>5357.69</v>
      </c>
      <c r="I676" s="1" t="s">
        <v>0</v>
      </c>
      <c r="J676" s="1">
        <v>2015</v>
      </c>
      <c r="K676" s="1" t="s">
        <v>13</v>
      </c>
    </row>
    <row r="677" spans="1:11" x14ac:dyDescent="0.25">
      <c r="A677" s="1">
        <v>51</v>
      </c>
      <c r="B677" s="4">
        <v>42008</v>
      </c>
      <c r="C677" s="1">
        <f>MONTH(Table1[[#This Row],[Date]])</f>
        <v>1</v>
      </c>
      <c r="D677" s="5">
        <v>0.99</v>
      </c>
      <c r="E677" s="6">
        <v>668086</v>
      </c>
      <c r="F677" s="6">
        <v>117454.09</v>
      </c>
      <c r="G677" s="6">
        <v>429518.41</v>
      </c>
      <c r="H677" s="6">
        <v>5553.6</v>
      </c>
      <c r="I677" s="1" t="s">
        <v>0</v>
      </c>
      <c r="J677" s="1">
        <v>2015</v>
      </c>
      <c r="K677" s="1" t="s">
        <v>13</v>
      </c>
    </row>
    <row r="678" spans="1:11" x14ac:dyDescent="0.25">
      <c r="A678" s="1">
        <v>0</v>
      </c>
      <c r="B678" s="4">
        <v>42365</v>
      </c>
      <c r="C678" s="1">
        <f>MONTH(Table1[[#This Row],[Date]])</f>
        <v>12</v>
      </c>
      <c r="D678" s="5">
        <v>1.08</v>
      </c>
      <c r="E678" s="6">
        <v>255499.7</v>
      </c>
      <c r="F678" s="6">
        <v>83097.259999999995</v>
      </c>
      <c r="G678" s="6">
        <v>50545.78</v>
      </c>
      <c r="H678" s="6">
        <v>59789.18</v>
      </c>
      <c r="I678" s="1" t="s">
        <v>0</v>
      </c>
      <c r="J678" s="1">
        <v>2015</v>
      </c>
      <c r="K678" s="1" t="s">
        <v>14</v>
      </c>
    </row>
    <row r="679" spans="1:11" x14ac:dyDescent="0.25">
      <c r="A679" s="1">
        <v>1</v>
      </c>
      <c r="B679" s="4">
        <v>42358</v>
      </c>
      <c r="C679" s="1">
        <f>MONTH(Table1[[#This Row],[Date]])</f>
        <v>12</v>
      </c>
      <c r="D679" s="5">
        <v>1.1000000000000001</v>
      </c>
      <c r="E679" s="6">
        <v>250436.24</v>
      </c>
      <c r="F679" s="6">
        <v>110507.5</v>
      </c>
      <c r="G679" s="6">
        <v>42663.06</v>
      </c>
      <c r="H679" s="6">
        <v>45459.85</v>
      </c>
      <c r="I679" s="1" t="s">
        <v>0</v>
      </c>
      <c r="J679" s="1">
        <v>2015</v>
      </c>
      <c r="K679" s="1" t="s">
        <v>14</v>
      </c>
    </row>
    <row r="680" spans="1:11" x14ac:dyDescent="0.25">
      <c r="A680" s="1">
        <v>2</v>
      </c>
      <c r="B680" s="4">
        <v>42351</v>
      </c>
      <c r="C680" s="1">
        <f>MONTH(Table1[[#This Row],[Date]])</f>
        <v>12</v>
      </c>
      <c r="D680" s="5">
        <v>1.05</v>
      </c>
      <c r="E680" s="6">
        <v>275587.84999999998</v>
      </c>
      <c r="F680" s="6">
        <v>132206.07</v>
      </c>
      <c r="G680" s="6">
        <v>38088.870000000003</v>
      </c>
      <c r="H680" s="6">
        <v>47788.47</v>
      </c>
      <c r="I680" s="1" t="s">
        <v>0</v>
      </c>
      <c r="J680" s="1">
        <v>2015</v>
      </c>
      <c r="K680" s="1" t="s">
        <v>14</v>
      </c>
    </row>
    <row r="681" spans="1:11" x14ac:dyDescent="0.25">
      <c r="A681" s="1">
        <v>3</v>
      </c>
      <c r="B681" s="4">
        <v>42344</v>
      </c>
      <c r="C681" s="1">
        <f>MONTH(Table1[[#This Row],[Date]])</f>
        <v>12</v>
      </c>
      <c r="D681" s="5">
        <v>0.98</v>
      </c>
      <c r="E681" s="6">
        <v>339797.19</v>
      </c>
      <c r="F681" s="6">
        <v>92957.56</v>
      </c>
      <c r="G681" s="6">
        <v>78805.63</v>
      </c>
      <c r="H681" s="6">
        <v>113791.21</v>
      </c>
      <c r="I681" s="1" t="s">
        <v>0</v>
      </c>
      <c r="J681" s="1">
        <v>2015</v>
      </c>
      <c r="K681" s="1" t="s">
        <v>14</v>
      </c>
    </row>
    <row r="682" spans="1:11" x14ac:dyDescent="0.25">
      <c r="A682" s="1">
        <v>4</v>
      </c>
      <c r="B682" s="4">
        <v>42337</v>
      </c>
      <c r="C682" s="1">
        <f>MONTH(Table1[[#This Row],[Date]])</f>
        <v>11</v>
      </c>
      <c r="D682" s="5">
        <v>1.1100000000000001</v>
      </c>
      <c r="E682" s="6">
        <v>228427.08</v>
      </c>
      <c r="F682" s="6">
        <v>84236.03</v>
      </c>
      <c r="G682" s="6">
        <v>38244.11</v>
      </c>
      <c r="H682" s="6">
        <v>63664.14</v>
      </c>
      <c r="I682" s="1" t="s">
        <v>0</v>
      </c>
      <c r="J682" s="1">
        <v>2015</v>
      </c>
      <c r="K682" s="1" t="s">
        <v>14</v>
      </c>
    </row>
    <row r="683" spans="1:11" x14ac:dyDescent="0.25">
      <c r="A683" s="1">
        <v>5</v>
      </c>
      <c r="B683" s="4">
        <v>42330</v>
      </c>
      <c r="C683" s="1">
        <f>MONTH(Table1[[#This Row],[Date]])</f>
        <v>11</v>
      </c>
      <c r="D683" s="5">
        <v>1.0900000000000001</v>
      </c>
      <c r="E683" s="6">
        <v>270529.34000000003</v>
      </c>
      <c r="F683" s="6">
        <v>95526.76</v>
      </c>
      <c r="G683" s="6">
        <v>55945.23</v>
      </c>
      <c r="H683" s="6">
        <v>63404.02</v>
      </c>
      <c r="I683" s="1" t="s">
        <v>0</v>
      </c>
      <c r="J683" s="1">
        <v>2015</v>
      </c>
      <c r="K683" s="1" t="s">
        <v>14</v>
      </c>
    </row>
    <row r="684" spans="1:11" x14ac:dyDescent="0.25">
      <c r="A684" s="1">
        <v>6</v>
      </c>
      <c r="B684" s="4">
        <v>42323</v>
      </c>
      <c r="C684" s="1">
        <f>MONTH(Table1[[#This Row],[Date]])</f>
        <v>11</v>
      </c>
      <c r="D684" s="5">
        <v>1.1000000000000001</v>
      </c>
      <c r="E684" s="6">
        <v>248933.35</v>
      </c>
      <c r="F684" s="6">
        <v>88132.72</v>
      </c>
      <c r="G684" s="6">
        <v>35472.800000000003</v>
      </c>
      <c r="H684" s="6">
        <v>52490.9</v>
      </c>
      <c r="I684" s="1" t="s">
        <v>0</v>
      </c>
      <c r="J684" s="1">
        <v>2015</v>
      </c>
      <c r="K684" s="1" t="s">
        <v>14</v>
      </c>
    </row>
    <row r="685" spans="1:11" x14ac:dyDescent="0.25">
      <c r="A685" s="1">
        <v>7</v>
      </c>
      <c r="B685" s="4">
        <v>42316</v>
      </c>
      <c r="C685" s="1">
        <f>MONTH(Table1[[#This Row],[Date]])</f>
        <v>11</v>
      </c>
      <c r="D685" s="5">
        <v>1.03</v>
      </c>
      <c r="E685" s="6">
        <v>343645.67</v>
      </c>
      <c r="F685" s="6">
        <v>103367.05</v>
      </c>
      <c r="G685" s="6">
        <v>72647.240000000005</v>
      </c>
      <c r="H685" s="6">
        <v>113928.21</v>
      </c>
      <c r="I685" s="1" t="s">
        <v>0</v>
      </c>
      <c r="J685" s="1">
        <v>2015</v>
      </c>
      <c r="K685" s="1" t="s">
        <v>14</v>
      </c>
    </row>
    <row r="686" spans="1:11" x14ac:dyDescent="0.25">
      <c r="A686" s="1">
        <v>8</v>
      </c>
      <c r="B686" s="4">
        <v>42309</v>
      </c>
      <c r="C686" s="1">
        <f>MONTH(Table1[[#This Row],[Date]])</f>
        <v>11</v>
      </c>
      <c r="D686" s="5">
        <v>1.04</v>
      </c>
      <c r="E686" s="6">
        <v>340746.59</v>
      </c>
      <c r="F686" s="6">
        <v>112432.15</v>
      </c>
      <c r="G686" s="6">
        <v>67252.289999999994</v>
      </c>
      <c r="H686" s="6">
        <v>104529.5</v>
      </c>
      <c r="I686" s="1" t="s">
        <v>0</v>
      </c>
      <c r="J686" s="1">
        <v>2015</v>
      </c>
      <c r="K686" s="1" t="s">
        <v>14</v>
      </c>
    </row>
    <row r="687" spans="1:11" x14ac:dyDescent="0.25">
      <c r="A687" s="1">
        <v>9</v>
      </c>
      <c r="B687" s="4">
        <v>42302</v>
      </c>
      <c r="C687" s="1">
        <f>MONTH(Table1[[#This Row],[Date]])</f>
        <v>10</v>
      </c>
      <c r="D687" s="5">
        <v>1.17</v>
      </c>
      <c r="E687" s="6">
        <v>251336.74</v>
      </c>
      <c r="F687" s="6">
        <v>84318.99</v>
      </c>
      <c r="G687" s="6">
        <v>49927.69</v>
      </c>
      <c r="H687" s="6">
        <v>74327.91</v>
      </c>
      <c r="I687" s="1" t="s">
        <v>0</v>
      </c>
      <c r="J687" s="1">
        <v>2015</v>
      </c>
      <c r="K687" s="1" t="s">
        <v>14</v>
      </c>
    </row>
    <row r="688" spans="1:11" x14ac:dyDescent="0.25">
      <c r="A688" s="1">
        <v>10</v>
      </c>
      <c r="B688" s="4">
        <v>42295</v>
      </c>
      <c r="C688" s="1">
        <f>MONTH(Table1[[#This Row],[Date]])</f>
        <v>10</v>
      </c>
      <c r="D688" s="5">
        <v>0.97</v>
      </c>
      <c r="E688" s="6">
        <v>358143.26</v>
      </c>
      <c r="F688" s="6">
        <v>117479.44</v>
      </c>
      <c r="G688" s="6">
        <v>97788.02</v>
      </c>
      <c r="H688" s="6">
        <v>72553.22</v>
      </c>
      <c r="I688" s="1" t="s">
        <v>0</v>
      </c>
      <c r="J688" s="1">
        <v>2015</v>
      </c>
      <c r="K688" s="1" t="s">
        <v>14</v>
      </c>
    </row>
    <row r="689" spans="1:11" x14ac:dyDescent="0.25">
      <c r="A689" s="1">
        <v>11</v>
      </c>
      <c r="B689" s="4">
        <v>42288</v>
      </c>
      <c r="C689" s="1">
        <f>MONTH(Table1[[#This Row],[Date]])</f>
        <v>10</v>
      </c>
      <c r="D689" s="5">
        <v>0.99</v>
      </c>
      <c r="E689" s="6">
        <v>362400.65</v>
      </c>
      <c r="F689" s="6">
        <v>110374.23</v>
      </c>
      <c r="G689" s="6">
        <v>105188.14</v>
      </c>
      <c r="H689" s="6">
        <v>72960.789999999994</v>
      </c>
      <c r="I689" s="1" t="s">
        <v>0</v>
      </c>
      <c r="J689" s="1">
        <v>2015</v>
      </c>
      <c r="K689" s="1" t="s">
        <v>14</v>
      </c>
    </row>
    <row r="690" spans="1:11" x14ac:dyDescent="0.25">
      <c r="A690" s="1">
        <v>12</v>
      </c>
      <c r="B690" s="4">
        <v>42281</v>
      </c>
      <c r="C690" s="1">
        <f>MONTH(Table1[[#This Row],[Date]])</f>
        <v>10</v>
      </c>
      <c r="D690" s="5">
        <v>1.1000000000000001</v>
      </c>
      <c r="E690" s="6">
        <v>286400.89</v>
      </c>
      <c r="F690" s="6">
        <v>81617.679999999993</v>
      </c>
      <c r="G690" s="6">
        <v>60336.35</v>
      </c>
      <c r="H690" s="6">
        <v>90271.45</v>
      </c>
      <c r="I690" s="1" t="s">
        <v>0</v>
      </c>
      <c r="J690" s="1">
        <v>2015</v>
      </c>
      <c r="K690" s="1" t="s">
        <v>14</v>
      </c>
    </row>
    <row r="691" spans="1:11" x14ac:dyDescent="0.25">
      <c r="A691" s="1">
        <v>13</v>
      </c>
      <c r="B691" s="4">
        <v>42274</v>
      </c>
      <c r="C691" s="1">
        <f>MONTH(Table1[[#This Row],[Date]])</f>
        <v>9</v>
      </c>
      <c r="D691" s="5">
        <v>1.17</v>
      </c>
      <c r="E691" s="6">
        <v>257472.31</v>
      </c>
      <c r="F691" s="6">
        <v>88573.56</v>
      </c>
      <c r="G691" s="6">
        <v>43702.48</v>
      </c>
      <c r="H691" s="6">
        <v>78776.600000000006</v>
      </c>
      <c r="I691" s="1" t="s">
        <v>0</v>
      </c>
      <c r="J691" s="1">
        <v>2015</v>
      </c>
      <c r="K691" s="1" t="s">
        <v>14</v>
      </c>
    </row>
    <row r="692" spans="1:11" x14ac:dyDescent="0.25">
      <c r="A692" s="1">
        <v>14</v>
      </c>
      <c r="B692" s="4">
        <v>42267</v>
      </c>
      <c r="C692" s="1">
        <f>MONTH(Table1[[#This Row],[Date]])</f>
        <v>9</v>
      </c>
      <c r="D692" s="5">
        <v>1</v>
      </c>
      <c r="E692" s="6">
        <v>373545.23</v>
      </c>
      <c r="F692" s="6">
        <v>129945.11</v>
      </c>
      <c r="G692" s="6">
        <v>71335.62</v>
      </c>
      <c r="H692" s="6">
        <v>111298.27</v>
      </c>
      <c r="I692" s="1" t="s">
        <v>0</v>
      </c>
      <c r="J692" s="1">
        <v>2015</v>
      </c>
      <c r="K692" s="1" t="s">
        <v>14</v>
      </c>
    </row>
    <row r="693" spans="1:11" x14ac:dyDescent="0.25">
      <c r="A693" s="1">
        <v>15</v>
      </c>
      <c r="B693" s="4">
        <v>42260</v>
      </c>
      <c r="C693" s="1">
        <f>MONTH(Table1[[#This Row],[Date]])</f>
        <v>9</v>
      </c>
      <c r="D693" s="5">
        <v>1.03</v>
      </c>
      <c r="E693" s="6">
        <v>401472.63</v>
      </c>
      <c r="F693" s="6">
        <v>151274.04999999999</v>
      </c>
      <c r="G693" s="6">
        <v>73572.679999999993</v>
      </c>
      <c r="H693" s="6">
        <v>106452.77</v>
      </c>
      <c r="I693" s="1" t="s">
        <v>0</v>
      </c>
      <c r="J693" s="1">
        <v>2015</v>
      </c>
      <c r="K693" s="1" t="s">
        <v>14</v>
      </c>
    </row>
    <row r="694" spans="1:11" x14ac:dyDescent="0.25">
      <c r="A694" s="1">
        <v>16</v>
      </c>
      <c r="B694" s="4">
        <v>42253</v>
      </c>
      <c r="C694" s="1">
        <f>MONTH(Table1[[#This Row],[Date]])</f>
        <v>9</v>
      </c>
      <c r="D694" s="5">
        <v>1.0900000000000001</v>
      </c>
      <c r="E694" s="6">
        <v>336982.39</v>
      </c>
      <c r="F694" s="6">
        <v>143927.73000000001</v>
      </c>
      <c r="G694" s="6">
        <v>51351.12</v>
      </c>
      <c r="H694" s="6">
        <v>79770.33</v>
      </c>
      <c r="I694" s="1" t="s">
        <v>0</v>
      </c>
      <c r="J694" s="1">
        <v>2015</v>
      </c>
      <c r="K694" s="1" t="s">
        <v>14</v>
      </c>
    </row>
    <row r="695" spans="1:11" x14ac:dyDescent="0.25">
      <c r="A695" s="1">
        <v>17</v>
      </c>
      <c r="B695" s="4">
        <v>42246</v>
      </c>
      <c r="C695" s="1">
        <f>MONTH(Table1[[#This Row],[Date]])</f>
        <v>8</v>
      </c>
      <c r="D695" s="5">
        <v>0.96</v>
      </c>
      <c r="E695" s="6">
        <v>422762.9</v>
      </c>
      <c r="F695" s="6">
        <v>177827.49</v>
      </c>
      <c r="G695" s="6">
        <v>75478.009999999995</v>
      </c>
      <c r="H695" s="6">
        <v>100520.31</v>
      </c>
      <c r="I695" s="1" t="s">
        <v>0</v>
      </c>
      <c r="J695" s="1">
        <v>2015</v>
      </c>
      <c r="K695" s="1" t="s">
        <v>14</v>
      </c>
    </row>
    <row r="696" spans="1:11" x14ac:dyDescent="0.25">
      <c r="A696" s="1">
        <v>18</v>
      </c>
      <c r="B696" s="4">
        <v>42239</v>
      </c>
      <c r="C696" s="1">
        <f>MONTH(Table1[[#This Row],[Date]])</f>
        <v>8</v>
      </c>
      <c r="D696" s="5">
        <v>1.1100000000000001</v>
      </c>
      <c r="E696" s="6">
        <v>267968.5</v>
      </c>
      <c r="F696" s="6">
        <v>114208.75</v>
      </c>
      <c r="G696" s="6">
        <v>36663.35</v>
      </c>
      <c r="H696" s="6">
        <v>61914.67</v>
      </c>
      <c r="I696" s="1" t="s">
        <v>0</v>
      </c>
      <c r="J696" s="1">
        <v>2015</v>
      </c>
      <c r="K696" s="1" t="s">
        <v>14</v>
      </c>
    </row>
    <row r="697" spans="1:11" x14ac:dyDescent="0.25">
      <c r="A697" s="1">
        <v>19</v>
      </c>
      <c r="B697" s="4">
        <v>42232</v>
      </c>
      <c r="C697" s="1">
        <f>MONTH(Table1[[#This Row],[Date]])</f>
        <v>8</v>
      </c>
      <c r="D697" s="5">
        <v>0.97</v>
      </c>
      <c r="E697" s="6">
        <v>400251.59</v>
      </c>
      <c r="F697" s="6">
        <v>113822.13</v>
      </c>
      <c r="G697" s="6">
        <v>86783.96</v>
      </c>
      <c r="H697" s="6">
        <v>125069.99</v>
      </c>
      <c r="I697" s="1" t="s">
        <v>0</v>
      </c>
      <c r="J697" s="1">
        <v>2015</v>
      </c>
      <c r="K697" s="1" t="s">
        <v>14</v>
      </c>
    </row>
    <row r="698" spans="1:11" x14ac:dyDescent="0.25">
      <c r="A698" s="1">
        <v>20</v>
      </c>
      <c r="B698" s="4">
        <v>42225</v>
      </c>
      <c r="C698" s="1">
        <f>MONTH(Table1[[#This Row],[Date]])</f>
        <v>8</v>
      </c>
      <c r="D698" s="5">
        <v>1.07</v>
      </c>
      <c r="E698" s="6">
        <v>341289.98</v>
      </c>
      <c r="F698" s="6">
        <v>136799.67999999999</v>
      </c>
      <c r="G698" s="6">
        <v>56896.42</v>
      </c>
      <c r="H698" s="6">
        <v>80145.919999999998</v>
      </c>
      <c r="I698" s="1" t="s">
        <v>0</v>
      </c>
      <c r="J698" s="1">
        <v>2015</v>
      </c>
      <c r="K698" s="1" t="s">
        <v>14</v>
      </c>
    </row>
    <row r="699" spans="1:11" x14ac:dyDescent="0.25">
      <c r="A699" s="1">
        <v>21</v>
      </c>
      <c r="B699" s="4">
        <v>42218</v>
      </c>
      <c r="C699" s="1">
        <f>MONTH(Table1[[#This Row],[Date]])</f>
        <v>8</v>
      </c>
      <c r="D699" s="5">
        <v>1.04</v>
      </c>
      <c r="E699" s="6">
        <v>364735.69</v>
      </c>
      <c r="F699" s="6">
        <v>157018.49</v>
      </c>
      <c r="G699" s="6">
        <v>58592.28</v>
      </c>
      <c r="H699" s="6">
        <v>76533.58</v>
      </c>
      <c r="I699" s="1" t="s">
        <v>0</v>
      </c>
      <c r="J699" s="1">
        <v>2015</v>
      </c>
      <c r="K699" s="1" t="s">
        <v>14</v>
      </c>
    </row>
    <row r="700" spans="1:11" x14ac:dyDescent="0.25">
      <c r="A700" s="1">
        <v>22</v>
      </c>
      <c r="B700" s="4">
        <v>42211</v>
      </c>
      <c r="C700" s="1">
        <f>MONTH(Table1[[#This Row],[Date]])</f>
        <v>7</v>
      </c>
      <c r="D700" s="5">
        <v>0.99</v>
      </c>
      <c r="E700" s="6">
        <v>326233.8</v>
      </c>
      <c r="F700" s="6">
        <v>119084.73</v>
      </c>
      <c r="G700" s="6">
        <v>38501.17</v>
      </c>
      <c r="H700" s="6">
        <v>63099.7</v>
      </c>
      <c r="I700" s="1" t="s">
        <v>0</v>
      </c>
      <c r="J700" s="1">
        <v>2015</v>
      </c>
      <c r="K700" s="1" t="s">
        <v>14</v>
      </c>
    </row>
    <row r="701" spans="1:11" x14ac:dyDescent="0.25">
      <c r="A701" s="1">
        <v>23</v>
      </c>
      <c r="B701" s="4">
        <v>42204</v>
      </c>
      <c r="C701" s="1">
        <f>MONTH(Table1[[#This Row],[Date]])</f>
        <v>7</v>
      </c>
      <c r="D701" s="5">
        <v>1.04</v>
      </c>
      <c r="E701" s="6">
        <v>370830.93</v>
      </c>
      <c r="F701" s="6">
        <v>125844.19</v>
      </c>
      <c r="G701" s="6">
        <v>66223.960000000006</v>
      </c>
      <c r="H701" s="6">
        <v>105281.52</v>
      </c>
      <c r="I701" s="1" t="s">
        <v>0</v>
      </c>
      <c r="J701" s="1">
        <v>2015</v>
      </c>
      <c r="K701" s="1" t="s">
        <v>14</v>
      </c>
    </row>
    <row r="702" spans="1:11" x14ac:dyDescent="0.25">
      <c r="A702" s="1">
        <v>24</v>
      </c>
      <c r="B702" s="4">
        <v>42197</v>
      </c>
      <c r="C702" s="1">
        <f>MONTH(Table1[[#This Row],[Date]])</f>
        <v>7</v>
      </c>
      <c r="D702" s="5">
        <v>1.02</v>
      </c>
      <c r="E702" s="6">
        <v>310049.5</v>
      </c>
      <c r="F702" s="6">
        <v>127995.39</v>
      </c>
      <c r="G702" s="6">
        <v>36569.660000000003</v>
      </c>
      <c r="H702" s="6">
        <v>62708.05</v>
      </c>
      <c r="I702" s="1" t="s">
        <v>0</v>
      </c>
      <c r="J702" s="1">
        <v>2015</v>
      </c>
      <c r="K702" s="1" t="s">
        <v>14</v>
      </c>
    </row>
    <row r="703" spans="1:11" x14ac:dyDescent="0.25">
      <c r="A703" s="1">
        <v>25</v>
      </c>
      <c r="B703" s="4">
        <v>42190</v>
      </c>
      <c r="C703" s="1">
        <f>MONTH(Table1[[#This Row],[Date]])</f>
        <v>7</v>
      </c>
      <c r="D703" s="5">
        <v>1.06</v>
      </c>
      <c r="E703" s="6">
        <v>373691.57</v>
      </c>
      <c r="F703" s="6">
        <v>140339.01999999999</v>
      </c>
      <c r="G703" s="6">
        <v>62718.27</v>
      </c>
      <c r="H703" s="6">
        <v>96051.18</v>
      </c>
      <c r="I703" s="1" t="s">
        <v>0</v>
      </c>
      <c r="J703" s="1">
        <v>2015</v>
      </c>
      <c r="K703" s="1" t="s">
        <v>14</v>
      </c>
    </row>
    <row r="704" spans="1:11" x14ac:dyDescent="0.25">
      <c r="A704" s="1">
        <v>26</v>
      </c>
      <c r="B704" s="4">
        <v>42183</v>
      </c>
      <c r="C704" s="1">
        <f>MONTH(Table1[[#This Row],[Date]])</f>
        <v>6</v>
      </c>
      <c r="D704" s="5">
        <v>1</v>
      </c>
      <c r="E704" s="6">
        <v>329753.61</v>
      </c>
      <c r="F704" s="6">
        <v>135230.94</v>
      </c>
      <c r="G704" s="6">
        <v>30175.61</v>
      </c>
      <c r="H704" s="6">
        <v>48618.79</v>
      </c>
      <c r="I704" s="1" t="s">
        <v>0</v>
      </c>
      <c r="J704" s="1">
        <v>2015</v>
      </c>
      <c r="K704" s="1" t="s">
        <v>14</v>
      </c>
    </row>
    <row r="705" spans="1:11" x14ac:dyDescent="0.25">
      <c r="A705" s="1">
        <v>27</v>
      </c>
      <c r="B705" s="4">
        <v>42176</v>
      </c>
      <c r="C705" s="1">
        <f>MONTH(Table1[[#This Row],[Date]])</f>
        <v>6</v>
      </c>
      <c r="D705" s="5">
        <v>0.97</v>
      </c>
      <c r="E705" s="6">
        <v>424580.52</v>
      </c>
      <c r="F705" s="6">
        <v>133405.45000000001</v>
      </c>
      <c r="G705" s="6">
        <v>87075.839999999997</v>
      </c>
      <c r="H705" s="6">
        <v>121664.66</v>
      </c>
      <c r="I705" s="1" t="s">
        <v>0</v>
      </c>
      <c r="J705" s="1">
        <v>2015</v>
      </c>
      <c r="K705" s="1" t="s">
        <v>14</v>
      </c>
    </row>
    <row r="706" spans="1:11" x14ac:dyDescent="0.25">
      <c r="A706" s="1">
        <v>28</v>
      </c>
      <c r="B706" s="4">
        <v>42169</v>
      </c>
      <c r="C706" s="1">
        <f>MONTH(Table1[[#This Row],[Date]])</f>
        <v>6</v>
      </c>
      <c r="D706" s="5">
        <v>1.04</v>
      </c>
      <c r="E706" s="6">
        <v>372413.5</v>
      </c>
      <c r="F706" s="6">
        <v>136802.87</v>
      </c>
      <c r="G706" s="6">
        <v>58418.17</v>
      </c>
      <c r="H706" s="6">
        <v>90747.55</v>
      </c>
      <c r="I706" s="1" t="s">
        <v>0</v>
      </c>
      <c r="J706" s="1">
        <v>2015</v>
      </c>
      <c r="K706" s="1" t="s">
        <v>14</v>
      </c>
    </row>
    <row r="707" spans="1:11" x14ac:dyDescent="0.25">
      <c r="A707" s="1">
        <v>29</v>
      </c>
      <c r="B707" s="4">
        <v>42162</v>
      </c>
      <c r="C707" s="1">
        <f>MONTH(Table1[[#This Row],[Date]])</f>
        <v>6</v>
      </c>
      <c r="D707" s="5">
        <v>0.97</v>
      </c>
      <c r="E707" s="6">
        <v>447813.52</v>
      </c>
      <c r="F707" s="6">
        <v>153214.87</v>
      </c>
      <c r="G707" s="6">
        <v>87106.49</v>
      </c>
      <c r="H707" s="6">
        <v>131114.29999999999</v>
      </c>
      <c r="I707" s="1" t="s">
        <v>0</v>
      </c>
      <c r="J707" s="1">
        <v>2015</v>
      </c>
      <c r="K707" s="1" t="s">
        <v>14</v>
      </c>
    </row>
    <row r="708" spans="1:11" x14ac:dyDescent="0.25">
      <c r="A708" s="1">
        <v>30</v>
      </c>
      <c r="B708" s="4">
        <v>42155</v>
      </c>
      <c r="C708" s="1">
        <f>MONTH(Table1[[#This Row],[Date]])</f>
        <v>5</v>
      </c>
      <c r="D708" s="5">
        <v>1.0900000000000001</v>
      </c>
      <c r="E708" s="6">
        <v>324400.67</v>
      </c>
      <c r="F708" s="6">
        <v>162243.06</v>
      </c>
      <c r="G708" s="6">
        <v>28903.88</v>
      </c>
      <c r="H708" s="6">
        <v>53233.66</v>
      </c>
      <c r="I708" s="1" t="s">
        <v>0</v>
      </c>
      <c r="J708" s="1">
        <v>2015</v>
      </c>
      <c r="K708" s="1" t="s">
        <v>14</v>
      </c>
    </row>
    <row r="709" spans="1:11" x14ac:dyDescent="0.25">
      <c r="A709" s="1">
        <v>31</v>
      </c>
      <c r="B709" s="4">
        <v>42148</v>
      </c>
      <c r="C709" s="1">
        <f>MONTH(Table1[[#This Row],[Date]])</f>
        <v>5</v>
      </c>
      <c r="D709" s="5">
        <v>1.03</v>
      </c>
      <c r="E709" s="6">
        <v>373245.43</v>
      </c>
      <c r="F709" s="6">
        <v>193348.39</v>
      </c>
      <c r="G709" s="6">
        <v>34774.04</v>
      </c>
      <c r="H709" s="6">
        <v>46503.59</v>
      </c>
      <c r="I709" s="1" t="s">
        <v>0</v>
      </c>
      <c r="J709" s="1">
        <v>2015</v>
      </c>
      <c r="K709" s="1" t="s">
        <v>14</v>
      </c>
    </row>
    <row r="710" spans="1:11" x14ac:dyDescent="0.25">
      <c r="A710" s="1">
        <v>32</v>
      </c>
      <c r="B710" s="4">
        <v>42141</v>
      </c>
      <c r="C710" s="1">
        <f>MONTH(Table1[[#This Row],[Date]])</f>
        <v>5</v>
      </c>
      <c r="D710" s="5">
        <v>0.95</v>
      </c>
      <c r="E710" s="6">
        <v>495155.82</v>
      </c>
      <c r="F710" s="6">
        <v>214237.95</v>
      </c>
      <c r="G710" s="6">
        <v>98513.1</v>
      </c>
      <c r="H710" s="6">
        <v>116503.88</v>
      </c>
      <c r="I710" s="1" t="s">
        <v>0</v>
      </c>
      <c r="J710" s="1">
        <v>2015</v>
      </c>
      <c r="K710" s="1" t="s">
        <v>14</v>
      </c>
    </row>
    <row r="711" spans="1:11" x14ac:dyDescent="0.25">
      <c r="A711" s="1">
        <v>33</v>
      </c>
      <c r="B711" s="4">
        <v>42134</v>
      </c>
      <c r="C711" s="1">
        <f>MONTH(Table1[[#This Row],[Date]])</f>
        <v>5</v>
      </c>
      <c r="D711" s="5">
        <v>1.1100000000000001</v>
      </c>
      <c r="E711" s="6">
        <v>360917.96</v>
      </c>
      <c r="F711" s="6">
        <v>177872.77</v>
      </c>
      <c r="G711" s="6">
        <v>42422.720000000001</v>
      </c>
      <c r="H711" s="6">
        <v>48825.24</v>
      </c>
      <c r="I711" s="1" t="s">
        <v>0</v>
      </c>
      <c r="J711" s="1">
        <v>2015</v>
      </c>
      <c r="K711" s="1" t="s">
        <v>14</v>
      </c>
    </row>
    <row r="712" spans="1:11" x14ac:dyDescent="0.25">
      <c r="A712" s="1">
        <v>34</v>
      </c>
      <c r="B712" s="4">
        <v>42127</v>
      </c>
      <c r="C712" s="1">
        <f>MONTH(Table1[[#This Row],[Date]])</f>
        <v>5</v>
      </c>
      <c r="D712" s="5">
        <v>1.06</v>
      </c>
      <c r="E712" s="6">
        <v>374659.88</v>
      </c>
      <c r="F712" s="6">
        <v>161288.26</v>
      </c>
      <c r="G712" s="6">
        <v>71919.539999999994</v>
      </c>
      <c r="H712" s="6">
        <v>74593.789999999994</v>
      </c>
      <c r="I712" s="1" t="s">
        <v>0</v>
      </c>
      <c r="J712" s="1">
        <v>2015</v>
      </c>
      <c r="K712" s="1" t="s">
        <v>14</v>
      </c>
    </row>
    <row r="713" spans="1:11" x14ac:dyDescent="0.25">
      <c r="A713" s="1">
        <v>35</v>
      </c>
      <c r="B713" s="4">
        <v>42120</v>
      </c>
      <c r="C713" s="1">
        <f>MONTH(Table1[[#This Row],[Date]])</f>
        <v>4</v>
      </c>
      <c r="D713" s="5">
        <v>1.01</v>
      </c>
      <c r="E713" s="6">
        <v>361243.2</v>
      </c>
      <c r="F713" s="6">
        <v>133322.95000000001</v>
      </c>
      <c r="G713" s="6">
        <v>61051.45</v>
      </c>
      <c r="H713" s="6">
        <v>66651.75</v>
      </c>
      <c r="I713" s="1" t="s">
        <v>0</v>
      </c>
      <c r="J713" s="1">
        <v>2015</v>
      </c>
      <c r="K713" s="1" t="s">
        <v>14</v>
      </c>
    </row>
    <row r="714" spans="1:11" x14ac:dyDescent="0.25">
      <c r="A714" s="1">
        <v>36</v>
      </c>
      <c r="B714" s="4">
        <v>42113</v>
      </c>
      <c r="C714" s="1">
        <f>MONTH(Table1[[#This Row],[Date]])</f>
        <v>4</v>
      </c>
      <c r="D714" s="5">
        <v>0.96</v>
      </c>
      <c r="E714" s="6">
        <v>468643.05</v>
      </c>
      <c r="F714" s="6">
        <v>140434.29</v>
      </c>
      <c r="G714" s="6">
        <v>139016.06</v>
      </c>
      <c r="H714" s="6">
        <v>107930.54</v>
      </c>
      <c r="I714" s="1" t="s">
        <v>0</v>
      </c>
      <c r="J714" s="1">
        <v>2015</v>
      </c>
      <c r="K714" s="1" t="s">
        <v>14</v>
      </c>
    </row>
    <row r="715" spans="1:11" x14ac:dyDescent="0.25">
      <c r="A715" s="1">
        <v>37</v>
      </c>
      <c r="B715" s="4">
        <v>42106</v>
      </c>
      <c r="C715" s="1">
        <f>MONTH(Table1[[#This Row],[Date]])</f>
        <v>4</v>
      </c>
      <c r="D715" s="5">
        <v>1.02</v>
      </c>
      <c r="E715" s="6">
        <v>271182.01</v>
      </c>
      <c r="F715" s="6">
        <v>96441.78</v>
      </c>
      <c r="G715" s="6">
        <v>24663.5</v>
      </c>
      <c r="H715" s="6">
        <v>43008.11</v>
      </c>
      <c r="I715" s="1" t="s">
        <v>0</v>
      </c>
      <c r="J715" s="1">
        <v>2015</v>
      </c>
      <c r="K715" s="1" t="s">
        <v>14</v>
      </c>
    </row>
    <row r="716" spans="1:11" x14ac:dyDescent="0.25">
      <c r="A716" s="1">
        <v>38</v>
      </c>
      <c r="B716" s="4">
        <v>42099</v>
      </c>
      <c r="C716" s="1">
        <f>MONTH(Table1[[#This Row],[Date]])</f>
        <v>4</v>
      </c>
      <c r="D716" s="5">
        <v>1.1100000000000001</v>
      </c>
      <c r="E716" s="6">
        <v>295385.40999999997</v>
      </c>
      <c r="F716" s="6">
        <v>113210.53</v>
      </c>
      <c r="G716" s="6">
        <v>62859.83</v>
      </c>
      <c r="H716" s="6">
        <v>49925.599999999999</v>
      </c>
      <c r="I716" s="1" t="s">
        <v>0</v>
      </c>
      <c r="J716" s="1">
        <v>2015</v>
      </c>
      <c r="K716" s="1" t="s">
        <v>14</v>
      </c>
    </row>
    <row r="717" spans="1:11" x14ac:dyDescent="0.25">
      <c r="A717" s="1">
        <v>39</v>
      </c>
      <c r="B717" s="4">
        <v>42092</v>
      </c>
      <c r="C717" s="1">
        <f>MONTH(Table1[[#This Row],[Date]])</f>
        <v>3</v>
      </c>
      <c r="D717" s="5">
        <v>0.97</v>
      </c>
      <c r="E717" s="6">
        <v>304048.15999999997</v>
      </c>
      <c r="F717" s="6">
        <v>120782.43</v>
      </c>
      <c r="G717" s="6">
        <v>28182.89</v>
      </c>
      <c r="H717" s="6">
        <v>38352.449999999997</v>
      </c>
      <c r="I717" s="1" t="s">
        <v>0</v>
      </c>
      <c r="J717" s="1">
        <v>2015</v>
      </c>
      <c r="K717" s="1" t="s">
        <v>14</v>
      </c>
    </row>
    <row r="718" spans="1:11" x14ac:dyDescent="0.25">
      <c r="A718" s="1">
        <v>40</v>
      </c>
      <c r="B718" s="4">
        <v>42085</v>
      </c>
      <c r="C718" s="1">
        <f>MONTH(Table1[[#This Row],[Date]])</f>
        <v>3</v>
      </c>
      <c r="D718" s="5">
        <v>0.97</v>
      </c>
      <c r="E718" s="6">
        <v>455372.43</v>
      </c>
      <c r="F718" s="6">
        <v>138397.72</v>
      </c>
      <c r="G718" s="6">
        <v>109057.9</v>
      </c>
      <c r="H718" s="6">
        <v>144745.74</v>
      </c>
      <c r="I718" s="1" t="s">
        <v>0</v>
      </c>
      <c r="J718" s="1">
        <v>2015</v>
      </c>
      <c r="K718" s="1" t="s">
        <v>14</v>
      </c>
    </row>
    <row r="719" spans="1:11" x14ac:dyDescent="0.25">
      <c r="A719" s="1">
        <v>41</v>
      </c>
      <c r="B719" s="4">
        <v>42078</v>
      </c>
      <c r="C719" s="1">
        <f>MONTH(Table1[[#This Row],[Date]])</f>
        <v>3</v>
      </c>
      <c r="D719" s="5">
        <v>1.1299999999999999</v>
      </c>
      <c r="E719" s="6">
        <v>254974.87</v>
      </c>
      <c r="F719" s="6">
        <v>107980.24</v>
      </c>
      <c r="G719" s="6">
        <v>31613.46</v>
      </c>
      <c r="H719" s="6">
        <v>48302.85</v>
      </c>
      <c r="I719" s="1" t="s">
        <v>0</v>
      </c>
      <c r="J719" s="1">
        <v>2015</v>
      </c>
      <c r="K719" s="1" t="s">
        <v>14</v>
      </c>
    </row>
    <row r="720" spans="1:11" x14ac:dyDescent="0.25">
      <c r="A720" s="1">
        <v>42</v>
      </c>
      <c r="B720" s="4">
        <v>42071</v>
      </c>
      <c r="C720" s="1">
        <f>MONTH(Table1[[#This Row],[Date]])</f>
        <v>3</v>
      </c>
      <c r="D720" s="5">
        <v>1.01</v>
      </c>
      <c r="E720" s="6">
        <v>278695.28999999998</v>
      </c>
      <c r="F720" s="6">
        <v>97420.1</v>
      </c>
      <c r="G720" s="6">
        <v>29942.92</v>
      </c>
      <c r="H720" s="6">
        <v>46763.06</v>
      </c>
      <c r="I720" s="1" t="s">
        <v>0</v>
      </c>
      <c r="J720" s="1">
        <v>2015</v>
      </c>
      <c r="K720" s="1" t="s">
        <v>14</v>
      </c>
    </row>
    <row r="721" spans="1:11" x14ac:dyDescent="0.25">
      <c r="A721" s="1">
        <v>43</v>
      </c>
      <c r="B721" s="4">
        <v>42064</v>
      </c>
      <c r="C721" s="1">
        <f>MONTH(Table1[[#This Row],[Date]])</f>
        <v>3</v>
      </c>
      <c r="D721" s="5">
        <v>0.97</v>
      </c>
      <c r="E721" s="6">
        <v>397899.56</v>
      </c>
      <c r="F721" s="6">
        <v>97605.68</v>
      </c>
      <c r="G721" s="6">
        <v>101935.17</v>
      </c>
      <c r="H721" s="6">
        <v>129285.88</v>
      </c>
      <c r="I721" s="1" t="s">
        <v>0</v>
      </c>
      <c r="J721" s="1">
        <v>2015</v>
      </c>
      <c r="K721" s="1" t="s">
        <v>14</v>
      </c>
    </row>
    <row r="722" spans="1:11" x14ac:dyDescent="0.25">
      <c r="A722" s="1">
        <v>44</v>
      </c>
      <c r="B722" s="4">
        <v>42057</v>
      </c>
      <c r="C722" s="1">
        <f>MONTH(Table1[[#This Row],[Date]])</f>
        <v>2</v>
      </c>
      <c r="D722" s="5">
        <v>1.1499999999999999</v>
      </c>
      <c r="E722" s="6">
        <v>250888.8</v>
      </c>
      <c r="F722" s="6">
        <v>99207.09</v>
      </c>
      <c r="G722" s="6">
        <v>34703.33</v>
      </c>
      <c r="H722" s="6">
        <v>46471.63</v>
      </c>
      <c r="I722" s="1" t="s">
        <v>0</v>
      </c>
      <c r="J722" s="1">
        <v>2015</v>
      </c>
      <c r="K722" s="1" t="s">
        <v>14</v>
      </c>
    </row>
    <row r="723" spans="1:11" x14ac:dyDescent="0.25">
      <c r="A723" s="1">
        <v>45</v>
      </c>
      <c r="B723" s="4">
        <v>42050</v>
      </c>
      <c r="C723" s="1">
        <f>MONTH(Table1[[#This Row],[Date]])</f>
        <v>2</v>
      </c>
      <c r="D723" s="5">
        <v>1.1599999999999999</v>
      </c>
      <c r="E723" s="6">
        <v>255597.63</v>
      </c>
      <c r="F723" s="6">
        <v>100594.59</v>
      </c>
      <c r="G723" s="6">
        <v>31170.09</v>
      </c>
      <c r="H723" s="6">
        <v>41639.69</v>
      </c>
      <c r="I723" s="1" t="s">
        <v>0</v>
      </c>
      <c r="J723" s="1">
        <v>2015</v>
      </c>
      <c r="K723" s="1" t="s">
        <v>14</v>
      </c>
    </row>
    <row r="724" spans="1:11" x14ac:dyDescent="0.25">
      <c r="A724" s="1">
        <v>46</v>
      </c>
      <c r="B724" s="4">
        <v>42043</v>
      </c>
      <c r="C724" s="1">
        <f>MONTH(Table1[[#This Row],[Date]])</f>
        <v>2</v>
      </c>
      <c r="D724" s="5">
        <v>1.1100000000000001</v>
      </c>
      <c r="E724" s="6">
        <v>268195.87</v>
      </c>
      <c r="F724" s="6">
        <v>129910.26</v>
      </c>
      <c r="G724" s="6">
        <v>35996.839999999997</v>
      </c>
      <c r="H724" s="6">
        <v>40515.81</v>
      </c>
      <c r="I724" s="1" t="s">
        <v>0</v>
      </c>
      <c r="J724" s="1">
        <v>2015</v>
      </c>
      <c r="K724" s="1" t="s">
        <v>14</v>
      </c>
    </row>
    <row r="725" spans="1:11" x14ac:dyDescent="0.25">
      <c r="A725" s="1">
        <v>47</v>
      </c>
      <c r="B725" s="4">
        <v>42036</v>
      </c>
      <c r="C725" s="1">
        <f>MONTH(Table1[[#This Row],[Date]])</f>
        <v>2</v>
      </c>
      <c r="D725" s="5">
        <v>0.92</v>
      </c>
      <c r="E725" s="6">
        <v>539750.77</v>
      </c>
      <c r="F725" s="6">
        <v>205775.28</v>
      </c>
      <c r="G725" s="6">
        <v>136119.82</v>
      </c>
      <c r="H725" s="6">
        <v>127173.89</v>
      </c>
      <c r="I725" s="1" t="s">
        <v>0</v>
      </c>
      <c r="J725" s="1">
        <v>2015</v>
      </c>
      <c r="K725" s="1" t="s">
        <v>14</v>
      </c>
    </row>
    <row r="726" spans="1:11" x14ac:dyDescent="0.25">
      <c r="A726" s="1">
        <v>48</v>
      </c>
      <c r="B726" s="4">
        <v>42029</v>
      </c>
      <c r="C726" s="1">
        <f>MONTH(Table1[[#This Row],[Date]])</f>
        <v>1</v>
      </c>
      <c r="D726" s="5">
        <v>1.19</v>
      </c>
      <c r="E726" s="6">
        <v>277325.28999999998</v>
      </c>
      <c r="F726" s="6">
        <v>110113.35</v>
      </c>
      <c r="G726" s="6">
        <v>47558.400000000001</v>
      </c>
      <c r="H726" s="6">
        <v>45889.29</v>
      </c>
      <c r="I726" s="1" t="s">
        <v>0</v>
      </c>
      <c r="J726" s="1">
        <v>2015</v>
      </c>
      <c r="K726" s="1" t="s">
        <v>14</v>
      </c>
    </row>
    <row r="727" spans="1:11" x14ac:dyDescent="0.25">
      <c r="A727" s="1">
        <v>49</v>
      </c>
      <c r="B727" s="4">
        <v>42022</v>
      </c>
      <c r="C727" s="1">
        <f>MONTH(Table1[[#This Row],[Date]])</f>
        <v>1</v>
      </c>
      <c r="D727" s="5">
        <v>1.1000000000000001</v>
      </c>
      <c r="E727" s="6">
        <v>291788.43</v>
      </c>
      <c r="F727" s="6">
        <v>113616.86</v>
      </c>
      <c r="G727" s="6">
        <v>45446.17</v>
      </c>
      <c r="H727" s="6">
        <v>37740.18</v>
      </c>
      <c r="I727" s="1" t="s">
        <v>0</v>
      </c>
      <c r="J727" s="1">
        <v>2015</v>
      </c>
      <c r="K727" s="1" t="s">
        <v>14</v>
      </c>
    </row>
    <row r="728" spans="1:11" x14ac:dyDescent="0.25">
      <c r="A728" s="1">
        <v>50</v>
      </c>
      <c r="B728" s="4">
        <v>42015</v>
      </c>
      <c r="C728" s="1">
        <f>MONTH(Table1[[#This Row],[Date]])</f>
        <v>1</v>
      </c>
      <c r="D728" s="5">
        <v>1.08</v>
      </c>
      <c r="E728" s="6">
        <v>332165.05</v>
      </c>
      <c r="F728" s="6">
        <v>108378.69</v>
      </c>
      <c r="G728" s="6">
        <v>90104.73</v>
      </c>
      <c r="H728" s="6">
        <v>76985</v>
      </c>
      <c r="I728" s="1" t="s">
        <v>0</v>
      </c>
      <c r="J728" s="1">
        <v>2015</v>
      </c>
      <c r="K728" s="1" t="s">
        <v>14</v>
      </c>
    </row>
    <row r="729" spans="1:11" x14ac:dyDescent="0.25">
      <c r="A729" s="1">
        <v>51</v>
      </c>
      <c r="B729" s="4">
        <v>42008</v>
      </c>
      <c r="C729" s="1">
        <f>MONTH(Table1[[#This Row],[Date]])</f>
        <v>1</v>
      </c>
      <c r="D729" s="5">
        <v>1.01</v>
      </c>
      <c r="E729" s="6">
        <v>369694.27</v>
      </c>
      <c r="F729" s="6">
        <v>121634.27</v>
      </c>
      <c r="G729" s="6">
        <v>117865.11</v>
      </c>
      <c r="H729" s="6">
        <v>74062.759999999995</v>
      </c>
      <c r="I729" s="1" t="s">
        <v>0</v>
      </c>
      <c r="J729" s="1">
        <v>2015</v>
      </c>
      <c r="K729" s="1" t="s">
        <v>14</v>
      </c>
    </row>
    <row r="730" spans="1:11" x14ac:dyDescent="0.25">
      <c r="A730" s="1">
        <v>0</v>
      </c>
      <c r="B730" s="4">
        <v>42365</v>
      </c>
      <c r="C730" s="1">
        <f>MONTH(Table1[[#This Row],[Date]])</f>
        <v>12</v>
      </c>
      <c r="D730" s="5">
        <v>1.1299999999999999</v>
      </c>
      <c r="E730" s="6">
        <v>147713.85</v>
      </c>
      <c r="F730" s="6">
        <v>2992.62</v>
      </c>
      <c r="G730" s="6">
        <v>101109.84</v>
      </c>
      <c r="H730" s="6">
        <v>5754.75</v>
      </c>
      <c r="I730" s="1" t="s">
        <v>0</v>
      </c>
      <c r="J730" s="1">
        <v>2015</v>
      </c>
      <c r="K730" s="1" t="s">
        <v>15</v>
      </c>
    </row>
    <row r="731" spans="1:11" x14ac:dyDescent="0.25">
      <c r="A731" s="1">
        <v>1</v>
      </c>
      <c r="B731" s="4">
        <v>42358</v>
      </c>
      <c r="C731" s="1">
        <f>MONTH(Table1[[#This Row],[Date]])</f>
        <v>12</v>
      </c>
      <c r="D731" s="5">
        <v>1.1299999999999999</v>
      </c>
      <c r="E731" s="6">
        <v>126262.26</v>
      </c>
      <c r="F731" s="6">
        <v>2630.11</v>
      </c>
      <c r="G731" s="6">
        <v>85259.91</v>
      </c>
      <c r="H731" s="6">
        <v>3211.51</v>
      </c>
      <c r="I731" s="1" t="s">
        <v>0</v>
      </c>
      <c r="J731" s="1">
        <v>2015</v>
      </c>
      <c r="K731" s="1" t="s">
        <v>15</v>
      </c>
    </row>
    <row r="732" spans="1:11" x14ac:dyDescent="0.25">
      <c r="A732" s="1">
        <v>2</v>
      </c>
      <c r="B732" s="4">
        <v>42351</v>
      </c>
      <c r="C732" s="1">
        <f>MONTH(Table1[[#This Row],[Date]])</f>
        <v>12</v>
      </c>
      <c r="D732" s="5">
        <v>1.24</v>
      </c>
      <c r="E732" s="6">
        <v>117645.69</v>
      </c>
      <c r="F732" s="6">
        <v>3809.88</v>
      </c>
      <c r="G732" s="6">
        <v>69582.679999999993</v>
      </c>
      <c r="H732" s="6">
        <v>3264.07</v>
      </c>
      <c r="I732" s="1" t="s">
        <v>0</v>
      </c>
      <c r="J732" s="1">
        <v>2015</v>
      </c>
      <c r="K732" s="1" t="s">
        <v>15</v>
      </c>
    </row>
    <row r="733" spans="1:11" x14ac:dyDescent="0.25">
      <c r="A733" s="1">
        <v>3</v>
      </c>
      <c r="B733" s="4">
        <v>42344</v>
      </c>
      <c r="C733" s="1">
        <f>MONTH(Table1[[#This Row],[Date]])</f>
        <v>12</v>
      </c>
      <c r="D733" s="5">
        <v>0.93</v>
      </c>
      <c r="E733" s="6">
        <v>217174.66</v>
      </c>
      <c r="F733" s="6">
        <v>4026.57</v>
      </c>
      <c r="G733" s="6">
        <v>165454.45000000001</v>
      </c>
      <c r="H733" s="6">
        <v>15635.86</v>
      </c>
      <c r="I733" s="1" t="s">
        <v>0</v>
      </c>
      <c r="J733" s="1">
        <v>2015</v>
      </c>
      <c r="K733" s="1" t="s">
        <v>15</v>
      </c>
    </row>
    <row r="734" spans="1:11" x14ac:dyDescent="0.25">
      <c r="A734" s="1">
        <v>4</v>
      </c>
      <c r="B734" s="4">
        <v>42337</v>
      </c>
      <c r="C734" s="1">
        <f>MONTH(Table1[[#This Row],[Date]])</f>
        <v>11</v>
      </c>
      <c r="D734" s="5">
        <v>1.1200000000000001</v>
      </c>
      <c r="E734" s="6">
        <v>120552.43</v>
      </c>
      <c r="F734" s="6">
        <v>3726.77</v>
      </c>
      <c r="G734" s="6">
        <v>82760.11</v>
      </c>
      <c r="H734" s="6">
        <v>3336.97</v>
      </c>
      <c r="I734" s="1" t="s">
        <v>0</v>
      </c>
      <c r="J734" s="1">
        <v>2015</v>
      </c>
      <c r="K734" s="1" t="s">
        <v>15</v>
      </c>
    </row>
    <row r="735" spans="1:11" x14ac:dyDescent="0.25">
      <c r="A735" s="1">
        <v>5</v>
      </c>
      <c r="B735" s="4">
        <v>42330</v>
      </c>
      <c r="C735" s="1">
        <f>MONTH(Table1[[#This Row],[Date]])</f>
        <v>11</v>
      </c>
      <c r="D735" s="5">
        <v>1.1100000000000001</v>
      </c>
      <c r="E735" s="6">
        <v>140981.22</v>
      </c>
      <c r="F735" s="6">
        <v>3734.97</v>
      </c>
      <c r="G735" s="6">
        <v>94794.75</v>
      </c>
      <c r="H735" s="6">
        <v>5725.81</v>
      </c>
      <c r="I735" s="1" t="s">
        <v>0</v>
      </c>
      <c r="J735" s="1">
        <v>2015</v>
      </c>
      <c r="K735" s="1" t="s">
        <v>15</v>
      </c>
    </row>
    <row r="736" spans="1:11" x14ac:dyDescent="0.25">
      <c r="A736" s="1">
        <v>6</v>
      </c>
      <c r="B736" s="4">
        <v>42323</v>
      </c>
      <c r="C736" s="1">
        <f>MONTH(Table1[[#This Row],[Date]])</f>
        <v>11</v>
      </c>
      <c r="D736" s="5">
        <v>1.2</v>
      </c>
      <c r="E736" s="6">
        <v>129448.75</v>
      </c>
      <c r="F736" s="6">
        <v>3490.77</v>
      </c>
      <c r="G736" s="6">
        <v>74695.44</v>
      </c>
      <c r="H736" s="6">
        <v>2506.31</v>
      </c>
      <c r="I736" s="1" t="s">
        <v>0</v>
      </c>
      <c r="J736" s="1">
        <v>2015</v>
      </c>
      <c r="K736" s="1" t="s">
        <v>15</v>
      </c>
    </row>
    <row r="737" spans="1:11" x14ac:dyDescent="0.25">
      <c r="A737" s="1">
        <v>7</v>
      </c>
      <c r="B737" s="4">
        <v>42316</v>
      </c>
      <c r="C737" s="1">
        <f>MONTH(Table1[[#This Row],[Date]])</f>
        <v>11</v>
      </c>
      <c r="D737" s="5">
        <v>0.93</v>
      </c>
      <c r="E737" s="6">
        <v>198257.69</v>
      </c>
      <c r="F737" s="6">
        <v>3970.87</v>
      </c>
      <c r="G737" s="6">
        <v>149876.75</v>
      </c>
      <c r="H737" s="6">
        <v>7556.57</v>
      </c>
      <c r="I737" s="1" t="s">
        <v>0</v>
      </c>
      <c r="J737" s="1">
        <v>2015</v>
      </c>
      <c r="K737" s="1" t="s">
        <v>15</v>
      </c>
    </row>
    <row r="738" spans="1:11" x14ac:dyDescent="0.25">
      <c r="A738" s="1">
        <v>8</v>
      </c>
      <c r="B738" s="4">
        <v>42309</v>
      </c>
      <c r="C738" s="1">
        <f>MONTH(Table1[[#This Row],[Date]])</f>
        <v>11</v>
      </c>
      <c r="D738" s="5">
        <v>0.91</v>
      </c>
      <c r="E738" s="6">
        <v>205592.1</v>
      </c>
      <c r="F738" s="6">
        <v>3731.64</v>
      </c>
      <c r="G738" s="6">
        <v>147281.28</v>
      </c>
      <c r="H738" s="6">
        <v>8605.43</v>
      </c>
      <c r="I738" s="1" t="s">
        <v>0</v>
      </c>
      <c r="J738" s="1">
        <v>2015</v>
      </c>
      <c r="K738" s="1" t="s">
        <v>15</v>
      </c>
    </row>
    <row r="739" spans="1:11" x14ac:dyDescent="0.25">
      <c r="A739" s="1">
        <v>9</v>
      </c>
      <c r="B739" s="4">
        <v>42302</v>
      </c>
      <c r="C739" s="1">
        <f>MONTH(Table1[[#This Row],[Date]])</f>
        <v>10</v>
      </c>
      <c r="D739" s="5">
        <v>1.1399999999999999</v>
      </c>
      <c r="E739" s="6">
        <v>134921.44</v>
      </c>
      <c r="F739" s="6">
        <v>3899.73</v>
      </c>
      <c r="G739" s="6">
        <v>86434.9</v>
      </c>
      <c r="H739" s="6">
        <v>9431.2099999999991</v>
      </c>
      <c r="I739" s="1" t="s">
        <v>0</v>
      </c>
      <c r="J739" s="1">
        <v>2015</v>
      </c>
      <c r="K739" s="1" t="s">
        <v>15</v>
      </c>
    </row>
    <row r="740" spans="1:11" x14ac:dyDescent="0.25">
      <c r="A740" s="1">
        <v>10</v>
      </c>
      <c r="B740" s="4">
        <v>42295</v>
      </c>
      <c r="C740" s="1">
        <f>MONTH(Table1[[#This Row],[Date]])</f>
        <v>10</v>
      </c>
      <c r="D740" s="5">
        <v>0.94</v>
      </c>
      <c r="E740" s="6">
        <v>184806.99</v>
      </c>
      <c r="F740" s="6">
        <v>3821.47</v>
      </c>
      <c r="G740" s="6">
        <v>118521.96</v>
      </c>
      <c r="H740" s="6">
        <v>17329.169999999998</v>
      </c>
      <c r="I740" s="1" t="s">
        <v>0</v>
      </c>
      <c r="J740" s="1">
        <v>2015</v>
      </c>
      <c r="K740" s="1" t="s">
        <v>15</v>
      </c>
    </row>
    <row r="741" spans="1:11" x14ac:dyDescent="0.25">
      <c r="A741" s="1">
        <v>11</v>
      </c>
      <c r="B741" s="4">
        <v>42288</v>
      </c>
      <c r="C741" s="1">
        <f>MONTH(Table1[[#This Row],[Date]])</f>
        <v>10</v>
      </c>
      <c r="D741" s="5">
        <v>0.97</v>
      </c>
      <c r="E741" s="6">
        <v>198769.54</v>
      </c>
      <c r="F741" s="6">
        <v>3638.99</v>
      </c>
      <c r="G741" s="6">
        <v>106363.84</v>
      </c>
      <c r="H741" s="6">
        <v>49279.06</v>
      </c>
      <c r="I741" s="1" t="s">
        <v>0</v>
      </c>
      <c r="J741" s="1">
        <v>2015</v>
      </c>
      <c r="K741" s="1" t="s">
        <v>15</v>
      </c>
    </row>
    <row r="742" spans="1:11" x14ac:dyDescent="0.25">
      <c r="A742" s="1">
        <v>12</v>
      </c>
      <c r="B742" s="4">
        <v>42281</v>
      </c>
      <c r="C742" s="1">
        <f>MONTH(Table1[[#This Row],[Date]])</f>
        <v>10</v>
      </c>
      <c r="D742" s="5">
        <v>0.99</v>
      </c>
      <c r="E742" s="6">
        <v>160322.48000000001</v>
      </c>
      <c r="F742" s="6">
        <v>3241.7</v>
      </c>
      <c r="G742" s="6">
        <v>102316.58</v>
      </c>
      <c r="H742" s="6">
        <v>18103.36</v>
      </c>
      <c r="I742" s="1" t="s">
        <v>0</v>
      </c>
      <c r="J742" s="1">
        <v>2015</v>
      </c>
      <c r="K742" s="1" t="s">
        <v>15</v>
      </c>
    </row>
    <row r="743" spans="1:11" x14ac:dyDescent="0.25">
      <c r="A743" s="1">
        <v>13</v>
      </c>
      <c r="B743" s="4">
        <v>42274</v>
      </c>
      <c r="C743" s="1">
        <f>MONTH(Table1[[#This Row],[Date]])</f>
        <v>9</v>
      </c>
      <c r="D743" s="5">
        <v>1.1499999999999999</v>
      </c>
      <c r="E743" s="6">
        <v>137849.60999999999</v>
      </c>
      <c r="F743" s="6">
        <v>2977.77</v>
      </c>
      <c r="G743" s="6">
        <v>87274.97</v>
      </c>
      <c r="H743" s="6">
        <v>13024.28</v>
      </c>
      <c r="I743" s="1" t="s">
        <v>0</v>
      </c>
      <c r="J743" s="1">
        <v>2015</v>
      </c>
      <c r="K743" s="1" t="s">
        <v>15</v>
      </c>
    </row>
    <row r="744" spans="1:11" x14ac:dyDescent="0.25">
      <c r="A744" s="1">
        <v>14</v>
      </c>
      <c r="B744" s="4">
        <v>42267</v>
      </c>
      <c r="C744" s="1">
        <f>MONTH(Table1[[#This Row],[Date]])</f>
        <v>9</v>
      </c>
      <c r="D744" s="5">
        <v>0.88</v>
      </c>
      <c r="E744" s="6">
        <v>244696.01</v>
      </c>
      <c r="F744" s="6">
        <v>3612.73</v>
      </c>
      <c r="G744" s="6">
        <v>177686.12</v>
      </c>
      <c r="H744" s="6">
        <v>9651.5499999999993</v>
      </c>
      <c r="I744" s="1" t="s">
        <v>0</v>
      </c>
      <c r="J744" s="1">
        <v>2015</v>
      </c>
      <c r="K744" s="1" t="s">
        <v>15</v>
      </c>
    </row>
    <row r="745" spans="1:11" x14ac:dyDescent="0.25">
      <c r="A745" s="1">
        <v>15</v>
      </c>
      <c r="B745" s="4">
        <v>42260</v>
      </c>
      <c r="C745" s="1">
        <f>MONTH(Table1[[#This Row],[Date]])</f>
        <v>9</v>
      </c>
      <c r="D745" s="5">
        <v>0.95</v>
      </c>
      <c r="E745" s="6">
        <v>219380.93</v>
      </c>
      <c r="F745" s="6">
        <v>4113.5</v>
      </c>
      <c r="G745" s="6">
        <v>143018.46</v>
      </c>
      <c r="H745" s="6">
        <v>20439.939999999999</v>
      </c>
      <c r="I745" s="1" t="s">
        <v>0</v>
      </c>
      <c r="J745" s="1">
        <v>2015</v>
      </c>
      <c r="K745" s="1" t="s">
        <v>15</v>
      </c>
    </row>
    <row r="746" spans="1:11" x14ac:dyDescent="0.25">
      <c r="A746" s="1">
        <v>16</v>
      </c>
      <c r="B746" s="4">
        <v>42253</v>
      </c>
      <c r="C746" s="1">
        <f>MONTH(Table1[[#This Row],[Date]])</f>
        <v>9</v>
      </c>
      <c r="D746" s="5">
        <v>1.0900000000000001</v>
      </c>
      <c r="E746" s="6">
        <v>170309.3</v>
      </c>
      <c r="F746" s="6">
        <v>3673.53</v>
      </c>
      <c r="G746" s="6">
        <v>111964.57</v>
      </c>
      <c r="H746" s="6">
        <v>6016.37</v>
      </c>
      <c r="I746" s="1" t="s">
        <v>0</v>
      </c>
      <c r="J746" s="1">
        <v>2015</v>
      </c>
      <c r="K746" s="1" t="s">
        <v>15</v>
      </c>
    </row>
    <row r="747" spans="1:11" x14ac:dyDescent="0.25">
      <c r="A747" s="1">
        <v>17</v>
      </c>
      <c r="B747" s="4">
        <v>42246</v>
      </c>
      <c r="C747" s="1">
        <f>MONTH(Table1[[#This Row],[Date]])</f>
        <v>8</v>
      </c>
      <c r="D747" s="5">
        <v>0.91</v>
      </c>
      <c r="E747" s="6">
        <v>226898.73</v>
      </c>
      <c r="F747" s="6">
        <v>3931.2</v>
      </c>
      <c r="G747" s="6">
        <v>152332.20000000001</v>
      </c>
      <c r="H747" s="6">
        <v>16719.439999999999</v>
      </c>
      <c r="I747" s="1" t="s">
        <v>0</v>
      </c>
      <c r="J747" s="1">
        <v>2015</v>
      </c>
      <c r="K747" s="1" t="s">
        <v>15</v>
      </c>
    </row>
    <row r="748" spans="1:11" x14ac:dyDescent="0.25">
      <c r="A748" s="1">
        <v>18</v>
      </c>
      <c r="B748" s="4">
        <v>42239</v>
      </c>
      <c r="C748" s="1">
        <f>MONTH(Table1[[#This Row],[Date]])</f>
        <v>8</v>
      </c>
      <c r="D748" s="5">
        <v>1.28</v>
      </c>
      <c r="E748" s="6">
        <v>128681.94</v>
      </c>
      <c r="F748" s="6">
        <v>4847.16</v>
      </c>
      <c r="G748" s="6">
        <v>72826.86</v>
      </c>
      <c r="H748" s="6">
        <v>5459.79</v>
      </c>
      <c r="I748" s="1" t="s">
        <v>0</v>
      </c>
      <c r="J748" s="1">
        <v>2015</v>
      </c>
      <c r="K748" s="1" t="s">
        <v>15</v>
      </c>
    </row>
    <row r="749" spans="1:11" x14ac:dyDescent="0.25">
      <c r="A749" s="1">
        <v>19</v>
      </c>
      <c r="B749" s="4">
        <v>42232</v>
      </c>
      <c r="C749" s="1">
        <f>MONTH(Table1[[#This Row],[Date]])</f>
        <v>8</v>
      </c>
      <c r="D749" s="5">
        <v>0.89</v>
      </c>
      <c r="E749" s="6">
        <v>268902.14</v>
      </c>
      <c r="F749" s="6">
        <v>5134.58</v>
      </c>
      <c r="G749" s="6">
        <v>177609.75</v>
      </c>
      <c r="H749" s="6">
        <v>20395.04</v>
      </c>
      <c r="I749" s="1" t="s">
        <v>0</v>
      </c>
      <c r="J749" s="1">
        <v>2015</v>
      </c>
      <c r="K749" s="1" t="s">
        <v>15</v>
      </c>
    </row>
    <row r="750" spans="1:11" x14ac:dyDescent="0.25">
      <c r="A750" s="1">
        <v>20</v>
      </c>
      <c r="B750" s="4">
        <v>42225</v>
      </c>
      <c r="C750" s="1">
        <f>MONTH(Table1[[#This Row],[Date]])</f>
        <v>8</v>
      </c>
      <c r="D750" s="5">
        <v>1.08</v>
      </c>
      <c r="E750" s="6">
        <v>186733.16</v>
      </c>
      <c r="F750" s="6">
        <v>4807.41</v>
      </c>
      <c r="G750" s="6">
        <v>120579.39</v>
      </c>
      <c r="H750" s="6">
        <v>8389.85</v>
      </c>
      <c r="I750" s="1" t="s">
        <v>0</v>
      </c>
      <c r="J750" s="1">
        <v>2015</v>
      </c>
      <c r="K750" s="1" t="s">
        <v>15</v>
      </c>
    </row>
    <row r="751" spans="1:11" x14ac:dyDescent="0.25">
      <c r="A751" s="1">
        <v>21</v>
      </c>
      <c r="B751" s="4">
        <v>42218</v>
      </c>
      <c r="C751" s="1">
        <f>MONTH(Table1[[#This Row],[Date]])</f>
        <v>8</v>
      </c>
      <c r="D751" s="5">
        <v>1.05</v>
      </c>
      <c r="E751" s="6">
        <v>184067.49</v>
      </c>
      <c r="F751" s="6">
        <v>4122.95</v>
      </c>
      <c r="G751" s="6">
        <v>109853.88</v>
      </c>
      <c r="H751" s="6">
        <v>10359.57</v>
      </c>
      <c r="I751" s="1" t="s">
        <v>0</v>
      </c>
      <c r="J751" s="1">
        <v>2015</v>
      </c>
      <c r="K751" s="1" t="s">
        <v>15</v>
      </c>
    </row>
    <row r="752" spans="1:11" x14ac:dyDescent="0.25">
      <c r="A752" s="1">
        <v>22</v>
      </c>
      <c r="B752" s="4">
        <v>42211</v>
      </c>
      <c r="C752" s="1">
        <f>MONTH(Table1[[#This Row],[Date]])</f>
        <v>7</v>
      </c>
      <c r="D752" s="5">
        <v>1.1200000000000001</v>
      </c>
      <c r="E752" s="6">
        <v>153868.79</v>
      </c>
      <c r="F752" s="6">
        <v>3192.59</v>
      </c>
      <c r="G752" s="6">
        <v>66065.84</v>
      </c>
      <c r="H752" s="6">
        <v>9957.92</v>
      </c>
      <c r="I752" s="1" t="s">
        <v>0</v>
      </c>
      <c r="J752" s="1">
        <v>2015</v>
      </c>
      <c r="K752" s="1" t="s">
        <v>15</v>
      </c>
    </row>
    <row r="753" spans="1:11" x14ac:dyDescent="0.25">
      <c r="A753" s="1">
        <v>23</v>
      </c>
      <c r="B753" s="4">
        <v>42204</v>
      </c>
      <c r="C753" s="1">
        <f>MONTH(Table1[[#This Row],[Date]])</f>
        <v>7</v>
      </c>
      <c r="D753" s="5">
        <v>1.05</v>
      </c>
      <c r="E753" s="6">
        <v>215736.47</v>
      </c>
      <c r="F753" s="6">
        <v>2680.7</v>
      </c>
      <c r="G753" s="6">
        <v>122122.69</v>
      </c>
      <c r="H753" s="6">
        <v>29478.33</v>
      </c>
      <c r="I753" s="1" t="s">
        <v>0</v>
      </c>
      <c r="J753" s="1">
        <v>2015</v>
      </c>
      <c r="K753" s="1" t="s">
        <v>15</v>
      </c>
    </row>
    <row r="754" spans="1:11" x14ac:dyDescent="0.25">
      <c r="A754" s="1">
        <v>24</v>
      </c>
      <c r="B754" s="4">
        <v>42197</v>
      </c>
      <c r="C754" s="1">
        <f>MONTH(Table1[[#This Row],[Date]])</f>
        <v>7</v>
      </c>
      <c r="D754" s="5">
        <v>1.19</v>
      </c>
      <c r="E754" s="6">
        <v>153112.84</v>
      </c>
      <c r="F754" s="6">
        <v>4663.59</v>
      </c>
      <c r="G754" s="6">
        <v>66045.81</v>
      </c>
      <c r="H754" s="6">
        <v>9833.58</v>
      </c>
      <c r="I754" s="1" t="s">
        <v>0</v>
      </c>
      <c r="J754" s="1">
        <v>2015</v>
      </c>
      <c r="K754" s="1" t="s">
        <v>15</v>
      </c>
    </row>
    <row r="755" spans="1:11" x14ac:dyDescent="0.25">
      <c r="A755" s="1">
        <v>25</v>
      </c>
      <c r="B755" s="4">
        <v>42190</v>
      </c>
      <c r="C755" s="1">
        <f>MONTH(Table1[[#This Row],[Date]])</f>
        <v>7</v>
      </c>
      <c r="D755" s="5">
        <v>1.1599999999999999</v>
      </c>
      <c r="E755" s="6">
        <v>202842.97</v>
      </c>
      <c r="F755" s="6">
        <v>2709.26</v>
      </c>
      <c r="G755" s="6">
        <v>109357.57</v>
      </c>
      <c r="H755" s="6">
        <v>34986.300000000003</v>
      </c>
      <c r="I755" s="1" t="s">
        <v>0</v>
      </c>
      <c r="J755" s="1">
        <v>2015</v>
      </c>
      <c r="K755" s="1" t="s">
        <v>15</v>
      </c>
    </row>
    <row r="756" spans="1:11" x14ac:dyDescent="0.25">
      <c r="A756" s="1">
        <v>26</v>
      </c>
      <c r="B756" s="4">
        <v>42183</v>
      </c>
      <c r="C756" s="1">
        <f>MONTH(Table1[[#This Row],[Date]])</f>
        <v>6</v>
      </c>
      <c r="D756" s="5">
        <v>1.1000000000000001</v>
      </c>
      <c r="E756" s="6">
        <v>155972.38</v>
      </c>
      <c r="F756" s="6">
        <v>3089.5</v>
      </c>
      <c r="G756" s="6">
        <v>55014.27</v>
      </c>
      <c r="H756" s="6">
        <v>9941.32</v>
      </c>
      <c r="I756" s="1" t="s">
        <v>0</v>
      </c>
      <c r="J756" s="1">
        <v>2015</v>
      </c>
      <c r="K756" s="1" t="s">
        <v>15</v>
      </c>
    </row>
    <row r="757" spans="1:11" x14ac:dyDescent="0.25">
      <c r="A757" s="1">
        <v>27</v>
      </c>
      <c r="B757" s="4">
        <v>42176</v>
      </c>
      <c r="C757" s="1">
        <f>MONTH(Table1[[#This Row],[Date]])</f>
        <v>6</v>
      </c>
      <c r="D757" s="5">
        <v>0.96</v>
      </c>
      <c r="E757" s="6">
        <v>265555.65999999997</v>
      </c>
      <c r="F757" s="6">
        <v>2552.14</v>
      </c>
      <c r="G757" s="6">
        <v>167585.16</v>
      </c>
      <c r="H757" s="6">
        <v>32903.120000000003</v>
      </c>
      <c r="I757" s="1" t="s">
        <v>0</v>
      </c>
      <c r="J757" s="1">
        <v>2015</v>
      </c>
      <c r="K757" s="1" t="s">
        <v>15</v>
      </c>
    </row>
    <row r="758" spans="1:11" x14ac:dyDescent="0.25">
      <c r="A758" s="1">
        <v>28</v>
      </c>
      <c r="B758" s="4">
        <v>42169</v>
      </c>
      <c r="C758" s="1">
        <f>MONTH(Table1[[#This Row],[Date]])</f>
        <v>6</v>
      </c>
      <c r="D758" s="5">
        <v>1.07</v>
      </c>
      <c r="E758" s="6">
        <v>197387.76</v>
      </c>
      <c r="F758" s="6">
        <v>4446.1000000000004</v>
      </c>
      <c r="G758" s="6">
        <v>116392.81</v>
      </c>
      <c r="H758" s="6">
        <v>4934.17</v>
      </c>
      <c r="I758" s="1" t="s">
        <v>0</v>
      </c>
      <c r="J758" s="1">
        <v>2015</v>
      </c>
      <c r="K758" s="1" t="s">
        <v>15</v>
      </c>
    </row>
    <row r="759" spans="1:11" x14ac:dyDescent="0.25">
      <c r="A759" s="1">
        <v>29</v>
      </c>
      <c r="B759" s="4">
        <v>42162</v>
      </c>
      <c r="C759" s="1">
        <f>MONTH(Table1[[#This Row],[Date]])</f>
        <v>6</v>
      </c>
      <c r="D759" s="5">
        <v>1.1399999999999999</v>
      </c>
      <c r="E759" s="6">
        <v>212599.11</v>
      </c>
      <c r="F759" s="6">
        <v>6926.42</v>
      </c>
      <c r="G759" s="6">
        <v>134230.10999999999</v>
      </c>
      <c r="H759" s="6">
        <v>10407.58</v>
      </c>
      <c r="I759" s="1" t="s">
        <v>0</v>
      </c>
      <c r="J759" s="1">
        <v>2015</v>
      </c>
      <c r="K759" s="1" t="s">
        <v>15</v>
      </c>
    </row>
    <row r="760" spans="1:11" x14ac:dyDescent="0.25">
      <c r="A760" s="1">
        <v>30</v>
      </c>
      <c r="B760" s="4">
        <v>42155</v>
      </c>
      <c r="C760" s="1">
        <f>MONTH(Table1[[#This Row],[Date]])</f>
        <v>5</v>
      </c>
      <c r="D760" s="5">
        <v>1.31</v>
      </c>
      <c r="E760" s="6">
        <v>167907.51</v>
      </c>
      <c r="F760" s="6">
        <v>7097</v>
      </c>
      <c r="G760" s="6">
        <v>90411.8</v>
      </c>
      <c r="H760" s="6">
        <v>3360.05</v>
      </c>
      <c r="I760" s="1" t="s">
        <v>0</v>
      </c>
      <c r="J760" s="1">
        <v>2015</v>
      </c>
      <c r="K760" s="1" t="s">
        <v>15</v>
      </c>
    </row>
    <row r="761" spans="1:11" x14ac:dyDescent="0.25">
      <c r="A761" s="1">
        <v>31</v>
      </c>
      <c r="B761" s="4">
        <v>42148</v>
      </c>
      <c r="C761" s="1">
        <f>MONTH(Table1[[#This Row],[Date]])</f>
        <v>5</v>
      </c>
      <c r="D761" s="5">
        <v>1.3</v>
      </c>
      <c r="E761" s="6">
        <v>158917.21</v>
      </c>
      <c r="F761" s="6">
        <v>7888.33</v>
      </c>
      <c r="G761" s="6">
        <v>74169.009999999995</v>
      </c>
      <c r="H761" s="6">
        <v>3111.69</v>
      </c>
      <c r="I761" s="1" t="s">
        <v>0</v>
      </c>
      <c r="J761" s="1">
        <v>2015</v>
      </c>
      <c r="K761" s="1" t="s">
        <v>15</v>
      </c>
    </row>
    <row r="762" spans="1:11" x14ac:dyDescent="0.25">
      <c r="A762" s="1">
        <v>32</v>
      </c>
      <c r="B762" s="4">
        <v>42141</v>
      </c>
      <c r="C762" s="1">
        <f>MONTH(Table1[[#This Row],[Date]])</f>
        <v>5</v>
      </c>
      <c r="D762" s="5">
        <v>0.97</v>
      </c>
      <c r="E762" s="6">
        <v>277502.12</v>
      </c>
      <c r="F762" s="6">
        <v>5515.43</v>
      </c>
      <c r="G762" s="6">
        <v>202939.01</v>
      </c>
      <c r="H762" s="6">
        <v>12421.42</v>
      </c>
      <c r="I762" s="1" t="s">
        <v>0</v>
      </c>
      <c r="J762" s="1">
        <v>2015</v>
      </c>
      <c r="K762" s="1" t="s">
        <v>15</v>
      </c>
    </row>
    <row r="763" spans="1:11" x14ac:dyDescent="0.25">
      <c r="A763" s="1">
        <v>33</v>
      </c>
      <c r="B763" s="4">
        <v>42134</v>
      </c>
      <c r="C763" s="1">
        <f>MONTH(Table1[[#This Row],[Date]])</f>
        <v>5</v>
      </c>
      <c r="D763" s="5">
        <v>1.36</v>
      </c>
      <c r="E763" s="6">
        <v>159642.82</v>
      </c>
      <c r="F763" s="6">
        <v>7383.85</v>
      </c>
      <c r="G763" s="6">
        <v>84947.73</v>
      </c>
      <c r="H763" s="6">
        <v>3817.57</v>
      </c>
      <c r="I763" s="1" t="s">
        <v>0</v>
      </c>
      <c r="J763" s="1">
        <v>2015</v>
      </c>
      <c r="K763" s="1" t="s">
        <v>15</v>
      </c>
    </row>
    <row r="764" spans="1:11" x14ac:dyDescent="0.25">
      <c r="A764" s="1">
        <v>34</v>
      </c>
      <c r="B764" s="4">
        <v>42127</v>
      </c>
      <c r="C764" s="1">
        <f>MONTH(Table1[[#This Row],[Date]])</f>
        <v>5</v>
      </c>
      <c r="D764" s="5">
        <v>1.06</v>
      </c>
      <c r="E764" s="6">
        <v>238550.81</v>
      </c>
      <c r="F764" s="6">
        <v>6301.92</v>
      </c>
      <c r="G764" s="6">
        <v>176717.87</v>
      </c>
      <c r="H764" s="6">
        <v>6727.83</v>
      </c>
      <c r="I764" s="1" t="s">
        <v>0</v>
      </c>
      <c r="J764" s="1">
        <v>2015</v>
      </c>
      <c r="K764" s="1" t="s">
        <v>15</v>
      </c>
    </row>
    <row r="765" spans="1:11" x14ac:dyDescent="0.25">
      <c r="A765" s="1">
        <v>35</v>
      </c>
      <c r="B765" s="4">
        <v>42120</v>
      </c>
      <c r="C765" s="1">
        <f>MONTH(Table1[[#This Row],[Date]])</f>
        <v>4</v>
      </c>
      <c r="D765" s="5">
        <v>1.0900000000000001</v>
      </c>
      <c r="E765" s="6">
        <v>189609.49</v>
      </c>
      <c r="F765" s="6">
        <v>4480.46</v>
      </c>
      <c r="G765" s="6">
        <v>105590.91</v>
      </c>
      <c r="H765" s="6">
        <v>6421.76</v>
      </c>
      <c r="I765" s="1" t="s">
        <v>0</v>
      </c>
      <c r="J765" s="1">
        <v>2015</v>
      </c>
      <c r="K765" s="1" t="s">
        <v>15</v>
      </c>
    </row>
    <row r="766" spans="1:11" x14ac:dyDescent="0.25">
      <c r="A766" s="1">
        <v>36</v>
      </c>
      <c r="B766" s="4">
        <v>42113</v>
      </c>
      <c r="C766" s="1">
        <f>MONTH(Table1[[#This Row],[Date]])</f>
        <v>4</v>
      </c>
      <c r="D766" s="5">
        <v>0.93</v>
      </c>
      <c r="E766" s="6">
        <v>310672.40000000002</v>
      </c>
      <c r="F766" s="6">
        <v>5547.29</v>
      </c>
      <c r="G766" s="6">
        <v>217323.81</v>
      </c>
      <c r="H766" s="6">
        <v>15023.71</v>
      </c>
      <c r="I766" s="1" t="s">
        <v>0</v>
      </c>
      <c r="J766" s="1">
        <v>2015</v>
      </c>
      <c r="K766" s="1" t="s">
        <v>15</v>
      </c>
    </row>
    <row r="767" spans="1:11" x14ac:dyDescent="0.25">
      <c r="A767" s="1">
        <v>37</v>
      </c>
      <c r="B767" s="4">
        <v>42106</v>
      </c>
      <c r="C767" s="1">
        <f>MONTH(Table1[[#This Row],[Date]])</f>
        <v>4</v>
      </c>
      <c r="D767" s="5">
        <v>1.1299999999999999</v>
      </c>
      <c r="E767" s="6">
        <v>147494.24</v>
      </c>
      <c r="F767" s="6">
        <v>5875.73</v>
      </c>
      <c r="G767" s="6">
        <v>66804.31</v>
      </c>
      <c r="H767" s="6">
        <v>2717.16</v>
      </c>
      <c r="I767" s="1" t="s">
        <v>0</v>
      </c>
      <c r="J767" s="1">
        <v>2015</v>
      </c>
      <c r="K767" s="1" t="s">
        <v>15</v>
      </c>
    </row>
    <row r="768" spans="1:11" x14ac:dyDescent="0.25">
      <c r="A768" s="1">
        <v>38</v>
      </c>
      <c r="B768" s="4">
        <v>42099</v>
      </c>
      <c r="C768" s="1">
        <f>MONTH(Table1[[#This Row],[Date]])</f>
        <v>4</v>
      </c>
      <c r="D768" s="5">
        <v>1.22</v>
      </c>
      <c r="E768" s="6">
        <v>157721.54</v>
      </c>
      <c r="F768" s="6">
        <v>4487.21</v>
      </c>
      <c r="G768" s="6">
        <v>92044.84</v>
      </c>
      <c r="H768" s="6">
        <v>5487.61</v>
      </c>
      <c r="I768" s="1" t="s">
        <v>0</v>
      </c>
      <c r="J768" s="1">
        <v>2015</v>
      </c>
      <c r="K768" s="1" t="s">
        <v>15</v>
      </c>
    </row>
    <row r="769" spans="1:11" x14ac:dyDescent="0.25">
      <c r="A769" s="1">
        <v>39</v>
      </c>
      <c r="B769" s="4">
        <v>42092</v>
      </c>
      <c r="C769" s="1">
        <f>MONTH(Table1[[#This Row],[Date]])</f>
        <v>3</v>
      </c>
      <c r="D769" s="5">
        <v>1.1100000000000001</v>
      </c>
      <c r="E769" s="6">
        <v>149631.24</v>
      </c>
      <c r="F769" s="6">
        <v>1977.68</v>
      </c>
      <c r="G769" s="6">
        <v>63600.68</v>
      </c>
      <c r="H769" s="6">
        <v>3003.97</v>
      </c>
      <c r="I769" s="1" t="s">
        <v>0</v>
      </c>
      <c r="J769" s="1">
        <v>2015</v>
      </c>
      <c r="K769" s="1" t="s">
        <v>15</v>
      </c>
    </row>
    <row r="770" spans="1:11" x14ac:dyDescent="0.25">
      <c r="A770" s="1">
        <v>40</v>
      </c>
      <c r="B770" s="4">
        <v>42085</v>
      </c>
      <c r="C770" s="1">
        <f>MONTH(Table1[[#This Row],[Date]])</f>
        <v>3</v>
      </c>
      <c r="D770" s="5">
        <v>0.91</v>
      </c>
      <c r="E770" s="6">
        <v>311876.75</v>
      </c>
      <c r="F770" s="6">
        <v>1930.32</v>
      </c>
      <c r="G770" s="6">
        <v>231211.7</v>
      </c>
      <c r="H770" s="6">
        <v>19097.990000000002</v>
      </c>
      <c r="I770" s="1" t="s">
        <v>0</v>
      </c>
      <c r="J770" s="1">
        <v>2015</v>
      </c>
      <c r="K770" s="1" t="s">
        <v>15</v>
      </c>
    </row>
    <row r="771" spans="1:11" x14ac:dyDescent="0.25">
      <c r="A771" s="1">
        <v>41</v>
      </c>
      <c r="B771" s="4">
        <v>42078</v>
      </c>
      <c r="C771" s="1">
        <f>MONTH(Table1[[#This Row],[Date]])</f>
        <v>3</v>
      </c>
      <c r="D771" s="5">
        <v>1.35</v>
      </c>
      <c r="E771" s="6">
        <v>123895.07</v>
      </c>
      <c r="F771" s="6">
        <v>1621.03</v>
      </c>
      <c r="G771" s="6">
        <v>69452.53</v>
      </c>
      <c r="H771" s="6">
        <v>4214.32</v>
      </c>
      <c r="I771" s="1" t="s">
        <v>0</v>
      </c>
      <c r="J771" s="1">
        <v>2015</v>
      </c>
      <c r="K771" s="1" t="s">
        <v>15</v>
      </c>
    </row>
    <row r="772" spans="1:11" x14ac:dyDescent="0.25">
      <c r="A772" s="1">
        <v>42</v>
      </c>
      <c r="B772" s="4">
        <v>42071</v>
      </c>
      <c r="C772" s="1">
        <f>MONTH(Table1[[#This Row],[Date]])</f>
        <v>3</v>
      </c>
      <c r="D772" s="5">
        <v>1.08</v>
      </c>
      <c r="E772" s="6">
        <v>146835.6</v>
      </c>
      <c r="F772" s="6">
        <v>1783.51</v>
      </c>
      <c r="G772" s="6">
        <v>68592.44</v>
      </c>
      <c r="H772" s="6">
        <v>3903.17</v>
      </c>
      <c r="I772" s="1" t="s">
        <v>0</v>
      </c>
      <c r="J772" s="1">
        <v>2015</v>
      </c>
      <c r="K772" s="1" t="s">
        <v>15</v>
      </c>
    </row>
    <row r="773" spans="1:11" x14ac:dyDescent="0.25">
      <c r="A773" s="1">
        <v>43</v>
      </c>
      <c r="B773" s="4">
        <v>42064</v>
      </c>
      <c r="C773" s="1">
        <f>MONTH(Table1[[#This Row],[Date]])</f>
        <v>3</v>
      </c>
      <c r="D773" s="5">
        <v>0.95</v>
      </c>
      <c r="E773" s="6">
        <v>263987.21000000002</v>
      </c>
      <c r="F773" s="6">
        <v>1355.2</v>
      </c>
      <c r="G773" s="6">
        <v>182093.72</v>
      </c>
      <c r="H773" s="6">
        <v>26454.42</v>
      </c>
      <c r="I773" s="1" t="s">
        <v>0</v>
      </c>
      <c r="J773" s="1">
        <v>2015</v>
      </c>
      <c r="K773" s="1" t="s">
        <v>15</v>
      </c>
    </row>
    <row r="774" spans="1:11" x14ac:dyDescent="0.25">
      <c r="A774" s="1">
        <v>44</v>
      </c>
      <c r="B774" s="4">
        <v>42057</v>
      </c>
      <c r="C774" s="1">
        <f>MONTH(Table1[[#This Row],[Date]])</f>
        <v>2</v>
      </c>
      <c r="D774" s="5">
        <v>1.31</v>
      </c>
      <c r="E774" s="6">
        <v>129295.86</v>
      </c>
      <c r="F774" s="6">
        <v>1593.4</v>
      </c>
      <c r="G774" s="6">
        <v>69934.929999999993</v>
      </c>
      <c r="H774" s="6">
        <v>4894.78</v>
      </c>
      <c r="I774" s="1" t="s">
        <v>0</v>
      </c>
      <c r="J774" s="1">
        <v>2015</v>
      </c>
      <c r="K774" s="1" t="s">
        <v>15</v>
      </c>
    </row>
    <row r="775" spans="1:11" x14ac:dyDescent="0.25">
      <c r="A775" s="1">
        <v>45</v>
      </c>
      <c r="B775" s="4">
        <v>42050</v>
      </c>
      <c r="C775" s="1">
        <f>MONTH(Table1[[#This Row],[Date]])</f>
        <v>2</v>
      </c>
      <c r="D775" s="5">
        <v>1.21</v>
      </c>
      <c r="E775" s="6">
        <v>136761.35</v>
      </c>
      <c r="F775" s="6">
        <v>1659.05</v>
      </c>
      <c r="G775" s="6">
        <v>67025.59</v>
      </c>
      <c r="H775" s="6">
        <v>4215.01</v>
      </c>
      <c r="I775" s="1" t="s">
        <v>0</v>
      </c>
      <c r="J775" s="1">
        <v>2015</v>
      </c>
      <c r="K775" s="1" t="s">
        <v>15</v>
      </c>
    </row>
    <row r="776" spans="1:11" x14ac:dyDescent="0.25">
      <c r="A776" s="1">
        <v>46</v>
      </c>
      <c r="B776" s="4">
        <v>42043</v>
      </c>
      <c r="C776" s="1">
        <f>MONTH(Table1[[#This Row],[Date]])</f>
        <v>2</v>
      </c>
      <c r="D776" s="5">
        <v>1.24</v>
      </c>
      <c r="E776" s="6">
        <v>132621.01</v>
      </c>
      <c r="F776" s="6">
        <v>1155.67</v>
      </c>
      <c r="G776" s="6">
        <v>74113.5</v>
      </c>
      <c r="H776" s="6">
        <v>4855.2299999999996</v>
      </c>
      <c r="I776" s="1" t="s">
        <v>0</v>
      </c>
      <c r="J776" s="1">
        <v>2015</v>
      </c>
      <c r="K776" s="1" t="s">
        <v>15</v>
      </c>
    </row>
    <row r="777" spans="1:11" x14ac:dyDescent="0.25">
      <c r="A777" s="1">
        <v>47</v>
      </c>
      <c r="B777" s="4">
        <v>42036</v>
      </c>
      <c r="C777" s="1">
        <f>MONTH(Table1[[#This Row],[Date]])</f>
        <v>2</v>
      </c>
      <c r="D777" s="5">
        <v>0.94</v>
      </c>
      <c r="E777" s="6">
        <v>309471.69</v>
      </c>
      <c r="F777" s="6">
        <v>1621.68</v>
      </c>
      <c r="G777" s="6">
        <v>240215.65</v>
      </c>
      <c r="H777" s="6">
        <v>19211.54</v>
      </c>
      <c r="I777" s="1" t="s">
        <v>0</v>
      </c>
      <c r="J777" s="1">
        <v>2015</v>
      </c>
      <c r="K777" s="1" t="s">
        <v>15</v>
      </c>
    </row>
    <row r="778" spans="1:11" x14ac:dyDescent="0.25">
      <c r="A778" s="1">
        <v>48</v>
      </c>
      <c r="B778" s="4">
        <v>42029</v>
      </c>
      <c r="C778" s="1">
        <f>MONTH(Table1[[#This Row],[Date]])</f>
        <v>1</v>
      </c>
      <c r="D778" s="5">
        <v>1.19</v>
      </c>
      <c r="E778" s="6">
        <v>144301.73000000001</v>
      </c>
      <c r="F778" s="6">
        <v>1112.0899999999999</v>
      </c>
      <c r="G778" s="6">
        <v>78092.72</v>
      </c>
      <c r="H778" s="6">
        <v>6374.01</v>
      </c>
      <c r="I778" s="1" t="s">
        <v>0</v>
      </c>
      <c r="J778" s="1">
        <v>2015</v>
      </c>
      <c r="K778" s="1" t="s">
        <v>15</v>
      </c>
    </row>
    <row r="779" spans="1:11" x14ac:dyDescent="0.25">
      <c r="A779" s="1">
        <v>49</v>
      </c>
      <c r="B779" s="4">
        <v>42022</v>
      </c>
      <c r="C779" s="1">
        <f>MONTH(Table1[[#This Row],[Date]])</f>
        <v>1</v>
      </c>
      <c r="D779" s="5">
        <v>1.07</v>
      </c>
      <c r="E779" s="6">
        <v>150201.39000000001</v>
      </c>
      <c r="F779" s="6">
        <v>970.13</v>
      </c>
      <c r="G779" s="6">
        <v>78433.37</v>
      </c>
      <c r="H779" s="6">
        <v>6411.99</v>
      </c>
      <c r="I779" s="1" t="s">
        <v>0</v>
      </c>
      <c r="J779" s="1">
        <v>2015</v>
      </c>
      <c r="K779" s="1" t="s">
        <v>15</v>
      </c>
    </row>
    <row r="780" spans="1:11" x14ac:dyDescent="0.25">
      <c r="A780" s="1">
        <v>50</v>
      </c>
      <c r="B780" s="4">
        <v>42015</v>
      </c>
      <c r="C780" s="1">
        <f>MONTH(Table1[[#This Row],[Date]])</f>
        <v>1</v>
      </c>
      <c r="D780" s="5">
        <v>1.03</v>
      </c>
      <c r="E780" s="6">
        <v>185135.41</v>
      </c>
      <c r="F780" s="6">
        <v>972.96</v>
      </c>
      <c r="G780" s="6">
        <v>127984.25</v>
      </c>
      <c r="H780" s="6">
        <v>13798.9</v>
      </c>
      <c r="I780" s="1" t="s">
        <v>0</v>
      </c>
      <c r="J780" s="1">
        <v>2015</v>
      </c>
      <c r="K780" s="1" t="s">
        <v>15</v>
      </c>
    </row>
    <row r="781" spans="1:11" x14ac:dyDescent="0.25">
      <c r="A781" s="1">
        <v>51</v>
      </c>
      <c r="B781" s="4">
        <v>42008</v>
      </c>
      <c r="C781" s="1">
        <f>MONTH(Table1[[#This Row],[Date]])</f>
        <v>1</v>
      </c>
      <c r="D781" s="5">
        <v>0.95</v>
      </c>
      <c r="E781" s="6">
        <v>258979.63</v>
      </c>
      <c r="F781" s="6">
        <v>1097</v>
      </c>
      <c r="G781" s="6">
        <v>189348.6</v>
      </c>
      <c r="H781" s="6">
        <v>22612.46</v>
      </c>
      <c r="I781" s="1" t="s">
        <v>0</v>
      </c>
      <c r="J781" s="1">
        <v>2015</v>
      </c>
      <c r="K781" s="1" t="s">
        <v>15</v>
      </c>
    </row>
    <row r="782" spans="1:11" x14ac:dyDescent="0.25">
      <c r="A782" s="1">
        <v>0</v>
      </c>
      <c r="B782" s="4">
        <v>42365</v>
      </c>
      <c r="C782" s="1">
        <f>MONTH(Table1[[#This Row],[Date]])</f>
        <v>12</v>
      </c>
      <c r="D782" s="5">
        <v>1.01</v>
      </c>
      <c r="E782" s="6">
        <v>2580602.96</v>
      </c>
      <c r="F782" s="6">
        <v>336673.7</v>
      </c>
      <c r="G782" s="6">
        <v>1411808.83</v>
      </c>
      <c r="H782" s="6">
        <v>254629.93</v>
      </c>
      <c r="I782" s="1" t="s">
        <v>0</v>
      </c>
      <c r="J782" s="1">
        <v>2015</v>
      </c>
      <c r="K782" s="1" t="s">
        <v>16</v>
      </c>
    </row>
    <row r="783" spans="1:11" x14ac:dyDescent="0.25">
      <c r="A783" s="1">
        <v>1</v>
      </c>
      <c r="B783" s="4">
        <v>42358</v>
      </c>
      <c r="C783" s="1">
        <f>MONTH(Table1[[#This Row],[Date]])</f>
        <v>12</v>
      </c>
      <c r="D783" s="5">
        <v>1.01</v>
      </c>
      <c r="E783" s="6">
        <v>2504745.4500000002</v>
      </c>
      <c r="F783" s="6">
        <v>383701.76000000001</v>
      </c>
      <c r="G783" s="6">
        <v>1337404.03</v>
      </c>
      <c r="H783" s="6">
        <v>241580.61</v>
      </c>
      <c r="I783" s="1" t="s">
        <v>0</v>
      </c>
      <c r="J783" s="1">
        <v>2015</v>
      </c>
      <c r="K783" s="1" t="s">
        <v>16</v>
      </c>
    </row>
    <row r="784" spans="1:11" x14ac:dyDescent="0.25">
      <c r="A784" s="1">
        <v>2</v>
      </c>
      <c r="B784" s="4">
        <v>42351</v>
      </c>
      <c r="C784" s="1">
        <f>MONTH(Table1[[#This Row],[Date]])</f>
        <v>12</v>
      </c>
      <c r="D784" s="5">
        <v>1.03</v>
      </c>
      <c r="E784" s="6">
        <v>2608448.06</v>
      </c>
      <c r="F784" s="6">
        <v>463349.67</v>
      </c>
      <c r="G784" s="6">
        <v>1342449.84</v>
      </c>
      <c r="H784" s="6">
        <v>228576.54</v>
      </c>
      <c r="I784" s="1" t="s">
        <v>0</v>
      </c>
      <c r="J784" s="1">
        <v>2015</v>
      </c>
      <c r="K784" s="1" t="s">
        <v>16</v>
      </c>
    </row>
    <row r="785" spans="1:11" x14ac:dyDescent="0.25">
      <c r="A785" s="1">
        <v>3</v>
      </c>
      <c r="B785" s="4">
        <v>42344</v>
      </c>
      <c r="C785" s="1">
        <f>MONTH(Table1[[#This Row],[Date]])</f>
        <v>12</v>
      </c>
      <c r="D785" s="5">
        <v>1</v>
      </c>
      <c r="E785" s="6">
        <v>2981347.2</v>
      </c>
      <c r="F785" s="6">
        <v>401676.14</v>
      </c>
      <c r="G785" s="6">
        <v>1680591.43</v>
      </c>
      <c r="H785" s="6">
        <v>398320.64000000001</v>
      </c>
      <c r="I785" s="1" t="s">
        <v>0</v>
      </c>
      <c r="J785" s="1">
        <v>2015</v>
      </c>
      <c r="K785" s="1" t="s">
        <v>16</v>
      </c>
    </row>
    <row r="786" spans="1:11" x14ac:dyDescent="0.25">
      <c r="A786" s="1">
        <v>4</v>
      </c>
      <c r="B786" s="4">
        <v>42337</v>
      </c>
      <c r="C786" s="1">
        <f>MONTH(Table1[[#This Row],[Date]])</f>
        <v>11</v>
      </c>
      <c r="D786" s="5">
        <v>1.07</v>
      </c>
      <c r="E786" s="6">
        <v>2198408.92</v>
      </c>
      <c r="F786" s="6">
        <v>318661.40000000002</v>
      </c>
      <c r="G786" s="6">
        <v>1199426.1200000001</v>
      </c>
      <c r="H786" s="6">
        <v>248818.72</v>
      </c>
      <c r="I786" s="1" t="s">
        <v>0</v>
      </c>
      <c r="J786" s="1">
        <v>2015</v>
      </c>
      <c r="K786" s="1" t="s">
        <v>16</v>
      </c>
    </row>
    <row r="787" spans="1:11" x14ac:dyDescent="0.25">
      <c r="A787" s="1">
        <v>5</v>
      </c>
      <c r="B787" s="4">
        <v>42330</v>
      </c>
      <c r="C787" s="1">
        <f>MONTH(Table1[[#This Row],[Date]])</f>
        <v>11</v>
      </c>
      <c r="D787" s="5">
        <v>1.03</v>
      </c>
      <c r="E787" s="6">
        <v>2601821.63</v>
      </c>
      <c r="F787" s="6">
        <v>347803.29</v>
      </c>
      <c r="G787" s="6">
        <v>1471865.16</v>
      </c>
      <c r="H787" s="6">
        <v>280543.96999999997</v>
      </c>
      <c r="I787" s="1" t="s">
        <v>0</v>
      </c>
      <c r="J787" s="1">
        <v>2015</v>
      </c>
      <c r="K787" s="1" t="s">
        <v>16</v>
      </c>
    </row>
    <row r="788" spans="1:11" x14ac:dyDescent="0.25">
      <c r="A788" s="1">
        <v>6</v>
      </c>
      <c r="B788" s="4">
        <v>42323</v>
      </c>
      <c r="C788" s="1">
        <f>MONTH(Table1[[#This Row],[Date]])</f>
        <v>11</v>
      </c>
      <c r="D788" s="5">
        <v>1.0900000000000001</v>
      </c>
      <c r="E788" s="6">
        <v>2494044.41</v>
      </c>
      <c r="F788" s="6">
        <v>342002.87</v>
      </c>
      <c r="G788" s="6">
        <v>1322818.28</v>
      </c>
      <c r="H788" s="6">
        <v>248635.49</v>
      </c>
      <c r="I788" s="1" t="s">
        <v>0</v>
      </c>
      <c r="J788" s="1">
        <v>2015</v>
      </c>
      <c r="K788" s="1" t="s">
        <v>16</v>
      </c>
    </row>
    <row r="789" spans="1:11" x14ac:dyDescent="0.25">
      <c r="A789" s="1">
        <v>7</v>
      </c>
      <c r="B789" s="4">
        <v>42316</v>
      </c>
      <c r="C789" s="1">
        <f>MONTH(Table1[[#This Row],[Date]])</f>
        <v>11</v>
      </c>
      <c r="D789" s="5">
        <v>0.98</v>
      </c>
      <c r="E789" s="6">
        <v>3184946.53</v>
      </c>
      <c r="F789" s="6">
        <v>410061</v>
      </c>
      <c r="G789" s="6">
        <v>1794703.2</v>
      </c>
      <c r="H789" s="6">
        <v>425242.73</v>
      </c>
      <c r="I789" s="1" t="s">
        <v>0</v>
      </c>
      <c r="J789" s="1">
        <v>2015</v>
      </c>
      <c r="K789" s="1" t="s">
        <v>16</v>
      </c>
    </row>
    <row r="790" spans="1:11" x14ac:dyDescent="0.25">
      <c r="A790" s="1">
        <v>8</v>
      </c>
      <c r="B790" s="4">
        <v>42309</v>
      </c>
      <c r="C790" s="1">
        <f>MONTH(Table1[[#This Row],[Date]])</f>
        <v>11</v>
      </c>
      <c r="D790" s="5">
        <v>1</v>
      </c>
      <c r="E790" s="6">
        <v>3229124.75</v>
      </c>
      <c r="F790" s="6">
        <v>436343.74</v>
      </c>
      <c r="G790" s="6">
        <v>1825512.93</v>
      </c>
      <c r="H790" s="6">
        <v>388703.05</v>
      </c>
      <c r="I790" s="1" t="s">
        <v>0</v>
      </c>
      <c r="J790" s="1">
        <v>2015</v>
      </c>
      <c r="K790" s="1" t="s">
        <v>16</v>
      </c>
    </row>
    <row r="791" spans="1:11" x14ac:dyDescent="0.25">
      <c r="A791" s="1">
        <v>9</v>
      </c>
      <c r="B791" s="4">
        <v>42302</v>
      </c>
      <c r="C791" s="1">
        <f>MONTH(Table1[[#This Row],[Date]])</f>
        <v>10</v>
      </c>
      <c r="D791" s="5">
        <v>1.1000000000000001</v>
      </c>
      <c r="E791" s="6">
        <v>2671535.94</v>
      </c>
      <c r="F791" s="6">
        <v>383559.81</v>
      </c>
      <c r="G791" s="6">
        <v>1460066.36</v>
      </c>
      <c r="H791" s="6">
        <v>331096.84000000003</v>
      </c>
      <c r="I791" s="1" t="s">
        <v>0</v>
      </c>
      <c r="J791" s="1">
        <v>2015</v>
      </c>
      <c r="K791" s="1" t="s">
        <v>16</v>
      </c>
    </row>
    <row r="792" spans="1:11" x14ac:dyDescent="0.25">
      <c r="A792" s="1">
        <v>10</v>
      </c>
      <c r="B792" s="4">
        <v>42295</v>
      </c>
      <c r="C792" s="1">
        <f>MONTH(Table1[[#This Row],[Date]])</f>
        <v>10</v>
      </c>
      <c r="D792" s="5">
        <v>1.03</v>
      </c>
      <c r="E792" s="6">
        <v>2981549.94</v>
      </c>
      <c r="F792" s="6">
        <v>396690.54</v>
      </c>
      <c r="G792" s="6">
        <v>1695841.56</v>
      </c>
      <c r="H792" s="6">
        <v>353741.96</v>
      </c>
      <c r="I792" s="1" t="s">
        <v>0</v>
      </c>
      <c r="J792" s="1">
        <v>2015</v>
      </c>
      <c r="K792" s="1" t="s">
        <v>16</v>
      </c>
    </row>
    <row r="793" spans="1:11" x14ac:dyDescent="0.25">
      <c r="A793" s="1">
        <v>11</v>
      </c>
      <c r="B793" s="4">
        <v>42288</v>
      </c>
      <c r="C793" s="1">
        <f>MONTH(Table1[[#This Row],[Date]])</f>
        <v>10</v>
      </c>
      <c r="D793" s="5">
        <v>1.02</v>
      </c>
      <c r="E793" s="6">
        <v>3004133.39</v>
      </c>
      <c r="F793" s="6">
        <v>355508.86</v>
      </c>
      <c r="G793" s="6">
        <v>1652244.4</v>
      </c>
      <c r="H793" s="6">
        <v>456771.26</v>
      </c>
      <c r="I793" s="1" t="s">
        <v>0</v>
      </c>
      <c r="J793" s="1">
        <v>2015</v>
      </c>
      <c r="K793" s="1" t="s">
        <v>16</v>
      </c>
    </row>
    <row r="794" spans="1:11" x14ac:dyDescent="0.25">
      <c r="A794" s="1">
        <v>12</v>
      </c>
      <c r="B794" s="4">
        <v>42281</v>
      </c>
      <c r="C794" s="1">
        <f>MONTH(Table1[[#This Row],[Date]])</f>
        <v>10</v>
      </c>
      <c r="D794" s="5">
        <v>1.05</v>
      </c>
      <c r="E794" s="6">
        <v>2814678.93</v>
      </c>
      <c r="F794" s="6">
        <v>296032.65999999997</v>
      </c>
      <c r="G794" s="6">
        <v>1632488.05</v>
      </c>
      <c r="H794" s="6">
        <v>381986.61</v>
      </c>
      <c r="I794" s="1" t="s">
        <v>0</v>
      </c>
      <c r="J794" s="1">
        <v>2015</v>
      </c>
      <c r="K794" s="1" t="s">
        <v>16</v>
      </c>
    </row>
    <row r="795" spans="1:11" x14ac:dyDescent="0.25">
      <c r="A795" s="1">
        <v>13</v>
      </c>
      <c r="B795" s="4">
        <v>42274</v>
      </c>
      <c r="C795" s="1">
        <f>MONTH(Table1[[#This Row],[Date]])</f>
        <v>9</v>
      </c>
      <c r="D795" s="5">
        <v>1.1000000000000001</v>
      </c>
      <c r="E795" s="6">
        <v>2770074.76</v>
      </c>
      <c r="F795" s="6">
        <v>343271.52</v>
      </c>
      <c r="G795" s="6">
        <v>1605775.14</v>
      </c>
      <c r="H795" s="6">
        <v>344488.51</v>
      </c>
      <c r="I795" s="1" t="s">
        <v>0</v>
      </c>
      <c r="J795" s="1">
        <v>2015</v>
      </c>
      <c r="K795" s="1" t="s">
        <v>16</v>
      </c>
    </row>
    <row r="796" spans="1:11" x14ac:dyDescent="0.25">
      <c r="A796" s="1">
        <v>14</v>
      </c>
      <c r="B796" s="4">
        <v>42267</v>
      </c>
      <c r="C796" s="1">
        <f>MONTH(Table1[[#This Row],[Date]])</f>
        <v>9</v>
      </c>
      <c r="D796" s="5">
        <v>1.02</v>
      </c>
      <c r="E796" s="6">
        <v>3336245.24</v>
      </c>
      <c r="F796" s="6">
        <v>460475.95</v>
      </c>
      <c r="G796" s="6">
        <v>1887110.85</v>
      </c>
      <c r="H796" s="6">
        <v>418235.21</v>
      </c>
      <c r="I796" s="1" t="s">
        <v>0</v>
      </c>
      <c r="J796" s="1">
        <v>2015</v>
      </c>
      <c r="K796" s="1" t="s">
        <v>16</v>
      </c>
    </row>
    <row r="797" spans="1:11" x14ac:dyDescent="0.25">
      <c r="A797" s="1">
        <v>15</v>
      </c>
      <c r="B797" s="4">
        <v>42260</v>
      </c>
      <c r="C797" s="1">
        <f>MONTH(Table1[[#This Row],[Date]])</f>
        <v>9</v>
      </c>
      <c r="D797" s="5">
        <v>1.03</v>
      </c>
      <c r="E797" s="6">
        <v>3532480.92</v>
      </c>
      <c r="F797" s="6">
        <v>492741.15</v>
      </c>
      <c r="G797" s="6">
        <v>1958150</v>
      </c>
      <c r="H797" s="6">
        <v>447108.5</v>
      </c>
      <c r="I797" s="1" t="s">
        <v>0</v>
      </c>
      <c r="J797" s="1">
        <v>2015</v>
      </c>
      <c r="K797" s="1" t="s">
        <v>16</v>
      </c>
    </row>
    <row r="798" spans="1:11" x14ac:dyDescent="0.25">
      <c r="A798" s="1">
        <v>16</v>
      </c>
      <c r="B798" s="4">
        <v>42253</v>
      </c>
      <c r="C798" s="1">
        <f>MONTH(Table1[[#This Row],[Date]])</f>
        <v>9</v>
      </c>
      <c r="D798" s="5">
        <v>1.07</v>
      </c>
      <c r="E798" s="6">
        <v>3272555.01</v>
      </c>
      <c r="F798" s="6">
        <v>432770.76</v>
      </c>
      <c r="G798" s="6">
        <v>1876392.91</v>
      </c>
      <c r="H798" s="6">
        <v>348448.68</v>
      </c>
      <c r="I798" s="1" t="s">
        <v>0</v>
      </c>
      <c r="J798" s="1">
        <v>2015</v>
      </c>
      <c r="K798" s="1" t="s">
        <v>16</v>
      </c>
    </row>
    <row r="799" spans="1:11" x14ac:dyDescent="0.25">
      <c r="A799" s="1">
        <v>17</v>
      </c>
      <c r="B799" s="4">
        <v>42246</v>
      </c>
      <c r="C799" s="1">
        <f>MONTH(Table1[[#This Row],[Date]])</f>
        <v>8</v>
      </c>
      <c r="D799" s="5">
        <v>1.04</v>
      </c>
      <c r="E799" s="6">
        <v>3388803.79</v>
      </c>
      <c r="F799" s="6">
        <v>478858.03</v>
      </c>
      <c r="G799" s="6">
        <v>1877733.21</v>
      </c>
      <c r="H799" s="6">
        <v>419390.5</v>
      </c>
      <c r="I799" s="1" t="s">
        <v>0</v>
      </c>
      <c r="J799" s="1">
        <v>2015</v>
      </c>
      <c r="K799" s="1" t="s">
        <v>16</v>
      </c>
    </row>
    <row r="800" spans="1:11" x14ac:dyDescent="0.25">
      <c r="A800" s="1">
        <v>18</v>
      </c>
      <c r="B800" s="4">
        <v>42239</v>
      </c>
      <c r="C800" s="1">
        <f>MONTH(Table1[[#This Row],[Date]])</f>
        <v>8</v>
      </c>
      <c r="D800" s="5">
        <v>1.1399999999999999</v>
      </c>
      <c r="E800" s="6">
        <v>2849127.29</v>
      </c>
      <c r="F800" s="6">
        <v>404182.26</v>
      </c>
      <c r="G800" s="6">
        <v>1596909.93</v>
      </c>
      <c r="H800" s="6">
        <v>279710.88</v>
      </c>
      <c r="I800" s="1" t="s">
        <v>0</v>
      </c>
      <c r="J800" s="1">
        <v>2015</v>
      </c>
      <c r="K800" s="1" t="s">
        <v>16</v>
      </c>
    </row>
    <row r="801" spans="1:11" x14ac:dyDescent="0.25">
      <c r="A801" s="1">
        <v>19</v>
      </c>
      <c r="B801" s="4">
        <v>42232</v>
      </c>
      <c r="C801" s="1">
        <f>MONTH(Table1[[#This Row],[Date]])</f>
        <v>8</v>
      </c>
      <c r="D801" s="5">
        <v>1.03</v>
      </c>
      <c r="E801" s="6">
        <v>3653376.07</v>
      </c>
      <c r="F801" s="6">
        <v>414756.68</v>
      </c>
      <c r="G801" s="6">
        <v>2087149.52</v>
      </c>
      <c r="H801" s="6">
        <v>475383.38</v>
      </c>
      <c r="I801" s="1" t="s">
        <v>0</v>
      </c>
      <c r="J801" s="1">
        <v>2015</v>
      </c>
      <c r="K801" s="1" t="s">
        <v>16</v>
      </c>
    </row>
    <row r="802" spans="1:11" x14ac:dyDescent="0.25">
      <c r="A802" s="1">
        <v>20</v>
      </c>
      <c r="B802" s="4">
        <v>42225</v>
      </c>
      <c r="C802" s="1">
        <f>MONTH(Table1[[#This Row],[Date]])</f>
        <v>8</v>
      </c>
      <c r="D802" s="5">
        <v>1.1200000000000001</v>
      </c>
      <c r="E802" s="6">
        <v>3230139.65</v>
      </c>
      <c r="F802" s="6">
        <v>420919.7</v>
      </c>
      <c r="G802" s="6">
        <v>1839862.82</v>
      </c>
      <c r="H802" s="6">
        <v>331336.65999999997</v>
      </c>
      <c r="I802" s="1" t="s">
        <v>0</v>
      </c>
      <c r="J802" s="1">
        <v>2015</v>
      </c>
      <c r="K802" s="1" t="s">
        <v>16</v>
      </c>
    </row>
    <row r="803" spans="1:11" x14ac:dyDescent="0.25">
      <c r="A803" s="1">
        <v>21</v>
      </c>
      <c r="B803" s="4">
        <v>42218</v>
      </c>
      <c r="C803" s="1">
        <f>MONTH(Table1[[#This Row],[Date]])</f>
        <v>8</v>
      </c>
      <c r="D803" s="5">
        <v>1.1399999999999999</v>
      </c>
      <c r="E803" s="6">
        <v>3162447.64</v>
      </c>
      <c r="F803" s="6">
        <v>490577.01</v>
      </c>
      <c r="G803" s="6">
        <v>1722754.95</v>
      </c>
      <c r="H803" s="6">
        <v>321610.93</v>
      </c>
      <c r="I803" s="1" t="s">
        <v>0</v>
      </c>
      <c r="J803" s="1">
        <v>2015</v>
      </c>
      <c r="K803" s="1" t="s">
        <v>16</v>
      </c>
    </row>
    <row r="804" spans="1:11" x14ac:dyDescent="0.25">
      <c r="A804" s="1">
        <v>22</v>
      </c>
      <c r="B804" s="4">
        <v>42211</v>
      </c>
      <c r="C804" s="1">
        <f>MONTH(Table1[[#This Row],[Date]])</f>
        <v>7</v>
      </c>
      <c r="D804" s="5">
        <v>1.1000000000000001</v>
      </c>
      <c r="E804" s="6">
        <v>3135698.38</v>
      </c>
      <c r="F804" s="6">
        <v>475306.73</v>
      </c>
      <c r="G804" s="6">
        <v>1616355</v>
      </c>
      <c r="H804" s="6">
        <v>281882.09999999998</v>
      </c>
      <c r="I804" s="1" t="s">
        <v>0</v>
      </c>
      <c r="J804" s="1">
        <v>2015</v>
      </c>
      <c r="K804" s="1" t="s">
        <v>16</v>
      </c>
    </row>
    <row r="805" spans="1:11" x14ac:dyDescent="0.25">
      <c r="A805" s="1">
        <v>23</v>
      </c>
      <c r="B805" s="4">
        <v>42204</v>
      </c>
      <c r="C805" s="1">
        <f>MONTH(Table1[[#This Row],[Date]])</f>
        <v>7</v>
      </c>
      <c r="D805" s="5">
        <v>1.1200000000000001</v>
      </c>
      <c r="E805" s="6">
        <v>3436864.41</v>
      </c>
      <c r="F805" s="6">
        <v>449090.82</v>
      </c>
      <c r="G805" s="6">
        <v>1843047.36</v>
      </c>
      <c r="H805" s="6">
        <v>454643.18</v>
      </c>
      <c r="I805" s="1" t="s">
        <v>0</v>
      </c>
      <c r="J805" s="1">
        <v>2015</v>
      </c>
      <c r="K805" s="1" t="s">
        <v>16</v>
      </c>
    </row>
    <row r="806" spans="1:11" x14ac:dyDescent="0.25">
      <c r="A806" s="1">
        <v>24</v>
      </c>
      <c r="B806" s="4">
        <v>42197</v>
      </c>
      <c r="C806" s="1">
        <f>MONTH(Table1[[#This Row],[Date]])</f>
        <v>7</v>
      </c>
      <c r="D806" s="5">
        <v>1.1399999999999999</v>
      </c>
      <c r="E806" s="6">
        <v>3077237.12</v>
      </c>
      <c r="F806" s="6">
        <v>456044.5</v>
      </c>
      <c r="G806" s="6">
        <v>1617124.36</v>
      </c>
      <c r="H806" s="6">
        <v>288141.07</v>
      </c>
      <c r="I806" s="1" t="s">
        <v>0</v>
      </c>
      <c r="J806" s="1">
        <v>2015</v>
      </c>
      <c r="K806" s="1" t="s">
        <v>16</v>
      </c>
    </row>
    <row r="807" spans="1:11" x14ac:dyDescent="0.25">
      <c r="A807" s="1">
        <v>25</v>
      </c>
      <c r="B807" s="4">
        <v>42190</v>
      </c>
      <c r="C807" s="1">
        <f>MONTH(Table1[[#This Row],[Date]])</f>
        <v>7</v>
      </c>
      <c r="D807" s="5">
        <v>1.1299999999999999</v>
      </c>
      <c r="E807" s="6">
        <v>3774004.27</v>
      </c>
      <c r="F807" s="6">
        <v>502233.05</v>
      </c>
      <c r="G807" s="6">
        <v>2055125.98</v>
      </c>
      <c r="H807" s="6">
        <v>442059.88</v>
      </c>
      <c r="I807" s="1" t="s">
        <v>0</v>
      </c>
      <c r="J807" s="1">
        <v>2015</v>
      </c>
      <c r="K807" s="1" t="s">
        <v>16</v>
      </c>
    </row>
    <row r="808" spans="1:11" x14ac:dyDescent="0.25">
      <c r="A808" s="1">
        <v>26</v>
      </c>
      <c r="B808" s="4">
        <v>42183</v>
      </c>
      <c r="C808" s="1">
        <f>MONTH(Table1[[#This Row],[Date]])</f>
        <v>6</v>
      </c>
      <c r="D808" s="5">
        <v>1.07</v>
      </c>
      <c r="E808" s="6">
        <v>3336314.35</v>
      </c>
      <c r="F808" s="6">
        <v>476721.82</v>
      </c>
      <c r="G808" s="6">
        <v>1631460.3</v>
      </c>
      <c r="H808" s="6">
        <v>261863.52</v>
      </c>
      <c r="I808" s="1" t="s">
        <v>0</v>
      </c>
      <c r="J808" s="1">
        <v>2015</v>
      </c>
      <c r="K808" s="1" t="s">
        <v>16</v>
      </c>
    </row>
    <row r="809" spans="1:11" x14ac:dyDescent="0.25">
      <c r="A809" s="1">
        <v>27</v>
      </c>
      <c r="B809" s="4">
        <v>42176</v>
      </c>
      <c r="C809" s="1">
        <f>MONTH(Table1[[#This Row],[Date]])</f>
        <v>6</v>
      </c>
      <c r="D809" s="5">
        <v>1.08</v>
      </c>
      <c r="E809" s="6">
        <v>3720458.83</v>
      </c>
      <c r="F809" s="6">
        <v>487936.68</v>
      </c>
      <c r="G809" s="6">
        <v>1958437.1</v>
      </c>
      <c r="H809" s="6">
        <v>493928.69</v>
      </c>
      <c r="I809" s="1" t="s">
        <v>0</v>
      </c>
      <c r="J809" s="1">
        <v>2015</v>
      </c>
      <c r="K809" s="1" t="s">
        <v>16</v>
      </c>
    </row>
    <row r="810" spans="1:11" x14ac:dyDescent="0.25">
      <c r="A810" s="1">
        <v>28</v>
      </c>
      <c r="B810" s="4">
        <v>42169</v>
      </c>
      <c r="C810" s="1">
        <f>MONTH(Table1[[#This Row],[Date]])</f>
        <v>6</v>
      </c>
      <c r="D810" s="5">
        <v>1.1200000000000001</v>
      </c>
      <c r="E810" s="6">
        <v>3511185.14</v>
      </c>
      <c r="F810" s="6">
        <v>604782.48</v>
      </c>
      <c r="G810" s="6">
        <v>1744519.06</v>
      </c>
      <c r="H810" s="6">
        <v>346867.18</v>
      </c>
      <c r="I810" s="1" t="s">
        <v>0</v>
      </c>
      <c r="J810" s="1">
        <v>2015</v>
      </c>
      <c r="K810" s="1" t="s">
        <v>16</v>
      </c>
    </row>
    <row r="811" spans="1:11" x14ac:dyDescent="0.25">
      <c r="A811" s="1">
        <v>29</v>
      </c>
      <c r="B811" s="4">
        <v>42162</v>
      </c>
      <c r="C811" s="1">
        <f>MONTH(Table1[[#This Row],[Date]])</f>
        <v>6</v>
      </c>
      <c r="D811" s="5">
        <v>1.1299999999999999</v>
      </c>
      <c r="E811" s="6">
        <v>3602112.79</v>
      </c>
      <c r="F811" s="6">
        <v>689242.14</v>
      </c>
      <c r="G811" s="6">
        <v>1723625.04</v>
      </c>
      <c r="H811" s="6">
        <v>447117.42</v>
      </c>
      <c r="I811" s="1" t="s">
        <v>0</v>
      </c>
      <c r="J811" s="1">
        <v>2015</v>
      </c>
      <c r="K811" s="1" t="s">
        <v>16</v>
      </c>
    </row>
    <row r="812" spans="1:11" x14ac:dyDescent="0.25">
      <c r="A812" s="1">
        <v>30</v>
      </c>
      <c r="B812" s="4">
        <v>42155</v>
      </c>
      <c r="C812" s="1">
        <f>MONTH(Table1[[#This Row],[Date]])</f>
        <v>5</v>
      </c>
      <c r="D812" s="5">
        <v>1.2</v>
      </c>
      <c r="E812" s="6">
        <v>3151714</v>
      </c>
      <c r="F812" s="6">
        <v>667193.97</v>
      </c>
      <c r="G812" s="6">
        <v>1478975.82</v>
      </c>
      <c r="H812" s="6">
        <v>280464.92</v>
      </c>
      <c r="I812" s="1" t="s">
        <v>0</v>
      </c>
      <c r="J812" s="1">
        <v>2015</v>
      </c>
      <c r="K812" s="1" t="s">
        <v>16</v>
      </c>
    </row>
    <row r="813" spans="1:11" x14ac:dyDescent="0.25">
      <c r="A813" s="1">
        <v>31</v>
      </c>
      <c r="B813" s="4">
        <v>42148</v>
      </c>
      <c r="C813" s="1">
        <f>MONTH(Table1[[#This Row],[Date]])</f>
        <v>5</v>
      </c>
      <c r="D813" s="5">
        <v>1.1499999999999999</v>
      </c>
      <c r="E813" s="6">
        <v>3574050.61</v>
      </c>
      <c r="F813" s="6">
        <v>758183.5</v>
      </c>
      <c r="G813" s="6">
        <v>1764210.85</v>
      </c>
      <c r="H813" s="6">
        <v>263068.71999999997</v>
      </c>
      <c r="I813" s="1" t="s">
        <v>0</v>
      </c>
      <c r="J813" s="1">
        <v>2015</v>
      </c>
      <c r="K813" s="1" t="s">
        <v>16</v>
      </c>
    </row>
    <row r="814" spans="1:11" x14ac:dyDescent="0.25">
      <c r="A814" s="1">
        <v>32</v>
      </c>
      <c r="B814" s="4">
        <v>42141</v>
      </c>
      <c r="C814" s="1">
        <f>MONTH(Table1[[#This Row],[Date]])</f>
        <v>5</v>
      </c>
      <c r="D814" s="5">
        <v>1.0900000000000001</v>
      </c>
      <c r="E814" s="6">
        <v>3753201.03</v>
      </c>
      <c r="F814" s="6">
        <v>787079.55</v>
      </c>
      <c r="G814" s="6">
        <v>1939235.3</v>
      </c>
      <c r="H814" s="6">
        <v>406338.23</v>
      </c>
      <c r="I814" s="1" t="s">
        <v>0</v>
      </c>
      <c r="J814" s="1">
        <v>2015</v>
      </c>
      <c r="K814" s="1" t="s">
        <v>16</v>
      </c>
    </row>
    <row r="815" spans="1:11" x14ac:dyDescent="0.25">
      <c r="A815" s="1">
        <v>33</v>
      </c>
      <c r="B815" s="4">
        <v>42134</v>
      </c>
      <c r="C815" s="1">
        <f>MONTH(Table1[[#This Row],[Date]])</f>
        <v>5</v>
      </c>
      <c r="D815" s="5">
        <v>1.1499999999999999</v>
      </c>
      <c r="E815" s="6">
        <v>3501344.46</v>
      </c>
      <c r="F815" s="6">
        <v>766730.7</v>
      </c>
      <c r="G815" s="6">
        <v>1723310.79</v>
      </c>
      <c r="H815" s="6">
        <v>274259.73</v>
      </c>
      <c r="I815" s="1" t="s">
        <v>0</v>
      </c>
      <c r="J815" s="1">
        <v>2015</v>
      </c>
      <c r="K815" s="1" t="s">
        <v>16</v>
      </c>
    </row>
    <row r="816" spans="1:11" x14ac:dyDescent="0.25">
      <c r="A816" s="1">
        <v>34</v>
      </c>
      <c r="B816" s="4">
        <v>42127</v>
      </c>
      <c r="C816" s="1">
        <f>MONTH(Table1[[#This Row],[Date]])</f>
        <v>5</v>
      </c>
      <c r="D816" s="5">
        <v>1.05</v>
      </c>
      <c r="E816" s="6">
        <v>3901054.42</v>
      </c>
      <c r="F816" s="6">
        <v>719493.66</v>
      </c>
      <c r="G816" s="6">
        <v>2200706.4900000002</v>
      </c>
      <c r="H816" s="6">
        <v>327171.65000000002</v>
      </c>
      <c r="I816" s="1" t="s">
        <v>0</v>
      </c>
      <c r="J816" s="1">
        <v>2015</v>
      </c>
      <c r="K816" s="1" t="s">
        <v>16</v>
      </c>
    </row>
    <row r="817" spans="1:11" x14ac:dyDescent="0.25">
      <c r="A817" s="1">
        <v>35</v>
      </c>
      <c r="B817" s="4">
        <v>42120</v>
      </c>
      <c r="C817" s="1">
        <f>MONTH(Table1[[#This Row],[Date]])</f>
        <v>4</v>
      </c>
      <c r="D817" s="5">
        <v>1.1399999999999999</v>
      </c>
      <c r="E817" s="6">
        <v>3234024.32</v>
      </c>
      <c r="F817" s="6">
        <v>609506.22</v>
      </c>
      <c r="G817" s="6">
        <v>1580854.41</v>
      </c>
      <c r="H817" s="6">
        <v>294073.96000000002</v>
      </c>
      <c r="I817" s="1" t="s">
        <v>0</v>
      </c>
      <c r="J817" s="1">
        <v>2015</v>
      </c>
      <c r="K817" s="1" t="s">
        <v>16</v>
      </c>
    </row>
    <row r="818" spans="1:11" x14ac:dyDescent="0.25">
      <c r="A818" s="1">
        <v>36</v>
      </c>
      <c r="B818" s="4">
        <v>42113</v>
      </c>
      <c r="C818" s="1">
        <f>MONTH(Table1[[#This Row],[Date]])</f>
        <v>4</v>
      </c>
      <c r="D818" s="5">
        <v>1.06</v>
      </c>
      <c r="E818" s="6">
        <v>3857605.11</v>
      </c>
      <c r="F818" s="6">
        <v>615564.03</v>
      </c>
      <c r="G818" s="6">
        <v>2140254.41</v>
      </c>
      <c r="H818" s="6">
        <v>383840.98</v>
      </c>
      <c r="I818" s="1" t="s">
        <v>0</v>
      </c>
      <c r="J818" s="1">
        <v>2015</v>
      </c>
      <c r="K818" s="1" t="s">
        <v>16</v>
      </c>
    </row>
    <row r="819" spans="1:11" x14ac:dyDescent="0.25">
      <c r="A819" s="1">
        <v>37</v>
      </c>
      <c r="B819" s="4">
        <v>42106</v>
      </c>
      <c r="C819" s="1">
        <f>MONTH(Table1[[#This Row],[Date]])</f>
        <v>4</v>
      </c>
      <c r="D819" s="5">
        <v>1.1100000000000001</v>
      </c>
      <c r="E819" s="6">
        <v>2895992.9</v>
      </c>
      <c r="F819" s="6">
        <v>548501.37</v>
      </c>
      <c r="G819" s="6">
        <v>1403326.56</v>
      </c>
      <c r="H819" s="6">
        <v>190091.28</v>
      </c>
      <c r="I819" s="1" t="s">
        <v>0</v>
      </c>
      <c r="J819" s="1">
        <v>2015</v>
      </c>
      <c r="K819" s="1" t="s">
        <v>16</v>
      </c>
    </row>
    <row r="820" spans="1:11" x14ac:dyDescent="0.25">
      <c r="A820" s="1">
        <v>38</v>
      </c>
      <c r="B820" s="4">
        <v>42099</v>
      </c>
      <c r="C820" s="1">
        <f>MONTH(Table1[[#This Row],[Date]])</f>
        <v>4</v>
      </c>
      <c r="D820" s="5">
        <v>1.18</v>
      </c>
      <c r="E820" s="6">
        <v>2938918.81</v>
      </c>
      <c r="F820" s="6">
        <v>504487.79</v>
      </c>
      <c r="G820" s="6">
        <v>1595354.39</v>
      </c>
      <c r="H820" s="6">
        <v>221603.31</v>
      </c>
      <c r="I820" s="1" t="s">
        <v>0</v>
      </c>
      <c r="J820" s="1">
        <v>2015</v>
      </c>
      <c r="K820" s="1" t="s">
        <v>16</v>
      </c>
    </row>
    <row r="821" spans="1:11" x14ac:dyDescent="0.25">
      <c r="A821" s="1">
        <v>39</v>
      </c>
      <c r="B821" s="4">
        <v>42092</v>
      </c>
      <c r="C821" s="1">
        <f>MONTH(Table1[[#This Row],[Date]])</f>
        <v>3</v>
      </c>
      <c r="D821" s="5">
        <v>1.0900000000000001</v>
      </c>
      <c r="E821" s="6">
        <v>2971443.88</v>
      </c>
      <c r="F821" s="6">
        <v>456518.93</v>
      </c>
      <c r="G821" s="6">
        <v>1472879.42</v>
      </c>
      <c r="H821" s="6">
        <v>196545.04</v>
      </c>
      <c r="I821" s="1" t="s">
        <v>0</v>
      </c>
      <c r="J821" s="1">
        <v>2015</v>
      </c>
      <c r="K821" s="1" t="s">
        <v>16</v>
      </c>
    </row>
    <row r="822" spans="1:11" x14ac:dyDescent="0.25">
      <c r="A822" s="1">
        <v>40</v>
      </c>
      <c r="B822" s="4">
        <v>42085</v>
      </c>
      <c r="C822" s="1">
        <f>MONTH(Table1[[#This Row],[Date]])</f>
        <v>3</v>
      </c>
      <c r="D822" s="5">
        <v>1.04</v>
      </c>
      <c r="E822" s="6">
        <v>3746598.18</v>
      </c>
      <c r="F822" s="6">
        <v>543151.72</v>
      </c>
      <c r="G822" s="6">
        <v>2146436.5</v>
      </c>
      <c r="H822" s="6">
        <v>451798.84</v>
      </c>
      <c r="I822" s="1" t="s">
        <v>0</v>
      </c>
      <c r="J822" s="1">
        <v>2015</v>
      </c>
      <c r="K822" s="1" t="s">
        <v>16</v>
      </c>
    </row>
    <row r="823" spans="1:11" x14ac:dyDescent="0.25">
      <c r="A823" s="1">
        <v>41</v>
      </c>
      <c r="B823" s="4">
        <v>42078</v>
      </c>
      <c r="C823" s="1">
        <f>MONTH(Table1[[#This Row],[Date]])</f>
        <v>3</v>
      </c>
      <c r="D823" s="5">
        <v>1.1000000000000001</v>
      </c>
      <c r="E823" s="6">
        <v>2948199.23</v>
      </c>
      <c r="F823" s="6">
        <v>475449.58</v>
      </c>
      <c r="G823" s="6">
        <v>1626922.95</v>
      </c>
      <c r="H823" s="6">
        <v>223788.7</v>
      </c>
      <c r="I823" s="1" t="s">
        <v>0</v>
      </c>
      <c r="J823" s="1">
        <v>2015</v>
      </c>
      <c r="K823" s="1" t="s">
        <v>16</v>
      </c>
    </row>
    <row r="824" spans="1:11" x14ac:dyDescent="0.25">
      <c r="A824" s="1">
        <v>42</v>
      </c>
      <c r="B824" s="4">
        <v>42071</v>
      </c>
      <c r="C824" s="1">
        <f>MONTH(Table1[[#This Row],[Date]])</f>
        <v>3</v>
      </c>
      <c r="D824" s="5">
        <v>1.04</v>
      </c>
      <c r="E824" s="6">
        <v>3134752.64</v>
      </c>
      <c r="F824" s="6">
        <v>380674.2</v>
      </c>
      <c r="G824" s="6">
        <v>1675102.29</v>
      </c>
      <c r="H824" s="6">
        <v>253978.78</v>
      </c>
      <c r="I824" s="1" t="s">
        <v>0</v>
      </c>
      <c r="J824" s="1">
        <v>2015</v>
      </c>
      <c r="K824" s="1" t="s">
        <v>16</v>
      </c>
    </row>
    <row r="825" spans="1:11" x14ac:dyDescent="0.25">
      <c r="A825" s="1">
        <v>43</v>
      </c>
      <c r="B825" s="4">
        <v>42064</v>
      </c>
      <c r="C825" s="1">
        <f>MONTH(Table1[[#This Row],[Date]])</f>
        <v>3</v>
      </c>
      <c r="D825" s="5">
        <v>1.02</v>
      </c>
      <c r="E825" s="6">
        <v>3566752.43</v>
      </c>
      <c r="F825" s="6">
        <v>353818.94</v>
      </c>
      <c r="G825" s="6">
        <v>2135517.89</v>
      </c>
      <c r="H825" s="6">
        <v>478701.64</v>
      </c>
      <c r="I825" s="1" t="s">
        <v>0</v>
      </c>
      <c r="J825" s="1">
        <v>2015</v>
      </c>
      <c r="K825" s="1" t="s">
        <v>16</v>
      </c>
    </row>
    <row r="826" spans="1:11" x14ac:dyDescent="0.25">
      <c r="A826" s="1">
        <v>44</v>
      </c>
      <c r="B826" s="4">
        <v>42057</v>
      </c>
      <c r="C826" s="1">
        <f>MONTH(Table1[[#This Row],[Date]])</f>
        <v>2</v>
      </c>
      <c r="D826" s="5">
        <v>1.1599999999999999</v>
      </c>
      <c r="E826" s="6">
        <v>2730224.03</v>
      </c>
      <c r="F826" s="6">
        <v>391400.93</v>
      </c>
      <c r="G826" s="6">
        <v>1482033.31</v>
      </c>
      <c r="H826" s="6">
        <v>246541.13</v>
      </c>
      <c r="I826" s="1" t="s">
        <v>0</v>
      </c>
      <c r="J826" s="1">
        <v>2015</v>
      </c>
      <c r="K826" s="1" t="s">
        <v>16</v>
      </c>
    </row>
    <row r="827" spans="1:11" x14ac:dyDescent="0.25">
      <c r="A827" s="1">
        <v>45</v>
      </c>
      <c r="B827" s="4">
        <v>42050</v>
      </c>
      <c r="C827" s="1">
        <f>MONTH(Table1[[#This Row],[Date]])</f>
        <v>2</v>
      </c>
      <c r="D827" s="5">
        <v>1.1499999999999999</v>
      </c>
      <c r="E827" s="6">
        <v>2610004.41</v>
      </c>
      <c r="F827" s="6">
        <v>390973.21</v>
      </c>
      <c r="G827" s="6">
        <v>1331420.43</v>
      </c>
      <c r="H827" s="6">
        <v>237030.33</v>
      </c>
      <c r="I827" s="1" t="s">
        <v>0</v>
      </c>
      <c r="J827" s="1">
        <v>2015</v>
      </c>
      <c r="K827" s="1" t="s">
        <v>16</v>
      </c>
    </row>
    <row r="828" spans="1:11" x14ac:dyDescent="0.25">
      <c r="A828" s="1">
        <v>46</v>
      </c>
      <c r="B828" s="4">
        <v>42043</v>
      </c>
      <c r="C828" s="1">
        <f>MONTH(Table1[[#This Row],[Date]])</f>
        <v>2</v>
      </c>
      <c r="D828" s="5">
        <v>1.07</v>
      </c>
      <c r="E828" s="6">
        <v>2856456.35</v>
      </c>
      <c r="F828" s="6">
        <v>515789.01</v>
      </c>
      <c r="G828" s="6">
        <v>1541252.99</v>
      </c>
      <c r="H828" s="6">
        <v>238780.53</v>
      </c>
      <c r="I828" s="1" t="s">
        <v>0</v>
      </c>
      <c r="J828" s="1">
        <v>2015</v>
      </c>
      <c r="K828" s="1" t="s">
        <v>16</v>
      </c>
    </row>
    <row r="829" spans="1:11" x14ac:dyDescent="0.25">
      <c r="A829" s="1">
        <v>47</v>
      </c>
      <c r="B829" s="4">
        <v>42036</v>
      </c>
      <c r="C829" s="1">
        <f>MONTH(Table1[[#This Row],[Date]])</f>
        <v>2</v>
      </c>
      <c r="D829" s="5">
        <v>0.91</v>
      </c>
      <c r="E829" s="6">
        <v>4874124.41</v>
      </c>
      <c r="F829" s="6">
        <v>768874.35</v>
      </c>
      <c r="G829" s="6">
        <v>2948564.71</v>
      </c>
      <c r="H829" s="6">
        <v>510153.65</v>
      </c>
      <c r="I829" s="1" t="s">
        <v>0</v>
      </c>
      <c r="J829" s="1">
        <v>2015</v>
      </c>
      <c r="K829" s="1" t="s">
        <v>16</v>
      </c>
    </row>
    <row r="830" spans="1:11" x14ac:dyDescent="0.25">
      <c r="A830" s="1">
        <v>48</v>
      </c>
      <c r="B830" s="4">
        <v>42029</v>
      </c>
      <c r="C830" s="1">
        <f>MONTH(Table1[[#This Row],[Date]])</f>
        <v>1</v>
      </c>
      <c r="D830" s="5">
        <v>1.1299999999999999</v>
      </c>
      <c r="E830" s="6">
        <v>2928692.32</v>
      </c>
      <c r="F830" s="6">
        <v>390289.67</v>
      </c>
      <c r="G830" s="6">
        <v>1649082.75</v>
      </c>
      <c r="H830" s="6">
        <v>271642.56</v>
      </c>
      <c r="I830" s="1" t="s">
        <v>0</v>
      </c>
      <c r="J830" s="1">
        <v>2015</v>
      </c>
      <c r="K830" s="1" t="s">
        <v>16</v>
      </c>
    </row>
    <row r="831" spans="1:11" x14ac:dyDescent="0.25">
      <c r="A831" s="1">
        <v>49</v>
      </c>
      <c r="B831" s="4">
        <v>42022</v>
      </c>
      <c r="C831" s="1">
        <f>MONTH(Table1[[#This Row],[Date]])</f>
        <v>1</v>
      </c>
      <c r="D831" s="5">
        <v>1.08</v>
      </c>
      <c r="E831" s="6">
        <v>3006207.02</v>
      </c>
      <c r="F831" s="6">
        <v>401683.43</v>
      </c>
      <c r="G831" s="6">
        <v>1650327.26</v>
      </c>
      <c r="H831" s="6">
        <v>257105.89</v>
      </c>
      <c r="I831" s="1" t="s">
        <v>0</v>
      </c>
      <c r="J831" s="1">
        <v>2015</v>
      </c>
      <c r="K831" s="1" t="s">
        <v>16</v>
      </c>
    </row>
    <row r="832" spans="1:11" x14ac:dyDescent="0.25">
      <c r="A832" s="1">
        <v>50</v>
      </c>
      <c r="B832" s="4">
        <v>42015</v>
      </c>
      <c r="C832" s="1">
        <f>MONTH(Table1[[#This Row],[Date]])</f>
        <v>1</v>
      </c>
      <c r="D832" s="5">
        <v>1.1000000000000001</v>
      </c>
      <c r="E832" s="6">
        <v>3067638.32</v>
      </c>
      <c r="F832" s="6">
        <v>416900.3</v>
      </c>
      <c r="G832" s="6">
        <v>1818618.04</v>
      </c>
      <c r="H832" s="6">
        <v>316856.73</v>
      </c>
      <c r="I832" s="1" t="s">
        <v>0</v>
      </c>
      <c r="J832" s="1">
        <v>2015</v>
      </c>
      <c r="K832" s="1" t="s">
        <v>16</v>
      </c>
    </row>
    <row r="833" spans="1:11" x14ac:dyDescent="0.25">
      <c r="A833" s="1">
        <v>51</v>
      </c>
      <c r="B833" s="4">
        <v>42008</v>
      </c>
      <c r="C833" s="1">
        <f>MONTH(Table1[[#This Row],[Date]])</f>
        <v>1</v>
      </c>
      <c r="D833" s="5">
        <v>1.02</v>
      </c>
      <c r="E833" s="6">
        <v>3382800.12</v>
      </c>
      <c r="F833" s="6">
        <v>467259.47</v>
      </c>
      <c r="G833" s="6">
        <v>2059657.71</v>
      </c>
      <c r="H833" s="6">
        <v>318102.38</v>
      </c>
      <c r="I833" s="1" t="s">
        <v>0</v>
      </c>
      <c r="J833" s="1">
        <v>2015</v>
      </c>
      <c r="K833" s="1" t="s">
        <v>16</v>
      </c>
    </row>
    <row r="834" spans="1:11" x14ac:dyDescent="0.25">
      <c r="A834" s="1">
        <v>0</v>
      </c>
      <c r="B834" s="4">
        <v>42365</v>
      </c>
      <c r="C834" s="1">
        <f>MONTH(Table1[[#This Row],[Date]])</f>
        <v>12</v>
      </c>
      <c r="D834" s="5">
        <v>1.1599999999999999</v>
      </c>
      <c r="E834" s="6">
        <v>173645.55</v>
      </c>
      <c r="F834" s="6">
        <v>22694.58</v>
      </c>
      <c r="G834" s="6">
        <v>98629.2</v>
      </c>
      <c r="H834" s="6">
        <v>149.11000000000001</v>
      </c>
      <c r="I834" s="1" t="s">
        <v>0</v>
      </c>
      <c r="J834" s="1">
        <v>2015</v>
      </c>
      <c r="K834" s="1" t="s">
        <v>17</v>
      </c>
    </row>
    <row r="835" spans="1:11" x14ac:dyDescent="0.25">
      <c r="A835" s="1">
        <v>1</v>
      </c>
      <c r="B835" s="4">
        <v>42358</v>
      </c>
      <c r="C835" s="1">
        <f>MONTH(Table1[[#This Row],[Date]])</f>
        <v>12</v>
      </c>
      <c r="D835" s="5">
        <v>1.1100000000000001</v>
      </c>
      <c r="E835" s="6">
        <v>180186.23</v>
      </c>
      <c r="F835" s="6">
        <v>24111.34</v>
      </c>
      <c r="G835" s="6">
        <v>100758.01</v>
      </c>
      <c r="H835" s="6">
        <v>158.29</v>
      </c>
      <c r="I835" s="1" t="s">
        <v>0</v>
      </c>
      <c r="J835" s="1">
        <v>2015</v>
      </c>
      <c r="K835" s="1" t="s">
        <v>17</v>
      </c>
    </row>
    <row r="836" spans="1:11" x14ac:dyDescent="0.25">
      <c r="A836" s="1">
        <v>2</v>
      </c>
      <c r="B836" s="4">
        <v>42351</v>
      </c>
      <c r="C836" s="1">
        <f>MONTH(Table1[[#This Row],[Date]])</f>
        <v>12</v>
      </c>
      <c r="D836" s="5">
        <v>1.1399999999999999</v>
      </c>
      <c r="E836" s="6">
        <v>187058.65</v>
      </c>
      <c r="F836" s="6">
        <v>27053.78</v>
      </c>
      <c r="G836" s="6">
        <v>107144.99</v>
      </c>
      <c r="H836" s="6">
        <v>229.97</v>
      </c>
      <c r="I836" s="1" t="s">
        <v>0</v>
      </c>
      <c r="J836" s="1">
        <v>2015</v>
      </c>
      <c r="K836" s="1" t="s">
        <v>17</v>
      </c>
    </row>
    <row r="837" spans="1:11" x14ac:dyDescent="0.25">
      <c r="A837" s="1">
        <v>3</v>
      </c>
      <c r="B837" s="4">
        <v>42344</v>
      </c>
      <c r="C837" s="1">
        <f>MONTH(Table1[[#This Row],[Date]])</f>
        <v>12</v>
      </c>
      <c r="D837" s="5">
        <v>1.1000000000000001</v>
      </c>
      <c r="E837" s="6">
        <v>171195.76</v>
      </c>
      <c r="F837" s="6">
        <v>25260.16</v>
      </c>
      <c r="G837" s="6">
        <v>99013.86</v>
      </c>
      <c r="H837" s="6">
        <v>118.19</v>
      </c>
      <c r="I837" s="1" t="s">
        <v>0</v>
      </c>
      <c r="J837" s="1">
        <v>2015</v>
      </c>
      <c r="K837" s="1" t="s">
        <v>17</v>
      </c>
    </row>
    <row r="838" spans="1:11" x14ac:dyDescent="0.25">
      <c r="A838" s="1">
        <v>4</v>
      </c>
      <c r="B838" s="4">
        <v>42337</v>
      </c>
      <c r="C838" s="1">
        <f>MONTH(Table1[[#This Row],[Date]])</f>
        <v>11</v>
      </c>
      <c r="D838" s="5">
        <v>1.17</v>
      </c>
      <c r="E838" s="6">
        <v>146103.34</v>
      </c>
      <c r="F838" s="6">
        <v>23707.06</v>
      </c>
      <c r="G838" s="6">
        <v>82015.89</v>
      </c>
      <c r="H838" s="6">
        <v>110.54</v>
      </c>
      <c r="I838" s="1" t="s">
        <v>0</v>
      </c>
      <c r="J838" s="1">
        <v>2015</v>
      </c>
      <c r="K838" s="1" t="s">
        <v>17</v>
      </c>
    </row>
    <row r="839" spans="1:11" x14ac:dyDescent="0.25">
      <c r="A839" s="1">
        <v>5</v>
      </c>
      <c r="B839" s="4">
        <v>42330</v>
      </c>
      <c r="C839" s="1">
        <f>MONTH(Table1[[#This Row],[Date]])</f>
        <v>11</v>
      </c>
      <c r="D839" s="5">
        <v>1.1599999999999999</v>
      </c>
      <c r="E839" s="6">
        <v>162429.43</v>
      </c>
      <c r="F839" s="6">
        <v>26601.95</v>
      </c>
      <c r="G839" s="6">
        <v>85742.43</v>
      </c>
      <c r="H839" s="6">
        <v>198.26</v>
      </c>
      <c r="I839" s="1" t="s">
        <v>0</v>
      </c>
      <c r="J839" s="1">
        <v>2015</v>
      </c>
      <c r="K839" s="1" t="s">
        <v>17</v>
      </c>
    </row>
    <row r="840" spans="1:11" x14ac:dyDescent="0.25">
      <c r="A840" s="1">
        <v>6</v>
      </c>
      <c r="B840" s="4">
        <v>42323</v>
      </c>
      <c r="C840" s="1">
        <f>MONTH(Table1[[#This Row],[Date]])</f>
        <v>11</v>
      </c>
      <c r="D840" s="5">
        <v>1.0900000000000001</v>
      </c>
      <c r="E840" s="6">
        <v>189916.88</v>
      </c>
      <c r="F840" s="6">
        <v>25483.85</v>
      </c>
      <c r="G840" s="6">
        <v>113515.58</v>
      </c>
      <c r="H840" s="6">
        <v>93.58</v>
      </c>
      <c r="I840" s="1" t="s">
        <v>0</v>
      </c>
      <c r="J840" s="1">
        <v>2015</v>
      </c>
      <c r="K840" s="1" t="s">
        <v>17</v>
      </c>
    </row>
    <row r="841" spans="1:11" x14ac:dyDescent="0.25">
      <c r="A841" s="1">
        <v>7</v>
      </c>
      <c r="B841" s="4">
        <v>42316</v>
      </c>
      <c r="C841" s="1">
        <f>MONTH(Table1[[#This Row],[Date]])</f>
        <v>11</v>
      </c>
      <c r="D841" s="5">
        <v>1.0900000000000001</v>
      </c>
      <c r="E841" s="6">
        <v>214993.36</v>
      </c>
      <c r="F841" s="6">
        <v>27837.88</v>
      </c>
      <c r="G841" s="6">
        <v>137670.51999999999</v>
      </c>
      <c r="H841" s="6">
        <v>169.5</v>
      </c>
      <c r="I841" s="1" t="s">
        <v>0</v>
      </c>
      <c r="J841" s="1">
        <v>2015</v>
      </c>
      <c r="K841" s="1" t="s">
        <v>17</v>
      </c>
    </row>
    <row r="842" spans="1:11" x14ac:dyDescent="0.25">
      <c r="A842" s="1">
        <v>8</v>
      </c>
      <c r="B842" s="4">
        <v>42309</v>
      </c>
      <c r="C842" s="1">
        <f>MONTH(Table1[[#This Row],[Date]])</f>
        <v>11</v>
      </c>
      <c r="D842" s="5">
        <v>1.1299999999999999</v>
      </c>
      <c r="E842" s="6">
        <v>219970.37</v>
      </c>
      <c r="F842" s="6">
        <v>28916.15</v>
      </c>
      <c r="G842" s="6">
        <v>140625.82</v>
      </c>
      <c r="H842" s="6">
        <v>173.18</v>
      </c>
      <c r="I842" s="1" t="s">
        <v>0</v>
      </c>
      <c r="J842" s="1">
        <v>2015</v>
      </c>
      <c r="K842" s="1" t="s">
        <v>17</v>
      </c>
    </row>
    <row r="843" spans="1:11" x14ac:dyDescent="0.25">
      <c r="A843" s="1">
        <v>9</v>
      </c>
      <c r="B843" s="4">
        <v>42302</v>
      </c>
      <c r="C843" s="1">
        <f>MONTH(Table1[[#This Row],[Date]])</f>
        <v>10</v>
      </c>
      <c r="D843" s="5">
        <v>1.1100000000000001</v>
      </c>
      <c r="E843" s="6">
        <v>183276.68</v>
      </c>
      <c r="F843" s="6">
        <v>27595.5</v>
      </c>
      <c r="G843" s="6">
        <v>101618.92</v>
      </c>
      <c r="H843" s="6">
        <v>185.61</v>
      </c>
      <c r="I843" s="1" t="s">
        <v>0</v>
      </c>
      <c r="J843" s="1">
        <v>2015</v>
      </c>
      <c r="K843" s="1" t="s">
        <v>17</v>
      </c>
    </row>
    <row r="844" spans="1:11" x14ac:dyDescent="0.25">
      <c r="A844" s="1">
        <v>10</v>
      </c>
      <c r="B844" s="4">
        <v>42295</v>
      </c>
      <c r="C844" s="1">
        <f>MONTH(Table1[[#This Row],[Date]])</f>
        <v>10</v>
      </c>
      <c r="D844" s="5">
        <v>0.93</v>
      </c>
      <c r="E844" s="6">
        <v>264223.21999999997</v>
      </c>
      <c r="F844" s="6">
        <v>27640.26</v>
      </c>
      <c r="G844" s="6">
        <v>186372.86</v>
      </c>
      <c r="H844" s="6">
        <v>408.03</v>
      </c>
      <c r="I844" s="1" t="s">
        <v>0</v>
      </c>
      <c r="J844" s="1">
        <v>2015</v>
      </c>
      <c r="K844" s="1" t="s">
        <v>17</v>
      </c>
    </row>
    <row r="845" spans="1:11" x14ac:dyDescent="0.25">
      <c r="A845" s="1">
        <v>11</v>
      </c>
      <c r="B845" s="4">
        <v>42288</v>
      </c>
      <c r="C845" s="1">
        <f>MONTH(Table1[[#This Row],[Date]])</f>
        <v>10</v>
      </c>
      <c r="D845" s="5">
        <v>1.05</v>
      </c>
      <c r="E845" s="6">
        <v>225079.92</v>
      </c>
      <c r="F845" s="6">
        <v>32042.53</v>
      </c>
      <c r="G845" s="6">
        <v>137367.20000000001</v>
      </c>
      <c r="H845" s="6">
        <v>267.77</v>
      </c>
      <c r="I845" s="1" t="s">
        <v>0</v>
      </c>
      <c r="J845" s="1">
        <v>2015</v>
      </c>
      <c r="K845" s="1" t="s">
        <v>17</v>
      </c>
    </row>
    <row r="846" spans="1:11" x14ac:dyDescent="0.25">
      <c r="A846" s="1">
        <v>12</v>
      </c>
      <c r="B846" s="4">
        <v>42281</v>
      </c>
      <c r="C846" s="1">
        <f>MONTH(Table1[[#This Row],[Date]])</f>
        <v>10</v>
      </c>
      <c r="D846" s="5">
        <v>1.1599999999999999</v>
      </c>
      <c r="E846" s="6">
        <v>188436.91</v>
      </c>
      <c r="F846" s="6">
        <v>32554.49</v>
      </c>
      <c r="G846" s="6">
        <v>95392.4</v>
      </c>
      <c r="H846" s="6">
        <v>323.79000000000002</v>
      </c>
      <c r="I846" s="1" t="s">
        <v>0</v>
      </c>
      <c r="J846" s="1">
        <v>2015</v>
      </c>
      <c r="K846" s="1" t="s">
        <v>17</v>
      </c>
    </row>
    <row r="847" spans="1:11" x14ac:dyDescent="0.25">
      <c r="A847" s="1">
        <v>13</v>
      </c>
      <c r="B847" s="4">
        <v>42274</v>
      </c>
      <c r="C847" s="1">
        <f>MONTH(Table1[[#This Row],[Date]])</f>
        <v>9</v>
      </c>
      <c r="D847" s="5">
        <v>1.1499999999999999</v>
      </c>
      <c r="E847" s="6">
        <v>192478.26</v>
      </c>
      <c r="F847" s="6">
        <v>30410.27</v>
      </c>
      <c r="G847" s="6">
        <v>108385.85</v>
      </c>
      <c r="H847" s="6">
        <v>294.60000000000002</v>
      </c>
      <c r="I847" s="1" t="s">
        <v>0</v>
      </c>
      <c r="J847" s="1">
        <v>2015</v>
      </c>
      <c r="K847" s="1" t="s">
        <v>17</v>
      </c>
    </row>
    <row r="848" spans="1:11" x14ac:dyDescent="0.25">
      <c r="A848" s="1">
        <v>14</v>
      </c>
      <c r="B848" s="4">
        <v>42267</v>
      </c>
      <c r="C848" s="1">
        <f>MONTH(Table1[[#This Row],[Date]])</f>
        <v>9</v>
      </c>
      <c r="D848" s="5">
        <v>1.17</v>
      </c>
      <c r="E848" s="6">
        <v>188314.23999999999</v>
      </c>
      <c r="F848" s="6">
        <v>31925.360000000001</v>
      </c>
      <c r="G848" s="6">
        <v>101200.97</v>
      </c>
      <c r="H848" s="6">
        <v>279.75</v>
      </c>
      <c r="I848" s="1" t="s">
        <v>0</v>
      </c>
      <c r="J848" s="1">
        <v>2015</v>
      </c>
      <c r="K848" s="1" t="s">
        <v>17</v>
      </c>
    </row>
    <row r="849" spans="1:11" x14ac:dyDescent="0.25">
      <c r="A849" s="1">
        <v>15</v>
      </c>
      <c r="B849" s="4">
        <v>42260</v>
      </c>
      <c r="C849" s="1">
        <f>MONTH(Table1[[#This Row],[Date]])</f>
        <v>9</v>
      </c>
      <c r="D849" s="5">
        <v>1.07</v>
      </c>
      <c r="E849" s="6">
        <v>254744.58</v>
      </c>
      <c r="F849" s="6">
        <v>33047.61</v>
      </c>
      <c r="G849" s="6">
        <v>170884.4</v>
      </c>
      <c r="H849" s="6">
        <v>294.20999999999998</v>
      </c>
      <c r="I849" s="1" t="s">
        <v>0</v>
      </c>
      <c r="J849" s="1">
        <v>2015</v>
      </c>
      <c r="K849" s="1" t="s">
        <v>17</v>
      </c>
    </row>
    <row r="850" spans="1:11" x14ac:dyDescent="0.25">
      <c r="A850" s="1">
        <v>16</v>
      </c>
      <c r="B850" s="4">
        <v>42253</v>
      </c>
      <c r="C850" s="1">
        <f>MONTH(Table1[[#This Row],[Date]])</f>
        <v>9</v>
      </c>
      <c r="D850" s="5">
        <v>1.19</v>
      </c>
      <c r="E850" s="6">
        <v>225494.59</v>
      </c>
      <c r="F850" s="6">
        <v>37453.629999999997</v>
      </c>
      <c r="G850" s="6">
        <v>128772.37</v>
      </c>
      <c r="H850" s="6">
        <v>465.01</v>
      </c>
      <c r="I850" s="1" t="s">
        <v>0</v>
      </c>
      <c r="J850" s="1">
        <v>2015</v>
      </c>
      <c r="K850" s="1" t="s">
        <v>17</v>
      </c>
    </row>
    <row r="851" spans="1:11" x14ac:dyDescent="0.25">
      <c r="A851" s="1">
        <v>17</v>
      </c>
      <c r="B851" s="4">
        <v>42246</v>
      </c>
      <c r="C851" s="1">
        <f>MONTH(Table1[[#This Row],[Date]])</f>
        <v>8</v>
      </c>
      <c r="D851" s="5">
        <v>1.18</v>
      </c>
      <c r="E851" s="6">
        <v>219908.82</v>
      </c>
      <c r="F851" s="6">
        <v>34595.949999999997</v>
      </c>
      <c r="G851" s="6">
        <v>125106.29</v>
      </c>
      <c r="H851" s="6">
        <v>614.86</v>
      </c>
      <c r="I851" s="1" t="s">
        <v>0</v>
      </c>
      <c r="J851" s="1">
        <v>2015</v>
      </c>
      <c r="K851" s="1" t="s">
        <v>17</v>
      </c>
    </row>
    <row r="852" spans="1:11" x14ac:dyDescent="0.25">
      <c r="A852" s="1">
        <v>18</v>
      </c>
      <c r="B852" s="4">
        <v>42239</v>
      </c>
      <c r="C852" s="1">
        <f>MONTH(Table1[[#This Row],[Date]])</f>
        <v>8</v>
      </c>
      <c r="D852" s="5">
        <v>1.1000000000000001</v>
      </c>
      <c r="E852" s="6">
        <v>222637.15</v>
      </c>
      <c r="F852" s="6">
        <v>37213.9</v>
      </c>
      <c r="G852" s="6">
        <v>128402.42</v>
      </c>
      <c r="H852" s="6">
        <v>584.80999999999995</v>
      </c>
      <c r="I852" s="1" t="s">
        <v>0</v>
      </c>
      <c r="J852" s="1">
        <v>2015</v>
      </c>
      <c r="K852" s="1" t="s">
        <v>17</v>
      </c>
    </row>
    <row r="853" spans="1:11" x14ac:dyDescent="0.25">
      <c r="A853" s="1">
        <v>19</v>
      </c>
      <c r="B853" s="4">
        <v>42232</v>
      </c>
      <c r="C853" s="1">
        <f>MONTH(Table1[[#This Row],[Date]])</f>
        <v>8</v>
      </c>
      <c r="D853" s="5">
        <v>1.0900000000000001</v>
      </c>
      <c r="E853" s="6">
        <v>247813.45</v>
      </c>
      <c r="F853" s="6">
        <v>37089.49</v>
      </c>
      <c r="G853" s="6">
        <v>161018.66</v>
      </c>
      <c r="H853" s="6">
        <v>402.5</v>
      </c>
      <c r="I853" s="1" t="s">
        <v>0</v>
      </c>
      <c r="J853" s="1">
        <v>2015</v>
      </c>
      <c r="K853" s="1" t="s">
        <v>17</v>
      </c>
    </row>
    <row r="854" spans="1:11" x14ac:dyDescent="0.25">
      <c r="A854" s="1">
        <v>20</v>
      </c>
      <c r="B854" s="4">
        <v>42225</v>
      </c>
      <c r="C854" s="1">
        <f>MONTH(Table1[[#This Row],[Date]])</f>
        <v>8</v>
      </c>
      <c r="D854" s="5">
        <v>1.07</v>
      </c>
      <c r="E854" s="6">
        <v>247575.06</v>
      </c>
      <c r="F854" s="6">
        <v>40320.199999999997</v>
      </c>
      <c r="G854" s="6">
        <v>149595.95000000001</v>
      </c>
      <c r="H854" s="6">
        <v>510.58</v>
      </c>
      <c r="I854" s="1" t="s">
        <v>0</v>
      </c>
      <c r="J854" s="1">
        <v>2015</v>
      </c>
      <c r="K854" s="1" t="s">
        <v>17</v>
      </c>
    </row>
    <row r="855" spans="1:11" x14ac:dyDescent="0.25">
      <c r="A855" s="1">
        <v>21</v>
      </c>
      <c r="B855" s="4">
        <v>42218</v>
      </c>
      <c r="C855" s="1">
        <f>MONTH(Table1[[#This Row],[Date]])</f>
        <v>8</v>
      </c>
      <c r="D855" s="5">
        <v>1.1000000000000001</v>
      </c>
      <c r="E855" s="6">
        <v>242281.36</v>
      </c>
      <c r="F855" s="6">
        <v>40387.93</v>
      </c>
      <c r="G855" s="6">
        <v>143352.04999999999</v>
      </c>
      <c r="H855" s="6">
        <v>733.22</v>
      </c>
      <c r="I855" s="1" t="s">
        <v>0</v>
      </c>
      <c r="J855" s="1">
        <v>2015</v>
      </c>
      <c r="K855" s="1" t="s">
        <v>17</v>
      </c>
    </row>
    <row r="856" spans="1:11" x14ac:dyDescent="0.25">
      <c r="A856" s="1">
        <v>22</v>
      </c>
      <c r="B856" s="4">
        <v>42211</v>
      </c>
      <c r="C856" s="1">
        <f>MONTH(Table1[[#This Row],[Date]])</f>
        <v>7</v>
      </c>
      <c r="D856" s="5">
        <v>1.17</v>
      </c>
      <c r="E856" s="6">
        <v>225227.57</v>
      </c>
      <c r="F856" s="6">
        <v>39346.129999999997</v>
      </c>
      <c r="G856" s="6">
        <v>123455.52</v>
      </c>
      <c r="H856" s="6">
        <v>480.44</v>
      </c>
      <c r="I856" s="1" t="s">
        <v>0</v>
      </c>
      <c r="J856" s="1">
        <v>2015</v>
      </c>
      <c r="K856" s="1" t="s">
        <v>17</v>
      </c>
    </row>
    <row r="857" spans="1:11" x14ac:dyDescent="0.25">
      <c r="A857" s="1">
        <v>23</v>
      </c>
      <c r="B857" s="4">
        <v>42204</v>
      </c>
      <c r="C857" s="1">
        <f>MONTH(Table1[[#This Row],[Date]])</f>
        <v>7</v>
      </c>
      <c r="D857" s="5">
        <v>1.19</v>
      </c>
      <c r="E857" s="6">
        <v>229650.57</v>
      </c>
      <c r="F857" s="6">
        <v>42405.8</v>
      </c>
      <c r="G857" s="6">
        <v>119272.94</v>
      </c>
      <c r="H857" s="6">
        <v>1020.51</v>
      </c>
      <c r="I857" s="1" t="s">
        <v>0</v>
      </c>
      <c r="J857" s="1">
        <v>2015</v>
      </c>
      <c r="K857" s="1" t="s">
        <v>17</v>
      </c>
    </row>
    <row r="858" spans="1:11" x14ac:dyDescent="0.25">
      <c r="A858" s="1">
        <v>24</v>
      </c>
      <c r="B858" s="4">
        <v>42197</v>
      </c>
      <c r="C858" s="1">
        <f>MONTH(Table1[[#This Row],[Date]])</f>
        <v>7</v>
      </c>
      <c r="D858" s="5">
        <v>1.17</v>
      </c>
      <c r="E858" s="6">
        <v>233638.96</v>
      </c>
      <c r="F858" s="6">
        <v>42200.05</v>
      </c>
      <c r="G858" s="6">
        <v>119798.85</v>
      </c>
      <c r="H858" s="6">
        <v>2740.31</v>
      </c>
      <c r="I858" s="1" t="s">
        <v>0</v>
      </c>
      <c r="J858" s="1">
        <v>2015</v>
      </c>
      <c r="K858" s="1" t="s">
        <v>17</v>
      </c>
    </row>
    <row r="859" spans="1:11" x14ac:dyDescent="0.25">
      <c r="A859" s="1">
        <v>25</v>
      </c>
      <c r="B859" s="4">
        <v>42190</v>
      </c>
      <c r="C859" s="1">
        <f>MONTH(Table1[[#This Row],[Date]])</f>
        <v>7</v>
      </c>
      <c r="D859" s="5">
        <v>1.19</v>
      </c>
      <c r="E859" s="6">
        <v>275844.88</v>
      </c>
      <c r="F859" s="6">
        <v>49829.42</v>
      </c>
      <c r="G859" s="6">
        <v>142250.13</v>
      </c>
      <c r="H859" s="6">
        <v>3215.99</v>
      </c>
      <c r="I859" s="1" t="s">
        <v>0</v>
      </c>
      <c r="J859" s="1">
        <v>2015</v>
      </c>
      <c r="K859" s="1" t="s">
        <v>17</v>
      </c>
    </row>
    <row r="860" spans="1:11" x14ac:dyDescent="0.25">
      <c r="A860" s="1">
        <v>26</v>
      </c>
      <c r="B860" s="4">
        <v>42183</v>
      </c>
      <c r="C860" s="1">
        <f>MONTH(Table1[[#This Row],[Date]])</f>
        <v>6</v>
      </c>
      <c r="D860" s="5">
        <v>1.2</v>
      </c>
      <c r="E860" s="6">
        <v>243537.29</v>
      </c>
      <c r="F860" s="6">
        <v>42688</v>
      </c>
      <c r="G860" s="6">
        <v>124701.97</v>
      </c>
      <c r="H860" s="6">
        <v>2556.6</v>
      </c>
      <c r="I860" s="1" t="s">
        <v>0</v>
      </c>
      <c r="J860" s="1">
        <v>2015</v>
      </c>
      <c r="K860" s="1" t="s">
        <v>17</v>
      </c>
    </row>
    <row r="861" spans="1:11" x14ac:dyDescent="0.25">
      <c r="A861" s="1">
        <v>27</v>
      </c>
      <c r="B861" s="4">
        <v>42176</v>
      </c>
      <c r="C861" s="1">
        <f>MONTH(Table1[[#This Row],[Date]])</f>
        <v>6</v>
      </c>
      <c r="D861" s="5">
        <v>1.19</v>
      </c>
      <c r="E861" s="6">
        <v>255431.85</v>
      </c>
      <c r="F861" s="6">
        <v>44179.19</v>
      </c>
      <c r="G861" s="6">
        <v>128614.97</v>
      </c>
      <c r="H861" s="6">
        <v>3182.4</v>
      </c>
      <c r="I861" s="1" t="s">
        <v>0</v>
      </c>
      <c r="J861" s="1">
        <v>2015</v>
      </c>
      <c r="K861" s="1" t="s">
        <v>17</v>
      </c>
    </row>
    <row r="862" spans="1:11" x14ac:dyDescent="0.25">
      <c r="A862" s="1">
        <v>28</v>
      </c>
      <c r="B862" s="4">
        <v>42169</v>
      </c>
      <c r="C862" s="1">
        <f>MONTH(Table1[[#This Row],[Date]])</f>
        <v>6</v>
      </c>
      <c r="D862" s="5">
        <v>1.1299999999999999</v>
      </c>
      <c r="E862" s="6">
        <v>277578.88</v>
      </c>
      <c r="F862" s="6">
        <v>42766.16</v>
      </c>
      <c r="G862" s="6">
        <v>140403.76</v>
      </c>
      <c r="H862" s="6">
        <v>2028.31</v>
      </c>
      <c r="I862" s="1" t="s">
        <v>0</v>
      </c>
      <c r="J862" s="1">
        <v>2015</v>
      </c>
      <c r="K862" s="1" t="s">
        <v>17</v>
      </c>
    </row>
    <row r="863" spans="1:11" x14ac:dyDescent="0.25">
      <c r="A863" s="1">
        <v>29</v>
      </c>
      <c r="B863" s="4">
        <v>42162</v>
      </c>
      <c r="C863" s="1">
        <f>MONTH(Table1[[#This Row],[Date]])</f>
        <v>6</v>
      </c>
      <c r="D863" s="5">
        <v>1.21</v>
      </c>
      <c r="E863" s="6">
        <v>265638.42</v>
      </c>
      <c r="F863" s="6">
        <v>40587.949999999997</v>
      </c>
      <c r="G863" s="6">
        <v>138950.26</v>
      </c>
      <c r="H863" s="6">
        <v>675.56</v>
      </c>
      <c r="I863" s="1" t="s">
        <v>0</v>
      </c>
      <c r="J863" s="1">
        <v>2015</v>
      </c>
      <c r="K863" s="1" t="s">
        <v>17</v>
      </c>
    </row>
    <row r="864" spans="1:11" x14ac:dyDescent="0.25">
      <c r="A864" s="1">
        <v>30</v>
      </c>
      <c r="B864" s="4">
        <v>42155</v>
      </c>
      <c r="C864" s="1">
        <f>MONTH(Table1[[#This Row],[Date]])</f>
        <v>5</v>
      </c>
      <c r="D864" s="5">
        <v>1.22</v>
      </c>
      <c r="E864" s="6">
        <v>260058.34</v>
      </c>
      <c r="F864" s="6">
        <v>42572.44</v>
      </c>
      <c r="G864" s="6">
        <v>125281.89</v>
      </c>
      <c r="H864" s="6">
        <v>804.17</v>
      </c>
      <c r="I864" s="1" t="s">
        <v>0</v>
      </c>
      <c r="J864" s="1">
        <v>2015</v>
      </c>
      <c r="K864" s="1" t="s">
        <v>17</v>
      </c>
    </row>
    <row r="865" spans="1:11" x14ac:dyDescent="0.25">
      <c r="A865" s="1">
        <v>31</v>
      </c>
      <c r="B865" s="4">
        <v>42148</v>
      </c>
      <c r="C865" s="1">
        <f>MONTH(Table1[[#This Row],[Date]])</f>
        <v>5</v>
      </c>
      <c r="D865" s="5">
        <v>1.21</v>
      </c>
      <c r="E865" s="6">
        <v>270097.91999999998</v>
      </c>
      <c r="F865" s="6">
        <v>43499.81</v>
      </c>
      <c r="G865" s="6">
        <v>132429.70000000001</v>
      </c>
      <c r="H865" s="6">
        <v>777.66</v>
      </c>
      <c r="I865" s="1" t="s">
        <v>0</v>
      </c>
      <c r="J865" s="1">
        <v>2015</v>
      </c>
      <c r="K865" s="1" t="s">
        <v>17</v>
      </c>
    </row>
    <row r="866" spans="1:11" x14ac:dyDescent="0.25">
      <c r="A866" s="1">
        <v>32</v>
      </c>
      <c r="B866" s="4">
        <v>42141</v>
      </c>
      <c r="C866" s="1">
        <f>MONTH(Table1[[#This Row],[Date]])</f>
        <v>5</v>
      </c>
      <c r="D866" s="5">
        <v>1.19</v>
      </c>
      <c r="E866" s="6">
        <v>252843.56</v>
      </c>
      <c r="F866" s="6">
        <v>44842.47</v>
      </c>
      <c r="G866" s="6">
        <v>120942.94</v>
      </c>
      <c r="H866" s="6">
        <v>487.01</v>
      </c>
      <c r="I866" s="1" t="s">
        <v>0</v>
      </c>
      <c r="J866" s="1">
        <v>2015</v>
      </c>
      <c r="K866" s="1" t="s">
        <v>17</v>
      </c>
    </row>
    <row r="867" spans="1:11" x14ac:dyDescent="0.25">
      <c r="A867" s="1">
        <v>33</v>
      </c>
      <c r="B867" s="4">
        <v>42134</v>
      </c>
      <c r="C867" s="1">
        <f>MONTH(Table1[[#This Row],[Date]])</f>
        <v>5</v>
      </c>
      <c r="D867" s="5">
        <v>1.19</v>
      </c>
      <c r="E867" s="6">
        <v>299147.73</v>
      </c>
      <c r="F867" s="6">
        <v>53021.23</v>
      </c>
      <c r="G867" s="6">
        <v>158314.43</v>
      </c>
      <c r="H867" s="6">
        <v>585.42999999999995</v>
      </c>
      <c r="I867" s="1" t="s">
        <v>0</v>
      </c>
      <c r="J867" s="1">
        <v>2015</v>
      </c>
      <c r="K867" s="1" t="s">
        <v>17</v>
      </c>
    </row>
    <row r="868" spans="1:11" x14ac:dyDescent="0.25">
      <c r="A868" s="1">
        <v>34</v>
      </c>
      <c r="B868" s="4">
        <v>42127</v>
      </c>
      <c r="C868" s="1">
        <f>MONTH(Table1[[#This Row],[Date]])</f>
        <v>5</v>
      </c>
      <c r="D868" s="5">
        <v>1.17</v>
      </c>
      <c r="E868" s="6">
        <v>255913.63</v>
      </c>
      <c r="F868" s="6">
        <v>46183.27</v>
      </c>
      <c r="G868" s="6">
        <v>130134.66</v>
      </c>
      <c r="H868" s="6">
        <v>527.55999999999995</v>
      </c>
      <c r="I868" s="1" t="s">
        <v>0</v>
      </c>
      <c r="J868" s="1">
        <v>2015</v>
      </c>
      <c r="K868" s="1" t="s">
        <v>17</v>
      </c>
    </row>
    <row r="869" spans="1:11" x14ac:dyDescent="0.25">
      <c r="A869" s="1">
        <v>35</v>
      </c>
      <c r="B869" s="4">
        <v>42120</v>
      </c>
      <c r="C869" s="1">
        <f>MONTH(Table1[[#This Row],[Date]])</f>
        <v>4</v>
      </c>
      <c r="D869" s="5">
        <v>1.21</v>
      </c>
      <c r="E869" s="6">
        <v>234322.13</v>
      </c>
      <c r="F869" s="6">
        <v>45102.26</v>
      </c>
      <c r="G869" s="6">
        <v>118533.62</v>
      </c>
      <c r="H869" s="6">
        <v>415.14</v>
      </c>
      <c r="I869" s="1" t="s">
        <v>0</v>
      </c>
      <c r="J869" s="1">
        <v>2015</v>
      </c>
      <c r="K869" s="1" t="s">
        <v>17</v>
      </c>
    </row>
    <row r="870" spans="1:11" x14ac:dyDescent="0.25">
      <c r="A870" s="1">
        <v>36</v>
      </c>
      <c r="B870" s="4">
        <v>42113</v>
      </c>
      <c r="C870" s="1">
        <f>MONTH(Table1[[#This Row],[Date]])</f>
        <v>4</v>
      </c>
      <c r="D870" s="5">
        <v>1.17</v>
      </c>
      <c r="E870" s="6">
        <v>237429.16</v>
      </c>
      <c r="F870" s="6">
        <v>45693.41</v>
      </c>
      <c r="G870" s="6">
        <v>112023.17</v>
      </c>
      <c r="H870" s="6">
        <v>501.77</v>
      </c>
      <c r="I870" s="1" t="s">
        <v>0</v>
      </c>
      <c r="J870" s="1">
        <v>2015</v>
      </c>
      <c r="K870" s="1" t="s">
        <v>17</v>
      </c>
    </row>
    <row r="871" spans="1:11" x14ac:dyDescent="0.25">
      <c r="A871" s="1">
        <v>37</v>
      </c>
      <c r="B871" s="4">
        <v>42106</v>
      </c>
      <c r="C871" s="1">
        <f>MONTH(Table1[[#This Row],[Date]])</f>
        <v>4</v>
      </c>
      <c r="D871" s="5">
        <v>1.18</v>
      </c>
      <c r="E871" s="6">
        <v>201544.53</v>
      </c>
      <c r="F871" s="6">
        <v>35513.589999999997</v>
      </c>
      <c r="G871" s="6">
        <v>101051.47</v>
      </c>
      <c r="H871" s="6">
        <v>400.34</v>
      </c>
      <c r="I871" s="1" t="s">
        <v>0</v>
      </c>
      <c r="J871" s="1">
        <v>2015</v>
      </c>
      <c r="K871" s="1" t="s">
        <v>17</v>
      </c>
    </row>
    <row r="872" spans="1:11" x14ac:dyDescent="0.25">
      <c r="A872" s="1">
        <v>38</v>
      </c>
      <c r="B872" s="4">
        <v>42099</v>
      </c>
      <c r="C872" s="1">
        <f>MONTH(Table1[[#This Row],[Date]])</f>
        <v>4</v>
      </c>
      <c r="D872" s="5">
        <v>1.21</v>
      </c>
      <c r="E872" s="6">
        <v>216376.66</v>
      </c>
      <c r="F872" s="6">
        <v>35705.85</v>
      </c>
      <c r="G872" s="6">
        <v>112157.42</v>
      </c>
      <c r="H872" s="6">
        <v>485.39</v>
      </c>
      <c r="I872" s="1" t="s">
        <v>0</v>
      </c>
      <c r="J872" s="1">
        <v>2015</v>
      </c>
      <c r="K872" s="1" t="s">
        <v>17</v>
      </c>
    </row>
    <row r="873" spans="1:11" x14ac:dyDescent="0.25">
      <c r="A873" s="1">
        <v>39</v>
      </c>
      <c r="B873" s="4">
        <v>42092</v>
      </c>
      <c r="C873" s="1">
        <f>MONTH(Table1[[#This Row],[Date]])</f>
        <v>3</v>
      </c>
      <c r="D873" s="5">
        <v>1.1399999999999999</v>
      </c>
      <c r="E873" s="6">
        <v>197282.25</v>
      </c>
      <c r="F873" s="6">
        <v>31891.81</v>
      </c>
      <c r="G873" s="6">
        <v>102587.16</v>
      </c>
      <c r="H873" s="6">
        <v>418.1</v>
      </c>
      <c r="I873" s="1" t="s">
        <v>0</v>
      </c>
      <c r="J873" s="1">
        <v>2015</v>
      </c>
      <c r="K873" s="1" t="s">
        <v>17</v>
      </c>
    </row>
    <row r="874" spans="1:11" x14ac:dyDescent="0.25">
      <c r="A874" s="1">
        <v>40</v>
      </c>
      <c r="B874" s="4">
        <v>42085</v>
      </c>
      <c r="C874" s="1">
        <f>MONTH(Table1[[#This Row],[Date]])</f>
        <v>3</v>
      </c>
      <c r="D874" s="5">
        <v>1.08</v>
      </c>
      <c r="E874" s="6">
        <v>219149.75</v>
      </c>
      <c r="F874" s="6">
        <v>28701.47</v>
      </c>
      <c r="G874" s="6">
        <v>129731.5</v>
      </c>
      <c r="H874" s="6">
        <v>481.59</v>
      </c>
      <c r="I874" s="1" t="s">
        <v>0</v>
      </c>
      <c r="J874" s="1">
        <v>2015</v>
      </c>
      <c r="K874" s="1" t="s">
        <v>17</v>
      </c>
    </row>
    <row r="875" spans="1:11" x14ac:dyDescent="0.25">
      <c r="A875" s="1">
        <v>41</v>
      </c>
      <c r="B875" s="4">
        <v>42078</v>
      </c>
      <c r="C875" s="1">
        <f>MONTH(Table1[[#This Row],[Date]])</f>
        <v>3</v>
      </c>
      <c r="D875" s="5">
        <v>1.2</v>
      </c>
      <c r="E875" s="6">
        <v>190760.3</v>
      </c>
      <c r="F875" s="6">
        <v>31225.82</v>
      </c>
      <c r="G875" s="6">
        <v>84433.44</v>
      </c>
      <c r="H875" s="6">
        <v>470.53</v>
      </c>
      <c r="I875" s="1" t="s">
        <v>0</v>
      </c>
      <c r="J875" s="1">
        <v>2015</v>
      </c>
      <c r="K875" s="1" t="s">
        <v>17</v>
      </c>
    </row>
    <row r="876" spans="1:11" x14ac:dyDescent="0.25">
      <c r="A876" s="1">
        <v>42</v>
      </c>
      <c r="B876" s="4">
        <v>42071</v>
      </c>
      <c r="C876" s="1">
        <f>MONTH(Table1[[#This Row],[Date]])</f>
        <v>3</v>
      </c>
      <c r="D876" s="5">
        <v>1.1499999999999999</v>
      </c>
      <c r="E876" s="6">
        <v>192277.92</v>
      </c>
      <c r="F876" s="6">
        <v>38517.230000000003</v>
      </c>
      <c r="G876" s="6">
        <v>75750.789999999994</v>
      </c>
      <c r="H876" s="6">
        <v>334.13</v>
      </c>
      <c r="I876" s="1" t="s">
        <v>0</v>
      </c>
      <c r="J876" s="1">
        <v>2015</v>
      </c>
      <c r="K876" s="1" t="s">
        <v>17</v>
      </c>
    </row>
    <row r="877" spans="1:11" x14ac:dyDescent="0.25">
      <c r="A877" s="1">
        <v>43</v>
      </c>
      <c r="B877" s="4">
        <v>42064</v>
      </c>
      <c r="C877" s="1">
        <f>MONTH(Table1[[#This Row],[Date]])</f>
        <v>3</v>
      </c>
      <c r="D877" s="5">
        <v>1.07</v>
      </c>
      <c r="E877" s="6">
        <v>230913.14</v>
      </c>
      <c r="F877" s="6">
        <v>28899.98</v>
      </c>
      <c r="G877" s="6">
        <v>134019.54999999999</v>
      </c>
      <c r="H877" s="6">
        <v>614.07000000000005</v>
      </c>
      <c r="I877" s="1" t="s">
        <v>0</v>
      </c>
      <c r="J877" s="1">
        <v>2015</v>
      </c>
      <c r="K877" s="1" t="s">
        <v>17</v>
      </c>
    </row>
    <row r="878" spans="1:11" x14ac:dyDescent="0.25">
      <c r="A878" s="1">
        <v>44</v>
      </c>
      <c r="B878" s="4">
        <v>42057</v>
      </c>
      <c r="C878" s="1">
        <f>MONTH(Table1[[#This Row],[Date]])</f>
        <v>2</v>
      </c>
      <c r="D878" s="5">
        <v>1.2</v>
      </c>
      <c r="E878" s="6">
        <v>191040.19</v>
      </c>
      <c r="F878" s="6">
        <v>32241.22</v>
      </c>
      <c r="G878" s="6">
        <v>83702.91</v>
      </c>
      <c r="H878" s="6">
        <v>506.96</v>
      </c>
      <c r="I878" s="1" t="s">
        <v>0</v>
      </c>
      <c r="J878" s="1">
        <v>2015</v>
      </c>
      <c r="K878" s="1" t="s">
        <v>17</v>
      </c>
    </row>
    <row r="879" spans="1:11" x14ac:dyDescent="0.25">
      <c r="A879" s="1">
        <v>45</v>
      </c>
      <c r="B879" s="4">
        <v>42050</v>
      </c>
      <c r="C879" s="1">
        <f>MONTH(Table1[[#This Row],[Date]])</f>
        <v>2</v>
      </c>
      <c r="D879" s="5">
        <v>1.22</v>
      </c>
      <c r="E879" s="6">
        <v>187671.77</v>
      </c>
      <c r="F879" s="6">
        <v>28592.73</v>
      </c>
      <c r="G879" s="6">
        <v>85311.1</v>
      </c>
      <c r="H879" s="6">
        <v>503.53</v>
      </c>
      <c r="I879" s="1" t="s">
        <v>0</v>
      </c>
      <c r="J879" s="1">
        <v>2015</v>
      </c>
      <c r="K879" s="1" t="s">
        <v>17</v>
      </c>
    </row>
    <row r="880" spans="1:11" x14ac:dyDescent="0.25">
      <c r="A880" s="1">
        <v>46</v>
      </c>
      <c r="B880" s="4">
        <v>42043</v>
      </c>
      <c r="C880" s="1">
        <f>MONTH(Table1[[#This Row],[Date]])</f>
        <v>2</v>
      </c>
      <c r="D880" s="5">
        <v>1.02</v>
      </c>
      <c r="E880" s="6">
        <v>239756.62</v>
      </c>
      <c r="F880" s="6">
        <v>35933.379999999997</v>
      </c>
      <c r="G880" s="6">
        <v>126557.74</v>
      </c>
      <c r="H880" s="6">
        <v>722.59</v>
      </c>
      <c r="I880" s="1" t="s">
        <v>0</v>
      </c>
      <c r="J880" s="1">
        <v>2015</v>
      </c>
      <c r="K880" s="1" t="s">
        <v>17</v>
      </c>
    </row>
    <row r="881" spans="1:11" x14ac:dyDescent="0.25">
      <c r="A881" s="1">
        <v>47</v>
      </c>
      <c r="B881" s="4">
        <v>42036</v>
      </c>
      <c r="C881" s="1">
        <f>MONTH(Table1[[#This Row],[Date]])</f>
        <v>2</v>
      </c>
      <c r="D881" s="5">
        <v>1.06</v>
      </c>
      <c r="E881" s="6">
        <v>283137.88</v>
      </c>
      <c r="F881" s="6">
        <v>42732.12</v>
      </c>
      <c r="G881" s="6">
        <v>168621.69</v>
      </c>
      <c r="H881" s="6">
        <v>851.33</v>
      </c>
      <c r="I881" s="1" t="s">
        <v>0</v>
      </c>
      <c r="J881" s="1">
        <v>2015</v>
      </c>
      <c r="K881" s="1" t="s">
        <v>17</v>
      </c>
    </row>
    <row r="882" spans="1:11" x14ac:dyDescent="0.25">
      <c r="A882" s="1">
        <v>48</v>
      </c>
      <c r="B882" s="4">
        <v>42029</v>
      </c>
      <c r="C882" s="1">
        <f>MONTH(Table1[[#This Row],[Date]])</f>
        <v>1</v>
      </c>
      <c r="D882" s="5">
        <v>1.17</v>
      </c>
      <c r="E882" s="6">
        <v>206074.14</v>
      </c>
      <c r="F882" s="6">
        <v>33193.269999999997</v>
      </c>
      <c r="G882" s="6">
        <v>89075.29</v>
      </c>
      <c r="H882" s="6">
        <v>426.35</v>
      </c>
      <c r="I882" s="1" t="s">
        <v>0</v>
      </c>
      <c r="J882" s="1">
        <v>2015</v>
      </c>
      <c r="K882" s="1" t="s">
        <v>17</v>
      </c>
    </row>
    <row r="883" spans="1:11" x14ac:dyDescent="0.25">
      <c r="A883" s="1">
        <v>49</v>
      </c>
      <c r="B883" s="4">
        <v>42022</v>
      </c>
      <c r="C883" s="1">
        <f>MONTH(Table1[[#This Row],[Date]])</f>
        <v>1</v>
      </c>
      <c r="D883" s="5">
        <v>1.24</v>
      </c>
      <c r="E883" s="6">
        <v>182604.68</v>
      </c>
      <c r="F883" s="6">
        <v>30928.18</v>
      </c>
      <c r="G883" s="6">
        <v>85410.46</v>
      </c>
      <c r="H883" s="6">
        <v>535.87</v>
      </c>
      <c r="I883" s="1" t="s">
        <v>0</v>
      </c>
      <c r="J883" s="1">
        <v>2015</v>
      </c>
      <c r="K883" s="1" t="s">
        <v>17</v>
      </c>
    </row>
    <row r="884" spans="1:11" x14ac:dyDescent="0.25">
      <c r="A884" s="1">
        <v>50</v>
      </c>
      <c r="B884" s="4">
        <v>42015</v>
      </c>
      <c r="C884" s="1">
        <f>MONTH(Table1[[#This Row],[Date]])</f>
        <v>1</v>
      </c>
      <c r="D884" s="5">
        <v>1.26</v>
      </c>
      <c r="E884" s="6">
        <v>178735.25</v>
      </c>
      <c r="F884" s="6">
        <v>34535.57</v>
      </c>
      <c r="G884" s="6">
        <v>78778.960000000006</v>
      </c>
      <c r="H884" s="6">
        <v>582.29999999999995</v>
      </c>
      <c r="I884" s="1" t="s">
        <v>0</v>
      </c>
      <c r="J884" s="1">
        <v>2015</v>
      </c>
      <c r="K884" s="1" t="s">
        <v>17</v>
      </c>
    </row>
    <row r="885" spans="1:11" x14ac:dyDescent="0.25">
      <c r="A885" s="1">
        <v>51</v>
      </c>
      <c r="B885" s="4">
        <v>42008</v>
      </c>
      <c r="C885" s="1">
        <f>MONTH(Table1[[#This Row],[Date]])</f>
        <v>1</v>
      </c>
      <c r="D885" s="5">
        <v>1.05</v>
      </c>
      <c r="E885" s="6">
        <v>203939.14</v>
      </c>
      <c r="F885" s="6">
        <v>32679.84</v>
      </c>
      <c r="G885" s="6">
        <v>121020.54</v>
      </c>
      <c r="H885" s="6">
        <v>1286.19</v>
      </c>
      <c r="I885" s="1" t="s">
        <v>0</v>
      </c>
      <c r="J885" s="1">
        <v>2015</v>
      </c>
      <c r="K885" s="1" t="s">
        <v>17</v>
      </c>
    </row>
    <row r="886" spans="1:11" x14ac:dyDescent="0.25">
      <c r="A886" s="1">
        <v>0</v>
      </c>
      <c r="B886" s="4">
        <v>42365</v>
      </c>
      <c r="C886" s="1">
        <f>MONTH(Table1[[#This Row],[Date]])</f>
        <v>12</v>
      </c>
      <c r="D886" s="5">
        <v>1.27</v>
      </c>
      <c r="E886" s="6">
        <v>243556.57</v>
      </c>
      <c r="F886" s="6">
        <v>4427.2700000000004</v>
      </c>
      <c r="G886" s="6">
        <v>194438.24</v>
      </c>
      <c r="H886" s="6">
        <v>169.66</v>
      </c>
      <c r="I886" s="1" t="s">
        <v>0</v>
      </c>
      <c r="J886" s="1">
        <v>2015</v>
      </c>
      <c r="K886" s="1" t="s">
        <v>18</v>
      </c>
    </row>
    <row r="887" spans="1:11" x14ac:dyDescent="0.25">
      <c r="A887" s="1">
        <v>1</v>
      </c>
      <c r="B887" s="4">
        <v>42358</v>
      </c>
      <c r="C887" s="1">
        <f>MONTH(Table1[[#This Row],[Date]])</f>
        <v>12</v>
      </c>
      <c r="D887" s="5">
        <v>1.18</v>
      </c>
      <c r="E887" s="6">
        <v>264155.74</v>
      </c>
      <c r="F887" s="6">
        <v>4806.75</v>
      </c>
      <c r="G887" s="6">
        <v>212205.34</v>
      </c>
      <c r="H887" s="6">
        <v>184.96</v>
      </c>
      <c r="I887" s="1" t="s">
        <v>0</v>
      </c>
      <c r="J887" s="1">
        <v>2015</v>
      </c>
      <c r="K887" s="1" t="s">
        <v>18</v>
      </c>
    </row>
    <row r="888" spans="1:11" x14ac:dyDescent="0.25">
      <c r="A888" s="1">
        <v>2</v>
      </c>
      <c r="B888" s="4">
        <v>42351</v>
      </c>
      <c r="C888" s="1">
        <f>MONTH(Table1[[#This Row],[Date]])</f>
        <v>12</v>
      </c>
      <c r="D888" s="5">
        <v>1.24</v>
      </c>
      <c r="E888" s="6">
        <v>238558.16</v>
      </c>
      <c r="F888" s="6">
        <v>4439.8599999999997</v>
      </c>
      <c r="G888" s="6">
        <v>186550.43</v>
      </c>
      <c r="H888" s="6">
        <v>332.83</v>
      </c>
      <c r="I888" s="1" t="s">
        <v>0</v>
      </c>
      <c r="J888" s="1">
        <v>2015</v>
      </c>
      <c r="K888" s="1" t="s">
        <v>18</v>
      </c>
    </row>
    <row r="889" spans="1:11" x14ac:dyDescent="0.25">
      <c r="A889" s="1">
        <v>3</v>
      </c>
      <c r="B889" s="4">
        <v>42344</v>
      </c>
      <c r="C889" s="1">
        <f>MONTH(Table1[[#This Row],[Date]])</f>
        <v>12</v>
      </c>
      <c r="D889" s="5">
        <v>1.19</v>
      </c>
      <c r="E889" s="6">
        <v>239945.42</v>
      </c>
      <c r="F889" s="6">
        <v>4269.91</v>
      </c>
      <c r="G889" s="6">
        <v>199395.25</v>
      </c>
      <c r="H889" s="6">
        <v>192.36</v>
      </c>
      <c r="I889" s="1" t="s">
        <v>0</v>
      </c>
      <c r="J889" s="1">
        <v>2015</v>
      </c>
      <c r="K889" s="1" t="s">
        <v>18</v>
      </c>
    </row>
    <row r="890" spans="1:11" x14ac:dyDescent="0.25">
      <c r="A890" s="1">
        <v>4</v>
      </c>
      <c r="B890" s="4">
        <v>42337</v>
      </c>
      <c r="C890" s="1">
        <f>MONTH(Table1[[#This Row],[Date]])</f>
        <v>11</v>
      </c>
      <c r="D890" s="5">
        <v>1.32</v>
      </c>
      <c r="E890" s="6">
        <v>213631.54</v>
      </c>
      <c r="F890" s="6">
        <v>3572.7</v>
      </c>
      <c r="G890" s="6">
        <v>172790.41</v>
      </c>
      <c r="H890" s="6">
        <v>169.1</v>
      </c>
      <c r="I890" s="1" t="s">
        <v>0</v>
      </c>
      <c r="J890" s="1">
        <v>2015</v>
      </c>
      <c r="K890" s="1" t="s">
        <v>18</v>
      </c>
    </row>
    <row r="891" spans="1:11" x14ac:dyDescent="0.25">
      <c r="A891" s="1">
        <v>5</v>
      </c>
      <c r="B891" s="4">
        <v>42330</v>
      </c>
      <c r="C891" s="1">
        <f>MONTH(Table1[[#This Row],[Date]])</f>
        <v>11</v>
      </c>
      <c r="D891" s="5">
        <v>1.27</v>
      </c>
      <c r="E891" s="6">
        <v>212091.14</v>
      </c>
      <c r="F891" s="6">
        <v>3720.08</v>
      </c>
      <c r="G891" s="6">
        <v>176358.45</v>
      </c>
      <c r="H891" s="6">
        <v>319.25</v>
      </c>
      <c r="I891" s="1" t="s">
        <v>0</v>
      </c>
      <c r="J891" s="1">
        <v>2015</v>
      </c>
      <c r="K891" s="1" t="s">
        <v>18</v>
      </c>
    </row>
    <row r="892" spans="1:11" x14ac:dyDescent="0.25">
      <c r="A892" s="1">
        <v>6</v>
      </c>
      <c r="B892" s="4">
        <v>42323</v>
      </c>
      <c r="C892" s="1">
        <f>MONTH(Table1[[#This Row],[Date]])</f>
        <v>11</v>
      </c>
      <c r="D892" s="5">
        <v>1.1200000000000001</v>
      </c>
      <c r="E892" s="6">
        <v>275217.96999999997</v>
      </c>
      <c r="F892" s="6">
        <v>4680.0600000000004</v>
      </c>
      <c r="G892" s="6">
        <v>228183.77</v>
      </c>
      <c r="H892" s="6">
        <v>197.29</v>
      </c>
      <c r="I892" s="1" t="s">
        <v>0</v>
      </c>
      <c r="J892" s="1">
        <v>2015</v>
      </c>
      <c r="K892" s="1" t="s">
        <v>18</v>
      </c>
    </row>
    <row r="893" spans="1:11" x14ac:dyDescent="0.25">
      <c r="A893" s="1">
        <v>7</v>
      </c>
      <c r="B893" s="4">
        <v>42316</v>
      </c>
      <c r="C893" s="1">
        <f>MONTH(Table1[[#This Row],[Date]])</f>
        <v>11</v>
      </c>
      <c r="D893" s="5">
        <v>1.1599999999999999</v>
      </c>
      <c r="E893" s="6">
        <v>309186.06</v>
      </c>
      <c r="F893" s="6">
        <v>5048.2</v>
      </c>
      <c r="G893" s="6">
        <v>260745.71</v>
      </c>
      <c r="H893" s="6">
        <v>171.88</v>
      </c>
      <c r="I893" s="1" t="s">
        <v>0</v>
      </c>
      <c r="J893" s="1">
        <v>2015</v>
      </c>
      <c r="K893" s="1" t="s">
        <v>18</v>
      </c>
    </row>
    <row r="894" spans="1:11" x14ac:dyDescent="0.25">
      <c r="A894" s="1">
        <v>8</v>
      </c>
      <c r="B894" s="4">
        <v>42309</v>
      </c>
      <c r="C894" s="1">
        <f>MONTH(Table1[[#This Row],[Date]])</f>
        <v>11</v>
      </c>
      <c r="D894" s="5">
        <v>1.1599999999999999</v>
      </c>
      <c r="E894" s="6">
        <v>326067.03000000003</v>
      </c>
      <c r="F894" s="6">
        <v>4471.3</v>
      </c>
      <c r="G894" s="6">
        <v>271817.93</v>
      </c>
      <c r="H894" s="6">
        <v>288.44</v>
      </c>
      <c r="I894" s="1" t="s">
        <v>0</v>
      </c>
      <c r="J894" s="1">
        <v>2015</v>
      </c>
      <c r="K894" s="1" t="s">
        <v>18</v>
      </c>
    </row>
    <row r="895" spans="1:11" x14ac:dyDescent="0.25">
      <c r="A895" s="1">
        <v>9</v>
      </c>
      <c r="B895" s="4">
        <v>42302</v>
      </c>
      <c r="C895" s="1">
        <f>MONTH(Table1[[#This Row],[Date]])</f>
        <v>10</v>
      </c>
      <c r="D895" s="5">
        <v>1.2</v>
      </c>
      <c r="E895" s="6">
        <v>234361.36</v>
      </c>
      <c r="F895" s="6">
        <v>3444.57</v>
      </c>
      <c r="G895" s="6">
        <v>183080.97</v>
      </c>
      <c r="H895" s="6">
        <v>300.22000000000003</v>
      </c>
      <c r="I895" s="1" t="s">
        <v>0</v>
      </c>
      <c r="J895" s="1">
        <v>2015</v>
      </c>
      <c r="K895" s="1" t="s">
        <v>18</v>
      </c>
    </row>
    <row r="896" spans="1:11" x14ac:dyDescent="0.25">
      <c r="A896" s="1">
        <v>10</v>
      </c>
      <c r="B896" s="4">
        <v>42295</v>
      </c>
      <c r="C896" s="1">
        <f>MONTH(Table1[[#This Row],[Date]])</f>
        <v>10</v>
      </c>
      <c r="D896" s="5">
        <v>0.93</v>
      </c>
      <c r="E896" s="6">
        <v>407866.27</v>
      </c>
      <c r="F896" s="6">
        <v>4980.03</v>
      </c>
      <c r="G896" s="6">
        <v>357183.34</v>
      </c>
      <c r="H896" s="6">
        <v>594.12</v>
      </c>
      <c r="I896" s="1" t="s">
        <v>0</v>
      </c>
      <c r="J896" s="1">
        <v>2015</v>
      </c>
      <c r="K896" s="1" t="s">
        <v>18</v>
      </c>
    </row>
    <row r="897" spans="1:11" x14ac:dyDescent="0.25">
      <c r="A897" s="1">
        <v>11</v>
      </c>
      <c r="B897" s="4">
        <v>42288</v>
      </c>
      <c r="C897" s="1">
        <f>MONTH(Table1[[#This Row],[Date]])</f>
        <v>10</v>
      </c>
      <c r="D897" s="5">
        <v>1.38</v>
      </c>
      <c r="E897" s="6">
        <v>264227.78000000003</v>
      </c>
      <c r="F897" s="6">
        <v>4555.33</v>
      </c>
      <c r="G897" s="6">
        <v>206738.06</v>
      </c>
      <c r="H897" s="6">
        <v>491.68</v>
      </c>
      <c r="I897" s="1" t="s">
        <v>0</v>
      </c>
      <c r="J897" s="1">
        <v>2015</v>
      </c>
      <c r="K897" s="1" t="s">
        <v>18</v>
      </c>
    </row>
    <row r="898" spans="1:11" x14ac:dyDescent="0.25">
      <c r="A898" s="1">
        <v>12</v>
      </c>
      <c r="B898" s="4">
        <v>42281</v>
      </c>
      <c r="C898" s="1">
        <f>MONTH(Table1[[#This Row],[Date]])</f>
        <v>10</v>
      </c>
      <c r="D898" s="5">
        <v>1.3</v>
      </c>
      <c r="E898" s="6">
        <v>262638.61</v>
      </c>
      <c r="F898" s="6">
        <v>5369.78</v>
      </c>
      <c r="G898" s="6">
        <v>205512.49</v>
      </c>
      <c r="H898" s="6">
        <v>287.31</v>
      </c>
      <c r="I898" s="1" t="s">
        <v>0</v>
      </c>
      <c r="J898" s="1">
        <v>2015</v>
      </c>
      <c r="K898" s="1" t="s">
        <v>18</v>
      </c>
    </row>
    <row r="899" spans="1:11" x14ac:dyDescent="0.25">
      <c r="A899" s="1">
        <v>13</v>
      </c>
      <c r="B899" s="4">
        <v>42274</v>
      </c>
      <c r="C899" s="1">
        <f>MONTH(Table1[[#This Row],[Date]])</f>
        <v>9</v>
      </c>
      <c r="D899" s="5">
        <v>1.29</v>
      </c>
      <c r="E899" s="6">
        <v>247141.63</v>
      </c>
      <c r="F899" s="6">
        <v>3978.86</v>
      </c>
      <c r="G899" s="6">
        <v>196807.93</v>
      </c>
      <c r="H899" s="6">
        <v>248.86</v>
      </c>
      <c r="I899" s="1" t="s">
        <v>0</v>
      </c>
      <c r="J899" s="1">
        <v>2015</v>
      </c>
      <c r="K899" s="1" t="s">
        <v>18</v>
      </c>
    </row>
    <row r="900" spans="1:11" x14ac:dyDescent="0.25">
      <c r="A900" s="1">
        <v>14</v>
      </c>
      <c r="B900" s="4">
        <v>42267</v>
      </c>
      <c r="C900" s="1">
        <f>MONTH(Table1[[#This Row],[Date]])</f>
        <v>9</v>
      </c>
      <c r="D900" s="5">
        <v>1.25</v>
      </c>
      <c r="E900" s="6">
        <v>241532.74</v>
      </c>
      <c r="F900" s="6">
        <v>3716.84</v>
      </c>
      <c r="G900" s="6">
        <v>179938.31</v>
      </c>
      <c r="H900" s="6">
        <v>270.67</v>
      </c>
      <c r="I900" s="1" t="s">
        <v>0</v>
      </c>
      <c r="J900" s="1">
        <v>2015</v>
      </c>
      <c r="K900" s="1" t="s">
        <v>18</v>
      </c>
    </row>
    <row r="901" spans="1:11" x14ac:dyDescent="0.25">
      <c r="A901" s="1">
        <v>15</v>
      </c>
      <c r="B901" s="4">
        <v>42260</v>
      </c>
      <c r="C901" s="1">
        <f>MONTH(Table1[[#This Row],[Date]])</f>
        <v>9</v>
      </c>
      <c r="D901" s="5">
        <v>1.1100000000000001</v>
      </c>
      <c r="E901" s="6">
        <v>341176.21</v>
      </c>
      <c r="F901" s="6">
        <v>4326.6400000000003</v>
      </c>
      <c r="G901" s="6">
        <v>283221.2</v>
      </c>
      <c r="H901" s="6">
        <v>206.25</v>
      </c>
      <c r="I901" s="1" t="s">
        <v>0</v>
      </c>
      <c r="J901" s="1">
        <v>2015</v>
      </c>
      <c r="K901" s="1" t="s">
        <v>18</v>
      </c>
    </row>
    <row r="902" spans="1:11" x14ac:dyDescent="0.25">
      <c r="A902" s="1">
        <v>16</v>
      </c>
      <c r="B902" s="4">
        <v>42253</v>
      </c>
      <c r="C902" s="1">
        <f>MONTH(Table1[[#This Row],[Date]])</f>
        <v>9</v>
      </c>
      <c r="D902" s="5">
        <v>1.27</v>
      </c>
      <c r="E902" s="6">
        <v>281256.19</v>
      </c>
      <c r="F902" s="6">
        <v>3976.35</v>
      </c>
      <c r="G902" s="6">
        <v>221997.7</v>
      </c>
      <c r="H902" s="6">
        <v>497.89</v>
      </c>
      <c r="I902" s="1" t="s">
        <v>0</v>
      </c>
      <c r="J902" s="1">
        <v>2015</v>
      </c>
      <c r="K902" s="1" t="s">
        <v>18</v>
      </c>
    </row>
    <row r="903" spans="1:11" x14ac:dyDescent="0.25">
      <c r="A903" s="1">
        <v>17</v>
      </c>
      <c r="B903" s="4">
        <v>42246</v>
      </c>
      <c r="C903" s="1">
        <f>MONTH(Table1[[#This Row],[Date]])</f>
        <v>8</v>
      </c>
      <c r="D903" s="5">
        <v>1.26</v>
      </c>
      <c r="E903" s="6">
        <v>292827.27</v>
      </c>
      <c r="F903" s="6">
        <v>3882.25</v>
      </c>
      <c r="G903" s="6">
        <v>241162.58</v>
      </c>
      <c r="H903" s="6">
        <v>593.94000000000005</v>
      </c>
      <c r="I903" s="1" t="s">
        <v>0</v>
      </c>
      <c r="J903" s="1">
        <v>2015</v>
      </c>
      <c r="K903" s="1" t="s">
        <v>18</v>
      </c>
    </row>
    <row r="904" spans="1:11" x14ac:dyDescent="0.25">
      <c r="A904" s="1">
        <v>18</v>
      </c>
      <c r="B904" s="4">
        <v>42239</v>
      </c>
      <c r="C904" s="1">
        <f>MONTH(Table1[[#This Row],[Date]])</f>
        <v>8</v>
      </c>
      <c r="D904" s="5">
        <v>1.1399999999999999</v>
      </c>
      <c r="E904" s="6">
        <v>298493.21999999997</v>
      </c>
      <c r="F904" s="6">
        <v>4337.08</v>
      </c>
      <c r="G904" s="6">
        <v>248478.66</v>
      </c>
      <c r="H904" s="6">
        <v>422.19</v>
      </c>
      <c r="I904" s="1" t="s">
        <v>0</v>
      </c>
      <c r="J904" s="1">
        <v>2015</v>
      </c>
      <c r="K904" s="1" t="s">
        <v>18</v>
      </c>
    </row>
    <row r="905" spans="1:11" x14ac:dyDescent="0.25">
      <c r="A905" s="1">
        <v>19</v>
      </c>
      <c r="B905" s="4">
        <v>42232</v>
      </c>
      <c r="C905" s="1">
        <f>MONTH(Table1[[#This Row],[Date]])</f>
        <v>8</v>
      </c>
      <c r="D905" s="5">
        <v>1.1200000000000001</v>
      </c>
      <c r="E905" s="6">
        <v>351074.46</v>
      </c>
      <c r="F905" s="6">
        <v>4402.25</v>
      </c>
      <c r="G905" s="6">
        <v>292976.90000000002</v>
      </c>
      <c r="H905" s="6">
        <v>886.72</v>
      </c>
      <c r="I905" s="1" t="s">
        <v>0</v>
      </c>
      <c r="J905" s="1">
        <v>2015</v>
      </c>
      <c r="K905" s="1" t="s">
        <v>18</v>
      </c>
    </row>
    <row r="906" spans="1:11" x14ac:dyDescent="0.25">
      <c r="A906" s="1">
        <v>20</v>
      </c>
      <c r="B906" s="4">
        <v>42225</v>
      </c>
      <c r="C906" s="1">
        <f>MONTH(Table1[[#This Row],[Date]])</f>
        <v>8</v>
      </c>
      <c r="D906" s="5">
        <v>1.1200000000000001</v>
      </c>
      <c r="E906" s="6">
        <v>354490.75</v>
      </c>
      <c r="F906" s="6">
        <v>4619.78</v>
      </c>
      <c r="G906" s="6">
        <v>292318.39</v>
      </c>
      <c r="H906" s="6">
        <v>706.64</v>
      </c>
      <c r="I906" s="1" t="s">
        <v>0</v>
      </c>
      <c r="J906" s="1">
        <v>2015</v>
      </c>
      <c r="K906" s="1" t="s">
        <v>18</v>
      </c>
    </row>
    <row r="907" spans="1:11" x14ac:dyDescent="0.25">
      <c r="A907" s="1">
        <v>21</v>
      </c>
      <c r="B907" s="4">
        <v>42218</v>
      </c>
      <c r="C907" s="1">
        <f>MONTH(Table1[[#This Row],[Date]])</f>
        <v>8</v>
      </c>
      <c r="D907" s="5">
        <v>1.1599999999999999</v>
      </c>
      <c r="E907" s="6">
        <v>323449.77</v>
      </c>
      <c r="F907" s="6">
        <v>4543.97</v>
      </c>
      <c r="G907" s="6">
        <v>268797.64</v>
      </c>
      <c r="H907" s="6">
        <v>1283.94</v>
      </c>
      <c r="I907" s="1" t="s">
        <v>0</v>
      </c>
      <c r="J907" s="1">
        <v>2015</v>
      </c>
      <c r="K907" s="1" t="s">
        <v>18</v>
      </c>
    </row>
    <row r="908" spans="1:11" x14ac:dyDescent="0.25">
      <c r="A908" s="1">
        <v>22</v>
      </c>
      <c r="B908" s="4">
        <v>42211</v>
      </c>
      <c r="C908" s="1">
        <f>MONTH(Table1[[#This Row],[Date]])</f>
        <v>7</v>
      </c>
      <c r="D908" s="5">
        <v>1.3</v>
      </c>
      <c r="E908" s="6">
        <v>266049.58</v>
      </c>
      <c r="F908" s="6">
        <v>3579.93</v>
      </c>
      <c r="G908" s="6">
        <v>205203.65</v>
      </c>
      <c r="H908" s="6">
        <v>2171.08</v>
      </c>
      <c r="I908" s="1" t="s">
        <v>0</v>
      </c>
      <c r="J908" s="1">
        <v>2015</v>
      </c>
      <c r="K908" s="1" t="s">
        <v>18</v>
      </c>
    </row>
    <row r="909" spans="1:11" x14ac:dyDescent="0.25">
      <c r="A909" s="1">
        <v>23</v>
      </c>
      <c r="B909" s="4">
        <v>42204</v>
      </c>
      <c r="C909" s="1">
        <f>MONTH(Table1[[#This Row],[Date]])</f>
        <v>7</v>
      </c>
      <c r="D909" s="5">
        <v>1.32</v>
      </c>
      <c r="E909" s="6">
        <v>258239.1</v>
      </c>
      <c r="F909" s="6">
        <v>3759.04</v>
      </c>
      <c r="G909" s="6">
        <v>189919.51</v>
      </c>
      <c r="H909" s="6">
        <v>5496.69</v>
      </c>
      <c r="I909" s="1" t="s">
        <v>0</v>
      </c>
      <c r="J909" s="1">
        <v>2015</v>
      </c>
      <c r="K909" s="1" t="s">
        <v>18</v>
      </c>
    </row>
    <row r="910" spans="1:11" x14ac:dyDescent="0.25">
      <c r="A910" s="1">
        <v>24</v>
      </c>
      <c r="B910" s="4">
        <v>42197</v>
      </c>
      <c r="C910" s="1">
        <f>MONTH(Table1[[#This Row],[Date]])</f>
        <v>7</v>
      </c>
      <c r="D910" s="5">
        <v>1.06</v>
      </c>
      <c r="E910" s="6">
        <v>389782.2</v>
      </c>
      <c r="F910" s="6">
        <v>4947.3500000000004</v>
      </c>
      <c r="G910" s="6">
        <v>299937.46999999997</v>
      </c>
      <c r="H910" s="6">
        <v>11286.35</v>
      </c>
      <c r="I910" s="1" t="s">
        <v>0</v>
      </c>
      <c r="J910" s="1">
        <v>2015</v>
      </c>
      <c r="K910" s="1" t="s">
        <v>18</v>
      </c>
    </row>
    <row r="911" spans="1:11" x14ac:dyDescent="0.25">
      <c r="A911" s="1">
        <v>25</v>
      </c>
      <c r="B911" s="4">
        <v>42190</v>
      </c>
      <c r="C911" s="1">
        <f>MONTH(Table1[[#This Row],[Date]])</f>
        <v>7</v>
      </c>
      <c r="D911" s="5">
        <v>1.25</v>
      </c>
      <c r="E911" s="6">
        <v>339064.22</v>
      </c>
      <c r="F911" s="6">
        <v>4847.8</v>
      </c>
      <c r="G911" s="6">
        <v>250696.56</v>
      </c>
      <c r="H911" s="6">
        <v>11793.14</v>
      </c>
      <c r="I911" s="1" t="s">
        <v>0</v>
      </c>
      <c r="J911" s="1">
        <v>2015</v>
      </c>
      <c r="K911" s="1" t="s">
        <v>18</v>
      </c>
    </row>
    <row r="912" spans="1:11" x14ac:dyDescent="0.25">
      <c r="A912" s="1">
        <v>26</v>
      </c>
      <c r="B912" s="4">
        <v>42183</v>
      </c>
      <c r="C912" s="1">
        <f>MONTH(Table1[[#This Row],[Date]])</f>
        <v>6</v>
      </c>
      <c r="D912" s="5">
        <v>1.27</v>
      </c>
      <c r="E912" s="6">
        <v>304624.07</v>
      </c>
      <c r="F912" s="6">
        <v>4253.95</v>
      </c>
      <c r="G912" s="6">
        <v>226699.55</v>
      </c>
      <c r="H912" s="6">
        <v>9682.2199999999993</v>
      </c>
      <c r="I912" s="1" t="s">
        <v>0</v>
      </c>
      <c r="J912" s="1">
        <v>2015</v>
      </c>
      <c r="K912" s="1" t="s">
        <v>18</v>
      </c>
    </row>
    <row r="913" spans="1:11" x14ac:dyDescent="0.25">
      <c r="A913" s="1">
        <v>27</v>
      </c>
      <c r="B913" s="4">
        <v>42176</v>
      </c>
      <c r="C913" s="1">
        <f>MONTH(Table1[[#This Row],[Date]])</f>
        <v>6</v>
      </c>
      <c r="D913" s="5">
        <v>1.25</v>
      </c>
      <c r="E913" s="6">
        <v>341628.84</v>
      </c>
      <c r="F913" s="6">
        <v>4030.52</v>
      </c>
      <c r="G913" s="6">
        <v>258200.71</v>
      </c>
      <c r="H913" s="6">
        <v>10100.06</v>
      </c>
      <c r="I913" s="1" t="s">
        <v>0</v>
      </c>
      <c r="J913" s="1">
        <v>2015</v>
      </c>
      <c r="K913" s="1" t="s">
        <v>18</v>
      </c>
    </row>
    <row r="914" spans="1:11" x14ac:dyDescent="0.25">
      <c r="A914" s="1">
        <v>28</v>
      </c>
      <c r="B914" s="4">
        <v>42169</v>
      </c>
      <c r="C914" s="1">
        <f>MONTH(Table1[[#This Row],[Date]])</f>
        <v>6</v>
      </c>
      <c r="D914" s="5">
        <v>1.1499999999999999</v>
      </c>
      <c r="E914" s="6">
        <v>338036.94</v>
      </c>
      <c r="F914" s="6">
        <v>4926.58</v>
      </c>
      <c r="G914" s="6">
        <v>253423.88</v>
      </c>
      <c r="H914" s="6">
        <v>6839.64</v>
      </c>
      <c r="I914" s="1" t="s">
        <v>0</v>
      </c>
      <c r="J914" s="1">
        <v>2015</v>
      </c>
      <c r="K914" s="1" t="s">
        <v>18</v>
      </c>
    </row>
    <row r="915" spans="1:11" x14ac:dyDescent="0.25">
      <c r="A915" s="1">
        <v>29</v>
      </c>
      <c r="B915" s="4">
        <v>42162</v>
      </c>
      <c r="C915" s="1">
        <f>MONTH(Table1[[#This Row],[Date]])</f>
        <v>6</v>
      </c>
      <c r="D915" s="5">
        <v>1.29</v>
      </c>
      <c r="E915" s="6">
        <v>353474.52</v>
      </c>
      <c r="F915" s="6">
        <v>4435.6400000000003</v>
      </c>
      <c r="G915" s="6">
        <v>281285.58</v>
      </c>
      <c r="H915" s="6">
        <v>219.26</v>
      </c>
      <c r="I915" s="1" t="s">
        <v>0</v>
      </c>
      <c r="J915" s="1">
        <v>2015</v>
      </c>
      <c r="K915" s="1" t="s">
        <v>18</v>
      </c>
    </row>
    <row r="916" spans="1:11" x14ac:dyDescent="0.25">
      <c r="A916" s="1">
        <v>30</v>
      </c>
      <c r="B916" s="4">
        <v>42155</v>
      </c>
      <c r="C916" s="1">
        <f>MONTH(Table1[[#This Row],[Date]])</f>
        <v>5</v>
      </c>
      <c r="D916" s="5">
        <v>1.33</v>
      </c>
      <c r="E916" s="6">
        <v>319502.82</v>
      </c>
      <c r="F916" s="6">
        <v>4974.6899999999996</v>
      </c>
      <c r="G916" s="6">
        <v>237651.14</v>
      </c>
      <c r="H916" s="6">
        <v>142.52000000000001</v>
      </c>
      <c r="I916" s="1" t="s">
        <v>0</v>
      </c>
      <c r="J916" s="1">
        <v>2015</v>
      </c>
      <c r="K916" s="1" t="s">
        <v>18</v>
      </c>
    </row>
    <row r="917" spans="1:11" x14ac:dyDescent="0.25">
      <c r="A917" s="1">
        <v>31</v>
      </c>
      <c r="B917" s="4">
        <v>42148</v>
      </c>
      <c r="C917" s="1">
        <f>MONTH(Table1[[#This Row],[Date]])</f>
        <v>5</v>
      </c>
      <c r="D917" s="5">
        <v>1.34</v>
      </c>
      <c r="E917" s="6">
        <v>314930.61</v>
      </c>
      <c r="F917" s="6">
        <v>4532.1499999999996</v>
      </c>
      <c r="G917" s="6">
        <v>229800.24</v>
      </c>
      <c r="H917" s="6">
        <v>177.56</v>
      </c>
      <c r="I917" s="1" t="s">
        <v>0</v>
      </c>
      <c r="J917" s="1">
        <v>2015</v>
      </c>
      <c r="K917" s="1" t="s">
        <v>18</v>
      </c>
    </row>
    <row r="918" spans="1:11" x14ac:dyDescent="0.25">
      <c r="A918" s="1">
        <v>32</v>
      </c>
      <c r="B918" s="4">
        <v>42141</v>
      </c>
      <c r="C918" s="1">
        <f>MONTH(Table1[[#This Row],[Date]])</f>
        <v>5</v>
      </c>
      <c r="D918" s="5">
        <v>1.2</v>
      </c>
      <c r="E918" s="6">
        <v>358753.17</v>
      </c>
      <c r="F918" s="6">
        <v>4623.8999999999996</v>
      </c>
      <c r="G918" s="6">
        <v>281567.09999999998</v>
      </c>
      <c r="H918" s="6">
        <v>249.3</v>
      </c>
      <c r="I918" s="1" t="s">
        <v>0</v>
      </c>
      <c r="J918" s="1">
        <v>2015</v>
      </c>
      <c r="K918" s="1" t="s">
        <v>18</v>
      </c>
    </row>
    <row r="919" spans="1:11" x14ac:dyDescent="0.25">
      <c r="A919" s="1">
        <v>33</v>
      </c>
      <c r="B919" s="4">
        <v>42134</v>
      </c>
      <c r="C919" s="1">
        <f>MONTH(Table1[[#This Row],[Date]])</f>
        <v>5</v>
      </c>
      <c r="D919" s="5">
        <v>1.25</v>
      </c>
      <c r="E919" s="6">
        <v>370924.13</v>
      </c>
      <c r="F919" s="6">
        <v>5262.94</v>
      </c>
      <c r="G919" s="6">
        <v>288462.56</v>
      </c>
      <c r="H919" s="6">
        <v>390.91</v>
      </c>
      <c r="I919" s="1" t="s">
        <v>0</v>
      </c>
      <c r="J919" s="1">
        <v>2015</v>
      </c>
      <c r="K919" s="1" t="s">
        <v>18</v>
      </c>
    </row>
    <row r="920" spans="1:11" x14ac:dyDescent="0.25">
      <c r="A920" s="1">
        <v>34</v>
      </c>
      <c r="B920" s="4">
        <v>42127</v>
      </c>
      <c r="C920" s="1">
        <f>MONTH(Table1[[#This Row],[Date]])</f>
        <v>5</v>
      </c>
      <c r="D920" s="5">
        <v>1.25</v>
      </c>
      <c r="E920" s="6">
        <v>329589.03000000003</v>
      </c>
      <c r="F920" s="6">
        <v>4005.44</v>
      </c>
      <c r="G920" s="6">
        <v>255378.5</v>
      </c>
      <c r="H920" s="6">
        <v>539</v>
      </c>
      <c r="I920" s="1" t="s">
        <v>0</v>
      </c>
      <c r="J920" s="1">
        <v>2015</v>
      </c>
      <c r="K920" s="1" t="s">
        <v>18</v>
      </c>
    </row>
    <row r="921" spans="1:11" x14ac:dyDescent="0.25">
      <c r="A921" s="1">
        <v>35</v>
      </c>
      <c r="B921" s="4">
        <v>42120</v>
      </c>
      <c r="C921" s="1">
        <f>MONTH(Table1[[#This Row],[Date]])</f>
        <v>4</v>
      </c>
      <c r="D921" s="5">
        <v>1.36</v>
      </c>
      <c r="E921" s="6">
        <v>277178.42</v>
      </c>
      <c r="F921" s="6">
        <v>4159.5</v>
      </c>
      <c r="G921" s="6">
        <v>206008.87</v>
      </c>
      <c r="H921" s="6">
        <v>229.9</v>
      </c>
      <c r="I921" s="1" t="s">
        <v>0</v>
      </c>
      <c r="J921" s="1">
        <v>2015</v>
      </c>
      <c r="K921" s="1" t="s">
        <v>18</v>
      </c>
    </row>
    <row r="922" spans="1:11" x14ac:dyDescent="0.25">
      <c r="A922" s="1">
        <v>36</v>
      </c>
      <c r="B922" s="4">
        <v>42113</v>
      </c>
      <c r="C922" s="1">
        <f>MONTH(Table1[[#This Row],[Date]])</f>
        <v>4</v>
      </c>
      <c r="D922" s="5">
        <v>1.35</v>
      </c>
      <c r="E922" s="6">
        <v>271198.73</v>
      </c>
      <c r="F922" s="6">
        <v>3625.55</v>
      </c>
      <c r="G922" s="6">
        <v>196720.42</v>
      </c>
      <c r="H922" s="6">
        <v>175.12</v>
      </c>
      <c r="I922" s="1" t="s">
        <v>0</v>
      </c>
      <c r="J922" s="1">
        <v>2015</v>
      </c>
      <c r="K922" s="1" t="s">
        <v>18</v>
      </c>
    </row>
    <row r="923" spans="1:11" x14ac:dyDescent="0.25">
      <c r="A923" s="1">
        <v>37</v>
      </c>
      <c r="B923" s="4">
        <v>42106</v>
      </c>
      <c r="C923" s="1">
        <f>MONTH(Table1[[#This Row],[Date]])</f>
        <v>4</v>
      </c>
      <c r="D923" s="5">
        <v>1.25</v>
      </c>
      <c r="E923" s="6">
        <v>251083.39</v>
      </c>
      <c r="F923" s="6">
        <v>3432.34</v>
      </c>
      <c r="G923" s="6">
        <v>182584.86</v>
      </c>
      <c r="H923" s="6">
        <v>133.93</v>
      </c>
      <c r="I923" s="1" t="s">
        <v>0</v>
      </c>
      <c r="J923" s="1">
        <v>2015</v>
      </c>
      <c r="K923" s="1" t="s">
        <v>18</v>
      </c>
    </row>
    <row r="924" spans="1:11" x14ac:dyDescent="0.25">
      <c r="A924" s="1">
        <v>38</v>
      </c>
      <c r="B924" s="4">
        <v>42099</v>
      </c>
      <c r="C924" s="1">
        <f>MONTH(Table1[[#This Row],[Date]])</f>
        <v>4</v>
      </c>
      <c r="D924" s="5">
        <v>1.33</v>
      </c>
      <c r="E924" s="6">
        <v>246967.21</v>
      </c>
      <c r="F924" s="6">
        <v>4021.27</v>
      </c>
      <c r="G924" s="6">
        <v>183801.36</v>
      </c>
      <c r="H924" s="6">
        <v>194.45</v>
      </c>
      <c r="I924" s="1" t="s">
        <v>0</v>
      </c>
      <c r="J924" s="1">
        <v>2015</v>
      </c>
      <c r="K924" s="1" t="s">
        <v>18</v>
      </c>
    </row>
    <row r="925" spans="1:11" x14ac:dyDescent="0.25">
      <c r="A925" s="1">
        <v>39</v>
      </c>
      <c r="B925" s="4">
        <v>42092</v>
      </c>
      <c r="C925" s="1">
        <f>MONTH(Table1[[#This Row],[Date]])</f>
        <v>3</v>
      </c>
      <c r="D925" s="5">
        <v>1.22</v>
      </c>
      <c r="E925" s="6">
        <v>241495.12</v>
      </c>
      <c r="F925" s="6">
        <v>3980.5</v>
      </c>
      <c r="G925" s="6">
        <v>184277.87</v>
      </c>
      <c r="H925" s="6">
        <v>217.08</v>
      </c>
      <c r="I925" s="1" t="s">
        <v>0</v>
      </c>
      <c r="J925" s="1">
        <v>2015</v>
      </c>
      <c r="K925" s="1" t="s">
        <v>18</v>
      </c>
    </row>
    <row r="926" spans="1:11" x14ac:dyDescent="0.25">
      <c r="A926" s="1">
        <v>40</v>
      </c>
      <c r="B926" s="4">
        <v>42085</v>
      </c>
      <c r="C926" s="1">
        <f>MONTH(Table1[[#This Row],[Date]])</f>
        <v>3</v>
      </c>
      <c r="D926" s="5">
        <v>1.1100000000000001</v>
      </c>
      <c r="E926" s="6">
        <v>292821.36</v>
      </c>
      <c r="F926" s="6">
        <v>5900.6</v>
      </c>
      <c r="G926" s="6">
        <v>230143.88</v>
      </c>
      <c r="H926" s="6">
        <v>139.93</v>
      </c>
      <c r="I926" s="1" t="s">
        <v>0</v>
      </c>
      <c r="J926" s="1">
        <v>2015</v>
      </c>
      <c r="K926" s="1" t="s">
        <v>18</v>
      </c>
    </row>
    <row r="927" spans="1:11" x14ac:dyDescent="0.25">
      <c r="A927" s="1">
        <v>41</v>
      </c>
      <c r="B927" s="4">
        <v>42078</v>
      </c>
      <c r="C927" s="1">
        <f>MONTH(Table1[[#This Row],[Date]])</f>
        <v>3</v>
      </c>
      <c r="D927" s="5">
        <v>1.4</v>
      </c>
      <c r="E927" s="6">
        <v>225761.68</v>
      </c>
      <c r="F927" s="6">
        <v>6740.23</v>
      </c>
      <c r="G927" s="6">
        <v>150490.66</v>
      </c>
      <c r="H927" s="6">
        <v>160.54</v>
      </c>
      <c r="I927" s="1" t="s">
        <v>0</v>
      </c>
      <c r="J927" s="1">
        <v>2015</v>
      </c>
      <c r="K927" s="1" t="s">
        <v>18</v>
      </c>
    </row>
    <row r="928" spans="1:11" x14ac:dyDescent="0.25">
      <c r="A928" s="1">
        <v>42</v>
      </c>
      <c r="B928" s="4">
        <v>42071</v>
      </c>
      <c r="C928" s="1">
        <f>MONTH(Table1[[#This Row],[Date]])</f>
        <v>3</v>
      </c>
      <c r="D928" s="5">
        <v>1.43</v>
      </c>
      <c r="E928" s="6">
        <v>210375.08</v>
      </c>
      <c r="F928" s="6">
        <v>3253.02</v>
      </c>
      <c r="G928" s="6">
        <v>125712.73</v>
      </c>
      <c r="H928" s="6">
        <v>145.30000000000001</v>
      </c>
      <c r="I928" s="1" t="s">
        <v>0</v>
      </c>
      <c r="J928" s="1">
        <v>2015</v>
      </c>
      <c r="K928" s="1" t="s">
        <v>18</v>
      </c>
    </row>
    <row r="929" spans="1:11" x14ac:dyDescent="0.25">
      <c r="A929" s="1">
        <v>43</v>
      </c>
      <c r="B929" s="4">
        <v>42064</v>
      </c>
      <c r="C929" s="1">
        <f>MONTH(Table1[[#This Row],[Date]])</f>
        <v>3</v>
      </c>
      <c r="D929" s="5">
        <v>1.1200000000000001</v>
      </c>
      <c r="E929" s="6">
        <v>314917.55</v>
      </c>
      <c r="F929" s="6">
        <v>4547.97</v>
      </c>
      <c r="G929" s="6">
        <v>250129.65</v>
      </c>
      <c r="H929" s="6">
        <v>271.70999999999998</v>
      </c>
      <c r="I929" s="1" t="s">
        <v>0</v>
      </c>
      <c r="J929" s="1">
        <v>2015</v>
      </c>
      <c r="K929" s="1" t="s">
        <v>18</v>
      </c>
    </row>
    <row r="930" spans="1:11" x14ac:dyDescent="0.25">
      <c r="A930" s="1">
        <v>44</v>
      </c>
      <c r="B930" s="4">
        <v>42057</v>
      </c>
      <c r="C930" s="1">
        <f>MONTH(Table1[[#This Row],[Date]])</f>
        <v>2</v>
      </c>
      <c r="D930" s="5">
        <v>1.38</v>
      </c>
      <c r="E930" s="6">
        <v>220210.32</v>
      </c>
      <c r="F930" s="6">
        <v>3632.57</v>
      </c>
      <c r="G930" s="6">
        <v>142741.20000000001</v>
      </c>
      <c r="H930" s="6">
        <v>285.7</v>
      </c>
      <c r="I930" s="1" t="s">
        <v>0</v>
      </c>
      <c r="J930" s="1">
        <v>2015</v>
      </c>
      <c r="K930" s="1" t="s">
        <v>18</v>
      </c>
    </row>
    <row r="931" spans="1:11" x14ac:dyDescent="0.25">
      <c r="A931" s="1">
        <v>45</v>
      </c>
      <c r="B931" s="4">
        <v>42050</v>
      </c>
      <c r="C931" s="1">
        <f>MONTH(Table1[[#This Row],[Date]])</f>
        <v>2</v>
      </c>
      <c r="D931" s="5">
        <v>1.39</v>
      </c>
      <c r="E931" s="6">
        <v>223170.31</v>
      </c>
      <c r="F931" s="6">
        <v>3681.09</v>
      </c>
      <c r="G931" s="6">
        <v>138690.76999999999</v>
      </c>
      <c r="H931" s="6">
        <v>216.75</v>
      </c>
      <c r="I931" s="1" t="s">
        <v>0</v>
      </c>
      <c r="J931" s="1">
        <v>2015</v>
      </c>
      <c r="K931" s="1" t="s">
        <v>18</v>
      </c>
    </row>
    <row r="932" spans="1:11" x14ac:dyDescent="0.25">
      <c r="A932" s="1">
        <v>46</v>
      </c>
      <c r="B932" s="4">
        <v>42043</v>
      </c>
      <c r="C932" s="1">
        <f>MONTH(Table1[[#This Row],[Date]])</f>
        <v>2</v>
      </c>
      <c r="D932" s="5">
        <v>1.0900000000000001</v>
      </c>
      <c r="E932" s="6">
        <v>364571.57</v>
      </c>
      <c r="F932" s="6">
        <v>6791.17</v>
      </c>
      <c r="G932" s="6">
        <v>289098.21999999997</v>
      </c>
      <c r="H932" s="6">
        <v>215.13</v>
      </c>
      <c r="I932" s="1" t="s">
        <v>0</v>
      </c>
      <c r="J932" s="1">
        <v>2015</v>
      </c>
      <c r="K932" s="1" t="s">
        <v>18</v>
      </c>
    </row>
    <row r="933" spans="1:11" x14ac:dyDescent="0.25">
      <c r="A933" s="1">
        <v>47</v>
      </c>
      <c r="B933" s="4">
        <v>42036</v>
      </c>
      <c r="C933" s="1">
        <f>MONTH(Table1[[#This Row],[Date]])</f>
        <v>2</v>
      </c>
      <c r="D933" s="5">
        <v>1.32</v>
      </c>
      <c r="E933" s="6">
        <v>297969.31</v>
      </c>
      <c r="F933" s="6">
        <v>4803.72</v>
      </c>
      <c r="G933" s="6">
        <v>216923.02</v>
      </c>
      <c r="H933" s="6">
        <v>364.83</v>
      </c>
      <c r="I933" s="1" t="s">
        <v>0</v>
      </c>
      <c r="J933" s="1">
        <v>2015</v>
      </c>
      <c r="K933" s="1" t="s">
        <v>18</v>
      </c>
    </row>
    <row r="934" spans="1:11" x14ac:dyDescent="0.25">
      <c r="A934" s="1">
        <v>48</v>
      </c>
      <c r="B934" s="4">
        <v>42029</v>
      </c>
      <c r="C934" s="1">
        <f>MONTH(Table1[[#This Row],[Date]])</f>
        <v>1</v>
      </c>
      <c r="D934" s="5">
        <v>1.35</v>
      </c>
      <c r="E934" s="6">
        <v>241174.11</v>
      </c>
      <c r="F934" s="6">
        <v>4305.8599999999997</v>
      </c>
      <c r="G934" s="6">
        <v>150044.76</v>
      </c>
      <c r="H934" s="6">
        <v>231.99</v>
      </c>
      <c r="I934" s="1" t="s">
        <v>0</v>
      </c>
      <c r="J934" s="1">
        <v>2015</v>
      </c>
      <c r="K934" s="1" t="s">
        <v>18</v>
      </c>
    </row>
    <row r="935" spans="1:11" x14ac:dyDescent="0.25">
      <c r="A935" s="1">
        <v>49</v>
      </c>
      <c r="B935" s="4">
        <v>42022</v>
      </c>
      <c r="C935" s="1">
        <f>MONTH(Table1[[#This Row],[Date]])</f>
        <v>1</v>
      </c>
      <c r="D935" s="5">
        <v>1.39</v>
      </c>
      <c r="E935" s="6">
        <v>229216.05</v>
      </c>
      <c r="F935" s="6">
        <v>3347.41</v>
      </c>
      <c r="G935" s="6">
        <v>160683.79999999999</v>
      </c>
      <c r="H935" s="6">
        <v>286.52</v>
      </c>
      <c r="I935" s="1" t="s">
        <v>0</v>
      </c>
      <c r="J935" s="1">
        <v>2015</v>
      </c>
      <c r="K935" s="1" t="s">
        <v>18</v>
      </c>
    </row>
    <row r="936" spans="1:11" x14ac:dyDescent="0.25">
      <c r="A936" s="1">
        <v>50</v>
      </c>
      <c r="B936" s="4">
        <v>42015</v>
      </c>
      <c r="C936" s="1">
        <f>MONTH(Table1[[#This Row],[Date]])</f>
        <v>1</v>
      </c>
      <c r="D936" s="5">
        <v>1.38</v>
      </c>
      <c r="E936" s="6">
        <v>232640.15</v>
      </c>
      <c r="F936" s="6">
        <v>4365.2700000000004</v>
      </c>
      <c r="G936" s="6">
        <v>143001.84</v>
      </c>
      <c r="H936" s="6">
        <v>223.15</v>
      </c>
      <c r="I936" s="1" t="s">
        <v>0</v>
      </c>
      <c r="J936" s="1">
        <v>2015</v>
      </c>
      <c r="K936" s="1" t="s">
        <v>18</v>
      </c>
    </row>
    <row r="937" spans="1:11" x14ac:dyDescent="0.25">
      <c r="A937" s="1">
        <v>51</v>
      </c>
      <c r="B937" s="4">
        <v>42008</v>
      </c>
      <c r="C937" s="1">
        <f>MONTH(Table1[[#This Row],[Date]])</f>
        <v>1</v>
      </c>
      <c r="D937" s="5">
        <v>1.06</v>
      </c>
      <c r="E937" s="6">
        <v>332208.14</v>
      </c>
      <c r="F937" s="6">
        <v>6387.6</v>
      </c>
      <c r="G937" s="6">
        <v>267593.62</v>
      </c>
      <c r="H937" s="6">
        <v>165.35</v>
      </c>
      <c r="I937" s="1" t="s">
        <v>0</v>
      </c>
      <c r="J937" s="1">
        <v>2015</v>
      </c>
      <c r="K937" s="1" t="s">
        <v>18</v>
      </c>
    </row>
    <row r="938" spans="1:11" x14ac:dyDescent="0.25">
      <c r="A938" s="1">
        <v>0</v>
      </c>
      <c r="B938" s="4">
        <v>42365</v>
      </c>
      <c r="C938" s="1">
        <f>MONTH(Table1[[#This Row],[Date]])</f>
        <v>12</v>
      </c>
      <c r="D938" s="5">
        <v>0.78</v>
      </c>
      <c r="E938" s="6">
        <v>944506.54</v>
      </c>
      <c r="F938" s="6">
        <v>389773.22</v>
      </c>
      <c r="G938" s="6">
        <v>288003.62</v>
      </c>
      <c r="H938" s="6">
        <v>126150.81</v>
      </c>
      <c r="I938" s="1" t="s">
        <v>0</v>
      </c>
      <c r="J938" s="1">
        <v>2015</v>
      </c>
      <c r="K938" s="1" t="s">
        <v>19</v>
      </c>
    </row>
    <row r="939" spans="1:11" x14ac:dyDescent="0.25">
      <c r="A939" s="1">
        <v>1</v>
      </c>
      <c r="B939" s="4">
        <v>42358</v>
      </c>
      <c r="C939" s="1">
        <f>MONTH(Table1[[#This Row],[Date]])</f>
        <v>12</v>
      </c>
      <c r="D939" s="5">
        <v>0.75</v>
      </c>
      <c r="E939" s="6">
        <v>922355.67</v>
      </c>
      <c r="F939" s="6">
        <v>382444.22</v>
      </c>
      <c r="G939" s="6">
        <v>278067.11</v>
      </c>
      <c r="H939" s="6">
        <v>127372.19</v>
      </c>
      <c r="I939" s="1" t="s">
        <v>0</v>
      </c>
      <c r="J939" s="1">
        <v>2015</v>
      </c>
      <c r="K939" s="1" t="s">
        <v>19</v>
      </c>
    </row>
    <row r="940" spans="1:11" x14ac:dyDescent="0.25">
      <c r="A940" s="1">
        <v>2</v>
      </c>
      <c r="B940" s="4">
        <v>42351</v>
      </c>
      <c r="C940" s="1">
        <f>MONTH(Table1[[#This Row],[Date]])</f>
        <v>12</v>
      </c>
      <c r="D940" s="5">
        <v>0.73</v>
      </c>
      <c r="E940" s="6">
        <v>998752.95</v>
      </c>
      <c r="F940" s="6">
        <v>412187.8</v>
      </c>
      <c r="G940" s="6">
        <v>386865.21</v>
      </c>
      <c r="H940" s="6">
        <v>81450.039999999994</v>
      </c>
      <c r="I940" s="1" t="s">
        <v>0</v>
      </c>
      <c r="J940" s="1">
        <v>2015</v>
      </c>
      <c r="K940" s="1" t="s">
        <v>19</v>
      </c>
    </row>
    <row r="941" spans="1:11" x14ac:dyDescent="0.25">
      <c r="A941" s="1">
        <v>3</v>
      </c>
      <c r="B941" s="4">
        <v>42344</v>
      </c>
      <c r="C941" s="1">
        <f>MONTH(Table1[[#This Row],[Date]])</f>
        <v>12</v>
      </c>
      <c r="D941" s="5">
        <v>0.74</v>
      </c>
      <c r="E941" s="6">
        <v>989676.85</v>
      </c>
      <c r="F941" s="6">
        <v>368528.91</v>
      </c>
      <c r="G941" s="6">
        <v>490805</v>
      </c>
      <c r="H941" s="6">
        <v>7041.19</v>
      </c>
      <c r="I941" s="1" t="s">
        <v>0</v>
      </c>
      <c r="J941" s="1">
        <v>2015</v>
      </c>
      <c r="K941" s="1" t="s">
        <v>19</v>
      </c>
    </row>
    <row r="942" spans="1:11" x14ac:dyDescent="0.25">
      <c r="A942" s="1">
        <v>4</v>
      </c>
      <c r="B942" s="4">
        <v>42337</v>
      </c>
      <c r="C942" s="1">
        <f>MONTH(Table1[[#This Row],[Date]])</f>
        <v>11</v>
      </c>
      <c r="D942" s="5">
        <v>0.79</v>
      </c>
      <c r="E942" s="6">
        <v>783225.98</v>
      </c>
      <c r="F942" s="6">
        <v>391616.95</v>
      </c>
      <c r="G942" s="6">
        <v>289533.68</v>
      </c>
      <c r="H942" s="6">
        <v>4334.8900000000003</v>
      </c>
      <c r="I942" s="1" t="s">
        <v>0</v>
      </c>
      <c r="J942" s="1">
        <v>2015</v>
      </c>
      <c r="K942" s="1" t="s">
        <v>19</v>
      </c>
    </row>
    <row r="943" spans="1:11" x14ac:dyDescent="0.25">
      <c r="A943" s="1">
        <v>5</v>
      </c>
      <c r="B943" s="4">
        <v>42330</v>
      </c>
      <c r="C943" s="1">
        <f>MONTH(Table1[[#This Row],[Date]])</f>
        <v>11</v>
      </c>
      <c r="D943" s="5">
        <v>0.73</v>
      </c>
      <c r="E943" s="6">
        <v>913002.96</v>
      </c>
      <c r="F943" s="6">
        <v>402191.51</v>
      </c>
      <c r="G943" s="6">
        <v>391110.76</v>
      </c>
      <c r="H943" s="6">
        <v>6924.43</v>
      </c>
      <c r="I943" s="1" t="s">
        <v>0</v>
      </c>
      <c r="J943" s="1">
        <v>2015</v>
      </c>
      <c r="K943" s="1" t="s">
        <v>19</v>
      </c>
    </row>
    <row r="944" spans="1:11" x14ac:dyDescent="0.25">
      <c r="A944" s="1">
        <v>6</v>
      </c>
      <c r="B944" s="4">
        <v>42323</v>
      </c>
      <c r="C944" s="1">
        <f>MONTH(Table1[[#This Row],[Date]])</f>
        <v>11</v>
      </c>
      <c r="D944" s="5">
        <v>0.72</v>
      </c>
      <c r="E944" s="6">
        <v>998801.78</v>
      </c>
      <c r="F944" s="6">
        <v>530464.32999999996</v>
      </c>
      <c r="G944" s="6">
        <v>332541.11</v>
      </c>
      <c r="H944" s="6">
        <v>4611</v>
      </c>
      <c r="I944" s="1" t="s">
        <v>0</v>
      </c>
      <c r="J944" s="1">
        <v>2015</v>
      </c>
      <c r="K944" s="1" t="s">
        <v>19</v>
      </c>
    </row>
    <row r="945" spans="1:11" x14ac:dyDescent="0.25">
      <c r="A945" s="1">
        <v>7</v>
      </c>
      <c r="B945" s="4">
        <v>42316</v>
      </c>
      <c r="C945" s="1">
        <f>MONTH(Table1[[#This Row],[Date]])</f>
        <v>11</v>
      </c>
      <c r="D945" s="5">
        <v>0.75</v>
      </c>
      <c r="E945" s="6">
        <v>983909.85</v>
      </c>
      <c r="F945" s="6">
        <v>427828.16</v>
      </c>
      <c r="G945" s="6">
        <v>411365.91</v>
      </c>
      <c r="H945" s="6">
        <v>20404.29</v>
      </c>
      <c r="I945" s="1" t="s">
        <v>0</v>
      </c>
      <c r="J945" s="1">
        <v>2015</v>
      </c>
      <c r="K945" s="1" t="s">
        <v>19</v>
      </c>
    </row>
    <row r="946" spans="1:11" x14ac:dyDescent="0.25">
      <c r="A946" s="1">
        <v>8</v>
      </c>
      <c r="B946" s="4">
        <v>42309</v>
      </c>
      <c r="C946" s="1">
        <f>MONTH(Table1[[#This Row],[Date]])</f>
        <v>11</v>
      </c>
      <c r="D946" s="5">
        <v>0.77</v>
      </c>
      <c r="E946" s="6">
        <v>1007805.74</v>
      </c>
      <c r="F946" s="6">
        <v>395945</v>
      </c>
      <c r="G946" s="6">
        <v>365506.02</v>
      </c>
      <c r="H946" s="6">
        <v>111263.81</v>
      </c>
      <c r="I946" s="1" t="s">
        <v>0</v>
      </c>
      <c r="J946" s="1">
        <v>2015</v>
      </c>
      <c r="K946" s="1" t="s">
        <v>19</v>
      </c>
    </row>
    <row r="947" spans="1:11" x14ac:dyDescent="0.25">
      <c r="A947" s="1">
        <v>9</v>
      </c>
      <c r="B947" s="4">
        <v>42302</v>
      </c>
      <c r="C947" s="1">
        <f>MONTH(Table1[[#This Row],[Date]])</f>
        <v>10</v>
      </c>
      <c r="D947" s="5">
        <v>0.88</v>
      </c>
      <c r="E947" s="6">
        <v>933623.58</v>
      </c>
      <c r="F947" s="6">
        <v>437329.85</v>
      </c>
      <c r="G947" s="6">
        <v>313129.28999999998</v>
      </c>
      <c r="H947" s="6">
        <v>81274.850000000006</v>
      </c>
      <c r="I947" s="1" t="s">
        <v>0</v>
      </c>
      <c r="J947" s="1">
        <v>2015</v>
      </c>
      <c r="K947" s="1" t="s">
        <v>19</v>
      </c>
    </row>
    <row r="948" spans="1:11" x14ac:dyDescent="0.25">
      <c r="A948" s="1">
        <v>10</v>
      </c>
      <c r="B948" s="4">
        <v>42295</v>
      </c>
      <c r="C948" s="1">
        <f>MONTH(Table1[[#This Row],[Date]])</f>
        <v>10</v>
      </c>
      <c r="D948" s="5">
        <v>0.9</v>
      </c>
      <c r="E948" s="6">
        <v>847813.12</v>
      </c>
      <c r="F948" s="6">
        <v>436132.2</v>
      </c>
      <c r="G948" s="6">
        <v>242842.91</v>
      </c>
      <c r="H948" s="6">
        <v>80895.03</v>
      </c>
      <c r="I948" s="1" t="s">
        <v>0</v>
      </c>
      <c r="J948" s="1">
        <v>2015</v>
      </c>
      <c r="K948" s="1" t="s">
        <v>19</v>
      </c>
    </row>
    <row r="949" spans="1:11" x14ac:dyDescent="0.25">
      <c r="A949" s="1">
        <v>11</v>
      </c>
      <c r="B949" s="4">
        <v>42288</v>
      </c>
      <c r="C949" s="1">
        <f>MONTH(Table1[[#This Row],[Date]])</f>
        <v>10</v>
      </c>
      <c r="D949" s="5">
        <v>0.79</v>
      </c>
      <c r="E949" s="6">
        <v>1036269.51</v>
      </c>
      <c r="F949" s="6">
        <v>410949.18</v>
      </c>
      <c r="G949" s="6">
        <v>385629.69</v>
      </c>
      <c r="H949" s="6">
        <v>126765.96</v>
      </c>
      <c r="I949" s="1" t="s">
        <v>0</v>
      </c>
      <c r="J949" s="1">
        <v>2015</v>
      </c>
      <c r="K949" s="1" t="s">
        <v>19</v>
      </c>
    </row>
    <row r="950" spans="1:11" x14ac:dyDescent="0.25">
      <c r="A950" s="1">
        <v>12</v>
      </c>
      <c r="B950" s="4">
        <v>42281</v>
      </c>
      <c r="C950" s="1">
        <f>MONTH(Table1[[#This Row],[Date]])</f>
        <v>10</v>
      </c>
      <c r="D950" s="5">
        <v>0.82</v>
      </c>
      <c r="E950" s="6">
        <v>1019283.99</v>
      </c>
      <c r="F950" s="6">
        <v>411727.49</v>
      </c>
      <c r="G950" s="6">
        <v>435388.05</v>
      </c>
      <c r="H950" s="6">
        <v>43558.15</v>
      </c>
      <c r="I950" s="1" t="s">
        <v>0</v>
      </c>
      <c r="J950" s="1">
        <v>2015</v>
      </c>
      <c r="K950" s="1" t="s">
        <v>19</v>
      </c>
    </row>
    <row r="951" spans="1:11" x14ac:dyDescent="0.25">
      <c r="A951" s="1">
        <v>13</v>
      </c>
      <c r="B951" s="4">
        <v>42274</v>
      </c>
      <c r="C951" s="1">
        <f>MONTH(Table1[[#This Row],[Date]])</f>
        <v>9</v>
      </c>
      <c r="D951" s="5">
        <v>0.86</v>
      </c>
      <c r="E951" s="6">
        <v>968988.09</v>
      </c>
      <c r="F951" s="6">
        <v>383218.43</v>
      </c>
      <c r="G951" s="6">
        <v>458982.9</v>
      </c>
      <c r="H951" s="6">
        <v>16780.900000000001</v>
      </c>
      <c r="I951" s="1" t="s">
        <v>0</v>
      </c>
      <c r="J951" s="1">
        <v>2015</v>
      </c>
      <c r="K951" s="1" t="s">
        <v>19</v>
      </c>
    </row>
    <row r="952" spans="1:11" x14ac:dyDescent="0.25">
      <c r="A952" s="1">
        <v>14</v>
      </c>
      <c r="B952" s="4">
        <v>42267</v>
      </c>
      <c r="C952" s="1">
        <f>MONTH(Table1[[#This Row],[Date]])</f>
        <v>9</v>
      </c>
      <c r="D952" s="5">
        <v>0.83</v>
      </c>
      <c r="E952" s="6">
        <v>967228.05</v>
      </c>
      <c r="F952" s="6">
        <v>417701.88</v>
      </c>
      <c r="G952" s="6">
        <v>445473.03</v>
      </c>
      <c r="H952" s="6">
        <v>6959.5</v>
      </c>
      <c r="I952" s="1" t="s">
        <v>0</v>
      </c>
      <c r="J952" s="1">
        <v>2015</v>
      </c>
      <c r="K952" s="1" t="s">
        <v>19</v>
      </c>
    </row>
    <row r="953" spans="1:11" x14ac:dyDescent="0.25">
      <c r="A953" s="1">
        <v>15</v>
      </c>
      <c r="B953" s="4">
        <v>42260</v>
      </c>
      <c r="C953" s="1">
        <f>MONTH(Table1[[#This Row],[Date]])</f>
        <v>9</v>
      </c>
      <c r="D953" s="5">
        <v>0.89</v>
      </c>
      <c r="E953" s="6">
        <v>1095790.27</v>
      </c>
      <c r="F953" s="6">
        <v>421533.83</v>
      </c>
      <c r="G953" s="6">
        <v>540499.39</v>
      </c>
      <c r="H953" s="6">
        <v>5559.36</v>
      </c>
      <c r="I953" s="1" t="s">
        <v>0</v>
      </c>
      <c r="J953" s="1">
        <v>2015</v>
      </c>
      <c r="K953" s="1" t="s">
        <v>19</v>
      </c>
    </row>
    <row r="954" spans="1:11" x14ac:dyDescent="0.25">
      <c r="A954" s="1">
        <v>16</v>
      </c>
      <c r="B954" s="4">
        <v>42253</v>
      </c>
      <c r="C954" s="1">
        <f>MONTH(Table1[[#This Row],[Date]])</f>
        <v>9</v>
      </c>
      <c r="D954" s="5">
        <v>0.89</v>
      </c>
      <c r="E954" s="6">
        <v>1090493.3899999999</v>
      </c>
      <c r="F954" s="6">
        <v>460377.08</v>
      </c>
      <c r="G954" s="6">
        <v>495487.54</v>
      </c>
      <c r="H954" s="6">
        <v>6230.7</v>
      </c>
      <c r="I954" s="1" t="s">
        <v>0</v>
      </c>
      <c r="J954" s="1">
        <v>2015</v>
      </c>
      <c r="K954" s="1" t="s">
        <v>19</v>
      </c>
    </row>
    <row r="955" spans="1:11" x14ac:dyDescent="0.25">
      <c r="A955" s="1">
        <v>17</v>
      </c>
      <c r="B955" s="4">
        <v>42246</v>
      </c>
      <c r="C955" s="1">
        <f>MONTH(Table1[[#This Row],[Date]])</f>
        <v>8</v>
      </c>
      <c r="D955" s="5">
        <v>0.88</v>
      </c>
      <c r="E955" s="6">
        <v>926124.93</v>
      </c>
      <c r="F955" s="6">
        <v>559048.69999999995</v>
      </c>
      <c r="G955" s="6">
        <v>260761.33</v>
      </c>
      <c r="H955" s="6">
        <v>4514.17</v>
      </c>
      <c r="I955" s="1" t="s">
        <v>0</v>
      </c>
      <c r="J955" s="1">
        <v>2015</v>
      </c>
      <c r="K955" s="1" t="s">
        <v>19</v>
      </c>
    </row>
    <row r="956" spans="1:11" x14ac:dyDescent="0.25">
      <c r="A956" s="1">
        <v>18</v>
      </c>
      <c r="B956" s="4">
        <v>42239</v>
      </c>
      <c r="C956" s="1">
        <f>MONTH(Table1[[#This Row],[Date]])</f>
        <v>8</v>
      </c>
      <c r="D956" s="5">
        <v>0.89</v>
      </c>
      <c r="E956" s="6">
        <v>933166.17</v>
      </c>
      <c r="F956" s="6">
        <v>509472.17</v>
      </c>
      <c r="G956" s="6">
        <v>321616.5</v>
      </c>
      <c r="H956" s="6">
        <v>4323.68</v>
      </c>
      <c r="I956" s="1" t="s">
        <v>0</v>
      </c>
      <c r="J956" s="1">
        <v>2015</v>
      </c>
      <c r="K956" s="1" t="s">
        <v>19</v>
      </c>
    </row>
    <row r="957" spans="1:11" x14ac:dyDescent="0.25">
      <c r="A957" s="1">
        <v>19</v>
      </c>
      <c r="B957" s="4">
        <v>42232</v>
      </c>
      <c r="C957" s="1">
        <f>MONTH(Table1[[#This Row],[Date]])</f>
        <v>8</v>
      </c>
      <c r="D957" s="5">
        <v>0.92</v>
      </c>
      <c r="E957" s="6">
        <v>968899.09</v>
      </c>
      <c r="F957" s="6">
        <v>565965.79</v>
      </c>
      <c r="G957" s="6">
        <v>297434.65000000002</v>
      </c>
      <c r="H957" s="6">
        <v>3479.25</v>
      </c>
      <c r="I957" s="1" t="s">
        <v>0</v>
      </c>
      <c r="J957" s="1">
        <v>2015</v>
      </c>
      <c r="K957" s="1" t="s">
        <v>19</v>
      </c>
    </row>
    <row r="958" spans="1:11" x14ac:dyDescent="0.25">
      <c r="A958" s="1">
        <v>20</v>
      </c>
      <c r="B958" s="4">
        <v>42225</v>
      </c>
      <c r="C958" s="1">
        <f>MONTH(Table1[[#This Row],[Date]])</f>
        <v>8</v>
      </c>
      <c r="D958" s="5">
        <v>0.92</v>
      </c>
      <c r="E958" s="6">
        <v>935149.69</v>
      </c>
      <c r="F958" s="6">
        <v>474778.09</v>
      </c>
      <c r="G958" s="6">
        <v>356592.63</v>
      </c>
      <c r="H958" s="6">
        <v>5288.3</v>
      </c>
      <c r="I958" s="1" t="s">
        <v>0</v>
      </c>
      <c r="J958" s="1">
        <v>2015</v>
      </c>
      <c r="K958" s="1" t="s">
        <v>19</v>
      </c>
    </row>
    <row r="959" spans="1:11" x14ac:dyDescent="0.25">
      <c r="A959" s="1">
        <v>21</v>
      </c>
      <c r="B959" s="4">
        <v>42218</v>
      </c>
      <c r="C959" s="1">
        <f>MONTH(Table1[[#This Row],[Date]])</f>
        <v>8</v>
      </c>
      <c r="D959" s="5">
        <v>0.9</v>
      </c>
      <c r="E959" s="6">
        <v>948126.9</v>
      </c>
      <c r="F959" s="6">
        <v>568694.81000000006</v>
      </c>
      <c r="G959" s="6">
        <v>281941.21999999997</v>
      </c>
      <c r="H959" s="6">
        <v>3494.6</v>
      </c>
      <c r="I959" s="1" t="s">
        <v>0</v>
      </c>
      <c r="J959" s="1">
        <v>2015</v>
      </c>
      <c r="K959" s="1" t="s">
        <v>19</v>
      </c>
    </row>
    <row r="960" spans="1:11" x14ac:dyDescent="0.25">
      <c r="A960" s="1">
        <v>22</v>
      </c>
      <c r="B960" s="4">
        <v>42211</v>
      </c>
      <c r="C960" s="1">
        <f>MONTH(Table1[[#This Row],[Date]])</f>
        <v>7</v>
      </c>
      <c r="D960" s="5">
        <v>0.79</v>
      </c>
      <c r="E960" s="6">
        <v>1086740.19</v>
      </c>
      <c r="F960" s="6">
        <v>522819.52</v>
      </c>
      <c r="G960" s="6">
        <v>443177.18</v>
      </c>
      <c r="H960" s="6">
        <v>5096.53</v>
      </c>
      <c r="I960" s="1" t="s">
        <v>0</v>
      </c>
      <c r="J960" s="1">
        <v>2015</v>
      </c>
      <c r="K960" s="1" t="s">
        <v>19</v>
      </c>
    </row>
    <row r="961" spans="1:11" x14ac:dyDescent="0.25">
      <c r="A961" s="1">
        <v>23</v>
      </c>
      <c r="B961" s="4">
        <v>42204</v>
      </c>
      <c r="C961" s="1">
        <f>MONTH(Table1[[#This Row],[Date]])</f>
        <v>7</v>
      </c>
      <c r="D961" s="5">
        <v>0.78</v>
      </c>
      <c r="E961" s="6">
        <v>1093424.5900000001</v>
      </c>
      <c r="F961" s="6">
        <v>517797.01</v>
      </c>
      <c r="G961" s="6">
        <v>424786.53</v>
      </c>
      <c r="H961" s="6">
        <v>4233.66</v>
      </c>
      <c r="I961" s="1" t="s">
        <v>0</v>
      </c>
      <c r="J961" s="1">
        <v>2015</v>
      </c>
      <c r="K961" s="1" t="s">
        <v>19</v>
      </c>
    </row>
    <row r="962" spans="1:11" x14ac:dyDescent="0.25">
      <c r="A962" s="1">
        <v>24</v>
      </c>
      <c r="B962" s="4">
        <v>42197</v>
      </c>
      <c r="C962" s="1">
        <f>MONTH(Table1[[#This Row],[Date]])</f>
        <v>7</v>
      </c>
      <c r="D962" s="5">
        <v>0.79</v>
      </c>
      <c r="E962" s="6">
        <v>999607.51</v>
      </c>
      <c r="F962" s="6">
        <v>559622.59</v>
      </c>
      <c r="G962" s="6">
        <v>307628.06</v>
      </c>
      <c r="H962" s="6">
        <v>3226.08</v>
      </c>
      <c r="I962" s="1" t="s">
        <v>0</v>
      </c>
      <c r="J962" s="1">
        <v>2015</v>
      </c>
      <c r="K962" s="1" t="s">
        <v>19</v>
      </c>
    </row>
    <row r="963" spans="1:11" x14ac:dyDescent="0.25">
      <c r="A963" s="1">
        <v>25</v>
      </c>
      <c r="B963" s="4">
        <v>42190</v>
      </c>
      <c r="C963" s="1">
        <f>MONTH(Table1[[#This Row],[Date]])</f>
        <v>7</v>
      </c>
      <c r="D963" s="5">
        <v>0.79</v>
      </c>
      <c r="E963" s="6">
        <v>1173819.67</v>
      </c>
      <c r="F963" s="6">
        <v>652959.91</v>
      </c>
      <c r="G963" s="6">
        <v>371700.87</v>
      </c>
      <c r="H963" s="6">
        <v>3957.2</v>
      </c>
      <c r="I963" s="1" t="s">
        <v>0</v>
      </c>
      <c r="J963" s="1">
        <v>2015</v>
      </c>
      <c r="K963" s="1" t="s">
        <v>19</v>
      </c>
    </row>
    <row r="964" spans="1:11" x14ac:dyDescent="0.25">
      <c r="A964" s="1">
        <v>26</v>
      </c>
      <c r="B964" s="4">
        <v>42183</v>
      </c>
      <c r="C964" s="1">
        <f>MONTH(Table1[[#This Row],[Date]])</f>
        <v>6</v>
      </c>
      <c r="D964" s="5">
        <v>0.74</v>
      </c>
      <c r="E964" s="6">
        <v>1135915.03</v>
      </c>
      <c r="F964" s="6">
        <v>613485.76</v>
      </c>
      <c r="G964" s="6">
        <v>337700.09</v>
      </c>
      <c r="H964" s="6">
        <v>1935.65</v>
      </c>
      <c r="I964" s="1" t="s">
        <v>0</v>
      </c>
      <c r="J964" s="1">
        <v>2015</v>
      </c>
      <c r="K964" s="1" t="s">
        <v>19</v>
      </c>
    </row>
    <row r="965" spans="1:11" x14ac:dyDescent="0.25">
      <c r="A965" s="1">
        <v>27</v>
      </c>
      <c r="B965" s="4">
        <v>42176</v>
      </c>
      <c r="C965" s="1">
        <f>MONTH(Table1[[#This Row],[Date]])</f>
        <v>6</v>
      </c>
      <c r="D965" s="5">
        <v>0.74</v>
      </c>
      <c r="E965" s="6">
        <v>1196121.27</v>
      </c>
      <c r="F965" s="6">
        <v>578767.93000000005</v>
      </c>
      <c r="G965" s="6">
        <v>449584.59</v>
      </c>
      <c r="H965" s="6">
        <v>2227.98</v>
      </c>
      <c r="I965" s="1" t="s">
        <v>0</v>
      </c>
      <c r="J965" s="1">
        <v>2015</v>
      </c>
      <c r="K965" s="1" t="s">
        <v>19</v>
      </c>
    </row>
    <row r="966" spans="1:11" x14ac:dyDescent="0.25">
      <c r="A966" s="1">
        <v>28</v>
      </c>
      <c r="B966" s="4">
        <v>42169</v>
      </c>
      <c r="C966" s="1">
        <f>MONTH(Table1[[#This Row],[Date]])</f>
        <v>6</v>
      </c>
      <c r="D966" s="5">
        <v>0.62</v>
      </c>
      <c r="E966" s="6">
        <v>1533409.28</v>
      </c>
      <c r="F966" s="6">
        <v>924661.29</v>
      </c>
      <c r="G966" s="6">
        <v>439063.48</v>
      </c>
      <c r="H966" s="6">
        <v>4700.1000000000004</v>
      </c>
      <c r="I966" s="1" t="s">
        <v>0</v>
      </c>
      <c r="J966" s="1">
        <v>2015</v>
      </c>
      <c r="K966" s="1" t="s">
        <v>19</v>
      </c>
    </row>
    <row r="967" spans="1:11" x14ac:dyDescent="0.25">
      <c r="A967" s="1">
        <v>29</v>
      </c>
      <c r="B967" s="4">
        <v>42162</v>
      </c>
      <c r="C967" s="1">
        <f>MONTH(Table1[[#This Row],[Date]])</f>
        <v>6</v>
      </c>
      <c r="D967" s="5">
        <v>0.72</v>
      </c>
      <c r="E967" s="6">
        <v>1172177.72</v>
      </c>
      <c r="F967" s="6">
        <v>675888.37</v>
      </c>
      <c r="G967" s="6">
        <v>364707.14</v>
      </c>
      <c r="H967" s="6">
        <v>3899.67</v>
      </c>
      <c r="I967" s="1" t="s">
        <v>0</v>
      </c>
      <c r="J967" s="1">
        <v>2015</v>
      </c>
      <c r="K967" s="1" t="s">
        <v>19</v>
      </c>
    </row>
    <row r="968" spans="1:11" x14ac:dyDescent="0.25">
      <c r="A968" s="1">
        <v>30</v>
      </c>
      <c r="B968" s="4">
        <v>42155</v>
      </c>
      <c r="C968" s="1">
        <f>MONTH(Table1[[#This Row],[Date]])</f>
        <v>5</v>
      </c>
      <c r="D968" s="5">
        <v>0.72</v>
      </c>
      <c r="E968" s="6">
        <v>1262932.78</v>
      </c>
      <c r="F968" s="6">
        <v>757230.93</v>
      </c>
      <c r="G968" s="6">
        <v>383626.57</v>
      </c>
      <c r="H968" s="6">
        <v>2927.27</v>
      </c>
      <c r="I968" s="1" t="s">
        <v>0</v>
      </c>
      <c r="J968" s="1">
        <v>2015</v>
      </c>
      <c r="K968" s="1" t="s">
        <v>19</v>
      </c>
    </row>
    <row r="969" spans="1:11" x14ac:dyDescent="0.25">
      <c r="A969" s="1">
        <v>31</v>
      </c>
      <c r="B969" s="4">
        <v>42148</v>
      </c>
      <c r="C969" s="1">
        <f>MONTH(Table1[[#This Row],[Date]])</f>
        <v>5</v>
      </c>
      <c r="D969" s="5">
        <v>0.83</v>
      </c>
      <c r="E969" s="6">
        <v>1089679.3899999999</v>
      </c>
      <c r="F969" s="6">
        <v>662438.32999999996</v>
      </c>
      <c r="G969" s="6">
        <v>324447.92</v>
      </c>
      <c r="H969" s="6">
        <v>5151.72</v>
      </c>
      <c r="I969" s="1" t="s">
        <v>0</v>
      </c>
      <c r="J969" s="1">
        <v>2015</v>
      </c>
      <c r="K969" s="1" t="s">
        <v>19</v>
      </c>
    </row>
    <row r="970" spans="1:11" x14ac:dyDescent="0.25">
      <c r="A970" s="1">
        <v>32</v>
      </c>
      <c r="B970" s="4">
        <v>42141</v>
      </c>
      <c r="C970" s="1">
        <f>MONTH(Table1[[#This Row],[Date]])</f>
        <v>5</v>
      </c>
      <c r="D970" s="5">
        <v>0.82</v>
      </c>
      <c r="E970" s="6">
        <v>1025659.59</v>
      </c>
      <c r="F970" s="6">
        <v>676510.74</v>
      </c>
      <c r="G970" s="6">
        <v>263395.46000000002</v>
      </c>
      <c r="H970" s="6">
        <v>3241.06</v>
      </c>
      <c r="I970" s="1" t="s">
        <v>0</v>
      </c>
      <c r="J970" s="1">
        <v>2015</v>
      </c>
      <c r="K970" s="1" t="s">
        <v>19</v>
      </c>
    </row>
    <row r="971" spans="1:11" x14ac:dyDescent="0.25">
      <c r="A971" s="1">
        <v>33</v>
      </c>
      <c r="B971" s="4">
        <v>42134</v>
      </c>
      <c r="C971" s="1">
        <f>MONTH(Table1[[#This Row],[Date]])</f>
        <v>5</v>
      </c>
      <c r="D971" s="5">
        <v>0.76</v>
      </c>
      <c r="E971" s="6">
        <v>1201673.17</v>
      </c>
      <c r="F971" s="6">
        <v>654227.6</v>
      </c>
      <c r="G971" s="6">
        <v>424395.94</v>
      </c>
      <c r="H971" s="6">
        <v>3776.21</v>
      </c>
      <c r="I971" s="1" t="s">
        <v>0</v>
      </c>
      <c r="J971" s="1">
        <v>2015</v>
      </c>
      <c r="K971" s="1" t="s">
        <v>19</v>
      </c>
    </row>
    <row r="972" spans="1:11" x14ac:dyDescent="0.25">
      <c r="A972" s="1">
        <v>34</v>
      </c>
      <c r="B972" s="4">
        <v>42127</v>
      </c>
      <c r="C972" s="1">
        <f>MONTH(Table1[[#This Row],[Date]])</f>
        <v>5</v>
      </c>
      <c r="D972" s="5">
        <v>0.74</v>
      </c>
      <c r="E972" s="6">
        <v>1296308.05</v>
      </c>
      <c r="F972" s="6">
        <v>651055.44999999995</v>
      </c>
      <c r="G972" s="6">
        <v>502617.22</v>
      </c>
      <c r="H972" s="6">
        <v>4521.8599999999997</v>
      </c>
      <c r="I972" s="1" t="s">
        <v>0</v>
      </c>
      <c r="J972" s="1">
        <v>2015</v>
      </c>
      <c r="K972" s="1" t="s">
        <v>19</v>
      </c>
    </row>
    <row r="973" spans="1:11" x14ac:dyDescent="0.25">
      <c r="A973" s="1">
        <v>35</v>
      </c>
      <c r="B973" s="4">
        <v>42120</v>
      </c>
      <c r="C973" s="1">
        <f>MONTH(Table1[[#This Row],[Date]])</f>
        <v>4</v>
      </c>
      <c r="D973" s="5">
        <v>0.79</v>
      </c>
      <c r="E973" s="6">
        <v>1082231.8899999999</v>
      </c>
      <c r="F973" s="6">
        <v>689172.94</v>
      </c>
      <c r="G973" s="6">
        <v>295785.8</v>
      </c>
      <c r="H973" s="6">
        <v>5527.28</v>
      </c>
      <c r="I973" s="1" t="s">
        <v>0</v>
      </c>
      <c r="J973" s="1">
        <v>2015</v>
      </c>
      <c r="K973" s="1" t="s">
        <v>19</v>
      </c>
    </row>
    <row r="974" spans="1:11" x14ac:dyDescent="0.25">
      <c r="A974" s="1">
        <v>36</v>
      </c>
      <c r="B974" s="4">
        <v>42113</v>
      </c>
      <c r="C974" s="1">
        <f>MONTH(Table1[[#This Row],[Date]])</f>
        <v>4</v>
      </c>
      <c r="D974" s="5">
        <v>0.82</v>
      </c>
      <c r="E974" s="6">
        <v>933033.17</v>
      </c>
      <c r="F974" s="6">
        <v>566197.65</v>
      </c>
      <c r="G974" s="6">
        <v>250464.55</v>
      </c>
      <c r="H974" s="6">
        <v>3898.56</v>
      </c>
      <c r="I974" s="1" t="s">
        <v>0</v>
      </c>
      <c r="J974" s="1">
        <v>2015</v>
      </c>
      <c r="K974" s="1" t="s">
        <v>19</v>
      </c>
    </row>
    <row r="975" spans="1:11" x14ac:dyDescent="0.25">
      <c r="A975" s="1">
        <v>37</v>
      </c>
      <c r="B975" s="4">
        <v>42106</v>
      </c>
      <c r="C975" s="1">
        <f>MONTH(Table1[[#This Row],[Date]])</f>
        <v>4</v>
      </c>
      <c r="D975" s="5">
        <v>0.79</v>
      </c>
      <c r="E975" s="6">
        <v>1096074.97</v>
      </c>
      <c r="F975" s="6">
        <v>631292.63</v>
      </c>
      <c r="G975" s="6">
        <v>353794.42</v>
      </c>
      <c r="H975" s="6">
        <v>3936.53</v>
      </c>
      <c r="I975" s="1" t="s">
        <v>0</v>
      </c>
      <c r="J975" s="1">
        <v>2015</v>
      </c>
      <c r="K975" s="1" t="s">
        <v>19</v>
      </c>
    </row>
    <row r="976" spans="1:11" x14ac:dyDescent="0.25">
      <c r="A976" s="1">
        <v>38</v>
      </c>
      <c r="B976" s="4">
        <v>42099</v>
      </c>
      <c r="C976" s="1">
        <f>MONTH(Table1[[#This Row],[Date]])</f>
        <v>4</v>
      </c>
      <c r="D976" s="5">
        <v>0.83</v>
      </c>
      <c r="E976" s="6">
        <v>1249645.2</v>
      </c>
      <c r="F976" s="6">
        <v>608887.6</v>
      </c>
      <c r="G976" s="6">
        <v>496479.07</v>
      </c>
      <c r="H976" s="6">
        <v>4878.2</v>
      </c>
      <c r="I976" s="1" t="s">
        <v>0</v>
      </c>
      <c r="J976" s="1">
        <v>2015</v>
      </c>
      <c r="K976" s="1" t="s">
        <v>19</v>
      </c>
    </row>
    <row r="977" spans="1:11" x14ac:dyDescent="0.25">
      <c r="A977" s="1">
        <v>39</v>
      </c>
      <c r="B977" s="4">
        <v>42092</v>
      </c>
      <c r="C977" s="1">
        <f>MONTH(Table1[[#This Row],[Date]])</f>
        <v>3</v>
      </c>
      <c r="D977" s="5">
        <v>0.79</v>
      </c>
      <c r="E977" s="6">
        <v>1116225.29</v>
      </c>
      <c r="F977" s="6">
        <v>502389.02</v>
      </c>
      <c r="G977" s="6">
        <v>480447.28</v>
      </c>
      <c r="H977" s="6">
        <v>4633.28</v>
      </c>
      <c r="I977" s="1" t="s">
        <v>0</v>
      </c>
      <c r="J977" s="1">
        <v>2015</v>
      </c>
      <c r="K977" s="1" t="s">
        <v>19</v>
      </c>
    </row>
    <row r="978" spans="1:11" x14ac:dyDescent="0.25">
      <c r="A978" s="1">
        <v>40</v>
      </c>
      <c r="B978" s="4">
        <v>42085</v>
      </c>
      <c r="C978" s="1">
        <f>MONTH(Table1[[#This Row],[Date]])</f>
        <v>3</v>
      </c>
      <c r="D978" s="5">
        <v>0.8</v>
      </c>
      <c r="E978" s="6">
        <v>1036663.77</v>
      </c>
      <c r="F978" s="6">
        <v>514614.47</v>
      </c>
      <c r="G978" s="6">
        <v>393974.61</v>
      </c>
      <c r="H978" s="6">
        <v>5199.1499999999996</v>
      </c>
      <c r="I978" s="1" t="s">
        <v>0</v>
      </c>
      <c r="J978" s="1">
        <v>2015</v>
      </c>
      <c r="K978" s="1" t="s">
        <v>19</v>
      </c>
    </row>
    <row r="979" spans="1:11" x14ac:dyDescent="0.25">
      <c r="A979" s="1">
        <v>41</v>
      </c>
      <c r="B979" s="4">
        <v>42078</v>
      </c>
      <c r="C979" s="1">
        <f>MONTH(Table1[[#This Row],[Date]])</f>
        <v>3</v>
      </c>
      <c r="D979" s="5">
        <v>0.77</v>
      </c>
      <c r="E979" s="6">
        <v>1043172.77</v>
      </c>
      <c r="F979" s="6">
        <v>526390.61</v>
      </c>
      <c r="G979" s="6">
        <v>401259.86</v>
      </c>
      <c r="H979" s="6">
        <v>5000.2</v>
      </c>
      <c r="I979" s="1" t="s">
        <v>0</v>
      </c>
      <c r="J979" s="1">
        <v>2015</v>
      </c>
      <c r="K979" s="1" t="s">
        <v>19</v>
      </c>
    </row>
    <row r="980" spans="1:11" x14ac:dyDescent="0.25">
      <c r="A980" s="1">
        <v>42</v>
      </c>
      <c r="B980" s="4">
        <v>42071</v>
      </c>
      <c r="C980" s="1">
        <f>MONTH(Table1[[#This Row],[Date]])</f>
        <v>3</v>
      </c>
      <c r="D980" s="5">
        <v>0.78</v>
      </c>
      <c r="E980" s="6">
        <v>1166055.83</v>
      </c>
      <c r="F980" s="6">
        <v>507328.95</v>
      </c>
      <c r="G980" s="6">
        <v>517669.77</v>
      </c>
      <c r="H980" s="6">
        <v>5321.52</v>
      </c>
      <c r="I980" s="1" t="s">
        <v>0</v>
      </c>
      <c r="J980" s="1">
        <v>2015</v>
      </c>
      <c r="K980" s="1" t="s">
        <v>19</v>
      </c>
    </row>
    <row r="981" spans="1:11" x14ac:dyDescent="0.25">
      <c r="A981" s="1">
        <v>43</v>
      </c>
      <c r="B981" s="4">
        <v>42064</v>
      </c>
      <c r="C981" s="1">
        <f>MONTH(Table1[[#This Row],[Date]])</f>
        <v>3</v>
      </c>
      <c r="D981" s="5">
        <v>0.87</v>
      </c>
      <c r="E981" s="6">
        <v>991328.46</v>
      </c>
      <c r="F981" s="6">
        <v>481279.09</v>
      </c>
      <c r="G981" s="6">
        <v>391780.92</v>
      </c>
      <c r="H981" s="6">
        <v>4149.71</v>
      </c>
      <c r="I981" s="1" t="s">
        <v>0</v>
      </c>
      <c r="J981" s="1">
        <v>2015</v>
      </c>
      <c r="K981" s="1" t="s">
        <v>19</v>
      </c>
    </row>
    <row r="982" spans="1:11" x14ac:dyDescent="0.25">
      <c r="A982" s="1">
        <v>44</v>
      </c>
      <c r="B982" s="4">
        <v>42057</v>
      </c>
      <c r="C982" s="1">
        <f>MONTH(Table1[[#This Row],[Date]])</f>
        <v>2</v>
      </c>
      <c r="D982" s="5">
        <v>0.82</v>
      </c>
      <c r="E982" s="6">
        <v>978807.74</v>
      </c>
      <c r="F982" s="6">
        <v>520034.92</v>
      </c>
      <c r="G982" s="6">
        <v>346617.64</v>
      </c>
      <c r="H982" s="6">
        <v>6532.39</v>
      </c>
      <c r="I982" s="1" t="s">
        <v>0</v>
      </c>
      <c r="J982" s="1">
        <v>2015</v>
      </c>
      <c r="K982" s="1" t="s">
        <v>19</v>
      </c>
    </row>
    <row r="983" spans="1:11" x14ac:dyDescent="0.25">
      <c r="A983" s="1">
        <v>45</v>
      </c>
      <c r="B983" s="4">
        <v>42050</v>
      </c>
      <c r="C983" s="1">
        <f>MONTH(Table1[[#This Row],[Date]])</f>
        <v>2</v>
      </c>
      <c r="D983" s="5">
        <v>0.73</v>
      </c>
      <c r="E983" s="6">
        <v>1062387.72</v>
      </c>
      <c r="F983" s="6">
        <v>571823.28</v>
      </c>
      <c r="G983" s="6">
        <v>364817.51</v>
      </c>
      <c r="H983" s="6">
        <v>5598.15</v>
      </c>
      <c r="I983" s="1" t="s">
        <v>0</v>
      </c>
      <c r="J983" s="1">
        <v>2015</v>
      </c>
      <c r="K983" s="1" t="s">
        <v>19</v>
      </c>
    </row>
    <row r="984" spans="1:11" x14ac:dyDescent="0.25">
      <c r="A984" s="1">
        <v>46</v>
      </c>
      <c r="B984" s="4">
        <v>42043</v>
      </c>
      <c r="C984" s="1">
        <f>MONTH(Table1[[#This Row],[Date]])</f>
        <v>2</v>
      </c>
      <c r="D984" s="5">
        <v>0.7</v>
      </c>
      <c r="E984" s="6">
        <v>1180723.02</v>
      </c>
      <c r="F984" s="6">
        <v>525259.71</v>
      </c>
      <c r="G984" s="6">
        <v>535768.93000000005</v>
      </c>
      <c r="H984" s="6">
        <v>5175.33</v>
      </c>
      <c r="I984" s="1" t="s">
        <v>0</v>
      </c>
      <c r="J984" s="1">
        <v>2015</v>
      </c>
      <c r="K984" s="1" t="s">
        <v>19</v>
      </c>
    </row>
    <row r="985" spans="1:11" x14ac:dyDescent="0.25">
      <c r="A985" s="1">
        <v>47</v>
      </c>
      <c r="B985" s="4">
        <v>42036</v>
      </c>
      <c r="C985" s="1">
        <f>MONTH(Table1[[#This Row],[Date]])</f>
        <v>2</v>
      </c>
      <c r="D985" s="5">
        <v>0.72</v>
      </c>
      <c r="E985" s="6">
        <v>1280364.01</v>
      </c>
      <c r="F985" s="6">
        <v>540024.17000000004</v>
      </c>
      <c r="G985" s="6">
        <v>597855.73</v>
      </c>
      <c r="H985" s="6">
        <v>8063.4</v>
      </c>
      <c r="I985" s="1" t="s">
        <v>0</v>
      </c>
      <c r="J985" s="1">
        <v>2015</v>
      </c>
      <c r="K985" s="1" t="s">
        <v>19</v>
      </c>
    </row>
    <row r="986" spans="1:11" x14ac:dyDescent="0.25">
      <c r="A986" s="1">
        <v>48</v>
      </c>
      <c r="B986" s="4">
        <v>42029</v>
      </c>
      <c r="C986" s="1">
        <f>MONTH(Table1[[#This Row],[Date]])</f>
        <v>1</v>
      </c>
      <c r="D986" s="5">
        <v>0.77</v>
      </c>
      <c r="E986" s="6">
        <v>983910.94</v>
      </c>
      <c r="F986" s="6">
        <v>549415.31999999995</v>
      </c>
      <c r="G986" s="6">
        <v>309974.96999999997</v>
      </c>
      <c r="H986" s="6">
        <v>4231.47</v>
      </c>
      <c r="I986" s="1" t="s">
        <v>0</v>
      </c>
      <c r="J986" s="1">
        <v>2015</v>
      </c>
      <c r="K986" s="1" t="s">
        <v>19</v>
      </c>
    </row>
    <row r="987" spans="1:11" x14ac:dyDescent="0.25">
      <c r="A987" s="1">
        <v>49</v>
      </c>
      <c r="B987" s="4">
        <v>42022</v>
      </c>
      <c r="C987" s="1">
        <f>MONTH(Table1[[#This Row],[Date]])</f>
        <v>1</v>
      </c>
      <c r="D987" s="5">
        <v>0.77</v>
      </c>
      <c r="E987" s="6">
        <v>1017854.16</v>
      </c>
      <c r="F987" s="6">
        <v>458532.19</v>
      </c>
      <c r="G987" s="6">
        <v>429687.47</v>
      </c>
      <c r="H987" s="6">
        <v>9353.74</v>
      </c>
      <c r="I987" s="1" t="s">
        <v>0</v>
      </c>
      <c r="J987" s="1">
        <v>2015</v>
      </c>
      <c r="K987" s="1" t="s">
        <v>19</v>
      </c>
    </row>
    <row r="988" spans="1:11" x14ac:dyDescent="0.25">
      <c r="A988" s="1">
        <v>50</v>
      </c>
      <c r="B988" s="4">
        <v>42015</v>
      </c>
      <c r="C988" s="1">
        <f>MONTH(Table1[[#This Row],[Date]])</f>
        <v>1</v>
      </c>
      <c r="D988" s="5">
        <v>0.78</v>
      </c>
      <c r="E988" s="6">
        <v>1062071.6499999999</v>
      </c>
      <c r="F988" s="6">
        <v>463272.52</v>
      </c>
      <c r="G988" s="6">
        <v>441785.8</v>
      </c>
      <c r="H988" s="6">
        <v>4094.47</v>
      </c>
      <c r="I988" s="1" t="s">
        <v>0</v>
      </c>
      <c r="J988" s="1">
        <v>2015</v>
      </c>
      <c r="K988" s="1" t="s">
        <v>19</v>
      </c>
    </row>
    <row r="989" spans="1:11" x14ac:dyDescent="0.25">
      <c r="A989" s="1">
        <v>51</v>
      </c>
      <c r="B989" s="4">
        <v>42008</v>
      </c>
      <c r="C989" s="1">
        <f>MONTH(Table1[[#This Row],[Date]])</f>
        <v>1</v>
      </c>
      <c r="D989" s="5">
        <v>0.71</v>
      </c>
      <c r="E989" s="6">
        <v>1062990.6200000001</v>
      </c>
      <c r="F989" s="6">
        <v>506426.58</v>
      </c>
      <c r="G989" s="6">
        <v>436347.57</v>
      </c>
      <c r="H989" s="6">
        <v>4378.92</v>
      </c>
      <c r="I989" s="1" t="s">
        <v>0</v>
      </c>
      <c r="J989" s="1">
        <v>2015</v>
      </c>
      <c r="K989" s="1" t="s">
        <v>19</v>
      </c>
    </row>
    <row r="990" spans="1:11" x14ac:dyDescent="0.25">
      <c r="A990" s="1">
        <v>0</v>
      </c>
      <c r="B990" s="4">
        <v>42365</v>
      </c>
      <c r="C990" s="1">
        <f>MONTH(Table1[[#This Row],[Date]])</f>
        <v>12</v>
      </c>
      <c r="D990" s="5">
        <v>1.04</v>
      </c>
      <c r="E990" s="6">
        <v>123096.09</v>
      </c>
      <c r="F990" s="6">
        <v>4647.28</v>
      </c>
      <c r="G990" s="6">
        <v>69384.73</v>
      </c>
      <c r="H990" s="6">
        <v>11206.4</v>
      </c>
      <c r="I990" s="1" t="s">
        <v>0</v>
      </c>
      <c r="J990" s="1">
        <v>2015</v>
      </c>
      <c r="K990" s="1" t="s">
        <v>20</v>
      </c>
    </row>
    <row r="991" spans="1:11" x14ac:dyDescent="0.25">
      <c r="A991" s="1">
        <v>1</v>
      </c>
      <c r="B991" s="4">
        <v>42358</v>
      </c>
      <c r="C991" s="1">
        <f>MONTH(Table1[[#This Row],[Date]])</f>
        <v>12</v>
      </c>
      <c r="D991" s="5">
        <v>1.1000000000000001</v>
      </c>
      <c r="E991" s="6">
        <v>116353.68</v>
      </c>
      <c r="F991" s="6">
        <v>3702.2</v>
      </c>
      <c r="G991" s="6">
        <v>67983.94</v>
      </c>
      <c r="H991" s="6">
        <v>9327.7099999999991</v>
      </c>
      <c r="I991" s="1" t="s">
        <v>0</v>
      </c>
      <c r="J991" s="1">
        <v>2015</v>
      </c>
      <c r="K991" s="1" t="s">
        <v>20</v>
      </c>
    </row>
    <row r="992" spans="1:11" x14ac:dyDescent="0.25">
      <c r="A992" s="1">
        <v>2</v>
      </c>
      <c r="B992" s="4">
        <v>42351</v>
      </c>
      <c r="C992" s="1">
        <f>MONTH(Table1[[#This Row],[Date]])</f>
        <v>12</v>
      </c>
      <c r="D992" s="5">
        <v>1.03</v>
      </c>
      <c r="E992" s="6">
        <v>125342.89</v>
      </c>
      <c r="F992" s="6">
        <v>4904.51</v>
      </c>
      <c r="G992" s="6">
        <v>69984.320000000007</v>
      </c>
      <c r="H992" s="6">
        <v>11398.44</v>
      </c>
      <c r="I992" s="1" t="s">
        <v>0</v>
      </c>
      <c r="J992" s="1">
        <v>2015</v>
      </c>
      <c r="K992" s="1" t="s">
        <v>20</v>
      </c>
    </row>
    <row r="993" spans="1:11" x14ac:dyDescent="0.25">
      <c r="A993" s="1">
        <v>3</v>
      </c>
      <c r="B993" s="4">
        <v>42344</v>
      </c>
      <c r="C993" s="1">
        <f>MONTH(Table1[[#This Row],[Date]])</f>
        <v>12</v>
      </c>
      <c r="D993" s="5">
        <v>0.92</v>
      </c>
      <c r="E993" s="6">
        <v>145740.44</v>
      </c>
      <c r="F993" s="6">
        <v>4067</v>
      </c>
      <c r="G993" s="6">
        <v>89452.99</v>
      </c>
      <c r="H993" s="6">
        <v>13570.12</v>
      </c>
      <c r="I993" s="1" t="s">
        <v>0</v>
      </c>
      <c r="J993" s="1">
        <v>2015</v>
      </c>
      <c r="K993" s="1" t="s">
        <v>20</v>
      </c>
    </row>
    <row r="994" spans="1:11" x14ac:dyDescent="0.25">
      <c r="A994" s="1">
        <v>4</v>
      </c>
      <c r="B994" s="4">
        <v>42337</v>
      </c>
      <c r="C994" s="1">
        <f>MONTH(Table1[[#This Row],[Date]])</f>
        <v>11</v>
      </c>
      <c r="D994" s="5">
        <v>1.08</v>
      </c>
      <c r="E994" s="6">
        <v>108444.41</v>
      </c>
      <c r="F994" s="6">
        <v>3079.44</v>
      </c>
      <c r="G994" s="6">
        <v>65254.080000000002</v>
      </c>
      <c r="H994" s="6">
        <v>10854.59</v>
      </c>
      <c r="I994" s="1" t="s">
        <v>0</v>
      </c>
      <c r="J994" s="1">
        <v>2015</v>
      </c>
      <c r="K994" s="1" t="s">
        <v>20</v>
      </c>
    </row>
    <row r="995" spans="1:11" x14ac:dyDescent="0.25">
      <c r="A995" s="1">
        <v>5</v>
      </c>
      <c r="B995" s="4">
        <v>42330</v>
      </c>
      <c r="C995" s="1">
        <f>MONTH(Table1[[#This Row],[Date]])</f>
        <v>11</v>
      </c>
      <c r="D995" s="5">
        <v>1.1100000000000001</v>
      </c>
      <c r="E995" s="6">
        <v>115384.56</v>
      </c>
      <c r="F995" s="6">
        <v>3979.57</v>
      </c>
      <c r="G995" s="6">
        <v>68939.61</v>
      </c>
      <c r="H995" s="6">
        <v>9639.94</v>
      </c>
      <c r="I995" s="1" t="s">
        <v>0</v>
      </c>
      <c r="J995" s="1">
        <v>2015</v>
      </c>
      <c r="K995" s="1" t="s">
        <v>20</v>
      </c>
    </row>
    <row r="996" spans="1:11" x14ac:dyDescent="0.25">
      <c r="A996" s="1">
        <v>6</v>
      </c>
      <c r="B996" s="4">
        <v>42323</v>
      </c>
      <c r="C996" s="1">
        <f>MONTH(Table1[[#This Row],[Date]])</f>
        <v>11</v>
      </c>
      <c r="D996" s="5">
        <v>1.08</v>
      </c>
      <c r="E996" s="6">
        <v>124218.61</v>
      </c>
      <c r="F996" s="6">
        <v>3478.99</v>
      </c>
      <c r="G996" s="6">
        <v>71346.37</v>
      </c>
      <c r="H996" s="6">
        <v>12795.08</v>
      </c>
      <c r="I996" s="1" t="s">
        <v>0</v>
      </c>
      <c r="J996" s="1">
        <v>2015</v>
      </c>
      <c r="K996" s="1" t="s">
        <v>20</v>
      </c>
    </row>
    <row r="997" spans="1:11" x14ac:dyDescent="0.25">
      <c r="A997" s="1">
        <v>7</v>
      </c>
      <c r="B997" s="4">
        <v>42316</v>
      </c>
      <c r="C997" s="1">
        <f>MONTH(Table1[[#This Row],[Date]])</f>
        <v>11</v>
      </c>
      <c r="D997" s="5">
        <v>0.96</v>
      </c>
      <c r="E997" s="6">
        <v>147799.54999999999</v>
      </c>
      <c r="F997" s="6">
        <v>4337.57</v>
      </c>
      <c r="G997" s="6">
        <v>84844.19</v>
      </c>
      <c r="H997" s="6">
        <v>20220.419999999998</v>
      </c>
      <c r="I997" s="1" t="s">
        <v>0</v>
      </c>
      <c r="J997" s="1">
        <v>2015</v>
      </c>
      <c r="K997" s="1" t="s">
        <v>20</v>
      </c>
    </row>
    <row r="998" spans="1:11" x14ac:dyDescent="0.25">
      <c r="A998" s="1">
        <v>8</v>
      </c>
      <c r="B998" s="4">
        <v>42309</v>
      </c>
      <c r="C998" s="1">
        <f>MONTH(Table1[[#This Row],[Date]])</f>
        <v>11</v>
      </c>
      <c r="D998" s="5">
        <v>1.01</v>
      </c>
      <c r="E998" s="6">
        <v>147459.62</v>
      </c>
      <c r="F998" s="6">
        <v>5224.6099999999997</v>
      </c>
      <c r="G998" s="6">
        <v>84968.04</v>
      </c>
      <c r="H998" s="6">
        <v>16933.14</v>
      </c>
      <c r="I998" s="1" t="s">
        <v>0</v>
      </c>
      <c r="J998" s="1">
        <v>2015</v>
      </c>
      <c r="K998" s="1" t="s">
        <v>20</v>
      </c>
    </row>
    <row r="999" spans="1:11" x14ac:dyDescent="0.25">
      <c r="A999" s="1">
        <v>9</v>
      </c>
      <c r="B999" s="4">
        <v>42302</v>
      </c>
      <c r="C999" s="1">
        <f>MONTH(Table1[[#This Row],[Date]])</f>
        <v>10</v>
      </c>
      <c r="D999" s="5">
        <v>1.02</v>
      </c>
      <c r="E999" s="6">
        <v>151558.74</v>
      </c>
      <c r="F999" s="6">
        <v>4333.17</v>
      </c>
      <c r="G999" s="6">
        <v>89943.26</v>
      </c>
      <c r="H999" s="6">
        <v>16586.3</v>
      </c>
      <c r="I999" s="1" t="s">
        <v>0</v>
      </c>
      <c r="J999" s="1">
        <v>2015</v>
      </c>
      <c r="K999" s="1" t="s">
        <v>20</v>
      </c>
    </row>
    <row r="1000" spans="1:11" x14ac:dyDescent="0.25">
      <c r="A1000" s="1">
        <v>10</v>
      </c>
      <c r="B1000" s="4">
        <v>42295</v>
      </c>
      <c r="C1000" s="1">
        <f>MONTH(Table1[[#This Row],[Date]])</f>
        <v>10</v>
      </c>
      <c r="D1000" s="5">
        <v>0.97</v>
      </c>
      <c r="E1000" s="6">
        <v>159463.51999999999</v>
      </c>
      <c r="F1000" s="6">
        <v>4397.88</v>
      </c>
      <c r="G1000" s="6">
        <v>102117.87</v>
      </c>
      <c r="H1000" s="6">
        <v>12142.13</v>
      </c>
      <c r="I1000" s="1" t="s">
        <v>0</v>
      </c>
      <c r="J1000" s="1">
        <v>2015</v>
      </c>
      <c r="K1000" s="1" t="s">
        <v>20</v>
      </c>
    </row>
    <row r="1001" spans="1:11" x14ac:dyDescent="0.25">
      <c r="A1001" s="1">
        <v>11</v>
      </c>
      <c r="B1001" s="4">
        <v>42288</v>
      </c>
      <c r="C1001" s="1">
        <f>MONTH(Table1[[#This Row],[Date]])</f>
        <v>10</v>
      </c>
      <c r="D1001" s="5">
        <v>1.1000000000000001</v>
      </c>
      <c r="E1001" s="6">
        <v>128848.68</v>
      </c>
      <c r="F1001" s="6">
        <v>4270.6400000000003</v>
      </c>
      <c r="G1001" s="6">
        <v>75604.83</v>
      </c>
      <c r="H1001" s="6">
        <v>13860.26</v>
      </c>
      <c r="I1001" s="1" t="s">
        <v>0</v>
      </c>
      <c r="J1001" s="1">
        <v>2015</v>
      </c>
      <c r="K1001" s="1" t="s">
        <v>20</v>
      </c>
    </row>
    <row r="1002" spans="1:11" x14ac:dyDescent="0.25">
      <c r="A1002" s="1">
        <v>12</v>
      </c>
      <c r="B1002" s="4">
        <v>42281</v>
      </c>
      <c r="C1002" s="1">
        <f>MONTH(Table1[[#This Row],[Date]])</f>
        <v>10</v>
      </c>
      <c r="D1002" s="5">
        <v>0.98</v>
      </c>
      <c r="E1002" s="6">
        <v>139679.01</v>
      </c>
      <c r="F1002" s="6">
        <v>3645.9</v>
      </c>
      <c r="G1002" s="6">
        <v>87385.31</v>
      </c>
      <c r="H1002" s="6">
        <v>13528.83</v>
      </c>
      <c r="I1002" s="1" t="s">
        <v>0</v>
      </c>
      <c r="J1002" s="1">
        <v>2015</v>
      </c>
      <c r="K1002" s="1" t="s">
        <v>20</v>
      </c>
    </row>
    <row r="1003" spans="1:11" x14ac:dyDescent="0.25">
      <c r="A1003" s="1">
        <v>13</v>
      </c>
      <c r="B1003" s="4">
        <v>42274</v>
      </c>
      <c r="C1003" s="1">
        <f>MONTH(Table1[[#This Row],[Date]])</f>
        <v>9</v>
      </c>
      <c r="D1003" s="5">
        <v>1.04</v>
      </c>
      <c r="E1003" s="6">
        <v>139490.51999999999</v>
      </c>
      <c r="F1003" s="6">
        <v>2961.25</v>
      </c>
      <c r="G1003" s="6">
        <v>85578.17</v>
      </c>
      <c r="H1003" s="6">
        <v>16176.43</v>
      </c>
      <c r="I1003" s="1" t="s">
        <v>0</v>
      </c>
      <c r="J1003" s="1">
        <v>2015</v>
      </c>
      <c r="K1003" s="1" t="s">
        <v>20</v>
      </c>
    </row>
    <row r="1004" spans="1:11" x14ac:dyDescent="0.25">
      <c r="A1004" s="1">
        <v>14</v>
      </c>
      <c r="B1004" s="4">
        <v>42267</v>
      </c>
      <c r="C1004" s="1">
        <f>MONTH(Table1[[#This Row],[Date]])</f>
        <v>9</v>
      </c>
      <c r="D1004" s="5">
        <v>0.91</v>
      </c>
      <c r="E1004" s="6">
        <v>185962.59</v>
      </c>
      <c r="F1004" s="6">
        <v>3942.44</v>
      </c>
      <c r="G1004" s="6">
        <v>116683.58</v>
      </c>
      <c r="H1004" s="6">
        <v>24166.47</v>
      </c>
      <c r="I1004" s="1" t="s">
        <v>0</v>
      </c>
      <c r="J1004" s="1">
        <v>2015</v>
      </c>
      <c r="K1004" s="1" t="s">
        <v>20</v>
      </c>
    </row>
    <row r="1005" spans="1:11" x14ac:dyDescent="0.25">
      <c r="A1005" s="1">
        <v>15</v>
      </c>
      <c r="B1005" s="4">
        <v>42260</v>
      </c>
      <c r="C1005" s="1">
        <f>MONTH(Table1[[#This Row],[Date]])</f>
        <v>9</v>
      </c>
      <c r="D1005" s="5">
        <v>0.87</v>
      </c>
      <c r="E1005" s="6">
        <v>201620.58</v>
      </c>
      <c r="F1005" s="6">
        <v>3668.07</v>
      </c>
      <c r="G1005" s="6">
        <v>130327.72</v>
      </c>
      <c r="H1005" s="6">
        <v>17967.91</v>
      </c>
      <c r="I1005" s="1" t="s">
        <v>0</v>
      </c>
      <c r="J1005" s="1">
        <v>2015</v>
      </c>
      <c r="K1005" s="1" t="s">
        <v>20</v>
      </c>
    </row>
    <row r="1006" spans="1:11" x14ac:dyDescent="0.25">
      <c r="A1006" s="1">
        <v>16</v>
      </c>
      <c r="B1006" s="4">
        <v>42253</v>
      </c>
      <c r="C1006" s="1">
        <f>MONTH(Table1[[#This Row],[Date]])</f>
        <v>9</v>
      </c>
      <c r="D1006" s="5">
        <v>1.1100000000000001</v>
      </c>
      <c r="E1006" s="6">
        <v>156608.28</v>
      </c>
      <c r="F1006" s="6">
        <v>3361.77</v>
      </c>
      <c r="G1006" s="6">
        <v>92568.639999999999</v>
      </c>
      <c r="H1006" s="6">
        <v>16662.009999999998</v>
      </c>
      <c r="I1006" s="1" t="s">
        <v>0</v>
      </c>
      <c r="J1006" s="1">
        <v>2015</v>
      </c>
      <c r="K1006" s="1" t="s">
        <v>20</v>
      </c>
    </row>
    <row r="1007" spans="1:11" x14ac:dyDescent="0.25">
      <c r="A1007" s="1">
        <v>17</v>
      </c>
      <c r="B1007" s="4">
        <v>42246</v>
      </c>
      <c r="C1007" s="1">
        <f>MONTH(Table1[[#This Row],[Date]])</f>
        <v>8</v>
      </c>
      <c r="D1007" s="5">
        <v>1.17</v>
      </c>
      <c r="E1007" s="6">
        <v>147066.48000000001</v>
      </c>
      <c r="F1007" s="6">
        <v>3709.1</v>
      </c>
      <c r="G1007" s="6">
        <v>86767.95</v>
      </c>
      <c r="H1007" s="6">
        <v>15531.08</v>
      </c>
      <c r="I1007" s="1" t="s">
        <v>0</v>
      </c>
      <c r="J1007" s="1">
        <v>2015</v>
      </c>
      <c r="K1007" s="1" t="s">
        <v>20</v>
      </c>
    </row>
    <row r="1008" spans="1:11" x14ac:dyDescent="0.25">
      <c r="A1008" s="1">
        <v>18</v>
      </c>
      <c r="B1008" s="4">
        <v>42239</v>
      </c>
      <c r="C1008" s="1">
        <f>MONTH(Table1[[#This Row],[Date]])</f>
        <v>8</v>
      </c>
      <c r="D1008" s="5">
        <v>1.22</v>
      </c>
      <c r="E1008" s="6">
        <v>131935.23000000001</v>
      </c>
      <c r="F1008" s="6">
        <v>4293.59</v>
      </c>
      <c r="G1008" s="6">
        <v>77251.429999999993</v>
      </c>
      <c r="H1008" s="6">
        <v>10288.24</v>
      </c>
      <c r="I1008" s="1" t="s">
        <v>0</v>
      </c>
      <c r="J1008" s="1">
        <v>2015</v>
      </c>
      <c r="K1008" s="1" t="s">
        <v>20</v>
      </c>
    </row>
    <row r="1009" spans="1:11" x14ac:dyDescent="0.25">
      <c r="A1009" s="1">
        <v>19</v>
      </c>
      <c r="B1009" s="4">
        <v>42232</v>
      </c>
      <c r="C1009" s="1">
        <f>MONTH(Table1[[#This Row],[Date]])</f>
        <v>8</v>
      </c>
      <c r="D1009" s="5">
        <v>1.1399999999999999</v>
      </c>
      <c r="E1009" s="6">
        <v>160059.76999999999</v>
      </c>
      <c r="F1009" s="6">
        <v>5270.74</v>
      </c>
      <c r="G1009" s="6">
        <v>90141.759999999995</v>
      </c>
      <c r="H1009" s="6">
        <v>20017.79</v>
      </c>
      <c r="I1009" s="1" t="s">
        <v>0</v>
      </c>
      <c r="J1009" s="1">
        <v>2015</v>
      </c>
      <c r="K1009" s="1" t="s">
        <v>20</v>
      </c>
    </row>
    <row r="1010" spans="1:11" x14ac:dyDescent="0.25">
      <c r="A1010" s="1">
        <v>20</v>
      </c>
      <c r="B1010" s="4">
        <v>42225</v>
      </c>
      <c r="C1010" s="1">
        <f>MONTH(Table1[[#This Row],[Date]])</f>
        <v>8</v>
      </c>
      <c r="D1010" s="5">
        <v>1.2</v>
      </c>
      <c r="E1010" s="6">
        <v>148384.89000000001</v>
      </c>
      <c r="F1010" s="6">
        <v>3553.34</v>
      </c>
      <c r="G1010" s="6">
        <v>91631.6</v>
      </c>
      <c r="H1010" s="6">
        <v>12389.35</v>
      </c>
      <c r="I1010" s="1" t="s">
        <v>0</v>
      </c>
      <c r="J1010" s="1">
        <v>2015</v>
      </c>
      <c r="K1010" s="1" t="s">
        <v>20</v>
      </c>
    </row>
    <row r="1011" spans="1:11" x14ac:dyDescent="0.25">
      <c r="A1011" s="1">
        <v>21</v>
      </c>
      <c r="B1011" s="4">
        <v>42218</v>
      </c>
      <c r="C1011" s="1">
        <f>MONTH(Table1[[#This Row],[Date]])</f>
        <v>8</v>
      </c>
      <c r="D1011" s="5">
        <v>1.21</v>
      </c>
      <c r="E1011" s="6">
        <v>151883.21</v>
      </c>
      <c r="F1011" s="6">
        <v>3914.24</v>
      </c>
      <c r="G1011" s="6">
        <v>94006.28</v>
      </c>
      <c r="H1011" s="6">
        <v>13847.9</v>
      </c>
      <c r="I1011" s="1" t="s">
        <v>0</v>
      </c>
      <c r="J1011" s="1">
        <v>2015</v>
      </c>
      <c r="K1011" s="1" t="s">
        <v>20</v>
      </c>
    </row>
    <row r="1012" spans="1:11" x14ac:dyDescent="0.25">
      <c r="A1012" s="1">
        <v>22</v>
      </c>
      <c r="B1012" s="4">
        <v>42211</v>
      </c>
      <c r="C1012" s="1">
        <f>MONTH(Table1[[#This Row],[Date]])</f>
        <v>7</v>
      </c>
      <c r="D1012" s="5">
        <v>1.22</v>
      </c>
      <c r="E1012" s="6">
        <v>144476.44</v>
      </c>
      <c r="F1012" s="6">
        <v>3840.1</v>
      </c>
      <c r="G1012" s="6">
        <v>84797.31</v>
      </c>
      <c r="H1012" s="6">
        <v>7897.34</v>
      </c>
      <c r="I1012" s="1" t="s">
        <v>0</v>
      </c>
      <c r="J1012" s="1">
        <v>2015</v>
      </c>
      <c r="K1012" s="1" t="s">
        <v>20</v>
      </c>
    </row>
    <row r="1013" spans="1:11" x14ac:dyDescent="0.25">
      <c r="A1013" s="1">
        <v>23</v>
      </c>
      <c r="B1013" s="4">
        <v>42204</v>
      </c>
      <c r="C1013" s="1">
        <f>MONTH(Table1[[#This Row],[Date]])</f>
        <v>7</v>
      </c>
      <c r="D1013" s="5">
        <v>1.07</v>
      </c>
      <c r="E1013" s="6">
        <v>168164.47</v>
      </c>
      <c r="F1013" s="6">
        <v>4866.47</v>
      </c>
      <c r="G1013" s="6">
        <v>101983.73</v>
      </c>
      <c r="H1013" s="6">
        <v>15100.98</v>
      </c>
      <c r="I1013" s="1" t="s">
        <v>0</v>
      </c>
      <c r="J1013" s="1">
        <v>2015</v>
      </c>
      <c r="K1013" s="1" t="s">
        <v>20</v>
      </c>
    </row>
    <row r="1014" spans="1:11" x14ac:dyDescent="0.25">
      <c r="A1014" s="1">
        <v>24</v>
      </c>
      <c r="B1014" s="4">
        <v>42197</v>
      </c>
      <c r="C1014" s="1">
        <f>MONTH(Table1[[#This Row],[Date]])</f>
        <v>7</v>
      </c>
      <c r="D1014" s="5">
        <v>1.05</v>
      </c>
      <c r="E1014" s="6">
        <v>161431.59</v>
      </c>
      <c r="F1014" s="6">
        <v>4181.3500000000004</v>
      </c>
      <c r="G1014" s="6">
        <v>101947.17</v>
      </c>
      <c r="H1014" s="6">
        <v>7053.06</v>
      </c>
      <c r="I1014" s="1" t="s">
        <v>0</v>
      </c>
      <c r="J1014" s="1">
        <v>2015</v>
      </c>
      <c r="K1014" s="1" t="s">
        <v>20</v>
      </c>
    </row>
    <row r="1015" spans="1:11" x14ac:dyDescent="0.25">
      <c r="A1015" s="1">
        <v>25</v>
      </c>
      <c r="B1015" s="4">
        <v>42190</v>
      </c>
      <c r="C1015" s="1">
        <f>MONTH(Table1[[#This Row],[Date]])</f>
        <v>7</v>
      </c>
      <c r="D1015" s="5">
        <v>1.05</v>
      </c>
      <c r="E1015" s="6">
        <v>190716.43</v>
      </c>
      <c r="F1015" s="6">
        <v>4890.33</v>
      </c>
      <c r="G1015" s="6">
        <v>119457.27</v>
      </c>
      <c r="H1015" s="6">
        <v>13495.86</v>
      </c>
      <c r="I1015" s="1" t="s">
        <v>0</v>
      </c>
      <c r="J1015" s="1">
        <v>2015</v>
      </c>
      <c r="K1015" s="1" t="s">
        <v>20</v>
      </c>
    </row>
    <row r="1016" spans="1:11" x14ac:dyDescent="0.25">
      <c r="A1016" s="1">
        <v>26</v>
      </c>
      <c r="B1016" s="4">
        <v>42183</v>
      </c>
      <c r="C1016" s="1">
        <f>MONTH(Table1[[#This Row],[Date]])</f>
        <v>6</v>
      </c>
      <c r="D1016" s="5">
        <v>0.95</v>
      </c>
      <c r="E1016" s="6">
        <v>198267.13</v>
      </c>
      <c r="F1016" s="6">
        <v>5514.89</v>
      </c>
      <c r="G1016" s="6">
        <v>121148.6</v>
      </c>
      <c r="H1016" s="6">
        <v>9267.1200000000008</v>
      </c>
      <c r="I1016" s="1" t="s">
        <v>0</v>
      </c>
      <c r="J1016" s="1">
        <v>2015</v>
      </c>
      <c r="K1016" s="1" t="s">
        <v>20</v>
      </c>
    </row>
    <row r="1017" spans="1:11" x14ac:dyDescent="0.25">
      <c r="A1017" s="1">
        <v>27</v>
      </c>
      <c r="B1017" s="4">
        <v>42176</v>
      </c>
      <c r="C1017" s="1">
        <f>MONTH(Table1[[#This Row],[Date]])</f>
        <v>6</v>
      </c>
      <c r="D1017" s="5">
        <v>1.03</v>
      </c>
      <c r="E1017" s="6">
        <v>205199.16</v>
      </c>
      <c r="F1017" s="6">
        <v>7214.14</v>
      </c>
      <c r="G1017" s="6">
        <v>124628.24</v>
      </c>
      <c r="H1017" s="6">
        <v>14564.3</v>
      </c>
      <c r="I1017" s="1" t="s">
        <v>0</v>
      </c>
      <c r="J1017" s="1">
        <v>2015</v>
      </c>
      <c r="K1017" s="1" t="s">
        <v>20</v>
      </c>
    </row>
    <row r="1018" spans="1:11" x14ac:dyDescent="0.25">
      <c r="A1018" s="1">
        <v>28</v>
      </c>
      <c r="B1018" s="4">
        <v>42169</v>
      </c>
      <c r="C1018" s="1">
        <f>MONTH(Table1[[#This Row],[Date]])</f>
        <v>6</v>
      </c>
      <c r="D1018" s="5">
        <v>1.1499999999999999</v>
      </c>
      <c r="E1018" s="6">
        <v>173545.33</v>
      </c>
      <c r="F1018" s="6">
        <v>10382.27</v>
      </c>
      <c r="G1018" s="6">
        <v>97079.96</v>
      </c>
      <c r="H1018" s="6">
        <v>13744.21</v>
      </c>
      <c r="I1018" s="1" t="s">
        <v>0</v>
      </c>
      <c r="J1018" s="1">
        <v>2015</v>
      </c>
      <c r="K1018" s="1" t="s">
        <v>20</v>
      </c>
    </row>
    <row r="1019" spans="1:11" x14ac:dyDescent="0.25">
      <c r="A1019" s="1">
        <v>29</v>
      </c>
      <c r="B1019" s="4">
        <v>42162</v>
      </c>
      <c r="C1019" s="1">
        <f>MONTH(Table1[[#This Row],[Date]])</f>
        <v>6</v>
      </c>
      <c r="D1019" s="5">
        <v>1.28</v>
      </c>
      <c r="E1019" s="6">
        <v>155730.59</v>
      </c>
      <c r="F1019" s="6">
        <v>16121.1</v>
      </c>
      <c r="G1019" s="6">
        <v>80781.48</v>
      </c>
      <c r="H1019" s="6">
        <v>10648.98</v>
      </c>
      <c r="I1019" s="1" t="s">
        <v>0</v>
      </c>
      <c r="J1019" s="1">
        <v>2015</v>
      </c>
      <c r="K1019" s="1" t="s">
        <v>20</v>
      </c>
    </row>
    <row r="1020" spans="1:11" x14ac:dyDescent="0.25">
      <c r="A1020" s="1">
        <v>30</v>
      </c>
      <c r="B1020" s="4">
        <v>42155</v>
      </c>
      <c r="C1020" s="1">
        <f>MONTH(Table1[[#This Row],[Date]])</f>
        <v>5</v>
      </c>
      <c r="D1020" s="5">
        <v>1.37</v>
      </c>
      <c r="E1020" s="6">
        <v>142817.82999999999</v>
      </c>
      <c r="F1020" s="6">
        <v>13199.86</v>
      </c>
      <c r="G1020" s="6">
        <v>80053.62</v>
      </c>
      <c r="H1020" s="6">
        <v>6630.76</v>
      </c>
      <c r="I1020" s="1" t="s">
        <v>0</v>
      </c>
      <c r="J1020" s="1">
        <v>2015</v>
      </c>
      <c r="K1020" s="1" t="s">
        <v>20</v>
      </c>
    </row>
    <row r="1021" spans="1:11" x14ac:dyDescent="0.25">
      <c r="A1021" s="1">
        <v>31</v>
      </c>
      <c r="B1021" s="4">
        <v>42148</v>
      </c>
      <c r="C1021" s="1">
        <f>MONTH(Table1[[#This Row],[Date]])</f>
        <v>5</v>
      </c>
      <c r="D1021" s="5">
        <v>1.29</v>
      </c>
      <c r="E1021" s="6">
        <v>168797.97</v>
      </c>
      <c r="F1021" s="6">
        <v>19662.169999999998</v>
      </c>
      <c r="G1021" s="6">
        <v>92856.9</v>
      </c>
      <c r="H1021" s="6">
        <v>14814.07</v>
      </c>
      <c r="I1021" s="1" t="s">
        <v>0</v>
      </c>
      <c r="J1021" s="1">
        <v>2015</v>
      </c>
      <c r="K1021" s="1" t="s">
        <v>20</v>
      </c>
    </row>
    <row r="1022" spans="1:11" x14ac:dyDescent="0.25">
      <c r="A1022" s="1">
        <v>32</v>
      </c>
      <c r="B1022" s="4">
        <v>42141</v>
      </c>
      <c r="C1022" s="1">
        <f>MONTH(Table1[[#This Row],[Date]])</f>
        <v>5</v>
      </c>
      <c r="D1022" s="5">
        <v>1.26</v>
      </c>
      <c r="E1022" s="6">
        <v>164076.81</v>
      </c>
      <c r="F1022" s="6">
        <v>18666.080000000002</v>
      </c>
      <c r="G1022" s="6">
        <v>89510.92</v>
      </c>
      <c r="H1022" s="6">
        <v>16162.78</v>
      </c>
      <c r="I1022" s="1" t="s">
        <v>0</v>
      </c>
      <c r="J1022" s="1">
        <v>2015</v>
      </c>
      <c r="K1022" s="1" t="s">
        <v>20</v>
      </c>
    </row>
    <row r="1023" spans="1:11" x14ac:dyDescent="0.25">
      <c r="A1023" s="1">
        <v>33</v>
      </c>
      <c r="B1023" s="4">
        <v>42134</v>
      </c>
      <c r="C1023" s="1">
        <f>MONTH(Table1[[#This Row],[Date]])</f>
        <v>5</v>
      </c>
      <c r="D1023" s="5">
        <v>1.06</v>
      </c>
      <c r="E1023" s="6">
        <v>195532.38</v>
      </c>
      <c r="F1023" s="6">
        <v>16899.580000000002</v>
      </c>
      <c r="G1023" s="6">
        <v>127193.06</v>
      </c>
      <c r="H1023" s="6">
        <v>5271.2</v>
      </c>
      <c r="I1023" s="1" t="s">
        <v>0</v>
      </c>
      <c r="J1023" s="1">
        <v>2015</v>
      </c>
      <c r="K1023" s="1" t="s">
        <v>20</v>
      </c>
    </row>
    <row r="1024" spans="1:11" x14ac:dyDescent="0.25">
      <c r="A1024" s="1">
        <v>34</v>
      </c>
      <c r="B1024" s="4">
        <v>42127</v>
      </c>
      <c r="C1024" s="1">
        <f>MONTH(Table1[[#This Row],[Date]])</f>
        <v>5</v>
      </c>
      <c r="D1024" s="5">
        <v>1.1299999999999999</v>
      </c>
      <c r="E1024" s="6">
        <v>178889.83</v>
      </c>
      <c r="F1024" s="6">
        <v>18025.82</v>
      </c>
      <c r="G1024" s="6">
        <v>113204.3</v>
      </c>
      <c r="H1024" s="6">
        <v>7488.56</v>
      </c>
      <c r="I1024" s="1" t="s">
        <v>0</v>
      </c>
      <c r="J1024" s="1">
        <v>2015</v>
      </c>
      <c r="K1024" s="1" t="s">
        <v>20</v>
      </c>
    </row>
    <row r="1025" spans="1:11" x14ac:dyDescent="0.25">
      <c r="A1025" s="1">
        <v>35</v>
      </c>
      <c r="B1025" s="4">
        <v>42120</v>
      </c>
      <c r="C1025" s="1">
        <f>MONTH(Table1[[#This Row],[Date]])</f>
        <v>4</v>
      </c>
      <c r="D1025" s="5">
        <v>1.24</v>
      </c>
      <c r="E1025" s="6">
        <v>158499.41</v>
      </c>
      <c r="F1025" s="6">
        <v>12319.28</v>
      </c>
      <c r="G1025" s="6">
        <v>88398.02</v>
      </c>
      <c r="H1025" s="6">
        <v>16641.02</v>
      </c>
      <c r="I1025" s="1" t="s">
        <v>0</v>
      </c>
      <c r="J1025" s="1">
        <v>2015</v>
      </c>
      <c r="K1025" s="1" t="s">
        <v>20</v>
      </c>
    </row>
    <row r="1026" spans="1:11" x14ac:dyDescent="0.25">
      <c r="A1026" s="1">
        <v>36</v>
      </c>
      <c r="B1026" s="4">
        <v>42113</v>
      </c>
      <c r="C1026" s="1">
        <f>MONTH(Table1[[#This Row],[Date]])</f>
        <v>4</v>
      </c>
      <c r="D1026" s="5">
        <v>1.08</v>
      </c>
      <c r="E1026" s="6">
        <v>179103.3</v>
      </c>
      <c r="F1026" s="6">
        <v>12091.85</v>
      </c>
      <c r="G1026" s="6">
        <v>106308.89</v>
      </c>
      <c r="H1026" s="6">
        <v>10136.69</v>
      </c>
      <c r="I1026" s="1" t="s">
        <v>0</v>
      </c>
      <c r="J1026" s="1">
        <v>2015</v>
      </c>
      <c r="K1026" s="1" t="s">
        <v>20</v>
      </c>
    </row>
    <row r="1027" spans="1:11" x14ac:dyDescent="0.25">
      <c r="A1027" s="1">
        <v>37</v>
      </c>
      <c r="B1027" s="4">
        <v>42106</v>
      </c>
      <c r="C1027" s="1">
        <f>MONTH(Table1[[#This Row],[Date]])</f>
        <v>4</v>
      </c>
      <c r="D1027" s="5">
        <v>1.1499999999999999</v>
      </c>
      <c r="E1027" s="6">
        <v>146422.18</v>
      </c>
      <c r="F1027" s="6">
        <v>13496.9</v>
      </c>
      <c r="G1027" s="6">
        <v>86722.03</v>
      </c>
      <c r="H1027" s="6">
        <v>2457.5</v>
      </c>
      <c r="I1027" s="1" t="s">
        <v>0</v>
      </c>
      <c r="J1027" s="1">
        <v>2015</v>
      </c>
      <c r="K1027" s="1" t="s">
        <v>20</v>
      </c>
    </row>
    <row r="1028" spans="1:11" x14ac:dyDescent="0.25">
      <c r="A1028" s="1">
        <v>38</v>
      </c>
      <c r="B1028" s="4">
        <v>42099</v>
      </c>
      <c r="C1028" s="1">
        <f>MONTH(Table1[[#This Row],[Date]])</f>
        <v>4</v>
      </c>
      <c r="D1028" s="5">
        <v>1.17</v>
      </c>
      <c r="E1028" s="6">
        <v>151260.15</v>
      </c>
      <c r="F1028" s="6">
        <v>12623.45</v>
      </c>
      <c r="G1028" s="6">
        <v>95213.63</v>
      </c>
      <c r="H1028" s="6">
        <v>2843.96</v>
      </c>
      <c r="I1028" s="1" t="s">
        <v>0</v>
      </c>
      <c r="J1028" s="1">
        <v>2015</v>
      </c>
      <c r="K1028" s="1" t="s">
        <v>20</v>
      </c>
    </row>
    <row r="1029" spans="1:11" x14ac:dyDescent="0.25">
      <c r="A1029" s="1">
        <v>39</v>
      </c>
      <c r="B1029" s="4">
        <v>42092</v>
      </c>
      <c r="C1029" s="1">
        <f>MONTH(Table1[[#This Row],[Date]])</f>
        <v>3</v>
      </c>
      <c r="D1029" s="5">
        <v>1.0900000000000001</v>
      </c>
      <c r="E1029" s="6">
        <v>161288.59</v>
      </c>
      <c r="F1029" s="6">
        <v>5382.76</v>
      </c>
      <c r="G1029" s="6">
        <v>97691.27</v>
      </c>
      <c r="H1029" s="6">
        <v>8095.81</v>
      </c>
      <c r="I1029" s="1" t="s">
        <v>0</v>
      </c>
      <c r="J1029" s="1">
        <v>2015</v>
      </c>
      <c r="K1029" s="1" t="s">
        <v>20</v>
      </c>
    </row>
    <row r="1030" spans="1:11" x14ac:dyDescent="0.25">
      <c r="A1030" s="1">
        <v>40</v>
      </c>
      <c r="B1030" s="4">
        <v>42085</v>
      </c>
      <c r="C1030" s="1">
        <f>MONTH(Table1[[#This Row],[Date]])</f>
        <v>3</v>
      </c>
      <c r="D1030" s="5">
        <v>1.1100000000000001</v>
      </c>
      <c r="E1030" s="6">
        <v>160557.81</v>
      </c>
      <c r="F1030" s="6">
        <v>3961</v>
      </c>
      <c r="G1030" s="6">
        <v>102319.13</v>
      </c>
      <c r="H1030" s="6">
        <v>15542.64</v>
      </c>
      <c r="I1030" s="1" t="s">
        <v>0</v>
      </c>
      <c r="J1030" s="1">
        <v>2015</v>
      </c>
      <c r="K1030" s="1" t="s">
        <v>20</v>
      </c>
    </row>
    <row r="1031" spans="1:11" x14ac:dyDescent="0.25">
      <c r="A1031" s="1">
        <v>41</v>
      </c>
      <c r="B1031" s="4">
        <v>42078</v>
      </c>
      <c r="C1031" s="1">
        <f>MONTH(Table1[[#This Row],[Date]])</f>
        <v>3</v>
      </c>
      <c r="D1031" s="5">
        <v>1.21</v>
      </c>
      <c r="E1031" s="6">
        <v>140487.57</v>
      </c>
      <c r="F1031" s="6">
        <v>4942.49</v>
      </c>
      <c r="G1031" s="6">
        <v>88080.11</v>
      </c>
      <c r="H1031" s="6">
        <v>5551.28</v>
      </c>
      <c r="I1031" s="1" t="s">
        <v>0</v>
      </c>
      <c r="J1031" s="1">
        <v>2015</v>
      </c>
      <c r="K1031" s="1" t="s">
        <v>20</v>
      </c>
    </row>
    <row r="1032" spans="1:11" x14ac:dyDescent="0.25">
      <c r="A1032" s="1">
        <v>42</v>
      </c>
      <c r="B1032" s="4">
        <v>42071</v>
      </c>
      <c r="C1032" s="1">
        <f>MONTH(Table1[[#This Row],[Date]])</f>
        <v>3</v>
      </c>
      <c r="D1032" s="5">
        <v>1.07</v>
      </c>
      <c r="E1032" s="6">
        <v>160438.38</v>
      </c>
      <c r="F1032" s="6">
        <v>6082.65</v>
      </c>
      <c r="G1032" s="6">
        <v>97697.59</v>
      </c>
      <c r="H1032" s="6">
        <v>10846.32</v>
      </c>
      <c r="I1032" s="1" t="s">
        <v>0</v>
      </c>
      <c r="J1032" s="1">
        <v>2015</v>
      </c>
      <c r="K1032" s="1" t="s">
        <v>20</v>
      </c>
    </row>
    <row r="1033" spans="1:11" x14ac:dyDescent="0.25">
      <c r="A1033" s="1">
        <v>43</v>
      </c>
      <c r="B1033" s="4">
        <v>42064</v>
      </c>
      <c r="C1033" s="1">
        <f>MONTH(Table1[[#This Row],[Date]])</f>
        <v>3</v>
      </c>
      <c r="D1033" s="5">
        <v>1.1299999999999999</v>
      </c>
      <c r="E1033" s="6">
        <v>169556.49</v>
      </c>
      <c r="F1033" s="6">
        <v>4876.24</v>
      </c>
      <c r="G1033" s="6">
        <v>110740.95</v>
      </c>
      <c r="H1033" s="6">
        <v>14372.16</v>
      </c>
      <c r="I1033" s="1" t="s">
        <v>0</v>
      </c>
      <c r="J1033" s="1">
        <v>2015</v>
      </c>
      <c r="K1033" s="1" t="s">
        <v>20</v>
      </c>
    </row>
    <row r="1034" spans="1:11" x14ac:dyDescent="0.25">
      <c r="A1034" s="1">
        <v>44</v>
      </c>
      <c r="B1034" s="4">
        <v>42057</v>
      </c>
      <c r="C1034" s="1">
        <f>MONTH(Table1[[#This Row],[Date]])</f>
        <v>2</v>
      </c>
      <c r="D1034" s="5">
        <v>1.34</v>
      </c>
      <c r="E1034" s="6">
        <v>127501.04</v>
      </c>
      <c r="F1034" s="6">
        <v>4269.3599999999997</v>
      </c>
      <c r="G1034" s="6">
        <v>80442.92</v>
      </c>
      <c r="H1034" s="6">
        <v>5161.84</v>
      </c>
      <c r="I1034" s="1" t="s">
        <v>0</v>
      </c>
      <c r="J1034" s="1">
        <v>2015</v>
      </c>
      <c r="K1034" s="1" t="s">
        <v>20</v>
      </c>
    </row>
    <row r="1035" spans="1:11" x14ac:dyDescent="0.25">
      <c r="A1035" s="1">
        <v>45</v>
      </c>
      <c r="B1035" s="4">
        <v>42050</v>
      </c>
      <c r="C1035" s="1">
        <f>MONTH(Table1[[#This Row],[Date]])</f>
        <v>2</v>
      </c>
      <c r="D1035" s="5">
        <v>1.3</v>
      </c>
      <c r="E1035" s="6">
        <v>121767.82</v>
      </c>
      <c r="F1035" s="6">
        <v>5833.67</v>
      </c>
      <c r="G1035" s="6">
        <v>75495.03</v>
      </c>
      <c r="H1035" s="6">
        <v>4664.1499999999996</v>
      </c>
      <c r="I1035" s="1" t="s">
        <v>0</v>
      </c>
      <c r="J1035" s="1">
        <v>2015</v>
      </c>
      <c r="K1035" s="1" t="s">
        <v>20</v>
      </c>
    </row>
    <row r="1036" spans="1:11" x14ac:dyDescent="0.25">
      <c r="A1036" s="1">
        <v>46</v>
      </c>
      <c r="B1036" s="4">
        <v>42043</v>
      </c>
      <c r="C1036" s="1">
        <f>MONTH(Table1[[#This Row],[Date]])</f>
        <v>2</v>
      </c>
      <c r="D1036" s="5">
        <v>0.98</v>
      </c>
      <c r="E1036" s="6">
        <v>158792.01999999999</v>
      </c>
      <c r="F1036" s="6">
        <v>7650.86</v>
      </c>
      <c r="G1036" s="6">
        <v>109166.71</v>
      </c>
      <c r="H1036" s="6">
        <v>8455.43</v>
      </c>
      <c r="I1036" s="1" t="s">
        <v>0</v>
      </c>
      <c r="J1036" s="1">
        <v>2015</v>
      </c>
      <c r="K1036" s="1" t="s">
        <v>20</v>
      </c>
    </row>
    <row r="1037" spans="1:11" x14ac:dyDescent="0.25">
      <c r="A1037" s="1">
        <v>47</v>
      </c>
      <c r="B1037" s="4">
        <v>42036</v>
      </c>
      <c r="C1037" s="1">
        <f>MONTH(Table1[[#This Row],[Date]])</f>
        <v>2</v>
      </c>
      <c r="D1037" s="5">
        <v>0.92</v>
      </c>
      <c r="E1037" s="6">
        <v>245352.56</v>
      </c>
      <c r="F1037" s="6">
        <v>7245.61</v>
      </c>
      <c r="G1037" s="6">
        <v>181784.28</v>
      </c>
      <c r="H1037" s="6">
        <v>14761.53</v>
      </c>
      <c r="I1037" s="1" t="s">
        <v>0</v>
      </c>
      <c r="J1037" s="1">
        <v>2015</v>
      </c>
      <c r="K1037" s="1" t="s">
        <v>20</v>
      </c>
    </row>
    <row r="1038" spans="1:11" x14ac:dyDescent="0.25">
      <c r="A1038" s="1">
        <v>48</v>
      </c>
      <c r="B1038" s="4">
        <v>42029</v>
      </c>
      <c r="C1038" s="1">
        <f>MONTH(Table1[[#This Row],[Date]])</f>
        <v>1</v>
      </c>
      <c r="D1038" s="5">
        <v>1.06</v>
      </c>
      <c r="E1038" s="6">
        <v>149473.79</v>
      </c>
      <c r="F1038" s="6">
        <v>3642.56</v>
      </c>
      <c r="G1038" s="6">
        <v>108152.4</v>
      </c>
      <c r="H1038" s="6">
        <v>724.5</v>
      </c>
      <c r="I1038" s="1" t="s">
        <v>0</v>
      </c>
      <c r="J1038" s="1">
        <v>2015</v>
      </c>
      <c r="K1038" s="1" t="s">
        <v>20</v>
      </c>
    </row>
    <row r="1039" spans="1:11" x14ac:dyDescent="0.25">
      <c r="A1039" s="1">
        <v>49</v>
      </c>
      <c r="B1039" s="4">
        <v>42022</v>
      </c>
      <c r="C1039" s="1">
        <f>MONTH(Table1[[#This Row],[Date]])</f>
        <v>1</v>
      </c>
      <c r="D1039" s="5">
        <v>1.1399999999999999</v>
      </c>
      <c r="E1039" s="6">
        <v>149319.82</v>
      </c>
      <c r="F1039" s="6">
        <v>2910.77</v>
      </c>
      <c r="G1039" s="6">
        <v>103890.9</v>
      </c>
      <c r="H1039" s="6">
        <v>2048.7800000000002</v>
      </c>
      <c r="I1039" s="1" t="s">
        <v>0</v>
      </c>
      <c r="J1039" s="1">
        <v>2015</v>
      </c>
      <c r="K1039" s="1" t="s">
        <v>20</v>
      </c>
    </row>
    <row r="1040" spans="1:11" x14ac:dyDescent="0.25">
      <c r="A1040" s="1">
        <v>50</v>
      </c>
      <c r="B1040" s="4">
        <v>42015</v>
      </c>
      <c r="C1040" s="1">
        <f>MONTH(Table1[[#This Row],[Date]])</f>
        <v>1</v>
      </c>
      <c r="D1040" s="5">
        <v>1.25</v>
      </c>
      <c r="E1040" s="6">
        <v>138617.04</v>
      </c>
      <c r="F1040" s="6">
        <v>3024.88</v>
      </c>
      <c r="G1040" s="6">
        <v>100509.97</v>
      </c>
      <c r="H1040" s="6">
        <v>1771.71</v>
      </c>
      <c r="I1040" s="1" t="s">
        <v>0</v>
      </c>
      <c r="J1040" s="1">
        <v>2015</v>
      </c>
      <c r="K1040" s="1" t="s">
        <v>20</v>
      </c>
    </row>
    <row r="1041" spans="1:11" x14ac:dyDescent="0.25">
      <c r="A1041" s="1">
        <v>51</v>
      </c>
      <c r="B1041" s="4">
        <v>42008</v>
      </c>
      <c r="C1041" s="1">
        <f>MONTH(Table1[[#This Row],[Date]])</f>
        <v>1</v>
      </c>
      <c r="D1041" s="5">
        <v>1.02</v>
      </c>
      <c r="E1041" s="6">
        <v>160130.15</v>
      </c>
      <c r="F1041" s="6">
        <v>4007.41</v>
      </c>
      <c r="G1041" s="6">
        <v>118435.79</v>
      </c>
      <c r="H1041" s="6">
        <v>1201.5</v>
      </c>
      <c r="I1041" s="1" t="s">
        <v>0</v>
      </c>
      <c r="J1041" s="1">
        <v>2015</v>
      </c>
      <c r="K1041" s="1" t="s">
        <v>20</v>
      </c>
    </row>
    <row r="1042" spans="1:11" x14ac:dyDescent="0.25">
      <c r="A1042" s="1">
        <v>0</v>
      </c>
      <c r="B1042" s="4">
        <v>42365</v>
      </c>
      <c r="C1042" s="1">
        <f>MONTH(Table1[[#This Row],[Date]])</f>
        <v>12</v>
      </c>
      <c r="D1042" s="5">
        <v>0.99</v>
      </c>
      <c r="E1042" s="6">
        <v>132982.84</v>
      </c>
      <c r="F1042" s="6">
        <v>91470.46</v>
      </c>
      <c r="G1042" s="6">
        <v>7688.79</v>
      </c>
      <c r="H1042" s="6">
        <v>514.70000000000005</v>
      </c>
      <c r="I1042" s="1" t="s">
        <v>0</v>
      </c>
      <c r="J1042" s="1">
        <v>2015</v>
      </c>
      <c r="K1042" s="1" t="s">
        <v>21</v>
      </c>
    </row>
    <row r="1043" spans="1:11" x14ac:dyDescent="0.25">
      <c r="A1043" s="1">
        <v>1</v>
      </c>
      <c r="B1043" s="4">
        <v>42358</v>
      </c>
      <c r="C1043" s="1">
        <f>MONTH(Table1[[#This Row],[Date]])</f>
        <v>12</v>
      </c>
      <c r="D1043" s="5">
        <v>1.19</v>
      </c>
      <c r="E1043" s="6">
        <v>95935.66</v>
      </c>
      <c r="F1043" s="6">
        <v>63053.15</v>
      </c>
      <c r="G1043" s="6">
        <v>6544.15</v>
      </c>
      <c r="H1043" s="6">
        <v>241.09</v>
      </c>
      <c r="I1043" s="1" t="s">
        <v>0</v>
      </c>
      <c r="J1043" s="1">
        <v>2015</v>
      </c>
      <c r="K1043" s="1" t="s">
        <v>21</v>
      </c>
    </row>
    <row r="1044" spans="1:11" x14ac:dyDescent="0.25">
      <c r="A1044" s="1">
        <v>2</v>
      </c>
      <c r="B1044" s="4">
        <v>42351</v>
      </c>
      <c r="C1044" s="1">
        <f>MONTH(Table1[[#This Row],[Date]])</f>
        <v>12</v>
      </c>
      <c r="D1044" s="5">
        <v>0.96</v>
      </c>
      <c r="E1044" s="6">
        <v>140036.16</v>
      </c>
      <c r="F1044" s="6">
        <v>100533.31</v>
      </c>
      <c r="G1044" s="6">
        <v>8913.7199999999993</v>
      </c>
      <c r="H1044" s="6">
        <v>199.12</v>
      </c>
      <c r="I1044" s="1" t="s">
        <v>0</v>
      </c>
      <c r="J1044" s="1">
        <v>2015</v>
      </c>
      <c r="K1044" s="1" t="s">
        <v>21</v>
      </c>
    </row>
    <row r="1045" spans="1:11" x14ac:dyDescent="0.25">
      <c r="A1045" s="1">
        <v>3</v>
      </c>
      <c r="B1045" s="4">
        <v>42344</v>
      </c>
      <c r="C1045" s="1">
        <f>MONTH(Table1[[#This Row],[Date]])</f>
        <v>12</v>
      </c>
      <c r="D1045" s="5">
        <v>1.19</v>
      </c>
      <c r="E1045" s="6">
        <v>93337.13</v>
      </c>
      <c r="F1045" s="6">
        <v>65041.02</v>
      </c>
      <c r="G1045" s="6">
        <v>7716.82</v>
      </c>
      <c r="H1045" s="6">
        <v>703.2</v>
      </c>
      <c r="I1045" s="1" t="s">
        <v>0</v>
      </c>
      <c r="J1045" s="1">
        <v>2015</v>
      </c>
      <c r="K1045" s="1" t="s">
        <v>21</v>
      </c>
    </row>
    <row r="1046" spans="1:11" x14ac:dyDescent="0.25">
      <c r="A1046" s="1">
        <v>4</v>
      </c>
      <c r="B1046" s="4">
        <v>42337</v>
      </c>
      <c r="C1046" s="1">
        <f>MONTH(Table1[[#This Row],[Date]])</f>
        <v>11</v>
      </c>
      <c r="D1046" s="5">
        <v>0.96</v>
      </c>
      <c r="E1046" s="6">
        <v>121236.54</v>
      </c>
      <c r="F1046" s="6">
        <v>85341.93</v>
      </c>
      <c r="G1046" s="6">
        <v>7840.61</v>
      </c>
      <c r="H1046" s="6">
        <v>266.31</v>
      </c>
      <c r="I1046" s="1" t="s">
        <v>0</v>
      </c>
      <c r="J1046" s="1">
        <v>2015</v>
      </c>
      <c r="K1046" s="1" t="s">
        <v>21</v>
      </c>
    </row>
    <row r="1047" spans="1:11" x14ac:dyDescent="0.25">
      <c r="A1047" s="1">
        <v>5</v>
      </c>
      <c r="B1047" s="4">
        <v>42330</v>
      </c>
      <c r="C1047" s="1">
        <f>MONTH(Table1[[#This Row],[Date]])</f>
        <v>11</v>
      </c>
      <c r="D1047" s="5">
        <v>0.98</v>
      </c>
      <c r="E1047" s="6">
        <v>115300.79</v>
      </c>
      <c r="F1047" s="6">
        <v>77130.61</v>
      </c>
      <c r="G1047" s="6">
        <v>8054.18</v>
      </c>
      <c r="H1047" s="6">
        <v>301.94</v>
      </c>
      <c r="I1047" s="1" t="s">
        <v>0</v>
      </c>
      <c r="J1047" s="1">
        <v>2015</v>
      </c>
      <c r="K1047" s="1" t="s">
        <v>21</v>
      </c>
    </row>
    <row r="1048" spans="1:11" x14ac:dyDescent="0.25">
      <c r="A1048" s="1">
        <v>6</v>
      </c>
      <c r="B1048" s="4">
        <v>42323</v>
      </c>
      <c r="C1048" s="1">
        <f>MONTH(Table1[[#This Row],[Date]])</f>
        <v>11</v>
      </c>
      <c r="D1048" s="5">
        <v>1.25</v>
      </c>
      <c r="E1048" s="6">
        <v>90999.05</v>
      </c>
      <c r="F1048" s="6">
        <v>57764.9</v>
      </c>
      <c r="G1048" s="6">
        <v>7319.36</v>
      </c>
      <c r="H1048" s="6">
        <v>998.99</v>
      </c>
      <c r="I1048" s="1" t="s">
        <v>0</v>
      </c>
      <c r="J1048" s="1">
        <v>2015</v>
      </c>
      <c r="K1048" s="1" t="s">
        <v>21</v>
      </c>
    </row>
    <row r="1049" spans="1:11" x14ac:dyDescent="0.25">
      <c r="A1049" s="1">
        <v>7</v>
      </c>
      <c r="B1049" s="4">
        <v>42316</v>
      </c>
      <c r="C1049" s="1">
        <f>MONTH(Table1[[#This Row],[Date]])</f>
        <v>11</v>
      </c>
      <c r="D1049" s="5">
        <v>1.25</v>
      </c>
      <c r="E1049" s="6">
        <v>94495.69</v>
      </c>
      <c r="F1049" s="6">
        <v>62219.27</v>
      </c>
      <c r="G1049" s="6">
        <v>7707.94</v>
      </c>
      <c r="H1049" s="6">
        <v>411.4</v>
      </c>
      <c r="I1049" s="1" t="s">
        <v>0</v>
      </c>
      <c r="J1049" s="1">
        <v>2015</v>
      </c>
      <c r="K1049" s="1" t="s">
        <v>21</v>
      </c>
    </row>
    <row r="1050" spans="1:11" x14ac:dyDescent="0.25">
      <c r="A1050" s="1">
        <v>8</v>
      </c>
      <c r="B1050" s="4">
        <v>42309</v>
      </c>
      <c r="C1050" s="1">
        <f>MONTH(Table1[[#This Row],[Date]])</f>
        <v>11</v>
      </c>
      <c r="D1050" s="5">
        <v>0.97</v>
      </c>
      <c r="E1050" s="6">
        <v>162559.72</v>
      </c>
      <c r="F1050" s="6">
        <v>110439.42</v>
      </c>
      <c r="G1050" s="6">
        <v>11892.01</v>
      </c>
      <c r="H1050" s="6">
        <v>995.43</v>
      </c>
      <c r="I1050" s="1" t="s">
        <v>0</v>
      </c>
      <c r="J1050" s="1">
        <v>2015</v>
      </c>
      <c r="K1050" s="1" t="s">
        <v>21</v>
      </c>
    </row>
    <row r="1051" spans="1:11" x14ac:dyDescent="0.25">
      <c r="A1051" s="1">
        <v>9</v>
      </c>
      <c r="B1051" s="4">
        <v>42302</v>
      </c>
      <c r="C1051" s="1">
        <f>MONTH(Table1[[#This Row],[Date]])</f>
        <v>10</v>
      </c>
      <c r="D1051" s="5">
        <v>1.22</v>
      </c>
      <c r="E1051" s="6">
        <v>98097.37</v>
      </c>
      <c r="F1051" s="6">
        <v>61125.82</v>
      </c>
      <c r="G1051" s="6">
        <v>8956.16</v>
      </c>
      <c r="H1051" s="6">
        <v>796.53</v>
      </c>
      <c r="I1051" s="1" t="s">
        <v>0</v>
      </c>
      <c r="J1051" s="1">
        <v>2015</v>
      </c>
      <c r="K1051" s="1" t="s">
        <v>21</v>
      </c>
    </row>
    <row r="1052" spans="1:11" x14ac:dyDescent="0.25">
      <c r="A1052" s="1">
        <v>10</v>
      </c>
      <c r="B1052" s="4">
        <v>42295</v>
      </c>
      <c r="C1052" s="1">
        <f>MONTH(Table1[[#This Row],[Date]])</f>
        <v>10</v>
      </c>
      <c r="D1052" s="5">
        <v>1.25</v>
      </c>
      <c r="E1052" s="6">
        <v>92599.79</v>
      </c>
      <c r="F1052" s="6">
        <v>57713.02</v>
      </c>
      <c r="G1052" s="6">
        <v>9666.15</v>
      </c>
      <c r="H1052" s="6">
        <v>834.92</v>
      </c>
      <c r="I1052" s="1" t="s">
        <v>0</v>
      </c>
      <c r="J1052" s="1">
        <v>2015</v>
      </c>
      <c r="K1052" s="1" t="s">
        <v>21</v>
      </c>
    </row>
    <row r="1053" spans="1:11" x14ac:dyDescent="0.25">
      <c r="A1053" s="1">
        <v>11</v>
      </c>
      <c r="B1053" s="4">
        <v>42288</v>
      </c>
      <c r="C1053" s="1">
        <f>MONTH(Table1[[#This Row],[Date]])</f>
        <v>10</v>
      </c>
      <c r="D1053" s="5">
        <v>0.99</v>
      </c>
      <c r="E1053" s="6">
        <v>141875.20000000001</v>
      </c>
      <c r="F1053" s="6">
        <v>93556.4</v>
      </c>
      <c r="G1053" s="6">
        <v>12101.67</v>
      </c>
      <c r="H1053" s="6">
        <v>1201.18</v>
      </c>
      <c r="I1053" s="1" t="s">
        <v>0</v>
      </c>
      <c r="J1053" s="1">
        <v>2015</v>
      </c>
      <c r="K1053" s="1" t="s">
        <v>21</v>
      </c>
    </row>
    <row r="1054" spans="1:11" x14ac:dyDescent="0.25">
      <c r="A1054" s="1">
        <v>12</v>
      </c>
      <c r="B1054" s="4">
        <v>42281</v>
      </c>
      <c r="C1054" s="1">
        <f>MONTH(Table1[[#This Row],[Date]])</f>
        <v>10</v>
      </c>
      <c r="D1054" s="5">
        <v>0.99</v>
      </c>
      <c r="E1054" s="6">
        <v>153146.21</v>
      </c>
      <c r="F1054" s="6">
        <v>102479</v>
      </c>
      <c r="G1054" s="6">
        <v>13922.67</v>
      </c>
      <c r="H1054" s="6">
        <v>537.65</v>
      </c>
      <c r="I1054" s="1" t="s">
        <v>0</v>
      </c>
      <c r="J1054" s="1">
        <v>2015</v>
      </c>
      <c r="K1054" s="1" t="s">
        <v>21</v>
      </c>
    </row>
    <row r="1055" spans="1:11" x14ac:dyDescent="0.25">
      <c r="A1055" s="1">
        <v>13</v>
      </c>
      <c r="B1055" s="4">
        <v>42274</v>
      </c>
      <c r="C1055" s="1">
        <f>MONTH(Table1[[#This Row],[Date]])</f>
        <v>9</v>
      </c>
      <c r="D1055" s="5">
        <v>1.27</v>
      </c>
      <c r="E1055" s="6">
        <v>92325.73</v>
      </c>
      <c r="F1055" s="6">
        <v>52301.919999999998</v>
      </c>
      <c r="G1055" s="6">
        <v>14641.98</v>
      </c>
      <c r="H1055" s="6">
        <v>1047.02</v>
      </c>
      <c r="I1055" s="1" t="s">
        <v>0</v>
      </c>
      <c r="J1055" s="1">
        <v>2015</v>
      </c>
      <c r="K1055" s="1" t="s">
        <v>21</v>
      </c>
    </row>
    <row r="1056" spans="1:11" x14ac:dyDescent="0.25">
      <c r="A1056" s="1">
        <v>14</v>
      </c>
      <c r="B1056" s="4">
        <v>42267</v>
      </c>
      <c r="C1056" s="1">
        <f>MONTH(Table1[[#This Row],[Date]])</f>
        <v>9</v>
      </c>
      <c r="D1056" s="5">
        <v>0.99</v>
      </c>
      <c r="E1056" s="6">
        <v>157688.29</v>
      </c>
      <c r="F1056" s="6">
        <v>97864.33</v>
      </c>
      <c r="G1056" s="6">
        <v>21665.96</v>
      </c>
      <c r="H1056" s="6">
        <v>447.77</v>
      </c>
      <c r="I1056" s="1" t="s">
        <v>0</v>
      </c>
      <c r="J1056" s="1">
        <v>2015</v>
      </c>
      <c r="K1056" s="1" t="s">
        <v>21</v>
      </c>
    </row>
    <row r="1057" spans="1:11" x14ac:dyDescent="0.25">
      <c r="A1057" s="1">
        <v>15</v>
      </c>
      <c r="B1057" s="4">
        <v>42260</v>
      </c>
      <c r="C1057" s="1">
        <f>MONTH(Table1[[#This Row],[Date]])</f>
        <v>9</v>
      </c>
      <c r="D1057" s="5">
        <v>1.24</v>
      </c>
      <c r="E1057" s="6">
        <v>102870.89</v>
      </c>
      <c r="F1057" s="6">
        <v>55192.87</v>
      </c>
      <c r="G1057" s="6">
        <v>19471.72</v>
      </c>
      <c r="H1057" s="6">
        <v>461.14</v>
      </c>
      <c r="I1057" s="1" t="s">
        <v>0</v>
      </c>
      <c r="J1057" s="1">
        <v>2015</v>
      </c>
      <c r="K1057" s="1" t="s">
        <v>21</v>
      </c>
    </row>
    <row r="1058" spans="1:11" x14ac:dyDescent="0.25">
      <c r="A1058" s="1">
        <v>16</v>
      </c>
      <c r="B1058" s="4">
        <v>42253</v>
      </c>
      <c r="C1058" s="1">
        <f>MONTH(Table1[[#This Row],[Date]])</f>
        <v>9</v>
      </c>
      <c r="D1058" s="5">
        <v>0.98</v>
      </c>
      <c r="E1058" s="6">
        <v>179837.71</v>
      </c>
      <c r="F1058" s="6">
        <v>109912.85</v>
      </c>
      <c r="G1058" s="6">
        <v>23440.35</v>
      </c>
      <c r="H1058" s="6">
        <v>1561.01</v>
      </c>
      <c r="I1058" s="1" t="s">
        <v>0</v>
      </c>
      <c r="J1058" s="1">
        <v>2015</v>
      </c>
      <c r="K1058" s="1" t="s">
        <v>21</v>
      </c>
    </row>
    <row r="1059" spans="1:11" x14ac:dyDescent="0.25">
      <c r="A1059" s="1">
        <v>17</v>
      </c>
      <c r="B1059" s="4">
        <v>42246</v>
      </c>
      <c r="C1059" s="1">
        <f>MONTH(Table1[[#This Row],[Date]])</f>
        <v>8</v>
      </c>
      <c r="D1059" s="5">
        <v>1.26</v>
      </c>
      <c r="E1059" s="6">
        <v>116109</v>
      </c>
      <c r="F1059" s="6">
        <v>64015.75</v>
      </c>
      <c r="G1059" s="6">
        <v>19572.080000000002</v>
      </c>
      <c r="H1059" s="6">
        <v>657.28</v>
      </c>
      <c r="I1059" s="1" t="s">
        <v>0</v>
      </c>
      <c r="J1059" s="1">
        <v>2015</v>
      </c>
      <c r="K1059" s="1" t="s">
        <v>21</v>
      </c>
    </row>
    <row r="1060" spans="1:11" x14ac:dyDescent="0.25">
      <c r="A1060" s="1">
        <v>18</v>
      </c>
      <c r="B1060" s="4">
        <v>42239</v>
      </c>
      <c r="C1060" s="1">
        <f>MONTH(Table1[[#This Row],[Date]])</f>
        <v>8</v>
      </c>
      <c r="D1060" s="5">
        <v>1.25</v>
      </c>
      <c r="E1060" s="6">
        <v>111825.39</v>
      </c>
      <c r="F1060" s="6">
        <v>60641.9</v>
      </c>
      <c r="G1060" s="6">
        <v>19269.77</v>
      </c>
      <c r="H1060" s="6">
        <v>731.09</v>
      </c>
      <c r="I1060" s="1" t="s">
        <v>0</v>
      </c>
      <c r="J1060" s="1">
        <v>2015</v>
      </c>
      <c r="K1060" s="1" t="s">
        <v>21</v>
      </c>
    </row>
    <row r="1061" spans="1:11" x14ac:dyDescent="0.25">
      <c r="A1061" s="1">
        <v>19</v>
      </c>
      <c r="B1061" s="4">
        <v>42232</v>
      </c>
      <c r="C1061" s="1">
        <f>MONTH(Table1[[#This Row],[Date]])</f>
        <v>8</v>
      </c>
      <c r="D1061" s="5">
        <v>1.25</v>
      </c>
      <c r="E1061" s="6">
        <v>107523.14</v>
      </c>
      <c r="F1061" s="6">
        <v>60507.19</v>
      </c>
      <c r="G1061" s="6">
        <v>16156.31</v>
      </c>
      <c r="H1061" s="6">
        <v>697.22</v>
      </c>
      <c r="I1061" s="1" t="s">
        <v>0</v>
      </c>
      <c r="J1061" s="1">
        <v>2015</v>
      </c>
      <c r="K1061" s="1" t="s">
        <v>21</v>
      </c>
    </row>
    <row r="1062" spans="1:11" x14ac:dyDescent="0.25">
      <c r="A1062" s="1">
        <v>20</v>
      </c>
      <c r="B1062" s="4">
        <v>42225</v>
      </c>
      <c r="C1062" s="1">
        <f>MONTH(Table1[[#This Row],[Date]])</f>
        <v>8</v>
      </c>
      <c r="D1062" s="5">
        <v>0.99</v>
      </c>
      <c r="E1062" s="6">
        <v>188720.77</v>
      </c>
      <c r="F1062" s="6">
        <v>121358.64</v>
      </c>
      <c r="G1062" s="6">
        <v>22750.53</v>
      </c>
      <c r="H1062" s="6">
        <v>668.99</v>
      </c>
      <c r="I1062" s="1" t="s">
        <v>0</v>
      </c>
      <c r="J1062" s="1">
        <v>2015</v>
      </c>
      <c r="K1062" s="1" t="s">
        <v>21</v>
      </c>
    </row>
    <row r="1063" spans="1:11" x14ac:dyDescent="0.25">
      <c r="A1063" s="1">
        <v>21</v>
      </c>
      <c r="B1063" s="4">
        <v>42218</v>
      </c>
      <c r="C1063" s="1">
        <f>MONTH(Table1[[#This Row],[Date]])</f>
        <v>8</v>
      </c>
      <c r="D1063" s="5">
        <v>1.24</v>
      </c>
      <c r="E1063" s="6">
        <v>112332.05</v>
      </c>
      <c r="F1063" s="6">
        <v>63302.99</v>
      </c>
      <c r="G1063" s="6">
        <v>19717.009999999998</v>
      </c>
      <c r="H1063" s="6">
        <v>759.06</v>
      </c>
      <c r="I1063" s="1" t="s">
        <v>0</v>
      </c>
      <c r="J1063" s="1">
        <v>2015</v>
      </c>
      <c r="K1063" s="1" t="s">
        <v>21</v>
      </c>
    </row>
    <row r="1064" spans="1:11" x14ac:dyDescent="0.25">
      <c r="A1064" s="1">
        <v>22</v>
      </c>
      <c r="B1064" s="4">
        <v>42211</v>
      </c>
      <c r="C1064" s="1">
        <f>MONTH(Table1[[#This Row],[Date]])</f>
        <v>7</v>
      </c>
      <c r="D1064" s="5">
        <v>1.25</v>
      </c>
      <c r="E1064" s="6">
        <v>112997.27</v>
      </c>
      <c r="F1064" s="6">
        <v>69032.320000000007</v>
      </c>
      <c r="G1064" s="6">
        <v>19637.03</v>
      </c>
      <c r="H1064" s="6">
        <v>619.03</v>
      </c>
      <c r="I1064" s="1" t="s">
        <v>0</v>
      </c>
      <c r="J1064" s="1">
        <v>2015</v>
      </c>
      <c r="K1064" s="1" t="s">
        <v>21</v>
      </c>
    </row>
    <row r="1065" spans="1:11" x14ac:dyDescent="0.25">
      <c r="A1065" s="1">
        <v>23</v>
      </c>
      <c r="B1065" s="4">
        <v>42204</v>
      </c>
      <c r="C1065" s="1">
        <f>MONTH(Table1[[#This Row],[Date]])</f>
        <v>7</v>
      </c>
      <c r="D1065" s="5">
        <v>1</v>
      </c>
      <c r="E1065" s="6">
        <v>173741.3</v>
      </c>
      <c r="F1065" s="6">
        <v>111744.79</v>
      </c>
      <c r="G1065" s="6">
        <v>24068.98</v>
      </c>
      <c r="H1065" s="6">
        <v>647.13</v>
      </c>
      <c r="I1065" s="1" t="s">
        <v>0</v>
      </c>
      <c r="J1065" s="1">
        <v>2015</v>
      </c>
      <c r="K1065" s="1" t="s">
        <v>21</v>
      </c>
    </row>
    <row r="1066" spans="1:11" x14ac:dyDescent="0.25">
      <c r="A1066" s="1">
        <v>24</v>
      </c>
      <c r="B1066" s="4">
        <v>42197</v>
      </c>
      <c r="C1066" s="1">
        <f>MONTH(Table1[[#This Row],[Date]])</f>
        <v>7</v>
      </c>
      <c r="D1066" s="5">
        <v>1.22</v>
      </c>
      <c r="E1066" s="6">
        <v>110964.6</v>
      </c>
      <c r="F1066" s="6">
        <v>62590.29</v>
      </c>
      <c r="G1066" s="6">
        <v>18465.560000000001</v>
      </c>
      <c r="H1066" s="6">
        <v>584.22</v>
      </c>
      <c r="I1066" s="1" t="s">
        <v>0</v>
      </c>
      <c r="J1066" s="1">
        <v>2015</v>
      </c>
      <c r="K1066" s="1" t="s">
        <v>21</v>
      </c>
    </row>
    <row r="1067" spans="1:11" x14ac:dyDescent="0.25">
      <c r="A1067" s="1">
        <v>25</v>
      </c>
      <c r="B1067" s="4">
        <v>42190</v>
      </c>
      <c r="C1067" s="1">
        <f>MONTH(Table1[[#This Row],[Date]])</f>
        <v>7</v>
      </c>
      <c r="D1067" s="5">
        <v>0.95</v>
      </c>
      <c r="E1067" s="6">
        <v>211960.25</v>
      </c>
      <c r="F1067" s="6">
        <v>132207.91</v>
      </c>
      <c r="G1067" s="6">
        <v>27446</v>
      </c>
      <c r="H1067" s="6">
        <v>1193.27</v>
      </c>
      <c r="I1067" s="1" t="s">
        <v>0</v>
      </c>
      <c r="J1067" s="1">
        <v>2015</v>
      </c>
      <c r="K1067" s="1" t="s">
        <v>21</v>
      </c>
    </row>
    <row r="1068" spans="1:11" x14ac:dyDescent="0.25">
      <c r="A1068" s="1">
        <v>26</v>
      </c>
      <c r="B1068" s="4">
        <v>42183</v>
      </c>
      <c r="C1068" s="1">
        <f>MONTH(Table1[[#This Row],[Date]])</f>
        <v>6</v>
      </c>
      <c r="D1068" s="5">
        <v>1.1599999999999999</v>
      </c>
      <c r="E1068" s="6">
        <v>135739.94</v>
      </c>
      <c r="F1068" s="6">
        <v>78066.95</v>
      </c>
      <c r="G1068" s="6">
        <v>19522.689999999999</v>
      </c>
      <c r="H1068" s="6">
        <v>866.73</v>
      </c>
      <c r="I1068" s="1" t="s">
        <v>0</v>
      </c>
      <c r="J1068" s="1">
        <v>2015</v>
      </c>
      <c r="K1068" s="1" t="s">
        <v>21</v>
      </c>
    </row>
    <row r="1069" spans="1:11" x14ac:dyDescent="0.25">
      <c r="A1069" s="1">
        <v>27</v>
      </c>
      <c r="B1069" s="4">
        <v>42176</v>
      </c>
      <c r="C1069" s="1">
        <f>MONTH(Table1[[#This Row],[Date]])</f>
        <v>6</v>
      </c>
      <c r="D1069" s="5">
        <v>0.95</v>
      </c>
      <c r="E1069" s="6">
        <v>192111.32</v>
      </c>
      <c r="F1069" s="6">
        <v>118742.11</v>
      </c>
      <c r="G1069" s="6">
        <v>23814.65</v>
      </c>
      <c r="H1069" s="6">
        <v>1147.3399999999999</v>
      </c>
      <c r="I1069" s="1" t="s">
        <v>0</v>
      </c>
      <c r="J1069" s="1">
        <v>2015</v>
      </c>
      <c r="K1069" s="1" t="s">
        <v>21</v>
      </c>
    </row>
    <row r="1070" spans="1:11" x14ac:dyDescent="0.25">
      <c r="A1070" s="1">
        <v>28</v>
      </c>
      <c r="B1070" s="4">
        <v>42169</v>
      </c>
      <c r="C1070" s="1">
        <f>MONTH(Table1[[#This Row],[Date]])</f>
        <v>6</v>
      </c>
      <c r="D1070" s="5">
        <v>1.2</v>
      </c>
      <c r="E1070" s="6">
        <v>129526.61</v>
      </c>
      <c r="F1070" s="6">
        <v>72175.960000000006</v>
      </c>
      <c r="G1070" s="6">
        <v>13979.81</v>
      </c>
      <c r="H1070" s="6">
        <v>2356.5500000000002</v>
      </c>
      <c r="I1070" s="1" t="s">
        <v>0</v>
      </c>
      <c r="J1070" s="1">
        <v>2015</v>
      </c>
      <c r="K1070" s="1" t="s">
        <v>21</v>
      </c>
    </row>
    <row r="1071" spans="1:11" x14ac:dyDescent="0.25">
      <c r="A1071" s="1">
        <v>29</v>
      </c>
      <c r="B1071" s="4">
        <v>42162</v>
      </c>
      <c r="C1071" s="1">
        <f>MONTH(Table1[[#This Row],[Date]])</f>
        <v>6</v>
      </c>
      <c r="D1071" s="5">
        <v>0.98</v>
      </c>
      <c r="E1071" s="6">
        <v>190396.79999999999</v>
      </c>
      <c r="F1071" s="6">
        <v>132109.76000000001</v>
      </c>
      <c r="G1071" s="6">
        <v>13656.8</v>
      </c>
      <c r="H1071" s="6">
        <v>710.02</v>
      </c>
      <c r="I1071" s="1" t="s">
        <v>0</v>
      </c>
      <c r="J1071" s="1">
        <v>2015</v>
      </c>
      <c r="K1071" s="1" t="s">
        <v>21</v>
      </c>
    </row>
    <row r="1072" spans="1:11" x14ac:dyDescent="0.25">
      <c r="A1072" s="1">
        <v>30</v>
      </c>
      <c r="B1072" s="4">
        <v>42155</v>
      </c>
      <c r="C1072" s="1">
        <f>MONTH(Table1[[#This Row],[Date]])</f>
        <v>5</v>
      </c>
      <c r="D1072" s="5">
        <v>1.24</v>
      </c>
      <c r="E1072" s="6">
        <v>128105.43</v>
      </c>
      <c r="F1072" s="6">
        <v>86553.01</v>
      </c>
      <c r="G1072" s="6">
        <v>7980.5</v>
      </c>
      <c r="H1072" s="6">
        <v>615.86</v>
      </c>
      <c r="I1072" s="1" t="s">
        <v>0</v>
      </c>
      <c r="J1072" s="1">
        <v>2015</v>
      </c>
      <c r="K1072" s="1" t="s">
        <v>21</v>
      </c>
    </row>
    <row r="1073" spans="1:11" x14ac:dyDescent="0.25">
      <c r="A1073" s="1">
        <v>31</v>
      </c>
      <c r="B1073" s="4">
        <v>42148</v>
      </c>
      <c r="C1073" s="1">
        <f>MONTH(Table1[[#This Row],[Date]])</f>
        <v>5</v>
      </c>
      <c r="D1073" s="5">
        <v>1</v>
      </c>
      <c r="E1073" s="6">
        <v>195410.86</v>
      </c>
      <c r="F1073" s="6">
        <v>139484.96</v>
      </c>
      <c r="G1073" s="6">
        <v>13258.26</v>
      </c>
      <c r="H1073" s="6">
        <v>1049.26</v>
      </c>
      <c r="I1073" s="1" t="s">
        <v>0</v>
      </c>
      <c r="J1073" s="1">
        <v>2015</v>
      </c>
      <c r="K1073" s="1" t="s">
        <v>21</v>
      </c>
    </row>
    <row r="1074" spans="1:11" x14ac:dyDescent="0.25">
      <c r="A1074" s="1">
        <v>32</v>
      </c>
      <c r="B1074" s="4">
        <v>42141</v>
      </c>
      <c r="C1074" s="1">
        <f>MONTH(Table1[[#This Row],[Date]])</f>
        <v>5</v>
      </c>
      <c r="D1074" s="5">
        <v>1.22</v>
      </c>
      <c r="E1074" s="6">
        <v>120930.26</v>
      </c>
      <c r="F1074" s="6">
        <v>81751.17</v>
      </c>
      <c r="G1074" s="6">
        <v>8351.7900000000009</v>
      </c>
      <c r="H1074" s="6">
        <v>524.46</v>
      </c>
      <c r="I1074" s="1" t="s">
        <v>0</v>
      </c>
      <c r="J1074" s="1">
        <v>2015</v>
      </c>
      <c r="K1074" s="1" t="s">
        <v>21</v>
      </c>
    </row>
    <row r="1075" spans="1:11" x14ac:dyDescent="0.25">
      <c r="A1075" s="1">
        <v>33</v>
      </c>
      <c r="B1075" s="4">
        <v>42134</v>
      </c>
      <c r="C1075" s="1">
        <f>MONTH(Table1[[#This Row],[Date]])</f>
        <v>5</v>
      </c>
      <c r="D1075" s="5">
        <v>1.24</v>
      </c>
      <c r="E1075" s="6">
        <v>125605.25</v>
      </c>
      <c r="F1075" s="6">
        <v>85005.28</v>
      </c>
      <c r="G1075" s="6">
        <v>8543.6299999999992</v>
      </c>
      <c r="H1075" s="6">
        <v>625.5</v>
      </c>
      <c r="I1075" s="1" t="s">
        <v>0</v>
      </c>
      <c r="J1075" s="1">
        <v>2015</v>
      </c>
      <c r="K1075" s="1" t="s">
        <v>21</v>
      </c>
    </row>
    <row r="1076" spans="1:11" x14ac:dyDescent="0.25">
      <c r="A1076" s="1">
        <v>34</v>
      </c>
      <c r="B1076" s="4">
        <v>42127</v>
      </c>
      <c r="C1076" s="1">
        <f>MONTH(Table1[[#This Row],[Date]])</f>
        <v>5</v>
      </c>
      <c r="D1076" s="5">
        <v>0.96</v>
      </c>
      <c r="E1076" s="6">
        <v>254514.32</v>
      </c>
      <c r="F1076" s="6">
        <v>185046.86</v>
      </c>
      <c r="G1076" s="6">
        <v>16450.96</v>
      </c>
      <c r="H1076" s="6">
        <v>1347.25</v>
      </c>
      <c r="I1076" s="1" t="s">
        <v>0</v>
      </c>
      <c r="J1076" s="1">
        <v>2015</v>
      </c>
      <c r="K1076" s="1" t="s">
        <v>21</v>
      </c>
    </row>
    <row r="1077" spans="1:11" x14ac:dyDescent="0.25">
      <c r="A1077" s="1">
        <v>35</v>
      </c>
      <c r="B1077" s="4">
        <v>42120</v>
      </c>
      <c r="C1077" s="1">
        <f>MONTH(Table1[[#This Row],[Date]])</f>
        <v>4</v>
      </c>
      <c r="D1077" s="5">
        <v>1.21</v>
      </c>
      <c r="E1077" s="6">
        <v>127939.11</v>
      </c>
      <c r="F1077" s="6">
        <v>87231.57</v>
      </c>
      <c r="G1077" s="6">
        <v>9218.89</v>
      </c>
      <c r="H1077" s="6">
        <v>595.04</v>
      </c>
      <c r="I1077" s="1" t="s">
        <v>0</v>
      </c>
      <c r="J1077" s="1">
        <v>2015</v>
      </c>
      <c r="K1077" s="1" t="s">
        <v>21</v>
      </c>
    </row>
    <row r="1078" spans="1:11" x14ac:dyDescent="0.25">
      <c r="A1078" s="1">
        <v>36</v>
      </c>
      <c r="B1078" s="4">
        <v>42113</v>
      </c>
      <c r="C1078" s="1">
        <f>MONTH(Table1[[#This Row],[Date]])</f>
        <v>4</v>
      </c>
      <c r="D1078" s="5">
        <v>1.17</v>
      </c>
      <c r="E1078" s="6">
        <v>124795.93</v>
      </c>
      <c r="F1078" s="6">
        <v>81015.05</v>
      </c>
      <c r="G1078" s="6">
        <v>8893.31</v>
      </c>
      <c r="H1078" s="6">
        <v>650.55999999999995</v>
      </c>
      <c r="I1078" s="1" t="s">
        <v>0</v>
      </c>
      <c r="J1078" s="1">
        <v>2015</v>
      </c>
      <c r="K1078" s="1" t="s">
        <v>21</v>
      </c>
    </row>
    <row r="1079" spans="1:11" x14ac:dyDescent="0.25">
      <c r="A1079" s="1">
        <v>37</v>
      </c>
      <c r="B1079" s="4">
        <v>42106</v>
      </c>
      <c r="C1079" s="1">
        <f>MONTH(Table1[[#This Row],[Date]])</f>
        <v>4</v>
      </c>
      <c r="D1079" s="5">
        <v>0.99</v>
      </c>
      <c r="E1079" s="6">
        <v>180970.46</v>
      </c>
      <c r="F1079" s="6">
        <v>132039.44</v>
      </c>
      <c r="G1079" s="6">
        <v>13392.51</v>
      </c>
      <c r="H1079" s="6">
        <v>645.1</v>
      </c>
      <c r="I1079" s="1" t="s">
        <v>0</v>
      </c>
      <c r="J1079" s="1">
        <v>2015</v>
      </c>
      <c r="K1079" s="1" t="s">
        <v>21</v>
      </c>
    </row>
    <row r="1080" spans="1:11" x14ac:dyDescent="0.25">
      <c r="A1080" s="1">
        <v>38</v>
      </c>
      <c r="B1080" s="4">
        <v>42099</v>
      </c>
      <c r="C1080" s="1">
        <f>MONTH(Table1[[#This Row],[Date]])</f>
        <v>4</v>
      </c>
      <c r="D1080" s="5">
        <v>1.1000000000000001</v>
      </c>
      <c r="E1080" s="6">
        <v>146744.37</v>
      </c>
      <c r="F1080" s="6">
        <v>105691.56</v>
      </c>
      <c r="G1080" s="6">
        <v>11012.21</v>
      </c>
      <c r="H1080" s="6">
        <v>848.18</v>
      </c>
      <c r="I1080" s="1" t="s">
        <v>0</v>
      </c>
      <c r="J1080" s="1">
        <v>2015</v>
      </c>
      <c r="K1080" s="1" t="s">
        <v>21</v>
      </c>
    </row>
    <row r="1081" spans="1:11" x14ac:dyDescent="0.25">
      <c r="A1081" s="1">
        <v>39</v>
      </c>
      <c r="B1081" s="4">
        <v>42092</v>
      </c>
      <c r="C1081" s="1">
        <f>MONTH(Table1[[#This Row],[Date]])</f>
        <v>3</v>
      </c>
      <c r="D1081" s="5">
        <v>1.2</v>
      </c>
      <c r="E1081" s="6">
        <v>109050.11</v>
      </c>
      <c r="F1081" s="6">
        <v>74529.929999999993</v>
      </c>
      <c r="G1081" s="6">
        <v>8432.6299999999992</v>
      </c>
      <c r="H1081" s="6">
        <v>861.41</v>
      </c>
      <c r="I1081" s="1" t="s">
        <v>0</v>
      </c>
      <c r="J1081" s="1">
        <v>2015</v>
      </c>
      <c r="K1081" s="1" t="s">
        <v>21</v>
      </c>
    </row>
    <row r="1082" spans="1:11" x14ac:dyDescent="0.25">
      <c r="A1082" s="1">
        <v>40</v>
      </c>
      <c r="B1082" s="4">
        <v>42085</v>
      </c>
      <c r="C1082" s="1">
        <f>MONTH(Table1[[#This Row],[Date]])</f>
        <v>3</v>
      </c>
      <c r="D1082" s="5">
        <v>0.96</v>
      </c>
      <c r="E1082" s="6">
        <v>185570.06</v>
      </c>
      <c r="F1082" s="6">
        <v>136390.88</v>
      </c>
      <c r="G1082" s="6">
        <v>13642.52</v>
      </c>
      <c r="H1082" s="6">
        <v>613.36</v>
      </c>
      <c r="I1082" s="1" t="s">
        <v>0</v>
      </c>
      <c r="J1082" s="1">
        <v>2015</v>
      </c>
      <c r="K1082" s="1" t="s">
        <v>21</v>
      </c>
    </row>
    <row r="1083" spans="1:11" x14ac:dyDescent="0.25">
      <c r="A1083" s="1">
        <v>41</v>
      </c>
      <c r="B1083" s="4">
        <v>42078</v>
      </c>
      <c r="C1083" s="1">
        <f>MONTH(Table1[[#This Row],[Date]])</f>
        <v>3</v>
      </c>
      <c r="D1083" s="5">
        <v>1.27</v>
      </c>
      <c r="E1083" s="6">
        <v>110128.66</v>
      </c>
      <c r="F1083" s="6">
        <v>76237.55</v>
      </c>
      <c r="G1083" s="6">
        <v>8987.99</v>
      </c>
      <c r="H1083" s="6">
        <v>999.8</v>
      </c>
      <c r="I1083" s="1" t="s">
        <v>0</v>
      </c>
      <c r="J1083" s="1">
        <v>2015</v>
      </c>
      <c r="K1083" s="1" t="s">
        <v>21</v>
      </c>
    </row>
    <row r="1084" spans="1:11" x14ac:dyDescent="0.25">
      <c r="A1084" s="1">
        <v>42</v>
      </c>
      <c r="B1084" s="4">
        <v>42071</v>
      </c>
      <c r="C1084" s="1">
        <f>MONTH(Table1[[#This Row],[Date]])</f>
        <v>3</v>
      </c>
      <c r="D1084" s="5">
        <v>1.24</v>
      </c>
      <c r="E1084" s="6">
        <v>112487.2</v>
      </c>
      <c r="F1084" s="6">
        <v>77300.179999999993</v>
      </c>
      <c r="G1084" s="6">
        <v>8997.99</v>
      </c>
      <c r="H1084" s="6">
        <v>745.39</v>
      </c>
      <c r="I1084" s="1" t="s">
        <v>0</v>
      </c>
      <c r="J1084" s="1">
        <v>2015</v>
      </c>
      <c r="K1084" s="1" t="s">
        <v>21</v>
      </c>
    </row>
    <row r="1085" spans="1:11" x14ac:dyDescent="0.25">
      <c r="A1085" s="1">
        <v>43</v>
      </c>
      <c r="B1085" s="4">
        <v>42064</v>
      </c>
      <c r="C1085" s="1">
        <f>MONTH(Table1[[#This Row],[Date]])</f>
        <v>3</v>
      </c>
      <c r="D1085" s="5">
        <v>1.01</v>
      </c>
      <c r="E1085" s="6">
        <v>167254.64000000001</v>
      </c>
      <c r="F1085" s="6">
        <v>121358.37</v>
      </c>
      <c r="G1085" s="6">
        <v>13685.85</v>
      </c>
      <c r="H1085" s="6">
        <v>570.69000000000005</v>
      </c>
      <c r="I1085" s="1" t="s">
        <v>0</v>
      </c>
      <c r="J1085" s="1">
        <v>2015</v>
      </c>
      <c r="K1085" s="1" t="s">
        <v>21</v>
      </c>
    </row>
    <row r="1086" spans="1:11" x14ac:dyDescent="0.25">
      <c r="A1086" s="1">
        <v>44</v>
      </c>
      <c r="B1086" s="4">
        <v>42057</v>
      </c>
      <c r="C1086" s="1">
        <f>MONTH(Table1[[#This Row],[Date]])</f>
        <v>2</v>
      </c>
      <c r="D1086" s="5">
        <v>1.1000000000000001</v>
      </c>
      <c r="E1086" s="6">
        <v>121048.7</v>
      </c>
      <c r="F1086" s="6">
        <v>79840.95</v>
      </c>
      <c r="G1086" s="6">
        <v>10684.39</v>
      </c>
      <c r="H1086" s="6">
        <v>1447.09</v>
      </c>
      <c r="I1086" s="1" t="s">
        <v>0</v>
      </c>
      <c r="J1086" s="1">
        <v>2015</v>
      </c>
      <c r="K1086" s="1" t="s">
        <v>21</v>
      </c>
    </row>
    <row r="1087" spans="1:11" x14ac:dyDescent="0.25">
      <c r="A1087" s="1">
        <v>45</v>
      </c>
      <c r="B1087" s="4">
        <v>42050</v>
      </c>
      <c r="C1087" s="1">
        <f>MONTH(Table1[[#This Row],[Date]])</f>
        <v>2</v>
      </c>
      <c r="D1087" s="5">
        <v>1.24</v>
      </c>
      <c r="E1087" s="6">
        <v>105176.25</v>
      </c>
      <c r="F1087" s="6">
        <v>70695.14</v>
      </c>
      <c r="G1087" s="6">
        <v>9457.7199999999993</v>
      </c>
      <c r="H1087" s="6">
        <v>595.88</v>
      </c>
      <c r="I1087" s="1" t="s">
        <v>0</v>
      </c>
      <c r="J1087" s="1">
        <v>2015</v>
      </c>
      <c r="K1087" s="1" t="s">
        <v>21</v>
      </c>
    </row>
    <row r="1088" spans="1:11" x14ac:dyDescent="0.25">
      <c r="A1088" s="1">
        <v>46</v>
      </c>
      <c r="B1088" s="4">
        <v>42043</v>
      </c>
      <c r="C1088" s="1">
        <f>MONTH(Table1[[#This Row],[Date]])</f>
        <v>2</v>
      </c>
      <c r="D1088" s="5">
        <v>1.21</v>
      </c>
      <c r="E1088" s="6">
        <v>91840.75</v>
      </c>
      <c r="F1088" s="6">
        <v>62181.18</v>
      </c>
      <c r="G1088" s="6">
        <v>9886.68</v>
      </c>
      <c r="H1088" s="6">
        <v>375.65</v>
      </c>
      <c r="I1088" s="1" t="s">
        <v>0</v>
      </c>
      <c r="J1088" s="1">
        <v>2015</v>
      </c>
      <c r="K1088" s="1" t="s">
        <v>21</v>
      </c>
    </row>
    <row r="1089" spans="1:11" x14ac:dyDescent="0.25">
      <c r="A1089" s="1">
        <v>47</v>
      </c>
      <c r="B1089" s="4">
        <v>42036</v>
      </c>
      <c r="C1089" s="1">
        <f>MONTH(Table1[[#This Row],[Date]])</f>
        <v>2</v>
      </c>
      <c r="D1089" s="5">
        <v>0.92</v>
      </c>
      <c r="E1089" s="6">
        <v>237910.63</v>
      </c>
      <c r="F1089" s="6">
        <v>171139.21</v>
      </c>
      <c r="G1089" s="6">
        <v>22525.96</v>
      </c>
      <c r="H1089" s="6">
        <v>1299.5999999999999</v>
      </c>
      <c r="I1089" s="1" t="s">
        <v>0</v>
      </c>
      <c r="J1089" s="1">
        <v>2015</v>
      </c>
      <c r="K1089" s="1" t="s">
        <v>21</v>
      </c>
    </row>
    <row r="1090" spans="1:11" x14ac:dyDescent="0.25">
      <c r="A1090" s="1">
        <v>48</v>
      </c>
      <c r="B1090" s="4">
        <v>42029</v>
      </c>
      <c r="C1090" s="1">
        <f>MONTH(Table1[[#This Row],[Date]])</f>
        <v>1</v>
      </c>
      <c r="D1090" s="5">
        <v>1.2</v>
      </c>
      <c r="E1090" s="6">
        <v>109940.55</v>
      </c>
      <c r="F1090" s="6">
        <v>66985.59</v>
      </c>
      <c r="G1090" s="6">
        <v>14505.13</v>
      </c>
      <c r="H1090" s="6">
        <v>523.89</v>
      </c>
      <c r="I1090" s="1" t="s">
        <v>0</v>
      </c>
      <c r="J1090" s="1">
        <v>2015</v>
      </c>
      <c r="K1090" s="1" t="s">
        <v>21</v>
      </c>
    </row>
    <row r="1091" spans="1:11" x14ac:dyDescent="0.25">
      <c r="A1091" s="1">
        <v>49</v>
      </c>
      <c r="B1091" s="4">
        <v>42022</v>
      </c>
      <c r="C1091" s="1">
        <f>MONTH(Table1[[#This Row],[Date]])</f>
        <v>1</v>
      </c>
      <c r="D1091" s="5">
        <v>1.27</v>
      </c>
      <c r="E1091" s="6">
        <v>99496.16</v>
      </c>
      <c r="F1091" s="6">
        <v>57479.199999999997</v>
      </c>
      <c r="G1091" s="6">
        <v>16442.71</v>
      </c>
      <c r="H1091" s="6">
        <v>513.69000000000005</v>
      </c>
      <c r="I1091" s="1" t="s">
        <v>0</v>
      </c>
      <c r="J1091" s="1">
        <v>2015</v>
      </c>
      <c r="K1091" s="1" t="s">
        <v>21</v>
      </c>
    </row>
    <row r="1092" spans="1:11" x14ac:dyDescent="0.25">
      <c r="A1092" s="1">
        <v>50</v>
      </c>
      <c r="B1092" s="4">
        <v>42015</v>
      </c>
      <c r="C1092" s="1">
        <f>MONTH(Table1[[#This Row],[Date]])</f>
        <v>1</v>
      </c>
      <c r="D1092" s="5">
        <v>1.2</v>
      </c>
      <c r="E1092" s="6">
        <v>99757.17</v>
      </c>
      <c r="F1092" s="6">
        <v>57635.74</v>
      </c>
      <c r="G1092" s="6">
        <v>17025.48</v>
      </c>
      <c r="H1092" s="6">
        <v>529.41</v>
      </c>
      <c r="I1092" s="1" t="s">
        <v>0</v>
      </c>
      <c r="J1092" s="1">
        <v>2015</v>
      </c>
      <c r="K1092" s="1" t="s">
        <v>21</v>
      </c>
    </row>
    <row r="1093" spans="1:11" x14ac:dyDescent="0.25">
      <c r="A1093" s="1">
        <v>51</v>
      </c>
      <c r="B1093" s="4">
        <v>42008</v>
      </c>
      <c r="C1093" s="1">
        <f>MONTH(Table1[[#This Row],[Date]])</f>
        <v>1</v>
      </c>
      <c r="D1093" s="5">
        <v>0.97</v>
      </c>
      <c r="E1093" s="6">
        <v>153506.84</v>
      </c>
      <c r="F1093" s="6">
        <v>105203.79</v>
      </c>
      <c r="G1093" s="6">
        <v>19147.78</v>
      </c>
      <c r="H1093" s="6">
        <v>468.7</v>
      </c>
      <c r="I1093" s="1" t="s">
        <v>0</v>
      </c>
      <c r="J1093" s="1">
        <v>2015</v>
      </c>
      <c r="K1093" s="1" t="s">
        <v>21</v>
      </c>
    </row>
    <row r="1094" spans="1:11" x14ac:dyDescent="0.25">
      <c r="A1094" s="1">
        <v>0</v>
      </c>
      <c r="B1094" s="4">
        <v>42365</v>
      </c>
      <c r="C1094" s="1">
        <f>MONTH(Table1[[#This Row],[Date]])</f>
        <v>12</v>
      </c>
      <c r="D1094" s="5">
        <v>0.83</v>
      </c>
      <c r="E1094" s="6">
        <v>292707.14</v>
      </c>
      <c r="F1094" s="6">
        <v>135799.94</v>
      </c>
      <c r="G1094" s="6">
        <v>93317.46</v>
      </c>
      <c r="H1094" s="6">
        <v>4977.6400000000003</v>
      </c>
      <c r="I1094" s="1" t="s">
        <v>0</v>
      </c>
      <c r="J1094" s="1">
        <v>2015</v>
      </c>
      <c r="K1094" s="1" t="s">
        <v>22</v>
      </c>
    </row>
    <row r="1095" spans="1:11" x14ac:dyDescent="0.25">
      <c r="A1095" s="1">
        <v>1</v>
      </c>
      <c r="B1095" s="4">
        <v>42358</v>
      </c>
      <c r="C1095" s="1">
        <f>MONTH(Table1[[#This Row],[Date]])</f>
        <v>12</v>
      </c>
      <c r="D1095" s="5">
        <v>0.96</v>
      </c>
      <c r="E1095" s="6">
        <v>232294.71</v>
      </c>
      <c r="F1095" s="6">
        <v>96355.05</v>
      </c>
      <c r="G1095" s="6">
        <v>77086.11</v>
      </c>
      <c r="H1095" s="6">
        <v>4749.6099999999997</v>
      </c>
      <c r="I1095" s="1" t="s">
        <v>0</v>
      </c>
      <c r="J1095" s="1">
        <v>2015</v>
      </c>
      <c r="K1095" s="1" t="s">
        <v>22</v>
      </c>
    </row>
    <row r="1096" spans="1:11" x14ac:dyDescent="0.25">
      <c r="A1096" s="1">
        <v>2</v>
      </c>
      <c r="B1096" s="4">
        <v>42351</v>
      </c>
      <c r="C1096" s="1">
        <f>MONTH(Table1[[#This Row],[Date]])</f>
        <v>12</v>
      </c>
      <c r="D1096" s="5">
        <v>0.95</v>
      </c>
      <c r="E1096" s="6">
        <v>216119.35</v>
      </c>
      <c r="F1096" s="6">
        <v>101042.61</v>
      </c>
      <c r="G1096" s="6">
        <v>68490.509999999995</v>
      </c>
      <c r="H1096" s="6">
        <v>4942.71</v>
      </c>
      <c r="I1096" s="1" t="s">
        <v>0</v>
      </c>
      <c r="J1096" s="1">
        <v>2015</v>
      </c>
      <c r="K1096" s="1" t="s">
        <v>22</v>
      </c>
    </row>
    <row r="1097" spans="1:11" x14ac:dyDescent="0.25">
      <c r="A1097" s="1">
        <v>3</v>
      </c>
      <c r="B1097" s="4">
        <v>42344</v>
      </c>
      <c r="C1097" s="1">
        <f>MONTH(Table1[[#This Row],[Date]])</f>
        <v>12</v>
      </c>
      <c r="D1097" s="5">
        <v>0.89</v>
      </c>
      <c r="E1097" s="6">
        <v>244024.83</v>
      </c>
      <c r="F1097" s="6">
        <v>94777.64</v>
      </c>
      <c r="G1097" s="6">
        <v>107758.8</v>
      </c>
      <c r="H1097" s="6">
        <v>10794.34</v>
      </c>
      <c r="I1097" s="1" t="s">
        <v>0</v>
      </c>
      <c r="J1097" s="1">
        <v>2015</v>
      </c>
      <c r="K1097" s="1" t="s">
        <v>22</v>
      </c>
    </row>
    <row r="1098" spans="1:11" x14ac:dyDescent="0.25">
      <c r="A1098" s="1">
        <v>4</v>
      </c>
      <c r="B1098" s="4">
        <v>42337</v>
      </c>
      <c r="C1098" s="1">
        <f>MONTH(Table1[[#This Row],[Date]])</f>
        <v>11</v>
      </c>
      <c r="D1098" s="5">
        <v>0.95</v>
      </c>
      <c r="E1098" s="6">
        <v>205476.61</v>
      </c>
      <c r="F1098" s="6">
        <v>88653.67</v>
      </c>
      <c r="G1098" s="6">
        <v>81160.210000000006</v>
      </c>
      <c r="H1098" s="6">
        <v>5227.59</v>
      </c>
      <c r="I1098" s="1" t="s">
        <v>0</v>
      </c>
      <c r="J1098" s="1">
        <v>2015</v>
      </c>
      <c r="K1098" s="1" t="s">
        <v>22</v>
      </c>
    </row>
    <row r="1099" spans="1:11" x14ac:dyDescent="0.25">
      <c r="A1099" s="1">
        <v>5</v>
      </c>
      <c r="B1099" s="4">
        <v>42330</v>
      </c>
      <c r="C1099" s="1">
        <f>MONTH(Table1[[#This Row],[Date]])</f>
        <v>11</v>
      </c>
      <c r="D1099" s="5">
        <v>0.98</v>
      </c>
      <c r="E1099" s="6">
        <v>215985.17</v>
      </c>
      <c r="F1099" s="6">
        <v>87241.86</v>
      </c>
      <c r="G1099" s="6">
        <v>91574.86</v>
      </c>
      <c r="H1099" s="6">
        <v>3926.84</v>
      </c>
      <c r="I1099" s="1" t="s">
        <v>0</v>
      </c>
      <c r="J1099" s="1">
        <v>2015</v>
      </c>
      <c r="K1099" s="1" t="s">
        <v>22</v>
      </c>
    </row>
    <row r="1100" spans="1:11" x14ac:dyDescent="0.25">
      <c r="A1100" s="1">
        <v>6</v>
      </c>
      <c r="B1100" s="4">
        <v>42323</v>
      </c>
      <c r="C1100" s="1">
        <f>MONTH(Table1[[#This Row],[Date]])</f>
        <v>11</v>
      </c>
      <c r="D1100" s="5">
        <v>0.95</v>
      </c>
      <c r="E1100" s="6">
        <v>247795.44</v>
      </c>
      <c r="F1100" s="6">
        <v>100856.23</v>
      </c>
      <c r="G1100" s="6">
        <v>106817.36</v>
      </c>
      <c r="H1100" s="6">
        <v>4614.58</v>
      </c>
      <c r="I1100" s="1" t="s">
        <v>0</v>
      </c>
      <c r="J1100" s="1">
        <v>2015</v>
      </c>
      <c r="K1100" s="1" t="s">
        <v>22</v>
      </c>
    </row>
    <row r="1101" spans="1:11" x14ac:dyDescent="0.25">
      <c r="A1101" s="1">
        <v>7</v>
      </c>
      <c r="B1101" s="4">
        <v>42316</v>
      </c>
      <c r="C1101" s="1">
        <f>MONTH(Table1[[#This Row],[Date]])</f>
        <v>11</v>
      </c>
      <c r="D1101" s="5">
        <v>0.92</v>
      </c>
      <c r="E1101" s="6">
        <v>237248.22</v>
      </c>
      <c r="F1101" s="6">
        <v>119810.22</v>
      </c>
      <c r="G1101" s="6">
        <v>74648.59</v>
      </c>
      <c r="H1101" s="6">
        <v>5456.06</v>
      </c>
      <c r="I1101" s="1" t="s">
        <v>0</v>
      </c>
      <c r="J1101" s="1">
        <v>2015</v>
      </c>
      <c r="K1101" s="1" t="s">
        <v>22</v>
      </c>
    </row>
    <row r="1102" spans="1:11" x14ac:dyDescent="0.25">
      <c r="A1102" s="1">
        <v>8</v>
      </c>
      <c r="B1102" s="4">
        <v>42309</v>
      </c>
      <c r="C1102" s="1">
        <f>MONTH(Table1[[#This Row],[Date]])</f>
        <v>11</v>
      </c>
      <c r="D1102" s="5">
        <v>0.99</v>
      </c>
      <c r="E1102" s="6">
        <v>230414.44</v>
      </c>
      <c r="F1102" s="6">
        <v>87202.7</v>
      </c>
      <c r="G1102" s="6">
        <v>94900.43</v>
      </c>
      <c r="H1102" s="6">
        <v>12912.69</v>
      </c>
      <c r="I1102" s="1" t="s">
        <v>0</v>
      </c>
      <c r="J1102" s="1">
        <v>2015</v>
      </c>
      <c r="K1102" s="1" t="s">
        <v>22</v>
      </c>
    </row>
    <row r="1103" spans="1:11" x14ac:dyDescent="0.25">
      <c r="A1103" s="1">
        <v>9</v>
      </c>
      <c r="B1103" s="4">
        <v>42302</v>
      </c>
      <c r="C1103" s="1">
        <f>MONTH(Table1[[#This Row],[Date]])</f>
        <v>10</v>
      </c>
      <c r="D1103" s="5">
        <v>0.98</v>
      </c>
      <c r="E1103" s="6">
        <v>245167.14</v>
      </c>
      <c r="F1103" s="6">
        <v>79873.47</v>
      </c>
      <c r="G1103" s="6">
        <v>115618.11</v>
      </c>
      <c r="H1103" s="6">
        <v>14217.03</v>
      </c>
      <c r="I1103" s="1" t="s">
        <v>0</v>
      </c>
      <c r="J1103" s="1">
        <v>2015</v>
      </c>
      <c r="K1103" s="1" t="s">
        <v>22</v>
      </c>
    </row>
    <row r="1104" spans="1:11" x14ac:dyDescent="0.25">
      <c r="A1104" s="1">
        <v>10</v>
      </c>
      <c r="B1104" s="4">
        <v>42295</v>
      </c>
      <c r="C1104" s="1">
        <f>MONTH(Table1[[#This Row],[Date]])</f>
        <v>10</v>
      </c>
      <c r="D1104" s="5">
        <v>0.91</v>
      </c>
      <c r="E1104" s="6">
        <v>279364.03000000003</v>
      </c>
      <c r="F1104" s="6">
        <v>108979.09</v>
      </c>
      <c r="G1104" s="6">
        <v>126743.26</v>
      </c>
      <c r="H1104" s="6">
        <v>4681.66</v>
      </c>
      <c r="I1104" s="1" t="s">
        <v>0</v>
      </c>
      <c r="J1104" s="1">
        <v>2015</v>
      </c>
      <c r="K1104" s="1" t="s">
        <v>22</v>
      </c>
    </row>
    <row r="1105" spans="1:11" x14ac:dyDescent="0.25">
      <c r="A1105" s="1">
        <v>11</v>
      </c>
      <c r="B1105" s="4">
        <v>42288</v>
      </c>
      <c r="C1105" s="1">
        <f>MONTH(Table1[[#This Row],[Date]])</f>
        <v>10</v>
      </c>
      <c r="D1105" s="5">
        <v>0.94</v>
      </c>
      <c r="E1105" s="6">
        <v>268709.28999999998</v>
      </c>
      <c r="F1105" s="6">
        <v>62866.32</v>
      </c>
      <c r="G1105" s="6">
        <v>155590.5</v>
      </c>
      <c r="H1105" s="6">
        <v>13357.96</v>
      </c>
      <c r="I1105" s="1" t="s">
        <v>0</v>
      </c>
      <c r="J1105" s="1">
        <v>2015</v>
      </c>
      <c r="K1105" s="1" t="s">
        <v>22</v>
      </c>
    </row>
    <row r="1106" spans="1:11" x14ac:dyDescent="0.25">
      <c r="A1106" s="1">
        <v>12</v>
      </c>
      <c r="B1106" s="4">
        <v>42281</v>
      </c>
      <c r="C1106" s="1">
        <f>MONTH(Table1[[#This Row],[Date]])</f>
        <v>10</v>
      </c>
      <c r="D1106" s="5">
        <v>0.97</v>
      </c>
      <c r="E1106" s="6">
        <v>269072.2</v>
      </c>
      <c r="F1106" s="6">
        <v>69916.72</v>
      </c>
      <c r="G1106" s="6">
        <v>154943.93</v>
      </c>
      <c r="H1106" s="6">
        <v>5551.93</v>
      </c>
      <c r="I1106" s="1" t="s">
        <v>0</v>
      </c>
      <c r="J1106" s="1">
        <v>2015</v>
      </c>
      <c r="K1106" s="1" t="s">
        <v>22</v>
      </c>
    </row>
    <row r="1107" spans="1:11" x14ac:dyDescent="0.25">
      <c r="A1107" s="1">
        <v>13</v>
      </c>
      <c r="B1107" s="4">
        <v>42274</v>
      </c>
      <c r="C1107" s="1">
        <f>MONTH(Table1[[#This Row],[Date]])</f>
        <v>9</v>
      </c>
      <c r="D1107" s="5">
        <v>0.97</v>
      </c>
      <c r="E1107" s="6">
        <v>272925.76</v>
      </c>
      <c r="F1107" s="6">
        <v>63209.79</v>
      </c>
      <c r="G1107" s="6">
        <v>170341.44</v>
      </c>
      <c r="H1107" s="6">
        <v>4057.49</v>
      </c>
      <c r="I1107" s="1" t="s">
        <v>0</v>
      </c>
      <c r="J1107" s="1">
        <v>2015</v>
      </c>
      <c r="K1107" s="1" t="s">
        <v>22</v>
      </c>
    </row>
    <row r="1108" spans="1:11" x14ac:dyDescent="0.25">
      <c r="A1108" s="1">
        <v>14</v>
      </c>
      <c r="B1108" s="4">
        <v>42267</v>
      </c>
      <c r="C1108" s="1">
        <f>MONTH(Table1[[#This Row],[Date]])</f>
        <v>9</v>
      </c>
      <c r="D1108" s="5">
        <v>0.97</v>
      </c>
      <c r="E1108" s="6">
        <v>284247.2</v>
      </c>
      <c r="F1108" s="6">
        <v>70945.649999999994</v>
      </c>
      <c r="G1108" s="6">
        <v>163822.19</v>
      </c>
      <c r="H1108" s="6">
        <v>5225.21</v>
      </c>
      <c r="I1108" s="1" t="s">
        <v>0</v>
      </c>
      <c r="J1108" s="1">
        <v>2015</v>
      </c>
      <c r="K1108" s="1" t="s">
        <v>22</v>
      </c>
    </row>
    <row r="1109" spans="1:11" x14ac:dyDescent="0.25">
      <c r="A1109" s="1">
        <v>15</v>
      </c>
      <c r="B1109" s="4">
        <v>42260</v>
      </c>
      <c r="C1109" s="1">
        <f>MONTH(Table1[[#This Row],[Date]])</f>
        <v>9</v>
      </c>
      <c r="D1109" s="5">
        <v>0.88</v>
      </c>
      <c r="E1109" s="6">
        <v>346994.49</v>
      </c>
      <c r="F1109" s="6">
        <v>82171.460000000006</v>
      </c>
      <c r="G1109" s="6">
        <v>179103</v>
      </c>
      <c r="H1109" s="6">
        <v>11064.14</v>
      </c>
      <c r="I1109" s="1" t="s">
        <v>0</v>
      </c>
      <c r="J1109" s="1">
        <v>2015</v>
      </c>
      <c r="K1109" s="1" t="s">
        <v>22</v>
      </c>
    </row>
    <row r="1110" spans="1:11" x14ac:dyDescent="0.25">
      <c r="A1110" s="1">
        <v>16</v>
      </c>
      <c r="B1110" s="4">
        <v>42253</v>
      </c>
      <c r="C1110" s="1">
        <f>MONTH(Table1[[#This Row],[Date]])</f>
        <v>9</v>
      </c>
      <c r="D1110" s="5">
        <v>1.02</v>
      </c>
      <c r="E1110" s="6">
        <v>311124.27</v>
      </c>
      <c r="F1110" s="6">
        <v>123361.73</v>
      </c>
      <c r="G1110" s="6">
        <v>128141.12</v>
      </c>
      <c r="H1110" s="6">
        <v>7149.5</v>
      </c>
      <c r="I1110" s="1" t="s">
        <v>0</v>
      </c>
      <c r="J1110" s="1">
        <v>2015</v>
      </c>
      <c r="K1110" s="1" t="s">
        <v>22</v>
      </c>
    </row>
    <row r="1111" spans="1:11" x14ac:dyDescent="0.25">
      <c r="A1111" s="1">
        <v>17</v>
      </c>
      <c r="B1111" s="4">
        <v>42246</v>
      </c>
      <c r="C1111" s="1">
        <f>MONTH(Table1[[#This Row],[Date]])</f>
        <v>8</v>
      </c>
      <c r="D1111" s="5">
        <v>1.0900000000000001</v>
      </c>
      <c r="E1111" s="6">
        <v>284309.17</v>
      </c>
      <c r="F1111" s="6">
        <v>114660.27</v>
      </c>
      <c r="G1111" s="6">
        <v>124423.82</v>
      </c>
      <c r="H1111" s="6">
        <v>6958.54</v>
      </c>
      <c r="I1111" s="1" t="s">
        <v>0</v>
      </c>
      <c r="J1111" s="1">
        <v>2015</v>
      </c>
      <c r="K1111" s="1" t="s">
        <v>22</v>
      </c>
    </row>
    <row r="1112" spans="1:11" x14ac:dyDescent="0.25">
      <c r="A1112" s="1">
        <v>18</v>
      </c>
      <c r="B1112" s="4">
        <v>42239</v>
      </c>
      <c r="C1112" s="1">
        <f>MONTH(Table1[[#This Row],[Date]])</f>
        <v>8</v>
      </c>
      <c r="D1112" s="5">
        <v>1.06</v>
      </c>
      <c r="E1112" s="6">
        <v>261084.13</v>
      </c>
      <c r="F1112" s="6">
        <v>131414.79999999999</v>
      </c>
      <c r="G1112" s="6">
        <v>84541.6</v>
      </c>
      <c r="H1112" s="6">
        <v>4561.6400000000003</v>
      </c>
      <c r="I1112" s="1" t="s">
        <v>0</v>
      </c>
      <c r="J1112" s="1">
        <v>2015</v>
      </c>
      <c r="K1112" s="1" t="s">
        <v>22</v>
      </c>
    </row>
    <row r="1113" spans="1:11" x14ac:dyDescent="0.25">
      <c r="A1113" s="1">
        <v>19</v>
      </c>
      <c r="B1113" s="4">
        <v>42232</v>
      </c>
      <c r="C1113" s="1">
        <f>MONTH(Table1[[#This Row],[Date]])</f>
        <v>8</v>
      </c>
      <c r="D1113" s="5">
        <v>0.96</v>
      </c>
      <c r="E1113" s="6">
        <v>314774.36</v>
      </c>
      <c r="F1113" s="6">
        <v>110442.18</v>
      </c>
      <c r="G1113" s="6">
        <v>136169.01</v>
      </c>
      <c r="H1113" s="6">
        <v>7799.26</v>
      </c>
      <c r="I1113" s="1" t="s">
        <v>0</v>
      </c>
      <c r="J1113" s="1">
        <v>2015</v>
      </c>
      <c r="K1113" s="1" t="s">
        <v>22</v>
      </c>
    </row>
    <row r="1114" spans="1:11" x14ac:dyDescent="0.25">
      <c r="A1114" s="1">
        <v>20</v>
      </c>
      <c r="B1114" s="4">
        <v>42225</v>
      </c>
      <c r="C1114" s="1">
        <f>MONTH(Table1[[#This Row],[Date]])</f>
        <v>8</v>
      </c>
      <c r="D1114" s="5">
        <v>0.96</v>
      </c>
      <c r="E1114" s="6">
        <v>353118.24</v>
      </c>
      <c r="F1114" s="6">
        <v>117882.58</v>
      </c>
      <c r="G1114" s="6">
        <v>163299.76</v>
      </c>
      <c r="H1114" s="6">
        <v>8925.51</v>
      </c>
      <c r="I1114" s="1" t="s">
        <v>0</v>
      </c>
      <c r="J1114" s="1">
        <v>2015</v>
      </c>
      <c r="K1114" s="1" t="s">
        <v>22</v>
      </c>
    </row>
    <row r="1115" spans="1:11" x14ac:dyDescent="0.25">
      <c r="A1115" s="1">
        <v>21</v>
      </c>
      <c r="B1115" s="4">
        <v>42218</v>
      </c>
      <c r="C1115" s="1">
        <f>MONTH(Table1[[#This Row],[Date]])</f>
        <v>8</v>
      </c>
      <c r="D1115" s="5">
        <v>1.0900000000000001</v>
      </c>
      <c r="E1115" s="6">
        <v>272441.01</v>
      </c>
      <c r="F1115" s="6">
        <v>137413.89000000001</v>
      </c>
      <c r="G1115" s="6">
        <v>79606.69</v>
      </c>
      <c r="H1115" s="6">
        <v>6250.99</v>
      </c>
      <c r="I1115" s="1" t="s">
        <v>0</v>
      </c>
      <c r="J1115" s="1">
        <v>2015</v>
      </c>
      <c r="K1115" s="1" t="s">
        <v>22</v>
      </c>
    </row>
    <row r="1116" spans="1:11" x14ac:dyDescent="0.25">
      <c r="A1116" s="1">
        <v>22</v>
      </c>
      <c r="B1116" s="4">
        <v>42211</v>
      </c>
      <c r="C1116" s="1">
        <f>MONTH(Table1[[#This Row],[Date]])</f>
        <v>7</v>
      </c>
      <c r="D1116" s="5">
        <v>1.06</v>
      </c>
      <c r="E1116" s="6">
        <v>272267.5</v>
      </c>
      <c r="F1116" s="6">
        <v>137702.81</v>
      </c>
      <c r="G1116" s="6">
        <v>75823.92</v>
      </c>
      <c r="H1116" s="6">
        <v>8654.82</v>
      </c>
      <c r="I1116" s="1" t="s">
        <v>0</v>
      </c>
      <c r="J1116" s="1">
        <v>2015</v>
      </c>
      <c r="K1116" s="1" t="s">
        <v>22</v>
      </c>
    </row>
    <row r="1117" spans="1:11" x14ac:dyDescent="0.25">
      <c r="A1117" s="1">
        <v>23</v>
      </c>
      <c r="B1117" s="4">
        <v>42204</v>
      </c>
      <c r="C1117" s="1">
        <f>MONTH(Table1[[#This Row],[Date]])</f>
        <v>7</v>
      </c>
      <c r="D1117" s="5">
        <v>1.03</v>
      </c>
      <c r="E1117" s="6">
        <v>269642.38</v>
      </c>
      <c r="F1117" s="6">
        <v>131325.70000000001</v>
      </c>
      <c r="G1117" s="6">
        <v>78566.880000000005</v>
      </c>
      <c r="H1117" s="6">
        <v>5011.33</v>
      </c>
      <c r="I1117" s="1" t="s">
        <v>0</v>
      </c>
      <c r="J1117" s="1">
        <v>2015</v>
      </c>
      <c r="K1117" s="1" t="s">
        <v>22</v>
      </c>
    </row>
    <row r="1118" spans="1:11" x14ac:dyDescent="0.25">
      <c r="A1118" s="1">
        <v>24</v>
      </c>
      <c r="B1118" s="4">
        <v>42197</v>
      </c>
      <c r="C1118" s="1">
        <f>MONTH(Table1[[#This Row],[Date]])</f>
        <v>7</v>
      </c>
      <c r="D1118" s="5">
        <v>1.02</v>
      </c>
      <c r="E1118" s="6">
        <v>277827.44</v>
      </c>
      <c r="F1118" s="6">
        <v>136319.06</v>
      </c>
      <c r="G1118" s="6">
        <v>83225.67</v>
      </c>
      <c r="H1118" s="6">
        <v>5024.08</v>
      </c>
      <c r="I1118" s="1" t="s">
        <v>0</v>
      </c>
      <c r="J1118" s="1">
        <v>2015</v>
      </c>
      <c r="K1118" s="1" t="s">
        <v>22</v>
      </c>
    </row>
    <row r="1119" spans="1:11" x14ac:dyDescent="0.25">
      <c r="A1119" s="1">
        <v>25</v>
      </c>
      <c r="B1119" s="4">
        <v>42190</v>
      </c>
      <c r="C1119" s="1">
        <f>MONTH(Table1[[#This Row],[Date]])</f>
        <v>7</v>
      </c>
      <c r="D1119" s="5">
        <v>1.05</v>
      </c>
      <c r="E1119" s="6">
        <v>332735.24</v>
      </c>
      <c r="F1119" s="6">
        <v>147937.64000000001</v>
      </c>
      <c r="G1119" s="6">
        <v>100709.15</v>
      </c>
      <c r="H1119" s="6">
        <v>6281.59</v>
      </c>
      <c r="I1119" s="1" t="s">
        <v>0</v>
      </c>
      <c r="J1119" s="1">
        <v>2015</v>
      </c>
      <c r="K1119" s="1" t="s">
        <v>22</v>
      </c>
    </row>
    <row r="1120" spans="1:11" x14ac:dyDescent="0.25">
      <c r="A1120" s="1">
        <v>26</v>
      </c>
      <c r="B1120" s="4">
        <v>42183</v>
      </c>
      <c r="C1120" s="1">
        <f>MONTH(Table1[[#This Row],[Date]])</f>
        <v>6</v>
      </c>
      <c r="D1120" s="5">
        <v>1.01</v>
      </c>
      <c r="E1120" s="6">
        <v>293408.89</v>
      </c>
      <c r="F1120" s="6">
        <v>138921.51999999999</v>
      </c>
      <c r="G1120" s="6">
        <v>86492.67</v>
      </c>
      <c r="H1120" s="6">
        <v>4334.6400000000003</v>
      </c>
      <c r="I1120" s="1" t="s">
        <v>0</v>
      </c>
      <c r="J1120" s="1">
        <v>2015</v>
      </c>
      <c r="K1120" s="1" t="s">
        <v>22</v>
      </c>
    </row>
    <row r="1121" spans="1:11" x14ac:dyDescent="0.25">
      <c r="A1121" s="1">
        <v>27</v>
      </c>
      <c r="B1121" s="4">
        <v>42176</v>
      </c>
      <c r="C1121" s="1">
        <f>MONTH(Table1[[#This Row],[Date]])</f>
        <v>6</v>
      </c>
      <c r="D1121" s="5">
        <v>0.9</v>
      </c>
      <c r="E1121" s="6">
        <v>338638.8</v>
      </c>
      <c r="F1121" s="6">
        <v>128876.23</v>
      </c>
      <c r="G1121" s="6">
        <v>126683.91</v>
      </c>
      <c r="H1121" s="6">
        <v>4219.33</v>
      </c>
      <c r="I1121" s="1" t="s">
        <v>0</v>
      </c>
      <c r="J1121" s="1">
        <v>2015</v>
      </c>
      <c r="K1121" s="1" t="s">
        <v>22</v>
      </c>
    </row>
    <row r="1122" spans="1:11" x14ac:dyDescent="0.25">
      <c r="A1122" s="1">
        <v>28</v>
      </c>
      <c r="B1122" s="4">
        <v>42169</v>
      </c>
      <c r="C1122" s="1">
        <f>MONTH(Table1[[#This Row],[Date]])</f>
        <v>6</v>
      </c>
      <c r="D1122" s="5">
        <v>0.88</v>
      </c>
      <c r="E1122" s="6">
        <v>389599.87</v>
      </c>
      <c r="F1122" s="6">
        <v>145932.79</v>
      </c>
      <c r="G1122" s="6">
        <v>161219.75</v>
      </c>
      <c r="H1122" s="6">
        <v>3768.89</v>
      </c>
      <c r="I1122" s="1" t="s">
        <v>0</v>
      </c>
      <c r="J1122" s="1">
        <v>2015</v>
      </c>
      <c r="K1122" s="1" t="s">
        <v>22</v>
      </c>
    </row>
    <row r="1123" spans="1:11" x14ac:dyDescent="0.25">
      <c r="A1123" s="1">
        <v>29</v>
      </c>
      <c r="B1123" s="4">
        <v>42162</v>
      </c>
      <c r="C1123" s="1">
        <f>MONTH(Table1[[#This Row],[Date]])</f>
        <v>6</v>
      </c>
      <c r="D1123" s="5">
        <v>1.02</v>
      </c>
      <c r="E1123" s="6">
        <v>335693.08</v>
      </c>
      <c r="F1123" s="6">
        <v>146782.32</v>
      </c>
      <c r="G1123" s="6">
        <v>112611.12</v>
      </c>
      <c r="H1123" s="6">
        <v>5234.25</v>
      </c>
      <c r="I1123" s="1" t="s">
        <v>0</v>
      </c>
      <c r="J1123" s="1">
        <v>2015</v>
      </c>
      <c r="K1123" s="1" t="s">
        <v>22</v>
      </c>
    </row>
    <row r="1124" spans="1:11" x14ac:dyDescent="0.25">
      <c r="A1124" s="1">
        <v>30</v>
      </c>
      <c r="B1124" s="4">
        <v>42155</v>
      </c>
      <c r="C1124" s="1">
        <f>MONTH(Table1[[#This Row],[Date]])</f>
        <v>5</v>
      </c>
      <c r="D1124" s="5">
        <v>1.03</v>
      </c>
      <c r="E1124" s="6">
        <v>285741.48</v>
      </c>
      <c r="F1124" s="6">
        <v>134269.07</v>
      </c>
      <c r="G1124" s="6">
        <v>84841.82</v>
      </c>
      <c r="H1124" s="6">
        <v>8253.99</v>
      </c>
      <c r="I1124" s="1" t="s">
        <v>0</v>
      </c>
      <c r="J1124" s="1">
        <v>2015</v>
      </c>
      <c r="K1124" s="1" t="s">
        <v>22</v>
      </c>
    </row>
    <row r="1125" spans="1:11" x14ac:dyDescent="0.25">
      <c r="A1125" s="1">
        <v>31</v>
      </c>
      <c r="B1125" s="4">
        <v>42148</v>
      </c>
      <c r="C1125" s="1">
        <f>MONTH(Table1[[#This Row],[Date]])</f>
        <v>5</v>
      </c>
      <c r="D1125" s="5">
        <v>0.98</v>
      </c>
      <c r="E1125" s="6">
        <v>293059.09999999998</v>
      </c>
      <c r="F1125" s="6">
        <v>152869.01</v>
      </c>
      <c r="G1125" s="6">
        <v>83857.08</v>
      </c>
      <c r="H1125" s="6">
        <v>4566.03</v>
      </c>
      <c r="I1125" s="1" t="s">
        <v>0</v>
      </c>
      <c r="J1125" s="1">
        <v>2015</v>
      </c>
      <c r="K1125" s="1" t="s">
        <v>22</v>
      </c>
    </row>
    <row r="1126" spans="1:11" x14ac:dyDescent="0.25">
      <c r="A1126" s="1">
        <v>32</v>
      </c>
      <c r="B1126" s="4">
        <v>42141</v>
      </c>
      <c r="C1126" s="1">
        <f>MONTH(Table1[[#This Row],[Date]])</f>
        <v>5</v>
      </c>
      <c r="D1126" s="5">
        <v>0.95</v>
      </c>
      <c r="E1126" s="6">
        <v>279843.21999999997</v>
      </c>
      <c r="F1126" s="6">
        <v>144311.49</v>
      </c>
      <c r="G1126" s="6">
        <v>84178.93</v>
      </c>
      <c r="H1126" s="6">
        <v>3609.37</v>
      </c>
      <c r="I1126" s="1" t="s">
        <v>0</v>
      </c>
      <c r="J1126" s="1">
        <v>2015</v>
      </c>
      <c r="K1126" s="1" t="s">
        <v>22</v>
      </c>
    </row>
    <row r="1127" spans="1:11" x14ac:dyDescent="0.25">
      <c r="A1127" s="1">
        <v>33</v>
      </c>
      <c r="B1127" s="4">
        <v>42134</v>
      </c>
      <c r="C1127" s="1">
        <f>MONTH(Table1[[#This Row],[Date]])</f>
        <v>5</v>
      </c>
      <c r="D1127" s="5">
        <v>0.98</v>
      </c>
      <c r="E1127" s="6">
        <v>325085.14</v>
      </c>
      <c r="F1127" s="6">
        <v>148053.32999999999</v>
      </c>
      <c r="G1127" s="6">
        <v>117101.65</v>
      </c>
      <c r="H1127" s="6">
        <v>4266.1899999999996</v>
      </c>
      <c r="I1127" s="1" t="s">
        <v>0</v>
      </c>
      <c r="J1127" s="1">
        <v>2015</v>
      </c>
      <c r="K1127" s="1" t="s">
        <v>22</v>
      </c>
    </row>
    <row r="1128" spans="1:11" x14ac:dyDescent="0.25">
      <c r="A1128" s="1">
        <v>34</v>
      </c>
      <c r="B1128" s="4">
        <v>42127</v>
      </c>
      <c r="C1128" s="1">
        <f>MONTH(Table1[[#This Row],[Date]])</f>
        <v>5</v>
      </c>
      <c r="D1128" s="5">
        <v>0.94</v>
      </c>
      <c r="E1128" s="6">
        <v>406840.38</v>
      </c>
      <c r="F1128" s="6">
        <v>146068.10999999999</v>
      </c>
      <c r="G1128" s="6">
        <v>188533.85</v>
      </c>
      <c r="H1128" s="6">
        <v>6101.01</v>
      </c>
      <c r="I1128" s="1" t="s">
        <v>0</v>
      </c>
      <c r="J1128" s="1">
        <v>2015</v>
      </c>
      <c r="K1128" s="1" t="s">
        <v>22</v>
      </c>
    </row>
    <row r="1129" spans="1:11" x14ac:dyDescent="0.25">
      <c r="A1129" s="1">
        <v>35</v>
      </c>
      <c r="B1129" s="4">
        <v>42120</v>
      </c>
      <c r="C1129" s="1">
        <f>MONTH(Table1[[#This Row],[Date]])</f>
        <v>4</v>
      </c>
      <c r="D1129" s="5">
        <v>0.88</v>
      </c>
      <c r="E1129" s="6">
        <v>334718.74</v>
      </c>
      <c r="F1129" s="6">
        <v>133307.70000000001</v>
      </c>
      <c r="G1129" s="6">
        <v>132942.51999999999</v>
      </c>
      <c r="H1129" s="6">
        <v>5032.1099999999997</v>
      </c>
      <c r="I1129" s="1" t="s">
        <v>0</v>
      </c>
      <c r="J1129" s="1">
        <v>2015</v>
      </c>
      <c r="K1129" s="1" t="s">
        <v>22</v>
      </c>
    </row>
    <row r="1130" spans="1:11" x14ac:dyDescent="0.25">
      <c r="A1130" s="1">
        <v>36</v>
      </c>
      <c r="B1130" s="4">
        <v>42113</v>
      </c>
      <c r="C1130" s="1">
        <f>MONTH(Table1[[#This Row],[Date]])</f>
        <v>4</v>
      </c>
      <c r="D1130" s="5">
        <v>0.82</v>
      </c>
      <c r="E1130" s="6">
        <v>336520.6</v>
      </c>
      <c r="F1130" s="6">
        <v>206745.02</v>
      </c>
      <c r="G1130" s="6">
        <v>66506.38</v>
      </c>
      <c r="H1130" s="6">
        <v>7618.69</v>
      </c>
      <c r="I1130" s="1" t="s">
        <v>0</v>
      </c>
      <c r="J1130" s="1">
        <v>2015</v>
      </c>
      <c r="K1130" s="1" t="s">
        <v>22</v>
      </c>
    </row>
    <row r="1131" spans="1:11" x14ac:dyDescent="0.25">
      <c r="A1131" s="1">
        <v>37</v>
      </c>
      <c r="B1131" s="4">
        <v>42106</v>
      </c>
      <c r="C1131" s="1">
        <f>MONTH(Table1[[#This Row],[Date]])</f>
        <v>4</v>
      </c>
      <c r="D1131" s="5">
        <v>0.76</v>
      </c>
      <c r="E1131" s="6">
        <v>369817.99</v>
      </c>
      <c r="F1131" s="6">
        <v>245368.93</v>
      </c>
      <c r="G1131" s="6">
        <v>69484.66</v>
      </c>
      <c r="H1131" s="6">
        <v>4229.8900000000003</v>
      </c>
      <c r="I1131" s="1" t="s">
        <v>0</v>
      </c>
      <c r="J1131" s="1">
        <v>2015</v>
      </c>
      <c r="K1131" s="1" t="s">
        <v>22</v>
      </c>
    </row>
    <row r="1132" spans="1:11" x14ac:dyDescent="0.25">
      <c r="A1132" s="1">
        <v>38</v>
      </c>
      <c r="B1132" s="4">
        <v>42099</v>
      </c>
      <c r="C1132" s="1">
        <f>MONTH(Table1[[#This Row],[Date]])</f>
        <v>4</v>
      </c>
      <c r="D1132" s="5">
        <v>0.81</v>
      </c>
      <c r="E1132" s="6">
        <v>360356.29</v>
      </c>
      <c r="F1132" s="6">
        <v>226614.58</v>
      </c>
      <c r="G1132" s="6">
        <v>76597.83</v>
      </c>
      <c r="H1132" s="6">
        <v>6194.31</v>
      </c>
      <c r="I1132" s="1" t="s">
        <v>0</v>
      </c>
      <c r="J1132" s="1">
        <v>2015</v>
      </c>
      <c r="K1132" s="1" t="s">
        <v>22</v>
      </c>
    </row>
    <row r="1133" spans="1:11" x14ac:dyDescent="0.25">
      <c r="A1133" s="1">
        <v>39</v>
      </c>
      <c r="B1133" s="4">
        <v>42092</v>
      </c>
      <c r="C1133" s="1">
        <f>MONTH(Table1[[#This Row],[Date]])</f>
        <v>3</v>
      </c>
      <c r="D1133" s="5">
        <v>0.84</v>
      </c>
      <c r="E1133" s="6">
        <v>354048.59</v>
      </c>
      <c r="F1133" s="6">
        <v>194240.37</v>
      </c>
      <c r="G1133" s="6">
        <v>104621.47</v>
      </c>
      <c r="H1133" s="6">
        <v>7463.43</v>
      </c>
      <c r="I1133" s="1" t="s">
        <v>0</v>
      </c>
      <c r="J1133" s="1">
        <v>2015</v>
      </c>
      <c r="K1133" s="1" t="s">
        <v>22</v>
      </c>
    </row>
    <row r="1134" spans="1:11" x14ac:dyDescent="0.25">
      <c r="A1134" s="1">
        <v>40</v>
      </c>
      <c r="B1134" s="4">
        <v>42085</v>
      </c>
      <c r="C1134" s="1">
        <f>MONTH(Table1[[#This Row],[Date]])</f>
        <v>3</v>
      </c>
      <c r="D1134" s="5">
        <v>0.9</v>
      </c>
      <c r="E1134" s="6">
        <v>311228.44</v>
      </c>
      <c r="F1134" s="6">
        <v>151597.01999999999</v>
      </c>
      <c r="G1134" s="6">
        <v>115109.24</v>
      </c>
      <c r="H1134" s="6">
        <v>5684.01</v>
      </c>
      <c r="I1134" s="1" t="s">
        <v>0</v>
      </c>
      <c r="J1134" s="1">
        <v>2015</v>
      </c>
      <c r="K1134" s="1" t="s">
        <v>22</v>
      </c>
    </row>
    <row r="1135" spans="1:11" x14ac:dyDescent="0.25">
      <c r="A1135" s="1">
        <v>41</v>
      </c>
      <c r="B1135" s="4">
        <v>42078</v>
      </c>
      <c r="C1135" s="1">
        <f>MONTH(Table1[[#This Row],[Date]])</f>
        <v>3</v>
      </c>
      <c r="D1135" s="5">
        <v>1.07</v>
      </c>
      <c r="E1135" s="6">
        <v>261650.41</v>
      </c>
      <c r="F1135" s="6">
        <v>112120.65</v>
      </c>
      <c r="G1135" s="6">
        <v>108345.08</v>
      </c>
      <c r="H1135" s="6">
        <v>5897.76</v>
      </c>
      <c r="I1135" s="1" t="s">
        <v>0</v>
      </c>
      <c r="J1135" s="1">
        <v>2015</v>
      </c>
      <c r="K1135" s="1" t="s">
        <v>22</v>
      </c>
    </row>
    <row r="1136" spans="1:11" x14ac:dyDescent="0.25">
      <c r="A1136" s="1">
        <v>42</v>
      </c>
      <c r="B1136" s="4">
        <v>42071</v>
      </c>
      <c r="C1136" s="1">
        <f>MONTH(Table1[[#This Row],[Date]])</f>
        <v>3</v>
      </c>
      <c r="D1136" s="5">
        <v>1.01</v>
      </c>
      <c r="E1136" s="6">
        <v>291046.81</v>
      </c>
      <c r="F1136" s="6">
        <v>114868.1</v>
      </c>
      <c r="G1136" s="6">
        <v>132275.9</v>
      </c>
      <c r="H1136" s="6">
        <v>5339.34</v>
      </c>
      <c r="I1136" s="1" t="s">
        <v>0</v>
      </c>
      <c r="J1136" s="1">
        <v>2015</v>
      </c>
      <c r="K1136" s="1" t="s">
        <v>22</v>
      </c>
    </row>
    <row r="1137" spans="1:11" x14ac:dyDescent="0.25">
      <c r="A1137" s="1">
        <v>43</v>
      </c>
      <c r="B1137" s="4">
        <v>42064</v>
      </c>
      <c r="C1137" s="1">
        <f>MONTH(Table1[[#This Row],[Date]])</f>
        <v>3</v>
      </c>
      <c r="D1137" s="5">
        <v>1.05</v>
      </c>
      <c r="E1137" s="6">
        <v>293036.34000000003</v>
      </c>
      <c r="F1137" s="6">
        <v>92829.75</v>
      </c>
      <c r="G1137" s="6">
        <v>151163.75</v>
      </c>
      <c r="H1137" s="6">
        <v>12440.57</v>
      </c>
      <c r="I1137" s="1" t="s">
        <v>0</v>
      </c>
      <c r="J1137" s="1">
        <v>2015</v>
      </c>
      <c r="K1137" s="1" t="s">
        <v>22</v>
      </c>
    </row>
    <row r="1138" spans="1:11" x14ac:dyDescent="0.25">
      <c r="A1138" s="1">
        <v>44</v>
      </c>
      <c r="B1138" s="4">
        <v>42057</v>
      </c>
      <c r="C1138" s="1">
        <f>MONTH(Table1[[#This Row],[Date]])</f>
        <v>2</v>
      </c>
      <c r="D1138" s="5">
        <v>1.1599999999999999</v>
      </c>
      <c r="E1138" s="6">
        <v>242732.32</v>
      </c>
      <c r="F1138" s="6">
        <v>98669.04</v>
      </c>
      <c r="G1138" s="6">
        <v>103066.3</v>
      </c>
      <c r="H1138" s="6">
        <v>4731.8500000000004</v>
      </c>
      <c r="I1138" s="1" t="s">
        <v>0</v>
      </c>
      <c r="J1138" s="1">
        <v>2015</v>
      </c>
      <c r="K1138" s="1" t="s">
        <v>22</v>
      </c>
    </row>
    <row r="1139" spans="1:11" x14ac:dyDescent="0.25">
      <c r="A1139" s="1">
        <v>45</v>
      </c>
      <c r="B1139" s="4">
        <v>42050</v>
      </c>
      <c r="C1139" s="1">
        <f>MONTH(Table1[[#This Row],[Date]])</f>
        <v>2</v>
      </c>
      <c r="D1139" s="5">
        <v>1.1200000000000001</v>
      </c>
      <c r="E1139" s="6">
        <v>255465.26</v>
      </c>
      <c r="F1139" s="6">
        <v>101363.74</v>
      </c>
      <c r="G1139" s="6">
        <v>111729.04</v>
      </c>
      <c r="H1139" s="6">
        <v>3869.22</v>
      </c>
      <c r="I1139" s="1" t="s">
        <v>0</v>
      </c>
      <c r="J1139" s="1">
        <v>2015</v>
      </c>
      <c r="K1139" s="1" t="s">
        <v>22</v>
      </c>
    </row>
    <row r="1140" spans="1:11" x14ac:dyDescent="0.25">
      <c r="A1140" s="1">
        <v>46</v>
      </c>
      <c r="B1140" s="4">
        <v>42043</v>
      </c>
      <c r="C1140" s="1">
        <f>MONTH(Table1[[#This Row],[Date]])</f>
        <v>2</v>
      </c>
      <c r="D1140" s="5">
        <v>1.01</v>
      </c>
      <c r="E1140" s="6">
        <v>318770.67</v>
      </c>
      <c r="F1140" s="6">
        <v>108258.88</v>
      </c>
      <c r="G1140" s="6">
        <v>162192.25</v>
      </c>
      <c r="H1140" s="6">
        <v>4610.8599999999997</v>
      </c>
      <c r="I1140" s="1" t="s">
        <v>0</v>
      </c>
      <c r="J1140" s="1">
        <v>2015</v>
      </c>
      <c r="K1140" s="1" t="s">
        <v>22</v>
      </c>
    </row>
    <row r="1141" spans="1:11" x14ac:dyDescent="0.25">
      <c r="A1141" s="1">
        <v>47</v>
      </c>
      <c r="B1141" s="4">
        <v>42036</v>
      </c>
      <c r="C1141" s="1">
        <f>MONTH(Table1[[#This Row],[Date]])</f>
        <v>2</v>
      </c>
      <c r="D1141" s="5">
        <v>0.94</v>
      </c>
      <c r="E1141" s="6">
        <v>370223.11</v>
      </c>
      <c r="F1141" s="6">
        <v>144461.66</v>
      </c>
      <c r="G1141" s="6">
        <v>185057.29</v>
      </c>
      <c r="H1141" s="6">
        <v>4255.1499999999996</v>
      </c>
      <c r="I1141" s="1" t="s">
        <v>0</v>
      </c>
      <c r="J1141" s="1">
        <v>2015</v>
      </c>
      <c r="K1141" s="1" t="s">
        <v>22</v>
      </c>
    </row>
    <row r="1142" spans="1:11" x14ac:dyDescent="0.25">
      <c r="A1142" s="1">
        <v>48</v>
      </c>
      <c r="B1142" s="4">
        <v>42029</v>
      </c>
      <c r="C1142" s="1">
        <f>MONTH(Table1[[#This Row],[Date]])</f>
        <v>1</v>
      </c>
      <c r="D1142" s="5">
        <v>1.06</v>
      </c>
      <c r="E1142" s="6">
        <v>249509.99</v>
      </c>
      <c r="F1142" s="6">
        <v>114584.67</v>
      </c>
      <c r="G1142" s="6">
        <v>98937.17</v>
      </c>
      <c r="H1142" s="6">
        <v>3874.78</v>
      </c>
      <c r="I1142" s="1" t="s">
        <v>0</v>
      </c>
      <c r="J1142" s="1">
        <v>2015</v>
      </c>
      <c r="K1142" s="1" t="s">
        <v>22</v>
      </c>
    </row>
    <row r="1143" spans="1:11" x14ac:dyDescent="0.25">
      <c r="A1143" s="1">
        <v>49</v>
      </c>
      <c r="B1143" s="4">
        <v>42022</v>
      </c>
      <c r="C1143" s="1">
        <f>MONTH(Table1[[#This Row],[Date]])</f>
        <v>1</v>
      </c>
      <c r="D1143" s="5">
        <v>1.06</v>
      </c>
      <c r="E1143" s="6">
        <v>233186.09</v>
      </c>
      <c r="F1143" s="6">
        <v>100191.96</v>
      </c>
      <c r="G1143" s="6">
        <v>94930.69</v>
      </c>
      <c r="H1143" s="6">
        <v>4887.8900000000003</v>
      </c>
      <c r="I1143" s="1" t="s">
        <v>0</v>
      </c>
      <c r="J1143" s="1">
        <v>2015</v>
      </c>
      <c r="K1143" s="1" t="s">
        <v>22</v>
      </c>
    </row>
    <row r="1144" spans="1:11" x14ac:dyDescent="0.25">
      <c r="A1144" s="1">
        <v>50</v>
      </c>
      <c r="B1144" s="4">
        <v>42015</v>
      </c>
      <c r="C1144" s="1">
        <f>MONTH(Table1[[#This Row],[Date]])</f>
        <v>1</v>
      </c>
      <c r="D1144" s="5">
        <v>0.93</v>
      </c>
      <c r="E1144" s="6">
        <v>274481.48</v>
      </c>
      <c r="F1144" s="6">
        <v>126092.05</v>
      </c>
      <c r="G1144" s="6">
        <v>101653.19</v>
      </c>
      <c r="H1144" s="6">
        <v>9591.8799999999992</v>
      </c>
      <c r="I1144" s="1" t="s">
        <v>0</v>
      </c>
      <c r="J1144" s="1">
        <v>2015</v>
      </c>
      <c r="K1144" s="1" t="s">
        <v>22</v>
      </c>
    </row>
    <row r="1145" spans="1:11" x14ac:dyDescent="0.25">
      <c r="A1145" s="1">
        <v>51</v>
      </c>
      <c r="B1145" s="4">
        <v>42008</v>
      </c>
      <c r="C1145" s="1">
        <f>MONTH(Table1[[#This Row],[Date]])</f>
        <v>1</v>
      </c>
      <c r="D1145" s="5">
        <v>0.8</v>
      </c>
      <c r="E1145" s="6">
        <v>317861.34999999998</v>
      </c>
      <c r="F1145" s="6">
        <v>134003.07</v>
      </c>
      <c r="G1145" s="6">
        <v>120628.37</v>
      </c>
      <c r="H1145" s="6">
        <v>4591.2299999999996</v>
      </c>
      <c r="I1145" s="1" t="s">
        <v>0</v>
      </c>
      <c r="J1145" s="1">
        <v>2015</v>
      </c>
      <c r="K1145" s="1" t="s">
        <v>22</v>
      </c>
    </row>
    <row r="1146" spans="1:11" x14ac:dyDescent="0.25">
      <c r="A1146" s="1">
        <v>0</v>
      </c>
      <c r="B1146" s="4">
        <v>42365</v>
      </c>
      <c r="C1146" s="1">
        <f>MONTH(Table1[[#This Row],[Date]])</f>
        <v>12</v>
      </c>
      <c r="D1146" s="5">
        <v>0.8</v>
      </c>
      <c r="E1146" s="6">
        <v>2326942.14</v>
      </c>
      <c r="F1146" s="6">
        <v>976982.58</v>
      </c>
      <c r="G1146" s="6">
        <v>455203.42</v>
      </c>
      <c r="H1146" s="6">
        <v>86202.11</v>
      </c>
      <c r="I1146" s="1" t="s">
        <v>0</v>
      </c>
      <c r="J1146" s="1">
        <v>2015</v>
      </c>
      <c r="K1146" s="1" t="s">
        <v>23</v>
      </c>
    </row>
    <row r="1147" spans="1:11" x14ac:dyDescent="0.25">
      <c r="A1147" s="1">
        <v>1</v>
      </c>
      <c r="B1147" s="4">
        <v>42358</v>
      </c>
      <c r="C1147" s="1">
        <f>MONTH(Table1[[#This Row],[Date]])</f>
        <v>12</v>
      </c>
      <c r="D1147" s="5">
        <v>0.85</v>
      </c>
      <c r="E1147" s="6">
        <v>2149872.4500000002</v>
      </c>
      <c r="F1147" s="6">
        <v>870581.1</v>
      </c>
      <c r="G1147" s="6">
        <v>396515.66</v>
      </c>
      <c r="H1147" s="6">
        <v>96111.9</v>
      </c>
      <c r="I1147" s="1" t="s">
        <v>0</v>
      </c>
      <c r="J1147" s="1">
        <v>2015</v>
      </c>
      <c r="K1147" s="1" t="s">
        <v>23</v>
      </c>
    </row>
    <row r="1148" spans="1:11" x14ac:dyDescent="0.25">
      <c r="A1148" s="1">
        <v>2</v>
      </c>
      <c r="B1148" s="4">
        <v>42351</v>
      </c>
      <c r="C1148" s="1">
        <f>MONTH(Table1[[#This Row],[Date]])</f>
        <v>12</v>
      </c>
      <c r="D1148" s="5">
        <v>0.74</v>
      </c>
      <c r="E1148" s="6">
        <v>2690296.07</v>
      </c>
      <c r="F1148" s="6">
        <v>1072331.45</v>
      </c>
      <c r="G1148" s="6">
        <v>456120.56</v>
      </c>
      <c r="H1148" s="6">
        <v>67975.05</v>
      </c>
      <c r="I1148" s="1" t="s">
        <v>0</v>
      </c>
      <c r="J1148" s="1">
        <v>2015</v>
      </c>
      <c r="K1148" s="1" t="s">
        <v>23</v>
      </c>
    </row>
    <row r="1149" spans="1:11" x14ac:dyDescent="0.25">
      <c r="A1149" s="1">
        <v>3</v>
      </c>
      <c r="B1149" s="4">
        <v>42344</v>
      </c>
      <c r="C1149" s="1">
        <f>MONTH(Table1[[#This Row],[Date]])</f>
        <v>12</v>
      </c>
      <c r="D1149" s="5">
        <v>0.66</v>
      </c>
      <c r="E1149" s="6">
        <v>3048290.53</v>
      </c>
      <c r="F1149" s="6">
        <v>1204232.3899999999</v>
      </c>
      <c r="G1149" s="6">
        <v>682692.02</v>
      </c>
      <c r="H1149" s="6">
        <v>64728.33</v>
      </c>
      <c r="I1149" s="1" t="s">
        <v>0</v>
      </c>
      <c r="J1149" s="1">
        <v>2015</v>
      </c>
      <c r="K1149" s="1" t="s">
        <v>23</v>
      </c>
    </row>
    <row r="1150" spans="1:11" x14ac:dyDescent="0.25">
      <c r="A1150" s="1">
        <v>4</v>
      </c>
      <c r="B1150" s="4">
        <v>42337</v>
      </c>
      <c r="C1150" s="1">
        <f>MONTH(Table1[[#This Row],[Date]])</f>
        <v>11</v>
      </c>
      <c r="D1150" s="5">
        <v>0.83</v>
      </c>
      <c r="E1150" s="6">
        <v>2156008.9300000002</v>
      </c>
      <c r="F1150" s="6">
        <v>833468.11</v>
      </c>
      <c r="G1150" s="6">
        <v>501667.47</v>
      </c>
      <c r="H1150" s="6">
        <v>70943.62</v>
      </c>
      <c r="I1150" s="1" t="s">
        <v>0</v>
      </c>
      <c r="J1150" s="1">
        <v>2015</v>
      </c>
      <c r="K1150" s="1" t="s">
        <v>23</v>
      </c>
    </row>
    <row r="1151" spans="1:11" x14ac:dyDescent="0.25">
      <c r="A1151" s="1">
        <v>5</v>
      </c>
      <c r="B1151" s="4">
        <v>42330</v>
      </c>
      <c r="C1151" s="1">
        <f>MONTH(Table1[[#This Row],[Date]])</f>
        <v>11</v>
      </c>
      <c r="D1151" s="5">
        <v>0.81</v>
      </c>
      <c r="E1151" s="6">
        <v>2268076.38</v>
      </c>
      <c r="F1151" s="6">
        <v>886079.66</v>
      </c>
      <c r="G1151" s="6">
        <v>558302.71999999997</v>
      </c>
      <c r="H1151" s="6">
        <v>75963.22</v>
      </c>
      <c r="I1151" s="1" t="s">
        <v>0</v>
      </c>
      <c r="J1151" s="1">
        <v>2015</v>
      </c>
      <c r="K1151" s="1" t="s">
        <v>23</v>
      </c>
    </row>
    <row r="1152" spans="1:11" x14ac:dyDescent="0.25">
      <c r="A1152" s="1">
        <v>6</v>
      </c>
      <c r="B1152" s="4">
        <v>42323</v>
      </c>
      <c r="C1152" s="1">
        <f>MONTH(Table1[[#This Row],[Date]])</f>
        <v>11</v>
      </c>
      <c r="D1152" s="5">
        <v>0.74</v>
      </c>
      <c r="E1152" s="6">
        <v>2828361.9</v>
      </c>
      <c r="F1152" s="6">
        <v>1281378.9099999999</v>
      </c>
      <c r="G1152" s="6">
        <v>661936.25</v>
      </c>
      <c r="H1152" s="6">
        <v>70734.460000000006</v>
      </c>
      <c r="I1152" s="1" t="s">
        <v>0</v>
      </c>
      <c r="J1152" s="1">
        <v>2015</v>
      </c>
      <c r="K1152" s="1" t="s">
        <v>23</v>
      </c>
    </row>
    <row r="1153" spans="1:11" x14ac:dyDescent="0.25">
      <c r="A1153" s="1">
        <v>7</v>
      </c>
      <c r="B1153" s="4">
        <v>42316</v>
      </c>
      <c r="C1153" s="1">
        <f>MONTH(Table1[[#This Row],[Date]])</f>
        <v>11</v>
      </c>
      <c r="D1153" s="5">
        <v>0.84</v>
      </c>
      <c r="E1153" s="6">
        <v>2621078.31</v>
      </c>
      <c r="F1153" s="6">
        <v>1314856.3700000001</v>
      </c>
      <c r="G1153" s="6">
        <v>702841.97</v>
      </c>
      <c r="H1153" s="6">
        <v>75385.11</v>
      </c>
      <c r="I1153" s="1" t="s">
        <v>0</v>
      </c>
      <c r="J1153" s="1">
        <v>2015</v>
      </c>
      <c r="K1153" s="1" t="s">
        <v>23</v>
      </c>
    </row>
    <row r="1154" spans="1:11" x14ac:dyDescent="0.25">
      <c r="A1154" s="1">
        <v>8</v>
      </c>
      <c r="B1154" s="4">
        <v>42309</v>
      </c>
      <c r="C1154" s="1">
        <f>MONTH(Table1[[#This Row],[Date]])</f>
        <v>11</v>
      </c>
      <c r="D1154" s="5">
        <v>0.89</v>
      </c>
      <c r="E1154" s="6">
        <v>2617806.65</v>
      </c>
      <c r="F1154" s="6">
        <v>1232603.24</v>
      </c>
      <c r="G1154" s="6">
        <v>914725.31</v>
      </c>
      <c r="H1154" s="6">
        <v>74252.61</v>
      </c>
      <c r="I1154" s="1" t="s">
        <v>0</v>
      </c>
      <c r="J1154" s="1">
        <v>2015</v>
      </c>
      <c r="K1154" s="1" t="s">
        <v>23</v>
      </c>
    </row>
    <row r="1155" spans="1:11" x14ac:dyDescent="0.25">
      <c r="A1155" s="1">
        <v>9</v>
      </c>
      <c r="B1155" s="4">
        <v>42302</v>
      </c>
      <c r="C1155" s="1">
        <f>MONTH(Table1[[#This Row],[Date]])</f>
        <v>10</v>
      </c>
      <c r="D1155" s="5">
        <v>0.95</v>
      </c>
      <c r="E1155" s="6">
        <v>2327634.4500000002</v>
      </c>
      <c r="F1155" s="6">
        <v>974251.62</v>
      </c>
      <c r="G1155" s="6">
        <v>925306.32</v>
      </c>
      <c r="H1155" s="6">
        <v>78774.2</v>
      </c>
      <c r="I1155" s="1" t="s">
        <v>0</v>
      </c>
      <c r="J1155" s="1">
        <v>2015</v>
      </c>
      <c r="K1155" s="1" t="s">
        <v>23</v>
      </c>
    </row>
    <row r="1156" spans="1:11" x14ac:dyDescent="0.25">
      <c r="A1156" s="1">
        <v>10</v>
      </c>
      <c r="B1156" s="4">
        <v>42295</v>
      </c>
      <c r="C1156" s="1">
        <f>MONTH(Table1[[#This Row],[Date]])</f>
        <v>10</v>
      </c>
      <c r="D1156" s="5">
        <v>0.89</v>
      </c>
      <c r="E1156" s="6">
        <v>2661345.12</v>
      </c>
      <c r="F1156" s="6">
        <v>1045819.2</v>
      </c>
      <c r="G1156" s="6">
        <v>1169758.1599999999</v>
      </c>
      <c r="H1156" s="6">
        <v>78303.539999999994</v>
      </c>
      <c r="I1156" s="1" t="s">
        <v>0</v>
      </c>
      <c r="J1156" s="1">
        <v>2015</v>
      </c>
      <c r="K1156" s="1" t="s">
        <v>23</v>
      </c>
    </row>
    <row r="1157" spans="1:11" x14ac:dyDescent="0.25">
      <c r="A1157" s="1">
        <v>11</v>
      </c>
      <c r="B1157" s="4">
        <v>42288</v>
      </c>
      <c r="C1157" s="1">
        <f>MONTH(Table1[[#This Row],[Date]])</f>
        <v>10</v>
      </c>
      <c r="D1157" s="5">
        <v>0.92</v>
      </c>
      <c r="E1157" s="6">
        <v>2591981.7599999998</v>
      </c>
      <c r="F1157" s="6">
        <v>1014382.6</v>
      </c>
      <c r="G1157" s="6">
        <v>1205553.71</v>
      </c>
      <c r="H1157" s="6">
        <v>74862.42</v>
      </c>
      <c r="I1157" s="1" t="s">
        <v>0</v>
      </c>
      <c r="J1157" s="1">
        <v>2015</v>
      </c>
      <c r="K1157" s="1" t="s">
        <v>23</v>
      </c>
    </row>
    <row r="1158" spans="1:11" x14ac:dyDescent="0.25">
      <c r="A1158" s="1">
        <v>12</v>
      </c>
      <c r="B1158" s="4">
        <v>42281</v>
      </c>
      <c r="C1158" s="1">
        <f>MONTH(Table1[[#This Row],[Date]])</f>
        <v>10</v>
      </c>
      <c r="D1158" s="5">
        <v>0.98</v>
      </c>
      <c r="E1158" s="6">
        <v>2278629.09</v>
      </c>
      <c r="F1158" s="6">
        <v>798046.49</v>
      </c>
      <c r="G1158" s="6">
        <v>1120569.3700000001</v>
      </c>
      <c r="H1158" s="6">
        <v>86683.25</v>
      </c>
      <c r="I1158" s="1" t="s">
        <v>0</v>
      </c>
      <c r="J1158" s="1">
        <v>2015</v>
      </c>
      <c r="K1158" s="1" t="s">
        <v>23</v>
      </c>
    </row>
    <row r="1159" spans="1:11" x14ac:dyDescent="0.25">
      <c r="A1159" s="1">
        <v>13</v>
      </c>
      <c r="B1159" s="4">
        <v>42274</v>
      </c>
      <c r="C1159" s="1">
        <f>MONTH(Table1[[#This Row],[Date]])</f>
        <v>9</v>
      </c>
      <c r="D1159" s="5">
        <v>0.9</v>
      </c>
      <c r="E1159" s="6">
        <v>2674658.54</v>
      </c>
      <c r="F1159" s="6">
        <v>1004429.55</v>
      </c>
      <c r="G1159" s="6">
        <v>1305809.8500000001</v>
      </c>
      <c r="H1159" s="6">
        <v>81864.639999999999</v>
      </c>
      <c r="I1159" s="1" t="s">
        <v>0</v>
      </c>
      <c r="J1159" s="1">
        <v>2015</v>
      </c>
      <c r="K1159" s="1" t="s">
        <v>23</v>
      </c>
    </row>
    <row r="1160" spans="1:11" x14ac:dyDescent="0.25">
      <c r="A1160" s="1">
        <v>14</v>
      </c>
      <c r="B1160" s="4">
        <v>42267</v>
      </c>
      <c r="C1160" s="1">
        <f>MONTH(Table1[[#This Row],[Date]])</f>
        <v>9</v>
      </c>
      <c r="D1160" s="5">
        <v>0.99</v>
      </c>
      <c r="E1160" s="6">
        <v>2392448.9</v>
      </c>
      <c r="F1160" s="6">
        <v>1024117.14</v>
      </c>
      <c r="G1160" s="6">
        <v>947562.49</v>
      </c>
      <c r="H1160" s="6">
        <v>118706.07</v>
      </c>
      <c r="I1160" s="1" t="s">
        <v>0</v>
      </c>
      <c r="J1160" s="1">
        <v>2015</v>
      </c>
      <c r="K1160" s="1" t="s">
        <v>23</v>
      </c>
    </row>
    <row r="1161" spans="1:11" x14ac:dyDescent="0.25">
      <c r="A1161" s="1">
        <v>15</v>
      </c>
      <c r="B1161" s="4">
        <v>42260</v>
      </c>
      <c r="C1161" s="1">
        <f>MONTH(Table1[[#This Row],[Date]])</f>
        <v>9</v>
      </c>
      <c r="D1161" s="5">
        <v>0.98</v>
      </c>
      <c r="E1161" s="6">
        <v>2549512.5</v>
      </c>
      <c r="F1161" s="6">
        <v>1076046.71</v>
      </c>
      <c r="G1161" s="6">
        <v>1079298.3999999999</v>
      </c>
      <c r="H1161" s="6">
        <v>97210.13</v>
      </c>
      <c r="I1161" s="1" t="s">
        <v>0</v>
      </c>
      <c r="J1161" s="1">
        <v>2015</v>
      </c>
      <c r="K1161" s="1" t="s">
        <v>23</v>
      </c>
    </row>
    <row r="1162" spans="1:11" x14ac:dyDescent="0.25">
      <c r="A1162" s="1">
        <v>16</v>
      </c>
      <c r="B1162" s="4">
        <v>42253</v>
      </c>
      <c r="C1162" s="1">
        <f>MONTH(Table1[[#This Row],[Date]])</f>
        <v>9</v>
      </c>
      <c r="D1162" s="5">
        <v>0.92</v>
      </c>
      <c r="E1162" s="6">
        <v>2983163.34</v>
      </c>
      <c r="F1162" s="6">
        <v>1809743.28</v>
      </c>
      <c r="G1162" s="6">
        <v>738938.41</v>
      </c>
      <c r="H1162" s="6">
        <v>90624.69</v>
      </c>
      <c r="I1162" s="1" t="s">
        <v>0</v>
      </c>
      <c r="J1162" s="1">
        <v>2015</v>
      </c>
      <c r="K1162" s="1" t="s">
        <v>23</v>
      </c>
    </row>
    <row r="1163" spans="1:11" x14ac:dyDescent="0.25">
      <c r="A1163" s="1">
        <v>17</v>
      </c>
      <c r="B1163" s="4">
        <v>42246</v>
      </c>
      <c r="C1163" s="1">
        <f>MONTH(Table1[[#This Row],[Date]])</f>
        <v>8</v>
      </c>
      <c r="D1163" s="5">
        <v>0.9</v>
      </c>
      <c r="E1163" s="6">
        <v>3037663.98</v>
      </c>
      <c r="F1163" s="6">
        <v>2084250.55</v>
      </c>
      <c r="G1163" s="6">
        <v>503077.81</v>
      </c>
      <c r="H1163" s="6">
        <v>86574.37</v>
      </c>
      <c r="I1163" s="1" t="s">
        <v>0</v>
      </c>
      <c r="J1163" s="1">
        <v>2015</v>
      </c>
      <c r="K1163" s="1" t="s">
        <v>23</v>
      </c>
    </row>
    <row r="1164" spans="1:11" x14ac:dyDescent="0.25">
      <c r="A1164" s="1">
        <v>18</v>
      </c>
      <c r="B1164" s="4">
        <v>42239</v>
      </c>
      <c r="C1164" s="1">
        <f>MONTH(Table1[[#This Row],[Date]])</f>
        <v>8</v>
      </c>
      <c r="D1164" s="5">
        <v>1.03</v>
      </c>
      <c r="E1164" s="6">
        <v>2604991.25</v>
      </c>
      <c r="F1164" s="6">
        <v>1687625.73</v>
      </c>
      <c r="G1164" s="6">
        <v>538010.14</v>
      </c>
      <c r="H1164" s="6">
        <v>92245.94</v>
      </c>
      <c r="I1164" s="1" t="s">
        <v>0</v>
      </c>
      <c r="J1164" s="1">
        <v>2015</v>
      </c>
      <c r="K1164" s="1" t="s">
        <v>23</v>
      </c>
    </row>
    <row r="1165" spans="1:11" x14ac:dyDescent="0.25">
      <c r="A1165" s="1">
        <v>19</v>
      </c>
      <c r="B1165" s="4">
        <v>42232</v>
      </c>
      <c r="C1165" s="1">
        <f>MONTH(Table1[[#This Row],[Date]])</f>
        <v>8</v>
      </c>
      <c r="D1165" s="5">
        <v>0.93</v>
      </c>
      <c r="E1165" s="6">
        <v>2943218.77</v>
      </c>
      <c r="F1165" s="6">
        <v>2040657.52</v>
      </c>
      <c r="G1165" s="6">
        <v>516718.52</v>
      </c>
      <c r="H1165" s="6">
        <v>79890.52</v>
      </c>
      <c r="I1165" s="1" t="s">
        <v>0</v>
      </c>
      <c r="J1165" s="1">
        <v>2015</v>
      </c>
      <c r="K1165" s="1" t="s">
        <v>23</v>
      </c>
    </row>
    <row r="1166" spans="1:11" x14ac:dyDescent="0.25">
      <c r="A1166" s="1">
        <v>20</v>
      </c>
      <c r="B1166" s="4">
        <v>42225</v>
      </c>
      <c r="C1166" s="1">
        <f>MONTH(Table1[[#This Row],[Date]])</f>
        <v>8</v>
      </c>
      <c r="D1166" s="5">
        <v>0.94</v>
      </c>
      <c r="E1166" s="6">
        <v>3371114.14</v>
      </c>
      <c r="F1166" s="6">
        <v>2176899.7200000002</v>
      </c>
      <c r="G1166" s="6">
        <v>813280.77</v>
      </c>
      <c r="H1166" s="6">
        <v>69168.37</v>
      </c>
      <c r="I1166" s="1" t="s">
        <v>0</v>
      </c>
      <c r="J1166" s="1">
        <v>2015</v>
      </c>
      <c r="K1166" s="1" t="s">
        <v>23</v>
      </c>
    </row>
    <row r="1167" spans="1:11" x14ac:dyDescent="0.25">
      <c r="A1167" s="1">
        <v>21</v>
      </c>
      <c r="B1167" s="4">
        <v>42218</v>
      </c>
      <c r="C1167" s="1">
        <f>MONTH(Table1[[#This Row],[Date]])</f>
        <v>8</v>
      </c>
      <c r="D1167" s="5">
        <v>1</v>
      </c>
      <c r="E1167" s="6">
        <v>2742211.46</v>
      </c>
      <c r="F1167" s="6">
        <v>1883744.01</v>
      </c>
      <c r="G1167" s="6">
        <v>503247.72</v>
      </c>
      <c r="H1167" s="6">
        <v>58532.61</v>
      </c>
      <c r="I1167" s="1" t="s">
        <v>0</v>
      </c>
      <c r="J1167" s="1">
        <v>2015</v>
      </c>
      <c r="K1167" s="1" t="s">
        <v>23</v>
      </c>
    </row>
    <row r="1168" spans="1:11" x14ac:dyDescent="0.25">
      <c r="A1168" s="1">
        <v>22</v>
      </c>
      <c r="B1168" s="4">
        <v>42211</v>
      </c>
      <c r="C1168" s="1">
        <f>MONTH(Table1[[#This Row],[Date]])</f>
        <v>7</v>
      </c>
      <c r="D1168" s="5">
        <v>0.95</v>
      </c>
      <c r="E1168" s="6">
        <v>2893887.74</v>
      </c>
      <c r="F1168" s="6">
        <v>2052103.6</v>
      </c>
      <c r="G1168" s="6">
        <v>440413.6</v>
      </c>
      <c r="H1168" s="6">
        <v>79478.59</v>
      </c>
      <c r="I1168" s="1" t="s">
        <v>0</v>
      </c>
      <c r="J1168" s="1">
        <v>2015</v>
      </c>
      <c r="K1168" s="1" t="s">
        <v>23</v>
      </c>
    </row>
    <row r="1169" spans="1:11" x14ac:dyDescent="0.25">
      <c r="A1169" s="1">
        <v>23</v>
      </c>
      <c r="B1169" s="4">
        <v>42204</v>
      </c>
      <c r="C1169" s="1">
        <f>MONTH(Table1[[#This Row],[Date]])</f>
        <v>7</v>
      </c>
      <c r="D1169" s="5">
        <v>1.02</v>
      </c>
      <c r="E1169" s="6">
        <v>2614726.11</v>
      </c>
      <c r="F1169" s="6">
        <v>1801294.72</v>
      </c>
      <c r="G1169" s="6">
        <v>417289.56</v>
      </c>
      <c r="H1169" s="6">
        <v>89206.49</v>
      </c>
      <c r="I1169" s="1" t="s">
        <v>0</v>
      </c>
      <c r="J1169" s="1">
        <v>2015</v>
      </c>
      <c r="K1169" s="1" t="s">
        <v>23</v>
      </c>
    </row>
    <row r="1170" spans="1:11" x14ac:dyDescent="0.25">
      <c r="A1170" s="1">
        <v>24</v>
      </c>
      <c r="B1170" s="4">
        <v>42197</v>
      </c>
      <c r="C1170" s="1">
        <f>MONTH(Table1[[#This Row],[Date]])</f>
        <v>7</v>
      </c>
      <c r="D1170" s="5">
        <v>1.03</v>
      </c>
      <c r="E1170" s="6">
        <v>2652480.7000000002</v>
      </c>
      <c r="F1170" s="6">
        <v>1707544.28</v>
      </c>
      <c r="G1170" s="6">
        <v>548712.47</v>
      </c>
      <c r="H1170" s="6">
        <v>83398.45</v>
      </c>
      <c r="I1170" s="1" t="s">
        <v>0</v>
      </c>
      <c r="J1170" s="1">
        <v>2015</v>
      </c>
      <c r="K1170" s="1" t="s">
        <v>23</v>
      </c>
    </row>
    <row r="1171" spans="1:11" x14ac:dyDescent="0.25">
      <c r="A1171" s="1">
        <v>25</v>
      </c>
      <c r="B1171" s="4">
        <v>42190</v>
      </c>
      <c r="C1171" s="1">
        <f>MONTH(Table1[[#This Row],[Date]])</f>
        <v>7</v>
      </c>
      <c r="D1171" s="5">
        <v>0.96</v>
      </c>
      <c r="E1171" s="6">
        <v>3435374.51</v>
      </c>
      <c r="F1171" s="6">
        <v>2373501.16</v>
      </c>
      <c r="G1171" s="6">
        <v>564583.23</v>
      </c>
      <c r="H1171" s="6">
        <v>99097.11</v>
      </c>
      <c r="I1171" s="1" t="s">
        <v>0</v>
      </c>
      <c r="J1171" s="1">
        <v>2015</v>
      </c>
      <c r="K1171" s="1" t="s">
        <v>23</v>
      </c>
    </row>
    <row r="1172" spans="1:11" x14ac:dyDescent="0.25">
      <c r="A1172" s="1">
        <v>26</v>
      </c>
      <c r="B1172" s="4">
        <v>42183</v>
      </c>
      <c r="C1172" s="1">
        <f>MONTH(Table1[[#This Row],[Date]])</f>
        <v>6</v>
      </c>
      <c r="D1172" s="5">
        <v>0.94</v>
      </c>
      <c r="E1172" s="6">
        <v>2921148.91</v>
      </c>
      <c r="F1172" s="6">
        <v>2073077.35</v>
      </c>
      <c r="G1172" s="6">
        <v>419199.06</v>
      </c>
      <c r="H1172" s="6">
        <v>75759.53</v>
      </c>
      <c r="I1172" s="1" t="s">
        <v>0</v>
      </c>
      <c r="J1172" s="1">
        <v>2015</v>
      </c>
      <c r="K1172" s="1" t="s">
        <v>23</v>
      </c>
    </row>
    <row r="1173" spans="1:11" x14ac:dyDescent="0.25">
      <c r="A1173" s="1">
        <v>27</v>
      </c>
      <c r="B1173" s="4">
        <v>42176</v>
      </c>
      <c r="C1173" s="1">
        <f>MONTH(Table1[[#This Row],[Date]])</f>
        <v>6</v>
      </c>
      <c r="D1173" s="5">
        <v>0.91</v>
      </c>
      <c r="E1173" s="6">
        <v>3040023.34</v>
      </c>
      <c r="F1173" s="6">
        <v>2133616.9300000002</v>
      </c>
      <c r="G1173" s="6">
        <v>473295.46</v>
      </c>
      <c r="H1173" s="6">
        <v>79616.070000000007</v>
      </c>
      <c r="I1173" s="1" t="s">
        <v>0</v>
      </c>
      <c r="J1173" s="1">
        <v>2015</v>
      </c>
      <c r="K1173" s="1" t="s">
        <v>23</v>
      </c>
    </row>
    <row r="1174" spans="1:11" x14ac:dyDescent="0.25">
      <c r="A1174" s="1">
        <v>28</v>
      </c>
      <c r="B1174" s="4">
        <v>42169</v>
      </c>
      <c r="C1174" s="1">
        <f>MONTH(Table1[[#This Row],[Date]])</f>
        <v>6</v>
      </c>
      <c r="D1174" s="5">
        <v>0.79</v>
      </c>
      <c r="E1174" s="6">
        <v>3689140.93</v>
      </c>
      <c r="F1174" s="6">
        <v>2747257.69</v>
      </c>
      <c r="G1174" s="6">
        <v>497878.86</v>
      </c>
      <c r="H1174" s="6">
        <v>69556.02</v>
      </c>
      <c r="I1174" s="1" t="s">
        <v>0</v>
      </c>
      <c r="J1174" s="1">
        <v>2015</v>
      </c>
      <c r="K1174" s="1" t="s">
        <v>23</v>
      </c>
    </row>
    <row r="1175" spans="1:11" x14ac:dyDescent="0.25">
      <c r="A1175" s="1">
        <v>29</v>
      </c>
      <c r="B1175" s="4">
        <v>42162</v>
      </c>
      <c r="C1175" s="1">
        <f>MONTH(Table1[[#This Row],[Date]])</f>
        <v>6</v>
      </c>
      <c r="D1175" s="5">
        <v>0.84</v>
      </c>
      <c r="E1175" s="6">
        <v>3261844.41</v>
      </c>
      <c r="F1175" s="6">
        <v>2356669.17</v>
      </c>
      <c r="G1175" s="6">
        <v>447751.9</v>
      </c>
      <c r="H1175" s="6">
        <v>71705.740000000005</v>
      </c>
      <c r="I1175" s="1" t="s">
        <v>0</v>
      </c>
      <c r="J1175" s="1">
        <v>2015</v>
      </c>
      <c r="K1175" s="1" t="s">
        <v>23</v>
      </c>
    </row>
    <row r="1176" spans="1:11" x14ac:dyDescent="0.25">
      <c r="A1176" s="1">
        <v>30</v>
      </c>
      <c r="B1176" s="4">
        <v>42155</v>
      </c>
      <c r="C1176" s="1">
        <f>MONTH(Table1[[#This Row],[Date]])</f>
        <v>5</v>
      </c>
      <c r="D1176" s="5">
        <v>0.85</v>
      </c>
      <c r="E1176" s="6">
        <v>3196936.02</v>
      </c>
      <c r="F1176" s="6">
        <v>2355022.1</v>
      </c>
      <c r="G1176" s="6">
        <v>455405.46</v>
      </c>
      <c r="H1176" s="6">
        <v>76580.259999999995</v>
      </c>
      <c r="I1176" s="1" t="s">
        <v>0</v>
      </c>
      <c r="J1176" s="1">
        <v>2015</v>
      </c>
      <c r="K1176" s="1" t="s">
        <v>23</v>
      </c>
    </row>
    <row r="1177" spans="1:11" x14ac:dyDescent="0.25">
      <c r="A1177" s="1">
        <v>31</v>
      </c>
      <c r="B1177" s="4">
        <v>42148</v>
      </c>
      <c r="C1177" s="1">
        <f>MONTH(Table1[[#This Row],[Date]])</f>
        <v>5</v>
      </c>
      <c r="D1177" s="5">
        <v>0.97</v>
      </c>
      <c r="E1177" s="6">
        <v>2853904.6</v>
      </c>
      <c r="F1177" s="6">
        <v>2013195.78</v>
      </c>
      <c r="G1177" s="6">
        <v>465604.19</v>
      </c>
      <c r="H1177" s="6">
        <v>73414.62</v>
      </c>
      <c r="I1177" s="1" t="s">
        <v>0</v>
      </c>
      <c r="J1177" s="1">
        <v>2015</v>
      </c>
      <c r="K1177" s="1" t="s">
        <v>23</v>
      </c>
    </row>
    <row r="1178" spans="1:11" x14ac:dyDescent="0.25">
      <c r="A1178" s="1">
        <v>32</v>
      </c>
      <c r="B1178" s="4">
        <v>42141</v>
      </c>
      <c r="C1178" s="1">
        <f>MONTH(Table1[[#This Row],[Date]])</f>
        <v>5</v>
      </c>
      <c r="D1178" s="5">
        <v>0.98</v>
      </c>
      <c r="E1178" s="6">
        <v>2557700.83</v>
      </c>
      <c r="F1178" s="6">
        <v>1817736.96</v>
      </c>
      <c r="G1178" s="6">
        <v>390302.38</v>
      </c>
      <c r="H1178" s="6">
        <v>54789.31</v>
      </c>
      <c r="I1178" s="1" t="s">
        <v>0</v>
      </c>
      <c r="J1178" s="1">
        <v>2015</v>
      </c>
      <c r="K1178" s="1" t="s">
        <v>23</v>
      </c>
    </row>
    <row r="1179" spans="1:11" x14ac:dyDescent="0.25">
      <c r="A1179" s="1">
        <v>33</v>
      </c>
      <c r="B1179" s="4">
        <v>42134</v>
      </c>
      <c r="C1179" s="1">
        <f>MONTH(Table1[[#This Row],[Date]])</f>
        <v>5</v>
      </c>
      <c r="D1179" s="5">
        <v>0.78</v>
      </c>
      <c r="E1179" s="6">
        <v>3553642.53</v>
      </c>
      <c r="F1179" s="6">
        <v>2743972.44</v>
      </c>
      <c r="G1179" s="6">
        <v>390901.84</v>
      </c>
      <c r="H1179" s="6">
        <v>60232.29</v>
      </c>
      <c r="I1179" s="1" t="s">
        <v>0</v>
      </c>
      <c r="J1179" s="1">
        <v>2015</v>
      </c>
      <c r="K1179" s="1" t="s">
        <v>23</v>
      </c>
    </row>
    <row r="1180" spans="1:11" x14ac:dyDescent="0.25">
      <c r="A1180" s="1">
        <v>34</v>
      </c>
      <c r="B1180" s="4">
        <v>42127</v>
      </c>
      <c r="C1180" s="1">
        <f>MONTH(Table1[[#This Row],[Date]])</f>
        <v>5</v>
      </c>
      <c r="D1180" s="5">
        <v>0.78</v>
      </c>
      <c r="E1180" s="6">
        <v>4015563.02</v>
      </c>
      <c r="F1180" s="6">
        <v>2914047.44</v>
      </c>
      <c r="G1180" s="6">
        <v>670161.4</v>
      </c>
      <c r="H1180" s="6">
        <v>61569.48</v>
      </c>
      <c r="I1180" s="1" t="s">
        <v>0</v>
      </c>
      <c r="J1180" s="1">
        <v>2015</v>
      </c>
      <c r="K1180" s="1" t="s">
        <v>23</v>
      </c>
    </row>
    <row r="1181" spans="1:11" x14ac:dyDescent="0.25">
      <c r="A1181" s="1">
        <v>35</v>
      </c>
      <c r="B1181" s="4">
        <v>42120</v>
      </c>
      <c r="C1181" s="1">
        <f>MONTH(Table1[[#This Row],[Date]])</f>
        <v>4</v>
      </c>
      <c r="D1181" s="5">
        <v>1.02</v>
      </c>
      <c r="E1181" s="6">
        <v>2355703.98</v>
      </c>
      <c r="F1181" s="6">
        <v>1567937.53</v>
      </c>
      <c r="G1181" s="6">
        <v>427885.78</v>
      </c>
      <c r="H1181" s="6">
        <v>62487.28</v>
      </c>
      <c r="I1181" s="1" t="s">
        <v>0</v>
      </c>
      <c r="J1181" s="1">
        <v>2015</v>
      </c>
      <c r="K1181" s="1" t="s">
        <v>23</v>
      </c>
    </row>
    <row r="1182" spans="1:11" x14ac:dyDescent="0.25">
      <c r="A1182" s="1">
        <v>36</v>
      </c>
      <c r="B1182" s="4">
        <v>42113</v>
      </c>
      <c r="C1182" s="1">
        <f>MONTH(Table1[[#This Row],[Date]])</f>
        <v>4</v>
      </c>
      <c r="D1182" s="5">
        <v>0.93</v>
      </c>
      <c r="E1182" s="6">
        <v>2901188.07</v>
      </c>
      <c r="F1182" s="6">
        <v>2029025.26</v>
      </c>
      <c r="G1182" s="6">
        <v>487491.5</v>
      </c>
      <c r="H1182" s="6">
        <v>58423.48</v>
      </c>
      <c r="I1182" s="1" t="s">
        <v>0</v>
      </c>
      <c r="J1182" s="1">
        <v>2015</v>
      </c>
      <c r="K1182" s="1" t="s">
        <v>23</v>
      </c>
    </row>
    <row r="1183" spans="1:11" x14ac:dyDescent="0.25">
      <c r="A1183" s="1">
        <v>37</v>
      </c>
      <c r="B1183" s="4">
        <v>42106</v>
      </c>
      <c r="C1183" s="1">
        <f>MONTH(Table1[[#This Row],[Date]])</f>
        <v>4</v>
      </c>
      <c r="D1183" s="5">
        <v>0.93</v>
      </c>
      <c r="E1183" s="6">
        <v>2799667.4</v>
      </c>
      <c r="F1183" s="6">
        <v>1818859.19</v>
      </c>
      <c r="G1183" s="6">
        <v>579426.16</v>
      </c>
      <c r="H1183" s="6">
        <v>64716.4</v>
      </c>
      <c r="I1183" s="1" t="s">
        <v>0</v>
      </c>
      <c r="J1183" s="1">
        <v>2015</v>
      </c>
      <c r="K1183" s="1" t="s">
        <v>23</v>
      </c>
    </row>
    <row r="1184" spans="1:11" x14ac:dyDescent="0.25">
      <c r="A1184" s="1">
        <v>38</v>
      </c>
      <c r="B1184" s="4">
        <v>42099</v>
      </c>
      <c r="C1184" s="1">
        <f>MONTH(Table1[[#This Row],[Date]])</f>
        <v>4</v>
      </c>
      <c r="D1184" s="5">
        <v>1.01</v>
      </c>
      <c r="E1184" s="6">
        <v>2603114.56</v>
      </c>
      <c r="F1184" s="6">
        <v>1753452.57</v>
      </c>
      <c r="G1184" s="6">
        <v>490701.38</v>
      </c>
      <c r="H1184" s="6">
        <v>73965.36</v>
      </c>
      <c r="I1184" s="1" t="s">
        <v>0</v>
      </c>
      <c r="J1184" s="1">
        <v>2015</v>
      </c>
      <c r="K1184" s="1" t="s">
        <v>23</v>
      </c>
    </row>
    <row r="1185" spans="1:11" x14ac:dyDescent="0.25">
      <c r="A1185" s="1">
        <v>39</v>
      </c>
      <c r="B1185" s="4">
        <v>42092</v>
      </c>
      <c r="C1185" s="1">
        <f>MONTH(Table1[[#This Row],[Date]])</f>
        <v>3</v>
      </c>
      <c r="D1185" s="5">
        <v>1</v>
      </c>
      <c r="E1185" s="6">
        <v>2566690.2799999998</v>
      </c>
      <c r="F1185" s="6">
        <v>1672623.8</v>
      </c>
      <c r="G1185" s="6">
        <v>535932.19999999995</v>
      </c>
      <c r="H1185" s="6">
        <v>69022.84</v>
      </c>
      <c r="I1185" s="1" t="s">
        <v>0</v>
      </c>
      <c r="J1185" s="1">
        <v>2015</v>
      </c>
      <c r="K1185" s="1" t="s">
        <v>23</v>
      </c>
    </row>
    <row r="1186" spans="1:11" x14ac:dyDescent="0.25">
      <c r="A1186" s="1">
        <v>40</v>
      </c>
      <c r="B1186" s="4">
        <v>42085</v>
      </c>
      <c r="C1186" s="1">
        <f>MONTH(Table1[[#This Row],[Date]])</f>
        <v>3</v>
      </c>
      <c r="D1186" s="5">
        <v>1.01</v>
      </c>
      <c r="E1186" s="6">
        <v>2466735.33</v>
      </c>
      <c r="F1186" s="6">
        <v>1423482.89</v>
      </c>
      <c r="G1186" s="6">
        <v>679696.81</v>
      </c>
      <c r="H1186" s="6">
        <v>68607.44</v>
      </c>
      <c r="I1186" s="1" t="s">
        <v>0</v>
      </c>
      <c r="J1186" s="1">
        <v>2015</v>
      </c>
      <c r="K1186" s="1" t="s">
        <v>23</v>
      </c>
    </row>
    <row r="1187" spans="1:11" x14ac:dyDescent="0.25">
      <c r="A1187" s="1">
        <v>41</v>
      </c>
      <c r="B1187" s="4">
        <v>42078</v>
      </c>
      <c r="C1187" s="1">
        <f>MONTH(Table1[[#This Row],[Date]])</f>
        <v>3</v>
      </c>
      <c r="D1187" s="5">
        <v>0.94</v>
      </c>
      <c r="E1187" s="6">
        <v>2690257.2</v>
      </c>
      <c r="F1187" s="6">
        <v>1841764.25</v>
      </c>
      <c r="G1187" s="6">
        <v>445562.2</v>
      </c>
      <c r="H1187" s="6">
        <v>70872.78</v>
      </c>
      <c r="I1187" s="1" t="s">
        <v>0</v>
      </c>
      <c r="J1187" s="1">
        <v>2015</v>
      </c>
      <c r="K1187" s="1" t="s">
        <v>23</v>
      </c>
    </row>
    <row r="1188" spans="1:11" x14ac:dyDescent="0.25">
      <c r="A1188" s="1">
        <v>42</v>
      </c>
      <c r="B1188" s="4">
        <v>42071</v>
      </c>
      <c r="C1188" s="1">
        <f>MONTH(Table1[[#This Row],[Date]])</f>
        <v>3</v>
      </c>
      <c r="D1188" s="5">
        <v>0.86</v>
      </c>
      <c r="E1188" s="6">
        <v>2797745.89</v>
      </c>
      <c r="F1188" s="6">
        <v>2005781.71</v>
      </c>
      <c r="G1188" s="6">
        <v>400644.42</v>
      </c>
      <c r="H1188" s="6">
        <v>62567.6</v>
      </c>
      <c r="I1188" s="1" t="s">
        <v>0</v>
      </c>
      <c r="J1188" s="1">
        <v>2015</v>
      </c>
      <c r="K1188" s="1" t="s">
        <v>23</v>
      </c>
    </row>
    <row r="1189" spans="1:11" x14ac:dyDescent="0.25">
      <c r="A1189" s="1">
        <v>43</v>
      </c>
      <c r="B1189" s="4">
        <v>42064</v>
      </c>
      <c r="C1189" s="1">
        <f>MONTH(Table1[[#This Row],[Date]])</f>
        <v>3</v>
      </c>
      <c r="D1189" s="5">
        <v>0.75</v>
      </c>
      <c r="E1189" s="6">
        <v>3094278.93</v>
      </c>
      <c r="F1189" s="6">
        <v>2145439.0299999998</v>
      </c>
      <c r="G1189" s="6">
        <v>592196.29</v>
      </c>
      <c r="H1189" s="6">
        <v>61863.94</v>
      </c>
      <c r="I1189" s="1" t="s">
        <v>0</v>
      </c>
      <c r="J1189" s="1">
        <v>2015</v>
      </c>
      <c r="K1189" s="1" t="s">
        <v>23</v>
      </c>
    </row>
    <row r="1190" spans="1:11" x14ac:dyDescent="0.25">
      <c r="A1190" s="1">
        <v>44</v>
      </c>
      <c r="B1190" s="4">
        <v>42057</v>
      </c>
      <c r="C1190" s="1">
        <f>MONTH(Table1[[#This Row],[Date]])</f>
        <v>2</v>
      </c>
      <c r="D1190" s="5">
        <v>0.83</v>
      </c>
      <c r="E1190" s="6">
        <v>2954705.54</v>
      </c>
      <c r="F1190" s="6">
        <v>2050402.87</v>
      </c>
      <c r="G1190" s="6">
        <v>505580.16</v>
      </c>
      <c r="H1190" s="6">
        <v>61573.279999999999</v>
      </c>
      <c r="I1190" s="1" t="s">
        <v>0</v>
      </c>
      <c r="J1190" s="1">
        <v>2015</v>
      </c>
      <c r="K1190" s="1" t="s">
        <v>23</v>
      </c>
    </row>
    <row r="1191" spans="1:11" x14ac:dyDescent="0.25">
      <c r="A1191" s="1">
        <v>45</v>
      </c>
      <c r="B1191" s="4">
        <v>42050</v>
      </c>
      <c r="C1191" s="1">
        <f>MONTH(Table1[[#This Row],[Date]])</f>
        <v>2</v>
      </c>
      <c r="D1191" s="5">
        <v>0.83</v>
      </c>
      <c r="E1191" s="6">
        <v>2926435.94</v>
      </c>
      <c r="F1191" s="6">
        <v>2146773.46</v>
      </c>
      <c r="G1191" s="6">
        <v>408395.74</v>
      </c>
      <c r="H1191" s="6">
        <v>62511.83</v>
      </c>
      <c r="I1191" s="1" t="s">
        <v>0</v>
      </c>
      <c r="J1191" s="1">
        <v>2015</v>
      </c>
      <c r="K1191" s="1" t="s">
        <v>23</v>
      </c>
    </row>
    <row r="1192" spans="1:11" x14ac:dyDescent="0.25">
      <c r="A1192" s="1">
        <v>46</v>
      </c>
      <c r="B1192" s="4">
        <v>42043</v>
      </c>
      <c r="C1192" s="1">
        <f>MONTH(Table1[[#This Row],[Date]])</f>
        <v>2</v>
      </c>
      <c r="D1192" s="5">
        <v>0.9</v>
      </c>
      <c r="E1192" s="6">
        <v>2641032.65</v>
      </c>
      <c r="F1192" s="6">
        <v>1673425.82</v>
      </c>
      <c r="G1192" s="6">
        <v>582236.24</v>
      </c>
      <c r="H1192" s="6">
        <v>58216.26</v>
      </c>
      <c r="I1192" s="1" t="s">
        <v>0</v>
      </c>
      <c r="J1192" s="1">
        <v>2015</v>
      </c>
      <c r="K1192" s="1" t="s">
        <v>23</v>
      </c>
    </row>
    <row r="1193" spans="1:11" x14ac:dyDescent="0.25">
      <c r="A1193" s="1">
        <v>47</v>
      </c>
      <c r="B1193" s="4">
        <v>42036</v>
      </c>
      <c r="C1193" s="1">
        <f>MONTH(Table1[[#This Row],[Date]])</f>
        <v>2</v>
      </c>
      <c r="D1193" s="5">
        <v>0.74</v>
      </c>
      <c r="E1193" s="6">
        <v>4031949.04</v>
      </c>
      <c r="F1193" s="6">
        <v>2770656.27</v>
      </c>
      <c r="G1193" s="6">
        <v>854673.24</v>
      </c>
      <c r="H1193" s="6">
        <v>64439.7</v>
      </c>
      <c r="I1193" s="1" t="s">
        <v>0</v>
      </c>
      <c r="J1193" s="1">
        <v>2015</v>
      </c>
      <c r="K1193" s="1" t="s">
        <v>23</v>
      </c>
    </row>
    <row r="1194" spans="1:11" x14ac:dyDescent="0.25">
      <c r="A1194" s="1">
        <v>48</v>
      </c>
      <c r="B1194" s="4">
        <v>42029</v>
      </c>
      <c r="C1194" s="1">
        <f>MONTH(Table1[[#This Row],[Date]])</f>
        <v>1</v>
      </c>
      <c r="D1194" s="5">
        <v>0.96</v>
      </c>
      <c r="E1194" s="6">
        <v>2329987.29</v>
      </c>
      <c r="F1194" s="6">
        <v>1518406.36</v>
      </c>
      <c r="G1194" s="6">
        <v>456562.55</v>
      </c>
      <c r="H1194" s="6">
        <v>60922.43</v>
      </c>
      <c r="I1194" s="1" t="s">
        <v>0</v>
      </c>
      <c r="J1194" s="1">
        <v>2015</v>
      </c>
      <c r="K1194" s="1" t="s">
        <v>23</v>
      </c>
    </row>
    <row r="1195" spans="1:11" x14ac:dyDescent="0.25">
      <c r="A1195" s="1">
        <v>49</v>
      </c>
      <c r="B1195" s="4">
        <v>42022</v>
      </c>
      <c r="C1195" s="1">
        <f>MONTH(Table1[[#This Row],[Date]])</f>
        <v>1</v>
      </c>
      <c r="D1195" s="5">
        <v>0.89</v>
      </c>
      <c r="E1195" s="6">
        <v>2800679.5</v>
      </c>
      <c r="F1195" s="6">
        <v>1925013.31</v>
      </c>
      <c r="G1195" s="6">
        <v>526106.80000000005</v>
      </c>
      <c r="H1195" s="6">
        <v>59364.23</v>
      </c>
      <c r="I1195" s="1" t="s">
        <v>0</v>
      </c>
      <c r="J1195" s="1">
        <v>2015</v>
      </c>
      <c r="K1195" s="1" t="s">
        <v>23</v>
      </c>
    </row>
    <row r="1196" spans="1:11" x14ac:dyDescent="0.25">
      <c r="A1196" s="1">
        <v>50</v>
      </c>
      <c r="B1196" s="4">
        <v>42015</v>
      </c>
      <c r="C1196" s="1">
        <f>MONTH(Table1[[#This Row],[Date]])</f>
        <v>1</v>
      </c>
      <c r="D1196" s="5">
        <v>0.85</v>
      </c>
      <c r="E1196" s="6">
        <v>2713699.6</v>
      </c>
      <c r="F1196" s="6">
        <v>1786326.65</v>
      </c>
      <c r="G1196" s="6">
        <v>617233.39</v>
      </c>
      <c r="H1196" s="6">
        <v>58892.91</v>
      </c>
      <c r="I1196" s="1" t="s">
        <v>0</v>
      </c>
      <c r="J1196" s="1">
        <v>2015</v>
      </c>
      <c r="K1196" s="1" t="s">
        <v>23</v>
      </c>
    </row>
    <row r="1197" spans="1:11" x14ac:dyDescent="0.25">
      <c r="A1197" s="1">
        <v>51</v>
      </c>
      <c r="B1197" s="4">
        <v>42008</v>
      </c>
      <c r="C1197" s="1">
        <f>MONTH(Table1[[#This Row],[Date]])</f>
        <v>1</v>
      </c>
      <c r="D1197" s="5">
        <v>0.85</v>
      </c>
      <c r="E1197" s="6">
        <v>2682159.9500000002</v>
      </c>
      <c r="F1197" s="6">
        <v>1837999.65</v>
      </c>
      <c r="G1197" s="6">
        <v>524430.47</v>
      </c>
      <c r="H1197" s="6">
        <v>64225.78</v>
      </c>
      <c r="I1197" s="1" t="s">
        <v>0</v>
      </c>
      <c r="J1197" s="1">
        <v>2015</v>
      </c>
      <c r="K1197" s="1" t="s">
        <v>23</v>
      </c>
    </row>
    <row r="1198" spans="1:11" x14ac:dyDescent="0.25">
      <c r="A1198" s="1">
        <v>0</v>
      </c>
      <c r="B1198" s="4">
        <v>42365</v>
      </c>
      <c r="C1198" s="1">
        <f>MONTH(Table1[[#This Row],[Date]])</f>
        <v>12</v>
      </c>
      <c r="D1198" s="5">
        <v>1.04</v>
      </c>
      <c r="E1198" s="6">
        <v>61654.94</v>
      </c>
      <c r="F1198" s="6">
        <v>1377.63</v>
      </c>
      <c r="G1198" s="6">
        <v>37760.21</v>
      </c>
      <c r="H1198" s="6">
        <v>3204.01</v>
      </c>
      <c r="I1198" s="1" t="s">
        <v>0</v>
      </c>
      <c r="J1198" s="1">
        <v>2015</v>
      </c>
      <c r="K1198" s="1" t="s">
        <v>24</v>
      </c>
    </row>
    <row r="1199" spans="1:11" x14ac:dyDescent="0.25">
      <c r="A1199" s="1">
        <v>1</v>
      </c>
      <c r="B1199" s="4">
        <v>42358</v>
      </c>
      <c r="C1199" s="1">
        <f>MONTH(Table1[[#This Row],[Date]])</f>
        <v>12</v>
      </c>
      <c r="D1199" s="5">
        <v>1.05</v>
      </c>
      <c r="E1199" s="6">
        <v>56443.43</v>
      </c>
      <c r="F1199" s="6">
        <v>1703.96</v>
      </c>
      <c r="G1199" s="6">
        <v>30942.26</v>
      </c>
      <c r="H1199" s="6">
        <v>2554.61</v>
      </c>
      <c r="I1199" s="1" t="s">
        <v>0</v>
      </c>
      <c r="J1199" s="1">
        <v>2015</v>
      </c>
      <c r="K1199" s="1" t="s">
        <v>24</v>
      </c>
    </row>
    <row r="1200" spans="1:11" x14ac:dyDescent="0.25">
      <c r="A1200" s="1">
        <v>2</v>
      </c>
      <c r="B1200" s="4">
        <v>42351</v>
      </c>
      <c r="C1200" s="1">
        <f>MONTH(Table1[[#This Row],[Date]])</f>
        <v>12</v>
      </c>
      <c r="D1200" s="5">
        <v>0.91</v>
      </c>
      <c r="E1200" s="6">
        <v>76543.820000000007</v>
      </c>
      <c r="F1200" s="6">
        <v>1830.69</v>
      </c>
      <c r="G1200" s="6">
        <v>47375.43</v>
      </c>
      <c r="H1200" s="6">
        <v>1613.63</v>
      </c>
      <c r="I1200" s="1" t="s">
        <v>0</v>
      </c>
      <c r="J1200" s="1">
        <v>2015</v>
      </c>
      <c r="K1200" s="1" t="s">
        <v>24</v>
      </c>
    </row>
    <row r="1201" spans="1:11" x14ac:dyDescent="0.25">
      <c r="A1201" s="1">
        <v>3</v>
      </c>
      <c r="B1201" s="4">
        <v>42344</v>
      </c>
      <c r="C1201" s="1">
        <f>MONTH(Table1[[#This Row],[Date]])</f>
        <v>12</v>
      </c>
      <c r="D1201" s="5">
        <v>0.83</v>
      </c>
      <c r="E1201" s="6">
        <v>103277.35</v>
      </c>
      <c r="F1201" s="6">
        <v>2186.88</v>
      </c>
      <c r="G1201" s="6">
        <v>65644.34</v>
      </c>
      <c r="H1201" s="6">
        <v>4604.01</v>
      </c>
      <c r="I1201" s="1" t="s">
        <v>0</v>
      </c>
      <c r="J1201" s="1">
        <v>2015</v>
      </c>
      <c r="K1201" s="1" t="s">
        <v>24</v>
      </c>
    </row>
    <row r="1202" spans="1:11" x14ac:dyDescent="0.25">
      <c r="A1202" s="1">
        <v>4</v>
      </c>
      <c r="B1202" s="4">
        <v>42337</v>
      </c>
      <c r="C1202" s="1">
        <f>MONTH(Table1[[#This Row],[Date]])</f>
        <v>11</v>
      </c>
      <c r="D1202" s="5">
        <v>0.97</v>
      </c>
      <c r="E1202" s="6">
        <v>58667.71</v>
      </c>
      <c r="F1202" s="6">
        <v>1290.1099999999999</v>
      </c>
      <c r="G1202" s="6">
        <v>34019.620000000003</v>
      </c>
      <c r="H1202" s="6">
        <v>2342.9499999999998</v>
      </c>
      <c r="I1202" s="1" t="s">
        <v>0</v>
      </c>
      <c r="J1202" s="1">
        <v>2015</v>
      </c>
      <c r="K1202" s="1" t="s">
        <v>24</v>
      </c>
    </row>
    <row r="1203" spans="1:11" x14ac:dyDescent="0.25">
      <c r="A1203" s="1">
        <v>5</v>
      </c>
      <c r="B1203" s="4">
        <v>42330</v>
      </c>
      <c r="C1203" s="1">
        <f>MONTH(Table1[[#This Row],[Date]])</f>
        <v>11</v>
      </c>
      <c r="D1203" s="5">
        <v>1.01</v>
      </c>
      <c r="E1203" s="6">
        <v>60971.360000000001</v>
      </c>
      <c r="F1203" s="6">
        <v>1319.83</v>
      </c>
      <c r="G1203" s="6">
        <v>33164.089999999997</v>
      </c>
      <c r="H1203" s="6">
        <v>3367.31</v>
      </c>
      <c r="I1203" s="1" t="s">
        <v>0</v>
      </c>
      <c r="J1203" s="1">
        <v>2015</v>
      </c>
      <c r="K1203" s="1" t="s">
        <v>24</v>
      </c>
    </row>
    <row r="1204" spans="1:11" x14ac:dyDescent="0.25">
      <c r="A1204" s="1">
        <v>6</v>
      </c>
      <c r="B1204" s="4">
        <v>42323</v>
      </c>
      <c r="C1204" s="1">
        <f>MONTH(Table1[[#This Row],[Date]])</f>
        <v>11</v>
      </c>
      <c r="D1204" s="5">
        <v>1.04</v>
      </c>
      <c r="E1204" s="6">
        <v>58816.5</v>
      </c>
      <c r="F1204" s="6">
        <v>1374.81</v>
      </c>
      <c r="G1204" s="6">
        <v>33868.949999999997</v>
      </c>
      <c r="H1204" s="6">
        <v>1787.47</v>
      </c>
      <c r="I1204" s="1" t="s">
        <v>0</v>
      </c>
      <c r="J1204" s="1">
        <v>2015</v>
      </c>
      <c r="K1204" s="1" t="s">
        <v>24</v>
      </c>
    </row>
    <row r="1205" spans="1:11" x14ac:dyDescent="0.25">
      <c r="A1205" s="1">
        <v>7</v>
      </c>
      <c r="B1205" s="4">
        <v>42316</v>
      </c>
      <c r="C1205" s="1">
        <f>MONTH(Table1[[#This Row],[Date]])</f>
        <v>11</v>
      </c>
      <c r="D1205" s="5">
        <v>0.93</v>
      </c>
      <c r="E1205" s="6">
        <v>86929.62</v>
      </c>
      <c r="F1205" s="6">
        <v>2052.89</v>
      </c>
      <c r="G1205" s="6">
        <v>52494.09</v>
      </c>
      <c r="H1205" s="6">
        <v>6709.02</v>
      </c>
      <c r="I1205" s="1" t="s">
        <v>0</v>
      </c>
      <c r="J1205" s="1">
        <v>2015</v>
      </c>
      <c r="K1205" s="1" t="s">
        <v>24</v>
      </c>
    </row>
    <row r="1206" spans="1:11" x14ac:dyDescent="0.25">
      <c r="A1206" s="1">
        <v>8</v>
      </c>
      <c r="B1206" s="4">
        <v>42309</v>
      </c>
      <c r="C1206" s="1">
        <f>MONTH(Table1[[#This Row],[Date]])</f>
        <v>11</v>
      </c>
      <c r="D1206" s="5">
        <v>0.89</v>
      </c>
      <c r="E1206" s="6">
        <v>103768.67</v>
      </c>
      <c r="F1206" s="6">
        <v>3443.02</v>
      </c>
      <c r="G1206" s="6">
        <v>60544.639999999999</v>
      </c>
      <c r="H1206" s="6">
        <v>5446.36</v>
      </c>
      <c r="I1206" s="1" t="s">
        <v>0</v>
      </c>
      <c r="J1206" s="1">
        <v>2015</v>
      </c>
      <c r="K1206" s="1" t="s">
        <v>24</v>
      </c>
    </row>
    <row r="1207" spans="1:11" x14ac:dyDescent="0.25">
      <c r="A1207" s="1">
        <v>9</v>
      </c>
      <c r="B1207" s="4">
        <v>42302</v>
      </c>
      <c r="C1207" s="1">
        <f>MONTH(Table1[[#This Row],[Date]])</f>
        <v>10</v>
      </c>
      <c r="D1207" s="5">
        <v>1.06</v>
      </c>
      <c r="E1207" s="6">
        <v>64602.5</v>
      </c>
      <c r="F1207" s="6">
        <v>2031.83</v>
      </c>
      <c r="G1207" s="6">
        <v>36450.26</v>
      </c>
      <c r="H1207" s="6">
        <v>4127.43</v>
      </c>
      <c r="I1207" s="1" t="s">
        <v>0</v>
      </c>
      <c r="J1207" s="1">
        <v>2015</v>
      </c>
      <c r="K1207" s="1" t="s">
        <v>24</v>
      </c>
    </row>
    <row r="1208" spans="1:11" x14ac:dyDescent="0.25">
      <c r="A1208" s="1">
        <v>10</v>
      </c>
      <c r="B1208" s="4">
        <v>42295</v>
      </c>
      <c r="C1208" s="1">
        <f>MONTH(Table1[[#This Row],[Date]])</f>
        <v>10</v>
      </c>
      <c r="D1208" s="5">
        <v>1.03</v>
      </c>
      <c r="E1208" s="6">
        <v>74092.73</v>
      </c>
      <c r="F1208" s="6">
        <v>1772.55</v>
      </c>
      <c r="G1208" s="6">
        <v>46436.42</v>
      </c>
      <c r="H1208" s="6">
        <v>2941.09</v>
      </c>
      <c r="I1208" s="1" t="s">
        <v>0</v>
      </c>
      <c r="J1208" s="1">
        <v>2015</v>
      </c>
      <c r="K1208" s="1" t="s">
        <v>24</v>
      </c>
    </row>
    <row r="1209" spans="1:11" x14ac:dyDescent="0.25">
      <c r="A1209" s="1">
        <v>11</v>
      </c>
      <c r="B1209" s="4">
        <v>42288</v>
      </c>
      <c r="C1209" s="1">
        <f>MONTH(Table1[[#This Row],[Date]])</f>
        <v>10</v>
      </c>
      <c r="D1209" s="5">
        <v>1.03</v>
      </c>
      <c r="E1209" s="6">
        <v>74536.59</v>
      </c>
      <c r="F1209" s="6">
        <v>2060.0300000000002</v>
      </c>
      <c r="G1209" s="6">
        <v>44941.49</v>
      </c>
      <c r="H1209" s="6">
        <v>4873.8100000000004</v>
      </c>
      <c r="I1209" s="1" t="s">
        <v>0</v>
      </c>
      <c r="J1209" s="1">
        <v>2015</v>
      </c>
      <c r="K1209" s="1" t="s">
        <v>24</v>
      </c>
    </row>
    <row r="1210" spans="1:11" x14ac:dyDescent="0.25">
      <c r="A1210" s="1">
        <v>12</v>
      </c>
      <c r="B1210" s="4">
        <v>42281</v>
      </c>
      <c r="C1210" s="1">
        <f>MONTH(Table1[[#This Row],[Date]])</f>
        <v>10</v>
      </c>
      <c r="D1210" s="5">
        <v>1.1100000000000001</v>
      </c>
      <c r="E1210" s="6">
        <v>63157.22</v>
      </c>
      <c r="F1210" s="6">
        <v>1596.38</v>
      </c>
      <c r="G1210" s="6">
        <v>39700.730000000003</v>
      </c>
      <c r="H1210" s="6">
        <v>4198.8999999999996</v>
      </c>
      <c r="I1210" s="1" t="s">
        <v>0</v>
      </c>
      <c r="J1210" s="1">
        <v>2015</v>
      </c>
      <c r="K1210" s="1" t="s">
        <v>24</v>
      </c>
    </row>
    <row r="1211" spans="1:11" x14ac:dyDescent="0.25">
      <c r="A1211" s="1">
        <v>13</v>
      </c>
      <c r="B1211" s="4">
        <v>42274</v>
      </c>
      <c r="C1211" s="1">
        <f>MONTH(Table1[[#This Row],[Date]])</f>
        <v>9</v>
      </c>
      <c r="D1211" s="5">
        <v>1.18</v>
      </c>
      <c r="E1211" s="6">
        <v>60980.52</v>
      </c>
      <c r="F1211" s="6">
        <v>1456.28</v>
      </c>
      <c r="G1211" s="6">
        <v>40352.61</v>
      </c>
      <c r="H1211" s="6">
        <v>4205.0200000000004</v>
      </c>
      <c r="I1211" s="1" t="s">
        <v>0</v>
      </c>
      <c r="J1211" s="1">
        <v>2015</v>
      </c>
      <c r="K1211" s="1" t="s">
        <v>24</v>
      </c>
    </row>
    <row r="1212" spans="1:11" x14ac:dyDescent="0.25">
      <c r="A1212" s="1">
        <v>14</v>
      </c>
      <c r="B1212" s="4">
        <v>42267</v>
      </c>
      <c r="C1212" s="1">
        <f>MONTH(Table1[[#This Row],[Date]])</f>
        <v>9</v>
      </c>
      <c r="D1212" s="5">
        <v>1.05</v>
      </c>
      <c r="E1212" s="6">
        <v>71064.710000000006</v>
      </c>
      <c r="F1212" s="6">
        <v>1645.41</v>
      </c>
      <c r="G1212" s="6">
        <v>40184.519999999997</v>
      </c>
      <c r="H1212" s="6">
        <v>7294.86</v>
      </c>
      <c r="I1212" s="1" t="s">
        <v>0</v>
      </c>
      <c r="J1212" s="1">
        <v>2015</v>
      </c>
      <c r="K1212" s="1" t="s">
        <v>24</v>
      </c>
    </row>
    <row r="1213" spans="1:11" x14ac:dyDescent="0.25">
      <c r="A1213" s="1">
        <v>15</v>
      </c>
      <c r="B1213" s="4">
        <v>42260</v>
      </c>
      <c r="C1213" s="1">
        <f>MONTH(Table1[[#This Row],[Date]])</f>
        <v>9</v>
      </c>
      <c r="D1213" s="5">
        <v>0.98</v>
      </c>
      <c r="E1213" s="6">
        <v>85919.67</v>
      </c>
      <c r="F1213" s="6">
        <v>1730.17</v>
      </c>
      <c r="G1213" s="6">
        <v>56765.08</v>
      </c>
      <c r="H1213" s="6">
        <v>5424.16</v>
      </c>
      <c r="I1213" s="1" t="s">
        <v>0</v>
      </c>
      <c r="J1213" s="1">
        <v>2015</v>
      </c>
      <c r="K1213" s="1" t="s">
        <v>24</v>
      </c>
    </row>
    <row r="1214" spans="1:11" x14ac:dyDescent="0.25">
      <c r="A1214" s="1">
        <v>16</v>
      </c>
      <c r="B1214" s="4">
        <v>42253</v>
      </c>
      <c r="C1214" s="1">
        <f>MONTH(Table1[[#This Row],[Date]])</f>
        <v>9</v>
      </c>
      <c r="D1214" s="5">
        <v>0.98</v>
      </c>
      <c r="E1214" s="6">
        <v>98154.04</v>
      </c>
      <c r="F1214" s="6">
        <v>2188.71</v>
      </c>
      <c r="G1214" s="6">
        <v>65116.35</v>
      </c>
      <c r="H1214" s="6">
        <v>3287.09</v>
      </c>
      <c r="I1214" s="1" t="s">
        <v>0</v>
      </c>
      <c r="J1214" s="1">
        <v>2015</v>
      </c>
      <c r="K1214" s="1" t="s">
        <v>24</v>
      </c>
    </row>
    <row r="1215" spans="1:11" x14ac:dyDescent="0.25">
      <c r="A1215" s="1">
        <v>17</v>
      </c>
      <c r="B1215" s="4">
        <v>42246</v>
      </c>
      <c r="C1215" s="1">
        <f>MONTH(Table1[[#This Row],[Date]])</f>
        <v>8</v>
      </c>
      <c r="D1215" s="5">
        <v>1.1299999999999999</v>
      </c>
      <c r="E1215" s="6">
        <v>70164.740000000005</v>
      </c>
      <c r="F1215" s="6">
        <v>4909.59</v>
      </c>
      <c r="G1215" s="6">
        <v>40377.06</v>
      </c>
      <c r="H1215" s="6">
        <v>5962.35</v>
      </c>
      <c r="I1215" s="1" t="s">
        <v>0</v>
      </c>
      <c r="J1215" s="1">
        <v>2015</v>
      </c>
      <c r="K1215" s="1" t="s">
        <v>24</v>
      </c>
    </row>
    <row r="1216" spans="1:11" x14ac:dyDescent="0.25">
      <c r="A1216" s="1">
        <v>18</v>
      </c>
      <c r="B1216" s="4">
        <v>42239</v>
      </c>
      <c r="C1216" s="1">
        <f>MONTH(Table1[[#This Row],[Date]])</f>
        <v>8</v>
      </c>
      <c r="D1216" s="5">
        <v>1.1499999999999999</v>
      </c>
      <c r="E1216" s="6">
        <v>65333.2</v>
      </c>
      <c r="F1216" s="6">
        <v>2607.2600000000002</v>
      </c>
      <c r="G1216" s="6">
        <v>39932.879999999997</v>
      </c>
      <c r="H1216" s="6">
        <v>1974.24</v>
      </c>
      <c r="I1216" s="1" t="s">
        <v>0</v>
      </c>
      <c r="J1216" s="1">
        <v>2015</v>
      </c>
      <c r="K1216" s="1" t="s">
        <v>24</v>
      </c>
    </row>
    <row r="1217" spans="1:11" x14ac:dyDescent="0.25">
      <c r="A1217" s="1">
        <v>19</v>
      </c>
      <c r="B1217" s="4">
        <v>42232</v>
      </c>
      <c r="C1217" s="1">
        <f>MONTH(Table1[[#This Row],[Date]])</f>
        <v>8</v>
      </c>
      <c r="D1217" s="5">
        <v>1.0900000000000001</v>
      </c>
      <c r="E1217" s="6">
        <v>78926.899999999994</v>
      </c>
      <c r="F1217" s="6">
        <v>5051.3100000000004</v>
      </c>
      <c r="G1217" s="6">
        <v>45325.78</v>
      </c>
      <c r="H1217" s="6">
        <v>7750.34</v>
      </c>
      <c r="I1217" s="1" t="s">
        <v>0</v>
      </c>
      <c r="J1217" s="1">
        <v>2015</v>
      </c>
      <c r="K1217" s="1" t="s">
        <v>24</v>
      </c>
    </row>
    <row r="1218" spans="1:11" x14ac:dyDescent="0.25">
      <c r="A1218" s="1">
        <v>20</v>
      </c>
      <c r="B1218" s="4">
        <v>42225</v>
      </c>
      <c r="C1218" s="1">
        <f>MONTH(Table1[[#This Row],[Date]])</f>
        <v>8</v>
      </c>
      <c r="D1218" s="5">
        <v>1.08</v>
      </c>
      <c r="E1218" s="6">
        <v>83592.89</v>
      </c>
      <c r="F1218" s="6">
        <v>3152.23</v>
      </c>
      <c r="G1218" s="6">
        <v>52753.42</v>
      </c>
      <c r="H1218" s="6">
        <v>4025.84</v>
      </c>
      <c r="I1218" s="1" t="s">
        <v>0</v>
      </c>
      <c r="J1218" s="1">
        <v>2015</v>
      </c>
      <c r="K1218" s="1" t="s">
        <v>24</v>
      </c>
    </row>
    <row r="1219" spans="1:11" x14ac:dyDescent="0.25">
      <c r="A1219" s="1">
        <v>21</v>
      </c>
      <c r="B1219" s="4">
        <v>42218</v>
      </c>
      <c r="C1219" s="1">
        <f>MONTH(Table1[[#This Row],[Date]])</f>
        <v>8</v>
      </c>
      <c r="D1219" s="5">
        <v>0.93</v>
      </c>
      <c r="E1219" s="6">
        <v>91136.65</v>
      </c>
      <c r="F1219" s="6">
        <v>2141.86</v>
      </c>
      <c r="G1219" s="6">
        <v>59505.29</v>
      </c>
      <c r="H1219" s="6">
        <v>3666.88</v>
      </c>
      <c r="I1219" s="1" t="s">
        <v>0</v>
      </c>
      <c r="J1219" s="1">
        <v>2015</v>
      </c>
      <c r="K1219" s="1" t="s">
        <v>24</v>
      </c>
    </row>
    <row r="1220" spans="1:11" x14ac:dyDescent="0.25">
      <c r="A1220" s="1">
        <v>22</v>
      </c>
      <c r="B1220" s="4">
        <v>42211</v>
      </c>
      <c r="C1220" s="1">
        <f>MONTH(Table1[[#This Row],[Date]])</f>
        <v>7</v>
      </c>
      <c r="D1220" s="5">
        <v>0.88</v>
      </c>
      <c r="E1220" s="6">
        <v>99545.41</v>
      </c>
      <c r="F1220" s="6">
        <v>1965.35</v>
      </c>
      <c r="G1220" s="6">
        <v>64026.49</v>
      </c>
      <c r="H1220" s="6">
        <v>2057.87</v>
      </c>
      <c r="I1220" s="1" t="s">
        <v>0</v>
      </c>
      <c r="J1220" s="1">
        <v>2015</v>
      </c>
      <c r="K1220" s="1" t="s">
        <v>24</v>
      </c>
    </row>
    <row r="1221" spans="1:11" x14ac:dyDescent="0.25">
      <c r="A1221" s="1">
        <v>23</v>
      </c>
      <c r="B1221" s="4">
        <v>42204</v>
      </c>
      <c r="C1221" s="1">
        <f>MONTH(Table1[[#This Row],[Date]])</f>
        <v>7</v>
      </c>
      <c r="D1221" s="5">
        <v>1.08</v>
      </c>
      <c r="E1221" s="6">
        <v>77503.360000000001</v>
      </c>
      <c r="F1221" s="6">
        <v>5812.67</v>
      </c>
      <c r="G1221" s="6">
        <v>44739.72</v>
      </c>
      <c r="H1221" s="6">
        <v>4934.99</v>
      </c>
      <c r="I1221" s="1" t="s">
        <v>0</v>
      </c>
      <c r="J1221" s="1">
        <v>2015</v>
      </c>
      <c r="K1221" s="1" t="s">
        <v>24</v>
      </c>
    </row>
    <row r="1222" spans="1:11" x14ac:dyDescent="0.25">
      <c r="A1222" s="1">
        <v>24</v>
      </c>
      <c r="B1222" s="4">
        <v>42197</v>
      </c>
      <c r="C1222" s="1">
        <f>MONTH(Table1[[#This Row],[Date]])</f>
        <v>7</v>
      </c>
      <c r="D1222" s="5">
        <v>1.1299999999999999</v>
      </c>
      <c r="E1222" s="6">
        <v>72693.94</v>
      </c>
      <c r="F1222" s="6">
        <v>2051.9</v>
      </c>
      <c r="G1222" s="6">
        <v>43381.39</v>
      </c>
      <c r="H1222" s="6">
        <v>1678.98</v>
      </c>
      <c r="I1222" s="1" t="s">
        <v>0</v>
      </c>
      <c r="J1222" s="1">
        <v>2015</v>
      </c>
      <c r="K1222" s="1" t="s">
        <v>24</v>
      </c>
    </row>
    <row r="1223" spans="1:11" x14ac:dyDescent="0.25">
      <c r="A1223" s="1">
        <v>25</v>
      </c>
      <c r="B1223" s="4">
        <v>42190</v>
      </c>
      <c r="C1223" s="1">
        <f>MONTH(Table1[[#This Row],[Date]])</f>
        <v>7</v>
      </c>
      <c r="D1223" s="5">
        <v>1.1499999999999999</v>
      </c>
      <c r="E1223" s="6">
        <v>81748.59</v>
      </c>
      <c r="F1223" s="6">
        <v>1948.65</v>
      </c>
      <c r="G1223" s="6">
        <v>49319.51</v>
      </c>
      <c r="H1223" s="6">
        <v>3205.65</v>
      </c>
      <c r="I1223" s="1" t="s">
        <v>0</v>
      </c>
      <c r="J1223" s="1">
        <v>2015</v>
      </c>
      <c r="K1223" s="1" t="s">
        <v>24</v>
      </c>
    </row>
    <row r="1224" spans="1:11" x14ac:dyDescent="0.25">
      <c r="A1224" s="1">
        <v>26</v>
      </c>
      <c r="B1224" s="4">
        <v>42183</v>
      </c>
      <c r="C1224" s="1">
        <f>MONTH(Table1[[#This Row],[Date]])</f>
        <v>6</v>
      </c>
      <c r="D1224" s="5">
        <v>1.1499999999999999</v>
      </c>
      <c r="E1224" s="6">
        <v>69230.740000000005</v>
      </c>
      <c r="F1224" s="6">
        <v>2289.2199999999998</v>
      </c>
      <c r="G1224" s="6">
        <v>41216.44</v>
      </c>
      <c r="H1224" s="6">
        <v>1060.8</v>
      </c>
      <c r="I1224" s="1" t="s">
        <v>0</v>
      </c>
      <c r="J1224" s="1">
        <v>2015</v>
      </c>
      <c r="K1224" s="1" t="s">
        <v>24</v>
      </c>
    </row>
    <row r="1225" spans="1:11" x14ac:dyDescent="0.25">
      <c r="A1225" s="1">
        <v>27</v>
      </c>
      <c r="B1225" s="4">
        <v>42176</v>
      </c>
      <c r="C1225" s="1">
        <f>MONTH(Table1[[#This Row],[Date]])</f>
        <v>6</v>
      </c>
      <c r="D1225" s="5">
        <v>1.17</v>
      </c>
      <c r="E1225" s="6">
        <v>78272.570000000007</v>
      </c>
      <c r="F1225" s="6">
        <v>3338.54</v>
      </c>
      <c r="G1225" s="6">
        <v>44777.85</v>
      </c>
      <c r="H1225" s="6">
        <v>6132.64</v>
      </c>
      <c r="I1225" s="1" t="s">
        <v>0</v>
      </c>
      <c r="J1225" s="1">
        <v>2015</v>
      </c>
      <c r="K1225" s="1" t="s">
        <v>24</v>
      </c>
    </row>
    <row r="1226" spans="1:11" x14ac:dyDescent="0.25">
      <c r="A1226" s="1">
        <v>28</v>
      </c>
      <c r="B1226" s="4">
        <v>42169</v>
      </c>
      <c r="C1226" s="1">
        <f>MONTH(Table1[[#This Row],[Date]])</f>
        <v>6</v>
      </c>
      <c r="D1226" s="5">
        <v>1.07</v>
      </c>
      <c r="E1226" s="6">
        <v>82364.210000000006</v>
      </c>
      <c r="F1226" s="6">
        <v>2241.94</v>
      </c>
      <c r="G1226" s="6">
        <v>50907.67</v>
      </c>
      <c r="H1226" s="6">
        <v>3570.35</v>
      </c>
      <c r="I1226" s="1" t="s">
        <v>0</v>
      </c>
      <c r="J1226" s="1">
        <v>2015</v>
      </c>
      <c r="K1226" s="1" t="s">
        <v>24</v>
      </c>
    </row>
    <row r="1227" spans="1:11" x14ac:dyDescent="0.25">
      <c r="A1227" s="1">
        <v>29</v>
      </c>
      <c r="B1227" s="4">
        <v>42162</v>
      </c>
      <c r="C1227" s="1">
        <f>MONTH(Table1[[#This Row],[Date]])</f>
        <v>6</v>
      </c>
      <c r="D1227" s="5">
        <v>1.01</v>
      </c>
      <c r="E1227" s="6">
        <v>98865.51</v>
      </c>
      <c r="F1227" s="6">
        <v>8145.6</v>
      </c>
      <c r="G1227" s="6">
        <v>62401.26</v>
      </c>
      <c r="H1227" s="6">
        <v>4540.3500000000004</v>
      </c>
      <c r="I1227" s="1" t="s">
        <v>0</v>
      </c>
      <c r="J1227" s="1">
        <v>2015</v>
      </c>
      <c r="K1227" s="1" t="s">
        <v>24</v>
      </c>
    </row>
    <row r="1228" spans="1:11" x14ac:dyDescent="0.25">
      <c r="A1228" s="1">
        <v>30</v>
      </c>
      <c r="B1228" s="4">
        <v>42155</v>
      </c>
      <c r="C1228" s="1">
        <f>MONTH(Table1[[#This Row],[Date]])</f>
        <v>5</v>
      </c>
      <c r="D1228" s="5">
        <v>1</v>
      </c>
      <c r="E1228" s="6">
        <v>92345.33</v>
      </c>
      <c r="F1228" s="6">
        <v>7195.55</v>
      </c>
      <c r="G1228" s="6">
        <v>58910.38</v>
      </c>
      <c r="H1228" s="6">
        <v>1622.81</v>
      </c>
      <c r="I1228" s="1" t="s">
        <v>0</v>
      </c>
      <c r="J1228" s="1">
        <v>2015</v>
      </c>
      <c r="K1228" s="1" t="s">
        <v>24</v>
      </c>
    </row>
    <row r="1229" spans="1:11" x14ac:dyDescent="0.25">
      <c r="A1229" s="1">
        <v>31</v>
      </c>
      <c r="B1229" s="4">
        <v>42148</v>
      </c>
      <c r="C1229" s="1">
        <f>MONTH(Table1[[#This Row],[Date]])</f>
        <v>5</v>
      </c>
      <c r="D1229" s="5">
        <v>1.05</v>
      </c>
      <c r="E1229" s="6">
        <v>79567.66</v>
      </c>
      <c r="F1229" s="6">
        <v>2581.31</v>
      </c>
      <c r="G1229" s="6">
        <v>55999.82</v>
      </c>
      <c r="H1229" s="6">
        <v>1616.65</v>
      </c>
      <c r="I1229" s="1" t="s">
        <v>0</v>
      </c>
      <c r="J1229" s="1">
        <v>2015</v>
      </c>
      <c r="K1229" s="1" t="s">
        <v>24</v>
      </c>
    </row>
    <row r="1230" spans="1:11" x14ac:dyDescent="0.25">
      <c r="A1230" s="1">
        <v>32</v>
      </c>
      <c r="B1230" s="4">
        <v>42141</v>
      </c>
      <c r="C1230" s="1">
        <f>MONTH(Table1[[#This Row],[Date]])</f>
        <v>5</v>
      </c>
      <c r="D1230" s="5">
        <v>1.2</v>
      </c>
      <c r="E1230" s="6">
        <v>73537.14</v>
      </c>
      <c r="F1230" s="6">
        <v>2114.98</v>
      </c>
      <c r="G1230" s="6">
        <v>48390.37</v>
      </c>
      <c r="H1230" s="6">
        <v>4737.13</v>
      </c>
      <c r="I1230" s="1" t="s">
        <v>0</v>
      </c>
      <c r="J1230" s="1">
        <v>2015</v>
      </c>
      <c r="K1230" s="1" t="s">
        <v>24</v>
      </c>
    </row>
    <row r="1231" spans="1:11" x14ac:dyDescent="0.25">
      <c r="A1231" s="1">
        <v>33</v>
      </c>
      <c r="B1231" s="4">
        <v>42134</v>
      </c>
      <c r="C1231" s="1">
        <f>MONTH(Table1[[#This Row],[Date]])</f>
        <v>5</v>
      </c>
      <c r="D1231" s="5">
        <v>1.1000000000000001</v>
      </c>
      <c r="E1231" s="6">
        <v>85446.43</v>
      </c>
      <c r="F1231" s="6">
        <v>2278.4</v>
      </c>
      <c r="G1231" s="6">
        <v>60221.59</v>
      </c>
      <c r="H1231" s="6">
        <v>606.53</v>
      </c>
      <c r="I1231" s="1" t="s">
        <v>0</v>
      </c>
      <c r="J1231" s="1">
        <v>2015</v>
      </c>
      <c r="K1231" s="1" t="s">
        <v>24</v>
      </c>
    </row>
    <row r="1232" spans="1:11" x14ac:dyDescent="0.25">
      <c r="A1232" s="1">
        <v>34</v>
      </c>
      <c r="B1232" s="4">
        <v>42127</v>
      </c>
      <c r="C1232" s="1">
        <f>MONTH(Table1[[#This Row],[Date]])</f>
        <v>5</v>
      </c>
      <c r="D1232" s="5">
        <v>1.03</v>
      </c>
      <c r="E1232" s="6">
        <v>95550.51</v>
      </c>
      <c r="F1232" s="6">
        <v>2031.68</v>
      </c>
      <c r="G1232" s="6">
        <v>66286.539999999994</v>
      </c>
      <c r="H1232" s="6">
        <v>2641.74</v>
      </c>
      <c r="I1232" s="1" t="s">
        <v>0</v>
      </c>
      <c r="J1232" s="1">
        <v>2015</v>
      </c>
      <c r="K1232" s="1" t="s">
        <v>24</v>
      </c>
    </row>
    <row r="1233" spans="1:11" x14ac:dyDescent="0.25">
      <c r="A1233" s="1">
        <v>35</v>
      </c>
      <c r="B1233" s="4">
        <v>42120</v>
      </c>
      <c r="C1233" s="1">
        <f>MONTH(Table1[[#This Row],[Date]])</f>
        <v>4</v>
      </c>
      <c r="D1233" s="5">
        <v>1.21</v>
      </c>
      <c r="E1233" s="6">
        <v>65742.399999999994</v>
      </c>
      <c r="F1233" s="6">
        <v>2070.06</v>
      </c>
      <c r="G1233" s="6">
        <v>42192.26</v>
      </c>
      <c r="H1233" s="6">
        <v>2780.63</v>
      </c>
      <c r="I1233" s="1" t="s">
        <v>0</v>
      </c>
      <c r="J1233" s="1">
        <v>2015</v>
      </c>
      <c r="K1233" s="1" t="s">
        <v>24</v>
      </c>
    </row>
    <row r="1234" spans="1:11" x14ac:dyDescent="0.25">
      <c r="A1234" s="1">
        <v>36</v>
      </c>
      <c r="B1234" s="4">
        <v>42113</v>
      </c>
      <c r="C1234" s="1">
        <f>MONTH(Table1[[#This Row],[Date]])</f>
        <v>4</v>
      </c>
      <c r="D1234" s="5">
        <v>1.01</v>
      </c>
      <c r="E1234" s="6">
        <v>95959.08</v>
      </c>
      <c r="F1234" s="6">
        <v>2113.7600000000002</v>
      </c>
      <c r="G1234" s="6">
        <v>62591.27</v>
      </c>
      <c r="H1234" s="6">
        <v>5341.52</v>
      </c>
      <c r="I1234" s="1" t="s">
        <v>0</v>
      </c>
      <c r="J1234" s="1">
        <v>2015</v>
      </c>
      <c r="K1234" s="1" t="s">
        <v>24</v>
      </c>
    </row>
    <row r="1235" spans="1:11" x14ac:dyDescent="0.25">
      <c r="A1235" s="1">
        <v>37</v>
      </c>
      <c r="B1235" s="4">
        <v>42106</v>
      </c>
      <c r="C1235" s="1">
        <f>MONTH(Table1[[#This Row],[Date]])</f>
        <v>4</v>
      </c>
      <c r="D1235" s="5">
        <v>0.97</v>
      </c>
      <c r="E1235" s="6">
        <v>88236.19</v>
      </c>
      <c r="F1235" s="6">
        <v>2761.77</v>
      </c>
      <c r="G1235" s="6">
        <v>61733.99</v>
      </c>
      <c r="H1235" s="6">
        <v>340.98</v>
      </c>
      <c r="I1235" s="1" t="s">
        <v>0</v>
      </c>
      <c r="J1235" s="1">
        <v>2015</v>
      </c>
      <c r="K1235" s="1" t="s">
        <v>24</v>
      </c>
    </row>
    <row r="1236" spans="1:11" x14ac:dyDescent="0.25">
      <c r="A1236" s="1">
        <v>38</v>
      </c>
      <c r="B1236" s="4">
        <v>42099</v>
      </c>
      <c r="C1236" s="1">
        <f>MONTH(Table1[[#This Row],[Date]])</f>
        <v>4</v>
      </c>
      <c r="D1236" s="5">
        <v>1.08</v>
      </c>
      <c r="E1236" s="6">
        <v>75626.3</v>
      </c>
      <c r="F1236" s="6">
        <v>1833.31</v>
      </c>
      <c r="G1236" s="6">
        <v>49893.14</v>
      </c>
      <c r="H1236" s="6">
        <v>565.69000000000005</v>
      </c>
      <c r="I1236" s="1" t="s">
        <v>0</v>
      </c>
      <c r="J1236" s="1">
        <v>2015</v>
      </c>
      <c r="K1236" s="1" t="s">
        <v>24</v>
      </c>
    </row>
    <row r="1237" spans="1:11" x14ac:dyDescent="0.25">
      <c r="A1237" s="1">
        <v>39</v>
      </c>
      <c r="B1237" s="4">
        <v>42092</v>
      </c>
      <c r="C1237" s="1">
        <f>MONTH(Table1[[#This Row],[Date]])</f>
        <v>3</v>
      </c>
      <c r="D1237" s="5">
        <v>1</v>
      </c>
      <c r="E1237" s="6">
        <v>93802.08</v>
      </c>
      <c r="F1237" s="6">
        <v>2639.24</v>
      </c>
      <c r="G1237" s="6">
        <v>64264.480000000003</v>
      </c>
      <c r="H1237" s="6">
        <v>1117</v>
      </c>
      <c r="I1237" s="1" t="s">
        <v>0</v>
      </c>
      <c r="J1237" s="1">
        <v>2015</v>
      </c>
      <c r="K1237" s="1" t="s">
        <v>24</v>
      </c>
    </row>
    <row r="1238" spans="1:11" x14ac:dyDescent="0.25">
      <c r="A1238" s="1">
        <v>40</v>
      </c>
      <c r="B1238" s="4">
        <v>42085</v>
      </c>
      <c r="C1238" s="1">
        <f>MONTH(Table1[[#This Row],[Date]])</f>
        <v>3</v>
      </c>
      <c r="D1238" s="5">
        <v>0.99</v>
      </c>
      <c r="E1238" s="6">
        <v>95101.27</v>
      </c>
      <c r="F1238" s="6">
        <v>2464.06</v>
      </c>
      <c r="G1238" s="6">
        <v>62778.34</v>
      </c>
      <c r="H1238" s="6">
        <v>7475.66</v>
      </c>
      <c r="I1238" s="1" t="s">
        <v>0</v>
      </c>
      <c r="J1238" s="1">
        <v>2015</v>
      </c>
      <c r="K1238" s="1" t="s">
        <v>24</v>
      </c>
    </row>
    <row r="1239" spans="1:11" x14ac:dyDescent="0.25">
      <c r="A1239" s="1">
        <v>41</v>
      </c>
      <c r="B1239" s="4">
        <v>42078</v>
      </c>
      <c r="C1239" s="1">
        <f>MONTH(Table1[[#This Row],[Date]])</f>
        <v>3</v>
      </c>
      <c r="D1239" s="5">
        <v>1.21</v>
      </c>
      <c r="E1239" s="6">
        <v>56870.1</v>
      </c>
      <c r="F1239" s="6">
        <v>2010.14</v>
      </c>
      <c r="G1239" s="6">
        <v>36582.61</v>
      </c>
      <c r="H1239" s="6">
        <v>1294.26</v>
      </c>
      <c r="I1239" s="1" t="s">
        <v>0</v>
      </c>
      <c r="J1239" s="1">
        <v>2015</v>
      </c>
      <c r="K1239" s="1" t="s">
        <v>24</v>
      </c>
    </row>
    <row r="1240" spans="1:11" x14ac:dyDescent="0.25">
      <c r="A1240" s="1">
        <v>42</v>
      </c>
      <c r="B1240" s="4">
        <v>42071</v>
      </c>
      <c r="C1240" s="1">
        <f>MONTH(Table1[[#This Row],[Date]])</f>
        <v>3</v>
      </c>
      <c r="D1240" s="5">
        <v>1.18</v>
      </c>
      <c r="E1240" s="6">
        <v>62728.85</v>
      </c>
      <c r="F1240" s="6">
        <v>2777.27</v>
      </c>
      <c r="G1240" s="6">
        <v>38415.339999999997</v>
      </c>
      <c r="H1240" s="6">
        <v>1615.17</v>
      </c>
      <c r="I1240" s="1" t="s">
        <v>0</v>
      </c>
      <c r="J1240" s="1">
        <v>2015</v>
      </c>
      <c r="K1240" s="1" t="s">
        <v>24</v>
      </c>
    </row>
    <row r="1241" spans="1:11" x14ac:dyDescent="0.25">
      <c r="A1241" s="1">
        <v>43</v>
      </c>
      <c r="B1241" s="4">
        <v>42064</v>
      </c>
      <c r="C1241" s="1">
        <f>MONTH(Table1[[#This Row],[Date]])</f>
        <v>3</v>
      </c>
      <c r="D1241" s="5">
        <v>1.02</v>
      </c>
      <c r="E1241" s="6">
        <v>78626.990000000005</v>
      </c>
      <c r="F1241" s="6">
        <v>1553.83</v>
      </c>
      <c r="G1241" s="6">
        <v>53158.82</v>
      </c>
      <c r="H1241" s="6">
        <v>6909.13</v>
      </c>
      <c r="I1241" s="1" t="s">
        <v>0</v>
      </c>
      <c r="J1241" s="1">
        <v>2015</v>
      </c>
      <c r="K1241" s="1" t="s">
        <v>24</v>
      </c>
    </row>
    <row r="1242" spans="1:11" x14ac:dyDescent="0.25">
      <c r="A1242" s="1">
        <v>44</v>
      </c>
      <c r="B1242" s="4">
        <v>42057</v>
      </c>
      <c r="C1242" s="1">
        <f>MONTH(Table1[[#This Row],[Date]])</f>
        <v>2</v>
      </c>
      <c r="D1242" s="5">
        <v>1.01</v>
      </c>
      <c r="E1242" s="6">
        <v>107443.35</v>
      </c>
      <c r="F1242" s="6">
        <v>3122.61</v>
      </c>
      <c r="G1242" s="6">
        <v>77315.210000000006</v>
      </c>
      <c r="H1242" s="6">
        <v>1217.83</v>
      </c>
      <c r="I1242" s="1" t="s">
        <v>0</v>
      </c>
      <c r="J1242" s="1">
        <v>2015</v>
      </c>
      <c r="K1242" s="1" t="s">
        <v>24</v>
      </c>
    </row>
    <row r="1243" spans="1:11" x14ac:dyDescent="0.25">
      <c r="A1243" s="1">
        <v>45</v>
      </c>
      <c r="B1243" s="4">
        <v>42050</v>
      </c>
      <c r="C1243" s="1">
        <f>MONTH(Table1[[#This Row],[Date]])</f>
        <v>2</v>
      </c>
      <c r="D1243" s="5">
        <v>1.1299999999999999</v>
      </c>
      <c r="E1243" s="6">
        <v>80537.77</v>
      </c>
      <c r="F1243" s="6">
        <v>3843.22</v>
      </c>
      <c r="G1243" s="6">
        <v>50486.3</v>
      </c>
      <c r="H1243" s="6">
        <v>1394.17</v>
      </c>
      <c r="I1243" s="1" t="s">
        <v>0</v>
      </c>
      <c r="J1243" s="1">
        <v>2015</v>
      </c>
      <c r="K1243" s="1" t="s">
        <v>24</v>
      </c>
    </row>
    <row r="1244" spans="1:11" x14ac:dyDescent="0.25">
      <c r="A1244" s="1">
        <v>46</v>
      </c>
      <c r="B1244" s="4">
        <v>42043</v>
      </c>
      <c r="C1244" s="1">
        <f>MONTH(Table1[[#This Row],[Date]])</f>
        <v>2</v>
      </c>
      <c r="D1244" s="5">
        <v>1</v>
      </c>
      <c r="E1244" s="6">
        <v>87054.02</v>
      </c>
      <c r="F1244" s="6">
        <v>6359.25</v>
      </c>
      <c r="G1244" s="6">
        <v>59424.49</v>
      </c>
      <c r="H1244" s="6">
        <v>1307.44</v>
      </c>
      <c r="I1244" s="1" t="s">
        <v>0</v>
      </c>
      <c r="J1244" s="1">
        <v>2015</v>
      </c>
      <c r="K1244" s="1" t="s">
        <v>24</v>
      </c>
    </row>
    <row r="1245" spans="1:11" x14ac:dyDescent="0.25">
      <c r="A1245" s="1">
        <v>47</v>
      </c>
      <c r="B1245" s="4">
        <v>42036</v>
      </c>
      <c r="C1245" s="1">
        <f>MONTH(Table1[[#This Row],[Date]])</f>
        <v>2</v>
      </c>
      <c r="D1245" s="5">
        <v>0.9</v>
      </c>
      <c r="E1245" s="6">
        <v>125504.98</v>
      </c>
      <c r="F1245" s="6">
        <v>5378.31</v>
      </c>
      <c r="G1245" s="6">
        <v>83854.559999999998</v>
      </c>
      <c r="H1245" s="6">
        <v>5155.25</v>
      </c>
      <c r="I1245" s="1" t="s">
        <v>0</v>
      </c>
      <c r="J1245" s="1">
        <v>2015</v>
      </c>
      <c r="K1245" s="1" t="s">
        <v>24</v>
      </c>
    </row>
    <row r="1246" spans="1:11" x14ac:dyDescent="0.25">
      <c r="A1246" s="1">
        <v>48</v>
      </c>
      <c r="B1246" s="4">
        <v>42029</v>
      </c>
      <c r="C1246" s="1">
        <f>MONTH(Table1[[#This Row],[Date]])</f>
        <v>1</v>
      </c>
      <c r="D1246" s="5">
        <v>1.02</v>
      </c>
      <c r="E1246" s="6">
        <v>86635.35</v>
      </c>
      <c r="F1246" s="6">
        <v>2283</v>
      </c>
      <c r="G1246" s="6">
        <v>63038.53</v>
      </c>
      <c r="H1246" s="6">
        <v>234.29</v>
      </c>
      <c r="I1246" s="1" t="s">
        <v>0</v>
      </c>
      <c r="J1246" s="1">
        <v>2015</v>
      </c>
      <c r="K1246" s="1" t="s">
        <v>24</v>
      </c>
    </row>
    <row r="1247" spans="1:11" x14ac:dyDescent="0.25">
      <c r="A1247" s="1">
        <v>49</v>
      </c>
      <c r="B1247" s="4">
        <v>42022</v>
      </c>
      <c r="C1247" s="1">
        <f>MONTH(Table1[[#This Row],[Date]])</f>
        <v>1</v>
      </c>
      <c r="D1247" s="5">
        <v>1.06</v>
      </c>
      <c r="E1247" s="6">
        <v>85580.15</v>
      </c>
      <c r="F1247" s="6">
        <v>2250.1</v>
      </c>
      <c r="G1247" s="6">
        <v>63826.82</v>
      </c>
      <c r="H1247" s="6">
        <v>426.73</v>
      </c>
      <c r="I1247" s="1" t="s">
        <v>0</v>
      </c>
      <c r="J1247" s="1">
        <v>2015</v>
      </c>
      <c r="K1247" s="1" t="s">
        <v>24</v>
      </c>
    </row>
    <row r="1248" spans="1:11" x14ac:dyDescent="0.25">
      <c r="A1248" s="1">
        <v>50</v>
      </c>
      <c r="B1248" s="4">
        <v>42015</v>
      </c>
      <c r="C1248" s="1">
        <f>MONTH(Table1[[#This Row],[Date]])</f>
        <v>1</v>
      </c>
      <c r="D1248" s="5">
        <v>1.05</v>
      </c>
      <c r="E1248" s="6">
        <v>75129.36</v>
      </c>
      <c r="F1248" s="6">
        <v>2299.7399999999998</v>
      </c>
      <c r="G1248" s="6">
        <v>53313.74</v>
      </c>
      <c r="H1248" s="6">
        <v>237.88</v>
      </c>
      <c r="I1248" s="1" t="s">
        <v>0</v>
      </c>
      <c r="J1248" s="1">
        <v>2015</v>
      </c>
      <c r="K1248" s="1" t="s">
        <v>24</v>
      </c>
    </row>
    <row r="1249" spans="1:11" x14ac:dyDescent="0.25">
      <c r="A1249" s="1">
        <v>51</v>
      </c>
      <c r="B1249" s="4">
        <v>42008</v>
      </c>
      <c r="C1249" s="1">
        <f>MONTH(Table1[[#This Row],[Date]])</f>
        <v>1</v>
      </c>
      <c r="D1249" s="5">
        <v>0.92</v>
      </c>
      <c r="E1249" s="6">
        <v>101162.98</v>
      </c>
      <c r="F1249" s="6">
        <v>1991.63</v>
      </c>
      <c r="G1249" s="6">
        <v>75090.16</v>
      </c>
      <c r="H1249" s="6">
        <v>283.88</v>
      </c>
      <c r="I1249" s="1" t="s">
        <v>0</v>
      </c>
      <c r="J1249" s="1">
        <v>2015</v>
      </c>
      <c r="K1249" s="1" t="s">
        <v>24</v>
      </c>
    </row>
    <row r="1250" spans="1:11" x14ac:dyDescent="0.25">
      <c r="A1250" s="1">
        <v>0</v>
      </c>
      <c r="B1250" s="4">
        <v>42365</v>
      </c>
      <c r="C1250" s="1">
        <f>MONTH(Table1[[#This Row],[Date]])</f>
        <v>12</v>
      </c>
      <c r="D1250" s="5">
        <v>0.99</v>
      </c>
      <c r="E1250" s="6">
        <v>545064.74</v>
      </c>
      <c r="F1250" s="6">
        <v>387953.32</v>
      </c>
      <c r="G1250" s="6">
        <v>44652.25</v>
      </c>
      <c r="H1250" s="6">
        <v>54.44</v>
      </c>
      <c r="I1250" s="1" t="s">
        <v>0</v>
      </c>
      <c r="J1250" s="1">
        <v>2015</v>
      </c>
      <c r="K1250" s="1" t="s">
        <v>25</v>
      </c>
    </row>
    <row r="1251" spans="1:11" x14ac:dyDescent="0.25">
      <c r="A1251" s="1">
        <v>1</v>
      </c>
      <c r="B1251" s="4">
        <v>42358</v>
      </c>
      <c r="C1251" s="1">
        <f>MONTH(Table1[[#This Row],[Date]])</f>
        <v>12</v>
      </c>
      <c r="D1251" s="5">
        <v>1.21</v>
      </c>
      <c r="E1251" s="6">
        <v>350533.71</v>
      </c>
      <c r="F1251" s="6">
        <v>238269.18</v>
      </c>
      <c r="G1251" s="6">
        <v>32386.55</v>
      </c>
      <c r="H1251" s="6">
        <v>92.33</v>
      </c>
      <c r="I1251" s="1" t="s">
        <v>0</v>
      </c>
      <c r="J1251" s="1">
        <v>2015</v>
      </c>
      <c r="K1251" s="1" t="s">
        <v>25</v>
      </c>
    </row>
    <row r="1252" spans="1:11" x14ac:dyDescent="0.25">
      <c r="A1252" s="1">
        <v>2</v>
      </c>
      <c r="B1252" s="4">
        <v>42351</v>
      </c>
      <c r="C1252" s="1">
        <f>MONTH(Table1[[#This Row],[Date]])</f>
        <v>12</v>
      </c>
      <c r="D1252" s="5">
        <v>0.97</v>
      </c>
      <c r="E1252" s="6">
        <v>529317.46</v>
      </c>
      <c r="F1252" s="6">
        <v>387065.94</v>
      </c>
      <c r="G1252" s="6">
        <v>49363.199999999997</v>
      </c>
      <c r="H1252" s="6">
        <v>85.47</v>
      </c>
      <c r="I1252" s="1" t="s">
        <v>0</v>
      </c>
      <c r="J1252" s="1">
        <v>2015</v>
      </c>
      <c r="K1252" s="1" t="s">
        <v>25</v>
      </c>
    </row>
    <row r="1253" spans="1:11" x14ac:dyDescent="0.25">
      <c r="A1253" s="1">
        <v>3</v>
      </c>
      <c r="B1253" s="4">
        <v>42344</v>
      </c>
      <c r="C1253" s="1">
        <f>MONTH(Table1[[#This Row],[Date]])</f>
        <v>12</v>
      </c>
      <c r="D1253" s="5">
        <v>1.25</v>
      </c>
      <c r="E1253" s="6">
        <v>340513.61</v>
      </c>
      <c r="F1253" s="6">
        <v>247061.97</v>
      </c>
      <c r="G1253" s="6">
        <v>34861.19</v>
      </c>
      <c r="H1253" s="6">
        <v>83.27</v>
      </c>
      <c r="I1253" s="1" t="s">
        <v>0</v>
      </c>
      <c r="J1253" s="1">
        <v>2015</v>
      </c>
      <c r="K1253" s="1" t="s">
        <v>25</v>
      </c>
    </row>
    <row r="1254" spans="1:11" x14ac:dyDescent="0.25">
      <c r="A1254" s="1">
        <v>4</v>
      </c>
      <c r="B1254" s="4">
        <v>42337</v>
      </c>
      <c r="C1254" s="1">
        <f>MONTH(Table1[[#This Row],[Date]])</f>
        <v>11</v>
      </c>
      <c r="D1254" s="5">
        <v>0.98</v>
      </c>
      <c r="E1254" s="6">
        <v>470218.14</v>
      </c>
      <c r="F1254" s="6">
        <v>349408.27</v>
      </c>
      <c r="G1254" s="6">
        <v>42435.51</v>
      </c>
      <c r="H1254" s="6">
        <v>70.13</v>
      </c>
      <c r="I1254" s="1" t="s">
        <v>0</v>
      </c>
      <c r="J1254" s="1">
        <v>2015</v>
      </c>
      <c r="K1254" s="1" t="s">
        <v>25</v>
      </c>
    </row>
    <row r="1255" spans="1:11" x14ac:dyDescent="0.25">
      <c r="A1255" s="1">
        <v>5</v>
      </c>
      <c r="B1255" s="4">
        <v>42330</v>
      </c>
      <c r="C1255" s="1">
        <f>MONTH(Table1[[#This Row],[Date]])</f>
        <v>11</v>
      </c>
      <c r="D1255" s="5">
        <v>0.98</v>
      </c>
      <c r="E1255" s="6">
        <v>499396.26</v>
      </c>
      <c r="F1255" s="6">
        <v>359876.76</v>
      </c>
      <c r="G1255" s="6">
        <v>47195.19</v>
      </c>
      <c r="H1255" s="6">
        <v>72.44</v>
      </c>
      <c r="I1255" s="1" t="s">
        <v>0</v>
      </c>
      <c r="J1255" s="1">
        <v>2015</v>
      </c>
      <c r="K1255" s="1" t="s">
        <v>25</v>
      </c>
    </row>
    <row r="1256" spans="1:11" x14ac:dyDescent="0.25">
      <c r="A1256" s="1">
        <v>6</v>
      </c>
      <c r="B1256" s="4">
        <v>42323</v>
      </c>
      <c r="C1256" s="1">
        <f>MONTH(Table1[[#This Row],[Date]])</f>
        <v>11</v>
      </c>
      <c r="D1256" s="5">
        <v>1.22</v>
      </c>
      <c r="E1256" s="6">
        <v>368996.48</v>
      </c>
      <c r="F1256" s="6">
        <v>258624.78</v>
      </c>
      <c r="G1256" s="6">
        <v>42921.48</v>
      </c>
      <c r="H1256" s="6">
        <v>21.31</v>
      </c>
      <c r="I1256" s="1" t="s">
        <v>0</v>
      </c>
      <c r="J1256" s="1">
        <v>2015</v>
      </c>
      <c r="K1256" s="1" t="s">
        <v>25</v>
      </c>
    </row>
    <row r="1257" spans="1:11" x14ac:dyDescent="0.25">
      <c r="A1257" s="1">
        <v>7</v>
      </c>
      <c r="B1257" s="4">
        <v>42316</v>
      </c>
      <c r="C1257" s="1">
        <f>MONTH(Table1[[#This Row],[Date]])</f>
        <v>11</v>
      </c>
      <c r="D1257" s="5">
        <v>1.22</v>
      </c>
      <c r="E1257" s="6">
        <v>329065.03999999998</v>
      </c>
      <c r="F1257" s="6">
        <v>223219.98</v>
      </c>
      <c r="G1257" s="6">
        <v>37562.720000000001</v>
      </c>
      <c r="H1257" s="6">
        <v>21.15</v>
      </c>
      <c r="I1257" s="1" t="s">
        <v>0</v>
      </c>
      <c r="J1257" s="1">
        <v>2015</v>
      </c>
      <c r="K1257" s="1" t="s">
        <v>25</v>
      </c>
    </row>
    <row r="1258" spans="1:11" x14ac:dyDescent="0.25">
      <c r="A1258" s="1">
        <v>8</v>
      </c>
      <c r="B1258" s="4">
        <v>42309</v>
      </c>
      <c r="C1258" s="1">
        <f>MONTH(Table1[[#This Row],[Date]])</f>
        <v>11</v>
      </c>
      <c r="D1258" s="5">
        <v>0.98</v>
      </c>
      <c r="E1258" s="6">
        <v>566030.64</v>
      </c>
      <c r="F1258" s="6">
        <v>415970.77</v>
      </c>
      <c r="G1258" s="6">
        <v>54992.76</v>
      </c>
      <c r="H1258" s="6">
        <v>32.81</v>
      </c>
      <c r="I1258" s="1" t="s">
        <v>0</v>
      </c>
      <c r="J1258" s="1">
        <v>2015</v>
      </c>
      <c r="K1258" s="1" t="s">
        <v>25</v>
      </c>
    </row>
    <row r="1259" spans="1:11" x14ac:dyDescent="0.25">
      <c r="A1259" s="1">
        <v>9</v>
      </c>
      <c r="B1259" s="4">
        <v>42302</v>
      </c>
      <c r="C1259" s="1">
        <f>MONTH(Table1[[#This Row],[Date]])</f>
        <v>10</v>
      </c>
      <c r="D1259" s="5">
        <v>1.25</v>
      </c>
      <c r="E1259" s="6">
        <v>307072.84999999998</v>
      </c>
      <c r="F1259" s="6">
        <v>212163.19</v>
      </c>
      <c r="G1259" s="6">
        <v>35901.589999999997</v>
      </c>
      <c r="H1259" s="6">
        <v>42.02</v>
      </c>
      <c r="I1259" s="1" t="s">
        <v>0</v>
      </c>
      <c r="J1259" s="1">
        <v>2015</v>
      </c>
      <c r="K1259" s="1" t="s">
        <v>25</v>
      </c>
    </row>
    <row r="1260" spans="1:11" x14ac:dyDescent="0.25">
      <c r="A1260" s="1">
        <v>10</v>
      </c>
      <c r="B1260" s="4">
        <v>42295</v>
      </c>
      <c r="C1260" s="1">
        <f>MONTH(Table1[[#This Row],[Date]])</f>
        <v>10</v>
      </c>
      <c r="D1260" s="5">
        <v>1.24</v>
      </c>
      <c r="E1260" s="6">
        <v>333933.98</v>
      </c>
      <c r="F1260" s="6">
        <v>224505.79</v>
      </c>
      <c r="G1260" s="6">
        <v>42454.42</v>
      </c>
      <c r="H1260" s="6">
        <v>24.92</v>
      </c>
      <c r="I1260" s="1" t="s">
        <v>0</v>
      </c>
      <c r="J1260" s="1">
        <v>2015</v>
      </c>
      <c r="K1260" s="1" t="s">
        <v>25</v>
      </c>
    </row>
    <row r="1261" spans="1:11" x14ac:dyDescent="0.25">
      <c r="A1261" s="1">
        <v>11</v>
      </c>
      <c r="B1261" s="4">
        <v>42288</v>
      </c>
      <c r="C1261" s="1">
        <f>MONTH(Table1[[#This Row],[Date]])</f>
        <v>10</v>
      </c>
      <c r="D1261" s="5">
        <v>1</v>
      </c>
      <c r="E1261" s="6">
        <v>538384.22</v>
      </c>
      <c r="F1261" s="6">
        <v>384920.27</v>
      </c>
      <c r="G1261" s="6">
        <v>59335.78</v>
      </c>
      <c r="H1261" s="6">
        <v>21.6</v>
      </c>
      <c r="I1261" s="1" t="s">
        <v>0</v>
      </c>
      <c r="J1261" s="1">
        <v>2015</v>
      </c>
      <c r="K1261" s="1" t="s">
        <v>25</v>
      </c>
    </row>
    <row r="1262" spans="1:11" x14ac:dyDescent="0.25">
      <c r="A1262" s="1">
        <v>12</v>
      </c>
      <c r="B1262" s="4">
        <v>42281</v>
      </c>
      <c r="C1262" s="1">
        <f>MONTH(Table1[[#This Row],[Date]])</f>
        <v>10</v>
      </c>
      <c r="D1262" s="5">
        <v>0.99</v>
      </c>
      <c r="E1262" s="6">
        <v>570367.24</v>
      </c>
      <c r="F1262" s="6">
        <v>411182.68</v>
      </c>
      <c r="G1262" s="6">
        <v>63182.62</v>
      </c>
      <c r="H1262" s="6">
        <v>48.48</v>
      </c>
      <c r="I1262" s="1" t="s">
        <v>0</v>
      </c>
      <c r="J1262" s="1">
        <v>2015</v>
      </c>
      <c r="K1262" s="1" t="s">
        <v>25</v>
      </c>
    </row>
    <row r="1263" spans="1:11" x14ac:dyDescent="0.25">
      <c r="A1263" s="1">
        <v>13</v>
      </c>
      <c r="B1263" s="4">
        <v>42274</v>
      </c>
      <c r="C1263" s="1">
        <f>MONTH(Table1[[#This Row],[Date]])</f>
        <v>9</v>
      </c>
      <c r="D1263" s="5">
        <v>1.31</v>
      </c>
      <c r="E1263" s="6">
        <v>318048.12</v>
      </c>
      <c r="F1263" s="6">
        <v>200219.37</v>
      </c>
      <c r="G1263" s="6">
        <v>57857.02</v>
      </c>
      <c r="H1263" s="6">
        <v>40.630000000000003</v>
      </c>
      <c r="I1263" s="1" t="s">
        <v>0</v>
      </c>
      <c r="J1263" s="1">
        <v>2015</v>
      </c>
      <c r="K1263" s="1" t="s">
        <v>25</v>
      </c>
    </row>
    <row r="1264" spans="1:11" x14ac:dyDescent="0.25">
      <c r="A1264" s="1">
        <v>14</v>
      </c>
      <c r="B1264" s="4">
        <v>42267</v>
      </c>
      <c r="C1264" s="1">
        <f>MONTH(Table1[[#This Row],[Date]])</f>
        <v>9</v>
      </c>
      <c r="D1264" s="5">
        <v>0.98</v>
      </c>
      <c r="E1264" s="6">
        <v>559818.31000000006</v>
      </c>
      <c r="F1264" s="6">
        <v>381034.21</v>
      </c>
      <c r="G1264" s="6">
        <v>76606.11</v>
      </c>
      <c r="H1264" s="6">
        <v>58.29</v>
      </c>
      <c r="I1264" s="1" t="s">
        <v>0</v>
      </c>
      <c r="J1264" s="1">
        <v>2015</v>
      </c>
      <c r="K1264" s="1" t="s">
        <v>25</v>
      </c>
    </row>
    <row r="1265" spans="1:11" x14ac:dyDescent="0.25">
      <c r="A1265" s="1">
        <v>15</v>
      </c>
      <c r="B1265" s="4">
        <v>42260</v>
      </c>
      <c r="C1265" s="1">
        <f>MONTH(Table1[[#This Row],[Date]])</f>
        <v>9</v>
      </c>
      <c r="D1265" s="5">
        <v>1.26</v>
      </c>
      <c r="E1265" s="6">
        <v>331077.90000000002</v>
      </c>
      <c r="F1265" s="6">
        <v>197328.71</v>
      </c>
      <c r="G1265" s="6">
        <v>64770.61</v>
      </c>
      <c r="H1265" s="6">
        <v>17.920000000000002</v>
      </c>
      <c r="I1265" s="1" t="s">
        <v>0</v>
      </c>
      <c r="J1265" s="1">
        <v>2015</v>
      </c>
      <c r="K1265" s="1" t="s">
        <v>25</v>
      </c>
    </row>
    <row r="1266" spans="1:11" x14ac:dyDescent="0.25">
      <c r="A1266" s="1">
        <v>16</v>
      </c>
      <c r="B1266" s="4">
        <v>42253</v>
      </c>
      <c r="C1266" s="1">
        <f>MONTH(Table1[[#This Row],[Date]])</f>
        <v>9</v>
      </c>
      <c r="D1266" s="5">
        <v>0.98</v>
      </c>
      <c r="E1266" s="6">
        <v>637326.79</v>
      </c>
      <c r="F1266" s="6">
        <v>442545.72</v>
      </c>
      <c r="G1266" s="6">
        <v>80524.31</v>
      </c>
      <c r="H1266" s="6">
        <v>13.63</v>
      </c>
      <c r="I1266" s="1" t="s">
        <v>0</v>
      </c>
      <c r="J1266" s="1">
        <v>2015</v>
      </c>
      <c r="K1266" s="1" t="s">
        <v>25</v>
      </c>
    </row>
    <row r="1267" spans="1:11" x14ac:dyDescent="0.25">
      <c r="A1267" s="1">
        <v>17</v>
      </c>
      <c r="B1267" s="4">
        <v>42246</v>
      </c>
      <c r="C1267" s="1">
        <f>MONTH(Table1[[#This Row],[Date]])</f>
        <v>8</v>
      </c>
      <c r="D1267" s="5">
        <v>1.24</v>
      </c>
      <c r="E1267" s="6">
        <v>362232.28</v>
      </c>
      <c r="F1267" s="6">
        <v>212188.58</v>
      </c>
      <c r="G1267" s="6">
        <v>66569.740000000005</v>
      </c>
      <c r="H1267" s="6">
        <v>73.73</v>
      </c>
      <c r="I1267" s="1" t="s">
        <v>0</v>
      </c>
      <c r="J1267" s="1">
        <v>2015</v>
      </c>
      <c r="K1267" s="1" t="s">
        <v>25</v>
      </c>
    </row>
    <row r="1268" spans="1:11" x14ac:dyDescent="0.25">
      <c r="A1268" s="1">
        <v>18</v>
      </c>
      <c r="B1268" s="4">
        <v>42239</v>
      </c>
      <c r="C1268" s="1">
        <f>MONTH(Table1[[#This Row],[Date]])</f>
        <v>8</v>
      </c>
      <c r="D1268" s="5">
        <v>1.24</v>
      </c>
      <c r="E1268" s="6">
        <v>372525.3</v>
      </c>
      <c r="F1268" s="6">
        <v>218751.04</v>
      </c>
      <c r="G1268" s="6">
        <v>70677.179999999993</v>
      </c>
      <c r="H1268" s="6">
        <v>63.85</v>
      </c>
      <c r="I1268" s="1" t="s">
        <v>0</v>
      </c>
      <c r="J1268" s="1">
        <v>2015</v>
      </c>
      <c r="K1268" s="1" t="s">
        <v>25</v>
      </c>
    </row>
    <row r="1269" spans="1:11" x14ac:dyDescent="0.25">
      <c r="A1269" s="1">
        <v>19</v>
      </c>
      <c r="B1269" s="4">
        <v>42232</v>
      </c>
      <c r="C1269" s="1">
        <f>MONTH(Table1[[#This Row],[Date]])</f>
        <v>8</v>
      </c>
      <c r="D1269" s="5">
        <v>1.24</v>
      </c>
      <c r="E1269" s="6">
        <v>360308.77</v>
      </c>
      <c r="F1269" s="6">
        <v>213812.79</v>
      </c>
      <c r="G1269" s="6">
        <v>61634.91</v>
      </c>
      <c r="H1269" s="6">
        <v>31.89</v>
      </c>
      <c r="I1269" s="1" t="s">
        <v>0</v>
      </c>
      <c r="J1269" s="1">
        <v>2015</v>
      </c>
      <c r="K1269" s="1" t="s">
        <v>25</v>
      </c>
    </row>
    <row r="1270" spans="1:11" x14ac:dyDescent="0.25">
      <c r="A1270" s="1">
        <v>20</v>
      </c>
      <c r="B1270" s="4">
        <v>42225</v>
      </c>
      <c r="C1270" s="1">
        <f>MONTH(Table1[[#This Row],[Date]])</f>
        <v>8</v>
      </c>
      <c r="D1270" s="5">
        <v>0.97</v>
      </c>
      <c r="E1270" s="6">
        <v>655821.9</v>
      </c>
      <c r="F1270" s="6">
        <v>450713.76</v>
      </c>
      <c r="G1270" s="6">
        <v>86740.57</v>
      </c>
      <c r="H1270" s="6">
        <v>81.16</v>
      </c>
      <c r="I1270" s="1" t="s">
        <v>0</v>
      </c>
      <c r="J1270" s="1">
        <v>2015</v>
      </c>
      <c r="K1270" s="1" t="s">
        <v>25</v>
      </c>
    </row>
    <row r="1271" spans="1:11" x14ac:dyDescent="0.25">
      <c r="A1271" s="1">
        <v>21</v>
      </c>
      <c r="B1271" s="4">
        <v>42218</v>
      </c>
      <c r="C1271" s="1">
        <f>MONTH(Table1[[#This Row],[Date]])</f>
        <v>8</v>
      </c>
      <c r="D1271" s="5">
        <v>1.22</v>
      </c>
      <c r="E1271" s="6">
        <v>371660.15</v>
      </c>
      <c r="F1271" s="6">
        <v>219518.15</v>
      </c>
      <c r="G1271" s="6">
        <v>66230.77</v>
      </c>
      <c r="H1271" s="6">
        <v>66.260000000000005</v>
      </c>
      <c r="I1271" s="1" t="s">
        <v>0</v>
      </c>
      <c r="J1271" s="1">
        <v>2015</v>
      </c>
      <c r="K1271" s="1" t="s">
        <v>25</v>
      </c>
    </row>
    <row r="1272" spans="1:11" x14ac:dyDescent="0.25">
      <c r="A1272" s="1">
        <v>22</v>
      </c>
      <c r="B1272" s="4">
        <v>42211</v>
      </c>
      <c r="C1272" s="1">
        <f>MONTH(Table1[[#This Row],[Date]])</f>
        <v>7</v>
      </c>
      <c r="D1272" s="5">
        <v>1.24</v>
      </c>
      <c r="E1272" s="6">
        <v>379954.31</v>
      </c>
      <c r="F1272" s="6">
        <v>233056.82</v>
      </c>
      <c r="G1272" s="6">
        <v>63065.93</v>
      </c>
      <c r="H1272" s="6">
        <v>76.64</v>
      </c>
      <c r="I1272" s="1" t="s">
        <v>0</v>
      </c>
      <c r="J1272" s="1">
        <v>2015</v>
      </c>
      <c r="K1272" s="1" t="s">
        <v>25</v>
      </c>
    </row>
    <row r="1273" spans="1:11" x14ac:dyDescent="0.25">
      <c r="A1273" s="1">
        <v>23</v>
      </c>
      <c r="B1273" s="4">
        <v>42204</v>
      </c>
      <c r="C1273" s="1">
        <f>MONTH(Table1[[#This Row],[Date]])</f>
        <v>7</v>
      </c>
      <c r="D1273" s="5">
        <v>0.96</v>
      </c>
      <c r="E1273" s="6">
        <v>626841.5</v>
      </c>
      <c r="F1273" s="6">
        <v>436603.6</v>
      </c>
      <c r="G1273" s="6">
        <v>96849.49</v>
      </c>
      <c r="H1273" s="6">
        <v>98.68</v>
      </c>
      <c r="I1273" s="1" t="s">
        <v>0</v>
      </c>
      <c r="J1273" s="1">
        <v>2015</v>
      </c>
      <c r="K1273" s="1" t="s">
        <v>25</v>
      </c>
    </row>
    <row r="1274" spans="1:11" x14ac:dyDescent="0.25">
      <c r="A1274" s="1">
        <v>24</v>
      </c>
      <c r="B1274" s="4">
        <v>42197</v>
      </c>
      <c r="C1274" s="1">
        <f>MONTH(Table1[[#This Row],[Date]])</f>
        <v>7</v>
      </c>
      <c r="D1274" s="5">
        <v>1.24</v>
      </c>
      <c r="E1274" s="6">
        <v>402706.71</v>
      </c>
      <c r="F1274" s="6">
        <v>235985.01</v>
      </c>
      <c r="G1274" s="6">
        <v>79717.36</v>
      </c>
      <c r="H1274" s="6">
        <v>87.27</v>
      </c>
      <c r="I1274" s="1" t="s">
        <v>0</v>
      </c>
      <c r="J1274" s="1">
        <v>2015</v>
      </c>
      <c r="K1274" s="1" t="s">
        <v>25</v>
      </c>
    </row>
    <row r="1275" spans="1:11" x14ac:dyDescent="0.25">
      <c r="A1275" s="1">
        <v>25</v>
      </c>
      <c r="B1275" s="4">
        <v>42190</v>
      </c>
      <c r="C1275" s="1">
        <f>MONTH(Table1[[#This Row],[Date]])</f>
        <v>7</v>
      </c>
      <c r="D1275" s="5">
        <v>0.98</v>
      </c>
      <c r="E1275" s="6">
        <v>718152.22</v>
      </c>
      <c r="F1275" s="6">
        <v>483878.34</v>
      </c>
      <c r="G1275" s="6">
        <v>101119.61</v>
      </c>
      <c r="H1275" s="6">
        <v>193.76</v>
      </c>
      <c r="I1275" s="1" t="s">
        <v>0</v>
      </c>
      <c r="J1275" s="1">
        <v>2015</v>
      </c>
      <c r="K1275" s="1" t="s">
        <v>25</v>
      </c>
    </row>
    <row r="1276" spans="1:11" x14ac:dyDescent="0.25">
      <c r="A1276" s="1">
        <v>26</v>
      </c>
      <c r="B1276" s="4">
        <v>42183</v>
      </c>
      <c r="C1276" s="1">
        <f>MONTH(Table1[[#This Row],[Date]])</f>
        <v>6</v>
      </c>
      <c r="D1276" s="5">
        <v>1.21</v>
      </c>
      <c r="E1276" s="6">
        <v>443970.6</v>
      </c>
      <c r="F1276" s="6">
        <v>259852.13</v>
      </c>
      <c r="G1276" s="6">
        <v>79482.73</v>
      </c>
      <c r="H1276" s="6">
        <v>262.36</v>
      </c>
      <c r="I1276" s="1" t="s">
        <v>0</v>
      </c>
      <c r="J1276" s="1">
        <v>2015</v>
      </c>
      <c r="K1276" s="1" t="s">
        <v>25</v>
      </c>
    </row>
    <row r="1277" spans="1:11" x14ac:dyDescent="0.25">
      <c r="A1277" s="1">
        <v>27</v>
      </c>
      <c r="B1277" s="4">
        <v>42176</v>
      </c>
      <c r="C1277" s="1">
        <f>MONTH(Table1[[#This Row],[Date]])</f>
        <v>6</v>
      </c>
      <c r="D1277" s="5">
        <v>0.96</v>
      </c>
      <c r="E1277" s="6">
        <v>669409.29</v>
      </c>
      <c r="F1277" s="6">
        <v>445033.36</v>
      </c>
      <c r="G1277" s="6">
        <v>90433.46</v>
      </c>
      <c r="H1277" s="6">
        <v>5433.8</v>
      </c>
      <c r="I1277" s="1" t="s">
        <v>0</v>
      </c>
      <c r="J1277" s="1">
        <v>2015</v>
      </c>
      <c r="K1277" s="1" t="s">
        <v>25</v>
      </c>
    </row>
    <row r="1278" spans="1:11" x14ac:dyDescent="0.25">
      <c r="A1278" s="1">
        <v>28</v>
      </c>
      <c r="B1278" s="4">
        <v>42169</v>
      </c>
      <c r="C1278" s="1">
        <f>MONTH(Table1[[#This Row],[Date]])</f>
        <v>6</v>
      </c>
      <c r="D1278" s="5">
        <v>1.26</v>
      </c>
      <c r="E1278" s="6">
        <v>437896.64</v>
      </c>
      <c r="F1278" s="6">
        <v>273373.33</v>
      </c>
      <c r="G1278" s="6">
        <v>55875.199999999997</v>
      </c>
      <c r="H1278" s="6">
        <v>9215.34</v>
      </c>
      <c r="I1278" s="1" t="s">
        <v>0</v>
      </c>
      <c r="J1278" s="1">
        <v>2015</v>
      </c>
      <c r="K1278" s="1" t="s">
        <v>25</v>
      </c>
    </row>
    <row r="1279" spans="1:11" x14ac:dyDescent="0.25">
      <c r="A1279" s="1">
        <v>29</v>
      </c>
      <c r="B1279" s="4">
        <v>42162</v>
      </c>
      <c r="C1279" s="1">
        <f>MONTH(Table1[[#This Row],[Date]])</f>
        <v>6</v>
      </c>
      <c r="D1279" s="5">
        <v>0.99</v>
      </c>
      <c r="E1279" s="6">
        <v>683877.72</v>
      </c>
      <c r="F1279" s="6">
        <v>503235.62</v>
      </c>
      <c r="G1279" s="6">
        <v>60937</v>
      </c>
      <c r="H1279" s="6">
        <v>103.99</v>
      </c>
      <c r="I1279" s="1" t="s">
        <v>0</v>
      </c>
      <c r="J1279" s="1">
        <v>2015</v>
      </c>
      <c r="K1279" s="1" t="s">
        <v>25</v>
      </c>
    </row>
    <row r="1280" spans="1:11" x14ac:dyDescent="0.25">
      <c r="A1280" s="1">
        <v>30</v>
      </c>
      <c r="B1280" s="4">
        <v>42155</v>
      </c>
      <c r="C1280" s="1">
        <f>MONTH(Table1[[#This Row],[Date]])</f>
        <v>5</v>
      </c>
      <c r="D1280" s="5">
        <v>1.27</v>
      </c>
      <c r="E1280" s="6">
        <v>419158.75</v>
      </c>
      <c r="F1280" s="6">
        <v>296763.96000000002</v>
      </c>
      <c r="G1280" s="6">
        <v>35493.31</v>
      </c>
      <c r="H1280" s="6">
        <v>57.9</v>
      </c>
      <c r="I1280" s="1" t="s">
        <v>0</v>
      </c>
      <c r="J1280" s="1">
        <v>2015</v>
      </c>
      <c r="K1280" s="1" t="s">
        <v>25</v>
      </c>
    </row>
    <row r="1281" spans="1:11" x14ac:dyDescent="0.25">
      <c r="A1281" s="1">
        <v>31</v>
      </c>
      <c r="B1281" s="4">
        <v>42148</v>
      </c>
      <c r="C1281" s="1">
        <f>MONTH(Table1[[#This Row],[Date]])</f>
        <v>5</v>
      </c>
      <c r="D1281" s="5">
        <v>1.01</v>
      </c>
      <c r="E1281" s="6">
        <v>757305.14</v>
      </c>
      <c r="F1281" s="6">
        <v>571149.16</v>
      </c>
      <c r="G1281" s="6">
        <v>62989.67</v>
      </c>
      <c r="H1281" s="6">
        <v>72.94</v>
      </c>
      <c r="I1281" s="1" t="s">
        <v>0</v>
      </c>
      <c r="J1281" s="1">
        <v>2015</v>
      </c>
      <c r="K1281" s="1" t="s">
        <v>25</v>
      </c>
    </row>
    <row r="1282" spans="1:11" x14ac:dyDescent="0.25">
      <c r="A1282" s="1">
        <v>32</v>
      </c>
      <c r="B1282" s="4">
        <v>42141</v>
      </c>
      <c r="C1282" s="1">
        <f>MONTH(Table1[[#This Row],[Date]])</f>
        <v>5</v>
      </c>
      <c r="D1282" s="5">
        <v>1.24</v>
      </c>
      <c r="E1282" s="6">
        <v>450603.36</v>
      </c>
      <c r="F1282" s="6">
        <v>323238.36</v>
      </c>
      <c r="G1282" s="6">
        <v>36762.19</v>
      </c>
      <c r="H1282" s="6">
        <v>136.16999999999999</v>
      </c>
      <c r="I1282" s="1" t="s">
        <v>0</v>
      </c>
      <c r="J1282" s="1">
        <v>2015</v>
      </c>
      <c r="K1282" s="1" t="s">
        <v>25</v>
      </c>
    </row>
    <row r="1283" spans="1:11" x14ac:dyDescent="0.25">
      <c r="A1283" s="1">
        <v>33</v>
      </c>
      <c r="B1283" s="4">
        <v>42134</v>
      </c>
      <c r="C1283" s="1">
        <f>MONTH(Table1[[#This Row],[Date]])</f>
        <v>5</v>
      </c>
      <c r="D1283" s="5">
        <v>1.28</v>
      </c>
      <c r="E1283" s="6">
        <v>435547.13</v>
      </c>
      <c r="F1283" s="6">
        <v>315524.39</v>
      </c>
      <c r="G1283" s="6">
        <v>37151.03</v>
      </c>
      <c r="H1283" s="6">
        <v>58.42</v>
      </c>
      <c r="I1283" s="1" t="s">
        <v>0</v>
      </c>
      <c r="J1283" s="1">
        <v>2015</v>
      </c>
      <c r="K1283" s="1" t="s">
        <v>25</v>
      </c>
    </row>
    <row r="1284" spans="1:11" x14ac:dyDescent="0.25">
      <c r="A1284" s="1">
        <v>34</v>
      </c>
      <c r="B1284" s="4">
        <v>42127</v>
      </c>
      <c r="C1284" s="1">
        <f>MONTH(Table1[[#This Row],[Date]])</f>
        <v>5</v>
      </c>
      <c r="D1284" s="5">
        <v>0.98</v>
      </c>
      <c r="E1284" s="6">
        <v>917424.76</v>
      </c>
      <c r="F1284" s="6">
        <v>690389.21</v>
      </c>
      <c r="G1284" s="6">
        <v>81078.28</v>
      </c>
      <c r="H1284" s="6">
        <v>35.99</v>
      </c>
      <c r="I1284" s="1" t="s">
        <v>0</v>
      </c>
      <c r="J1284" s="1">
        <v>2015</v>
      </c>
      <c r="K1284" s="1" t="s">
        <v>25</v>
      </c>
    </row>
    <row r="1285" spans="1:11" x14ac:dyDescent="0.25">
      <c r="A1285" s="1">
        <v>35</v>
      </c>
      <c r="B1285" s="4">
        <v>42120</v>
      </c>
      <c r="C1285" s="1">
        <f>MONTH(Table1[[#This Row],[Date]])</f>
        <v>4</v>
      </c>
      <c r="D1285" s="5">
        <v>1.25</v>
      </c>
      <c r="E1285" s="6">
        <v>476017.06</v>
      </c>
      <c r="F1285" s="6">
        <v>341780.74</v>
      </c>
      <c r="G1285" s="6">
        <v>41476.06</v>
      </c>
      <c r="H1285" s="6">
        <v>120.02</v>
      </c>
      <c r="I1285" s="1" t="s">
        <v>0</v>
      </c>
      <c r="J1285" s="1">
        <v>2015</v>
      </c>
      <c r="K1285" s="1" t="s">
        <v>25</v>
      </c>
    </row>
    <row r="1286" spans="1:11" x14ac:dyDescent="0.25">
      <c r="A1286" s="1">
        <v>36</v>
      </c>
      <c r="B1286" s="4">
        <v>42113</v>
      </c>
      <c r="C1286" s="1">
        <f>MONTH(Table1[[#This Row],[Date]])</f>
        <v>4</v>
      </c>
      <c r="D1286" s="5">
        <v>1.23</v>
      </c>
      <c r="E1286" s="6">
        <v>434025.46</v>
      </c>
      <c r="F1286" s="6">
        <v>306881.48</v>
      </c>
      <c r="G1286" s="6">
        <v>38958.559999999998</v>
      </c>
      <c r="H1286" s="6">
        <v>41.04</v>
      </c>
      <c r="I1286" s="1" t="s">
        <v>0</v>
      </c>
      <c r="J1286" s="1">
        <v>2015</v>
      </c>
      <c r="K1286" s="1" t="s">
        <v>25</v>
      </c>
    </row>
    <row r="1287" spans="1:11" x14ac:dyDescent="0.25">
      <c r="A1287" s="1">
        <v>37</v>
      </c>
      <c r="B1287" s="4">
        <v>42106</v>
      </c>
      <c r="C1287" s="1">
        <f>MONTH(Table1[[#This Row],[Date]])</f>
        <v>4</v>
      </c>
      <c r="D1287" s="5">
        <v>1</v>
      </c>
      <c r="E1287" s="6">
        <v>692569.85</v>
      </c>
      <c r="F1287" s="6">
        <v>525432.6</v>
      </c>
      <c r="G1287" s="6">
        <v>63130.09</v>
      </c>
      <c r="H1287" s="6">
        <v>59.84</v>
      </c>
      <c r="I1287" s="1" t="s">
        <v>0</v>
      </c>
      <c r="J1287" s="1">
        <v>2015</v>
      </c>
      <c r="K1287" s="1" t="s">
        <v>25</v>
      </c>
    </row>
    <row r="1288" spans="1:11" x14ac:dyDescent="0.25">
      <c r="A1288" s="1">
        <v>38</v>
      </c>
      <c r="B1288" s="4">
        <v>42099</v>
      </c>
      <c r="C1288" s="1">
        <f>MONTH(Table1[[#This Row],[Date]])</f>
        <v>4</v>
      </c>
      <c r="D1288" s="5">
        <v>1.1100000000000001</v>
      </c>
      <c r="E1288" s="6">
        <v>510738.88</v>
      </c>
      <c r="F1288" s="6">
        <v>370549.02</v>
      </c>
      <c r="G1288" s="6">
        <v>48767.27</v>
      </c>
      <c r="H1288" s="6">
        <v>91.39</v>
      </c>
      <c r="I1288" s="1" t="s">
        <v>0</v>
      </c>
      <c r="J1288" s="1">
        <v>2015</v>
      </c>
      <c r="K1288" s="1" t="s">
        <v>25</v>
      </c>
    </row>
    <row r="1289" spans="1:11" x14ac:dyDescent="0.25">
      <c r="A1289" s="1">
        <v>39</v>
      </c>
      <c r="B1289" s="4">
        <v>42092</v>
      </c>
      <c r="C1289" s="1">
        <f>MONTH(Table1[[#This Row],[Date]])</f>
        <v>3</v>
      </c>
      <c r="D1289" s="5">
        <v>1.25</v>
      </c>
      <c r="E1289" s="6">
        <v>370065.74</v>
      </c>
      <c r="F1289" s="6">
        <v>261045.75</v>
      </c>
      <c r="G1289" s="6">
        <v>32977.11</v>
      </c>
      <c r="H1289" s="6">
        <v>87.26</v>
      </c>
      <c r="I1289" s="1" t="s">
        <v>0</v>
      </c>
      <c r="J1289" s="1">
        <v>2015</v>
      </c>
      <c r="K1289" s="1" t="s">
        <v>25</v>
      </c>
    </row>
    <row r="1290" spans="1:11" x14ac:dyDescent="0.25">
      <c r="A1290" s="1">
        <v>40</v>
      </c>
      <c r="B1290" s="4">
        <v>42085</v>
      </c>
      <c r="C1290" s="1">
        <f>MONTH(Table1[[#This Row],[Date]])</f>
        <v>3</v>
      </c>
      <c r="D1290" s="5">
        <v>0.97</v>
      </c>
      <c r="E1290" s="6">
        <v>642934.25</v>
      </c>
      <c r="F1290" s="6">
        <v>480064.45</v>
      </c>
      <c r="G1290" s="6">
        <v>58232.21</v>
      </c>
      <c r="H1290" s="6">
        <v>165.2</v>
      </c>
      <c r="I1290" s="1" t="s">
        <v>0</v>
      </c>
      <c r="J1290" s="1">
        <v>2015</v>
      </c>
      <c r="K1290" s="1" t="s">
        <v>25</v>
      </c>
    </row>
    <row r="1291" spans="1:11" x14ac:dyDescent="0.25">
      <c r="A1291" s="1">
        <v>41</v>
      </c>
      <c r="B1291" s="4">
        <v>42078</v>
      </c>
      <c r="C1291" s="1">
        <f>MONTH(Table1[[#This Row],[Date]])</f>
        <v>3</v>
      </c>
      <c r="D1291" s="5">
        <v>1.33</v>
      </c>
      <c r="E1291" s="6">
        <v>371716.28</v>
      </c>
      <c r="F1291" s="6">
        <v>272270.43</v>
      </c>
      <c r="G1291" s="6">
        <v>35374.870000000003</v>
      </c>
      <c r="H1291" s="6">
        <v>145.85</v>
      </c>
      <c r="I1291" s="1" t="s">
        <v>0</v>
      </c>
      <c r="J1291" s="1">
        <v>2015</v>
      </c>
      <c r="K1291" s="1" t="s">
        <v>25</v>
      </c>
    </row>
    <row r="1292" spans="1:11" x14ac:dyDescent="0.25">
      <c r="A1292" s="1">
        <v>42</v>
      </c>
      <c r="B1292" s="4">
        <v>42071</v>
      </c>
      <c r="C1292" s="1">
        <f>MONTH(Table1[[#This Row],[Date]])</f>
        <v>3</v>
      </c>
      <c r="D1292" s="5">
        <v>1.3</v>
      </c>
      <c r="E1292" s="6">
        <v>356311.66</v>
      </c>
      <c r="F1292" s="6">
        <v>253963.7</v>
      </c>
      <c r="G1292" s="6">
        <v>32888.65</v>
      </c>
      <c r="H1292" s="6">
        <v>62.9</v>
      </c>
      <c r="I1292" s="1" t="s">
        <v>0</v>
      </c>
      <c r="J1292" s="1">
        <v>2015</v>
      </c>
      <c r="K1292" s="1" t="s">
        <v>25</v>
      </c>
    </row>
    <row r="1293" spans="1:11" x14ac:dyDescent="0.25">
      <c r="A1293" s="1">
        <v>43</v>
      </c>
      <c r="B1293" s="4">
        <v>42064</v>
      </c>
      <c r="C1293" s="1">
        <f>MONTH(Table1[[#This Row],[Date]])</f>
        <v>3</v>
      </c>
      <c r="D1293" s="5">
        <v>1.01</v>
      </c>
      <c r="E1293" s="6">
        <v>647014.16</v>
      </c>
      <c r="F1293" s="6">
        <v>484615.92</v>
      </c>
      <c r="G1293" s="6">
        <v>60307.81</v>
      </c>
      <c r="H1293" s="6">
        <v>41.65</v>
      </c>
      <c r="I1293" s="1" t="s">
        <v>0</v>
      </c>
      <c r="J1293" s="1">
        <v>2015</v>
      </c>
      <c r="K1293" s="1" t="s">
        <v>25</v>
      </c>
    </row>
    <row r="1294" spans="1:11" x14ac:dyDescent="0.25">
      <c r="A1294" s="1">
        <v>44</v>
      </c>
      <c r="B1294" s="4">
        <v>42057</v>
      </c>
      <c r="C1294" s="1">
        <f>MONTH(Table1[[#This Row],[Date]])</f>
        <v>2</v>
      </c>
      <c r="D1294" s="5">
        <v>1.24</v>
      </c>
      <c r="E1294" s="6">
        <v>369819.98</v>
      </c>
      <c r="F1294" s="6">
        <v>256141.1</v>
      </c>
      <c r="G1294" s="6">
        <v>35032.65</v>
      </c>
      <c r="H1294" s="6">
        <v>67.64</v>
      </c>
      <c r="I1294" s="1" t="s">
        <v>0</v>
      </c>
      <c r="J1294" s="1">
        <v>2015</v>
      </c>
      <c r="K1294" s="1" t="s">
        <v>25</v>
      </c>
    </row>
    <row r="1295" spans="1:11" x14ac:dyDescent="0.25">
      <c r="A1295" s="1">
        <v>45</v>
      </c>
      <c r="B1295" s="4">
        <v>42050</v>
      </c>
      <c r="C1295" s="1">
        <f>MONTH(Table1[[#This Row],[Date]])</f>
        <v>2</v>
      </c>
      <c r="D1295" s="5">
        <v>1.29</v>
      </c>
      <c r="E1295" s="6">
        <v>353520.71</v>
      </c>
      <c r="F1295" s="6">
        <v>243991.59</v>
      </c>
      <c r="G1295" s="6">
        <v>34941.839999999997</v>
      </c>
      <c r="H1295" s="6">
        <v>77.290000000000006</v>
      </c>
      <c r="I1295" s="1" t="s">
        <v>0</v>
      </c>
      <c r="J1295" s="1">
        <v>2015</v>
      </c>
      <c r="K1295" s="1" t="s">
        <v>25</v>
      </c>
    </row>
    <row r="1296" spans="1:11" x14ac:dyDescent="0.25">
      <c r="A1296" s="1">
        <v>46</v>
      </c>
      <c r="B1296" s="4">
        <v>42043</v>
      </c>
      <c r="C1296" s="1">
        <f>MONTH(Table1[[#This Row],[Date]])</f>
        <v>2</v>
      </c>
      <c r="D1296" s="5">
        <v>1.25</v>
      </c>
      <c r="E1296" s="6">
        <v>348210.5</v>
      </c>
      <c r="F1296" s="6">
        <v>249833.46</v>
      </c>
      <c r="G1296" s="6">
        <v>35897.43</v>
      </c>
      <c r="H1296" s="6">
        <v>34.5</v>
      </c>
      <c r="I1296" s="1" t="s">
        <v>0</v>
      </c>
      <c r="J1296" s="1">
        <v>2015</v>
      </c>
      <c r="K1296" s="1" t="s">
        <v>25</v>
      </c>
    </row>
    <row r="1297" spans="1:11" x14ac:dyDescent="0.25">
      <c r="A1297" s="1">
        <v>47</v>
      </c>
      <c r="B1297" s="4">
        <v>42036</v>
      </c>
      <c r="C1297" s="1">
        <f>MONTH(Table1[[#This Row],[Date]])</f>
        <v>2</v>
      </c>
      <c r="D1297" s="5">
        <v>0.95</v>
      </c>
      <c r="E1297" s="6">
        <v>753300.79</v>
      </c>
      <c r="F1297" s="6">
        <v>566917.31999999995</v>
      </c>
      <c r="G1297" s="6">
        <v>74532.61</v>
      </c>
      <c r="H1297" s="6">
        <v>82.04</v>
      </c>
      <c r="I1297" s="1" t="s">
        <v>0</v>
      </c>
      <c r="J1297" s="1">
        <v>2015</v>
      </c>
      <c r="K1297" s="1" t="s">
        <v>25</v>
      </c>
    </row>
    <row r="1298" spans="1:11" x14ac:dyDescent="0.25">
      <c r="A1298" s="1">
        <v>48</v>
      </c>
      <c r="B1298" s="4">
        <v>42029</v>
      </c>
      <c r="C1298" s="1">
        <f>MONTH(Table1[[#This Row],[Date]])</f>
        <v>1</v>
      </c>
      <c r="D1298" s="5">
        <v>1.27</v>
      </c>
      <c r="E1298" s="6">
        <v>398055.71</v>
      </c>
      <c r="F1298" s="6">
        <v>289948.64</v>
      </c>
      <c r="G1298" s="6">
        <v>41120.06</v>
      </c>
      <c r="H1298" s="6">
        <v>65.81</v>
      </c>
      <c r="I1298" s="1" t="s">
        <v>0</v>
      </c>
      <c r="J1298" s="1">
        <v>2015</v>
      </c>
      <c r="K1298" s="1" t="s">
        <v>25</v>
      </c>
    </row>
    <row r="1299" spans="1:11" x14ac:dyDescent="0.25">
      <c r="A1299" s="1">
        <v>49</v>
      </c>
      <c r="B1299" s="4">
        <v>42022</v>
      </c>
      <c r="C1299" s="1">
        <f>MONTH(Table1[[#This Row],[Date]])</f>
        <v>1</v>
      </c>
      <c r="D1299" s="5">
        <v>1.3</v>
      </c>
      <c r="E1299" s="6">
        <v>405138.19</v>
      </c>
      <c r="F1299" s="6">
        <v>285204.28999999998</v>
      </c>
      <c r="G1299" s="6">
        <v>42798.99</v>
      </c>
      <c r="H1299" s="6">
        <v>42.64</v>
      </c>
      <c r="I1299" s="1" t="s">
        <v>0</v>
      </c>
      <c r="J1299" s="1">
        <v>2015</v>
      </c>
      <c r="K1299" s="1" t="s">
        <v>25</v>
      </c>
    </row>
    <row r="1300" spans="1:11" x14ac:dyDescent="0.25">
      <c r="A1300" s="1">
        <v>50</v>
      </c>
      <c r="B1300" s="4">
        <v>42015</v>
      </c>
      <c r="C1300" s="1">
        <f>MONTH(Table1[[#This Row],[Date]])</f>
        <v>1</v>
      </c>
      <c r="D1300" s="5">
        <v>1.28</v>
      </c>
      <c r="E1300" s="6">
        <v>342796.99</v>
      </c>
      <c r="F1300" s="6">
        <v>242922.42</v>
      </c>
      <c r="G1300" s="6">
        <v>36043.54</v>
      </c>
      <c r="H1300" s="6">
        <v>38.69</v>
      </c>
      <c r="I1300" s="1" t="s">
        <v>0</v>
      </c>
      <c r="J1300" s="1">
        <v>2015</v>
      </c>
      <c r="K1300" s="1" t="s">
        <v>25</v>
      </c>
    </row>
    <row r="1301" spans="1:11" x14ac:dyDescent="0.25">
      <c r="A1301" s="1">
        <v>51</v>
      </c>
      <c r="B1301" s="4">
        <v>42008</v>
      </c>
      <c r="C1301" s="1">
        <f>MONTH(Table1[[#This Row],[Date]])</f>
        <v>1</v>
      </c>
      <c r="D1301" s="5">
        <v>0.97</v>
      </c>
      <c r="E1301" s="6">
        <v>540234.22</v>
      </c>
      <c r="F1301" s="6">
        <v>398670.03</v>
      </c>
      <c r="G1301" s="6">
        <v>54844.33</v>
      </c>
      <c r="H1301" s="6">
        <v>39.07</v>
      </c>
      <c r="I1301" s="1" t="s">
        <v>0</v>
      </c>
      <c r="J1301" s="1">
        <v>2015</v>
      </c>
      <c r="K1301" s="1" t="s">
        <v>25</v>
      </c>
    </row>
    <row r="1302" spans="1:11" x14ac:dyDescent="0.25">
      <c r="A1302" s="1">
        <v>0</v>
      </c>
      <c r="B1302" s="4">
        <v>42365</v>
      </c>
      <c r="C1302" s="1">
        <f>MONTH(Table1[[#This Row],[Date]])</f>
        <v>12</v>
      </c>
      <c r="D1302" s="5">
        <v>1.05</v>
      </c>
      <c r="E1302" s="6">
        <v>2065131.33</v>
      </c>
      <c r="F1302" s="6">
        <v>435246.31</v>
      </c>
      <c r="G1302" s="6">
        <v>1022861.71</v>
      </c>
      <c r="H1302" s="6">
        <v>103811.97</v>
      </c>
      <c r="I1302" s="1" t="s">
        <v>0</v>
      </c>
      <c r="J1302" s="1">
        <v>2015</v>
      </c>
      <c r="K1302" s="1" t="s">
        <v>26</v>
      </c>
    </row>
    <row r="1303" spans="1:11" x14ac:dyDescent="0.25">
      <c r="A1303" s="1">
        <v>1</v>
      </c>
      <c r="B1303" s="4">
        <v>42358</v>
      </c>
      <c r="C1303" s="1">
        <f>MONTH(Table1[[#This Row],[Date]])</f>
        <v>12</v>
      </c>
      <c r="D1303" s="5">
        <v>1.05</v>
      </c>
      <c r="E1303" s="6">
        <v>2044020.93</v>
      </c>
      <c r="F1303" s="6">
        <v>446433.13</v>
      </c>
      <c r="G1303" s="6">
        <v>1024405.09</v>
      </c>
      <c r="H1303" s="6">
        <v>96387.48</v>
      </c>
      <c r="I1303" s="1" t="s">
        <v>0</v>
      </c>
      <c r="J1303" s="1">
        <v>2015</v>
      </c>
      <c r="K1303" s="1" t="s">
        <v>26</v>
      </c>
    </row>
    <row r="1304" spans="1:11" x14ac:dyDescent="0.25">
      <c r="A1304" s="1">
        <v>2</v>
      </c>
      <c r="B1304" s="4">
        <v>42351</v>
      </c>
      <c r="C1304" s="1">
        <f>MONTH(Table1[[#This Row],[Date]])</f>
        <v>12</v>
      </c>
      <c r="D1304" s="5">
        <v>1.03</v>
      </c>
      <c r="E1304" s="6">
        <v>2193142.8199999998</v>
      </c>
      <c r="F1304" s="6">
        <v>515063.58</v>
      </c>
      <c r="G1304" s="6">
        <v>1060753.67</v>
      </c>
      <c r="H1304" s="6">
        <v>113979.43</v>
      </c>
      <c r="I1304" s="1" t="s">
        <v>0</v>
      </c>
      <c r="J1304" s="1">
        <v>2015</v>
      </c>
      <c r="K1304" s="1" t="s">
        <v>26</v>
      </c>
    </row>
    <row r="1305" spans="1:11" x14ac:dyDescent="0.25">
      <c r="A1305" s="1">
        <v>3</v>
      </c>
      <c r="B1305" s="4">
        <v>42344</v>
      </c>
      <c r="C1305" s="1">
        <f>MONTH(Table1[[#This Row],[Date]])</f>
        <v>12</v>
      </c>
      <c r="D1305" s="5">
        <v>1</v>
      </c>
      <c r="E1305" s="6">
        <v>2233138.0099999998</v>
      </c>
      <c r="F1305" s="6">
        <v>507201.58</v>
      </c>
      <c r="G1305" s="6">
        <v>1154808.22</v>
      </c>
      <c r="H1305" s="6">
        <v>133316.89000000001</v>
      </c>
      <c r="I1305" s="1" t="s">
        <v>0</v>
      </c>
      <c r="J1305" s="1">
        <v>2015</v>
      </c>
      <c r="K1305" s="1" t="s">
        <v>26</v>
      </c>
    </row>
    <row r="1306" spans="1:11" x14ac:dyDescent="0.25">
      <c r="A1306" s="1">
        <v>4</v>
      </c>
      <c r="B1306" s="4">
        <v>42337</v>
      </c>
      <c r="C1306" s="1">
        <f>MONTH(Table1[[#This Row],[Date]])</f>
        <v>11</v>
      </c>
      <c r="D1306" s="5">
        <v>1.05</v>
      </c>
      <c r="E1306" s="6">
        <v>1845443.13</v>
      </c>
      <c r="F1306" s="6">
        <v>417849.42</v>
      </c>
      <c r="G1306" s="6">
        <v>939038.5</v>
      </c>
      <c r="H1306" s="6">
        <v>101739.67</v>
      </c>
      <c r="I1306" s="1" t="s">
        <v>0</v>
      </c>
      <c r="J1306" s="1">
        <v>2015</v>
      </c>
      <c r="K1306" s="1" t="s">
        <v>26</v>
      </c>
    </row>
    <row r="1307" spans="1:11" x14ac:dyDescent="0.25">
      <c r="A1307" s="1">
        <v>5</v>
      </c>
      <c r="B1307" s="4">
        <v>42330</v>
      </c>
      <c r="C1307" s="1">
        <f>MONTH(Table1[[#This Row],[Date]])</f>
        <v>11</v>
      </c>
      <c r="D1307" s="5">
        <v>1.06</v>
      </c>
      <c r="E1307" s="6">
        <v>1903245</v>
      </c>
      <c r="F1307" s="6">
        <v>422437.27</v>
      </c>
      <c r="G1307" s="6">
        <v>955972.74</v>
      </c>
      <c r="H1307" s="6">
        <v>117353.23</v>
      </c>
      <c r="I1307" s="1" t="s">
        <v>0</v>
      </c>
      <c r="J1307" s="1">
        <v>2015</v>
      </c>
      <c r="K1307" s="1" t="s">
        <v>26</v>
      </c>
    </row>
    <row r="1308" spans="1:11" x14ac:dyDescent="0.25">
      <c r="A1308" s="1">
        <v>6</v>
      </c>
      <c r="B1308" s="4">
        <v>42323</v>
      </c>
      <c r="C1308" s="1">
        <f>MONTH(Table1[[#This Row],[Date]])</f>
        <v>11</v>
      </c>
      <c r="D1308" s="5">
        <v>1.02</v>
      </c>
      <c r="E1308" s="6">
        <v>2355839.19</v>
      </c>
      <c r="F1308" s="6">
        <v>470482.8</v>
      </c>
      <c r="G1308" s="6">
        <v>1302219.95</v>
      </c>
      <c r="H1308" s="6">
        <v>168586.54</v>
      </c>
      <c r="I1308" s="1" t="s">
        <v>0</v>
      </c>
      <c r="J1308" s="1">
        <v>2015</v>
      </c>
      <c r="K1308" s="1" t="s">
        <v>26</v>
      </c>
    </row>
    <row r="1309" spans="1:11" x14ac:dyDescent="0.25">
      <c r="A1309" s="1">
        <v>7</v>
      </c>
      <c r="B1309" s="4">
        <v>42316</v>
      </c>
      <c r="C1309" s="1">
        <f>MONTH(Table1[[#This Row],[Date]])</f>
        <v>11</v>
      </c>
      <c r="D1309" s="5">
        <v>1.04</v>
      </c>
      <c r="E1309" s="6">
        <v>2503008.2599999998</v>
      </c>
      <c r="F1309" s="6">
        <v>568612.18999999994</v>
      </c>
      <c r="G1309" s="6">
        <v>1248271.45</v>
      </c>
      <c r="H1309" s="6">
        <v>228267.05</v>
      </c>
      <c r="I1309" s="1" t="s">
        <v>0</v>
      </c>
      <c r="J1309" s="1">
        <v>2015</v>
      </c>
      <c r="K1309" s="1" t="s">
        <v>26</v>
      </c>
    </row>
    <row r="1310" spans="1:11" x14ac:dyDescent="0.25">
      <c r="A1310" s="1">
        <v>8</v>
      </c>
      <c r="B1310" s="4">
        <v>42309</v>
      </c>
      <c r="C1310" s="1">
        <f>MONTH(Table1[[#This Row],[Date]])</f>
        <v>11</v>
      </c>
      <c r="D1310" s="5">
        <v>1.08</v>
      </c>
      <c r="E1310" s="6">
        <v>2511760.36</v>
      </c>
      <c r="F1310" s="6">
        <v>549089.55000000005</v>
      </c>
      <c r="G1310" s="6">
        <v>1188242.8899999999</v>
      </c>
      <c r="H1310" s="6">
        <v>260946.16</v>
      </c>
      <c r="I1310" s="1" t="s">
        <v>0</v>
      </c>
      <c r="J1310" s="1">
        <v>2015</v>
      </c>
      <c r="K1310" s="1" t="s">
        <v>26</v>
      </c>
    </row>
    <row r="1311" spans="1:11" x14ac:dyDescent="0.25">
      <c r="A1311" s="1">
        <v>9</v>
      </c>
      <c r="B1311" s="4">
        <v>42302</v>
      </c>
      <c r="C1311" s="1">
        <f>MONTH(Table1[[#This Row],[Date]])</f>
        <v>10</v>
      </c>
      <c r="D1311" s="5">
        <v>1.1299999999999999</v>
      </c>
      <c r="E1311" s="6">
        <v>2188485.29</v>
      </c>
      <c r="F1311" s="6">
        <v>522060.98</v>
      </c>
      <c r="G1311" s="6">
        <v>980865.05</v>
      </c>
      <c r="H1311" s="6">
        <v>211478.23</v>
      </c>
      <c r="I1311" s="1" t="s">
        <v>0</v>
      </c>
      <c r="J1311" s="1">
        <v>2015</v>
      </c>
      <c r="K1311" s="1" t="s">
        <v>26</v>
      </c>
    </row>
    <row r="1312" spans="1:11" x14ac:dyDescent="0.25">
      <c r="A1312" s="1">
        <v>10</v>
      </c>
      <c r="B1312" s="4">
        <v>42295</v>
      </c>
      <c r="C1312" s="1">
        <f>MONTH(Table1[[#This Row],[Date]])</f>
        <v>10</v>
      </c>
      <c r="D1312" s="5">
        <v>1.05</v>
      </c>
      <c r="E1312" s="6">
        <v>2783170.15</v>
      </c>
      <c r="F1312" s="6">
        <v>555583.11</v>
      </c>
      <c r="G1312" s="6">
        <v>1537196.96</v>
      </c>
      <c r="H1312" s="6">
        <v>215608.69</v>
      </c>
      <c r="I1312" s="1" t="s">
        <v>0</v>
      </c>
      <c r="J1312" s="1">
        <v>2015</v>
      </c>
      <c r="K1312" s="1" t="s">
        <v>26</v>
      </c>
    </row>
    <row r="1313" spans="1:11" x14ac:dyDescent="0.25">
      <c r="A1313" s="1">
        <v>11</v>
      </c>
      <c r="B1313" s="4">
        <v>42288</v>
      </c>
      <c r="C1313" s="1">
        <f>MONTH(Table1[[#This Row],[Date]])</f>
        <v>10</v>
      </c>
      <c r="D1313" s="5">
        <v>1.1299999999999999</v>
      </c>
      <c r="E1313" s="6">
        <v>2329757.67</v>
      </c>
      <c r="F1313" s="6">
        <v>469059.21</v>
      </c>
      <c r="G1313" s="6">
        <v>1057488.47</v>
      </c>
      <c r="H1313" s="6">
        <v>277954.43</v>
      </c>
      <c r="I1313" s="1" t="s">
        <v>0</v>
      </c>
      <c r="J1313" s="1">
        <v>2015</v>
      </c>
      <c r="K1313" s="1" t="s">
        <v>26</v>
      </c>
    </row>
    <row r="1314" spans="1:11" x14ac:dyDescent="0.25">
      <c r="A1314" s="1">
        <v>12</v>
      </c>
      <c r="B1314" s="4">
        <v>42281</v>
      </c>
      <c r="C1314" s="1">
        <f>MONTH(Table1[[#This Row],[Date]])</f>
        <v>10</v>
      </c>
      <c r="D1314" s="5">
        <v>1.18</v>
      </c>
      <c r="E1314" s="6">
        <v>2233935.94</v>
      </c>
      <c r="F1314" s="6">
        <v>467701.3</v>
      </c>
      <c r="G1314" s="6">
        <v>1070891.8600000001</v>
      </c>
      <c r="H1314" s="6">
        <v>194003.8</v>
      </c>
      <c r="I1314" s="1" t="s">
        <v>0</v>
      </c>
      <c r="J1314" s="1">
        <v>2015</v>
      </c>
      <c r="K1314" s="1" t="s">
        <v>26</v>
      </c>
    </row>
    <row r="1315" spans="1:11" x14ac:dyDescent="0.25">
      <c r="A1315" s="1">
        <v>13</v>
      </c>
      <c r="B1315" s="4">
        <v>42274</v>
      </c>
      <c r="C1315" s="1">
        <f>MONTH(Table1[[#This Row],[Date]])</f>
        <v>9</v>
      </c>
      <c r="D1315" s="5">
        <v>1.1100000000000001</v>
      </c>
      <c r="E1315" s="6">
        <v>2390611.02</v>
      </c>
      <c r="F1315" s="6">
        <v>479660.47</v>
      </c>
      <c r="G1315" s="6">
        <v>1206766.0800000001</v>
      </c>
      <c r="H1315" s="6">
        <v>274903.15000000002</v>
      </c>
      <c r="I1315" s="1" t="s">
        <v>0</v>
      </c>
      <c r="J1315" s="1">
        <v>2015</v>
      </c>
      <c r="K1315" s="1" t="s">
        <v>26</v>
      </c>
    </row>
    <row r="1316" spans="1:11" x14ac:dyDescent="0.25">
      <c r="A1316" s="1">
        <v>14</v>
      </c>
      <c r="B1316" s="4">
        <v>42267</v>
      </c>
      <c r="C1316" s="1">
        <f>MONTH(Table1[[#This Row],[Date]])</f>
        <v>9</v>
      </c>
      <c r="D1316" s="5">
        <v>1.1299999999999999</v>
      </c>
      <c r="E1316" s="6">
        <v>2447264.7400000002</v>
      </c>
      <c r="F1316" s="6">
        <v>555127.12</v>
      </c>
      <c r="G1316" s="6">
        <v>1122683.82</v>
      </c>
      <c r="H1316" s="6">
        <v>208537.92</v>
      </c>
      <c r="I1316" s="1" t="s">
        <v>0</v>
      </c>
      <c r="J1316" s="1">
        <v>2015</v>
      </c>
      <c r="K1316" s="1" t="s">
        <v>26</v>
      </c>
    </row>
    <row r="1317" spans="1:11" x14ac:dyDescent="0.25">
      <c r="A1317" s="1">
        <v>15</v>
      </c>
      <c r="B1317" s="4">
        <v>42260</v>
      </c>
      <c r="C1317" s="1">
        <f>MONTH(Table1[[#This Row],[Date]])</f>
        <v>9</v>
      </c>
      <c r="D1317" s="5">
        <v>1.0900000000000001</v>
      </c>
      <c r="E1317" s="6">
        <v>2814803.06</v>
      </c>
      <c r="F1317" s="6">
        <v>574792.78</v>
      </c>
      <c r="G1317" s="6">
        <v>1444401.99</v>
      </c>
      <c r="H1317" s="6">
        <v>182702.62</v>
      </c>
      <c r="I1317" s="1" t="s">
        <v>0</v>
      </c>
      <c r="J1317" s="1">
        <v>2015</v>
      </c>
      <c r="K1317" s="1" t="s">
        <v>26</v>
      </c>
    </row>
    <row r="1318" spans="1:11" x14ac:dyDescent="0.25">
      <c r="A1318" s="1">
        <v>16</v>
      </c>
      <c r="B1318" s="4">
        <v>42253</v>
      </c>
      <c r="C1318" s="1">
        <f>MONTH(Table1[[#This Row],[Date]])</f>
        <v>9</v>
      </c>
      <c r="D1318" s="5">
        <v>1.08</v>
      </c>
      <c r="E1318" s="6">
        <v>3013825.75</v>
      </c>
      <c r="F1318" s="6">
        <v>564493.74</v>
      </c>
      <c r="G1318" s="6">
        <v>1458691.19</v>
      </c>
      <c r="H1318" s="6">
        <v>314497.84000000003</v>
      </c>
      <c r="I1318" s="1" t="s">
        <v>0</v>
      </c>
      <c r="J1318" s="1">
        <v>2015</v>
      </c>
      <c r="K1318" s="1" t="s">
        <v>26</v>
      </c>
    </row>
    <row r="1319" spans="1:11" x14ac:dyDescent="0.25">
      <c r="A1319" s="1">
        <v>17</v>
      </c>
      <c r="B1319" s="4">
        <v>42246</v>
      </c>
      <c r="C1319" s="1">
        <f>MONTH(Table1[[#This Row],[Date]])</f>
        <v>8</v>
      </c>
      <c r="D1319" s="5">
        <v>1.18</v>
      </c>
      <c r="E1319" s="6">
        <v>2535192.7799999998</v>
      </c>
      <c r="F1319" s="6">
        <v>516825.42</v>
      </c>
      <c r="G1319" s="6">
        <v>1161145.08</v>
      </c>
      <c r="H1319" s="6">
        <v>196950.9</v>
      </c>
      <c r="I1319" s="1" t="s">
        <v>0</v>
      </c>
      <c r="J1319" s="1">
        <v>2015</v>
      </c>
      <c r="K1319" s="1" t="s">
        <v>26</v>
      </c>
    </row>
    <row r="1320" spans="1:11" x14ac:dyDescent="0.25">
      <c r="A1320" s="1">
        <v>18</v>
      </c>
      <c r="B1320" s="4">
        <v>42239</v>
      </c>
      <c r="C1320" s="1">
        <f>MONTH(Table1[[#This Row],[Date]])</f>
        <v>8</v>
      </c>
      <c r="D1320" s="5">
        <v>1.1200000000000001</v>
      </c>
      <c r="E1320" s="6">
        <v>2765838.1</v>
      </c>
      <c r="F1320" s="6">
        <v>571552.62</v>
      </c>
      <c r="G1320" s="6">
        <v>1286342.3</v>
      </c>
      <c r="H1320" s="6">
        <v>210164.47</v>
      </c>
      <c r="I1320" s="1" t="s">
        <v>0</v>
      </c>
      <c r="J1320" s="1">
        <v>2015</v>
      </c>
      <c r="K1320" s="1" t="s">
        <v>26</v>
      </c>
    </row>
    <row r="1321" spans="1:11" x14ac:dyDescent="0.25">
      <c r="A1321" s="1">
        <v>19</v>
      </c>
      <c r="B1321" s="4">
        <v>42232</v>
      </c>
      <c r="C1321" s="1">
        <f>MONTH(Table1[[#This Row],[Date]])</f>
        <v>8</v>
      </c>
      <c r="D1321" s="5">
        <v>1.1399999999999999</v>
      </c>
      <c r="E1321" s="6">
        <v>2823405.23</v>
      </c>
      <c r="F1321" s="6">
        <v>627950.43999999994</v>
      </c>
      <c r="G1321" s="6">
        <v>1355609.83</v>
      </c>
      <c r="H1321" s="6">
        <v>222563.23</v>
      </c>
      <c r="I1321" s="1" t="s">
        <v>0</v>
      </c>
      <c r="J1321" s="1">
        <v>2015</v>
      </c>
      <c r="K1321" s="1" t="s">
        <v>26</v>
      </c>
    </row>
    <row r="1322" spans="1:11" x14ac:dyDescent="0.25">
      <c r="A1322" s="1">
        <v>20</v>
      </c>
      <c r="B1322" s="4">
        <v>42225</v>
      </c>
      <c r="C1322" s="1">
        <f>MONTH(Table1[[#This Row],[Date]])</f>
        <v>8</v>
      </c>
      <c r="D1322" s="5">
        <v>1.1499999999999999</v>
      </c>
      <c r="E1322" s="6">
        <v>2710710.15</v>
      </c>
      <c r="F1322" s="6">
        <v>531460.61</v>
      </c>
      <c r="G1322" s="6">
        <v>1328248.6200000001</v>
      </c>
      <c r="H1322" s="6">
        <v>203932.87</v>
      </c>
      <c r="I1322" s="1" t="s">
        <v>0</v>
      </c>
      <c r="J1322" s="1">
        <v>2015</v>
      </c>
      <c r="K1322" s="1" t="s">
        <v>26</v>
      </c>
    </row>
    <row r="1323" spans="1:11" x14ac:dyDescent="0.25">
      <c r="A1323" s="1">
        <v>21</v>
      </c>
      <c r="B1323" s="4">
        <v>42218</v>
      </c>
      <c r="C1323" s="1">
        <f>MONTH(Table1[[#This Row],[Date]])</f>
        <v>8</v>
      </c>
      <c r="D1323" s="5">
        <v>1.1399999999999999</v>
      </c>
      <c r="E1323" s="6">
        <v>2752081.97</v>
      </c>
      <c r="F1323" s="6">
        <v>532287.84</v>
      </c>
      <c r="G1323" s="6">
        <v>1359710.96</v>
      </c>
      <c r="H1323" s="6">
        <v>208419.92</v>
      </c>
      <c r="I1323" s="1" t="s">
        <v>0</v>
      </c>
      <c r="J1323" s="1">
        <v>2015</v>
      </c>
      <c r="K1323" s="1" t="s">
        <v>26</v>
      </c>
    </row>
    <row r="1324" spans="1:11" x14ac:dyDescent="0.25">
      <c r="A1324" s="1">
        <v>22</v>
      </c>
      <c r="B1324" s="4">
        <v>42211</v>
      </c>
      <c r="C1324" s="1">
        <f>MONTH(Table1[[#This Row],[Date]])</f>
        <v>7</v>
      </c>
      <c r="D1324" s="5">
        <v>1.1499999999999999</v>
      </c>
      <c r="E1324" s="6">
        <v>2664424.2200000002</v>
      </c>
      <c r="F1324" s="6">
        <v>531729.96</v>
      </c>
      <c r="G1324" s="6">
        <v>1239353.81</v>
      </c>
      <c r="H1324" s="6">
        <v>199553.32</v>
      </c>
      <c r="I1324" s="1" t="s">
        <v>0</v>
      </c>
      <c r="J1324" s="1">
        <v>2015</v>
      </c>
      <c r="K1324" s="1" t="s">
        <v>26</v>
      </c>
    </row>
    <row r="1325" spans="1:11" x14ac:dyDescent="0.25">
      <c r="A1325" s="1">
        <v>23</v>
      </c>
      <c r="B1325" s="4">
        <v>42204</v>
      </c>
      <c r="C1325" s="1">
        <f>MONTH(Table1[[#This Row],[Date]])</f>
        <v>7</v>
      </c>
      <c r="D1325" s="5">
        <v>1.1399999999999999</v>
      </c>
      <c r="E1325" s="6">
        <v>2751192.77</v>
      </c>
      <c r="F1325" s="6">
        <v>569216.65</v>
      </c>
      <c r="G1325" s="6">
        <v>1234664</v>
      </c>
      <c r="H1325" s="6">
        <v>218257.94</v>
      </c>
      <c r="I1325" s="1" t="s">
        <v>0</v>
      </c>
      <c r="J1325" s="1">
        <v>2015</v>
      </c>
      <c r="K1325" s="1" t="s">
        <v>26</v>
      </c>
    </row>
    <row r="1326" spans="1:11" x14ac:dyDescent="0.25">
      <c r="A1326" s="1">
        <v>24</v>
      </c>
      <c r="B1326" s="4">
        <v>42197</v>
      </c>
      <c r="C1326" s="1">
        <f>MONTH(Table1[[#This Row],[Date]])</f>
        <v>7</v>
      </c>
      <c r="D1326" s="5">
        <v>1.1299999999999999</v>
      </c>
      <c r="E1326" s="6">
        <v>2783554.82</v>
      </c>
      <c r="F1326" s="6">
        <v>532046.38</v>
      </c>
      <c r="G1326" s="6">
        <v>1337980.83</v>
      </c>
      <c r="H1326" s="6">
        <v>205773.72</v>
      </c>
      <c r="I1326" s="1" t="s">
        <v>0</v>
      </c>
      <c r="J1326" s="1">
        <v>2015</v>
      </c>
      <c r="K1326" s="1" t="s">
        <v>26</v>
      </c>
    </row>
    <row r="1327" spans="1:11" x14ac:dyDescent="0.25">
      <c r="A1327" s="1">
        <v>25</v>
      </c>
      <c r="B1327" s="4">
        <v>42190</v>
      </c>
      <c r="C1327" s="1">
        <f>MONTH(Table1[[#This Row],[Date]])</f>
        <v>7</v>
      </c>
      <c r="D1327" s="5">
        <v>1.1299999999999999</v>
      </c>
      <c r="E1327" s="6">
        <v>3183419.6</v>
      </c>
      <c r="F1327" s="6">
        <v>632988.75</v>
      </c>
      <c r="G1327" s="6">
        <v>1545460.43</v>
      </c>
      <c r="H1327" s="6">
        <v>232974.97</v>
      </c>
      <c r="I1327" s="1" t="s">
        <v>0</v>
      </c>
      <c r="J1327" s="1">
        <v>2015</v>
      </c>
      <c r="K1327" s="1" t="s">
        <v>26</v>
      </c>
    </row>
    <row r="1328" spans="1:11" x14ac:dyDescent="0.25">
      <c r="A1328" s="1">
        <v>26</v>
      </c>
      <c r="B1328" s="4">
        <v>42183</v>
      </c>
      <c r="C1328" s="1">
        <f>MONTH(Table1[[#This Row],[Date]])</f>
        <v>6</v>
      </c>
      <c r="D1328" s="5">
        <v>1.1399999999999999</v>
      </c>
      <c r="E1328" s="6">
        <v>2835630.41</v>
      </c>
      <c r="F1328" s="6">
        <v>534709.22</v>
      </c>
      <c r="G1328" s="6">
        <v>1324231.26</v>
      </c>
      <c r="H1328" s="6">
        <v>215752.18</v>
      </c>
      <c r="I1328" s="1" t="s">
        <v>0</v>
      </c>
      <c r="J1328" s="1">
        <v>2015</v>
      </c>
      <c r="K1328" s="1" t="s">
        <v>26</v>
      </c>
    </row>
    <row r="1329" spans="1:11" x14ac:dyDescent="0.25">
      <c r="A1329" s="1">
        <v>27</v>
      </c>
      <c r="B1329" s="4">
        <v>42176</v>
      </c>
      <c r="C1329" s="1">
        <f>MONTH(Table1[[#This Row],[Date]])</f>
        <v>6</v>
      </c>
      <c r="D1329" s="5">
        <v>1.1299999999999999</v>
      </c>
      <c r="E1329" s="6">
        <v>2979417.82</v>
      </c>
      <c r="F1329" s="6">
        <v>601782.55000000005</v>
      </c>
      <c r="G1329" s="6">
        <v>1363070.07</v>
      </c>
      <c r="H1329" s="6">
        <v>215613.45</v>
      </c>
      <c r="I1329" s="1" t="s">
        <v>0</v>
      </c>
      <c r="J1329" s="1">
        <v>2015</v>
      </c>
      <c r="K1329" s="1" t="s">
        <v>26</v>
      </c>
    </row>
    <row r="1330" spans="1:11" x14ac:dyDescent="0.25">
      <c r="A1330" s="1">
        <v>28</v>
      </c>
      <c r="B1330" s="4">
        <v>42169</v>
      </c>
      <c r="C1330" s="1">
        <f>MONTH(Table1[[#This Row],[Date]])</f>
        <v>6</v>
      </c>
      <c r="D1330" s="5">
        <v>1.0900000000000001</v>
      </c>
      <c r="E1330" s="6">
        <v>3173051.42</v>
      </c>
      <c r="F1330" s="6">
        <v>653441.16</v>
      </c>
      <c r="G1330" s="6">
        <v>1484200.81</v>
      </c>
      <c r="H1330" s="6">
        <v>206159.51</v>
      </c>
      <c r="I1330" s="1" t="s">
        <v>0</v>
      </c>
      <c r="J1330" s="1">
        <v>2015</v>
      </c>
      <c r="K1330" s="1" t="s">
        <v>26</v>
      </c>
    </row>
    <row r="1331" spans="1:11" x14ac:dyDescent="0.25">
      <c r="A1331" s="1">
        <v>29</v>
      </c>
      <c r="B1331" s="4">
        <v>42162</v>
      </c>
      <c r="C1331" s="1">
        <f>MONTH(Table1[[#This Row],[Date]])</f>
        <v>6</v>
      </c>
      <c r="D1331" s="5">
        <v>1.1399999999999999</v>
      </c>
      <c r="E1331" s="6">
        <v>2918298.91</v>
      </c>
      <c r="F1331" s="6">
        <v>724315.73</v>
      </c>
      <c r="G1331" s="6">
        <v>1217522.42</v>
      </c>
      <c r="H1331" s="6">
        <v>200001.49</v>
      </c>
      <c r="I1331" s="1" t="s">
        <v>0</v>
      </c>
      <c r="J1331" s="1">
        <v>2015</v>
      </c>
      <c r="K1331" s="1" t="s">
        <v>26</v>
      </c>
    </row>
    <row r="1332" spans="1:11" x14ac:dyDescent="0.25">
      <c r="A1332" s="1">
        <v>30</v>
      </c>
      <c r="B1332" s="4">
        <v>42155</v>
      </c>
      <c r="C1332" s="1">
        <f>MONTH(Table1[[#This Row],[Date]])</f>
        <v>5</v>
      </c>
      <c r="D1332" s="5">
        <v>1.1399999999999999</v>
      </c>
      <c r="E1332" s="6">
        <v>3039403.06</v>
      </c>
      <c r="F1332" s="6">
        <v>734816.3</v>
      </c>
      <c r="G1332" s="6">
        <v>1377202.12</v>
      </c>
      <c r="H1332" s="6">
        <v>207708.91</v>
      </c>
      <c r="I1332" s="1" t="s">
        <v>0</v>
      </c>
      <c r="J1332" s="1">
        <v>2015</v>
      </c>
      <c r="K1332" s="1" t="s">
        <v>26</v>
      </c>
    </row>
    <row r="1333" spans="1:11" x14ac:dyDescent="0.25">
      <c r="A1333" s="1">
        <v>31</v>
      </c>
      <c r="B1333" s="4">
        <v>42148</v>
      </c>
      <c r="C1333" s="1">
        <f>MONTH(Table1[[#This Row],[Date]])</f>
        <v>5</v>
      </c>
      <c r="D1333" s="5">
        <v>1.1399999999999999</v>
      </c>
      <c r="E1333" s="6">
        <v>3119050.91</v>
      </c>
      <c r="F1333" s="6">
        <v>719874.17</v>
      </c>
      <c r="G1333" s="6">
        <v>1431141.56</v>
      </c>
      <c r="H1333" s="6">
        <v>231744.91</v>
      </c>
      <c r="I1333" s="1" t="s">
        <v>0</v>
      </c>
      <c r="J1333" s="1">
        <v>2015</v>
      </c>
      <c r="K1333" s="1" t="s">
        <v>26</v>
      </c>
    </row>
    <row r="1334" spans="1:11" x14ac:dyDescent="0.25">
      <c r="A1334" s="1">
        <v>32</v>
      </c>
      <c r="B1334" s="4">
        <v>42141</v>
      </c>
      <c r="C1334" s="1">
        <f>MONTH(Table1[[#This Row],[Date]])</f>
        <v>5</v>
      </c>
      <c r="D1334" s="5">
        <v>1.18</v>
      </c>
      <c r="E1334" s="6">
        <v>2817008.33</v>
      </c>
      <c r="F1334" s="6">
        <v>698401.8</v>
      </c>
      <c r="G1334" s="6">
        <v>1201257.18</v>
      </c>
      <c r="H1334" s="6">
        <v>203615.52</v>
      </c>
      <c r="I1334" s="1" t="s">
        <v>0</v>
      </c>
      <c r="J1334" s="1">
        <v>2015</v>
      </c>
      <c r="K1334" s="1" t="s">
        <v>26</v>
      </c>
    </row>
    <row r="1335" spans="1:11" x14ac:dyDescent="0.25">
      <c r="A1335" s="1">
        <v>33</v>
      </c>
      <c r="B1335" s="4">
        <v>42134</v>
      </c>
      <c r="C1335" s="1">
        <f>MONTH(Table1[[#This Row],[Date]])</f>
        <v>5</v>
      </c>
      <c r="D1335" s="5">
        <v>1.17</v>
      </c>
      <c r="E1335" s="6">
        <v>2956859.19</v>
      </c>
      <c r="F1335" s="6">
        <v>721935.59</v>
      </c>
      <c r="G1335" s="6">
        <v>1299998.7</v>
      </c>
      <c r="H1335" s="6">
        <v>190755.81</v>
      </c>
      <c r="I1335" s="1" t="s">
        <v>0</v>
      </c>
      <c r="J1335" s="1">
        <v>2015</v>
      </c>
      <c r="K1335" s="1" t="s">
        <v>26</v>
      </c>
    </row>
    <row r="1336" spans="1:11" x14ac:dyDescent="0.25">
      <c r="A1336" s="1">
        <v>34</v>
      </c>
      <c r="B1336" s="4">
        <v>42127</v>
      </c>
      <c r="C1336" s="1">
        <f>MONTH(Table1[[#This Row],[Date]])</f>
        <v>5</v>
      </c>
      <c r="D1336" s="5">
        <v>1.07</v>
      </c>
      <c r="E1336" s="6">
        <v>3410467.52</v>
      </c>
      <c r="F1336" s="6">
        <v>793989.95</v>
      </c>
      <c r="G1336" s="6">
        <v>1557507.45</v>
      </c>
      <c r="H1336" s="6">
        <v>364283.54</v>
      </c>
      <c r="I1336" s="1" t="s">
        <v>0</v>
      </c>
      <c r="J1336" s="1">
        <v>2015</v>
      </c>
      <c r="K1336" s="1" t="s">
        <v>26</v>
      </c>
    </row>
    <row r="1337" spans="1:11" x14ac:dyDescent="0.25">
      <c r="A1337" s="1">
        <v>35</v>
      </c>
      <c r="B1337" s="4">
        <v>42120</v>
      </c>
      <c r="C1337" s="1">
        <f>MONTH(Table1[[#This Row],[Date]])</f>
        <v>4</v>
      </c>
      <c r="D1337" s="5">
        <v>1.2</v>
      </c>
      <c r="E1337" s="6">
        <v>2699614.5</v>
      </c>
      <c r="F1337" s="6">
        <v>698128.52</v>
      </c>
      <c r="G1337" s="6">
        <v>1125853</v>
      </c>
      <c r="H1337" s="6">
        <v>192090.19</v>
      </c>
      <c r="I1337" s="1" t="s">
        <v>0</v>
      </c>
      <c r="J1337" s="1">
        <v>2015</v>
      </c>
      <c r="K1337" s="1" t="s">
        <v>26</v>
      </c>
    </row>
    <row r="1338" spans="1:11" x14ac:dyDescent="0.25">
      <c r="A1338" s="1">
        <v>36</v>
      </c>
      <c r="B1338" s="4">
        <v>42113</v>
      </c>
      <c r="C1338" s="1">
        <f>MONTH(Table1[[#This Row],[Date]])</f>
        <v>4</v>
      </c>
      <c r="D1338" s="5">
        <v>1.18</v>
      </c>
      <c r="E1338" s="6">
        <v>2711008.32</v>
      </c>
      <c r="F1338" s="6">
        <v>654378.32999999996</v>
      </c>
      <c r="G1338" s="6">
        <v>1125460.56</v>
      </c>
      <c r="H1338" s="6">
        <v>190006.01</v>
      </c>
      <c r="I1338" s="1" t="s">
        <v>0</v>
      </c>
      <c r="J1338" s="1">
        <v>2015</v>
      </c>
      <c r="K1338" s="1" t="s">
        <v>26</v>
      </c>
    </row>
    <row r="1339" spans="1:11" x14ac:dyDescent="0.25">
      <c r="A1339" s="1">
        <v>37</v>
      </c>
      <c r="B1339" s="4">
        <v>42106</v>
      </c>
      <c r="C1339" s="1">
        <f>MONTH(Table1[[#This Row],[Date]])</f>
        <v>4</v>
      </c>
      <c r="D1339" s="5">
        <v>1.1299999999999999</v>
      </c>
      <c r="E1339" s="6">
        <v>2829416.58</v>
      </c>
      <c r="F1339" s="6">
        <v>665283.32999999996</v>
      </c>
      <c r="G1339" s="6">
        <v>1298472.42</v>
      </c>
      <c r="H1339" s="6">
        <v>185691.58</v>
      </c>
      <c r="I1339" s="1" t="s">
        <v>0</v>
      </c>
      <c r="J1339" s="1">
        <v>2015</v>
      </c>
      <c r="K1339" s="1" t="s">
        <v>26</v>
      </c>
    </row>
    <row r="1340" spans="1:11" x14ac:dyDescent="0.25">
      <c r="A1340" s="1">
        <v>38</v>
      </c>
      <c r="B1340" s="4">
        <v>42099</v>
      </c>
      <c r="C1340" s="1">
        <f>MONTH(Table1[[#This Row],[Date]])</f>
        <v>4</v>
      </c>
      <c r="D1340" s="5">
        <v>1.19</v>
      </c>
      <c r="E1340" s="6">
        <v>2519677.31</v>
      </c>
      <c r="F1340" s="6">
        <v>617567.29</v>
      </c>
      <c r="G1340" s="6">
        <v>1066608.5</v>
      </c>
      <c r="H1340" s="6">
        <v>183653.85</v>
      </c>
      <c r="I1340" s="1" t="s">
        <v>0</v>
      </c>
      <c r="J1340" s="1">
        <v>2015</v>
      </c>
      <c r="K1340" s="1" t="s">
        <v>26</v>
      </c>
    </row>
    <row r="1341" spans="1:11" x14ac:dyDescent="0.25">
      <c r="A1341" s="1">
        <v>39</v>
      </c>
      <c r="B1341" s="4">
        <v>42092</v>
      </c>
      <c r="C1341" s="1">
        <f>MONTH(Table1[[#This Row],[Date]])</f>
        <v>3</v>
      </c>
      <c r="D1341" s="5">
        <v>1.18</v>
      </c>
      <c r="E1341" s="6">
        <v>2523110.39</v>
      </c>
      <c r="F1341" s="6">
        <v>576473.89</v>
      </c>
      <c r="G1341" s="6">
        <v>1160794.3799999999</v>
      </c>
      <c r="H1341" s="6">
        <v>203057.64</v>
      </c>
      <c r="I1341" s="1" t="s">
        <v>0</v>
      </c>
      <c r="J1341" s="1">
        <v>2015</v>
      </c>
      <c r="K1341" s="1" t="s">
        <v>26</v>
      </c>
    </row>
    <row r="1342" spans="1:11" x14ac:dyDescent="0.25">
      <c r="A1342" s="1">
        <v>40</v>
      </c>
      <c r="B1342" s="4">
        <v>42085</v>
      </c>
      <c r="C1342" s="1">
        <f>MONTH(Table1[[#This Row],[Date]])</f>
        <v>3</v>
      </c>
      <c r="D1342" s="5">
        <v>1.1100000000000001</v>
      </c>
      <c r="E1342" s="6">
        <v>2779012.66</v>
      </c>
      <c r="F1342" s="6">
        <v>681261.26</v>
      </c>
      <c r="G1342" s="6">
        <v>1282053.45</v>
      </c>
      <c r="H1342" s="6">
        <v>197573.91</v>
      </c>
      <c r="I1342" s="1" t="s">
        <v>0</v>
      </c>
      <c r="J1342" s="1">
        <v>2015</v>
      </c>
      <c r="K1342" s="1" t="s">
        <v>26</v>
      </c>
    </row>
    <row r="1343" spans="1:11" x14ac:dyDescent="0.25">
      <c r="A1343" s="1">
        <v>41</v>
      </c>
      <c r="B1343" s="4">
        <v>42078</v>
      </c>
      <c r="C1343" s="1">
        <f>MONTH(Table1[[#This Row],[Date]])</f>
        <v>3</v>
      </c>
      <c r="D1343" s="5">
        <v>1.19</v>
      </c>
      <c r="E1343" s="6">
        <v>2462108.11</v>
      </c>
      <c r="F1343" s="6">
        <v>570576.91</v>
      </c>
      <c r="G1343" s="6">
        <v>1066470.6299999999</v>
      </c>
      <c r="H1343" s="6">
        <v>210234.78</v>
      </c>
      <c r="I1343" s="1" t="s">
        <v>0</v>
      </c>
      <c r="J1343" s="1">
        <v>2015</v>
      </c>
      <c r="K1343" s="1" t="s">
        <v>26</v>
      </c>
    </row>
    <row r="1344" spans="1:11" x14ac:dyDescent="0.25">
      <c r="A1344" s="1">
        <v>42</v>
      </c>
      <c r="B1344" s="4">
        <v>42071</v>
      </c>
      <c r="C1344" s="1">
        <f>MONTH(Table1[[#This Row],[Date]])</f>
        <v>3</v>
      </c>
      <c r="D1344" s="5">
        <v>1.21</v>
      </c>
      <c r="E1344" s="6">
        <v>2297509.11</v>
      </c>
      <c r="F1344" s="6">
        <v>545690.6</v>
      </c>
      <c r="G1344" s="6">
        <v>949015.34</v>
      </c>
      <c r="H1344" s="6">
        <v>179824.24</v>
      </c>
      <c r="I1344" s="1" t="s">
        <v>0</v>
      </c>
      <c r="J1344" s="1">
        <v>2015</v>
      </c>
      <c r="K1344" s="1" t="s">
        <v>26</v>
      </c>
    </row>
    <row r="1345" spans="1:11" x14ac:dyDescent="0.25">
      <c r="A1345" s="1">
        <v>43</v>
      </c>
      <c r="B1345" s="4">
        <v>42064</v>
      </c>
      <c r="C1345" s="1">
        <f>MONTH(Table1[[#This Row],[Date]])</f>
        <v>3</v>
      </c>
      <c r="D1345" s="5">
        <v>1.1399999999999999</v>
      </c>
      <c r="E1345" s="6">
        <v>2538981.6</v>
      </c>
      <c r="F1345" s="6">
        <v>620672.43999999994</v>
      </c>
      <c r="G1345" s="6">
        <v>1151353.8700000001</v>
      </c>
      <c r="H1345" s="6">
        <v>182873.34</v>
      </c>
      <c r="I1345" s="1" t="s">
        <v>0</v>
      </c>
      <c r="J1345" s="1">
        <v>2015</v>
      </c>
      <c r="K1345" s="1" t="s">
        <v>26</v>
      </c>
    </row>
    <row r="1346" spans="1:11" x14ac:dyDescent="0.25">
      <c r="A1346" s="1">
        <v>44</v>
      </c>
      <c r="B1346" s="4">
        <v>42057</v>
      </c>
      <c r="C1346" s="1">
        <f>MONTH(Table1[[#This Row],[Date]])</f>
        <v>2</v>
      </c>
      <c r="D1346" s="5">
        <v>1.1000000000000001</v>
      </c>
      <c r="E1346" s="6">
        <v>2720346.71</v>
      </c>
      <c r="F1346" s="6">
        <v>632670.12</v>
      </c>
      <c r="G1346" s="6">
        <v>1209150.04</v>
      </c>
      <c r="H1346" s="6">
        <v>295228.18</v>
      </c>
      <c r="I1346" s="1" t="s">
        <v>0</v>
      </c>
      <c r="J1346" s="1">
        <v>2015</v>
      </c>
      <c r="K1346" s="1" t="s">
        <v>26</v>
      </c>
    </row>
    <row r="1347" spans="1:11" x14ac:dyDescent="0.25">
      <c r="A1347" s="1">
        <v>45</v>
      </c>
      <c r="B1347" s="4">
        <v>42050</v>
      </c>
      <c r="C1347" s="1">
        <f>MONTH(Table1[[#This Row],[Date]])</f>
        <v>2</v>
      </c>
      <c r="D1347" s="5">
        <v>1.17</v>
      </c>
      <c r="E1347" s="6">
        <v>2420829.4500000002</v>
      </c>
      <c r="F1347" s="6">
        <v>634266.43000000005</v>
      </c>
      <c r="G1347" s="6">
        <v>982380.32</v>
      </c>
      <c r="H1347" s="6">
        <v>206499.63</v>
      </c>
      <c r="I1347" s="1" t="s">
        <v>0</v>
      </c>
      <c r="J1347" s="1">
        <v>2015</v>
      </c>
      <c r="K1347" s="1" t="s">
        <v>26</v>
      </c>
    </row>
    <row r="1348" spans="1:11" x14ac:dyDescent="0.25">
      <c r="A1348" s="1">
        <v>46</v>
      </c>
      <c r="B1348" s="4">
        <v>42043</v>
      </c>
      <c r="C1348" s="1">
        <f>MONTH(Table1[[#This Row],[Date]])</f>
        <v>2</v>
      </c>
      <c r="D1348" s="5">
        <v>1.06</v>
      </c>
      <c r="E1348" s="6">
        <v>2734006.98</v>
      </c>
      <c r="F1348" s="6">
        <v>732854.05</v>
      </c>
      <c r="G1348" s="6">
        <v>1222159.6200000001</v>
      </c>
      <c r="H1348" s="6">
        <v>159491.59</v>
      </c>
      <c r="I1348" s="1" t="s">
        <v>0</v>
      </c>
      <c r="J1348" s="1">
        <v>2015</v>
      </c>
      <c r="K1348" s="1" t="s">
        <v>26</v>
      </c>
    </row>
    <row r="1349" spans="1:11" x14ac:dyDescent="0.25">
      <c r="A1349" s="1">
        <v>47</v>
      </c>
      <c r="B1349" s="4">
        <v>42036</v>
      </c>
      <c r="C1349" s="1">
        <f>MONTH(Table1[[#This Row],[Date]])</f>
        <v>2</v>
      </c>
      <c r="D1349" s="5">
        <v>0.99</v>
      </c>
      <c r="E1349" s="6">
        <v>3668037.65</v>
      </c>
      <c r="F1349" s="6">
        <v>888523.17</v>
      </c>
      <c r="G1349" s="6">
        <v>1798504.77</v>
      </c>
      <c r="H1349" s="6">
        <v>388259.15</v>
      </c>
      <c r="I1349" s="1" t="s">
        <v>0</v>
      </c>
      <c r="J1349" s="1">
        <v>2015</v>
      </c>
      <c r="K1349" s="1" t="s">
        <v>26</v>
      </c>
    </row>
    <row r="1350" spans="1:11" x14ac:dyDescent="0.25">
      <c r="A1350" s="1">
        <v>48</v>
      </c>
      <c r="B1350" s="4">
        <v>42029</v>
      </c>
      <c r="C1350" s="1">
        <f>MONTH(Table1[[#This Row],[Date]])</f>
        <v>1</v>
      </c>
      <c r="D1350" s="5">
        <v>1.1499999999999999</v>
      </c>
      <c r="E1350" s="6">
        <v>2480820.7200000002</v>
      </c>
      <c r="F1350" s="6">
        <v>566435.98</v>
      </c>
      <c r="G1350" s="6">
        <v>1077630.8</v>
      </c>
      <c r="H1350" s="6">
        <v>164873.48000000001</v>
      </c>
      <c r="I1350" s="1" t="s">
        <v>0</v>
      </c>
      <c r="J1350" s="1">
        <v>2015</v>
      </c>
      <c r="K1350" s="1" t="s">
        <v>26</v>
      </c>
    </row>
    <row r="1351" spans="1:11" x14ac:dyDescent="0.25">
      <c r="A1351" s="1">
        <v>49</v>
      </c>
      <c r="B1351" s="4">
        <v>42022</v>
      </c>
      <c r="C1351" s="1">
        <f>MONTH(Table1[[#This Row],[Date]])</f>
        <v>1</v>
      </c>
      <c r="D1351" s="5">
        <v>1.19</v>
      </c>
      <c r="E1351" s="6">
        <v>2330829.2000000002</v>
      </c>
      <c r="F1351" s="6">
        <v>530333.82999999996</v>
      </c>
      <c r="G1351" s="6">
        <v>1045424.87</v>
      </c>
      <c r="H1351" s="6">
        <v>186027.51999999999</v>
      </c>
      <c r="I1351" s="1" t="s">
        <v>0</v>
      </c>
      <c r="J1351" s="1">
        <v>2015</v>
      </c>
      <c r="K1351" s="1" t="s">
        <v>26</v>
      </c>
    </row>
    <row r="1352" spans="1:11" x14ac:dyDescent="0.25">
      <c r="A1352" s="1">
        <v>50</v>
      </c>
      <c r="B1352" s="4">
        <v>42015</v>
      </c>
      <c r="C1352" s="1">
        <f>MONTH(Table1[[#This Row],[Date]])</f>
        <v>1</v>
      </c>
      <c r="D1352" s="5">
        <v>1.17</v>
      </c>
      <c r="E1352" s="6">
        <v>2335986.11</v>
      </c>
      <c r="F1352" s="6">
        <v>560119.16</v>
      </c>
      <c r="G1352" s="6">
        <v>1032606.49</v>
      </c>
      <c r="H1352" s="6">
        <v>191515.19</v>
      </c>
      <c r="I1352" s="1" t="s">
        <v>0</v>
      </c>
      <c r="J1352" s="1">
        <v>2015</v>
      </c>
      <c r="K1352" s="1" t="s">
        <v>26</v>
      </c>
    </row>
    <row r="1353" spans="1:11" x14ac:dyDescent="0.25">
      <c r="A1353" s="1">
        <v>51</v>
      </c>
      <c r="B1353" s="4">
        <v>42008</v>
      </c>
      <c r="C1353" s="1">
        <f>MONTH(Table1[[#This Row],[Date]])</f>
        <v>1</v>
      </c>
      <c r="D1353" s="5">
        <v>1.1000000000000001</v>
      </c>
      <c r="E1353" s="6">
        <v>2578275.12</v>
      </c>
      <c r="F1353" s="6">
        <v>575245.43999999994</v>
      </c>
      <c r="G1353" s="6">
        <v>1311502.53</v>
      </c>
      <c r="H1353" s="6">
        <v>181058.65</v>
      </c>
      <c r="I1353" s="1" t="s">
        <v>0</v>
      </c>
      <c r="J1353" s="1">
        <v>2015</v>
      </c>
      <c r="K1353" s="1" t="s">
        <v>26</v>
      </c>
    </row>
    <row r="1354" spans="1:11" x14ac:dyDescent="0.25">
      <c r="A1354" s="1">
        <v>0</v>
      </c>
      <c r="B1354" s="4">
        <v>42365</v>
      </c>
      <c r="C1354" s="1">
        <f>MONTH(Table1[[#This Row],[Date]])</f>
        <v>12</v>
      </c>
      <c r="D1354" s="5">
        <v>0.96</v>
      </c>
      <c r="E1354" s="6">
        <v>123669.89</v>
      </c>
      <c r="F1354" s="6">
        <v>79508.7</v>
      </c>
      <c r="G1354" s="6">
        <v>8706.2900000000009</v>
      </c>
      <c r="H1354" s="6">
        <v>4748.08</v>
      </c>
      <c r="I1354" s="1" t="s">
        <v>0</v>
      </c>
      <c r="J1354" s="1">
        <v>2015</v>
      </c>
      <c r="K1354" s="1" t="s">
        <v>27</v>
      </c>
    </row>
    <row r="1355" spans="1:11" x14ac:dyDescent="0.25">
      <c r="A1355" s="1">
        <v>1</v>
      </c>
      <c r="B1355" s="4">
        <v>42358</v>
      </c>
      <c r="C1355" s="1">
        <f>MONTH(Table1[[#This Row],[Date]])</f>
        <v>12</v>
      </c>
      <c r="D1355" s="5">
        <v>0.99</v>
      </c>
      <c r="E1355" s="6">
        <v>127373.56</v>
      </c>
      <c r="F1355" s="6">
        <v>87309.07</v>
      </c>
      <c r="G1355" s="6">
        <v>7415.81</v>
      </c>
      <c r="H1355" s="6">
        <v>4356.8100000000004</v>
      </c>
      <c r="I1355" s="1" t="s">
        <v>0</v>
      </c>
      <c r="J1355" s="1">
        <v>2015</v>
      </c>
      <c r="K1355" s="1" t="s">
        <v>27</v>
      </c>
    </row>
    <row r="1356" spans="1:11" x14ac:dyDescent="0.25">
      <c r="A1356" s="1">
        <v>2</v>
      </c>
      <c r="B1356" s="4">
        <v>42351</v>
      </c>
      <c r="C1356" s="1">
        <f>MONTH(Table1[[#This Row],[Date]])</f>
        <v>12</v>
      </c>
      <c r="D1356" s="5">
        <v>0.91</v>
      </c>
      <c r="E1356" s="6">
        <v>153425.94</v>
      </c>
      <c r="F1356" s="6">
        <v>103097.4</v>
      </c>
      <c r="G1356" s="6">
        <v>11175.45</v>
      </c>
      <c r="H1356" s="6">
        <v>6145.91</v>
      </c>
      <c r="I1356" s="1" t="s">
        <v>0</v>
      </c>
      <c r="J1356" s="1">
        <v>2015</v>
      </c>
      <c r="K1356" s="1" t="s">
        <v>27</v>
      </c>
    </row>
    <row r="1357" spans="1:11" x14ac:dyDescent="0.25">
      <c r="A1357" s="1">
        <v>3</v>
      </c>
      <c r="B1357" s="4">
        <v>42344</v>
      </c>
      <c r="C1357" s="1">
        <f>MONTH(Table1[[#This Row],[Date]])</f>
        <v>12</v>
      </c>
      <c r="D1357" s="5">
        <v>1</v>
      </c>
      <c r="E1357" s="6">
        <v>130989.23</v>
      </c>
      <c r="F1357" s="6">
        <v>88033.66</v>
      </c>
      <c r="G1357" s="6">
        <v>9655.7800000000007</v>
      </c>
      <c r="H1357" s="6">
        <v>5447.67</v>
      </c>
      <c r="I1357" s="1" t="s">
        <v>0</v>
      </c>
      <c r="J1357" s="1">
        <v>2015</v>
      </c>
      <c r="K1357" s="1" t="s">
        <v>27</v>
      </c>
    </row>
    <row r="1358" spans="1:11" x14ac:dyDescent="0.25">
      <c r="A1358" s="1">
        <v>4</v>
      </c>
      <c r="B1358" s="4">
        <v>42337</v>
      </c>
      <c r="C1358" s="1">
        <f>MONTH(Table1[[#This Row],[Date]])</f>
        <v>11</v>
      </c>
      <c r="D1358" s="5">
        <v>0.95</v>
      </c>
      <c r="E1358" s="6">
        <v>119919.67</v>
      </c>
      <c r="F1358" s="6">
        <v>77155.360000000001</v>
      </c>
      <c r="G1358" s="6">
        <v>9407.4599999999991</v>
      </c>
      <c r="H1358" s="6">
        <v>5435.02</v>
      </c>
      <c r="I1358" s="1" t="s">
        <v>0</v>
      </c>
      <c r="J1358" s="1">
        <v>2015</v>
      </c>
      <c r="K1358" s="1" t="s">
        <v>27</v>
      </c>
    </row>
    <row r="1359" spans="1:11" x14ac:dyDescent="0.25">
      <c r="A1359" s="1">
        <v>5</v>
      </c>
      <c r="B1359" s="4">
        <v>42330</v>
      </c>
      <c r="C1359" s="1">
        <f>MONTH(Table1[[#This Row],[Date]])</f>
        <v>11</v>
      </c>
      <c r="D1359" s="5">
        <v>0.96</v>
      </c>
      <c r="E1359" s="6">
        <v>127165.59</v>
      </c>
      <c r="F1359" s="6">
        <v>79960.92</v>
      </c>
      <c r="G1359" s="6">
        <v>10083.16</v>
      </c>
      <c r="H1359" s="6">
        <v>5985.48</v>
      </c>
      <c r="I1359" s="1" t="s">
        <v>0</v>
      </c>
      <c r="J1359" s="1">
        <v>2015</v>
      </c>
      <c r="K1359" s="1" t="s">
        <v>27</v>
      </c>
    </row>
    <row r="1360" spans="1:11" x14ac:dyDescent="0.25">
      <c r="A1360" s="1">
        <v>6</v>
      </c>
      <c r="B1360" s="4">
        <v>42323</v>
      </c>
      <c r="C1360" s="1">
        <f>MONTH(Table1[[#This Row],[Date]])</f>
        <v>11</v>
      </c>
      <c r="D1360" s="5">
        <v>1.04</v>
      </c>
      <c r="E1360" s="6">
        <v>124671.4</v>
      </c>
      <c r="F1360" s="6">
        <v>77510.5</v>
      </c>
      <c r="G1360" s="6">
        <v>11869.33</v>
      </c>
      <c r="H1360" s="6">
        <v>5903.53</v>
      </c>
      <c r="I1360" s="1" t="s">
        <v>0</v>
      </c>
      <c r="J1360" s="1">
        <v>2015</v>
      </c>
      <c r="K1360" s="1" t="s">
        <v>27</v>
      </c>
    </row>
    <row r="1361" spans="1:11" x14ac:dyDescent="0.25">
      <c r="A1361" s="1">
        <v>7</v>
      </c>
      <c r="B1361" s="4">
        <v>42316</v>
      </c>
      <c r="C1361" s="1">
        <f>MONTH(Table1[[#This Row],[Date]])</f>
        <v>11</v>
      </c>
      <c r="D1361" s="5">
        <v>1.03</v>
      </c>
      <c r="E1361" s="6">
        <v>135506.07999999999</v>
      </c>
      <c r="F1361" s="6">
        <v>87957.9</v>
      </c>
      <c r="G1361" s="6">
        <v>11807.4</v>
      </c>
      <c r="H1361" s="6">
        <v>4873.3900000000003</v>
      </c>
      <c r="I1361" s="1" t="s">
        <v>0</v>
      </c>
      <c r="J1361" s="1">
        <v>2015</v>
      </c>
      <c r="K1361" s="1" t="s">
        <v>27</v>
      </c>
    </row>
    <row r="1362" spans="1:11" x14ac:dyDescent="0.25">
      <c r="A1362" s="1">
        <v>8</v>
      </c>
      <c r="B1362" s="4">
        <v>42309</v>
      </c>
      <c r="C1362" s="1">
        <f>MONTH(Table1[[#This Row],[Date]])</f>
        <v>11</v>
      </c>
      <c r="D1362" s="5">
        <v>0.94</v>
      </c>
      <c r="E1362" s="6">
        <v>159318.32</v>
      </c>
      <c r="F1362" s="6">
        <v>97774.21</v>
      </c>
      <c r="G1362" s="6">
        <v>20102.72</v>
      </c>
      <c r="H1362" s="6">
        <v>5054.46</v>
      </c>
      <c r="I1362" s="1" t="s">
        <v>0</v>
      </c>
      <c r="J1362" s="1">
        <v>2015</v>
      </c>
      <c r="K1362" s="1" t="s">
        <v>27</v>
      </c>
    </row>
    <row r="1363" spans="1:11" x14ac:dyDescent="0.25">
      <c r="A1363" s="1">
        <v>9</v>
      </c>
      <c r="B1363" s="4">
        <v>42302</v>
      </c>
      <c r="C1363" s="1">
        <f>MONTH(Table1[[#This Row],[Date]])</f>
        <v>10</v>
      </c>
      <c r="D1363" s="5">
        <v>0.91</v>
      </c>
      <c r="E1363" s="6">
        <v>148660.26</v>
      </c>
      <c r="F1363" s="6">
        <v>89991.51</v>
      </c>
      <c r="G1363" s="6">
        <v>20511.16</v>
      </c>
      <c r="H1363" s="6">
        <v>4334.1000000000004</v>
      </c>
      <c r="I1363" s="1" t="s">
        <v>0</v>
      </c>
      <c r="J1363" s="1">
        <v>2015</v>
      </c>
      <c r="K1363" s="1" t="s">
        <v>27</v>
      </c>
    </row>
    <row r="1364" spans="1:11" x14ac:dyDescent="0.25">
      <c r="A1364" s="1">
        <v>10</v>
      </c>
      <c r="B1364" s="4">
        <v>42295</v>
      </c>
      <c r="C1364" s="1">
        <f>MONTH(Table1[[#This Row],[Date]])</f>
        <v>10</v>
      </c>
      <c r="D1364" s="5">
        <v>0.91</v>
      </c>
      <c r="E1364" s="6">
        <v>182647.96</v>
      </c>
      <c r="F1364" s="6">
        <v>114107.69</v>
      </c>
      <c r="G1364" s="6">
        <v>29076.74</v>
      </c>
      <c r="H1364" s="6">
        <v>6047.46</v>
      </c>
      <c r="I1364" s="1" t="s">
        <v>0</v>
      </c>
      <c r="J1364" s="1">
        <v>2015</v>
      </c>
      <c r="K1364" s="1" t="s">
        <v>27</v>
      </c>
    </row>
    <row r="1365" spans="1:11" x14ac:dyDescent="0.25">
      <c r="A1365" s="1">
        <v>11</v>
      </c>
      <c r="B1365" s="4">
        <v>42288</v>
      </c>
      <c r="C1365" s="1">
        <f>MONTH(Table1[[#This Row],[Date]])</f>
        <v>10</v>
      </c>
      <c r="D1365" s="5">
        <v>0.96</v>
      </c>
      <c r="E1365" s="6">
        <v>167655.6</v>
      </c>
      <c r="F1365" s="6">
        <v>83621.05</v>
      </c>
      <c r="G1365" s="6">
        <v>35428.18</v>
      </c>
      <c r="H1365" s="6">
        <v>7009.22</v>
      </c>
      <c r="I1365" s="1" t="s">
        <v>0</v>
      </c>
      <c r="J1365" s="1">
        <v>2015</v>
      </c>
      <c r="K1365" s="1" t="s">
        <v>27</v>
      </c>
    </row>
    <row r="1366" spans="1:11" x14ac:dyDescent="0.25">
      <c r="A1366" s="1">
        <v>12</v>
      </c>
      <c r="B1366" s="4">
        <v>42281</v>
      </c>
      <c r="C1366" s="1">
        <f>MONTH(Table1[[#This Row],[Date]])</f>
        <v>10</v>
      </c>
      <c r="D1366" s="5">
        <v>0.96</v>
      </c>
      <c r="E1366" s="6">
        <v>157490.03</v>
      </c>
      <c r="F1366" s="6">
        <v>78331.45</v>
      </c>
      <c r="G1366" s="6">
        <v>30106.11</v>
      </c>
      <c r="H1366" s="6">
        <v>6363.08</v>
      </c>
      <c r="I1366" s="1" t="s">
        <v>0</v>
      </c>
      <c r="J1366" s="1">
        <v>2015</v>
      </c>
      <c r="K1366" s="1" t="s">
        <v>27</v>
      </c>
    </row>
    <row r="1367" spans="1:11" x14ac:dyDescent="0.25">
      <c r="A1367" s="1">
        <v>13</v>
      </c>
      <c r="B1367" s="4">
        <v>42274</v>
      </c>
      <c r="C1367" s="1">
        <f>MONTH(Table1[[#This Row],[Date]])</f>
        <v>9</v>
      </c>
      <c r="D1367" s="5">
        <v>1.04</v>
      </c>
      <c r="E1367" s="6">
        <v>160547.51999999999</v>
      </c>
      <c r="F1367" s="6">
        <v>93381.62</v>
      </c>
      <c r="G1367" s="6">
        <v>25445</v>
      </c>
      <c r="H1367" s="6">
        <v>6807.92</v>
      </c>
      <c r="I1367" s="1" t="s">
        <v>0</v>
      </c>
      <c r="J1367" s="1">
        <v>2015</v>
      </c>
      <c r="K1367" s="1" t="s">
        <v>27</v>
      </c>
    </row>
    <row r="1368" spans="1:11" x14ac:dyDescent="0.25">
      <c r="A1368" s="1">
        <v>14</v>
      </c>
      <c r="B1368" s="4">
        <v>42267</v>
      </c>
      <c r="C1368" s="1">
        <f>MONTH(Table1[[#This Row],[Date]])</f>
        <v>9</v>
      </c>
      <c r="D1368" s="5">
        <v>0.95</v>
      </c>
      <c r="E1368" s="6">
        <v>197649.58</v>
      </c>
      <c r="F1368" s="6">
        <v>108519</v>
      </c>
      <c r="G1368" s="6">
        <v>32478.82</v>
      </c>
      <c r="H1368" s="6">
        <v>9286.56</v>
      </c>
      <c r="I1368" s="1" t="s">
        <v>0</v>
      </c>
      <c r="J1368" s="1">
        <v>2015</v>
      </c>
      <c r="K1368" s="1" t="s">
        <v>27</v>
      </c>
    </row>
    <row r="1369" spans="1:11" x14ac:dyDescent="0.25">
      <c r="A1369" s="1">
        <v>15</v>
      </c>
      <c r="B1369" s="4">
        <v>42260</v>
      </c>
      <c r="C1369" s="1">
        <f>MONTH(Table1[[#This Row],[Date]])</f>
        <v>9</v>
      </c>
      <c r="D1369" s="5">
        <v>1.05</v>
      </c>
      <c r="E1369" s="6">
        <v>154621.79999999999</v>
      </c>
      <c r="F1369" s="6">
        <v>76424.28</v>
      </c>
      <c r="G1369" s="6">
        <v>25095.26</v>
      </c>
      <c r="H1369" s="6">
        <v>9786.1200000000008</v>
      </c>
      <c r="I1369" s="1" t="s">
        <v>0</v>
      </c>
      <c r="J1369" s="1">
        <v>2015</v>
      </c>
      <c r="K1369" s="1" t="s">
        <v>27</v>
      </c>
    </row>
    <row r="1370" spans="1:11" x14ac:dyDescent="0.25">
      <c r="A1370" s="1">
        <v>16</v>
      </c>
      <c r="B1370" s="4">
        <v>42253</v>
      </c>
      <c r="C1370" s="1">
        <f>MONTH(Table1[[#This Row],[Date]])</f>
        <v>9</v>
      </c>
      <c r="D1370" s="5">
        <v>0.97</v>
      </c>
      <c r="E1370" s="6">
        <v>175977.60000000001</v>
      </c>
      <c r="F1370" s="6">
        <v>92988.800000000003</v>
      </c>
      <c r="G1370" s="6">
        <v>30510.75</v>
      </c>
      <c r="H1370" s="6">
        <v>9638.66</v>
      </c>
      <c r="I1370" s="1" t="s">
        <v>0</v>
      </c>
      <c r="J1370" s="1">
        <v>2015</v>
      </c>
      <c r="K1370" s="1" t="s">
        <v>27</v>
      </c>
    </row>
    <row r="1371" spans="1:11" x14ac:dyDescent="0.25">
      <c r="A1371" s="1">
        <v>17</v>
      </c>
      <c r="B1371" s="4">
        <v>42246</v>
      </c>
      <c r="C1371" s="1">
        <f>MONTH(Table1[[#This Row],[Date]])</f>
        <v>8</v>
      </c>
      <c r="D1371" s="5">
        <v>1.0900000000000001</v>
      </c>
      <c r="E1371" s="6">
        <v>142153.54999999999</v>
      </c>
      <c r="F1371" s="6">
        <v>82766.98</v>
      </c>
      <c r="G1371" s="6">
        <v>21072.35</v>
      </c>
      <c r="H1371" s="6">
        <v>7912.88</v>
      </c>
      <c r="I1371" s="1" t="s">
        <v>0</v>
      </c>
      <c r="J1371" s="1">
        <v>2015</v>
      </c>
      <c r="K1371" s="1" t="s">
        <v>27</v>
      </c>
    </row>
    <row r="1372" spans="1:11" x14ac:dyDescent="0.25">
      <c r="A1372" s="1">
        <v>18</v>
      </c>
      <c r="B1372" s="4">
        <v>42239</v>
      </c>
      <c r="C1372" s="1">
        <f>MONTH(Table1[[#This Row],[Date]])</f>
        <v>8</v>
      </c>
      <c r="D1372" s="5">
        <v>0.97</v>
      </c>
      <c r="E1372" s="6">
        <v>171575.35</v>
      </c>
      <c r="F1372" s="6">
        <v>112284.06</v>
      </c>
      <c r="G1372" s="6">
        <v>19284.060000000001</v>
      </c>
      <c r="H1372" s="6">
        <v>10060.870000000001</v>
      </c>
      <c r="I1372" s="1" t="s">
        <v>0</v>
      </c>
      <c r="J1372" s="1">
        <v>2015</v>
      </c>
      <c r="K1372" s="1" t="s">
        <v>27</v>
      </c>
    </row>
    <row r="1373" spans="1:11" x14ac:dyDescent="0.25">
      <c r="A1373" s="1">
        <v>19</v>
      </c>
      <c r="B1373" s="4">
        <v>42232</v>
      </c>
      <c r="C1373" s="1">
        <f>MONTH(Table1[[#This Row],[Date]])</f>
        <v>8</v>
      </c>
      <c r="D1373" s="5">
        <v>0.96</v>
      </c>
      <c r="E1373" s="6">
        <v>187310.28</v>
      </c>
      <c r="F1373" s="6">
        <v>126796.3</v>
      </c>
      <c r="G1373" s="6">
        <v>18393.32</v>
      </c>
      <c r="H1373" s="6">
        <v>13672.42</v>
      </c>
      <c r="I1373" s="1" t="s">
        <v>0</v>
      </c>
      <c r="J1373" s="1">
        <v>2015</v>
      </c>
      <c r="K1373" s="1" t="s">
        <v>27</v>
      </c>
    </row>
    <row r="1374" spans="1:11" x14ac:dyDescent="0.25">
      <c r="A1374" s="1">
        <v>20</v>
      </c>
      <c r="B1374" s="4">
        <v>42225</v>
      </c>
      <c r="C1374" s="1">
        <f>MONTH(Table1[[#This Row],[Date]])</f>
        <v>8</v>
      </c>
      <c r="D1374" s="5">
        <v>0.98</v>
      </c>
      <c r="E1374" s="6">
        <v>176410.4</v>
      </c>
      <c r="F1374" s="6">
        <v>105537.27</v>
      </c>
      <c r="G1374" s="6">
        <v>20560.400000000001</v>
      </c>
      <c r="H1374" s="6">
        <v>10196.35</v>
      </c>
      <c r="I1374" s="1" t="s">
        <v>0</v>
      </c>
      <c r="J1374" s="1">
        <v>2015</v>
      </c>
      <c r="K1374" s="1" t="s">
        <v>27</v>
      </c>
    </row>
    <row r="1375" spans="1:11" x14ac:dyDescent="0.25">
      <c r="A1375" s="1">
        <v>21</v>
      </c>
      <c r="B1375" s="4">
        <v>42218</v>
      </c>
      <c r="C1375" s="1">
        <f>MONTH(Table1[[#This Row],[Date]])</f>
        <v>8</v>
      </c>
      <c r="D1375" s="5">
        <v>1.08</v>
      </c>
      <c r="E1375" s="6">
        <v>151807.10999999999</v>
      </c>
      <c r="F1375" s="6">
        <v>87160.08</v>
      </c>
      <c r="G1375" s="6">
        <v>19863.22</v>
      </c>
      <c r="H1375" s="6">
        <v>9366.36</v>
      </c>
      <c r="I1375" s="1" t="s">
        <v>0</v>
      </c>
      <c r="J1375" s="1">
        <v>2015</v>
      </c>
      <c r="K1375" s="1" t="s">
        <v>27</v>
      </c>
    </row>
    <row r="1376" spans="1:11" x14ac:dyDescent="0.25">
      <c r="A1376" s="1">
        <v>22</v>
      </c>
      <c r="B1376" s="4">
        <v>42211</v>
      </c>
      <c r="C1376" s="1">
        <f>MONTH(Table1[[#This Row],[Date]])</f>
        <v>7</v>
      </c>
      <c r="D1376" s="5">
        <v>1.07</v>
      </c>
      <c r="E1376" s="6">
        <v>149262.89000000001</v>
      </c>
      <c r="F1376" s="6">
        <v>85386.58</v>
      </c>
      <c r="G1376" s="6">
        <v>19400.240000000002</v>
      </c>
      <c r="H1376" s="6">
        <v>9807.32</v>
      </c>
      <c r="I1376" s="1" t="s">
        <v>0</v>
      </c>
      <c r="J1376" s="1">
        <v>2015</v>
      </c>
      <c r="K1376" s="1" t="s">
        <v>27</v>
      </c>
    </row>
    <row r="1377" spans="1:11" x14ac:dyDescent="0.25">
      <c r="A1377" s="1">
        <v>23</v>
      </c>
      <c r="B1377" s="4">
        <v>42204</v>
      </c>
      <c r="C1377" s="1">
        <f>MONTH(Table1[[#This Row],[Date]])</f>
        <v>7</v>
      </c>
      <c r="D1377" s="5">
        <v>0.98</v>
      </c>
      <c r="E1377" s="6">
        <v>186258.97</v>
      </c>
      <c r="F1377" s="6">
        <v>113404.36</v>
      </c>
      <c r="G1377" s="6">
        <v>19371.52</v>
      </c>
      <c r="H1377" s="6">
        <v>9567.9699999999993</v>
      </c>
      <c r="I1377" s="1" t="s">
        <v>0</v>
      </c>
      <c r="J1377" s="1">
        <v>2015</v>
      </c>
      <c r="K1377" s="1" t="s">
        <v>27</v>
      </c>
    </row>
    <row r="1378" spans="1:11" x14ac:dyDescent="0.25">
      <c r="A1378" s="1">
        <v>24</v>
      </c>
      <c r="B1378" s="4">
        <v>42197</v>
      </c>
      <c r="C1378" s="1">
        <f>MONTH(Table1[[#This Row],[Date]])</f>
        <v>7</v>
      </c>
      <c r="D1378" s="5">
        <v>1.0900000000000001</v>
      </c>
      <c r="E1378" s="6">
        <v>152991.78</v>
      </c>
      <c r="F1378" s="6">
        <v>90781.1</v>
      </c>
      <c r="G1378" s="6">
        <v>17434.57</v>
      </c>
      <c r="H1378" s="6">
        <v>9746.41</v>
      </c>
      <c r="I1378" s="1" t="s">
        <v>0</v>
      </c>
      <c r="J1378" s="1">
        <v>2015</v>
      </c>
      <c r="K1378" s="1" t="s">
        <v>27</v>
      </c>
    </row>
    <row r="1379" spans="1:11" x14ac:dyDescent="0.25">
      <c r="A1379" s="1">
        <v>25</v>
      </c>
      <c r="B1379" s="4">
        <v>42190</v>
      </c>
      <c r="C1379" s="1">
        <f>MONTH(Table1[[#This Row],[Date]])</f>
        <v>7</v>
      </c>
      <c r="D1379" s="5">
        <v>0.97</v>
      </c>
      <c r="E1379" s="6">
        <v>201797.82</v>
      </c>
      <c r="F1379" s="6">
        <v>121473.02</v>
      </c>
      <c r="G1379" s="6">
        <v>25125.21</v>
      </c>
      <c r="H1379" s="6">
        <v>10804.25</v>
      </c>
      <c r="I1379" s="1" t="s">
        <v>0</v>
      </c>
      <c r="J1379" s="1">
        <v>2015</v>
      </c>
      <c r="K1379" s="1" t="s">
        <v>27</v>
      </c>
    </row>
    <row r="1380" spans="1:11" x14ac:dyDescent="0.25">
      <c r="A1380" s="1">
        <v>26</v>
      </c>
      <c r="B1380" s="4">
        <v>42183</v>
      </c>
      <c r="C1380" s="1">
        <f>MONTH(Table1[[#This Row],[Date]])</f>
        <v>6</v>
      </c>
      <c r="D1380" s="5">
        <v>1.06</v>
      </c>
      <c r="E1380" s="6">
        <v>159981.66</v>
      </c>
      <c r="F1380" s="6">
        <v>90881.66</v>
      </c>
      <c r="G1380" s="6">
        <v>19436.14</v>
      </c>
      <c r="H1380" s="6">
        <v>8297.6299999999992</v>
      </c>
      <c r="I1380" s="1" t="s">
        <v>0</v>
      </c>
      <c r="J1380" s="1">
        <v>2015</v>
      </c>
      <c r="K1380" s="1" t="s">
        <v>27</v>
      </c>
    </row>
    <row r="1381" spans="1:11" x14ac:dyDescent="0.25">
      <c r="A1381" s="1">
        <v>27</v>
      </c>
      <c r="B1381" s="4">
        <v>42176</v>
      </c>
      <c r="C1381" s="1">
        <f>MONTH(Table1[[#This Row],[Date]])</f>
        <v>6</v>
      </c>
      <c r="D1381" s="5">
        <v>0.96</v>
      </c>
      <c r="E1381" s="6">
        <v>188762.81</v>
      </c>
      <c r="F1381" s="6">
        <v>111226.04</v>
      </c>
      <c r="G1381" s="6">
        <v>17917.39</v>
      </c>
      <c r="H1381" s="6">
        <v>8103.01</v>
      </c>
      <c r="I1381" s="1" t="s">
        <v>0</v>
      </c>
      <c r="J1381" s="1">
        <v>2015</v>
      </c>
      <c r="K1381" s="1" t="s">
        <v>27</v>
      </c>
    </row>
    <row r="1382" spans="1:11" x14ac:dyDescent="0.25">
      <c r="A1382" s="1">
        <v>28</v>
      </c>
      <c r="B1382" s="4">
        <v>42169</v>
      </c>
      <c r="C1382" s="1">
        <f>MONTH(Table1[[#This Row],[Date]])</f>
        <v>6</v>
      </c>
      <c r="D1382" s="5">
        <v>1.03</v>
      </c>
      <c r="E1382" s="6">
        <v>172302.47</v>
      </c>
      <c r="F1382" s="6">
        <v>103389.69</v>
      </c>
      <c r="G1382" s="6">
        <v>17224.169999999998</v>
      </c>
      <c r="H1382" s="6">
        <v>7010.57</v>
      </c>
      <c r="I1382" s="1" t="s">
        <v>0</v>
      </c>
      <c r="J1382" s="1">
        <v>2015</v>
      </c>
      <c r="K1382" s="1" t="s">
        <v>27</v>
      </c>
    </row>
    <row r="1383" spans="1:11" x14ac:dyDescent="0.25">
      <c r="A1383" s="1">
        <v>29</v>
      </c>
      <c r="B1383" s="4">
        <v>42162</v>
      </c>
      <c r="C1383" s="1">
        <f>MONTH(Table1[[#This Row],[Date]])</f>
        <v>6</v>
      </c>
      <c r="D1383" s="5">
        <v>0.96</v>
      </c>
      <c r="E1383" s="6">
        <v>189470.19</v>
      </c>
      <c r="F1383" s="6">
        <v>128293.7</v>
      </c>
      <c r="G1383" s="6">
        <v>10385.790000000001</v>
      </c>
      <c r="H1383" s="6">
        <v>10508.18</v>
      </c>
      <c r="I1383" s="1" t="s">
        <v>0</v>
      </c>
      <c r="J1383" s="1">
        <v>2015</v>
      </c>
      <c r="K1383" s="1" t="s">
        <v>27</v>
      </c>
    </row>
    <row r="1384" spans="1:11" x14ac:dyDescent="0.25">
      <c r="A1384" s="1">
        <v>30</v>
      </c>
      <c r="B1384" s="4">
        <v>42155</v>
      </c>
      <c r="C1384" s="1">
        <f>MONTH(Table1[[#This Row],[Date]])</f>
        <v>5</v>
      </c>
      <c r="D1384" s="5">
        <v>1.04</v>
      </c>
      <c r="E1384" s="6">
        <v>166214.14000000001</v>
      </c>
      <c r="F1384" s="6">
        <v>117285.11</v>
      </c>
      <c r="G1384" s="6">
        <v>8351.5499999999993</v>
      </c>
      <c r="H1384" s="6">
        <v>11839</v>
      </c>
      <c r="I1384" s="1" t="s">
        <v>0</v>
      </c>
      <c r="J1384" s="1">
        <v>2015</v>
      </c>
      <c r="K1384" s="1" t="s">
        <v>27</v>
      </c>
    </row>
    <row r="1385" spans="1:11" x14ac:dyDescent="0.25">
      <c r="A1385" s="1">
        <v>31</v>
      </c>
      <c r="B1385" s="4">
        <v>42148</v>
      </c>
      <c r="C1385" s="1">
        <f>MONTH(Table1[[#This Row],[Date]])</f>
        <v>5</v>
      </c>
      <c r="D1385" s="5">
        <v>0.98</v>
      </c>
      <c r="E1385" s="6">
        <v>194990.71</v>
      </c>
      <c r="F1385" s="6">
        <v>140921.85</v>
      </c>
      <c r="G1385" s="6">
        <v>9348.7199999999993</v>
      </c>
      <c r="H1385" s="6">
        <v>14228.41</v>
      </c>
      <c r="I1385" s="1" t="s">
        <v>0</v>
      </c>
      <c r="J1385" s="1">
        <v>2015</v>
      </c>
      <c r="K1385" s="1" t="s">
        <v>27</v>
      </c>
    </row>
    <row r="1386" spans="1:11" x14ac:dyDescent="0.25">
      <c r="A1386" s="1">
        <v>32</v>
      </c>
      <c r="B1386" s="4">
        <v>42141</v>
      </c>
      <c r="C1386" s="1">
        <f>MONTH(Table1[[#This Row],[Date]])</f>
        <v>5</v>
      </c>
      <c r="D1386" s="5">
        <v>1.07</v>
      </c>
      <c r="E1386" s="6">
        <v>149400.13</v>
      </c>
      <c r="F1386" s="6">
        <v>100832.21</v>
      </c>
      <c r="G1386" s="6">
        <v>8161.87</v>
      </c>
      <c r="H1386" s="6">
        <v>10852.62</v>
      </c>
      <c r="I1386" s="1" t="s">
        <v>0</v>
      </c>
      <c r="J1386" s="1">
        <v>2015</v>
      </c>
      <c r="K1386" s="1" t="s">
        <v>27</v>
      </c>
    </row>
    <row r="1387" spans="1:11" x14ac:dyDescent="0.25">
      <c r="A1387" s="1">
        <v>33</v>
      </c>
      <c r="B1387" s="4">
        <v>42134</v>
      </c>
      <c r="C1387" s="1">
        <f>MONTH(Table1[[#This Row],[Date]])</f>
        <v>5</v>
      </c>
      <c r="D1387" s="5">
        <v>1.07</v>
      </c>
      <c r="E1387" s="6">
        <v>165726.92000000001</v>
      </c>
      <c r="F1387" s="6">
        <v>114337.07</v>
      </c>
      <c r="G1387" s="6">
        <v>9079.59</v>
      </c>
      <c r="H1387" s="6">
        <v>13932.74</v>
      </c>
      <c r="I1387" s="1" t="s">
        <v>0</v>
      </c>
      <c r="J1387" s="1">
        <v>2015</v>
      </c>
      <c r="K1387" s="1" t="s">
        <v>27</v>
      </c>
    </row>
    <row r="1388" spans="1:11" x14ac:dyDescent="0.25">
      <c r="A1388" s="1">
        <v>34</v>
      </c>
      <c r="B1388" s="4">
        <v>42127</v>
      </c>
      <c r="C1388" s="1">
        <f>MONTH(Table1[[#This Row],[Date]])</f>
        <v>5</v>
      </c>
      <c r="D1388" s="5">
        <v>0.98</v>
      </c>
      <c r="E1388" s="6">
        <v>222813</v>
      </c>
      <c r="F1388" s="6">
        <v>159791.64000000001</v>
      </c>
      <c r="G1388" s="6">
        <v>13149.16</v>
      </c>
      <c r="H1388" s="6">
        <v>16218.93</v>
      </c>
      <c r="I1388" s="1" t="s">
        <v>0</v>
      </c>
      <c r="J1388" s="1">
        <v>2015</v>
      </c>
      <c r="K1388" s="1" t="s">
        <v>27</v>
      </c>
    </row>
    <row r="1389" spans="1:11" x14ac:dyDescent="0.25">
      <c r="A1389" s="1">
        <v>35</v>
      </c>
      <c r="B1389" s="4">
        <v>42120</v>
      </c>
      <c r="C1389" s="1">
        <f>MONTH(Table1[[#This Row],[Date]])</f>
        <v>4</v>
      </c>
      <c r="D1389" s="5">
        <v>1.08</v>
      </c>
      <c r="E1389" s="6">
        <v>166556.79</v>
      </c>
      <c r="F1389" s="6">
        <v>117295.03</v>
      </c>
      <c r="G1389" s="6">
        <v>8599.82</v>
      </c>
      <c r="H1389" s="6">
        <v>15685.44</v>
      </c>
      <c r="I1389" s="1" t="s">
        <v>0</v>
      </c>
      <c r="J1389" s="1">
        <v>2015</v>
      </c>
      <c r="K1389" s="1" t="s">
        <v>27</v>
      </c>
    </row>
    <row r="1390" spans="1:11" x14ac:dyDescent="0.25">
      <c r="A1390" s="1">
        <v>36</v>
      </c>
      <c r="B1390" s="4">
        <v>42113</v>
      </c>
      <c r="C1390" s="1">
        <f>MONTH(Table1[[#This Row],[Date]])</f>
        <v>4</v>
      </c>
      <c r="D1390" s="5">
        <v>1.1100000000000001</v>
      </c>
      <c r="E1390" s="6">
        <v>140649.29999999999</v>
      </c>
      <c r="F1390" s="6">
        <v>91537.59</v>
      </c>
      <c r="G1390" s="6">
        <v>7598.5</v>
      </c>
      <c r="H1390" s="6">
        <v>12377.93</v>
      </c>
      <c r="I1390" s="1" t="s">
        <v>0</v>
      </c>
      <c r="J1390" s="1">
        <v>2015</v>
      </c>
      <c r="K1390" s="1" t="s">
        <v>27</v>
      </c>
    </row>
    <row r="1391" spans="1:11" x14ac:dyDescent="0.25">
      <c r="A1391" s="1">
        <v>37</v>
      </c>
      <c r="B1391" s="4">
        <v>42106</v>
      </c>
      <c r="C1391" s="1">
        <f>MONTH(Table1[[#This Row],[Date]])</f>
        <v>4</v>
      </c>
      <c r="D1391" s="5">
        <v>1</v>
      </c>
      <c r="E1391" s="6">
        <v>158490.37</v>
      </c>
      <c r="F1391" s="6">
        <v>111682.33</v>
      </c>
      <c r="G1391" s="6">
        <v>9658.98</v>
      </c>
      <c r="H1391" s="6">
        <v>12737.74</v>
      </c>
      <c r="I1391" s="1" t="s">
        <v>0</v>
      </c>
      <c r="J1391" s="1">
        <v>2015</v>
      </c>
      <c r="K1391" s="1" t="s">
        <v>27</v>
      </c>
    </row>
    <row r="1392" spans="1:11" x14ac:dyDescent="0.25">
      <c r="A1392" s="1">
        <v>38</v>
      </c>
      <c r="B1392" s="4">
        <v>42099</v>
      </c>
      <c r="C1392" s="1">
        <f>MONTH(Table1[[#This Row],[Date]])</f>
        <v>4</v>
      </c>
      <c r="D1392" s="5">
        <v>1.06</v>
      </c>
      <c r="E1392" s="6">
        <v>155074.03</v>
      </c>
      <c r="F1392" s="6">
        <v>104270.46</v>
      </c>
      <c r="G1392" s="6">
        <v>8266.56</v>
      </c>
      <c r="H1392" s="6">
        <v>14141.74</v>
      </c>
      <c r="I1392" s="1" t="s">
        <v>0</v>
      </c>
      <c r="J1392" s="1">
        <v>2015</v>
      </c>
      <c r="K1392" s="1" t="s">
        <v>27</v>
      </c>
    </row>
    <row r="1393" spans="1:11" x14ac:dyDescent="0.25">
      <c r="A1393" s="1">
        <v>39</v>
      </c>
      <c r="B1393" s="4">
        <v>42092</v>
      </c>
      <c r="C1393" s="1">
        <f>MONTH(Table1[[#This Row],[Date]])</f>
        <v>3</v>
      </c>
      <c r="D1393" s="5">
        <v>1.07</v>
      </c>
      <c r="E1393" s="6">
        <v>151301.45000000001</v>
      </c>
      <c r="F1393" s="6">
        <v>102824.72</v>
      </c>
      <c r="G1393" s="6">
        <v>8307.4699999999993</v>
      </c>
      <c r="H1393" s="6">
        <v>14079.54</v>
      </c>
      <c r="I1393" s="1" t="s">
        <v>0</v>
      </c>
      <c r="J1393" s="1">
        <v>2015</v>
      </c>
      <c r="K1393" s="1" t="s">
        <v>27</v>
      </c>
    </row>
    <row r="1394" spans="1:11" x14ac:dyDescent="0.25">
      <c r="A1394" s="1">
        <v>40</v>
      </c>
      <c r="B1394" s="4">
        <v>42085</v>
      </c>
      <c r="C1394" s="1">
        <f>MONTH(Table1[[#This Row],[Date]])</f>
        <v>3</v>
      </c>
      <c r="D1394" s="5">
        <v>1.01</v>
      </c>
      <c r="E1394" s="6">
        <v>173980.22</v>
      </c>
      <c r="F1394" s="6">
        <v>122204.32</v>
      </c>
      <c r="G1394" s="6">
        <v>9195.02</v>
      </c>
      <c r="H1394" s="6">
        <v>13155.99</v>
      </c>
      <c r="I1394" s="1" t="s">
        <v>0</v>
      </c>
      <c r="J1394" s="1">
        <v>2015</v>
      </c>
      <c r="K1394" s="1" t="s">
        <v>27</v>
      </c>
    </row>
    <row r="1395" spans="1:11" x14ac:dyDescent="0.25">
      <c r="A1395" s="1">
        <v>41</v>
      </c>
      <c r="B1395" s="4">
        <v>42078</v>
      </c>
      <c r="C1395" s="1">
        <f>MONTH(Table1[[#This Row],[Date]])</f>
        <v>3</v>
      </c>
      <c r="D1395" s="5">
        <v>1.08</v>
      </c>
      <c r="E1395" s="6">
        <v>131053.65</v>
      </c>
      <c r="F1395" s="6">
        <v>86390.93</v>
      </c>
      <c r="G1395" s="6">
        <v>6821.52</v>
      </c>
      <c r="H1395" s="6">
        <v>11458.43</v>
      </c>
      <c r="I1395" s="1" t="s">
        <v>0</v>
      </c>
      <c r="J1395" s="1">
        <v>2015</v>
      </c>
      <c r="K1395" s="1" t="s">
        <v>27</v>
      </c>
    </row>
    <row r="1396" spans="1:11" x14ac:dyDescent="0.25">
      <c r="A1396" s="1">
        <v>42</v>
      </c>
      <c r="B1396" s="4">
        <v>42071</v>
      </c>
      <c r="C1396" s="1">
        <f>MONTH(Table1[[#This Row],[Date]])</f>
        <v>3</v>
      </c>
      <c r="D1396" s="5">
        <v>1.08</v>
      </c>
      <c r="E1396" s="6">
        <v>149239.4</v>
      </c>
      <c r="F1396" s="6">
        <v>104187.91</v>
      </c>
      <c r="G1396" s="6">
        <v>7723.68</v>
      </c>
      <c r="H1396" s="6">
        <v>10813.59</v>
      </c>
      <c r="I1396" s="1" t="s">
        <v>0</v>
      </c>
      <c r="J1396" s="1">
        <v>2015</v>
      </c>
      <c r="K1396" s="1" t="s">
        <v>27</v>
      </c>
    </row>
    <row r="1397" spans="1:11" x14ac:dyDescent="0.25">
      <c r="A1397" s="1">
        <v>43</v>
      </c>
      <c r="B1397" s="4">
        <v>42064</v>
      </c>
      <c r="C1397" s="1">
        <f>MONTH(Table1[[#This Row],[Date]])</f>
        <v>3</v>
      </c>
      <c r="D1397" s="5">
        <v>0.99</v>
      </c>
      <c r="E1397" s="6">
        <v>169423.5</v>
      </c>
      <c r="F1397" s="6">
        <v>121799.85</v>
      </c>
      <c r="G1397" s="6">
        <v>9712.84</v>
      </c>
      <c r="H1397" s="6">
        <v>10894.89</v>
      </c>
      <c r="I1397" s="1" t="s">
        <v>0</v>
      </c>
      <c r="J1397" s="1">
        <v>2015</v>
      </c>
      <c r="K1397" s="1" t="s">
        <v>27</v>
      </c>
    </row>
    <row r="1398" spans="1:11" x14ac:dyDescent="0.25">
      <c r="A1398" s="1">
        <v>44</v>
      </c>
      <c r="B1398" s="4">
        <v>42057</v>
      </c>
      <c r="C1398" s="1">
        <f>MONTH(Table1[[#This Row],[Date]])</f>
        <v>2</v>
      </c>
      <c r="D1398" s="5">
        <v>1.05</v>
      </c>
      <c r="E1398" s="6">
        <v>148164.20000000001</v>
      </c>
      <c r="F1398" s="6">
        <v>101095.06</v>
      </c>
      <c r="G1398" s="6">
        <v>10053.42</v>
      </c>
      <c r="H1398" s="6">
        <v>13693.83</v>
      </c>
      <c r="I1398" s="1" t="s">
        <v>0</v>
      </c>
      <c r="J1398" s="1">
        <v>2015</v>
      </c>
      <c r="K1398" s="1" t="s">
        <v>27</v>
      </c>
    </row>
    <row r="1399" spans="1:11" x14ac:dyDescent="0.25">
      <c r="A1399" s="1">
        <v>45</v>
      </c>
      <c r="B1399" s="4">
        <v>42050</v>
      </c>
      <c r="C1399" s="1">
        <f>MONTH(Table1[[#This Row],[Date]])</f>
        <v>2</v>
      </c>
      <c r="D1399" s="5">
        <v>1.03</v>
      </c>
      <c r="E1399" s="6">
        <v>153852.03</v>
      </c>
      <c r="F1399" s="6">
        <v>109047.7</v>
      </c>
      <c r="G1399" s="6">
        <v>9817.42</v>
      </c>
      <c r="H1399" s="6">
        <v>11085.73</v>
      </c>
      <c r="I1399" s="1" t="s">
        <v>0</v>
      </c>
      <c r="J1399" s="1">
        <v>2015</v>
      </c>
      <c r="K1399" s="1" t="s">
        <v>27</v>
      </c>
    </row>
    <row r="1400" spans="1:11" x14ac:dyDescent="0.25">
      <c r="A1400" s="1">
        <v>46</v>
      </c>
      <c r="B1400" s="4">
        <v>42043</v>
      </c>
      <c r="C1400" s="1">
        <f>MONTH(Table1[[#This Row],[Date]])</f>
        <v>2</v>
      </c>
      <c r="D1400" s="5">
        <v>0.94</v>
      </c>
      <c r="E1400" s="6">
        <v>171749.31</v>
      </c>
      <c r="F1400" s="6">
        <v>125785.83</v>
      </c>
      <c r="G1400" s="6">
        <v>8119.73</v>
      </c>
      <c r="H1400" s="6">
        <v>9717.73</v>
      </c>
      <c r="I1400" s="1" t="s">
        <v>0</v>
      </c>
      <c r="J1400" s="1">
        <v>2015</v>
      </c>
      <c r="K1400" s="1" t="s">
        <v>27</v>
      </c>
    </row>
    <row r="1401" spans="1:11" x14ac:dyDescent="0.25">
      <c r="A1401" s="1">
        <v>47</v>
      </c>
      <c r="B1401" s="4">
        <v>42036</v>
      </c>
      <c r="C1401" s="1">
        <f>MONTH(Table1[[#This Row],[Date]])</f>
        <v>2</v>
      </c>
      <c r="D1401" s="5">
        <v>0.94</v>
      </c>
      <c r="E1401" s="6">
        <v>221471.45</v>
      </c>
      <c r="F1401" s="6">
        <v>160834.57</v>
      </c>
      <c r="G1401" s="6">
        <v>13445.84</v>
      </c>
      <c r="H1401" s="6">
        <v>17578.18</v>
      </c>
      <c r="I1401" s="1" t="s">
        <v>0</v>
      </c>
      <c r="J1401" s="1">
        <v>2015</v>
      </c>
      <c r="K1401" s="1" t="s">
        <v>27</v>
      </c>
    </row>
    <row r="1402" spans="1:11" x14ac:dyDescent="0.25">
      <c r="A1402" s="1">
        <v>48</v>
      </c>
      <c r="B1402" s="4">
        <v>42029</v>
      </c>
      <c r="C1402" s="1">
        <f>MONTH(Table1[[#This Row],[Date]])</f>
        <v>1</v>
      </c>
      <c r="D1402" s="5">
        <v>1.07</v>
      </c>
      <c r="E1402" s="6">
        <v>140855.47</v>
      </c>
      <c r="F1402" s="6">
        <v>95428.54</v>
      </c>
      <c r="G1402" s="6">
        <v>8371.74</v>
      </c>
      <c r="H1402" s="6">
        <v>11082.07</v>
      </c>
      <c r="I1402" s="1" t="s">
        <v>0</v>
      </c>
      <c r="J1402" s="1">
        <v>2015</v>
      </c>
      <c r="K1402" s="1" t="s">
        <v>27</v>
      </c>
    </row>
    <row r="1403" spans="1:11" x14ac:dyDescent="0.25">
      <c r="A1403" s="1">
        <v>49</v>
      </c>
      <c r="B1403" s="4">
        <v>42022</v>
      </c>
      <c r="C1403" s="1">
        <f>MONTH(Table1[[#This Row],[Date]])</f>
        <v>1</v>
      </c>
      <c r="D1403" s="5">
        <v>1.08</v>
      </c>
      <c r="E1403" s="6">
        <v>143464.64000000001</v>
      </c>
      <c r="F1403" s="6">
        <v>97216.47</v>
      </c>
      <c r="G1403" s="6">
        <v>8423.57</v>
      </c>
      <c r="H1403" s="6">
        <v>12187.72</v>
      </c>
      <c r="I1403" s="1" t="s">
        <v>0</v>
      </c>
      <c r="J1403" s="1">
        <v>2015</v>
      </c>
      <c r="K1403" s="1" t="s">
        <v>27</v>
      </c>
    </row>
    <row r="1404" spans="1:11" x14ac:dyDescent="0.25">
      <c r="A1404" s="1">
        <v>50</v>
      </c>
      <c r="B1404" s="4">
        <v>42015</v>
      </c>
      <c r="C1404" s="1">
        <f>MONTH(Table1[[#This Row],[Date]])</f>
        <v>1</v>
      </c>
      <c r="D1404" s="5">
        <v>1.07</v>
      </c>
      <c r="E1404" s="6">
        <v>149832.20000000001</v>
      </c>
      <c r="F1404" s="6">
        <v>103822.6</v>
      </c>
      <c r="G1404" s="6">
        <v>9098.86</v>
      </c>
      <c r="H1404" s="6">
        <v>11665.78</v>
      </c>
      <c r="I1404" s="1" t="s">
        <v>0</v>
      </c>
      <c r="J1404" s="1">
        <v>2015</v>
      </c>
      <c r="K1404" s="1" t="s">
        <v>27</v>
      </c>
    </row>
    <row r="1405" spans="1:11" x14ac:dyDescent="0.25">
      <c r="A1405" s="1">
        <v>51</v>
      </c>
      <c r="B1405" s="4">
        <v>42008</v>
      </c>
      <c r="C1405" s="1">
        <f>MONTH(Table1[[#This Row],[Date]])</f>
        <v>1</v>
      </c>
      <c r="D1405" s="5">
        <v>1</v>
      </c>
      <c r="E1405" s="6">
        <v>162162.75</v>
      </c>
      <c r="F1405" s="6">
        <v>113865.83</v>
      </c>
      <c r="G1405" s="6">
        <v>11083.58</v>
      </c>
      <c r="H1405" s="6">
        <v>11699.03</v>
      </c>
      <c r="I1405" s="1" t="s">
        <v>0</v>
      </c>
      <c r="J1405" s="1">
        <v>2015</v>
      </c>
      <c r="K1405" s="1" t="s">
        <v>27</v>
      </c>
    </row>
    <row r="1406" spans="1:11" x14ac:dyDescent="0.25">
      <c r="A1406" s="1">
        <v>0</v>
      </c>
      <c r="B1406" s="4">
        <v>42365</v>
      </c>
      <c r="C1406" s="1">
        <f>MONTH(Table1[[#This Row],[Date]])</f>
        <v>12</v>
      </c>
      <c r="D1406" s="5">
        <v>0.91</v>
      </c>
      <c r="E1406" s="6">
        <v>187664.29</v>
      </c>
      <c r="F1406" s="6">
        <v>105570.93</v>
      </c>
      <c r="G1406" s="6">
        <v>18655.62</v>
      </c>
      <c r="H1406" s="6">
        <v>284.7</v>
      </c>
      <c r="I1406" s="1" t="s">
        <v>0</v>
      </c>
      <c r="J1406" s="1">
        <v>2015</v>
      </c>
      <c r="K1406" s="1" t="s">
        <v>28</v>
      </c>
    </row>
    <row r="1407" spans="1:11" x14ac:dyDescent="0.25">
      <c r="A1407" s="1">
        <v>1</v>
      </c>
      <c r="B1407" s="4">
        <v>42358</v>
      </c>
      <c r="C1407" s="1">
        <f>MONTH(Table1[[#This Row],[Date]])</f>
        <v>12</v>
      </c>
      <c r="D1407" s="5">
        <v>0.92</v>
      </c>
      <c r="E1407" s="6">
        <v>191937.02</v>
      </c>
      <c r="F1407" s="6">
        <v>110266.94</v>
      </c>
      <c r="G1407" s="6">
        <v>18630.27</v>
      </c>
      <c r="H1407" s="6">
        <v>255.72</v>
      </c>
      <c r="I1407" s="1" t="s">
        <v>0</v>
      </c>
      <c r="J1407" s="1">
        <v>2015</v>
      </c>
      <c r="K1407" s="1" t="s">
        <v>28</v>
      </c>
    </row>
    <row r="1408" spans="1:11" x14ac:dyDescent="0.25">
      <c r="A1408" s="1">
        <v>2</v>
      </c>
      <c r="B1408" s="4">
        <v>42351</v>
      </c>
      <c r="C1408" s="1">
        <f>MONTH(Table1[[#This Row],[Date]])</f>
        <v>12</v>
      </c>
      <c r="D1408" s="5">
        <v>0.86</v>
      </c>
      <c r="E1408" s="6">
        <v>204217.2</v>
      </c>
      <c r="F1408" s="6">
        <v>119689.49</v>
      </c>
      <c r="G1408" s="6">
        <v>31214.29</v>
      </c>
      <c r="H1408" s="6">
        <v>437.88</v>
      </c>
      <c r="I1408" s="1" t="s">
        <v>0</v>
      </c>
      <c r="J1408" s="1">
        <v>2015</v>
      </c>
      <c r="K1408" s="1" t="s">
        <v>28</v>
      </c>
    </row>
    <row r="1409" spans="1:11" x14ac:dyDescent="0.25">
      <c r="A1409" s="1">
        <v>3</v>
      </c>
      <c r="B1409" s="4">
        <v>42344</v>
      </c>
      <c r="C1409" s="1">
        <f>MONTH(Table1[[#This Row],[Date]])</f>
        <v>12</v>
      </c>
      <c r="D1409" s="5">
        <v>0.94</v>
      </c>
      <c r="E1409" s="6">
        <v>185395.20000000001</v>
      </c>
      <c r="F1409" s="6">
        <v>117854.69</v>
      </c>
      <c r="G1409" s="6">
        <v>21553.040000000001</v>
      </c>
      <c r="H1409" s="6">
        <v>325</v>
      </c>
      <c r="I1409" s="1" t="s">
        <v>0</v>
      </c>
      <c r="J1409" s="1">
        <v>2015</v>
      </c>
      <c r="K1409" s="1" t="s">
        <v>28</v>
      </c>
    </row>
    <row r="1410" spans="1:11" x14ac:dyDescent="0.25">
      <c r="A1410" s="1">
        <v>4</v>
      </c>
      <c r="B1410" s="4">
        <v>42337</v>
      </c>
      <c r="C1410" s="1">
        <f>MONTH(Table1[[#This Row],[Date]])</f>
        <v>11</v>
      </c>
      <c r="D1410" s="5">
        <v>0.9</v>
      </c>
      <c r="E1410" s="6">
        <v>175833.54</v>
      </c>
      <c r="F1410" s="6">
        <v>96662.75</v>
      </c>
      <c r="G1410" s="6">
        <v>23572.73</v>
      </c>
      <c r="H1410" s="6">
        <v>298.68</v>
      </c>
      <c r="I1410" s="1" t="s">
        <v>0</v>
      </c>
      <c r="J1410" s="1">
        <v>2015</v>
      </c>
      <c r="K1410" s="1" t="s">
        <v>28</v>
      </c>
    </row>
    <row r="1411" spans="1:11" x14ac:dyDescent="0.25">
      <c r="A1411" s="1">
        <v>5</v>
      </c>
      <c r="B1411" s="4">
        <v>42330</v>
      </c>
      <c r="C1411" s="1">
        <f>MONTH(Table1[[#This Row],[Date]])</f>
        <v>11</v>
      </c>
      <c r="D1411" s="5">
        <v>0.94</v>
      </c>
      <c r="E1411" s="6">
        <v>192074.98</v>
      </c>
      <c r="F1411" s="6">
        <v>112638.84</v>
      </c>
      <c r="G1411" s="6">
        <v>18822.53</v>
      </c>
      <c r="H1411" s="6">
        <v>388.83</v>
      </c>
      <c r="I1411" s="1" t="s">
        <v>0</v>
      </c>
      <c r="J1411" s="1">
        <v>2015</v>
      </c>
      <c r="K1411" s="1" t="s">
        <v>28</v>
      </c>
    </row>
    <row r="1412" spans="1:11" x14ac:dyDescent="0.25">
      <c r="A1412" s="1">
        <v>6</v>
      </c>
      <c r="B1412" s="4">
        <v>42323</v>
      </c>
      <c r="C1412" s="1">
        <f>MONTH(Table1[[#This Row],[Date]])</f>
        <v>11</v>
      </c>
      <c r="D1412" s="5">
        <v>0.98</v>
      </c>
      <c r="E1412" s="6">
        <v>195780.23</v>
      </c>
      <c r="F1412" s="6">
        <v>113570.58</v>
      </c>
      <c r="G1412" s="6">
        <v>21747.26</v>
      </c>
      <c r="H1412" s="6">
        <v>335</v>
      </c>
      <c r="I1412" s="1" t="s">
        <v>0</v>
      </c>
      <c r="J1412" s="1">
        <v>2015</v>
      </c>
      <c r="K1412" s="1" t="s">
        <v>28</v>
      </c>
    </row>
    <row r="1413" spans="1:11" x14ac:dyDescent="0.25">
      <c r="A1413" s="1">
        <v>7</v>
      </c>
      <c r="B1413" s="4">
        <v>42316</v>
      </c>
      <c r="C1413" s="1">
        <f>MONTH(Table1[[#This Row],[Date]])</f>
        <v>11</v>
      </c>
      <c r="D1413" s="5">
        <v>0.96</v>
      </c>
      <c r="E1413" s="6">
        <v>197713.69</v>
      </c>
      <c r="F1413" s="6">
        <v>122265.65</v>
      </c>
      <c r="G1413" s="6">
        <v>21552.54</v>
      </c>
      <c r="H1413" s="6">
        <v>692.39</v>
      </c>
      <c r="I1413" s="1" t="s">
        <v>0</v>
      </c>
      <c r="J1413" s="1">
        <v>2015</v>
      </c>
      <c r="K1413" s="1" t="s">
        <v>28</v>
      </c>
    </row>
    <row r="1414" spans="1:11" x14ac:dyDescent="0.25">
      <c r="A1414" s="1">
        <v>8</v>
      </c>
      <c r="B1414" s="4">
        <v>42309</v>
      </c>
      <c r="C1414" s="1">
        <f>MONTH(Table1[[#This Row],[Date]])</f>
        <v>11</v>
      </c>
      <c r="D1414" s="5">
        <v>0.97</v>
      </c>
      <c r="E1414" s="6">
        <v>204738.15</v>
      </c>
      <c r="F1414" s="6">
        <v>129683.8</v>
      </c>
      <c r="G1414" s="6">
        <v>16059.69</v>
      </c>
      <c r="H1414" s="6">
        <v>486.47</v>
      </c>
      <c r="I1414" s="1" t="s">
        <v>0</v>
      </c>
      <c r="J1414" s="1">
        <v>2015</v>
      </c>
      <c r="K1414" s="1" t="s">
        <v>28</v>
      </c>
    </row>
    <row r="1415" spans="1:11" x14ac:dyDescent="0.25">
      <c r="A1415" s="1">
        <v>9</v>
      </c>
      <c r="B1415" s="4">
        <v>42302</v>
      </c>
      <c r="C1415" s="1">
        <f>MONTH(Table1[[#This Row],[Date]])</f>
        <v>10</v>
      </c>
      <c r="D1415" s="5">
        <v>1.01</v>
      </c>
      <c r="E1415" s="6">
        <v>191180.56</v>
      </c>
      <c r="F1415" s="6">
        <v>117736.07</v>
      </c>
      <c r="G1415" s="6">
        <v>17516.63</v>
      </c>
      <c r="H1415" s="6">
        <v>646.78</v>
      </c>
      <c r="I1415" s="1" t="s">
        <v>0</v>
      </c>
      <c r="J1415" s="1">
        <v>2015</v>
      </c>
      <c r="K1415" s="1" t="s">
        <v>28</v>
      </c>
    </row>
    <row r="1416" spans="1:11" x14ac:dyDescent="0.25">
      <c r="A1416" s="1">
        <v>10</v>
      </c>
      <c r="B1416" s="4">
        <v>42295</v>
      </c>
      <c r="C1416" s="1">
        <f>MONTH(Table1[[#This Row],[Date]])</f>
        <v>10</v>
      </c>
      <c r="D1416" s="5">
        <v>1.02</v>
      </c>
      <c r="E1416" s="6">
        <v>206563.03</v>
      </c>
      <c r="F1416" s="6">
        <v>124894.03</v>
      </c>
      <c r="G1416" s="6">
        <v>18241.03</v>
      </c>
      <c r="H1416" s="6">
        <v>1003.78</v>
      </c>
      <c r="I1416" s="1" t="s">
        <v>0</v>
      </c>
      <c r="J1416" s="1">
        <v>2015</v>
      </c>
      <c r="K1416" s="1" t="s">
        <v>28</v>
      </c>
    </row>
    <row r="1417" spans="1:11" x14ac:dyDescent="0.25">
      <c r="A1417" s="1">
        <v>11</v>
      </c>
      <c r="B1417" s="4">
        <v>42288</v>
      </c>
      <c r="C1417" s="1">
        <f>MONTH(Table1[[#This Row],[Date]])</f>
        <v>10</v>
      </c>
      <c r="D1417" s="5">
        <v>1</v>
      </c>
      <c r="E1417" s="6">
        <v>217777.46</v>
      </c>
      <c r="F1417" s="6">
        <v>135769.89000000001</v>
      </c>
      <c r="G1417" s="6">
        <v>16126.01</v>
      </c>
      <c r="H1417" s="6">
        <v>1155.54</v>
      </c>
      <c r="I1417" s="1" t="s">
        <v>0</v>
      </c>
      <c r="J1417" s="1">
        <v>2015</v>
      </c>
      <c r="K1417" s="1" t="s">
        <v>28</v>
      </c>
    </row>
    <row r="1418" spans="1:11" x14ac:dyDescent="0.25">
      <c r="A1418" s="1">
        <v>12</v>
      </c>
      <c r="B1418" s="4">
        <v>42281</v>
      </c>
      <c r="C1418" s="1">
        <f>MONTH(Table1[[#This Row],[Date]])</f>
        <v>10</v>
      </c>
      <c r="D1418" s="5">
        <v>1</v>
      </c>
      <c r="E1418" s="6">
        <v>222488.23</v>
      </c>
      <c r="F1418" s="6">
        <v>133195.57999999999</v>
      </c>
      <c r="G1418" s="6">
        <v>20601.830000000002</v>
      </c>
      <c r="H1418" s="6">
        <v>1171.5</v>
      </c>
      <c r="I1418" s="1" t="s">
        <v>0</v>
      </c>
      <c r="J1418" s="1">
        <v>2015</v>
      </c>
      <c r="K1418" s="1" t="s">
        <v>28</v>
      </c>
    </row>
    <row r="1419" spans="1:11" x14ac:dyDescent="0.25">
      <c r="A1419" s="1">
        <v>13</v>
      </c>
      <c r="B1419" s="4">
        <v>42274</v>
      </c>
      <c r="C1419" s="1">
        <f>MONTH(Table1[[#This Row],[Date]])</f>
        <v>9</v>
      </c>
      <c r="D1419" s="5">
        <v>1.06</v>
      </c>
      <c r="E1419" s="6">
        <v>199908.44</v>
      </c>
      <c r="F1419" s="6">
        <v>123528.92</v>
      </c>
      <c r="G1419" s="6">
        <v>17616.439999999999</v>
      </c>
      <c r="H1419" s="6">
        <v>1515.75</v>
      </c>
      <c r="I1419" s="1" t="s">
        <v>0</v>
      </c>
      <c r="J1419" s="1">
        <v>2015</v>
      </c>
      <c r="K1419" s="1" t="s">
        <v>28</v>
      </c>
    </row>
    <row r="1420" spans="1:11" x14ac:dyDescent="0.25">
      <c r="A1420" s="1">
        <v>14</v>
      </c>
      <c r="B1420" s="4">
        <v>42267</v>
      </c>
      <c r="C1420" s="1">
        <f>MONTH(Table1[[#This Row],[Date]])</f>
        <v>9</v>
      </c>
      <c r="D1420" s="5">
        <v>1</v>
      </c>
      <c r="E1420" s="6">
        <v>224017.47</v>
      </c>
      <c r="F1420" s="6">
        <v>135003.95000000001</v>
      </c>
      <c r="G1420" s="6">
        <v>24187.24</v>
      </c>
      <c r="H1420" s="6">
        <v>1608.76</v>
      </c>
      <c r="I1420" s="1" t="s">
        <v>0</v>
      </c>
      <c r="J1420" s="1">
        <v>2015</v>
      </c>
      <c r="K1420" s="1" t="s">
        <v>28</v>
      </c>
    </row>
    <row r="1421" spans="1:11" x14ac:dyDescent="0.25">
      <c r="A1421" s="1">
        <v>15</v>
      </c>
      <c r="B1421" s="4">
        <v>42260</v>
      </c>
      <c r="C1421" s="1">
        <f>MONTH(Table1[[#This Row],[Date]])</f>
        <v>9</v>
      </c>
      <c r="D1421" s="5">
        <v>1.02</v>
      </c>
      <c r="E1421" s="6">
        <v>219776.27</v>
      </c>
      <c r="F1421" s="6">
        <v>140509.91</v>
      </c>
      <c r="G1421" s="6">
        <v>18106.55</v>
      </c>
      <c r="H1421" s="6">
        <v>1713.51</v>
      </c>
      <c r="I1421" s="1" t="s">
        <v>0</v>
      </c>
      <c r="J1421" s="1">
        <v>2015</v>
      </c>
      <c r="K1421" s="1" t="s">
        <v>28</v>
      </c>
    </row>
    <row r="1422" spans="1:11" x14ac:dyDescent="0.25">
      <c r="A1422" s="1">
        <v>16</v>
      </c>
      <c r="B1422" s="4">
        <v>42253</v>
      </c>
      <c r="C1422" s="1">
        <f>MONTH(Table1[[#This Row],[Date]])</f>
        <v>9</v>
      </c>
      <c r="D1422" s="5">
        <v>0.99</v>
      </c>
      <c r="E1422" s="6">
        <v>248354.52</v>
      </c>
      <c r="F1422" s="6">
        <v>155273.07</v>
      </c>
      <c r="G1422" s="6">
        <v>18010.18</v>
      </c>
      <c r="H1422" s="6">
        <v>2204.3200000000002</v>
      </c>
      <c r="I1422" s="1" t="s">
        <v>0</v>
      </c>
      <c r="J1422" s="1">
        <v>2015</v>
      </c>
      <c r="K1422" s="1" t="s">
        <v>28</v>
      </c>
    </row>
    <row r="1423" spans="1:11" x14ac:dyDescent="0.25">
      <c r="A1423" s="1">
        <v>17</v>
      </c>
      <c r="B1423" s="4">
        <v>42246</v>
      </c>
      <c r="C1423" s="1">
        <f>MONTH(Table1[[#This Row],[Date]])</f>
        <v>8</v>
      </c>
      <c r="D1423" s="5">
        <v>1.03</v>
      </c>
      <c r="E1423" s="6">
        <v>234307.92</v>
      </c>
      <c r="F1423" s="6">
        <v>144651.98000000001</v>
      </c>
      <c r="G1423" s="6">
        <v>14746.53</v>
      </c>
      <c r="H1423" s="6">
        <v>2416.44</v>
      </c>
      <c r="I1423" s="1" t="s">
        <v>0</v>
      </c>
      <c r="J1423" s="1">
        <v>2015</v>
      </c>
      <c r="K1423" s="1" t="s">
        <v>28</v>
      </c>
    </row>
    <row r="1424" spans="1:11" x14ac:dyDescent="0.25">
      <c r="A1424" s="1">
        <v>18</v>
      </c>
      <c r="B1424" s="4">
        <v>42239</v>
      </c>
      <c r="C1424" s="1">
        <f>MONTH(Table1[[#This Row],[Date]])</f>
        <v>8</v>
      </c>
      <c r="D1424" s="5">
        <v>1.04</v>
      </c>
      <c r="E1424" s="6">
        <v>240560.86</v>
      </c>
      <c r="F1424" s="6">
        <v>152247.87</v>
      </c>
      <c r="G1424" s="6">
        <v>18687.77</v>
      </c>
      <c r="H1424" s="6">
        <v>2886.6</v>
      </c>
      <c r="I1424" s="1" t="s">
        <v>0</v>
      </c>
      <c r="J1424" s="1">
        <v>2015</v>
      </c>
      <c r="K1424" s="1" t="s">
        <v>28</v>
      </c>
    </row>
    <row r="1425" spans="1:11" x14ac:dyDescent="0.25">
      <c r="A1425" s="1">
        <v>19</v>
      </c>
      <c r="B1425" s="4">
        <v>42232</v>
      </c>
      <c r="C1425" s="1">
        <f>MONTH(Table1[[#This Row],[Date]])</f>
        <v>8</v>
      </c>
      <c r="D1425" s="5">
        <v>1.04</v>
      </c>
      <c r="E1425" s="6">
        <v>253158.7</v>
      </c>
      <c r="F1425" s="6">
        <v>151208.53</v>
      </c>
      <c r="G1425" s="6">
        <v>16681.650000000001</v>
      </c>
      <c r="H1425" s="6">
        <v>7405.88</v>
      </c>
      <c r="I1425" s="1" t="s">
        <v>0</v>
      </c>
      <c r="J1425" s="1">
        <v>2015</v>
      </c>
      <c r="K1425" s="1" t="s">
        <v>28</v>
      </c>
    </row>
    <row r="1426" spans="1:11" x14ac:dyDescent="0.25">
      <c r="A1426" s="1">
        <v>20</v>
      </c>
      <c r="B1426" s="4">
        <v>42225</v>
      </c>
      <c r="C1426" s="1">
        <f>MONTH(Table1[[#This Row],[Date]])</f>
        <v>8</v>
      </c>
      <c r="D1426" s="5">
        <v>1</v>
      </c>
      <c r="E1426" s="6">
        <v>272464.74</v>
      </c>
      <c r="F1426" s="6">
        <v>171948.43</v>
      </c>
      <c r="G1426" s="6">
        <v>10121.42</v>
      </c>
      <c r="H1426" s="6">
        <v>11932.03</v>
      </c>
      <c r="I1426" s="1" t="s">
        <v>0</v>
      </c>
      <c r="J1426" s="1">
        <v>2015</v>
      </c>
      <c r="K1426" s="1" t="s">
        <v>28</v>
      </c>
    </row>
    <row r="1427" spans="1:11" x14ac:dyDescent="0.25">
      <c r="A1427" s="1">
        <v>21</v>
      </c>
      <c r="B1427" s="4">
        <v>42218</v>
      </c>
      <c r="C1427" s="1">
        <f>MONTH(Table1[[#This Row],[Date]])</f>
        <v>8</v>
      </c>
      <c r="D1427" s="5">
        <v>1.04</v>
      </c>
      <c r="E1427" s="6">
        <v>248670.72</v>
      </c>
      <c r="F1427" s="6">
        <v>157656.04</v>
      </c>
      <c r="G1427" s="6">
        <v>8025.5</v>
      </c>
      <c r="H1427" s="6">
        <v>11763</v>
      </c>
      <c r="I1427" s="1" t="s">
        <v>0</v>
      </c>
      <c r="J1427" s="1">
        <v>2015</v>
      </c>
      <c r="K1427" s="1" t="s">
        <v>28</v>
      </c>
    </row>
    <row r="1428" spans="1:11" x14ac:dyDescent="0.25">
      <c r="A1428" s="1">
        <v>22</v>
      </c>
      <c r="B1428" s="4">
        <v>42211</v>
      </c>
      <c r="C1428" s="1">
        <f>MONTH(Table1[[#This Row],[Date]])</f>
        <v>7</v>
      </c>
      <c r="D1428" s="5">
        <v>1.03</v>
      </c>
      <c r="E1428" s="6">
        <v>258960.17</v>
      </c>
      <c r="F1428" s="6">
        <v>171672.53</v>
      </c>
      <c r="G1428" s="6">
        <v>10443.49</v>
      </c>
      <c r="H1428" s="6">
        <v>12343.88</v>
      </c>
      <c r="I1428" s="1" t="s">
        <v>0</v>
      </c>
      <c r="J1428" s="1">
        <v>2015</v>
      </c>
      <c r="K1428" s="1" t="s">
        <v>28</v>
      </c>
    </row>
    <row r="1429" spans="1:11" x14ac:dyDescent="0.25">
      <c r="A1429" s="1">
        <v>23</v>
      </c>
      <c r="B1429" s="4">
        <v>42204</v>
      </c>
      <c r="C1429" s="1">
        <f>MONTH(Table1[[#This Row],[Date]])</f>
        <v>7</v>
      </c>
      <c r="D1429" s="5">
        <v>0.98</v>
      </c>
      <c r="E1429" s="6">
        <v>258559.32</v>
      </c>
      <c r="F1429" s="6">
        <v>167068.14000000001</v>
      </c>
      <c r="G1429" s="6">
        <v>8930.7099999999991</v>
      </c>
      <c r="H1429" s="6">
        <v>11720.44</v>
      </c>
      <c r="I1429" s="1" t="s">
        <v>0</v>
      </c>
      <c r="J1429" s="1">
        <v>2015</v>
      </c>
      <c r="K1429" s="1" t="s">
        <v>28</v>
      </c>
    </row>
    <row r="1430" spans="1:11" x14ac:dyDescent="0.25">
      <c r="A1430" s="1">
        <v>24</v>
      </c>
      <c r="B1430" s="4">
        <v>42197</v>
      </c>
      <c r="C1430" s="1">
        <f>MONTH(Table1[[#This Row],[Date]])</f>
        <v>7</v>
      </c>
      <c r="D1430" s="5">
        <v>1.05</v>
      </c>
      <c r="E1430" s="6">
        <v>239908.64</v>
      </c>
      <c r="F1430" s="6">
        <v>149305.76999999999</v>
      </c>
      <c r="G1430" s="6">
        <v>11069.26</v>
      </c>
      <c r="H1430" s="6">
        <v>11822.33</v>
      </c>
      <c r="I1430" s="1" t="s">
        <v>0</v>
      </c>
      <c r="J1430" s="1">
        <v>2015</v>
      </c>
      <c r="K1430" s="1" t="s">
        <v>28</v>
      </c>
    </row>
    <row r="1431" spans="1:11" x14ac:dyDescent="0.25">
      <c r="A1431" s="1">
        <v>25</v>
      </c>
      <c r="B1431" s="4">
        <v>42190</v>
      </c>
      <c r="C1431" s="1">
        <f>MONTH(Table1[[#This Row],[Date]])</f>
        <v>7</v>
      </c>
      <c r="D1431" s="5">
        <v>1.01</v>
      </c>
      <c r="E1431" s="6">
        <v>297481.36</v>
      </c>
      <c r="F1431" s="6">
        <v>185225.73</v>
      </c>
      <c r="G1431" s="6">
        <v>9201.65</v>
      </c>
      <c r="H1431" s="6">
        <v>15050.73</v>
      </c>
      <c r="I1431" s="1" t="s">
        <v>0</v>
      </c>
      <c r="J1431" s="1">
        <v>2015</v>
      </c>
      <c r="K1431" s="1" t="s">
        <v>28</v>
      </c>
    </row>
    <row r="1432" spans="1:11" x14ac:dyDescent="0.25">
      <c r="A1432" s="1">
        <v>26</v>
      </c>
      <c r="B1432" s="4">
        <v>42183</v>
      </c>
      <c r="C1432" s="1">
        <f>MONTH(Table1[[#This Row],[Date]])</f>
        <v>6</v>
      </c>
      <c r="D1432" s="5">
        <v>1.03</v>
      </c>
      <c r="E1432" s="6">
        <v>261199.27</v>
      </c>
      <c r="F1432" s="6">
        <v>163193.51</v>
      </c>
      <c r="G1432" s="6">
        <v>10737.56</v>
      </c>
      <c r="H1432" s="6">
        <v>8080.05</v>
      </c>
      <c r="I1432" s="1" t="s">
        <v>0</v>
      </c>
      <c r="J1432" s="1">
        <v>2015</v>
      </c>
      <c r="K1432" s="1" t="s">
        <v>28</v>
      </c>
    </row>
    <row r="1433" spans="1:11" x14ac:dyDescent="0.25">
      <c r="A1433" s="1">
        <v>27</v>
      </c>
      <c r="B1433" s="4">
        <v>42176</v>
      </c>
      <c r="C1433" s="1">
        <f>MONTH(Table1[[#This Row],[Date]])</f>
        <v>6</v>
      </c>
      <c r="D1433" s="5">
        <v>0.93</v>
      </c>
      <c r="E1433" s="6">
        <v>293734.93</v>
      </c>
      <c r="F1433" s="6">
        <v>182416.44</v>
      </c>
      <c r="G1433" s="6">
        <v>8803.83</v>
      </c>
      <c r="H1433" s="6">
        <v>7161.74</v>
      </c>
      <c r="I1433" s="1" t="s">
        <v>0</v>
      </c>
      <c r="J1433" s="1">
        <v>2015</v>
      </c>
      <c r="K1433" s="1" t="s">
        <v>28</v>
      </c>
    </row>
    <row r="1434" spans="1:11" x14ac:dyDescent="0.25">
      <c r="A1434" s="1">
        <v>28</v>
      </c>
      <c r="B1434" s="4">
        <v>42169</v>
      </c>
      <c r="C1434" s="1">
        <f>MONTH(Table1[[#This Row],[Date]])</f>
        <v>6</v>
      </c>
      <c r="D1434" s="5">
        <v>1.02</v>
      </c>
      <c r="E1434" s="6">
        <v>262250.02</v>
      </c>
      <c r="F1434" s="6">
        <v>166072</v>
      </c>
      <c r="G1434" s="6">
        <v>10920.46</v>
      </c>
      <c r="H1434" s="6">
        <v>268.70999999999998</v>
      </c>
      <c r="I1434" s="1" t="s">
        <v>0</v>
      </c>
      <c r="J1434" s="1">
        <v>2015</v>
      </c>
      <c r="K1434" s="1" t="s">
        <v>28</v>
      </c>
    </row>
    <row r="1435" spans="1:11" x14ac:dyDescent="0.25">
      <c r="A1435" s="1">
        <v>29</v>
      </c>
      <c r="B1435" s="4">
        <v>42162</v>
      </c>
      <c r="C1435" s="1">
        <f>MONTH(Table1[[#This Row],[Date]])</f>
        <v>6</v>
      </c>
      <c r="D1435" s="5">
        <v>0.99</v>
      </c>
      <c r="E1435" s="6">
        <v>288859.92</v>
      </c>
      <c r="F1435" s="6">
        <v>186502.94</v>
      </c>
      <c r="G1435" s="6">
        <v>8769.2199999999993</v>
      </c>
      <c r="H1435" s="6">
        <v>297.49</v>
      </c>
      <c r="I1435" s="1" t="s">
        <v>0</v>
      </c>
      <c r="J1435" s="1">
        <v>2015</v>
      </c>
      <c r="K1435" s="1" t="s">
        <v>28</v>
      </c>
    </row>
    <row r="1436" spans="1:11" x14ac:dyDescent="0.25">
      <c r="A1436" s="1">
        <v>30</v>
      </c>
      <c r="B1436" s="4">
        <v>42155</v>
      </c>
      <c r="C1436" s="1">
        <f>MONTH(Table1[[#This Row],[Date]])</f>
        <v>5</v>
      </c>
      <c r="D1436" s="5">
        <v>1.04</v>
      </c>
      <c r="E1436" s="6">
        <v>245293.53</v>
      </c>
      <c r="F1436" s="6">
        <v>164856.45000000001</v>
      </c>
      <c r="G1436" s="6">
        <v>8536.94</v>
      </c>
      <c r="H1436" s="6">
        <v>319</v>
      </c>
      <c r="I1436" s="1" t="s">
        <v>0</v>
      </c>
      <c r="J1436" s="1">
        <v>2015</v>
      </c>
      <c r="K1436" s="1" t="s">
        <v>28</v>
      </c>
    </row>
    <row r="1437" spans="1:11" x14ac:dyDescent="0.25">
      <c r="A1437" s="1">
        <v>31</v>
      </c>
      <c r="B1437" s="4">
        <v>42148</v>
      </c>
      <c r="C1437" s="1">
        <f>MONTH(Table1[[#This Row],[Date]])</f>
        <v>5</v>
      </c>
      <c r="D1437" s="5">
        <v>1.03</v>
      </c>
      <c r="E1437" s="6">
        <v>265237.17</v>
      </c>
      <c r="F1437" s="6">
        <v>175841.33</v>
      </c>
      <c r="G1437" s="6">
        <v>10463.040000000001</v>
      </c>
      <c r="H1437" s="6">
        <v>235</v>
      </c>
      <c r="I1437" s="1" t="s">
        <v>0</v>
      </c>
      <c r="J1437" s="1">
        <v>2015</v>
      </c>
      <c r="K1437" s="1" t="s">
        <v>28</v>
      </c>
    </row>
    <row r="1438" spans="1:11" x14ac:dyDescent="0.25">
      <c r="A1438" s="1">
        <v>32</v>
      </c>
      <c r="B1438" s="4">
        <v>42141</v>
      </c>
      <c r="C1438" s="1">
        <f>MONTH(Table1[[#This Row],[Date]])</f>
        <v>5</v>
      </c>
      <c r="D1438" s="5">
        <v>0.96</v>
      </c>
      <c r="E1438" s="6">
        <v>257403.43</v>
      </c>
      <c r="F1438" s="6">
        <v>172610.15</v>
      </c>
      <c r="G1438" s="6">
        <v>9661.2099999999991</v>
      </c>
      <c r="H1438" s="6">
        <v>262</v>
      </c>
      <c r="I1438" s="1" t="s">
        <v>0</v>
      </c>
      <c r="J1438" s="1">
        <v>2015</v>
      </c>
      <c r="K1438" s="1" t="s">
        <v>28</v>
      </c>
    </row>
    <row r="1439" spans="1:11" x14ac:dyDescent="0.25">
      <c r="A1439" s="1">
        <v>33</v>
      </c>
      <c r="B1439" s="4">
        <v>42134</v>
      </c>
      <c r="C1439" s="1">
        <f>MONTH(Table1[[#This Row],[Date]])</f>
        <v>5</v>
      </c>
      <c r="D1439" s="5">
        <v>1.05</v>
      </c>
      <c r="E1439" s="6">
        <v>256291.77</v>
      </c>
      <c r="F1439" s="6">
        <v>176480.19</v>
      </c>
      <c r="G1439" s="6">
        <v>7959.95</v>
      </c>
      <c r="H1439" s="6">
        <v>321</v>
      </c>
      <c r="I1439" s="1" t="s">
        <v>0</v>
      </c>
      <c r="J1439" s="1">
        <v>2015</v>
      </c>
      <c r="K1439" s="1" t="s">
        <v>28</v>
      </c>
    </row>
    <row r="1440" spans="1:11" x14ac:dyDescent="0.25">
      <c r="A1440" s="1">
        <v>34</v>
      </c>
      <c r="B1440" s="4">
        <v>42127</v>
      </c>
      <c r="C1440" s="1">
        <f>MONTH(Table1[[#This Row],[Date]])</f>
        <v>5</v>
      </c>
      <c r="D1440" s="5">
        <v>0.93</v>
      </c>
      <c r="E1440" s="6">
        <v>308655.59999999998</v>
      </c>
      <c r="F1440" s="6">
        <v>204609.56</v>
      </c>
      <c r="G1440" s="6">
        <v>13133.92</v>
      </c>
      <c r="H1440" s="6">
        <v>299.55</v>
      </c>
      <c r="I1440" s="1" t="s">
        <v>0</v>
      </c>
      <c r="J1440" s="1">
        <v>2015</v>
      </c>
      <c r="K1440" s="1" t="s">
        <v>28</v>
      </c>
    </row>
    <row r="1441" spans="1:11" x14ac:dyDescent="0.25">
      <c r="A1441" s="1">
        <v>35</v>
      </c>
      <c r="B1441" s="4">
        <v>42120</v>
      </c>
      <c r="C1441" s="1">
        <f>MONTH(Table1[[#This Row],[Date]])</f>
        <v>4</v>
      </c>
      <c r="D1441" s="5">
        <v>0.96</v>
      </c>
      <c r="E1441" s="6">
        <v>265739.78999999998</v>
      </c>
      <c r="F1441" s="6">
        <v>179543.83</v>
      </c>
      <c r="G1441" s="6">
        <v>9195.1</v>
      </c>
      <c r="H1441" s="6">
        <v>288</v>
      </c>
      <c r="I1441" s="1" t="s">
        <v>0</v>
      </c>
      <c r="J1441" s="1">
        <v>2015</v>
      </c>
      <c r="K1441" s="1" t="s">
        <v>28</v>
      </c>
    </row>
    <row r="1442" spans="1:11" x14ac:dyDescent="0.25">
      <c r="A1442" s="1">
        <v>36</v>
      </c>
      <c r="B1442" s="4">
        <v>42113</v>
      </c>
      <c r="C1442" s="1">
        <f>MONTH(Table1[[#This Row],[Date]])</f>
        <v>4</v>
      </c>
      <c r="D1442" s="5">
        <v>0.93</v>
      </c>
      <c r="E1442" s="6">
        <v>263486.63</v>
      </c>
      <c r="F1442" s="6">
        <v>172951.25</v>
      </c>
      <c r="G1442" s="6">
        <v>12171.55</v>
      </c>
      <c r="H1442" s="6">
        <v>373.11</v>
      </c>
      <c r="I1442" s="1" t="s">
        <v>0</v>
      </c>
      <c r="J1442" s="1">
        <v>2015</v>
      </c>
      <c r="K1442" s="1" t="s">
        <v>28</v>
      </c>
    </row>
    <row r="1443" spans="1:11" x14ac:dyDescent="0.25">
      <c r="A1443" s="1">
        <v>37</v>
      </c>
      <c r="B1443" s="4">
        <v>42106</v>
      </c>
      <c r="C1443" s="1">
        <f>MONTH(Table1[[#This Row],[Date]])</f>
        <v>4</v>
      </c>
      <c r="D1443" s="5">
        <v>0.97</v>
      </c>
      <c r="E1443" s="6">
        <v>235709.99</v>
      </c>
      <c r="F1443" s="6">
        <v>168050.37</v>
      </c>
      <c r="G1443" s="6">
        <v>7155.35</v>
      </c>
      <c r="H1443" s="6">
        <v>294</v>
      </c>
      <c r="I1443" s="1" t="s">
        <v>0</v>
      </c>
      <c r="J1443" s="1">
        <v>2015</v>
      </c>
      <c r="K1443" s="1" t="s">
        <v>28</v>
      </c>
    </row>
    <row r="1444" spans="1:11" x14ac:dyDescent="0.25">
      <c r="A1444" s="1">
        <v>38</v>
      </c>
      <c r="B1444" s="4">
        <v>42099</v>
      </c>
      <c r="C1444" s="1">
        <f>MONTH(Table1[[#This Row],[Date]])</f>
        <v>4</v>
      </c>
      <c r="D1444" s="5">
        <v>0.99</v>
      </c>
      <c r="E1444" s="6">
        <v>237821.61</v>
      </c>
      <c r="F1444" s="6">
        <v>166893.13</v>
      </c>
      <c r="G1444" s="6">
        <v>7766.84</v>
      </c>
      <c r="H1444" s="6">
        <v>250</v>
      </c>
      <c r="I1444" s="1" t="s">
        <v>0</v>
      </c>
      <c r="J1444" s="1">
        <v>2015</v>
      </c>
      <c r="K1444" s="1" t="s">
        <v>28</v>
      </c>
    </row>
    <row r="1445" spans="1:11" x14ac:dyDescent="0.25">
      <c r="A1445" s="1">
        <v>39</v>
      </c>
      <c r="B1445" s="4">
        <v>42092</v>
      </c>
      <c r="C1445" s="1">
        <f>MONTH(Table1[[#This Row],[Date]])</f>
        <v>3</v>
      </c>
      <c r="D1445" s="5">
        <v>0.97</v>
      </c>
      <c r="E1445" s="6">
        <v>237188.41</v>
      </c>
      <c r="F1445" s="6">
        <v>161509.60999999999</v>
      </c>
      <c r="G1445" s="6">
        <v>9472.68</v>
      </c>
      <c r="H1445" s="6">
        <v>77.75</v>
      </c>
      <c r="I1445" s="1" t="s">
        <v>0</v>
      </c>
      <c r="J1445" s="1">
        <v>2015</v>
      </c>
      <c r="K1445" s="1" t="s">
        <v>28</v>
      </c>
    </row>
    <row r="1446" spans="1:11" x14ac:dyDescent="0.25">
      <c r="A1446" s="1">
        <v>40</v>
      </c>
      <c r="B1446" s="4">
        <v>42085</v>
      </c>
      <c r="C1446" s="1">
        <f>MONTH(Table1[[#This Row],[Date]])</f>
        <v>3</v>
      </c>
      <c r="D1446" s="5">
        <v>0.9</v>
      </c>
      <c r="E1446" s="6">
        <v>282494.07</v>
      </c>
      <c r="F1446" s="6">
        <v>196325.14</v>
      </c>
      <c r="G1446" s="6">
        <v>8985.9</v>
      </c>
      <c r="H1446" s="6">
        <v>179.21</v>
      </c>
      <c r="I1446" s="1" t="s">
        <v>0</v>
      </c>
      <c r="J1446" s="1">
        <v>2015</v>
      </c>
      <c r="K1446" s="1" t="s">
        <v>28</v>
      </c>
    </row>
    <row r="1447" spans="1:11" x14ac:dyDescent="0.25">
      <c r="A1447" s="1">
        <v>41</v>
      </c>
      <c r="B1447" s="4">
        <v>42078</v>
      </c>
      <c r="C1447" s="1">
        <f>MONTH(Table1[[#This Row],[Date]])</f>
        <v>3</v>
      </c>
      <c r="D1447" s="5">
        <v>1.0900000000000001</v>
      </c>
      <c r="E1447" s="6">
        <v>233696.32</v>
      </c>
      <c r="F1447" s="6">
        <v>159683.23000000001</v>
      </c>
      <c r="G1447" s="6">
        <v>11363.11</v>
      </c>
      <c r="H1447" s="6">
        <v>183.95</v>
      </c>
      <c r="I1447" s="1" t="s">
        <v>0</v>
      </c>
      <c r="J1447" s="1">
        <v>2015</v>
      </c>
      <c r="K1447" s="1" t="s">
        <v>28</v>
      </c>
    </row>
    <row r="1448" spans="1:11" x14ac:dyDescent="0.25">
      <c r="A1448" s="1">
        <v>42</v>
      </c>
      <c r="B1448" s="4">
        <v>42071</v>
      </c>
      <c r="C1448" s="1">
        <f>MONTH(Table1[[#This Row],[Date]])</f>
        <v>3</v>
      </c>
      <c r="D1448" s="5">
        <v>1.06</v>
      </c>
      <c r="E1448" s="6">
        <v>248273.79</v>
      </c>
      <c r="F1448" s="6">
        <v>163007.69</v>
      </c>
      <c r="G1448" s="6">
        <v>12379.43</v>
      </c>
      <c r="H1448" s="6">
        <v>269.87</v>
      </c>
      <c r="I1448" s="1" t="s">
        <v>0</v>
      </c>
      <c r="J1448" s="1">
        <v>2015</v>
      </c>
      <c r="K1448" s="1" t="s">
        <v>28</v>
      </c>
    </row>
    <row r="1449" spans="1:11" x14ac:dyDescent="0.25">
      <c r="A1449" s="1">
        <v>43</v>
      </c>
      <c r="B1449" s="4">
        <v>42064</v>
      </c>
      <c r="C1449" s="1">
        <f>MONTH(Table1[[#This Row],[Date]])</f>
        <v>3</v>
      </c>
      <c r="D1449" s="5">
        <v>1.08</v>
      </c>
      <c r="E1449" s="6">
        <v>224752.17</v>
      </c>
      <c r="F1449" s="6">
        <v>138924.43</v>
      </c>
      <c r="G1449" s="6">
        <v>16229.64</v>
      </c>
      <c r="H1449" s="6">
        <v>384.82</v>
      </c>
      <c r="I1449" s="1" t="s">
        <v>0</v>
      </c>
      <c r="J1449" s="1">
        <v>2015</v>
      </c>
      <c r="K1449" s="1" t="s">
        <v>28</v>
      </c>
    </row>
    <row r="1450" spans="1:11" x14ac:dyDescent="0.25">
      <c r="A1450" s="1">
        <v>44</v>
      </c>
      <c r="B1450" s="4">
        <v>42057</v>
      </c>
      <c r="C1450" s="1">
        <f>MONTH(Table1[[#This Row],[Date]])</f>
        <v>2</v>
      </c>
      <c r="D1450" s="5">
        <v>0.92</v>
      </c>
      <c r="E1450" s="6">
        <v>256174.52</v>
      </c>
      <c r="F1450" s="6">
        <v>178792.99</v>
      </c>
      <c r="G1450" s="6">
        <v>10819.78</v>
      </c>
      <c r="H1450" s="6">
        <v>346.88</v>
      </c>
      <c r="I1450" s="1" t="s">
        <v>0</v>
      </c>
      <c r="J1450" s="1">
        <v>2015</v>
      </c>
      <c r="K1450" s="1" t="s">
        <v>28</v>
      </c>
    </row>
    <row r="1451" spans="1:11" x14ac:dyDescent="0.25">
      <c r="A1451" s="1">
        <v>45</v>
      </c>
      <c r="B1451" s="4">
        <v>42050</v>
      </c>
      <c r="C1451" s="1">
        <f>MONTH(Table1[[#This Row],[Date]])</f>
        <v>2</v>
      </c>
      <c r="D1451" s="5">
        <v>1.02</v>
      </c>
      <c r="E1451" s="6">
        <v>230069.01</v>
      </c>
      <c r="F1451" s="6">
        <v>155288.64000000001</v>
      </c>
      <c r="G1451" s="6">
        <v>11863.71</v>
      </c>
      <c r="H1451" s="6">
        <v>253.04</v>
      </c>
      <c r="I1451" s="1" t="s">
        <v>0</v>
      </c>
      <c r="J1451" s="1">
        <v>2015</v>
      </c>
      <c r="K1451" s="1" t="s">
        <v>28</v>
      </c>
    </row>
    <row r="1452" spans="1:11" x14ac:dyDescent="0.25">
      <c r="A1452" s="1">
        <v>46</v>
      </c>
      <c r="B1452" s="4">
        <v>42043</v>
      </c>
      <c r="C1452" s="1">
        <f>MONTH(Table1[[#This Row],[Date]])</f>
        <v>2</v>
      </c>
      <c r="D1452" s="5">
        <v>0.93</v>
      </c>
      <c r="E1452" s="6">
        <v>242065.29</v>
      </c>
      <c r="F1452" s="6">
        <v>169656.18</v>
      </c>
      <c r="G1452" s="6">
        <v>8648.32</v>
      </c>
      <c r="H1452" s="6">
        <v>202.67</v>
      </c>
      <c r="I1452" s="1" t="s">
        <v>0</v>
      </c>
      <c r="J1452" s="1">
        <v>2015</v>
      </c>
      <c r="K1452" s="1" t="s">
        <v>28</v>
      </c>
    </row>
    <row r="1453" spans="1:11" x14ac:dyDescent="0.25">
      <c r="A1453" s="1">
        <v>47</v>
      </c>
      <c r="B1453" s="4">
        <v>42036</v>
      </c>
      <c r="C1453" s="1">
        <f>MONTH(Table1[[#This Row],[Date]])</f>
        <v>2</v>
      </c>
      <c r="D1453" s="5">
        <v>0.81</v>
      </c>
      <c r="E1453" s="6">
        <v>367711.87</v>
      </c>
      <c r="F1453" s="6">
        <v>271075.59000000003</v>
      </c>
      <c r="G1453" s="6">
        <v>11860.86</v>
      </c>
      <c r="H1453" s="6">
        <v>426.32</v>
      </c>
      <c r="I1453" s="1" t="s">
        <v>0</v>
      </c>
      <c r="J1453" s="1">
        <v>2015</v>
      </c>
      <c r="K1453" s="1" t="s">
        <v>28</v>
      </c>
    </row>
    <row r="1454" spans="1:11" x14ac:dyDescent="0.25">
      <c r="A1454" s="1">
        <v>48</v>
      </c>
      <c r="B1454" s="4">
        <v>42029</v>
      </c>
      <c r="C1454" s="1">
        <f>MONTH(Table1[[#This Row],[Date]])</f>
        <v>1</v>
      </c>
      <c r="D1454" s="5">
        <v>0.94</v>
      </c>
      <c r="E1454" s="6">
        <v>271448.06</v>
      </c>
      <c r="F1454" s="6">
        <v>188798.96</v>
      </c>
      <c r="G1454" s="6">
        <v>12771.98</v>
      </c>
      <c r="H1454" s="6">
        <v>352.52</v>
      </c>
      <c r="I1454" s="1" t="s">
        <v>0</v>
      </c>
      <c r="J1454" s="1">
        <v>2015</v>
      </c>
      <c r="K1454" s="1" t="s">
        <v>28</v>
      </c>
    </row>
    <row r="1455" spans="1:11" x14ac:dyDescent="0.25">
      <c r="A1455" s="1">
        <v>49</v>
      </c>
      <c r="B1455" s="4">
        <v>42022</v>
      </c>
      <c r="C1455" s="1">
        <f>MONTH(Table1[[#This Row],[Date]])</f>
        <v>1</v>
      </c>
      <c r="D1455" s="5">
        <v>1.03</v>
      </c>
      <c r="E1455" s="6">
        <v>267666.12</v>
      </c>
      <c r="F1455" s="6">
        <v>179991.12</v>
      </c>
      <c r="G1455" s="6">
        <v>23263.42</v>
      </c>
      <c r="H1455" s="6">
        <v>213.64</v>
      </c>
      <c r="I1455" s="1" t="s">
        <v>0</v>
      </c>
      <c r="J1455" s="1">
        <v>2015</v>
      </c>
      <c r="K1455" s="1" t="s">
        <v>28</v>
      </c>
    </row>
    <row r="1456" spans="1:11" x14ac:dyDescent="0.25">
      <c r="A1456" s="1">
        <v>50</v>
      </c>
      <c r="B1456" s="4">
        <v>42015</v>
      </c>
      <c r="C1456" s="1">
        <f>MONTH(Table1[[#This Row],[Date]])</f>
        <v>1</v>
      </c>
      <c r="D1456" s="5">
        <v>0.97</v>
      </c>
      <c r="E1456" s="6">
        <v>239232.35</v>
      </c>
      <c r="F1456" s="6">
        <v>165505.1</v>
      </c>
      <c r="G1456" s="6">
        <v>10680.54</v>
      </c>
      <c r="H1456" s="6">
        <v>231.54</v>
      </c>
      <c r="I1456" s="1" t="s">
        <v>0</v>
      </c>
      <c r="J1456" s="1">
        <v>2015</v>
      </c>
      <c r="K1456" s="1" t="s">
        <v>28</v>
      </c>
    </row>
    <row r="1457" spans="1:11" x14ac:dyDescent="0.25">
      <c r="A1457" s="1">
        <v>51</v>
      </c>
      <c r="B1457" s="4">
        <v>42008</v>
      </c>
      <c r="C1457" s="1">
        <f>MONTH(Table1[[#This Row],[Date]])</f>
        <v>1</v>
      </c>
      <c r="D1457" s="5">
        <v>0.94</v>
      </c>
      <c r="E1457" s="6">
        <v>222751.51</v>
      </c>
      <c r="F1457" s="6">
        <v>148384.22</v>
      </c>
      <c r="G1457" s="6">
        <v>14085.72</v>
      </c>
      <c r="H1457" s="6">
        <v>218.63</v>
      </c>
      <c r="I1457" s="1" t="s">
        <v>0</v>
      </c>
      <c r="J1457" s="1">
        <v>2015</v>
      </c>
      <c r="K1457" s="1" t="s">
        <v>28</v>
      </c>
    </row>
    <row r="1458" spans="1:11" x14ac:dyDescent="0.25">
      <c r="A1458" s="1">
        <v>0</v>
      </c>
      <c r="B1458" s="4">
        <v>42365</v>
      </c>
      <c r="C1458" s="1">
        <f>MONTH(Table1[[#This Row],[Date]])</f>
        <v>12</v>
      </c>
      <c r="D1458" s="5">
        <v>1.17</v>
      </c>
      <c r="E1458" s="6">
        <v>1129876.05</v>
      </c>
      <c r="F1458" s="6">
        <v>13711.19</v>
      </c>
      <c r="G1458" s="6">
        <v>872603.6</v>
      </c>
      <c r="H1458" s="6">
        <v>894.58</v>
      </c>
      <c r="I1458" s="1" t="s">
        <v>0</v>
      </c>
      <c r="J1458" s="1">
        <v>2015</v>
      </c>
      <c r="K1458" s="1" t="s">
        <v>29</v>
      </c>
    </row>
    <row r="1459" spans="1:11" x14ac:dyDescent="0.25">
      <c r="A1459" s="1">
        <v>1</v>
      </c>
      <c r="B1459" s="4">
        <v>42358</v>
      </c>
      <c r="C1459" s="1">
        <f>MONTH(Table1[[#This Row],[Date]])</f>
        <v>12</v>
      </c>
      <c r="D1459" s="5">
        <v>1.23</v>
      </c>
      <c r="E1459" s="6">
        <v>1139347.98</v>
      </c>
      <c r="F1459" s="6">
        <v>13998.35</v>
      </c>
      <c r="G1459" s="6">
        <v>867406.68</v>
      </c>
      <c r="H1459" s="6">
        <v>803.83</v>
      </c>
      <c r="I1459" s="1" t="s">
        <v>0</v>
      </c>
      <c r="J1459" s="1">
        <v>2015</v>
      </c>
      <c r="K1459" s="1" t="s">
        <v>29</v>
      </c>
    </row>
    <row r="1460" spans="1:11" x14ac:dyDescent="0.25">
      <c r="A1460" s="1">
        <v>2</v>
      </c>
      <c r="B1460" s="4">
        <v>42351</v>
      </c>
      <c r="C1460" s="1">
        <f>MONTH(Table1[[#This Row],[Date]])</f>
        <v>12</v>
      </c>
      <c r="D1460" s="5">
        <v>1.1200000000000001</v>
      </c>
      <c r="E1460" s="6">
        <v>1254805.29</v>
      </c>
      <c r="F1460" s="6">
        <v>15990.38</v>
      </c>
      <c r="G1460" s="6">
        <v>975504.52</v>
      </c>
      <c r="H1460" s="6">
        <v>1657.92</v>
      </c>
      <c r="I1460" s="1" t="s">
        <v>0</v>
      </c>
      <c r="J1460" s="1">
        <v>2015</v>
      </c>
      <c r="K1460" s="1" t="s">
        <v>29</v>
      </c>
    </row>
    <row r="1461" spans="1:11" x14ac:dyDescent="0.25">
      <c r="A1461" s="1">
        <v>3</v>
      </c>
      <c r="B1461" s="4">
        <v>42344</v>
      </c>
      <c r="C1461" s="1">
        <f>MONTH(Table1[[#This Row],[Date]])</f>
        <v>12</v>
      </c>
      <c r="D1461" s="5">
        <v>1.2</v>
      </c>
      <c r="E1461" s="6">
        <v>1068971.54</v>
      </c>
      <c r="F1461" s="6">
        <v>15730.1</v>
      </c>
      <c r="G1461" s="6">
        <v>887708.08</v>
      </c>
      <c r="H1461" s="6">
        <v>892.62</v>
      </c>
      <c r="I1461" s="1" t="s">
        <v>0</v>
      </c>
      <c r="J1461" s="1">
        <v>2015</v>
      </c>
      <c r="K1461" s="1" t="s">
        <v>29</v>
      </c>
    </row>
    <row r="1462" spans="1:11" x14ac:dyDescent="0.25">
      <c r="A1462" s="1">
        <v>4</v>
      </c>
      <c r="B1462" s="4">
        <v>42337</v>
      </c>
      <c r="C1462" s="1">
        <f>MONTH(Table1[[#This Row],[Date]])</f>
        <v>11</v>
      </c>
      <c r="D1462" s="5">
        <v>1.1599999999999999</v>
      </c>
      <c r="E1462" s="6">
        <v>999169.64</v>
      </c>
      <c r="F1462" s="6">
        <v>13652.41</v>
      </c>
      <c r="G1462" s="6">
        <v>814571.57</v>
      </c>
      <c r="H1462" s="6">
        <v>863.58</v>
      </c>
      <c r="I1462" s="1" t="s">
        <v>0</v>
      </c>
      <c r="J1462" s="1">
        <v>2015</v>
      </c>
      <c r="K1462" s="1" t="s">
        <v>29</v>
      </c>
    </row>
    <row r="1463" spans="1:11" x14ac:dyDescent="0.25">
      <c r="A1463" s="1">
        <v>5</v>
      </c>
      <c r="B1463" s="4">
        <v>42330</v>
      </c>
      <c r="C1463" s="1">
        <f>MONTH(Table1[[#This Row],[Date]])</f>
        <v>11</v>
      </c>
      <c r="D1463" s="5">
        <v>1.1399999999999999</v>
      </c>
      <c r="E1463" s="6">
        <v>1111803.1200000001</v>
      </c>
      <c r="F1463" s="6">
        <v>15004.7</v>
      </c>
      <c r="G1463" s="6">
        <v>905344.06</v>
      </c>
      <c r="H1463" s="6">
        <v>1227.8900000000001</v>
      </c>
      <c r="I1463" s="1" t="s">
        <v>0</v>
      </c>
      <c r="J1463" s="1">
        <v>2015</v>
      </c>
      <c r="K1463" s="1" t="s">
        <v>29</v>
      </c>
    </row>
    <row r="1464" spans="1:11" x14ac:dyDescent="0.25">
      <c r="A1464" s="1">
        <v>6</v>
      </c>
      <c r="B1464" s="4">
        <v>42323</v>
      </c>
      <c r="C1464" s="1">
        <f>MONTH(Table1[[#This Row],[Date]])</f>
        <v>11</v>
      </c>
      <c r="D1464" s="5">
        <v>1.04</v>
      </c>
      <c r="E1464" s="6">
        <v>1357393.34</v>
      </c>
      <c r="F1464" s="6">
        <v>23669.62</v>
      </c>
      <c r="G1464" s="6">
        <v>1107466.31</v>
      </c>
      <c r="H1464" s="6">
        <v>929.57</v>
      </c>
      <c r="I1464" s="1" t="s">
        <v>0</v>
      </c>
      <c r="J1464" s="1">
        <v>2015</v>
      </c>
      <c r="K1464" s="1" t="s">
        <v>29</v>
      </c>
    </row>
    <row r="1465" spans="1:11" x14ac:dyDescent="0.25">
      <c r="A1465" s="1">
        <v>7</v>
      </c>
      <c r="B1465" s="4">
        <v>42316</v>
      </c>
      <c r="C1465" s="1">
        <f>MONTH(Table1[[#This Row],[Date]])</f>
        <v>11</v>
      </c>
      <c r="D1465" s="5">
        <v>1.1299999999999999</v>
      </c>
      <c r="E1465" s="6">
        <v>1406262.16</v>
      </c>
      <c r="F1465" s="6">
        <v>20146.29</v>
      </c>
      <c r="G1465" s="6">
        <v>1097994.07</v>
      </c>
      <c r="H1465" s="6">
        <v>753.78</v>
      </c>
      <c r="I1465" s="1" t="s">
        <v>0</v>
      </c>
      <c r="J1465" s="1">
        <v>2015</v>
      </c>
      <c r="K1465" s="1" t="s">
        <v>29</v>
      </c>
    </row>
    <row r="1466" spans="1:11" x14ac:dyDescent="0.25">
      <c r="A1466" s="1">
        <v>8</v>
      </c>
      <c r="B1466" s="4">
        <v>42309</v>
      </c>
      <c r="C1466" s="1">
        <f>MONTH(Table1[[#This Row],[Date]])</f>
        <v>11</v>
      </c>
      <c r="D1466" s="5">
        <v>1.06</v>
      </c>
      <c r="E1466" s="6">
        <v>2180520.2200000002</v>
      </c>
      <c r="F1466" s="6">
        <v>24197.61</v>
      </c>
      <c r="G1466" s="6">
        <v>1916954.83</v>
      </c>
      <c r="H1466" s="6">
        <v>1226.57</v>
      </c>
      <c r="I1466" s="1" t="s">
        <v>0</v>
      </c>
      <c r="J1466" s="1">
        <v>2015</v>
      </c>
      <c r="K1466" s="1" t="s">
        <v>29</v>
      </c>
    </row>
    <row r="1467" spans="1:11" x14ac:dyDescent="0.25">
      <c r="A1467" s="1">
        <v>9</v>
      </c>
      <c r="B1467" s="4">
        <v>42302</v>
      </c>
      <c r="C1467" s="1">
        <f>MONTH(Table1[[#This Row],[Date]])</f>
        <v>10</v>
      </c>
      <c r="D1467" s="5">
        <v>1.23</v>
      </c>
      <c r="E1467" s="6">
        <v>1048045.86</v>
      </c>
      <c r="F1467" s="6">
        <v>18035.939999999999</v>
      </c>
      <c r="G1467" s="6">
        <v>790163.44</v>
      </c>
      <c r="H1467" s="6">
        <v>540.63</v>
      </c>
      <c r="I1467" s="1" t="s">
        <v>0</v>
      </c>
      <c r="J1467" s="1">
        <v>2015</v>
      </c>
      <c r="K1467" s="1" t="s">
        <v>29</v>
      </c>
    </row>
    <row r="1468" spans="1:11" x14ac:dyDescent="0.25">
      <c r="A1468" s="1">
        <v>10</v>
      </c>
      <c r="B1468" s="4">
        <v>42295</v>
      </c>
      <c r="C1468" s="1">
        <f>MONTH(Table1[[#This Row],[Date]])</f>
        <v>10</v>
      </c>
      <c r="D1468" s="5">
        <v>0.97</v>
      </c>
      <c r="E1468" s="6">
        <v>1856337.85</v>
      </c>
      <c r="F1468" s="6">
        <v>23873.63</v>
      </c>
      <c r="G1468" s="6">
        <v>1598365.27</v>
      </c>
      <c r="H1468" s="6">
        <v>1173.01</v>
      </c>
      <c r="I1468" s="1" t="s">
        <v>0</v>
      </c>
      <c r="J1468" s="1">
        <v>2015</v>
      </c>
      <c r="K1468" s="1" t="s">
        <v>29</v>
      </c>
    </row>
    <row r="1469" spans="1:11" x14ac:dyDescent="0.25">
      <c r="A1469" s="1">
        <v>11</v>
      </c>
      <c r="B1469" s="4">
        <v>42288</v>
      </c>
      <c r="C1469" s="1">
        <f>MONTH(Table1[[#This Row],[Date]])</f>
        <v>10</v>
      </c>
      <c r="D1469" s="5">
        <v>1.28</v>
      </c>
      <c r="E1469" s="6">
        <v>1099283.22</v>
      </c>
      <c r="F1469" s="6">
        <v>14859.09</v>
      </c>
      <c r="G1469" s="6">
        <v>792683.64</v>
      </c>
      <c r="H1469" s="6">
        <v>721.46</v>
      </c>
      <c r="I1469" s="1" t="s">
        <v>0</v>
      </c>
      <c r="J1469" s="1">
        <v>2015</v>
      </c>
      <c r="K1469" s="1" t="s">
        <v>29</v>
      </c>
    </row>
    <row r="1470" spans="1:11" x14ac:dyDescent="0.25">
      <c r="A1470" s="1">
        <v>12</v>
      </c>
      <c r="B1470" s="4">
        <v>42281</v>
      </c>
      <c r="C1470" s="1">
        <f>MONTH(Table1[[#This Row],[Date]])</f>
        <v>10</v>
      </c>
      <c r="D1470" s="5">
        <v>1.26</v>
      </c>
      <c r="E1470" s="6">
        <v>1342963.26</v>
      </c>
      <c r="F1470" s="6">
        <v>19623.48</v>
      </c>
      <c r="G1470" s="6">
        <v>1060768.6100000001</v>
      </c>
      <c r="H1470" s="6">
        <v>1078.17</v>
      </c>
      <c r="I1470" s="1" t="s">
        <v>0</v>
      </c>
      <c r="J1470" s="1">
        <v>2015</v>
      </c>
      <c r="K1470" s="1" t="s">
        <v>29</v>
      </c>
    </row>
    <row r="1471" spans="1:11" x14ac:dyDescent="0.25">
      <c r="A1471" s="1">
        <v>13</v>
      </c>
      <c r="B1471" s="4">
        <v>42274</v>
      </c>
      <c r="C1471" s="1">
        <f>MONTH(Table1[[#This Row],[Date]])</f>
        <v>9</v>
      </c>
      <c r="D1471" s="5">
        <v>1.1599999999999999</v>
      </c>
      <c r="E1471" s="6">
        <v>1201066.4099999999</v>
      </c>
      <c r="F1471" s="6">
        <v>15448.68</v>
      </c>
      <c r="G1471" s="6">
        <v>941112.78</v>
      </c>
      <c r="H1471" s="6">
        <v>983.6</v>
      </c>
      <c r="I1471" s="1" t="s">
        <v>0</v>
      </c>
      <c r="J1471" s="1">
        <v>2015</v>
      </c>
      <c r="K1471" s="1" t="s">
        <v>29</v>
      </c>
    </row>
    <row r="1472" spans="1:11" x14ac:dyDescent="0.25">
      <c r="A1472" s="1">
        <v>14</v>
      </c>
      <c r="B1472" s="4">
        <v>42267</v>
      </c>
      <c r="C1472" s="1">
        <f>MONTH(Table1[[#This Row],[Date]])</f>
        <v>9</v>
      </c>
      <c r="D1472" s="5">
        <v>1.18</v>
      </c>
      <c r="E1472" s="6">
        <v>1192210.54</v>
      </c>
      <c r="F1472" s="6">
        <v>16098.34</v>
      </c>
      <c r="G1472" s="6">
        <v>913022.98</v>
      </c>
      <c r="H1472" s="6">
        <v>801.09</v>
      </c>
      <c r="I1472" s="1" t="s">
        <v>0</v>
      </c>
      <c r="J1472" s="1">
        <v>2015</v>
      </c>
      <c r="K1472" s="1" t="s">
        <v>29</v>
      </c>
    </row>
    <row r="1473" spans="1:11" x14ac:dyDescent="0.25">
      <c r="A1473" s="1">
        <v>15</v>
      </c>
      <c r="B1473" s="4">
        <v>42260</v>
      </c>
      <c r="C1473" s="1">
        <f>MONTH(Table1[[#This Row],[Date]])</f>
        <v>9</v>
      </c>
      <c r="D1473" s="5">
        <v>1.1599999999999999</v>
      </c>
      <c r="E1473" s="6">
        <v>1479334.84</v>
      </c>
      <c r="F1473" s="6">
        <v>20526.41</v>
      </c>
      <c r="G1473" s="6">
        <v>1208256.1100000001</v>
      </c>
      <c r="H1473" s="6">
        <v>1030.24</v>
      </c>
      <c r="I1473" s="1" t="s">
        <v>0</v>
      </c>
      <c r="J1473" s="1">
        <v>2015</v>
      </c>
      <c r="K1473" s="1" t="s">
        <v>29</v>
      </c>
    </row>
    <row r="1474" spans="1:11" x14ac:dyDescent="0.25">
      <c r="A1474" s="1">
        <v>16</v>
      </c>
      <c r="B1474" s="4">
        <v>42253</v>
      </c>
      <c r="C1474" s="1">
        <f>MONTH(Table1[[#This Row],[Date]])</f>
        <v>9</v>
      </c>
      <c r="D1474" s="5">
        <v>1.22</v>
      </c>
      <c r="E1474" s="6">
        <v>1340925.56</v>
      </c>
      <c r="F1474" s="6">
        <v>19894.27</v>
      </c>
      <c r="G1474" s="6">
        <v>1074698.43</v>
      </c>
      <c r="H1474" s="6">
        <v>1295.45</v>
      </c>
      <c r="I1474" s="1" t="s">
        <v>0</v>
      </c>
      <c r="J1474" s="1">
        <v>2015</v>
      </c>
      <c r="K1474" s="1" t="s">
        <v>29</v>
      </c>
    </row>
    <row r="1475" spans="1:11" x14ac:dyDescent="0.25">
      <c r="A1475" s="1">
        <v>17</v>
      </c>
      <c r="B1475" s="4">
        <v>42246</v>
      </c>
      <c r="C1475" s="1">
        <f>MONTH(Table1[[#This Row],[Date]])</f>
        <v>8</v>
      </c>
      <c r="D1475" s="5">
        <v>1.22</v>
      </c>
      <c r="E1475" s="6">
        <v>1251081.1100000001</v>
      </c>
      <c r="F1475" s="6">
        <v>18628.2</v>
      </c>
      <c r="G1475" s="6">
        <v>982355.97</v>
      </c>
      <c r="H1475" s="6">
        <v>1530.58</v>
      </c>
      <c r="I1475" s="1" t="s">
        <v>0</v>
      </c>
      <c r="J1475" s="1">
        <v>2015</v>
      </c>
      <c r="K1475" s="1" t="s">
        <v>29</v>
      </c>
    </row>
    <row r="1476" spans="1:11" x14ac:dyDescent="0.25">
      <c r="A1476" s="1">
        <v>18</v>
      </c>
      <c r="B1476" s="4">
        <v>42239</v>
      </c>
      <c r="C1476" s="1">
        <f>MONTH(Table1[[#This Row],[Date]])</f>
        <v>8</v>
      </c>
      <c r="D1476" s="5">
        <v>1.1000000000000001</v>
      </c>
      <c r="E1476" s="6">
        <v>1477964.12</v>
      </c>
      <c r="F1476" s="6">
        <v>22589.42</v>
      </c>
      <c r="G1476" s="6">
        <v>1222687.73</v>
      </c>
      <c r="H1476" s="6">
        <v>822.48</v>
      </c>
      <c r="I1476" s="1" t="s">
        <v>0</v>
      </c>
      <c r="J1476" s="1">
        <v>2015</v>
      </c>
      <c r="K1476" s="1" t="s">
        <v>29</v>
      </c>
    </row>
    <row r="1477" spans="1:11" x14ac:dyDescent="0.25">
      <c r="A1477" s="1">
        <v>19</v>
      </c>
      <c r="B1477" s="4">
        <v>42232</v>
      </c>
      <c r="C1477" s="1">
        <f>MONTH(Table1[[#This Row],[Date]])</f>
        <v>8</v>
      </c>
      <c r="D1477" s="5">
        <v>1.1399999999999999</v>
      </c>
      <c r="E1477" s="6">
        <v>1535981.4</v>
      </c>
      <c r="F1477" s="6">
        <v>19663.39</v>
      </c>
      <c r="G1477" s="6">
        <v>1291206.23</v>
      </c>
      <c r="H1477" s="6">
        <v>1727.95</v>
      </c>
      <c r="I1477" s="1" t="s">
        <v>0</v>
      </c>
      <c r="J1477" s="1">
        <v>2015</v>
      </c>
      <c r="K1477" s="1" t="s">
        <v>29</v>
      </c>
    </row>
    <row r="1478" spans="1:11" x14ac:dyDescent="0.25">
      <c r="A1478" s="1">
        <v>20</v>
      </c>
      <c r="B1478" s="4">
        <v>42225</v>
      </c>
      <c r="C1478" s="1">
        <f>MONTH(Table1[[#This Row],[Date]])</f>
        <v>8</v>
      </c>
      <c r="D1478" s="5">
        <v>1.1000000000000001</v>
      </c>
      <c r="E1478" s="6">
        <v>1563915.04</v>
      </c>
      <c r="F1478" s="6">
        <v>23326.28</v>
      </c>
      <c r="G1478" s="6">
        <v>1290583.1299999999</v>
      </c>
      <c r="H1478" s="6">
        <v>976.16</v>
      </c>
      <c r="I1478" s="1" t="s">
        <v>0</v>
      </c>
      <c r="J1478" s="1">
        <v>2015</v>
      </c>
      <c r="K1478" s="1" t="s">
        <v>29</v>
      </c>
    </row>
    <row r="1479" spans="1:11" x14ac:dyDescent="0.25">
      <c r="A1479" s="1">
        <v>21</v>
      </c>
      <c r="B1479" s="4">
        <v>42218</v>
      </c>
      <c r="C1479" s="1">
        <f>MONTH(Table1[[#This Row],[Date]])</f>
        <v>8</v>
      </c>
      <c r="D1479" s="5">
        <v>1.1399999999999999</v>
      </c>
      <c r="E1479" s="6">
        <v>1458722.6</v>
      </c>
      <c r="F1479" s="6">
        <v>21768.560000000001</v>
      </c>
      <c r="G1479" s="6">
        <v>1184264.9099999999</v>
      </c>
      <c r="H1479" s="6">
        <v>1330.65</v>
      </c>
      <c r="I1479" s="1" t="s">
        <v>0</v>
      </c>
      <c r="J1479" s="1">
        <v>2015</v>
      </c>
      <c r="K1479" s="1" t="s">
        <v>29</v>
      </c>
    </row>
    <row r="1480" spans="1:11" x14ac:dyDescent="0.25">
      <c r="A1480" s="1">
        <v>22</v>
      </c>
      <c r="B1480" s="4">
        <v>42211</v>
      </c>
      <c r="C1480" s="1">
        <f>MONTH(Table1[[#This Row],[Date]])</f>
        <v>7</v>
      </c>
      <c r="D1480" s="5">
        <v>1.28</v>
      </c>
      <c r="E1480" s="6">
        <v>1211731.19</v>
      </c>
      <c r="F1480" s="6">
        <v>19228.22</v>
      </c>
      <c r="G1480" s="6">
        <v>910716.77</v>
      </c>
      <c r="H1480" s="6">
        <v>1321.69</v>
      </c>
      <c r="I1480" s="1" t="s">
        <v>0</v>
      </c>
      <c r="J1480" s="1">
        <v>2015</v>
      </c>
      <c r="K1480" s="1" t="s">
        <v>29</v>
      </c>
    </row>
    <row r="1481" spans="1:11" x14ac:dyDescent="0.25">
      <c r="A1481" s="1">
        <v>23</v>
      </c>
      <c r="B1481" s="4">
        <v>42204</v>
      </c>
      <c r="C1481" s="1">
        <f>MONTH(Table1[[#This Row],[Date]])</f>
        <v>7</v>
      </c>
      <c r="D1481" s="5">
        <v>1.37</v>
      </c>
      <c r="E1481" s="6">
        <v>1251919.24</v>
      </c>
      <c r="F1481" s="6">
        <v>20811.41</v>
      </c>
      <c r="G1481" s="6">
        <v>923816.05</v>
      </c>
      <c r="H1481" s="6">
        <v>2324.14</v>
      </c>
      <c r="I1481" s="1" t="s">
        <v>0</v>
      </c>
      <c r="J1481" s="1">
        <v>2015</v>
      </c>
      <c r="K1481" s="1" t="s">
        <v>29</v>
      </c>
    </row>
    <row r="1482" spans="1:11" x14ac:dyDescent="0.25">
      <c r="A1482" s="1">
        <v>24</v>
      </c>
      <c r="B1482" s="4">
        <v>42197</v>
      </c>
      <c r="C1482" s="1">
        <f>MONTH(Table1[[#This Row],[Date]])</f>
        <v>7</v>
      </c>
      <c r="D1482" s="5">
        <v>1.27</v>
      </c>
      <c r="E1482" s="6">
        <v>1338282.24</v>
      </c>
      <c r="F1482" s="6">
        <v>22742.33</v>
      </c>
      <c r="G1482" s="6">
        <v>956051.1</v>
      </c>
      <c r="H1482" s="6">
        <v>5130.1400000000003</v>
      </c>
      <c r="I1482" s="1" t="s">
        <v>0</v>
      </c>
      <c r="J1482" s="1">
        <v>2015</v>
      </c>
      <c r="K1482" s="1" t="s">
        <v>29</v>
      </c>
    </row>
    <row r="1483" spans="1:11" x14ac:dyDescent="0.25">
      <c r="A1483" s="1">
        <v>25</v>
      </c>
      <c r="B1483" s="4">
        <v>42190</v>
      </c>
      <c r="C1483" s="1">
        <f>MONTH(Table1[[#This Row],[Date]])</f>
        <v>7</v>
      </c>
      <c r="D1483" s="5">
        <v>1.18</v>
      </c>
      <c r="E1483" s="6">
        <v>1666825.63</v>
      </c>
      <c r="F1483" s="6">
        <v>23947.74</v>
      </c>
      <c r="G1483" s="6">
        <v>1290776.67</v>
      </c>
      <c r="H1483" s="6">
        <v>5470.64</v>
      </c>
      <c r="I1483" s="1" t="s">
        <v>0</v>
      </c>
      <c r="J1483" s="1">
        <v>2015</v>
      </c>
      <c r="K1483" s="1" t="s">
        <v>29</v>
      </c>
    </row>
    <row r="1484" spans="1:11" x14ac:dyDescent="0.25">
      <c r="A1484" s="1">
        <v>26</v>
      </c>
      <c r="B1484" s="4">
        <v>42183</v>
      </c>
      <c r="C1484" s="1">
        <f>MONTH(Table1[[#This Row],[Date]])</f>
        <v>6</v>
      </c>
      <c r="D1484" s="5">
        <v>1.36</v>
      </c>
      <c r="E1484" s="6">
        <v>1284789.44</v>
      </c>
      <c r="F1484" s="6">
        <v>17714.919999999998</v>
      </c>
      <c r="G1484" s="6">
        <v>917010.98</v>
      </c>
      <c r="H1484" s="6">
        <v>3347.48</v>
      </c>
      <c r="I1484" s="1" t="s">
        <v>0</v>
      </c>
      <c r="J1484" s="1">
        <v>2015</v>
      </c>
      <c r="K1484" s="1" t="s">
        <v>29</v>
      </c>
    </row>
    <row r="1485" spans="1:11" x14ac:dyDescent="0.25">
      <c r="A1485" s="1">
        <v>27</v>
      </c>
      <c r="B1485" s="4">
        <v>42176</v>
      </c>
      <c r="C1485" s="1">
        <f>MONTH(Table1[[#This Row],[Date]])</f>
        <v>6</v>
      </c>
      <c r="D1485" s="5">
        <v>1.28</v>
      </c>
      <c r="E1485" s="6">
        <v>1667026.11</v>
      </c>
      <c r="F1485" s="6">
        <v>18711.02</v>
      </c>
      <c r="G1485" s="6">
        <v>1312242.3799999999</v>
      </c>
      <c r="H1485" s="6">
        <v>5159.3599999999997</v>
      </c>
      <c r="I1485" s="1" t="s">
        <v>0</v>
      </c>
      <c r="J1485" s="1">
        <v>2015</v>
      </c>
      <c r="K1485" s="1" t="s">
        <v>29</v>
      </c>
    </row>
    <row r="1486" spans="1:11" x14ac:dyDescent="0.25">
      <c r="A1486" s="1">
        <v>28</v>
      </c>
      <c r="B1486" s="4">
        <v>42169</v>
      </c>
      <c r="C1486" s="1">
        <f>MONTH(Table1[[#This Row],[Date]])</f>
        <v>6</v>
      </c>
      <c r="D1486" s="5">
        <v>1.32</v>
      </c>
      <c r="E1486" s="6">
        <v>1363133.97</v>
      </c>
      <c r="F1486" s="6">
        <v>23161.35</v>
      </c>
      <c r="G1486" s="6">
        <v>931945.04</v>
      </c>
      <c r="H1486" s="6">
        <v>3548.03</v>
      </c>
      <c r="I1486" s="1" t="s">
        <v>0</v>
      </c>
      <c r="J1486" s="1">
        <v>2015</v>
      </c>
      <c r="K1486" s="1" t="s">
        <v>29</v>
      </c>
    </row>
    <row r="1487" spans="1:11" x14ac:dyDescent="0.25">
      <c r="A1487" s="1">
        <v>29</v>
      </c>
      <c r="B1487" s="4">
        <v>42162</v>
      </c>
      <c r="C1487" s="1">
        <f>MONTH(Table1[[#This Row],[Date]])</f>
        <v>6</v>
      </c>
      <c r="D1487" s="5">
        <v>1.32</v>
      </c>
      <c r="E1487" s="6">
        <v>1731061.12</v>
      </c>
      <c r="F1487" s="6">
        <v>24734.98</v>
      </c>
      <c r="G1487" s="6">
        <v>1347902.88</v>
      </c>
      <c r="H1487" s="6">
        <v>2235.54</v>
      </c>
      <c r="I1487" s="1" t="s">
        <v>0</v>
      </c>
      <c r="J1487" s="1">
        <v>2015</v>
      </c>
      <c r="K1487" s="1" t="s">
        <v>29</v>
      </c>
    </row>
    <row r="1488" spans="1:11" x14ac:dyDescent="0.25">
      <c r="A1488" s="1">
        <v>30</v>
      </c>
      <c r="B1488" s="4">
        <v>42155</v>
      </c>
      <c r="C1488" s="1">
        <f>MONTH(Table1[[#This Row],[Date]])</f>
        <v>5</v>
      </c>
      <c r="D1488" s="5">
        <v>1.43</v>
      </c>
      <c r="E1488" s="6">
        <v>1493218.75</v>
      </c>
      <c r="F1488" s="6">
        <v>24958.799999999999</v>
      </c>
      <c r="G1488" s="6">
        <v>1077663.26</v>
      </c>
      <c r="H1488" s="6">
        <v>1368.92</v>
      </c>
      <c r="I1488" s="1" t="s">
        <v>0</v>
      </c>
      <c r="J1488" s="1">
        <v>2015</v>
      </c>
      <c r="K1488" s="1" t="s">
        <v>29</v>
      </c>
    </row>
    <row r="1489" spans="1:11" x14ac:dyDescent="0.25">
      <c r="A1489" s="1">
        <v>31</v>
      </c>
      <c r="B1489" s="4">
        <v>42148</v>
      </c>
      <c r="C1489" s="1">
        <f>MONTH(Table1[[#This Row],[Date]])</f>
        <v>5</v>
      </c>
      <c r="D1489" s="5">
        <v>1.37</v>
      </c>
      <c r="E1489" s="6">
        <v>1515022.63</v>
      </c>
      <c r="F1489" s="6">
        <v>21741.7</v>
      </c>
      <c r="G1489" s="6">
        <v>1103694.97</v>
      </c>
      <c r="H1489" s="6">
        <v>1724.03</v>
      </c>
      <c r="I1489" s="1" t="s">
        <v>0</v>
      </c>
      <c r="J1489" s="1">
        <v>2015</v>
      </c>
      <c r="K1489" s="1" t="s">
        <v>29</v>
      </c>
    </row>
    <row r="1490" spans="1:11" x14ac:dyDescent="0.25">
      <c r="A1490" s="1">
        <v>32</v>
      </c>
      <c r="B1490" s="4">
        <v>42141</v>
      </c>
      <c r="C1490" s="1">
        <f>MONTH(Table1[[#This Row],[Date]])</f>
        <v>5</v>
      </c>
      <c r="D1490" s="5">
        <v>1.43</v>
      </c>
      <c r="E1490" s="6">
        <v>1255552.68</v>
      </c>
      <c r="F1490" s="6">
        <v>21866.23</v>
      </c>
      <c r="G1490" s="6">
        <v>871213.06</v>
      </c>
      <c r="H1490" s="6">
        <v>1648.45</v>
      </c>
      <c r="I1490" s="1" t="s">
        <v>0</v>
      </c>
      <c r="J1490" s="1">
        <v>2015</v>
      </c>
      <c r="K1490" s="1" t="s">
        <v>29</v>
      </c>
    </row>
    <row r="1491" spans="1:11" x14ac:dyDescent="0.25">
      <c r="A1491" s="1">
        <v>33</v>
      </c>
      <c r="B1491" s="4">
        <v>42134</v>
      </c>
      <c r="C1491" s="1">
        <f>MONTH(Table1[[#This Row],[Date]])</f>
        <v>5</v>
      </c>
      <c r="D1491" s="5">
        <v>1.22</v>
      </c>
      <c r="E1491" s="6">
        <v>2118593.92</v>
      </c>
      <c r="F1491" s="6">
        <v>27734.02</v>
      </c>
      <c r="G1491" s="6">
        <v>1711900.09</v>
      </c>
      <c r="H1491" s="6">
        <v>4590.5200000000004</v>
      </c>
      <c r="I1491" s="1" t="s">
        <v>0</v>
      </c>
      <c r="J1491" s="1">
        <v>2015</v>
      </c>
      <c r="K1491" s="1" t="s">
        <v>29</v>
      </c>
    </row>
    <row r="1492" spans="1:11" x14ac:dyDescent="0.25">
      <c r="A1492" s="1">
        <v>34</v>
      </c>
      <c r="B1492" s="4">
        <v>42127</v>
      </c>
      <c r="C1492" s="1">
        <f>MONTH(Table1[[#This Row],[Date]])</f>
        <v>5</v>
      </c>
      <c r="D1492" s="5">
        <v>1.32</v>
      </c>
      <c r="E1492" s="6">
        <v>1679103.39</v>
      </c>
      <c r="F1492" s="6">
        <v>23447.41</v>
      </c>
      <c r="G1492" s="6">
        <v>1317970.18</v>
      </c>
      <c r="H1492" s="6">
        <v>4554.01</v>
      </c>
      <c r="I1492" s="1" t="s">
        <v>0</v>
      </c>
      <c r="J1492" s="1">
        <v>2015</v>
      </c>
      <c r="K1492" s="1" t="s">
        <v>29</v>
      </c>
    </row>
    <row r="1493" spans="1:11" x14ac:dyDescent="0.25">
      <c r="A1493" s="1">
        <v>35</v>
      </c>
      <c r="B1493" s="4">
        <v>42120</v>
      </c>
      <c r="C1493" s="1">
        <f>MONTH(Table1[[#This Row],[Date]])</f>
        <v>4</v>
      </c>
      <c r="D1493" s="5">
        <v>1.44</v>
      </c>
      <c r="E1493" s="6">
        <v>1295589.6100000001</v>
      </c>
      <c r="F1493" s="6">
        <v>20400.34</v>
      </c>
      <c r="G1493" s="6">
        <v>932216.48</v>
      </c>
      <c r="H1493" s="6">
        <v>2618.1</v>
      </c>
      <c r="I1493" s="1" t="s">
        <v>0</v>
      </c>
      <c r="J1493" s="1">
        <v>2015</v>
      </c>
      <c r="K1493" s="1" t="s">
        <v>29</v>
      </c>
    </row>
    <row r="1494" spans="1:11" x14ac:dyDescent="0.25">
      <c r="A1494" s="1">
        <v>36</v>
      </c>
      <c r="B1494" s="4">
        <v>42113</v>
      </c>
      <c r="C1494" s="1">
        <f>MONTH(Table1[[#This Row],[Date]])</f>
        <v>4</v>
      </c>
      <c r="D1494" s="5">
        <v>1.42</v>
      </c>
      <c r="E1494" s="6">
        <v>1332514.6299999999</v>
      </c>
      <c r="F1494" s="6">
        <v>20252.47</v>
      </c>
      <c r="G1494" s="6">
        <v>927145.61</v>
      </c>
      <c r="H1494" s="6">
        <v>2366.85</v>
      </c>
      <c r="I1494" s="1" t="s">
        <v>0</v>
      </c>
      <c r="J1494" s="1">
        <v>2015</v>
      </c>
      <c r="K1494" s="1" t="s">
        <v>29</v>
      </c>
    </row>
    <row r="1495" spans="1:11" x14ac:dyDescent="0.25">
      <c r="A1495" s="1">
        <v>37</v>
      </c>
      <c r="B1495" s="4">
        <v>42106</v>
      </c>
      <c r="C1495" s="1">
        <f>MONTH(Table1[[#This Row],[Date]])</f>
        <v>4</v>
      </c>
      <c r="D1495" s="5">
        <v>1.43</v>
      </c>
      <c r="E1495" s="6">
        <v>1084407.8</v>
      </c>
      <c r="F1495" s="6">
        <v>18928.259999999998</v>
      </c>
      <c r="G1495" s="6">
        <v>764676.24</v>
      </c>
      <c r="H1495" s="6">
        <v>1846.37</v>
      </c>
      <c r="I1495" s="1" t="s">
        <v>0</v>
      </c>
      <c r="J1495" s="1">
        <v>2015</v>
      </c>
      <c r="K1495" s="1" t="s">
        <v>29</v>
      </c>
    </row>
    <row r="1496" spans="1:11" x14ac:dyDescent="0.25">
      <c r="A1496" s="1">
        <v>38</v>
      </c>
      <c r="B1496" s="4">
        <v>42099</v>
      </c>
      <c r="C1496" s="1">
        <f>MONTH(Table1[[#This Row],[Date]])</f>
        <v>4</v>
      </c>
      <c r="D1496" s="5">
        <v>1.41</v>
      </c>
      <c r="E1496" s="6">
        <v>1244324.47</v>
      </c>
      <c r="F1496" s="6">
        <v>20081.53</v>
      </c>
      <c r="G1496" s="6">
        <v>909664.31</v>
      </c>
      <c r="H1496" s="6">
        <v>2011.01</v>
      </c>
      <c r="I1496" s="1" t="s">
        <v>0</v>
      </c>
      <c r="J1496" s="1">
        <v>2015</v>
      </c>
      <c r="K1496" s="1" t="s">
        <v>29</v>
      </c>
    </row>
    <row r="1497" spans="1:11" x14ac:dyDescent="0.25">
      <c r="A1497" s="1">
        <v>39</v>
      </c>
      <c r="B1497" s="4">
        <v>42092</v>
      </c>
      <c r="C1497" s="1">
        <f>MONTH(Table1[[#This Row],[Date]])</f>
        <v>3</v>
      </c>
      <c r="D1497" s="5">
        <v>1.36</v>
      </c>
      <c r="E1497" s="6">
        <v>1183815.23</v>
      </c>
      <c r="F1497" s="6">
        <v>21780.45</v>
      </c>
      <c r="G1497" s="6">
        <v>882071.76</v>
      </c>
      <c r="H1497" s="6">
        <v>1812.92</v>
      </c>
      <c r="I1497" s="1" t="s">
        <v>0</v>
      </c>
      <c r="J1497" s="1">
        <v>2015</v>
      </c>
      <c r="K1497" s="1" t="s">
        <v>29</v>
      </c>
    </row>
    <row r="1498" spans="1:11" x14ac:dyDescent="0.25">
      <c r="A1498" s="1">
        <v>40</v>
      </c>
      <c r="B1498" s="4">
        <v>42085</v>
      </c>
      <c r="C1498" s="1">
        <f>MONTH(Table1[[#This Row],[Date]])</f>
        <v>3</v>
      </c>
      <c r="D1498" s="5">
        <v>1.33</v>
      </c>
      <c r="E1498" s="6">
        <v>1192732.4099999999</v>
      </c>
      <c r="F1498" s="6">
        <v>22713.33</v>
      </c>
      <c r="G1498" s="6">
        <v>884992.9</v>
      </c>
      <c r="H1498" s="6">
        <v>1650.73</v>
      </c>
      <c r="I1498" s="1" t="s">
        <v>0</v>
      </c>
      <c r="J1498" s="1">
        <v>2015</v>
      </c>
      <c r="K1498" s="1" t="s">
        <v>29</v>
      </c>
    </row>
    <row r="1499" spans="1:11" x14ac:dyDescent="0.25">
      <c r="A1499" s="1">
        <v>41</v>
      </c>
      <c r="B1499" s="4">
        <v>42078</v>
      </c>
      <c r="C1499" s="1">
        <f>MONTH(Table1[[#This Row],[Date]])</f>
        <v>3</v>
      </c>
      <c r="D1499" s="5">
        <v>1.45</v>
      </c>
      <c r="E1499" s="6">
        <v>1097737.98</v>
      </c>
      <c r="F1499" s="6">
        <v>22591.72</v>
      </c>
      <c r="G1499" s="6">
        <v>749461.13</v>
      </c>
      <c r="H1499" s="6">
        <v>1923.63</v>
      </c>
      <c r="I1499" s="1" t="s">
        <v>0</v>
      </c>
      <c r="J1499" s="1">
        <v>2015</v>
      </c>
      <c r="K1499" s="1" t="s">
        <v>29</v>
      </c>
    </row>
    <row r="1500" spans="1:11" x14ac:dyDescent="0.25">
      <c r="A1500" s="1">
        <v>42</v>
      </c>
      <c r="B1500" s="4">
        <v>42071</v>
      </c>
      <c r="C1500" s="1">
        <f>MONTH(Table1[[#This Row],[Date]])</f>
        <v>3</v>
      </c>
      <c r="D1500" s="5">
        <v>1.36</v>
      </c>
      <c r="E1500" s="6">
        <v>1129333.95</v>
      </c>
      <c r="F1500" s="6">
        <v>31886.43</v>
      </c>
      <c r="G1500" s="6">
        <v>755537.72</v>
      </c>
      <c r="H1500" s="6">
        <v>2109.98</v>
      </c>
      <c r="I1500" s="1" t="s">
        <v>0</v>
      </c>
      <c r="J1500" s="1">
        <v>2015</v>
      </c>
      <c r="K1500" s="1" t="s">
        <v>29</v>
      </c>
    </row>
    <row r="1501" spans="1:11" x14ac:dyDescent="0.25">
      <c r="A1501" s="1">
        <v>43</v>
      </c>
      <c r="B1501" s="4">
        <v>42064</v>
      </c>
      <c r="C1501" s="1">
        <f>MONTH(Table1[[#This Row],[Date]])</f>
        <v>3</v>
      </c>
      <c r="D1501" s="5">
        <v>1.18</v>
      </c>
      <c r="E1501" s="6">
        <v>1338129.8899999999</v>
      </c>
      <c r="F1501" s="6">
        <v>19919.91</v>
      </c>
      <c r="G1501" s="6">
        <v>1025372.06</v>
      </c>
      <c r="H1501" s="6">
        <v>2849.43</v>
      </c>
      <c r="I1501" s="1" t="s">
        <v>0</v>
      </c>
      <c r="J1501" s="1">
        <v>2015</v>
      </c>
      <c r="K1501" s="1" t="s">
        <v>29</v>
      </c>
    </row>
    <row r="1502" spans="1:11" x14ac:dyDescent="0.25">
      <c r="A1502" s="1">
        <v>44</v>
      </c>
      <c r="B1502" s="4">
        <v>42057</v>
      </c>
      <c r="C1502" s="1">
        <f>MONTH(Table1[[#This Row],[Date]])</f>
        <v>2</v>
      </c>
      <c r="D1502" s="5">
        <v>1.33</v>
      </c>
      <c r="E1502" s="6">
        <v>1088977.45</v>
      </c>
      <c r="F1502" s="6">
        <v>18716.23</v>
      </c>
      <c r="G1502" s="6">
        <v>757987.66</v>
      </c>
      <c r="H1502" s="6">
        <v>2885</v>
      </c>
      <c r="I1502" s="1" t="s">
        <v>0</v>
      </c>
      <c r="J1502" s="1">
        <v>2015</v>
      </c>
      <c r="K1502" s="1" t="s">
        <v>29</v>
      </c>
    </row>
    <row r="1503" spans="1:11" x14ac:dyDescent="0.25">
      <c r="A1503" s="1">
        <v>45</v>
      </c>
      <c r="B1503" s="4">
        <v>42050</v>
      </c>
      <c r="C1503" s="1">
        <f>MONTH(Table1[[#This Row],[Date]])</f>
        <v>2</v>
      </c>
      <c r="D1503" s="5">
        <v>1.36</v>
      </c>
      <c r="E1503" s="6">
        <v>997562.44</v>
      </c>
      <c r="F1503" s="6">
        <v>17342.310000000001</v>
      </c>
      <c r="G1503" s="6">
        <v>688201.27</v>
      </c>
      <c r="H1503" s="6">
        <v>2659.51</v>
      </c>
      <c r="I1503" s="1" t="s">
        <v>0</v>
      </c>
      <c r="J1503" s="1">
        <v>2015</v>
      </c>
      <c r="K1503" s="1" t="s">
        <v>29</v>
      </c>
    </row>
    <row r="1504" spans="1:11" x14ac:dyDescent="0.25">
      <c r="A1504" s="1">
        <v>46</v>
      </c>
      <c r="B1504" s="4">
        <v>42043</v>
      </c>
      <c r="C1504" s="1">
        <f>MONTH(Table1[[#This Row],[Date]])</f>
        <v>2</v>
      </c>
      <c r="D1504" s="5">
        <v>1.1100000000000001</v>
      </c>
      <c r="E1504" s="6">
        <v>1658708.73</v>
      </c>
      <c r="F1504" s="6">
        <v>26781.64</v>
      </c>
      <c r="G1504" s="6">
        <v>1310966.23</v>
      </c>
      <c r="H1504" s="6">
        <v>2996.36</v>
      </c>
      <c r="I1504" s="1" t="s">
        <v>0</v>
      </c>
      <c r="J1504" s="1">
        <v>2015</v>
      </c>
      <c r="K1504" s="1" t="s">
        <v>29</v>
      </c>
    </row>
    <row r="1505" spans="1:11" x14ac:dyDescent="0.25">
      <c r="A1505" s="1">
        <v>47</v>
      </c>
      <c r="B1505" s="4">
        <v>42036</v>
      </c>
      <c r="C1505" s="1">
        <f>MONTH(Table1[[#This Row],[Date]])</f>
        <v>2</v>
      </c>
      <c r="D1505" s="5">
        <v>1.36</v>
      </c>
      <c r="E1505" s="6">
        <v>1433763.11</v>
      </c>
      <c r="F1505" s="6">
        <v>22622.87</v>
      </c>
      <c r="G1505" s="6">
        <v>1084529.78</v>
      </c>
      <c r="H1505" s="6">
        <v>3251.93</v>
      </c>
      <c r="I1505" s="1" t="s">
        <v>0</v>
      </c>
      <c r="J1505" s="1">
        <v>2015</v>
      </c>
      <c r="K1505" s="1" t="s">
        <v>29</v>
      </c>
    </row>
    <row r="1506" spans="1:11" x14ac:dyDescent="0.25">
      <c r="A1506" s="1">
        <v>48</v>
      </c>
      <c r="B1506" s="4">
        <v>42029</v>
      </c>
      <c r="C1506" s="1">
        <f>MONTH(Table1[[#This Row],[Date]])</f>
        <v>1</v>
      </c>
      <c r="D1506" s="5">
        <v>1.36</v>
      </c>
      <c r="E1506" s="6">
        <v>1102868.27</v>
      </c>
      <c r="F1506" s="6">
        <v>18101.89</v>
      </c>
      <c r="G1506" s="6">
        <v>768131.81</v>
      </c>
      <c r="H1506" s="6">
        <v>3184.12</v>
      </c>
      <c r="I1506" s="1" t="s">
        <v>0</v>
      </c>
      <c r="J1506" s="1">
        <v>2015</v>
      </c>
      <c r="K1506" s="1" t="s">
        <v>29</v>
      </c>
    </row>
    <row r="1507" spans="1:11" x14ac:dyDescent="0.25">
      <c r="A1507" s="1">
        <v>49</v>
      </c>
      <c r="B1507" s="4">
        <v>42022</v>
      </c>
      <c r="C1507" s="1">
        <f>MONTH(Table1[[#This Row],[Date]])</f>
        <v>1</v>
      </c>
      <c r="D1507" s="5">
        <v>1.37</v>
      </c>
      <c r="E1507" s="6">
        <v>1044280.56</v>
      </c>
      <c r="F1507" s="6">
        <v>18945.560000000001</v>
      </c>
      <c r="G1507" s="6">
        <v>749309.2</v>
      </c>
      <c r="H1507" s="6">
        <v>3039.37</v>
      </c>
      <c r="I1507" s="1" t="s">
        <v>0</v>
      </c>
      <c r="J1507" s="1">
        <v>2015</v>
      </c>
      <c r="K1507" s="1" t="s">
        <v>29</v>
      </c>
    </row>
    <row r="1508" spans="1:11" x14ac:dyDescent="0.25">
      <c r="A1508" s="1">
        <v>50</v>
      </c>
      <c r="B1508" s="4">
        <v>42015</v>
      </c>
      <c r="C1508" s="1">
        <f>MONTH(Table1[[#This Row],[Date]])</f>
        <v>1</v>
      </c>
      <c r="D1508" s="5">
        <v>1.34</v>
      </c>
      <c r="E1508" s="6">
        <v>1018225.83</v>
      </c>
      <c r="F1508" s="6">
        <v>15880.8</v>
      </c>
      <c r="G1508" s="6">
        <v>714530.7</v>
      </c>
      <c r="H1508" s="6">
        <v>2315.7199999999998</v>
      </c>
      <c r="I1508" s="1" t="s">
        <v>0</v>
      </c>
      <c r="J1508" s="1">
        <v>2015</v>
      </c>
      <c r="K1508" s="1" t="s">
        <v>29</v>
      </c>
    </row>
    <row r="1509" spans="1:11" x14ac:dyDescent="0.25">
      <c r="A1509" s="1">
        <v>51</v>
      </c>
      <c r="B1509" s="4">
        <v>42008</v>
      </c>
      <c r="C1509" s="1">
        <f>MONTH(Table1[[#This Row],[Date]])</f>
        <v>1</v>
      </c>
      <c r="D1509" s="5">
        <v>1.0900000000000001</v>
      </c>
      <c r="E1509" s="6">
        <v>1402890.2</v>
      </c>
      <c r="F1509" s="6">
        <v>23641</v>
      </c>
      <c r="G1509" s="6">
        <v>1127882.44</v>
      </c>
      <c r="H1509" s="6">
        <v>1871.07</v>
      </c>
      <c r="I1509" s="1" t="s">
        <v>0</v>
      </c>
      <c r="J1509" s="1">
        <v>2015</v>
      </c>
      <c r="K1509" s="1" t="s">
        <v>29</v>
      </c>
    </row>
    <row r="1510" spans="1:11" x14ac:dyDescent="0.25">
      <c r="A1510" s="1">
        <v>0</v>
      </c>
      <c r="B1510" s="4">
        <v>42365</v>
      </c>
      <c r="C1510" s="1">
        <f>MONTH(Table1[[#This Row],[Date]])</f>
        <v>12</v>
      </c>
      <c r="D1510" s="5">
        <v>1.2</v>
      </c>
      <c r="E1510" s="6">
        <v>3156360.2</v>
      </c>
      <c r="F1510" s="6">
        <v>69920.539999999994</v>
      </c>
      <c r="G1510" s="6">
        <v>2313155.65</v>
      </c>
      <c r="H1510" s="6">
        <v>35858.35</v>
      </c>
      <c r="I1510" s="1" t="s">
        <v>0</v>
      </c>
      <c r="J1510" s="1">
        <v>2015</v>
      </c>
      <c r="K1510" s="1" t="s">
        <v>30</v>
      </c>
    </row>
    <row r="1511" spans="1:11" x14ac:dyDescent="0.25">
      <c r="A1511" s="1">
        <v>1</v>
      </c>
      <c r="B1511" s="4">
        <v>42358</v>
      </c>
      <c r="C1511" s="1">
        <f>MONTH(Table1[[#This Row],[Date]])</f>
        <v>12</v>
      </c>
      <c r="D1511" s="5">
        <v>1.2</v>
      </c>
      <c r="E1511" s="6">
        <v>3190120.04</v>
      </c>
      <c r="F1511" s="6">
        <v>72576.52</v>
      </c>
      <c r="G1511" s="6">
        <v>2330694.41</v>
      </c>
      <c r="H1511" s="6">
        <v>14909.65</v>
      </c>
      <c r="I1511" s="1" t="s">
        <v>0</v>
      </c>
      <c r="J1511" s="1">
        <v>2015</v>
      </c>
      <c r="K1511" s="1" t="s">
        <v>30</v>
      </c>
    </row>
    <row r="1512" spans="1:11" x14ac:dyDescent="0.25">
      <c r="A1512" s="1">
        <v>2</v>
      </c>
      <c r="B1512" s="4">
        <v>42351</v>
      </c>
      <c r="C1512" s="1">
        <f>MONTH(Table1[[#This Row],[Date]])</f>
        <v>12</v>
      </c>
      <c r="D1512" s="5">
        <v>1.0900000000000001</v>
      </c>
      <c r="E1512" s="6">
        <v>3696551.52</v>
      </c>
      <c r="F1512" s="6">
        <v>81055.100000000006</v>
      </c>
      <c r="G1512" s="6">
        <v>2852333.86</v>
      </c>
      <c r="H1512" s="6">
        <v>4716.3900000000003</v>
      </c>
      <c r="I1512" s="1" t="s">
        <v>0</v>
      </c>
      <c r="J1512" s="1">
        <v>2015</v>
      </c>
      <c r="K1512" s="1" t="s">
        <v>30</v>
      </c>
    </row>
    <row r="1513" spans="1:11" x14ac:dyDescent="0.25">
      <c r="A1513" s="1">
        <v>3</v>
      </c>
      <c r="B1513" s="4">
        <v>42344</v>
      </c>
      <c r="C1513" s="1">
        <f>MONTH(Table1[[#This Row],[Date]])</f>
        <v>12</v>
      </c>
      <c r="D1513" s="5">
        <v>1.1399999999999999</v>
      </c>
      <c r="E1513" s="6">
        <v>3218494.55</v>
      </c>
      <c r="F1513" s="6">
        <v>85444.57</v>
      </c>
      <c r="G1513" s="6">
        <v>2541186.7599999998</v>
      </c>
      <c r="H1513" s="6">
        <v>3341.42</v>
      </c>
      <c r="I1513" s="1" t="s">
        <v>0</v>
      </c>
      <c r="J1513" s="1">
        <v>2015</v>
      </c>
      <c r="K1513" s="1" t="s">
        <v>30</v>
      </c>
    </row>
    <row r="1514" spans="1:11" x14ac:dyDescent="0.25">
      <c r="A1514" s="1">
        <v>4</v>
      </c>
      <c r="B1514" s="4">
        <v>42337</v>
      </c>
      <c r="C1514" s="1">
        <f>MONTH(Table1[[#This Row],[Date]])</f>
        <v>11</v>
      </c>
      <c r="D1514" s="5">
        <v>1.22</v>
      </c>
      <c r="E1514" s="6">
        <v>2593780.5099999998</v>
      </c>
      <c r="F1514" s="6">
        <v>71191.69</v>
      </c>
      <c r="G1514" s="6">
        <v>1964333.5</v>
      </c>
      <c r="H1514" s="6">
        <v>3025.26</v>
      </c>
      <c r="I1514" s="1" t="s">
        <v>0</v>
      </c>
      <c r="J1514" s="1">
        <v>2015</v>
      </c>
      <c r="K1514" s="1" t="s">
        <v>30</v>
      </c>
    </row>
    <row r="1515" spans="1:11" x14ac:dyDescent="0.25">
      <c r="A1515" s="1">
        <v>5</v>
      </c>
      <c r="B1515" s="4">
        <v>42330</v>
      </c>
      <c r="C1515" s="1">
        <f>MONTH(Table1[[#This Row],[Date]])</f>
        <v>11</v>
      </c>
      <c r="D1515" s="5">
        <v>1.1599999999999999</v>
      </c>
      <c r="E1515" s="6">
        <v>3026217.24</v>
      </c>
      <c r="F1515" s="6">
        <v>79006.95</v>
      </c>
      <c r="G1515" s="6">
        <v>2316404.8199999998</v>
      </c>
      <c r="H1515" s="6">
        <v>4067.05</v>
      </c>
      <c r="I1515" s="1" t="s">
        <v>0</v>
      </c>
      <c r="J1515" s="1">
        <v>2015</v>
      </c>
      <c r="K1515" s="1" t="s">
        <v>30</v>
      </c>
    </row>
    <row r="1516" spans="1:11" x14ac:dyDescent="0.25">
      <c r="A1516" s="1">
        <v>6</v>
      </c>
      <c r="B1516" s="4">
        <v>42323</v>
      </c>
      <c r="C1516" s="1">
        <f>MONTH(Table1[[#This Row],[Date]])</f>
        <v>11</v>
      </c>
      <c r="D1516" s="5">
        <v>1.0900000000000001</v>
      </c>
      <c r="E1516" s="6">
        <v>3538946.22</v>
      </c>
      <c r="F1516" s="6">
        <v>89242.5</v>
      </c>
      <c r="G1516" s="6">
        <v>2738913.76</v>
      </c>
      <c r="H1516" s="6">
        <v>3393.33</v>
      </c>
      <c r="I1516" s="1" t="s">
        <v>0</v>
      </c>
      <c r="J1516" s="1">
        <v>2015</v>
      </c>
      <c r="K1516" s="1" t="s">
        <v>30</v>
      </c>
    </row>
    <row r="1517" spans="1:11" x14ac:dyDescent="0.25">
      <c r="A1517" s="1">
        <v>7</v>
      </c>
      <c r="B1517" s="4">
        <v>42316</v>
      </c>
      <c r="C1517" s="1">
        <f>MONTH(Table1[[#This Row],[Date]])</f>
        <v>11</v>
      </c>
      <c r="D1517" s="5">
        <v>1.1000000000000001</v>
      </c>
      <c r="E1517" s="6">
        <v>4205775.4400000004</v>
      </c>
      <c r="F1517" s="6">
        <v>86385.14</v>
      </c>
      <c r="G1517" s="6">
        <v>3333003.32</v>
      </c>
      <c r="H1517" s="6">
        <v>4491.79</v>
      </c>
      <c r="I1517" s="1" t="s">
        <v>0</v>
      </c>
      <c r="J1517" s="1">
        <v>2015</v>
      </c>
      <c r="K1517" s="1" t="s">
        <v>30</v>
      </c>
    </row>
    <row r="1518" spans="1:11" x14ac:dyDescent="0.25">
      <c r="A1518" s="1">
        <v>8</v>
      </c>
      <c r="B1518" s="4">
        <v>42309</v>
      </c>
      <c r="C1518" s="1">
        <f>MONTH(Table1[[#This Row],[Date]])</f>
        <v>11</v>
      </c>
      <c r="D1518" s="5">
        <v>1.0900000000000001</v>
      </c>
      <c r="E1518" s="6">
        <v>4801621.08</v>
      </c>
      <c r="F1518" s="6">
        <v>95355.74</v>
      </c>
      <c r="G1518" s="6">
        <v>3920642.46</v>
      </c>
      <c r="H1518" s="6">
        <v>4729.26</v>
      </c>
      <c r="I1518" s="1" t="s">
        <v>0</v>
      </c>
      <c r="J1518" s="1">
        <v>2015</v>
      </c>
      <c r="K1518" s="1" t="s">
        <v>30</v>
      </c>
    </row>
    <row r="1519" spans="1:11" x14ac:dyDescent="0.25">
      <c r="A1519" s="1">
        <v>9</v>
      </c>
      <c r="B1519" s="4">
        <v>42302</v>
      </c>
      <c r="C1519" s="1">
        <f>MONTH(Table1[[#This Row],[Date]])</f>
        <v>10</v>
      </c>
      <c r="D1519" s="5">
        <v>1.1499999999999999</v>
      </c>
      <c r="E1519" s="6">
        <v>3306614.18</v>
      </c>
      <c r="F1519" s="6">
        <v>88907</v>
      </c>
      <c r="G1519" s="6">
        <v>2438454.39</v>
      </c>
      <c r="H1519" s="6">
        <v>3363.89</v>
      </c>
      <c r="I1519" s="1" t="s">
        <v>0</v>
      </c>
      <c r="J1519" s="1">
        <v>2015</v>
      </c>
      <c r="K1519" s="1" t="s">
        <v>30</v>
      </c>
    </row>
    <row r="1520" spans="1:11" x14ac:dyDescent="0.25">
      <c r="A1520" s="1">
        <v>10</v>
      </c>
      <c r="B1520" s="4">
        <v>42295</v>
      </c>
      <c r="C1520" s="1">
        <f>MONTH(Table1[[#This Row],[Date]])</f>
        <v>10</v>
      </c>
      <c r="D1520" s="5">
        <v>0.99</v>
      </c>
      <c r="E1520" s="6">
        <v>4866607.1399999997</v>
      </c>
      <c r="F1520" s="6">
        <v>93569.279999999999</v>
      </c>
      <c r="G1520" s="6">
        <v>4025382.16</v>
      </c>
      <c r="H1520" s="6">
        <v>5421.22</v>
      </c>
      <c r="I1520" s="1" t="s">
        <v>0</v>
      </c>
      <c r="J1520" s="1">
        <v>2015</v>
      </c>
      <c r="K1520" s="1" t="s">
        <v>30</v>
      </c>
    </row>
    <row r="1521" spans="1:11" x14ac:dyDescent="0.25">
      <c r="A1521" s="1">
        <v>11</v>
      </c>
      <c r="B1521" s="4">
        <v>42288</v>
      </c>
      <c r="C1521" s="1">
        <f>MONTH(Table1[[#This Row],[Date]])</f>
        <v>10</v>
      </c>
      <c r="D1521" s="5">
        <v>1.23</v>
      </c>
      <c r="E1521" s="6">
        <v>3307828.65</v>
      </c>
      <c r="F1521" s="6">
        <v>88376.7</v>
      </c>
      <c r="G1521" s="6">
        <v>2383018.56</v>
      </c>
      <c r="H1521" s="6">
        <v>4364.9799999999996</v>
      </c>
      <c r="I1521" s="1" t="s">
        <v>0</v>
      </c>
      <c r="J1521" s="1">
        <v>2015</v>
      </c>
      <c r="K1521" s="1" t="s">
        <v>30</v>
      </c>
    </row>
    <row r="1522" spans="1:11" x14ac:dyDescent="0.25">
      <c r="A1522" s="1">
        <v>12</v>
      </c>
      <c r="B1522" s="4">
        <v>42281</v>
      </c>
      <c r="C1522" s="1">
        <f>MONTH(Table1[[#This Row],[Date]])</f>
        <v>10</v>
      </c>
      <c r="D1522" s="5">
        <v>1.21</v>
      </c>
      <c r="E1522" s="6">
        <v>3585183.3</v>
      </c>
      <c r="F1522" s="6">
        <v>99666.72</v>
      </c>
      <c r="G1522" s="6">
        <v>2679760.58</v>
      </c>
      <c r="H1522" s="6">
        <v>5434.32</v>
      </c>
      <c r="I1522" s="1" t="s">
        <v>0</v>
      </c>
      <c r="J1522" s="1">
        <v>2015</v>
      </c>
      <c r="K1522" s="1" t="s">
        <v>30</v>
      </c>
    </row>
    <row r="1523" spans="1:11" x14ac:dyDescent="0.25">
      <c r="A1523" s="1">
        <v>13</v>
      </c>
      <c r="B1523" s="4">
        <v>42274</v>
      </c>
      <c r="C1523" s="1">
        <f>MONTH(Table1[[#This Row],[Date]])</f>
        <v>9</v>
      </c>
      <c r="D1523" s="5">
        <v>1.1299999999999999</v>
      </c>
      <c r="E1523" s="6">
        <v>3739072.7</v>
      </c>
      <c r="F1523" s="6">
        <v>86278.88</v>
      </c>
      <c r="G1523" s="6">
        <v>2965153.82</v>
      </c>
      <c r="H1523" s="6">
        <v>4785.8500000000004</v>
      </c>
      <c r="I1523" s="1" t="s">
        <v>0</v>
      </c>
      <c r="J1523" s="1">
        <v>2015</v>
      </c>
      <c r="K1523" s="1" t="s">
        <v>30</v>
      </c>
    </row>
    <row r="1524" spans="1:11" x14ac:dyDescent="0.25">
      <c r="A1524" s="1">
        <v>14</v>
      </c>
      <c r="B1524" s="4">
        <v>42267</v>
      </c>
      <c r="C1524" s="1">
        <f>MONTH(Table1[[#This Row],[Date]])</f>
        <v>9</v>
      </c>
      <c r="D1524" s="5">
        <v>1.21</v>
      </c>
      <c r="E1524" s="6">
        <v>3334592</v>
      </c>
      <c r="F1524" s="6">
        <v>86196.27</v>
      </c>
      <c r="G1524" s="6">
        <v>2492113.6</v>
      </c>
      <c r="H1524" s="6">
        <v>4293.6499999999996</v>
      </c>
      <c r="I1524" s="1" t="s">
        <v>0</v>
      </c>
      <c r="J1524" s="1">
        <v>2015</v>
      </c>
      <c r="K1524" s="1" t="s">
        <v>30</v>
      </c>
    </row>
    <row r="1525" spans="1:11" x14ac:dyDescent="0.25">
      <c r="A1525" s="1">
        <v>15</v>
      </c>
      <c r="B1525" s="4">
        <v>42260</v>
      </c>
      <c r="C1525" s="1">
        <f>MONTH(Table1[[#This Row],[Date]])</f>
        <v>9</v>
      </c>
      <c r="D1525" s="5">
        <v>1.1399999999999999</v>
      </c>
      <c r="E1525" s="6">
        <v>4205294.58</v>
      </c>
      <c r="F1525" s="6">
        <v>95839.65</v>
      </c>
      <c r="G1525" s="6">
        <v>3364304.91</v>
      </c>
      <c r="H1525" s="6">
        <v>4616.79</v>
      </c>
      <c r="I1525" s="1" t="s">
        <v>0</v>
      </c>
      <c r="J1525" s="1">
        <v>2015</v>
      </c>
      <c r="K1525" s="1" t="s">
        <v>30</v>
      </c>
    </row>
    <row r="1526" spans="1:11" x14ac:dyDescent="0.25">
      <c r="A1526" s="1">
        <v>16</v>
      </c>
      <c r="B1526" s="4">
        <v>42253</v>
      </c>
      <c r="C1526" s="1">
        <f>MONTH(Table1[[#This Row],[Date]])</f>
        <v>9</v>
      </c>
      <c r="D1526" s="5">
        <v>1.18</v>
      </c>
      <c r="E1526" s="6">
        <v>4088061.71</v>
      </c>
      <c r="F1526" s="6">
        <v>99311.62</v>
      </c>
      <c r="G1526" s="6">
        <v>3227507.37</v>
      </c>
      <c r="H1526" s="6">
        <v>6693.26</v>
      </c>
      <c r="I1526" s="1" t="s">
        <v>0</v>
      </c>
      <c r="J1526" s="1">
        <v>2015</v>
      </c>
      <c r="K1526" s="1" t="s">
        <v>30</v>
      </c>
    </row>
    <row r="1527" spans="1:11" x14ac:dyDescent="0.25">
      <c r="A1527" s="1">
        <v>17</v>
      </c>
      <c r="B1527" s="4">
        <v>42246</v>
      </c>
      <c r="C1527" s="1">
        <f>MONTH(Table1[[#This Row],[Date]])</f>
        <v>8</v>
      </c>
      <c r="D1527" s="5">
        <v>1.2</v>
      </c>
      <c r="E1527" s="6">
        <v>3825966.51</v>
      </c>
      <c r="F1527" s="6">
        <v>93227.99</v>
      </c>
      <c r="G1527" s="6">
        <v>2981372.2</v>
      </c>
      <c r="H1527" s="6">
        <v>11075.1</v>
      </c>
      <c r="I1527" s="1" t="s">
        <v>0</v>
      </c>
      <c r="J1527" s="1">
        <v>2015</v>
      </c>
      <c r="K1527" s="1" t="s">
        <v>30</v>
      </c>
    </row>
    <row r="1528" spans="1:11" x14ac:dyDescent="0.25">
      <c r="A1528" s="1">
        <v>18</v>
      </c>
      <c r="B1528" s="4">
        <v>42239</v>
      </c>
      <c r="C1528" s="1">
        <f>MONTH(Table1[[#This Row],[Date]])</f>
        <v>8</v>
      </c>
      <c r="D1528" s="5">
        <v>1.1299999999999999</v>
      </c>
      <c r="E1528" s="6">
        <v>4146220.81</v>
      </c>
      <c r="F1528" s="6">
        <v>107907.11</v>
      </c>
      <c r="G1528" s="6">
        <v>3291930.64</v>
      </c>
      <c r="H1528" s="6">
        <v>7167.44</v>
      </c>
      <c r="I1528" s="1" t="s">
        <v>0</v>
      </c>
      <c r="J1528" s="1">
        <v>2015</v>
      </c>
      <c r="K1528" s="1" t="s">
        <v>30</v>
      </c>
    </row>
    <row r="1529" spans="1:11" x14ac:dyDescent="0.25">
      <c r="A1529" s="1">
        <v>19</v>
      </c>
      <c r="B1529" s="4">
        <v>42232</v>
      </c>
      <c r="C1529" s="1">
        <f>MONTH(Table1[[#This Row],[Date]])</f>
        <v>8</v>
      </c>
      <c r="D1529" s="5">
        <v>1.17</v>
      </c>
      <c r="E1529" s="6">
        <v>4221435.38</v>
      </c>
      <c r="F1529" s="6">
        <v>97139.95</v>
      </c>
      <c r="G1529" s="6">
        <v>3382543.31</v>
      </c>
      <c r="H1529" s="6">
        <v>8138.99</v>
      </c>
      <c r="I1529" s="1" t="s">
        <v>0</v>
      </c>
      <c r="J1529" s="1">
        <v>2015</v>
      </c>
      <c r="K1529" s="1" t="s">
        <v>30</v>
      </c>
    </row>
    <row r="1530" spans="1:11" x14ac:dyDescent="0.25">
      <c r="A1530" s="1">
        <v>20</v>
      </c>
      <c r="B1530" s="4">
        <v>42225</v>
      </c>
      <c r="C1530" s="1">
        <f>MONTH(Table1[[#This Row],[Date]])</f>
        <v>8</v>
      </c>
      <c r="D1530" s="5">
        <v>1.1000000000000001</v>
      </c>
      <c r="E1530" s="6">
        <v>4786334.13</v>
      </c>
      <c r="F1530" s="6">
        <v>105393.94</v>
      </c>
      <c r="G1530" s="6">
        <v>3894801.66</v>
      </c>
      <c r="H1530" s="6">
        <v>9116.57</v>
      </c>
      <c r="I1530" s="1" t="s">
        <v>0</v>
      </c>
      <c r="J1530" s="1">
        <v>2015</v>
      </c>
      <c r="K1530" s="1" t="s">
        <v>30</v>
      </c>
    </row>
    <row r="1531" spans="1:11" x14ac:dyDescent="0.25">
      <c r="A1531" s="1">
        <v>21</v>
      </c>
      <c r="B1531" s="4">
        <v>42218</v>
      </c>
      <c r="C1531" s="1">
        <f>MONTH(Table1[[#This Row],[Date]])</f>
        <v>8</v>
      </c>
      <c r="D1531" s="5">
        <v>1.19</v>
      </c>
      <c r="E1531" s="6">
        <v>4154658.67</v>
      </c>
      <c r="F1531" s="6">
        <v>104772.22</v>
      </c>
      <c r="G1531" s="6">
        <v>3244095.85</v>
      </c>
      <c r="H1531" s="6">
        <v>11726.4</v>
      </c>
      <c r="I1531" s="1" t="s">
        <v>0</v>
      </c>
      <c r="J1531" s="1">
        <v>2015</v>
      </c>
      <c r="K1531" s="1" t="s">
        <v>30</v>
      </c>
    </row>
    <row r="1532" spans="1:11" x14ac:dyDescent="0.25">
      <c r="A1532" s="1">
        <v>22</v>
      </c>
      <c r="B1532" s="4">
        <v>42211</v>
      </c>
      <c r="C1532" s="1">
        <f>MONTH(Table1[[#This Row],[Date]])</f>
        <v>7</v>
      </c>
      <c r="D1532" s="5">
        <v>1.28</v>
      </c>
      <c r="E1532" s="6">
        <v>3757524.71</v>
      </c>
      <c r="F1532" s="6">
        <v>102482.55</v>
      </c>
      <c r="G1532" s="6">
        <v>2757145.78</v>
      </c>
      <c r="H1532" s="6">
        <v>14864.77</v>
      </c>
      <c r="I1532" s="1" t="s">
        <v>0</v>
      </c>
      <c r="J1532" s="1">
        <v>2015</v>
      </c>
      <c r="K1532" s="1" t="s">
        <v>30</v>
      </c>
    </row>
    <row r="1533" spans="1:11" x14ac:dyDescent="0.25">
      <c r="A1533" s="1">
        <v>23</v>
      </c>
      <c r="B1533" s="4">
        <v>42204</v>
      </c>
      <c r="C1533" s="1">
        <f>MONTH(Table1[[#This Row],[Date]])</f>
        <v>7</v>
      </c>
      <c r="D1533" s="5">
        <v>1.27</v>
      </c>
      <c r="E1533" s="6">
        <v>4169213.2</v>
      </c>
      <c r="F1533" s="6">
        <v>107602.07</v>
      </c>
      <c r="G1533" s="6">
        <v>3057929</v>
      </c>
      <c r="H1533" s="6">
        <v>36476.44</v>
      </c>
      <c r="I1533" s="1" t="s">
        <v>0</v>
      </c>
      <c r="J1533" s="1">
        <v>2015</v>
      </c>
      <c r="K1533" s="1" t="s">
        <v>30</v>
      </c>
    </row>
    <row r="1534" spans="1:11" x14ac:dyDescent="0.25">
      <c r="A1534" s="1">
        <v>24</v>
      </c>
      <c r="B1534" s="4">
        <v>42197</v>
      </c>
      <c r="C1534" s="1">
        <f>MONTH(Table1[[#This Row],[Date]])</f>
        <v>7</v>
      </c>
      <c r="D1534" s="5">
        <v>1.2</v>
      </c>
      <c r="E1534" s="6">
        <v>4454138.91</v>
      </c>
      <c r="F1534" s="6">
        <v>110242.95</v>
      </c>
      <c r="G1534" s="6">
        <v>3051823.18</v>
      </c>
      <c r="H1534" s="6">
        <v>75096.179999999993</v>
      </c>
      <c r="I1534" s="1" t="s">
        <v>0</v>
      </c>
      <c r="J1534" s="1">
        <v>2015</v>
      </c>
      <c r="K1534" s="1" t="s">
        <v>30</v>
      </c>
    </row>
    <row r="1535" spans="1:11" x14ac:dyDescent="0.25">
      <c r="A1535" s="1">
        <v>25</v>
      </c>
      <c r="B1535" s="4">
        <v>42190</v>
      </c>
      <c r="C1535" s="1">
        <f>MONTH(Table1[[#This Row],[Date]])</f>
        <v>7</v>
      </c>
      <c r="D1535" s="5">
        <v>1.24</v>
      </c>
      <c r="E1535" s="6">
        <v>4855273.71</v>
      </c>
      <c r="F1535" s="6">
        <v>122190.39999999999</v>
      </c>
      <c r="G1535" s="6">
        <v>3328289.46</v>
      </c>
      <c r="H1535" s="6">
        <v>92678.080000000002</v>
      </c>
      <c r="I1535" s="1" t="s">
        <v>0</v>
      </c>
      <c r="J1535" s="1">
        <v>2015</v>
      </c>
      <c r="K1535" s="1" t="s">
        <v>30</v>
      </c>
    </row>
    <row r="1536" spans="1:11" x14ac:dyDescent="0.25">
      <c r="A1536" s="1">
        <v>26</v>
      </c>
      <c r="B1536" s="4">
        <v>42183</v>
      </c>
      <c r="C1536" s="1">
        <f>MONTH(Table1[[#This Row],[Date]])</f>
        <v>6</v>
      </c>
      <c r="D1536" s="5">
        <v>1.3</v>
      </c>
      <c r="E1536" s="6">
        <v>4100932.47</v>
      </c>
      <c r="F1536" s="6">
        <v>105387.01</v>
      </c>
      <c r="G1536" s="6">
        <v>2670469.7799999998</v>
      </c>
      <c r="H1536" s="6">
        <v>72708.66</v>
      </c>
      <c r="I1536" s="1" t="s">
        <v>0</v>
      </c>
      <c r="J1536" s="1">
        <v>2015</v>
      </c>
      <c r="K1536" s="1" t="s">
        <v>30</v>
      </c>
    </row>
    <row r="1537" spans="1:11" x14ac:dyDescent="0.25">
      <c r="A1537" s="1">
        <v>27</v>
      </c>
      <c r="B1537" s="4">
        <v>42176</v>
      </c>
      <c r="C1537" s="1">
        <f>MONTH(Table1[[#This Row],[Date]])</f>
        <v>6</v>
      </c>
      <c r="D1537" s="5">
        <v>1.27</v>
      </c>
      <c r="E1537" s="6">
        <v>4508474</v>
      </c>
      <c r="F1537" s="6">
        <v>106859.5</v>
      </c>
      <c r="G1537" s="6">
        <v>3203944.93</v>
      </c>
      <c r="H1537" s="6">
        <v>77296.429999999993</v>
      </c>
      <c r="I1537" s="1" t="s">
        <v>0</v>
      </c>
      <c r="J1537" s="1">
        <v>2015</v>
      </c>
      <c r="K1537" s="1" t="s">
        <v>30</v>
      </c>
    </row>
    <row r="1538" spans="1:11" x14ac:dyDescent="0.25">
      <c r="A1538" s="1">
        <v>28</v>
      </c>
      <c r="B1538" s="4">
        <v>42169</v>
      </c>
      <c r="C1538" s="1">
        <f>MONTH(Table1[[#This Row],[Date]])</f>
        <v>6</v>
      </c>
      <c r="D1538" s="5">
        <v>1.2</v>
      </c>
      <c r="E1538" s="6">
        <v>4561749.66</v>
      </c>
      <c r="F1538" s="6">
        <v>112693.47</v>
      </c>
      <c r="G1538" s="6">
        <v>2985953.81</v>
      </c>
      <c r="H1538" s="6">
        <v>56827.08</v>
      </c>
      <c r="I1538" s="1" t="s">
        <v>0</v>
      </c>
      <c r="J1538" s="1">
        <v>2015</v>
      </c>
      <c r="K1538" s="1" t="s">
        <v>30</v>
      </c>
    </row>
    <row r="1539" spans="1:11" x14ac:dyDescent="0.25">
      <c r="A1539" s="1">
        <v>29</v>
      </c>
      <c r="B1539" s="4">
        <v>42162</v>
      </c>
      <c r="C1539" s="1">
        <f>MONTH(Table1[[#This Row],[Date]])</f>
        <v>6</v>
      </c>
      <c r="D1539" s="5">
        <v>1.27</v>
      </c>
      <c r="E1539" s="6">
        <v>4721927.3</v>
      </c>
      <c r="F1539" s="6">
        <v>109587.85</v>
      </c>
      <c r="G1539" s="6">
        <v>3416600.27</v>
      </c>
      <c r="H1539" s="6">
        <v>7058.9</v>
      </c>
      <c r="I1539" s="1" t="s">
        <v>0</v>
      </c>
      <c r="J1539" s="1">
        <v>2015</v>
      </c>
      <c r="K1539" s="1" t="s">
        <v>30</v>
      </c>
    </row>
    <row r="1540" spans="1:11" x14ac:dyDescent="0.25">
      <c r="A1540" s="1">
        <v>30</v>
      </c>
      <c r="B1540" s="4">
        <v>42155</v>
      </c>
      <c r="C1540" s="1">
        <f>MONTH(Table1[[#This Row],[Date]])</f>
        <v>5</v>
      </c>
      <c r="D1540" s="5">
        <v>1.34</v>
      </c>
      <c r="E1540" s="6">
        <v>4329239.82</v>
      </c>
      <c r="F1540" s="6">
        <v>116068.2</v>
      </c>
      <c r="G1540" s="6">
        <v>2954175.96</v>
      </c>
      <c r="H1540" s="6">
        <v>5488.64</v>
      </c>
      <c r="I1540" s="1" t="s">
        <v>0</v>
      </c>
      <c r="J1540" s="1">
        <v>2015</v>
      </c>
      <c r="K1540" s="1" t="s">
        <v>30</v>
      </c>
    </row>
    <row r="1541" spans="1:11" x14ac:dyDescent="0.25">
      <c r="A1541" s="1">
        <v>31</v>
      </c>
      <c r="B1541" s="4">
        <v>42148</v>
      </c>
      <c r="C1541" s="1">
        <f>MONTH(Table1[[#This Row],[Date]])</f>
        <v>5</v>
      </c>
      <c r="D1541" s="5">
        <v>1.26</v>
      </c>
      <c r="E1541" s="6">
        <v>4661457.29</v>
      </c>
      <c r="F1541" s="6">
        <v>112425.95</v>
      </c>
      <c r="G1541" s="6">
        <v>3212552.24</v>
      </c>
      <c r="H1541" s="6">
        <v>7774.83</v>
      </c>
      <c r="I1541" s="1" t="s">
        <v>0</v>
      </c>
      <c r="J1541" s="1">
        <v>2015</v>
      </c>
      <c r="K1541" s="1" t="s">
        <v>30</v>
      </c>
    </row>
    <row r="1542" spans="1:11" x14ac:dyDescent="0.25">
      <c r="A1542" s="1">
        <v>32</v>
      </c>
      <c r="B1542" s="4">
        <v>42141</v>
      </c>
      <c r="C1542" s="1">
        <f>MONTH(Table1[[#This Row],[Date]])</f>
        <v>5</v>
      </c>
      <c r="D1542" s="5">
        <v>1.33</v>
      </c>
      <c r="E1542" s="6">
        <v>4094677.85</v>
      </c>
      <c r="F1542" s="6">
        <v>114065.77</v>
      </c>
      <c r="G1542" s="6">
        <v>2730591.16</v>
      </c>
      <c r="H1542" s="6">
        <v>5593.26</v>
      </c>
      <c r="I1542" s="1" t="s">
        <v>0</v>
      </c>
      <c r="J1542" s="1">
        <v>2015</v>
      </c>
      <c r="K1542" s="1" t="s">
        <v>30</v>
      </c>
    </row>
    <row r="1543" spans="1:11" x14ac:dyDescent="0.25">
      <c r="A1543" s="1">
        <v>33</v>
      </c>
      <c r="B1543" s="4">
        <v>42134</v>
      </c>
      <c r="C1543" s="1">
        <f>MONTH(Table1[[#This Row],[Date]])</f>
        <v>5</v>
      </c>
      <c r="D1543" s="5">
        <v>1.21</v>
      </c>
      <c r="E1543" s="6">
        <v>5498650.2800000003</v>
      </c>
      <c r="F1543" s="6">
        <v>134556.37</v>
      </c>
      <c r="G1543" s="6">
        <v>4143702.97</v>
      </c>
      <c r="H1543" s="6">
        <v>10220.82</v>
      </c>
      <c r="I1543" s="1" t="s">
        <v>0</v>
      </c>
      <c r="J1543" s="1">
        <v>2015</v>
      </c>
      <c r="K1543" s="1" t="s">
        <v>30</v>
      </c>
    </row>
    <row r="1544" spans="1:11" x14ac:dyDescent="0.25">
      <c r="A1544" s="1">
        <v>34</v>
      </c>
      <c r="B1544" s="4">
        <v>42127</v>
      </c>
      <c r="C1544" s="1">
        <f>MONTH(Table1[[#This Row],[Date]])</f>
        <v>5</v>
      </c>
      <c r="D1544" s="5">
        <v>1.24</v>
      </c>
      <c r="E1544" s="6">
        <v>4597313.41</v>
      </c>
      <c r="F1544" s="6">
        <v>129459.52</v>
      </c>
      <c r="G1544" s="6">
        <v>3365962.7</v>
      </c>
      <c r="H1544" s="6">
        <v>13487.57</v>
      </c>
      <c r="I1544" s="1" t="s">
        <v>0</v>
      </c>
      <c r="J1544" s="1">
        <v>2015</v>
      </c>
      <c r="K1544" s="1" t="s">
        <v>30</v>
      </c>
    </row>
    <row r="1545" spans="1:11" x14ac:dyDescent="0.25">
      <c r="A1545" s="1">
        <v>35</v>
      </c>
      <c r="B1545" s="4">
        <v>42120</v>
      </c>
      <c r="C1545" s="1">
        <f>MONTH(Table1[[#This Row],[Date]])</f>
        <v>4</v>
      </c>
      <c r="D1545" s="5">
        <v>1.36</v>
      </c>
      <c r="E1545" s="6">
        <v>3646363.66</v>
      </c>
      <c r="F1545" s="6">
        <v>110930.88</v>
      </c>
      <c r="G1545" s="6">
        <v>2492744.36</v>
      </c>
      <c r="H1545" s="6">
        <v>7040.21</v>
      </c>
      <c r="I1545" s="1" t="s">
        <v>0</v>
      </c>
      <c r="J1545" s="1">
        <v>2015</v>
      </c>
      <c r="K1545" s="1" t="s">
        <v>30</v>
      </c>
    </row>
    <row r="1546" spans="1:11" x14ac:dyDescent="0.25">
      <c r="A1546" s="1">
        <v>36</v>
      </c>
      <c r="B1546" s="4">
        <v>42113</v>
      </c>
      <c r="C1546" s="1">
        <f>MONTH(Table1[[#This Row],[Date]])</f>
        <v>4</v>
      </c>
      <c r="D1546" s="5">
        <v>1.31</v>
      </c>
      <c r="E1546" s="6">
        <v>3786141.18</v>
      </c>
      <c r="F1546" s="6">
        <v>110954.74</v>
      </c>
      <c r="G1546" s="6">
        <v>2552885.19</v>
      </c>
      <c r="H1546" s="6">
        <v>6389.9</v>
      </c>
      <c r="I1546" s="1" t="s">
        <v>0</v>
      </c>
      <c r="J1546" s="1">
        <v>2015</v>
      </c>
      <c r="K1546" s="1" t="s">
        <v>30</v>
      </c>
    </row>
    <row r="1547" spans="1:11" x14ac:dyDescent="0.25">
      <c r="A1547" s="1">
        <v>37</v>
      </c>
      <c r="B1547" s="4">
        <v>42106</v>
      </c>
      <c r="C1547" s="1">
        <f>MONTH(Table1[[#This Row],[Date]])</f>
        <v>4</v>
      </c>
      <c r="D1547" s="5">
        <v>1.33</v>
      </c>
      <c r="E1547" s="6">
        <v>3203213.09</v>
      </c>
      <c r="F1547" s="6">
        <v>93987.65</v>
      </c>
      <c r="G1547" s="6">
        <v>2102179.5699999998</v>
      </c>
      <c r="H1547" s="6">
        <v>5306.97</v>
      </c>
      <c r="I1547" s="1" t="s">
        <v>0</v>
      </c>
      <c r="J1547" s="1">
        <v>2015</v>
      </c>
      <c r="K1547" s="1" t="s">
        <v>30</v>
      </c>
    </row>
    <row r="1548" spans="1:11" x14ac:dyDescent="0.25">
      <c r="A1548" s="1">
        <v>38</v>
      </c>
      <c r="B1548" s="4">
        <v>42099</v>
      </c>
      <c r="C1548" s="1">
        <f>MONTH(Table1[[#This Row],[Date]])</f>
        <v>4</v>
      </c>
      <c r="D1548" s="5">
        <v>1.34</v>
      </c>
      <c r="E1548" s="6">
        <v>3467770.71</v>
      </c>
      <c r="F1548" s="6">
        <v>97887.72</v>
      </c>
      <c r="G1548" s="6">
        <v>2409449.7400000002</v>
      </c>
      <c r="H1548" s="6">
        <v>6203.7</v>
      </c>
      <c r="I1548" s="1" t="s">
        <v>0</v>
      </c>
      <c r="J1548" s="1">
        <v>2015</v>
      </c>
      <c r="K1548" s="1" t="s">
        <v>30</v>
      </c>
    </row>
    <row r="1549" spans="1:11" x14ac:dyDescent="0.25">
      <c r="A1549" s="1">
        <v>39</v>
      </c>
      <c r="B1549" s="4">
        <v>42092</v>
      </c>
      <c r="C1549" s="1">
        <f>MONTH(Table1[[#This Row],[Date]])</f>
        <v>3</v>
      </c>
      <c r="D1549" s="5">
        <v>1.26</v>
      </c>
      <c r="E1549" s="6">
        <v>3497026.98</v>
      </c>
      <c r="F1549" s="6">
        <v>96169.31</v>
      </c>
      <c r="G1549" s="6">
        <v>2543290.15</v>
      </c>
      <c r="H1549" s="6">
        <v>5707.16</v>
      </c>
      <c r="I1549" s="1" t="s">
        <v>0</v>
      </c>
      <c r="J1549" s="1">
        <v>2015</v>
      </c>
      <c r="K1549" s="1" t="s">
        <v>30</v>
      </c>
    </row>
    <row r="1550" spans="1:11" x14ac:dyDescent="0.25">
      <c r="A1550" s="1">
        <v>40</v>
      </c>
      <c r="B1550" s="4">
        <v>42085</v>
      </c>
      <c r="C1550" s="1">
        <f>MONTH(Table1[[#This Row],[Date]])</f>
        <v>3</v>
      </c>
      <c r="D1550" s="5">
        <v>1.22</v>
      </c>
      <c r="E1550" s="6">
        <v>3520408.65</v>
      </c>
      <c r="F1550" s="6">
        <v>118765</v>
      </c>
      <c r="G1550" s="6">
        <v>2526519.62</v>
      </c>
      <c r="H1550" s="6">
        <v>5436.84</v>
      </c>
      <c r="I1550" s="1" t="s">
        <v>0</v>
      </c>
      <c r="J1550" s="1">
        <v>2015</v>
      </c>
      <c r="K1550" s="1" t="s">
        <v>30</v>
      </c>
    </row>
    <row r="1551" spans="1:11" x14ac:dyDescent="0.25">
      <c r="A1551" s="1">
        <v>41</v>
      </c>
      <c r="B1551" s="4">
        <v>42078</v>
      </c>
      <c r="C1551" s="1">
        <f>MONTH(Table1[[#This Row],[Date]])</f>
        <v>3</v>
      </c>
      <c r="D1551" s="5">
        <v>1.34</v>
      </c>
      <c r="E1551" s="6">
        <v>3135991.73</v>
      </c>
      <c r="F1551" s="6">
        <v>111777.91</v>
      </c>
      <c r="G1551" s="6">
        <v>2082038.09</v>
      </c>
      <c r="H1551" s="6">
        <v>5531.34</v>
      </c>
      <c r="I1551" s="1" t="s">
        <v>0</v>
      </c>
      <c r="J1551" s="1">
        <v>2015</v>
      </c>
      <c r="K1551" s="1" t="s">
        <v>30</v>
      </c>
    </row>
    <row r="1552" spans="1:11" x14ac:dyDescent="0.25">
      <c r="A1552" s="1">
        <v>42</v>
      </c>
      <c r="B1552" s="4">
        <v>42071</v>
      </c>
      <c r="C1552" s="1">
        <f>MONTH(Table1[[#This Row],[Date]])</f>
        <v>3</v>
      </c>
      <c r="D1552" s="5">
        <v>1.27</v>
      </c>
      <c r="E1552" s="6">
        <v>3250832.53</v>
      </c>
      <c r="F1552" s="6">
        <v>113602.19</v>
      </c>
      <c r="G1552" s="6">
        <v>2111936.1</v>
      </c>
      <c r="H1552" s="6">
        <v>7864.97</v>
      </c>
      <c r="I1552" s="1" t="s">
        <v>0</v>
      </c>
      <c r="J1552" s="1">
        <v>2015</v>
      </c>
      <c r="K1552" s="1" t="s">
        <v>30</v>
      </c>
    </row>
    <row r="1553" spans="1:11" x14ac:dyDescent="0.25">
      <c r="A1553" s="1">
        <v>43</v>
      </c>
      <c r="B1553" s="4">
        <v>42064</v>
      </c>
      <c r="C1553" s="1">
        <f>MONTH(Table1[[#This Row],[Date]])</f>
        <v>3</v>
      </c>
      <c r="D1553" s="5">
        <v>1.1499999999999999</v>
      </c>
      <c r="E1553" s="6">
        <v>3780455.44</v>
      </c>
      <c r="F1553" s="6">
        <v>88609.279999999999</v>
      </c>
      <c r="G1553" s="6">
        <v>2790180.2</v>
      </c>
      <c r="H1553" s="6">
        <v>7317.59</v>
      </c>
      <c r="I1553" s="1" t="s">
        <v>0</v>
      </c>
      <c r="J1553" s="1">
        <v>2015</v>
      </c>
      <c r="K1553" s="1" t="s">
        <v>30</v>
      </c>
    </row>
    <row r="1554" spans="1:11" x14ac:dyDescent="0.25">
      <c r="A1554" s="1">
        <v>44</v>
      </c>
      <c r="B1554" s="4">
        <v>42057</v>
      </c>
      <c r="C1554" s="1">
        <f>MONTH(Table1[[#This Row],[Date]])</f>
        <v>2</v>
      </c>
      <c r="D1554" s="5">
        <v>1.29</v>
      </c>
      <c r="E1554" s="6">
        <v>3042447.03</v>
      </c>
      <c r="F1554" s="6">
        <v>92283.05</v>
      </c>
      <c r="G1554" s="6">
        <v>2003076.22</v>
      </c>
      <c r="H1554" s="6">
        <v>7049.52</v>
      </c>
      <c r="I1554" s="1" t="s">
        <v>0</v>
      </c>
      <c r="J1554" s="1">
        <v>2015</v>
      </c>
      <c r="K1554" s="1" t="s">
        <v>30</v>
      </c>
    </row>
    <row r="1555" spans="1:11" x14ac:dyDescent="0.25">
      <c r="A1555" s="1">
        <v>45</v>
      </c>
      <c r="B1555" s="4">
        <v>42050</v>
      </c>
      <c r="C1555" s="1">
        <f>MONTH(Table1[[#This Row],[Date]])</f>
        <v>2</v>
      </c>
      <c r="D1555" s="5">
        <v>1.29</v>
      </c>
      <c r="E1555" s="6">
        <v>2983695.9</v>
      </c>
      <c r="F1555" s="6">
        <v>88056.2</v>
      </c>
      <c r="G1555" s="6">
        <v>1958075.38</v>
      </c>
      <c r="H1555" s="6">
        <v>7773.07</v>
      </c>
      <c r="I1555" s="1" t="s">
        <v>0</v>
      </c>
      <c r="J1555" s="1">
        <v>2015</v>
      </c>
      <c r="K1555" s="1" t="s">
        <v>30</v>
      </c>
    </row>
    <row r="1556" spans="1:11" x14ac:dyDescent="0.25">
      <c r="A1556" s="1">
        <v>46</v>
      </c>
      <c r="B1556" s="4">
        <v>42043</v>
      </c>
      <c r="C1556" s="1">
        <f>MONTH(Table1[[#This Row],[Date]])</f>
        <v>2</v>
      </c>
      <c r="D1556" s="5">
        <v>1.0900000000000001</v>
      </c>
      <c r="E1556" s="6">
        <v>4457049.41</v>
      </c>
      <c r="F1556" s="6">
        <v>128978.49</v>
      </c>
      <c r="G1556" s="6">
        <v>3354876.63</v>
      </c>
      <c r="H1556" s="6">
        <v>7219.81</v>
      </c>
      <c r="I1556" s="1" t="s">
        <v>0</v>
      </c>
      <c r="J1556" s="1">
        <v>2015</v>
      </c>
      <c r="K1556" s="1" t="s">
        <v>30</v>
      </c>
    </row>
    <row r="1557" spans="1:11" x14ac:dyDescent="0.25">
      <c r="A1557" s="1">
        <v>47</v>
      </c>
      <c r="B1557" s="4">
        <v>42036</v>
      </c>
      <c r="C1557" s="1">
        <f>MONTH(Table1[[#This Row],[Date]])</f>
        <v>2</v>
      </c>
      <c r="D1557" s="5">
        <v>1.23</v>
      </c>
      <c r="E1557" s="6">
        <v>4298883.17</v>
      </c>
      <c r="F1557" s="6">
        <v>133613</v>
      </c>
      <c r="G1557" s="6">
        <v>3149375.34</v>
      </c>
      <c r="H1557" s="6">
        <v>9191.41</v>
      </c>
      <c r="I1557" s="1" t="s">
        <v>0</v>
      </c>
      <c r="J1557" s="1">
        <v>2015</v>
      </c>
      <c r="K1557" s="1" t="s">
        <v>30</v>
      </c>
    </row>
    <row r="1558" spans="1:11" x14ac:dyDescent="0.25">
      <c r="A1558" s="1">
        <v>48</v>
      </c>
      <c r="B1558" s="4">
        <v>42029</v>
      </c>
      <c r="C1558" s="1">
        <f>MONTH(Table1[[#This Row],[Date]])</f>
        <v>1</v>
      </c>
      <c r="D1558" s="5">
        <v>1.27</v>
      </c>
      <c r="E1558" s="6">
        <v>3238501.89</v>
      </c>
      <c r="F1558" s="6">
        <v>96761.81</v>
      </c>
      <c r="G1558" s="6">
        <v>2129188.4900000002</v>
      </c>
      <c r="H1558" s="6">
        <v>7923.65</v>
      </c>
      <c r="I1558" s="1" t="s">
        <v>0</v>
      </c>
      <c r="J1558" s="1">
        <v>2015</v>
      </c>
      <c r="K1558" s="1" t="s">
        <v>30</v>
      </c>
    </row>
    <row r="1559" spans="1:11" x14ac:dyDescent="0.25">
      <c r="A1559" s="1">
        <v>49</v>
      </c>
      <c r="B1559" s="4">
        <v>42022</v>
      </c>
      <c r="C1559" s="1">
        <f>MONTH(Table1[[#This Row],[Date]])</f>
        <v>1</v>
      </c>
      <c r="D1559" s="5">
        <v>1.32</v>
      </c>
      <c r="E1559" s="6">
        <v>3066789.62</v>
      </c>
      <c r="F1559" s="6">
        <v>91803.09</v>
      </c>
      <c r="G1559" s="6">
        <v>2098784.3199999998</v>
      </c>
      <c r="H1559" s="6">
        <v>7215.59</v>
      </c>
      <c r="I1559" s="1" t="s">
        <v>0</v>
      </c>
      <c r="J1559" s="1">
        <v>2015</v>
      </c>
      <c r="K1559" s="1" t="s">
        <v>30</v>
      </c>
    </row>
    <row r="1560" spans="1:11" x14ac:dyDescent="0.25">
      <c r="A1560" s="1">
        <v>50</v>
      </c>
      <c r="B1560" s="4">
        <v>42015</v>
      </c>
      <c r="C1560" s="1">
        <f>MONTH(Table1[[#This Row],[Date]])</f>
        <v>1</v>
      </c>
      <c r="D1560" s="5">
        <v>1.28</v>
      </c>
      <c r="E1560" s="6">
        <v>3056024.77</v>
      </c>
      <c r="F1560" s="6">
        <v>97343.55</v>
      </c>
      <c r="G1560" s="6">
        <v>2070661.43</v>
      </c>
      <c r="H1560" s="6">
        <v>6915.47</v>
      </c>
      <c r="I1560" s="1" t="s">
        <v>0</v>
      </c>
      <c r="J1560" s="1">
        <v>2015</v>
      </c>
      <c r="K1560" s="1" t="s">
        <v>30</v>
      </c>
    </row>
    <row r="1561" spans="1:11" x14ac:dyDescent="0.25">
      <c r="A1561" s="1">
        <v>51</v>
      </c>
      <c r="B1561" s="4">
        <v>42008</v>
      </c>
      <c r="C1561" s="1">
        <f>MONTH(Table1[[#This Row],[Date]])</f>
        <v>1</v>
      </c>
      <c r="D1561" s="5">
        <v>1.0900000000000001</v>
      </c>
      <c r="E1561" s="6">
        <v>3759282.62</v>
      </c>
      <c r="F1561" s="6">
        <v>126640.65</v>
      </c>
      <c r="G1561" s="6">
        <v>2860709.93</v>
      </c>
      <c r="H1561" s="6">
        <v>7580.38</v>
      </c>
      <c r="I1561" s="1" t="s">
        <v>0</v>
      </c>
      <c r="J1561" s="1">
        <v>2015</v>
      </c>
      <c r="K1561" s="1" t="s">
        <v>30</v>
      </c>
    </row>
    <row r="1562" spans="1:11" x14ac:dyDescent="0.25">
      <c r="A1562" s="1">
        <v>0</v>
      </c>
      <c r="B1562" s="4">
        <v>42365</v>
      </c>
      <c r="C1562" s="1">
        <f>MONTH(Table1[[#This Row],[Date]])</f>
        <v>12</v>
      </c>
      <c r="D1562" s="5">
        <v>1.21</v>
      </c>
      <c r="E1562" s="6">
        <v>304598.42</v>
      </c>
      <c r="F1562" s="6">
        <v>2601.3200000000002</v>
      </c>
      <c r="G1562" s="6">
        <v>250270.9</v>
      </c>
      <c r="H1562" s="6">
        <v>12123.24</v>
      </c>
      <c r="I1562" s="1" t="s">
        <v>0</v>
      </c>
      <c r="J1562" s="1">
        <v>2015</v>
      </c>
      <c r="K1562" s="1" t="s">
        <v>31</v>
      </c>
    </row>
    <row r="1563" spans="1:11" x14ac:dyDescent="0.25">
      <c r="A1563" s="1">
        <v>1</v>
      </c>
      <c r="B1563" s="4">
        <v>42358</v>
      </c>
      <c r="C1563" s="1">
        <f>MONTH(Table1[[#This Row],[Date]])</f>
        <v>12</v>
      </c>
      <c r="D1563" s="5">
        <v>1.17</v>
      </c>
      <c r="E1563" s="6">
        <v>284808.21999999997</v>
      </c>
      <c r="F1563" s="6">
        <v>2616.13</v>
      </c>
      <c r="G1563" s="6">
        <v>232459.75</v>
      </c>
      <c r="H1563" s="6">
        <v>3820.83</v>
      </c>
      <c r="I1563" s="1" t="s">
        <v>0</v>
      </c>
      <c r="J1563" s="1">
        <v>2015</v>
      </c>
      <c r="K1563" s="1" t="s">
        <v>31</v>
      </c>
    </row>
    <row r="1564" spans="1:11" x14ac:dyDescent="0.25">
      <c r="A1564" s="1">
        <v>2</v>
      </c>
      <c r="B1564" s="4">
        <v>42351</v>
      </c>
      <c r="C1564" s="1">
        <f>MONTH(Table1[[#This Row],[Date]])</f>
        <v>12</v>
      </c>
      <c r="D1564" s="5">
        <v>0.95</v>
      </c>
      <c r="E1564" s="6">
        <v>407482.83</v>
      </c>
      <c r="F1564" s="6">
        <v>2970.12</v>
      </c>
      <c r="G1564" s="6">
        <v>369076.25</v>
      </c>
      <c r="H1564" s="6">
        <v>116.84</v>
      </c>
      <c r="I1564" s="1" t="s">
        <v>0</v>
      </c>
      <c r="J1564" s="1">
        <v>2015</v>
      </c>
      <c r="K1564" s="1" t="s">
        <v>31</v>
      </c>
    </row>
    <row r="1565" spans="1:11" x14ac:dyDescent="0.25">
      <c r="A1565" s="1">
        <v>3</v>
      </c>
      <c r="B1565" s="4">
        <v>42344</v>
      </c>
      <c r="C1565" s="1">
        <f>MONTH(Table1[[#This Row],[Date]])</f>
        <v>12</v>
      </c>
      <c r="D1565" s="5">
        <v>1.1100000000000001</v>
      </c>
      <c r="E1565" s="6">
        <v>303058.28999999998</v>
      </c>
      <c r="F1565" s="6">
        <v>3320.11</v>
      </c>
      <c r="G1565" s="6">
        <v>261503.41</v>
      </c>
      <c r="H1565" s="6">
        <v>94.18</v>
      </c>
      <c r="I1565" s="1" t="s">
        <v>0</v>
      </c>
      <c r="J1565" s="1">
        <v>2015</v>
      </c>
      <c r="K1565" s="1" t="s">
        <v>31</v>
      </c>
    </row>
    <row r="1566" spans="1:11" x14ac:dyDescent="0.25">
      <c r="A1566" s="1">
        <v>4</v>
      </c>
      <c r="B1566" s="4">
        <v>42337</v>
      </c>
      <c r="C1566" s="1">
        <f>MONTH(Table1[[#This Row],[Date]])</f>
        <v>11</v>
      </c>
      <c r="D1566" s="5">
        <v>1.25</v>
      </c>
      <c r="E1566" s="6">
        <v>219689.9</v>
      </c>
      <c r="F1566" s="6">
        <v>2897.91</v>
      </c>
      <c r="G1566" s="6">
        <v>181977.84</v>
      </c>
      <c r="H1566" s="6">
        <v>88.58</v>
      </c>
      <c r="I1566" s="1" t="s">
        <v>0</v>
      </c>
      <c r="J1566" s="1">
        <v>2015</v>
      </c>
      <c r="K1566" s="1" t="s">
        <v>31</v>
      </c>
    </row>
    <row r="1567" spans="1:11" x14ac:dyDescent="0.25">
      <c r="A1567" s="1">
        <v>5</v>
      </c>
      <c r="B1567" s="4">
        <v>42330</v>
      </c>
      <c r="C1567" s="1">
        <f>MONTH(Table1[[#This Row],[Date]])</f>
        <v>11</v>
      </c>
      <c r="D1567" s="5">
        <v>1.08</v>
      </c>
      <c r="E1567" s="6">
        <v>274209.2</v>
      </c>
      <c r="F1567" s="6">
        <v>2770.62</v>
      </c>
      <c r="G1567" s="6">
        <v>230517.24</v>
      </c>
      <c r="H1567" s="6">
        <v>140.77000000000001</v>
      </c>
      <c r="I1567" s="1" t="s">
        <v>0</v>
      </c>
      <c r="J1567" s="1">
        <v>2015</v>
      </c>
      <c r="K1567" s="1" t="s">
        <v>31</v>
      </c>
    </row>
    <row r="1568" spans="1:11" x14ac:dyDescent="0.25">
      <c r="A1568" s="1">
        <v>6</v>
      </c>
      <c r="B1568" s="4">
        <v>42323</v>
      </c>
      <c r="C1568" s="1">
        <f>MONTH(Table1[[#This Row],[Date]])</f>
        <v>11</v>
      </c>
      <c r="D1568" s="5">
        <v>1.07</v>
      </c>
      <c r="E1568" s="6">
        <v>287015.98</v>
      </c>
      <c r="F1568" s="6">
        <v>2589.5500000000002</v>
      </c>
      <c r="G1568" s="6">
        <v>237255.49</v>
      </c>
      <c r="H1568" s="6">
        <v>90.93</v>
      </c>
      <c r="I1568" s="1" t="s">
        <v>0</v>
      </c>
      <c r="J1568" s="1">
        <v>2015</v>
      </c>
      <c r="K1568" s="1" t="s">
        <v>31</v>
      </c>
    </row>
    <row r="1569" spans="1:11" x14ac:dyDescent="0.25">
      <c r="A1569" s="1">
        <v>7</v>
      </c>
      <c r="B1569" s="4">
        <v>42316</v>
      </c>
      <c r="C1569" s="1">
        <f>MONTH(Table1[[#This Row],[Date]])</f>
        <v>11</v>
      </c>
      <c r="D1569" s="5">
        <v>0.96</v>
      </c>
      <c r="E1569" s="6">
        <v>489339.78</v>
      </c>
      <c r="F1569" s="6">
        <v>2347.38</v>
      </c>
      <c r="G1569" s="6">
        <v>453089.14</v>
      </c>
      <c r="H1569" s="6">
        <v>132.37</v>
      </c>
      <c r="I1569" s="1" t="s">
        <v>0</v>
      </c>
      <c r="J1569" s="1">
        <v>2015</v>
      </c>
      <c r="K1569" s="1" t="s">
        <v>31</v>
      </c>
    </row>
    <row r="1570" spans="1:11" x14ac:dyDescent="0.25">
      <c r="A1570" s="1">
        <v>8</v>
      </c>
      <c r="B1570" s="4">
        <v>42309</v>
      </c>
      <c r="C1570" s="1">
        <f>MONTH(Table1[[#This Row],[Date]])</f>
        <v>11</v>
      </c>
      <c r="D1570" s="5">
        <v>1.07</v>
      </c>
      <c r="E1570" s="6">
        <v>350260.55</v>
      </c>
      <c r="F1570" s="6">
        <v>3271.4</v>
      </c>
      <c r="G1570" s="6">
        <v>281498.53000000003</v>
      </c>
      <c r="H1570" s="6">
        <v>209.48</v>
      </c>
      <c r="I1570" s="1" t="s">
        <v>0</v>
      </c>
      <c r="J1570" s="1">
        <v>2015</v>
      </c>
      <c r="K1570" s="1" t="s">
        <v>31</v>
      </c>
    </row>
    <row r="1571" spans="1:11" x14ac:dyDescent="0.25">
      <c r="A1571" s="1">
        <v>9</v>
      </c>
      <c r="B1571" s="4">
        <v>42302</v>
      </c>
      <c r="C1571" s="1">
        <f>MONTH(Table1[[#This Row],[Date]])</f>
        <v>10</v>
      </c>
      <c r="D1571" s="5">
        <v>1.08</v>
      </c>
      <c r="E1571" s="6">
        <v>313881.26</v>
      </c>
      <c r="F1571" s="6">
        <v>2599.46</v>
      </c>
      <c r="G1571" s="6">
        <v>268057.07</v>
      </c>
      <c r="H1571" s="6">
        <v>158.24</v>
      </c>
      <c r="I1571" s="1" t="s">
        <v>0</v>
      </c>
      <c r="J1571" s="1">
        <v>2015</v>
      </c>
      <c r="K1571" s="1" t="s">
        <v>31</v>
      </c>
    </row>
    <row r="1572" spans="1:11" x14ac:dyDescent="0.25">
      <c r="A1572" s="1">
        <v>10</v>
      </c>
      <c r="B1572" s="4">
        <v>42295</v>
      </c>
      <c r="C1572" s="1">
        <f>MONTH(Table1[[#This Row],[Date]])</f>
        <v>10</v>
      </c>
      <c r="D1572" s="5">
        <v>1</v>
      </c>
      <c r="E1572" s="6">
        <v>402466.4</v>
      </c>
      <c r="F1572" s="6">
        <v>3274.11</v>
      </c>
      <c r="G1572" s="6">
        <v>361448.46</v>
      </c>
      <c r="H1572" s="6">
        <v>192.81</v>
      </c>
      <c r="I1572" s="1" t="s">
        <v>0</v>
      </c>
      <c r="J1572" s="1">
        <v>2015</v>
      </c>
      <c r="K1572" s="1" t="s">
        <v>31</v>
      </c>
    </row>
    <row r="1573" spans="1:11" x14ac:dyDescent="0.25">
      <c r="A1573" s="1">
        <v>11</v>
      </c>
      <c r="B1573" s="4">
        <v>42288</v>
      </c>
      <c r="C1573" s="1">
        <f>MONTH(Table1[[#This Row],[Date]])</f>
        <v>10</v>
      </c>
      <c r="D1573" s="5">
        <v>1.19</v>
      </c>
      <c r="E1573" s="6">
        <v>278472.65999999997</v>
      </c>
      <c r="F1573" s="6">
        <v>3616.8</v>
      </c>
      <c r="G1573" s="6">
        <v>231543.02</v>
      </c>
      <c r="H1573" s="6">
        <v>204.79</v>
      </c>
      <c r="I1573" s="1" t="s">
        <v>0</v>
      </c>
      <c r="J1573" s="1">
        <v>2015</v>
      </c>
      <c r="K1573" s="1" t="s">
        <v>31</v>
      </c>
    </row>
    <row r="1574" spans="1:11" x14ac:dyDescent="0.25">
      <c r="A1574" s="1">
        <v>12</v>
      </c>
      <c r="B1574" s="4">
        <v>42281</v>
      </c>
      <c r="C1574" s="1">
        <f>MONTH(Table1[[#This Row],[Date]])</f>
        <v>10</v>
      </c>
      <c r="D1574" s="5">
        <v>1.1200000000000001</v>
      </c>
      <c r="E1574" s="6">
        <v>298222.53000000003</v>
      </c>
      <c r="F1574" s="6">
        <v>3978.7</v>
      </c>
      <c r="G1574" s="6">
        <v>253346.07</v>
      </c>
      <c r="H1574" s="6">
        <v>248.25</v>
      </c>
      <c r="I1574" s="1" t="s">
        <v>0</v>
      </c>
      <c r="J1574" s="1">
        <v>2015</v>
      </c>
      <c r="K1574" s="1" t="s">
        <v>31</v>
      </c>
    </row>
    <row r="1575" spans="1:11" x14ac:dyDescent="0.25">
      <c r="A1575" s="1">
        <v>13</v>
      </c>
      <c r="B1575" s="4">
        <v>42274</v>
      </c>
      <c r="C1575" s="1">
        <f>MONTH(Table1[[#This Row],[Date]])</f>
        <v>9</v>
      </c>
      <c r="D1575" s="5">
        <v>0.98</v>
      </c>
      <c r="E1575" s="6">
        <v>458602.59</v>
      </c>
      <c r="F1575" s="6">
        <v>2768.16</v>
      </c>
      <c r="G1575" s="6">
        <v>427544.89</v>
      </c>
      <c r="H1575" s="6">
        <v>265.22000000000003</v>
      </c>
      <c r="I1575" s="1" t="s">
        <v>0</v>
      </c>
      <c r="J1575" s="1">
        <v>2015</v>
      </c>
      <c r="K1575" s="1" t="s">
        <v>31</v>
      </c>
    </row>
    <row r="1576" spans="1:11" x14ac:dyDescent="0.25">
      <c r="A1576" s="1">
        <v>14</v>
      </c>
      <c r="B1576" s="4">
        <v>42267</v>
      </c>
      <c r="C1576" s="1">
        <f>MONTH(Table1[[#This Row],[Date]])</f>
        <v>9</v>
      </c>
      <c r="D1576" s="5">
        <v>1.17</v>
      </c>
      <c r="E1576" s="6">
        <v>322729.94</v>
      </c>
      <c r="F1576" s="6">
        <v>2413.3000000000002</v>
      </c>
      <c r="G1576" s="6">
        <v>270775.67999999999</v>
      </c>
      <c r="H1576" s="6">
        <v>291.7</v>
      </c>
      <c r="I1576" s="1" t="s">
        <v>0</v>
      </c>
      <c r="J1576" s="1">
        <v>2015</v>
      </c>
      <c r="K1576" s="1" t="s">
        <v>31</v>
      </c>
    </row>
    <row r="1577" spans="1:11" x14ac:dyDescent="0.25">
      <c r="A1577" s="1">
        <v>15</v>
      </c>
      <c r="B1577" s="4">
        <v>42260</v>
      </c>
      <c r="C1577" s="1">
        <f>MONTH(Table1[[#This Row],[Date]])</f>
        <v>9</v>
      </c>
      <c r="D1577" s="5">
        <v>1.0900000000000001</v>
      </c>
      <c r="E1577" s="6">
        <v>356105.25</v>
      </c>
      <c r="F1577" s="6">
        <v>1752.73</v>
      </c>
      <c r="G1577" s="6">
        <v>301172.05</v>
      </c>
      <c r="H1577" s="6">
        <v>277.25</v>
      </c>
      <c r="I1577" s="1" t="s">
        <v>0</v>
      </c>
      <c r="J1577" s="1">
        <v>2015</v>
      </c>
      <c r="K1577" s="1" t="s">
        <v>31</v>
      </c>
    </row>
    <row r="1578" spans="1:11" x14ac:dyDescent="0.25">
      <c r="A1578" s="1">
        <v>16</v>
      </c>
      <c r="B1578" s="4">
        <v>42253</v>
      </c>
      <c r="C1578" s="1">
        <f>MONTH(Table1[[#This Row],[Date]])</f>
        <v>9</v>
      </c>
      <c r="D1578" s="5">
        <v>1.01</v>
      </c>
      <c r="E1578" s="6">
        <v>508207.79</v>
      </c>
      <c r="F1578" s="6">
        <v>2506.81</v>
      </c>
      <c r="G1578" s="6">
        <v>456884.53</v>
      </c>
      <c r="H1578" s="6">
        <v>377.7</v>
      </c>
      <c r="I1578" s="1" t="s">
        <v>0</v>
      </c>
      <c r="J1578" s="1">
        <v>2015</v>
      </c>
      <c r="K1578" s="1" t="s">
        <v>31</v>
      </c>
    </row>
    <row r="1579" spans="1:11" x14ac:dyDescent="0.25">
      <c r="A1579" s="1">
        <v>17</v>
      </c>
      <c r="B1579" s="4">
        <v>42246</v>
      </c>
      <c r="C1579" s="1">
        <f>MONTH(Table1[[#This Row],[Date]])</f>
        <v>8</v>
      </c>
      <c r="D1579" s="5">
        <v>1.1299999999999999</v>
      </c>
      <c r="E1579" s="6">
        <v>395127.18</v>
      </c>
      <c r="F1579" s="6">
        <v>2834.15</v>
      </c>
      <c r="G1579" s="6">
        <v>337184.98</v>
      </c>
      <c r="H1579" s="6">
        <v>457.24</v>
      </c>
      <c r="I1579" s="1" t="s">
        <v>0</v>
      </c>
      <c r="J1579" s="1">
        <v>2015</v>
      </c>
      <c r="K1579" s="1" t="s">
        <v>31</v>
      </c>
    </row>
    <row r="1580" spans="1:11" x14ac:dyDescent="0.25">
      <c r="A1580" s="1">
        <v>18</v>
      </c>
      <c r="B1580" s="4">
        <v>42239</v>
      </c>
      <c r="C1580" s="1">
        <f>MONTH(Table1[[#This Row],[Date]])</f>
        <v>8</v>
      </c>
      <c r="D1580" s="5">
        <v>1.18</v>
      </c>
      <c r="E1580" s="6">
        <v>400101.77</v>
      </c>
      <c r="F1580" s="6">
        <v>2487.19</v>
      </c>
      <c r="G1580" s="6">
        <v>338130.6</v>
      </c>
      <c r="H1580" s="6">
        <v>608.29</v>
      </c>
      <c r="I1580" s="1" t="s">
        <v>0</v>
      </c>
      <c r="J1580" s="1">
        <v>2015</v>
      </c>
      <c r="K1580" s="1" t="s">
        <v>31</v>
      </c>
    </row>
    <row r="1581" spans="1:11" x14ac:dyDescent="0.25">
      <c r="A1581" s="1">
        <v>19</v>
      </c>
      <c r="B1581" s="4">
        <v>42232</v>
      </c>
      <c r="C1581" s="1">
        <f>MONTH(Table1[[#This Row],[Date]])</f>
        <v>8</v>
      </c>
      <c r="D1581" s="5">
        <v>1.23</v>
      </c>
      <c r="E1581" s="6">
        <v>372516</v>
      </c>
      <c r="F1581" s="6">
        <v>2067.21</v>
      </c>
      <c r="G1581" s="6">
        <v>304465.27</v>
      </c>
      <c r="H1581" s="6">
        <v>775</v>
      </c>
      <c r="I1581" s="1" t="s">
        <v>0</v>
      </c>
      <c r="J1581" s="1">
        <v>2015</v>
      </c>
      <c r="K1581" s="1" t="s">
        <v>31</v>
      </c>
    </row>
    <row r="1582" spans="1:11" x14ac:dyDescent="0.25">
      <c r="A1582" s="1">
        <v>20</v>
      </c>
      <c r="B1582" s="4">
        <v>42225</v>
      </c>
      <c r="C1582" s="1">
        <f>MONTH(Table1[[#This Row],[Date]])</f>
        <v>8</v>
      </c>
      <c r="D1582" s="5">
        <v>1.03</v>
      </c>
      <c r="E1582" s="6">
        <v>579226.47</v>
      </c>
      <c r="F1582" s="6">
        <v>2513.38</v>
      </c>
      <c r="G1582" s="6">
        <v>523492.97</v>
      </c>
      <c r="H1582" s="6">
        <v>815.98</v>
      </c>
      <c r="I1582" s="1" t="s">
        <v>0</v>
      </c>
      <c r="J1582" s="1">
        <v>2015</v>
      </c>
      <c r="K1582" s="1" t="s">
        <v>31</v>
      </c>
    </row>
    <row r="1583" spans="1:11" x14ac:dyDescent="0.25">
      <c r="A1583" s="1">
        <v>21</v>
      </c>
      <c r="B1583" s="4">
        <v>42218</v>
      </c>
      <c r="C1583" s="1">
        <f>MONTH(Table1[[#This Row],[Date]])</f>
        <v>8</v>
      </c>
      <c r="D1583" s="5">
        <v>1.25</v>
      </c>
      <c r="E1583" s="6">
        <v>417082.92</v>
      </c>
      <c r="F1583" s="6">
        <v>2279.1</v>
      </c>
      <c r="G1583" s="6">
        <v>347110.01</v>
      </c>
      <c r="H1583" s="6">
        <v>1637.61</v>
      </c>
      <c r="I1583" s="1" t="s">
        <v>0</v>
      </c>
      <c r="J1583" s="1">
        <v>2015</v>
      </c>
      <c r="K1583" s="1" t="s">
        <v>31</v>
      </c>
    </row>
    <row r="1584" spans="1:11" x14ac:dyDescent="0.25">
      <c r="A1584" s="1">
        <v>22</v>
      </c>
      <c r="B1584" s="4">
        <v>42211</v>
      </c>
      <c r="C1584" s="1">
        <f>MONTH(Table1[[#This Row],[Date]])</f>
        <v>7</v>
      </c>
      <c r="D1584" s="5">
        <v>1.25</v>
      </c>
      <c r="E1584" s="6">
        <v>402791.86</v>
      </c>
      <c r="F1584" s="6">
        <v>2558.33</v>
      </c>
      <c r="G1584" s="6">
        <v>324258.78999999998</v>
      </c>
      <c r="H1584" s="6">
        <v>2452.04</v>
      </c>
      <c r="I1584" s="1" t="s">
        <v>0</v>
      </c>
      <c r="J1584" s="1">
        <v>2015</v>
      </c>
      <c r="K1584" s="1" t="s">
        <v>31</v>
      </c>
    </row>
    <row r="1585" spans="1:11" x14ac:dyDescent="0.25">
      <c r="A1585" s="1">
        <v>23</v>
      </c>
      <c r="B1585" s="4">
        <v>42204</v>
      </c>
      <c r="C1585" s="1">
        <f>MONTH(Table1[[#This Row],[Date]])</f>
        <v>7</v>
      </c>
      <c r="D1585" s="5">
        <v>1.03</v>
      </c>
      <c r="E1585" s="6">
        <v>594451.88</v>
      </c>
      <c r="F1585" s="6">
        <v>3108.09</v>
      </c>
      <c r="G1585" s="6">
        <v>522040.27</v>
      </c>
      <c r="H1585" s="6">
        <v>6851.58</v>
      </c>
      <c r="I1585" s="1" t="s">
        <v>0</v>
      </c>
      <c r="J1585" s="1">
        <v>2015</v>
      </c>
      <c r="K1585" s="1" t="s">
        <v>31</v>
      </c>
    </row>
    <row r="1586" spans="1:11" x14ac:dyDescent="0.25">
      <c r="A1586" s="1">
        <v>24</v>
      </c>
      <c r="B1586" s="4">
        <v>42197</v>
      </c>
      <c r="C1586" s="1">
        <f>MONTH(Table1[[#This Row],[Date]])</f>
        <v>7</v>
      </c>
      <c r="D1586" s="5">
        <v>1.1000000000000001</v>
      </c>
      <c r="E1586" s="6">
        <v>509215.2</v>
      </c>
      <c r="F1586" s="6">
        <v>3111.08</v>
      </c>
      <c r="G1586" s="6">
        <v>341891.96</v>
      </c>
      <c r="H1586" s="6">
        <v>15371.77</v>
      </c>
      <c r="I1586" s="1" t="s">
        <v>0</v>
      </c>
      <c r="J1586" s="1">
        <v>2015</v>
      </c>
      <c r="K1586" s="1" t="s">
        <v>31</v>
      </c>
    </row>
    <row r="1587" spans="1:11" x14ac:dyDescent="0.25">
      <c r="A1587" s="1">
        <v>25</v>
      </c>
      <c r="B1587" s="4">
        <v>42190</v>
      </c>
      <c r="C1587" s="1">
        <f>MONTH(Table1[[#This Row],[Date]])</f>
        <v>7</v>
      </c>
      <c r="D1587" s="5">
        <v>1.1499999999999999</v>
      </c>
      <c r="E1587" s="6">
        <v>536642.98</v>
      </c>
      <c r="F1587" s="6">
        <v>2968.62</v>
      </c>
      <c r="G1587" s="6">
        <v>338863.42</v>
      </c>
      <c r="H1587" s="6">
        <v>17991.98</v>
      </c>
      <c r="I1587" s="1" t="s">
        <v>0</v>
      </c>
      <c r="J1587" s="1">
        <v>2015</v>
      </c>
      <c r="K1587" s="1" t="s">
        <v>31</v>
      </c>
    </row>
    <row r="1588" spans="1:11" x14ac:dyDescent="0.25">
      <c r="A1588" s="1">
        <v>26</v>
      </c>
      <c r="B1588" s="4">
        <v>42183</v>
      </c>
      <c r="C1588" s="1">
        <f>MONTH(Table1[[#This Row],[Date]])</f>
        <v>6</v>
      </c>
      <c r="D1588" s="5">
        <v>1.1399999999999999</v>
      </c>
      <c r="E1588" s="6">
        <v>452801.32</v>
      </c>
      <c r="F1588" s="6">
        <v>2582.77</v>
      </c>
      <c r="G1588" s="6">
        <v>282587.99</v>
      </c>
      <c r="H1588" s="6">
        <v>15156.27</v>
      </c>
      <c r="I1588" s="1" t="s">
        <v>0</v>
      </c>
      <c r="J1588" s="1">
        <v>2015</v>
      </c>
      <c r="K1588" s="1" t="s">
        <v>31</v>
      </c>
    </row>
    <row r="1589" spans="1:11" x14ac:dyDescent="0.25">
      <c r="A1589" s="1">
        <v>27</v>
      </c>
      <c r="B1589" s="4">
        <v>42176</v>
      </c>
      <c r="C1589" s="1">
        <f>MONTH(Table1[[#This Row],[Date]])</f>
        <v>6</v>
      </c>
      <c r="D1589" s="5">
        <v>1.18</v>
      </c>
      <c r="E1589" s="6">
        <v>425885.58</v>
      </c>
      <c r="F1589" s="6">
        <v>2279.37</v>
      </c>
      <c r="G1589" s="6">
        <v>300069.61</v>
      </c>
      <c r="H1589" s="6">
        <v>14779.66</v>
      </c>
      <c r="I1589" s="1" t="s">
        <v>0</v>
      </c>
      <c r="J1589" s="1">
        <v>2015</v>
      </c>
      <c r="K1589" s="1" t="s">
        <v>31</v>
      </c>
    </row>
    <row r="1590" spans="1:11" x14ac:dyDescent="0.25">
      <c r="A1590" s="1">
        <v>28</v>
      </c>
      <c r="B1590" s="4">
        <v>42169</v>
      </c>
      <c r="C1590" s="1">
        <f>MONTH(Table1[[#This Row],[Date]])</f>
        <v>6</v>
      </c>
      <c r="D1590" s="5">
        <v>1.04</v>
      </c>
      <c r="E1590" s="6">
        <v>537725.06999999995</v>
      </c>
      <c r="F1590" s="6">
        <v>2804.46</v>
      </c>
      <c r="G1590" s="6">
        <v>362082.5</v>
      </c>
      <c r="H1590" s="6">
        <v>10744.54</v>
      </c>
      <c r="I1590" s="1" t="s">
        <v>0</v>
      </c>
      <c r="J1590" s="1">
        <v>2015</v>
      </c>
      <c r="K1590" s="1" t="s">
        <v>31</v>
      </c>
    </row>
    <row r="1591" spans="1:11" x14ac:dyDescent="0.25">
      <c r="A1591" s="1">
        <v>29</v>
      </c>
      <c r="B1591" s="4">
        <v>42162</v>
      </c>
      <c r="C1591" s="1">
        <f>MONTH(Table1[[#This Row],[Date]])</f>
        <v>6</v>
      </c>
      <c r="D1591" s="5">
        <v>1.17</v>
      </c>
      <c r="E1591" s="6">
        <v>427216.77</v>
      </c>
      <c r="F1591" s="6">
        <v>2096.21</v>
      </c>
      <c r="G1591" s="6">
        <v>314308.78000000003</v>
      </c>
      <c r="H1591" s="6">
        <v>37.43</v>
      </c>
      <c r="I1591" s="1" t="s">
        <v>0</v>
      </c>
      <c r="J1591" s="1">
        <v>2015</v>
      </c>
      <c r="K1591" s="1" t="s">
        <v>31</v>
      </c>
    </row>
    <row r="1592" spans="1:11" x14ac:dyDescent="0.25">
      <c r="A1592" s="1">
        <v>30</v>
      </c>
      <c r="B1592" s="4">
        <v>42155</v>
      </c>
      <c r="C1592" s="1">
        <f>MONTH(Table1[[#This Row],[Date]])</f>
        <v>5</v>
      </c>
      <c r="D1592" s="5">
        <v>1.2</v>
      </c>
      <c r="E1592" s="6">
        <v>413699.46</v>
      </c>
      <c r="F1592" s="6">
        <v>2523.96</v>
      </c>
      <c r="G1592" s="6">
        <v>313153.31</v>
      </c>
      <c r="H1592" s="6">
        <v>61.25</v>
      </c>
      <c r="I1592" s="1" t="s">
        <v>0</v>
      </c>
      <c r="J1592" s="1">
        <v>2015</v>
      </c>
      <c r="K1592" s="1" t="s">
        <v>31</v>
      </c>
    </row>
    <row r="1593" spans="1:11" x14ac:dyDescent="0.25">
      <c r="A1593" s="1">
        <v>31</v>
      </c>
      <c r="B1593" s="4">
        <v>42148</v>
      </c>
      <c r="C1593" s="1">
        <f>MONTH(Table1[[#This Row],[Date]])</f>
        <v>5</v>
      </c>
      <c r="D1593" s="5">
        <v>1.04</v>
      </c>
      <c r="E1593" s="6">
        <v>512172.44</v>
      </c>
      <c r="F1593" s="6">
        <v>2624.76</v>
      </c>
      <c r="G1593" s="6">
        <v>372289.48</v>
      </c>
      <c r="H1593" s="6">
        <v>53.34</v>
      </c>
      <c r="I1593" s="1" t="s">
        <v>0</v>
      </c>
      <c r="J1593" s="1">
        <v>2015</v>
      </c>
      <c r="K1593" s="1" t="s">
        <v>31</v>
      </c>
    </row>
    <row r="1594" spans="1:11" x14ac:dyDescent="0.25">
      <c r="A1594" s="1">
        <v>32</v>
      </c>
      <c r="B1594" s="4">
        <v>42141</v>
      </c>
      <c r="C1594" s="1">
        <f>MONTH(Table1[[#This Row],[Date]])</f>
        <v>5</v>
      </c>
      <c r="D1594" s="5">
        <v>1.1499999999999999</v>
      </c>
      <c r="E1594" s="6">
        <v>422484.37</v>
      </c>
      <c r="F1594" s="6">
        <v>2745.99</v>
      </c>
      <c r="G1594" s="6">
        <v>287792.49</v>
      </c>
      <c r="H1594" s="6">
        <v>29.88</v>
      </c>
      <c r="I1594" s="1" t="s">
        <v>0</v>
      </c>
      <c r="J1594" s="1">
        <v>2015</v>
      </c>
      <c r="K1594" s="1" t="s">
        <v>31</v>
      </c>
    </row>
    <row r="1595" spans="1:11" x14ac:dyDescent="0.25">
      <c r="A1595" s="1">
        <v>33</v>
      </c>
      <c r="B1595" s="4">
        <v>42134</v>
      </c>
      <c r="C1595" s="1">
        <f>MONTH(Table1[[#This Row],[Date]])</f>
        <v>5</v>
      </c>
      <c r="D1595" s="5">
        <v>1.05</v>
      </c>
      <c r="E1595" s="6">
        <v>578436.76</v>
      </c>
      <c r="F1595" s="6">
        <v>2739.66</v>
      </c>
      <c r="G1595" s="6">
        <v>503984.46</v>
      </c>
      <c r="H1595" s="6">
        <v>78.56</v>
      </c>
      <c r="I1595" s="1" t="s">
        <v>0</v>
      </c>
      <c r="J1595" s="1">
        <v>2015</v>
      </c>
      <c r="K1595" s="1" t="s">
        <v>31</v>
      </c>
    </row>
    <row r="1596" spans="1:11" x14ac:dyDescent="0.25">
      <c r="A1596" s="1">
        <v>34</v>
      </c>
      <c r="B1596" s="4">
        <v>42127</v>
      </c>
      <c r="C1596" s="1">
        <f>MONTH(Table1[[#This Row],[Date]])</f>
        <v>5</v>
      </c>
      <c r="D1596" s="5">
        <v>1.1599999999999999</v>
      </c>
      <c r="E1596" s="6">
        <v>366987.36</v>
      </c>
      <c r="F1596" s="6">
        <v>2322.2399999999998</v>
      </c>
      <c r="G1596" s="6">
        <v>304233.27</v>
      </c>
      <c r="H1596" s="6">
        <v>59.55</v>
      </c>
      <c r="I1596" s="1" t="s">
        <v>0</v>
      </c>
      <c r="J1596" s="1">
        <v>2015</v>
      </c>
      <c r="K1596" s="1" t="s">
        <v>31</v>
      </c>
    </row>
    <row r="1597" spans="1:11" x14ac:dyDescent="0.25">
      <c r="A1597" s="1">
        <v>35</v>
      </c>
      <c r="B1597" s="4">
        <v>42120</v>
      </c>
      <c r="C1597" s="1">
        <f>MONTH(Table1[[#This Row],[Date]])</f>
        <v>4</v>
      </c>
      <c r="D1597" s="5">
        <v>1.24</v>
      </c>
      <c r="E1597" s="6">
        <v>311879.23</v>
      </c>
      <c r="F1597" s="6">
        <v>1960.76</v>
      </c>
      <c r="G1597" s="6">
        <v>253562.76</v>
      </c>
      <c r="H1597" s="6">
        <v>79.62</v>
      </c>
      <c r="I1597" s="1" t="s">
        <v>0</v>
      </c>
      <c r="J1597" s="1">
        <v>2015</v>
      </c>
      <c r="K1597" s="1" t="s">
        <v>31</v>
      </c>
    </row>
    <row r="1598" spans="1:11" x14ac:dyDescent="0.25">
      <c r="A1598" s="1">
        <v>36</v>
      </c>
      <c r="B1598" s="4">
        <v>42113</v>
      </c>
      <c r="C1598" s="1">
        <f>MONTH(Table1[[#This Row],[Date]])</f>
        <v>4</v>
      </c>
      <c r="D1598" s="5">
        <v>1.1299999999999999</v>
      </c>
      <c r="E1598" s="6">
        <v>346561.62</v>
      </c>
      <c r="F1598" s="6">
        <v>2156.4699999999998</v>
      </c>
      <c r="G1598" s="6">
        <v>284389.27</v>
      </c>
      <c r="H1598" s="6">
        <v>78.27</v>
      </c>
      <c r="I1598" s="1" t="s">
        <v>0</v>
      </c>
      <c r="J1598" s="1">
        <v>2015</v>
      </c>
      <c r="K1598" s="1" t="s">
        <v>31</v>
      </c>
    </row>
    <row r="1599" spans="1:11" x14ac:dyDescent="0.25">
      <c r="A1599" s="1">
        <v>37</v>
      </c>
      <c r="B1599" s="4">
        <v>42106</v>
      </c>
      <c r="C1599" s="1">
        <f>MONTH(Table1[[#This Row],[Date]])</f>
        <v>4</v>
      </c>
      <c r="D1599" s="5">
        <v>1.1599999999999999</v>
      </c>
      <c r="E1599" s="6">
        <v>306250.63</v>
      </c>
      <c r="F1599" s="6">
        <v>2160.7199999999998</v>
      </c>
      <c r="G1599" s="6">
        <v>214309.89</v>
      </c>
      <c r="H1599" s="6">
        <v>58.52</v>
      </c>
      <c r="I1599" s="1" t="s">
        <v>0</v>
      </c>
      <c r="J1599" s="1">
        <v>2015</v>
      </c>
      <c r="K1599" s="1" t="s">
        <v>31</v>
      </c>
    </row>
    <row r="1600" spans="1:11" x14ac:dyDescent="0.25">
      <c r="A1600" s="1">
        <v>38</v>
      </c>
      <c r="B1600" s="4">
        <v>42099</v>
      </c>
      <c r="C1600" s="1">
        <f>MONTH(Table1[[#This Row],[Date]])</f>
        <v>4</v>
      </c>
      <c r="D1600" s="5">
        <v>1.19</v>
      </c>
      <c r="E1600" s="6">
        <v>309143.83</v>
      </c>
      <c r="F1600" s="6">
        <v>2352.11</v>
      </c>
      <c r="G1600" s="6">
        <v>252306.55</v>
      </c>
      <c r="H1600" s="6">
        <v>82.02</v>
      </c>
      <c r="I1600" s="1" t="s">
        <v>0</v>
      </c>
      <c r="J1600" s="1">
        <v>2015</v>
      </c>
      <c r="K1600" s="1" t="s">
        <v>31</v>
      </c>
    </row>
    <row r="1601" spans="1:11" x14ac:dyDescent="0.25">
      <c r="A1601" s="1">
        <v>39</v>
      </c>
      <c r="B1601" s="4">
        <v>42092</v>
      </c>
      <c r="C1601" s="1">
        <f>MONTH(Table1[[#This Row],[Date]])</f>
        <v>3</v>
      </c>
      <c r="D1601" s="5">
        <v>1.07</v>
      </c>
      <c r="E1601" s="6">
        <v>412639.2</v>
      </c>
      <c r="F1601" s="6">
        <v>2452.7600000000002</v>
      </c>
      <c r="G1601" s="6">
        <v>372165.06</v>
      </c>
      <c r="H1601" s="6">
        <v>57.27</v>
      </c>
      <c r="I1601" s="1" t="s">
        <v>0</v>
      </c>
      <c r="J1601" s="1">
        <v>2015</v>
      </c>
      <c r="K1601" s="1" t="s">
        <v>31</v>
      </c>
    </row>
    <row r="1602" spans="1:11" x14ac:dyDescent="0.25">
      <c r="A1602" s="1">
        <v>40</v>
      </c>
      <c r="B1602" s="4">
        <v>42085</v>
      </c>
      <c r="C1602" s="1">
        <f>MONTH(Table1[[#This Row],[Date]])</f>
        <v>3</v>
      </c>
      <c r="D1602" s="5">
        <v>1.19</v>
      </c>
      <c r="E1602" s="6">
        <v>282155.05</v>
      </c>
      <c r="F1602" s="6">
        <v>4556.72</v>
      </c>
      <c r="G1602" s="6">
        <v>229492.52</v>
      </c>
      <c r="H1602" s="6">
        <v>55.64</v>
      </c>
      <c r="I1602" s="1" t="s">
        <v>0</v>
      </c>
      <c r="J1602" s="1">
        <v>2015</v>
      </c>
      <c r="K1602" s="1" t="s">
        <v>31</v>
      </c>
    </row>
    <row r="1603" spans="1:11" x14ac:dyDescent="0.25">
      <c r="A1603" s="1">
        <v>41</v>
      </c>
      <c r="B1603" s="4">
        <v>42078</v>
      </c>
      <c r="C1603" s="1">
        <f>MONTH(Table1[[#This Row],[Date]])</f>
        <v>3</v>
      </c>
      <c r="D1603" s="5">
        <v>1.1499999999999999</v>
      </c>
      <c r="E1603" s="6">
        <v>301852.79999999999</v>
      </c>
      <c r="F1603" s="6">
        <v>6236.37</v>
      </c>
      <c r="G1603" s="6">
        <v>247092.81</v>
      </c>
      <c r="H1603" s="6">
        <v>90.6</v>
      </c>
      <c r="I1603" s="1" t="s">
        <v>0</v>
      </c>
      <c r="J1603" s="1">
        <v>2015</v>
      </c>
      <c r="K1603" s="1" t="s">
        <v>31</v>
      </c>
    </row>
    <row r="1604" spans="1:11" x14ac:dyDescent="0.25">
      <c r="A1604" s="1">
        <v>42</v>
      </c>
      <c r="B1604" s="4">
        <v>42071</v>
      </c>
      <c r="C1604" s="1">
        <f>MONTH(Table1[[#This Row],[Date]])</f>
        <v>3</v>
      </c>
      <c r="D1604" s="5">
        <v>1.0900000000000001</v>
      </c>
      <c r="E1604" s="6">
        <v>287963.73</v>
      </c>
      <c r="F1604" s="6">
        <v>2507.83</v>
      </c>
      <c r="G1604" s="6">
        <v>234532.06</v>
      </c>
      <c r="H1604" s="6">
        <v>15.02</v>
      </c>
      <c r="I1604" s="1" t="s">
        <v>0</v>
      </c>
      <c r="J1604" s="1">
        <v>2015</v>
      </c>
      <c r="K1604" s="1" t="s">
        <v>31</v>
      </c>
    </row>
    <row r="1605" spans="1:11" x14ac:dyDescent="0.25">
      <c r="A1605" s="1">
        <v>43</v>
      </c>
      <c r="B1605" s="4">
        <v>42064</v>
      </c>
      <c r="C1605" s="1">
        <f>MONTH(Table1[[#This Row],[Date]])</f>
        <v>3</v>
      </c>
      <c r="D1605" s="5">
        <v>1.05</v>
      </c>
      <c r="E1605" s="6">
        <v>355677.99</v>
      </c>
      <c r="F1605" s="6">
        <v>2266.4499999999998</v>
      </c>
      <c r="G1605" s="6">
        <v>310490.26</v>
      </c>
      <c r="H1605" s="6">
        <v>41.26</v>
      </c>
      <c r="I1605" s="1" t="s">
        <v>0</v>
      </c>
      <c r="J1605" s="1">
        <v>2015</v>
      </c>
      <c r="K1605" s="1" t="s">
        <v>31</v>
      </c>
    </row>
    <row r="1606" spans="1:11" x14ac:dyDescent="0.25">
      <c r="A1606" s="1">
        <v>44</v>
      </c>
      <c r="B1606" s="4">
        <v>42057</v>
      </c>
      <c r="C1606" s="1">
        <f>MONTH(Table1[[#This Row],[Date]])</f>
        <v>2</v>
      </c>
      <c r="D1606" s="5">
        <v>1.1299999999999999</v>
      </c>
      <c r="E1606" s="6">
        <v>264118.86</v>
      </c>
      <c r="F1606" s="6">
        <v>2875.24</v>
      </c>
      <c r="G1606" s="6">
        <v>217477.35</v>
      </c>
      <c r="H1606" s="6">
        <v>23.63</v>
      </c>
      <c r="I1606" s="1" t="s">
        <v>0</v>
      </c>
      <c r="J1606" s="1">
        <v>2015</v>
      </c>
      <c r="K1606" s="1" t="s">
        <v>31</v>
      </c>
    </row>
    <row r="1607" spans="1:11" x14ac:dyDescent="0.25">
      <c r="A1607" s="1">
        <v>45</v>
      </c>
      <c r="B1607" s="4">
        <v>42050</v>
      </c>
      <c r="C1607" s="1">
        <f>MONTH(Table1[[#This Row],[Date]])</f>
        <v>2</v>
      </c>
      <c r="D1607" s="5">
        <v>1.1100000000000001</v>
      </c>
      <c r="E1607" s="6">
        <v>288514.78000000003</v>
      </c>
      <c r="F1607" s="6">
        <v>2897.82</v>
      </c>
      <c r="G1607" s="6">
        <v>232117.81</v>
      </c>
      <c r="H1607" s="6">
        <v>33.130000000000003</v>
      </c>
      <c r="I1607" s="1" t="s">
        <v>0</v>
      </c>
      <c r="J1607" s="1">
        <v>2015</v>
      </c>
      <c r="K1607" s="1" t="s">
        <v>31</v>
      </c>
    </row>
    <row r="1608" spans="1:11" x14ac:dyDescent="0.25">
      <c r="A1608" s="1">
        <v>46</v>
      </c>
      <c r="B1608" s="4">
        <v>42043</v>
      </c>
      <c r="C1608" s="1">
        <f>MONTH(Table1[[#This Row],[Date]])</f>
        <v>2</v>
      </c>
      <c r="D1608" s="5">
        <v>1.03</v>
      </c>
      <c r="E1608" s="6">
        <v>363935.24</v>
      </c>
      <c r="F1608" s="6">
        <v>4606.01</v>
      </c>
      <c r="G1608" s="6">
        <v>308443.03000000003</v>
      </c>
      <c r="H1608" s="6">
        <v>33.619999999999997</v>
      </c>
      <c r="I1608" s="1" t="s">
        <v>0</v>
      </c>
      <c r="J1608" s="1">
        <v>2015</v>
      </c>
      <c r="K1608" s="1" t="s">
        <v>31</v>
      </c>
    </row>
    <row r="1609" spans="1:11" x14ac:dyDescent="0.25">
      <c r="A1609" s="1">
        <v>47</v>
      </c>
      <c r="B1609" s="4">
        <v>42036</v>
      </c>
      <c r="C1609" s="1">
        <f>MONTH(Table1[[#This Row],[Date]])</f>
        <v>2</v>
      </c>
      <c r="D1609" s="5">
        <v>1.06</v>
      </c>
      <c r="E1609" s="6">
        <v>412752.74</v>
      </c>
      <c r="F1609" s="6">
        <v>4353.96</v>
      </c>
      <c r="G1609" s="6">
        <v>361694.45</v>
      </c>
      <c r="H1609" s="6">
        <v>34.229999999999997</v>
      </c>
      <c r="I1609" s="1" t="s">
        <v>0</v>
      </c>
      <c r="J1609" s="1">
        <v>2015</v>
      </c>
      <c r="K1609" s="1" t="s">
        <v>31</v>
      </c>
    </row>
    <row r="1610" spans="1:11" x14ac:dyDescent="0.25">
      <c r="A1610" s="1">
        <v>48</v>
      </c>
      <c r="B1610" s="4">
        <v>42029</v>
      </c>
      <c r="C1610" s="1">
        <f>MONTH(Table1[[#This Row],[Date]])</f>
        <v>1</v>
      </c>
      <c r="D1610" s="5">
        <v>1.06</v>
      </c>
      <c r="E1610" s="6">
        <v>290611.31</v>
      </c>
      <c r="F1610" s="6">
        <v>3806.65</v>
      </c>
      <c r="G1610" s="6">
        <v>233232.89</v>
      </c>
      <c r="H1610" s="6">
        <v>24.12</v>
      </c>
      <c r="I1610" s="1" t="s">
        <v>0</v>
      </c>
      <c r="J1610" s="1">
        <v>2015</v>
      </c>
      <c r="K1610" s="1" t="s">
        <v>31</v>
      </c>
    </row>
    <row r="1611" spans="1:11" x14ac:dyDescent="0.25">
      <c r="A1611" s="1">
        <v>49</v>
      </c>
      <c r="B1611" s="4">
        <v>42022</v>
      </c>
      <c r="C1611" s="1">
        <f>MONTH(Table1[[#This Row],[Date]])</f>
        <v>1</v>
      </c>
      <c r="D1611" s="5">
        <v>1.1200000000000001</v>
      </c>
      <c r="E1611" s="6">
        <v>309202.71000000002</v>
      </c>
      <c r="F1611" s="6">
        <v>3012.79</v>
      </c>
      <c r="G1611" s="6">
        <v>241380.95</v>
      </c>
      <c r="H1611" s="6">
        <v>38.049999999999997</v>
      </c>
      <c r="I1611" s="1" t="s">
        <v>0</v>
      </c>
      <c r="J1611" s="1">
        <v>2015</v>
      </c>
      <c r="K1611" s="1" t="s">
        <v>31</v>
      </c>
    </row>
    <row r="1612" spans="1:11" x14ac:dyDescent="0.25">
      <c r="A1612" s="1">
        <v>50</v>
      </c>
      <c r="B1612" s="4">
        <v>42015</v>
      </c>
      <c r="C1612" s="1">
        <f>MONTH(Table1[[#This Row],[Date]])</f>
        <v>1</v>
      </c>
      <c r="D1612" s="5">
        <v>1.06</v>
      </c>
      <c r="E1612" s="6">
        <v>314717.03000000003</v>
      </c>
      <c r="F1612" s="6">
        <v>4578.25</v>
      </c>
      <c r="G1612" s="6">
        <v>265252.09000000003</v>
      </c>
      <c r="H1612" s="6">
        <v>22.9</v>
      </c>
      <c r="I1612" s="1" t="s">
        <v>0</v>
      </c>
      <c r="J1612" s="1">
        <v>2015</v>
      </c>
      <c r="K1612" s="1" t="s">
        <v>31</v>
      </c>
    </row>
    <row r="1613" spans="1:11" x14ac:dyDescent="0.25">
      <c r="A1613" s="1">
        <v>51</v>
      </c>
      <c r="B1613" s="4">
        <v>42008</v>
      </c>
      <c r="C1613" s="1">
        <f>MONTH(Table1[[#This Row],[Date]])</f>
        <v>1</v>
      </c>
      <c r="D1613" s="5">
        <v>1.05</v>
      </c>
      <c r="E1613" s="6">
        <v>321823.77</v>
      </c>
      <c r="F1613" s="6">
        <v>4966.76</v>
      </c>
      <c r="G1613" s="6">
        <v>264351.96000000002</v>
      </c>
      <c r="H1613" s="6">
        <v>14.68</v>
      </c>
      <c r="I1613" s="1" t="s">
        <v>0</v>
      </c>
      <c r="J1613" s="1">
        <v>2015</v>
      </c>
      <c r="K1613" s="1" t="s">
        <v>31</v>
      </c>
    </row>
    <row r="1614" spans="1:11" x14ac:dyDescent="0.25">
      <c r="A1614" s="1">
        <v>0</v>
      </c>
      <c r="B1614" s="4">
        <v>42365</v>
      </c>
      <c r="C1614" s="1">
        <f>MONTH(Table1[[#This Row],[Date]])</f>
        <v>12</v>
      </c>
      <c r="D1614" s="5">
        <v>0.99</v>
      </c>
      <c r="E1614" s="6">
        <v>305773.53999999998</v>
      </c>
      <c r="F1614" s="6">
        <v>211102.9</v>
      </c>
      <c r="G1614" s="6">
        <v>20765.29</v>
      </c>
      <c r="H1614" s="6">
        <v>124.04</v>
      </c>
      <c r="I1614" s="1" t="s">
        <v>0</v>
      </c>
      <c r="J1614" s="1">
        <v>2015</v>
      </c>
      <c r="K1614" s="1" t="s">
        <v>32</v>
      </c>
    </row>
    <row r="1615" spans="1:11" x14ac:dyDescent="0.25">
      <c r="A1615" s="1">
        <v>1</v>
      </c>
      <c r="B1615" s="4">
        <v>42358</v>
      </c>
      <c r="C1615" s="1">
        <f>MONTH(Table1[[#This Row],[Date]])</f>
        <v>12</v>
      </c>
      <c r="D1615" s="5">
        <v>1.21</v>
      </c>
      <c r="E1615" s="6">
        <v>200074.81</v>
      </c>
      <c r="F1615" s="6">
        <v>131152.6</v>
      </c>
      <c r="G1615" s="6">
        <v>15794.56</v>
      </c>
      <c r="H1615" s="6">
        <v>122.07</v>
      </c>
      <c r="I1615" s="1" t="s">
        <v>0</v>
      </c>
      <c r="J1615" s="1">
        <v>2015</v>
      </c>
      <c r="K1615" s="1" t="s">
        <v>32</v>
      </c>
    </row>
    <row r="1616" spans="1:11" x14ac:dyDescent="0.25">
      <c r="A1616" s="1">
        <v>2</v>
      </c>
      <c r="B1616" s="4">
        <v>42351</v>
      </c>
      <c r="C1616" s="1">
        <f>MONTH(Table1[[#This Row],[Date]])</f>
        <v>12</v>
      </c>
      <c r="D1616" s="5">
        <v>0.96</v>
      </c>
      <c r="E1616" s="6">
        <v>310101.52</v>
      </c>
      <c r="F1616" s="6">
        <v>217679.37</v>
      </c>
      <c r="G1616" s="6">
        <v>24260.86</v>
      </c>
      <c r="H1616" s="6">
        <v>168.63</v>
      </c>
      <c r="I1616" s="1" t="s">
        <v>0</v>
      </c>
      <c r="J1616" s="1">
        <v>2015</v>
      </c>
      <c r="K1616" s="1" t="s">
        <v>32</v>
      </c>
    </row>
    <row r="1617" spans="1:11" x14ac:dyDescent="0.25">
      <c r="A1617" s="1">
        <v>3</v>
      </c>
      <c r="B1617" s="4">
        <v>42344</v>
      </c>
      <c r="C1617" s="1">
        <f>MONTH(Table1[[#This Row],[Date]])</f>
        <v>12</v>
      </c>
      <c r="D1617" s="5">
        <v>1.2</v>
      </c>
      <c r="E1617" s="6">
        <v>199063.82</v>
      </c>
      <c r="F1617" s="6">
        <v>135222.96</v>
      </c>
      <c r="G1617" s="6">
        <v>21555.66</v>
      </c>
      <c r="H1617" s="6">
        <v>121.93</v>
      </c>
      <c r="I1617" s="1" t="s">
        <v>0</v>
      </c>
      <c r="J1617" s="1">
        <v>2015</v>
      </c>
      <c r="K1617" s="1" t="s">
        <v>32</v>
      </c>
    </row>
    <row r="1618" spans="1:11" x14ac:dyDescent="0.25">
      <c r="A1618" s="1">
        <v>4</v>
      </c>
      <c r="B1618" s="4">
        <v>42337</v>
      </c>
      <c r="C1618" s="1">
        <f>MONTH(Table1[[#This Row],[Date]])</f>
        <v>11</v>
      </c>
      <c r="D1618" s="5">
        <v>0.96</v>
      </c>
      <c r="E1618" s="6">
        <v>262683.8</v>
      </c>
      <c r="F1618" s="6">
        <v>190361.54</v>
      </c>
      <c r="G1618" s="6">
        <v>21007.77</v>
      </c>
      <c r="H1618" s="6">
        <v>37.82</v>
      </c>
      <c r="I1618" s="1" t="s">
        <v>0</v>
      </c>
      <c r="J1618" s="1">
        <v>2015</v>
      </c>
      <c r="K1618" s="1" t="s">
        <v>32</v>
      </c>
    </row>
    <row r="1619" spans="1:11" x14ac:dyDescent="0.25">
      <c r="A1619" s="1">
        <v>5</v>
      </c>
      <c r="B1619" s="4">
        <v>42330</v>
      </c>
      <c r="C1619" s="1">
        <f>MONTH(Table1[[#This Row],[Date]])</f>
        <v>11</v>
      </c>
      <c r="D1619" s="5">
        <v>0.98</v>
      </c>
      <c r="E1619" s="6">
        <v>266950.55</v>
      </c>
      <c r="F1619" s="6">
        <v>184441.61</v>
      </c>
      <c r="G1619" s="6">
        <v>21585.56</v>
      </c>
      <c r="H1619" s="6">
        <v>120.55</v>
      </c>
      <c r="I1619" s="1" t="s">
        <v>0</v>
      </c>
      <c r="J1619" s="1">
        <v>2015</v>
      </c>
      <c r="K1619" s="1" t="s">
        <v>32</v>
      </c>
    </row>
    <row r="1620" spans="1:11" x14ac:dyDescent="0.25">
      <c r="A1620" s="1">
        <v>6</v>
      </c>
      <c r="B1620" s="4">
        <v>42323</v>
      </c>
      <c r="C1620" s="1">
        <f>MONTH(Table1[[#This Row],[Date]])</f>
        <v>11</v>
      </c>
      <c r="D1620" s="5">
        <v>1.24</v>
      </c>
      <c r="E1620" s="6">
        <v>200715.34</v>
      </c>
      <c r="F1620" s="6">
        <v>129533.08</v>
      </c>
      <c r="G1620" s="6">
        <v>20681.560000000001</v>
      </c>
      <c r="H1620" s="6">
        <v>109.39</v>
      </c>
      <c r="I1620" s="1" t="s">
        <v>0</v>
      </c>
      <c r="J1620" s="1">
        <v>2015</v>
      </c>
      <c r="K1620" s="1" t="s">
        <v>32</v>
      </c>
    </row>
    <row r="1621" spans="1:11" x14ac:dyDescent="0.25">
      <c r="A1621" s="1">
        <v>7</v>
      </c>
      <c r="B1621" s="4">
        <v>42316</v>
      </c>
      <c r="C1621" s="1">
        <f>MONTH(Table1[[#This Row],[Date]])</f>
        <v>11</v>
      </c>
      <c r="D1621" s="5">
        <v>1.24</v>
      </c>
      <c r="E1621" s="6">
        <v>202954.88</v>
      </c>
      <c r="F1621" s="6">
        <v>132375.82999999999</v>
      </c>
      <c r="G1621" s="6">
        <v>21007.3</v>
      </c>
      <c r="H1621" s="6">
        <v>92.19</v>
      </c>
      <c r="I1621" s="1" t="s">
        <v>0</v>
      </c>
      <c r="J1621" s="1">
        <v>2015</v>
      </c>
      <c r="K1621" s="1" t="s">
        <v>32</v>
      </c>
    </row>
    <row r="1622" spans="1:11" x14ac:dyDescent="0.25">
      <c r="A1622" s="1">
        <v>8</v>
      </c>
      <c r="B1622" s="4">
        <v>42309</v>
      </c>
      <c r="C1622" s="1">
        <f>MONTH(Table1[[#This Row],[Date]])</f>
        <v>11</v>
      </c>
      <c r="D1622" s="5">
        <v>0.97</v>
      </c>
      <c r="E1622" s="6">
        <v>330071.34000000003</v>
      </c>
      <c r="F1622" s="6">
        <v>228073.04</v>
      </c>
      <c r="G1622" s="6">
        <v>29350.55</v>
      </c>
      <c r="H1622" s="6">
        <v>80.56</v>
      </c>
      <c r="I1622" s="1" t="s">
        <v>0</v>
      </c>
      <c r="J1622" s="1">
        <v>2015</v>
      </c>
      <c r="K1622" s="1" t="s">
        <v>32</v>
      </c>
    </row>
    <row r="1623" spans="1:11" x14ac:dyDescent="0.25">
      <c r="A1623" s="1">
        <v>9</v>
      </c>
      <c r="B1623" s="4">
        <v>42302</v>
      </c>
      <c r="C1623" s="1">
        <f>MONTH(Table1[[#This Row],[Date]])</f>
        <v>10</v>
      </c>
      <c r="D1623" s="5">
        <v>1.25</v>
      </c>
      <c r="E1623" s="6">
        <v>210265.79</v>
      </c>
      <c r="F1623" s="6">
        <v>138110.06</v>
      </c>
      <c r="G1623" s="6">
        <v>24182.080000000002</v>
      </c>
      <c r="H1623" s="6">
        <v>91.29</v>
      </c>
      <c r="I1623" s="1" t="s">
        <v>0</v>
      </c>
      <c r="J1623" s="1">
        <v>2015</v>
      </c>
      <c r="K1623" s="1" t="s">
        <v>32</v>
      </c>
    </row>
    <row r="1624" spans="1:11" x14ac:dyDescent="0.25">
      <c r="A1624" s="1">
        <v>10</v>
      </c>
      <c r="B1624" s="4">
        <v>42295</v>
      </c>
      <c r="C1624" s="1">
        <f>MONTH(Table1[[#This Row],[Date]])</f>
        <v>10</v>
      </c>
      <c r="D1624" s="5">
        <v>1.24</v>
      </c>
      <c r="E1624" s="6">
        <v>204526.46</v>
      </c>
      <c r="F1624" s="6">
        <v>131126.38</v>
      </c>
      <c r="G1624" s="6">
        <v>24094.400000000001</v>
      </c>
      <c r="H1624" s="6">
        <v>71.02</v>
      </c>
      <c r="I1624" s="1" t="s">
        <v>0</v>
      </c>
      <c r="J1624" s="1">
        <v>2015</v>
      </c>
      <c r="K1624" s="1" t="s">
        <v>32</v>
      </c>
    </row>
    <row r="1625" spans="1:11" x14ac:dyDescent="0.25">
      <c r="A1625" s="1">
        <v>11</v>
      </c>
      <c r="B1625" s="4">
        <v>42288</v>
      </c>
      <c r="C1625" s="1">
        <f>MONTH(Table1[[#This Row],[Date]])</f>
        <v>10</v>
      </c>
      <c r="D1625" s="5">
        <v>1</v>
      </c>
      <c r="E1625" s="6">
        <v>308032.62</v>
      </c>
      <c r="F1625" s="6">
        <v>211056.18</v>
      </c>
      <c r="G1625" s="6">
        <v>30064.22</v>
      </c>
      <c r="H1625" s="6">
        <v>105.62</v>
      </c>
      <c r="I1625" s="1" t="s">
        <v>0</v>
      </c>
      <c r="J1625" s="1">
        <v>2015</v>
      </c>
      <c r="K1625" s="1" t="s">
        <v>32</v>
      </c>
    </row>
    <row r="1626" spans="1:11" x14ac:dyDescent="0.25">
      <c r="A1626" s="1">
        <v>12</v>
      </c>
      <c r="B1626" s="4">
        <v>42281</v>
      </c>
      <c r="C1626" s="1">
        <f>MONTH(Table1[[#This Row],[Date]])</f>
        <v>10</v>
      </c>
      <c r="D1626" s="5">
        <v>1</v>
      </c>
      <c r="E1626" s="6">
        <v>332997.12</v>
      </c>
      <c r="F1626" s="6">
        <v>224769.27</v>
      </c>
      <c r="G1626" s="6">
        <v>34085.54</v>
      </c>
      <c r="H1626" s="6">
        <v>60.86</v>
      </c>
      <c r="I1626" s="1" t="s">
        <v>0</v>
      </c>
      <c r="J1626" s="1">
        <v>2015</v>
      </c>
      <c r="K1626" s="1" t="s">
        <v>32</v>
      </c>
    </row>
    <row r="1627" spans="1:11" x14ac:dyDescent="0.25">
      <c r="A1627" s="1">
        <v>13</v>
      </c>
      <c r="B1627" s="4">
        <v>42274</v>
      </c>
      <c r="C1627" s="1">
        <f>MONTH(Table1[[#This Row],[Date]])</f>
        <v>9</v>
      </c>
      <c r="D1627" s="5">
        <v>1.28</v>
      </c>
      <c r="E1627" s="6">
        <v>202457.31</v>
      </c>
      <c r="F1627" s="6">
        <v>114107.06</v>
      </c>
      <c r="G1627" s="6">
        <v>41995.26</v>
      </c>
      <c r="H1627" s="6">
        <v>142.31</v>
      </c>
      <c r="I1627" s="1" t="s">
        <v>0</v>
      </c>
      <c r="J1627" s="1">
        <v>2015</v>
      </c>
      <c r="K1627" s="1" t="s">
        <v>32</v>
      </c>
    </row>
    <row r="1628" spans="1:11" x14ac:dyDescent="0.25">
      <c r="A1628" s="1">
        <v>14</v>
      </c>
      <c r="B1628" s="4">
        <v>42267</v>
      </c>
      <c r="C1628" s="1">
        <f>MONTH(Table1[[#This Row],[Date]])</f>
        <v>9</v>
      </c>
      <c r="D1628" s="5">
        <v>0.99</v>
      </c>
      <c r="E1628" s="6">
        <v>329684.96999999997</v>
      </c>
      <c r="F1628" s="6">
        <v>201392.27</v>
      </c>
      <c r="G1628" s="6">
        <v>51930.95</v>
      </c>
      <c r="H1628" s="6">
        <v>119.94</v>
      </c>
      <c r="I1628" s="1" t="s">
        <v>0</v>
      </c>
      <c r="J1628" s="1">
        <v>2015</v>
      </c>
      <c r="K1628" s="1" t="s">
        <v>32</v>
      </c>
    </row>
    <row r="1629" spans="1:11" x14ac:dyDescent="0.25">
      <c r="A1629" s="1">
        <v>15</v>
      </c>
      <c r="B1629" s="4">
        <v>42260</v>
      </c>
      <c r="C1629" s="1">
        <f>MONTH(Table1[[#This Row],[Date]])</f>
        <v>9</v>
      </c>
      <c r="D1629" s="5">
        <v>1.23</v>
      </c>
      <c r="E1629" s="6">
        <v>221548.25</v>
      </c>
      <c r="F1629" s="6">
        <v>113374.88</v>
      </c>
      <c r="G1629" s="6">
        <v>51291.97</v>
      </c>
      <c r="H1629" s="6">
        <v>43.61</v>
      </c>
      <c r="I1629" s="1" t="s">
        <v>0</v>
      </c>
      <c r="J1629" s="1">
        <v>2015</v>
      </c>
      <c r="K1629" s="1" t="s">
        <v>32</v>
      </c>
    </row>
    <row r="1630" spans="1:11" x14ac:dyDescent="0.25">
      <c r="A1630" s="1">
        <v>16</v>
      </c>
      <c r="B1630" s="4">
        <v>42253</v>
      </c>
      <c r="C1630" s="1">
        <f>MONTH(Table1[[#This Row],[Date]])</f>
        <v>9</v>
      </c>
      <c r="D1630" s="5">
        <v>0.99</v>
      </c>
      <c r="E1630" s="6">
        <v>375737.02</v>
      </c>
      <c r="F1630" s="6">
        <v>232502.52</v>
      </c>
      <c r="G1630" s="6">
        <v>56930.16</v>
      </c>
      <c r="H1630" s="6">
        <v>82.75</v>
      </c>
      <c r="I1630" s="1" t="s">
        <v>0</v>
      </c>
      <c r="J1630" s="1">
        <v>2015</v>
      </c>
      <c r="K1630" s="1" t="s">
        <v>32</v>
      </c>
    </row>
    <row r="1631" spans="1:11" x14ac:dyDescent="0.25">
      <c r="A1631" s="1">
        <v>17</v>
      </c>
      <c r="B1631" s="4">
        <v>42246</v>
      </c>
      <c r="C1631" s="1">
        <f>MONTH(Table1[[#This Row],[Date]])</f>
        <v>8</v>
      </c>
      <c r="D1631" s="5">
        <v>1.25</v>
      </c>
      <c r="E1631" s="6">
        <v>238269.85</v>
      </c>
      <c r="F1631" s="6">
        <v>123335.43</v>
      </c>
      <c r="G1631" s="6">
        <v>51487.73</v>
      </c>
      <c r="H1631" s="6">
        <v>173.11</v>
      </c>
      <c r="I1631" s="1" t="s">
        <v>0</v>
      </c>
      <c r="J1631" s="1">
        <v>2015</v>
      </c>
      <c r="K1631" s="1" t="s">
        <v>32</v>
      </c>
    </row>
    <row r="1632" spans="1:11" x14ac:dyDescent="0.25">
      <c r="A1632" s="1">
        <v>18</v>
      </c>
      <c r="B1632" s="4">
        <v>42239</v>
      </c>
      <c r="C1632" s="1">
        <f>MONTH(Table1[[#This Row],[Date]])</f>
        <v>8</v>
      </c>
      <c r="D1632" s="5">
        <v>1.21</v>
      </c>
      <c r="E1632" s="6">
        <v>228926.1</v>
      </c>
      <c r="F1632" s="6">
        <v>113657.5</v>
      </c>
      <c r="G1632" s="6">
        <v>51869.47</v>
      </c>
      <c r="H1632" s="6">
        <v>81.78</v>
      </c>
      <c r="I1632" s="1" t="s">
        <v>0</v>
      </c>
      <c r="J1632" s="1">
        <v>2015</v>
      </c>
      <c r="K1632" s="1" t="s">
        <v>32</v>
      </c>
    </row>
    <row r="1633" spans="1:11" x14ac:dyDescent="0.25">
      <c r="A1633" s="1">
        <v>19</v>
      </c>
      <c r="B1633" s="4">
        <v>42232</v>
      </c>
      <c r="C1633" s="1">
        <f>MONTH(Table1[[#This Row],[Date]])</f>
        <v>8</v>
      </c>
      <c r="D1633" s="5">
        <v>1.23</v>
      </c>
      <c r="E1633" s="6">
        <v>240185.69</v>
      </c>
      <c r="F1633" s="6">
        <v>128769.54</v>
      </c>
      <c r="G1633" s="6">
        <v>46941.599999999999</v>
      </c>
      <c r="H1633" s="6">
        <v>91.62</v>
      </c>
      <c r="I1633" s="1" t="s">
        <v>0</v>
      </c>
      <c r="J1633" s="1">
        <v>2015</v>
      </c>
      <c r="K1633" s="1" t="s">
        <v>32</v>
      </c>
    </row>
    <row r="1634" spans="1:11" x14ac:dyDescent="0.25">
      <c r="A1634" s="1">
        <v>20</v>
      </c>
      <c r="B1634" s="4">
        <v>42225</v>
      </c>
      <c r="C1634" s="1">
        <f>MONTH(Table1[[#This Row],[Date]])</f>
        <v>8</v>
      </c>
      <c r="D1634" s="5">
        <v>0.99</v>
      </c>
      <c r="E1634" s="6">
        <v>388550.28</v>
      </c>
      <c r="F1634" s="6">
        <v>249265.95</v>
      </c>
      <c r="G1634" s="6">
        <v>57952.32</v>
      </c>
      <c r="H1634" s="6">
        <v>99.51</v>
      </c>
      <c r="I1634" s="1" t="s">
        <v>0</v>
      </c>
      <c r="J1634" s="1">
        <v>2015</v>
      </c>
      <c r="K1634" s="1" t="s">
        <v>32</v>
      </c>
    </row>
    <row r="1635" spans="1:11" x14ac:dyDescent="0.25">
      <c r="A1635" s="1">
        <v>21</v>
      </c>
      <c r="B1635" s="4">
        <v>42218</v>
      </c>
      <c r="C1635" s="1">
        <f>MONTH(Table1[[#This Row],[Date]])</f>
        <v>8</v>
      </c>
      <c r="D1635" s="5">
        <v>1.24</v>
      </c>
      <c r="E1635" s="6">
        <v>240821.52</v>
      </c>
      <c r="F1635" s="6">
        <v>130990.19</v>
      </c>
      <c r="G1635" s="6">
        <v>49482.92</v>
      </c>
      <c r="H1635" s="6">
        <v>88.69</v>
      </c>
      <c r="I1635" s="1" t="s">
        <v>0</v>
      </c>
      <c r="J1635" s="1">
        <v>2015</v>
      </c>
      <c r="K1635" s="1" t="s">
        <v>32</v>
      </c>
    </row>
    <row r="1636" spans="1:11" x14ac:dyDescent="0.25">
      <c r="A1636" s="1">
        <v>22</v>
      </c>
      <c r="B1636" s="4">
        <v>42211</v>
      </c>
      <c r="C1636" s="1">
        <f>MONTH(Table1[[#This Row],[Date]])</f>
        <v>7</v>
      </c>
      <c r="D1636" s="5">
        <v>1.22</v>
      </c>
      <c r="E1636" s="6">
        <v>239841.95</v>
      </c>
      <c r="F1636" s="6">
        <v>128204.96</v>
      </c>
      <c r="G1636" s="6">
        <v>51179.38</v>
      </c>
      <c r="H1636" s="6">
        <v>71.27</v>
      </c>
      <c r="I1636" s="1" t="s">
        <v>0</v>
      </c>
      <c r="J1636" s="1">
        <v>2015</v>
      </c>
      <c r="K1636" s="1" t="s">
        <v>32</v>
      </c>
    </row>
    <row r="1637" spans="1:11" x14ac:dyDescent="0.25">
      <c r="A1637" s="1">
        <v>23</v>
      </c>
      <c r="B1637" s="4">
        <v>42204</v>
      </c>
      <c r="C1637" s="1">
        <f>MONTH(Table1[[#This Row],[Date]])</f>
        <v>7</v>
      </c>
      <c r="D1637" s="5">
        <v>0.98</v>
      </c>
      <c r="E1637" s="6">
        <v>363733.15</v>
      </c>
      <c r="F1637" s="6">
        <v>226313.4</v>
      </c>
      <c r="G1637" s="6">
        <v>57749.18</v>
      </c>
      <c r="H1637" s="6">
        <v>61.06</v>
      </c>
      <c r="I1637" s="1" t="s">
        <v>0</v>
      </c>
      <c r="J1637" s="1">
        <v>2015</v>
      </c>
      <c r="K1637" s="1" t="s">
        <v>32</v>
      </c>
    </row>
    <row r="1638" spans="1:11" x14ac:dyDescent="0.25">
      <c r="A1638" s="1">
        <v>24</v>
      </c>
      <c r="B1638" s="4">
        <v>42197</v>
      </c>
      <c r="C1638" s="1">
        <f>MONTH(Table1[[#This Row],[Date]])</f>
        <v>7</v>
      </c>
      <c r="D1638" s="5">
        <v>1.22</v>
      </c>
      <c r="E1638" s="6">
        <v>245528.89</v>
      </c>
      <c r="F1638" s="6">
        <v>133073.60999999999</v>
      </c>
      <c r="G1638" s="6">
        <v>53986.68</v>
      </c>
      <c r="H1638" s="6">
        <v>73.349999999999994</v>
      </c>
      <c r="I1638" s="1" t="s">
        <v>0</v>
      </c>
      <c r="J1638" s="1">
        <v>2015</v>
      </c>
      <c r="K1638" s="1" t="s">
        <v>32</v>
      </c>
    </row>
    <row r="1639" spans="1:11" x14ac:dyDescent="0.25">
      <c r="A1639" s="1">
        <v>25</v>
      </c>
      <c r="B1639" s="4">
        <v>42190</v>
      </c>
      <c r="C1639" s="1">
        <f>MONTH(Table1[[#This Row],[Date]])</f>
        <v>7</v>
      </c>
      <c r="D1639" s="5">
        <v>0.97</v>
      </c>
      <c r="E1639" s="6">
        <v>420329.35</v>
      </c>
      <c r="F1639" s="6">
        <v>258450.62</v>
      </c>
      <c r="G1639" s="6">
        <v>66371.81</v>
      </c>
      <c r="H1639" s="6">
        <v>83.04</v>
      </c>
      <c r="I1639" s="1" t="s">
        <v>0</v>
      </c>
      <c r="J1639" s="1">
        <v>2015</v>
      </c>
      <c r="K1639" s="1" t="s">
        <v>32</v>
      </c>
    </row>
    <row r="1640" spans="1:11" x14ac:dyDescent="0.25">
      <c r="A1640" s="1">
        <v>26</v>
      </c>
      <c r="B1640" s="4">
        <v>42183</v>
      </c>
      <c r="C1640" s="1">
        <f>MONTH(Table1[[#This Row],[Date]])</f>
        <v>6</v>
      </c>
      <c r="D1640" s="5">
        <v>1.1499999999999999</v>
      </c>
      <c r="E1640" s="6">
        <v>277853.94</v>
      </c>
      <c r="F1640" s="6">
        <v>144510.57999999999</v>
      </c>
      <c r="G1640" s="6">
        <v>52467.4</v>
      </c>
      <c r="H1640" s="6">
        <v>118.88</v>
      </c>
      <c r="I1640" s="1" t="s">
        <v>0</v>
      </c>
      <c r="J1640" s="1">
        <v>2015</v>
      </c>
      <c r="K1640" s="1" t="s">
        <v>32</v>
      </c>
    </row>
    <row r="1641" spans="1:11" x14ac:dyDescent="0.25">
      <c r="A1641" s="1">
        <v>27</v>
      </c>
      <c r="B1641" s="4">
        <v>42176</v>
      </c>
      <c r="C1641" s="1">
        <f>MONTH(Table1[[#This Row],[Date]])</f>
        <v>6</v>
      </c>
      <c r="D1641" s="5">
        <v>0.96</v>
      </c>
      <c r="E1641" s="6">
        <v>394035.19</v>
      </c>
      <c r="F1641" s="6">
        <v>243576.61</v>
      </c>
      <c r="G1641" s="6">
        <v>57122.76</v>
      </c>
      <c r="H1641" s="6">
        <v>726.55</v>
      </c>
      <c r="I1641" s="1" t="s">
        <v>0</v>
      </c>
      <c r="J1641" s="1">
        <v>2015</v>
      </c>
      <c r="K1641" s="1" t="s">
        <v>32</v>
      </c>
    </row>
    <row r="1642" spans="1:11" x14ac:dyDescent="0.25">
      <c r="A1642" s="1">
        <v>28</v>
      </c>
      <c r="B1642" s="4">
        <v>42169</v>
      </c>
      <c r="C1642" s="1">
        <f>MONTH(Table1[[#This Row],[Date]])</f>
        <v>6</v>
      </c>
      <c r="D1642" s="5">
        <v>1.22</v>
      </c>
      <c r="E1642" s="6">
        <v>256149.75</v>
      </c>
      <c r="F1642" s="6">
        <v>141946.09</v>
      </c>
      <c r="G1642" s="6">
        <v>36946.339999999997</v>
      </c>
      <c r="H1642" s="6">
        <v>2083.8200000000002</v>
      </c>
      <c r="I1642" s="1" t="s">
        <v>0</v>
      </c>
      <c r="J1642" s="1">
        <v>2015</v>
      </c>
      <c r="K1642" s="1" t="s">
        <v>32</v>
      </c>
    </row>
    <row r="1643" spans="1:11" x14ac:dyDescent="0.25">
      <c r="A1643" s="1">
        <v>29</v>
      </c>
      <c r="B1643" s="4">
        <v>42162</v>
      </c>
      <c r="C1643" s="1">
        <f>MONTH(Table1[[#This Row],[Date]])</f>
        <v>6</v>
      </c>
      <c r="D1643" s="5">
        <v>0.98</v>
      </c>
      <c r="E1643" s="6">
        <v>391556.97</v>
      </c>
      <c r="F1643" s="6">
        <v>271323.03999999998</v>
      </c>
      <c r="G1643" s="6">
        <v>33611.14</v>
      </c>
      <c r="H1643" s="6">
        <v>561.66</v>
      </c>
      <c r="I1643" s="1" t="s">
        <v>0</v>
      </c>
      <c r="J1643" s="1">
        <v>2015</v>
      </c>
      <c r="K1643" s="1" t="s">
        <v>32</v>
      </c>
    </row>
    <row r="1644" spans="1:11" x14ac:dyDescent="0.25">
      <c r="A1644" s="1">
        <v>30</v>
      </c>
      <c r="B1644" s="4">
        <v>42155</v>
      </c>
      <c r="C1644" s="1">
        <f>MONTH(Table1[[#This Row],[Date]])</f>
        <v>5</v>
      </c>
      <c r="D1644" s="5">
        <v>1.26</v>
      </c>
      <c r="E1644" s="6">
        <v>250040.49</v>
      </c>
      <c r="F1644" s="6">
        <v>174419.44</v>
      </c>
      <c r="G1644" s="6">
        <v>19641.650000000001</v>
      </c>
      <c r="H1644" s="6">
        <v>73.349999999999994</v>
      </c>
      <c r="I1644" s="1" t="s">
        <v>0</v>
      </c>
      <c r="J1644" s="1">
        <v>2015</v>
      </c>
      <c r="K1644" s="1" t="s">
        <v>32</v>
      </c>
    </row>
    <row r="1645" spans="1:11" x14ac:dyDescent="0.25">
      <c r="A1645" s="1">
        <v>31</v>
      </c>
      <c r="B1645" s="4">
        <v>42148</v>
      </c>
      <c r="C1645" s="1">
        <f>MONTH(Table1[[#This Row],[Date]])</f>
        <v>5</v>
      </c>
      <c r="D1645" s="5">
        <v>1</v>
      </c>
      <c r="E1645" s="6">
        <v>401991.2</v>
      </c>
      <c r="F1645" s="6">
        <v>295794.7</v>
      </c>
      <c r="G1645" s="6">
        <v>29758</v>
      </c>
      <c r="H1645" s="6">
        <v>160.41999999999999</v>
      </c>
      <c r="I1645" s="1" t="s">
        <v>0</v>
      </c>
      <c r="J1645" s="1">
        <v>2015</v>
      </c>
      <c r="K1645" s="1" t="s">
        <v>32</v>
      </c>
    </row>
    <row r="1646" spans="1:11" x14ac:dyDescent="0.25">
      <c r="A1646" s="1">
        <v>32</v>
      </c>
      <c r="B1646" s="4">
        <v>42141</v>
      </c>
      <c r="C1646" s="1">
        <f>MONTH(Table1[[#This Row],[Date]])</f>
        <v>5</v>
      </c>
      <c r="D1646" s="5">
        <v>1.23</v>
      </c>
      <c r="E1646" s="6">
        <v>243265.56</v>
      </c>
      <c r="F1646" s="6">
        <v>168886.63</v>
      </c>
      <c r="G1646" s="6">
        <v>19797.32</v>
      </c>
      <c r="H1646" s="6">
        <v>173.63</v>
      </c>
      <c r="I1646" s="1" t="s">
        <v>0</v>
      </c>
      <c r="J1646" s="1">
        <v>2015</v>
      </c>
      <c r="K1646" s="1" t="s">
        <v>32</v>
      </c>
    </row>
    <row r="1647" spans="1:11" x14ac:dyDescent="0.25">
      <c r="A1647" s="1">
        <v>33</v>
      </c>
      <c r="B1647" s="4">
        <v>42134</v>
      </c>
      <c r="C1647" s="1">
        <f>MONTH(Table1[[#This Row],[Date]])</f>
        <v>5</v>
      </c>
      <c r="D1647" s="5">
        <v>1.23</v>
      </c>
      <c r="E1647" s="6">
        <v>257032.99</v>
      </c>
      <c r="F1647" s="6">
        <v>185586.2</v>
      </c>
      <c r="G1647" s="6">
        <v>19590.84</v>
      </c>
      <c r="H1647" s="6">
        <v>138.91999999999999</v>
      </c>
      <c r="I1647" s="1" t="s">
        <v>0</v>
      </c>
      <c r="J1647" s="1">
        <v>2015</v>
      </c>
      <c r="K1647" s="1" t="s">
        <v>32</v>
      </c>
    </row>
    <row r="1648" spans="1:11" x14ac:dyDescent="0.25">
      <c r="A1648" s="1">
        <v>34</v>
      </c>
      <c r="B1648" s="4">
        <v>42127</v>
      </c>
      <c r="C1648" s="1">
        <f>MONTH(Table1[[#This Row],[Date]])</f>
        <v>5</v>
      </c>
      <c r="D1648" s="5">
        <v>0.98</v>
      </c>
      <c r="E1648" s="6">
        <v>501573.86</v>
      </c>
      <c r="F1648" s="6">
        <v>369352.45</v>
      </c>
      <c r="G1648" s="6">
        <v>36610.76</v>
      </c>
      <c r="H1648" s="6">
        <v>165.6</v>
      </c>
      <c r="I1648" s="1" t="s">
        <v>0</v>
      </c>
      <c r="J1648" s="1">
        <v>2015</v>
      </c>
      <c r="K1648" s="1" t="s">
        <v>32</v>
      </c>
    </row>
    <row r="1649" spans="1:11" x14ac:dyDescent="0.25">
      <c r="A1649" s="1">
        <v>35</v>
      </c>
      <c r="B1649" s="4">
        <v>42120</v>
      </c>
      <c r="C1649" s="1">
        <f>MONTH(Table1[[#This Row],[Date]])</f>
        <v>4</v>
      </c>
      <c r="D1649" s="5">
        <v>1.23</v>
      </c>
      <c r="E1649" s="6">
        <v>257307.97</v>
      </c>
      <c r="F1649" s="6">
        <v>179052.54</v>
      </c>
      <c r="G1649" s="6">
        <v>21351.58</v>
      </c>
      <c r="H1649" s="6">
        <v>93.98</v>
      </c>
      <c r="I1649" s="1" t="s">
        <v>0</v>
      </c>
      <c r="J1649" s="1">
        <v>2015</v>
      </c>
      <c r="K1649" s="1" t="s">
        <v>32</v>
      </c>
    </row>
    <row r="1650" spans="1:11" x14ac:dyDescent="0.25">
      <c r="A1650" s="1">
        <v>36</v>
      </c>
      <c r="B1650" s="4">
        <v>42113</v>
      </c>
      <c r="C1650" s="1">
        <f>MONTH(Table1[[#This Row],[Date]])</f>
        <v>4</v>
      </c>
      <c r="D1650" s="5">
        <v>1.23</v>
      </c>
      <c r="E1650" s="6">
        <v>231777.27</v>
      </c>
      <c r="F1650" s="6">
        <v>157931.42000000001</v>
      </c>
      <c r="G1650" s="6">
        <v>18812.23</v>
      </c>
      <c r="H1650" s="6">
        <v>205.89</v>
      </c>
      <c r="I1650" s="1" t="s">
        <v>0</v>
      </c>
      <c r="J1650" s="1">
        <v>2015</v>
      </c>
      <c r="K1650" s="1" t="s">
        <v>32</v>
      </c>
    </row>
    <row r="1651" spans="1:11" x14ac:dyDescent="0.25">
      <c r="A1651" s="1">
        <v>37</v>
      </c>
      <c r="B1651" s="4">
        <v>42106</v>
      </c>
      <c r="C1651" s="1">
        <f>MONTH(Table1[[#This Row],[Date]])</f>
        <v>4</v>
      </c>
      <c r="D1651" s="5">
        <v>0.99</v>
      </c>
      <c r="E1651" s="6">
        <v>375363.86</v>
      </c>
      <c r="F1651" s="6">
        <v>275283.48</v>
      </c>
      <c r="G1651" s="6">
        <v>28203.4</v>
      </c>
      <c r="H1651" s="6">
        <v>96.79</v>
      </c>
      <c r="I1651" s="1" t="s">
        <v>0</v>
      </c>
      <c r="J1651" s="1">
        <v>2015</v>
      </c>
      <c r="K1651" s="1" t="s">
        <v>32</v>
      </c>
    </row>
    <row r="1652" spans="1:11" x14ac:dyDescent="0.25">
      <c r="A1652" s="1">
        <v>38</v>
      </c>
      <c r="B1652" s="4">
        <v>42099</v>
      </c>
      <c r="C1652" s="1">
        <f>MONTH(Table1[[#This Row],[Date]])</f>
        <v>4</v>
      </c>
      <c r="D1652" s="5">
        <v>1.1000000000000001</v>
      </c>
      <c r="E1652" s="6">
        <v>300679.65999999997</v>
      </c>
      <c r="F1652" s="6">
        <v>211116.53</v>
      </c>
      <c r="G1652" s="6">
        <v>25858.76</v>
      </c>
      <c r="H1652" s="6">
        <v>103.76</v>
      </c>
      <c r="I1652" s="1" t="s">
        <v>0</v>
      </c>
      <c r="J1652" s="1">
        <v>2015</v>
      </c>
      <c r="K1652" s="1" t="s">
        <v>32</v>
      </c>
    </row>
    <row r="1653" spans="1:11" x14ac:dyDescent="0.25">
      <c r="A1653" s="1">
        <v>39</v>
      </c>
      <c r="B1653" s="4">
        <v>42092</v>
      </c>
      <c r="C1653" s="1">
        <f>MONTH(Table1[[#This Row],[Date]])</f>
        <v>3</v>
      </c>
      <c r="D1653" s="5">
        <v>1.25</v>
      </c>
      <c r="E1653" s="6">
        <v>216925.45</v>
      </c>
      <c r="F1653" s="6">
        <v>150612.51</v>
      </c>
      <c r="G1653" s="6">
        <v>18785.419999999998</v>
      </c>
      <c r="H1653" s="6">
        <v>128.97</v>
      </c>
      <c r="I1653" s="1" t="s">
        <v>0</v>
      </c>
      <c r="J1653" s="1">
        <v>2015</v>
      </c>
      <c r="K1653" s="1" t="s">
        <v>32</v>
      </c>
    </row>
    <row r="1654" spans="1:11" x14ac:dyDescent="0.25">
      <c r="A1654" s="1">
        <v>40</v>
      </c>
      <c r="B1654" s="4">
        <v>42085</v>
      </c>
      <c r="C1654" s="1">
        <f>MONTH(Table1[[#This Row],[Date]])</f>
        <v>3</v>
      </c>
      <c r="D1654" s="5">
        <v>0.98</v>
      </c>
      <c r="E1654" s="6">
        <v>363504.44</v>
      </c>
      <c r="F1654" s="6">
        <v>260635</v>
      </c>
      <c r="G1654" s="6">
        <v>29682.52</v>
      </c>
      <c r="H1654" s="6">
        <v>141.02000000000001</v>
      </c>
      <c r="I1654" s="1" t="s">
        <v>0</v>
      </c>
      <c r="J1654" s="1">
        <v>2015</v>
      </c>
      <c r="K1654" s="1" t="s">
        <v>32</v>
      </c>
    </row>
    <row r="1655" spans="1:11" x14ac:dyDescent="0.25">
      <c r="A1655" s="1">
        <v>41</v>
      </c>
      <c r="B1655" s="4">
        <v>42078</v>
      </c>
      <c r="C1655" s="1">
        <f>MONTH(Table1[[#This Row],[Date]])</f>
        <v>3</v>
      </c>
      <c r="D1655" s="5">
        <v>1.27</v>
      </c>
      <c r="E1655" s="6">
        <v>226247.67999999999</v>
      </c>
      <c r="F1655" s="6">
        <v>154931.57</v>
      </c>
      <c r="G1655" s="6">
        <v>21353.84</v>
      </c>
      <c r="H1655" s="6">
        <v>115.89</v>
      </c>
      <c r="I1655" s="1" t="s">
        <v>0</v>
      </c>
      <c r="J1655" s="1">
        <v>2015</v>
      </c>
      <c r="K1655" s="1" t="s">
        <v>32</v>
      </c>
    </row>
    <row r="1656" spans="1:11" x14ac:dyDescent="0.25">
      <c r="A1656" s="1">
        <v>42</v>
      </c>
      <c r="B1656" s="4">
        <v>42071</v>
      </c>
      <c r="C1656" s="1">
        <f>MONTH(Table1[[#This Row],[Date]])</f>
        <v>3</v>
      </c>
      <c r="D1656" s="5">
        <v>1.27</v>
      </c>
      <c r="E1656" s="6">
        <v>219071.79</v>
      </c>
      <c r="F1656" s="6">
        <v>149785.29999999999</v>
      </c>
      <c r="G1656" s="6">
        <v>19868.22</v>
      </c>
      <c r="H1656" s="6">
        <v>86.78</v>
      </c>
      <c r="I1656" s="1" t="s">
        <v>0</v>
      </c>
      <c r="J1656" s="1">
        <v>2015</v>
      </c>
      <c r="K1656" s="1" t="s">
        <v>32</v>
      </c>
    </row>
    <row r="1657" spans="1:11" x14ac:dyDescent="0.25">
      <c r="A1657" s="1">
        <v>43</v>
      </c>
      <c r="B1657" s="4">
        <v>42064</v>
      </c>
      <c r="C1657" s="1">
        <f>MONTH(Table1[[#This Row],[Date]])</f>
        <v>3</v>
      </c>
      <c r="D1657" s="5">
        <v>1</v>
      </c>
      <c r="E1657" s="6">
        <v>316199.07</v>
      </c>
      <c r="F1657" s="6">
        <v>227527.01</v>
      </c>
      <c r="G1657" s="6">
        <v>26599.79</v>
      </c>
      <c r="H1657" s="6">
        <v>114.63</v>
      </c>
      <c r="I1657" s="1" t="s">
        <v>0</v>
      </c>
      <c r="J1657" s="1">
        <v>2015</v>
      </c>
      <c r="K1657" s="1" t="s">
        <v>32</v>
      </c>
    </row>
    <row r="1658" spans="1:11" x14ac:dyDescent="0.25">
      <c r="A1658" s="1">
        <v>44</v>
      </c>
      <c r="B1658" s="4">
        <v>42057</v>
      </c>
      <c r="C1658" s="1">
        <f>MONTH(Table1[[#This Row],[Date]])</f>
        <v>2</v>
      </c>
      <c r="D1658" s="5">
        <v>1.18</v>
      </c>
      <c r="E1658" s="6">
        <v>226965.26</v>
      </c>
      <c r="F1658" s="6">
        <v>151270.01999999999</v>
      </c>
      <c r="G1658" s="6">
        <v>22481.35</v>
      </c>
      <c r="H1658" s="6">
        <v>66.790000000000006</v>
      </c>
      <c r="I1658" s="1" t="s">
        <v>0</v>
      </c>
      <c r="J1658" s="1">
        <v>2015</v>
      </c>
      <c r="K1658" s="1" t="s">
        <v>32</v>
      </c>
    </row>
    <row r="1659" spans="1:11" x14ac:dyDescent="0.25">
      <c r="A1659" s="1">
        <v>45</v>
      </c>
      <c r="B1659" s="4">
        <v>42050</v>
      </c>
      <c r="C1659" s="1">
        <f>MONTH(Table1[[#This Row],[Date]])</f>
        <v>2</v>
      </c>
      <c r="D1659" s="5">
        <v>1.26</v>
      </c>
      <c r="E1659" s="6">
        <v>204812.28</v>
      </c>
      <c r="F1659" s="6">
        <v>139189.15</v>
      </c>
      <c r="G1659" s="6">
        <v>21210.42</v>
      </c>
      <c r="H1659" s="6">
        <v>37.33</v>
      </c>
      <c r="I1659" s="1" t="s">
        <v>0</v>
      </c>
      <c r="J1659" s="1">
        <v>2015</v>
      </c>
      <c r="K1659" s="1" t="s">
        <v>32</v>
      </c>
    </row>
    <row r="1660" spans="1:11" x14ac:dyDescent="0.25">
      <c r="A1660" s="1">
        <v>46</v>
      </c>
      <c r="B1660" s="4">
        <v>42043</v>
      </c>
      <c r="C1660" s="1">
        <f>MONTH(Table1[[#This Row],[Date]])</f>
        <v>2</v>
      </c>
      <c r="D1660" s="5">
        <v>1.23</v>
      </c>
      <c r="E1660" s="6">
        <v>204396.56</v>
      </c>
      <c r="F1660" s="6">
        <v>137587.01999999999</v>
      </c>
      <c r="G1660" s="6">
        <v>24318.2</v>
      </c>
      <c r="H1660" s="6">
        <v>99.17</v>
      </c>
      <c r="I1660" s="1" t="s">
        <v>0</v>
      </c>
      <c r="J1660" s="1">
        <v>2015</v>
      </c>
      <c r="K1660" s="1" t="s">
        <v>32</v>
      </c>
    </row>
    <row r="1661" spans="1:11" x14ac:dyDescent="0.25">
      <c r="A1661" s="1">
        <v>47</v>
      </c>
      <c r="B1661" s="4">
        <v>42036</v>
      </c>
      <c r="C1661" s="1">
        <f>MONTH(Table1[[#This Row],[Date]])</f>
        <v>2</v>
      </c>
      <c r="D1661" s="5">
        <v>0.95</v>
      </c>
      <c r="E1661" s="6">
        <v>489224.51</v>
      </c>
      <c r="F1661" s="6">
        <v>358731.15</v>
      </c>
      <c r="G1661" s="6">
        <v>50048.43</v>
      </c>
      <c r="H1661" s="6">
        <v>180.21</v>
      </c>
      <c r="I1661" s="1" t="s">
        <v>0</v>
      </c>
      <c r="J1661" s="1">
        <v>2015</v>
      </c>
      <c r="K1661" s="1" t="s">
        <v>32</v>
      </c>
    </row>
    <row r="1662" spans="1:11" x14ac:dyDescent="0.25">
      <c r="A1662" s="1">
        <v>48</v>
      </c>
      <c r="B1662" s="4">
        <v>42029</v>
      </c>
      <c r="C1662" s="1">
        <f>MONTH(Table1[[#This Row],[Date]])</f>
        <v>1</v>
      </c>
      <c r="D1662" s="5">
        <v>1.28</v>
      </c>
      <c r="E1662" s="6">
        <v>211991.09</v>
      </c>
      <c r="F1662" s="6">
        <v>133616.29999999999</v>
      </c>
      <c r="G1662" s="6">
        <v>29418.39</v>
      </c>
      <c r="H1662" s="6">
        <v>91.59</v>
      </c>
      <c r="I1662" s="1" t="s">
        <v>0</v>
      </c>
      <c r="J1662" s="1">
        <v>2015</v>
      </c>
      <c r="K1662" s="1" t="s">
        <v>32</v>
      </c>
    </row>
    <row r="1663" spans="1:11" x14ac:dyDescent="0.25">
      <c r="A1663" s="1">
        <v>49</v>
      </c>
      <c r="B1663" s="4">
        <v>42022</v>
      </c>
      <c r="C1663" s="1">
        <f>MONTH(Table1[[#This Row],[Date]])</f>
        <v>1</v>
      </c>
      <c r="D1663" s="5">
        <v>1.33</v>
      </c>
      <c r="E1663" s="6">
        <v>191078.37</v>
      </c>
      <c r="F1663" s="6">
        <v>112722.12</v>
      </c>
      <c r="G1663" s="6">
        <v>34703.279999999999</v>
      </c>
      <c r="H1663" s="6">
        <v>83.8</v>
      </c>
      <c r="I1663" s="1" t="s">
        <v>0</v>
      </c>
      <c r="J1663" s="1">
        <v>2015</v>
      </c>
      <c r="K1663" s="1" t="s">
        <v>32</v>
      </c>
    </row>
    <row r="1664" spans="1:11" x14ac:dyDescent="0.25">
      <c r="A1664" s="1">
        <v>50</v>
      </c>
      <c r="B1664" s="4">
        <v>42015</v>
      </c>
      <c r="C1664" s="1">
        <f>MONTH(Table1[[#This Row],[Date]])</f>
        <v>1</v>
      </c>
      <c r="D1664" s="5">
        <v>1.29</v>
      </c>
      <c r="E1664" s="6">
        <v>202034.59</v>
      </c>
      <c r="F1664" s="6">
        <v>119336.02</v>
      </c>
      <c r="G1664" s="6">
        <v>39236.11</v>
      </c>
      <c r="H1664" s="6">
        <v>52.44</v>
      </c>
      <c r="I1664" s="1" t="s">
        <v>0</v>
      </c>
      <c r="J1664" s="1">
        <v>2015</v>
      </c>
      <c r="K1664" s="1" t="s">
        <v>32</v>
      </c>
    </row>
    <row r="1665" spans="1:11" x14ac:dyDescent="0.25">
      <c r="A1665" s="1">
        <v>51</v>
      </c>
      <c r="B1665" s="4">
        <v>42008</v>
      </c>
      <c r="C1665" s="1">
        <f>MONTH(Table1[[#This Row],[Date]])</f>
        <v>1</v>
      </c>
      <c r="D1665" s="5">
        <v>1</v>
      </c>
      <c r="E1665" s="6">
        <v>281803.19</v>
      </c>
      <c r="F1665" s="6">
        <v>190743.27</v>
      </c>
      <c r="G1665" s="6">
        <v>38265.21</v>
      </c>
      <c r="H1665" s="6">
        <v>75.22</v>
      </c>
      <c r="I1665" s="1" t="s">
        <v>0</v>
      </c>
      <c r="J1665" s="1">
        <v>2015</v>
      </c>
      <c r="K1665" s="1" t="s">
        <v>32</v>
      </c>
    </row>
    <row r="1666" spans="1:11" x14ac:dyDescent="0.25">
      <c r="A1666" s="1">
        <v>0</v>
      </c>
      <c r="B1666" s="4">
        <v>42365</v>
      </c>
      <c r="C1666" s="1">
        <f>MONTH(Table1[[#This Row],[Date]])</f>
        <v>12</v>
      </c>
      <c r="D1666" s="5">
        <v>1.25</v>
      </c>
      <c r="E1666" s="6">
        <v>308546.88</v>
      </c>
      <c r="F1666" s="6">
        <v>9778.07</v>
      </c>
      <c r="G1666" s="6">
        <v>208945.03</v>
      </c>
      <c r="H1666" s="6">
        <v>530.89</v>
      </c>
      <c r="I1666" s="1" t="s">
        <v>0</v>
      </c>
      <c r="J1666" s="1">
        <v>2015</v>
      </c>
      <c r="K1666" s="1" t="s">
        <v>33</v>
      </c>
    </row>
    <row r="1667" spans="1:11" x14ac:dyDescent="0.25">
      <c r="A1667" s="1">
        <v>1</v>
      </c>
      <c r="B1667" s="4">
        <v>42358</v>
      </c>
      <c r="C1667" s="1">
        <f>MONTH(Table1[[#This Row],[Date]])</f>
        <v>12</v>
      </c>
      <c r="D1667" s="5">
        <v>1.33</v>
      </c>
      <c r="E1667" s="6">
        <v>306843.13</v>
      </c>
      <c r="F1667" s="6">
        <v>9646.1299999999992</v>
      </c>
      <c r="G1667" s="6">
        <v>198361.8</v>
      </c>
      <c r="H1667" s="6">
        <v>532.67999999999995</v>
      </c>
      <c r="I1667" s="1" t="s">
        <v>0</v>
      </c>
      <c r="J1667" s="1">
        <v>2015</v>
      </c>
      <c r="K1667" s="1" t="s">
        <v>33</v>
      </c>
    </row>
    <row r="1668" spans="1:11" x14ac:dyDescent="0.25">
      <c r="A1668" s="1">
        <v>2</v>
      </c>
      <c r="B1668" s="4">
        <v>42351</v>
      </c>
      <c r="C1668" s="1">
        <f>MONTH(Table1[[#This Row],[Date]])</f>
        <v>12</v>
      </c>
      <c r="D1668" s="5">
        <v>1.18</v>
      </c>
      <c r="E1668" s="6">
        <v>352369.17</v>
      </c>
      <c r="F1668" s="6">
        <v>12500.24</v>
      </c>
      <c r="G1668" s="6">
        <v>244536.03</v>
      </c>
      <c r="H1668" s="6">
        <v>683.27</v>
      </c>
      <c r="I1668" s="1" t="s">
        <v>0</v>
      </c>
      <c r="J1668" s="1">
        <v>2015</v>
      </c>
      <c r="K1668" s="1" t="s">
        <v>33</v>
      </c>
    </row>
    <row r="1669" spans="1:11" x14ac:dyDescent="0.25">
      <c r="A1669" s="1">
        <v>3</v>
      </c>
      <c r="B1669" s="4">
        <v>42344</v>
      </c>
      <c r="C1669" s="1">
        <f>MONTH(Table1[[#This Row],[Date]])</f>
        <v>12</v>
      </c>
      <c r="D1669" s="5">
        <v>1.18</v>
      </c>
      <c r="E1669" s="6">
        <v>346896</v>
      </c>
      <c r="F1669" s="6">
        <v>16536.57</v>
      </c>
      <c r="G1669" s="6">
        <v>254808.6</v>
      </c>
      <c r="H1669" s="6">
        <v>540.52</v>
      </c>
      <c r="I1669" s="1" t="s">
        <v>0</v>
      </c>
      <c r="J1669" s="1">
        <v>2015</v>
      </c>
      <c r="K1669" s="1" t="s">
        <v>33</v>
      </c>
    </row>
    <row r="1670" spans="1:11" x14ac:dyDescent="0.25">
      <c r="A1670" s="1">
        <v>4</v>
      </c>
      <c r="B1670" s="4">
        <v>42337</v>
      </c>
      <c r="C1670" s="1">
        <f>MONTH(Table1[[#This Row],[Date]])</f>
        <v>11</v>
      </c>
      <c r="D1670" s="5">
        <v>1.23</v>
      </c>
      <c r="E1670" s="6">
        <v>275091.78000000003</v>
      </c>
      <c r="F1670" s="6">
        <v>11335.64</v>
      </c>
      <c r="G1670" s="6">
        <v>195284.31</v>
      </c>
      <c r="H1670" s="6">
        <v>533.71</v>
      </c>
      <c r="I1670" s="1" t="s">
        <v>0</v>
      </c>
      <c r="J1670" s="1">
        <v>2015</v>
      </c>
      <c r="K1670" s="1" t="s">
        <v>33</v>
      </c>
    </row>
    <row r="1671" spans="1:11" x14ac:dyDescent="0.25">
      <c r="A1671" s="1">
        <v>5</v>
      </c>
      <c r="B1671" s="4">
        <v>42330</v>
      </c>
      <c r="C1671" s="1">
        <f>MONTH(Table1[[#This Row],[Date]])</f>
        <v>11</v>
      </c>
      <c r="D1671" s="5">
        <v>1.23</v>
      </c>
      <c r="E1671" s="6">
        <v>320058.33</v>
      </c>
      <c r="F1671" s="6">
        <v>12680.14</v>
      </c>
      <c r="G1671" s="6">
        <v>226193.52</v>
      </c>
      <c r="H1671" s="6">
        <v>591.76</v>
      </c>
      <c r="I1671" s="1" t="s">
        <v>0</v>
      </c>
      <c r="J1671" s="1">
        <v>2015</v>
      </c>
      <c r="K1671" s="1" t="s">
        <v>33</v>
      </c>
    </row>
    <row r="1672" spans="1:11" x14ac:dyDescent="0.25">
      <c r="A1672" s="1">
        <v>6</v>
      </c>
      <c r="B1672" s="4">
        <v>42323</v>
      </c>
      <c r="C1672" s="1">
        <f>MONTH(Table1[[#This Row],[Date]])</f>
        <v>11</v>
      </c>
      <c r="D1672" s="5">
        <v>1.17</v>
      </c>
      <c r="E1672" s="6">
        <v>363548.06</v>
      </c>
      <c r="F1672" s="6">
        <v>13989.06</v>
      </c>
      <c r="G1672" s="6">
        <v>263608.21000000002</v>
      </c>
      <c r="H1672" s="6">
        <v>604.6</v>
      </c>
      <c r="I1672" s="1" t="s">
        <v>0</v>
      </c>
      <c r="J1672" s="1">
        <v>2015</v>
      </c>
      <c r="K1672" s="1" t="s">
        <v>33</v>
      </c>
    </row>
    <row r="1673" spans="1:11" x14ac:dyDescent="0.25">
      <c r="A1673" s="1">
        <v>7</v>
      </c>
      <c r="B1673" s="4">
        <v>42316</v>
      </c>
      <c r="C1673" s="1">
        <f>MONTH(Table1[[#This Row],[Date]])</f>
        <v>11</v>
      </c>
      <c r="D1673" s="5">
        <v>1.27</v>
      </c>
      <c r="E1673" s="6">
        <v>374933.8</v>
      </c>
      <c r="F1673" s="6">
        <v>13866.99</v>
      </c>
      <c r="G1673" s="6">
        <v>268320.02</v>
      </c>
      <c r="H1673" s="6">
        <v>479.7</v>
      </c>
      <c r="I1673" s="1" t="s">
        <v>0</v>
      </c>
      <c r="J1673" s="1">
        <v>2015</v>
      </c>
      <c r="K1673" s="1" t="s">
        <v>33</v>
      </c>
    </row>
    <row r="1674" spans="1:11" x14ac:dyDescent="0.25">
      <c r="A1674" s="1">
        <v>8</v>
      </c>
      <c r="B1674" s="4">
        <v>42309</v>
      </c>
      <c r="C1674" s="1">
        <f>MONTH(Table1[[#This Row],[Date]])</f>
        <v>11</v>
      </c>
      <c r="D1674" s="5">
        <v>1.1299999999999999</v>
      </c>
      <c r="E1674" s="6">
        <v>559566.5</v>
      </c>
      <c r="F1674" s="6">
        <v>15179.56</v>
      </c>
      <c r="G1674" s="6">
        <v>453729.65</v>
      </c>
      <c r="H1674" s="6">
        <v>570.57000000000005</v>
      </c>
      <c r="I1674" s="1" t="s">
        <v>0</v>
      </c>
      <c r="J1674" s="1">
        <v>2015</v>
      </c>
      <c r="K1674" s="1" t="s">
        <v>33</v>
      </c>
    </row>
    <row r="1675" spans="1:11" x14ac:dyDescent="0.25">
      <c r="A1675" s="1">
        <v>9</v>
      </c>
      <c r="B1675" s="4">
        <v>42302</v>
      </c>
      <c r="C1675" s="1">
        <f>MONTH(Table1[[#This Row],[Date]])</f>
        <v>10</v>
      </c>
      <c r="D1675" s="5">
        <v>1.19</v>
      </c>
      <c r="E1675" s="6">
        <v>398337.69</v>
      </c>
      <c r="F1675" s="6">
        <v>19897.830000000002</v>
      </c>
      <c r="G1675" s="6">
        <v>283085.98</v>
      </c>
      <c r="H1675" s="6">
        <v>437.37</v>
      </c>
      <c r="I1675" s="1" t="s">
        <v>0</v>
      </c>
      <c r="J1675" s="1">
        <v>2015</v>
      </c>
      <c r="K1675" s="1" t="s">
        <v>33</v>
      </c>
    </row>
    <row r="1676" spans="1:11" x14ac:dyDescent="0.25">
      <c r="A1676" s="1">
        <v>10</v>
      </c>
      <c r="B1676" s="4">
        <v>42295</v>
      </c>
      <c r="C1676" s="1">
        <f>MONTH(Table1[[#This Row],[Date]])</f>
        <v>10</v>
      </c>
      <c r="D1676" s="5">
        <v>1.06</v>
      </c>
      <c r="E1676" s="6">
        <v>496236.63</v>
      </c>
      <c r="F1676" s="6">
        <v>14369.89</v>
      </c>
      <c r="G1676" s="6">
        <v>388376.48</v>
      </c>
      <c r="H1676" s="6">
        <v>819.38</v>
      </c>
      <c r="I1676" s="1" t="s">
        <v>0</v>
      </c>
      <c r="J1676" s="1">
        <v>2015</v>
      </c>
      <c r="K1676" s="1" t="s">
        <v>33</v>
      </c>
    </row>
    <row r="1677" spans="1:11" x14ac:dyDescent="0.25">
      <c r="A1677" s="1">
        <v>11</v>
      </c>
      <c r="B1677" s="4">
        <v>42288</v>
      </c>
      <c r="C1677" s="1">
        <f>MONTH(Table1[[#This Row],[Date]])</f>
        <v>10</v>
      </c>
      <c r="D1677" s="5">
        <v>1.26</v>
      </c>
      <c r="E1677" s="6">
        <v>373650.83</v>
      </c>
      <c r="F1677" s="6">
        <v>13073.44</v>
      </c>
      <c r="G1677" s="6">
        <v>256350.83</v>
      </c>
      <c r="H1677" s="6">
        <v>550.69000000000005</v>
      </c>
      <c r="I1677" s="1" t="s">
        <v>0</v>
      </c>
      <c r="J1677" s="1">
        <v>2015</v>
      </c>
      <c r="K1677" s="1" t="s">
        <v>33</v>
      </c>
    </row>
    <row r="1678" spans="1:11" x14ac:dyDescent="0.25">
      <c r="A1678" s="1">
        <v>12</v>
      </c>
      <c r="B1678" s="4">
        <v>42281</v>
      </c>
      <c r="C1678" s="1">
        <f>MONTH(Table1[[#This Row],[Date]])</f>
        <v>10</v>
      </c>
      <c r="D1678" s="5">
        <v>1.28</v>
      </c>
      <c r="E1678" s="6">
        <v>388205.8</v>
      </c>
      <c r="F1678" s="6">
        <v>14121.46</v>
      </c>
      <c r="G1678" s="6">
        <v>268719.03000000003</v>
      </c>
      <c r="H1678" s="6">
        <v>754.42</v>
      </c>
      <c r="I1678" s="1" t="s">
        <v>0</v>
      </c>
      <c r="J1678" s="1">
        <v>2015</v>
      </c>
      <c r="K1678" s="1" t="s">
        <v>33</v>
      </c>
    </row>
    <row r="1679" spans="1:11" x14ac:dyDescent="0.25">
      <c r="A1679" s="1">
        <v>13</v>
      </c>
      <c r="B1679" s="4">
        <v>42274</v>
      </c>
      <c r="C1679" s="1">
        <f>MONTH(Table1[[#This Row],[Date]])</f>
        <v>9</v>
      </c>
      <c r="D1679" s="5">
        <v>1.25</v>
      </c>
      <c r="E1679" s="6">
        <v>368779.77</v>
      </c>
      <c r="F1679" s="6">
        <v>14983.22</v>
      </c>
      <c r="G1679" s="6">
        <v>255352.91</v>
      </c>
      <c r="H1679" s="6">
        <v>497.49</v>
      </c>
      <c r="I1679" s="1" t="s">
        <v>0</v>
      </c>
      <c r="J1679" s="1">
        <v>2015</v>
      </c>
      <c r="K1679" s="1" t="s">
        <v>33</v>
      </c>
    </row>
    <row r="1680" spans="1:11" x14ac:dyDescent="0.25">
      <c r="A1680" s="1">
        <v>14</v>
      </c>
      <c r="B1680" s="4">
        <v>42267</v>
      </c>
      <c r="C1680" s="1">
        <f>MONTH(Table1[[#This Row],[Date]])</f>
        <v>9</v>
      </c>
      <c r="D1680" s="5">
        <v>1.25</v>
      </c>
      <c r="E1680" s="6">
        <v>361361.6</v>
      </c>
      <c r="F1680" s="6">
        <v>14832.84</v>
      </c>
      <c r="G1680" s="6">
        <v>251090.34</v>
      </c>
      <c r="H1680" s="6">
        <v>580.29999999999995</v>
      </c>
      <c r="I1680" s="1" t="s">
        <v>0</v>
      </c>
      <c r="J1680" s="1">
        <v>2015</v>
      </c>
      <c r="K1680" s="1" t="s">
        <v>33</v>
      </c>
    </row>
    <row r="1681" spans="1:11" x14ac:dyDescent="0.25">
      <c r="A1681" s="1">
        <v>15</v>
      </c>
      <c r="B1681" s="4">
        <v>42260</v>
      </c>
      <c r="C1681" s="1">
        <f>MONTH(Table1[[#This Row],[Date]])</f>
        <v>9</v>
      </c>
      <c r="D1681" s="5">
        <v>1.19</v>
      </c>
      <c r="E1681" s="6">
        <v>454795.64</v>
      </c>
      <c r="F1681" s="6">
        <v>15898.8</v>
      </c>
      <c r="G1681" s="6">
        <v>346217.39</v>
      </c>
      <c r="H1681" s="6">
        <v>752.17</v>
      </c>
      <c r="I1681" s="1" t="s">
        <v>0</v>
      </c>
      <c r="J1681" s="1">
        <v>2015</v>
      </c>
      <c r="K1681" s="1" t="s">
        <v>33</v>
      </c>
    </row>
    <row r="1682" spans="1:11" x14ac:dyDescent="0.25">
      <c r="A1682" s="1">
        <v>16</v>
      </c>
      <c r="B1682" s="4">
        <v>42253</v>
      </c>
      <c r="C1682" s="1">
        <f>MONTH(Table1[[#This Row],[Date]])</f>
        <v>9</v>
      </c>
      <c r="D1682" s="5">
        <v>1.25</v>
      </c>
      <c r="E1682" s="6">
        <v>399061.75</v>
      </c>
      <c r="F1682" s="6">
        <v>16018.81</v>
      </c>
      <c r="G1682" s="6">
        <v>284480.15000000002</v>
      </c>
      <c r="H1682" s="6">
        <v>633.36</v>
      </c>
      <c r="I1682" s="1" t="s">
        <v>0</v>
      </c>
      <c r="J1682" s="1">
        <v>2015</v>
      </c>
      <c r="K1682" s="1" t="s">
        <v>33</v>
      </c>
    </row>
    <row r="1683" spans="1:11" x14ac:dyDescent="0.25">
      <c r="A1683" s="1">
        <v>17</v>
      </c>
      <c r="B1683" s="4">
        <v>42246</v>
      </c>
      <c r="C1683" s="1">
        <f>MONTH(Table1[[#This Row],[Date]])</f>
        <v>8</v>
      </c>
      <c r="D1683" s="5">
        <v>1.26</v>
      </c>
      <c r="E1683" s="6">
        <v>381319.43</v>
      </c>
      <c r="F1683" s="6">
        <v>14942.34</v>
      </c>
      <c r="G1683" s="6">
        <v>269812.12</v>
      </c>
      <c r="H1683" s="6">
        <v>654.66</v>
      </c>
      <c r="I1683" s="1" t="s">
        <v>0</v>
      </c>
      <c r="J1683" s="1">
        <v>2015</v>
      </c>
      <c r="K1683" s="1" t="s">
        <v>33</v>
      </c>
    </row>
    <row r="1684" spans="1:11" x14ac:dyDescent="0.25">
      <c r="A1684" s="1">
        <v>18</v>
      </c>
      <c r="B1684" s="4">
        <v>42239</v>
      </c>
      <c r="C1684" s="1">
        <f>MONTH(Table1[[#This Row],[Date]])</f>
        <v>8</v>
      </c>
      <c r="D1684" s="5">
        <v>1.0900000000000001</v>
      </c>
      <c r="E1684" s="6">
        <v>449716.31</v>
      </c>
      <c r="F1684" s="6">
        <v>21862.51</v>
      </c>
      <c r="G1684" s="6">
        <v>336374.97</v>
      </c>
      <c r="H1684" s="6">
        <v>717.48</v>
      </c>
      <c r="I1684" s="1" t="s">
        <v>0</v>
      </c>
      <c r="J1684" s="1">
        <v>2015</v>
      </c>
      <c r="K1684" s="1" t="s">
        <v>33</v>
      </c>
    </row>
    <row r="1685" spans="1:11" x14ac:dyDescent="0.25">
      <c r="A1685" s="1">
        <v>19</v>
      </c>
      <c r="B1685" s="4">
        <v>42232</v>
      </c>
      <c r="C1685" s="1">
        <f>MONTH(Table1[[#This Row],[Date]])</f>
        <v>8</v>
      </c>
      <c r="D1685" s="5">
        <v>1.2</v>
      </c>
      <c r="E1685" s="6">
        <v>425707.59</v>
      </c>
      <c r="F1685" s="6">
        <v>14748.68</v>
      </c>
      <c r="G1685" s="6">
        <v>324061.94</v>
      </c>
      <c r="H1685" s="6">
        <v>652.49</v>
      </c>
      <c r="I1685" s="1" t="s">
        <v>0</v>
      </c>
      <c r="J1685" s="1">
        <v>2015</v>
      </c>
      <c r="K1685" s="1" t="s">
        <v>33</v>
      </c>
    </row>
    <row r="1686" spans="1:11" x14ac:dyDescent="0.25">
      <c r="A1686" s="1">
        <v>20</v>
      </c>
      <c r="B1686" s="4">
        <v>42225</v>
      </c>
      <c r="C1686" s="1">
        <f>MONTH(Table1[[#This Row],[Date]])</f>
        <v>8</v>
      </c>
      <c r="D1686" s="5">
        <v>1.19</v>
      </c>
      <c r="E1686" s="6">
        <v>405555.56</v>
      </c>
      <c r="F1686" s="6">
        <v>14929.69</v>
      </c>
      <c r="G1686" s="6">
        <v>294414.03999999998</v>
      </c>
      <c r="H1686" s="6">
        <v>801.53</v>
      </c>
      <c r="I1686" s="1" t="s">
        <v>0</v>
      </c>
      <c r="J1686" s="1">
        <v>2015</v>
      </c>
      <c r="K1686" s="1" t="s">
        <v>33</v>
      </c>
    </row>
    <row r="1687" spans="1:11" x14ac:dyDescent="0.25">
      <c r="A1687" s="1">
        <v>21</v>
      </c>
      <c r="B1687" s="4">
        <v>42218</v>
      </c>
      <c r="C1687" s="1">
        <f>MONTH(Table1[[#This Row],[Date]])</f>
        <v>8</v>
      </c>
      <c r="D1687" s="5">
        <v>1.21</v>
      </c>
      <c r="E1687" s="6">
        <v>399212.29</v>
      </c>
      <c r="F1687" s="6">
        <v>15487.29</v>
      </c>
      <c r="G1687" s="6">
        <v>288809.36</v>
      </c>
      <c r="H1687" s="6">
        <v>955.95</v>
      </c>
      <c r="I1687" s="1" t="s">
        <v>0</v>
      </c>
      <c r="J1687" s="1">
        <v>2015</v>
      </c>
      <c r="K1687" s="1" t="s">
        <v>33</v>
      </c>
    </row>
    <row r="1688" spans="1:11" x14ac:dyDescent="0.25">
      <c r="A1688" s="1">
        <v>22</v>
      </c>
      <c r="B1688" s="4">
        <v>42211</v>
      </c>
      <c r="C1688" s="1">
        <f>MONTH(Table1[[#This Row],[Date]])</f>
        <v>7</v>
      </c>
      <c r="D1688" s="5">
        <v>1.36</v>
      </c>
      <c r="E1688" s="6">
        <v>373032.23</v>
      </c>
      <c r="F1688" s="6">
        <v>16844.86</v>
      </c>
      <c r="G1688" s="6">
        <v>251976.91</v>
      </c>
      <c r="H1688" s="6">
        <v>856.78</v>
      </c>
      <c r="I1688" s="1" t="s">
        <v>0</v>
      </c>
      <c r="J1688" s="1">
        <v>2015</v>
      </c>
      <c r="K1688" s="1" t="s">
        <v>33</v>
      </c>
    </row>
    <row r="1689" spans="1:11" x14ac:dyDescent="0.25">
      <c r="A1689" s="1">
        <v>23</v>
      </c>
      <c r="B1689" s="4">
        <v>42204</v>
      </c>
      <c r="C1689" s="1">
        <f>MONTH(Table1[[#This Row],[Date]])</f>
        <v>7</v>
      </c>
      <c r="D1689" s="5">
        <v>1.39</v>
      </c>
      <c r="E1689" s="6">
        <v>369973.99</v>
      </c>
      <c r="F1689" s="6">
        <v>15791.25</v>
      </c>
      <c r="G1689" s="6">
        <v>237182.53</v>
      </c>
      <c r="H1689" s="6">
        <v>1472.69</v>
      </c>
      <c r="I1689" s="1" t="s">
        <v>0</v>
      </c>
      <c r="J1689" s="1">
        <v>2015</v>
      </c>
      <c r="K1689" s="1" t="s">
        <v>33</v>
      </c>
    </row>
    <row r="1690" spans="1:11" x14ac:dyDescent="0.25">
      <c r="A1690" s="1">
        <v>24</v>
      </c>
      <c r="B1690" s="4">
        <v>42197</v>
      </c>
      <c r="C1690" s="1">
        <f>MONTH(Table1[[#This Row],[Date]])</f>
        <v>7</v>
      </c>
      <c r="D1690" s="5">
        <v>1.38</v>
      </c>
      <c r="E1690" s="6">
        <v>372062.3</v>
      </c>
      <c r="F1690" s="6">
        <v>15106.58</v>
      </c>
      <c r="G1690" s="6">
        <v>233808.22</v>
      </c>
      <c r="H1690" s="6">
        <v>1885.79</v>
      </c>
      <c r="I1690" s="1" t="s">
        <v>0</v>
      </c>
      <c r="J1690" s="1">
        <v>2015</v>
      </c>
      <c r="K1690" s="1" t="s">
        <v>33</v>
      </c>
    </row>
    <row r="1691" spans="1:11" x14ac:dyDescent="0.25">
      <c r="A1691" s="1">
        <v>25</v>
      </c>
      <c r="B1691" s="4">
        <v>42190</v>
      </c>
      <c r="C1691" s="1">
        <f>MONTH(Table1[[#This Row],[Date]])</f>
        <v>7</v>
      </c>
      <c r="D1691" s="5">
        <v>1.25</v>
      </c>
      <c r="E1691" s="6">
        <v>460459.45</v>
      </c>
      <c r="F1691" s="6">
        <v>16232.83</v>
      </c>
      <c r="G1691" s="6">
        <v>306535.67</v>
      </c>
      <c r="H1691" s="6">
        <v>1024.1099999999999</v>
      </c>
      <c r="I1691" s="1" t="s">
        <v>0</v>
      </c>
      <c r="J1691" s="1">
        <v>2015</v>
      </c>
      <c r="K1691" s="1" t="s">
        <v>33</v>
      </c>
    </row>
    <row r="1692" spans="1:11" x14ac:dyDescent="0.25">
      <c r="A1692" s="1">
        <v>26</v>
      </c>
      <c r="B1692" s="4">
        <v>42183</v>
      </c>
      <c r="C1692" s="1">
        <f>MONTH(Table1[[#This Row],[Date]])</f>
        <v>6</v>
      </c>
      <c r="D1692" s="5">
        <v>1.38</v>
      </c>
      <c r="E1692" s="6">
        <v>378931.1</v>
      </c>
      <c r="F1692" s="6">
        <v>15520.17</v>
      </c>
      <c r="G1692" s="6">
        <v>234777.69</v>
      </c>
      <c r="H1692" s="6">
        <v>806.52</v>
      </c>
      <c r="I1692" s="1" t="s">
        <v>0</v>
      </c>
      <c r="J1692" s="1">
        <v>2015</v>
      </c>
      <c r="K1692" s="1" t="s">
        <v>33</v>
      </c>
    </row>
    <row r="1693" spans="1:11" x14ac:dyDescent="0.25">
      <c r="A1693" s="1">
        <v>27</v>
      </c>
      <c r="B1693" s="4">
        <v>42176</v>
      </c>
      <c r="C1693" s="1">
        <f>MONTH(Table1[[#This Row],[Date]])</f>
        <v>6</v>
      </c>
      <c r="D1693" s="5">
        <v>1.33</v>
      </c>
      <c r="E1693" s="6">
        <v>456983.44</v>
      </c>
      <c r="F1693" s="6">
        <v>16066.69</v>
      </c>
      <c r="G1693" s="6">
        <v>310906.06</v>
      </c>
      <c r="H1693" s="6">
        <v>1155.21</v>
      </c>
      <c r="I1693" s="1" t="s">
        <v>0</v>
      </c>
      <c r="J1693" s="1">
        <v>2015</v>
      </c>
      <c r="K1693" s="1" t="s">
        <v>33</v>
      </c>
    </row>
    <row r="1694" spans="1:11" x14ac:dyDescent="0.25">
      <c r="A1694" s="1">
        <v>28</v>
      </c>
      <c r="B1694" s="4">
        <v>42169</v>
      </c>
      <c r="C1694" s="1">
        <f>MONTH(Table1[[#This Row],[Date]])</f>
        <v>6</v>
      </c>
      <c r="D1694" s="5">
        <v>1.32</v>
      </c>
      <c r="E1694" s="6">
        <v>421514.11</v>
      </c>
      <c r="F1694" s="6">
        <v>16036.91</v>
      </c>
      <c r="G1694" s="6">
        <v>253565.67</v>
      </c>
      <c r="H1694" s="6">
        <v>1064.1300000000001</v>
      </c>
      <c r="I1694" s="1" t="s">
        <v>0</v>
      </c>
      <c r="J1694" s="1">
        <v>2015</v>
      </c>
      <c r="K1694" s="1" t="s">
        <v>33</v>
      </c>
    </row>
    <row r="1695" spans="1:11" x14ac:dyDescent="0.25">
      <c r="A1695" s="1">
        <v>29</v>
      </c>
      <c r="B1695" s="4">
        <v>42162</v>
      </c>
      <c r="C1695" s="1">
        <f>MONTH(Table1[[#This Row],[Date]])</f>
        <v>6</v>
      </c>
      <c r="D1695" s="5">
        <v>1.35</v>
      </c>
      <c r="E1695" s="6">
        <v>476827.34</v>
      </c>
      <c r="F1695" s="6">
        <v>17117.86</v>
      </c>
      <c r="G1695" s="6">
        <v>325420.87</v>
      </c>
      <c r="H1695" s="6">
        <v>1339.88</v>
      </c>
      <c r="I1695" s="1" t="s">
        <v>0</v>
      </c>
      <c r="J1695" s="1">
        <v>2015</v>
      </c>
      <c r="K1695" s="1" t="s">
        <v>33</v>
      </c>
    </row>
    <row r="1696" spans="1:11" x14ac:dyDescent="0.25">
      <c r="A1696" s="1">
        <v>30</v>
      </c>
      <c r="B1696" s="4">
        <v>42155</v>
      </c>
      <c r="C1696" s="1">
        <f>MONTH(Table1[[#This Row],[Date]])</f>
        <v>5</v>
      </c>
      <c r="D1696" s="5">
        <v>1.43</v>
      </c>
      <c r="E1696" s="6">
        <v>436027.81</v>
      </c>
      <c r="F1696" s="6">
        <v>18200.080000000002</v>
      </c>
      <c r="G1696" s="6">
        <v>270397.51</v>
      </c>
      <c r="H1696" s="6">
        <v>1068.6600000000001</v>
      </c>
      <c r="I1696" s="1" t="s">
        <v>0</v>
      </c>
      <c r="J1696" s="1">
        <v>2015</v>
      </c>
      <c r="K1696" s="1" t="s">
        <v>33</v>
      </c>
    </row>
    <row r="1697" spans="1:11" x14ac:dyDescent="0.25">
      <c r="A1697" s="1">
        <v>31</v>
      </c>
      <c r="B1697" s="4">
        <v>42148</v>
      </c>
      <c r="C1697" s="1">
        <f>MONTH(Table1[[#This Row],[Date]])</f>
        <v>5</v>
      </c>
      <c r="D1697" s="5">
        <v>1.4</v>
      </c>
      <c r="E1697" s="6">
        <v>440574.33</v>
      </c>
      <c r="F1697" s="6">
        <v>15940.65</v>
      </c>
      <c r="G1697" s="6">
        <v>277233.40999999997</v>
      </c>
      <c r="H1697" s="6">
        <v>1055.58</v>
      </c>
      <c r="I1697" s="1" t="s">
        <v>0</v>
      </c>
      <c r="J1697" s="1">
        <v>2015</v>
      </c>
      <c r="K1697" s="1" t="s">
        <v>33</v>
      </c>
    </row>
    <row r="1698" spans="1:11" x14ac:dyDescent="0.25">
      <c r="A1698" s="1">
        <v>32</v>
      </c>
      <c r="B1698" s="4">
        <v>42141</v>
      </c>
      <c r="C1698" s="1">
        <f>MONTH(Table1[[#This Row],[Date]])</f>
        <v>5</v>
      </c>
      <c r="D1698" s="5">
        <v>1.44</v>
      </c>
      <c r="E1698" s="6">
        <v>388799.73</v>
      </c>
      <c r="F1698" s="6">
        <v>16905.14</v>
      </c>
      <c r="G1698" s="6">
        <v>241209</v>
      </c>
      <c r="H1698" s="6">
        <v>1129.29</v>
      </c>
      <c r="I1698" s="1" t="s">
        <v>0</v>
      </c>
      <c r="J1698" s="1">
        <v>2015</v>
      </c>
      <c r="K1698" s="1" t="s">
        <v>33</v>
      </c>
    </row>
    <row r="1699" spans="1:11" x14ac:dyDescent="0.25">
      <c r="A1699" s="1">
        <v>33</v>
      </c>
      <c r="B1699" s="4">
        <v>42134</v>
      </c>
      <c r="C1699" s="1">
        <f>MONTH(Table1[[#This Row],[Date]])</f>
        <v>5</v>
      </c>
      <c r="D1699" s="5">
        <v>1.32</v>
      </c>
      <c r="E1699" s="6">
        <v>535922.59</v>
      </c>
      <c r="F1699" s="6">
        <v>18571.03</v>
      </c>
      <c r="G1699" s="6">
        <v>381134.53</v>
      </c>
      <c r="H1699" s="6">
        <v>2051.34</v>
      </c>
      <c r="I1699" s="1" t="s">
        <v>0</v>
      </c>
      <c r="J1699" s="1">
        <v>2015</v>
      </c>
      <c r="K1699" s="1" t="s">
        <v>33</v>
      </c>
    </row>
    <row r="1700" spans="1:11" x14ac:dyDescent="0.25">
      <c r="A1700" s="1">
        <v>34</v>
      </c>
      <c r="B1700" s="4">
        <v>42127</v>
      </c>
      <c r="C1700" s="1">
        <f>MONTH(Table1[[#This Row],[Date]])</f>
        <v>5</v>
      </c>
      <c r="D1700" s="5">
        <v>1.22</v>
      </c>
      <c r="E1700" s="6">
        <v>548556.66</v>
      </c>
      <c r="F1700" s="6">
        <v>27871.95</v>
      </c>
      <c r="G1700" s="6">
        <v>393975.99</v>
      </c>
      <c r="H1700" s="6">
        <v>1834.71</v>
      </c>
      <c r="I1700" s="1" t="s">
        <v>0</v>
      </c>
      <c r="J1700" s="1">
        <v>2015</v>
      </c>
      <c r="K1700" s="1" t="s">
        <v>33</v>
      </c>
    </row>
    <row r="1701" spans="1:11" x14ac:dyDescent="0.25">
      <c r="A1701" s="1">
        <v>35</v>
      </c>
      <c r="B1701" s="4">
        <v>42120</v>
      </c>
      <c r="C1701" s="1">
        <f>MONTH(Table1[[#This Row],[Date]])</f>
        <v>4</v>
      </c>
      <c r="D1701" s="5">
        <v>1.46</v>
      </c>
      <c r="E1701" s="6">
        <v>385541.99</v>
      </c>
      <c r="F1701" s="6">
        <v>17337.89</v>
      </c>
      <c r="G1701" s="6">
        <v>249070.68</v>
      </c>
      <c r="H1701" s="6">
        <v>1439.55</v>
      </c>
      <c r="I1701" s="1" t="s">
        <v>0</v>
      </c>
      <c r="J1701" s="1">
        <v>2015</v>
      </c>
      <c r="K1701" s="1" t="s">
        <v>33</v>
      </c>
    </row>
    <row r="1702" spans="1:11" x14ac:dyDescent="0.25">
      <c r="A1702" s="1">
        <v>36</v>
      </c>
      <c r="B1702" s="4">
        <v>42113</v>
      </c>
      <c r="C1702" s="1">
        <f>MONTH(Table1[[#This Row],[Date]])</f>
        <v>4</v>
      </c>
      <c r="D1702" s="5">
        <v>1.43</v>
      </c>
      <c r="E1702" s="6">
        <v>389414.29</v>
      </c>
      <c r="F1702" s="6">
        <v>16585.73</v>
      </c>
      <c r="G1702" s="6">
        <v>242740.8</v>
      </c>
      <c r="H1702" s="6">
        <v>1309.6199999999999</v>
      </c>
      <c r="I1702" s="1" t="s">
        <v>0</v>
      </c>
      <c r="J1702" s="1">
        <v>2015</v>
      </c>
      <c r="K1702" s="1" t="s">
        <v>33</v>
      </c>
    </row>
    <row r="1703" spans="1:11" x14ac:dyDescent="0.25">
      <c r="A1703" s="1">
        <v>37</v>
      </c>
      <c r="B1703" s="4">
        <v>42106</v>
      </c>
      <c r="C1703" s="1">
        <f>MONTH(Table1[[#This Row],[Date]])</f>
        <v>4</v>
      </c>
      <c r="D1703" s="5">
        <v>1.44</v>
      </c>
      <c r="E1703" s="6">
        <v>335389.56</v>
      </c>
      <c r="F1703" s="6">
        <v>15208.07</v>
      </c>
      <c r="G1703" s="6">
        <v>210183.29</v>
      </c>
      <c r="H1703" s="6">
        <v>1217.98</v>
      </c>
      <c r="I1703" s="1" t="s">
        <v>0</v>
      </c>
      <c r="J1703" s="1">
        <v>2015</v>
      </c>
      <c r="K1703" s="1" t="s">
        <v>33</v>
      </c>
    </row>
    <row r="1704" spans="1:11" x14ac:dyDescent="0.25">
      <c r="A1704" s="1">
        <v>38</v>
      </c>
      <c r="B1704" s="4">
        <v>42099</v>
      </c>
      <c r="C1704" s="1">
        <f>MONTH(Table1[[#This Row],[Date]])</f>
        <v>4</v>
      </c>
      <c r="D1704" s="5">
        <v>1.43</v>
      </c>
      <c r="E1704" s="6">
        <v>365947.19</v>
      </c>
      <c r="F1704" s="6">
        <v>15897.74</v>
      </c>
      <c r="G1704" s="6">
        <v>240591.74</v>
      </c>
      <c r="H1704" s="6">
        <v>1290.6300000000001</v>
      </c>
      <c r="I1704" s="1" t="s">
        <v>0</v>
      </c>
      <c r="J1704" s="1">
        <v>2015</v>
      </c>
      <c r="K1704" s="1" t="s">
        <v>33</v>
      </c>
    </row>
    <row r="1705" spans="1:11" x14ac:dyDescent="0.25">
      <c r="A1705" s="1">
        <v>39</v>
      </c>
      <c r="B1705" s="4">
        <v>42092</v>
      </c>
      <c r="C1705" s="1">
        <f>MONTH(Table1[[#This Row],[Date]])</f>
        <v>3</v>
      </c>
      <c r="D1705" s="5">
        <v>1.39</v>
      </c>
      <c r="E1705" s="6">
        <v>339877.09</v>
      </c>
      <c r="F1705" s="6">
        <v>15819.32</v>
      </c>
      <c r="G1705" s="6">
        <v>222182.25</v>
      </c>
      <c r="H1705" s="6">
        <v>1168.94</v>
      </c>
      <c r="I1705" s="1" t="s">
        <v>0</v>
      </c>
      <c r="J1705" s="1">
        <v>2015</v>
      </c>
      <c r="K1705" s="1" t="s">
        <v>33</v>
      </c>
    </row>
    <row r="1706" spans="1:11" x14ac:dyDescent="0.25">
      <c r="A1706" s="1">
        <v>40</v>
      </c>
      <c r="B1706" s="4">
        <v>42085</v>
      </c>
      <c r="C1706" s="1">
        <f>MONTH(Table1[[#This Row],[Date]])</f>
        <v>3</v>
      </c>
      <c r="D1706" s="5">
        <v>1.18</v>
      </c>
      <c r="E1706" s="6">
        <v>449261.63</v>
      </c>
      <c r="F1706" s="6">
        <v>27380.04</v>
      </c>
      <c r="G1706" s="6">
        <v>322071</v>
      </c>
      <c r="H1706" s="6">
        <v>1104.04</v>
      </c>
      <c r="I1706" s="1" t="s">
        <v>0</v>
      </c>
      <c r="J1706" s="1">
        <v>2015</v>
      </c>
      <c r="K1706" s="1" t="s">
        <v>33</v>
      </c>
    </row>
    <row r="1707" spans="1:11" x14ac:dyDescent="0.25">
      <c r="A1707" s="1">
        <v>41</v>
      </c>
      <c r="B1707" s="4">
        <v>42078</v>
      </c>
      <c r="C1707" s="1">
        <f>MONTH(Table1[[#This Row],[Date]])</f>
        <v>3</v>
      </c>
      <c r="D1707" s="5">
        <v>1.44</v>
      </c>
      <c r="E1707" s="6">
        <v>331456.96000000002</v>
      </c>
      <c r="F1707" s="6">
        <v>15055.12</v>
      </c>
      <c r="G1707" s="6">
        <v>199103.98</v>
      </c>
      <c r="H1707" s="6">
        <v>1077.74</v>
      </c>
      <c r="I1707" s="1" t="s">
        <v>0</v>
      </c>
      <c r="J1707" s="1">
        <v>2015</v>
      </c>
      <c r="K1707" s="1" t="s">
        <v>33</v>
      </c>
    </row>
    <row r="1708" spans="1:11" x14ac:dyDescent="0.25">
      <c r="A1708" s="1">
        <v>42</v>
      </c>
      <c r="B1708" s="4">
        <v>42071</v>
      </c>
      <c r="C1708" s="1">
        <f>MONTH(Table1[[#This Row],[Date]])</f>
        <v>3</v>
      </c>
      <c r="D1708" s="5">
        <v>1.4</v>
      </c>
      <c r="E1708" s="6">
        <v>349609.78</v>
      </c>
      <c r="F1708" s="6">
        <v>19780.09</v>
      </c>
      <c r="G1708" s="6">
        <v>207010.01</v>
      </c>
      <c r="H1708" s="6">
        <v>1051.07</v>
      </c>
      <c r="I1708" s="1" t="s">
        <v>0</v>
      </c>
      <c r="J1708" s="1">
        <v>2015</v>
      </c>
      <c r="K1708" s="1" t="s">
        <v>33</v>
      </c>
    </row>
    <row r="1709" spans="1:11" x14ac:dyDescent="0.25">
      <c r="A1709" s="1">
        <v>43</v>
      </c>
      <c r="B1709" s="4">
        <v>42064</v>
      </c>
      <c r="C1709" s="1">
        <f>MONTH(Table1[[#This Row],[Date]])</f>
        <v>3</v>
      </c>
      <c r="D1709" s="5">
        <v>1.24</v>
      </c>
      <c r="E1709" s="6">
        <v>392412.07</v>
      </c>
      <c r="F1709" s="6">
        <v>16329.41</v>
      </c>
      <c r="G1709" s="6">
        <v>267027.05</v>
      </c>
      <c r="H1709" s="6">
        <v>1528.3</v>
      </c>
      <c r="I1709" s="1" t="s">
        <v>0</v>
      </c>
      <c r="J1709" s="1">
        <v>2015</v>
      </c>
      <c r="K1709" s="1" t="s">
        <v>33</v>
      </c>
    </row>
    <row r="1710" spans="1:11" x14ac:dyDescent="0.25">
      <c r="A1710" s="1">
        <v>44</v>
      </c>
      <c r="B1710" s="4">
        <v>42057</v>
      </c>
      <c r="C1710" s="1">
        <f>MONTH(Table1[[#This Row],[Date]])</f>
        <v>2</v>
      </c>
      <c r="D1710" s="5">
        <v>1.36</v>
      </c>
      <c r="E1710" s="6">
        <v>348215.37</v>
      </c>
      <c r="F1710" s="6">
        <v>14876.71</v>
      </c>
      <c r="G1710" s="6">
        <v>214953.17</v>
      </c>
      <c r="H1710" s="6">
        <v>1353.67</v>
      </c>
      <c r="I1710" s="1" t="s">
        <v>0</v>
      </c>
      <c r="J1710" s="1">
        <v>2015</v>
      </c>
      <c r="K1710" s="1" t="s">
        <v>33</v>
      </c>
    </row>
    <row r="1711" spans="1:11" x14ac:dyDescent="0.25">
      <c r="A1711" s="1">
        <v>45</v>
      </c>
      <c r="B1711" s="4">
        <v>42050</v>
      </c>
      <c r="C1711" s="1">
        <f>MONTH(Table1[[#This Row],[Date]])</f>
        <v>2</v>
      </c>
      <c r="D1711" s="5">
        <v>1.34</v>
      </c>
      <c r="E1711" s="6">
        <v>335173.17</v>
      </c>
      <c r="F1711" s="6">
        <v>15920.85</v>
      </c>
      <c r="G1711" s="6">
        <v>210874.58</v>
      </c>
      <c r="H1711" s="6">
        <v>1259.97</v>
      </c>
      <c r="I1711" s="1" t="s">
        <v>0</v>
      </c>
      <c r="J1711" s="1">
        <v>2015</v>
      </c>
      <c r="K1711" s="1" t="s">
        <v>33</v>
      </c>
    </row>
    <row r="1712" spans="1:11" x14ac:dyDescent="0.25">
      <c r="A1712" s="1">
        <v>46</v>
      </c>
      <c r="B1712" s="4">
        <v>42043</v>
      </c>
      <c r="C1712" s="1">
        <f>MONTH(Table1[[#This Row],[Date]])</f>
        <v>2</v>
      </c>
      <c r="D1712" s="5">
        <v>1.0900000000000001</v>
      </c>
      <c r="E1712" s="6">
        <v>477875.71</v>
      </c>
      <c r="F1712" s="6">
        <v>26219.21</v>
      </c>
      <c r="G1712" s="6">
        <v>336509.39</v>
      </c>
      <c r="H1712" s="6">
        <v>1353.94</v>
      </c>
      <c r="I1712" s="1" t="s">
        <v>0</v>
      </c>
      <c r="J1712" s="1">
        <v>2015</v>
      </c>
      <c r="K1712" s="1" t="s">
        <v>33</v>
      </c>
    </row>
    <row r="1713" spans="1:11" x14ac:dyDescent="0.25">
      <c r="A1713" s="1">
        <v>47</v>
      </c>
      <c r="B1713" s="4">
        <v>42036</v>
      </c>
      <c r="C1713" s="1">
        <f>MONTH(Table1[[#This Row],[Date]])</f>
        <v>2</v>
      </c>
      <c r="D1713" s="5">
        <v>1.1399999999999999</v>
      </c>
      <c r="E1713" s="6">
        <v>569304.80000000005</v>
      </c>
      <c r="F1713" s="6">
        <v>30263.22</v>
      </c>
      <c r="G1713" s="6">
        <v>417993.89</v>
      </c>
      <c r="H1713" s="6">
        <v>1722.1</v>
      </c>
      <c r="I1713" s="1" t="s">
        <v>0</v>
      </c>
      <c r="J1713" s="1">
        <v>2015</v>
      </c>
      <c r="K1713" s="1" t="s">
        <v>33</v>
      </c>
    </row>
    <row r="1714" spans="1:11" x14ac:dyDescent="0.25">
      <c r="A1714" s="1">
        <v>48</v>
      </c>
      <c r="B1714" s="4">
        <v>42029</v>
      </c>
      <c r="C1714" s="1">
        <f>MONTH(Table1[[#This Row],[Date]])</f>
        <v>1</v>
      </c>
      <c r="D1714" s="5">
        <v>1.36</v>
      </c>
      <c r="E1714" s="6">
        <v>355645.73</v>
      </c>
      <c r="F1714" s="6">
        <v>16112.5</v>
      </c>
      <c r="G1714" s="6">
        <v>211453.65</v>
      </c>
      <c r="H1714" s="6">
        <v>1409.19</v>
      </c>
      <c r="I1714" s="1" t="s">
        <v>0</v>
      </c>
      <c r="J1714" s="1">
        <v>2015</v>
      </c>
      <c r="K1714" s="1" t="s">
        <v>33</v>
      </c>
    </row>
    <row r="1715" spans="1:11" x14ac:dyDescent="0.25">
      <c r="A1715" s="1">
        <v>49</v>
      </c>
      <c r="B1715" s="4">
        <v>42022</v>
      </c>
      <c r="C1715" s="1">
        <f>MONTH(Table1[[#This Row],[Date]])</f>
        <v>1</v>
      </c>
      <c r="D1715" s="5">
        <v>1.4</v>
      </c>
      <c r="E1715" s="6">
        <v>331495.40999999997</v>
      </c>
      <c r="F1715" s="6">
        <v>15116.27</v>
      </c>
      <c r="G1715" s="6">
        <v>209523.15</v>
      </c>
      <c r="H1715" s="6">
        <v>1469.44</v>
      </c>
      <c r="I1715" s="1" t="s">
        <v>0</v>
      </c>
      <c r="J1715" s="1">
        <v>2015</v>
      </c>
      <c r="K1715" s="1" t="s">
        <v>33</v>
      </c>
    </row>
    <row r="1716" spans="1:11" x14ac:dyDescent="0.25">
      <c r="A1716" s="1">
        <v>50</v>
      </c>
      <c r="B1716" s="4">
        <v>42015</v>
      </c>
      <c r="C1716" s="1">
        <f>MONTH(Table1[[#This Row],[Date]])</f>
        <v>1</v>
      </c>
      <c r="D1716" s="5">
        <v>1.38</v>
      </c>
      <c r="E1716" s="6">
        <v>315984.21999999997</v>
      </c>
      <c r="F1716" s="6">
        <v>14323.61</v>
      </c>
      <c r="G1716" s="6">
        <v>198387.14</v>
      </c>
      <c r="H1716" s="6">
        <v>1715.41</v>
      </c>
      <c r="I1716" s="1" t="s">
        <v>0</v>
      </c>
      <c r="J1716" s="1">
        <v>2015</v>
      </c>
      <c r="K1716" s="1" t="s">
        <v>33</v>
      </c>
    </row>
    <row r="1717" spans="1:11" x14ac:dyDescent="0.25">
      <c r="A1717" s="1">
        <v>51</v>
      </c>
      <c r="B1717" s="4">
        <v>42008</v>
      </c>
      <c r="C1717" s="1">
        <f>MONTH(Table1[[#This Row],[Date]])</f>
        <v>1</v>
      </c>
      <c r="D1717" s="5">
        <v>1.1000000000000001</v>
      </c>
      <c r="E1717" s="6">
        <v>407675.56</v>
      </c>
      <c r="F1717" s="6">
        <v>24190.91</v>
      </c>
      <c r="G1717" s="6">
        <v>294715.33</v>
      </c>
      <c r="H1717" s="6">
        <v>2121.4499999999998</v>
      </c>
      <c r="I1717" s="1" t="s">
        <v>0</v>
      </c>
      <c r="J1717" s="1">
        <v>2015</v>
      </c>
      <c r="K1717" s="1" t="s">
        <v>33</v>
      </c>
    </row>
    <row r="1718" spans="1:11" x14ac:dyDescent="0.25">
      <c r="A1718" s="1">
        <v>0</v>
      </c>
      <c r="B1718" s="4">
        <v>42365</v>
      </c>
      <c r="C1718" s="1">
        <f>MONTH(Table1[[#This Row],[Date]])</f>
        <v>12</v>
      </c>
      <c r="D1718" s="5">
        <v>0.49</v>
      </c>
      <c r="E1718" s="6">
        <v>1137707.43</v>
      </c>
      <c r="F1718" s="6">
        <v>738314.8</v>
      </c>
      <c r="G1718" s="6">
        <v>286858.37</v>
      </c>
      <c r="H1718" s="6">
        <v>11642.46</v>
      </c>
      <c r="I1718" s="1" t="s">
        <v>0</v>
      </c>
      <c r="J1718" s="1">
        <v>2015</v>
      </c>
      <c r="K1718" s="1" t="s">
        <v>34</v>
      </c>
    </row>
    <row r="1719" spans="1:11" x14ac:dyDescent="0.25">
      <c r="A1719" s="1">
        <v>1</v>
      </c>
      <c r="B1719" s="4">
        <v>42358</v>
      </c>
      <c r="C1719" s="1">
        <f>MONTH(Table1[[#This Row],[Date]])</f>
        <v>12</v>
      </c>
      <c r="D1719" s="5">
        <v>0.53</v>
      </c>
      <c r="E1719" s="6">
        <v>1097224.25</v>
      </c>
      <c r="F1719" s="6">
        <v>785254.94</v>
      </c>
      <c r="G1719" s="6">
        <v>204147.3</v>
      </c>
      <c r="H1719" s="6">
        <v>10346.68</v>
      </c>
      <c r="I1719" s="1" t="s">
        <v>0</v>
      </c>
      <c r="J1719" s="1">
        <v>2015</v>
      </c>
      <c r="K1719" s="1" t="s">
        <v>34</v>
      </c>
    </row>
    <row r="1720" spans="1:11" x14ac:dyDescent="0.25">
      <c r="A1720" s="1">
        <v>2</v>
      </c>
      <c r="B1720" s="4">
        <v>42351</v>
      </c>
      <c r="C1720" s="1">
        <f>MONTH(Table1[[#This Row],[Date]])</f>
        <v>12</v>
      </c>
      <c r="D1720" s="5">
        <v>0.66</v>
      </c>
      <c r="E1720" s="6">
        <v>907470.09</v>
      </c>
      <c r="F1720" s="6">
        <v>546182.56000000006</v>
      </c>
      <c r="G1720" s="6">
        <v>241774.69</v>
      </c>
      <c r="H1720" s="6">
        <v>9429.99</v>
      </c>
      <c r="I1720" s="1" t="s">
        <v>0</v>
      </c>
      <c r="J1720" s="1">
        <v>2015</v>
      </c>
      <c r="K1720" s="1" t="s">
        <v>34</v>
      </c>
    </row>
    <row r="1721" spans="1:11" x14ac:dyDescent="0.25">
      <c r="A1721" s="1">
        <v>3</v>
      </c>
      <c r="B1721" s="4">
        <v>42344</v>
      </c>
      <c r="C1721" s="1">
        <f>MONTH(Table1[[#This Row],[Date]])</f>
        <v>12</v>
      </c>
      <c r="D1721" s="5">
        <v>0.56000000000000005</v>
      </c>
      <c r="E1721" s="6">
        <v>1105500.3400000001</v>
      </c>
      <c r="F1721" s="6">
        <v>760680.02</v>
      </c>
      <c r="G1721" s="6">
        <v>271207.14</v>
      </c>
      <c r="H1721" s="6">
        <v>13354.8</v>
      </c>
      <c r="I1721" s="1" t="s">
        <v>0</v>
      </c>
      <c r="J1721" s="1">
        <v>2015</v>
      </c>
      <c r="K1721" s="1" t="s">
        <v>34</v>
      </c>
    </row>
    <row r="1722" spans="1:11" x14ac:dyDescent="0.25">
      <c r="A1722" s="1">
        <v>4</v>
      </c>
      <c r="B1722" s="4">
        <v>42337</v>
      </c>
      <c r="C1722" s="1">
        <f>MONTH(Table1[[#This Row],[Date]])</f>
        <v>11</v>
      </c>
      <c r="D1722" s="5">
        <v>0.75</v>
      </c>
      <c r="E1722" s="6">
        <v>724915.6</v>
      </c>
      <c r="F1722" s="6">
        <v>449043.34</v>
      </c>
      <c r="G1722" s="6">
        <v>208439.29</v>
      </c>
      <c r="H1722" s="6">
        <v>9770.44</v>
      </c>
      <c r="I1722" s="1" t="s">
        <v>0</v>
      </c>
      <c r="J1722" s="1">
        <v>2015</v>
      </c>
      <c r="K1722" s="1" t="s">
        <v>34</v>
      </c>
    </row>
    <row r="1723" spans="1:11" x14ac:dyDescent="0.25">
      <c r="A1723" s="1">
        <v>5</v>
      </c>
      <c r="B1723" s="4">
        <v>42330</v>
      </c>
      <c r="C1723" s="1">
        <f>MONTH(Table1[[#This Row],[Date]])</f>
        <v>11</v>
      </c>
      <c r="D1723" s="5">
        <v>0.77</v>
      </c>
      <c r="E1723" s="6">
        <v>737834.48</v>
      </c>
      <c r="F1723" s="6">
        <v>441712.62</v>
      </c>
      <c r="G1723" s="6">
        <v>220374.84</v>
      </c>
      <c r="H1723" s="6">
        <v>11102.75</v>
      </c>
      <c r="I1723" s="1" t="s">
        <v>0</v>
      </c>
      <c r="J1723" s="1">
        <v>2015</v>
      </c>
      <c r="K1723" s="1" t="s">
        <v>34</v>
      </c>
    </row>
    <row r="1724" spans="1:11" x14ac:dyDescent="0.25">
      <c r="A1724" s="1">
        <v>6</v>
      </c>
      <c r="B1724" s="4">
        <v>42323</v>
      </c>
      <c r="C1724" s="1">
        <f>MONTH(Table1[[#This Row],[Date]])</f>
        <v>11</v>
      </c>
      <c r="D1724" s="5">
        <v>0.62</v>
      </c>
      <c r="E1724" s="6">
        <v>1010132.49</v>
      </c>
      <c r="F1724" s="6">
        <v>690246.77</v>
      </c>
      <c r="G1724" s="6">
        <v>244820.79</v>
      </c>
      <c r="H1724" s="6">
        <v>11412.94</v>
      </c>
      <c r="I1724" s="1" t="s">
        <v>0</v>
      </c>
      <c r="J1724" s="1">
        <v>2015</v>
      </c>
      <c r="K1724" s="1" t="s">
        <v>34</v>
      </c>
    </row>
    <row r="1725" spans="1:11" x14ac:dyDescent="0.25">
      <c r="A1725" s="1">
        <v>7</v>
      </c>
      <c r="B1725" s="4">
        <v>42316</v>
      </c>
      <c r="C1725" s="1">
        <f>MONTH(Table1[[#This Row],[Date]])</f>
        <v>11</v>
      </c>
      <c r="D1725" s="5">
        <v>0.6</v>
      </c>
      <c r="E1725" s="6">
        <v>1102271.52</v>
      </c>
      <c r="F1725" s="6">
        <v>793103.44</v>
      </c>
      <c r="G1725" s="6">
        <v>234926.57</v>
      </c>
      <c r="H1725" s="6">
        <v>11555.39</v>
      </c>
      <c r="I1725" s="1" t="s">
        <v>0</v>
      </c>
      <c r="J1725" s="1">
        <v>2015</v>
      </c>
      <c r="K1725" s="1" t="s">
        <v>34</v>
      </c>
    </row>
    <row r="1726" spans="1:11" x14ac:dyDescent="0.25">
      <c r="A1726" s="1">
        <v>8</v>
      </c>
      <c r="B1726" s="4">
        <v>42309</v>
      </c>
      <c r="C1726" s="1">
        <f>MONTH(Table1[[#This Row],[Date]])</f>
        <v>11</v>
      </c>
      <c r="D1726" s="5">
        <v>0.71</v>
      </c>
      <c r="E1726" s="6">
        <v>907452.21</v>
      </c>
      <c r="F1726" s="6">
        <v>592066.03</v>
      </c>
      <c r="G1726" s="6">
        <v>232050.89</v>
      </c>
      <c r="H1726" s="6">
        <v>20971.41</v>
      </c>
      <c r="I1726" s="1" t="s">
        <v>0</v>
      </c>
      <c r="J1726" s="1">
        <v>2015</v>
      </c>
      <c r="K1726" s="1" t="s">
        <v>34</v>
      </c>
    </row>
    <row r="1727" spans="1:11" x14ac:dyDescent="0.25">
      <c r="A1727" s="1">
        <v>9</v>
      </c>
      <c r="B1727" s="4">
        <v>42302</v>
      </c>
      <c r="C1727" s="1">
        <f>MONTH(Table1[[#This Row],[Date]])</f>
        <v>10</v>
      </c>
      <c r="D1727" s="5">
        <v>0.83</v>
      </c>
      <c r="E1727" s="6">
        <v>761261.71</v>
      </c>
      <c r="F1727" s="6">
        <v>435986.9</v>
      </c>
      <c r="G1727" s="6">
        <v>240689.98</v>
      </c>
      <c r="H1727" s="6">
        <v>19968.66</v>
      </c>
      <c r="I1727" s="1" t="s">
        <v>0</v>
      </c>
      <c r="J1727" s="1">
        <v>2015</v>
      </c>
      <c r="K1727" s="1" t="s">
        <v>34</v>
      </c>
    </row>
    <row r="1728" spans="1:11" x14ac:dyDescent="0.25">
      <c r="A1728" s="1">
        <v>10</v>
      </c>
      <c r="B1728" s="4">
        <v>42295</v>
      </c>
      <c r="C1728" s="1">
        <f>MONTH(Table1[[#This Row],[Date]])</f>
        <v>10</v>
      </c>
      <c r="D1728" s="5">
        <v>0.65</v>
      </c>
      <c r="E1728" s="6">
        <v>1094731.43</v>
      </c>
      <c r="F1728" s="6">
        <v>728349.92</v>
      </c>
      <c r="G1728" s="6">
        <v>287934.77</v>
      </c>
      <c r="H1728" s="6">
        <v>10255.969999999999</v>
      </c>
      <c r="I1728" s="1" t="s">
        <v>0</v>
      </c>
      <c r="J1728" s="1">
        <v>2015</v>
      </c>
      <c r="K1728" s="1" t="s">
        <v>34</v>
      </c>
    </row>
    <row r="1729" spans="1:11" x14ac:dyDescent="0.25">
      <c r="A1729" s="1">
        <v>11</v>
      </c>
      <c r="B1729" s="4">
        <v>42288</v>
      </c>
      <c r="C1729" s="1">
        <f>MONTH(Table1[[#This Row],[Date]])</f>
        <v>10</v>
      </c>
      <c r="D1729" s="5">
        <v>0.89</v>
      </c>
      <c r="E1729" s="6">
        <v>795732.52</v>
      </c>
      <c r="F1729" s="6">
        <v>382706.67</v>
      </c>
      <c r="G1729" s="6">
        <v>321487.40000000002</v>
      </c>
      <c r="H1729" s="6">
        <v>19579.82</v>
      </c>
      <c r="I1729" s="1" t="s">
        <v>0</v>
      </c>
      <c r="J1729" s="1">
        <v>2015</v>
      </c>
      <c r="K1729" s="1" t="s">
        <v>34</v>
      </c>
    </row>
    <row r="1730" spans="1:11" x14ac:dyDescent="0.25">
      <c r="A1730" s="1">
        <v>12</v>
      </c>
      <c r="B1730" s="4">
        <v>42281</v>
      </c>
      <c r="C1730" s="1">
        <f>MONTH(Table1[[#This Row],[Date]])</f>
        <v>10</v>
      </c>
      <c r="D1730" s="5">
        <v>0.89</v>
      </c>
      <c r="E1730" s="6">
        <v>726095.5</v>
      </c>
      <c r="F1730" s="6">
        <v>363730.26</v>
      </c>
      <c r="G1730" s="6">
        <v>269015.75</v>
      </c>
      <c r="H1730" s="6">
        <v>10663.95</v>
      </c>
      <c r="I1730" s="1" t="s">
        <v>0</v>
      </c>
      <c r="J1730" s="1">
        <v>2015</v>
      </c>
      <c r="K1730" s="1" t="s">
        <v>34</v>
      </c>
    </row>
    <row r="1731" spans="1:11" x14ac:dyDescent="0.25">
      <c r="A1731" s="1">
        <v>13</v>
      </c>
      <c r="B1731" s="4">
        <v>42274</v>
      </c>
      <c r="C1731" s="1">
        <f>MONTH(Table1[[#This Row],[Date]])</f>
        <v>9</v>
      </c>
      <c r="D1731" s="5">
        <v>0.91</v>
      </c>
      <c r="E1731" s="6">
        <v>664201.67000000004</v>
      </c>
      <c r="F1731" s="6">
        <v>364703.64</v>
      </c>
      <c r="G1731" s="6">
        <v>229488.26</v>
      </c>
      <c r="H1731" s="6">
        <v>9974.5</v>
      </c>
      <c r="I1731" s="1" t="s">
        <v>0</v>
      </c>
      <c r="J1731" s="1">
        <v>2015</v>
      </c>
      <c r="K1731" s="1" t="s">
        <v>34</v>
      </c>
    </row>
    <row r="1732" spans="1:11" x14ac:dyDescent="0.25">
      <c r="A1732" s="1">
        <v>14</v>
      </c>
      <c r="B1732" s="4">
        <v>42267</v>
      </c>
      <c r="C1732" s="1">
        <f>MONTH(Table1[[#This Row],[Date]])</f>
        <v>9</v>
      </c>
      <c r="D1732" s="5">
        <v>0.71</v>
      </c>
      <c r="E1732" s="6">
        <v>892151.19</v>
      </c>
      <c r="F1732" s="6">
        <v>410147.31</v>
      </c>
      <c r="G1732" s="6">
        <v>403760.93</v>
      </c>
      <c r="H1732" s="6">
        <v>6031.4</v>
      </c>
      <c r="I1732" s="1" t="s">
        <v>0</v>
      </c>
      <c r="J1732" s="1">
        <v>2015</v>
      </c>
      <c r="K1732" s="1" t="s">
        <v>34</v>
      </c>
    </row>
    <row r="1733" spans="1:11" x14ac:dyDescent="0.25">
      <c r="A1733" s="1">
        <v>15</v>
      </c>
      <c r="B1733" s="4">
        <v>42260</v>
      </c>
      <c r="C1733" s="1">
        <f>MONTH(Table1[[#This Row],[Date]])</f>
        <v>9</v>
      </c>
      <c r="D1733" s="5">
        <v>0.71</v>
      </c>
      <c r="E1733" s="6">
        <v>1100901.69</v>
      </c>
      <c r="F1733" s="6">
        <v>606856.71</v>
      </c>
      <c r="G1733" s="6">
        <v>294311.71000000002</v>
      </c>
      <c r="H1733" s="6">
        <v>15399.69</v>
      </c>
      <c r="I1733" s="1" t="s">
        <v>0</v>
      </c>
      <c r="J1733" s="1">
        <v>2015</v>
      </c>
      <c r="K1733" s="1" t="s">
        <v>34</v>
      </c>
    </row>
    <row r="1734" spans="1:11" x14ac:dyDescent="0.25">
      <c r="A1734" s="1">
        <v>16</v>
      </c>
      <c r="B1734" s="4">
        <v>42253</v>
      </c>
      <c r="C1734" s="1">
        <f>MONTH(Table1[[#This Row],[Date]])</f>
        <v>9</v>
      </c>
      <c r="D1734" s="5">
        <v>0.57999999999999996</v>
      </c>
      <c r="E1734" s="6">
        <v>1390417.77</v>
      </c>
      <c r="F1734" s="6">
        <v>937165.6</v>
      </c>
      <c r="G1734" s="6">
        <v>293505.07</v>
      </c>
      <c r="H1734" s="6">
        <v>6101.99</v>
      </c>
      <c r="I1734" s="1" t="s">
        <v>0</v>
      </c>
      <c r="J1734" s="1">
        <v>2015</v>
      </c>
      <c r="K1734" s="1" t="s">
        <v>34</v>
      </c>
    </row>
    <row r="1735" spans="1:11" x14ac:dyDescent="0.25">
      <c r="A1735" s="1">
        <v>17</v>
      </c>
      <c r="B1735" s="4">
        <v>42246</v>
      </c>
      <c r="C1735" s="1">
        <f>MONTH(Table1[[#This Row],[Date]])</f>
        <v>8</v>
      </c>
      <c r="D1735" s="5">
        <v>0.74</v>
      </c>
      <c r="E1735" s="6">
        <v>939785.74</v>
      </c>
      <c r="F1735" s="6">
        <v>610521.07999999996</v>
      </c>
      <c r="G1735" s="6">
        <v>238518.32</v>
      </c>
      <c r="H1735" s="6">
        <v>5931.86</v>
      </c>
      <c r="I1735" s="1" t="s">
        <v>0</v>
      </c>
      <c r="J1735" s="1">
        <v>2015</v>
      </c>
      <c r="K1735" s="1" t="s">
        <v>34</v>
      </c>
    </row>
    <row r="1736" spans="1:11" x14ac:dyDescent="0.25">
      <c r="A1736" s="1">
        <v>18</v>
      </c>
      <c r="B1736" s="4">
        <v>42239</v>
      </c>
      <c r="C1736" s="1">
        <f>MONTH(Table1[[#This Row],[Date]])</f>
        <v>8</v>
      </c>
      <c r="D1736" s="5">
        <v>0.78</v>
      </c>
      <c r="E1736" s="6">
        <v>873856.52</v>
      </c>
      <c r="F1736" s="6">
        <v>562928.77</v>
      </c>
      <c r="G1736" s="6">
        <v>228549.09</v>
      </c>
      <c r="H1736" s="6">
        <v>4923.05</v>
      </c>
      <c r="I1736" s="1" t="s">
        <v>0</v>
      </c>
      <c r="J1736" s="1">
        <v>2015</v>
      </c>
      <c r="K1736" s="1" t="s">
        <v>34</v>
      </c>
    </row>
    <row r="1737" spans="1:11" x14ac:dyDescent="0.25">
      <c r="A1737" s="1">
        <v>19</v>
      </c>
      <c r="B1737" s="4">
        <v>42232</v>
      </c>
      <c r="C1737" s="1">
        <f>MONTH(Table1[[#This Row],[Date]])</f>
        <v>8</v>
      </c>
      <c r="D1737" s="5">
        <v>0.66</v>
      </c>
      <c r="E1737" s="6">
        <v>1203149.94</v>
      </c>
      <c r="F1737" s="6">
        <v>836443.14</v>
      </c>
      <c r="G1737" s="6">
        <v>223690.17</v>
      </c>
      <c r="H1737" s="6">
        <v>8294.9599999999991</v>
      </c>
      <c r="I1737" s="1" t="s">
        <v>0</v>
      </c>
      <c r="J1737" s="1">
        <v>2015</v>
      </c>
      <c r="K1737" s="1" t="s">
        <v>34</v>
      </c>
    </row>
    <row r="1738" spans="1:11" x14ac:dyDescent="0.25">
      <c r="A1738" s="1">
        <v>20</v>
      </c>
      <c r="B1738" s="4">
        <v>42225</v>
      </c>
      <c r="C1738" s="1">
        <f>MONTH(Table1[[#This Row],[Date]])</f>
        <v>8</v>
      </c>
      <c r="D1738" s="5">
        <v>0.79</v>
      </c>
      <c r="E1738" s="6">
        <v>981975.08</v>
      </c>
      <c r="F1738" s="6">
        <v>621184.17000000004</v>
      </c>
      <c r="G1738" s="6">
        <v>228961.24</v>
      </c>
      <c r="H1738" s="6">
        <v>7040.81</v>
      </c>
      <c r="I1738" s="1" t="s">
        <v>0</v>
      </c>
      <c r="J1738" s="1">
        <v>2015</v>
      </c>
      <c r="K1738" s="1" t="s">
        <v>34</v>
      </c>
    </row>
    <row r="1739" spans="1:11" x14ac:dyDescent="0.25">
      <c r="A1739" s="1">
        <v>21</v>
      </c>
      <c r="B1739" s="4">
        <v>42218</v>
      </c>
      <c r="C1739" s="1">
        <f>MONTH(Table1[[#This Row],[Date]])</f>
        <v>8</v>
      </c>
      <c r="D1739" s="5">
        <v>0.78</v>
      </c>
      <c r="E1739" s="6">
        <v>946868</v>
      </c>
      <c r="F1739" s="6">
        <v>611966.36</v>
      </c>
      <c r="G1739" s="6">
        <v>205131.07</v>
      </c>
      <c r="H1739" s="6">
        <v>5261.65</v>
      </c>
      <c r="I1739" s="1" t="s">
        <v>0</v>
      </c>
      <c r="J1739" s="1">
        <v>2015</v>
      </c>
      <c r="K1739" s="1" t="s">
        <v>34</v>
      </c>
    </row>
    <row r="1740" spans="1:11" x14ac:dyDescent="0.25">
      <c r="A1740" s="1">
        <v>22</v>
      </c>
      <c r="B1740" s="4">
        <v>42211</v>
      </c>
      <c r="C1740" s="1">
        <f>MONTH(Table1[[#This Row],[Date]])</f>
        <v>7</v>
      </c>
      <c r="D1740" s="5">
        <v>0.77</v>
      </c>
      <c r="E1740" s="6">
        <v>903242.22</v>
      </c>
      <c r="F1740" s="6">
        <v>579515.76</v>
      </c>
      <c r="G1740" s="6">
        <v>204147.69</v>
      </c>
      <c r="H1740" s="6">
        <v>8805.5499999999993</v>
      </c>
      <c r="I1740" s="1" t="s">
        <v>0</v>
      </c>
      <c r="J1740" s="1">
        <v>2015</v>
      </c>
      <c r="K1740" s="1" t="s">
        <v>34</v>
      </c>
    </row>
    <row r="1741" spans="1:11" x14ac:dyDescent="0.25">
      <c r="A1741" s="1">
        <v>23</v>
      </c>
      <c r="B1741" s="4">
        <v>42204</v>
      </c>
      <c r="C1741" s="1">
        <f>MONTH(Table1[[#This Row],[Date]])</f>
        <v>7</v>
      </c>
      <c r="D1741" s="5">
        <v>0.76</v>
      </c>
      <c r="E1741" s="6">
        <v>928600.19</v>
      </c>
      <c r="F1741" s="6">
        <v>608209.31000000006</v>
      </c>
      <c r="G1741" s="6">
        <v>200732.5</v>
      </c>
      <c r="H1741" s="6">
        <v>4302.29</v>
      </c>
      <c r="I1741" s="1" t="s">
        <v>0</v>
      </c>
      <c r="J1741" s="1">
        <v>2015</v>
      </c>
      <c r="K1741" s="1" t="s">
        <v>34</v>
      </c>
    </row>
    <row r="1742" spans="1:11" x14ac:dyDescent="0.25">
      <c r="A1742" s="1">
        <v>24</v>
      </c>
      <c r="B1742" s="4">
        <v>42197</v>
      </c>
      <c r="C1742" s="1">
        <f>MONTH(Table1[[#This Row],[Date]])</f>
        <v>7</v>
      </c>
      <c r="D1742" s="5">
        <v>0.7</v>
      </c>
      <c r="E1742" s="6">
        <v>1015567.49</v>
      </c>
      <c r="F1742" s="6">
        <v>689407.92</v>
      </c>
      <c r="G1742" s="6">
        <v>201234.96</v>
      </c>
      <c r="H1742" s="6">
        <v>4759.57</v>
      </c>
      <c r="I1742" s="1" t="s">
        <v>0</v>
      </c>
      <c r="J1742" s="1">
        <v>2015</v>
      </c>
      <c r="K1742" s="1" t="s">
        <v>34</v>
      </c>
    </row>
    <row r="1743" spans="1:11" x14ac:dyDescent="0.25">
      <c r="A1743" s="1">
        <v>25</v>
      </c>
      <c r="B1743" s="4">
        <v>42190</v>
      </c>
      <c r="C1743" s="1">
        <f>MONTH(Table1[[#This Row],[Date]])</f>
        <v>7</v>
      </c>
      <c r="D1743" s="5">
        <v>0.56000000000000005</v>
      </c>
      <c r="E1743" s="6">
        <v>1456835.79</v>
      </c>
      <c r="F1743" s="6">
        <v>1096452.67</v>
      </c>
      <c r="G1743" s="6">
        <v>220124.25</v>
      </c>
      <c r="H1743" s="6">
        <v>5251.74</v>
      </c>
      <c r="I1743" s="1" t="s">
        <v>0</v>
      </c>
      <c r="J1743" s="1">
        <v>2015</v>
      </c>
      <c r="K1743" s="1" t="s">
        <v>34</v>
      </c>
    </row>
    <row r="1744" spans="1:11" x14ac:dyDescent="0.25">
      <c r="A1744" s="1">
        <v>26</v>
      </c>
      <c r="B1744" s="4">
        <v>42183</v>
      </c>
      <c r="C1744" s="1">
        <f>MONTH(Table1[[#This Row],[Date]])</f>
        <v>6</v>
      </c>
      <c r="D1744" s="5">
        <v>0.7</v>
      </c>
      <c r="E1744" s="6">
        <v>955510.57</v>
      </c>
      <c r="F1744" s="6">
        <v>668071.26</v>
      </c>
      <c r="G1744" s="6">
        <v>176318.03</v>
      </c>
      <c r="H1744" s="6">
        <v>4419.34</v>
      </c>
      <c r="I1744" s="1" t="s">
        <v>0</v>
      </c>
      <c r="J1744" s="1">
        <v>2015</v>
      </c>
      <c r="K1744" s="1" t="s">
        <v>34</v>
      </c>
    </row>
    <row r="1745" spans="1:11" x14ac:dyDescent="0.25">
      <c r="A1745" s="1">
        <v>27</v>
      </c>
      <c r="B1745" s="4">
        <v>42176</v>
      </c>
      <c r="C1745" s="1">
        <f>MONTH(Table1[[#This Row],[Date]])</f>
        <v>6</v>
      </c>
      <c r="D1745" s="5">
        <v>0.54</v>
      </c>
      <c r="E1745" s="6">
        <v>1343180.92</v>
      </c>
      <c r="F1745" s="6">
        <v>1028045.58</v>
      </c>
      <c r="G1745" s="6">
        <v>188115.35</v>
      </c>
      <c r="H1745" s="6">
        <v>4910.71</v>
      </c>
      <c r="I1745" s="1" t="s">
        <v>0</v>
      </c>
      <c r="J1745" s="1">
        <v>2015</v>
      </c>
      <c r="K1745" s="1" t="s">
        <v>34</v>
      </c>
    </row>
    <row r="1746" spans="1:11" x14ac:dyDescent="0.25">
      <c r="A1746" s="1">
        <v>28</v>
      </c>
      <c r="B1746" s="4">
        <v>42169</v>
      </c>
      <c r="C1746" s="1">
        <f>MONTH(Table1[[#This Row],[Date]])</f>
        <v>6</v>
      </c>
      <c r="D1746" s="5">
        <v>0.53</v>
      </c>
      <c r="E1746" s="6">
        <v>1353850.06</v>
      </c>
      <c r="F1746" s="6">
        <v>1046887.77</v>
      </c>
      <c r="G1746" s="6">
        <v>180388.89</v>
      </c>
      <c r="H1746" s="6">
        <v>4263.45</v>
      </c>
      <c r="I1746" s="1" t="s">
        <v>0</v>
      </c>
      <c r="J1746" s="1">
        <v>2015</v>
      </c>
      <c r="K1746" s="1" t="s">
        <v>34</v>
      </c>
    </row>
    <row r="1747" spans="1:11" x14ac:dyDescent="0.25">
      <c r="A1747" s="1">
        <v>29</v>
      </c>
      <c r="B1747" s="4">
        <v>42162</v>
      </c>
      <c r="C1747" s="1">
        <f>MONTH(Table1[[#This Row],[Date]])</f>
        <v>6</v>
      </c>
      <c r="D1747" s="5">
        <v>0.52</v>
      </c>
      <c r="E1747" s="6">
        <v>1457359.83</v>
      </c>
      <c r="F1747" s="6">
        <v>1130917.54</v>
      </c>
      <c r="G1747" s="6">
        <v>199669.94</v>
      </c>
      <c r="H1747" s="6">
        <v>4499.84</v>
      </c>
      <c r="I1747" s="1" t="s">
        <v>0</v>
      </c>
      <c r="J1747" s="1">
        <v>2015</v>
      </c>
      <c r="K1747" s="1" t="s">
        <v>34</v>
      </c>
    </row>
    <row r="1748" spans="1:11" x14ac:dyDescent="0.25">
      <c r="A1748" s="1">
        <v>30</v>
      </c>
      <c r="B1748" s="4">
        <v>42155</v>
      </c>
      <c r="C1748" s="1">
        <f>MONTH(Table1[[#This Row],[Date]])</f>
        <v>5</v>
      </c>
      <c r="D1748" s="5">
        <v>0.56000000000000005</v>
      </c>
      <c r="E1748" s="6">
        <v>1282095.8799999999</v>
      </c>
      <c r="F1748" s="6">
        <v>981853.86</v>
      </c>
      <c r="G1748" s="6">
        <v>177850.55</v>
      </c>
      <c r="H1748" s="6">
        <v>10400.82</v>
      </c>
      <c r="I1748" s="1" t="s">
        <v>0</v>
      </c>
      <c r="J1748" s="1">
        <v>2015</v>
      </c>
      <c r="K1748" s="1" t="s">
        <v>34</v>
      </c>
    </row>
    <row r="1749" spans="1:11" x14ac:dyDescent="0.25">
      <c r="A1749" s="1">
        <v>31</v>
      </c>
      <c r="B1749" s="4">
        <v>42148</v>
      </c>
      <c r="C1749" s="1">
        <f>MONTH(Table1[[#This Row],[Date]])</f>
        <v>5</v>
      </c>
      <c r="D1749" s="5">
        <v>0.57999999999999996</v>
      </c>
      <c r="E1749" s="6">
        <v>1261540.03</v>
      </c>
      <c r="F1749" s="6">
        <v>968755.93</v>
      </c>
      <c r="G1749" s="6">
        <v>180676.87</v>
      </c>
      <c r="H1749" s="6">
        <v>6013.78</v>
      </c>
      <c r="I1749" s="1" t="s">
        <v>0</v>
      </c>
      <c r="J1749" s="1">
        <v>2015</v>
      </c>
      <c r="K1749" s="1" t="s">
        <v>34</v>
      </c>
    </row>
    <row r="1750" spans="1:11" x14ac:dyDescent="0.25">
      <c r="A1750" s="1">
        <v>32</v>
      </c>
      <c r="B1750" s="4">
        <v>42141</v>
      </c>
      <c r="C1750" s="1">
        <f>MONTH(Table1[[#This Row],[Date]])</f>
        <v>5</v>
      </c>
      <c r="D1750" s="5">
        <v>0.67</v>
      </c>
      <c r="E1750" s="6">
        <v>1013049.67</v>
      </c>
      <c r="F1750" s="6">
        <v>739725.96</v>
      </c>
      <c r="G1750" s="6">
        <v>167185.60000000001</v>
      </c>
      <c r="H1750" s="6">
        <v>4706.99</v>
      </c>
      <c r="I1750" s="1" t="s">
        <v>0</v>
      </c>
      <c r="J1750" s="1">
        <v>2015</v>
      </c>
      <c r="K1750" s="1" t="s">
        <v>34</v>
      </c>
    </row>
    <row r="1751" spans="1:11" x14ac:dyDescent="0.25">
      <c r="A1751" s="1">
        <v>33</v>
      </c>
      <c r="B1751" s="4">
        <v>42134</v>
      </c>
      <c r="C1751" s="1">
        <f>MONTH(Table1[[#This Row],[Date]])</f>
        <v>5</v>
      </c>
      <c r="D1751" s="5">
        <v>0.67</v>
      </c>
      <c r="E1751" s="6">
        <v>1072300.3799999999</v>
      </c>
      <c r="F1751" s="6">
        <v>775683.37</v>
      </c>
      <c r="G1751" s="6">
        <v>182956.41</v>
      </c>
      <c r="H1751" s="6">
        <v>4878.68</v>
      </c>
      <c r="I1751" s="1" t="s">
        <v>0</v>
      </c>
      <c r="J1751" s="1">
        <v>2015</v>
      </c>
      <c r="K1751" s="1" t="s">
        <v>34</v>
      </c>
    </row>
    <row r="1752" spans="1:11" x14ac:dyDescent="0.25">
      <c r="A1752" s="1">
        <v>34</v>
      </c>
      <c r="B1752" s="4">
        <v>42127</v>
      </c>
      <c r="C1752" s="1">
        <f>MONTH(Table1[[#This Row],[Date]])</f>
        <v>5</v>
      </c>
      <c r="D1752" s="5">
        <v>0.6</v>
      </c>
      <c r="E1752" s="6">
        <v>1268607.3600000001</v>
      </c>
      <c r="F1752" s="6">
        <v>901701.94</v>
      </c>
      <c r="G1752" s="6">
        <v>256791.72</v>
      </c>
      <c r="H1752" s="6">
        <v>5692.05</v>
      </c>
      <c r="I1752" s="1" t="s">
        <v>0</v>
      </c>
      <c r="J1752" s="1">
        <v>2015</v>
      </c>
      <c r="K1752" s="1" t="s">
        <v>34</v>
      </c>
    </row>
    <row r="1753" spans="1:11" x14ac:dyDescent="0.25">
      <c r="A1753" s="1">
        <v>35</v>
      </c>
      <c r="B1753" s="4">
        <v>42120</v>
      </c>
      <c r="C1753" s="1">
        <f>MONTH(Table1[[#This Row],[Date]])</f>
        <v>4</v>
      </c>
      <c r="D1753" s="5">
        <v>0.53</v>
      </c>
      <c r="E1753" s="6">
        <v>1272428.72</v>
      </c>
      <c r="F1753" s="6">
        <v>1012900.04</v>
      </c>
      <c r="G1753" s="6">
        <v>159158.29</v>
      </c>
      <c r="H1753" s="6">
        <v>5832.62</v>
      </c>
      <c r="I1753" s="1" t="s">
        <v>0</v>
      </c>
      <c r="J1753" s="1">
        <v>2015</v>
      </c>
      <c r="K1753" s="1" t="s">
        <v>34</v>
      </c>
    </row>
    <row r="1754" spans="1:11" x14ac:dyDescent="0.25">
      <c r="A1754" s="1">
        <v>36</v>
      </c>
      <c r="B1754" s="4">
        <v>42113</v>
      </c>
      <c r="C1754" s="1">
        <f>MONTH(Table1[[#This Row],[Date]])</f>
        <v>4</v>
      </c>
      <c r="D1754" s="5">
        <v>0.51</v>
      </c>
      <c r="E1754" s="6">
        <v>1366844.88</v>
      </c>
      <c r="F1754" s="6">
        <v>1097285.22</v>
      </c>
      <c r="G1754" s="6">
        <v>164460.99</v>
      </c>
      <c r="H1754" s="6">
        <v>7534.3</v>
      </c>
      <c r="I1754" s="1" t="s">
        <v>0</v>
      </c>
      <c r="J1754" s="1">
        <v>2015</v>
      </c>
      <c r="K1754" s="1" t="s">
        <v>34</v>
      </c>
    </row>
    <row r="1755" spans="1:11" x14ac:dyDescent="0.25">
      <c r="A1755" s="1">
        <v>37</v>
      </c>
      <c r="B1755" s="4">
        <v>42106</v>
      </c>
      <c r="C1755" s="1">
        <f>MONTH(Table1[[#This Row],[Date]])</f>
        <v>4</v>
      </c>
      <c r="D1755" s="5">
        <v>0.66</v>
      </c>
      <c r="E1755" s="6">
        <v>1019280.57</v>
      </c>
      <c r="F1755" s="6">
        <v>746352.69</v>
      </c>
      <c r="G1755" s="6">
        <v>181417.77</v>
      </c>
      <c r="H1755" s="6">
        <v>5732.19</v>
      </c>
      <c r="I1755" s="1" t="s">
        <v>0</v>
      </c>
      <c r="J1755" s="1">
        <v>2015</v>
      </c>
      <c r="K1755" s="1" t="s">
        <v>34</v>
      </c>
    </row>
    <row r="1756" spans="1:11" x14ac:dyDescent="0.25">
      <c r="A1756" s="1">
        <v>38</v>
      </c>
      <c r="B1756" s="4">
        <v>42099</v>
      </c>
      <c r="C1756" s="1">
        <f>MONTH(Table1[[#This Row],[Date]])</f>
        <v>4</v>
      </c>
      <c r="D1756" s="5">
        <v>0.56999999999999995</v>
      </c>
      <c r="E1756" s="6">
        <v>1320320.8500000001</v>
      </c>
      <c r="F1756" s="6">
        <v>1058164.4099999999</v>
      </c>
      <c r="G1756" s="6">
        <v>172115.69</v>
      </c>
      <c r="H1756" s="6">
        <v>7128.12</v>
      </c>
      <c r="I1756" s="1" t="s">
        <v>0</v>
      </c>
      <c r="J1756" s="1">
        <v>2015</v>
      </c>
      <c r="K1756" s="1" t="s">
        <v>34</v>
      </c>
    </row>
    <row r="1757" spans="1:11" x14ac:dyDescent="0.25">
      <c r="A1757" s="1">
        <v>39</v>
      </c>
      <c r="B1757" s="4">
        <v>42092</v>
      </c>
      <c r="C1757" s="1">
        <f>MONTH(Table1[[#This Row],[Date]])</f>
        <v>3</v>
      </c>
      <c r="D1757" s="5">
        <v>0.56999999999999995</v>
      </c>
      <c r="E1757" s="6">
        <v>1231267.27</v>
      </c>
      <c r="F1757" s="6">
        <v>998057.91</v>
      </c>
      <c r="G1757" s="6">
        <v>157108.31</v>
      </c>
      <c r="H1757" s="6">
        <v>8638.85</v>
      </c>
      <c r="I1757" s="1" t="s">
        <v>0</v>
      </c>
      <c r="J1757" s="1">
        <v>2015</v>
      </c>
      <c r="K1757" s="1" t="s">
        <v>34</v>
      </c>
    </row>
    <row r="1758" spans="1:11" x14ac:dyDescent="0.25">
      <c r="A1758" s="1">
        <v>40</v>
      </c>
      <c r="B1758" s="4">
        <v>42085</v>
      </c>
      <c r="C1758" s="1">
        <f>MONTH(Table1[[#This Row],[Date]])</f>
        <v>3</v>
      </c>
      <c r="D1758" s="5">
        <v>0.71</v>
      </c>
      <c r="E1758" s="6">
        <v>1089117</v>
      </c>
      <c r="F1758" s="6">
        <v>813326.5</v>
      </c>
      <c r="G1758" s="6">
        <v>208871.24</v>
      </c>
      <c r="H1758" s="6">
        <v>6035.48</v>
      </c>
      <c r="I1758" s="1" t="s">
        <v>0</v>
      </c>
      <c r="J1758" s="1">
        <v>2015</v>
      </c>
      <c r="K1758" s="1" t="s">
        <v>34</v>
      </c>
    </row>
    <row r="1759" spans="1:11" x14ac:dyDescent="0.25">
      <c r="A1759" s="1">
        <v>41</v>
      </c>
      <c r="B1759" s="4">
        <v>42078</v>
      </c>
      <c r="C1759" s="1">
        <f>MONTH(Table1[[#This Row],[Date]])</f>
        <v>3</v>
      </c>
      <c r="D1759" s="5">
        <v>0.6</v>
      </c>
      <c r="E1759" s="6">
        <v>1326720.8</v>
      </c>
      <c r="F1759" s="6">
        <v>1104002.1000000001</v>
      </c>
      <c r="G1759" s="6">
        <v>149254.65</v>
      </c>
      <c r="H1759" s="6">
        <v>6041.54</v>
      </c>
      <c r="I1759" s="1" t="s">
        <v>0</v>
      </c>
      <c r="J1759" s="1">
        <v>2015</v>
      </c>
      <c r="K1759" s="1" t="s">
        <v>34</v>
      </c>
    </row>
    <row r="1760" spans="1:11" x14ac:dyDescent="0.25">
      <c r="A1760" s="1">
        <v>42</v>
      </c>
      <c r="B1760" s="4">
        <v>42071</v>
      </c>
      <c r="C1760" s="1">
        <f>MONTH(Table1[[#This Row],[Date]])</f>
        <v>3</v>
      </c>
      <c r="D1760" s="5">
        <v>0.72</v>
      </c>
      <c r="E1760" s="6">
        <v>1042159.49</v>
      </c>
      <c r="F1760" s="6">
        <v>824092.39</v>
      </c>
      <c r="G1760" s="6">
        <v>143842.57999999999</v>
      </c>
      <c r="H1760" s="6">
        <v>5737.48</v>
      </c>
      <c r="I1760" s="1" t="s">
        <v>0</v>
      </c>
      <c r="J1760" s="1">
        <v>2015</v>
      </c>
      <c r="K1760" s="1" t="s">
        <v>34</v>
      </c>
    </row>
    <row r="1761" spans="1:11" x14ac:dyDescent="0.25">
      <c r="A1761" s="1">
        <v>43</v>
      </c>
      <c r="B1761" s="4">
        <v>42064</v>
      </c>
      <c r="C1761" s="1">
        <f>MONTH(Table1[[#This Row],[Date]])</f>
        <v>3</v>
      </c>
      <c r="D1761" s="5">
        <v>0.7</v>
      </c>
      <c r="E1761" s="6">
        <v>1031351.33</v>
      </c>
      <c r="F1761" s="6">
        <v>755408.34</v>
      </c>
      <c r="G1761" s="6">
        <v>198955.65</v>
      </c>
      <c r="H1761" s="6">
        <v>12551.58</v>
      </c>
      <c r="I1761" s="1" t="s">
        <v>0</v>
      </c>
      <c r="J1761" s="1">
        <v>2015</v>
      </c>
      <c r="K1761" s="1" t="s">
        <v>34</v>
      </c>
    </row>
    <row r="1762" spans="1:11" x14ac:dyDescent="0.25">
      <c r="A1762" s="1">
        <v>44</v>
      </c>
      <c r="B1762" s="4">
        <v>42057</v>
      </c>
      <c r="C1762" s="1">
        <f>MONTH(Table1[[#This Row],[Date]])</f>
        <v>2</v>
      </c>
      <c r="D1762" s="5">
        <v>0.63</v>
      </c>
      <c r="E1762" s="6">
        <v>1163115.49</v>
      </c>
      <c r="F1762" s="6">
        <v>925363.02</v>
      </c>
      <c r="G1762" s="6">
        <v>163229.81</v>
      </c>
      <c r="H1762" s="6">
        <v>6791.95</v>
      </c>
      <c r="I1762" s="1" t="s">
        <v>0</v>
      </c>
      <c r="J1762" s="1">
        <v>2015</v>
      </c>
      <c r="K1762" s="1" t="s">
        <v>34</v>
      </c>
    </row>
    <row r="1763" spans="1:11" x14ac:dyDescent="0.25">
      <c r="A1763" s="1">
        <v>45</v>
      </c>
      <c r="B1763" s="4">
        <v>42050</v>
      </c>
      <c r="C1763" s="1">
        <f>MONTH(Table1[[#This Row],[Date]])</f>
        <v>2</v>
      </c>
      <c r="D1763" s="5">
        <v>0.6</v>
      </c>
      <c r="E1763" s="6">
        <v>1159509.68</v>
      </c>
      <c r="F1763" s="6">
        <v>938840.55</v>
      </c>
      <c r="G1763" s="6">
        <v>143378.43</v>
      </c>
      <c r="H1763" s="6">
        <v>5938.72</v>
      </c>
      <c r="I1763" s="1" t="s">
        <v>0</v>
      </c>
      <c r="J1763" s="1">
        <v>2015</v>
      </c>
      <c r="K1763" s="1" t="s">
        <v>34</v>
      </c>
    </row>
    <row r="1764" spans="1:11" x14ac:dyDescent="0.25">
      <c r="A1764" s="1">
        <v>46</v>
      </c>
      <c r="B1764" s="4">
        <v>42043</v>
      </c>
      <c r="C1764" s="1">
        <f>MONTH(Table1[[#This Row],[Date]])</f>
        <v>2</v>
      </c>
      <c r="D1764" s="5">
        <v>0.64</v>
      </c>
      <c r="E1764" s="6">
        <v>1151157.44</v>
      </c>
      <c r="F1764" s="6">
        <v>881998.68</v>
      </c>
      <c r="G1764" s="6">
        <v>184023.21</v>
      </c>
      <c r="H1764" s="6">
        <v>5517</v>
      </c>
      <c r="I1764" s="1" t="s">
        <v>0</v>
      </c>
      <c r="J1764" s="1">
        <v>2015</v>
      </c>
      <c r="K1764" s="1" t="s">
        <v>34</v>
      </c>
    </row>
    <row r="1765" spans="1:11" x14ac:dyDescent="0.25">
      <c r="A1765" s="1">
        <v>47</v>
      </c>
      <c r="B1765" s="4">
        <v>42036</v>
      </c>
      <c r="C1765" s="1">
        <f>MONTH(Table1[[#This Row],[Date]])</f>
        <v>2</v>
      </c>
      <c r="D1765" s="5">
        <v>0.56000000000000005</v>
      </c>
      <c r="E1765" s="6">
        <v>1544750.92</v>
      </c>
      <c r="F1765" s="6">
        <v>1194635.06</v>
      </c>
      <c r="G1765" s="6">
        <v>261342.47</v>
      </c>
      <c r="H1765" s="6">
        <v>6335.66</v>
      </c>
      <c r="I1765" s="1" t="s">
        <v>0</v>
      </c>
      <c r="J1765" s="1">
        <v>2015</v>
      </c>
      <c r="K1765" s="1" t="s">
        <v>34</v>
      </c>
    </row>
    <row r="1766" spans="1:11" x14ac:dyDescent="0.25">
      <c r="A1766" s="1">
        <v>48</v>
      </c>
      <c r="B1766" s="4">
        <v>42029</v>
      </c>
      <c r="C1766" s="1">
        <f>MONTH(Table1[[#This Row],[Date]])</f>
        <v>1</v>
      </c>
      <c r="D1766" s="5">
        <v>0.61</v>
      </c>
      <c r="E1766" s="6">
        <v>1233503.27</v>
      </c>
      <c r="F1766" s="6">
        <v>1002267.22</v>
      </c>
      <c r="G1766" s="6">
        <v>150640.9</v>
      </c>
      <c r="H1766" s="6">
        <v>5034.13</v>
      </c>
      <c r="I1766" s="1" t="s">
        <v>0</v>
      </c>
      <c r="J1766" s="1">
        <v>2015</v>
      </c>
      <c r="K1766" s="1" t="s">
        <v>34</v>
      </c>
    </row>
    <row r="1767" spans="1:11" x14ac:dyDescent="0.25">
      <c r="A1767" s="1">
        <v>49</v>
      </c>
      <c r="B1767" s="4">
        <v>42022</v>
      </c>
      <c r="C1767" s="1">
        <f>MONTH(Table1[[#This Row],[Date]])</f>
        <v>1</v>
      </c>
      <c r="D1767" s="5">
        <v>0.67</v>
      </c>
      <c r="E1767" s="6">
        <v>1088608.6599999999</v>
      </c>
      <c r="F1767" s="6">
        <v>811662.62</v>
      </c>
      <c r="G1767" s="6">
        <v>200514.36</v>
      </c>
      <c r="H1767" s="6">
        <v>5643.07</v>
      </c>
      <c r="I1767" s="1" t="s">
        <v>0</v>
      </c>
      <c r="J1767" s="1">
        <v>2015</v>
      </c>
      <c r="K1767" s="1" t="s">
        <v>34</v>
      </c>
    </row>
    <row r="1768" spans="1:11" x14ac:dyDescent="0.25">
      <c r="A1768" s="1">
        <v>50</v>
      </c>
      <c r="B1768" s="4">
        <v>42015</v>
      </c>
      <c r="C1768" s="1">
        <f>MONTH(Table1[[#This Row],[Date]])</f>
        <v>1</v>
      </c>
      <c r="D1768" s="5">
        <v>0.61</v>
      </c>
      <c r="E1768" s="6">
        <v>1110753.05</v>
      </c>
      <c r="F1768" s="6">
        <v>849580.75</v>
      </c>
      <c r="G1768" s="6">
        <v>182629.59</v>
      </c>
      <c r="H1768" s="6">
        <v>12237.43</v>
      </c>
      <c r="I1768" s="1" t="s">
        <v>0</v>
      </c>
      <c r="J1768" s="1">
        <v>2015</v>
      </c>
      <c r="K1768" s="1" t="s">
        <v>34</v>
      </c>
    </row>
    <row r="1769" spans="1:11" x14ac:dyDescent="0.25">
      <c r="A1769" s="1">
        <v>51</v>
      </c>
      <c r="B1769" s="4">
        <v>42008</v>
      </c>
      <c r="C1769" s="1">
        <f>MONTH(Table1[[#This Row],[Date]])</f>
        <v>1</v>
      </c>
      <c r="D1769" s="5">
        <v>0.65</v>
      </c>
      <c r="E1769" s="6">
        <v>1048062.16</v>
      </c>
      <c r="F1769" s="6">
        <v>770635.37</v>
      </c>
      <c r="G1769" s="6">
        <v>178418.32</v>
      </c>
      <c r="H1769" s="6">
        <v>6509.41</v>
      </c>
      <c r="I1769" s="1" t="s">
        <v>0</v>
      </c>
      <c r="J1769" s="1">
        <v>2015</v>
      </c>
      <c r="K1769" s="1" t="s">
        <v>34</v>
      </c>
    </row>
    <row r="1770" spans="1:11" x14ac:dyDescent="0.25">
      <c r="A1770" s="1">
        <v>0</v>
      </c>
      <c r="B1770" s="4">
        <v>42365</v>
      </c>
      <c r="C1770" s="1">
        <f>MONTH(Table1[[#This Row],[Date]])</f>
        <v>12</v>
      </c>
      <c r="D1770" s="5">
        <v>1.25</v>
      </c>
      <c r="E1770" s="6">
        <v>73109.899999999994</v>
      </c>
      <c r="F1770" s="6">
        <v>1241.48</v>
      </c>
      <c r="G1770" s="6">
        <v>45856.11</v>
      </c>
      <c r="H1770" s="6">
        <v>951.32</v>
      </c>
      <c r="I1770" s="1" t="s">
        <v>0</v>
      </c>
      <c r="J1770" s="1">
        <v>2015</v>
      </c>
      <c r="K1770" s="1" t="s">
        <v>35</v>
      </c>
    </row>
    <row r="1771" spans="1:11" x14ac:dyDescent="0.25">
      <c r="A1771" s="1">
        <v>1</v>
      </c>
      <c r="B1771" s="4">
        <v>42358</v>
      </c>
      <c r="C1771" s="1">
        <f>MONTH(Table1[[#This Row],[Date]])</f>
        <v>12</v>
      </c>
      <c r="D1771" s="5">
        <v>1.22</v>
      </c>
      <c r="E1771" s="6">
        <v>68972.789999999994</v>
      </c>
      <c r="F1771" s="6">
        <v>1176.24</v>
      </c>
      <c r="G1771" s="6">
        <v>40726.410000000003</v>
      </c>
      <c r="H1771" s="6">
        <v>1003.63</v>
      </c>
      <c r="I1771" s="1" t="s">
        <v>0</v>
      </c>
      <c r="J1771" s="1">
        <v>2015</v>
      </c>
      <c r="K1771" s="1" t="s">
        <v>35</v>
      </c>
    </row>
    <row r="1772" spans="1:11" x14ac:dyDescent="0.25">
      <c r="A1772" s="1">
        <v>2</v>
      </c>
      <c r="B1772" s="4">
        <v>42351</v>
      </c>
      <c r="C1772" s="1">
        <f>MONTH(Table1[[#This Row],[Date]])</f>
        <v>12</v>
      </c>
      <c r="D1772" s="5">
        <v>1.19</v>
      </c>
      <c r="E1772" s="6">
        <v>65332.74</v>
      </c>
      <c r="F1772" s="6">
        <v>1219.9000000000001</v>
      </c>
      <c r="G1772" s="6">
        <v>38684.449999999997</v>
      </c>
      <c r="H1772" s="6">
        <v>959.83</v>
      </c>
      <c r="I1772" s="1" t="s">
        <v>0</v>
      </c>
      <c r="J1772" s="1">
        <v>2015</v>
      </c>
      <c r="K1772" s="1" t="s">
        <v>35</v>
      </c>
    </row>
    <row r="1773" spans="1:11" x14ac:dyDescent="0.25">
      <c r="A1773" s="1">
        <v>3</v>
      </c>
      <c r="B1773" s="4">
        <v>42344</v>
      </c>
      <c r="C1773" s="1">
        <f>MONTH(Table1[[#This Row],[Date]])</f>
        <v>12</v>
      </c>
      <c r="D1773" s="5">
        <v>1.21</v>
      </c>
      <c r="E1773" s="6">
        <v>61870.23</v>
      </c>
      <c r="F1773" s="6">
        <v>1712.54</v>
      </c>
      <c r="G1773" s="6">
        <v>41481.83</v>
      </c>
      <c r="H1773" s="6">
        <v>1081.56</v>
      </c>
      <c r="I1773" s="1" t="s">
        <v>0</v>
      </c>
      <c r="J1773" s="1">
        <v>2015</v>
      </c>
      <c r="K1773" s="1" t="s">
        <v>35</v>
      </c>
    </row>
    <row r="1774" spans="1:11" x14ac:dyDescent="0.25">
      <c r="A1774" s="1">
        <v>4</v>
      </c>
      <c r="B1774" s="4">
        <v>42337</v>
      </c>
      <c r="C1774" s="1">
        <f>MONTH(Table1[[#This Row],[Date]])</f>
        <v>11</v>
      </c>
      <c r="D1774" s="5">
        <v>1.26</v>
      </c>
      <c r="E1774" s="6">
        <v>54779.61</v>
      </c>
      <c r="F1774" s="6">
        <v>1443.95</v>
      </c>
      <c r="G1774" s="6">
        <v>35859.300000000003</v>
      </c>
      <c r="H1774" s="6">
        <v>958.7</v>
      </c>
      <c r="I1774" s="1" t="s">
        <v>0</v>
      </c>
      <c r="J1774" s="1">
        <v>2015</v>
      </c>
      <c r="K1774" s="1" t="s">
        <v>35</v>
      </c>
    </row>
    <row r="1775" spans="1:11" x14ac:dyDescent="0.25">
      <c r="A1775" s="1">
        <v>5</v>
      </c>
      <c r="B1775" s="4">
        <v>42330</v>
      </c>
      <c r="C1775" s="1">
        <f>MONTH(Table1[[#This Row],[Date]])</f>
        <v>11</v>
      </c>
      <c r="D1775" s="5">
        <v>1.3</v>
      </c>
      <c r="E1775" s="6">
        <v>63345.59</v>
      </c>
      <c r="F1775" s="6">
        <v>1584.89</v>
      </c>
      <c r="G1775" s="6">
        <v>42392.76</v>
      </c>
      <c r="H1775" s="6">
        <v>1119.6099999999999</v>
      </c>
      <c r="I1775" s="1" t="s">
        <v>0</v>
      </c>
      <c r="J1775" s="1">
        <v>2015</v>
      </c>
      <c r="K1775" s="1" t="s">
        <v>35</v>
      </c>
    </row>
    <row r="1776" spans="1:11" x14ac:dyDescent="0.25">
      <c r="A1776" s="1">
        <v>6</v>
      </c>
      <c r="B1776" s="4">
        <v>42323</v>
      </c>
      <c r="C1776" s="1">
        <f>MONTH(Table1[[#This Row],[Date]])</f>
        <v>11</v>
      </c>
      <c r="D1776" s="5">
        <v>1.24</v>
      </c>
      <c r="E1776" s="6">
        <v>64518.82</v>
      </c>
      <c r="F1776" s="6">
        <v>1179.8699999999999</v>
      </c>
      <c r="G1776" s="6">
        <v>42966.81</v>
      </c>
      <c r="H1776" s="6">
        <v>979.92</v>
      </c>
      <c r="I1776" s="1" t="s">
        <v>0</v>
      </c>
      <c r="J1776" s="1">
        <v>2015</v>
      </c>
      <c r="K1776" s="1" t="s">
        <v>35</v>
      </c>
    </row>
    <row r="1777" spans="1:11" x14ac:dyDescent="0.25">
      <c r="A1777" s="1">
        <v>7</v>
      </c>
      <c r="B1777" s="4">
        <v>42316</v>
      </c>
      <c r="C1777" s="1">
        <f>MONTH(Table1[[#This Row],[Date]])</f>
        <v>11</v>
      </c>
      <c r="D1777" s="5">
        <v>0.93</v>
      </c>
      <c r="E1777" s="6">
        <v>123489.29</v>
      </c>
      <c r="F1777" s="6">
        <v>1423.35</v>
      </c>
      <c r="G1777" s="6">
        <v>85217.83</v>
      </c>
      <c r="H1777" s="6">
        <v>2313.9</v>
      </c>
      <c r="I1777" s="1" t="s">
        <v>0</v>
      </c>
      <c r="J1777" s="1">
        <v>2015</v>
      </c>
      <c r="K1777" s="1" t="s">
        <v>35</v>
      </c>
    </row>
    <row r="1778" spans="1:11" x14ac:dyDescent="0.25">
      <c r="A1778" s="1">
        <v>8</v>
      </c>
      <c r="B1778" s="4">
        <v>42309</v>
      </c>
      <c r="C1778" s="1">
        <f>MONTH(Table1[[#This Row],[Date]])</f>
        <v>11</v>
      </c>
      <c r="D1778" s="5">
        <v>1.1599999999999999</v>
      </c>
      <c r="E1778" s="6">
        <v>81573.97</v>
      </c>
      <c r="F1778" s="6">
        <v>1523.62</v>
      </c>
      <c r="G1778" s="6">
        <v>60507.97</v>
      </c>
      <c r="H1778" s="6">
        <v>1706.56</v>
      </c>
      <c r="I1778" s="1" t="s">
        <v>0</v>
      </c>
      <c r="J1778" s="1">
        <v>2015</v>
      </c>
      <c r="K1778" s="1" t="s">
        <v>35</v>
      </c>
    </row>
    <row r="1779" spans="1:11" x14ac:dyDescent="0.25">
      <c r="A1779" s="1">
        <v>9</v>
      </c>
      <c r="B1779" s="4">
        <v>42302</v>
      </c>
      <c r="C1779" s="1">
        <f>MONTH(Table1[[#This Row],[Date]])</f>
        <v>10</v>
      </c>
      <c r="D1779" s="5">
        <v>1.22</v>
      </c>
      <c r="E1779" s="6">
        <v>69191.72</v>
      </c>
      <c r="F1779" s="6">
        <v>2301.4</v>
      </c>
      <c r="G1779" s="6">
        <v>40984.47</v>
      </c>
      <c r="H1779" s="6">
        <v>1289.08</v>
      </c>
      <c r="I1779" s="1" t="s">
        <v>0</v>
      </c>
      <c r="J1779" s="1">
        <v>2015</v>
      </c>
      <c r="K1779" s="1" t="s">
        <v>35</v>
      </c>
    </row>
    <row r="1780" spans="1:11" x14ac:dyDescent="0.25">
      <c r="A1780" s="1">
        <v>10</v>
      </c>
      <c r="B1780" s="4">
        <v>42295</v>
      </c>
      <c r="C1780" s="1">
        <f>MONTH(Table1[[#This Row],[Date]])</f>
        <v>10</v>
      </c>
      <c r="D1780" s="5">
        <v>1.23</v>
      </c>
      <c r="E1780" s="6">
        <v>70132.850000000006</v>
      </c>
      <c r="F1780" s="6">
        <v>1700.52</v>
      </c>
      <c r="G1780" s="6">
        <v>43226.31</v>
      </c>
      <c r="H1780" s="6">
        <v>1465.61</v>
      </c>
      <c r="I1780" s="1" t="s">
        <v>0</v>
      </c>
      <c r="J1780" s="1">
        <v>2015</v>
      </c>
      <c r="K1780" s="1" t="s">
        <v>35</v>
      </c>
    </row>
    <row r="1781" spans="1:11" x14ac:dyDescent="0.25">
      <c r="A1781" s="1">
        <v>11</v>
      </c>
      <c r="B1781" s="4">
        <v>42288</v>
      </c>
      <c r="C1781" s="1">
        <f>MONTH(Table1[[#This Row],[Date]])</f>
        <v>10</v>
      </c>
      <c r="D1781" s="5">
        <v>0.96</v>
      </c>
      <c r="E1781" s="6">
        <v>84053.56</v>
      </c>
      <c r="F1781" s="6">
        <v>981.32</v>
      </c>
      <c r="G1781" s="6">
        <v>59821.03</v>
      </c>
      <c r="H1781" s="6">
        <v>1535.63</v>
      </c>
      <c r="I1781" s="1" t="s">
        <v>0</v>
      </c>
      <c r="J1781" s="1">
        <v>2015</v>
      </c>
      <c r="K1781" s="1" t="s">
        <v>35</v>
      </c>
    </row>
    <row r="1782" spans="1:11" x14ac:dyDescent="0.25">
      <c r="A1782" s="1">
        <v>12</v>
      </c>
      <c r="B1782" s="4">
        <v>42281</v>
      </c>
      <c r="C1782" s="1">
        <f>MONTH(Table1[[#This Row],[Date]])</f>
        <v>10</v>
      </c>
      <c r="D1782" s="5">
        <v>0.99</v>
      </c>
      <c r="E1782" s="6">
        <v>89538.02</v>
      </c>
      <c r="F1782" s="6">
        <v>1068.04</v>
      </c>
      <c r="G1782" s="6">
        <v>69555.83</v>
      </c>
      <c r="H1782" s="6">
        <v>2321.1</v>
      </c>
      <c r="I1782" s="1" t="s">
        <v>0</v>
      </c>
      <c r="J1782" s="1">
        <v>2015</v>
      </c>
      <c r="K1782" s="1" t="s">
        <v>35</v>
      </c>
    </row>
    <row r="1783" spans="1:11" x14ac:dyDescent="0.25">
      <c r="A1783" s="1">
        <v>13</v>
      </c>
      <c r="B1783" s="4">
        <v>42274</v>
      </c>
      <c r="C1783" s="1">
        <f>MONTH(Table1[[#This Row],[Date]])</f>
        <v>9</v>
      </c>
      <c r="D1783" s="5">
        <v>1.1100000000000001</v>
      </c>
      <c r="E1783" s="6">
        <v>91558.77</v>
      </c>
      <c r="F1783" s="6">
        <v>815.05</v>
      </c>
      <c r="G1783" s="6">
        <v>62972.23</v>
      </c>
      <c r="H1783" s="6">
        <v>1852.47</v>
      </c>
      <c r="I1783" s="1" t="s">
        <v>0</v>
      </c>
      <c r="J1783" s="1">
        <v>2015</v>
      </c>
      <c r="K1783" s="1" t="s">
        <v>35</v>
      </c>
    </row>
    <row r="1784" spans="1:11" x14ac:dyDescent="0.25">
      <c r="A1784" s="1">
        <v>14</v>
      </c>
      <c r="B1784" s="4">
        <v>42267</v>
      </c>
      <c r="C1784" s="1">
        <f>MONTH(Table1[[#This Row],[Date]])</f>
        <v>9</v>
      </c>
      <c r="D1784" s="5">
        <v>1.19</v>
      </c>
      <c r="E1784" s="6">
        <v>74826.22</v>
      </c>
      <c r="F1784" s="6">
        <v>1137.3800000000001</v>
      </c>
      <c r="G1784" s="6">
        <v>44085.07</v>
      </c>
      <c r="H1784" s="6">
        <v>1176.81</v>
      </c>
      <c r="I1784" s="1" t="s">
        <v>0</v>
      </c>
      <c r="J1784" s="1">
        <v>2015</v>
      </c>
      <c r="K1784" s="1" t="s">
        <v>35</v>
      </c>
    </row>
    <row r="1785" spans="1:11" x14ac:dyDescent="0.25">
      <c r="A1785" s="1">
        <v>15</v>
      </c>
      <c r="B1785" s="4">
        <v>42260</v>
      </c>
      <c r="C1785" s="1">
        <f>MONTH(Table1[[#This Row],[Date]])</f>
        <v>9</v>
      </c>
      <c r="D1785" s="5">
        <v>1.1599999999999999</v>
      </c>
      <c r="E1785" s="6">
        <v>74962.45</v>
      </c>
      <c r="F1785" s="6">
        <v>1340.03</v>
      </c>
      <c r="G1785" s="6">
        <v>43000.49</v>
      </c>
      <c r="H1785" s="6">
        <v>998.6</v>
      </c>
      <c r="I1785" s="1" t="s">
        <v>0</v>
      </c>
      <c r="J1785" s="1">
        <v>2015</v>
      </c>
      <c r="K1785" s="1" t="s">
        <v>35</v>
      </c>
    </row>
    <row r="1786" spans="1:11" x14ac:dyDescent="0.25">
      <c r="A1786" s="1">
        <v>16</v>
      </c>
      <c r="B1786" s="4">
        <v>42253</v>
      </c>
      <c r="C1786" s="1">
        <f>MONTH(Table1[[#This Row],[Date]])</f>
        <v>9</v>
      </c>
      <c r="D1786" s="5">
        <v>1.1200000000000001</v>
      </c>
      <c r="E1786" s="6">
        <v>114216.62</v>
      </c>
      <c r="F1786" s="6">
        <v>1158.99</v>
      </c>
      <c r="G1786" s="6">
        <v>78578.820000000007</v>
      </c>
      <c r="H1786" s="6">
        <v>2074.9699999999998</v>
      </c>
      <c r="I1786" s="1" t="s">
        <v>0</v>
      </c>
      <c r="J1786" s="1">
        <v>2015</v>
      </c>
      <c r="K1786" s="1" t="s">
        <v>35</v>
      </c>
    </row>
    <row r="1787" spans="1:11" x14ac:dyDescent="0.25">
      <c r="A1787" s="1">
        <v>17</v>
      </c>
      <c r="B1787" s="4">
        <v>42246</v>
      </c>
      <c r="C1787" s="1">
        <f>MONTH(Table1[[#This Row],[Date]])</f>
        <v>8</v>
      </c>
      <c r="D1787" s="5">
        <v>1.37</v>
      </c>
      <c r="E1787" s="6">
        <v>74510.02</v>
      </c>
      <c r="F1787" s="6">
        <v>1493.6</v>
      </c>
      <c r="G1787" s="6">
        <v>40727.85</v>
      </c>
      <c r="H1787" s="6">
        <v>3632.29</v>
      </c>
      <c r="I1787" s="1" t="s">
        <v>0</v>
      </c>
      <c r="J1787" s="1">
        <v>2015</v>
      </c>
      <c r="K1787" s="1" t="s">
        <v>35</v>
      </c>
    </row>
    <row r="1788" spans="1:11" x14ac:dyDescent="0.25">
      <c r="A1788" s="1">
        <v>18</v>
      </c>
      <c r="B1788" s="4">
        <v>42239</v>
      </c>
      <c r="C1788" s="1">
        <f>MONTH(Table1[[#This Row],[Date]])</f>
        <v>8</v>
      </c>
      <c r="D1788" s="5">
        <v>1.2</v>
      </c>
      <c r="E1788" s="6">
        <v>83196.11</v>
      </c>
      <c r="F1788" s="6">
        <v>1411.93</v>
      </c>
      <c r="G1788" s="6">
        <v>51014.61</v>
      </c>
      <c r="H1788" s="6">
        <v>1714.56</v>
      </c>
      <c r="I1788" s="1" t="s">
        <v>0</v>
      </c>
      <c r="J1788" s="1">
        <v>2015</v>
      </c>
      <c r="K1788" s="1" t="s">
        <v>35</v>
      </c>
    </row>
    <row r="1789" spans="1:11" x14ac:dyDescent="0.25">
      <c r="A1789" s="1">
        <v>19</v>
      </c>
      <c r="B1789" s="4">
        <v>42232</v>
      </c>
      <c r="C1789" s="1">
        <f>MONTH(Table1[[#This Row],[Date]])</f>
        <v>8</v>
      </c>
      <c r="D1789" s="5">
        <v>1.23</v>
      </c>
      <c r="E1789" s="6">
        <v>87687.64</v>
      </c>
      <c r="F1789" s="6">
        <v>1314.23</v>
      </c>
      <c r="G1789" s="6">
        <v>53769.39</v>
      </c>
      <c r="H1789" s="6">
        <v>1381.07</v>
      </c>
      <c r="I1789" s="1" t="s">
        <v>0</v>
      </c>
      <c r="J1789" s="1">
        <v>2015</v>
      </c>
      <c r="K1789" s="1" t="s">
        <v>35</v>
      </c>
    </row>
    <row r="1790" spans="1:11" x14ac:dyDescent="0.25">
      <c r="A1790" s="1">
        <v>20</v>
      </c>
      <c r="B1790" s="4">
        <v>42225</v>
      </c>
      <c r="C1790" s="1">
        <f>MONTH(Table1[[#This Row],[Date]])</f>
        <v>8</v>
      </c>
      <c r="D1790" s="5">
        <v>0.96</v>
      </c>
      <c r="E1790" s="6">
        <v>145930.35</v>
      </c>
      <c r="F1790" s="6">
        <v>1306.17</v>
      </c>
      <c r="G1790" s="6">
        <v>99815.2</v>
      </c>
      <c r="H1790" s="6">
        <v>3021.58</v>
      </c>
      <c r="I1790" s="1" t="s">
        <v>0</v>
      </c>
      <c r="J1790" s="1">
        <v>2015</v>
      </c>
      <c r="K1790" s="1" t="s">
        <v>35</v>
      </c>
    </row>
    <row r="1791" spans="1:11" x14ac:dyDescent="0.25">
      <c r="A1791" s="1">
        <v>21</v>
      </c>
      <c r="B1791" s="4">
        <v>42218</v>
      </c>
      <c r="C1791" s="1">
        <f>MONTH(Table1[[#This Row],[Date]])</f>
        <v>8</v>
      </c>
      <c r="D1791" s="5">
        <v>1.43</v>
      </c>
      <c r="E1791" s="6">
        <v>74680.7</v>
      </c>
      <c r="F1791" s="6">
        <v>1309.1099999999999</v>
      </c>
      <c r="G1791" s="6">
        <v>42703.28</v>
      </c>
      <c r="H1791" s="6">
        <v>1151.93</v>
      </c>
      <c r="I1791" s="1" t="s">
        <v>0</v>
      </c>
      <c r="J1791" s="1">
        <v>2015</v>
      </c>
      <c r="K1791" s="1" t="s">
        <v>35</v>
      </c>
    </row>
    <row r="1792" spans="1:11" x14ac:dyDescent="0.25">
      <c r="A1792" s="1">
        <v>22</v>
      </c>
      <c r="B1792" s="4">
        <v>42211</v>
      </c>
      <c r="C1792" s="1">
        <f>MONTH(Table1[[#This Row],[Date]])</f>
        <v>7</v>
      </c>
      <c r="D1792" s="5">
        <v>1.43</v>
      </c>
      <c r="E1792" s="6">
        <v>68936.460000000006</v>
      </c>
      <c r="F1792" s="6">
        <v>1421.76</v>
      </c>
      <c r="G1792" s="6">
        <v>40238.449999999997</v>
      </c>
      <c r="H1792" s="6">
        <v>1088.54</v>
      </c>
      <c r="I1792" s="1" t="s">
        <v>0</v>
      </c>
      <c r="J1792" s="1">
        <v>2015</v>
      </c>
      <c r="K1792" s="1" t="s">
        <v>35</v>
      </c>
    </row>
    <row r="1793" spans="1:11" x14ac:dyDescent="0.25">
      <c r="A1793" s="1">
        <v>23</v>
      </c>
      <c r="B1793" s="4">
        <v>42204</v>
      </c>
      <c r="C1793" s="1">
        <f>MONTH(Table1[[#This Row],[Date]])</f>
        <v>7</v>
      </c>
      <c r="D1793" s="5">
        <v>1.44</v>
      </c>
      <c r="E1793" s="6">
        <v>73321.36</v>
      </c>
      <c r="F1793" s="6">
        <v>1296.93</v>
      </c>
      <c r="G1793" s="6">
        <v>43696.6</v>
      </c>
      <c r="H1793" s="6">
        <v>1675.99</v>
      </c>
      <c r="I1793" s="1" t="s">
        <v>0</v>
      </c>
      <c r="J1793" s="1">
        <v>2015</v>
      </c>
      <c r="K1793" s="1" t="s">
        <v>35</v>
      </c>
    </row>
    <row r="1794" spans="1:11" x14ac:dyDescent="0.25">
      <c r="A1794" s="1">
        <v>24</v>
      </c>
      <c r="B1794" s="4">
        <v>42197</v>
      </c>
      <c r="C1794" s="1">
        <f>MONTH(Table1[[#This Row],[Date]])</f>
        <v>7</v>
      </c>
      <c r="D1794" s="5">
        <v>1.48</v>
      </c>
      <c r="E1794" s="6">
        <v>68846.81</v>
      </c>
      <c r="F1794" s="6">
        <v>1229.69</v>
      </c>
      <c r="G1794" s="6">
        <v>40944.720000000001</v>
      </c>
      <c r="H1794" s="6">
        <v>2652.87</v>
      </c>
      <c r="I1794" s="1" t="s">
        <v>0</v>
      </c>
      <c r="J1794" s="1">
        <v>2015</v>
      </c>
      <c r="K1794" s="1" t="s">
        <v>35</v>
      </c>
    </row>
    <row r="1795" spans="1:11" x14ac:dyDescent="0.25">
      <c r="A1795" s="1">
        <v>25</v>
      </c>
      <c r="B1795" s="4">
        <v>42190</v>
      </c>
      <c r="C1795" s="1">
        <f>MONTH(Table1[[#This Row],[Date]])</f>
        <v>7</v>
      </c>
      <c r="D1795" s="5">
        <v>1.23</v>
      </c>
      <c r="E1795" s="6">
        <v>115579.5</v>
      </c>
      <c r="F1795" s="6">
        <v>1635.6</v>
      </c>
      <c r="G1795" s="6">
        <v>67122.02</v>
      </c>
      <c r="H1795" s="6">
        <v>5316.06</v>
      </c>
      <c r="I1795" s="1" t="s">
        <v>0</v>
      </c>
      <c r="J1795" s="1">
        <v>2015</v>
      </c>
      <c r="K1795" s="1" t="s">
        <v>35</v>
      </c>
    </row>
    <row r="1796" spans="1:11" x14ac:dyDescent="0.25">
      <c r="A1796" s="1">
        <v>26</v>
      </c>
      <c r="B1796" s="4">
        <v>42183</v>
      </c>
      <c r="C1796" s="1">
        <f>MONTH(Table1[[#This Row],[Date]])</f>
        <v>6</v>
      </c>
      <c r="D1796" s="5">
        <v>1.2</v>
      </c>
      <c r="E1796" s="6">
        <v>111690.04</v>
      </c>
      <c r="F1796" s="6">
        <v>1548.14</v>
      </c>
      <c r="G1796" s="6">
        <v>62790.32</v>
      </c>
      <c r="H1796" s="6">
        <v>3823.55</v>
      </c>
      <c r="I1796" s="1" t="s">
        <v>0</v>
      </c>
      <c r="J1796" s="1">
        <v>2015</v>
      </c>
      <c r="K1796" s="1" t="s">
        <v>35</v>
      </c>
    </row>
    <row r="1797" spans="1:11" x14ac:dyDescent="0.25">
      <c r="A1797" s="1">
        <v>27</v>
      </c>
      <c r="B1797" s="4">
        <v>42176</v>
      </c>
      <c r="C1797" s="1">
        <f>MONTH(Table1[[#This Row],[Date]])</f>
        <v>6</v>
      </c>
      <c r="D1797" s="5">
        <v>1.34</v>
      </c>
      <c r="E1797" s="6">
        <v>88214.04</v>
      </c>
      <c r="F1797" s="6">
        <v>1680.72</v>
      </c>
      <c r="G1797" s="6">
        <v>43292.93</v>
      </c>
      <c r="H1797" s="6">
        <v>4210.41</v>
      </c>
      <c r="I1797" s="1" t="s">
        <v>0</v>
      </c>
      <c r="J1797" s="1">
        <v>2015</v>
      </c>
      <c r="K1797" s="1" t="s">
        <v>35</v>
      </c>
    </row>
    <row r="1798" spans="1:11" x14ac:dyDescent="0.25">
      <c r="A1798" s="1">
        <v>28</v>
      </c>
      <c r="B1798" s="4">
        <v>42169</v>
      </c>
      <c r="C1798" s="1">
        <f>MONTH(Table1[[#This Row],[Date]])</f>
        <v>6</v>
      </c>
      <c r="D1798" s="5">
        <v>1.3</v>
      </c>
      <c r="E1798" s="6">
        <v>92713.49</v>
      </c>
      <c r="F1798" s="6">
        <v>1614.97</v>
      </c>
      <c r="G1798" s="6">
        <v>44490.6</v>
      </c>
      <c r="H1798" s="6">
        <v>3147.67</v>
      </c>
      <c r="I1798" s="1" t="s">
        <v>0</v>
      </c>
      <c r="J1798" s="1">
        <v>2015</v>
      </c>
      <c r="K1798" s="1" t="s">
        <v>35</v>
      </c>
    </row>
    <row r="1799" spans="1:11" x14ac:dyDescent="0.25">
      <c r="A1799" s="1">
        <v>29</v>
      </c>
      <c r="B1799" s="4">
        <v>42162</v>
      </c>
      <c r="C1799" s="1">
        <f>MONTH(Table1[[#This Row],[Date]])</f>
        <v>6</v>
      </c>
      <c r="D1799" s="5">
        <v>1.33</v>
      </c>
      <c r="E1799" s="6">
        <v>84556.54</v>
      </c>
      <c r="F1799" s="6">
        <v>1734.03</v>
      </c>
      <c r="G1799" s="6">
        <v>43816.5</v>
      </c>
      <c r="H1799" s="6">
        <v>1482.9</v>
      </c>
      <c r="I1799" s="1" t="s">
        <v>0</v>
      </c>
      <c r="J1799" s="1">
        <v>2015</v>
      </c>
      <c r="K1799" s="1" t="s">
        <v>35</v>
      </c>
    </row>
    <row r="1800" spans="1:11" x14ac:dyDescent="0.25">
      <c r="A1800" s="1">
        <v>30</v>
      </c>
      <c r="B1800" s="4">
        <v>42155</v>
      </c>
      <c r="C1800" s="1">
        <f>MONTH(Table1[[#This Row],[Date]])</f>
        <v>5</v>
      </c>
      <c r="D1800" s="5">
        <v>1.32</v>
      </c>
      <c r="E1800" s="6">
        <v>83007.91</v>
      </c>
      <c r="F1800" s="6">
        <v>1472.2</v>
      </c>
      <c r="G1800" s="6">
        <v>45514.38</v>
      </c>
      <c r="H1800" s="6">
        <v>1439.62</v>
      </c>
      <c r="I1800" s="1" t="s">
        <v>0</v>
      </c>
      <c r="J1800" s="1">
        <v>2015</v>
      </c>
      <c r="K1800" s="1" t="s">
        <v>35</v>
      </c>
    </row>
    <row r="1801" spans="1:11" x14ac:dyDescent="0.25">
      <c r="A1801" s="1">
        <v>31</v>
      </c>
      <c r="B1801" s="4">
        <v>42148</v>
      </c>
      <c r="C1801" s="1">
        <f>MONTH(Table1[[#This Row],[Date]])</f>
        <v>5</v>
      </c>
      <c r="D1801" s="5">
        <v>1.01</v>
      </c>
      <c r="E1801" s="6">
        <v>181169.72</v>
      </c>
      <c r="F1801" s="6">
        <v>2157.12</v>
      </c>
      <c r="G1801" s="6">
        <v>117543.69</v>
      </c>
      <c r="H1801" s="6">
        <v>3203.21</v>
      </c>
      <c r="I1801" s="1" t="s">
        <v>0</v>
      </c>
      <c r="J1801" s="1">
        <v>2015</v>
      </c>
      <c r="K1801" s="1" t="s">
        <v>35</v>
      </c>
    </row>
    <row r="1802" spans="1:11" x14ac:dyDescent="0.25">
      <c r="A1802" s="1">
        <v>32</v>
      </c>
      <c r="B1802" s="4">
        <v>42141</v>
      </c>
      <c r="C1802" s="1">
        <f>MONTH(Table1[[#This Row],[Date]])</f>
        <v>5</v>
      </c>
      <c r="D1802" s="5">
        <v>1.41</v>
      </c>
      <c r="E1802" s="6">
        <v>85405.61</v>
      </c>
      <c r="F1802" s="6">
        <v>1822.43</v>
      </c>
      <c r="G1802" s="6">
        <v>50365.05</v>
      </c>
      <c r="H1802" s="6">
        <v>1406.54</v>
      </c>
      <c r="I1802" s="1" t="s">
        <v>0</v>
      </c>
      <c r="J1802" s="1">
        <v>2015</v>
      </c>
      <c r="K1802" s="1" t="s">
        <v>35</v>
      </c>
    </row>
    <row r="1803" spans="1:11" x14ac:dyDescent="0.25">
      <c r="A1803" s="1">
        <v>33</v>
      </c>
      <c r="B1803" s="4">
        <v>42134</v>
      </c>
      <c r="C1803" s="1">
        <f>MONTH(Table1[[#This Row],[Date]])</f>
        <v>5</v>
      </c>
      <c r="D1803" s="5">
        <v>1.46</v>
      </c>
      <c r="E1803" s="6">
        <v>82110.05</v>
      </c>
      <c r="F1803" s="6">
        <v>2099.6999999999998</v>
      </c>
      <c r="G1803" s="6">
        <v>48280.34</v>
      </c>
      <c r="H1803" s="6">
        <v>1279.05</v>
      </c>
      <c r="I1803" s="1" t="s">
        <v>0</v>
      </c>
      <c r="J1803" s="1">
        <v>2015</v>
      </c>
      <c r="K1803" s="1" t="s">
        <v>35</v>
      </c>
    </row>
    <row r="1804" spans="1:11" x14ac:dyDescent="0.25">
      <c r="A1804" s="1">
        <v>34</v>
      </c>
      <c r="B1804" s="4">
        <v>42127</v>
      </c>
      <c r="C1804" s="1">
        <f>MONTH(Table1[[#This Row],[Date]])</f>
        <v>5</v>
      </c>
      <c r="D1804" s="5">
        <v>0.98</v>
      </c>
      <c r="E1804" s="6">
        <v>208821.04</v>
      </c>
      <c r="F1804" s="6">
        <v>5264.18</v>
      </c>
      <c r="G1804" s="6">
        <v>145405.43</v>
      </c>
      <c r="H1804" s="6">
        <v>5183.12</v>
      </c>
      <c r="I1804" s="1" t="s">
        <v>0</v>
      </c>
      <c r="J1804" s="1">
        <v>2015</v>
      </c>
      <c r="K1804" s="1" t="s">
        <v>35</v>
      </c>
    </row>
    <row r="1805" spans="1:11" x14ac:dyDescent="0.25">
      <c r="A1805" s="1">
        <v>35</v>
      </c>
      <c r="B1805" s="4">
        <v>42120</v>
      </c>
      <c r="C1805" s="1">
        <f>MONTH(Table1[[#This Row],[Date]])</f>
        <v>4</v>
      </c>
      <c r="D1805" s="5">
        <v>1.44</v>
      </c>
      <c r="E1805" s="6">
        <v>79976.86</v>
      </c>
      <c r="F1805" s="6">
        <v>1820.06</v>
      </c>
      <c r="G1805" s="6">
        <v>44304.28</v>
      </c>
      <c r="H1805" s="6">
        <v>1309.4100000000001</v>
      </c>
      <c r="I1805" s="1" t="s">
        <v>0</v>
      </c>
      <c r="J1805" s="1">
        <v>2015</v>
      </c>
      <c r="K1805" s="1" t="s">
        <v>35</v>
      </c>
    </row>
    <row r="1806" spans="1:11" x14ac:dyDescent="0.25">
      <c r="A1806" s="1">
        <v>36</v>
      </c>
      <c r="B1806" s="4">
        <v>42113</v>
      </c>
      <c r="C1806" s="1">
        <f>MONTH(Table1[[#This Row],[Date]])</f>
        <v>4</v>
      </c>
      <c r="D1806" s="5">
        <v>1.49</v>
      </c>
      <c r="E1806" s="6">
        <v>75775.259999999995</v>
      </c>
      <c r="F1806" s="6">
        <v>1724.93</v>
      </c>
      <c r="G1806" s="6">
        <v>43528.57</v>
      </c>
      <c r="H1806" s="6">
        <v>1286.7</v>
      </c>
      <c r="I1806" s="1" t="s">
        <v>0</v>
      </c>
      <c r="J1806" s="1">
        <v>2015</v>
      </c>
      <c r="K1806" s="1" t="s">
        <v>35</v>
      </c>
    </row>
    <row r="1807" spans="1:11" x14ac:dyDescent="0.25">
      <c r="A1807" s="1">
        <v>37</v>
      </c>
      <c r="B1807" s="4">
        <v>42106</v>
      </c>
      <c r="C1807" s="1">
        <f>MONTH(Table1[[#This Row],[Date]])</f>
        <v>4</v>
      </c>
      <c r="D1807" s="5">
        <v>1.5</v>
      </c>
      <c r="E1807" s="6">
        <v>69339.77</v>
      </c>
      <c r="F1807" s="6">
        <v>1734.18</v>
      </c>
      <c r="G1807" s="6">
        <v>38757.550000000003</v>
      </c>
      <c r="H1807" s="6">
        <v>1180.96</v>
      </c>
      <c r="I1807" s="1" t="s">
        <v>0</v>
      </c>
      <c r="J1807" s="1">
        <v>2015</v>
      </c>
      <c r="K1807" s="1" t="s">
        <v>35</v>
      </c>
    </row>
    <row r="1808" spans="1:11" x14ac:dyDescent="0.25">
      <c r="A1808" s="1">
        <v>38</v>
      </c>
      <c r="B1808" s="4">
        <v>42099</v>
      </c>
      <c r="C1808" s="1">
        <f>MONTH(Table1[[#This Row],[Date]])</f>
        <v>4</v>
      </c>
      <c r="D1808" s="5">
        <v>1.29</v>
      </c>
      <c r="E1808" s="6">
        <v>76146.820000000007</v>
      </c>
      <c r="F1808" s="6">
        <v>2256.7399999999998</v>
      </c>
      <c r="G1808" s="6">
        <v>48395.44</v>
      </c>
      <c r="H1808" s="6">
        <v>1645.11</v>
      </c>
      <c r="I1808" s="1" t="s">
        <v>0</v>
      </c>
      <c r="J1808" s="1">
        <v>2015</v>
      </c>
      <c r="K1808" s="1" t="s">
        <v>35</v>
      </c>
    </row>
    <row r="1809" spans="1:11" x14ac:dyDescent="0.25">
      <c r="A1809" s="1">
        <v>39</v>
      </c>
      <c r="B1809" s="4">
        <v>42092</v>
      </c>
      <c r="C1809" s="1">
        <f>MONTH(Table1[[#This Row],[Date]])</f>
        <v>3</v>
      </c>
      <c r="D1809" s="5">
        <v>1.25</v>
      </c>
      <c r="E1809" s="6">
        <v>69747.199999999997</v>
      </c>
      <c r="F1809" s="6">
        <v>2566.52</v>
      </c>
      <c r="G1809" s="6">
        <v>51530.22</v>
      </c>
      <c r="H1809" s="6">
        <v>1503.84</v>
      </c>
      <c r="I1809" s="1" t="s">
        <v>0</v>
      </c>
      <c r="J1809" s="1">
        <v>2015</v>
      </c>
      <c r="K1809" s="1" t="s">
        <v>35</v>
      </c>
    </row>
    <row r="1810" spans="1:11" x14ac:dyDescent="0.25">
      <c r="A1810" s="1">
        <v>40</v>
      </c>
      <c r="B1810" s="4">
        <v>42085</v>
      </c>
      <c r="C1810" s="1">
        <f>MONTH(Table1[[#This Row],[Date]])</f>
        <v>3</v>
      </c>
      <c r="D1810" s="5">
        <v>1.23</v>
      </c>
      <c r="E1810" s="6">
        <v>68499.850000000006</v>
      </c>
      <c r="F1810" s="6">
        <v>2604.56</v>
      </c>
      <c r="G1810" s="6">
        <v>46711</v>
      </c>
      <c r="H1810" s="6">
        <v>1370.01</v>
      </c>
      <c r="I1810" s="1" t="s">
        <v>0</v>
      </c>
      <c r="J1810" s="1">
        <v>2015</v>
      </c>
      <c r="K1810" s="1" t="s">
        <v>35</v>
      </c>
    </row>
    <row r="1811" spans="1:11" x14ac:dyDescent="0.25">
      <c r="A1811" s="1">
        <v>41</v>
      </c>
      <c r="B1811" s="4">
        <v>42078</v>
      </c>
      <c r="C1811" s="1">
        <f>MONTH(Table1[[#This Row],[Date]])</f>
        <v>3</v>
      </c>
      <c r="D1811" s="5">
        <v>1.23</v>
      </c>
      <c r="E1811" s="6">
        <v>71906.75</v>
      </c>
      <c r="F1811" s="6">
        <v>2450.87</v>
      </c>
      <c r="G1811" s="6">
        <v>44600.81</v>
      </c>
      <c r="H1811" s="6">
        <v>1291.6600000000001</v>
      </c>
      <c r="I1811" s="1" t="s">
        <v>0</v>
      </c>
      <c r="J1811" s="1">
        <v>2015</v>
      </c>
      <c r="K1811" s="1" t="s">
        <v>35</v>
      </c>
    </row>
    <row r="1812" spans="1:11" x14ac:dyDescent="0.25">
      <c r="A1812" s="1">
        <v>42</v>
      </c>
      <c r="B1812" s="4">
        <v>42071</v>
      </c>
      <c r="C1812" s="1">
        <f>MONTH(Table1[[#This Row],[Date]])</f>
        <v>3</v>
      </c>
      <c r="D1812" s="5">
        <v>0.95</v>
      </c>
      <c r="E1812" s="6">
        <v>159735.96</v>
      </c>
      <c r="F1812" s="6">
        <v>2148.75</v>
      </c>
      <c r="G1812" s="6">
        <v>116151.4</v>
      </c>
      <c r="H1812" s="6">
        <v>3731.73</v>
      </c>
      <c r="I1812" s="1" t="s">
        <v>0</v>
      </c>
      <c r="J1812" s="1">
        <v>2015</v>
      </c>
      <c r="K1812" s="1" t="s">
        <v>35</v>
      </c>
    </row>
    <row r="1813" spans="1:11" x14ac:dyDescent="0.25">
      <c r="A1813" s="1">
        <v>43</v>
      </c>
      <c r="B1813" s="4">
        <v>42064</v>
      </c>
      <c r="C1813" s="1">
        <f>MONTH(Table1[[#This Row],[Date]])</f>
        <v>3</v>
      </c>
      <c r="D1813" s="5">
        <v>1.25</v>
      </c>
      <c r="E1813" s="6">
        <v>65484.37</v>
      </c>
      <c r="F1813" s="6">
        <v>841.5</v>
      </c>
      <c r="G1813" s="6">
        <v>39074.28</v>
      </c>
      <c r="H1813" s="6">
        <v>1225.82</v>
      </c>
      <c r="I1813" s="1" t="s">
        <v>0</v>
      </c>
      <c r="J1813" s="1">
        <v>2015</v>
      </c>
      <c r="K1813" s="1" t="s">
        <v>35</v>
      </c>
    </row>
    <row r="1814" spans="1:11" x14ac:dyDescent="0.25">
      <c r="A1814" s="1">
        <v>44</v>
      </c>
      <c r="B1814" s="4">
        <v>42057</v>
      </c>
      <c r="C1814" s="1">
        <f>MONTH(Table1[[#This Row],[Date]])</f>
        <v>2</v>
      </c>
      <c r="D1814" s="5">
        <v>1.26</v>
      </c>
      <c r="E1814" s="6">
        <v>70345.39</v>
      </c>
      <c r="F1814" s="6">
        <v>1496.07</v>
      </c>
      <c r="G1814" s="6">
        <v>42829.11</v>
      </c>
      <c r="H1814" s="6">
        <v>1187.76</v>
      </c>
      <c r="I1814" s="1" t="s">
        <v>0</v>
      </c>
      <c r="J1814" s="1">
        <v>2015</v>
      </c>
      <c r="K1814" s="1" t="s">
        <v>35</v>
      </c>
    </row>
    <row r="1815" spans="1:11" x14ac:dyDescent="0.25">
      <c r="A1815" s="1">
        <v>45</v>
      </c>
      <c r="B1815" s="4">
        <v>42050</v>
      </c>
      <c r="C1815" s="1">
        <f>MONTH(Table1[[#This Row],[Date]])</f>
        <v>2</v>
      </c>
      <c r="D1815" s="5">
        <v>1.43</v>
      </c>
      <c r="E1815" s="6">
        <v>60213.79</v>
      </c>
      <c r="F1815" s="6">
        <v>1773.89</v>
      </c>
      <c r="G1815" s="6">
        <v>32544.28</v>
      </c>
      <c r="H1815" s="6">
        <v>1559.04</v>
      </c>
      <c r="I1815" s="1" t="s">
        <v>0</v>
      </c>
      <c r="J1815" s="1">
        <v>2015</v>
      </c>
      <c r="K1815" s="1" t="s">
        <v>35</v>
      </c>
    </row>
    <row r="1816" spans="1:11" x14ac:dyDescent="0.25">
      <c r="A1816" s="1">
        <v>46</v>
      </c>
      <c r="B1816" s="4">
        <v>42043</v>
      </c>
      <c r="C1816" s="1">
        <f>MONTH(Table1[[#This Row],[Date]])</f>
        <v>2</v>
      </c>
      <c r="D1816" s="5">
        <v>1.38</v>
      </c>
      <c r="E1816" s="6">
        <v>66360.740000000005</v>
      </c>
      <c r="F1816" s="6">
        <v>1904.73</v>
      </c>
      <c r="G1816" s="6">
        <v>37355.040000000001</v>
      </c>
      <c r="H1816" s="6">
        <v>990.22</v>
      </c>
      <c r="I1816" s="1" t="s">
        <v>0</v>
      </c>
      <c r="J1816" s="1">
        <v>2015</v>
      </c>
      <c r="K1816" s="1" t="s">
        <v>35</v>
      </c>
    </row>
    <row r="1817" spans="1:11" x14ac:dyDescent="0.25">
      <c r="A1817" s="1">
        <v>47</v>
      </c>
      <c r="B1817" s="4">
        <v>42036</v>
      </c>
      <c r="C1817" s="1">
        <f>MONTH(Table1[[#This Row],[Date]])</f>
        <v>2</v>
      </c>
      <c r="D1817" s="5">
        <v>1.25</v>
      </c>
      <c r="E1817" s="6">
        <v>112065.73</v>
      </c>
      <c r="F1817" s="6">
        <v>2685.5</v>
      </c>
      <c r="G1817" s="6">
        <v>75345.64</v>
      </c>
      <c r="H1817" s="6">
        <v>2164.35</v>
      </c>
      <c r="I1817" s="1" t="s">
        <v>0</v>
      </c>
      <c r="J1817" s="1">
        <v>2015</v>
      </c>
      <c r="K1817" s="1" t="s">
        <v>35</v>
      </c>
    </row>
    <row r="1818" spans="1:11" x14ac:dyDescent="0.25">
      <c r="A1818" s="1">
        <v>48</v>
      </c>
      <c r="B1818" s="4">
        <v>42029</v>
      </c>
      <c r="C1818" s="1">
        <f>MONTH(Table1[[#This Row],[Date]])</f>
        <v>1</v>
      </c>
      <c r="D1818" s="5">
        <v>1.32</v>
      </c>
      <c r="E1818" s="6">
        <v>98722.79</v>
      </c>
      <c r="F1818" s="6">
        <v>1847.59</v>
      </c>
      <c r="G1818" s="6">
        <v>70060.41</v>
      </c>
      <c r="H1818" s="6">
        <v>2397.9899999999998</v>
      </c>
      <c r="I1818" s="1" t="s">
        <v>0</v>
      </c>
      <c r="J1818" s="1">
        <v>2015</v>
      </c>
      <c r="K1818" s="1" t="s">
        <v>35</v>
      </c>
    </row>
    <row r="1819" spans="1:11" x14ac:dyDescent="0.25">
      <c r="A1819" s="1">
        <v>49</v>
      </c>
      <c r="B1819" s="4">
        <v>42022</v>
      </c>
      <c r="C1819" s="1">
        <f>MONTH(Table1[[#This Row],[Date]])</f>
        <v>1</v>
      </c>
      <c r="D1819" s="5">
        <v>1.47</v>
      </c>
      <c r="E1819" s="6">
        <v>59312.07</v>
      </c>
      <c r="F1819" s="6">
        <v>2147.08</v>
      </c>
      <c r="G1819" s="6">
        <v>36730.400000000001</v>
      </c>
      <c r="H1819" s="6">
        <v>1075.26</v>
      </c>
      <c r="I1819" s="1" t="s">
        <v>0</v>
      </c>
      <c r="J1819" s="1">
        <v>2015</v>
      </c>
      <c r="K1819" s="1" t="s">
        <v>35</v>
      </c>
    </row>
    <row r="1820" spans="1:11" x14ac:dyDescent="0.25">
      <c r="A1820" s="1">
        <v>50</v>
      </c>
      <c r="B1820" s="4">
        <v>42015</v>
      </c>
      <c r="C1820" s="1">
        <f>MONTH(Table1[[#This Row],[Date]])</f>
        <v>1</v>
      </c>
      <c r="D1820" s="5">
        <v>1.54</v>
      </c>
      <c r="E1820" s="6">
        <v>54644.32</v>
      </c>
      <c r="F1820" s="6">
        <v>1491.88</v>
      </c>
      <c r="G1820" s="6">
        <v>33759.120000000003</v>
      </c>
      <c r="H1820" s="6">
        <v>1325.17</v>
      </c>
      <c r="I1820" s="1" t="s">
        <v>0</v>
      </c>
      <c r="J1820" s="1">
        <v>2015</v>
      </c>
      <c r="K1820" s="1" t="s">
        <v>35</v>
      </c>
    </row>
    <row r="1821" spans="1:11" x14ac:dyDescent="0.25">
      <c r="A1821" s="1">
        <v>51</v>
      </c>
      <c r="B1821" s="4">
        <v>42008</v>
      </c>
      <c r="C1821" s="1">
        <f>MONTH(Table1[[#This Row],[Date]])</f>
        <v>1</v>
      </c>
      <c r="D1821" s="5">
        <v>1.52</v>
      </c>
      <c r="E1821" s="6">
        <v>54956.800000000003</v>
      </c>
      <c r="F1821" s="6">
        <v>3013.04</v>
      </c>
      <c r="G1821" s="6">
        <v>35456.879999999997</v>
      </c>
      <c r="H1821" s="6">
        <v>1561.7</v>
      </c>
      <c r="I1821" s="1" t="s">
        <v>0</v>
      </c>
      <c r="J1821" s="1">
        <v>2015</v>
      </c>
      <c r="K1821" s="1" t="s">
        <v>35</v>
      </c>
    </row>
    <row r="1822" spans="1:11" x14ac:dyDescent="0.25">
      <c r="A1822" s="1">
        <v>0</v>
      </c>
      <c r="B1822" s="4">
        <v>42365</v>
      </c>
      <c r="C1822" s="1">
        <f>MONTH(Table1[[#This Row],[Date]])</f>
        <v>12</v>
      </c>
      <c r="D1822" s="5">
        <v>1.1000000000000001</v>
      </c>
      <c r="E1822" s="6">
        <v>1306923.23</v>
      </c>
      <c r="F1822" s="6">
        <v>571602.6</v>
      </c>
      <c r="G1822" s="6">
        <v>404837.9</v>
      </c>
      <c r="H1822" s="6">
        <v>25188.57</v>
      </c>
      <c r="I1822" s="1" t="s">
        <v>0</v>
      </c>
      <c r="J1822" s="1">
        <v>2015</v>
      </c>
      <c r="K1822" s="1" t="s">
        <v>36</v>
      </c>
    </row>
    <row r="1823" spans="1:11" x14ac:dyDescent="0.25">
      <c r="A1823" s="1">
        <v>1</v>
      </c>
      <c r="B1823" s="4">
        <v>42358</v>
      </c>
      <c r="C1823" s="1">
        <f>MONTH(Table1[[#This Row],[Date]])</f>
        <v>12</v>
      </c>
      <c r="D1823" s="5">
        <v>1.1299999999999999</v>
      </c>
      <c r="E1823" s="6">
        <v>1139861.6399999999</v>
      </c>
      <c r="F1823" s="6">
        <v>497437.17</v>
      </c>
      <c r="G1823" s="6">
        <v>341262.17</v>
      </c>
      <c r="H1823" s="6">
        <v>27253.71</v>
      </c>
      <c r="I1823" s="1" t="s">
        <v>0</v>
      </c>
      <c r="J1823" s="1">
        <v>2015</v>
      </c>
      <c r="K1823" s="1" t="s">
        <v>36</v>
      </c>
    </row>
    <row r="1824" spans="1:11" x14ac:dyDescent="0.25">
      <c r="A1824" s="1">
        <v>2</v>
      </c>
      <c r="B1824" s="4">
        <v>42351</v>
      </c>
      <c r="C1824" s="1">
        <f>MONTH(Table1[[#This Row],[Date]])</f>
        <v>12</v>
      </c>
      <c r="D1824" s="5">
        <v>1.02</v>
      </c>
      <c r="E1824" s="6">
        <v>1472501.13</v>
      </c>
      <c r="F1824" s="6">
        <v>695419.91</v>
      </c>
      <c r="G1824" s="6">
        <v>463238.46</v>
      </c>
      <c r="H1824" s="6">
        <v>17927.73</v>
      </c>
      <c r="I1824" s="1" t="s">
        <v>0</v>
      </c>
      <c r="J1824" s="1">
        <v>2015</v>
      </c>
      <c r="K1824" s="1" t="s">
        <v>36</v>
      </c>
    </row>
    <row r="1825" spans="1:11" x14ac:dyDescent="0.25">
      <c r="A1825" s="1">
        <v>3</v>
      </c>
      <c r="B1825" s="4">
        <v>42344</v>
      </c>
      <c r="C1825" s="1">
        <f>MONTH(Table1[[#This Row],[Date]])</f>
        <v>12</v>
      </c>
      <c r="D1825" s="5">
        <v>1.08</v>
      </c>
      <c r="E1825" s="6">
        <v>1245289.6100000001</v>
      </c>
      <c r="F1825" s="6">
        <v>579077.46</v>
      </c>
      <c r="G1825" s="6">
        <v>394656.96</v>
      </c>
      <c r="H1825" s="6">
        <v>13005.11</v>
      </c>
      <c r="I1825" s="1" t="s">
        <v>0</v>
      </c>
      <c r="J1825" s="1">
        <v>2015</v>
      </c>
      <c r="K1825" s="1" t="s">
        <v>36</v>
      </c>
    </row>
    <row r="1826" spans="1:11" x14ac:dyDescent="0.25">
      <c r="A1826" s="1">
        <v>4</v>
      </c>
      <c r="B1826" s="4">
        <v>42337</v>
      </c>
      <c r="C1826" s="1">
        <f>MONTH(Table1[[#This Row],[Date]])</f>
        <v>11</v>
      </c>
      <c r="D1826" s="5">
        <v>1.1100000000000001</v>
      </c>
      <c r="E1826" s="6">
        <v>1099646.06</v>
      </c>
      <c r="F1826" s="6">
        <v>460759.58</v>
      </c>
      <c r="G1826" s="6">
        <v>364748.79</v>
      </c>
      <c r="H1826" s="6">
        <v>10648.01</v>
      </c>
      <c r="I1826" s="1" t="s">
        <v>0</v>
      </c>
      <c r="J1826" s="1">
        <v>2015</v>
      </c>
      <c r="K1826" s="1" t="s">
        <v>36</v>
      </c>
    </row>
    <row r="1827" spans="1:11" x14ac:dyDescent="0.25">
      <c r="A1827" s="1">
        <v>5</v>
      </c>
      <c r="B1827" s="4">
        <v>42330</v>
      </c>
      <c r="C1827" s="1">
        <f>MONTH(Table1[[#This Row],[Date]])</f>
        <v>11</v>
      </c>
      <c r="D1827" s="5">
        <v>1.1000000000000001</v>
      </c>
      <c r="E1827" s="6">
        <v>1281613.28</v>
      </c>
      <c r="F1827" s="6">
        <v>584490.6</v>
      </c>
      <c r="G1827" s="6">
        <v>403638.25</v>
      </c>
      <c r="H1827" s="6">
        <v>15421.83</v>
      </c>
      <c r="I1827" s="1" t="s">
        <v>0</v>
      </c>
      <c r="J1827" s="1">
        <v>2015</v>
      </c>
      <c r="K1827" s="1" t="s">
        <v>36</v>
      </c>
    </row>
    <row r="1828" spans="1:11" x14ac:dyDescent="0.25">
      <c r="A1828" s="1">
        <v>6</v>
      </c>
      <c r="B1828" s="4">
        <v>42323</v>
      </c>
      <c r="C1828" s="1">
        <f>MONTH(Table1[[#This Row],[Date]])</f>
        <v>11</v>
      </c>
      <c r="D1828" s="5">
        <v>1.0900000000000001</v>
      </c>
      <c r="E1828" s="6">
        <v>1294866.75</v>
      </c>
      <c r="F1828" s="6">
        <v>549163.56000000006</v>
      </c>
      <c r="G1828" s="6">
        <v>441216.08</v>
      </c>
      <c r="H1828" s="6">
        <v>17268.45</v>
      </c>
      <c r="I1828" s="1" t="s">
        <v>0</v>
      </c>
      <c r="J1828" s="1">
        <v>2015</v>
      </c>
      <c r="K1828" s="1" t="s">
        <v>36</v>
      </c>
    </row>
    <row r="1829" spans="1:11" x14ac:dyDescent="0.25">
      <c r="A1829" s="1">
        <v>7</v>
      </c>
      <c r="B1829" s="4">
        <v>42316</v>
      </c>
      <c r="C1829" s="1">
        <f>MONTH(Table1[[#This Row],[Date]])</f>
        <v>11</v>
      </c>
      <c r="D1829" s="5">
        <v>1.1200000000000001</v>
      </c>
      <c r="E1829" s="6">
        <v>1285586.97</v>
      </c>
      <c r="F1829" s="6">
        <v>513609.22</v>
      </c>
      <c r="G1829" s="6">
        <v>467808.56</v>
      </c>
      <c r="H1829" s="6">
        <v>19975.919999999998</v>
      </c>
      <c r="I1829" s="1" t="s">
        <v>0</v>
      </c>
      <c r="J1829" s="1">
        <v>2015</v>
      </c>
      <c r="K1829" s="1" t="s">
        <v>36</v>
      </c>
    </row>
    <row r="1830" spans="1:11" x14ac:dyDescent="0.25">
      <c r="A1830" s="1">
        <v>8</v>
      </c>
      <c r="B1830" s="4">
        <v>42309</v>
      </c>
      <c r="C1830" s="1">
        <f>MONTH(Table1[[#This Row],[Date]])</f>
        <v>11</v>
      </c>
      <c r="D1830" s="5">
        <v>1.1200000000000001</v>
      </c>
      <c r="E1830" s="6">
        <v>1350091.82</v>
      </c>
      <c r="F1830" s="6">
        <v>469390.49</v>
      </c>
      <c r="G1830" s="6">
        <v>584277.22</v>
      </c>
      <c r="H1830" s="6">
        <v>17013.86</v>
      </c>
      <c r="I1830" s="1" t="s">
        <v>0</v>
      </c>
      <c r="J1830" s="1">
        <v>2015</v>
      </c>
      <c r="K1830" s="1" t="s">
        <v>36</v>
      </c>
    </row>
    <row r="1831" spans="1:11" x14ac:dyDescent="0.25">
      <c r="A1831" s="1">
        <v>9</v>
      </c>
      <c r="B1831" s="4">
        <v>42302</v>
      </c>
      <c r="C1831" s="1">
        <f>MONTH(Table1[[#This Row],[Date]])</f>
        <v>10</v>
      </c>
      <c r="D1831" s="5">
        <v>1.1100000000000001</v>
      </c>
      <c r="E1831" s="6">
        <v>1411354.54</v>
      </c>
      <c r="F1831" s="6">
        <v>559720.23</v>
      </c>
      <c r="G1831" s="6">
        <v>583990.89</v>
      </c>
      <c r="H1831" s="6">
        <v>15616.99</v>
      </c>
      <c r="I1831" s="1" t="s">
        <v>0</v>
      </c>
      <c r="J1831" s="1">
        <v>2015</v>
      </c>
      <c r="K1831" s="1" t="s">
        <v>36</v>
      </c>
    </row>
    <row r="1832" spans="1:11" x14ac:dyDescent="0.25">
      <c r="A1832" s="1">
        <v>10</v>
      </c>
      <c r="B1832" s="4">
        <v>42295</v>
      </c>
      <c r="C1832" s="1">
        <f>MONTH(Table1[[#This Row],[Date]])</f>
        <v>10</v>
      </c>
      <c r="D1832" s="5">
        <v>1.1200000000000001</v>
      </c>
      <c r="E1832" s="6">
        <v>1368887.69</v>
      </c>
      <c r="F1832" s="6">
        <v>492966.35</v>
      </c>
      <c r="G1832" s="6">
        <v>588304.97</v>
      </c>
      <c r="H1832" s="6">
        <v>14931.07</v>
      </c>
      <c r="I1832" s="1" t="s">
        <v>0</v>
      </c>
      <c r="J1832" s="1">
        <v>2015</v>
      </c>
      <c r="K1832" s="1" t="s">
        <v>36</v>
      </c>
    </row>
    <row r="1833" spans="1:11" x14ac:dyDescent="0.25">
      <c r="A1833" s="1">
        <v>11</v>
      </c>
      <c r="B1833" s="4">
        <v>42288</v>
      </c>
      <c r="C1833" s="1">
        <f>MONTH(Table1[[#This Row],[Date]])</f>
        <v>10</v>
      </c>
      <c r="D1833" s="5">
        <v>1.05</v>
      </c>
      <c r="E1833" s="6">
        <v>1560845.55</v>
      </c>
      <c r="F1833" s="6">
        <v>708470.83</v>
      </c>
      <c r="G1833" s="6">
        <v>576153.62</v>
      </c>
      <c r="H1833" s="6">
        <v>14585.67</v>
      </c>
      <c r="I1833" s="1" t="s">
        <v>0</v>
      </c>
      <c r="J1833" s="1">
        <v>2015</v>
      </c>
      <c r="K1833" s="1" t="s">
        <v>36</v>
      </c>
    </row>
    <row r="1834" spans="1:11" x14ac:dyDescent="0.25">
      <c r="A1834" s="1">
        <v>12</v>
      </c>
      <c r="B1834" s="4">
        <v>42281</v>
      </c>
      <c r="C1834" s="1">
        <f>MONTH(Table1[[#This Row],[Date]])</f>
        <v>10</v>
      </c>
      <c r="D1834" s="5">
        <v>1.1399999999999999</v>
      </c>
      <c r="E1834" s="6">
        <v>1309245.8799999999</v>
      </c>
      <c r="F1834" s="6">
        <v>492561.57</v>
      </c>
      <c r="G1834" s="6">
        <v>566241.35</v>
      </c>
      <c r="H1834" s="6">
        <v>15401.65</v>
      </c>
      <c r="I1834" s="1" t="s">
        <v>0</v>
      </c>
      <c r="J1834" s="1">
        <v>2015</v>
      </c>
      <c r="K1834" s="1" t="s">
        <v>36</v>
      </c>
    </row>
    <row r="1835" spans="1:11" x14ac:dyDescent="0.25">
      <c r="A1835" s="1">
        <v>13</v>
      </c>
      <c r="B1835" s="4">
        <v>42274</v>
      </c>
      <c r="C1835" s="1">
        <f>MONTH(Table1[[#This Row],[Date]])</f>
        <v>9</v>
      </c>
      <c r="D1835" s="5">
        <v>0.99</v>
      </c>
      <c r="E1835" s="6">
        <v>1542657.96</v>
      </c>
      <c r="F1835" s="6">
        <v>564480.54</v>
      </c>
      <c r="G1835" s="6">
        <v>729792.24</v>
      </c>
      <c r="H1835" s="6">
        <v>14587.65</v>
      </c>
      <c r="I1835" s="1" t="s">
        <v>0</v>
      </c>
      <c r="J1835" s="1">
        <v>2015</v>
      </c>
      <c r="K1835" s="1" t="s">
        <v>36</v>
      </c>
    </row>
    <row r="1836" spans="1:11" x14ac:dyDescent="0.25">
      <c r="A1836" s="1">
        <v>14</v>
      </c>
      <c r="B1836" s="4">
        <v>42267</v>
      </c>
      <c r="C1836" s="1">
        <f>MONTH(Table1[[#This Row],[Date]])</f>
        <v>9</v>
      </c>
      <c r="D1836" s="5">
        <v>1.1599999999999999</v>
      </c>
      <c r="E1836" s="6">
        <v>1386951.96</v>
      </c>
      <c r="F1836" s="6">
        <v>611683.23</v>
      </c>
      <c r="G1836" s="6">
        <v>506379.84</v>
      </c>
      <c r="H1836" s="6">
        <v>15441.14</v>
      </c>
      <c r="I1836" s="1" t="s">
        <v>0</v>
      </c>
      <c r="J1836" s="1">
        <v>2015</v>
      </c>
      <c r="K1836" s="1" t="s">
        <v>36</v>
      </c>
    </row>
    <row r="1837" spans="1:11" x14ac:dyDescent="0.25">
      <c r="A1837" s="1">
        <v>15</v>
      </c>
      <c r="B1837" s="4">
        <v>42260</v>
      </c>
      <c r="C1837" s="1">
        <f>MONTH(Table1[[#This Row],[Date]])</f>
        <v>9</v>
      </c>
      <c r="D1837" s="5">
        <v>1.1299999999999999</v>
      </c>
      <c r="E1837" s="6">
        <v>1526985.3</v>
      </c>
      <c r="F1837" s="6">
        <v>727720.21</v>
      </c>
      <c r="G1837" s="6">
        <v>491074.45</v>
      </c>
      <c r="H1837" s="6">
        <v>15652.47</v>
      </c>
      <c r="I1837" s="1" t="s">
        <v>0</v>
      </c>
      <c r="J1837" s="1">
        <v>2015</v>
      </c>
      <c r="K1837" s="1" t="s">
        <v>36</v>
      </c>
    </row>
    <row r="1838" spans="1:11" x14ac:dyDescent="0.25">
      <c r="A1838" s="1">
        <v>16</v>
      </c>
      <c r="B1838" s="4">
        <v>42253</v>
      </c>
      <c r="C1838" s="1">
        <f>MONTH(Table1[[#This Row],[Date]])</f>
        <v>9</v>
      </c>
      <c r="D1838" s="5">
        <v>1.1200000000000001</v>
      </c>
      <c r="E1838" s="6">
        <v>1714650.22</v>
      </c>
      <c r="F1838" s="6">
        <v>857114.48</v>
      </c>
      <c r="G1838" s="6">
        <v>547236.43999999994</v>
      </c>
      <c r="H1838" s="6">
        <v>15397.86</v>
      </c>
      <c r="I1838" s="1" t="s">
        <v>0</v>
      </c>
      <c r="J1838" s="1">
        <v>2015</v>
      </c>
      <c r="K1838" s="1" t="s">
        <v>36</v>
      </c>
    </row>
    <row r="1839" spans="1:11" x14ac:dyDescent="0.25">
      <c r="A1839" s="1">
        <v>17</v>
      </c>
      <c r="B1839" s="4">
        <v>42246</v>
      </c>
      <c r="C1839" s="1">
        <f>MONTH(Table1[[#This Row],[Date]])</f>
        <v>8</v>
      </c>
      <c r="D1839" s="5">
        <v>1.1299999999999999</v>
      </c>
      <c r="E1839" s="6">
        <v>1481150.17</v>
      </c>
      <c r="F1839" s="6">
        <v>699755.69</v>
      </c>
      <c r="G1839" s="6">
        <v>477305.38</v>
      </c>
      <c r="H1839" s="6">
        <v>14634.43</v>
      </c>
      <c r="I1839" s="1" t="s">
        <v>0</v>
      </c>
      <c r="J1839" s="1">
        <v>2015</v>
      </c>
      <c r="K1839" s="1" t="s">
        <v>36</v>
      </c>
    </row>
    <row r="1840" spans="1:11" x14ac:dyDescent="0.25">
      <c r="A1840" s="1">
        <v>18</v>
      </c>
      <c r="B1840" s="4">
        <v>42239</v>
      </c>
      <c r="C1840" s="1">
        <f>MONTH(Table1[[#This Row],[Date]])</f>
        <v>8</v>
      </c>
      <c r="D1840" s="5">
        <v>1.06</v>
      </c>
      <c r="E1840" s="6">
        <v>1731574.98</v>
      </c>
      <c r="F1840" s="6">
        <v>930286.05</v>
      </c>
      <c r="G1840" s="6">
        <v>498120.52</v>
      </c>
      <c r="H1840" s="6">
        <v>16041.72</v>
      </c>
      <c r="I1840" s="1" t="s">
        <v>0</v>
      </c>
      <c r="J1840" s="1">
        <v>2015</v>
      </c>
      <c r="K1840" s="1" t="s">
        <v>36</v>
      </c>
    </row>
    <row r="1841" spans="1:11" x14ac:dyDescent="0.25">
      <c r="A1841" s="1">
        <v>19</v>
      </c>
      <c r="B1841" s="4">
        <v>42232</v>
      </c>
      <c r="C1841" s="1">
        <f>MONTH(Table1[[#This Row],[Date]])</f>
        <v>8</v>
      </c>
      <c r="D1841" s="5">
        <v>1.08</v>
      </c>
      <c r="E1841" s="6">
        <v>1727851.85</v>
      </c>
      <c r="F1841" s="6">
        <v>911935.06</v>
      </c>
      <c r="G1841" s="6">
        <v>508403.31</v>
      </c>
      <c r="H1841" s="6">
        <v>14777.59</v>
      </c>
      <c r="I1841" s="1" t="s">
        <v>0</v>
      </c>
      <c r="J1841" s="1">
        <v>2015</v>
      </c>
      <c r="K1841" s="1" t="s">
        <v>36</v>
      </c>
    </row>
    <row r="1842" spans="1:11" x14ac:dyDescent="0.25">
      <c r="A1842" s="1">
        <v>20</v>
      </c>
      <c r="B1842" s="4">
        <v>42225</v>
      </c>
      <c r="C1842" s="1">
        <f>MONTH(Table1[[#This Row],[Date]])</f>
        <v>8</v>
      </c>
      <c r="D1842" s="5">
        <v>1.1399999999999999</v>
      </c>
      <c r="E1842" s="6">
        <v>1605913.77</v>
      </c>
      <c r="F1842" s="6">
        <v>789751.38</v>
      </c>
      <c r="G1842" s="6">
        <v>498857.3</v>
      </c>
      <c r="H1842" s="6">
        <v>21090.12</v>
      </c>
      <c r="I1842" s="1" t="s">
        <v>0</v>
      </c>
      <c r="J1842" s="1">
        <v>2015</v>
      </c>
      <c r="K1842" s="1" t="s">
        <v>36</v>
      </c>
    </row>
    <row r="1843" spans="1:11" x14ac:dyDescent="0.25">
      <c r="A1843" s="1">
        <v>21</v>
      </c>
      <c r="B1843" s="4">
        <v>42218</v>
      </c>
      <c r="C1843" s="1">
        <f>MONTH(Table1[[#This Row],[Date]])</f>
        <v>8</v>
      </c>
      <c r="D1843" s="5">
        <v>1.1299999999999999</v>
      </c>
      <c r="E1843" s="6">
        <v>1593031.18</v>
      </c>
      <c r="F1843" s="6">
        <v>761285.69</v>
      </c>
      <c r="G1843" s="6">
        <v>506914.62</v>
      </c>
      <c r="H1843" s="6">
        <v>33145.85</v>
      </c>
      <c r="I1843" s="1" t="s">
        <v>0</v>
      </c>
      <c r="J1843" s="1">
        <v>2015</v>
      </c>
      <c r="K1843" s="1" t="s">
        <v>36</v>
      </c>
    </row>
    <row r="1844" spans="1:11" x14ac:dyDescent="0.25">
      <c r="A1844" s="1">
        <v>22</v>
      </c>
      <c r="B1844" s="4">
        <v>42211</v>
      </c>
      <c r="C1844" s="1">
        <f>MONTH(Table1[[#This Row],[Date]])</f>
        <v>7</v>
      </c>
      <c r="D1844" s="5">
        <v>1.04</v>
      </c>
      <c r="E1844" s="6">
        <v>1844887.26</v>
      </c>
      <c r="F1844" s="6">
        <v>898275.28</v>
      </c>
      <c r="G1844" s="6">
        <v>576870.99</v>
      </c>
      <c r="H1844" s="6">
        <v>53882.080000000002</v>
      </c>
      <c r="I1844" s="1" t="s">
        <v>0</v>
      </c>
      <c r="J1844" s="1">
        <v>2015</v>
      </c>
      <c r="K1844" s="1" t="s">
        <v>36</v>
      </c>
    </row>
    <row r="1845" spans="1:11" x14ac:dyDescent="0.25">
      <c r="A1845" s="1">
        <v>23</v>
      </c>
      <c r="B1845" s="4">
        <v>42204</v>
      </c>
      <c r="C1845" s="1">
        <f>MONTH(Table1[[#This Row],[Date]])</f>
        <v>7</v>
      </c>
      <c r="D1845" s="5">
        <v>1.0900000000000001</v>
      </c>
      <c r="E1845" s="6">
        <v>1701986.81</v>
      </c>
      <c r="F1845" s="6">
        <v>824192.7</v>
      </c>
      <c r="G1845" s="6">
        <v>491747.17</v>
      </c>
      <c r="H1845" s="6">
        <v>37429.71</v>
      </c>
      <c r="I1845" s="1" t="s">
        <v>0</v>
      </c>
      <c r="J1845" s="1">
        <v>2015</v>
      </c>
      <c r="K1845" s="1" t="s">
        <v>36</v>
      </c>
    </row>
    <row r="1846" spans="1:11" x14ac:dyDescent="0.25">
      <c r="A1846" s="1">
        <v>24</v>
      </c>
      <c r="B1846" s="4">
        <v>42197</v>
      </c>
      <c r="C1846" s="1">
        <f>MONTH(Table1[[#This Row],[Date]])</f>
        <v>7</v>
      </c>
      <c r="D1846" s="5">
        <v>1.07</v>
      </c>
      <c r="E1846" s="6">
        <v>1808842.07</v>
      </c>
      <c r="F1846" s="6">
        <v>953323.15</v>
      </c>
      <c r="G1846" s="6">
        <v>530475.53</v>
      </c>
      <c r="H1846" s="6">
        <v>14462.47</v>
      </c>
      <c r="I1846" s="1" t="s">
        <v>0</v>
      </c>
      <c r="J1846" s="1">
        <v>2015</v>
      </c>
      <c r="K1846" s="1" t="s">
        <v>36</v>
      </c>
    </row>
    <row r="1847" spans="1:11" x14ac:dyDescent="0.25">
      <c r="A1847" s="1">
        <v>25</v>
      </c>
      <c r="B1847" s="4">
        <v>42190</v>
      </c>
      <c r="C1847" s="1">
        <f>MONTH(Table1[[#This Row],[Date]])</f>
        <v>7</v>
      </c>
      <c r="D1847" s="5">
        <v>1.06</v>
      </c>
      <c r="E1847" s="6">
        <v>1988311.9</v>
      </c>
      <c r="F1847" s="6">
        <v>927860.87</v>
      </c>
      <c r="G1847" s="6">
        <v>627548.44999999995</v>
      </c>
      <c r="H1847" s="6">
        <v>19636.37</v>
      </c>
      <c r="I1847" s="1" t="s">
        <v>0</v>
      </c>
      <c r="J1847" s="1">
        <v>2015</v>
      </c>
      <c r="K1847" s="1" t="s">
        <v>36</v>
      </c>
    </row>
    <row r="1848" spans="1:11" x14ac:dyDescent="0.25">
      <c r="A1848" s="1">
        <v>26</v>
      </c>
      <c r="B1848" s="4">
        <v>42183</v>
      </c>
      <c r="C1848" s="1">
        <f>MONTH(Table1[[#This Row],[Date]])</f>
        <v>6</v>
      </c>
      <c r="D1848" s="5">
        <v>1.08</v>
      </c>
      <c r="E1848" s="6">
        <v>1826182.48</v>
      </c>
      <c r="F1848" s="6">
        <v>954738.73</v>
      </c>
      <c r="G1848" s="6">
        <v>480810.73</v>
      </c>
      <c r="H1848" s="6">
        <v>18637.71</v>
      </c>
      <c r="I1848" s="1" t="s">
        <v>0</v>
      </c>
      <c r="J1848" s="1">
        <v>2015</v>
      </c>
      <c r="K1848" s="1" t="s">
        <v>36</v>
      </c>
    </row>
    <row r="1849" spans="1:11" x14ac:dyDescent="0.25">
      <c r="A1849" s="1">
        <v>27</v>
      </c>
      <c r="B1849" s="4">
        <v>42176</v>
      </c>
      <c r="C1849" s="1">
        <f>MONTH(Table1[[#This Row],[Date]])</f>
        <v>6</v>
      </c>
      <c r="D1849" s="5">
        <v>1.08</v>
      </c>
      <c r="E1849" s="6">
        <v>1921720.44</v>
      </c>
      <c r="F1849" s="6">
        <v>1049002.6299999999</v>
      </c>
      <c r="G1849" s="6">
        <v>474166.48</v>
      </c>
      <c r="H1849" s="6">
        <v>22901.69</v>
      </c>
      <c r="I1849" s="1" t="s">
        <v>0</v>
      </c>
      <c r="J1849" s="1">
        <v>2015</v>
      </c>
      <c r="K1849" s="1" t="s">
        <v>36</v>
      </c>
    </row>
    <row r="1850" spans="1:11" x14ac:dyDescent="0.25">
      <c r="A1850" s="1">
        <v>28</v>
      </c>
      <c r="B1850" s="4">
        <v>42169</v>
      </c>
      <c r="C1850" s="1">
        <f>MONTH(Table1[[#This Row],[Date]])</f>
        <v>6</v>
      </c>
      <c r="D1850" s="5">
        <v>1.06</v>
      </c>
      <c r="E1850" s="6">
        <v>1974806.07</v>
      </c>
      <c r="F1850" s="6">
        <v>1117926.72</v>
      </c>
      <c r="G1850" s="6">
        <v>443241.8</v>
      </c>
      <c r="H1850" s="6">
        <v>27161.21</v>
      </c>
      <c r="I1850" s="1" t="s">
        <v>0</v>
      </c>
      <c r="J1850" s="1">
        <v>2015</v>
      </c>
      <c r="K1850" s="1" t="s">
        <v>36</v>
      </c>
    </row>
    <row r="1851" spans="1:11" x14ac:dyDescent="0.25">
      <c r="A1851" s="1">
        <v>29</v>
      </c>
      <c r="B1851" s="4">
        <v>42162</v>
      </c>
      <c r="C1851" s="1">
        <f>MONTH(Table1[[#This Row],[Date]])</f>
        <v>6</v>
      </c>
      <c r="D1851" s="5">
        <v>1.04</v>
      </c>
      <c r="E1851" s="6">
        <v>2026464.23</v>
      </c>
      <c r="F1851" s="6">
        <v>1207877.6299999999</v>
      </c>
      <c r="G1851" s="6">
        <v>445069.67</v>
      </c>
      <c r="H1851" s="6">
        <v>17034.849999999999</v>
      </c>
      <c r="I1851" s="1" t="s">
        <v>0</v>
      </c>
      <c r="J1851" s="1">
        <v>2015</v>
      </c>
      <c r="K1851" s="1" t="s">
        <v>36</v>
      </c>
    </row>
    <row r="1852" spans="1:11" x14ac:dyDescent="0.25">
      <c r="A1852" s="1">
        <v>30</v>
      </c>
      <c r="B1852" s="4">
        <v>42155</v>
      </c>
      <c r="C1852" s="1">
        <f>MONTH(Table1[[#This Row],[Date]])</f>
        <v>5</v>
      </c>
      <c r="D1852" s="5">
        <v>1.0900000000000001</v>
      </c>
      <c r="E1852" s="6">
        <v>1853451.18</v>
      </c>
      <c r="F1852" s="6">
        <v>1085643.8</v>
      </c>
      <c r="G1852" s="6">
        <v>418763.72</v>
      </c>
      <c r="H1852" s="6">
        <v>11918.96</v>
      </c>
      <c r="I1852" s="1" t="s">
        <v>0</v>
      </c>
      <c r="J1852" s="1">
        <v>2015</v>
      </c>
      <c r="K1852" s="1" t="s">
        <v>36</v>
      </c>
    </row>
    <row r="1853" spans="1:11" x14ac:dyDescent="0.25">
      <c r="A1853" s="1">
        <v>31</v>
      </c>
      <c r="B1853" s="4">
        <v>42148</v>
      </c>
      <c r="C1853" s="1">
        <f>MONTH(Table1[[#This Row],[Date]])</f>
        <v>5</v>
      </c>
      <c r="D1853" s="5">
        <v>1.03</v>
      </c>
      <c r="E1853" s="6">
        <v>2026639.78</v>
      </c>
      <c r="F1853" s="6">
        <v>1221023.1000000001</v>
      </c>
      <c r="G1853" s="6">
        <v>450494.18</v>
      </c>
      <c r="H1853" s="6">
        <v>12148.13</v>
      </c>
      <c r="I1853" s="1" t="s">
        <v>0</v>
      </c>
      <c r="J1853" s="1">
        <v>2015</v>
      </c>
      <c r="K1853" s="1" t="s">
        <v>36</v>
      </c>
    </row>
    <row r="1854" spans="1:11" x14ac:dyDescent="0.25">
      <c r="A1854" s="1">
        <v>32</v>
      </c>
      <c r="B1854" s="4">
        <v>42141</v>
      </c>
      <c r="C1854" s="1">
        <f>MONTH(Table1[[#This Row],[Date]])</f>
        <v>5</v>
      </c>
      <c r="D1854" s="5">
        <v>1.06</v>
      </c>
      <c r="E1854" s="6">
        <v>1966712.28</v>
      </c>
      <c r="F1854" s="6">
        <v>1228815.94</v>
      </c>
      <c r="G1854" s="6">
        <v>413931.34</v>
      </c>
      <c r="H1854" s="6">
        <v>11424.24</v>
      </c>
      <c r="I1854" s="1" t="s">
        <v>0</v>
      </c>
      <c r="J1854" s="1">
        <v>2015</v>
      </c>
      <c r="K1854" s="1" t="s">
        <v>36</v>
      </c>
    </row>
    <row r="1855" spans="1:11" x14ac:dyDescent="0.25">
      <c r="A1855" s="1">
        <v>33</v>
      </c>
      <c r="B1855" s="4">
        <v>42134</v>
      </c>
      <c r="C1855" s="1">
        <f>MONTH(Table1[[#This Row],[Date]])</f>
        <v>5</v>
      </c>
      <c r="D1855" s="5">
        <v>1.03</v>
      </c>
      <c r="E1855" s="6">
        <v>2105831.09</v>
      </c>
      <c r="F1855" s="6">
        <v>1319397.29</v>
      </c>
      <c r="G1855" s="6">
        <v>424405.51</v>
      </c>
      <c r="H1855" s="6">
        <v>12270.69</v>
      </c>
      <c r="I1855" s="1" t="s">
        <v>0</v>
      </c>
      <c r="J1855" s="1">
        <v>2015</v>
      </c>
      <c r="K1855" s="1" t="s">
        <v>36</v>
      </c>
    </row>
    <row r="1856" spans="1:11" x14ac:dyDescent="0.25">
      <c r="A1856" s="1">
        <v>34</v>
      </c>
      <c r="B1856" s="4">
        <v>42127</v>
      </c>
      <c r="C1856" s="1">
        <f>MONTH(Table1[[#This Row],[Date]])</f>
        <v>5</v>
      </c>
      <c r="D1856" s="5">
        <v>1.01</v>
      </c>
      <c r="E1856" s="6">
        <v>2333238.9</v>
      </c>
      <c r="F1856" s="6">
        <v>1485535.26</v>
      </c>
      <c r="G1856" s="6">
        <v>508885.83</v>
      </c>
      <c r="H1856" s="6">
        <v>17406.310000000001</v>
      </c>
      <c r="I1856" s="1" t="s">
        <v>0</v>
      </c>
      <c r="J1856" s="1">
        <v>2015</v>
      </c>
      <c r="K1856" s="1" t="s">
        <v>36</v>
      </c>
    </row>
    <row r="1857" spans="1:11" x14ac:dyDescent="0.25">
      <c r="A1857" s="1">
        <v>35</v>
      </c>
      <c r="B1857" s="4">
        <v>42120</v>
      </c>
      <c r="C1857" s="1">
        <f>MONTH(Table1[[#This Row],[Date]])</f>
        <v>4</v>
      </c>
      <c r="D1857" s="5">
        <v>1.1299999999999999</v>
      </c>
      <c r="E1857" s="6">
        <v>1787071.74</v>
      </c>
      <c r="F1857" s="6">
        <v>1022915.7</v>
      </c>
      <c r="G1857" s="6">
        <v>447514.72</v>
      </c>
      <c r="H1857" s="6">
        <v>23878.2</v>
      </c>
      <c r="I1857" s="1" t="s">
        <v>0</v>
      </c>
      <c r="J1857" s="1">
        <v>2015</v>
      </c>
      <c r="K1857" s="1" t="s">
        <v>36</v>
      </c>
    </row>
    <row r="1858" spans="1:11" x14ac:dyDescent="0.25">
      <c r="A1858" s="1">
        <v>36</v>
      </c>
      <c r="B1858" s="4">
        <v>42113</v>
      </c>
      <c r="C1858" s="1">
        <f>MONTH(Table1[[#This Row],[Date]])</f>
        <v>4</v>
      </c>
      <c r="D1858" s="5">
        <v>1.1200000000000001</v>
      </c>
      <c r="E1858" s="6">
        <v>1801956.87</v>
      </c>
      <c r="F1858" s="6">
        <v>1055547.01</v>
      </c>
      <c r="G1858" s="6">
        <v>433296.82</v>
      </c>
      <c r="H1858" s="6">
        <v>33180.04</v>
      </c>
      <c r="I1858" s="1" t="s">
        <v>0</v>
      </c>
      <c r="J1858" s="1">
        <v>2015</v>
      </c>
      <c r="K1858" s="1" t="s">
        <v>36</v>
      </c>
    </row>
    <row r="1859" spans="1:11" x14ac:dyDescent="0.25">
      <c r="A1859" s="1">
        <v>37</v>
      </c>
      <c r="B1859" s="4">
        <v>42106</v>
      </c>
      <c r="C1859" s="1">
        <f>MONTH(Table1[[#This Row],[Date]])</f>
        <v>4</v>
      </c>
      <c r="D1859" s="5">
        <v>0.97</v>
      </c>
      <c r="E1859" s="6">
        <v>2160085.64</v>
      </c>
      <c r="F1859" s="6">
        <v>1423163.45</v>
      </c>
      <c r="G1859" s="6">
        <v>471484.38</v>
      </c>
      <c r="H1859" s="6">
        <v>12343.11</v>
      </c>
      <c r="I1859" s="1" t="s">
        <v>0</v>
      </c>
      <c r="J1859" s="1">
        <v>2015</v>
      </c>
      <c r="K1859" s="1" t="s">
        <v>36</v>
      </c>
    </row>
    <row r="1860" spans="1:11" x14ac:dyDescent="0.25">
      <c r="A1860" s="1">
        <v>38</v>
      </c>
      <c r="B1860" s="4">
        <v>42099</v>
      </c>
      <c r="C1860" s="1">
        <f>MONTH(Table1[[#This Row],[Date]])</f>
        <v>4</v>
      </c>
      <c r="D1860" s="5">
        <v>1.1299999999999999</v>
      </c>
      <c r="E1860" s="6">
        <v>1668243.39</v>
      </c>
      <c r="F1860" s="6">
        <v>898263.98</v>
      </c>
      <c r="G1860" s="6">
        <v>437183.58</v>
      </c>
      <c r="H1860" s="6">
        <v>11645.81</v>
      </c>
      <c r="I1860" s="1" t="s">
        <v>0</v>
      </c>
      <c r="J1860" s="1">
        <v>2015</v>
      </c>
      <c r="K1860" s="1" t="s">
        <v>36</v>
      </c>
    </row>
    <row r="1861" spans="1:11" x14ac:dyDescent="0.25">
      <c r="A1861" s="1">
        <v>39</v>
      </c>
      <c r="B1861" s="4">
        <v>42092</v>
      </c>
      <c r="C1861" s="1">
        <f>MONTH(Table1[[#This Row],[Date]])</f>
        <v>3</v>
      </c>
      <c r="D1861" s="5">
        <v>1.08</v>
      </c>
      <c r="E1861" s="6">
        <v>1657404.68</v>
      </c>
      <c r="F1861" s="6">
        <v>912075.07</v>
      </c>
      <c r="G1861" s="6">
        <v>441015.24</v>
      </c>
      <c r="H1861" s="6">
        <v>10085.33</v>
      </c>
      <c r="I1861" s="1" t="s">
        <v>0</v>
      </c>
      <c r="J1861" s="1">
        <v>2015</v>
      </c>
      <c r="K1861" s="1" t="s">
        <v>36</v>
      </c>
    </row>
    <row r="1862" spans="1:11" x14ac:dyDescent="0.25">
      <c r="A1862" s="1">
        <v>40</v>
      </c>
      <c r="B1862" s="4">
        <v>42085</v>
      </c>
      <c r="C1862" s="1">
        <f>MONTH(Table1[[#This Row],[Date]])</f>
        <v>3</v>
      </c>
      <c r="D1862" s="5">
        <v>1.0900000000000001</v>
      </c>
      <c r="E1862" s="6">
        <v>1651115.09</v>
      </c>
      <c r="F1862" s="6">
        <v>885071.63</v>
      </c>
      <c r="G1862" s="6">
        <v>450192.76</v>
      </c>
      <c r="H1862" s="6">
        <v>11548.82</v>
      </c>
      <c r="I1862" s="1" t="s">
        <v>0</v>
      </c>
      <c r="J1862" s="1">
        <v>2015</v>
      </c>
      <c r="K1862" s="1" t="s">
        <v>36</v>
      </c>
    </row>
    <row r="1863" spans="1:11" x14ac:dyDescent="0.25">
      <c r="A1863" s="1">
        <v>41</v>
      </c>
      <c r="B1863" s="4">
        <v>42078</v>
      </c>
      <c r="C1863" s="1">
        <f>MONTH(Table1[[#This Row],[Date]])</f>
        <v>3</v>
      </c>
      <c r="D1863" s="5">
        <v>1.1000000000000001</v>
      </c>
      <c r="E1863" s="6">
        <v>1590080.35</v>
      </c>
      <c r="F1863" s="6">
        <v>839457.23</v>
      </c>
      <c r="G1863" s="6">
        <v>435373.81</v>
      </c>
      <c r="H1863" s="6">
        <v>10344.370000000001</v>
      </c>
      <c r="I1863" s="1" t="s">
        <v>0</v>
      </c>
      <c r="J1863" s="1">
        <v>2015</v>
      </c>
      <c r="K1863" s="1" t="s">
        <v>36</v>
      </c>
    </row>
    <row r="1864" spans="1:11" x14ac:dyDescent="0.25">
      <c r="A1864" s="1">
        <v>42</v>
      </c>
      <c r="B1864" s="4">
        <v>42071</v>
      </c>
      <c r="C1864" s="1">
        <f>MONTH(Table1[[#This Row],[Date]])</f>
        <v>3</v>
      </c>
      <c r="D1864" s="5">
        <v>1.1100000000000001</v>
      </c>
      <c r="E1864" s="6">
        <v>1531085.64</v>
      </c>
      <c r="F1864" s="6">
        <v>838161.13</v>
      </c>
      <c r="G1864" s="6">
        <v>412581.04</v>
      </c>
      <c r="H1864" s="6">
        <v>9283.84</v>
      </c>
      <c r="I1864" s="1" t="s">
        <v>0</v>
      </c>
      <c r="J1864" s="1">
        <v>2015</v>
      </c>
      <c r="K1864" s="1" t="s">
        <v>36</v>
      </c>
    </row>
    <row r="1865" spans="1:11" x14ac:dyDescent="0.25">
      <c r="A1865" s="1">
        <v>43</v>
      </c>
      <c r="B1865" s="4">
        <v>42064</v>
      </c>
      <c r="C1865" s="1">
        <f>MONTH(Table1[[#This Row],[Date]])</f>
        <v>3</v>
      </c>
      <c r="D1865" s="5">
        <v>1.0900000000000001</v>
      </c>
      <c r="E1865" s="6">
        <v>1619341.49</v>
      </c>
      <c r="F1865" s="6">
        <v>854129.32</v>
      </c>
      <c r="G1865" s="6">
        <v>460986.95</v>
      </c>
      <c r="H1865" s="6">
        <v>11417.67</v>
      </c>
      <c r="I1865" s="1" t="s">
        <v>0</v>
      </c>
      <c r="J1865" s="1">
        <v>2015</v>
      </c>
      <c r="K1865" s="1" t="s">
        <v>36</v>
      </c>
    </row>
    <row r="1866" spans="1:11" x14ac:dyDescent="0.25">
      <c r="A1866" s="1">
        <v>44</v>
      </c>
      <c r="B1866" s="4">
        <v>42057</v>
      </c>
      <c r="C1866" s="1">
        <f>MONTH(Table1[[#This Row],[Date]])</f>
        <v>2</v>
      </c>
      <c r="D1866" s="5">
        <v>1.08</v>
      </c>
      <c r="E1866" s="6">
        <v>1547969.24</v>
      </c>
      <c r="F1866" s="6">
        <v>818736.11</v>
      </c>
      <c r="G1866" s="6">
        <v>430679.66</v>
      </c>
      <c r="H1866" s="6">
        <v>20287.439999999999</v>
      </c>
      <c r="I1866" s="1" t="s">
        <v>0</v>
      </c>
      <c r="J1866" s="1">
        <v>2015</v>
      </c>
      <c r="K1866" s="1" t="s">
        <v>36</v>
      </c>
    </row>
    <row r="1867" spans="1:11" x14ac:dyDescent="0.25">
      <c r="A1867" s="1">
        <v>45</v>
      </c>
      <c r="B1867" s="4">
        <v>42050</v>
      </c>
      <c r="C1867" s="1">
        <f>MONTH(Table1[[#This Row],[Date]])</f>
        <v>2</v>
      </c>
      <c r="D1867" s="5">
        <v>1.05</v>
      </c>
      <c r="E1867" s="6">
        <v>1507821.92</v>
      </c>
      <c r="F1867" s="6">
        <v>847328.77</v>
      </c>
      <c r="G1867" s="6">
        <v>409541.36</v>
      </c>
      <c r="H1867" s="6">
        <v>17649.52</v>
      </c>
      <c r="I1867" s="1" t="s">
        <v>0</v>
      </c>
      <c r="J1867" s="1">
        <v>2015</v>
      </c>
      <c r="K1867" s="1" t="s">
        <v>36</v>
      </c>
    </row>
    <row r="1868" spans="1:11" x14ac:dyDescent="0.25">
      <c r="A1868" s="1">
        <v>46</v>
      </c>
      <c r="B1868" s="4">
        <v>42043</v>
      </c>
      <c r="C1868" s="1">
        <f>MONTH(Table1[[#This Row],[Date]])</f>
        <v>2</v>
      </c>
      <c r="D1868" s="5">
        <v>0.98</v>
      </c>
      <c r="E1868" s="6">
        <v>1794543.77</v>
      </c>
      <c r="F1868" s="6">
        <v>1077511.79</v>
      </c>
      <c r="G1868" s="6">
        <v>490403.56</v>
      </c>
      <c r="H1868" s="6">
        <v>12488.08</v>
      </c>
      <c r="I1868" s="1" t="s">
        <v>0</v>
      </c>
      <c r="J1868" s="1">
        <v>2015</v>
      </c>
      <c r="K1868" s="1" t="s">
        <v>36</v>
      </c>
    </row>
    <row r="1869" spans="1:11" x14ac:dyDescent="0.25">
      <c r="A1869" s="1">
        <v>47</v>
      </c>
      <c r="B1869" s="4">
        <v>42036</v>
      </c>
      <c r="C1869" s="1">
        <f>MONTH(Table1[[#This Row],[Date]])</f>
        <v>2</v>
      </c>
      <c r="D1869" s="5">
        <v>0.92</v>
      </c>
      <c r="E1869" s="6">
        <v>2561325.42</v>
      </c>
      <c r="F1869" s="6">
        <v>1383259.28</v>
      </c>
      <c r="G1869" s="6">
        <v>926444.37</v>
      </c>
      <c r="H1869" s="6">
        <v>13768.85</v>
      </c>
      <c r="I1869" s="1" t="s">
        <v>0</v>
      </c>
      <c r="J1869" s="1">
        <v>2015</v>
      </c>
      <c r="K1869" s="1" t="s">
        <v>36</v>
      </c>
    </row>
    <row r="1870" spans="1:11" x14ac:dyDescent="0.25">
      <c r="A1870" s="1">
        <v>48</v>
      </c>
      <c r="B1870" s="4">
        <v>42029</v>
      </c>
      <c r="C1870" s="1">
        <f>MONTH(Table1[[#This Row],[Date]])</f>
        <v>1</v>
      </c>
      <c r="D1870" s="5">
        <v>1.08</v>
      </c>
      <c r="E1870" s="6">
        <v>1510836.96</v>
      </c>
      <c r="F1870" s="6">
        <v>841332.54</v>
      </c>
      <c r="G1870" s="6">
        <v>454162.3</v>
      </c>
      <c r="H1870" s="6">
        <v>14022.68</v>
      </c>
      <c r="I1870" s="1" t="s">
        <v>0</v>
      </c>
      <c r="J1870" s="1">
        <v>2015</v>
      </c>
      <c r="K1870" s="1" t="s">
        <v>36</v>
      </c>
    </row>
    <row r="1871" spans="1:11" x14ac:dyDescent="0.25">
      <c r="A1871" s="1">
        <v>49</v>
      </c>
      <c r="B1871" s="4">
        <v>42022</v>
      </c>
      <c r="C1871" s="1">
        <f>MONTH(Table1[[#This Row],[Date]])</f>
        <v>1</v>
      </c>
      <c r="D1871" s="5">
        <v>1.02</v>
      </c>
      <c r="E1871" s="6">
        <v>1674945.55</v>
      </c>
      <c r="F1871" s="6">
        <v>966515.75</v>
      </c>
      <c r="G1871" s="6">
        <v>485150.34</v>
      </c>
      <c r="H1871" s="6">
        <v>14504.7</v>
      </c>
      <c r="I1871" s="1" t="s">
        <v>0</v>
      </c>
      <c r="J1871" s="1">
        <v>2015</v>
      </c>
      <c r="K1871" s="1" t="s">
        <v>36</v>
      </c>
    </row>
    <row r="1872" spans="1:11" x14ac:dyDescent="0.25">
      <c r="A1872" s="1">
        <v>50</v>
      </c>
      <c r="B1872" s="4">
        <v>42015</v>
      </c>
      <c r="C1872" s="1">
        <f>MONTH(Table1[[#This Row],[Date]])</f>
        <v>1</v>
      </c>
      <c r="D1872" s="5">
        <v>1.0900000000000001</v>
      </c>
      <c r="E1872" s="6">
        <v>1402841.83</v>
      </c>
      <c r="F1872" s="6">
        <v>737363.86</v>
      </c>
      <c r="G1872" s="6">
        <v>448207.79</v>
      </c>
      <c r="H1872" s="6">
        <v>10009.450000000001</v>
      </c>
      <c r="I1872" s="1" t="s">
        <v>0</v>
      </c>
      <c r="J1872" s="1">
        <v>2015</v>
      </c>
      <c r="K1872" s="1" t="s">
        <v>36</v>
      </c>
    </row>
    <row r="1873" spans="1:11" x14ac:dyDescent="0.25">
      <c r="A1873" s="1">
        <v>51</v>
      </c>
      <c r="B1873" s="4">
        <v>42008</v>
      </c>
      <c r="C1873" s="1">
        <f>MONTH(Table1[[#This Row],[Date]])</f>
        <v>1</v>
      </c>
      <c r="D1873" s="5">
        <v>1.01</v>
      </c>
      <c r="E1873" s="6">
        <v>1683795.3</v>
      </c>
      <c r="F1873" s="6">
        <v>1027842.3</v>
      </c>
      <c r="G1873" s="6">
        <v>466641.12</v>
      </c>
      <c r="H1873" s="6">
        <v>10476.89</v>
      </c>
      <c r="I1873" s="1" t="s">
        <v>0</v>
      </c>
      <c r="J1873" s="1">
        <v>2015</v>
      </c>
      <c r="K1873" s="1" t="s">
        <v>36</v>
      </c>
    </row>
    <row r="1874" spans="1:11" x14ac:dyDescent="0.25">
      <c r="A1874" s="1">
        <v>0</v>
      </c>
      <c r="B1874" s="4">
        <v>42365</v>
      </c>
      <c r="C1874" s="1">
        <f>MONTH(Table1[[#This Row],[Date]])</f>
        <v>12</v>
      </c>
      <c r="D1874" s="5">
        <v>1.01</v>
      </c>
      <c r="E1874" s="6">
        <v>417190.47</v>
      </c>
      <c r="F1874" s="6">
        <v>87748.64</v>
      </c>
      <c r="G1874" s="6">
        <v>131201.91</v>
      </c>
      <c r="H1874" s="6">
        <v>16182.87</v>
      </c>
      <c r="I1874" s="1" t="s">
        <v>0</v>
      </c>
      <c r="J1874" s="1">
        <v>2015</v>
      </c>
      <c r="K1874" s="1" t="s">
        <v>37</v>
      </c>
    </row>
    <row r="1875" spans="1:11" x14ac:dyDescent="0.25">
      <c r="A1875" s="1">
        <v>1</v>
      </c>
      <c r="B1875" s="4">
        <v>42358</v>
      </c>
      <c r="C1875" s="1">
        <f>MONTH(Table1[[#This Row],[Date]])</f>
        <v>12</v>
      </c>
      <c r="D1875" s="5">
        <v>0.98</v>
      </c>
      <c r="E1875" s="6">
        <v>416298.84</v>
      </c>
      <c r="F1875" s="6">
        <v>82416.56</v>
      </c>
      <c r="G1875" s="6">
        <v>134956.76999999999</v>
      </c>
      <c r="H1875" s="6">
        <v>13276.06</v>
      </c>
      <c r="I1875" s="1" t="s">
        <v>0</v>
      </c>
      <c r="J1875" s="1">
        <v>2015</v>
      </c>
      <c r="K1875" s="1" t="s">
        <v>37</v>
      </c>
    </row>
    <row r="1876" spans="1:11" x14ac:dyDescent="0.25">
      <c r="A1876" s="1">
        <v>2</v>
      </c>
      <c r="B1876" s="4">
        <v>42351</v>
      </c>
      <c r="C1876" s="1">
        <f>MONTH(Table1[[#This Row],[Date]])</f>
        <v>12</v>
      </c>
      <c r="D1876" s="5">
        <v>0.93</v>
      </c>
      <c r="E1876" s="6">
        <v>429103.52</v>
      </c>
      <c r="F1876" s="6">
        <v>94577.23</v>
      </c>
      <c r="G1876" s="6">
        <v>162734.28</v>
      </c>
      <c r="H1876" s="6">
        <v>12487.18</v>
      </c>
      <c r="I1876" s="1" t="s">
        <v>0</v>
      </c>
      <c r="J1876" s="1">
        <v>2015</v>
      </c>
      <c r="K1876" s="1" t="s">
        <v>37</v>
      </c>
    </row>
    <row r="1877" spans="1:11" x14ac:dyDescent="0.25">
      <c r="A1877" s="1">
        <v>3</v>
      </c>
      <c r="B1877" s="4">
        <v>42344</v>
      </c>
      <c r="C1877" s="1">
        <f>MONTH(Table1[[#This Row],[Date]])</f>
        <v>12</v>
      </c>
      <c r="D1877" s="5">
        <v>0.73</v>
      </c>
      <c r="E1877" s="6">
        <v>743770.2</v>
      </c>
      <c r="F1877" s="6">
        <v>90996.95</v>
      </c>
      <c r="G1877" s="6">
        <v>270188.87</v>
      </c>
      <c r="H1877" s="6">
        <v>13360.01</v>
      </c>
      <c r="I1877" s="1" t="s">
        <v>0</v>
      </c>
      <c r="J1877" s="1">
        <v>2015</v>
      </c>
      <c r="K1877" s="1" t="s">
        <v>37</v>
      </c>
    </row>
    <row r="1878" spans="1:11" x14ac:dyDescent="0.25">
      <c r="A1878" s="1">
        <v>4</v>
      </c>
      <c r="B1878" s="4">
        <v>42337</v>
      </c>
      <c r="C1878" s="1">
        <f>MONTH(Table1[[#This Row],[Date]])</f>
        <v>11</v>
      </c>
      <c r="D1878" s="5">
        <v>1.04</v>
      </c>
      <c r="E1878" s="6">
        <v>353818.15</v>
      </c>
      <c r="F1878" s="6">
        <v>78566.84</v>
      </c>
      <c r="G1878" s="6">
        <v>113850.46</v>
      </c>
      <c r="H1878" s="6">
        <v>13672.29</v>
      </c>
      <c r="I1878" s="1" t="s">
        <v>0</v>
      </c>
      <c r="J1878" s="1">
        <v>2015</v>
      </c>
      <c r="K1878" s="1" t="s">
        <v>37</v>
      </c>
    </row>
    <row r="1879" spans="1:11" x14ac:dyDescent="0.25">
      <c r="A1879" s="1">
        <v>5</v>
      </c>
      <c r="B1879" s="4">
        <v>42330</v>
      </c>
      <c r="C1879" s="1">
        <f>MONTH(Table1[[#This Row],[Date]])</f>
        <v>11</v>
      </c>
      <c r="D1879" s="5">
        <v>1.03</v>
      </c>
      <c r="E1879" s="6">
        <v>380726.46</v>
      </c>
      <c r="F1879" s="6">
        <v>83017.789999999994</v>
      </c>
      <c r="G1879" s="6">
        <v>131660.29999999999</v>
      </c>
      <c r="H1879" s="6">
        <v>14806.53</v>
      </c>
      <c r="I1879" s="1" t="s">
        <v>0</v>
      </c>
      <c r="J1879" s="1">
        <v>2015</v>
      </c>
      <c r="K1879" s="1" t="s">
        <v>37</v>
      </c>
    </row>
    <row r="1880" spans="1:11" x14ac:dyDescent="0.25">
      <c r="A1880" s="1">
        <v>6</v>
      </c>
      <c r="B1880" s="4">
        <v>42323</v>
      </c>
      <c r="C1880" s="1">
        <f>MONTH(Table1[[#This Row],[Date]])</f>
        <v>11</v>
      </c>
      <c r="D1880" s="5">
        <v>0.9</v>
      </c>
      <c r="E1880" s="6">
        <v>568414.35</v>
      </c>
      <c r="F1880" s="6">
        <v>83998.38</v>
      </c>
      <c r="G1880" s="6">
        <v>199356.57</v>
      </c>
      <c r="H1880" s="6">
        <v>16340.66</v>
      </c>
      <c r="I1880" s="1" t="s">
        <v>0</v>
      </c>
      <c r="J1880" s="1">
        <v>2015</v>
      </c>
      <c r="K1880" s="1" t="s">
        <v>37</v>
      </c>
    </row>
    <row r="1881" spans="1:11" x14ac:dyDescent="0.25">
      <c r="A1881" s="1">
        <v>7</v>
      </c>
      <c r="B1881" s="4">
        <v>42316</v>
      </c>
      <c r="C1881" s="1">
        <f>MONTH(Table1[[#This Row],[Date]])</f>
        <v>11</v>
      </c>
      <c r="D1881" s="5">
        <v>1.04</v>
      </c>
      <c r="E1881" s="6">
        <v>406548.16</v>
      </c>
      <c r="F1881" s="6">
        <v>100419.74</v>
      </c>
      <c r="G1881" s="6">
        <v>152265.41</v>
      </c>
      <c r="H1881" s="6">
        <v>15085.38</v>
      </c>
      <c r="I1881" s="1" t="s">
        <v>0</v>
      </c>
      <c r="J1881" s="1">
        <v>2015</v>
      </c>
      <c r="K1881" s="1" t="s">
        <v>37</v>
      </c>
    </row>
    <row r="1882" spans="1:11" x14ac:dyDescent="0.25">
      <c r="A1882" s="1">
        <v>8</v>
      </c>
      <c r="B1882" s="4">
        <v>42309</v>
      </c>
      <c r="C1882" s="1">
        <f>MONTH(Table1[[#This Row],[Date]])</f>
        <v>11</v>
      </c>
      <c r="D1882" s="5">
        <v>1.06</v>
      </c>
      <c r="E1882" s="6">
        <v>423475.77</v>
      </c>
      <c r="F1882" s="6">
        <v>98262.62</v>
      </c>
      <c r="G1882" s="6">
        <v>182672.87</v>
      </c>
      <c r="H1882" s="6">
        <v>11993.63</v>
      </c>
      <c r="I1882" s="1" t="s">
        <v>0</v>
      </c>
      <c r="J1882" s="1">
        <v>2015</v>
      </c>
      <c r="K1882" s="1" t="s">
        <v>37</v>
      </c>
    </row>
    <row r="1883" spans="1:11" x14ac:dyDescent="0.25">
      <c r="A1883" s="1">
        <v>9</v>
      </c>
      <c r="B1883" s="4">
        <v>42302</v>
      </c>
      <c r="C1883" s="1">
        <f>MONTH(Table1[[#This Row],[Date]])</f>
        <v>10</v>
      </c>
      <c r="D1883" s="5">
        <v>0.91</v>
      </c>
      <c r="E1883" s="6">
        <v>480396.16</v>
      </c>
      <c r="F1883" s="6">
        <v>95297.5</v>
      </c>
      <c r="G1883" s="6">
        <v>191061.91</v>
      </c>
      <c r="H1883" s="6">
        <v>13673.67</v>
      </c>
      <c r="I1883" s="1" t="s">
        <v>0</v>
      </c>
      <c r="J1883" s="1">
        <v>2015</v>
      </c>
      <c r="K1883" s="1" t="s">
        <v>37</v>
      </c>
    </row>
    <row r="1884" spans="1:11" x14ac:dyDescent="0.25">
      <c r="A1884" s="1">
        <v>10</v>
      </c>
      <c r="B1884" s="4">
        <v>42295</v>
      </c>
      <c r="C1884" s="1">
        <f>MONTH(Table1[[#This Row],[Date]])</f>
        <v>10</v>
      </c>
      <c r="D1884" s="5">
        <v>1.05</v>
      </c>
      <c r="E1884" s="6">
        <v>438182.64</v>
      </c>
      <c r="F1884" s="6">
        <v>113111.46</v>
      </c>
      <c r="G1884" s="6">
        <v>188908.15</v>
      </c>
      <c r="H1884" s="6">
        <v>16086.11</v>
      </c>
      <c r="I1884" s="1" t="s">
        <v>0</v>
      </c>
      <c r="J1884" s="1">
        <v>2015</v>
      </c>
      <c r="K1884" s="1" t="s">
        <v>37</v>
      </c>
    </row>
    <row r="1885" spans="1:11" x14ac:dyDescent="0.25">
      <c r="A1885" s="1">
        <v>11</v>
      </c>
      <c r="B1885" s="4">
        <v>42288</v>
      </c>
      <c r="C1885" s="1">
        <f>MONTH(Table1[[#This Row],[Date]])</f>
        <v>10</v>
      </c>
      <c r="D1885" s="5">
        <v>0.79</v>
      </c>
      <c r="E1885" s="6">
        <v>657656.23</v>
      </c>
      <c r="F1885" s="6">
        <v>84270.47</v>
      </c>
      <c r="G1885" s="6">
        <v>324386.38</v>
      </c>
      <c r="H1885" s="6">
        <v>31627.53</v>
      </c>
      <c r="I1885" s="1" t="s">
        <v>0</v>
      </c>
      <c r="J1885" s="1">
        <v>2015</v>
      </c>
      <c r="K1885" s="1" t="s">
        <v>37</v>
      </c>
    </row>
    <row r="1886" spans="1:11" x14ac:dyDescent="0.25">
      <c r="A1886" s="1">
        <v>12</v>
      </c>
      <c r="B1886" s="4">
        <v>42281</v>
      </c>
      <c r="C1886" s="1">
        <f>MONTH(Table1[[#This Row],[Date]])</f>
        <v>10</v>
      </c>
      <c r="D1886" s="5">
        <v>1.1299999999999999</v>
      </c>
      <c r="E1886" s="6">
        <v>421430.94</v>
      </c>
      <c r="F1886" s="6">
        <v>104149.05</v>
      </c>
      <c r="G1886" s="6">
        <v>172302.04</v>
      </c>
      <c r="H1886" s="6">
        <v>45229.53</v>
      </c>
      <c r="I1886" s="1" t="s">
        <v>0</v>
      </c>
      <c r="J1886" s="1">
        <v>2015</v>
      </c>
      <c r="K1886" s="1" t="s">
        <v>37</v>
      </c>
    </row>
    <row r="1887" spans="1:11" x14ac:dyDescent="0.25">
      <c r="A1887" s="1">
        <v>13</v>
      </c>
      <c r="B1887" s="4">
        <v>42274</v>
      </c>
      <c r="C1887" s="1">
        <f>MONTH(Table1[[#This Row],[Date]])</f>
        <v>9</v>
      </c>
      <c r="D1887" s="5">
        <v>0.9</v>
      </c>
      <c r="E1887" s="6">
        <v>484598.47</v>
      </c>
      <c r="F1887" s="6">
        <v>159779.59</v>
      </c>
      <c r="G1887" s="6">
        <v>187080.35</v>
      </c>
      <c r="H1887" s="6">
        <v>13101.24</v>
      </c>
      <c r="I1887" s="1" t="s">
        <v>0</v>
      </c>
      <c r="J1887" s="1">
        <v>2015</v>
      </c>
      <c r="K1887" s="1" t="s">
        <v>37</v>
      </c>
    </row>
    <row r="1888" spans="1:11" x14ac:dyDescent="0.25">
      <c r="A1888" s="1">
        <v>14</v>
      </c>
      <c r="B1888" s="4">
        <v>42267</v>
      </c>
      <c r="C1888" s="1">
        <f>MONTH(Table1[[#This Row],[Date]])</f>
        <v>9</v>
      </c>
      <c r="D1888" s="5">
        <v>0.94</v>
      </c>
      <c r="E1888" s="6">
        <v>566385.9</v>
      </c>
      <c r="F1888" s="6">
        <v>121425.14</v>
      </c>
      <c r="G1888" s="6">
        <v>291367.40000000002</v>
      </c>
      <c r="H1888" s="6">
        <v>12831.81</v>
      </c>
      <c r="I1888" s="1" t="s">
        <v>0</v>
      </c>
      <c r="J1888" s="1">
        <v>2015</v>
      </c>
      <c r="K1888" s="1" t="s">
        <v>37</v>
      </c>
    </row>
    <row r="1889" spans="1:11" x14ac:dyDescent="0.25">
      <c r="A1889" s="1">
        <v>15</v>
      </c>
      <c r="B1889" s="4">
        <v>42260</v>
      </c>
      <c r="C1889" s="1">
        <f>MONTH(Table1[[#This Row],[Date]])</f>
        <v>9</v>
      </c>
      <c r="D1889" s="5">
        <v>1</v>
      </c>
      <c r="E1889" s="6">
        <v>535519.29</v>
      </c>
      <c r="F1889" s="6">
        <v>222536.88</v>
      </c>
      <c r="G1889" s="6">
        <v>181246.81</v>
      </c>
      <c r="H1889" s="6">
        <v>15103.06</v>
      </c>
      <c r="I1889" s="1" t="s">
        <v>0</v>
      </c>
      <c r="J1889" s="1">
        <v>2015</v>
      </c>
      <c r="K1889" s="1" t="s">
        <v>37</v>
      </c>
    </row>
    <row r="1890" spans="1:11" x14ac:dyDescent="0.25">
      <c r="A1890" s="1">
        <v>16</v>
      </c>
      <c r="B1890" s="4">
        <v>42253</v>
      </c>
      <c r="C1890" s="1">
        <f>MONTH(Table1[[#This Row],[Date]])</f>
        <v>9</v>
      </c>
      <c r="D1890" s="5">
        <v>1.1000000000000001</v>
      </c>
      <c r="E1890" s="6">
        <v>465258.45</v>
      </c>
      <c r="F1890" s="6">
        <v>174913.44</v>
      </c>
      <c r="G1890" s="6">
        <v>188351.71</v>
      </c>
      <c r="H1890" s="6">
        <v>13357.86</v>
      </c>
      <c r="I1890" s="1" t="s">
        <v>0</v>
      </c>
      <c r="J1890" s="1">
        <v>2015</v>
      </c>
      <c r="K1890" s="1" t="s">
        <v>37</v>
      </c>
    </row>
    <row r="1891" spans="1:11" x14ac:dyDescent="0.25">
      <c r="A1891" s="1">
        <v>17</v>
      </c>
      <c r="B1891" s="4">
        <v>42246</v>
      </c>
      <c r="C1891" s="1">
        <f>MONTH(Table1[[#This Row],[Date]])</f>
        <v>8</v>
      </c>
      <c r="D1891" s="5">
        <v>1.1399999999999999</v>
      </c>
      <c r="E1891" s="6">
        <v>427776.92</v>
      </c>
      <c r="F1891" s="6">
        <v>154462.20000000001</v>
      </c>
      <c r="G1891" s="6">
        <v>186124.73</v>
      </c>
      <c r="H1891" s="6">
        <v>13235.52</v>
      </c>
      <c r="I1891" s="1" t="s">
        <v>0</v>
      </c>
      <c r="J1891" s="1">
        <v>2015</v>
      </c>
      <c r="K1891" s="1" t="s">
        <v>37</v>
      </c>
    </row>
    <row r="1892" spans="1:11" x14ac:dyDescent="0.25">
      <c r="A1892" s="1">
        <v>18</v>
      </c>
      <c r="B1892" s="4">
        <v>42239</v>
      </c>
      <c r="C1892" s="1">
        <f>MONTH(Table1[[#This Row],[Date]])</f>
        <v>8</v>
      </c>
      <c r="D1892" s="5">
        <v>1.08</v>
      </c>
      <c r="E1892" s="6">
        <v>545296.57999999996</v>
      </c>
      <c r="F1892" s="6">
        <v>153011.47</v>
      </c>
      <c r="G1892" s="6">
        <v>274926.31</v>
      </c>
      <c r="H1892" s="6">
        <v>15312.9</v>
      </c>
      <c r="I1892" s="1" t="s">
        <v>0</v>
      </c>
      <c r="J1892" s="1">
        <v>2015</v>
      </c>
      <c r="K1892" s="1" t="s">
        <v>37</v>
      </c>
    </row>
    <row r="1893" spans="1:11" x14ac:dyDescent="0.25">
      <c r="A1893" s="1">
        <v>19</v>
      </c>
      <c r="B1893" s="4">
        <v>42232</v>
      </c>
      <c r="C1893" s="1">
        <f>MONTH(Table1[[#This Row],[Date]])</f>
        <v>8</v>
      </c>
      <c r="D1893" s="5">
        <v>1.17</v>
      </c>
      <c r="E1893" s="6">
        <v>465897.27</v>
      </c>
      <c r="F1893" s="6">
        <v>180693.46</v>
      </c>
      <c r="G1893" s="6">
        <v>190950.32</v>
      </c>
      <c r="H1893" s="6">
        <v>15332.72</v>
      </c>
      <c r="I1893" s="1" t="s">
        <v>0</v>
      </c>
      <c r="J1893" s="1">
        <v>2015</v>
      </c>
      <c r="K1893" s="1" t="s">
        <v>37</v>
      </c>
    </row>
    <row r="1894" spans="1:11" x14ac:dyDescent="0.25">
      <c r="A1894" s="1">
        <v>20</v>
      </c>
      <c r="B1894" s="4">
        <v>42225</v>
      </c>
      <c r="C1894" s="1">
        <f>MONTH(Table1[[#This Row],[Date]])</f>
        <v>8</v>
      </c>
      <c r="D1894" s="5">
        <v>1.19</v>
      </c>
      <c r="E1894" s="6">
        <v>448135.88</v>
      </c>
      <c r="F1894" s="6">
        <v>174171.38</v>
      </c>
      <c r="G1894" s="6">
        <v>185098.36</v>
      </c>
      <c r="H1894" s="6">
        <v>17536.12</v>
      </c>
      <c r="I1894" s="1" t="s">
        <v>0</v>
      </c>
      <c r="J1894" s="1">
        <v>2015</v>
      </c>
      <c r="K1894" s="1" t="s">
        <v>37</v>
      </c>
    </row>
    <row r="1895" spans="1:11" x14ac:dyDescent="0.25">
      <c r="A1895" s="1">
        <v>21</v>
      </c>
      <c r="B1895" s="4">
        <v>42218</v>
      </c>
      <c r="C1895" s="1">
        <f>MONTH(Table1[[#This Row],[Date]])</f>
        <v>8</v>
      </c>
      <c r="D1895" s="5">
        <v>1.1399999999999999</v>
      </c>
      <c r="E1895" s="6">
        <v>501106.6</v>
      </c>
      <c r="F1895" s="6">
        <v>193728.54</v>
      </c>
      <c r="G1895" s="6">
        <v>217474.07</v>
      </c>
      <c r="H1895" s="6">
        <v>20132.68</v>
      </c>
      <c r="I1895" s="1" t="s">
        <v>0</v>
      </c>
      <c r="J1895" s="1">
        <v>2015</v>
      </c>
      <c r="K1895" s="1" t="s">
        <v>37</v>
      </c>
    </row>
    <row r="1896" spans="1:11" x14ac:dyDescent="0.25">
      <c r="A1896" s="1">
        <v>22</v>
      </c>
      <c r="B1896" s="4">
        <v>42211</v>
      </c>
      <c r="C1896" s="1">
        <f>MONTH(Table1[[#This Row],[Date]])</f>
        <v>7</v>
      </c>
      <c r="D1896" s="5">
        <v>1.18</v>
      </c>
      <c r="E1896" s="6">
        <v>433999.24</v>
      </c>
      <c r="F1896" s="6">
        <v>178906.95</v>
      </c>
      <c r="G1896" s="6">
        <v>171527.43</v>
      </c>
      <c r="H1896" s="6">
        <v>17189.62</v>
      </c>
      <c r="I1896" s="1" t="s">
        <v>0</v>
      </c>
      <c r="J1896" s="1">
        <v>2015</v>
      </c>
      <c r="K1896" s="1" t="s">
        <v>37</v>
      </c>
    </row>
    <row r="1897" spans="1:11" x14ac:dyDescent="0.25">
      <c r="A1897" s="1">
        <v>23</v>
      </c>
      <c r="B1897" s="4">
        <v>42204</v>
      </c>
      <c r="C1897" s="1">
        <f>MONTH(Table1[[#This Row],[Date]])</f>
        <v>7</v>
      </c>
      <c r="D1897" s="5">
        <v>1.18</v>
      </c>
      <c r="E1897" s="6">
        <v>446862.52</v>
      </c>
      <c r="F1897" s="6">
        <v>188492.76</v>
      </c>
      <c r="G1897" s="6">
        <v>180269.35</v>
      </c>
      <c r="H1897" s="6">
        <v>16444.939999999999</v>
      </c>
      <c r="I1897" s="1" t="s">
        <v>0</v>
      </c>
      <c r="J1897" s="1">
        <v>2015</v>
      </c>
      <c r="K1897" s="1" t="s">
        <v>37</v>
      </c>
    </row>
    <row r="1898" spans="1:11" x14ac:dyDescent="0.25">
      <c r="A1898" s="1">
        <v>24</v>
      </c>
      <c r="B1898" s="4">
        <v>42197</v>
      </c>
      <c r="C1898" s="1">
        <f>MONTH(Table1[[#This Row],[Date]])</f>
        <v>7</v>
      </c>
      <c r="D1898" s="5">
        <v>1.02</v>
      </c>
      <c r="E1898" s="6">
        <v>568129.75</v>
      </c>
      <c r="F1898" s="6">
        <v>264203.19</v>
      </c>
      <c r="G1898" s="6">
        <v>187613.16</v>
      </c>
      <c r="H1898" s="6">
        <v>17027.48</v>
      </c>
      <c r="I1898" s="1" t="s">
        <v>0</v>
      </c>
      <c r="J1898" s="1">
        <v>2015</v>
      </c>
      <c r="K1898" s="1" t="s">
        <v>37</v>
      </c>
    </row>
    <row r="1899" spans="1:11" x14ac:dyDescent="0.25">
      <c r="A1899" s="1">
        <v>25</v>
      </c>
      <c r="B1899" s="4">
        <v>42190</v>
      </c>
      <c r="C1899" s="1">
        <f>MONTH(Table1[[#This Row],[Date]])</f>
        <v>7</v>
      </c>
      <c r="D1899" s="5">
        <v>1.19</v>
      </c>
      <c r="E1899" s="6">
        <v>574999.04000000004</v>
      </c>
      <c r="F1899" s="6">
        <v>215805.97</v>
      </c>
      <c r="G1899" s="6">
        <v>273227.27</v>
      </c>
      <c r="H1899" s="6">
        <v>22969.599999999999</v>
      </c>
      <c r="I1899" s="1" t="s">
        <v>0</v>
      </c>
      <c r="J1899" s="1">
        <v>2015</v>
      </c>
      <c r="K1899" s="1" t="s">
        <v>37</v>
      </c>
    </row>
    <row r="1900" spans="1:11" x14ac:dyDescent="0.25">
      <c r="A1900" s="1">
        <v>26</v>
      </c>
      <c r="B1900" s="4">
        <v>42183</v>
      </c>
      <c r="C1900" s="1">
        <f>MONTH(Table1[[#This Row],[Date]])</f>
        <v>6</v>
      </c>
      <c r="D1900" s="5">
        <v>1.1599999999999999</v>
      </c>
      <c r="E1900" s="6">
        <v>508174.09</v>
      </c>
      <c r="F1900" s="6">
        <v>196765.08</v>
      </c>
      <c r="G1900" s="6">
        <v>223128.51</v>
      </c>
      <c r="H1900" s="6">
        <v>21601.64</v>
      </c>
      <c r="I1900" s="1" t="s">
        <v>0</v>
      </c>
      <c r="J1900" s="1">
        <v>2015</v>
      </c>
      <c r="K1900" s="1" t="s">
        <v>37</v>
      </c>
    </row>
    <row r="1901" spans="1:11" x14ac:dyDescent="0.25">
      <c r="A1901" s="1">
        <v>27</v>
      </c>
      <c r="B1901" s="4">
        <v>42176</v>
      </c>
      <c r="C1901" s="1">
        <f>MONTH(Table1[[#This Row],[Date]])</f>
        <v>6</v>
      </c>
      <c r="D1901" s="5">
        <v>1.08</v>
      </c>
      <c r="E1901" s="6">
        <v>579558</v>
      </c>
      <c r="F1901" s="6">
        <v>170388.26</v>
      </c>
      <c r="G1901" s="6">
        <v>284787.84999999998</v>
      </c>
      <c r="H1901" s="6">
        <v>32660.15</v>
      </c>
      <c r="I1901" s="1" t="s">
        <v>0</v>
      </c>
      <c r="J1901" s="1">
        <v>2015</v>
      </c>
      <c r="K1901" s="1" t="s">
        <v>37</v>
      </c>
    </row>
    <row r="1902" spans="1:11" x14ac:dyDescent="0.25">
      <c r="A1902" s="1">
        <v>28</v>
      </c>
      <c r="B1902" s="4">
        <v>42169</v>
      </c>
      <c r="C1902" s="1">
        <f>MONTH(Table1[[#This Row],[Date]])</f>
        <v>6</v>
      </c>
      <c r="D1902" s="5">
        <v>1.08</v>
      </c>
      <c r="E1902" s="6">
        <v>622880.59</v>
      </c>
      <c r="F1902" s="6">
        <v>180452.62</v>
      </c>
      <c r="G1902" s="6">
        <v>323409.94</v>
      </c>
      <c r="H1902" s="6">
        <v>18608.64</v>
      </c>
      <c r="I1902" s="1" t="s">
        <v>0</v>
      </c>
      <c r="J1902" s="1">
        <v>2015</v>
      </c>
      <c r="K1902" s="1" t="s">
        <v>37</v>
      </c>
    </row>
    <row r="1903" spans="1:11" x14ac:dyDescent="0.25">
      <c r="A1903" s="1">
        <v>29</v>
      </c>
      <c r="B1903" s="4">
        <v>42162</v>
      </c>
      <c r="C1903" s="1">
        <f>MONTH(Table1[[#This Row],[Date]])</f>
        <v>6</v>
      </c>
      <c r="D1903" s="5">
        <v>1.1599999999999999</v>
      </c>
      <c r="E1903" s="6">
        <v>543944.18999999994</v>
      </c>
      <c r="F1903" s="6">
        <v>194122.57</v>
      </c>
      <c r="G1903" s="6">
        <v>239758.46</v>
      </c>
      <c r="H1903" s="6">
        <v>19235.07</v>
      </c>
      <c r="I1903" s="1" t="s">
        <v>0</v>
      </c>
      <c r="J1903" s="1">
        <v>2015</v>
      </c>
      <c r="K1903" s="1" t="s">
        <v>37</v>
      </c>
    </row>
    <row r="1904" spans="1:11" x14ac:dyDescent="0.25">
      <c r="A1904" s="1">
        <v>30</v>
      </c>
      <c r="B1904" s="4">
        <v>42155</v>
      </c>
      <c r="C1904" s="1">
        <f>MONTH(Table1[[#This Row],[Date]])</f>
        <v>5</v>
      </c>
      <c r="D1904" s="5">
        <v>1.01</v>
      </c>
      <c r="E1904" s="6">
        <v>600303.28</v>
      </c>
      <c r="F1904" s="6">
        <v>249742.24</v>
      </c>
      <c r="G1904" s="6">
        <v>226577.97</v>
      </c>
      <c r="H1904" s="6">
        <v>17218.66</v>
      </c>
      <c r="I1904" s="1" t="s">
        <v>0</v>
      </c>
      <c r="J1904" s="1">
        <v>2015</v>
      </c>
      <c r="K1904" s="1" t="s">
        <v>37</v>
      </c>
    </row>
    <row r="1905" spans="1:11" x14ac:dyDescent="0.25">
      <c r="A1905" s="1">
        <v>31</v>
      </c>
      <c r="B1905" s="4">
        <v>42148</v>
      </c>
      <c r="C1905" s="1">
        <f>MONTH(Table1[[#This Row],[Date]])</f>
        <v>5</v>
      </c>
      <c r="D1905" s="5">
        <v>1.01</v>
      </c>
      <c r="E1905" s="6">
        <v>606039.09</v>
      </c>
      <c r="F1905" s="6">
        <v>190231.27</v>
      </c>
      <c r="G1905" s="6">
        <v>295332.36</v>
      </c>
      <c r="H1905" s="6">
        <v>15508.11</v>
      </c>
      <c r="I1905" s="1" t="s">
        <v>0</v>
      </c>
      <c r="J1905" s="1">
        <v>2015</v>
      </c>
      <c r="K1905" s="1" t="s">
        <v>37</v>
      </c>
    </row>
    <row r="1906" spans="1:11" x14ac:dyDescent="0.25">
      <c r="A1906" s="1">
        <v>32</v>
      </c>
      <c r="B1906" s="4">
        <v>42141</v>
      </c>
      <c r="C1906" s="1">
        <f>MONTH(Table1[[#This Row],[Date]])</f>
        <v>5</v>
      </c>
      <c r="D1906" s="5">
        <v>1.06</v>
      </c>
      <c r="E1906" s="6">
        <v>487024.66</v>
      </c>
      <c r="F1906" s="6">
        <v>210129.55</v>
      </c>
      <c r="G1906" s="6">
        <v>162760.10999999999</v>
      </c>
      <c r="H1906" s="6">
        <v>19253.03</v>
      </c>
      <c r="I1906" s="1" t="s">
        <v>0</v>
      </c>
      <c r="J1906" s="1">
        <v>2015</v>
      </c>
      <c r="K1906" s="1" t="s">
        <v>37</v>
      </c>
    </row>
    <row r="1907" spans="1:11" x14ac:dyDescent="0.25">
      <c r="A1907" s="1">
        <v>33</v>
      </c>
      <c r="B1907" s="4">
        <v>42134</v>
      </c>
      <c r="C1907" s="1">
        <f>MONTH(Table1[[#This Row],[Date]])</f>
        <v>5</v>
      </c>
      <c r="D1907" s="5">
        <v>0.91</v>
      </c>
      <c r="E1907" s="6">
        <v>675269.74</v>
      </c>
      <c r="F1907" s="6">
        <v>241819.96</v>
      </c>
      <c r="G1907" s="6">
        <v>295585.52</v>
      </c>
      <c r="H1907" s="6">
        <v>16212.44</v>
      </c>
      <c r="I1907" s="1" t="s">
        <v>0</v>
      </c>
      <c r="J1907" s="1">
        <v>2015</v>
      </c>
      <c r="K1907" s="1" t="s">
        <v>37</v>
      </c>
    </row>
    <row r="1908" spans="1:11" x14ac:dyDescent="0.25">
      <c r="A1908" s="1">
        <v>34</v>
      </c>
      <c r="B1908" s="4">
        <v>42127</v>
      </c>
      <c r="C1908" s="1">
        <f>MONTH(Table1[[#This Row],[Date]])</f>
        <v>5</v>
      </c>
      <c r="D1908" s="5">
        <v>0.95</v>
      </c>
      <c r="E1908" s="6">
        <v>644419.48</v>
      </c>
      <c r="F1908" s="6">
        <v>226738.24</v>
      </c>
      <c r="G1908" s="6">
        <v>305964.15000000002</v>
      </c>
      <c r="H1908" s="6">
        <v>16791.96</v>
      </c>
      <c r="I1908" s="1" t="s">
        <v>0</v>
      </c>
      <c r="J1908" s="1">
        <v>2015</v>
      </c>
      <c r="K1908" s="1" t="s">
        <v>37</v>
      </c>
    </row>
    <row r="1909" spans="1:11" x14ac:dyDescent="0.25">
      <c r="A1909" s="1">
        <v>35</v>
      </c>
      <c r="B1909" s="4">
        <v>42120</v>
      </c>
      <c r="C1909" s="1">
        <f>MONTH(Table1[[#This Row],[Date]])</f>
        <v>4</v>
      </c>
      <c r="D1909" s="5">
        <v>0.95</v>
      </c>
      <c r="E1909" s="6">
        <v>571442.54</v>
      </c>
      <c r="F1909" s="6">
        <v>238672.89</v>
      </c>
      <c r="G1909" s="6">
        <v>224599.46</v>
      </c>
      <c r="H1909" s="6">
        <v>13860.48</v>
      </c>
      <c r="I1909" s="1" t="s">
        <v>0</v>
      </c>
      <c r="J1909" s="1">
        <v>2015</v>
      </c>
      <c r="K1909" s="1" t="s">
        <v>37</v>
      </c>
    </row>
    <row r="1910" spans="1:11" x14ac:dyDescent="0.25">
      <c r="A1910" s="1">
        <v>36</v>
      </c>
      <c r="B1910" s="4">
        <v>42113</v>
      </c>
      <c r="C1910" s="1">
        <f>MONTH(Table1[[#This Row],[Date]])</f>
        <v>4</v>
      </c>
      <c r="D1910" s="5">
        <v>0.99</v>
      </c>
      <c r="E1910" s="6">
        <v>610658.64</v>
      </c>
      <c r="F1910" s="6">
        <v>144514.6</v>
      </c>
      <c r="G1910" s="6">
        <v>337188.3</v>
      </c>
      <c r="H1910" s="6">
        <v>13456.08</v>
      </c>
      <c r="I1910" s="1" t="s">
        <v>0</v>
      </c>
      <c r="J1910" s="1">
        <v>2015</v>
      </c>
      <c r="K1910" s="1" t="s">
        <v>37</v>
      </c>
    </row>
    <row r="1911" spans="1:11" x14ac:dyDescent="0.25">
      <c r="A1911" s="1">
        <v>37</v>
      </c>
      <c r="B1911" s="4">
        <v>42106</v>
      </c>
      <c r="C1911" s="1">
        <f>MONTH(Table1[[#This Row],[Date]])</f>
        <v>4</v>
      </c>
      <c r="D1911" s="5">
        <v>1.1599999999999999</v>
      </c>
      <c r="E1911" s="6">
        <v>433703.29</v>
      </c>
      <c r="F1911" s="6">
        <v>150701.62</v>
      </c>
      <c r="G1911" s="6">
        <v>199632.59</v>
      </c>
      <c r="H1911" s="6">
        <v>15964.76</v>
      </c>
      <c r="I1911" s="1" t="s">
        <v>0</v>
      </c>
      <c r="J1911" s="1">
        <v>2015</v>
      </c>
      <c r="K1911" s="1" t="s">
        <v>37</v>
      </c>
    </row>
    <row r="1912" spans="1:11" x14ac:dyDescent="0.25">
      <c r="A1912" s="1">
        <v>38</v>
      </c>
      <c r="B1912" s="4">
        <v>42099</v>
      </c>
      <c r="C1912" s="1">
        <f>MONTH(Table1[[#This Row],[Date]])</f>
        <v>4</v>
      </c>
      <c r="D1912" s="5">
        <v>1.22</v>
      </c>
      <c r="E1912" s="6">
        <v>432729.65</v>
      </c>
      <c r="F1912" s="6">
        <v>160806.41</v>
      </c>
      <c r="G1912" s="6">
        <v>178795.8</v>
      </c>
      <c r="H1912" s="6">
        <v>19335.810000000001</v>
      </c>
      <c r="I1912" s="1" t="s">
        <v>0</v>
      </c>
      <c r="J1912" s="1">
        <v>2015</v>
      </c>
      <c r="K1912" s="1" t="s">
        <v>37</v>
      </c>
    </row>
    <row r="1913" spans="1:11" x14ac:dyDescent="0.25">
      <c r="A1913" s="1">
        <v>39</v>
      </c>
      <c r="B1913" s="4">
        <v>42092</v>
      </c>
      <c r="C1913" s="1">
        <f>MONTH(Table1[[#This Row],[Date]])</f>
        <v>3</v>
      </c>
      <c r="D1913" s="5">
        <v>1.2</v>
      </c>
      <c r="E1913" s="6">
        <v>401824.91</v>
      </c>
      <c r="F1913" s="6">
        <v>162580.71</v>
      </c>
      <c r="G1913" s="6">
        <v>163122.62</v>
      </c>
      <c r="H1913" s="6">
        <v>18487.16</v>
      </c>
      <c r="I1913" s="1" t="s">
        <v>0</v>
      </c>
      <c r="J1913" s="1">
        <v>2015</v>
      </c>
      <c r="K1913" s="1" t="s">
        <v>37</v>
      </c>
    </row>
    <row r="1914" spans="1:11" x14ac:dyDescent="0.25">
      <c r="A1914" s="1">
        <v>40</v>
      </c>
      <c r="B1914" s="4">
        <v>42085</v>
      </c>
      <c r="C1914" s="1">
        <f>MONTH(Table1[[#This Row],[Date]])</f>
        <v>3</v>
      </c>
      <c r="D1914" s="5">
        <v>1.1000000000000001</v>
      </c>
      <c r="E1914" s="6">
        <v>426180.78</v>
      </c>
      <c r="F1914" s="6">
        <v>153885.51</v>
      </c>
      <c r="G1914" s="6">
        <v>213514.26</v>
      </c>
      <c r="H1914" s="6">
        <v>16449.009999999998</v>
      </c>
      <c r="I1914" s="1" t="s">
        <v>0</v>
      </c>
      <c r="J1914" s="1">
        <v>2015</v>
      </c>
      <c r="K1914" s="1" t="s">
        <v>37</v>
      </c>
    </row>
    <row r="1915" spans="1:11" x14ac:dyDescent="0.25">
      <c r="A1915" s="1">
        <v>41</v>
      </c>
      <c r="B1915" s="4">
        <v>42078</v>
      </c>
      <c r="C1915" s="1">
        <f>MONTH(Table1[[#This Row],[Date]])</f>
        <v>3</v>
      </c>
      <c r="D1915" s="5">
        <v>1.21</v>
      </c>
      <c r="E1915" s="6">
        <v>392802.67</v>
      </c>
      <c r="F1915" s="6">
        <v>156506.22</v>
      </c>
      <c r="G1915" s="6">
        <v>160239.43</v>
      </c>
      <c r="H1915" s="6">
        <v>17300.740000000002</v>
      </c>
      <c r="I1915" s="1" t="s">
        <v>0</v>
      </c>
      <c r="J1915" s="1">
        <v>2015</v>
      </c>
      <c r="K1915" s="1" t="s">
        <v>37</v>
      </c>
    </row>
    <row r="1916" spans="1:11" x14ac:dyDescent="0.25">
      <c r="A1916" s="1">
        <v>42</v>
      </c>
      <c r="B1916" s="4">
        <v>42071</v>
      </c>
      <c r="C1916" s="1">
        <f>MONTH(Table1[[#This Row],[Date]])</f>
        <v>3</v>
      </c>
      <c r="D1916" s="5">
        <v>1.17</v>
      </c>
      <c r="E1916" s="6">
        <v>419849.55</v>
      </c>
      <c r="F1916" s="6">
        <v>147899.79999999999</v>
      </c>
      <c r="G1916" s="6">
        <v>201529.60000000001</v>
      </c>
      <c r="H1916" s="6">
        <v>17444.77</v>
      </c>
      <c r="I1916" s="1" t="s">
        <v>0</v>
      </c>
      <c r="J1916" s="1">
        <v>2015</v>
      </c>
      <c r="K1916" s="1" t="s">
        <v>37</v>
      </c>
    </row>
    <row r="1917" spans="1:11" x14ac:dyDescent="0.25">
      <c r="A1917" s="1">
        <v>43</v>
      </c>
      <c r="B1917" s="4">
        <v>42064</v>
      </c>
      <c r="C1917" s="1">
        <f>MONTH(Table1[[#This Row],[Date]])</f>
        <v>3</v>
      </c>
      <c r="D1917" s="5">
        <v>0.94</v>
      </c>
      <c r="E1917" s="6">
        <v>598755.26</v>
      </c>
      <c r="F1917" s="6">
        <v>138994.95000000001</v>
      </c>
      <c r="G1917" s="6">
        <v>359783.57</v>
      </c>
      <c r="H1917" s="6">
        <v>16252.3</v>
      </c>
      <c r="I1917" s="1" t="s">
        <v>0</v>
      </c>
      <c r="J1917" s="1">
        <v>2015</v>
      </c>
      <c r="K1917" s="1" t="s">
        <v>37</v>
      </c>
    </row>
    <row r="1918" spans="1:11" x14ac:dyDescent="0.25">
      <c r="A1918" s="1">
        <v>44</v>
      </c>
      <c r="B1918" s="4">
        <v>42057</v>
      </c>
      <c r="C1918" s="1">
        <f>MONTH(Table1[[#This Row],[Date]])</f>
        <v>2</v>
      </c>
      <c r="D1918" s="5">
        <v>1.1100000000000001</v>
      </c>
      <c r="E1918" s="6">
        <v>495032.46</v>
      </c>
      <c r="F1918" s="6">
        <v>117115.76</v>
      </c>
      <c r="G1918" s="6">
        <v>287695.03999999998</v>
      </c>
      <c r="H1918" s="6">
        <v>15574.43</v>
      </c>
      <c r="I1918" s="1" t="s">
        <v>0</v>
      </c>
      <c r="J1918" s="1">
        <v>2015</v>
      </c>
      <c r="K1918" s="1" t="s">
        <v>37</v>
      </c>
    </row>
    <row r="1919" spans="1:11" x14ac:dyDescent="0.25">
      <c r="A1919" s="1">
        <v>45</v>
      </c>
      <c r="B1919" s="4">
        <v>42050</v>
      </c>
      <c r="C1919" s="1">
        <f>MONTH(Table1[[#This Row],[Date]])</f>
        <v>2</v>
      </c>
      <c r="D1919" s="5">
        <v>1.23</v>
      </c>
      <c r="E1919" s="6">
        <v>363889.04</v>
      </c>
      <c r="F1919" s="6">
        <v>140491.93</v>
      </c>
      <c r="G1919" s="6">
        <v>153003.62</v>
      </c>
      <c r="H1919" s="6">
        <v>16459.009999999998</v>
      </c>
      <c r="I1919" s="1" t="s">
        <v>0</v>
      </c>
      <c r="J1919" s="1">
        <v>2015</v>
      </c>
      <c r="K1919" s="1" t="s">
        <v>37</v>
      </c>
    </row>
    <row r="1920" spans="1:11" x14ac:dyDescent="0.25">
      <c r="A1920" s="1">
        <v>46</v>
      </c>
      <c r="B1920" s="4">
        <v>42043</v>
      </c>
      <c r="C1920" s="1">
        <f>MONTH(Table1[[#This Row],[Date]])</f>
        <v>2</v>
      </c>
      <c r="D1920" s="5">
        <v>1.08</v>
      </c>
      <c r="E1920" s="6">
        <v>447701.68</v>
      </c>
      <c r="F1920" s="6">
        <v>161940.60999999999</v>
      </c>
      <c r="G1920" s="6">
        <v>232248.98</v>
      </c>
      <c r="H1920" s="6">
        <v>13386.63</v>
      </c>
      <c r="I1920" s="1" t="s">
        <v>0</v>
      </c>
      <c r="J1920" s="1">
        <v>2015</v>
      </c>
      <c r="K1920" s="1" t="s">
        <v>37</v>
      </c>
    </row>
    <row r="1921" spans="1:11" x14ac:dyDescent="0.25">
      <c r="A1921" s="1">
        <v>47</v>
      </c>
      <c r="B1921" s="4">
        <v>42036</v>
      </c>
      <c r="C1921" s="1">
        <f>MONTH(Table1[[#This Row],[Date]])</f>
        <v>2</v>
      </c>
      <c r="D1921" s="5">
        <v>0.98</v>
      </c>
      <c r="E1921" s="6">
        <v>776237.93</v>
      </c>
      <c r="F1921" s="6">
        <v>165259.75</v>
      </c>
      <c r="G1921" s="6">
        <v>535324.56999999995</v>
      </c>
      <c r="H1921" s="6">
        <v>15903.81</v>
      </c>
      <c r="I1921" s="1" t="s">
        <v>0</v>
      </c>
      <c r="J1921" s="1">
        <v>2015</v>
      </c>
      <c r="K1921" s="1" t="s">
        <v>37</v>
      </c>
    </row>
    <row r="1922" spans="1:11" x14ac:dyDescent="0.25">
      <c r="A1922" s="1">
        <v>48</v>
      </c>
      <c r="B1922" s="4">
        <v>42029</v>
      </c>
      <c r="C1922" s="1">
        <f>MONTH(Table1[[#This Row],[Date]])</f>
        <v>1</v>
      </c>
      <c r="D1922" s="5">
        <v>1.0900000000000001</v>
      </c>
      <c r="E1922" s="6">
        <v>432770.06</v>
      </c>
      <c r="F1922" s="6">
        <v>131530.29</v>
      </c>
      <c r="G1922" s="6">
        <v>229573.27</v>
      </c>
      <c r="H1922" s="6">
        <v>13384.3</v>
      </c>
      <c r="I1922" s="1" t="s">
        <v>0</v>
      </c>
      <c r="J1922" s="1">
        <v>2015</v>
      </c>
      <c r="K1922" s="1" t="s">
        <v>37</v>
      </c>
    </row>
    <row r="1923" spans="1:11" x14ac:dyDescent="0.25">
      <c r="A1923" s="1">
        <v>49</v>
      </c>
      <c r="B1923" s="4">
        <v>42022</v>
      </c>
      <c r="C1923" s="1">
        <f>MONTH(Table1[[#This Row],[Date]])</f>
        <v>1</v>
      </c>
      <c r="D1923" s="5">
        <v>1.1100000000000001</v>
      </c>
      <c r="E1923" s="6">
        <v>439617.61</v>
      </c>
      <c r="F1923" s="6">
        <v>155745.95000000001</v>
      </c>
      <c r="G1923" s="6">
        <v>220991.54</v>
      </c>
      <c r="H1923" s="6">
        <v>14692.73</v>
      </c>
      <c r="I1923" s="1" t="s">
        <v>0</v>
      </c>
      <c r="J1923" s="1">
        <v>2015</v>
      </c>
      <c r="K1923" s="1" t="s">
        <v>37</v>
      </c>
    </row>
    <row r="1924" spans="1:11" x14ac:dyDescent="0.25">
      <c r="A1924" s="1">
        <v>50</v>
      </c>
      <c r="B1924" s="4">
        <v>42015</v>
      </c>
      <c r="C1924" s="1">
        <f>MONTH(Table1[[#This Row],[Date]])</f>
        <v>1</v>
      </c>
      <c r="D1924" s="5">
        <v>1.05</v>
      </c>
      <c r="E1924" s="6">
        <v>510152.67</v>
      </c>
      <c r="F1924" s="6">
        <v>121596.43</v>
      </c>
      <c r="G1924" s="6">
        <v>292968.56</v>
      </c>
      <c r="H1924" s="6">
        <v>22743.24</v>
      </c>
      <c r="I1924" s="1" t="s">
        <v>0</v>
      </c>
      <c r="J1924" s="1">
        <v>2015</v>
      </c>
      <c r="K1924" s="1" t="s">
        <v>37</v>
      </c>
    </row>
    <row r="1925" spans="1:11" x14ac:dyDescent="0.25">
      <c r="A1925" s="1">
        <v>51</v>
      </c>
      <c r="B1925" s="4">
        <v>42008</v>
      </c>
      <c r="C1925" s="1">
        <f>MONTH(Table1[[#This Row],[Date]])</f>
        <v>1</v>
      </c>
      <c r="D1925" s="5">
        <v>0.97</v>
      </c>
      <c r="E1925" s="6">
        <v>599965.86</v>
      </c>
      <c r="F1925" s="6">
        <v>126485.75</v>
      </c>
      <c r="G1925" s="6">
        <v>377138.79</v>
      </c>
      <c r="H1925" s="6">
        <v>19781.57</v>
      </c>
      <c r="I1925" s="1" t="s">
        <v>0</v>
      </c>
      <c r="J1925" s="1">
        <v>2015</v>
      </c>
      <c r="K1925" s="1" t="s">
        <v>37</v>
      </c>
    </row>
    <row r="1926" spans="1:11" x14ac:dyDescent="0.25">
      <c r="A1926" s="1">
        <v>0</v>
      </c>
      <c r="B1926" s="4">
        <v>42365</v>
      </c>
      <c r="C1926" s="1">
        <f>MONTH(Table1[[#This Row],[Date]])</f>
        <v>12</v>
      </c>
      <c r="D1926" s="5">
        <v>0.96</v>
      </c>
      <c r="E1926" s="6">
        <v>208425.96</v>
      </c>
      <c r="F1926" s="6">
        <v>47444.55</v>
      </c>
      <c r="G1926" s="6">
        <v>86212.38</v>
      </c>
      <c r="H1926" s="6">
        <v>21669.439999999999</v>
      </c>
      <c r="I1926" s="1" t="s">
        <v>0</v>
      </c>
      <c r="J1926" s="1">
        <v>2015</v>
      </c>
      <c r="K1926" s="1" t="s">
        <v>38</v>
      </c>
    </row>
    <row r="1927" spans="1:11" x14ac:dyDescent="0.25">
      <c r="A1927" s="1">
        <v>1</v>
      </c>
      <c r="B1927" s="4">
        <v>42358</v>
      </c>
      <c r="C1927" s="1">
        <f>MONTH(Table1[[#This Row],[Date]])</f>
        <v>12</v>
      </c>
      <c r="D1927" s="5">
        <v>0.98</v>
      </c>
      <c r="E1927" s="6">
        <v>189584.22</v>
      </c>
      <c r="F1927" s="6">
        <v>43169.56</v>
      </c>
      <c r="G1927" s="6">
        <v>78630.350000000006</v>
      </c>
      <c r="H1927" s="6">
        <v>20913.36</v>
      </c>
      <c r="I1927" s="1" t="s">
        <v>0</v>
      </c>
      <c r="J1927" s="1">
        <v>2015</v>
      </c>
      <c r="K1927" s="1" t="s">
        <v>38</v>
      </c>
    </row>
    <row r="1928" spans="1:11" x14ac:dyDescent="0.25">
      <c r="A1928" s="1">
        <v>2</v>
      </c>
      <c r="B1928" s="4">
        <v>42351</v>
      </c>
      <c r="C1928" s="1">
        <f>MONTH(Table1[[#This Row],[Date]])</f>
        <v>12</v>
      </c>
      <c r="D1928" s="5">
        <v>0.98</v>
      </c>
      <c r="E1928" s="6">
        <v>207627.79</v>
      </c>
      <c r="F1928" s="6">
        <v>51042.68</v>
      </c>
      <c r="G1928" s="6">
        <v>86614.43</v>
      </c>
      <c r="H1928" s="6">
        <v>24041.02</v>
      </c>
      <c r="I1928" s="1" t="s">
        <v>0</v>
      </c>
      <c r="J1928" s="1">
        <v>2015</v>
      </c>
      <c r="K1928" s="1" t="s">
        <v>38</v>
      </c>
    </row>
    <row r="1929" spans="1:11" x14ac:dyDescent="0.25">
      <c r="A1929" s="1">
        <v>3</v>
      </c>
      <c r="B1929" s="4">
        <v>42344</v>
      </c>
      <c r="C1929" s="1">
        <f>MONTH(Table1[[#This Row],[Date]])</f>
        <v>12</v>
      </c>
      <c r="D1929" s="5">
        <v>0.97</v>
      </c>
      <c r="E1929" s="6">
        <v>210379.48</v>
      </c>
      <c r="F1929" s="6">
        <v>54037.25</v>
      </c>
      <c r="G1929" s="6">
        <v>84518.32</v>
      </c>
      <c r="H1929" s="6">
        <v>26500.57</v>
      </c>
      <c r="I1929" s="1" t="s">
        <v>0</v>
      </c>
      <c r="J1929" s="1">
        <v>2015</v>
      </c>
      <c r="K1929" s="1" t="s">
        <v>38</v>
      </c>
    </row>
    <row r="1930" spans="1:11" x14ac:dyDescent="0.25">
      <c r="A1930" s="1">
        <v>4</v>
      </c>
      <c r="B1930" s="4">
        <v>42337</v>
      </c>
      <c r="C1930" s="1">
        <f>MONTH(Table1[[#This Row],[Date]])</f>
        <v>11</v>
      </c>
      <c r="D1930" s="5">
        <v>0.98</v>
      </c>
      <c r="E1930" s="6">
        <v>185733.81</v>
      </c>
      <c r="F1930" s="6">
        <v>49084.79</v>
      </c>
      <c r="G1930" s="6">
        <v>72843.91</v>
      </c>
      <c r="H1930" s="6">
        <v>21863.66</v>
      </c>
      <c r="I1930" s="1" t="s">
        <v>0</v>
      </c>
      <c r="J1930" s="1">
        <v>2015</v>
      </c>
      <c r="K1930" s="1" t="s">
        <v>38</v>
      </c>
    </row>
    <row r="1931" spans="1:11" x14ac:dyDescent="0.25">
      <c r="A1931" s="1">
        <v>5</v>
      </c>
      <c r="B1931" s="4">
        <v>42330</v>
      </c>
      <c r="C1931" s="1">
        <f>MONTH(Table1[[#This Row],[Date]])</f>
        <v>11</v>
      </c>
      <c r="D1931" s="5">
        <v>1.02</v>
      </c>
      <c r="E1931" s="6">
        <v>179083.03</v>
      </c>
      <c r="F1931" s="6">
        <v>44120.52</v>
      </c>
      <c r="G1931" s="6">
        <v>75630.559999999998</v>
      </c>
      <c r="H1931" s="6">
        <v>25366.63</v>
      </c>
      <c r="I1931" s="1" t="s">
        <v>0</v>
      </c>
      <c r="J1931" s="1">
        <v>2015</v>
      </c>
      <c r="K1931" s="1" t="s">
        <v>38</v>
      </c>
    </row>
    <row r="1932" spans="1:11" x14ac:dyDescent="0.25">
      <c r="A1932" s="1">
        <v>6</v>
      </c>
      <c r="B1932" s="4">
        <v>42323</v>
      </c>
      <c r="C1932" s="1">
        <f>MONTH(Table1[[#This Row],[Date]])</f>
        <v>11</v>
      </c>
      <c r="D1932" s="5">
        <v>1</v>
      </c>
      <c r="E1932" s="6">
        <v>238990.38</v>
      </c>
      <c r="F1932" s="6">
        <v>52380.29</v>
      </c>
      <c r="G1932" s="6">
        <v>112379.04</v>
      </c>
      <c r="H1932" s="6">
        <v>38424.89</v>
      </c>
      <c r="I1932" s="1" t="s">
        <v>0</v>
      </c>
      <c r="J1932" s="1">
        <v>2015</v>
      </c>
      <c r="K1932" s="1" t="s">
        <v>38</v>
      </c>
    </row>
    <row r="1933" spans="1:11" x14ac:dyDescent="0.25">
      <c r="A1933" s="1">
        <v>7</v>
      </c>
      <c r="B1933" s="4">
        <v>42316</v>
      </c>
      <c r="C1933" s="1">
        <f>MONTH(Table1[[#This Row],[Date]])</f>
        <v>11</v>
      </c>
      <c r="D1933" s="5">
        <v>1.07</v>
      </c>
      <c r="E1933" s="6">
        <v>223564.41</v>
      </c>
      <c r="F1933" s="6">
        <v>61118.97</v>
      </c>
      <c r="G1933" s="6">
        <v>68546.36</v>
      </c>
      <c r="H1933" s="6">
        <v>52451.86</v>
      </c>
      <c r="I1933" s="1" t="s">
        <v>0</v>
      </c>
      <c r="J1933" s="1">
        <v>2015</v>
      </c>
      <c r="K1933" s="1" t="s">
        <v>38</v>
      </c>
    </row>
    <row r="1934" spans="1:11" x14ac:dyDescent="0.25">
      <c r="A1934" s="1">
        <v>8</v>
      </c>
      <c r="B1934" s="4">
        <v>42309</v>
      </c>
      <c r="C1934" s="1">
        <f>MONTH(Table1[[#This Row],[Date]])</f>
        <v>11</v>
      </c>
      <c r="D1934" s="5">
        <v>1.1200000000000001</v>
      </c>
      <c r="E1934" s="6">
        <v>229530.31</v>
      </c>
      <c r="F1934" s="6">
        <v>56638.78</v>
      </c>
      <c r="G1934" s="6">
        <v>60350.15</v>
      </c>
      <c r="H1934" s="6">
        <v>63741.599999999999</v>
      </c>
      <c r="I1934" s="1" t="s">
        <v>0</v>
      </c>
      <c r="J1934" s="1">
        <v>2015</v>
      </c>
      <c r="K1934" s="1" t="s">
        <v>38</v>
      </c>
    </row>
    <row r="1935" spans="1:11" x14ac:dyDescent="0.25">
      <c r="A1935" s="1">
        <v>9</v>
      </c>
      <c r="B1935" s="4">
        <v>42302</v>
      </c>
      <c r="C1935" s="1">
        <f>MONTH(Table1[[#This Row],[Date]])</f>
        <v>10</v>
      </c>
      <c r="D1935" s="5">
        <v>1.22</v>
      </c>
      <c r="E1935" s="6">
        <v>199222.68</v>
      </c>
      <c r="F1935" s="6">
        <v>52737.98</v>
      </c>
      <c r="G1935" s="6">
        <v>50170.35</v>
      </c>
      <c r="H1935" s="6">
        <v>50086.92</v>
      </c>
      <c r="I1935" s="1" t="s">
        <v>0</v>
      </c>
      <c r="J1935" s="1">
        <v>2015</v>
      </c>
      <c r="K1935" s="1" t="s">
        <v>38</v>
      </c>
    </row>
    <row r="1936" spans="1:11" x14ac:dyDescent="0.25">
      <c r="A1936" s="1">
        <v>10</v>
      </c>
      <c r="B1936" s="4">
        <v>42295</v>
      </c>
      <c r="C1936" s="1">
        <f>MONTH(Table1[[#This Row],[Date]])</f>
        <v>10</v>
      </c>
      <c r="D1936" s="5">
        <v>1.23</v>
      </c>
      <c r="E1936" s="6">
        <v>217581.17</v>
      </c>
      <c r="F1936" s="6">
        <v>49804.3</v>
      </c>
      <c r="G1936" s="6">
        <v>64754.239999999998</v>
      </c>
      <c r="H1936" s="6">
        <v>53069.24</v>
      </c>
      <c r="I1936" s="1" t="s">
        <v>0</v>
      </c>
      <c r="J1936" s="1">
        <v>2015</v>
      </c>
      <c r="K1936" s="1" t="s">
        <v>38</v>
      </c>
    </row>
    <row r="1937" spans="1:11" x14ac:dyDescent="0.25">
      <c r="A1937" s="1">
        <v>11</v>
      </c>
      <c r="B1937" s="4">
        <v>42288</v>
      </c>
      <c r="C1937" s="1">
        <f>MONTH(Table1[[#This Row],[Date]])</f>
        <v>10</v>
      </c>
      <c r="D1937" s="5">
        <v>1.17</v>
      </c>
      <c r="E1937" s="6">
        <v>222606.79</v>
      </c>
      <c r="F1937" s="6">
        <v>47887.85</v>
      </c>
      <c r="G1937" s="6">
        <v>54545.59</v>
      </c>
      <c r="H1937" s="6">
        <v>69417.88</v>
      </c>
      <c r="I1937" s="1" t="s">
        <v>0</v>
      </c>
      <c r="J1937" s="1">
        <v>2015</v>
      </c>
      <c r="K1937" s="1" t="s">
        <v>38</v>
      </c>
    </row>
    <row r="1938" spans="1:11" x14ac:dyDescent="0.25">
      <c r="A1938" s="1">
        <v>12</v>
      </c>
      <c r="B1938" s="4">
        <v>42281</v>
      </c>
      <c r="C1938" s="1">
        <f>MONTH(Table1[[#This Row],[Date]])</f>
        <v>10</v>
      </c>
      <c r="D1938" s="5">
        <v>1.29</v>
      </c>
      <c r="E1938" s="6">
        <v>187692.67</v>
      </c>
      <c r="F1938" s="6">
        <v>48417.65</v>
      </c>
      <c r="G1938" s="6">
        <v>56829.33</v>
      </c>
      <c r="H1938" s="6">
        <v>45935.19</v>
      </c>
      <c r="I1938" s="1" t="s">
        <v>0</v>
      </c>
      <c r="J1938" s="1">
        <v>2015</v>
      </c>
      <c r="K1938" s="1" t="s">
        <v>38</v>
      </c>
    </row>
    <row r="1939" spans="1:11" x14ac:dyDescent="0.25">
      <c r="A1939" s="1">
        <v>13</v>
      </c>
      <c r="B1939" s="4">
        <v>42274</v>
      </c>
      <c r="C1939" s="1">
        <f>MONTH(Table1[[#This Row],[Date]])</f>
        <v>9</v>
      </c>
      <c r="D1939" s="5">
        <v>1.1200000000000001</v>
      </c>
      <c r="E1939" s="6">
        <v>222849.89</v>
      </c>
      <c r="F1939" s="6">
        <v>47076.74</v>
      </c>
      <c r="G1939" s="6">
        <v>71030.22</v>
      </c>
      <c r="H1939" s="6">
        <v>69313.13</v>
      </c>
      <c r="I1939" s="1" t="s">
        <v>0</v>
      </c>
      <c r="J1939" s="1">
        <v>2015</v>
      </c>
      <c r="K1939" s="1" t="s">
        <v>38</v>
      </c>
    </row>
    <row r="1940" spans="1:11" x14ac:dyDescent="0.25">
      <c r="A1940" s="1">
        <v>14</v>
      </c>
      <c r="B1940" s="4">
        <v>42267</v>
      </c>
      <c r="C1940" s="1">
        <f>MONTH(Table1[[#This Row],[Date]])</f>
        <v>9</v>
      </c>
      <c r="D1940" s="5">
        <v>1.22</v>
      </c>
      <c r="E1940" s="6">
        <v>216519.33</v>
      </c>
      <c r="F1940" s="6">
        <v>50149.22</v>
      </c>
      <c r="G1940" s="6">
        <v>63790.55</v>
      </c>
      <c r="H1940" s="6">
        <v>47238.12</v>
      </c>
      <c r="I1940" s="1" t="s">
        <v>0</v>
      </c>
      <c r="J1940" s="1">
        <v>2015</v>
      </c>
      <c r="K1940" s="1" t="s">
        <v>38</v>
      </c>
    </row>
    <row r="1941" spans="1:11" x14ac:dyDescent="0.25">
      <c r="A1941" s="1">
        <v>15</v>
      </c>
      <c r="B1941" s="4">
        <v>42260</v>
      </c>
      <c r="C1941" s="1">
        <f>MONTH(Table1[[#This Row],[Date]])</f>
        <v>9</v>
      </c>
      <c r="D1941" s="5">
        <v>1.1599999999999999</v>
      </c>
      <c r="E1941" s="6">
        <v>238903.72</v>
      </c>
      <c r="F1941" s="6">
        <v>63924.76</v>
      </c>
      <c r="G1941" s="6">
        <v>55553.71</v>
      </c>
      <c r="H1941" s="6">
        <v>37519.32</v>
      </c>
      <c r="I1941" s="1" t="s">
        <v>0</v>
      </c>
      <c r="J1941" s="1">
        <v>2015</v>
      </c>
      <c r="K1941" s="1" t="s">
        <v>38</v>
      </c>
    </row>
    <row r="1942" spans="1:11" x14ac:dyDescent="0.25">
      <c r="A1942" s="1">
        <v>16</v>
      </c>
      <c r="B1942" s="4">
        <v>42253</v>
      </c>
      <c r="C1942" s="1">
        <f>MONTH(Table1[[#This Row],[Date]])</f>
        <v>9</v>
      </c>
      <c r="D1942" s="5">
        <v>1.04</v>
      </c>
      <c r="E1942" s="6">
        <v>301641.21000000002</v>
      </c>
      <c r="F1942" s="6">
        <v>56439.41</v>
      </c>
      <c r="G1942" s="6">
        <v>83271.259999999995</v>
      </c>
      <c r="H1942" s="6">
        <v>77352.73</v>
      </c>
      <c r="I1942" s="1" t="s">
        <v>0</v>
      </c>
      <c r="J1942" s="1">
        <v>2015</v>
      </c>
      <c r="K1942" s="1" t="s">
        <v>38</v>
      </c>
    </row>
    <row r="1943" spans="1:11" x14ac:dyDescent="0.25">
      <c r="A1943" s="1">
        <v>17</v>
      </c>
      <c r="B1943" s="4">
        <v>42246</v>
      </c>
      <c r="C1943" s="1">
        <f>MONTH(Table1[[#This Row],[Date]])</f>
        <v>8</v>
      </c>
      <c r="D1943" s="5">
        <v>1.1599999999999999</v>
      </c>
      <c r="E1943" s="6">
        <v>253577.94</v>
      </c>
      <c r="F1943" s="6">
        <v>52246.02</v>
      </c>
      <c r="G1943" s="6">
        <v>61767.29</v>
      </c>
      <c r="H1943" s="6">
        <v>42039.92</v>
      </c>
      <c r="I1943" s="1" t="s">
        <v>0</v>
      </c>
      <c r="J1943" s="1">
        <v>2015</v>
      </c>
      <c r="K1943" s="1" t="s">
        <v>38</v>
      </c>
    </row>
    <row r="1944" spans="1:11" x14ac:dyDescent="0.25">
      <c r="A1944" s="1">
        <v>18</v>
      </c>
      <c r="B1944" s="4">
        <v>42239</v>
      </c>
      <c r="C1944" s="1">
        <f>MONTH(Table1[[#This Row],[Date]])</f>
        <v>8</v>
      </c>
      <c r="D1944" s="5">
        <v>1.1299999999999999</v>
      </c>
      <c r="E1944" s="6">
        <v>277977.73</v>
      </c>
      <c r="F1944" s="6">
        <v>50939.49</v>
      </c>
      <c r="G1944" s="6">
        <v>68496.399999999994</v>
      </c>
      <c r="H1944" s="6">
        <v>46614</v>
      </c>
      <c r="I1944" s="1" t="s">
        <v>0</v>
      </c>
      <c r="J1944" s="1">
        <v>2015</v>
      </c>
      <c r="K1944" s="1" t="s">
        <v>38</v>
      </c>
    </row>
    <row r="1945" spans="1:11" x14ac:dyDescent="0.25">
      <c r="A1945" s="1">
        <v>19</v>
      </c>
      <c r="B1945" s="4">
        <v>42232</v>
      </c>
      <c r="C1945" s="1">
        <f>MONTH(Table1[[#This Row],[Date]])</f>
        <v>8</v>
      </c>
      <c r="D1945" s="5">
        <v>1.23</v>
      </c>
      <c r="E1945" s="6">
        <v>241120.74</v>
      </c>
      <c r="F1945" s="6">
        <v>50360.32</v>
      </c>
      <c r="G1945" s="6">
        <v>59216.72</v>
      </c>
      <c r="H1945" s="6">
        <v>47919.71</v>
      </c>
      <c r="I1945" s="1" t="s">
        <v>0</v>
      </c>
      <c r="J1945" s="1">
        <v>2015</v>
      </c>
      <c r="K1945" s="1" t="s">
        <v>38</v>
      </c>
    </row>
    <row r="1946" spans="1:11" x14ac:dyDescent="0.25">
      <c r="A1946" s="1">
        <v>20</v>
      </c>
      <c r="B1946" s="4">
        <v>42225</v>
      </c>
      <c r="C1946" s="1">
        <f>MONTH(Table1[[#This Row],[Date]])</f>
        <v>8</v>
      </c>
      <c r="D1946" s="5">
        <v>1.23</v>
      </c>
      <c r="E1946" s="6">
        <v>234070.7</v>
      </c>
      <c r="F1946" s="6">
        <v>42925.31</v>
      </c>
      <c r="G1946" s="6">
        <v>65067.83</v>
      </c>
      <c r="H1946" s="6">
        <v>44441.11</v>
      </c>
      <c r="I1946" s="1" t="s">
        <v>0</v>
      </c>
      <c r="J1946" s="1">
        <v>2015</v>
      </c>
      <c r="K1946" s="1" t="s">
        <v>38</v>
      </c>
    </row>
    <row r="1947" spans="1:11" x14ac:dyDescent="0.25">
      <c r="A1947" s="1">
        <v>21</v>
      </c>
      <c r="B1947" s="4">
        <v>42218</v>
      </c>
      <c r="C1947" s="1">
        <f>MONTH(Table1[[#This Row],[Date]])</f>
        <v>8</v>
      </c>
      <c r="D1947" s="5">
        <v>1.22</v>
      </c>
      <c r="E1947" s="6">
        <v>243248.66</v>
      </c>
      <c r="F1947" s="6">
        <v>49760.49</v>
      </c>
      <c r="G1947" s="6">
        <v>64419.93</v>
      </c>
      <c r="H1947" s="6">
        <v>44520.15</v>
      </c>
      <c r="I1947" s="1" t="s">
        <v>0</v>
      </c>
      <c r="J1947" s="1">
        <v>2015</v>
      </c>
      <c r="K1947" s="1" t="s">
        <v>38</v>
      </c>
    </row>
    <row r="1948" spans="1:11" x14ac:dyDescent="0.25">
      <c r="A1948" s="1">
        <v>22</v>
      </c>
      <c r="B1948" s="4">
        <v>42211</v>
      </c>
      <c r="C1948" s="1">
        <f>MONTH(Table1[[#This Row],[Date]])</f>
        <v>7</v>
      </c>
      <c r="D1948" s="5">
        <v>1.2</v>
      </c>
      <c r="E1948" s="6">
        <v>232204.85</v>
      </c>
      <c r="F1948" s="6">
        <v>50568.58</v>
      </c>
      <c r="G1948" s="6">
        <v>52944.26</v>
      </c>
      <c r="H1948" s="6">
        <v>41446.550000000003</v>
      </c>
      <c r="I1948" s="1" t="s">
        <v>0</v>
      </c>
      <c r="J1948" s="1">
        <v>2015</v>
      </c>
      <c r="K1948" s="1" t="s">
        <v>38</v>
      </c>
    </row>
    <row r="1949" spans="1:11" x14ac:dyDescent="0.25">
      <c r="A1949" s="1">
        <v>23</v>
      </c>
      <c r="B1949" s="4">
        <v>42204</v>
      </c>
      <c r="C1949" s="1">
        <f>MONTH(Table1[[#This Row],[Date]])</f>
        <v>7</v>
      </c>
      <c r="D1949" s="5">
        <v>1.2</v>
      </c>
      <c r="E1949" s="6">
        <v>246513.23</v>
      </c>
      <c r="F1949" s="6">
        <v>46281.36</v>
      </c>
      <c r="G1949" s="6">
        <v>63762.879999999997</v>
      </c>
      <c r="H1949" s="6">
        <v>45046.22</v>
      </c>
      <c r="I1949" s="1" t="s">
        <v>0</v>
      </c>
      <c r="J1949" s="1">
        <v>2015</v>
      </c>
      <c r="K1949" s="1" t="s">
        <v>38</v>
      </c>
    </row>
    <row r="1950" spans="1:11" x14ac:dyDescent="0.25">
      <c r="A1950" s="1">
        <v>24</v>
      </c>
      <c r="B1950" s="4">
        <v>42197</v>
      </c>
      <c r="C1950" s="1">
        <f>MONTH(Table1[[#This Row],[Date]])</f>
        <v>7</v>
      </c>
      <c r="D1950" s="5">
        <v>1.19</v>
      </c>
      <c r="E1950" s="6">
        <v>247167.15</v>
      </c>
      <c r="F1950" s="6">
        <v>38293.85</v>
      </c>
      <c r="G1950" s="6">
        <v>78845.11</v>
      </c>
      <c r="H1950" s="6">
        <v>42204.73</v>
      </c>
      <c r="I1950" s="1" t="s">
        <v>0</v>
      </c>
      <c r="J1950" s="1">
        <v>2015</v>
      </c>
      <c r="K1950" s="1" t="s">
        <v>38</v>
      </c>
    </row>
    <row r="1951" spans="1:11" x14ac:dyDescent="0.25">
      <c r="A1951" s="1">
        <v>25</v>
      </c>
      <c r="B1951" s="4">
        <v>42190</v>
      </c>
      <c r="C1951" s="1">
        <f>MONTH(Table1[[#This Row],[Date]])</f>
        <v>7</v>
      </c>
      <c r="D1951" s="5">
        <v>1.1599999999999999</v>
      </c>
      <c r="E1951" s="6">
        <v>275670.52</v>
      </c>
      <c r="F1951" s="6">
        <v>42042.96</v>
      </c>
      <c r="G1951" s="6">
        <v>103086.21</v>
      </c>
      <c r="H1951" s="6">
        <v>40891.64</v>
      </c>
      <c r="I1951" s="1" t="s">
        <v>0</v>
      </c>
      <c r="J1951" s="1">
        <v>2015</v>
      </c>
      <c r="K1951" s="1" t="s">
        <v>38</v>
      </c>
    </row>
    <row r="1952" spans="1:11" x14ac:dyDescent="0.25">
      <c r="A1952" s="1">
        <v>26</v>
      </c>
      <c r="B1952" s="4">
        <v>42183</v>
      </c>
      <c r="C1952" s="1">
        <f>MONTH(Table1[[#This Row],[Date]])</f>
        <v>6</v>
      </c>
      <c r="D1952" s="5">
        <v>1.17</v>
      </c>
      <c r="E1952" s="6">
        <v>255921.9</v>
      </c>
      <c r="F1952" s="6">
        <v>39793.339999999997</v>
      </c>
      <c r="G1952" s="6">
        <v>84150.14</v>
      </c>
      <c r="H1952" s="6">
        <v>45055.08</v>
      </c>
      <c r="I1952" s="1" t="s">
        <v>0</v>
      </c>
      <c r="J1952" s="1">
        <v>2015</v>
      </c>
      <c r="K1952" s="1" t="s">
        <v>38</v>
      </c>
    </row>
    <row r="1953" spans="1:11" x14ac:dyDescent="0.25">
      <c r="A1953" s="1">
        <v>27</v>
      </c>
      <c r="B1953" s="4">
        <v>42176</v>
      </c>
      <c r="C1953" s="1">
        <f>MONTH(Table1[[#This Row],[Date]])</f>
        <v>6</v>
      </c>
      <c r="D1953" s="5">
        <v>1.17</v>
      </c>
      <c r="E1953" s="6">
        <v>264236.38</v>
      </c>
      <c r="F1953" s="6">
        <v>45414.99</v>
      </c>
      <c r="G1953" s="6">
        <v>87728.29</v>
      </c>
      <c r="H1953" s="6">
        <v>41369.1</v>
      </c>
      <c r="I1953" s="1" t="s">
        <v>0</v>
      </c>
      <c r="J1953" s="1">
        <v>2015</v>
      </c>
      <c r="K1953" s="1" t="s">
        <v>38</v>
      </c>
    </row>
    <row r="1954" spans="1:11" x14ac:dyDescent="0.25">
      <c r="A1954" s="1">
        <v>28</v>
      </c>
      <c r="B1954" s="4">
        <v>42169</v>
      </c>
      <c r="C1954" s="1">
        <f>MONTH(Table1[[#This Row],[Date]])</f>
        <v>6</v>
      </c>
      <c r="D1954" s="5">
        <v>1.1100000000000001</v>
      </c>
      <c r="E1954" s="6">
        <v>286814.82</v>
      </c>
      <c r="F1954" s="6">
        <v>60157.22</v>
      </c>
      <c r="G1954" s="6">
        <v>95409.49</v>
      </c>
      <c r="H1954" s="6">
        <v>41274.25</v>
      </c>
      <c r="I1954" s="1" t="s">
        <v>0</v>
      </c>
      <c r="J1954" s="1">
        <v>2015</v>
      </c>
      <c r="K1954" s="1" t="s">
        <v>38</v>
      </c>
    </row>
    <row r="1955" spans="1:11" x14ac:dyDescent="0.25">
      <c r="A1955" s="1">
        <v>29</v>
      </c>
      <c r="B1955" s="4">
        <v>42162</v>
      </c>
      <c r="C1955" s="1">
        <f>MONTH(Table1[[#This Row],[Date]])</f>
        <v>6</v>
      </c>
      <c r="D1955" s="5">
        <v>1.1399999999999999</v>
      </c>
      <c r="E1955" s="6">
        <v>259977.16</v>
      </c>
      <c r="F1955" s="6">
        <v>73208</v>
      </c>
      <c r="G1955" s="6">
        <v>61502.61</v>
      </c>
      <c r="H1955" s="6">
        <v>41892.019999999997</v>
      </c>
      <c r="I1955" s="1" t="s">
        <v>0</v>
      </c>
      <c r="J1955" s="1">
        <v>2015</v>
      </c>
      <c r="K1955" s="1" t="s">
        <v>38</v>
      </c>
    </row>
    <row r="1956" spans="1:11" x14ac:dyDescent="0.25">
      <c r="A1956" s="1">
        <v>30</v>
      </c>
      <c r="B1956" s="4">
        <v>42155</v>
      </c>
      <c r="C1956" s="1">
        <f>MONTH(Table1[[#This Row],[Date]])</f>
        <v>5</v>
      </c>
      <c r="D1956" s="5">
        <v>1.1599999999999999</v>
      </c>
      <c r="E1956" s="6">
        <v>262288.53000000003</v>
      </c>
      <c r="F1956" s="6">
        <v>77231.53</v>
      </c>
      <c r="G1956" s="6">
        <v>60701.02</v>
      </c>
      <c r="H1956" s="6">
        <v>43537.37</v>
      </c>
      <c r="I1956" s="1" t="s">
        <v>0</v>
      </c>
      <c r="J1956" s="1">
        <v>2015</v>
      </c>
      <c r="K1956" s="1" t="s">
        <v>38</v>
      </c>
    </row>
    <row r="1957" spans="1:11" x14ac:dyDescent="0.25">
      <c r="A1957" s="1">
        <v>31</v>
      </c>
      <c r="B1957" s="4">
        <v>42148</v>
      </c>
      <c r="C1957" s="1">
        <f>MONTH(Table1[[#This Row],[Date]])</f>
        <v>5</v>
      </c>
      <c r="D1957" s="5">
        <v>1.21</v>
      </c>
      <c r="E1957" s="6">
        <v>267022.77</v>
      </c>
      <c r="F1957" s="6">
        <v>58855.6</v>
      </c>
      <c r="G1957" s="6">
        <v>80893.320000000007</v>
      </c>
      <c r="H1957" s="6">
        <v>50072.71</v>
      </c>
      <c r="I1957" s="1" t="s">
        <v>0</v>
      </c>
      <c r="J1957" s="1">
        <v>2015</v>
      </c>
      <c r="K1957" s="1" t="s">
        <v>38</v>
      </c>
    </row>
    <row r="1958" spans="1:11" x14ac:dyDescent="0.25">
      <c r="A1958" s="1">
        <v>32</v>
      </c>
      <c r="B1958" s="4">
        <v>42141</v>
      </c>
      <c r="C1958" s="1">
        <f>MONTH(Table1[[#This Row],[Date]])</f>
        <v>5</v>
      </c>
      <c r="D1958" s="5">
        <v>1.1599999999999999</v>
      </c>
      <c r="E1958" s="6">
        <v>264908.94</v>
      </c>
      <c r="F1958" s="6">
        <v>77565.86</v>
      </c>
      <c r="G1958" s="6">
        <v>64994.1</v>
      </c>
      <c r="H1958" s="6">
        <v>41158.83</v>
      </c>
      <c r="I1958" s="1" t="s">
        <v>0</v>
      </c>
      <c r="J1958" s="1">
        <v>2015</v>
      </c>
      <c r="K1958" s="1" t="s">
        <v>38</v>
      </c>
    </row>
    <row r="1959" spans="1:11" x14ac:dyDescent="0.25">
      <c r="A1959" s="1">
        <v>33</v>
      </c>
      <c r="B1959" s="4">
        <v>42134</v>
      </c>
      <c r="C1959" s="1">
        <f>MONTH(Table1[[#This Row],[Date]])</f>
        <v>5</v>
      </c>
      <c r="D1959" s="5">
        <v>1.1100000000000001</v>
      </c>
      <c r="E1959" s="6">
        <v>267655.62</v>
      </c>
      <c r="F1959" s="6">
        <v>76699.179999999993</v>
      </c>
      <c r="G1959" s="6">
        <v>60772.22</v>
      </c>
      <c r="H1959" s="6">
        <v>37794.410000000003</v>
      </c>
      <c r="I1959" s="1" t="s">
        <v>0</v>
      </c>
      <c r="J1959" s="1">
        <v>2015</v>
      </c>
      <c r="K1959" s="1" t="s">
        <v>38</v>
      </c>
    </row>
    <row r="1960" spans="1:11" x14ac:dyDescent="0.25">
      <c r="A1960" s="1">
        <v>34</v>
      </c>
      <c r="B1960" s="4">
        <v>42127</v>
      </c>
      <c r="C1960" s="1">
        <f>MONTH(Table1[[#This Row],[Date]])</f>
        <v>5</v>
      </c>
      <c r="D1960" s="5">
        <v>1.01</v>
      </c>
      <c r="E1960" s="6">
        <v>335464.53999999998</v>
      </c>
      <c r="F1960" s="6">
        <v>70984.75</v>
      </c>
      <c r="G1960" s="6">
        <v>108604.01</v>
      </c>
      <c r="H1960" s="6">
        <v>80829.91</v>
      </c>
      <c r="I1960" s="1" t="s">
        <v>0</v>
      </c>
      <c r="J1960" s="1">
        <v>2015</v>
      </c>
      <c r="K1960" s="1" t="s">
        <v>38</v>
      </c>
    </row>
    <row r="1961" spans="1:11" x14ac:dyDescent="0.25">
      <c r="A1961" s="1">
        <v>35</v>
      </c>
      <c r="B1961" s="4">
        <v>42120</v>
      </c>
      <c r="C1961" s="1">
        <f>MONTH(Table1[[#This Row],[Date]])</f>
        <v>4</v>
      </c>
      <c r="D1961" s="5">
        <v>1.1599999999999999</v>
      </c>
      <c r="E1961" s="6">
        <v>259623.56</v>
      </c>
      <c r="F1961" s="6">
        <v>75695.92</v>
      </c>
      <c r="G1961" s="6">
        <v>62292.95</v>
      </c>
      <c r="H1961" s="6">
        <v>38961.11</v>
      </c>
      <c r="I1961" s="1" t="s">
        <v>0</v>
      </c>
      <c r="J1961" s="1">
        <v>2015</v>
      </c>
      <c r="K1961" s="1" t="s">
        <v>38</v>
      </c>
    </row>
    <row r="1962" spans="1:11" x14ac:dyDescent="0.25">
      <c r="A1962" s="1">
        <v>36</v>
      </c>
      <c r="B1962" s="4">
        <v>42113</v>
      </c>
      <c r="C1962" s="1">
        <f>MONTH(Table1[[#This Row],[Date]])</f>
        <v>4</v>
      </c>
      <c r="D1962" s="5">
        <v>1.1299999999999999</v>
      </c>
      <c r="E1962" s="6">
        <v>255436.55</v>
      </c>
      <c r="F1962" s="6">
        <v>67458.77</v>
      </c>
      <c r="G1962" s="6">
        <v>58452.52</v>
      </c>
      <c r="H1962" s="6">
        <v>36476.980000000003</v>
      </c>
      <c r="I1962" s="1" t="s">
        <v>0</v>
      </c>
      <c r="J1962" s="1">
        <v>2015</v>
      </c>
      <c r="K1962" s="1" t="s">
        <v>38</v>
      </c>
    </row>
    <row r="1963" spans="1:11" x14ac:dyDescent="0.25">
      <c r="A1963" s="1">
        <v>37</v>
      </c>
      <c r="B1963" s="4">
        <v>42106</v>
      </c>
      <c r="C1963" s="1">
        <f>MONTH(Table1[[#This Row],[Date]])</f>
        <v>4</v>
      </c>
      <c r="D1963" s="5">
        <v>1.1000000000000001</v>
      </c>
      <c r="E1963" s="6">
        <v>274985.46000000002</v>
      </c>
      <c r="F1963" s="6">
        <v>71379.06</v>
      </c>
      <c r="G1963" s="6">
        <v>72736.73</v>
      </c>
      <c r="H1963" s="6">
        <v>37443.69</v>
      </c>
      <c r="I1963" s="1" t="s">
        <v>0</v>
      </c>
      <c r="J1963" s="1">
        <v>2015</v>
      </c>
      <c r="K1963" s="1" t="s">
        <v>38</v>
      </c>
    </row>
    <row r="1964" spans="1:11" x14ac:dyDescent="0.25">
      <c r="A1964" s="1">
        <v>38</v>
      </c>
      <c r="B1964" s="4">
        <v>42099</v>
      </c>
      <c r="C1964" s="1">
        <f>MONTH(Table1[[#This Row],[Date]])</f>
        <v>4</v>
      </c>
      <c r="D1964" s="5">
        <v>1.1200000000000001</v>
      </c>
      <c r="E1964" s="6">
        <v>245491.91</v>
      </c>
      <c r="F1964" s="6">
        <v>68933.47</v>
      </c>
      <c r="G1964" s="6">
        <v>53335.28</v>
      </c>
      <c r="H1964" s="6">
        <v>37207.47</v>
      </c>
      <c r="I1964" s="1" t="s">
        <v>0</v>
      </c>
      <c r="J1964" s="1">
        <v>2015</v>
      </c>
      <c r="K1964" s="1" t="s">
        <v>38</v>
      </c>
    </row>
    <row r="1965" spans="1:11" x14ac:dyDescent="0.25">
      <c r="A1965" s="1">
        <v>39</v>
      </c>
      <c r="B1965" s="4">
        <v>42092</v>
      </c>
      <c r="C1965" s="1">
        <f>MONTH(Table1[[#This Row],[Date]])</f>
        <v>3</v>
      </c>
      <c r="D1965" s="5">
        <v>1.23</v>
      </c>
      <c r="E1965" s="6">
        <v>238992.24</v>
      </c>
      <c r="F1965" s="6">
        <v>56270.21</v>
      </c>
      <c r="G1965" s="6">
        <v>71237.73</v>
      </c>
      <c r="H1965" s="6">
        <v>44155</v>
      </c>
      <c r="I1965" s="1" t="s">
        <v>0</v>
      </c>
      <c r="J1965" s="1">
        <v>2015</v>
      </c>
      <c r="K1965" s="1" t="s">
        <v>38</v>
      </c>
    </row>
    <row r="1966" spans="1:11" x14ac:dyDescent="0.25">
      <c r="A1966" s="1">
        <v>40</v>
      </c>
      <c r="B1966" s="4">
        <v>42085</v>
      </c>
      <c r="C1966" s="1">
        <f>MONTH(Table1[[#This Row],[Date]])</f>
        <v>3</v>
      </c>
      <c r="D1966" s="5">
        <v>1.19</v>
      </c>
      <c r="E1966" s="6">
        <v>244658.35</v>
      </c>
      <c r="F1966" s="6">
        <v>78241.83</v>
      </c>
      <c r="G1966" s="6">
        <v>60049.35</v>
      </c>
      <c r="H1966" s="6">
        <v>37929.9</v>
      </c>
      <c r="I1966" s="1" t="s">
        <v>0</v>
      </c>
      <c r="J1966" s="1">
        <v>2015</v>
      </c>
      <c r="K1966" s="1" t="s">
        <v>38</v>
      </c>
    </row>
    <row r="1967" spans="1:11" x14ac:dyDescent="0.25">
      <c r="A1967" s="1">
        <v>41</v>
      </c>
      <c r="B1967" s="4">
        <v>42078</v>
      </c>
      <c r="C1967" s="1">
        <f>MONTH(Table1[[#This Row],[Date]])</f>
        <v>3</v>
      </c>
      <c r="D1967" s="5">
        <v>1.18</v>
      </c>
      <c r="E1967" s="6">
        <v>252527.34</v>
      </c>
      <c r="F1967" s="6">
        <v>66629.119999999995</v>
      </c>
      <c r="G1967" s="6">
        <v>71027.649999999994</v>
      </c>
      <c r="H1967" s="6">
        <v>46569.19</v>
      </c>
      <c r="I1967" s="1" t="s">
        <v>0</v>
      </c>
      <c r="J1967" s="1">
        <v>2015</v>
      </c>
      <c r="K1967" s="1" t="s">
        <v>38</v>
      </c>
    </row>
    <row r="1968" spans="1:11" x14ac:dyDescent="0.25">
      <c r="A1968" s="1">
        <v>42</v>
      </c>
      <c r="B1968" s="4">
        <v>42071</v>
      </c>
      <c r="C1968" s="1">
        <f>MONTH(Table1[[#This Row],[Date]])</f>
        <v>3</v>
      </c>
      <c r="D1968" s="5">
        <v>1.24</v>
      </c>
      <c r="E1968" s="6">
        <v>198900.07</v>
      </c>
      <c r="F1968" s="6">
        <v>41324.65</v>
      </c>
      <c r="G1968" s="6">
        <v>54059.83</v>
      </c>
      <c r="H1968" s="6">
        <v>37877.54</v>
      </c>
      <c r="I1968" s="1" t="s">
        <v>0</v>
      </c>
      <c r="J1968" s="1">
        <v>2015</v>
      </c>
      <c r="K1968" s="1" t="s">
        <v>38</v>
      </c>
    </row>
    <row r="1969" spans="1:11" x14ac:dyDescent="0.25">
      <c r="A1969" s="1">
        <v>43</v>
      </c>
      <c r="B1969" s="4">
        <v>42064</v>
      </c>
      <c r="C1969" s="1">
        <f>MONTH(Table1[[#This Row],[Date]])</f>
        <v>3</v>
      </c>
      <c r="D1969" s="5">
        <v>1.2</v>
      </c>
      <c r="E1969" s="6">
        <v>216841.43</v>
      </c>
      <c r="F1969" s="6">
        <v>57245.09</v>
      </c>
      <c r="G1969" s="6">
        <v>55213.599999999999</v>
      </c>
      <c r="H1969" s="6">
        <v>36330.01</v>
      </c>
      <c r="I1969" s="1" t="s">
        <v>0</v>
      </c>
      <c r="J1969" s="1">
        <v>2015</v>
      </c>
      <c r="K1969" s="1" t="s">
        <v>38</v>
      </c>
    </row>
    <row r="1970" spans="1:11" x14ac:dyDescent="0.25">
      <c r="A1970" s="1">
        <v>44</v>
      </c>
      <c r="B1970" s="4">
        <v>42057</v>
      </c>
      <c r="C1970" s="1">
        <f>MONTH(Table1[[#This Row],[Date]])</f>
        <v>2</v>
      </c>
      <c r="D1970" s="5">
        <v>1.1100000000000001</v>
      </c>
      <c r="E1970" s="6">
        <v>258728.48</v>
      </c>
      <c r="F1970" s="6">
        <v>65910.740000000005</v>
      </c>
      <c r="G1970" s="6">
        <v>69081.33</v>
      </c>
      <c r="H1970" s="6">
        <v>69371.34</v>
      </c>
      <c r="I1970" s="1" t="s">
        <v>0</v>
      </c>
      <c r="J1970" s="1">
        <v>2015</v>
      </c>
      <c r="K1970" s="1" t="s">
        <v>38</v>
      </c>
    </row>
    <row r="1971" spans="1:11" x14ac:dyDescent="0.25">
      <c r="A1971" s="1">
        <v>45</v>
      </c>
      <c r="B1971" s="4">
        <v>42050</v>
      </c>
      <c r="C1971" s="1">
        <f>MONTH(Table1[[#This Row],[Date]])</f>
        <v>2</v>
      </c>
      <c r="D1971" s="5">
        <v>1.21</v>
      </c>
      <c r="E1971" s="6">
        <v>230632.14</v>
      </c>
      <c r="F1971" s="6">
        <v>66005.8</v>
      </c>
      <c r="G1971" s="6">
        <v>55126.76</v>
      </c>
      <c r="H1971" s="6">
        <v>48502.71</v>
      </c>
      <c r="I1971" s="1" t="s">
        <v>0</v>
      </c>
      <c r="J1971" s="1">
        <v>2015</v>
      </c>
      <c r="K1971" s="1" t="s">
        <v>38</v>
      </c>
    </row>
    <row r="1972" spans="1:11" x14ac:dyDescent="0.25">
      <c r="A1972" s="1">
        <v>46</v>
      </c>
      <c r="B1972" s="4">
        <v>42043</v>
      </c>
      <c r="C1972" s="1">
        <f>MONTH(Table1[[#This Row],[Date]])</f>
        <v>2</v>
      </c>
      <c r="D1972" s="5">
        <v>1.1399999999999999</v>
      </c>
      <c r="E1972" s="6">
        <v>222483.88</v>
      </c>
      <c r="F1972" s="6">
        <v>68078.13</v>
      </c>
      <c r="G1972" s="6">
        <v>47671.39</v>
      </c>
      <c r="H1972" s="6">
        <v>33712.03</v>
      </c>
      <c r="I1972" s="1" t="s">
        <v>0</v>
      </c>
      <c r="J1972" s="1">
        <v>2015</v>
      </c>
      <c r="K1972" s="1" t="s">
        <v>38</v>
      </c>
    </row>
    <row r="1973" spans="1:11" x14ac:dyDescent="0.25">
      <c r="A1973" s="1">
        <v>47</v>
      </c>
      <c r="B1973" s="4">
        <v>42036</v>
      </c>
      <c r="C1973" s="1">
        <f>MONTH(Table1[[#This Row],[Date]])</f>
        <v>2</v>
      </c>
      <c r="D1973" s="5">
        <v>0.99</v>
      </c>
      <c r="E1973" s="6">
        <v>344288.82</v>
      </c>
      <c r="F1973" s="6">
        <v>79507.899999999994</v>
      </c>
      <c r="G1973" s="6">
        <v>115316.24</v>
      </c>
      <c r="H1973" s="6">
        <v>88450.29</v>
      </c>
      <c r="I1973" s="1" t="s">
        <v>0</v>
      </c>
      <c r="J1973" s="1">
        <v>2015</v>
      </c>
      <c r="K1973" s="1" t="s">
        <v>38</v>
      </c>
    </row>
    <row r="1974" spans="1:11" x14ac:dyDescent="0.25">
      <c r="A1974" s="1">
        <v>48</v>
      </c>
      <c r="B1974" s="4">
        <v>42029</v>
      </c>
      <c r="C1974" s="1">
        <f>MONTH(Table1[[#This Row],[Date]])</f>
        <v>1</v>
      </c>
      <c r="D1974" s="5">
        <v>1.1599999999999999</v>
      </c>
      <c r="E1974" s="6">
        <v>233277.19</v>
      </c>
      <c r="F1974" s="6">
        <v>61158.75</v>
      </c>
      <c r="G1974" s="6">
        <v>59374.75</v>
      </c>
      <c r="H1974" s="6">
        <v>36067.46</v>
      </c>
      <c r="I1974" s="1" t="s">
        <v>0</v>
      </c>
      <c r="J1974" s="1">
        <v>2015</v>
      </c>
      <c r="K1974" s="1" t="s">
        <v>38</v>
      </c>
    </row>
    <row r="1975" spans="1:11" x14ac:dyDescent="0.25">
      <c r="A1975" s="1">
        <v>49</v>
      </c>
      <c r="B1975" s="4">
        <v>42022</v>
      </c>
      <c r="C1975" s="1">
        <f>MONTH(Table1[[#This Row],[Date]])</f>
        <v>1</v>
      </c>
      <c r="D1975" s="5">
        <v>1.22</v>
      </c>
      <c r="E1975" s="6">
        <v>204504.99</v>
      </c>
      <c r="F1975" s="6">
        <v>48613.54</v>
      </c>
      <c r="G1975" s="6">
        <v>55881.05</v>
      </c>
      <c r="H1975" s="6">
        <v>39543.93</v>
      </c>
      <c r="I1975" s="1" t="s">
        <v>0</v>
      </c>
      <c r="J1975" s="1">
        <v>2015</v>
      </c>
      <c r="K1975" s="1" t="s">
        <v>38</v>
      </c>
    </row>
    <row r="1976" spans="1:11" x14ac:dyDescent="0.25">
      <c r="A1976" s="1">
        <v>50</v>
      </c>
      <c r="B1976" s="4">
        <v>42015</v>
      </c>
      <c r="C1976" s="1">
        <f>MONTH(Table1[[#This Row],[Date]])</f>
        <v>1</v>
      </c>
      <c r="D1976" s="5">
        <v>1.24</v>
      </c>
      <c r="E1976" s="6">
        <v>205760.67</v>
      </c>
      <c r="F1976" s="6">
        <v>43986.78</v>
      </c>
      <c r="G1976" s="6">
        <v>54185.120000000003</v>
      </c>
      <c r="H1976" s="6">
        <v>41272.69</v>
      </c>
      <c r="I1976" s="1" t="s">
        <v>0</v>
      </c>
      <c r="J1976" s="1">
        <v>2015</v>
      </c>
      <c r="K1976" s="1" t="s">
        <v>38</v>
      </c>
    </row>
    <row r="1977" spans="1:11" x14ac:dyDescent="0.25">
      <c r="A1977" s="1">
        <v>51</v>
      </c>
      <c r="B1977" s="4">
        <v>42008</v>
      </c>
      <c r="C1977" s="1">
        <f>MONTH(Table1[[#This Row],[Date]])</f>
        <v>1</v>
      </c>
      <c r="D1977" s="5">
        <v>1.2</v>
      </c>
      <c r="E1977" s="6">
        <v>221086.46</v>
      </c>
      <c r="F1977" s="6">
        <v>53316.160000000003</v>
      </c>
      <c r="G1977" s="6">
        <v>72178.460000000006</v>
      </c>
      <c r="H1977" s="6">
        <v>39928.01</v>
      </c>
      <c r="I1977" s="1" t="s">
        <v>0</v>
      </c>
      <c r="J1977" s="1">
        <v>2015</v>
      </c>
      <c r="K1977" s="1" t="s">
        <v>38</v>
      </c>
    </row>
    <row r="1978" spans="1:11" x14ac:dyDescent="0.25">
      <c r="A1978" s="1">
        <v>0</v>
      </c>
      <c r="B1978" s="4">
        <v>42365</v>
      </c>
      <c r="C1978" s="1">
        <f>MONTH(Table1[[#This Row],[Date]])</f>
        <v>12</v>
      </c>
      <c r="D1978" s="5">
        <v>0.98</v>
      </c>
      <c r="E1978" s="6">
        <v>161577.60000000001</v>
      </c>
      <c r="F1978" s="6">
        <v>46837.66</v>
      </c>
      <c r="G1978" s="6">
        <v>67974.89</v>
      </c>
      <c r="H1978" s="6">
        <v>5986.26</v>
      </c>
      <c r="I1978" s="1" t="s">
        <v>0</v>
      </c>
      <c r="J1978" s="1">
        <v>2015</v>
      </c>
      <c r="K1978" s="1" t="s">
        <v>39</v>
      </c>
    </row>
    <row r="1979" spans="1:11" x14ac:dyDescent="0.25">
      <c r="A1979" s="1">
        <v>1</v>
      </c>
      <c r="B1979" s="4">
        <v>42358</v>
      </c>
      <c r="C1979" s="1">
        <f>MONTH(Table1[[#This Row],[Date]])</f>
        <v>12</v>
      </c>
      <c r="D1979" s="5">
        <v>0.99</v>
      </c>
      <c r="E1979" s="6">
        <v>158870.28</v>
      </c>
      <c r="F1979" s="6">
        <v>45598.33</v>
      </c>
      <c r="G1979" s="6">
        <v>73851.02</v>
      </c>
      <c r="H1979" s="6">
        <v>5425.25</v>
      </c>
      <c r="I1979" s="1" t="s">
        <v>0</v>
      </c>
      <c r="J1979" s="1">
        <v>2015</v>
      </c>
      <c r="K1979" s="1" t="s">
        <v>39</v>
      </c>
    </row>
    <row r="1980" spans="1:11" x14ac:dyDescent="0.25">
      <c r="A1980" s="1">
        <v>2</v>
      </c>
      <c r="B1980" s="4">
        <v>42351</v>
      </c>
      <c r="C1980" s="1">
        <f>MONTH(Table1[[#This Row],[Date]])</f>
        <v>12</v>
      </c>
      <c r="D1980" s="5">
        <v>0.98</v>
      </c>
      <c r="E1980" s="6">
        <v>174380.77</v>
      </c>
      <c r="F1980" s="6">
        <v>57804.67</v>
      </c>
      <c r="G1980" s="6">
        <v>75113.570000000007</v>
      </c>
      <c r="H1980" s="6">
        <v>7096.7</v>
      </c>
      <c r="I1980" s="1" t="s">
        <v>0</v>
      </c>
      <c r="J1980" s="1">
        <v>2015</v>
      </c>
      <c r="K1980" s="1" t="s">
        <v>39</v>
      </c>
    </row>
    <row r="1981" spans="1:11" x14ac:dyDescent="0.25">
      <c r="A1981" s="1">
        <v>3</v>
      </c>
      <c r="B1981" s="4">
        <v>42344</v>
      </c>
      <c r="C1981" s="1">
        <f>MONTH(Table1[[#This Row],[Date]])</f>
        <v>12</v>
      </c>
      <c r="D1981" s="5">
        <v>0.98</v>
      </c>
      <c r="E1981" s="6">
        <v>176731.22</v>
      </c>
      <c r="F1981" s="6">
        <v>65474.44</v>
      </c>
      <c r="G1981" s="6">
        <v>77494.48</v>
      </c>
      <c r="H1981" s="6">
        <v>7028.58</v>
      </c>
      <c r="I1981" s="1" t="s">
        <v>0</v>
      </c>
      <c r="J1981" s="1">
        <v>2015</v>
      </c>
      <c r="K1981" s="1" t="s">
        <v>39</v>
      </c>
    </row>
    <row r="1982" spans="1:11" x14ac:dyDescent="0.25">
      <c r="A1982" s="1">
        <v>4</v>
      </c>
      <c r="B1982" s="4">
        <v>42337</v>
      </c>
      <c r="C1982" s="1">
        <f>MONTH(Table1[[#This Row],[Date]])</f>
        <v>11</v>
      </c>
      <c r="D1982" s="5">
        <v>0.99</v>
      </c>
      <c r="E1982" s="6">
        <v>140939.78</v>
      </c>
      <c r="F1982" s="6">
        <v>46757.26</v>
      </c>
      <c r="G1982" s="6">
        <v>65442.13</v>
      </c>
      <c r="H1982" s="6">
        <v>5499.99</v>
      </c>
      <c r="I1982" s="1" t="s">
        <v>0</v>
      </c>
      <c r="J1982" s="1">
        <v>2015</v>
      </c>
      <c r="K1982" s="1" t="s">
        <v>39</v>
      </c>
    </row>
    <row r="1983" spans="1:11" x14ac:dyDescent="0.25">
      <c r="A1983" s="1">
        <v>5</v>
      </c>
      <c r="B1983" s="4">
        <v>42330</v>
      </c>
      <c r="C1983" s="1">
        <f>MONTH(Table1[[#This Row],[Date]])</f>
        <v>11</v>
      </c>
      <c r="D1983" s="5">
        <v>1.01</v>
      </c>
      <c r="E1983" s="6">
        <v>148242.89000000001</v>
      </c>
      <c r="F1983" s="6">
        <v>44462.58</v>
      </c>
      <c r="G1983" s="6">
        <v>69493.08</v>
      </c>
      <c r="H1983" s="6">
        <v>6545.55</v>
      </c>
      <c r="I1983" s="1" t="s">
        <v>0</v>
      </c>
      <c r="J1983" s="1">
        <v>2015</v>
      </c>
      <c r="K1983" s="1" t="s">
        <v>39</v>
      </c>
    </row>
    <row r="1984" spans="1:11" x14ac:dyDescent="0.25">
      <c r="A1984" s="1">
        <v>6</v>
      </c>
      <c r="B1984" s="4">
        <v>42323</v>
      </c>
      <c r="C1984" s="1">
        <f>MONTH(Table1[[#This Row],[Date]])</f>
        <v>11</v>
      </c>
      <c r="D1984" s="5">
        <v>0.94</v>
      </c>
      <c r="E1984" s="6">
        <v>198934.23</v>
      </c>
      <c r="F1984" s="6">
        <v>57421.46</v>
      </c>
      <c r="G1984" s="6">
        <v>101470.66</v>
      </c>
      <c r="H1984" s="6">
        <v>9940.86</v>
      </c>
      <c r="I1984" s="1" t="s">
        <v>0</v>
      </c>
      <c r="J1984" s="1">
        <v>2015</v>
      </c>
      <c r="K1984" s="1" t="s">
        <v>39</v>
      </c>
    </row>
    <row r="1985" spans="1:11" x14ac:dyDescent="0.25">
      <c r="A1985" s="1">
        <v>7</v>
      </c>
      <c r="B1985" s="4">
        <v>42316</v>
      </c>
      <c r="C1985" s="1">
        <f>MONTH(Table1[[#This Row],[Date]])</f>
        <v>11</v>
      </c>
      <c r="D1985" s="5">
        <v>0.95</v>
      </c>
      <c r="E1985" s="6">
        <v>202831.97</v>
      </c>
      <c r="F1985" s="6">
        <v>83635.77</v>
      </c>
      <c r="G1985" s="6">
        <v>76222.460000000006</v>
      </c>
      <c r="H1985" s="6">
        <v>12315.03</v>
      </c>
      <c r="I1985" s="1" t="s">
        <v>0</v>
      </c>
      <c r="J1985" s="1">
        <v>2015</v>
      </c>
      <c r="K1985" s="1" t="s">
        <v>39</v>
      </c>
    </row>
    <row r="1986" spans="1:11" x14ac:dyDescent="0.25">
      <c r="A1986" s="1">
        <v>8</v>
      </c>
      <c r="B1986" s="4">
        <v>42309</v>
      </c>
      <c r="C1986" s="1">
        <f>MONTH(Table1[[#This Row],[Date]])</f>
        <v>11</v>
      </c>
      <c r="D1986" s="5">
        <v>1</v>
      </c>
      <c r="E1986" s="6">
        <v>212854.47</v>
      </c>
      <c r="F1986" s="6">
        <v>72020.73</v>
      </c>
      <c r="G1986" s="6">
        <v>93880.639999999999</v>
      </c>
      <c r="H1986" s="6">
        <v>16391.8</v>
      </c>
      <c r="I1986" s="1" t="s">
        <v>0</v>
      </c>
      <c r="J1986" s="1">
        <v>2015</v>
      </c>
      <c r="K1986" s="1" t="s">
        <v>39</v>
      </c>
    </row>
    <row r="1987" spans="1:11" x14ac:dyDescent="0.25">
      <c r="A1987" s="1">
        <v>9</v>
      </c>
      <c r="B1987" s="4">
        <v>42302</v>
      </c>
      <c r="C1987" s="1">
        <f>MONTH(Table1[[#This Row],[Date]])</f>
        <v>10</v>
      </c>
      <c r="D1987" s="5">
        <v>1.02</v>
      </c>
      <c r="E1987" s="6">
        <v>180316.1</v>
      </c>
      <c r="F1987" s="6">
        <v>68613.89</v>
      </c>
      <c r="G1987" s="6">
        <v>70131.72</v>
      </c>
      <c r="H1987" s="6">
        <v>13184.36</v>
      </c>
      <c r="I1987" s="1" t="s">
        <v>0</v>
      </c>
      <c r="J1987" s="1">
        <v>2015</v>
      </c>
      <c r="K1987" s="1" t="s">
        <v>39</v>
      </c>
    </row>
    <row r="1988" spans="1:11" x14ac:dyDescent="0.25">
      <c r="A1988" s="1">
        <v>10</v>
      </c>
      <c r="B1988" s="4">
        <v>42295</v>
      </c>
      <c r="C1988" s="1">
        <f>MONTH(Table1[[#This Row],[Date]])</f>
        <v>10</v>
      </c>
      <c r="D1988" s="5">
        <v>1</v>
      </c>
      <c r="E1988" s="6">
        <v>217221.23</v>
      </c>
      <c r="F1988" s="6">
        <v>70405.399999999994</v>
      </c>
      <c r="G1988" s="6">
        <v>106053.96</v>
      </c>
      <c r="H1988" s="6">
        <v>13205.22</v>
      </c>
      <c r="I1988" s="1" t="s">
        <v>0</v>
      </c>
      <c r="J1988" s="1">
        <v>2015</v>
      </c>
      <c r="K1988" s="1" t="s">
        <v>39</v>
      </c>
    </row>
    <row r="1989" spans="1:11" x14ac:dyDescent="0.25">
      <c r="A1989" s="1">
        <v>11</v>
      </c>
      <c r="B1989" s="4">
        <v>42288</v>
      </c>
      <c r="C1989" s="1">
        <f>MONTH(Table1[[#This Row],[Date]])</f>
        <v>10</v>
      </c>
      <c r="D1989" s="5">
        <v>1.01</v>
      </c>
      <c r="E1989" s="6">
        <v>192231.47</v>
      </c>
      <c r="F1989" s="6">
        <v>61756.93</v>
      </c>
      <c r="G1989" s="6">
        <v>85083.67</v>
      </c>
      <c r="H1989" s="6">
        <v>16004.59</v>
      </c>
      <c r="I1989" s="1" t="s">
        <v>0</v>
      </c>
      <c r="J1989" s="1">
        <v>2015</v>
      </c>
      <c r="K1989" s="1" t="s">
        <v>39</v>
      </c>
    </row>
    <row r="1990" spans="1:11" x14ac:dyDescent="0.25">
      <c r="A1990" s="1">
        <v>12</v>
      </c>
      <c r="B1990" s="4">
        <v>42281</v>
      </c>
      <c r="C1990" s="1">
        <f>MONTH(Table1[[#This Row],[Date]])</f>
        <v>10</v>
      </c>
      <c r="D1990" s="5">
        <v>1.04</v>
      </c>
      <c r="E1990" s="6">
        <v>200821.29</v>
      </c>
      <c r="F1990" s="6">
        <v>67267.710000000006</v>
      </c>
      <c r="G1990" s="6">
        <v>91381.65</v>
      </c>
      <c r="H1990" s="6">
        <v>11357.4</v>
      </c>
      <c r="I1990" s="1" t="s">
        <v>0</v>
      </c>
      <c r="J1990" s="1">
        <v>2015</v>
      </c>
      <c r="K1990" s="1" t="s">
        <v>39</v>
      </c>
    </row>
    <row r="1991" spans="1:11" x14ac:dyDescent="0.25">
      <c r="A1991" s="1">
        <v>13</v>
      </c>
      <c r="B1991" s="4">
        <v>42274</v>
      </c>
      <c r="C1991" s="1">
        <f>MONTH(Table1[[#This Row],[Date]])</f>
        <v>9</v>
      </c>
      <c r="D1991" s="5">
        <v>0.97</v>
      </c>
      <c r="E1991" s="6">
        <v>203675.17</v>
      </c>
      <c r="F1991" s="6">
        <v>61853.71</v>
      </c>
      <c r="G1991" s="6">
        <v>101484.98</v>
      </c>
      <c r="H1991" s="6">
        <v>16430.71</v>
      </c>
      <c r="I1991" s="1" t="s">
        <v>0</v>
      </c>
      <c r="J1991" s="1">
        <v>2015</v>
      </c>
      <c r="K1991" s="1" t="s">
        <v>39</v>
      </c>
    </row>
    <row r="1992" spans="1:11" x14ac:dyDescent="0.25">
      <c r="A1992" s="1">
        <v>14</v>
      </c>
      <c r="B1992" s="4">
        <v>42267</v>
      </c>
      <c r="C1992" s="1">
        <f>MONTH(Table1[[#This Row],[Date]])</f>
        <v>9</v>
      </c>
      <c r="D1992" s="5">
        <v>1.04</v>
      </c>
      <c r="E1992" s="6">
        <v>195742.46</v>
      </c>
      <c r="F1992" s="6">
        <v>76712.59</v>
      </c>
      <c r="G1992" s="6">
        <v>72627.679999999993</v>
      </c>
      <c r="H1992" s="6">
        <v>11692.02</v>
      </c>
      <c r="I1992" s="1" t="s">
        <v>0</v>
      </c>
      <c r="J1992" s="1">
        <v>2015</v>
      </c>
      <c r="K1992" s="1" t="s">
        <v>39</v>
      </c>
    </row>
    <row r="1993" spans="1:11" x14ac:dyDescent="0.25">
      <c r="A1993" s="1">
        <v>15</v>
      </c>
      <c r="B1993" s="4">
        <v>42260</v>
      </c>
      <c r="C1993" s="1">
        <f>MONTH(Table1[[#This Row],[Date]])</f>
        <v>9</v>
      </c>
      <c r="D1993" s="5">
        <v>1.01</v>
      </c>
      <c r="E1993" s="6">
        <v>229220.66</v>
      </c>
      <c r="F1993" s="6">
        <v>86208.18</v>
      </c>
      <c r="G1993" s="6">
        <v>89290.69</v>
      </c>
      <c r="H1993" s="6">
        <v>9499.01</v>
      </c>
      <c r="I1993" s="1" t="s">
        <v>0</v>
      </c>
      <c r="J1993" s="1">
        <v>2015</v>
      </c>
      <c r="K1993" s="1" t="s">
        <v>39</v>
      </c>
    </row>
    <row r="1994" spans="1:11" x14ac:dyDescent="0.25">
      <c r="A1994" s="1">
        <v>16</v>
      </c>
      <c r="B1994" s="4">
        <v>42253</v>
      </c>
      <c r="C1994" s="1">
        <f>MONTH(Table1[[#This Row],[Date]])</f>
        <v>9</v>
      </c>
      <c r="D1994" s="5">
        <v>0.98</v>
      </c>
      <c r="E1994" s="6">
        <v>252853.41</v>
      </c>
      <c r="F1994" s="6">
        <v>72054.13</v>
      </c>
      <c r="G1994" s="6">
        <v>112958.68</v>
      </c>
      <c r="H1994" s="6">
        <v>19484.71</v>
      </c>
      <c r="I1994" s="1" t="s">
        <v>0</v>
      </c>
      <c r="J1994" s="1">
        <v>2015</v>
      </c>
      <c r="K1994" s="1" t="s">
        <v>39</v>
      </c>
    </row>
    <row r="1995" spans="1:11" x14ac:dyDescent="0.25">
      <c r="A1995" s="1">
        <v>17</v>
      </c>
      <c r="B1995" s="4">
        <v>42246</v>
      </c>
      <c r="C1995" s="1">
        <f>MONTH(Table1[[#This Row],[Date]])</f>
        <v>8</v>
      </c>
      <c r="D1995" s="5">
        <v>1.06</v>
      </c>
      <c r="E1995" s="6">
        <v>213120.84</v>
      </c>
      <c r="F1995" s="6">
        <v>70639.520000000004</v>
      </c>
      <c r="G1995" s="6">
        <v>86152.24</v>
      </c>
      <c r="H1995" s="6">
        <v>10562.29</v>
      </c>
      <c r="I1995" s="1" t="s">
        <v>0</v>
      </c>
      <c r="J1995" s="1">
        <v>2015</v>
      </c>
      <c r="K1995" s="1" t="s">
        <v>39</v>
      </c>
    </row>
    <row r="1996" spans="1:11" x14ac:dyDescent="0.25">
      <c r="A1996" s="1">
        <v>18</v>
      </c>
      <c r="B1996" s="4">
        <v>42239</v>
      </c>
      <c r="C1996" s="1">
        <f>MONTH(Table1[[#This Row],[Date]])</f>
        <v>8</v>
      </c>
      <c r="D1996" s="5">
        <v>1.04</v>
      </c>
      <c r="E1996" s="6">
        <v>232074.44</v>
      </c>
      <c r="F1996" s="6">
        <v>76650.45</v>
      </c>
      <c r="G1996" s="6">
        <v>96308.77</v>
      </c>
      <c r="H1996" s="6">
        <v>12155.66</v>
      </c>
      <c r="I1996" s="1" t="s">
        <v>0</v>
      </c>
      <c r="J1996" s="1">
        <v>2015</v>
      </c>
      <c r="K1996" s="1" t="s">
        <v>39</v>
      </c>
    </row>
    <row r="1997" spans="1:11" x14ac:dyDescent="0.25">
      <c r="A1997" s="1">
        <v>19</v>
      </c>
      <c r="B1997" s="4">
        <v>42232</v>
      </c>
      <c r="C1997" s="1">
        <f>MONTH(Table1[[#This Row],[Date]])</f>
        <v>8</v>
      </c>
      <c r="D1997" s="5">
        <v>1.05</v>
      </c>
      <c r="E1997" s="6">
        <v>222696.44</v>
      </c>
      <c r="F1997" s="6">
        <v>70382.17</v>
      </c>
      <c r="G1997" s="6">
        <v>95071.56</v>
      </c>
      <c r="H1997" s="6">
        <v>12570.49</v>
      </c>
      <c r="I1997" s="1" t="s">
        <v>0</v>
      </c>
      <c r="J1997" s="1">
        <v>2015</v>
      </c>
      <c r="K1997" s="1" t="s">
        <v>39</v>
      </c>
    </row>
    <row r="1998" spans="1:11" x14ac:dyDescent="0.25">
      <c r="A1998" s="1">
        <v>20</v>
      </c>
      <c r="B1998" s="4">
        <v>42225</v>
      </c>
      <c r="C1998" s="1">
        <f>MONTH(Table1[[#This Row],[Date]])</f>
        <v>8</v>
      </c>
      <c r="D1998" s="5">
        <v>1.06</v>
      </c>
      <c r="E1998" s="6">
        <v>216580.39</v>
      </c>
      <c r="F1998" s="6">
        <v>72133.509999999995</v>
      </c>
      <c r="G1998" s="6">
        <v>87338.9</v>
      </c>
      <c r="H1998" s="6">
        <v>12731.89</v>
      </c>
      <c r="I1998" s="1" t="s">
        <v>0</v>
      </c>
      <c r="J1998" s="1">
        <v>2015</v>
      </c>
      <c r="K1998" s="1" t="s">
        <v>39</v>
      </c>
    </row>
    <row r="1999" spans="1:11" x14ac:dyDescent="0.25">
      <c r="A1999" s="1">
        <v>21</v>
      </c>
      <c r="B1999" s="4">
        <v>42218</v>
      </c>
      <c r="C1999" s="1">
        <f>MONTH(Table1[[#This Row],[Date]])</f>
        <v>8</v>
      </c>
      <c r="D1999" s="5">
        <v>1.05</v>
      </c>
      <c r="E1999" s="6">
        <v>235505.63</v>
      </c>
      <c r="F1999" s="6">
        <v>76879.31</v>
      </c>
      <c r="G1999" s="6">
        <v>101904.61</v>
      </c>
      <c r="H1999" s="6">
        <v>13008.81</v>
      </c>
      <c r="I1999" s="1" t="s">
        <v>0</v>
      </c>
      <c r="J1999" s="1">
        <v>2015</v>
      </c>
      <c r="K1999" s="1" t="s">
        <v>39</v>
      </c>
    </row>
    <row r="2000" spans="1:11" x14ac:dyDescent="0.25">
      <c r="A2000" s="1">
        <v>22</v>
      </c>
      <c r="B2000" s="4">
        <v>42211</v>
      </c>
      <c r="C2000" s="1">
        <f>MONTH(Table1[[#This Row],[Date]])</f>
        <v>7</v>
      </c>
      <c r="D2000" s="5">
        <v>1.03</v>
      </c>
      <c r="E2000" s="6">
        <v>222882.86</v>
      </c>
      <c r="F2000" s="6">
        <v>74157.710000000006</v>
      </c>
      <c r="G2000" s="6">
        <v>86910.45</v>
      </c>
      <c r="H2000" s="6">
        <v>11762.3</v>
      </c>
      <c r="I2000" s="1" t="s">
        <v>0</v>
      </c>
      <c r="J2000" s="1">
        <v>2015</v>
      </c>
      <c r="K2000" s="1" t="s">
        <v>39</v>
      </c>
    </row>
    <row r="2001" spans="1:11" x14ac:dyDescent="0.25">
      <c r="A2001" s="1">
        <v>23</v>
      </c>
      <c r="B2001" s="4">
        <v>42204</v>
      </c>
      <c r="C2001" s="1">
        <f>MONTH(Table1[[#This Row],[Date]])</f>
        <v>7</v>
      </c>
      <c r="D2001" s="5">
        <v>1.02</v>
      </c>
      <c r="E2001" s="6">
        <v>225259.93</v>
      </c>
      <c r="F2001" s="6">
        <v>74921.22</v>
      </c>
      <c r="G2001" s="6">
        <v>84052.93</v>
      </c>
      <c r="H2001" s="6">
        <v>12403.89</v>
      </c>
      <c r="I2001" s="1" t="s">
        <v>0</v>
      </c>
      <c r="J2001" s="1">
        <v>2015</v>
      </c>
      <c r="K2001" s="1" t="s">
        <v>39</v>
      </c>
    </row>
    <row r="2002" spans="1:11" x14ac:dyDescent="0.25">
      <c r="A2002" s="1">
        <v>24</v>
      </c>
      <c r="B2002" s="4">
        <v>42197</v>
      </c>
      <c r="C2002" s="1">
        <f>MONTH(Table1[[#This Row],[Date]])</f>
        <v>7</v>
      </c>
      <c r="D2002" s="5">
        <v>1.02</v>
      </c>
      <c r="E2002" s="6">
        <v>234568.8</v>
      </c>
      <c r="F2002" s="6">
        <v>80375.78</v>
      </c>
      <c r="G2002" s="6">
        <v>90573.83</v>
      </c>
      <c r="H2002" s="6">
        <v>12718.46</v>
      </c>
      <c r="I2002" s="1" t="s">
        <v>0</v>
      </c>
      <c r="J2002" s="1">
        <v>2015</v>
      </c>
      <c r="K2002" s="1" t="s">
        <v>39</v>
      </c>
    </row>
    <row r="2003" spans="1:11" x14ac:dyDescent="0.25">
      <c r="A2003" s="1">
        <v>25</v>
      </c>
      <c r="B2003" s="4">
        <v>42190</v>
      </c>
      <c r="C2003" s="1">
        <f>MONTH(Table1[[#This Row],[Date]])</f>
        <v>7</v>
      </c>
      <c r="D2003" s="5">
        <v>1.01</v>
      </c>
      <c r="E2003" s="6">
        <v>287571.95</v>
      </c>
      <c r="F2003" s="6">
        <v>94880.31</v>
      </c>
      <c r="G2003" s="6">
        <v>118022.58</v>
      </c>
      <c r="H2003" s="6">
        <v>15212.24</v>
      </c>
      <c r="I2003" s="1" t="s">
        <v>0</v>
      </c>
      <c r="J2003" s="1">
        <v>2015</v>
      </c>
      <c r="K2003" s="1" t="s">
        <v>39</v>
      </c>
    </row>
    <row r="2004" spans="1:11" x14ac:dyDescent="0.25">
      <c r="A2004" s="1">
        <v>26</v>
      </c>
      <c r="B2004" s="4">
        <v>42183</v>
      </c>
      <c r="C2004" s="1">
        <f>MONTH(Table1[[#This Row],[Date]])</f>
        <v>6</v>
      </c>
      <c r="D2004" s="5">
        <v>1</v>
      </c>
      <c r="E2004" s="6">
        <v>236210.73</v>
      </c>
      <c r="F2004" s="6">
        <v>78419.44</v>
      </c>
      <c r="G2004" s="6">
        <v>90965.34</v>
      </c>
      <c r="H2004" s="6">
        <v>11394.34</v>
      </c>
      <c r="I2004" s="1" t="s">
        <v>0</v>
      </c>
      <c r="J2004" s="1">
        <v>2015</v>
      </c>
      <c r="K2004" s="1" t="s">
        <v>39</v>
      </c>
    </row>
    <row r="2005" spans="1:11" x14ac:dyDescent="0.25">
      <c r="A2005" s="1">
        <v>27</v>
      </c>
      <c r="B2005" s="4">
        <v>42176</v>
      </c>
      <c r="C2005" s="1">
        <f>MONTH(Table1[[#This Row],[Date]])</f>
        <v>6</v>
      </c>
      <c r="D2005" s="5">
        <v>1.01</v>
      </c>
      <c r="E2005" s="6">
        <v>264922.77</v>
      </c>
      <c r="F2005" s="6">
        <v>95486.41</v>
      </c>
      <c r="G2005" s="6">
        <v>99696.48</v>
      </c>
      <c r="H2005" s="6">
        <v>11120.6</v>
      </c>
      <c r="I2005" s="1" t="s">
        <v>0</v>
      </c>
      <c r="J2005" s="1">
        <v>2015</v>
      </c>
      <c r="K2005" s="1" t="s">
        <v>39</v>
      </c>
    </row>
    <row r="2006" spans="1:11" x14ac:dyDescent="0.25">
      <c r="A2006" s="1">
        <v>28</v>
      </c>
      <c r="B2006" s="4">
        <v>42169</v>
      </c>
      <c r="C2006" s="1">
        <f>MONTH(Table1[[#This Row],[Date]])</f>
        <v>6</v>
      </c>
      <c r="D2006" s="5">
        <v>0.98</v>
      </c>
      <c r="E2006" s="6">
        <v>289290.98</v>
      </c>
      <c r="F2006" s="6">
        <v>102242.31</v>
      </c>
      <c r="G2006" s="6">
        <v>113772.11</v>
      </c>
      <c r="H2006" s="6">
        <v>10989.87</v>
      </c>
      <c r="I2006" s="1" t="s">
        <v>0</v>
      </c>
      <c r="J2006" s="1">
        <v>2015</v>
      </c>
      <c r="K2006" s="1" t="s">
        <v>39</v>
      </c>
    </row>
    <row r="2007" spans="1:11" x14ac:dyDescent="0.25">
      <c r="A2007" s="1">
        <v>29</v>
      </c>
      <c r="B2007" s="4">
        <v>42162</v>
      </c>
      <c r="C2007" s="1">
        <f>MONTH(Table1[[#This Row],[Date]])</f>
        <v>6</v>
      </c>
      <c r="D2007" s="5">
        <v>1.02</v>
      </c>
      <c r="E2007" s="6">
        <v>248646.25</v>
      </c>
      <c r="F2007" s="6">
        <v>84737.37</v>
      </c>
      <c r="G2007" s="6">
        <v>90992.27</v>
      </c>
      <c r="H2007" s="6">
        <v>10333.209999999999</v>
      </c>
      <c r="I2007" s="1" t="s">
        <v>0</v>
      </c>
      <c r="J2007" s="1">
        <v>2015</v>
      </c>
      <c r="K2007" s="1" t="s">
        <v>39</v>
      </c>
    </row>
    <row r="2008" spans="1:11" x14ac:dyDescent="0.25">
      <c r="A2008" s="1">
        <v>30</v>
      </c>
      <c r="B2008" s="4">
        <v>42155</v>
      </c>
      <c r="C2008" s="1">
        <f>MONTH(Table1[[#This Row],[Date]])</f>
        <v>5</v>
      </c>
      <c r="D2008" s="5">
        <v>1.02</v>
      </c>
      <c r="E2008" s="6">
        <v>270601.09000000003</v>
      </c>
      <c r="F2008" s="6">
        <v>102486.76</v>
      </c>
      <c r="G2008" s="6">
        <v>98090.75</v>
      </c>
      <c r="H2008" s="6">
        <v>11466.99</v>
      </c>
      <c r="I2008" s="1" t="s">
        <v>0</v>
      </c>
      <c r="J2008" s="1">
        <v>2015</v>
      </c>
      <c r="K2008" s="1" t="s">
        <v>39</v>
      </c>
    </row>
    <row r="2009" spans="1:11" x14ac:dyDescent="0.25">
      <c r="A2009" s="1">
        <v>31</v>
      </c>
      <c r="B2009" s="4">
        <v>42148</v>
      </c>
      <c r="C2009" s="1">
        <f>MONTH(Table1[[#This Row],[Date]])</f>
        <v>5</v>
      </c>
      <c r="D2009" s="5">
        <v>1.03</v>
      </c>
      <c r="E2009" s="6">
        <v>280240.7</v>
      </c>
      <c r="F2009" s="6">
        <v>91042.47</v>
      </c>
      <c r="G2009" s="6">
        <v>116589.43</v>
      </c>
      <c r="H2009" s="6">
        <v>13055.11</v>
      </c>
      <c r="I2009" s="1" t="s">
        <v>0</v>
      </c>
      <c r="J2009" s="1">
        <v>2015</v>
      </c>
      <c r="K2009" s="1" t="s">
        <v>39</v>
      </c>
    </row>
    <row r="2010" spans="1:11" x14ac:dyDescent="0.25">
      <c r="A2010" s="1">
        <v>32</v>
      </c>
      <c r="B2010" s="4">
        <v>42141</v>
      </c>
      <c r="C2010" s="1">
        <f>MONTH(Table1[[#This Row],[Date]])</f>
        <v>5</v>
      </c>
      <c r="D2010" s="5">
        <v>1.04</v>
      </c>
      <c r="E2010" s="6">
        <v>262509.58</v>
      </c>
      <c r="F2010" s="6">
        <v>91276.43</v>
      </c>
      <c r="G2010" s="6">
        <v>103883.14</v>
      </c>
      <c r="H2010" s="6">
        <v>11273.72</v>
      </c>
      <c r="I2010" s="1" t="s">
        <v>0</v>
      </c>
      <c r="J2010" s="1">
        <v>2015</v>
      </c>
      <c r="K2010" s="1" t="s">
        <v>39</v>
      </c>
    </row>
    <row r="2011" spans="1:11" x14ac:dyDescent="0.25">
      <c r="A2011" s="1">
        <v>33</v>
      </c>
      <c r="B2011" s="4">
        <v>42134</v>
      </c>
      <c r="C2011" s="1">
        <f>MONTH(Table1[[#This Row],[Date]])</f>
        <v>5</v>
      </c>
      <c r="D2011" s="5">
        <v>1.06</v>
      </c>
      <c r="E2011" s="6">
        <v>263027.68</v>
      </c>
      <c r="F2011" s="6">
        <v>72224.740000000005</v>
      </c>
      <c r="G2011" s="6">
        <v>115679.54</v>
      </c>
      <c r="H2011" s="6">
        <v>11036.66</v>
      </c>
      <c r="I2011" s="1" t="s">
        <v>0</v>
      </c>
      <c r="J2011" s="1">
        <v>2015</v>
      </c>
      <c r="K2011" s="1" t="s">
        <v>39</v>
      </c>
    </row>
    <row r="2012" spans="1:11" x14ac:dyDescent="0.25">
      <c r="A2012" s="1">
        <v>34</v>
      </c>
      <c r="B2012" s="4">
        <v>42127</v>
      </c>
      <c r="C2012" s="1">
        <f>MONTH(Table1[[#This Row],[Date]])</f>
        <v>5</v>
      </c>
      <c r="D2012" s="5">
        <v>0.99</v>
      </c>
      <c r="E2012" s="6">
        <v>292744.21999999997</v>
      </c>
      <c r="F2012" s="6">
        <v>89712.71</v>
      </c>
      <c r="G2012" s="6">
        <v>128429.41</v>
      </c>
      <c r="H2012" s="6">
        <v>21169.69</v>
      </c>
      <c r="I2012" s="1" t="s">
        <v>0</v>
      </c>
      <c r="J2012" s="1">
        <v>2015</v>
      </c>
      <c r="K2012" s="1" t="s">
        <v>39</v>
      </c>
    </row>
    <row r="2013" spans="1:11" x14ac:dyDescent="0.25">
      <c r="A2013" s="1">
        <v>35</v>
      </c>
      <c r="B2013" s="4">
        <v>42120</v>
      </c>
      <c r="C2013" s="1">
        <f>MONTH(Table1[[#This Row],[Date]])</f>
        <v>4</v>
      </c>
      <c r="D2013" s="5">
        <v>1.1100000000000001</v>
      </c>
      <c r="E2013" s="6">
        <v>235546.11</v>
      </c>
      <c r="F2013" s="6">
        <v>76765.23</v>
      </c>
      <c r="G2013" s="6">
        <v>97538.87</v>
      </c>
      <c r="H2013" s="6">
        <v>11133.44</v>
      </c>
      <c r="I2013" s="1" t="s">
        <v>0</v>
      </c>
      <c r="J2013" s="1">
        <v>2015</v>
      </c>
      <c r="K2013" s="1" t="s">
        <v>39</v>
      </c>
    </row>
    <row r="2014" spans="1:11" x14ac:dyDescent="0.25">
      <c r="A2014" s="1">
        <v>36</v>
      </c>
      <c r="B2014" s="4">
        <v>42113</v>
      </c>
      <c r="C2014" s="1">
        <f>MONTH(Table1[[#This Row],[Date]])</f>
        <v>4</v>
      </c>
      <c r="D2014" s="5">
        <v>1.1000000000000001</v>
      </c>
      <c r="E2014" s="6">
        <v>231641.21</v>
      </c>
      <c r="F2014" s="6">
        <v>75898.289999999994</v>
      </c>
      <c r="G2014" s="6">
        <v>91143.24</v>
      </c>
      <c r="H2014" s="6">
        <v>10864.49</v>
      </c>
      <c r="I2014" s="1" t="s">
        <v>0</v>
      </c>
      <c r="J2014" s="1">
        <v>2015</v>
      </c>
      <c r="K2014" s="1" t="s">
        <v>39</v>
      </c>
    </row>
    <row r="2015" spans="1:11" x14ac:dyDescent="0.25">
      <c r="A2015" s="1">
        <v>37</v>
      </c>
      <c r="B2015" s="4">
        <v>42106</v>
      </c>
      <c r="C2015" s="1">
        <f>MONTH(Table1[[#This Row],[Date]])</f>
        <v>4</v>
      </c>
      <c r="D2015" s="5">
        <v>1.1100000000000001</v>
      </c>
      <c r="E2015" s="6">
        <v>213032.44</v>
      </c>
      <c r="F2015" s="6">
        <v>60609.49</v>
      </c>
      <c r="G2015" s="6">
        <v>96301.96</v>
      </c>
      <c r="H2015" s="6">
        <v>9863.2800000000007</v>
      </c>
      <c r="I2015" s="1" t="s">
        <v>0</v>
      </c>
      <c r="J2015" s="1">
        <v>2015</v>
      </c>
      <c r="K2015" s="1" t="s">
        <v>39</v>
      </c>
    </row>
    <row r="2016" spans="1:11" x14ac:dyDescent="0.25">
      <c r="A2016" s="1">
        <v>38</v>
      </c>
      <c r="B2016" s="4">
        <v>42099</v>
      </c>
      <c r="C2016" s="1">
        <f>MONTH(Table1[[#This Row],[Date]])</f>
        <v>4</v>
      </c>
      <c r="D2016" s="5">
        <v>1.1399999999999999</v>
      </c>
      <c r="E2016" s="6">
        <v>222122.63</v>
      </c>
      <c r="F2016" s="6">
        <v>69929.429999999993</v>
      </c>
      <c r="G2016" s="6">
        <v>95585.93</v>
      </c>
      <c r="H2016" s="6">
        <v>9827.34</v>
      </c>
      <c r="I2016" s="1" t="s">
        <v>0</v>
      </c>
      <c r="J2016" s="1">
        <v>2015</v>
      </c>
      <c r="K2016" s="1" t="s">
        <v>39</v>
      </c>
    </row>
    <row r="2017" spans="1:11" x14ac:dyDescent="0.25">
      <c r="A2017" s="1">
        <v>39</v>
      </c>
      <c r="B2017" s="4">
        <v>42092</v>
      </c>
      <c r="C2017" s="1">
        <f>MONTH(Table1[[#This Row],[Date]])</f>
        <v>3</v>
      </c>
      <c r="D2017" s="5">
        <v>1.1499999999999999</v>
      </c>
      <c r="E2017" s="6">
        <v>205954.04</v>
      </c>
      <c r="F2017" s="6">
        <v>54695.88</v>
      </c>
      <c r="G2017" s="6">
        <v>96405.61</v>
      </c>
      <c r="H2017" s="6">
        <v>11552.86</v>
      </c>
      <c r="I2017" s="1" t="s">
        <v>0</v>
      </c>
      <c r="J2017" s="1">
        <v>2015</v>
      </c>
      <c r="K2017" s="1" t="s">
        <v>39</v>
      </c>
    </row>
    <row r="2018" spans="1:11" x14ac:dyDescent="0.25">
      <c r="A2018" s="1">
        <v>40</v>
      </c>
      <c r="B2018" s="4">
        <v>42085</v>
      </c>
      <c r="C2018" s="1">
        <f>MONTH(Table1[[#This Row],[Date]])</f>
        <v>3</v>
      </c>
      <c r="D2018" s="5">
        <v>1.1200000000000001</v>
      </c>
      <c r="E2018" s="6">
        <v>213086.98</v>
      </c>
      <c r="F2018" s="6">
        <v>61853.48</v>
      </c>
      <c r="G2018" s="6">
        <v>91980.03</v>
      </c>
      <c r="H2018" s="6">
        <v>10380.07</v>
      </c>
      <c r="I2018" s="1" t="s">
        <v>0</v>
      </c>
      <c r="J2018" s="1">
        <v>2015</v>
      </c>
      <c r="K2018" s="1" t="s">
        <v>39</v>
      </c>
    </row>
    <row r="2019" spans="1:11" x14ac:dyDescent="0.25">
      <c r="A2019" s="1">
        <v>41</v>
      </c>
      <c r="B2019" s="4">
        <v>42078</v>
      </c>
      <c r="C2019" s="1">
        <f>MONTH(Table1[[#This Row],[Date]])</f>
        <v>3</v>
      </c>
      <c r="D2019" s="5">
        <v>1.1599999999999999</v>
      </c>
      <c r="E2019" s="6">
        <v>210124.43</v>
      </c>
      <c r="F2019" s="6">
        <v>66591.48</v>
      </c>
      <c r="G2019" s="6">
        <v>87711.9</v>
      </c>
      <c r="H2019" s="6">
        <v>11621.92</v>
      </c>
      <c r="I2019" s="1" t="s">
        <v>0</v>
      </c>
      <c r="J2019" s="1">
        <v>2015</v>
      </c>
      <c r="K2019" s="1" t="s">
        <v>39</v>
      </c>
    </row>
    <row r="2020" spans="1:11" x14ac:dyDescent="0.25">
      <c r="A2020" s="1">
        <v>42</v>
      </c>
      <c r="B2020" s="4">
        <v>42071</v>
      </c>
      <c r="C2020" s="1">
        <f>MONTH(Table1[[#This Row],[Date]])</f>
        <v>3</v>
      </c>
      <c r="D2020" s="5">
        <v>1.19</v>
      </c>
      <c r="E2020" s="6">
        <v>177541.37</v>
      </c>
      <c r="F2020" s="6">
        <v>50712.87</v>
      </c>
      <c r="G2020" s="6">
        <v>64964.66</v>
      </c>
      <c r="H2020" s="6">
        <v>10295.75</v>
      </c>
      <c r="I2020" s="1" t="s">
        <v>0</v>
      </c>
      <c r="J2020" s="1">
        <v>2015</v>
      </c>
      <c r="K2020" s="1" t="s">
        <v>39</v>
      </c>
    </row>
    <row r="2021" spans="1:11" x14ac:dyDescent="0.25">
      <c r="A2021" s="1">
        <v>43</v>
      </c>
      <c r="B2021" s="4">
        <v>42064</v>
      </c>
      <c r="C2021" s="1">
        <f>MONTH(Table1[[#This Row],[Date]])</f>
        <v>3</v>
      </c>
      <c r="D2021" s="5">
        <v>1.1299999999999999</v>
      </c>
      <c r="E2021" s="6">
        <v>194798.39</v>
      </c>
      <c r="F2021" s="6">
        <v>53902.85</v>
      </c>
      <c r="G2021" s="6">
        <v>83985.84</v>
      </c>
      <c r="H2021" s="6">
        <v>9840.75</v>
      </c>
      <c r="I2021" s="1" t="s">
        <v>0</v>
      </c>
      <c r="J2021" s="1">
        <v>2015</v>
      </c>
      <c r="K2021" s="1" t="s">
        <v>39</v>
      </c>
    </row>
    <row r="2022" spans="1:11" x14ac:dyDescent="0.25">
      <c r="A2022" s="1">
        <v>44</v>
      </c>
      <c r="B2022" s="4">
        <v>42057</v>
      </c>
      <c r="C2022" s="1">
        <f>MONTH(Table1[[#This Row],[Date]])</f>
        <v>2</v>
      </c>
      <c r="D2022" s="5">
        <v>1.1000000000000001</v>
      </c>
      <c r="E2022" s="6">
        <v>225830.42</v>
      </c>
      <c r="F2022" s="6">
        <v>75550.59</v>
      </c>
      <c r="G2022" s="6">
        <v>89874.92</v>
      </c>
      <c r="H2022" s="6">
        <v>17018.36</v>
      </c>
      <c r="I2022" s="1" t="s">
        <v>0</v>
      </c>
      <c r="J2022" s="1">
        <v>2015</v>
      </c>
      <c r="K2022" s="1" t="s">
        <v>39</v>
      </c>
    </row>
    <row r="2023" spans="1:11" x14ac:dyDescent="0.25">
      <c r="A2023" s="1">
        <v>45</v>
      </c>
      <c r="B2023" s="4">
        <v>42050</v>
      </c>
      <c r="C2023" s="1">
        <f>MONTH(Table1[[#This Row],[Date]])</f>
        <v>2</v>
      </c>
      <c r="D2023" s="5">
        <v>1.1299999999999999</v>
      </c>
      <c r="E2023" s="6">
        <v>207249.74</v>
      </c>
      <c r="F2023" s="6">
        <v>70877.95</v>
      </c>
      <c r="G2023" s="6">
        <v>77855.03</v>
      </c>
      <c r="H2023" s="6">
        <v>10942.01</v>
      </c>
      <c r="I2023" s="1" t="s">
        <v>0</v>
      </c>
      <c r="J2023" s="1">
        <v>2015</v>
      </c>
      <c r="K2023" s="1" t="s">
        <v>39</v>
      </c>
    </row>
    <row r="2024" spans="1:11" x14ac:dyDescent="0.25">
      <c r="A2024" s="1">
        <v>46</v>
      </c>
      <c r="B2024" s="4">
        <v>42043</v>
      </c>
      <c r="C2024" s="1">
        <f>MONTH(Table1[[#This Row],[Date]])</f>
        <v>2</v>
      </c>
      <c r="D2024" s="5">
        <v>1.06</v>
      </c>
      <c r="E2024" s="6">
        <v>212887.85</v>
      </c>
      <c r="F2024" s="6">
        <v>74594.17</v>
      </c>
      <c r="G2024" s="6">
        <v>81138.97</v>
      </c>
      <c r="H2024" s="6">
        <v>7883.33</v>
      </c>
      <c r="I2024" s="1" t="s">
        <v>0</v>
      </c>
      <c r="J2024" s="1">
        <v>2015</v>
      </c>
      <c r="K2024" s="1" t="s">
        <v>39</v>
      </c>
    </row>
    <row r="2025" spans="1:11" x14ac:dyDescent="0.25">
      <c r="A2025" s="1">
        <v>47</v>
      </c>
      <c r="B2025" s="4">
        <v>42036</v>
      </c>
      <c r="C2025" s="1">
        <f>MONTH(Table1[[#This Row],[Date]])</f>
        <v>2</v>
      </c>
      <c r="D2025" s="5">
        <v>0.97</v>
      </c>
      <c r="E2025" s="6">
        <v>308461.09999999998</v>
      </c>
      <c r="F2025" s="6">
        <v>99429.98</v>
      </c>
      <c r="G2025" s="6">
        <v>140203.43</v>
      </c>
      <c r="H2025" s="6">
        <v>21686.02</v>
      </c>
      <c r="I2025" s="1" t="s">
        <v>0</v>
      </c>
      <c r="J2025" s="1">
        <v>2015</v>
      </c>
      <c r="K2025" s="1" t="s">
        <v>39</v>
      </c>
    </row>
    <row r="2026" spans="1:11" x14ac:dyDescent="0.25">
      <c r="A2026" s="1">
        <v>48</v>
      </c>
      <c r="B2026" s="4">
        <v>42029</v>
      </c>
      <c r="C2026" s="1">
        <f>MONTH(Table1[[#This Row],[Date]])</f>
        <v>1</v>
      </c>
      <c r="D2026" s="5">
        <v>1.17</v>
      </c>
      <c r="E2026" s="6">
        <v>194086.08</v>
      </c>
      <c r="F2026" s="6">
        <v>54046.97</v>
      </c>
      <c r="G2026" s="6">
        <v>75205.48</v>
      </c>
      <c r="H2026" s="6">
        <v>8644.27</v>
      </c>
      <c r="I2026" s="1" t="s">
        <v>0</v>
      </c>
      <c r="J2026" s="1">
        <v>2015</v>
      </c>
      <c r="K2026" s="1" t="s">
        <v>39</v>
      </c>
    </row>
    <row r="2027" spans="1:11" x14ac:dyDescent="0.25">
      <c r="A2027" s="1">
        <v>49</v>
      </c>
      <c r="B2027" s="4">
        <v>42022</v>
      </c>
      <c r="C2027" s="1">
        <f>MONTH(Table1[[#This Row],[Date]])</f>
        <v>1</v>
      </c>
      <c r="D2027" s="5">
        <v>1.18</v>
      </c>
      <c r="E2027" s="6">
        <v>179038.39</v>
      </c>
      <c r="F2027" s="6">
        <v>54459.4</v>
      </c>
      <c r="G2027" s="6">
        <v>66963.59</v>
      </c>
      <c r="H2027" s="6">
        <v>9958.2800000000007</v>
      </c>
      <c r="I2027" s="1" t="s">
        <v>0</v>
      </c>
      <c r="J2027" s="1">
        <v>2015</v>
      </c>
      <c r="K2027" s="1" t="s">
        <v>39</v>
      </c>
    </row>
    <row r="2028" spans="1:11" x14ac:dyDescent="0.25">
      <c r="A2028" s="1">
        <v>50</v>
      </c>
      <c r="B2028" s="4">
        <v>42015</v>
      </c>
      <c r="C2028" s="1">
        <f>MONTH(Table1[[#This Row],[Date]])</f>
        <v>1</v>
      </c>
      <c r="D2028" s="5">
        <v>1.1499999999999999</v>
      </c>
      <c r="E2028" s="6">
        <v>194460.59</v>
      </c>
      <c r="F2028" s="6">
        <v>71743.11</v>
      </c>
      <c r="G2028" s="6">
        <v>66849.97</v>
      </c>
      <c r="H2028" s="6">
        <v>10952.11</v>
      </c>
      <c r="I2028" s="1" t="s">
        <v>0</v>
      </c>
      <c r="J2028" s="1">
        <v>2015</v>
      </c>
      <c r="K2028" s="1" t="s">
        <v>39</v>
      </c>
    </row>
    <row r="2029" spans="1:11" x14ac:dyDescent="0.25">
      <c r="A2029" s="1">
        <v>51</v>
      </c>
      <c r="B2029" s="4">
        <v>42008</v>
      </c>
      <c r="C2029" s="1">
        <f>MONTH(Table1[[#This Row],[Date]])</f>
        <v>1</v>
      </c>
      <c r="D2029" s="5">
        <v>1.1299999999999999</v>
      </c>
      <c r="E2029" s="6">
        <v>182697.97</v>
      </c>
      <c r="F2029" s="6">
        <v>56293.75</v>
      </c>
      <c r="G2029" s="6">
        <v>80396.09</v>
      </c>
      <c r="H2029" s="6">
        <v>9762.41</v>
      </c>
      <c r="I2029" s="1" t="s">
        <v>0</v>
      </c>
      <c r="J2029" s="1">
        <v>2015</v>
      </c>
      <c r="K2029" s="1" t="s">
        <v>39</v>
      </c>
    </row>
    <row r="2030" spans="1:11" x14ac:dyDescent="0.25">
      <c r="A2030" s="1">
        <v>0</v>
      </c>
      <c r="B2030" s="4">
        <v>42365</v>
      </c>
      <c r="C2030" s="1">
        <f>MONTH(Table1[[#This Row],[Date]])</f>
        <v>12</v>
      </c>
      <c r="D2030" s="5">
        <v>0.96</v>
      </c>
      <c r="E2030" s="6">
        <v>98584.92</v>
      </c>
      <c r="F2030" s="6">
        <v>33255.5</v>
      </c>
      <c r="G2030" s="6">
        <v>31680.16</v>
      </c>
      <c r="H2030" s="6">
        <v>152.86000000000001</v>
      </c>
      <c r="I2030" s="1" t="s">
        <v>0</v>
      </c>
      <c r="J2030" s="1">
        <v>2015</v>
      </c>
      <c r="K2030" s="1" t="s">
        <v>40</v>
      </c>
    </row>
    <row r="2031" spans="1:11" x14ac:dyDescent="0.25">
      <c r="A2031" s="1">
        <v>1</v>
      </c>
      <c r="B2031" s="4">
        <v>42358</v>
      </c>
      <c r="C2031" s="1">
        <f>MONTH(Table1[[#This Row],[Date]])</f>
        <v>12</v>
      </c>
      <c r="D2031" s="5">
        <v>1</v>
      </c>
      <c r="E2031" s="6">
        <v>88183.03</v>
      </c>
      <c r="F2031" s="6">
        <v>27512.58</v>
      </c>
      <c r="G2031" s="6">
        <v>31883.26</v>
      </c>
      <c r="H2031" s="6">
        <v>116.69</v>
      </c>
      <c r="I2031" s="1" t="s">
        <v>0</v>
      </c>
      <c r="J2031" s="1">
        <v>2015</v>
      </c>
      <c r="K2031" s="1" t="s">
        <v>40</v>
      </c>
    </row>
    <row r="2032" spans="1:11" x14ac:dyDescent="0.25">
      <c r="A2032" s="1">
        <v>2</v>
      </c>
      <c r="B2032" s="4">
        <v>42351</v>
      </c>
      <c r="C2032" s="1">
        <f>MONTH(Table1[[#This Row],[Date]])</f>
        <v>12</v>
      </c>
      <c r="D2032" s="5">
        <v>1.01</v>
      </c>
      <c r="E2032" s="6">
        <v>99886.07</v>
      </c>
      <c r="F2032" s="6">
        <v>38378.379999999997</v>
      </c>
      <c r="G2032" s="6">
        <v>34347.46</v>
      </c>
      <c r="H2032" s="6">
        <v>127.18</v>
      </c>
      <c r="I2032" s="1" t="s">
        <v>0</v>
      </c>
      <c r="J2032" s="1">
        <v>2015</v>
      </c>
      <c r="K2032" s="1" t="s">
        <v>40</v>
      </c>
    </row>
    <row r="2033" spans="1:11" x14ac:dyDescent="0.25">
      <c r="A2033" s="1">
        <v>3</v>
      </c>
      <c r="B2033" s="4">
        <v>42344</v>
      </c>
      <c r="C2033" s="1">
        <f>MONTH(Table1[[#This Row],[Date]])</f>
        <v>12</v>
      </c>
      <c r="D2033" s="5">
        <v>1.01</v>
      </c>
      <c r="E2033" s="6">
        <v>99519.99</v>
      </c>
      <c r="F2033" s="6">
        <v>41191.54</v>
      </c>
      <c r="G2033" s="6">
        <v>35662.29</v>
      </c>
      <c r="H2033" s="6">
        <v>100.43</v>
      </c>
      <c r="I2033" s="1" t="s">
        <v>0</v>
      </c>
      <c r="J2033" s="1">
        <v>2015</v>
      </c>
      <c r="K2033" s="1" t="s">
        <v>40</v>
      </c>
    </row>
    <row r="2034" spans="1:11" x14ac:dyDescent="0.25">
      <c r="A2034" s="1">
        <v>4</v>
      </c>
      <c r="B2034" s="4">
        <v>42337</v>
      </c>
      <c r="C2034" s="1">
        <f>MONTH(Table1[[#This Row],[Date]])</f>
        <v>11</v>
      </c>
      <c r="D2034" s="5">
        <v>1.03</v>
      </c>
      <c r="E2034" s="6">
        <v>73733.960000000006</v>
      </c>
      <c r="F2034" s="6">
        <v>24165.84</v>
      </c>
      <c r="G2034" s="6">
        <v>30145.95</v>
      </c>
      <c r="H2034" s="6">
        <v>114.57</v>
      </c>
      <c r="I2034" s="1" t="s">
        <v>0</v>
      </c>
      <c r="J2034" s="1">
        <v>2015</v>
      </c>
      <c r="K2034" s="1" t="s">
        <v>40</v>
      </c>
    </row>
    <row r="2035" spans="1:11" x14ac:dyDescent="0.25">
      <c r="A2035" s="1">
        <v>5</v>
      </c>
      <c r="B2035" s="4">
        <v>42330</v>
      </c>
      <c r="C2035" s="1">
        <f>MONTH(Table1[[#This Row],[Date]])</f>
        <v>11</v>
      </c>
      <c r="D2035" s="5">
        <v>1</v>
      </c>
      <c r="E2035" s="6">
        <v>83963.95</v>
      </c>
      <c r="F2035" s="6">
        <v>28956.02</v>
      </c>
      <c r="G2035" s="6">
        <v>29324.32</v>
      </c>
      <c r="H2035" s="6">
        <v>163.5</v>
      </c>
      <c r="I2035" s="1" t="s">
        <v>0</v>
      </c>
      <c r="J2035" s="1">
        <v>2015</v>
      </c>
      <c r="K2035" s="1" t="s">
        <v>40</v>
      </c>
    </row>
    <row r="2036" spans="1:11" x14ac:dyDescent="0.25">
      <c r="A2036" s="1">
        <v>6</v>
      </c>
      <c r="B2036" s="4">
        <v>42323</v>
      </c>
      <c r="C2036" s="1">
        <f>MONTH(Table1[[#This Row],[Date]])</f>
        <v>11</v>
      </c>
      <c r="D2036" s="5">
        <v>1</v>
      </c>
      <c r="E2036" s="6">
        <v>109928.84</v>
      </c>
      <c r="F2036" s="6">
        <v>41213.9</v>
      </c>
      <c r="G2036" s="6">
        <v>45406.39</v>
      </c>
      <c r="H2036" s="6">
        <v>99</v>
      </c>
      <c r="I2036" s="1" t="s">
        <v>0</v>
      </c>
      <c r="J2036" s="1">
        <v>2015</v>
      </c>
      <c r="K2036" s="1" t="s">
        <v>40</v>
      </c>
    </row>
    <row r="2037" spans="1:11" x14ac:dyDescent="0.25">
      <c r="A2037" s="1">
        <v>7</v>
      </c>
      <c r="B2037" s="4">
        <v>42316</v>
      </c>
      <c r="C2037" s="1">
        <f>MONTH(Table1[[#This Row],[Date]])</f>
        <v>11</v>
      </c>
      <c r="D2037" s="5">
        <v>1.01</v>
      </c>
      <c r="E2037" s="6">
        <v>114124.6</v>
      </c>
      <c r="F2037" s="6">
        <v>53190.61</v>
      </c>
      <c r="G2037" s="6">
        <v>35852.04</v>
      </c>
      <c r="H2037" s="6">
        <v>135.05000000000001</v>
      </c>
      <c r="I2037" s="1" t="s">
        <v>0</v>
      </c>
      <c r="J2037" s="1">
        <v>2015</v>
      </c>
      <c r="K2037" s="1" t="s">
        <v>40</v>
      </c>
    </row>
    <row r="2038" spans="1:11" x14ac:dyDescent="0.25">
      <c r="A2038" s="1">
        <v>8</v>
      </c>
      <c r="B2038" s="4">
        <v>42309</v>
      </c>
      <c r="C2038" s="1">
        <f>MONTH(Table1[[#This Row],[Date]])</f>
        <v>11</v>
      </c>
      <c r="D2038" s="5">
        <v>1</v>
      </c>
      <c r="E2038" s="6">
        <v>116798.97</v>
      </c>
      <c r="F2038" s="6">
        <v>54831.71</v>
      </c>
      <c r="G2038" s="6">
        <v>40083.51</v>
      </c>
      <c r="H2038" s="6">
        <v>177.07</v>
      </c>
      <c r="I2038" s="1" t="s">
        <v>0</v>
      </c>
      <c r="J2038" s="1">
        <v>2015</v>
      </c>
      <c r="K2038" s="1" t="s">
        <v>40</v>
      </c>
    </row>
    <row r="2039" spans="1:11" x14ac:dyDescent="0.25">
      <c r="A2039" s="1">
        <v>9</v>
      </c>
      <c r="B2039" s="4">
        <v>42302</v>
      </c>
      <c r="C2039" s="1">
        <f>MONTH(Table1[[#This Row],[Date]])</f>
        <v>10</v>
      </c>
      <c r="D2039" s="5">
        <v>0.99</v>
      </c>
      <c r="E2039" s="6">
        <v>110896.48</v>
      </c>
      <c r="F2039" s="6">
        <v>57250.89</v>
      </c>
      <c r="G2039" s="6">
        <v>33829.89</v>
      </c>
      <c r="H2039" s="6">
        <v>153.35</v>
      </c>
      <c r="I2039" s="1" t="s">
        <v>0</v>
      </c>
      <c r="J2039" s="1">
        <v>2015</v>
      </c>
      <c r="K2039" s="1" t="s">
        <v>40</v>
      </c>
    </row>
    <row r="2040" spans="1:11" x14ac:dyDescent="0.25">
      <c r="A2040" s="1">
        <v>10</v>
      </c>
      <c r="B2040" s="4">
        <v>42295</v>
      </c>
      <c r="C2040" s="1">
        <f>MONTH(Table1[[#This Row],[Date]])</f>
        <v>10</v>
      </c>
      <c r="D2040" s="5">
        <v>0.98</v>
      </c>
      <c r="E2040" s="6">
        <v>117516.57</v>
      </c>
      <c r="F2040" s="6">
        <v>48540.88</v>
      </c>
      <c r="G2040" s="6">
        <v>47290.21</v>
      </c>
      <c r="H2040" s="6">
        <v>115.01</v>
      </c>
      <c r="I2040" s="1" t="s">
        <v>0</v>
      </c>
      <c r="J2040" s="1">
        <v>2015</v>
      </c>
      <c r="K2040" s="1" t="s">
        <v>40</v>
      </c>
    </row>
    <row r="2041" spans="1:11" x14ac:dyDescent="0.25">
      <c r="A2041" s="1">
        <v>11</v>
      </c>
      <c r="B2041" s="4">
        <v>42288</v>
      </c>
      <c r="C2041" s="1">
        <f>MONTH(Table1[[#This Row],[Date]])</f>
        <v>10</v>
      </c>
      <c r="D2041" s="5">
        <v>1.01</v>
      </c>
      <c r="E2041" s="6">
        <v>118009.81</v>
      </c>
      <c r="F2041" s="6">
        <v>53713.89</v>
      </c>
      <c r="G2041" s="6">
        <v>37828.75</v>
      </c>
      <c r="H2041" s="6">
        <v>151.21</v>
      </c>
      <c r="I2041" s="1" t="s">
        <v>0</v>
      </c>
      <c r="J2041" s="1">
        <v>2015</v>
      </c>
      <c r="K2041" s="1" t="s">
        <v>40</v>
      </c>
    </row>
    <row r="2042" spans="1:11" x14ac:dyDescent="0.25">
      <c r="A2042" s="1">
        <v>12</v>
      </c>
      <c r="B2042" s="4">
        <v>42281</v>
      </c>
      <c r="C2042" s="1">
        <f>MONTH(Table1[[#This Row],[Date]])</f>
        <v>10</v>
      </c>
      <c r="D2042" s="5">
        <v>1.04</v>
      </c>
      <c r="E2042" s="6">
        <v>114487.07</v>
      </c>
      <c r="F2042" s="6">
        <v>51177.03</v>
      </c>
      <c r="G2042" s="6">
        <v>38394.239999999998</v>
      </c>
      <c r="H2042" s="6">
        <v>126.92</v>
      </c>
      <c r="I2042" s="1" t="s">
        <v>0</v>
      </c>
      <c r="J2042" s="1">
        <v>2015</v>
      </c>
      <c r="K2042" s="1" t="s">
        <v>40</v>
      </c>
    </row>
    <row r="2043" spans="1:11" x14ac:dyDescent="0.25">
      <c r="A2043" s="1">
        <v>13</v>
      </c>
      <c r="B2043" s="4">
        <v>42274</v>
      </c>
      <c r="C2043" s="1">
        <f>MONTH(Table1[[#This Row],[Date]])</f>
        <v>9</v>
      </c>
      <c r="D2043" s="5">
        <v>1.01</v>
      </c>
      <c r="E2043" s="6">
        <v>109274.98</v>
      </c>
      <c r="F2043" s="6">
        <v>44983.72</v>
      </c>
      <c r="G2043" s="6">
        <v>44626.23</v>
      </c>
      <c r="H2043" s="6">
        <v>84.32</v>
      </c>
      <c r="I2043" s="1" t="s">
        <v>0</v>
      </c>
      <c r="J2043" s="1">
        <v>2015</v>
      </c>
      <c r="K2043" s="1" t="s">
        <v>40</v>
      </c>
    </row>
    <row r="2044" spans="1:11" x14ac:dyDescent="0.25">
      <c r="A2044" s="1">
        <v>14</v>
      </c>
      <c r="B2044" s="4">
        <v>42267</v>
      </c>
      <c r="C2044" s="1">
        <f>MONTH(Table1[[#This Row],[Date]])</f>
        <v>9</v>
      </c>
      <c r="D2044" s="5">
        <v>1</v>
      </c>
      <c r="E2044" s="6">
        <v>125682.96</v>
      </c>
      <c r="F2044" s="6">
        <v>64728.77</v>
      </c>
      <c r="G2044" s="6">
        <v>37055.97</v>
      </c>
      <c r="H2044" s="6">
        <v>128.08000000000001</v>
      </c>
      <c r="I2044" s="1" t="s">
        <v>0</v>
      </c>
      <c r="J2044" s="1">
        <v>2015</v>
      </c>
      <c r="K2044" s="1" t="s">
        <v>40</v>
      </c>
    </row>
    <row r="2045" spans="1:11" x14ac:dyDescent="0.25">
      <c r="A2045" s="1">
        <v>15</v>
      </c>
      <c r="B2045" s="4">
        <v>42260</v>
      </c>
      <c r="C2045" s="1">
        <f>MONTH(Table1[[#This Row],[Date]])</f>
        <v>9</v>
      </c>
      <c r="D2045" s="5">
        <v>0.99</v>
      </c>
      <c r="E2045" s="6">
        <v>147617.68</v>
      </c>
      <c r="F2045" s="6">
        <v>69411.990000000005</v>
      </c>
      <c r="G2045" s="6">
        <v>49831.29</v>
      </c>
      <c r="H2045" s="6">
        <v>180.33</v>
      </c>
      <c r="I2045" s="1" t="s">
        <v>0</v>
      </c>
      <c r="J2045" s="1">
        <v>2015</v>
      </c>
      <c r="K2045" s="1" t="s">
        <v>40</v>
      </c>
    </row>
    <row r="2046" spans="1:11" x14ac:dyDescent="0.25">
      <c r="A2046" s="1">
        <v>16</v>
      </c>
      <c r="B2046" s="4">
        <v>42253</v>
      </c>
      <c r="C2046" s="1">
        <f>MONTH(Table1[[#This Row],[Date]])</f>
        <v>9</v>
      </c>
      <c r="D2046" s="5">
        <v>1.0900000000000001</v>
      </c>
      <c r="E2046" s="6">
        <v>131197.71</v>
      </c>
      <c r="F2046" s="6">
        <v>42757.3</v>
      </c>
      <c r="G2046" s="6">
        <v>55250.67</v>
      </c>
      <c r="H2046" s="6">
        <v>139.46</v>
      </c>
      <c r="I2046" s="1" t="s">
        <v>0</v>
      </c>
      <c r="J2046" s="1">
        <v>2015</v>
      </c>
      <c r="K2046" s="1" t="s">
        <v>40</v>
      </c>
    </row>
    <row r="2047" spans="1:11" x14ac:dyDescent="0.25">
      <c r="A2047" s="1">
        <v>17</v>
      </c>
      <c r="B2047" s="4">
        <v>42246</v>
      </c>
      <c r="C2047" s="1">
        <f>MONTH(Table1[[#This Row],[Date]])</f>
        <v>8</v>
      </c>
      <c r="D2047" s="5">
        <v>1.1399999999999999</v>
      </c>
      <c r="E2047" s="6">
        <v>114054.04</v>
      </c>
      <c r="F2047" s="6">
        <v>39821.269999999997</v>
      </c>
      <c r="G2047" s="6">
        <v>43618.93</v>
      </c>
      <c r="H2047" s="6">
        <v>261.10000000000002</v>
      </c>
      <c r="I2047" s="1" t="s">
        <v>0</v>
      </c>
      <c r="J2047" s="1">
        <v>2015</v>
      </c>
      <c r="K2047" s="1" t="s">
        <v>40</v>
      </c>
    </row>
    <row r="2048" spans="1:11" x14ac:dyDescent="0.25">
      <c r="A2048" s="1">
        <v>18</v>
      </c>
      <c r="B2048" s="4">
        <v>42239</v>
      </c>
      <c r="C2048" s="1">
        <f>MONTH(Table1[[#This Row],[Date]])</f>
        <v>8</v>
      </c>
      <c r="D2048" s="5">
        <v>1.1200000000000001</v>
      </c>
      <c r="E2048" s="6">
        <v>115608.44</v>
      </c>
      <c r="F2048" s="6">
        <v>38976.839999999997</v>
      </c>
      <c r="G2048" s="6">
        <v>47017.25</v>
      </c>
      <c r="H2048" s="6">
        <v>318.39</v>
      </c>
      <c r="I2048" s="1" t="s">
        <v>0</v>
      </c>
      <c r="J2048" s="1">
        <v>2015</v>
      </c>
      <c r="K2048" s="1" t="s">
        <v>40</v>
      </c>
    </row>
    <row r="2049" spans="1:11" x14ac:dyDescent="0.25">
      <c r="A2049" s="1">
        <v>19</v>
      </c>
      <c r="B2049" s="4">
        <v>42232</v>
      </c>
      <c r="C2049" s="1">
        <f>MONTH(Table1[[#This Row],[Date]])</f>
        <v>8</v>
      </c>
      <c r="D2049" s="5">
        <v>1.1299999999999999</v>
      </c>
      <c r="E2049" s="6">
        <v>113815.5</v>
      </c>
      <c r="F2049" s="6">
        <v>40667.35</v>
      </c>
      <c r="G2049" s="6">
        <v>43698.58</v>
      </c>
      <c r="H2049" s="6">
        <v>411.16</v>
      </c>
      <c r="I2049" s="1" t="s">
        <v>0</v>
      </c>
      <c r="J2049" s="1">
        <v>2015</v>
      </c>
      <c r="K2049" s="1" t="s">
        <v>40</v>
      </c>
    </row>
    <row r="2050" spans="1:11" x14ac:dyDescent="0.25">
      <c r="A2050" s="1">
        <v>20</v>
      </c>
      <c r="B2050" s="4">
        <v>42225</v>
      </c>
      <c r="C2050" s="1">
        <f>MONTH(Table1[[#This Row],[Date]])</f>
        <v>8</v>
      </c>
      <c r="D2050" s="5">
        <v>1.0900000000000001</v>
      </c>
      <c r="E2050" s="6">
        <v>116317.58</v>
      </c>
      <c r="F2050" s="6">
        <v>45164.18</v>
      </c>
      <c r="G2050" s="6">
        <v>40962.839999999997</v>
      </c>
      <c r="H2050" s="6">
        <v>76.239999999999995</v>
      </c>
      <c r="I2050" s="1" t="s">
        <v>0</v>
      </c>
      <c r="J2050" s="1">
        <v>2015</v>
      </c>
      <c r="K2050" s="1" t="s">
        <v>40</v>
      </c>
    </row>
    <row r="2051" spans="1:11" x14ac:dyDescent="0.25">
      <c r="A2051" s="1">
        <v>21</v>
      </c>
      <c r="B2051" s="4">
        <v>42218</v>
      </c>
      <c r="C2051" s="1">
        <f>MONTH(Table1[[#This Row],[Date]])</f>
        <v>8</v>
      </c>
      <c r="D2051" s="5">
        <v>1.04</v>
      </c>
      <c r="E2051" s="6">
        <v>122568.69</v>
      </c>
      <c r="F2051" s="6">
        <v>48105.03</v>
      </c>
      <c r="G2051" s="6">
        <v>45920.97</v>
      </c>
      <c r="H2051" s="6">
        <v>92.49</v>
      </c>
      <c r="I2051" s="1" t="s">
        <v>0</v>
      </c>
      <c r="J2051" s="1">
        <v>2015</v>
      </c>
      <c r="K2051" s="1" t="s">
        <v>40</v>
      </c>
    </row>
    <row r="2052" spans="1:11" x14ac:dyDescent="0.25">
      <c r="A2052" s="1">
        <v>22</v>
      </c>
      <c r="B2052" s="4">
        <v>42211</v>
      </c>
      <c r="C2052" s="1">
        <f>MONTH(Table1[[#This Row],[Date]])</f>
        <v>7</v>
      </c>
      <c r="D2052" s="5">
        <v>1.04</v>
      </c>
      <c r="E2052" s="6">
        <v>118455.23</v>
      </c>
      <c r="F2052" s="6">
        <v>48519.87</v>
      </c>
      <c r="G2052" s="6">
        <v>38794.480000000003</v>
      </c>
      <c r="H2052" s="6">
        <v>67.53</v>
      </c>
      <c r="I2052" s="1" t="s">
        <v>0</v>
      </c>
      <c r="J2052" s="1">
        <v>2015</v>
      </c>
      <c r="K2052" s="1" t="s">
        <v>40</v>
      </c>
    </row>
    <row r="2053" spans="1:11" x14ac:dyDescent="0.25">
      <c r="A2053" s="1">
        <v>23</v>
      </c>
      <c r="B2053" s="4">
        <v>42204</v>
      </c>
      <c r="C2053" s="1">
        <f>MONTH(Table1[[#This Row],[Date]])</f>
        <v>7</v>
      </c>
      <c r="D2053" s="5">
        <v>1.04</v>
      </c>
      <c r="E2053" s="6">
        <v>124246.77</v>
      </c>
      <c r="F2053" s="6">
        <v>48761.54</v>
      </c>
      <c r="G2053" s="6">
        <v>41554.57</v>
      </c>
      <c r="H2053" s="6">
        <v>110.24</v>
      </c>
      <c r="I2053" s="1" t="s">
        <v>0</v>
      </c>
      <c r="J2053" s="1">
        <v>2015</v>
      </c>
      <c r="K2053" s="1" t="s">
        <v>40</v>
      </c>
    </row>
    <row r="2054" spans="1:11" x14ac:dyDescent="0.25">
      <c r="A2054" s="1">
        <v>24</v>
      </c>
      <c r="B2054" s="4">
        <v>42197</v>
      </c>
      <c r="C2054" s="1">
        <f>MONTH(Table1[[#This Row],[Date]])</f>
        <v>7</v>
      </c>
      <c r="D2054" s="5">
        <v>1.06</v>
      </c>
      <c r="E2054" s="6">
        <v>128054.41</v>
      </c>
      <c r="F2054" s="6">
        <v>50647.98</v>
      </c>
      <c r="G2054" s="6">
        <v>42235.42</v>
      </c>
      <c r="H2054" s="6">
        <v>740.63</v>
      </c>
      <c r="I2054" s="1" t="s">
        <v>0</v>
      </c>
      <c r="J2054" s="1">
        <v>2015</v>
      </c>
      <c r="K2054" s="1" t="s">
        <v>40</v>
      </c>
    </row>
    <row r="2055" spans="1:11" x14ac:dyDescent="0.25">
      <c r="A2055" s="1">
        <v>25</v>
      </c>
      <c r="B2055" s="4">
        <v>42190</v>
      </c>
      <c r="C2055" s="1">
        <f>MONTH(Table1[[#This Row],[Date]])</f>
        <v>7</v>
      </c>
      <c r="D2055" s="5">
        <v>1.05</v>
      </c>
      <c r="E2055" s="6">
        <v>147749.25</v>
      </c>
      <c r="F2055" s="6">
        <v>54928.79</v>
      </c>
      <c r="G2055" s="6">
        <v>51261.23</v>
      </c>
      <c r="H2055" s="6">
        <v>2541.9899999999998</v>
      </c>
      <c r="I2055" s="1" t="s">
        <v>0</v>
      </c>
      <c r="J2055" s="1">
        <v>2015</v>
      </c>
      <c r="K2055" s="1" t="s">
        <v>40</v>
      </c>
    </row>
    <row r="2056" spans="1:11" x14ac:dyDescent="0.25">
      <c r="A2056" s="1">
        <v>26</v>
      </c>
      <c r="B2056" s="4">
        <v>42183</v>
      </c>
      <c r="C2056" s="1">
        <f>MONTH(Table1[[#This Row],[Date]])</f>
        <v>6</v>
      </c>
      <c r="D2056" s="5">
        <v>1.04</v>
      </c>
      <c r="E2056" s="6">
        <v>131276.21</v>
      </c>
      <c r="F2056" s="6">
        <v>50052.800000000003</v>
      </c>
      <c r="G2056" s="6">
        <v>43905.58</v>
      </c>
      <c r="H2056" s="6">
        <v>68.94</v>
      </c>
      <c r="I2056" s="1" t="s">
        <v>0</v>
      </c>
      <c r="J2056" s="1">
        <v>2015</v>
      </c>
      <c r="K2056" s="1" t="s">
        <v>40</v>
      </c>
    </row>
    <row r="2057" spans="1:11" x14ac:dyDescent="0.25">
      <c r="A2057" s="1">
        <v>27</v>
      </c>
      <c r="B2057" s="4">
        <v>42176</v>
      </c>
      <c r="C2057" s="1">
        <f>MONTH(Table1[[#This Row],[Date]])</f>
        <v>6</v>
      </c>
      <c r="D2057" s="5">
        <v>1.05</v>
      </c>
      <c r="E2057" s="6">
        <v>135895.47</v>
      </c>
      <c r="F2057" s="6">
        <v>51621.94</v>
      </c>
      <c r="G2057" s="6">
        <v>47601.83</v>
      </c>
      <c r="H2057" s="6">
        <v>73.180000000000007</v>
      </c>
      <c r="I2057" s="1" t="s">
        <v>0</v>
      </c>
      <c r="J2057" s="1">
        <v>2015</v>
      </c>
      <c r="K2057" s="1" t="s">
        <v>40</v>
      </c>
    </row>
    <row r="2058" spans="1:11" x14ac:dyDescent="0.25">
      <c r="A2058" s="1">
        <v>28</v>
      </c>
      <c r="B2058" s="4">
        <v>42169</v>
      </c>
      <c r="C2058" s="1">
        <f>MONTH(Table1[[#This Row],[Date]])</f>
        <v>6</v>
      </c>
      <c r="D2058" s="5">
        <v>1.02</v>
      </c>
      <c r="E2058" s="6">
        <v>147633.82999999999</v>
      </c>
      <c r="F2058" s="6">
        <v>58275.46</v>
      </c>
      <c r="G2058" s="6">
        <v>50914.84</v>
      </c>
      <c r="H2058" s="6">
        <v>19.989999999999998</v>
      </c>
      <c r="I2058" s="1" t="s">
        <v>0</v>
      </c>
      <c r="J2058" s="1">
        <v>2015</v>
      </c>
      <c r="K2058" s="1" t="s">
        <v>40</v>
      </c>
    </row>
    <row r="2059" spans="1:11" x14ac:dyDescent="0.25">
      <c r="A2059" s="1">
        <v>29</v>
      </c>
      <c r="B2059" s="4">
        <v>42162</v>
      </c>
      <c r="C2059" s="1">
        <f>MONTH(Table1[[#This Row],[Date]])</f>
        <v>6</v>
      </c>
      <c r="D2059" s="5">
        <v>1.05</v>
      </c>
      <c r="E2059" s="6">
        <v>139464.87</v>
      </c>
      <c r="F2059" s="6">
        <v>58789.36</v>
      </c>
      <c r="G2059" s="6">
        <v>41702.47</v>
      </c>
      <c r="H2059" s="6">
        <v>109.92</v>
      </c>
      <c r="I2059" s="1" t="s">
        <v>0</v>
      </c>
      <c r="J2059" s="1">
        <v>2015</v>
      </c>
      <c r="K2059" s="1" t="s">
        <v>40</v>
      </c>
    </row>
    <row r="2060" spans="1:11" x14ac:dyDescent="0.25">
      <c r="A2060" s="1">
        <v>30</v>
      </c>
      <c r="B2060" s="4">
        <v>42155</v>
      </c>
      <c r="C2060" s="1">
        <f>MONTH(Table1[[#This Row],[Date]])</f>
        <v>5</v>
      </c>
      <c r="D2060" s="5">
        <v>1.06</v>
      </c>
      <c r="E2060" s="6">
        <v>133856.19</v>
      </c>
      <c r="F2060" s="6">
        <v>57819.4</v>
      </c>
      <c r="G2060" s="6">
        <v>41122.46</v>
      </c>
      <c r="H2060" s="6">
        <v>33.049999999999997</v>
      </c>
      <c r="I2060" s="1" t="s">
        <v>0</v>
      </c>
      <c r="J2060" s="1">
        <v>2015</v>
      </c>
      <c r="K2060" s="1" t="s">
        <v>40</v>
      </c>
    </row>
    <row r="2061" spans="1:11" x14ac:dyDescent="0.25">
      <c r="A2061" s="1">
        <v>31</v>
      </c>
      <c r="B2061" s="4">
        <v>42148</v>
      </c>
      <c r="C2061" s="1">
        <f>MONTH(Table1[[#This Row],[Date]])</f>
        <v>5</v>
      </c>
      <c r="D2061" s="5">
        <v>1.07</v>
      </c>
      <c r="E2061" s="6">
        <v>142274.01</v>
      </c>
      <c r="F2061" s="6">
        <v>55748.5</v>
      </c>
      <c r="G2061" s="6">
        <v>50452.59</v>
      </c>
      <c r="H2061" s="6">
        <v>99.51</v>
      </c>
      <c r="I2061" s="1" t="s">
        <v>0</v>
      </c>
      <c r="J2061" s="1">
        <v>2015</v>
      </c>
      <c r="K2061" s="1" t="s">
        <v>40</v>
      </c>
    </row>
    <row r="2062" spans="1:11" x14ac:dyDescent="0.25">
      <c r="A2062" s="1">
        <v>32</v>
      </c>
      <c r="B2062" s="4">
        <v>42141</v>
      </c>
      <c r="C2062" s="1">
        <f>MONTH(Table1[[#This Row],[Date]])</f>
        <v>5</v>
      </c>
      <c r="D2062" s="5">
        <v>1.08</v>
      </c>
      <c r="E2062" s="6">
        <v>135281.35</v>
      </c>
      <c r="F2062" s="6">
        <v>55106.27</v>
      </c>
      <c r="G2062" s="6">
        <v>46302.99</v>
      </c>
      <c r="H2062" s="6">
        <v>68.28</v>
      </c>
      <c r="I2062" s="1" t="s">
        <v>0</v>
      </c>
      <c r="J2062" s="1">
        <v>2015</v>
      </c>
      <c r="K2062" s="1" t="s">
        <v>40</v>
      </c>
    </row>
    <row r="2063" spans="1:11" x14ac:dyDescent="0.25">
      <c r="A2063" s="1">
        <v>33</v>
      </c>
      <c r="B2063" s="4">
        <v>42134</v>
      </c>
      <c r="C2063" s="1">
        <f>MONTH(Table1[[#This Row],[Date]])</f>
        <v>5</v>
      </c>
      <c r="D2063" s="5">
        <v>1.0900000000000001</v>
      </c>
      <c r="E2063" s="6">
        <v>141860.18</v>
      </c>
      <c r="F2063" s="6">
        <v>52698.39</v>
      </c>
      <c r="G2063" s="6">
        <v>52242.5</v>
      </c>
      <c r="H2063" s="6">
        <v>146.1</v>
      </c>
      <c r="I2063" s="1" t="s">
        <v>0</v>
      </c>
      <c r="J2063" s="1">
        <v>2015</v>
      </c>
      <c r="K2063" s="1" t="s">
        <v>40</v>
      </c>
    </row>
    <row r="2064" spans="1:11" x14ac:dyDescent="0.25">
      <c r="A2064" s="1">
        <v>34</v>
      </c>
      <c r="B2064" s="4">
        <v>42127</v>
      </c>
      <c r="C2064" s="1">
        <f>MONTH(Table1[[#This Row],[Date]])</f>
        <v>5</v>
      </c>
      <c r="D2064" s="5">
        <v>1.03</v>
      </c>
      <c r="E2064" s="6">
        <v>147690.42000000001</v>
      </c>
      <c r="F2064" s="6">
        <v>54015.48</v>
      </c>
      <c r="G2064" s="6">
        <v>60973.26</v>
      </c>
      <c r="H2064" s="6">
        <v>120.87</v>
      </c>
      <c r="I2064" s="1" t="s">
        <v>0</v>
      </c>
      <c r="J2064" s="1">
        <v>2015</v>
      </c>
      <c r="K2064" s="1" t="s">
        <v>40</v>
      </c>
    </row>
    <row r="2065" spans="1:11" x14ac:dyDescent="0.25">
      <c r="A2065" s="1">
        <v>35</v>
      </c>
      <c r="B2065" s="4">
        <v>42120</v>
      </c>
      <c r="C2065" s="1">
        <f>MONTH(Table1[[#This Row],[Date]])</f>
        <v>4</v>
      </c>
      <c r="D2065" s="5">
        <v>1.0900000000000001</v>
      </c>
      <c r="E2065" s="6">
        <v>137885.57999999999</v>
      </c>
      <c r="F2065" s="6">
        <v>63041.96</v>
      </c>
      <c r="G2065" s="6">
        <v>47028.39</v>
      </c>
      <c r="H2065" s="6">
        <v>81.83</v>
      </c>
      <c r="I2065" s="1" t="s">
        <v>0</v>
      </c>
      <c r="J2065" s="1">
        <v>2015</v>
      </c>
      <c r="K2065" s="1" t="s">
        <v>40</v>
      </c>
    </row>
    <row r="2066" spans="1:11" x14ac:dyDescent="0.25">
      <c r="A2066" s="1">
        <v>36</v>
      </c>
      <c r="B2066" s="4">
        <v>42113</v>
      </c>
      <c r="C2066" s="1">
        <f>MONTH(Table1[[#This Row],[Date]])</f>
        <v>4</v>
      </c>
      <c r="D2066" s="5">
        <v>1.08</v>
      </c>
      <c r="E2066" s="6">
        <v>144665.26999999999</v>
      </c>
      <c r="F2066" s="6">
        <v>68391.59</v>
      </c>
      <c r="G2066" s="6">
        <v>44913.65</v>
      </c>
      <c r="H2066" s="6">
        <v>146.75</v>
      </c>
      <c r="I2066" s="1" t="s">
        <v>0</v>
      </c>
      <c r="J2066" s="1">
        <v>2015</v>
      </c>
      <c r="K2066" s="1" t="s">
        <v>40</v>
      </c>
    </row>
    <row r="2067" spans="1:11" x14ac:dyDescent="0.25">
      <c r="A2067" s="1">
        <v>37</v>
      </c>
      <c r="B2067" s="4">
        <v>42106</v>
      </c>
      <c r="C2067" s="1">
        <f>MONTH(Table1[[#This Row],[Date]])</f>
        <v>4</v>
      </c>
      <c r="D2067" s="5">
        <v>1.1299999999999999</v>
      </c>
      <c r="E2067" s="6">
        <v>129698.87</v>
      </c>
      <c r="F2067" s="6">
        <v>50246.44</v>
      </c>
      <c r="G2067" s="6">
        <v>49285.67</v>
      </c>
      <c r="H2067" s="6">
        <v>130.09</v>
      </c>
      <c r="I2067" s="1" t="s">
        <v>0</v>
      </c>
      <c r="J2067" s="1">
        <v>2015</v>
      </c>
      <c r="K2067" s="1" t="s">
        <v>40</v>
      </c>
    </row>
    <row r="2068" spans="1:11" x14ac:dyDescent="0.25">
      <c r="A2068" s="1">
        <v>38</v>
      </c>
      <c r="B2068" s="4">
        <v>42099</v>
      </c>
      <c r="C2068" s="1">
        <f>MONTH(Table1[[#This Row],[Date]])</f>
        <v>4</v>
      </c>
      <c r="D2068" s="5">
        <v>1.19</v>
      </c>
      <c r="E2068" s="6">
        <v>121569.73</v>
      </c>
      <c r="F2068" s="6">
        <v>48155.42</v>
      </c>
      <c r="G2068" s="6">
        <v>44874.21</v>
      </c>
      <c r="H2068" s="6">
        <v>258.54000000000002</v>
      </c>
      <c r="I2068" s="1" t="s">
        <v>0</v>
      </c>
      <c r="J2068" s="1">
        <v>2015</v>
      </c>
      <c r="K2068" s="1" t="s">
        <v>40</v>
      </c>
    </row>
    <row r="2069" spans="1:11" x14ac:dyDescent="0.25">
      <c r="A2069" s="1">
        <v>39</v>
      </c>
      <c r="B2069" s="4">
        <v>42092</v>
      </c>
      <c r="C2069" s="1">
        <f>MONTH(Table1[[#This Row],[Date]])</f>
        <v>3</v>
      </c>
      <c r="D2069" s="5">
        <v>1.1299999999999999</v>
      </c>
      <c r="E2069" s="6">
        <v>117662.32</v>
      </c>
      <c r="F2069" s="6">
        <v>46540.34</v>
      </c>
      <c r="G2069" s="6">
        <v>46915.77</v>
      </c>
      <c r="H2069" s="6">
        <v>110.35</v>
      </c>
      <c r="I2069" s="1" t="s">
        <v>0</v>
      </c>
      <c r="J2069" s="1">
        <v>2015</v>
      </c>
      <c r="K2069" s="1" t="s">
        <v>40</v>
      </c>
    </row>
    <row r="2070" spans="1:11" x14ac:dyDescent="0.25">
      <c r="A2070" s="1">
        <v>40</v>
      </c>
      <c r="B2070" s="4">
        <v>42085</v>
      </c>
      <c r="C2070" s="1">
        <f>MONTH(Table1[[#This Row],[Date]])</f>
        <v>3</v>
      </c>
      <c r="D2070" s="5">
        <v>1.0900000000000001</v>
      </c>
      <c r="E2070" s="6">
        <v>126535.83</v>
      </c>
      <c r="F2070" s="6">
        <v>51584.99</v>
      </c>
      <c r="G2070" s="6">
        <v>46659.25</v>
      </c>
      <c r="H2070" s="6">
        <v>102.64</v>
      </c>
      <c r="I2070" s="1" t="s">
        <v>0</v>
      </c>
      <c r="J2070" s="1">
        <v>2015</v>
      </c>
      <c r="K2070" s="1" t="s">
        <v>40</v>
      </c>
    </row>
    <row r="2071" spans="1:11" x14ac:dyDescent="0.25">
      <c r="A2071" s="1">
        <v>41</v>
      </c>
      <c r="B2071" s="4">
        <v>42078</v>
      </c>
      <c r="C2071" s="1">
        <f>MONTH(Table1[[#This Row],[Date]])</f>
        <v>3</v>
      </c>
      <c r="D2071" s="5">
        <v>1.1200000000000001</v>
      </c>
      <c r="E2071" s="6">
        <v>119124.45</v>
      </c>
      <c r="F2071" s="6">
        <v>47388.04</v>
      </c>
      <c r="G2071" s="6">
        <v>43327.94</v>
      </c>
      <c r="H2071" s="6">
        <v>73.88</v>
      </c>
      <c r="I2071" s="1" t="s">
        <v>0</v>
      </c>
      <c r="J2071" s="1">
        <v>2015</v>
      </c>
      <c r="K2071" s="1" t="s">
        <v>40</v>
      </c>
    </row>
    <row r="2072" spans="1:11" x14ac:dyDescent="0.25">
      <c r="A2072" s="1">
        <v>42</v>
      </c>
      <c r="B2072" s="4">
        <v>42071</v>
      </c>
      <c r="C2072" s="1">
        <f>MONTH(Table1[[#This Row],[Date]])</f>
        <v>3</v>
      </c>
      <c r="D2072" s="5">
        <v>1.1599999999999999</v>
      </c>
      <c r="E2072" s="6">
        <v>111702.58</v>
      </c>
      <c r="F2072" s="6">
        <v>43783.88</v>
      </c>
      <c r="G2072" s="6">
        <v>36289.08</v>
      </c>
      <c r="H2072" s="6">
        <v>81.58</v>
      </c>
      <c r="I2072" s="1" t="s">
        <v>0</v>
      </c>
      <c r="J2072" s="1">
        <v>2015</v>
      </c>
      <c r="K2072" s="1" t="s">
        <v>40</v>
      </c>
    </row>
    <row r="2073" spans="1:11" x14ac:dyDescent="0.25">
      <c r="A2073" s="1">
        <v>43</v>
      </c>
      <c r="B2073" s="4">
        <v>42064</v>
      </c>
      <c r="C2073" s="1">
        <f>MONTH(Table1[[#This Row],[Date]])</f>
        <v>3</v>
      </c>
      <c r="D2073" s="5">
        <v>1.1100000000000001</v>
      </c>
      <c r="E2073" s="6">
        <v>110991.01</v>
      </c>
      <c r="F2073" s="6">
        <v>45568.34</v>
      </c>
      <c r="G2073" s="6">
        <v>38348.5</v>
      </c>
      <c r="H2073" s="6">
        <v>79.569999999999993</v>
      </c>
      <c r="I2073" s="1" t="s">
        <v>0</v>
      </c>
      <c r="J2073" s="1">
        <v>2015</v>
      </c>
      <c r="K2073" s="1" t="s">
        <v>40</v>
      </c>
    </row>
    <row r="2074" spans="1:11" x14ac:dyDescent="0.25">
      <c r="A2074" s="1">
        <v>44</v>
      </c>
      <c r="B2074" s="4">
        <v>42057</v>
      </c>
      <c r="C2074" s="1">
        <f>MONTH(Table1[[#This Row],[Date]])</f>
        <v>2</v>
      </c>
      <c r="D2074" s="5">
        <v>1.0900000000000001</v>
      </c>
      <c r="E2074" s="6">
        <v>127855.51</v>
      </c>
      <c r="F2074" s="6">
        <v>55931.839999999997</v>
      </c>
      <c r="G2074" s="6">
        <v>45806.33</v>
      </c>
      <c r="H2074" s="6">
        <v>43.06</v>
      </c>
      <c r="I2074" s="1" t="s">
        <v>0</v>
      </c>
      <c r="J2074" s="1">
        <v>2015</v>
      </c>
      <c r="K2074" s="1" t="s">
        <v>40</v>
      </c>
    </row>
    <row r="2075" spans="1:11" x14ac:dyDescent="0.25">
      <c r="A2075" s="1">
        <v>45</v>
      </c>
      <c r="B2075" s="4">
        <v>42050</v>
      </c>
      <c r="C2075" s="1">
        <f>MONTH(Table1[[#This Row],[Date]])</f>
        <v>2</v>
      </c>
      <c r="D2075" s="5">
        <v>1.07</v>
      </c>
      <c r="E2075" s="6">
        <v>136950.98000000001</v>
      </c>
      <c r="F2075" s="6">
        <v>68986.210000000006</v>
      </c>
      <c r="G2075" s="6">
        <v>39203.72</v>
      </c>
      <c r="H2075" s="6">
        <v>87.02</v>
      </c>
      <c r="I2075" s="1" t="s">
        <v>0</v>
      </c>
      <c r="J2075" s="1">
        <v>2015</v>
      </c>
      <c r="K2075" s="1" t="s">
        <v>40</v>
      </c>
    </row>
    <row r="2076" spans="1:11" x14ac:dyDescent="0.25">
      <c r="A2076" s="1">
        <v>46</v>
      </c>
      <c r="B2076" s="4">
        <v>42043</v>
      </c>
      <c r="C2076" s="1">
        <f>MONTH(Table1[[#This Row],[Date]])</f>
        <v>2</v>
      </c>
      <c r="D2076" s="5">
        <v>1.02</v>
      </c>
      <c r="E2076" s="6">
        <v>145648.4</v>
      </c>
      <c r="F2076" s="6">
        <v>78195.759999999995</v>
      </c>
      <c r="G2076" s="6">
        <v>38763.75</v>
      </c>
      <c r="H2076" s="6">
        <v>134.25</v>
      </c>
      <c r="I2076" s="1" t="s">
        <v>0</v>
      </c>
      <c r="J2076" s="1">
        <v>2015</v>
      </c>
      <c r="K2076" s="1" t="s">
        <v>40</v>
      </c>
    </row>
    <row r="2077" spans="1:11" x14ac:dyDescent="0.25">
      <c r="A2077" s="1">
        <v>47</v>
      </c>
      <c r="B2077" s="4">
        <v>42036</v>
      </c>
      <c r="C2077" s="1">
        <f>MONTH(Table1[[#This Row],[Date]])</f>
        <v>2</v>
      </c>
      <c r="D2077" s="5">
        <v>1</v>
      </c>
      <c r="E2077" s="6">
        <v>168217.72</v>
      </c>
      <c r="F2077" s="6">
        <v>71867.81</v>
      </c>
      <c r="G2077" s="6">
        <v>65784.289999999994</v>
      </c>
      <c r="H2077" s="6">
        <v>93.81</v>
      </c>
      <c r="I2077" s="1" t="s">
        <v>0</v>
      </c>
      <c r="J2077" s="1">
        <v>2015</v>
      </c>
      <c r="K2077" s="1" t="s">
        <v>40</v>
      </c>
    </row>
    <row r="2078" spans="1:11" x14ac:dyDescent="0.25">
      <c r="A2078" s="1">
        <v>48</v>
      </c>
      <c r="B2078" s="4">
        <v>42029</v>
      </c>
      <c r="C2078" s="1">
        <f>MONTH(Table1[[#This Row],[Date]])</f>
        <v>1</v>
      </c>
      <c r="D2078" s="5">
        <v>1.1499999999999999</v>
      </c>
      <c r="E2078" s="6">
        <v>123070.18</v>
      </c>
      <c r="F2078" s="6">
        <v>48244.28</v>
      </c>
      <c r="G2078" s="6">
        <v>41412.29</v>
      </c>
      <c r="H2078" s="6">
        <v>103.6</v>
      </c>
      <c r="I2078" s="1" t="s">
        <v>0</v>
      </c>
      <c r="J2078" s="1">
        <v>2015</v>
      </c>
      <c r="K2078" s="1" t="s">
        <v>40</v>
      </c>
    </row>
    <row r="2079" spans="1:11" x14ac:dyDescent="0.25">
      <c r="A2079" s="1">
        <v>49</v>
      </c>
      <c r="B2079" s="4">
        <v>42022</v>
      </c>
      <c r="C2079" s="1">
        <f>MONTH(Table1[[#This Row],[Date]])</f>
        <v>1</v>
      </c>
      <c r="D2079" s="5">
        <v>1.18</v>
      </c>
      <c r="E2079" s="6">
        <v>112106.05</v>
      </c>
      <c r="F2079" s="6">
        <v>44676.56</v>
      </c>
      <c r="G2079" s="6">
        <v>37854.42</v>
      </c>
      <c r="H2079" s="6">
        <v>117.98</v>
      </c>
      <c r="I2079" s="1" t="s">
        <v>0</v>
      </c>
      <c r="J2079" s="1">
        <v>2015</v>
      </c>
      <c r="K2079" s="1" t="s">
        <v>40</v>
      </c>
    </row>
    <row r="2080" spans="1:11" x14ac:dyDescent="0.25">
      <c r="A2080" s="1">
        <v>50</v>
      </c>
      <c r="B2080" s="4">
        <v>42015</v>
      </c>
      <c r="C2080" s="1">
        <f>MONTH(Table1[[#This Row],[Date]])</f>
        <v>1</v>
      </c>
      <c r="D2080" s="5">
        <v>1.1599999999999999</v>
      </c>
      <c r="E2080" s="6">
        <v>113235.82</v>
      </c>
      <c r="F2080" s="6">
        <v>45706.36</v>
      </c>
      <c r="G2080" s="6">
        <v>37629.54</v>
      </c>
      <c r="H2080" s="6">
        <v>57.82</v>
      </c>
      <c r="I2080" s="1" t="s">
        <v>0</v>
      </c>
      <c r="J2080" s="1">
        <v>2015</v>
      </c>
      <c r="K2080" s="1" t="s">
        <v>40</v>
      </c>
    </row>
    <row r="2081" spans="1:11" x14ac:dyDescent="0.25">
      <c r="A2081" s="1">
        <v>51</v>
      </c>
      <c r="B2081" s="4">
        <v>42008</v>
      </c>
      <c r="C2081" s="1">
        <f>MONTH(Table1[[#This Row],[Date]])</f>
        <v>1</v>
      </c>
      <c r="D2081" s="5">
        <v>1.1299999999999999</v>
      </c>
      <c r="E2081" s="6">
        <v>109215</v>
      </c>
      <c r="F2081" s="6">
        <v>48285.15</v>
      </c>
      <c r="G2081" s="6">
        <v>37562.78</v>
      </c>
      <c r="H2081" s="6">
        <v>34.1</v>
      </c>
      <c r="I2081" s="1" t="s">
        <v>0</v>
      </c>
      <c r="J2081" s="1">
        <v>2015</v>
      </c>
      <c r="K2081" s="1" t="s">
        <v>40</v>
      </c>
    </row>
    <row r="2082" spans="1:11" x14ac:dyDescent="0.25">
      <c r="A2082" s="1">
        <v>0</v>
      </c>
      <c r="B2082" s="4">
        <v>42365</v>
      </c>
      <c r="C2082" s="1">
        <f>MONTH(Table1[[#This Row],[Date]])</f>
        <v>12</v>
      </c>
      <c r="D2082" s="5">
        <v>0.98</v>
      </c>
      <c r="E2082" s="6">
        <v>403741.62</v>
      </c>
      <c r="F2082" s="6">
        <v>98482.89</v>
      </c>
      <c r="G2082" s="6">
        <v>249362.94</v>
      </c>
      <c r="H2082" s="6">
        <v>13805.3</v>
      </c>
      <c r="I2082" s="1" t="s">
        <v>0</v>
      </c>
      <c r="J2082" s="1">
        <v>2015</v>
      </c>
      <c r="K2082" s="1" t="s">
        <v>41</v>
      </c>
    </row>
    <row r="2083" spans="1:11" x14ac:dyDescent="0.25">
      <c r="A2083" s="1">
        <v>1</v>
      </c>
      <c r="B2083" s="4">
        <v>42358</v>
      </c>
      <c r="C2083" s="1">
        <f>MONTH(Table1[[#This Row],[Date]])</f>
        <v>12</v>
      </c>
      <c r="D2083" s="5">
        <v>1</v>
      </c>
      <c r="E2083" s="6">
        <v>385518.03</v>
      </c>
      <c r="F2083" s="6">
        <v>99604.61</v>
      </c>
      <c r="G2083" s="6">
        <v>224843.47</v>
      </c>
      <c r="H2083" s="6">
        <v>15917.28</v>
      </c>
      <c r="I2083" s="1" t="s">
        <v>0</v>
      </c>
      <c r="J2083" s="1">
        <v>2015</v>
      </c>
      <c r="K2083" s="1" t="s">
        <v>41</v>
      </c>
    </row>
    <row r="2084" spans="1:11" x14ac:dyDescent="0.25">
      <c r="A2084" s="1">
        <v>2</v>
      </c>
      <c r="B2084" s="4">
        <v>42351</v>
      </c>
      <c r="C2084" s="1">
        <f>MONTH(Table1[[#This Row],[Date]])</f>
        <v>12</v>
      </c>
      <c r="D2084" s="5">
        <v>1</v>
      </c>
      <c r="E2084" s="6">
        <v>376689.94</v>
      </c>
      <c r="F2084" s="6">
        <v>94854.9</v>
      </c>
      <c r="G2084" s="6">
        <v>221627.68</v>
      </c>
      <c r="H2084" s="6">
        <v>16953.75</v>
      </c>
      <c r="I2084" s="1" t="s">
        <v>0</v>
      </c>
      <c r="J2084" s="1">
        <v>2015</v>
      </c>
      <c r="K2084" s="1" t="s">
        <v>41</v>
      </c>
    </row>
    <row r="2085" spans="1:11" x14ac:dyDescent="0.25">
      <c r="A2085" s="1">
        <v>3</v>
      </c>
      <c r="B2085" s="4">
        <v>42344</v>
      </c>
      <c r="C2085" s="1">
        <f>MONTH(Table1[[#This Row],[Date]])</f>
        <v>12</v>
      </c>
      <c r="D2085" s="5">
        <v>1.07</v>
      </c>
      <c r="E2085" s="6">
        <v>318280.23</v>
      </c>
      <c r="F2085" s="6">
        <v>82537.98</v>
      </c>
      <c r="G2085" s="6">
        <v>184349.52</v>
      </c>
      <c r="H2085" s="6">
        <v>12748.39</v>
      </c>
      <c r="I2085" s="1" t="s">
        <v>0</v>
      </c>
      <c r="J2085" s="1">
        <v>2015</v>
      </c>
      <c r="K2085" s="1" t="s">
        <v>41</v>
      </c>
    </row>
    <row r="2086" spans="1:11" x14ac:dyDescent="0.25">
      <c r="A2086" s="1">
        <v>4</v>
      </c>
      <c r="B2086" s="4">
        <v>42337</v>
      </c>
      <c r="C2086" s="1">
        <f>MONTH(Table1[[#This Row],[Date]])</f>
        <v>11</v>
      </c>
      <c r="D2086" s="5">
        <v>0.99</v>
      </c>
      <c r="E2086" s="6">
        <v>347406.9</v>
      </c>
      <c r="F2086" s="6">
        <v>80757.919999999998</v>
      </c>
      <c r="G2086" s="6">
        <v>216851.97</v>
      </c>
      <c r="H2086" s="6">
        <v>13205.04</v>
      </c>
      <c r="I2086" s="1" t="s">
        <v>0</v>
      </c>
      <c r="J2086" s="1">
        <v>2015</v>
      </c>
      <c r="K2086" s="1" t="s">
        <v>41</v>
      </c>
    </row>
    <row r="2087" spans="1:11" x14ac:dyDescent="0.25">
      <c r="A2087" s="1">
        <v>5</v>
      </c>
      <c r="B2087" s="4">
        <v>42330</v>
      </c>
      <c r="C2087" s="1">
        <f>MONTH(Table1[[#This Row],[Date]])</f>
        <v>11</v>
      </c>
      <c r="D2087" s="5">
        <v>1.06</v>
      </c>
      <c r="E2087" s="6">
        <v>354986.48</v>
      </c>
      <c r="F2087" s="6">
        <v>83984.24</v>
      </c>
      <c r="G2087" s="6">
        <v>218912.41</v>
      </c>
      <c r="H2087" s="6">
        <v>12684.6</v>
      </c>
      <c r="I2087" s="1" t="s">
        <v>0</v>
      </c>
      <c r="J2087" s="1">
        <v>2015</v>
      </c>
      <c r="K2087" s="1" t="s">
        <v>41</v>
      </c>
    </row>
    <row r="2088" spans="1:11" x14ac:dyDescent="0.25">
      <c r="A2088" s="1">
        <v>6</v>
      </c>
      <c r="B2088" s="4">
        <v>42323</v>
      </c>
      <c r="C2088" s="1">
        <f>MONTH(Table1[[#This Row],[Date]])</f>
        <v>11</v>
      </c>
      <c r="D2088" s="5">
        <v>0.94</v>
      </c>
      <c r="E2088" s="6">
        <v>414161.47</v>
      </c>
      <c r="F2088" s="6">
        <v>100343.08</v>
      </c>
      <c r="G2088" s="6">
        <v>262929.38</v>
      </c>
      <c r="H2088" s="6">
        <v>11181.91</v>
      </c>
      <c r="I2088" s="1" t="s">
        <v>0</v>
      </c>
      <c r="J2088" s="1">
        <v>2015</v>
      </c>
      <c r="K2088" s="1" t="s">
        <v>41</v>
      </c>
    </row>
    <row r="2089" spans="1:11" x14ac:dyDescent="0.25">
      <c r="A2089" s="1">
        <v>7</v>
      </c>
      <c r="B2089" s="4">
        <v>42316</v>
      </c>
      <c r="C2089" s="1">
        <f>MONTH(Table1[[#This Row],[Date]])</f>
        <v>11</v>
      </c>
      <c r="D2089" s="5">
        <v>1.1399999999999999</v>
      </c>
      <c r="E2089" s="6">
        <v>357132.53</v>
      </c>
      <c r="F2089" s="6">
        <v>118696.55</v>
      </c>
      <c r="G2089" s="6">
        <v>185189.82</v>
      </c>
      <c r="H2089" s="6">
        <v>11093.06</v>
      </c>
      <c r="I2089" s="1" t="s">
        <v>0</v>
      </c>
      <c r="J2089" s="1">
        <v>2015</v>
      </c>
      <c r="K2089" s="1" t="s">
        <v>41</v>
      </c>
    </row>
    <row r="2090" spans="1:11" x14ac:dyDescent="0.25">
      <c r="A2090" s="1">
        <v>8</v>
      </c>
      <c r="B2090" s="4">
        <v>42309</v>
      </c>
      <c r="C2090" s="1">
        <f>MONTH(Table1[[#This Row],[Date]])</f>
        <v>11</v>
      </c>
      <c r="D2090" s="5">
        <v>1.02</v>
      </c>
      <c r="E2090" s="6">
        <v>532467.38</v>
      </c>
      <c r="F2090" s="6">
        <v>180210.99</v>
      </c>
      <c r="G2090" s="6">
        <v>300978.15000000002</v>
      </c>
      <c r="H2090" s="6">
        <v>12762.49</v>
      </c>
      <c r="I2090" s="1" t="s">
        <v>0</v>
      </c>
      <c r="J2090" s="1">
        <v>2015</v>
      </c>
      <c r="K2090" s="1" t="s">
        <v>41</v>
      </c>
    </row>
    <row r="2091" spans="1:11" x14ac:dyDescent="0.25">
      <c r="A2091" s="1">
        <v>9</v>
      </c>
      <c r="B2091" s="4">
        <v>42302</v>
      </c>
      <c r="C2091" s="1">
        <f>MONTH(Table1[[#This Row],[Date]])</f>
        <v>10</v>
      </c>
      <c r="D2091" s="5">
        <v>1.26</v>
      </c>
      <c r="E2091" s="6">
        <v>343757.21</v>
      </c>
      <c r="F2091" s="6">
        <v>98792.01</v>
      </c>
      <c r="G2091" s="6">
        <v>190021.02</v>
      </c>
      <c r="H2091" s="6">
        <v>12903</v>
      </c>
      <c r="I2091" s="1" t="s">
        <v>0</v>
      </c>
      <c r="J2091" s="1">
        <v>2015</v>
      </c>
      <c r="K2091" s="1" t="s">
        <v>41</v>
      </c>
    </row>
    <row r="2092" spans="1:11" x14ac:dyDescent="0.25">
      <c r="A2092" s="1">
        <v>10</v>
      </c>
      <c r="B2092" s="4">
        <v>42295</v>
      </c>
      <c r="C2092" s="1">
        <f>MONTH(Table1[[#This Row],[Date]])</f>
        <v>10</v>
      </c>
      <c r="D2092" s="5">
        <v>1.28</v>
      </c>
      <c r="E2092" s="6">
        <v>326458.27</v>
      </c>
      <c r="F2092" s="6">
        <v>94529.600000000006</v>
      </c>
      <c r="G2092" s="6">
        <v>175181.76</v>
      </c>
      <c r="H2092" s="6">
        <v>12783.14</v>
      </c>
      <c r="I2092" s="1" t="s">
        <v>0</v>
      </c>
      <c r="J2092" s="1">
        <v>2015</v>
      </c>
      <c r="K2092" s="1" t="s">
        <v>41</v>
      </c>
    </row>
    <row r="2093" spans="1:11" x14ac:dyDescent="0.25">
      <c r="A2093" s="1">
        <v>11</v>
      </c>
      <c r="B2093" s="4">
        <v>42288</v>
      </c>
      <c r="C2093" s="1">
        <f>MONTH(Table1[[#This Row],[Date]])</f>
        <v>10</v>
      </c>
      <c r="D2093" s="5">
        <v>1.29</v>
      </c>
      <c r="E2093" s="6">
        <v>355472.28</v>
      </c>
      <c r="F2093" s="6">
        <v>85276.49</v>
      </c>
      <c r="G2093" s="6">
        <v>211955.75</v>
      </c>
      <c r="H2093" s="6">
        <v>13141.51</v>
      </c>
      <c r="I2093" s="1" t="s">
        <v>0</v>
      </c>
      <c r="J2093" s="1">
        <v>2015</v>
      </c>
      <c r="K2093" s="1" t="s">
        <v>41</v>
      </c>
    </row>
    <row r="2094" spans="1:11" x14ac:dyDescent="0.25">
      <c r="A2094" s="1">
        <v>12</v>
      </c>
      <c r="B2094" s="4">
        <v>42281</v>
      </c>
      <c r="C2094" s="1">
        <f>MONTH(Table1[[#This Row],[Date]])</f>
        <v>10</v>
      </c>
      <c r="D2094" s="5">
        <v>1.1000000000000001</v>
      </c>
      <c r="E2094" s="6">
        <v>377192.1</v>
      </c>
      <c r="F2094" s="6">
        <v>70755.56</v>
      </c>
      <c r="G2094" s="6">
        <v>259002.51</v>
      </c>
      <c r="H2094" s="6">
        <v>12312.13</v>
      </c>
      <c r="I2094" s="1" t="s">
        <v>0</v>
      </c>
      <c r="J2094" s="1">
        <v>2015</v>
      </c>
      <c r="K2094" s="1" t="s">
        <v>41</v>
      </c>
    </row>
    <row r="2095" spans="1:11" x14ac:dyDescent="0.25">
      <c r="A2095" s="1">
        <v>13</v>
      </c>
      <c r="B2095" s="4">
        <v>42274</v>
      </c>
      <c r="C2095" s="1">
        <f>MONTH(Table1[[#This Row],[Date]])</f>
        <v>9</v>
      </c>
      <c r="D2095" s="5">
        <v>1.28</v>
      </c>
      <c r="E2095" s="6">
        <v>350982.2</v>
      </c>
      <c r="F2095" s="6">
        <v>84527.09</v>
      </c>
      <c r="G2095" s="6">
        <v>213297.91</v>
      </c>
      <c r="H2095" s="6">
        <v>13481.19</v>
      </c>
      <c r="I2095" s="1" t="s">
        <v>0</v>
      </c>
      <c r="J2095" s="1">
        <v>2015</v>
      </c>
      <c r="K2095" s="1" t="s">
        <v>41</v>
      </c>
    </row>
    <row r="2096" spans="1:11" x14ac:dyDescent="0.25">
      <c r="A2096" s="1">
        <v>14</v>
      </c>
      <c r="B2096" s="4">
        <v>42267</v>
      </c>
      <c r="C2096" s="1">
        <f>MONTH(Table1[[#This Row],[Date]])</f>
        <v>9</v>
      </c>
      <c r="D2096" s="5">
        <v>1.25</v>
      </c>
      <c r="E2096" s="6">
        <v>353231.58</v>
      </c>
      <c r="F2096" s="6">
        <v>79142.8</v>
      </c>
      <c r="G2096" s="6">
        <v>220538.2</v>
      </c>
      <c r="H2096" s="6">
        <v>12364.88</v>
      </c>
      <c r="I2096" s="1" t="s">
        <v>0</v>
      </c>
      <c r="J2096" s="1">
        <v>2015</v>
      </c>
      <c r="K2096" s="1" t="s">
        <v>41</v>
      </c>
    </row>
    <row r="2097" spans="1:11" x14ac:dyDescent="0.25">
      <c r="A2097" s="1">
        <v>15</v>
      </c>
      <c r="B2097" s="4">
        <v>42260</v>
      </c>
      <c r="C2097" s="1">
        <f>MONTH(Table1[[#This Row],[Date]])</f>
        <v>9</v>
      </c>
      <c r="D2097" s="5">
        <v>1.24</v>
      </c>
      <c r="E2097" s="6">
        <v>384192.52</v>
      </c>
      <c r="F2097" s="6">
        <v>101189.96</v>
      </c>
      <c r="G2097" s="6">
        <v>220364.77</v>
      </c>
      <c r="H2097" s="6">
        <v>15102.86</v>
      </c>
      <c r="I2097" s="1" t="s">
        <v>0</v>
      </c>
      <c r="J2097" s="1">
        <v>2015</v>
      </c>
      <c r="K2097" s="1" t="s">
        <v>41</v>
      </c>
    </row>
    <row r="2098" spans="1:11" x14ac:dyDescent="0.25">
      <c r="A2098" s="1">
        <v>16</v>
      </c>
      <c r="B2098" s="4">
        <v>42253</v>
      </c>
      <c r="C2098" s="1">
        <f>MONTH(Table1[[#This Row],[Date]])</f>
        <v>9</v>
      </c>
      <c r="D2098" s="5">
        <v>1.21</v>
      </c>
      <c r="E2098" s="6">
        <v>466705.75</v>
      </c>
      <c r="F2098" s="6">
        <v>137388.73000000001</v>
      </c>
      <c r="G2098" s="6">
        <v>262139.81</v>
      </c>
      <c r="H2098" s="6">
        <v>17201.5</v>
      </c>
      <c r="I2098" s="1" t="s">
        <v>0</v>
      </c>
      <c r="J2098" s="1">
        <v>2015</v>
      </c>
      <c r="K2098" s="1" t="s">
        <v>41</v>
      </c>
    </row>
    <row r="2099" spans="1:11" x14ac:dyDescent="0.25">
      <c r="A2099" s="1">
        <v>17</v>
      </c>
      <c r="B2099" s="4">
        <v>42246</v>
      </c>
      <c r="C2099" s="1">
        <f>MONTH(Table1[[#This Row],[Date]])</f>
        <v>8</v>
      </c>
      <c r="D2099" s="5">
        <v>1.3</v>
      </c>
      <c r="E2099" s="6">
        <v>377229.13</v>
      </c>
      <c r="F2099" s="6">
        <v>114804.62</v>
      </c>
      <c r="G2099" s="6">
        <v>197034.03</v>
      </c>
      <c r="H2099" s="6">
        <v>17331.98</v>
      </c>
      <c r="I2099" s="1" t="s">
        <v>0</v>
      </c>
      <c r="J2099" s="1">
        <v>2015</v>
      </c>
      <c r="K2099" s="1" t="s">
        <v>41</v>
      </c>
    </row>
    <row r="2100" spans="1:11" x14ac:dyDescent="0.25">
      <c r="A2100" s="1">
        <v>18</v>
      </c>
      <c r="B2100" s="4">
        <v>42239</v>
      </c>
      <c r="C2100" s="1">
        <f>MONTH(Table1[[#This Row],[Date]])</f>
        <v>8</v>
      </c>
      <c r="D2100" s="5">
        <v>1.26</v>
      </c>
      <c r="E2100" s="6">
        <v>405274.71</v>
      </c>
      <c r="F2100" s="6">
        <v>112710.34</v>
      </c>
      <c r="G2100" s="6">
        <v>233164.62</v>
      </c>
      <c r="H2100" s="6">
        <v>12415.75</v>
      </c>
      <c r="I2100" s="1" t="s">
        <v>0</v>
      </c>
      <c r="J2100" s="1">
        <v>2015</v>
      </c>
      <c r="K2100" s="1" t="s">
        <v>41</v>
      </c>
    </row>
    <row r="2101" spans="1:11" x14ac:dyDescent="0.25">
      <c r="A2101" s="1">
        <v>19</v>
      </c>
      <c r="B2101" s="4">
        <v>42232</v>
      </c>
      <c r="C2101" s="1">
        <f>MONTH(Table1[[#This Row],[Date]])</f>
        <v>8</v>
      </c>
      <c r="D2101" s="5">
        <v>1.3</v>
      </c>
      <c r="E2101" s="6">
        <v>401708.33</v>
      </c>
      <c r="F2101" s="6">
        <v>136485.35999999999</v>
      </c>
      <c r="G2101" s="6">
        <v>202459.2</v>
      </c>
      <c r="H2101" s="6">
        <v>13395.95</v>
      </c>
      <c r="I2101" s="1" t="s">
        <v>0</v>
      </c>
      <c r="J2101" s="1">
        <v>2015</v>
      </c>
      <c r="K2101" s="1" t="s">
        <v>41</v>
      </c>
    </row>
    <row r="2102" spans="1:11" x14ac:dyDescent="0.25">
      <c r="A2102" s="1">
        <v>20</v>
      </c>
      <c r="B2102" s="4">
        <v>42225</v>
      </c>
      <c r="C2102" s="1">
        <f>MONTH(Table1[[#This Row],[Date]])</f>
        <v>8</v>
      </c>
      <c r="D2102" s="5">
        <v>1.28</v>
      </c>
      <c r="E2102" s="6">
        <v>414823.74</v>
      </c>
      <c r="F2102" s="6">
        <v>146135.78</v>
      </c>
      <c r="G2102" s="6">
        <v>206011.16</v>
      </c>
      <c r="H2102" s="6">
        <v>13618.36</v>
      </c>
      <c r="I2102" s="1" t="s">
        <v>0</v>
      </c>
      <c r="J2102" s="1">
        <v>2015</v>
      </c>
      <c r="K2102" s="1" t="s">
        <v>41</v>
      </c>
    </row>
    <row r="2103" spans="1:11" x14ac:dyDescent="0.25">
      <c r="A2103" s="1">
        <v>21</v>
      </c>
      <c r="B2103" s="4">
        <v>42218</v>
      </c>
      <c r="C2103" s="1">
        <f>MONTH(Table1[[#This Row],[Date]])</f>
        <v>8</v>
      </c>
      <c r="D2103" s="5">
        <v>1.33</v>
      </c>
      <c r="E2103" s="6">
        <v>404664.32000000001</v>
      </c>
      <c r="F2103" s="6">
        <v>131156.47</v>
      </c>
      <c r="G2103" s="6">
        <v>209986.17</v>
      </c>
      <c r="H2103" s="6">
        <v>14770.96</v>
      </c>
      <c r="I2103" s="1" t="s">
        <v>0</v>
      </c>
      <c r="J2103" s="1">
        <v>2015</v>
      </c>
      <c r="K2103" s="1" t="s">
        <v>41</v>
      </c>
    </row>
    <row r="2104" spans="1:11" x14ac:dyDescent="0.25">
      <c r="A2104" s="1">
        <v>22</v>
      </c>
      <c r="B2104" s="4">
        <v>42211</v>
      </c>
      <c r="C2104" s="1">
        <f>MONTH(Table1[[#This Row],[Date]])</f>
        <v>7</v>
      </c>
      <c r="D2104" s="5">
        <v>1.32</v>
      </c>
      <c r="E2104" s="6">
        <v>395471.89</v>
      </c>
      <c r="F2104" s="6">
        <v>130034.73</v>
      </c>
      <c r="G2104" s="6">
        <v>200668.51</v>
      </c>
      <c r="H2104" s="6">
        <v>13184.96</v>
      </c>
      <c r="I2104" s="1" t="s">
        <v>0</v>
      </c>
      <c r="J2104" s="1">
        <v>2015</v>
      </c>
      <c r="K2104" s="1" t="s">
        <v>41</v>
      </c>
    </row>
    <row r="2105" spans="1:11" x14ac:dyDescent="0.25">
      <c r="A2105" s="1">
        <v>23</v>
      </c>
      <c r="B2105" s="4">
        <v>42204</v>
      </c>
      <c r="C2105" s="1">
        <f>MONTH(Table1[[#This Row],[Date]])</f>
        <v>7</v>
      </c>
      <c r="D2105" s="5">
        <v>1.29</v>
      </c>
      <c r="E2105" s="6">
        <v>404604.85</v>
      </c>
      <c r="F2105" s="6">
        <v>130412.82</v>
      </c>
      <c r="G2105" s="6">
        <v>210334.54</v>
      </c>
      <c r="H2105" s="6">
        <v>9285.1</v>
      </c>
      <c r="I2105" s="1" t="s">
        <v>0</v>
      </c>
      <c r="J2105" s="1">
        <v>2015</v>
      </c>
      <c r="K2105" s="1" t="s">
        <v>41</v>
      </c>
    </row>
    <row r="2106" spans="1:11" x14ac:dyDescent="0.25">
      <c r="A2106" s="1">
        <v>24</v>
      </c>
      <c r="B2106" s="4">
        <v>42197</v>
      </c>
      <c r="C2106" s="1">
        <f>MONTH(Table1[[#This Row],[Date]])</f>
        <v>7</v>
      </c>
      <c r="D2106" s="5">
        <v>1.23</v>
      </c>
      <c r="E2106" s="6">
        <v>411928.38</v>
      </c>
      <c r="F2106" s="6">
        <v>130109.66</v>
      </c>
      <c r="G2106" s="6">
        <v>218611.12</v>
      </c>
      <c r="H2106" s="6">
        <v>6078.13</v>
      </c>
      <c r="I2106" s="1" t="s">
        <v>0</v>
      </c>
      <c r="J2106" s="1">
        <v>2015</v>
      </c>
      <c r="K2106" s="1" t="s">
        <v>41</v>
      </c>
    </row>
    <row r="2107" spans="1:11" x14ac:dyDescent="0.25">
      <c r="A2107" s="1">
        <v>25</v>
      </c>
      <c r="B2107" s="4">
        <v>42190</v>
      </c>
      <c r="C2107" s="1">
        <f>MONTH(Table1[[#This Row],[Date]])</f>
        <v>7</v>
      </c>
      <c r="D2107" s="5">
        <v>1.26</v>
      </c>
      <c r="E2107" s="6">
        <v>550810.62</v>
      </c>
      <c r="F2107" s="6">
        <v>161220.26</v>
      </c>
      <c r="G2107" s="6">
        <v>305122.62</v>
      </c>
      <c r="H2107" s="6">
        <v>17131.919999999998</v>
      </c>
      <c r="I2107" s="1" t="s">
        <v>0</v>
      </c>
      <c r="J2107" s="1">
        <v>2015</v>
      </c>
      <c r="K2107" s="1" t="s">
        <v>41</v>
      </c>
    </row>
    <row r="2108" spans="1:11" x14ac:dyDescent="0.25">
      <c r="A2108" s="1">
        <v>26</v>
      </c>
      <c r="B2108" s="4">
        <v>42183</v>
      </c>
      <c r="C2108" s="1">
        <f>MONTH(Table1[[#This Row],[Date]])</f>
        <v>6</v>
      </c>
      <c r="D2108" s="5">
        <v>1.26</v>
      </c>
      <c r="E2108" s="6">
        <v>423984.04</v>
      </c>
      <c r="F2108" s="6">
        <v>143118.32999999999</v>
      </c>
      <c r="G2108" s="6">
        <v>210343.54</v>
      </c>
      <c r="H2108" s="6">
        <v>13590.1</v>
      </c>
      <c r="I2108" s="1" t="s">
        <v>0</v>
      </c>
      <c r="J2108" s="1">
        <v>2015</v>
      </c>
      <c r="K2108" s="1" t="s">
        <v>41</v>
      </c>
    </row>
    <row r="2109" spans="1:11" x14ac:dyDescent="0.25">
      <c r="A2109" s="1">
        <v>27</v>
      </c>
      <c r="B2109" s="4">
        <v>42176</v>
      </c>
      <c r="C2109" s="1">
        <f>MONTH(Table1[[#This Row],[Date]])</f>
        <v>6</v>
      </c>
      <c r="D2109" s="5">
        <v>1.27</v>
      </c>
      <c r="E2109" s="6">
        <v>422723.91</v>
      </c>
      <c r="F2109" s="6">
        <v>137206.10999999999</v>
      </c>
      <c r="G2109" s="6">
        <v>215068.66</v>
      </c>
      <c r="H2109" s="6">
        <v>14700.4</v>
      </c>
      <c r="I2109" s="1" t="s">
        <v>0</v>
      </c>
      <c r="J2109" s="1">
        <v>2015</v>
      </c>
      <c r="K2109" s="1" t="s">
        <v>41</v>
      </c>
    </row>
    <row r="2110" spans="1:11" x14ac:dyDescent="0.25">
      <c r="A2110" s="1">
        <v>28</v>
      </c>
      <c r="B2110" s="4">
        <v>42169</v>
      </c>
      <c r="C2110" s="1">
        <f>MONTH(Table1[[#This Row],[Date]])</f>
        <v>6</v>
      </c>
      <c r="D2110" s="5">
        <v>1.22</v>
      </c>
      <c r="E2110" s="6">
        <v>431791.38</v>
      </c>
      <c r="F2110" s="6">
        <v>149611.03</v>
      </c>
      <c r="G2110" s="6">
        <v>209926.36</v>
      </c>
      <c r="H2110" s="6">
        <v>13867.94</v>
      </c>
      <c r="I2110" s="1" t="s">
        <v>0</v>
      </c>
      <c r="J2110" s="1">
        <v>2015</v>
      </c>
      <c r="K2110" s="1" t="s">
        <v>41</v>
      </c>
    </row>
    <row r="2111" spans="1:11" x14ac:dyDescent="0.25">
      <c r="A2111" s="1">
        <v>29</v>
      </c>
      <c r="B2111" s="4">
        <v>42162</v>
      </c>
      <c r="C2111" s="1">
        <f>MONTH(Table1[[#This Row],[Date]])</f>
        <v>6</v>
      </c>
      <c r="D2111" s="5">
        <v>1.18</v>
      </c>
      <c r="E2111" s="6">
        <v>435087.17</v>
      </c>
      <c r="F2111" s="6">
        <v>143063.59</v>
      </c>
      <c r="G2111" s="6">
        <v>224039.06</v>
      </c>
      <c r="H2111" s="6">
        <v>14288.77</v>
      </c>
      <c r="I2111" s="1" t="s">
        <v>0</v>
      </c>
      <c r="J2111" s="1">
        <v>2015</v>
      </c>
      <c r="K2111" s="1" t="s">
        <v>41</v>
      </c>
    </row>
    <row r="2112" spans="1:11" x14ac:dyDescent="0.25">
      <c r="A2112" s="1">
        <v>30</v>
      </c>
      <c r="B2112" s="4">
        <v>42155</v>
      </c>
      <c r="C2112" s="1">
        <f>MONTH(Table1[[#This Row],[Date]])</f>
        <v>5</v>
      </c>
      <c r="D2112" s="5">
        <v>1.17</v>
      </c>
      <c r="E2112" s="6">
        <v>435723.85</v>
      </c>
      <c r="F2112" s="6">
        <v>156719.54999999999</v>
      </c>
      <c r="G2112" s="6">
        <v>219047.4</v>
      </c>
      <c r="H2112" s="6">
        <v>14172.36</v>
      </c>
      <c r="I2112" s="1" t="s">
        <v>0</v>
      </c>
      <c r="J2112" s="1">
        <v>2015</v>
      </c>
      <c r="K2112" s="1" t="s">
        <v>41</v>
      </c>
    </row>
    <row r="2113" spans="1:11" x14ac:dyDescent="0.25">
      <c r="A2113" s="1">
        <v>31</v>
      </c>
      <c r="B2113" s="4">
        <v>42148</v>
      </c>
      <c r="C2113" s="1">
        <f>MONTH(Table1[[#This Row],[Date]])</f>
        <v>5</v>
      </c>
      <c r="D2113" s="5">
        <v>1.26</v>
      </c>
      <c r="E2113" s="6">
        <v>403793.79</v>
      </c>
      <c r="F2113" s="6">
        <v>110289.47</v>
      </c>
      <c r="G2113" s="6">
        <v>232223.44</v>
      </c>
      <c r="H2113" s="6">
        <v>12830.34</v>
      </c>
      <c r="I2113" s="1" t="s">
        <v>0</v>
      </c>
      <c r="J2113" s="1">
        <v>2015</v>
      </c>
      <c r="K2113" s="1" t="s">
        <v>41</v>
      </c>
    </row>
    <row r="2114" spans="1:11" x14ac:dyDescent="0.25">
      <c r="A2114" s="1">
        <v>32</v>
      </c>
      <c r="B2114" s="4">
        <v>42141</v>
      </c>
      <c r="C2114" s="1">
        <f>MONTH(Table1[[#This Row],[Date]])</f>
        <v>5</v>
      </c>
      <c r="D2114" s="5">
        <v>1.18</v>
      </c>
      <c r="E2114" s="6">
        <v>397215.12</v>
      </c>
      <c r="F2114" s="6">
        <v>141111.13</v>
      </c>
      <c r="G2114" s="6">
        <v>200745.02</v>
      </c>
      <c r="H2114" s="6">
        <v>12034.36</v>
      </c>
      <c r="I2114" s="1" t="s">
        <v>0</v>
      </c>
      <c r="J2114" s="1">
        <v>2015</v>
      </c>
      <c r="K2114" s="1" t="s">
        <v>41</v>
      </c>
    </row>
    <row r="2115" spans="1:11" x14ac:dyDescent="0.25">
      <c r="A2115" s="1">
        <v>33</v>
      </c>
      <c r="B2115" s="4">
        <v>42134</v>
      </c>
      <c r="C2115" s="1">
        <f>MONTH(Table1[[#This Row],[Date]])</f>
        <v>5</v>
      </c>
      <c r="D2115" s="5">
        <v>1.1399999999999999</v>
      </c>
      <c r="E2115" s="6">
        <v>437822.76</v>
      </c>
      <c r="F2115" s="6">
        <v>162135</v>
      </c>
      <c r="G2115" s="6">
        <v>217681.33</v>
      </c>
      <c r="H2115" s="6">
        <v>13246.38</v>
      </c>
      <c r="I2115" s="1" t="s">
        <v>0</v>
      </c>
      <c r="J2115" s="1">
        <v>2015</v>
      </c>
      <c r="K2115" s="1" t="s">
        <v>41</v>
      </c>
    </row>
    <row r="2116" spans="1:11" x14ac:dyDescent="0.25">
      <c r="A2116" s="1">
        <v>34</v>
      </c>
      <c r="B2116" s="4">
        <v>42127</v>
      </c>
      <c r="C2116" s="1">
        <f>MONTH(Table1[[#This Row],[Date]])</f>
        <v>5</v>
      </c>
      <c r="D2116" s="5">
        <v>1.05</v>
      </c>
      <c r="E2116" s="6">
        <v>662034.34</v>
      </c>
      <c r="F2116" s="6">
        <v>149107.81</v>
      </c>
      <c r="G2116" s="6">
        <v>458178.77</v>
      </c>
      <c r="H2116" s="6">
        <v>13261.84</v>
      </c>
      <c r="I2116" s="1" t="s">
        <v>0</v>
      </c>
      <c r="J2116" s="1">
        <v>2015</v>
      </c>
      <c r="K2116" s="1" t="s">
        <v>41</v>
      </c>
    </row>
    <row r="2117" spans="1:11" x14ac:dyDescent="0.25">
      <c r="A2117" s="1">
        <v>35</v>
      </c>
      <c r="B2117" s="4">
        <v>42120</v>
      </c>
      <c r="C2117" s="1">
        <f>MONTH(Table1[[#This Row],[Date]])</f>
        <v>4</v>
      </c>
      <c r="D2117" s="5">
        <v>1.27</v>
      </c>
      <c r="E2117" s="6">
        <v>366719.82</v>
      </c>
      <c r="F2117" s="6">
        <v>101324.62</v>
      </c>
      <c r="G2117" s="6">
        <v>205561.23</v>
      </c>
      <c r="H2117" s="6">
        <v>13085.26</v>
      </c>
      <c r="I2117" s="1" t="s">
        <v>0</v>
      </c>
      <c r="J2117" s="1">
        <v>2015</v>
      </c>
      <c r="K2117" s="1" t="s">
        <v>41</v>
      </c>
    </row>
    <row r="2118" spans="1:11" x14ac:dyDescent="0.25">
      <c r="A2118" s="1">
        <v>36</v>
      </c>
      <c r="B2118" s="4">
        <v>42113</v>
      </c>
      <c r="C2118" s="1">
        <f>MONTH(Table1[[#This Row],[Date]])</f>
        <v>4</v>
      </c>
      <c r="D2118" s="5">
        <v>1.19</v>
      </c>
      <c r="E2118" s="6">
        <v>415841.32</v>
      </c>
      <c r="F2118" s="6">
        <v>117518.41</v>
      </c>
      <c r="G2118" s="6">
        <v>241637.11</v>
      </c>
      <c r="H2118" s="6">
        <v>13267.34</v>
      </c>
      <c r="I2118" s="1" t="s">
        <v>0</v>
      </c>
      <c r="J2118" s="1">
        <v>2015</v>
      </c>
      <c r="K2118" s="1" t="s">
        <v>41</v>
      </c>
    </row>
    <row r="2119" spans="1:11" x14ac:dyDescent="0.25">
      <c r="A2119" s="1">
        <v>37</v>
      </c>
      <c r="B2119" s="4">
        <v>42106</v>
      </c>
      <c r="C2119" s="1">
        <f>MONTH(Table1[[#This Row],[Date]])</f>
        <v>4</v>
      </c>
      <c r="D2119" s="5">
        <v>1.24</v>
      </c>
      <c r="E2119" s="6">
        <v>382583.75</v>
      </c>
      <c r="F2119" s="6">
        <v>119295.38</v>
      </c>
      <c r="G2119" s="6">
        <v>208546.45</v>
      </c>
      <c r="H2119" s="6">
        <v>13073.16</v>
      </c>
      <c r="I2119" s="1" t="s">
        <v>0</v>
      </c>
      <c r="J2119" s="1">
        <v>2015</v>
      </c>
      <c r="K2119" s="1" t="s">
        <v>41</v>
      </c>
    </row>
    <row r="2120" spans="1:11" x14ac:dyDescent="0.25">
      <c r="A2120" s="1">
        <v>38</v>
      </c>
      <c r="B2120" s="4">
        <v>42099</v>
      </c>
      <c r="C2120" s="1">
        <f>MONTH(Table1[[#This Row],[Date]])</f>
        <v>4</v>
      </c>
      <c r="D2120" s="5">
        <v>1.23</v>
      </c>
      <c r="E2120" s="6">
        <v>404333.75</v>
      </c>
      <c r="F2120" s="6">
        <v>120613.18</v>
      </c>
      <c r="G2120" s="6">
        <v>214547.09</v>
      </c>
      <c r="H2120" s="6">
        <v>15099.24</v>
      </c>
      <c r="I2120" s="1" t="s">
        <v>0</v>
      </c>
      <c r="J2120" s="1">
        <v>2015</v>
      </c>
      <c r="K2120" s="1" t="s">
        <v>41</v>
      </c>
    </row>
    <row r="2121" spans="1:11" x14ac:dyDescent="0.25">
      <c r="A2121" s="1">
        <v>39</v>
      </c>
      <c r="B2121" s="4">
        <v>42092</v>
      </c>
      <c r="C2121" s="1">
        <f>MONTH(Table1[[#This Row],[Date]])</f>
        <v>3</v>
      </c>
      <c r="D2121" s="5">
        <v>1.2</v>
      </c>
      <c r="E2121" s="6">
        <v>391178.81</v>
      </c>
      <c r="F2121" s="6">
        <v>110809.75</v>
      </c>
      <c r="G2121" s="6">
        <v>203705.17</v>
      </c>
      <c r="H2121" s="6">
        <v>13740.39</v>
      </c>
      <c r="I2121" s="1" t="s">
        <v>0</v>
      </c>
      <c r="J2121" s="1">
        <v>2015</v>
      </c>
      <c r="K2121" s="1" t="s">
        <v>41</v>
      </c>
    </row>
    <row r="2122" spans="1:11" x14ac:dyDescent="0.25">
      <c r="A2122" s="1">
        <v>40</v>
      </c>
      <c r="B2122" s="4">
        <v>42085</v>
      </c>
      <c r="C2122" s="1">
        <f>MONTH(Table1[[#This Row],[Date]])</f>
        <v>3</v>
      </c>
      <c r="D2122" s="5">
        <v>1.1299999999999999</v>
      </c>
      <c r="E2122" s="6">
        <v>424708.39</v>
      </c>
      <c r="F2122" s="6">
        <v>106578.88</v>
      </c>
      <c r="G2122" s="6">
        <v>221094.74</v>
      </c>
      <c r="H2122" s="6">
        <v>13423.63</v>
      </c>
      <c r="I2122" s="1" t="s">
        <v>0</v>
      </c>
      <c r="J2122" s="1">
        <v>2015</v>
      </c>
      <c r="K2122" s="1" t="s">
        <v>41</v>
      </c>
    </row>
    <row r="2123" spans="1:11" x14ac:dyDescent="0.25">
      <c r="A2123" s="1">
        <v>41</v>
      </c>
      <c r="B2123" s="4">
        <v>42078</v>
      </c>
      <c r="C2123" s="1">
        <f>MONTH(Table1[[#This Row],[Date]])</f>
        <v>3</v>
      </c>
      <c r="D2123" s="5">
        <v>1.22</v>
      </c>
      <c r="E2123" s="6">
        <v>380761.14</v>
      </c>
      <c r="F2123" s="6">
        <v>113759.19</v>
      </c>
      <c r="G2123" s="6">
        <v>204089.22</v>
      </c>
      <c r="H2123" s="6">
        <v>14830.61</v>
      </c>
      <c r="I2123" s="1" t="s">
        <v>0</v>
      </c>
      <c r="J2123" s="1">
        <v>2015</v>
      </c>
      <c r="K2123" s="1" t="s">
        <v>41</v>
      </c>
    </row>
    <row r="2124" spans="1:11" x14ac:dyDescent="0.25">
      <c r="A2124" s="1">
        <v>42</v>
      </c>
      <c r="B2124" s="4">
        <v>42071</v>
      </c>
      <c r="C2124" s="1">
        <f>MONTH(Table1[[#This Row],[Date]])</f>
        <v>3</v>
      </c>
      <c r="D2124" s="5">
        <v>1.1200000000000001</v>
      </c>
      <c r="E2124" s="6">
        <v>415147.69</v>
      </c>
      <c r="F2124" s="6">
        <v>152131.35</v>
      </c>
      <c r="G2124" s="6">
        <v>199610.67</v>
      </c>
      <c r="H2124" s="6">
        <v>13402.92</v>
      </c>
      <c r="I2124" s="1" t="s">
        <v>0</v>
      </c>
      <c r="J2124" s="1">
        <v>2015</v>
      </c>
      <c r="K2124" s="1" t="s">
        <v>41</v>
      </c>
    </row>
    <row r="2125" spans="1:11" x14ac:dyDescent="0.25">
      <c r="A2125" s="1">
        <v>43</v>
      </c>
      <c r="B2125" s="4">
        <v>42064</v>
      </c>
      <c r="C2125" s="1">
        <f>MONTH(Table1[[#This Row],[Date]])</f>
        <v>3</v>
      </c>
      <c r="D2125" s="5">
        <v>1.02</v>
      </c>
      <c r="E2125" s="6">
        <v>452845.47</v>
      </c>
      <c r="F2125" s="6">
        <v>143867.37</v>
      </c>
      <c r="G2125" s="6">
        <v>256090.11</v>
      </c>
      <c r="H2125" s="6">
        <v>13870.37</v>
      </c>
      <c r="I2125" s="1" t="s">
        <v>0</v>
      </c>
      <c r="J2125" s="1">
        <v>2015</v>
      </c>
      <c r="K2125" s="1" t="s">
        <v>41</v>
      </c>
    </row>
    <row r="2126" spans="1:11" x14ac:dyDescent="0.25">
      <c r="A2126" s="1">
        <v>44</v>
      </c>
      <c r="B2126" s="4">
        <v>42057</v>
      </c>
      <c r="C2126" s="1">
        <f>MONTH(Table1[[#This Row],[Date]])</f>
        <v>2</v>
      </c>
      <c r="D2126" s="5">
        <v>1.1399999999999999</v>
      </c>
      <c r="E2126" s="6">
        <v>405013.16</v>
      </c>
      <c r="F2126" s="6">
        <v>137425.32</v>
      </c>
      <c r="G2126" s="6">
        <v>216791.05</v>
      </c>
      <c r="H2126" s="6">
        <v>11561.59</v>
      </c>
      <c r="I2126" s="1" t="s">
        <v>0</v>
      </c>
      <c r="J2126" s="1">
        <v>2015</v>
      </c>
      <c r="K2126" s="1" t="s">
        <v>41</v>
      </c>
    </row>
    <row r="2127" spans="1:11" x14ac:dyDescent="0.25">
      <c r="A2127" s="1">
        <v>45</v>
      </c>
      <c r="B2127" s="4">
        <v>42050</v>
      </c>
      <c r="C2127" s="1">
        <f>MONTH(Table1[[#This Row],[Date]])</f>
        <v>2</v>
      </c>
      <c r="D2127" s="5">
        <v>1.1299999999999999</v>
      </c>
      <c r="E2127" s="6">
        <v>381041.74</v>
      </c>
      <c r="F2127" s="6">
        <v>134992.29</v>
      </c>
      <c r="G2127" s="6">
        <v>194031.02</v>
      </c>
      <c r="H2127" s="6">
        <v>10273.69</v>
      </c>
      <c r="I2127" s="1" t="s">
        <v>0</v>
      </c>
      <c r="J2127" s="1">
        <v>2015</v>
      </c>
      <c r="K2127" s="1" t="s">
        <v>41</v>
      </c>
    </row>
    <row r="2128" spans="1:11" x14ac:dyDescent="0.25">
      <c r="A2128" s="1">
        <v>46</v>
      </c>
      <c r="B2128" s="4">
        <v>42043</v>
      </c>
      <c r="C2128" s="1">
        <f>MONTH(Table1[[#This Row],[Date]])</f>
        <v>2</v>
      </c>
      <c r="D2128" s="5">
        <v>0.98</v>
      </c>
      <c r="E2128" s="6">
        <v>432572.45</v>
      </c>
      <c r="F2128" s="6">
        <v>144586.53</v>
      </c>
      <c r="G2128" s="6">
        <v>237751.75</v>
      </c>
      <c r="H2128" s="6">
        <v>9798.7900000000009</v>
      </c>
      <c r="I2128" s="1" t="s">
        <v>0</v>
      </c>
      <c r="J2128" s="1">
        <v>2015</v>
      </c>
      <c r="K2128" s="1" t="s">
        <v>41</v>
      </c>
    </row>
    <row r="2129" spans="1:11" x14ac:dyDescent="0.25">
      <c r="A2129" s="1">
        <v>47</v>
      </c>
      <c r="B2129" s="4">
        <v>42036</v>
      </c>
      <c r="C2129" s="1">
        <f>MONTH(Table1[[#This Row],[Date]])</f>
        <v>2</v>
      </c>
      <c r="D2129" s="5">
        <v>1.04</v>
      </c>
      <c r="E2129" s="6">
        <v>771974.9</v>
      </c>
      <c r="F2129" s="6">
        <v>287292.15000000002</v>
      </c>
      <c r="G2129" s="6">
        <v>429601.75</v>
      </c>
      <c r="H2129" s="6">
        <v>15342.47</v>
      </c>
      <c r="I2129" s="1" t="s">
        <v>0</v>
      </c>
      <c r="J2129" s="1">
        <v>2015</v>
      </c>
      <c r="K2129" s="1" t="s">
        <v>41</v>
      </c>
    </row>
    <row r="2130" spans="1:11" x14ac:dyDescent="0.25">
      <c r="A2130" s="1">
        <v>48</v>
      </c>
      <c r="B2130" s="4">
        <v>42029</v>
      </c>
      <c r="C2130" s="1">
        <f>MONTH(Table1[[#This Row],[Date]])</f>
        <v>1</v>
      </c>
      <c r="D2130" s="5">
        <v>1.19</v>
      </c>
      <c r="E2130" s="6">
        <v>360027.65</v>
      </c>
      <c r="F2130" s="6">
        <v>101289.29</v>
      </c>
      <c r="G2130" s="6">
        <v>210411.75</v>
      </c>
      <c r="H2130" s="6">
        <v>9507.42</v>
      </c>
      <c r="I2130" s="1" t="s">
        <v>0</v>
      </c>
      <c r="J2130" s="1">
        <v>2015</v>
      </c>
      <c r="K2130" s="1" t="s">
        <v>41</v>
      </c>
    </row>
    <row r="2131" spans="1:11" x14ac:dyDescent="0.25">
      <c r="A2131" s="1">
        <v>49</v>
      </c>
      <c r="B2131" s="4">
        <v>42022</v>
      </c>
      <c r="C2131" s="1">
        <f>MONTH(Table1[[#This Row],[Date]])</f>
        <v>1</v>
      </c>
      <c r="D2131" s="5">
        <v>1.22</v>
      </c>
      <c r="E2131" s="6">
        <v>367047.36</v>
      </c>
      <c r="F2131" s="6">
        <v>83097.77</v>
      </c>
      <c r="G2131" s="6">
        <v>238956.51</v>
      </c>
      <c r="H2131" s="6">
        <v>5672.46</v>
      </c>
      <c r="I2131" s="1" t="s">
        <v>0</v>
      </c>
      <c r="J2131" s="1">
        <v>2015</v>
      </c>
      <c r="K2131" s="1" t="s">
        <v>41</v>
      </c>
    </row>
    <row r="2132" spans="1:11" x14ac:dyDescent="0.25">
      <c r="A2132" s="1">
        <v>50</v>
      </c>
      <c r="B2132" s="4">
        <v>42015</v>
      </c>
      <c r="C2132" s="1">
        <f>MONTH(Table1[[#This Row],[Date]])</f>
        <v>1</v>
      </c>
      <c r="D2132" s="5">
        <v>1.0900000000000001</v>
      </c>
      <c r="E2132" s="6">
        <v>429492.28</v>
      </c>
      <c r="F2132" s="6">
        <v>109368.41</v>
      </c>
      <c r="G2132" s="6">
        <v>271300.08</v>
      </c>
      <c r="H2132" s="6">
        <v>5094.2299999999996</v>
      </c>
      <c r="I2132" s="1" t="s">
        <v>0</v>
      </c>
      <c r="J2132" s="1">
        <v>2015</v>
      </c>
      <c r="K2132" s="1" t="s">
        <v>41</v>
      </c>
    </row>
    <row r="2133" spans="1:11" x14ac:dyDescent="0.25">
      <c r="A2133" s="1">
        <v>51</v>
      </c>
      <c r="B2133" s="4">
        <v>42008</v>
      </c>
      <c r="C2133" s="1">
        <f>MONTH(Table1[[#This Row],[Date]])</f>
        <v>1</v>
      </c>
      <c r="D2133" s="5">
        <v>1.05</v>
      </c>
      <c r="E2133" s="6">
        <v>430138.88</v>
      </c>
      <c r="F2133" s="6">
        <v>110693.69</v>
      </c>
      <c r="G2133" s="6">
        <v>270107.61</v>
      </c>
      <c r="H2133" s="6">
        <v>9737.5</v>
      </c>
      <c r="I2133" s="1" t="s">
        <v>0</v>
      </c>
      <c r="J2133" s="1">
        <v>2015</v>
      </c>
      <c r="K2133" s="1" t="s">
        <v>41</v>
      </c>
    </row>
    <row r="2134" spans="1:11" x14ac:dyDescent="0.25">
      <c r="A2134" s="1">
        <v>0</v>
      </c>
      <c r="B2134" s="4">
        <v>42365</v>
      </c>
      <c r="C2134" s="1">
        <f>MONTH(Table1[[#This Row],[Date]])</f>
        <v>12</v>
      </c>
      <c r="D2134" s="5">
        <v>0.92</v>
      </c>
      <c r="E2134" s="6">
        <v>439968.4</v>
      </c>
      <c r="F2134" s="6">
        <v>141447.28</v>
      </c>
      <c r="G2134" s="6">
        <v>130341.75</v>
      </c>
      <c r="H2134" s="6">
        <v>20174.55</v>
      </c>
      <c r="I2134" s="1" t="s">
        <v>0</v>
      </c>
      <c r="J2134" s="1">
        <v>2015</v>
      </c>
      <c r="K2134" s="1" t="s">
        <v>42</v>
      </c>
    </row>
    <row r="2135" spans="1:11" x14ac:dyDescent="0.25">
      <c r="A2135" s="1">
        <v>1</v>
      </c>
      <c r="B2135" s="4">
        <v>42358</v>
      </c>
      <c r="C2135" s="1">
        <f>MONTH(Table1[[#This Row],[Date]])</f>
        <v>12</v>
      </c>
      <c r="D2135" s="5">
        <v>0.94</v>
      </c>
      <c r="E2135" s="6">
        <v>420476.44</v>
      </c>
      <c r="F2135" s="6">
        <v>130565.46</v>
      </c>
      <c r="G2135" s="6">
        <v>119298.5</v>
      </c>
      <c r="H2135" s="6">
        <v>25052.93</v>
      </c>
      <c r="I2135" s="1" t="s">
        <v>0</v>
      </c>
      <c r="J2135" s="1">
        <v>2015</v>
      </c>
      <c r="K2135" s="1" t="s">
        <v>42</v>
      </c>
    </row>
    <row r="2136" spans="1:11" x14ac:dyDescent="0.25">
      <c r="A2136" s="1">
        <v>2</v>
      </c>
      <c r="B2136" s="4">
        <v>42351</v>
      </c>
      <c r="C2136" s="1">
        <f>MONTH(Table1[[#This Row],[Date]])</f>
        <v>12</v>
      </c>
      <c r="D2136" s="5">
        <v>0.84</v>
      </c>
      <c r="E2136" s="6">
        <v>462548.3</v>
      </c>
      <c r="F2136" s="6">
        <v>155111.21</v>
      </c>
      <c r="G2136" s="6">
        <v>118664.89</v>
      </c>
      <c r="H2136" s="6">
        <v>16726.87</v>
      </c>
      <c r="I2136" s="1" t="s">
        <v>0</v>
      </c>
      <c r="J2136" s="1">
        <v>2015</v>
      </c>
      <c r="K2136" s="1" t="s">
        <v>42</v>
      </c>
    </row>
    <row r="2137" spans="1:11" x14ac:dyDescent="0.25">
      <c r="A2137" s="1">
        <v>3</v>
      </c>
      <c r="B2137" s="4">
        <v>42344</v>
      </c>
      <c r="C2137" s="1">
        <f>MONTH(Table1[[#This Row],[Date]])</f>
        <v>12</v>
      </c>
      <c r="D2137" s="5">
        <v>0.67</v>
      </c>
      <c r="E2137" s="6">
        <v>565516.62</v>
      </c>
      <c r="F2137" s="6">
        <v>196490.3</v>
      </c>
      <c r="G2137" s="6">
        <v>209350.93</v>
      </c>
      <c r="H2137" s="6">
        <v>17406.009999999998</v>
      </c>
      <c r="I2137" s="1" t="s">
        <v>0</v>
      </c>
      <c r="J2137" s="1">
        <v>2015</v>
      </c>
      <c r="K2137" s="1" t="s">
        <v>42</v>
      </c>
    </row>
    <row r="2138" spans="1:11" x14ac:dyDescent="0.25">
      <c r="A2138" s="1">
        <v>4</v>
      </c>
      <c r="B2138" s="4">
        <v>42337</v>
      </c>
      <c r="C2138" s="1">
        <f>MONTH(Table1[[#This Row],[Date]])</f>
        <v>11</v>
      </c>
      <c r="D2138" s="5">
        <v>0.91</v>
      </c>
      <c r="E2138" s="6">
        <v>385289.59</v>
      </c>
      <c r="F2138" s="6">
        <v>143861.4</v>
      </c>
      <c r="G2138" s="6">
        <v>140359.41</v>
      </c>
      <c r="H2138" s="6">
        <v>20206.16</v>
      </c>
      <c r="I2138" s="1" t="s">
        <v>0</v>
      </c>
      <c r="J2138" s="1">
        <v>2015</v>
      </c>
      <c r="K2138" s="1" t="s">
        <v>42</v>
      </c>
    </row>
    <row r="2139" spans="1:11" x14ac:dyDescent="0.25">
      <c r="A2139" s="1">
        <v>5</v>
      </c>
      <c r="B2139" s="4">
        <v>42330</v>
      </c>
      <c r="C2139" s="1">
        <f>MONTH(Table1[[#This Row],[Date]])</f>
        <v>11</v>
      </c>
      <c r="D2139" s="5">
        <v>0.98</v>
      </c>
      <c r="E2139" s="6">
        <v>385300.75</v>
      </c>
      <c r="F2139" s="6">
        <v>163396.82999999999</v>
      </c>
      <c r="G2139" s="6">
        <v>129579.32</v>
      </c>
      <c r="H2139" s="6">
        <v>18973.900000000001</v>
      </c>
      <c r="I2139" s="1" t="s">
        <v>0</v>
      </c>
      <c r="J2139" s="1">
        <v>2015</v>
      </c>
      <c r="K2139" s="1" t="s">
        <v>42</v>
      </c>
    </row>
    <row r="2140" spans="1:11" x14ac:dyDescent="0.25">
      <c r="A2140" s="1">
        <v>6</v>
      </c>
      <c r="B2140" s="4">
        <v>42323</v>
      </c>
      <c r="C2140" s="1">
        <f>MONTH(Table1[[#This Row],[Date]])</f>
        <v>11</v>
      </c>
      <c r="D2140" s="5">
        <v>0.85</v>
      </c>
      <c r="E2140" s="6">
        <v>501838.1</v>
      </c>
      <c r="F2140" s="6">
        <v>264103.11</v>
      </c>
      <c r="G2140" s="6">
        <v>150523.32999999999</v>
      </c>
      <c r="H2140" s="6">
        <v>15638.32</v>
      </c>
      <c r="I2140" s="1" t="s">
        <v>0</v>
      </c>
      <c r="J2140" s="1">
        <v>2015</v>
      </c>
      <c r="K2140" s="1" t="s">
        <v>42</v>
      </c>
    </row>
    <row r="2141" spans="1:11" x14ac:dyDescent="0.25">
      <c r="A2141" s="1">
        <v>7</v>
      </c>
      <c r="B2141" s="4">
        <v>42316</v>
      </c>
      <c r="C2141" s="1">
        <f>MONTH(Table1[[#This Row],[Date]])</f>
        <v>11</v>
      </c>
      <c r="D2141" s="5">
        <v>0.92</v>
      </c>
      <c r="E2141" s="6">
        <v>492385.15</v>
      </c>
      <c r="F2141" s="6">
        <v>255993.88</v>
      </c>
      <c r="G2141" s="6">
        <v>154270.39000000001</v>
      </c>
      <c r="H2141" s="6">
        <v>16457.11</v>
      </c>
      <c r="I2141" s="1" t="s">
        <v>0</v>
      </c>
      <c r="J2141" s="1">
        <v>2015</v>
      </c>
      <c r="K2141" s="1" t="s">
        <v>42</v>
      </c>
    </row>
    <row r="2142" spans="1:11" x14ac:dyDescent="0.25">
      <c r="A2142" s="1">
        <v>8</v>
      </c>
      <c r="B2142" s="4">
        <v>42309</v>
      </c>
      <c r="C2142" s="1">
        <f>MONTH(Table1[[#This Row],[Date]])</f>
        <v>11</v>
      </c>
      <c r="D2142" s="5">
        <v>1.01</v>
      </c>
      <c r="E2142" s="6">
        <v>468472.81</v>
      </c>
      <c r="F2142" s="6">
        <v>211287.89</v>
      </c>
      <c r="G2142" s="6">
        <v>179995.77</v>
      </c>
      <c r="H2142" s="6">
        <v>17716.68</v>
      </c>
      <c r="I2142" s="1" t="s">
        <v>0</v>
      </c>
      <c r="J2142" s="1">
        <v>2015</v>
      </c>
      <c r="K2142" s="1" t="s">
        <v>42</v>
      </c>
    </row>
    <row r="2143" spans="1:11" x14ac:dyDescent="0.25">
      <c r="A2143" s="1">
        <v>9</v>
      </c>
      <c r="B2143" s="4">
        <v>42302</v>
      </c>
      <c r="C2143" s="1">
        <f>MONTH(Table1[[#This Row],[Date]])</f>
        <v>10</v>
      </c>
      <c r="D2143" s="5">
        <v>1.08</v>
      </c>
      <c r="E2143" s="6">
        <v>408336.19</v>
      </c>
      <c r="F2143" s="6">
        <v>172518.85</v>
      </c>
      <c r="G2143" s="6">
        <v>165522.85999999999</v>
      </c>
      <c r="H2143" s="6">
        <v>18702.560000000001</v>
      </c>
      <c r="I2143" s="1" t="s">
        <v>0</v>
      </c>
      <c r="J2143" s="1">
        <v>2015</v>
      </c>
      <c r="K2143" s="1" t="s">
        <v>42</v>
      </c>
    </row>
    <row r="2144" spans="1:11" x14ac:dyDescent="0.25">
      <c r="A2144" s="1">
        <v>10</v>
      </c>
      <c r="B2144" s="4">
        <v>42295</v>
      </c>
      <c r="C2144" s="1">
        <f>MONTH(Table1[[#This Row],[Date]])</f>
        <v>10</v>
      </c>
      <c r="D2144" s="5">
        <v>1.03</v>
      </c>
      <c r="E2144" s="6">
        <v>447663.17</v>
      </c>
      <c r="F2144" s="6">
        <v>197862.67</v>
      </c>
      <c r="G2144" s="6">
        <v>179049.25</v>
      </c>
      <c r="H2144" s="6">
        <v>19380.830000000002</v>
      </c>
      <c r="I2144" s="1" t="s">
        <v>0</v>
      </c>
      <c r="J2144" s="1">
        <v>2015</v>
      </c>
      <c r="K2144" s="1" t="s">
        <v>42</v>
      </c>
    </row>
    <row r="2145" spans="1:11" x14ac:dyDescent="0.25">
      <c r="A2145" s="1">
        <v>11</v>
      </c>
      <c r="B2145" s="4">
        <v>42288</v>
      </c>
      <c r="C2145" s="1">
        <f>MONTH(Table1[[#This Row],[Date]])</f>
        <v>10</v>
      </c>
      <c r="D2145" s="5">
        <v>0.93</v>
      </c>
      <c r="E2145" s="6">
        <v>492276.73</v>
      </c>
      <c r="F2145" s="6">
        <v>202263.25</v>
      </c>
      <c r="G2145" s="6">
        <v>234833.71</v>
      </c>
      <c r="H2145" s="6">
        <v>17638.39</v>
      </c>
      <c r="I2145" s="1" t="s">
        <v>0</v>
      </c>
      <c r="J2145" s="1">
        <v>2015</v>
      </c>
      <c r="K2145" s="1" t="s">
        <v>42</v>
      </c>
    </row>
    <row r="2146" spans="1:11" x14ac:dyDescent="0.25">
      <c r="A2146" s="1">
        <v>12</v>
      </c>
      <c r="B2146" s="4">
        <v>42281</v>
      </c>
      <c r="C2146" s="1">
        <f>MONTH(Table1[[#This Row],[Date]])</f>
        <v>10</v>
      </c>
      <c r="D2146" s="5">
        <v>1.1100000000000001</v>
      </c>
      <c r="E2146" s="6">
        <v>404301.76</v>
      </c>
      <c r="F2146" s="6">
        <v>154884.04</v>
      </c>
      <c r="G2146" s="6">
        <v>194838.77</v>
      </c>
      <c r="H2146" s="6">
        <v>18666.34</v>
      </c>
      <c r="I2146" s="1" t="s">
        <v>0</v>
      </c>
      <c r="J2146" s="1">
        <v>2015</v>
      </c>
      <c r="K2146" s="1" t="s">
        <v>42</v>
      </c>
    </row>
    <row r="2147" spans="1:11" x14ac:dyDescent="0.25">
      <c r="A2147" s="1">
        <v>13</v>
      </c>
      <c r="B2147" s="4">
        <v>42274</v>
      </c>
      <c r="C2147" s="1">
        <f>MONTH(Table1[[#This Row],[Date]])</f>
        <v>9</v>
      </c>
      <c r="D2147" s="5">
        <v>0.93</v>
      </c>
      <c r="E2147" s="6">
        <v>491990.83</v>
      </c>
      <c r="F2147" s="6">
        <v>194526.22</v>
      </c>
      <c r="G2147" s="6">
        <v>245815.73</v>
      </c>
      <c r="H2147" s="6">
        <v>14807.56</v>
      </c>
      <c r="I2147" s="1" t="s">
        <v>0</v>
      </c>
      <c r="J2147" s="1">
        <v>2015</v>
      </c>
      <c r="K2147" s="1" t="s">
        <v>42</v>
      </c>
    </row>
    <row r="2148" spans="1:11" x14ac:dyDescent="0.25">
      <c r="A2148" s="1">
        <v>14</v>
      </c>
      <c r="B2148" s="4">
        <v>42267</v>
      </c>
      <c r="C2148" s="1">
        <f>MONTH(Table1[[#This Row],[Date]])</f>
        <v>9</v>
      </c>
      <c r="D2148" s="5">
        <v>1.07</v>
      </c>
      <c r="E2148" s="6">
        <v>448488.04</v>
      </c>
      <c r="F2148" s="6">
        <v>204096.06</v>
      </c>
      <c r="G2148" s="6">
        <v>173105.77</v>
      </c>
      <c r="H2148" s="6">
        <v>28629.58</v>
      </c>
      <c r="I2148" s="1" t="s">
        <v>0</v>
      </c>
      <c r="J2148" s="1">
        <v>2015</v>
      </c>
      <c r="K2148" s="1" t="s">
        <v>42</v>
      </c>
    </row>
    <row r="2149" spans="1:11" x14ac:dyDescent="0.25">
      <c r="A2149" s="1">
        <v>15</v>
      </c>
      <c r="B2149" s="4">
        <v>42260</v>
      </c>
      <c r="C2149" s="1">
        <f>MONTH(Table1[[#This Row],[Date]])</f>
        <v>9</v>
      </c>
      <c r="D2149" s="5">
        <v>1.08</v>
      </c>
      <c r="E2149" s="6">
        <v>464305.03</v>
      </c>
      <c r="F2149" s="6">
        <v>191302.75</v>
      </c>
      <c r="G2149" s="6">
        <v>199953.93</v>
      </c>
      <c r="H2149" s="6">
        <v>21645.98</v>
      </c>
      <c r="I2149" s="1" t="s">
        <v>0</v>
      </c>
      <c r="J2149" s="1">
        <v>2015</v>
      </c>
      <c r="K2149" s="1" t="s">
        <v>42</v>
      </c>
    </row>
    <row r="2150" spans="1:11" x14ac:dyDescent="0.25">
      <c r="A2150" s="1">
        <v>16</v>
      </c>
      <c r="B2150" s="4">
        <v>42253</v>
      </c>
      <c r="C2150" s="1">
        <f>MONTH(Table1[[#This Row],[Date]])</f>
        <v>9</v>
      </c>
      <c r="D2150" s="5">
        <v>1.02</v>
      </c>
      <c r="E2150" s="6">
        <v>502677.35</v>
      </c>
      <c r="F2150" s="6">
        <v>271640.28999999998</v>
      </c>
      <c r="G2150" s="6">
        <v>165034.84</v>
      </c>
      <c r="H2150" s="6">
        <v>19961.189999999999</v>
      </c>
      <c r="I2150" s="1" t="s">
        <v>0</v>
      </c>
      <c r="J2150" s="1">
        <v>2015</v>
      </c>
      <c r="K2150" s="1" t="s">
        <v>42</v>
      </c>
    </row>
    <row r="2151" spans="1:11" x14ac:dyDescent="0.25">
      <c r="A2151" s="1">
        <v>17</v>
      </c>
      <c r="B2151" s="4">
        <v>42246</v>
      </c>
      <c r="C2151" s="1">
        <f>MONTH(Table1[[#This Row],[Date]])</f>
        <v>8</v>
      </c>
      <c r="D2151" s="5">
        <v>1.04</v>
      </c>
      <c r="E2151" s="6">
        <v>490268.77</v>
      </c>
      <c r="F2151" s="6">
        <v>277305.27</v>
      </c>
      <c r="G2151" s="6">
        <v>145974.51</v>
      </c>
      <c r="H2151" s="6">
        <v>19843.62</v>
      </c>
      <c r="I2151" s="1" t="s">
        <v>0</v>
      </c>
      <c r="J2151" s="1">
        <v>2015</v>
      </c>
      <c r="K2151" s="1" t="s">
        <v>42</v>
      </c>
    </row>
    <row r="2152" spans="1:11" x14ac:dyDescent="0.25">
      <c r="A2152" s="1">
        <v>18</v>
      </c>
      <c r="B2152" s="4">
        <v>42239</v>
      </c>
      <c r="C2152" s="1">
        <f>MONTH(Table1[[#This Row],[Date]])</f>
        <v>8</v>
      </c>
      <c r="D2152" s="5">
        <v>1.1499999999999999</v>
      </c>
      <c r="E2152" s="6">
        <v>459471.05</v>
      </c>
      <c r="F2152" s="6">
        <v>250163.47</v>
      </c>
      <c r="G2152" s="6">
        <v>153378.68</v>
      </c>
      <c r="H2152" s="6">
        <v>20782.84</v>
      </c>
      <c r="I2152" s="1" t="s">
        <v>0</v>
      </c>
      <c r="J2152" s="1">
        <v>2015</v>
      </c>
      <c r="K2152" s="1" t="s">
        <v>42</v>
      </c>
    </row>
    <row r="2153" spans="1:11" x14ac:dyDescent="0.25">
      <c r="A2153" s="1">
        <v>19</v>
      </c>
      <c r="B2153" s="4">
        <v>42232</v>
      </c>
      <c r="C2153" s="1">
        <f>MONTH(Table1[[#This Row],[Date]])</f>
        <v>8</v>
      </c>
      <c r="D2153" s="5">
        <v>1.05</v>
      </c>
      <c r="E2153" s="6">
        <v>514202.63</v>
      </c>
      <c r="F2153" s="6">
        <v>281209.49</v>
      </c>
      <c r="G2153" s="6">
        <v>176899.01</v>
      </c>
      <c r="H2153" s="6">
        <v>16942.25</v>
      </c>
      <c r="I2153" s="1" t="s">
        <v>0</v>
      </c>
      <c r="J2153" s="1">
        <v>2015</v>
      </c>
      <c r="K2153" s="1" t="s">
        <v>42</v>
      </c>
    </row>
    <row r="2154" spans="1:11" x14ac:dyDescent="0.25">
      <c r="A2154" s="1">
        <v>20</v>
      </c>
      <c r="B2154" s="4">
        <v>42225</v>
      </c>
      <c r="C2154" s="1">
        <f>MONTH(Table1[[#This Row],[Date]])</f>
        <v>8</v>
      </c>
      <c r="D2154" s="5">
        <v>1.03</v>
      </c>
      <c r="E2154" s="6">
        <v>630941.71</v>
      </c>
      <c r="F2154" s="6">
        <v>285569.68</v>
      </c>
      <c r="G2154" s="6">
        <v>288086.68</v>
      </c>
      <c r="H2154" s="6">
        <v>14248.31</v>
      </c>
      <c r="I2154" s="1" t="s">
        <v>0</v>
      </c>
      <c r="J2154" s="1">
        <v>2015</v>
      </c>
      <c r="K2154" s="1" t="s">
        <v>42</v>
      </c>
    </row>
    <row r="2155" spans="1:11" x14ac:dyDescent="0.25">
      <c r="A2155" s="1">
        <v>21</v>
      </c>
      <c r="B2155" s="4">
        <v>42218</v>
      </c>
      <c r="C2155" s="1">
        <f>MONTH(Table1[[#This Row],[Date]])</f>
        <v>8</v>
      </c>
      <c r="D2155" s="5">
        <v>1.07</v>
      </c>
      <c r="E2155" s="6">
        <v>500999.15</v>
      </c>
      <c r="F2155" s="6">
        <v>275822.73</v>
      </c>
      <c r="G2155" s="6">
        <v>168300.62</v>
      </c>
      <c r="H2155" s="6">
        <v>12740.87</v>
      </c>
      <c r="I2155" s="1" t="s">
        <v>0</v>
      </c>
      <c r="J2155" s="1">
        <v>2015</v>
      </c>
      <c r="K2155" s="1" t="s">
        <v>42</v>
      </c>
    </row>
    <row r="2156" spans="1:11" x14ac:dyDescent="0.25">
      <c r="A2156" s="1">
        <v>22</v>
      </c>
      <c r="B2156" s="4">
        <v>42211</v>
      </c>
      <c r="C2156" s="1">
        <f>MONTH(Table1[[#This Row],[Date]])</f>
        <v>7</v>
      </c>
      <c r="D2156" s="5">
        <v>1.1000000000000001</v>
      </c>
      <c r="E2156" s="6">
        <v>495344.27</v>
      </c>
      <c r="F2156" s="6">
        <v>279280.58</v>
      </c>
      <c r="G2156" s="6">
        <v>161574.35</v>
      </c>
      <c r="H2156" s="6">
        <v>16605.490000000002</v>
      </c>
      <c r="I2156" s="1" t="s">
        <v>0</v>
      </c>
      <c r="J2156" s="1">
        <v>2015</v>
      </c>
      <c r="K2156" s="1" t="s">
        <v>42</v>
      </c>
    </row>
    <row r="2157" spans="1:11" x14ac:dyDescent="0.25">
      <c r="A2157" s="1">
        <v>23</v>
      </c>
      <c r="B2157" s="4">
        <v>42204</v>
      </c>
      <c r="C2157" s="1">
        <f>MONTH(Table1[[#This Row],[Date]])</f>
        <v>7</v>
      </c>
      <c r="D2157" s="5">
        <v>1.1499999999999999</v>
      </c>
      <c r="E2157" s="6">
        <v>462526</v>
      </c>
      <c r="F2157" s="6">
        <v>258240.72</v>
      </c>
      <c r="G2157" s="6">
        <v>142492.68</v>
      </c>
      <c r="H2157" s="6">
        <v>16611.22</v>
      </c>
      <c r="I2157" s="1" t="s">
        <v>0</v>
      </c>
      <c r="J2157" s="1">
        <v>2015</v>
      </c>
      <c r="K2157" s="1" t="s">
        <v>42</v>
      </c>
    </row>
    <row r="2158" spans="1:11" x14ac:dyDescent="0.25">
      <c r="A2158" s="1">
        <v>24</v>
      </c>
      <c r="B2158" s="4">
        <v>42197</v>
      </c>
      <c r="C2158" s="1">
        <f>MONTH(Table1[[#This Row],[Date]])</f>
        <v>7</v>
      </c>
      <c r="D2158" s="5">
        <v>1.1000000000000001</v>
      </c>
      <c r="E2158" s="6">
        <v>490312.63</v>
      </c>
      <c r="F2158" s="6">
        <v>251056.27</v>
      </c>
      <c r="G2158" s="6">
        <v>182844.55</v>
      </c>
      <c r="H2158" s="6">
        <v>14524.67</v>
      </c>
      <c r="I2158" s="1" t="s">
        <v>0</v>
      </c>
      <c r="J2158" s="1">
        <v>2015</v>
      </c>
      <c r="K2158" s="1" t="s">
        <v>42</v>
      </c>
    </row>
    <row r="2159" spans="1:11" x14ac:dyDescent="0.25">
      <c r="A2159" s="1">
        <v>25</v>
      </c>
      <c r="B2159" s="4">
        <v>42190</v>
      </c>
      <c r="C2159" s="1">
        <f>MONTH(Table1[[#This Row],[Date]])</f>
        <v>7</v>
      </c>
      <c r="D2159" s="5">
        <v>1.05</v>
      </c>
      <c r="E2159" s="6">
        <v>587740.55000000005</v>
      </c>
      <c r="F2159" s="6">
        <v>328818.07</v>
      </c>
      <c r="G2159" s="6">
        <v>187820.87</v>
      </c>
      <c r="H2159" s="6">
        <v>18794.71</v>
      </c>
      <c r="I2159" s="1" t="s">
        <v>0</v>
      </c>
      <c r="J2159" s="1">
        <v>2015</v>
      </c>
      <c r="K2159" s="1" t="s">
        <v>42</v>
      </c>
    </row>
    <row r="2160" spans="1:11" x14ac:dyDescent="0.25">
      <c r="A2160" s="1">
        <v>26</v>
      </c>
      <c r="B2160" s="4">
        <v>42183</v>
      </c>
      <c r="C2160" s="1">
        <f>MONTH(Table1[[#This Row],[Date]])</f>
        <v>6</v>
      </c>
      <c r="D2160" s="5">
        <v>1.02</v>
      </c>
      <c r="E2160" s="6">
        <v>495309.23</v>
      </c>
      <c r="F2160" s="6">
        <v>295023.15000000002</v>
      </c>
      <c r="G2160" s="6">
        <v>142348.73000000001</v>
      </c>
      <c r="H2160" s="6">
        <v>15418.32</v>
      </c>
      <c r="I2160" s="1" t="s">
        <v>0</v>
      </c>
      <c r="J2160" s="1">
        <v>2015</v>
      </c>
      <c r="K2160" s="1" t="s">
        <v>42</v>
      </c>
    </row>
    <row r="2161" spans="1:11" x14ac:dyDescent="0.25">
      <c r="A2161" s="1">
        <v>27</v>
      </c>
      <c r="B2161" s="4">
        <v>42176</v>
      </c>
      <c r="C2161" s="1">
        <f>MONTH(Table1[[#This Row],[Date]])</f>
        <v>6</v>
      </c>
      <c r="D2161" s="5">
        <v>0.94</v>
      </c>
      <c r="E2161" s="6">
        <v>594488.41</v>
      </c>
      <c r="F2161" s="6">
        <v>368402.91</v>
      </c>
      <c r="G2161" s="6">
        <v>163855.72</v>
      </c>
      <c r="H2161" s="6">
        <v>16575.72</v>
      </c>
      <c r="I2161" s="1" t="s">
        <v>0</v>
      </c>
      <c r="J2161" s="1">
        <v>2015</v>
      </c>
      <c r="K2161" s="1" t="s">
        <v>42</v>
      </c>
    </row>
    <row r="2162" spans="1:11" x14ac:dyDescent="0.25">
      <c r="A2162" s="1">
        <v>28</v>
      </c>
      <c r="B2162" s="4">
        <v>42169</v>
      </c>
      <c r="C2162" s="1">
        <f>MONTH(Table1[[#This Row],[Date]])</f>
        <v>6</v>
      </c>
      <c r="D2162" s="5">
        <v>0.87</v>
      </c>
      <c r="E2162" s="6">
        <v>630746.81999999995</v>
      </c>
      <c r="F2162" s="6">
        <v>403551.43</v>
      </c>
      <c r="G2162" s="6">
        <v>165020.73000000001</v>
      </c>
      <c r="H2162" s="6">
        <v>14478.75</v>
      </c>
      <c r="I2162" s="1" t="s">
        <v>0</v>
      </c>
      <c r="J2162" s="1">
        <v>2015</v>
      </c>
      <c r="K2162" s="1" t="s">
        <v>42</v>
      </c>
    </row>
    <row r="2163" spans="1:11" x14ac:dyDescent="0.25">
      <c r="A2163" s="1">
        <v>29</v>
      </c>
      <c r="B2163" s="4">
        <v>42162</v>
      </c>
      <c r="C2163" s="1">
        <f>MONTH(Table1[[#This Row],[Date]])</f>
        <v>6</v>
      </c>
      <c r="D2163" s="5">
        <v>0.89</v>
      </c>
      <c r="E2163" s="6">
        <v>607468.04</v>
      </c>
      <c r="F2163" s="6">
        <v>378749.86</v>
      </c>
      <c r="G2163" s="6">
        <v>164367.13</v>
      </c>
      <c r="H2163" s="6">
        <v>13914.85</v>
      </c>
      <c r="I2163" s="1" t="s">
        <v>0</v>
      </c>
      <c r="J2163" s="1">
        <v>2015</v>
      </c>
      <c r="K2163" s="1" t="s">
        <v>42</v>
      </c>
    </row>
    <row r="2164" spans="1:11" x14ac:dyDescent="0.25">
      <c r="A2164" s="1">
        <v>30</v>
      </c>
      <c r="B2164" s="4">
        <v>42155</v>
      </c>
      <c r="C2164" s="1">
        <f>MONTH(Table1[[#This Row],[Date]])</f>
        <v>5</v>
      </c>
      <c r="D2164" s="5">
        <v>0.9</v>
      </c>
      <c r="E2164" s="6">
        <v>569414.76</v>
      </c>
      <c r="F2164" s="6">
        <v>358147.99</v>
      </c>
      <c r="G2164" s="6">
        <v>153680.35999999999</v>
      </c>
      <c r="H2164" s="6">
        <v>14150.62</v>
      </c>
      <c r="I2164" s="1" t="s">
        <v>0</v>
      </c>
      <c r="J2164" s="1">
        <v>2015</v>
      </c>
      <c r="K2164" s="1" t="s">
        <v>42</v>
      </c>
    </row>
    <row r="2165" spans="1:11" x14ac:dyDescent="0.25">
      <c r="A2165" s="1">
        <v>31</v>
      </c>
      <c r="B2165" s="4">
        <v>42148</v>
      </c>
      <c r="C2165" s="1">
        <f>MONTH(Table1[[#This Row],[Date]])</f>
        <v>5</v>
      </c>
      <c r="D2165" s="5">
        <v>1.08</v>
      </c>
      <c r="E2165" s="6">
        <v>477415.67999999999</v>
      </c>
      <c r="F2165" s="6">
        <v>273672.82</v>
      </c>
      <c r="G2165" s="6">
        <v>155813.57</v>
      </c>
      <c r="H2165" s="6">
        <v>13519.38</v>
      </c>
      <c r="I2165" s="1" t="s">
        <v>0</v>
      </c>
      <c r="J2165" s="1">
        <v>2015</v>
      </c>
      <c r="K2165" s="1" t="s">
        <v>42</v>
      </c>
    </row>
    <row r="2166" spans="1:11" x14ac:dyDescent="0.25">
      <c r="A2166" s="1">
        <v>32</v>
      </c>
      <c r="B2166" s="4">
        <v>42141</v>
      </c>
      <c r="C2166" s="1">
        <f>MONTH(Table1[[#This Row],[Date]])</f>
        <v>5</v>
      </c>
      <c r="D2166" s="5">
        <v>1.02</v>
      </c>
      <c r="E2166" s="6">
        <v>458191.52</v>
      </c>
      <c r="F2166" s="6">
        <v>283530.09999999998</v>
      </c>
      <c r="G2166" s="6">
        <v>131772.59</v>
      </c>
      <c r="H2166" s="6">
        <v>9903.23</v>
      </c>
      <c r="I2166" s="1" t="s">
        <v>0</v>
      </c>
      <c r="J2166" s="1">
        <v>2015</v>
      </c>
      <c r="K2166" s="1" t="s">
        <v>42</v>
      </c>
    </row>
    <row r="2167" spans="1:11" x14ac:dyDescent="0.25">
      <c r="A2167" s="1">
        <v>33</v>
      </c>
      <c r="B2167" s="4">
        <v>42134</v>
      </c>
      <c r="C2167" s="1">
        <f>MONTH(Table1[[#This Row],[Date]])</f>
        <v>5</v>
      </c>
      <c r="D2167" s="5">
        <v>0.85</v>
      </c>
      <c r="E2167" s="6">
        <v>594740.30000000005</v>
      </c>
      <c r="F2167" s="6">
        <v>399789.96</v>
      </c>
      <c r="G2167" s="6">
        <v>136147.89000000001</v>
      </c>
      <c r="H2167" s="6">
        <v>11997.54</v>
      </c>
      <c r="I2167" s="1" t="s">
        <v>0</v>
      </c>
      <c r="J2167" s="1">
        <v>2015</v>
      </c>
      <c r="K2167" s="1" t="s">
        <v>42</v>
      </c>
    </row>
    <row r="2168" spans="1:11" x14ac:dyDescent="0.25">
      <c r="A2168" s="1">
        <v>34</v>
      </c>
      <c r="B2168" s="4">
        <v>42127</v>
      </c>
      <c r="C2168" s="1">
        <f>MONTH(Table1[[#This Row],[Date]])</f>
        <v>5</v>
      </c>
      <c r="D2168" s="5">
        <v>0.8</v>
      </c>
      <c r="E2168" s="6">
        <v>740760.3</v>
      </c>
      <c r="F2168" s="6">
        <v>424263.67999999999</v>
      </c>
      <c r="G2168" s="6">
        <v>247709.36</v>
      </c>
      <c r="H2168" s="6">
        <v>14408.91</v>
      </c>
      <c r="I2168" s="1" t="s">
        <v>0</v>
      </c>
      <c r="J2168" s="1">
        <v>2015</v>
      </c>
      <c r="K2168" s="1" t="s">
        <v>42</v>
      </c>
    </row>
    <row r="2169" spans="1:11" x14ac:dyDescent="0.25">
      <c r="A2169" s="1">
        <v>35</v>
      </c>
      <c r="B2169" s="4">
        <v>42120</v>
      </c>
      <c r="C2169" s="1">
        <f>MONTH(Table1[[#This Row],[Date]])</f>
        <v>4</v>
      </c>
      <c r="D2169" s="5">
        <v>1.1100000000000001</v>
      </c>
      <c r="E2169" s="6">
        <v>435990.48</v>
      </c>
      <c r="F2169" s="6">
        <v>235664.26</v>
      </c>
      <c r="G2169" s="6">
        <v>141949.04999999999</v>
      </c>
      <c r="H2169" s="6">
        <v>14634.32</v>
      </c>
      <c r="I2169" s="1" t="s">
        <v>0</v>
      </c>
      <c r="J2169" s="1">
        <v>2015</v>
      </c>
      <c r="K2169" s="1" t="s">
        <v>42</v>
      </c>
    </row>
    <row r="2170" spans="1:11" x14ac:dyDescent="0.25">
      <c r="A2170" s="1">
        <v>36</v>
      </c>
      <c r="B2170" s="4">
        <v>42113</v>
      </c>
      <c r="C2170" s="1">
        <f>MONTH(Table1[[#This Row],[Date]])</f>
        <v>4</v>
      </c>
      <c r="D2170" s="5">
        <v>1.04</v>
      </c>
      <c r="E2170" s="6">
        <v>488094.98</v>
      </c>
      <c r="F2170" s="6">
        <v>270328.18</v>
      </c>
      <c r="G2170" s="6">
        <v>156651.22</v>
      </c>
      <c r="H2170" s="6">
        <v>13282.24</v>
      </c>
      <c r="I2170" s="1" t="s">
        <v>0</v>
      </c>
      <c r="J2170" s="1">
        <v>2015</v>
      </c>
      <c r="K2170" s="1" t="s">
        <v>42</v>
      </c>
    </row>
    <row r="2171" spans="1:11" x14ac:dyDescent="0.25">
      <c r="A2171" s="1">
        <v>37</v>
      </c>
      <c r="B2171" s="4">
        <v>42106</v>
      </c>
      <c r="C2171" s="1">
        <f>MONTH(Table1[[#This Row],[Date]])</f>
        <v>4</v>
      </c>
      <c r="D2171" s="5">
        <v>1.01</v>
      </c>
      <c r="E2171" s="6">
        <v>515246.69</v>
      </c>
      <c r="F2171" s="6">
        <v>260591.11</v>
      </c>
      <c r="G2171" s="6">
        <v>189713.87</v>
      </c>
      <c r="H2171" s="6">
        <v>14665.62</v>
      </c>
      <c r="I2171" s="1" t="s">
        <v>0</v>
      </c>
      <c r="J2171" s="1">
        <v>2015</v>
      </c>
      <c r="K2171" s="1" t="s">
        <v>42</v>
      </c>
    </row>
    <row r="2172" spans="1:11" x14ac:dyDescent="0.25">
      <c r="A2172" s="1">
        <v>38</v>
      </c>
      <c r="B2172" s="4">
        <v>42099</v>
      </c>
      <c r="C2172" s="1">
        <f>MONTH(Table1[[#This Row],[Date]])</f>
        <v>4</v>
      </c>
      <c r="D2172" s="5">
        <v>1.1100000000000001</v>
      </c>
      <c r="E2172" s="6">
        <v>469883.87</v>
      </c>
      <c r="F2172" s="6">
        <v>249036.72</v>
      </c>
      <c r="G2172" s="6">
        <v>162601.79999999999</v>
      </c>
      <c r="H2172" s="6">
        <v>15718.9</v>
      </c>
      <c r="I2172" s="1" t="s">
        <v>0</v>
      </c>
      <c r="J2172" s="1">
        <v>2015</v>
      </c>
      <c r="K2172" s="1" t="s">
        <v>42</v>
      </c>
    </row>
    <row r="2173" spans="1:11" x14ac:dyDescent="0.25">
      <c r="A2173" s="1">
        <v>39</v>
      </c>
      <c r="B2173" s="4">
        <v>42092</v>
      </c>
      <c r="C2173" s="1">
        <f>MONTH(Table1[[#This Row],[Date]])</f>
        <v>3</v>
      </c>
      <c r="D2173" s="5">
        <v>1.08</v>
      </c>
      <c r="E2173" s="6">
        <v>450370.85</v>
      </c>
      <c r="F2173" s="6">
        <v>234361.38</v>
      </c>
      <c r="G2173" s="6">
        <v>155583.39000000001</v>
      </c>
      <c r="H2173" s="6">
        <v>14998.04</v>
      </c>
      <c r="I2173" s="1" t="s">
        <v>0</v>
      </c>
      <c r="J2173" s="1">
        <v>2015</v>
      </c>
      <c r="K2173" s="1" t="s">
        <v>42</v>
      </c>
    </row>
    <row r="2174" spans="1:11" x14ac:dyDescent="0.25">
      <c r="A2174" s="1">
        <v>40</v>
      </c>
      <c r="B2174" s="4">
        <v>42085</v>
      </c>
      <c r="C2174" s="1">
        <f>MONTH(Table1[[#This Row],[Date]])</f>
        <v>3</v>
      </c>
      <c r="D2174" s="5">
        <v>0.96</v>
      </c>
      <c r="E2174" s="6">
        <v>515764.64</v>
      </c>
      <c r="F2174" s="6">
        <v>235106.15</v>
      </c>
      <c r="G2174" s="6">
        <v>221942.26</v>
      </c>
      <c r="H2174" s="6">
        <v>14165.05</v>
      </c>
      <c r="I2174" s="1" t="s">
        <v>0</v>
      </c>
      <c r="J2174" s="1">
        <v>2015</v>
      </c>
      <c r="K2174" s="1" t="s">
        <v>42</v>
      </c>
    </row>
    <row r="2175" spans="1:11" x14ac:dyDescent="0.25">
      <c r="A2175" s="1">
        <v>41</v>
      </c>
      <c r="B2175" s="4">
        <v>42078</v>
      </c>
      <c r="C2175" s="1">
        <f>MONTH(Table1[[#This Row],[Date]])</f>
        <v>3</v>
      </c>
      <c r="D2175" s="5">
        <v>1.06</v>
      </c>
      <c r="E2175" s="6">
        <v>463106.48</v>
      </c>
      <c r="F2175" s="6">
        <v>257709.12</v>
      </c>
      <c r="G2175" s="6">
        <v>144761.07</v>
      </c>
      <c r="H2175" s="6">
        <v>17440</v>
      </c>
      <c r="I2175" s="1" t="s">
        <v>0</v>
      </c>
      <c r="J2175" s="1">
        <v>2015</v>
      </c>
      <c r="K2175" s="1" t="s">
        <v>42</v>
      </c>
    </row>
    <row r="2176" spans="1:11" x14ac:dyDescent="0.25">
      <c r="A2176" s="1">
        <v>42</v>
      </c>
      <c r="B2176" s="4">
        <v>42071</v>
      </c>
      <c r="C2176" s="1">
        <f>MONTH(Table1[[#This Row],[Date]])</f>
        <v>3</v>
      </c>
      <c r="D2176" s="5">
        <v>0.95</v>
      </c>
      <c r="E2176" s="6">
        <v>504284.15999999997</v>
      </c>
      <c r="F2176" s="6">
        <v>314550.25</v>
      </c>
      <c r="G2176" s="6">
        <v>127157.9</v>
      </c>
      <c r="H2176" s="6">
        <v>14754.16</v>
      </c>
      <c r="I2176" s="1" t="s">
        <v>0</v>
      </c>
      <c r="J2176" s="1">
        <v>2015</v>
      </c>
      <c r="K2176" s="1" t="s">
        <v>42</v>
      </c>
    </row>
    <row r="2177" spans="1:11" x14ac:dyDescent="0.25">
      <c r="A2177" s="1">
        <v>43</v>
      </c>
      <c r="B2177" s="4">
        <v>42064</v>
      </c>
      <c r="C2177" s="1">
        <f>MONTH(Table1[[#This Row],[Date]])</f>
        <v>3</v>
      </c>
      <c r="D2177" s="5">
        <v>0.83</v>
      </c>
      <c r="E2177" s="6">
        <v>572552.24</v>
      </c>
      <c r="F2177" s="6">
        <v>317625.55</v>
      </c>
      <c r="G2177" s="6">
        <v>202619.21</v>
      </c>
      <c r="H2177" s="6">
        <v>14036.07</v>
      </c>
      <c r="I2177" s="1" t="s">
        <v>0</v>
      </c>
      <c r="J2177" s="1">
        <v>2015</v>
      </c>
      <c r="K2177" s="1" t="s">
        <v>42</v>
      </c>
    </row>
    <row r="2178" spans="1:11" x14ac:dyDescent="0.25">
      <c r="A2178" s="1">
        <v>44</v>
      </c>
      <c r="B2178" s="4">
        <v>42057</v>
      </c>
      <c r="C2178" s="1">
        <f>MONTH(Table1[[#This Row],[Date]])</f>
        <v>2</v>
      </c>
      <c r="D2178" s="5">
        <v>0.92</v>
      </c>
      <c r="E2178" s="6">
        <v>516149.11</v>
      </c>
      <c r="F2178" s="6">
        <v>301983.87</v>
      </c>
      <c r="G2178" s="6">
        <v>151869.53</v>
      </c>
      <c r="H2178" s="6">
        <v>14484.65</v>
      </c>
      <c r="I2178" s="1" t="s">
        <v>0</v>
      </c>
      <c r="J2178" s="1">
        <v>2015</v>
      </c>
      <c r="K2178" s="1" t="s">
        <v>42</v>
      </c>
    </row>
    <row r="2179" spans="1:11" x14ac:dyDescent="0.25">
      <c r="A2179" s="1">
        <v>45</v>
      </c>
      <c r="B2179" s="4">
        <v>42050</v>
      </c>
      <c r="C2179" s="1">
        <f>MONTH(Table1[[#This Row],[Date]])</f>
        <v>2</v>
      </c>
      <c r="D2179" s="5">
        <v>0.94</v>
      </c>
      <c r="E2179" s="6">
        <v>486113.55</v>
      </c>
      <c r="F2179" s="6">
        <v>303637.71999999997</v>
      </c>
      <c r="G2179" s="6">
        <v>127874.99</v>
      </c>
      <c r="H2179" s="6">
        <v>15333.5</v>
      </c>
      <c r="I2179" s="1" t="s">
        <v>0</v>
      </c>
      <c r="J2179" s="1">
        <v>2015</v>
      </c>
      <c r="K2179" s="1" t="s">
        <v>42</v>
      </c>
    </row>
    <row r="2180" spans="1:11" x14ac:dyDescent="0.25">
      <c r="A2180" s="1">
        <v>46</v>
      </c>
      <c r="B2180" s="4">
        <v>42043</v>
      </c>
      <c r="C2180" s="1">
        <f>MONTH(Table1[[#This Row],[Date]])</f>
        <v>2</v>
      </c>
      <c r="D2180" s="5">
        <v>0.98</v>
      </c>
      <c r="E2180" s="6">
        <v>448394.83</v>
      </c>
      <c r="F2180" s="6">
        <v>229118.81</v>
      </c>
      <c r="G2180" s="6">
        <v>162856.34</v>
      </c>
      <c r="H2180" s="6">
        <v>14251.47</v>
      </c>
      <c r="I2180" s="1" t="s">
        <v>0</v>
      </c>
      <c r="J2180" s="1">
        <v>2015</v>
      </c>
      <c r="K2180" s="1" t="s">
        <v>42</v>
      </c>
    </row>
    <row r="2181" spans="1:11" x14ac:dyDescent="0.25">
      <c r="A2181" s="1">
        <v>47</v>
      </c>
      <c r="B2181" s="4">
        <v>42036</v>
      </c>
      <c r="C2181" s="1">
        <f>MONTH(Table1[[#This Row],[Date]])</f>
        <v>2</v>
      </c>
      <c r="D2181" s="5">
        <v>0.85</v>
      </c>
      <c r="E2181" s="6">
        <v>692276.13</v>
      </c>
      <c r="F2181" s="6">
        <v>357235.87</v>
      </c>
      <c r="G2181" s="6">
        <v>277723.14</v>
      </c>
      <c r="H2181" s="6">
        <v>15691.23</v>
      </c>
      <c r="I2181" s="1" t="s">
        <v>0</v>
      </c>
      <c r="J2181" s="1">
        <v>2015</v>
      </c>
      <c r="K2181" s="1" t="s">
        <v>42</v>
      </c>
    </row>
    <row r="2182" spans="1:11" x14ac:dyDescent="0.25">
      <c r="A2182" s="1">
        <v>48</v>
      </c>
      <c r="B2182" s="4">
        <v>42029</v>
      </c>
      <c r="C2182" s="1">
        <f>MONTH(Table1[[#This Row],[Date]])</f>
        <v>1</v>
      </c>
      <c r="D2182" s="5">
        <v>1.02</v>
      </c>
      <c r="E2182" s="6">
        <v>406591.11</v>
      </c>
      <c r="F2182" s="6">
        <v>217747.34</v>
      </c>
      <c r="G2182" s="6">
        <v>140456.68</v>
      </c>
      <c r="H2182" s="6">
        <v>13326.97</v>
      </c>
      <c r="I2182" s="1" t="s">
        <v>0</v>
      </c>
      <c r="J2182" s="1">
        <v>2015</v>
      </c>
      <c r="K2182" s="1" t="s">
        <v>42</v>
      </c>
    </row>
    <row r="2183" spans="1:11" x14ac:dyDescent="0.25">
      <c r="A2183" s="1">
        <v>49</v>
      </c>
      <c r="B2183" s="4">
        <v>42022</v>
      </c>
      <c r="C2183" s="1">
        <f>MONTH(Table1[[#This Row],[Date]])</f>
        <v>1</v>
      </c>
      <c r="D2183" s="5">
        <v>1.01</v>
      </c>
      <c r="E2183" s="6">
        <v>461063.73</v>
      </c>
      <c r="F2183" s="6">
        <v>250311.74</v>
      </c>
      <c r="G2183" s="6">
        <v>163944.20000000001</v>
      </c>
      <c r="H2183" s="6">
        <v>14125.01</v>
      </c>
      <c r="I2183" s="1" t="s">
        <v>0</v>
      </c>
      <c r="J2183" s="1">
        <v>2015</v>
      </c>
      <c r="K2183" s="1" t="s">
        <v>42</v>
      </c>
    </row>
    <row r="2184" spans="1:11" x14ac:dyDescent="0.25">
      <c r="A2184" s="1">
        <v>50</v>
      </c>
      <c r="B2184" s="4">
        <v>42015</v>
      </c>
      <c r="C2184" s="1">
        <f>MONTH(Table1[[#This Row],[Date]])</f>
        <v>1</v>
      </c>
      <c r="D2184" s="5">
        <v>0.82</v>
      </c>
      <c r="E2184" s="6">
        <v>544667.18000000005</v>
      </c>
      <c r="F2184" s="6">
        <v>303369.02</v>
      </c>
      <c r="G2184" s="6">
        <v>192913.11</v>
      </c>
      <c r="H2184" s="6">
        <v>12900.65</v>
      </c>
      <c r="I2184" s="1" t="s">
        <v>0</v>
      </c>
      <c r="J2184" s="1">
        <v>2015</v>
      </c>
      <c r="K2184" s="1" t="s">
        <v>42</v>
      </c>
    </row>
    <row r="2185" spans="1:11" x14ac:dyDescent="0.25">
      <c r="A2185" s="1">
        <v>51</v>
      </c>
      <c r="B2185" s="4">
        <v>42008</v>
      </c>
      <c r="C2185" s="1">
        <f>MONTH(Table1[[#This Row],[Date]])</f>
        <v>1</v>
      </c>
      <c r="D2185" s="5">
        <v>0.94</v>
      </c>
      <c r="E2185" s="6">
        <v>461607.33</v>
      </c>
      <c r="F2185" s="6">
        <v>244152.26</v>
      </c>
      <c r="G2185" s="6">
        <v>165299.32999999999</v>
      </c>
      <c r="H2185" s="6">
        <v>15302.75</v>
      </c>
      <c r="I2185" s="1" t="s">
        <v>0</v>
      </c>
      <c r="J2185" s="1">
        <v>2015</v>
      </c>
      <c r="K2185" s="1" t="s">
        <v>42</v>
      </c>
    </row>
    <row r="2186" spans="1:11" x14ac:dyDescent="0.25">
      <c r="A2186" s="1">
        <v>0</v>
      </c>
      <c r="B2186" s="4">
        <v>42365</v>
      </c>
      <c r="C2186" s="1">
        <f>MONTH(Table1[[#This Row],[Date]])</f>
        <v>12</v>
      </c>
      <c r="D2186" s="5">
        <v>1.05</v>
      </c>
      <c r="E2186" s="6">
        <v>692206.4</v>
      </c>
      <c r="F2186" s="6">
        <v>181704.67</v>
      </c>
      <c r="G2186" s="6">
        <v>422617.8</v>
      </c>
      <c r="H2186" s="6">
        <v>28184.73</v>
      </c>
      <c r="I2186" s="1" t="s">
        <v>0</v>
      </c>
      <c r="J2186" s="1">
        <v>2015</v>
      </c>
      <c r="K2186" s="1" t="s">
        <v>43</v>
      </c>
    </row>
    <row r="2187" spans="1:11" x14ac:dyDescent="0.25">
      <c r="A2187" s="1">
        <v>1</v>
      </c>
      <c r="B2187" s="4">
        <v>42358</v>
      </c>
      <c r="C2187" s="1">
        <f>MONTH(Table1[[#This Row],[Date]])</f>
        <v>12</v>
      </c>
      <c r="D2187" s="5">
        <v>1.1499999999999999</v>
      </c>
      <c r="E2187" s="6">
        <v>637091.48</v>
      </c>
      <c r="F2187" s="6">
        <v>173521.67</v>
      </c>
      <c r="G2187" s="6">
        <v>364622.31</v>
      </c>
      <c r="H2187" s="6">
        <v>33083.99</v>
      </c>
      <c r="I2187" s="1" t="s">
        <v>0</v>
      </c>
      <c r="J2187" s="1">
        <v>2015</v>
      </c>
      <c r="K2187" s="1" t="s">
        <v>43</v>
      </c>
    </row>
    <row r="2188" spans="1:11" x14ac:dyDescent="0.25">
      <c r="A2188" s="1">
        <v>2</v>
      </c>
      <c r="B2188" s="4">
        <v>42351</v>
      </c>
      <c r="C2188" s="1">
        <f>MONTH(Table1[[#This Row],[Date]])</f>
        <v>12</v>
      </c>
      <c r="D2188" s="5">
        <v>1.22</v>
      </c>
      <c r="E2188" s="6">
        <v>616016.46</v>
      </c>
      <c r="F2188" s="6">
        <v>127080.03</v>
      </c>
      <c r="G2188" s="6">
        <v>384958.63</v>
      </c>
      <c r="H2188" s="6">
        <v>34069.96</v>
      </c>
      <c r="I2188" s="1" t="s">
        <v>0</v>
      </c>
      <c r="J2188" s="1">
        <v>2015</v>
      </c>
      <c r="K2188" s="1" t="s">
        <v>43</v>
      </c>
    </row>
    <row r="2189" spans="1:11" x14ac:dyDescent="0.25">
      <c r="A2189" s="1">
        <v>3</v>
      </c>
      <c r="B2189" s="4">
        <v>42344</v>
      </c>
      <c r="C2189" s="1">
        <f>MONTH(Table1[[#This Row],[Date]])</f>
        <v>12</v>
      </c>
      <c r="D2189" s="5">
        <v>1.06</v>
      </c>
      <c r="E2189" s="6">
        <v>694982.49</v>
      </c>
      <c r="F2189" s="6">
        <v>102771.75</v>
      </c>
      <c r="G2189" s="6">
        <v>498975.34</v>
      </c>
      <c r="H2189" s="6">
        <v>37321.120000000003</v>
      </c>
      <c r="I2189" s="1" t="s">
        <v>0</v>
      </c>
      <c r="J2189" s="1">
        <v>2015</v>
      </c>
      <c r="K2189" s="1" t="s">
        <v>43</v>
      </c>
    </row>
    <row r="2190" spans="1:11" x14ac:dyDescent="0.25">
      <c r="A2190" s="1">
        <v>4</v>
      </c>
      <c r="B2190" s="4">
        <v>42337</v>
      </c>
      <c r="C2190" s="1">
        <f>MONTH(Table1[[#This Row],[Date]])</f>
        <v>11</v>
      </c>
      <c r="D2190" s="5">
        <v>1.05</v>
      </c>
      <c r="E2190" s="6">
        <v>651638.6</v>
      </c>
      <c r="F2190" s="6">
        <v>102783.08</v>
      </c>
      <c r="G2190" s="6">
        <v>462966.47</v>
      </c>
      <c r="H2190" s="6">
        <v>31195.040000000001</v>
      </c>
      <c r="I2190" s="1" t="s">
        <v>0</v>
      </c>
      <c r="J2190" s="1">
        <v>2015</v>
      </c>
      <c r="K2190" s="1" t="s">
        <v>43</v>
      </c>
    </row>
    <row r="2191" spans="1:11" x14ac:dyDescent="0.25">
      <c r="A2191" s="1">
        <v>5</v>
      </c>
      <c r="B2191" s="4">
        <v>42330</v>
      </c>
      <c r="C2191" s="1">
        <f>MONTH(Table1[[#This Row],[Date]])</f>
        <v>11</v>
      </c>
      <c r="D2191" s="5">
        <v>1.04</v>
      </c>
      <c r="E2191" s="6">
        <v>709444.22</v>
      </c>
      <c r="F2191" s="6">
        <v>121232.94</v>
      </c>
      <c r="G2191" s="6">
        <v>502068.19</v>
      </c>
      <c r="H2191" s="6">
        <v>29410.26</v>
      </c>
      <c r="I2191" s="1" t="s">
        <v>0</v>
      </c>
      <c r="J2191" s="1">
        <v>2015</v>
      </c>
      <c r="K2191" s="1" t="s">
        <v>43</v>
      </c>
    </row>
    <row r="2192" spans="1:11" x14ac:dyDescent="0.25">
      <c r="A2192" s="1">
        <v>6</v>
      </c>
      <c r="B2192" s="4">
        <v>42323</v>
      </c>
      <c r="C2192" s="1">
        <f>MONTH(Table1[[#This Row],[Date]])</f>
        <v>11</v>
      </c>
      <c r="D2192" s="5">
        <v>0.99</v>
      </c>
      <c r="E2192" s="6">
        <v>775848.72</v>
      </c>
      <c r="F2192" s="6">
        <v>165884.01999999999</v>
      </c>
      <c r="G2192" s="6">
        <v>517366.37</v>
      </c>
      <c r="H2192" s="6">
        <v>27969.25</v>
      </c>
      <c r="I2192" s="1" t="s">
        <v>0</v>
      </c>
      <c r="J2192" s="1">
        <v>2015</v>
      </c>
      <c r="K2192" s="1" t="s">
        <v>43</v>
      </c>
    </row>
    <row r="2193" spans="1:11" x14ac:dyDescent="0.25">
      <c r="A2193" s="1">
        <v>7</v>
      </c>
      <c r="B2193" s="4">
        <v>42316</v>
      </c>
      <c r="C2193" s="1">
        <f>MONTH(Table1[[#This Row],[Date]])</f>
        <v>11</v>
      </c>
      <c r="D2193" s="5">
        <v>1.4</v>
      </c>
      <c r="E2193" s="6">
        <v>599884.31999999995</v>
      </c>
      <c r="F2193" s="6">
        <v>165981.13</v>
      </c>
      <c r="G2193" s="6">
        <v>319176.32000000001</v>
      </c>
      <c r="H2193" s="6">
        <v>36598.97</v>
      </c>
      <c r="I2193" s="1" t="s">
        <v>0</v>
      </c>
      <c r="J2193" s="1">
        <v>2015</v>
      </c>
      <c r="K2193" s="1" t="s">
        <v>43</v>
      </c>
    </row>
    <row r="2194" spans="1:11" x14ac:dyDescent="0.25">
      <c r="A2194" s="1">
        <v>8</v>
      </c>
      <c r="B2194" s="4">
        <v>42309</v>
      </c>
      <c r="C2194" s="1">
        <f>MONTH(Table1[[#This Row],[Date]])</f>
        <v>11</v>
      </c>
      <c r="D2194" s="5">
        <v>0.97</v>
      </c>
      <c r="E2194" s="6">
        <v>869927.27</v>
      </c>
      <c r="F2194" s="6">
        <v>214932.11</v>
      </c>
      <c r="G2194" s="6">
        <v>563719.32999999996</v>
      </c>
      <c r="H2194" s="6">
        <v>31481.919999999998</v>
      </c>
      <c r="I2194" s="1" t="s">
        <v>0</v>
      </c>
      <c r="J2194" s="1">
        <v>2015</v>
      </c>
      <c r="K2194" s="1" t="s">
        <v>43</v>
      </c>
    </row>
    <row r="2195" spans="1:11" x14ac:dyDescent="0.25">
      <c r="A2195" s="1">
        <v>9</v>
      </c>
      <c r="B2195" s="4">
        <v>42302</v>
      </c>
      <c r="C2195" s="1">
        <f>MONTH(Table1[[#This Row],[Date]])</f>
        <v>10</v>
      </c>
      <c r="D2195" s="5">
        <v>1.55</v>
      </c>
      <c r="E2195" s="6">
        <v>561342.23</v>
      </c>
      <c r="F2195" s="6">
        <v>126498.63</v>
      </c>
      <c r="G2195" s="6">
        <v>334051.96000000002</v>
      </c>
      <c r="H2195" s="6">
        <v>31358.89</v>
      </c>
      <c r="I2195" s="1" t="s">
        <v>0</v>
      </c>
      <c r="J2195" s="1">
        <v>2015</v>
      </c>
      <c r="K2195" s="1" t="s">
        <v>43</v>
      </c>
    </row>
    <row r="2196" spans="1:11" x14ac:dyDescent="0.25">
      <c r="A2196" s="1">
        <v>10</v>
      </c>
      <c r="B2196" s="4">
        <v>42295</v>
      </c>
      <c r="C2196" s="1">
        <f>MONTH(Table1[[#This Row],[Date]])</f>
        <v>10</v>
      </c>
      <c r="D2196" s="5">
        <v>1.52</v>
      </c>
      <c r="E2196" s="6">
        <v>586073.85</v>
      </c>
      <c r="F2196" s="6">
        <v>146584.21</v>
      </c>
      <c r="G2196" s="6">
        <v>332942.21999999997</v>
      </c>
      <c r="H2196" s="6">
        <v>31021.35</v>
      </c>
      <c r="I2196" s="1" t="s">
        <v>0</v>
      </c>
      <c r="J2196" s="1">
        <v>2015</v>
      </c>
      <c r="K2196" s="1" t="s">
        <v>43</v>
      </c>
    </row>
    <row r="2197" spans="1:11" x14ac:dyDescent="0.25">
      <c r="A2197" s="1">
        <v>11</v>
      </c>
      <c r="B2197" s="4">
        <v>42288</v>
      </c>
      <c r="C2197" s="1">
        <f>MONTH(Table1[[#This Row],[Date]])</f>
        <v>10</v>
      </c>
      <c r="D2197" s="5">
        <v>1.58</v>
      </c>
      <c r="E2197" s="6">
        <v>564456.6</v>
      </c>
      <c r="F2197" s="6">
        <v>106180.64</v>
      </c>
      <c r="G2197" s="6">
        <v>351965.39</v>
      </c>
      <c r="H2197" s="6">
        <v>33512.19</v>
      </c>
      <c r="I2197" s="1" t="s">
        <v>0</v>
      </c>
      <c r="J2197" s="1">
        <v>2015</v>
      </c>
      <c r="K2197" s="1" t="s">
        <v>43</v>
      </c>
    </row>
    <row r="2198" spans="1:11" x14ac:dyDescent="0.25">
      <c r="A2198" s="1">
        <v>12</v>
      </c>
      <c r="B2198" s="4">
        <v>42281</v>
      </c>
      <c r="C2198" s="1">
        <f>MONTH(Table1[[#This Row],[Date]])</f>
        <v>10</v>
      </c>
      <c r="D2198" s="5">
        <v>1.04</v>
      </c>
      <c r="E2198" s="6">
        <v>762866.62</v>
      </c>
      <c r="F2198" s="6">
        <v>119177.06</v>
      </c>
      <c r="G2198" s="6">
        <v>563257.18999999994</v>
      </c>
      <c r="H2198" s="6">
        <v>32511.26</v>
      </c>
      <c r="I2198" s="1" t="s">
        <v>0</v>
      </c>
      <c r="J2198" s="1">
        <v>2015</v>
      </c>
      <c r="K2198" s="1" t="s">
        <v>43</v>
      </c>
    </row>
    <row r="2199" spans="1:11" x14ac:dyDescent="0.25">
      <c r="A2199" s="1">
        <v>13</v>
      </c>
      <c r="B2199" s="4">
        <v>42274</v>
      </c>
      <c r="C2199" s="1">
        <f>MONTH(Table1[[#This Row],[Date]])</f>
        <v>9</v>
      </c>
      <c r="D2199" s="5">
        <v>1.38</v>
      </c>
      <c r="E2199" s="6">
        <v>651697.34</v>
      </c>
      <c r="F2199" s="6">
        <v>208309.03</v>
      </c>
      <c r="G2199" s="6">
        <v>349648.86</v>
      </c>
      <c r="H2199" s="6">
        <v>28301.64</v>
      </c>
      <c r="I2199" s="1" t="s">
        <v>0</v>
      </c>
      <c r="J2199" s="1">
        <v>2015</v>
      </c>
      <c r="K2199" s="1" t="s">
        <v>43</v>
      </c>
    </row>
    <row r="2200" spans="1:11" x14ac:dyDescent="0.25">
      <c r="A2200" s="1">
        <v>14</v>
      </c>
      <c r="B2200" s="4">
        <v>42267</v>
      </c>
      <c r="C2200" s="1">
        <f>MONTH(Table1[[#This Row],[Date]])</f>
        <v>9</v>
      </c>
      <c r="D2200" s="5">
        <v>1.56</v>
      </c>
      <c r="E2200" s="6">
        <v>578500.76</v>
      </c>
      <c r="F2200" s="6">
        <v>94105.15</v>
      </c>
      <c r="G2200" s="6">
        <v>380999.77</v>
      </c>
      <c r="H2200" s="6">
        <v>33739.89</v>
      </c>
      <c r="I2200" s="1" t="s">
        <v>0</v>
      </c>
      <c r="J2200" s="1">
        <v>2015</v>
      </c>
      <c r="K2200" s="1" t="s">
        <v>43</v>
      </c>
    </row>
    <row r="2201" spans="1:11" x14ac:dyDescent="0.25">
      <c r="A2201" s="1">
        <v>15</v>
      </c>
      <c r="B2201" s="4">
        <v>42260</v>
      </c>
      <c r="C2201" s="1">
        <f>MONTH(Table1[[#This Row],[Date]])</f>
        <v>9</v>
      </c>
      <c r="D2201" s="5">
        <v>1.53</v>
      </c>
      <c r="E2201" s="6">
        <v>603840.94999999995</v>
      </c>
      <c r="F2201" s="6">
        <v>110779.86</v>
      </c>
      <c r="G2201" s="6">
        <v>367833.98</v>
      </c>
      <c r="H2201" s="6">
        <v>48322.55</v>
      </c>
      <c r="I2201" s="1" t="s">
        <v>0</v>
      </c>
      <c r="J2201" s="1">
        <v>2015</v>
      </c>
      <c r="K2201" s="1" t="s">
        <v>43</v>
      </c>
    </row>
    <row r="2202" spans="1:11" x14ac:dyDescent="0.25">
      <c r="A2202" s="1">
        <v>16</v>
      </c>
      <c r="B2202" s="4">
        <v>42253</v>
      </c>
      <c r="C2202" s="1">
        <f>MONTH(Table1[[#This Row],[Date]])</f>
        <v>9</v>
      </c>
      <c r="D2202" s="5">
        <v>1.54</v>
      </c>
      <c r="E2202" s="6">
        <v>646810.19999999995</v>
      </c>
      <c r="F2202" s="6">
        <v>154276.07</v>
      </c>
      <c r="G2202" s="6">
        <v>384033.22</v>
      </c>
      <c r="H2202" s="6">
        <v>30732.28</v>
      </c>
      <c r="I2202" s="1" t="s">
        <v>0</v>
      </c>
      <c r="J2202" s="1">
        <v>2015</v>
      </c>
      <c r="K2202" s="1" t="s">
        <v>43</v>
      </c>
    </row>
    <row r="2203" spans="1:11" x14ac:dyDescent="0.25">
      <c r="A2203" s="1">
        <v>17</v>
      </c>
      <c r="B2203" s="4">
        <v>42246</v>
      </c>
      <c r="C2203" s="1">
        <f>MONTH(Table1[[#This Row],[Date]])</f>
        <v>8</v>
      </c>
      <c r="D2203" s="5">
        <v>1.53</v>
      </c>
      <c r="E2203" s="6">
        <v>649891.92000000004</v>
      </c>
      <c r="F2203" s="6">
        <v>177166.44</v>
      </c>
      <c r="G2203" s="6">
        <v>364371.17</v>
      </c>
      <c r="H2203" s="6">
        <v>28647.61</v>
      </c>
      <c r="I2203" s="1" t="s">
        <v>0</v>
      </c>
      <c r="J2203" s="1">
        <v>2015</v>
      </c>
      <c r="K2203" s="1" t="s">
        <v>43</v>
      </c>
    </row>
    <row r="2204" spans="1:11" x14ac:dyDescent="0.25">
      <c r="A2204" s="1">
        <v>18</v>
      </c>
      <c r="B2204" s="4">
        <v>42239</v>
      </c>
      <c r="C2204" s="1">
        <f>MONTH(Table1[[#This Row],[Date]])</f>
        <v>8</v>
      </c>
      <c r="D2204" s="5">
        <v>1.59</v>
      </c>
      <c r="E2204" s="6">
        <v>610212.92000000004</v>
      </c>
      <c r="F2204" s="6">
        <v>129106.61</v>
      </c>
      <c r="G2204" s="6">
        <v>380934.57</v>
      </c>
      <c r="H2204" s="6">
        <v>27089.79</v>
      </c>
      <c r="I2204" s="1" t="s">
        <v>0</v>
      </c>
      <c r="J2204" s="1">
        <v>2015</v>
      </c>
      <c r="K2204" s="1" t="s">
        <v>43</v>
      </c>
    </row>
    <row r="2205" spans="1:11" x14ac:dyDescent="0.25">
      <c r="A2205" s="1">
        <v>19</v>
      </c>
      <c r="B2205" s="4">
        <v>42232</v>
      </c>
      <c r="C2205" s="1">
        <f>MONTH(Table1[[#This Row],[Date]])</f>
        <v>8</v>
      </c>
      <c r="D2205" s="5">
        <v>1.59</v>
      </c>
      <c r="E2205" s="6">
        <v>618237.57999999996</v>
      </c>
      <c r="F2205" s="6">
        <v>145519.47</v>
      </c>
      <c r="G2205" s="6">
        <v>364968.69</v>
      </c>
      <c r="H2205" s="6">
        <v>27530.5</v>
      </c>
      <c r="I2205" s="1" t="s">
        <v>0</v>
      </c>
      <c r="J2205" s="1">
        <v>2015</v>
      </c>
      <c r="K2205" s="1" t="s">
        <v>43</v>
      </c>
    </row>
    <row r="2206" spans="1:11" x14ac:dyDescent="0.25">
      <c r="A2206" s="1">
        <v>20</v>
      </c>
      <c r="B2206" s="4">
        <v>42225</v>
      </c>
      <c r="C2206" s="1">
        <f>MONTH(Table1[[#This Row],[Date]])</f>
        <v>8</v>
      </c>
      <c r="D2206" s="5">
        <v>1.56</v>
      </c>
      <c r="E2206" s="6">
        <v>603876.9</v>
      </c>
      <c r="F2206" s="6">
        <v>158022.04</v>
      </c>
      <c r="G2206" s="6">
        <v>345590.21</v>
      </c>
      <c r="H2206" s="6">
        <v>24997.46</v>
      </c>
      <c r="I2206" s="1" t="s">
        <v>0</v>
      </c>
      <c r="J2206" s="1">
        <v>2015</v>
      </c>
      <c r="K2206" s="1" t="s">
        <v>43</v>
      </c>
    </row>
    <row r="2207" spans="1:11" x14ac:dyDescent="0.25">
      <c r="A2207" s="1">
        <v>21</v>
      </c>
      <c r="B2207" s="4">
        <v>42218</v>
      </c>
      <c r="C2207" s="1">
        <f>MONTH(Table1[[#This Row],[Date]])</f>
        <v>8</v>
      </c>
      <c r="D2207" s="5">
        <v>1.57</v>
      </c>
      <c r="E2207" s="6">
        <v>645158.32999999996</v>
      </c>
      <c r="F2207" s="6">
        <v>164972.09</v>
      </c>
      <c r="G2207" s="6">
        <v>374726.64</v>
      </c>
      <c r="H2207" s="6">
        <v>28138.78</v>
      </c>
      <c r="I2207" s="1" t="s">
        <v>0</v>
      </c>
      <c r="J2207" s="1">
        <v>2015</v>
      </c>
      <c r="K2207" s="1" t="s">
        <v>43</v>
      </c>
    </row>
    <row r="2208" spans="1:11" x14ac:dyDescent="0.25">
      <c r="A2208" s="1">
        <v>22</v>
      </c>
      <c r="B2208" s="4">
        <v>42211</v>
      </c>
      <c r="C2208" s="1">
        <f>MONTH(Table1[[#This Row],[Date]])</f>
        <v>7</v>
      </c>
      <c r="D2208" s="5">
        <v>1.58</v>
      </c>
      <c r="E2208" s="6">
        <v>628331.04</v>
      </c>
      <c r="F2208" s="6">
        <v>150230.79</v>
      </c>
      <c r="G2208" s="6">
        <v>366576.34</v>
      </c>
      <c r="H2208" s="6">
        <v>32096.3</v>
      </c>
      <c r="I2208" s="1" t="s">
        <v>0</v>
      </c>
      <c r="J2208" s="1">
        <v>2015</v>
      </c>
      <c r="K2208" s="1" t="s">
        <v>43</v>
      </c>
    </row>
    <row r="2209" spans="1:11" x14ac:dyDescent="0.25">
      <c r="A2209" s="1">
        <v>23</v>
      </c>
      <c r="B2209" s="4">
        <v>42204</v>
      </c>
      <c r="C2209" s="1">
        <f>MONTH(Table1[[#This Row],[Date]])</f>
        <v>7</v>
      </c>
      <c r="D2209" s="5">
        <v>1.56</v>
      </c>
      <c r="E2209" s="6">
        <v>633327.17000000004</v>
      </c>
      <c r="F2209" s="6">
        <v>146180.85999999999</v>
      </c>
      <c r="G2209" s="6">
        <v>385520.87</v>
      </c>
      <c r="H2209" s="6">
        <v>19150.080000000002</v>
      </c>
      <c r="I2209" s="1" t="s">
        <v>0</v>
      </c>
      <c r="J2209" s="1">
        <v>2015</v>
      </c>
      <c r="K2209" s="1" t="s">
        <v>43</v>
      </c>
    </row>
    <row r="2210" spans="1:11" x14ac:dyDescent="0.25">
      <c r="A2210" s="1">
        <v>24</v>
      </c>
      <c r="B2210" s="4">
        <v>42197</v>
      </c>
      <c r="C2210" s="1">
        <f>MONTH(Table1[[#This Row],[Date]])</f>
        <v>7</v>
      </c>
      <c r="D2210" s="5">
        <v>1.39</v>
      </c>
      <c r="E2210" s="6">
        <v>680351.84</v>
      </c>
      <c r="F2210" s="6">
        <v>149802.29</v>
      </c>
      <c r="G2210" s="6">
        <v>430540.93</v>
      </c>
      <c r="H2210" s="6">
        <v>10213.51</v>
      </c>
      <c r="I2210" s="1" t="s">
        <v>0</v>
      </c>
      <c r="J2210" s="1">
        <v>2015</v>
      </c>
      <c r="K2210" s="1" t="s">
        <v>43</v>
      </c>
    </row>
    <row r="2211" spans="1:11" x14ac:dyDescent="0.25">
      <c r="A2211" s="1">
        <v>25</v>
      </c>
      <c r="B2211" s="4">
        <v>42190</v>
      </c>
      <c r="C2211" s="1">
        <f>MONTH(Table1[[#This Row],[Date]])</f>
        <v>7</v>
      </c>
      <c r="D2211" s="5">
        <v>1.53</v>
      </c>
      <c r="E2211" s="6">
        <v>752191.79</v>
      </c>
      <c r="F2211" s="6">
        <v>168468.95</v>
      </c>
      <c r="G2211" s="6">
        <v>451890.53</v>
      </c>
      <c r="H2211" s="6">
        <v>30802.97</v>
      </c>
      <c r="I2211" s="1" t="s">
        <v>0</v>
      </c>
      <c r="J2211" s="1">
        <v>2015</v>
      </c>
      <c r="K2211" s="1" t="s">
        <v>43</v>
      </c>
    </row>
    <row r="2212" spans="1:11" x14ac:dyDescent="0.25">
      <c r="A2212" s="1">
        <v>26</v>
      </c>
      <c r="B2212" s="4">
        <v>42183</v>
      </c>
      <c r="C2212" s="1">
        <f>MONTH(Table1[[#This Row],[Date]])</f>
        <v>6</v>
      </c>
      <c r="D2212" s="5">
        <v>1.54</v>
      </c>
      <c r="E2212" s="6">
        <v>646324.68000000005</v>
      </c>
      <c r="F2212" s="6">
        <v>154423.57999999999</v>
      </c>
      <c r="G2212" s="6">
        <v>377054.83</v>
      </c>
      <c r="H2212" s="6">
        <v>29603.67</v>
      </c>
      <c r="I2212" s="1" t="s">
        <v>0</v>
      </c>
      <c r="J2212" s="1">
        <v>2015</v>
      </c>
      <c r="K2212" s="1" t="s">
        <v>43</v>
      </c>
    </row>
    <row r="2213" spans="1:11" x14ac:dyDescent="0.25">
      <c r="A2213" s="1">
        <v>27</v>
      </c>
      <c r="B2213" s="4">
        <v>42176</v>
      </c>
      <c r="C2213" s="1">
        <f>MONTH(Table1[[#This Row],[Date]])</f>
        <v>6</v>
      </c>
      <c r="D2213" s="5">
        <v>1.52</v>
      </c>
      <c r="E2213" s="6">
        <v>673720.54</v>
      </c>
      <c r="F2213" s="6">
        <v>161726.04999999999</v>
      </c>
      <c r="G2213" s="6">
        <v>396191.28</v>
      </c>
      <c r="H2213" s="6">
        <v>29789.01</v>
      </c>
      <c r="I2213" s="1" t="s">
        <v>0</v>
      </c>
      <c r="J2213" s="1">
        <v>2015</v>
      </c>
      <c r="K2213" s="1" t="s">
        <v>43</v>
      </c>
    </row>
    <row r="2214" spans="1:11" x14ac:dyDescent="0.25">
      <c r="A2214" s="1">
        <v>28</v>
      </c>
      <c r="B2214" s="4">
        <v>42169</v>
      </c>
      <c r="C2214" s="1">
        <f>MONTH(Table1[[#This Row],[Date]])</f>
        <v>6</v>
      </c>
      <c r="D2214" s="5">
        <v>1.51</v>
      </c>
      <c r="E2214" s="6">
        <v>696873.03</v>
      </c>
      <c r="F2214" s="6">
        <v>181175.51</v>
      </c>
      <c r="G2214" s="6">
        <v>403173.66</v>
      </c>
      <c r="H2214" s="6">
        <v>32092.36</v>
      </c>
      <c r="I2214" s="1" t="s">
        <v>0</v>
      </c>
      <c r="J2214" s="1">
        <v>2015</v>
      </c>
      <c r="K2214" s="1" t="s">
        <v>43</v>
      </c>
    </row>
    <row r="2215" spans="1:11" x14ac:dyDescent="0.25">
      <c r="A2215" s="1">
        <v>29</v>
      </c>
      <c r="B2215" s="4">
        <v>42162</v>
      </c>
      <c r="C2215" s="1">
        <f>MONTH(Table1[[#This Row],[Date]])</f>
        <v>6</v>
      </c>
      <c r="D2215" s="5">
        <v>1.31</v>
      </c>
      <c r="E2215" s="6">
        <v>758817.08</v>
      </c>
      <c r="F2215" s="6">
        <v>167496.15</v>
      </c>
      <c r="G2215" s="6">
        <v>477146.12</v>
      </c>
      <c r="H2215" s="6">
        <v>36846.32</v>
      </c>
      <c r="I2215" s="1" t="s">
        <v>0</v>
      </c>
      <c r="J2215" s="1">
        <v>2015</v>
      </c>
      <c r="K2215" s="1" t="s">
        <v>43</v>
      </c>
    </row>
    <row r="2216" spans="1:11" x14ac:dyDescent="0.25">
      <c r="A2216" s="1">
        <v>30</v>
      </c>
      <c r="B2216" s="4">
        <v>42155</v>
      </c>
      <c r="C2216" s="1">
        <f>MONTH(Table1[[#This Row],[Date]])</f>
        <v>5</v>
      </c>
      <c r="D2216" s="5">
        <v>1.29</v>
      </c>
      <c r="E2216" s="6">
        <v>764114.39</v>
      </c>
      <c r="F2216" s="6">
        <v>192708.56</v>
      </c>
      <c r="G2216" s="6">
        <v>469208.86</v>
      </c>
      <c r="H2216" s="6">
        <v>26109.55</v>
      </c>
      <c r="I2216" s="1" t="s">
        <v>0</v>
      </c>
      <c r="J2216" s="1">
        <v>2015</v>
      </c>
      <c r="K2216" s="1" t="s">
        <v>43</v>
      </c>
    </row>
    <row r="2217" spans="1:11" x14ac:dyDescent="0.25">
      <c r="A2217" s="1">
        <v>31</v>
      </c>
      <c r="B2217" s="4">
        <v>42148</v>
      </c>
      <c r="C2217" s="1">
        <f>MONTH(Table1[[#This Row],[Date]])</f>
        <v>5</v>
      </c>
      <c r="D2217" s="5">
        <v>1.37</v>
      </c>
      <c r="E2217" s="6">
        <v>700411.03</v>
      </c>
      <c r="F2217" s="6">
        <v>131638.62</v>
      </c>
      <c r="G2217" s="6">
        <v>467572.13</v>
      </c>
      <c r="H2217" s="6">
        <v>23810.65</v>
      </c>
      <c r="I2217" s="1" t="s">
        <v>0</v>
      </c>
      <c r="J2217" s="1">
        <v>2015</v>
      </c>
      <c r="K2217" s="1" t="s">
        <v>43</v>
      </c>
    </row>
    <row r="2218" spans="1:11" x14ac:dyDescent="0.25">
      <c r="A2218" s="1">
        <v>32</v>
      </c>
      <c r="B2218" s="4">
        <v>42141</v>
      </c>
      <c r="C2218" s="1">
        <f>MONTH(Table1[[#This Row],[Date]])</f>
        <v>5</v>
      </c>
      <c r="D2218" s="5">
        <v>1.32</v>
      </c>
      <c r="E2218" s="6">
        <v>701099.41</v>
      </c>
      <c r="F2218" s="6">
        <v>167532.68</v>
      </c>
      <c r="G2218" s="6">
        <v>434957.48</v>
      </c>
      <c r="H2218" s="6">
        <v>26013.96</v>
      </c>
      <c r="I2218" s="1" t="s">
        <v>0</v>
      </c>
      <c r="J2218" s="1">
        <v>2015</v>
      </c>
      <c r="K2218" s="1" t="s">
        <v>43</v>
      </c>
    </row>
    <row r="2219" spans="1:11" x14ac:dyDescent="0.25">
      <c r="A2219" s="1">
        <v>33</v>
      </c>
      <c r="B2219" s="4">
        <v>42134</v>
      </c>
      <c r="C2219" s="1">
        <f>MONTH(Table1[[#This Row],[Date]])</f>
        <v>5</v>
      </c>
      <c r="D2219" s="5">
        <v>1.3</v>
      </c>
      <c r="E2219" s="6">
        <v>742672.03</v>
      </c>
      <c r="F2219" s="6">
        <v>172662.98</v>
      </c>
      <c r="G2219" s="6">
        <v>462218.87</v>
      </c>
      <c r="H2219" s="6">
        <v>33343.35</v>
      </c>
      <c r="I2219" s="1" t="s">
        <v>0</v>
      </c>
      <c r="J2219" s="1">
        <v>2015</v>
      </c>
      <c r="K2219" s="1" t="s">
        <v>43</v>
      </c>
    </row>
    <row r="2220" spans="1:11" x14ac:dyDescent="0.25">
      <c r="A2220" s="1">
        <v>34</v>
      </c>
      <c r="B2220" s="4">
        <v>42127</v>
      </c>
      <c r="C2220" s="1">
        <f>MONTH(Table1[[#This Row],[Date]])</f>
        <v>5</v>
      </c>
      <c r="D2220" s="5">
        <v>1</v>
      </c>
      <c r="E2220" s="6">
        <v>1310364.67</v>
      </c>
      <c r="F2220" s="6">
        <v>237060.7</v>
      </c>
      <c r="G2220" s="6">
        <v>975141.69</v>
      </c>
      <c r="H2220" s="6">
        <v>32834.29</v>
      </c>
      <c r="I2220" s="1" t="s">
        <v>0</v>
      </c>
      <c r="J2220" s="1">
        <v>2015</v>
      </c>
      <c r="K2220" s="1" t="s">
        <v>43</v>
      </c>
    </row>
    <row r="2221" spans="1:11" x14ac:dyDescent="0.25">
      <c r="A2221" s="1">
        <v>35</v>
      </c>
      <c r="B2221" s="4">
        <v>42120</v>
      </c>
      <c r="C2221" s="1">
        <f>MONTH(Table1[[#This Row],[Date]])</f>
        <v>4</v>
      </c>
      <c r="D2221" s="5">
        <v>1.39</v>
      </c>
      <c r="E2221" s="6">
        <v>680839.21</v>
      </c>
      <c r="F2221" s="6">
        <v>107461.85</v>
      </c>
      <c r="G2221" s="6">
        <v>458055.89</v>
      </c>
      <c r="H2221" s="6">
        <v>35558.239999999998</v>
      </c>
      <c r="I2221" s="1" t="s">
        <v>0</v>
      </c>
      <c r="J2221" s="1">
        <v>2015</v>
      </c>
      <c r="K2221" s="1" t="s">
        <v>43</v>
      </c>
    </row>
    <row r="2222" spans="1:11" x14ac:dyDescent="0.25">
      <c r="A2222" s="1">
        <v>36</v>
      </c>
      <c r="B2222" s="4">
        <v>42113</v>
      </c>
      <c r="C2222" s="1">
        <f>MONTH(Table1[[#This Row],[Date]])</f>
        <v>4</v>
      </c>
      <c r="D2222" s="5">
        <v>1.23</v>
      </c>
      <c r="E2222" s="6">
        <v>818816.7</v>
      </c>
      <c r="F2222" s="6">
        <v>134592.31</v>
      </c>
      <c r="G2222" s="6">
        <v>584922.85</v>
      </c>
      <c r="H2222" s="6">
        <v>25208.79</v>
      </c>
      <c r="I2222" s="1" t="s">
        <v>0</v>
      </c>
      <c r="J2222" s="1">
        <v>2015</v>
      </c>
      <c r="K2222" s="1" t="s">
        <v>43</v>
      </c>
    </row>
    <row r="2223" spans="1:11" x14ac:dyDescent="0.25">
      <c r="A2223" s="1">
        <v>37</v>
      </c>
      <c r="B2223" s="4">
        <v>42106</v>
      </c>
      <c r="C2223" s="1">
        <f>MONTH(Table1[[#This Row],[Date]])</f>
        <v>4</v>
      </c>
      <c r="D2223" s="5">
        <v>1.33</v>
      </c>
      <c r="E2223" s="6">
        <v>729890.28</v>
      </c>
      <c r="F2223" s="6">
        <v>159838.22</v>
      </c>
      <c r="G2223" s="6">
        <v>469655.44</v>
      </c>
      <c r="H2223" s="6">
        <v>25315.71</v>
      </c>
      <c r="I2223" s="1" t="s">
        <v>0</v>
      </c>
      <c r="J2223" s="1">
        <v>2015</v>
      </c>
      <c r="K2223" s="1" t="s">
        <v>43</v>
      </c>
    </row>
    <row r="2224" spans="1:11" x14ac:dyDescent="0.25">
      <c r="A2224" s="1">
        <v>38</v>
      </c>
      <c r="B2224" s="4">
        <v>42099</v>
      </c>
      <c r="C2224" s="1">
        <f>MONTH(Table1[[#This Row],[Date]])</f>
        <v>4</v>
      </c>
      <c r="D2224" s="5">
        <v>1.33</v>
      </c>
      <c r="E2224" s="6">
        <v>742539.71</v>
      </c>
      <c r="F2224" s="6">
        <v>143671.35999999999</v>
      </c>
      <c r="G2224" s="6">
        <v>473142.55</v>
      </c>
      <c r="H2224" s="6">
        <v>35650.699999999997</v>
      </c>
      <c r="I2224" s="1" t="s">
        <v>0</v>
      </c>
      <c r="J2224" s="1">
        <v>2015</v>
      </c>
      <c r="K2224" s="1" t="s">
        <v>43</v>
      </c>
    </row>
    <row r="2225" spans="1:11" x14ac:dyDescent="0.25">
      <c r="A2225" s="1">
        <v>39</v>
      </c>
      <c r="B2225" s="4">
        <v>42092</v>
      </c>
      <c r="C2225" s="1">
        <f>MONTH(Table1[[#This Row],[Date]])</f>
        <v>3</v>
      </c>
      <c r="D2225" s="5">
        <v>1.3</v>
      </c>
      <c r="E2225" s="6">
        <v>742583.03</v>
      </c>
      <c r="F2225" s="6">
        <v>145294.94</v>
      </c>
      <c r="G2225" s="6">
        <v>460144.9</v>
      </c>
      <c r="H2225" s="6">
        <v>26459.599999999999</v>
      </c>
      <c r="I2225" s="1" t="s">
        <v>0</v>
      </c>
      <c r="J2225" s="1">
        <v>2015</v>
      </c>
      <c r="K2225" s="1" t="s">
        <v>43</v>
      </c>
    </row>
    <row r="2226" spans="1:11" x14ac:dyDescent="0.25">
      <c r="A2226" s="1">
        <v>40</v>
      </c>
      <c r="B2226" s="4">
        <v>42085</v>
      </c>
      <c r="C2226" s="1">
        <f>MONTH(Table1[[#This Row],[Date]])</f>
        <v>3</v>
      </c>
      <c r="D2226" s="5">
        <v>1.19</v>
      </c>
      <c r="E2226" s="6">
        <v>841723.81</v>
      </c>
      <c r="F2226" s="6">
        <v>136354.98000000001</v>
      </c>
      <c r="G2226" s="6">
        <v>568189.47</v>
      </c>
      <c r="H2226" s="6">
        <v>30959.94</v>
      </c>
      <c r="I2226" s="1" t="s">
        <v>0</v>
      </c>
      <c r="J2226" s="1">
        <v>2015</v>
      </c>
      <c r="K2226" s="1" t="s">
        <v>43</v>
      </c>
    </row>
    <row r="2227" spans="1:11" x14ac:dyDescent="0.25">
      <c r="A2227" s="1">
        <v>41</v>
      </c>
      <c r="B2227" s="4">
        <v>42078</v>
      </c>
      <c r="C2227" s="1">
        <f>MONTH(Table1[[#This Row],[Date]])</f>
        <v>3</v>
      </c>
      <c r="D2227" s="5">
        <v>1.26</v>
      </c>
      <c r="E2227" s="6">
        <v>779754.03</v>
      </c>
      <c r="F2227" s="6">
        <v>204467.41</v>
      </c>
      <c r="G2227" s="6">
        <v>455307.39</v>
      </c>
      <c r="H2227" s="6">
        <v>25349.5</v>
      </c>
      <c r="I2227" s="1" t="s">
        <v>0</v>
      </c>
      <c r="J2227" s="1">
        <v>2015</v>
      </c>
      <c r="K2227" s="1" t="s">
        <v>43</v>
      </c>
    </row>
    <row r="2228" spans="1:11" x14ac:dyDescent="0.25">
      <c r="A2228" s="1">
        <v>42</v>
      </c>
      <c r="B2228" s="4">
        <v>42071</v>
      </c>
      <c r="C2228" s="1">
        <f>MONTH(Table1[[#This Row],[Date]])</f>
        <v>3</v>
      </c>
      <c r="D2228" s="5">
        <v>1.1599999999999999</v>
      </c>
      <c r="E2228" s="6">
        <v>830775.42</v>
      </c>
      <c r="F2228" s="6">
        <v>260192.19</v>
      </c>
      <c r="G2228" s="6">
        <v>442834.07</v>
      </c>
      <c r="H2228" s="6">
        <v>31289.15</v>
      </c>
      <c r="I2228" s="1" t="s">
        <v>0</v>
      </c>
      <c r="J2228" s="1">
        <v>2015</v>
      </c>
      <c r="K2228" s="1" t="s">
        <v>43</v>
      </c>
    </row>
    <row r="2229" spans="1:11" x14ac:dyDescent="0.25">
      <c r="A2229" s="1">
        <v>43</v>
      </c>
      <c r="B2229" s="4">
        <v>42064</v>
      </c>
      <c r="C2229" s="1">
        <f>MONTH(Table1[[#This Row],[Date]])</f>
        <v>3</v>
      </c>
      <c r="D2229" s="5">
        <v>0.95</v>
      </c>
      <c r="E2229" s="6">
        <v>1039265.17</v>
      </c>
      <c r="F2229" s="6">
        <v>251296.88</v>
      </c>
      <c r="G2229" s="6">
        <v>697969.61</v>
      </c>
      <c r="H2229" s="6">
        <v>22240.62</v>
      </c>
      <c r="I2229" s="1" t="s">
        <v>0</v>
      </c>
      <c r="J2229" s="1">
        <v>2015</v>
      </c>
      <c r="K2229" s="1" t="s">
        <v>43</v>
      </c>
    </row>
    <row r="2230" spans="1:11" x14ac:dyDescent="0.25">
      <c r="A2230" s="1">
        <v>44</v>
      </c>
      <c r="B2230" s="4">
        <v>42057</v>
      </c>
      <c r="C2230" s="1">
        <f>MONTH(Table1[[#This Row],[Date]])</f>
        <v>2</v>
      </c>
      <c r="D2230" s="5">
        <v>1.23</v>
      </c>
      <c r="E2230" s="6">
        <v>776336.17</v>
      </c>
      <c r="F2230" s="6">
        <v>165066.60999999999</v>
      </c>
      <c r="G2230" s="6">
        <v>502502.44</v>
      </c>
      <c r="H2230" s="6">
        <v>27811.91</v>
      </c>
      <c r="I2230" s="1" t="s">
        <v>0</v>
      </c>
      <c r="J2230" s="1">
        <v>2015</v>
      </c>
      <c r="K2230" s="1" t="s">
        <v>43</v>
      </c>
    </row>
    <row r="2231" spans="1:11" x14ac:dyDescent="0.25">
      <c r="A2231" s="1">
        <v>45</v>
      </c>
      <c r="B2231" s="4">
        <v>42050</v>
      </c>
      <c r="C2231" s="1">
        <f>MONTH(Table1[[#This Row],[Date]])</f>
        <v>2</v>
      </c>
      <c r="D2231" s="5">
        <v>1.23</v>
      </c>
      <c r="E2231" s="6">
        <v>696515.27</v>
      </c>
      <c r="F2231" s="6">
        <v>176265.06</v>
      </c>
      <c r="G2231" s="6">
        <v>414826.51</v>
      </c>
      <c r="H2231" s="6">
        <v>27243.31</v>
      </c>
      <c r="I2231" s="1" t="s">
        <v>0</v>
      </c>
      <c r="J2231" s="1">
        <v>2015</v>
      </c>
      <c r="K2231" s="1" t="s">
        <v>43</v>
      </c>
    </row>
    <row r="2232" spans="1:11" x14ac:dyDescent="0.25">
      <c r="A2232" s="1">
        <v>46</v>
      </c>
      <c r="B2232" s="4">
        <v>42043</v>
      </c>
      <c r="C2232" s="1">
        <f>MONTH(Table1[[#This Row],[Date]])</f>
        <v>2</v>
      </c>
      <c r="D2232" s="5">
        <v>0.92</v>
      </c>
      <c r="E2232" s="6">
        <v>928836.58</v>
      </c>
      <c r="F2232" s="6">
        <v>252068.6</v>
      </c>
      <c r="G2232" s="6">
        <v>581737.42000000004</v>
      </c>
      <c r="H2232" s="6">
        <v>20265.96</v>
      </c>
      <c r="I2232" s="1" t="s">
        <v>0</v>
      </c>
      <c r="J2232" s="1">
        <v>2015</v>
      </c>
      <c r="K2232" s="1" t="s">
        <v>43</v>
      </c>
    </row>
    <row r="2233" spans="1:11" x14ac:dyDescent="0.25">
      <c r="A2233" s="1">
        <v>47</v>
      </c>
      <c r="B2233" s="4">
        <v>42036</v>
      </c>
      <c r="C2233" s="1">
        <f>MONTH(Table1[[#This Row],[Date]])</f>
        <v>2</v>
      </c>
      <c r="D2233" s="5">
        <v>0.91</v>
      </c>
      <c r="E2233" s="6">
        <v>1352027.64</v>
      </c>
      <c r="F2233" s="6">
        <v>369580.89</v>
      </c>
      <c r="G2233" s="6">
        <v>896514.3</v>
      </c>
      <c r="H2233" s="6">
        <v>20587.919999999998</v>
      </c>
      <c r="I2233" s="1" t="s">
        <v>0</v>
      </c>
      <c r="J2233" s="1">
        <v>2015</v>
      </c>
      <c r="K2233" s="1" t="s">
        <v>43</v>
      </c>
    </row>
    <row r="2234" spans="1:11" x14ac:dyDescent="0.25">
      <c r="A2234" s="1">
        <v>48</v>
      </c>
      <c r="B2234" s="4">
        <v>42029</v>
      </c>
      <c r="C2234" s="1">
        <f>MONTH(Table1[[#This Row],[Date]])</f>
        <v>1</v>
      </c>
      <c r="D2234" s="5">
        <v>1.21</v>
      </c>
      <c r="E2234" s="6">
        <v>713523.24</v>
      </c>
      <c r="F2234" s="6">
        <v>127276.45</v>
      </c>
      <c r="G2234" s="6">
        <v>481792.41</v>
      </c>
      <c r="H2234" s="6">
        <v>21293.67</v>
      </c>
      <c r="I2234" s="1" t="s">
        <v>0</v>
      </c>
      <c r="J2234" s="1">
        <v>2015</v>
      </c>
      <c r="K2234" s="1" t="s">
        <v>43</v>
      </c>
    </row>
    <row r="2235" spans="1:11" x14ac:dyDescent="0.25">
      <c r="A2235" s="1">
        <v>49</v>
      </c>
      <c r="B2235" s="4">
        <v>42022</v>
      </c>
      <c r="C2235" s="1">
        <f>MONTH(Table1[[#This Row],[Date]])</f>
        <v>1</v>
      </c>
      <c r="D2235" s="5">
        <v>1.22</v>
      </c>
      <c r="E2235" s="6">
        <v>753746.51</v>
      </c>
      <c r="F2235" s="6">
        <v>107566.95</v>
      </c>
      <c r="G2235" s="6">
        <v>554501.21</v>
      </c>
      <c r="H2235" s="6">
        <v>12868.74</v>
      </c>
      <c r="I2235" s="1" t="s">
        <v>0</v>
      </c>
      <c r="J2235" s="1">
        <v>2015</v>
      </c>
      <c r="K2235" s="1" t="s">
        <v>43</v>
      </c>
    </row>
    <row r="2236" spans="1:11" x14ac:dyDescent="0.25">
      <c r="A2236" s="1">
        <v>50</v>
      </c>
      <c r="B2236" s="4">
        <v>42015</v>
      </c>
      <c r="C2236" s="1">
        <f>MONTH(Table1[[#This Row],[Date]])</f>
        <v>1</v>
      </c>
      <c r="D2236" s="5">
        <v>1.03</v>
      </c>
      <c r="E2236" s="6">
        <v>916450.76</v>
      </c>
      <c r="F2236" s="6">
        <v>155455.32</v>
      </c>
      <c r="G2236" s="6">
        <v>670522.75</v>
      </c>
      <c r="H2236" s="6">
        <v>4107.26</v>
      </c>
      <c r="I2236" s="1" t="s">
        <v>0</v>
      </c>
      <c r="J2236" s="1">
        <v>2015</v>
      </c>
      <c r="K2236" s="1" t="s">
        <v>43</v>
      </c>
    </row>
    <row r="2237" spans="1:11" x14ac:dyDescent="0.25">
      <c r="A2237" s="1">
        <v>51</v>
      </c>
      <c r="B2237" s="4">
        <v>42008</v>
      </c>
      <c r="C2237" s="1">
        <f>MONTH(Table1[[#This Row],[Date]])</f>
        <v>1</v>
      </c>
      <c r="D2237" s="5">
        <v>0.99</v>
      </c>
      <c r="E2237" s="6">
        <v>907795.89</v>
      </c>
      <c r="F2237" s="6">
        <v>179507.69</v>
      </c>
      <c r="G2237" s="6">
        <v>637000.1</v>
      </c>
      <c r="H2237" s="6">
        <v>8803.7900000000009</v>
      </c>
      <c r="I2237" s="1" t="s">
        <v>0</v>
      </c>
      <c r="J2237" s="1">
        <v>2015</v>
      </c>
      <c r="K2237" s="1" t="s">
        <v>43</v>
      </c>
    </row>
    <row r="2238" spans="1:11" x14ac:dyDescent="0.25">
      <c r="A2238" s="1">
        <v>0</v>
      </c>
      <c r="B2238" s="4">
        <v>42365</v>
      </c>
      <c r="C2238" s="1">
        <f>MONTH(Table1[[#This Row],[Date]])</f>
        <v>12</v>
      </c>
      <c r="D2238" s="5">
        <v>1.0900000000000001</v>
      </c>
      <c r="E2238" s="6">
        <v>450185.94</v>
      </c>
      <c r="F2238" s="6">
        <v>101442.85</v>
      </c>
      <c r="G2238" s="6">
        <v>178459.6</v>
      </c>
      <c r="H2238" s="6">
        <v>7000.66</v>
      </c>
      <c r="I2238" s="1" t="s">
        <v>0</v>
      </c>
      <c r="J2238" s="1">
        <v>2015</v>
      </c>
      <c r="K2238" s="1" t="s">
        <v>44</v>
      </c>
    </row>
    <row r="2239" spans="1:11" x14ac:dyDescent="0.25">
      <c r="A2239" s="1">
        <v>1</v>
      </c>
      <c r="B2239" s="4">
        <v>42358</v>
      </c>
      <c r="C2239" s="1">
        <f>MONTH(Table1[[#This Row],[Date]])</f>
        <v>12</v>
      </c>
      <c r="D2239" s="5">
        <v>1.1499999999999999</v>
      </c>
      <c r="E2239" s="6">
        <v>404862.32</v>
      </c>
      <c r="F2239" s="6">
        <v>88134.2</v>
      </c>
      <c r="G2239" s="6">
        <v>139794.19</v>
      </c>
      <c r="H2239" s="6">
        <v>6308.35</v>
      </c>
      <c r="I2239" s="1" t="s">
        <v>0</v>
      </c>
      <c r="J2239" s="1">
        <v>2015</v>
      </c>
      <c r="K2239" s="1" t="s">
        <v>44</v>
      </c>
    </row>
    <row r="2240" spans="1:11" x14ac:dyDescent="0.25">
      <c r="A2240" s="1">
        <v>2</v>
      </c>
      <c r="B2240" s="4">
        <v>42351</v>
      </c>
      <c r="C2240" s="1">
        <f>MONTH(Table1[[#This Row],[Date]])</f>
        <v>12</v>
      </c>
      <c r="D2240" s="5">
        <v>1.05</v>
      </c>
      <c r="E2240" s="6">
        <v>454428.03</v>
      </c>
      <c r="F2240" s="6">
        <v>114813.13</v>
      </c>
      <c r="G2240" s="6">
        <v>156347.74</v>
      </c>
      <c r="H2240" s="6">
        <v>9650.5</v>
      </c>
      <c r="I2240" s="1" t="s">
        <v>0</v>
      </c>
      <c r="J2240" s="1">
        <v>2015</v>
      </c>
      <c r="K2240" s="1" t="s">
        <v>44</v>
      </c>
    </row>
    <row r="2241" spans="1:11" x14ac:dyDescent="0.25">
      <c r="A2241" s="1">
        <v>3</v>
      </c>
      <c r="B2241" s="4">
        <v>42344</v>
      </c>
      <c r="C2241" s="1">
        <f>MONTH(Table1[[#This Row],[Date]])</f>
        <v>12</v>
      </c>
      <c r="D2241" s="5">
        <v>0.81</v>
      </c>
      <c r="E2241" s="6">
        <v>726504.61</v>
      </c>
      <c r="F2241" s="6">
        <v>117507.93</v>
      </c>
      <c r="G2241" s="6">
        <v>219412.63</v>
      </c>
      <c r="H2241" s="6">
        <v>9120.48</v>
      </c>
      <c r="I2241" s="1" t="s">
        <v>0</v>
      </c>
      <c r="J2241" s="1">
        <v>2015</v>
      </c>
      <c r="K2241" s="1" t="s">
        <v>44</v>
      </c>
    </row>
    <row r="2242" spans="1:11" x14ac:dyDescent="0.25">
      <c r="A2242" s="1">
        <v>4</v>
      </c>
      <c r="B2242" s="4">
        <v>42337</v>
      </c>
      <c r="C2242" s="1">
        <f>MONTH(Table1[[#This Row],[Date]])</f>
        <v>11</v>
      </c>
      <c r="D2242" s="5">
        <v>1.17</v>
      </c>
      <c r="E2242" s="6">
        <v>373309.53</v>
      </c>
      <c r="F2242" s="6">
        <v>90354.26</v>
      </c>
      <c r="G2242" s="6">
        <v>131571.17000000001</v>
      </c>
      <c r="H2242" s="6">
        <v>9878.6200000000008</v>
      </c>
      <c r="I2242" s="1" t="s">
        <v>0</v>
      </c>
      <c r="J2242" s="1">
        <v>2015</v>
      </c>
      <c r="K2242" s="1" t="s">
        <v>44</v>
      </c>
    </row>
    <row r="2243" spans="1:11" x14ac:dyDescent="0.25">
      <c r="A2243" s="1">
        <v>5</v>
      </c>
      <c r="B2243" s="4">
        <v>42330</v>
      </c>
      <c r="C2243" s="1">
        <f>MONTH(Table1[[#This Row],[Date]])</f>
        <v>11</v>
      </c>
      <c r="D2243" s="5">
        <v>1.07</v>
      </c>
      <c r="E2243" s="6">
        <v>426337.91</v>
      </c>
      <c r="F2243" s="6">
        <v>111896.12</v>
      </c>
      <c r="G2243" s="6">
        <v>155494.84</v>
      </c>
      <c r="H2243" s="6">
        <v>9372.34</v>
      </c>
      <c r="I2243" s="1" t="s">
        <v>0</v>
      </c>
      <c r="J2243" s="1">
        <v>2015</v>
      </c>
      <c r="K2243" s="1" t="s">
        <v>44</v>
      </c>
    </row>
    <row r="2244" spans="1:11" x14ac:dyDescent="0.25">
      <c r="A2244" s="1">
        <v>6</v>
      </c>
      <c r="B2244" s="4">
        <v>42323</v>
      </c>
      <c r="C2244" s="1">
        <f>MONTH(Table1[[#This Row],[Date]])</f>
        <v>11</v>
      </c>
      <c r="D2244" s="5">
        <v>0.93</v>
      </c>
      <c r="E2244" s="6">
        <v>643402.84</v>
      </c>
      <c r="F2244" s="6">
        <v>146061.82999999999</v>
      </c>
      <c r="G2244" s="6">
        <v>213666.13</v>
      </c>
      <c r="H2244" s="6">
        <v>9650.82</v>
      </c>
      <c r="I2244" s="1" t="s">
        <v>0</v>
      </c>
      <c r="J2244" s="1">
        <v>2015</v>
      </c>
      <c r="K2244" s="1" t="s">
        <v>44</v>
      </c>
    </row>
    <row r="2245" spans="1:11" x14ac:dyDescent="0.25">
      <c r="A2245" s="1">
        <v>7</v>
      </c>
      <c r="B2245" s="4">
        <v>42316</v>
      </c>
      <c r="C2245" s="1">
        <f>MONTH(Table1[[#This Row],[Date]])</f>
        <v>11</v>
      </c>
      <c r="D2245" s="5">
        <v>1.06</v>
      </c>
      <c r="E2245" s="6">
        <v>490827.32</v>
      </c>
      <c r="F2245" s="6">
        <v>135637.5</v>
      </c>
      <c r="G2245" s="6">
        <v>172982</v>
      </c>
      <c r="H2245" s="6">
        <v>9195.56</v>
      </c>
      <c r="I2245" s="1" t="s">
        <v>0</v>
      </c>
      <c r="J2245" s="1">
        <v>2015</v>
      </c>
      <c r="K2245" s="1" t="s">
        <v>44</v>
      </c>
    </row>
    <row r="2246" spans="1:11" x14ac:dyDescent="0.25">
      <c r="A2246" s="1">
        <v>8</v>
      </c>
      <c r="B2246" s="4">
        <v>42309</v>
      </c>
      <c r="C2246" s="1">
        <f>MONTH(Table1[[#This Row],[Date]])</f>
        <v>11</v>
      </c>
      <c r="D2246" s="5">
        <v>1.1399999999999999</v>
      </c>
      <c r="E2246" s="6">
        <v>435921.23</v>
      </c>
      <c r="F2246" s="6">
        <v>105846.91</v>
      </c>
      <c r="G2246" s="6">
        <v>176922.79</v>
      </c>
      <c r="H2246" s="6">
        <v>10032.64</v>
      </c>
      <c r="I2246" s="1" t="s">
        <v>0</v>
      </c>
      <c r="J2246" s="1">
        <v>2015</v>
      </c>
      <c r="K2246" s="1" t="s">
        <v>44</v>
      </c>
    </row>
    <row r="2247" spans="1:11" x14ac:dyDescent="0.25">
      <c r="A2247" s="1">
        <v>9</v>
      </c>
      <c r="B2247" s="4">
        <v>42302</v>
      </c>
      <c r="C2247" s="1">
        <f>MONTH(Table1[[#This Row],[Date]])</f>
        <v>10</v>
      </c>
      <c r="D2247" s="5">
        <v>1.03</v>
      </c>
      <c r="E2247" s="6">
        <v>520698.46</v>
      </c>
      <c r="F2247" s="6">
        <v>130741.16</v>
      </c>
      <c r="G2247" s="6">
        <v>201858</v>
      </c>
      <c r="H2247" s="6">
        <v>8273.34</v>
      </c>
      <c r="I2247" s="1" t="s">
        <v>0</v>
      </c>
      <c r="J2247" s="1">
        <v>2015</v>
      </c>
      <c r="K2247" s="1" t="s">
        <v>44</v>
      </c>
    </row>
    <row r="2248" spans="1:11" x14ac:dyDescent="0.25">
      <c r="A2248" s="1">
        <v>10</v>
      </c>
      <c r="B2248" s="4">
        <v>42295</v>
      </c>
      <c r="C2248" s="1">
        <f>MONTH(Table1[[#This Row],[Date]])</f>
        <v>10</v>
      </c>
      <c r="D2248" s="5">
        <v>1.08</v>
      </c>
      <c r="E2248" s="6">
        <v>484106.11</v>
      </c>
      <c r="F2248" s="6">
        <v>147440.78</v>
      </c>
      <c r="G2248" s="6">
        <v>185069.58</v>
      </c>
      <c r="H2248" s="6">
        <v>10284.15</v>
      </c>
      <c r="I2248" s="1" t="s">
        <v>0</v>
      </c>
      <c r="J2248" s="1">
        <v>2015</v>
      </c>
      <c r="K2248" s="1" t="s">
        <v>44</v>
      </c>
    </row>
    <row r="2249" spans="1:11" x14ac:dyDescent="0.25">
      <c r="A2249" s="1">
        <v>11</v>
      </c>
      <c r="B2249" s="4">
        <v>42288</v>
      </c>
      <c r="C2249" s="1">
        <f>MONTH(Table1[[#This Row],[Date]])</f>
        <v>10</v>
      </c>
      <c r="D2249" s="5">
        <v>0.9</v>
      </c>
      <c r="E2249" s="6">
        <v>640331.57999999996</v>
      </c>
      <c r="F2249" s="6">
        <v>87081.69</v>
      </c>
      <c r="G2249" s="6">
        <v>301656.56</v>
      </c>
      <c r="H2249" s="6">
        <v>15431.19</v>
      </c>
      <c r="I2249" s="1" t="s">
        <v>0</v>
      </c>
      <c r="J2249" s="1">
        <v>2015</v>
      </c>
      <c r="K2249" s="1" t="s">
        <v>44</v>
      </c>
    </row>
    <row r="2250" spans="1:11" x14ac:dyDescent="0.25">
      <c r="A2250" s="1">
        <v>12</v>
      </c>
      <c r="B2250" s="4">
        <v>42281</v>
      </c>
      <c r="C2250" s="1">
        <f>MONTH(Table1[[#This Row],[Date]])</f>
        <v>10</v>
      </c>
      <c r="D2250" s="5">
        <v>1.06</v>
      </c>
      <c r="E2250" s="6">
        <v>513268.88</v>
      </c>
      <c r="F2250" s="6">
        <v>103495.71</v>
      </c>
      <c r="G2250" s="6">
        <v>281914.21000000002</v>
      </c>
      <c r="H2250" s="6">
        <v>11368.07</v>
      </c>
      <c r="I2250" s="1" t="s">
        <v>0</v>
      </c>
      <c r="J2250" s="1">
        <v>2015</v>
      </c>
      <c r="K2250" s="1" t="s">
        <v>44</v>
      </c>
    </row>
    <row r="2251" spans="1:11" x14ac:dyDescent="0.25">
      <c r="A2251" s="1">
        <v>13</v>
      </c>
      <c r="B2251" s="4">
        <v>42274</v>
      </c>
      <c r="C2251" s="1">
        <f>MONTH(Table1[[#This Row],[Date]])</f>
        <v>9</v>
      </c>
      <c r="D2251" s="5">
        <v>1.1000000000000001</v>
      </c>
      <c r="E2251" s="6">
        <v>467791.95</v>
      </c>
      <c r="F2251" s="6">
        <v>159459.18</v>
      </c>
      <c r="G2251" s="6">
        <v>152002.76</v>
      </c>
      <c r="H2251" s="6">
        <v>10158.379999999999</v>
      </c>
      <c r="I2251" s="1" t="s">
        <v>0</v>
      </c>
      <c r="J2251" s="1">
        <v>2015</v>
      </c>
      <c r="K2251" s="1" t="s">
        <v>44</v>
      </c>
    </row>
    <row r="2252" spans="1:11" x14ac:dyDescent="0.25">
      <c r="A2252" s="1">
        <v>14</v>
      </c>
      <c r="B2252" s="4">
        <v>42267</v>
      </c>
      <c r="C2252" s="1">
        <f>MONTH(Table1[[#This Row],[Date]])</f>
        <v>9</v>
      </c>
      <c r="D2252" s="5">
        <v>1.02</v>
      </c>
      <c r="E2252" s="6">
        <v>590721.74</v>
      </c>
      <c r="F2252" s="6">
        <v>158198.44</v>
      </c>
      <c r="G2252" s="6">
        <v>242849.81</v>
      </c>
      <c r="H2252" s="6">
        <v>11283.42</v>
      </c>
      <c r="I2252" s="1" t="s">
        <v>0</v>
      </c>
      <c r="J2252" s="1">
        <v>2015</v>
      </c>
      <c r="K2252" s="1" t="s">
        <v>44</v>
      </c>
    </row>
    <row r="2253" spans="1:11" x14ac:dyDescent="0.25">
      <c r="A2253" s="1">
        <v>15</v>
      </c>
      <c r="B2253" s="4">
        <v>42260</v>
      </c>
      <c r="C2253" s="1">
        <f>MONTH(Table1[[#This Row],[Date]])</f>
        <v>9</v>
      </c>
      <c r="D2253" s="5">
        <v>1.02</v>
      </c>
      <c r="E2253" s="6">
        <v>586503.27</v>
      </c>
      <c r="F2253" s="6">
        <v>230283.36</v>
      </c>
      <c r="G2253" s="6">
        <v>181240.95</v>
      </c>
      <c r="H2253" s="6">
        <v>10787.88</v>
      </c>
      <c r="I2253" s="1" t="s">
        <v>0</v>
      </c>
      <c r="J2253" s="1">
        <v>2015</v>
      </c>
      <c r="K2253" s="1" t="s">
        <v>44</v>
      </c>
    </row>
    <row r="2254" spans="1:11" x14ac:dyDescent="0.25">
      <c r="A2254" s="1">
        <v>16</v>
      </c>
      <c r="B2254" s="4">
        <v>42253</v>
      </c>
      <c r="C2254" s="1">
        <f>MONTH(Table1[[#This Row],[Date]])</f>
        <v>9</v>
      </c>
      <c r="D2254" s="5">
        <v>1.17</v>
      </c>
      <c r="E2254" s="6">
        <v>459793.66</v>
      </c>
      <c r="F2254" s="6">
        <v>167782.09</v>
      </c>
      <c r="G2254" s="6">
        <v>155468.95000000001</v>
      </c>
      <c r="H2254" s="6">
        <v>12346.64</v>
      </c>
      <c r="I2254" s="1" t="s">
        <v>0</v>
      </c>
      <c r="J2254" s="1">
        <v>2015</v>
      </c>
      <c r="K2254" s="1" t="s">
        <v>44</v>
      </c>
    </row>
    <row r="2255" spans="1:11" x14ac:dyDescent="0.25">
      <c r="A2255" s="1">
        <v>17</v>
      </c>
      <c r="B2255" s="4">
        <v>42246</v>
      </c>
      <c r="C2255" s="1">
        <f>MONTH(Table1[[#This Row],[Date]])</f>
        <v>8</v>
      </c>
      <c r="D2255" s="5">
        <v>1.18</v>
      </c>
      <c r="E2255" s="6">
        <v>446850.83</v>
      </c>
      <c r="F2255" s="6">
        <v>171694.14</v>
      </c>
      <c r="G2255" s="6">
        <v>150815.43</v>
      </c>
      <c r="H2255" s="6">
        <v>12204.13</v>
      </c>
      <c r="I2255" s="1" t="s">
        <v>0</v>
      </c>
      <c r="J2255" s="1">
        <v>2015</v>
      </c>
      <c r="K2255" s="1" t="s">
        <v>44</v>
      </c>
    </row>
    <row r="2256" spans="1:11" x14ac:dyDescent="0.25">
      <c r="A2256" s="1">
        <v>18</v>
      </c>
      <c r="B2256" s="4">
        <v>42239</v>
      </c>
      <c r="C2256" s="1">
        <f>MONTH(Table1[[#This Row],[Date]])</f>
        <v>8</v>
      </c>
      <c r="D2256" s="5">
        <v>1.1299999999999999</v>
      </c>
      <c r="E2256" s="6">
        <v>551498.09</v>
      </c>
      <c r="F2256" s="6">
        <v>137390.97</v>
      </c>
      <c r="G2256" s="6">
        <v>265837.45</v>
      </c>
      <c r="H2256" s="6">
        <v>9738.82</v>
      </c>
      <c r="I2256" s="1" t="s">
        <v>0</v>
      </c>
      <c r="J2256" s="1">
        <v>2015</v>
      </c>
      <c r="K2256" s="1" t="s">
        <v>44</v>
      </c>
    </row>
    <row r="2257" spans="1:11" x14ac:dyDescent="0.25">
      <c r="A2257" s="1">
        <v>19</v>
      </c>
      <c r="B2257" s="4">
        <v>42232</v>
      </c>
      <c r="C2257" s="1">
        <f>MONTH(Table1[[#This Row],[Date]])</f>
        <v>8</v>
      </c>
      <c r="D2257" s="5">
        <v>1.1499999999999999</v>
      </c>
      <c r="E2257" s="6">
        <v>497526.51</v>
      </c>
      <c r="F2257" s="6">
        <v>173165.55</v>
      </c>
      <c r="G2257" s="6">
        <v>201936.28</v>
      </c>
      <c r="H2257" s="6">
        <v>12055.67</v>
      </c>
      <c r="I2257" s="1" t="s">
        <v>0</v>
      </c>
      <c r="J2257" s="1">
        <v>2015</v>
      </c>
      <c r="K2257" s="1" t="s">
        <v>44</v>
      </c>
    </row>
    <row r="2258" spans="1:11" x14ac:dyDescent="0.25">
      <c r="A2258" s="1">
        <v>20</v>
      </c>
      <c r="B2258" s="4">
        <v>42225</v>
      </c>
      <c r="C2258" s="1">
        <f>MONTH(Table1[[#This Row],[Date]])</f>
        <v>8</v>
      </c>
      <c r="D2258" s="5">
        <v>1.1499999999999999</v>
      </c>
      <c r="E2258" s="6">
        <v>523157.29</v>
      </c>
      <c r="F2258" s="6">
        <v>220284.27</v>
      </c>
      <c r="G2258" s="6">
        <v>169096.61</v>
      </c>
      <c r="H2258" s="6">
        <v>13416.02</v>
      </c>
      <c r="I2258" s="1" t="s">
        <v>0</v>
      </c>
      <c r="J2258" s="1">
        <v>2015</v>
      </c>
      <c r="K2258" s="1" t="s">
        <v>44</v>
      </c>
    </row>
    <row r="2259" spans="1:11" x14ac:dyDescent="0.25">
      <c r="A2259" s="1">
        <v>21</v>
      </c>
      <c r="B2259" s="4">
        <v>42218</v>
      </c>
      <c r="C2259" s="1">
        <f>MONTH(Table1[[#This Row],[Date]])</f>
        <v>8</v>
      </c>
      <c r="D2259" s="5">
        <v>1.18</v>
      </c>
      <c r="E2259" s="6">
        <v>519887.27</v>
      </c>
      <c r="F2259" s="6">
        <v>210529.13</v>
      </c>
      <c r="G2259" s="6">
        <v>181274.82</v>
      </c>
      <c r="H2259" s="6">
        <v>12790.08</v>
      </c>
      <c r="I2259" s="1" t="s">
        <v>0</v>
      </c>
      <c r="J2259" s="1">
        <v>2015</v>
      </c>
      <c r="K2259" s="1" t="s">
        <v>44</v>
      </c>
    </row>
    <row r="2260" spans="1:11" x14ac:dyDescent="0.25">
      <c r="A2260" s="1">
        <v>22</v>
      </c>
      <c r="B2260" s="4">
        <v>42211</v>
      </c>
      <c r="C2260" s="1">
        <f>MONTH(Table1[[#This Row],[Date]])</f>
        <v>7</v>
      </c>
      <c r="D2260" s="5">
        <v>1.29</v>
      </c>
      <c r="E2260" s="6">
        <v>436208.03</v>
      </c>
      <c r="F2260" s="6">
        <v>158304.49</v>
      </c>
      <c r="G2260" s="6">
        <v>172990.41</v>
      </c>
      <c r="H2260" s="6">
        <v>12492</v>
      </c>
      <c r="I2260" s="1" t="s">
        <v>0</v>
      </c>
      <c r="J2260" s="1">
        <v>2015</v>
      </c>
      <c r="K2260" s="1" t="s">
        <v>44</v>
      </c>
    </row>
    <row r="2261" spans="1:11" x14ac:dyDescent="0.25">
      <c r="A2261" s="1">
        <v>23</v>
      </c>
      <c r="B2261" s="4">
        <v>42204</v>
      </c>
      <c r="C2261" s="1">
        <f>MONTH(Table1[[#This Row],[Date]])</f>
        <v>7</v>
      </c>
      <c r="D2261" s="5">
        <v>1.25</v>
      </c>
      <c r="E2261" s="6">
        <v>491653.57</v>
      </c>
      <c r="F2261" s="6">
        <v>197532.38</v>
      </c>
      <c r="G2261" s="6">
        <v>192075.86</v>
      </c>
      <c r="H2261" s="6">
        <v>11882.66</v>
      </c>
      <c r="I2261" s="1" t="s">
        <v>0</v>
      </c>
      <c r="J2261" s="1">
        <v>2015</v>
      </c>
      <c r="K2261" s="1" t="s">
        <v>44</v>
      </c>
    </row>
    <row r="2262" spans="1:11" x14ac:dyDescent="0.25">
      <c r="A2262" s="1">
        <v>24</v>
      </c>
      <c r="B2262" s="4">
        <v>42197</v>
      </c>
      <c r="C2262" s="1">
        <f>MONTH(Table1[[#This Row],[Date]])</f>
        <v>7</v>
      </c>
      <c r="D2262" s="5">
        <v>1.1399999999999999</v>
      </c>
      <c r="E2262" s="6">
        <v>597860.18999999994</v>
      </c>
      <c r="F2262" s="6">
        <v>261870.98</v>
      </c>
      <c r="G2262" s="6">
        <v>204320.97</v>
      </c>
      <c r="H2262" s="6">
        <v>12664.42</v>
      </c>
      <c r="I2262" s="1" t="s">
        <v>0</v>
      </c>
      <c r="J2262" s="1">
        <v>2015</v>
      </c>
      <c r="K2262" s="1" t="s">
        <v>44</v>
      </c>
    </row>
    <row r="2263" spans="1:11" x14ac:dyDescent="0.25">
      <c r="A2263" s="1">
        <v>25</v>
      </c>
      <c r="B2263" s="4">
        <v>42190</v>
      </c>
      <c r="C2263" s="1">
        <f>MONTH(Table1[[#This Row],[Date]])</f>
        <v>7</v>
      </c>
      <c r="D2263" s="5">
        <v>1.35</v>
      </c>
      <c r="E2263" s="6">
        <v>582037.06999999995</v>
      </c>
      <c r="F2263" s="6">
        <v>201350.06</v>
      </c>
      <c r="G2263" s="6">
        <v>263046.88</v>
      </c>
      <c r="H2263" s="6">
        <v>16266.67</v>
      </c>
      <c r="I2263" s="1" t="s">
        <v>0</v>
      </c>
      <c r="J2263" s="1">
        <v>2015</v>
      </c>
      <c r="K2263" s="1" t="s">
        <v>44</v>
      </c>
    </row>
    <row r="2264" spans="1:11" x14ac:dyDescent="0.25">
      <c r="A2264" s="1">
        <v>26</v>
      </c>
      <c r="B2264" s="4">
        <v>42183</v>
      </c>
      <c r="C2264" s="1">
        <f>MONTH(Table1[[#This Row],[Date]])</f>
        <v>6</v>
      </c>
      <c r="D2264" s="5">
        <v>1.31</v>
      </c>
      <c r="E2264" s="6">
        <v>496302.98</v>
      </c>
      <c r="F2264" s="6">
        <v>175064.74</v>
      </c>
      <c r="G2264" s="6">
        <v>222871.77</v>
      </c>
      <c r="H2264" s="6">
        <v>13848.78</v>
      </c>
      <c r="I2264" s="1" t="s">
        <v>0</v>
      </c>
      <c r="J2264" s="1">
        <v>2015</v>
      </c>
      <c r="K2264" s="1" t="s">
        <v>44</v>
      </c>
    </row>
    <row r="2265" spans="1:11" x14ac:dyDescent="0.25">
      <c r="A2265" s="1">
        <v>27</v>
      </c>
      <c r="B2265" s="4">
        <v>42176</v>
      </c>
      <c r="C2265" s="1">
        <f>MONTH(Table1[[#This Row],[Date]])</f>
        <v>6</v>
      </c>
      <c r="D2265" s="5">
        <v>1.19</v>
      </c>
      <c r="E2265" s="6">
        <v>577605</v>
      </c>
      <c r="F2265" s="6">
        <v>178641.03</v>
      </c>
      <c r="G2265" s="6">
        <v>272213.83</v>
      </c>
      <c r="H2265" s="6">
        <v>16161.24</v>
      </c>
      <c r="I2265" s="1" t="s">
        <v>0</v>
      </c>
      <c r="J2265" s="1">
        <v>2015</v>
      </c>
      <c r="K2265" s="1" t="s">
        <v>44</v>
      </c>
    </row>
    <row r="2266" spans="1:11" x14ac:dyDescent="0.25">
      <c r="A2266" s="1">
        <v>28</v>
      </c>
      <c r="B2266" s="4">
        <v>42169</v>
      </c>
      <c r="C2266" s="1">
        <f>MONTH(Table1[[#This Row],[Date]])</f>
        <v>6</v>
      </c>
      <c r="D2266" s="5">
        <v>1.18</v>
      </c>
      <c r="E2266" s="6">
        <v>615500.43000000005</v>
      </c>
      <c r="F2266" s="6">
        <v>207290.74</v>
      </c>
      <c r="G2266" s="6">
        <v>274970.73</v>
      </c>
      <c r="H2266" s="6">
        <v>13480.42</v>
      </c>
      <c r="I2266" s="1" t="s">
        <v>0</v>
      </c>
      <c r="J2266" s="1">
        <v>2015</v>
      </c>
      <c r="K2266" s="1" t="s">
        <v>44</v>
      </c>
    </row>
    <row r="2267" spans="1:11" x14ac:dyDescent="0.25">
      <c r="A2267" s="1">
        <v>29</v>
      </c>
      <c r="B2267" s="4">
        <v>42162</v>
      </c>
      <c r="C2267" s="1">
        <f>MONTH(Table1[[#This Row],[Date]])</f>
        <v>6</v>
      </c>
      <c r="D2267" s="5">
        <v>1.27</v>
      </c>
      <c r="E2267" s="6">
        <v>494855.95</v>
      </c>
      <c r="F2267" s="6">
        <v>194535.45</v>
      </c>
      <c r="G2267" s="6">
        <v>207213.71</v>
      </c>
      <c r="H2267" s="6">
        <v>14325.27</v>
      </c>
      <c r="I2267" s="1" t="s">
        <v>0</v>
      </c>
      <c r="J2267" s="1">
        <v>2015</v>
      </c>
      <c r="K2267" s="1" t="s">
        <v>44</v>
      </c>
    </row>
    <row r="2268" spans="1:11" x14ac:dyDescent="0.25">
      <c r="A2268" s="1">
        <v>30</v>
      </c>
      <c r="B2268" s="4">
        <v>42155</v>
      </c>
      <c r="C2268" s="1">
        <f>MONTH(Table1[[#This Row],[Date]])</f>
        <v>5</v>
      </c>
      <c r="D2268" s="5">
        <v>1.1200000000000001</v>
      </c>
      <c r="E2268" s="6">
        <v>543908.18000000005</v>
      </c>
      <c r="F2268" s="6">
        <v>244319.84</v>
      </c>
      <c r="G2268" s="6">
        <v>185303.96</v>
      </c>
      <c r="H2268" s="6">
        <v>14394.68</v>
      </c>
      <c r="I2268" s="1" t="s">
        <v>0</v>
      </c>
      <c r="J2268" s="1">
        <v>2015</v>
      </c>
      <c r="K2268" s="1" t="s">
        <v>44</v>
      </c>
    </row>
    <row r="2269" spans="1:11" x14ac:dyDescent="0.25">
      <c r="A2269" s="1">
        <v>31</v>
      </c>
      <c r="B2269" s="4">
        <v>42148</v>
      </c>
      <c r="C2269" s="1">
        <f>MONTH(Table1[[#This Row],[Date]])</f>
        <v>5</v>
      </c>
      <c r="D2269" s="5">
        <v>1.1399999999999999</v>
      </c>
      <c r="E2269" s="6">
        <v>577946.53</v>
      </c>
      <c r="F2269" s="6">
        <v>213212.05</v>
      </c>
      <c r="G2269" s="6">
        <v>240665.64</v>
      </c>
      <c r="H2269" s="6">
        <v>14400.18</v>
      </c>
      <c r="I2269" s="1" t="s">
        <v>0</v>
      </c>
      <c r="J2269" s="1">
        <v>2015</v>
      </c>
      <c r="K2269" s="1" t="s">
        <v>44</v>
      </c>
    </row>
    <row r="2270" spans="1:11" x14ac:dyDescent="0.25">
      <c r="A2270" s="1">
        <v>32</v>
      </c>
      <c r="B2270" s="4">
        <v>42141</v>
      </c>
      <c r="C2270" s="1">
        <f>MONTH(Table1[[#This Row],[Date]])</f>
        <v>5</v>
      </c>
      <c r="D2270" s="5">
        <v>1.22</v>
      </c>
      <c r="E2270" s="6">
        <v>474081.77</v>
      </c>
      <c r="F2270" s="6">
        <v>176144.77</v>
      </c>
      <c r="G2270" s="6">
        <v>196907.32</v>
      </c>
      <c r="H2270" s="6">
        <v>13149.8</v>
      </c>
      <c r="I2270" s="1" t="s">
        <v>0</v>
      </c>
      <c r="J2270" s="1">
        <v>2015</v>
      </c>
      <c r="K2270" s="1" t="s">
        <v>44</v>
      </c>
    </row>
    <row r="2271" spans="1:11" x14ac:dyDescent="0.25">
      <c r="A2271" s="1">
        <v>33</v>
      </c>
      <c r="B2271" s="4">
        <v>42134</v>
      </c>
      <c r="C2271" s="1">
        <f>MONTH(Table1[[#This Row],[Date]])</f>
        <v>5</v>
      </c>
      <c r="D2271" s="5">
        <v>1.08</v>
      </c>
      <c r="E2271" s="6">
        <v>638696.86</v>
      </c>
      <c r="F2271" s="6">
        <v>263440.86</v>
      </c>
      <c r="G2271" s="6">
        <v>242012.13</v>
      </c>
      <c r="H2271" s="6">
        <v>9484.24</v>
      </c>
      <c r="I2271" s="1" t="s">
        <v>0</v>
      </c>
      <c r="J2271" s="1">
        <v>2015</v>
      </c>
      <c r="K2271" s="1" t="s">
        <v>44</v>
      </c>
    </row>
    <row r="2272" spans="1:11" x14ac:dyDescent="0.25">
      <c r="A2272" s="1">
        <v>34</v>
      </c>
      <c r="B2272" s="4">
        <v>42127</v>
      </c>
      <c r="C2272" s="1">
        <f>MONTH(Table1[[#This Row],[Date]])</f>
        <v>5</v>
      </c>
      <c r="D2272" s="5">
        <v>1.02</v>
      </c>
      <c r="E2272" s="6">
        <v>687972.03</v>
      </c>
      <c r="F2272" s="6">
        <v>226074.37</v>
      </c>
      <c r="G2272" s="6">
        <v>355250.18</v>
      </c>
      <c r="H2272" s="6">
        <v>11154.42</v>
      </c>
      <c r="I2272" s="1" t="s">
        <v>0</v>
      </c>
      <c r="J2272" s="1">
        <v>2015</v>
      </c>
      <c r="K2272" s="1" t="s">
        <v>44</v>
      </c>
    </row>
    <row r="2273" spans="1:11" x14ac:dyDescent="0.25">
      <c r="A2273" s="1">
        <v>35</v>
      </c>
      <c r="B2273" s="4">
        <v>42120</v>
      </c>
      <c r="C2273" s="1">
        <f>MONTH(Table1[[#This Row],[Date]])</f>
        <v>4</v>
      </c>
      <c r="D2273" s="5">
        <v>1.19</v>
      </c>
      <c r="E2273" s="6">
        <v>490426.14</v>
      </c>
      <c r="F2273" s="6">
        <v>202726.84</v>
      </c>
      <c r="G2273" s="6">
        <v>188384.71</v>
      </c>
      <c r="H2273" s="6">
        <v>10046.11</v>
      </c>
      <c r="I2273" s="1" t="s">
        <v>0</v>
      </c>
      <c r="J2273" s="1">
        <v>2015</v>
      </c>
      <c r="K2273" s="1" t="s">
        <v>44</v>
      </c>
    </row>
    <row r="2274" spans="1:11" x14ac:dyDescent="0.25">
      <c r="A2274" s="1">
        <v>36</v>
      </c>
      <c r="B2274" s="4">
        <v>42113</v>
      </c>
      <c r="C2274" s="1">
        <f>MONTH(Table1[[#This Row],[Date]])</f>
        <v>4</v>
      </c>
      <c r="D2274" s="5">
        <v>1.1299999999999999</v>
      </c>
      <c r="E2274" s="6">
        <v>570030.63</v>
      </c>
      <c r="F2274" s="6">
        <v>130765.93</v>
      </c>
      <c r="G2274" s="6">
        <v>324680.31</v>
      </c>
      <c r="H2274" s="6">
        <v>10877.06</v>
      </c>
      <c r="I2274" s="1" t="s">
        <v>0</v>
      </c>
      <c r="J2274" s="1">
        <v>2015</v>
      </c>
      <c r="K2274" s="1" t="s">
        <v>44</v>
      </c>
    </row>
    <row r="2275" spans="1:11" x14ac:dyDescent="0.25">
      <c r="A2275" s="1">
        <v>37</v>
      </c>
      <c r="B2275" s="4">
        <v>42106</v>
      </c>
      <c r="C2275" s="1">
        <f>MONTH(Table1[[#This Row],[Date]])</f>
        <v>4</v>
      </c>
      <c r="D2275" s="5">
        <v>1.33</v>
      </c>
      <c r="E2275" s="6">
        <v>396728.35</v>
      </c>
      <c r="F2275" s="6">
        <v>134346.5</v>
      </c>
      <c r="G2275" s="6">
        <v>184720.11</v>
      </c>
      <c r="H2275" s="6">
        <v>11710.31</v>
      </c>
      <c r="I2275" s="1" t="s">
        <v>0</v>
      </c>
      <c r="J2275" s="1">
        <v>2015</v>
      </c>
      <c r="K2275" s="1" t="s">
        <v>44</v>
      </c>
    </row>
    <row r="2276" spans="1:11" x14ac:dyDescent="0.25">
      <c r="A2276" s="1">
        <v>38</v>
      </c>
      <c r="B2276" s="4">
        <v>42099</v>
      </c>
      <c r="C2276" s="1">
        <f>MONTH(Table1[[#This Row],[Date]])</f>
        <v>4</v>
      </c>
      <c r="D2276" s="5">
        <v>1.26</v>
      </c>
      <c r="E2276" s="6">
        <v>466120.48</v>
      </c>
      <c r="F2276" s="6">
        <v>148128.23000000001</v>
      </c>
      <c r="G2276" s="6">
        <v>238612.85</v>
      </c>
      <c r="H2276" s="6">
        <v>9791.26</v>
      </c>
      <c r="I2276" s="1" t="s">
        <v>0</v>
      </c>
      <c r="J2276" s="1">
        <v>2015</v>
      </c>
      <c r="K2276" s="1" t="s">
        <v>44</v>
      </c>
    </row>
    <row r="2277" spans="1:11" x14ac:dyDescent="0.25">
      <c r="A2277" s="1">
        <v>39</v>
      </c>
      <c r="B2277" s="4">
        <v>42092</v>
      </c>
      <c r="C2277" s="1">
        <f>MONTH(Table1[[#This Row],[Date]])</f>
        <v>3</v>
      </c>
      <c r="D2277" s="5">
        <v>1.22</v>
      </c>
      <c r="E2277" s="6">
        <v>452743.21</v>
      </c>
      <c r="F2277" s="6">
        <v>162078.03</v>
      </c>
      <c r="G2277" s="6">
        <v>205582.46</v>
      </c>
      <c r="H2277" s="6">
        <v>9896.09</v>
      </c>
      <c r="I2277" s="1" t="s">
        <v>0</v>
      </c>
      <c r="J2277" s="1">
        <v>2015</v>
      </c>
      <c r="K2277" s="1" t="s">
        <v>44</v>
      </c>
    </row>
    <row r="2278" spans="1:11" x14ac:dyDescent="0.25">
      <c r="A2278" s="1">
        <v>40</v>
      </c>
      <c r="B2278" s="4">
        <v>42085</v>
      </c>
      <c r="C2278" s="1">
        <f>MONTH(Table1[[#This Row],[Date]])</f>
        <v>3</v>
      </c>
      <c r="D2278" s="5">
        <v>1.1299999999999999</v>
      </c>
      <c r="E2278" s="6">
        <v>514196.67</v>
      </c>
      <c r="F2278" s="6">
        <v>192630.73</v>
      </c>
      <c r="G2278" s="6">
        <v>229939.77</v>
      </c>
      <c r="H2278" s="6">
        <v>8716.19</v>
      </c>
      <c r="I2278" s="1" t="s">
        <v>0</v>
      </c>
      <c r="J2278" s="1">
        <v>2015</v>
      </c>
      <c r="K2278" s="1" t="s">
        <v>44</v>
      </c>
    </row>
    <row r="2279" spans="1:11" x14ac:dyDescent="0.25">
      <c r="A2279" s="1">
        <v>41</v>
      </c>
      <c r="B2279" s="4">
        <v>42078</v>
      </c>
      <c r="C2279" s="1">
        <f>MONTH(Table1[[#This Row],[Date]])</f>
        <v>3</v>
      </c>
      <c r="D2279" s="5">
        <v>1.24</v>
      </c>
      <c r="E2279" s="6">
        <v>453589.67</v>
      </c>
      <c r="F2279" s="6">
        <v>173278.26</v>
      </c>
      <c r="G2279" s="6">
        <v>189014.61</v>
      </c>
      <c r="H2279" s="6">
        <v>12217.98</v>
      </c>
      <c r="I2279" s="1" t="s">
        <v>0</v>
      </c>
      <c r="J2279" s="1">
        <v>2015</v>
      </c>
      <c r="K2279" s="1" t="s">
        <v>44</v>
      </c>
    </row>
    <row r="2280" spans="1:11" x14ac:dyDescent="0.25">
      <c r="A2280" s="1">
        <v>42</v>
      </c>
      <c r="B2280" s="4">
        <v>42071</v>
      </c>
      <c r="C2280" s="1">
        <f>MONTH(Table1[[#This Row],[Date]])</f>
        <v>3</v>
      </c>
      <c r="D2280" s="5">
        <v>1.24</v>
      </c>
      <c r="E2280" s="6">
        <v>439846.35</v>
      </c>
      <c r="F2280" s="6">
        <v>170637.19</v>
      </c>
      <c r="G2280" s="6">
        <v>190973.9</v>
      </c>
      <c r="H2280" s="6">
        <v>8269.01</v>
      </c>
      <c r="I2280" s="1" t="s">
        <v>0</v>
      </c>
      <c r="J2280" s="1">
        <v>2015</v>
      </c>
      <c r="K2280" s="1" t="s">
        <v>44</v>
      </c>
    </row>
    <row r="2281" spans="1:11" x14ac:dyDescent="0.25">
      <c r="A2281" s="1">
        <v>43</v>
      </c>
      <c r="B2281" s="4">
        <v>42064</v>
      </c>
      <c r="C2281" s="1">
        <f>MONTH(Table1[[#This Row],[Date]])</f>
        <v>3</v>
      </c>
      <c r="D2281" s="5">
        <v>1.07</v>
      </c>
      <c r="E2281" s="6">
        <v>613535.32999999996</v>
      </c>
      <c r="F2281" s="6">
        <v>162940.98000000001</v>
      </c>
      <c r="G2281" s="6">
        <v>327299.84999999998</v>
      </c>
      <c r="H2281" s="6">
        <v>12576.63</v>
      </c>
      <c r="I2281" s="1" t="s">
        <v>0</v>
      </c>
      <c r="J2281" s="1">
        <v>2015</v>
      </c>
      <c r="K2281" s="1" t="s">
        <v>44</v>
      </c>
    </row>
    <row r="2282" spans="1:11" x14ac:dyDescent="0.25">
      <c r="A2282" s="1">
        <v>44</v>
      </c>
      <c r="B2282" s="4">
        <v>42057</v>
      </c>
      <c r="C2282" s="1">
        <f>MONTH(Table1[[#This Row],[Date]])</f>
        <v>2</v>
      </c>
      <c r="D2282" s="5">
        <v>1.1100000000000001</v>
      </c>
      <c r="E2282" s="6">
        <v>552036.54</v>
      </c>
      <c r="F2282" s="6">
        <v>106012.21</v>
      </c>
      <c r="G2282" s="6">
        <v>353201.96</v>
      </c>
      <c r="H2282" s="6">
        <v>10013.75</v>
      </c>
      <c r="I2282" s="1" t="s">
        <v>0</v>
      </c>
      <c r="J2282" s="1">
        <v>2015</v>
      </c>
      <c r="K2282" s="1" t="s">
        <v>44</v>
      </c>
    </row>
    <row r="2283" spans="1:11" x14ac:dyDescent="0.25">
      <c r="A2283" s="1">
        <v>45</v>
      </c>
      <c r="B2283" s="4">
        <v>42050</v>
      </c>
      <c r="C2283" s="1">
        <f>MONTH(Table1[[#This Row],[Date]])</f>
        <v>2</v>
      </c>
      <c r="D2283" s="5">
        <v>1.33</v>
      </c>
      <c r="E2283" s="6">
        <v>352335.1</v>
      </c>
      <c r="F2283" s="6">
        <v>114014.9</v>
      </c>
      <c r="G2283" s="6">
        <v>171966.91</v>
      </c>
      <c r="H2283" s="6">
        <v>8106.15</v>
      </c>
      <c r="I2283" s="1" t="s">
        <v>0</v>
      </c>
      <c r="J2283" s="1">
        <v>2015</v>
      </c>
      <c r="K2283" s="1" t="s">
        <v>44</v>
      </c>
    </row>
    <row r="2284" spans="1:11" x14ac:dyDescent="0.25">
      <c r="A2284" s="1">
        <v>46</v>
      </c>
      <c r="B2284" s="4">
        <v>42043</v>
      </c>
      <c r="C2284" s="1">
        <f>MONTH(Table1[[#This Row],[Date]])</f>
        <v>2</v>
      </c>
      <c r="D2284" s="5">
        <v>1.08</v>
      </c>
      <c r="E2284" s="6">
        <v>488980.65</v>
      </c>
      <c r="F2284" s="6">
        <v>153475.96</v>
      </c>
      <c r="G2284" s="6">
        <v>257164.75</v>
      </c>
      <c r="H2284" s="6">
        <v>10978.6</v>
      </c>
      <c r="I2284" s="1" t="s">
        <v>0</v>
      </c>
      <c r="J2284" s="1">
        <v>2015</v>
      </c>
      <c r="K2284" s="1" t="s">
        <v>44</v>
      </c>
    </row>
    <row r="2285" spans="1:11" x14ac:dyDescent="0.25">
      <c r="A2285" s="1">
        <v>47</v>
      </c>
      <c r="B2285" s="4">
        <v>42036</v>
      </c>
      <c r="C2285" s="1">
        <f>MONTH(Table1[[#This Row],[Date]])</f>
        <v>2</v>
      </c>
      <c r="D2285" s="5">
        <v>0.97</v>
      </c>
      <c r="E2285" s="6">
        <v>933148.31</v>
      </c>
      <c r="F2285" s="6">
        <v>201139.95</v>
      </c>
      <c r="G2285" s="6">
        <v>578708.75</v>
      </c>
      <c r="H2285" s="6">
        <v>10182.709999999999</v>
      </c>
      <c r="I2285" s="1" t="s">
        <v>0</v>
      </c>
      <c r="J2285" s="1">
        <v>2015</v>
      </c>
      <c r="K2285" s="1" t="s">
        <v>44</v>
      </c>
    </row>
    <row r="2286" spans="1:11" x14ac:dyDescent="0.25">
      <c r="A2286" s="1">
        <v>48</v>
      </c>
      <c r="B2286" s="4">
        <v>42029</v>
      </c>
      <c r="C2286" s="1">
        <f>MONTH(Table1[[#This Row],[Date]])</f>
        <v>1</v>
      </c>
      <c r="D2286" s="5">
        <v>1.26</v>
      </c>
      <c r="E2286" s="6">
        <v>420124.11</v>
      </c>
      <c r="F2286" s="6">
        <v>118569.87</v>
      </c>
      <c r="G2286" s="6">
        <v>228985.5</v>
      </c>
      <c r="H2286" s="6">
        <v>11119.33</v>
      </c>
      <c r="I2286" s="1" t="s">
        <v>0</v>
      </c>
      <c r="J2286" s="1">
        <v>2015</v>
      </c>
      <c r="K2286" s="1" t="s">
        <v>44</v>
      </c>
    </row>
    <row r="2287" spans="1:11" x14ac:dyDescent="0.25">
      <c r="A2287" s="1">
        <v>49</v>
      </c>
      <c r="B2287" s="4">
        <v>42022</v>
      </c>
      <c r="C2287" s="1">
        <f>MONTH(Table1[[#This Row],[Date]])</f>
        <v>1</v>
      </c>
      <c r="D2287" s="5">
        <v>1.2</v>
      </c>
      <c r="E2287" s="6">
        <v>463472.52</v>
      </c>
      <c r="F2287" s="6">
        <v>160898.14000000001</v>
      </c>
      <c r="G2287" s="6">
        <v>223145.82</v>
      </c>
      <c r="H2287" s="6">
        <v>11177.67</v>
      </c>
      <c r="I2287" s="1" t="s">
        <v>0</v>
      </c>
      <c r="J2287" s="1">
        <v>2015</v>
      </c>
      <c r="K2287" s="1" t="s">
        <v>44</v>
      </c>
    </row>
    <row r="2288" spans="1:11" x14ac:dyDescent="0.25">
      <c r="A2288" s="1">
        <v>50</v>
      </c>
      <c r="B2288" s="4">
        <v>42015</v>
      </c>
      <c r="C2288" s="1">
        <f>MONTH(Table1[[#This Row],[Date]])</f>
        <v>1</v>
      </c>
      <c r="D2288" s="5">
        <v>1.06</v>
      </c>
      <c r="E2288" s="6">
        <v>527350.81999999995</v>
      </c>
      <c r="F2288" s="6">
        <v>144349.43</v>
      </c>
      <c r="G2288" s="6">
        <v>278069.43</v>
      </c>
      <c r="H2288" s="6">
        <v>18076.48</v>
      </c>
      <c r="I2288" s="1" t="s">
        <v>0</v>
      </c>
      <c r="J2288" s="1">
        <v>2015</v>
      </c>
      <c r="K2288" s="1" t="s">
        <v>44</v>
      </c>
    </row>
    <row r="2289" spans="1:11" x14ac:dyDescent="0.25">
      <c r="A2289" s="1">
        <v>51</v>
      </c>
      <c r="B2289" s="4">
        <v>42008</v>
      </c>
      <c r="C2289" s="1">
        <f>MONTH(Table1[[#This Row],[Date]])</f>
        <v>1</v>
      </c>
      <c r="D2289" s="5">
        <v>0.97</v>
      </c>
      <c r="E2289" s="6">
        <v>634522.34</v>
      </c>
      <c r="F2289" s="6">
        <v>165839.16</v>
      </c>
      <c r="G2289" s="6">
        <v>341836.86</v>
      </c>
      <c r="H2289" s="6">
        <v>15291.36</v>
      </c>
      <c r="I2289" s="1" t="s">
        <v>0</v>
      </c>
      <c r="J2289" s="1">
        <v>2015</v>
      </c>
      <c r="K2289" s="1" t="s">
        <v>44</v>
      </c>
    </row>
    <row r="2290" spans="1:11" x14ac:dyDescent="0.25">
      <c r="A2290" s="1">
        <v>0</v>
      </c>
      <c r="B2290" s="4">
        <v>42365</v>
      </c>
      <c r="C2290" s="1">
        <f>MONTH(Table1[[#This Row],[Date]])</f>
        <v>12</v>
      </c>
      <c r="D2290" s="5">
        <v>0.98</v>
      </c>
      <c r="E2290" s="6">
        <v>251443.08</v>
      </c>
      <c r="F2290" s="6">
        <v>137133.17000000001</v>
      </c>
      <c r="G2290" s="6">
        <v>48908.4</v>
      </c>
      <c r="H2290" s="6">
        <v>8151.76</v>
      </c>
      <c r="I2290" s="1" t="s">
        <v>0</v>
      </c>
      <c r="J2290" s="1">
        <v>2015</v>
      </c>
      <c r="K2290" s="1" t="s">
        <v>45</v>
      </c>
    </row>
    <row r="2291" spans="1:11" x14ac:dyDescent="0.25">
      <c r="A2291" s="1">
        <v>1</v>
      </c>
      <c r="B2291" s="4">
        <v>42358</v>
      </c>
      <c r="C2291" s="1">
        <f>MONTH(Table1[[#This Row],[Date]])</f>
        <v>12</v>
      </c>
      <c r="D2291" s="5">
        <v>1.04</v>
      </c>
      <c r="E2291" s="6">
        <v>211066.05</v>
      </c>
      <c r="F2291" s="6">
        <v>115402.34</v>
      </c>
      <c r="G2291" s="6">
        <v>39931.51</v>
      </c>
      <c r="H2291" s="6">
        <v>6244.22</v>
      </c>
      <c r="I2291" s="1" t="s">
        <v>0</v>
      </c>
      <c r="J2291" s="1">
        <v>2015</v>
      </c>
      <c r="K2291" s="1" t="s">
        <v>45</v>
      </c>
    </row>
    <row r="2292" spans="1:11" x14ac:dyDescent="0.25">
      <c r="A2292" s="1">
        <v>2</v>
      </c>
      <c r="B2292" s="4">
        <v>42351</v>
      </c>
      <c r="C2292" s="1">
        <f>MONTH(Table1[[#This Row],[Date]])</f>
        <v>12</v>
      </c>
      <c r="D2292" s="5">
        <v>0.96</v>
      </c>
      <c r="E2292" s="6">
        <v>257166.53</v>
      </c>
      <c r="F2292" s="6">
        <v>148691.81</v>
      </c>
      <c r="G2292" s="6">
        <v>47393.23</v>
      </c>
      <c r="H2292" s="6">
        <v>7391.81</v>
      </c>
      <c r="I2292" s="1" t="s">
        <v>0</v>
      </c>
      <c r="J2292" s="1">
        <v>2015</v>
      </c>
      <c r="K2292" s="1" t="s">
        <v>45</v>
      </c>
    </row>
    <row r="2293" spans="1:11" x14ac:dyDescent="0.25">
      <c r="A2293" s="1">
        <v>3</v>
      </c>
      <c r="B2293" s="4">
        <v>42344</v>
      </c>
      <c r="C2293" s="1">
        <f>MONTH(Table1[[#This Row],[Date]])</f>
        <v>12</v>
      </c>
      <c r="D2293" s="5">
        <v>1.03</v>
      </c>
      <c r="E2293" s="6">
        <v>233274.4</v>
      </c>
      <c r="F2293" s="6">
        <v>130410.85</v>
      </c>
      <c r="G2293" s="6">
        <v>47118.94</v>
      </c>
      <c r="H2293" s="6">
        <v>9427.7099999999991</v>
      </c>
      <c r="I2293" s="1" t="s">
        <v>0</v>
      </c>
      <c r="J2293" s="1">
        <v>2015</v>
      </c>
      <c r="K2293" s="1" t="s">
        <v>45</v>
      </c>
    </row>
    <row r="2294" spans="1:11" x14ac:dyDescent="0.25">
      <c r="A2294" s="1">
        <v>4</v>
      </c>
      <c r="B2294" s="4">
        <v>42337</v>
      </c>
      <c r="C2294" s="1">
        <f>MONTH(Table1[[#This Row],[Date]])</f>
        <v>11</v>
      </c>
      <c r="D2294" s="5">
        <v>0.97</v>
      </c>
      <c r="E2294" s="6">
        <v>217965.37</v>
      </c>
      <c r="F2294" s="6">
        <v>125440.43</v>
      </c>
      <c r="G2294" s="6">
        <v>42269.54</v>
      </c>
      <c r="H2294" s="6">
        <v>7454.33</v>
      </c>
      <c r="I2294" s="1" t="s">
        <v>0</v>
      </c>
      <c r="J2294" s="1">
        <v>2015</v>
      </c>
      <c r="K2294" s="1" t="s">
        <v>45</v>
      </c>
    </row>
    <row r="2295" spans="1:11" x14ac:dyDescent="0.25">
      <c r="A2295" s="1">
        <v>5</v>
      </c>
      <c r="B2295" s="4">
        <v>42330</v>
      </c>
      <c r="C2295" s="1">
        <f>MONTH(Table1[[#This Row],[Date]])</f>
        <v>11</v>
      </c>
      <c r="D2295" s="5">
        <v>0.99</v>
      </c>
      <c r="E2295" s="6">
        <v>216767.98</v>
      </c>
      <c r="F2295" s="6">
        <v>123208.85</v>
      </c>
      <c r="G2295" s="6">
        <v>42099.26</v>
      </c>
      <c r="H2295" s="6">
        <v>8114.19</v>
      </c>
      <c r="I2295" s="1" t="s">
        <v>0</v>
      </c>
      <c r="J2295" s="1">
        <v>2015</v>
      </c>
      <c r="K2295" s="1" t="s">
        <v>45</v>
      </c>
    </row>
    <row r="2296" spans="1:11" x14ac:dyDescent="0.25">
      <c r="A2296" s="1">
        <v>6</v>
      </c>
      <c r="B2296" s="4">
        <v>42323</v>
      </c>
      <c r="C2296" s="1">
        <f>MONTH(Table1[[#This Row],[Date]])</f>
        <v>11</v>
      </c>
      <c r="D2296" s="5">
        <v>1.07</v>
      </c>
      <c r="E2296" s="6">
        <v>224373.12</v>
      </c>
      <c r="F2296" s="6">
        <v>116059.4</v>
      </c>
      <c r="G2296" s="6">
        <v>61600.25</v>
      </c>
      <c r="H2296" s="6">
        <v>11569.87</v>
      </c>
      <c r="I2296" s="1" t="s">
        <v>0</v>
      </c>
      <c r="J2296" s="1">
        <v>2015</v>
      </c>
      <c r="K2296" s="1" t="s">
        <v>45</v>
      </c>
    </row>
    <row r="2297" spans="1:11" x14ac:dyDescent="0.25">
      <c r="A2297" s="1">
        <v>7</v>
      </c>
      <c r="B2297" s="4">
        <v>42316</v>
      </c>
      <c r="C2297" s="1">
        <f>MONTH(Table1[[#This Row],[Date]])</f>
        <v>11</v>
      </c>
      <c r="D2297" s="5">
        <v>1.08</v>
      </c>
      <c r="E2297" s="6">
        <v>221080.11</v>
      </c>
      <c r="F2297" s="6">
        <v>118352.11</v>
      </c>
      <c r="G2297" s="6">
        <v>47266.75</v>
      </c>
      <c r="H2297" s="6">
        <v>15742.56</v>
      </c>
      <c r="I2297" s="1" t="s">
        <v>0</v>
      </c>
      <c r="J2297" s="1">
        <v>2015</v>
      </c>
      <c r="K2297" s="1" t="s">
        <v>45</v>
      </c>
    </row>
    <row r="2298" spans="1:11" x14ac:dyDescent="0.25">
      <c r="A2298" s="1">
        <v>8</v>
      </c>
      <c r="B2298" s="4">
        <v>42309</v>
      </c>
      <c r="C2298" s="1">
        <f>MONTH(Table1[[#This Row],[Date]])</f>
        <v>11</v>
      </c>
      <c r="D2298" s="5">
        <v>1</v>
      </c>
      <c r="E2298" s="6">
        <v>280886.82</v>
      </c>
      <c r="F2298" s="6">
        <v>143163.13</v>
      </c>
      <c r="G2298" s="6">
        <v>59937.59</v>
      </c>
      <c r="H2298" s="6">
        <v>19045.03</v>
      </c>
      <c r="I2298" s="1" t="s">
        <v>0</v>
      </c>
      <c r="J2298" s="1">
        <v>2015</v>
      </c>
      <c r="K2298" s="1" t="s">
        <v>45</v>
      </c>
    </row>
    <row r="2299" spans="1:11" x14ac:dyDescent="0.25">
      <c r="A2299" s="1">
        <v>9</v>
      </c>
      <c r="B2299" s="4">
        <v>42302</v>
      </c>
      <c r="C2299" s="1">
        <f>MONTH(Table1[[#This Row],[Date]])</f>
        <v>10</v>
      </c>
      <c r="D2299" s="5">
        <v>1.1100000000000001</v>
      </c>
      <c r="E2299" s="6">
        <v>223607.39</v>
      </c>
      <c r="F2299" s="6">
        <v>107103.78</v>
      </c>
      <c r="G2299" s="6">
        <v>46792.32</v>
      </c>
      <c r="H2299" s="6">
        <v>17192.490000000002</v>
      </c>
      <c r="I2299" s="1" t="s">
        <v>0</v>
      </c>
      <c r="J2299" s="1">
        <v>2015</v>
      </c>
      <c r="K2299" s="1" t="s">
        <v>45</v>
      </c>
    </row>
    <row r="2300" spans="1:11" x14ac:dyDescent="0.25">
      <c r="A2300" s="1">
        <v>10</v>
      </c>
      <c r="B2300" s="4">
        <v>42295</v>
      </c>
      <c r="C2300" s="1">
        <f>MONTH(Table1[[#This Row],[Date]])</f>
        <v>10</v>
      </c>
      <c r="D2300" s="5">
        <v>1.1200000000000001</v>
      </c>
      <c r="E2300" s="6">
        <v>226246.39</v>
      </c>
      <c r="F2300" s="6">
        <v>105221.4</v>
      </c>
      <c r="G2300" s="6">
        <v>55038.8</v>
      </c>
      <c r="H2300" s="6">
        <v>16616.900000000001</v>
      </c>
      <c r="I2300" s="1" t="s">
        <v>0</v>
      </c>
      <c r="J2300" s="1">
        <v>2015</v>
      </c>
      <c r="K2300" s="1" t="s">
        <v>45</v>
      </c>
    </row>
    <row r="2301" spans="1:11" x14ac:dyDescent="0.25">
      <c r="A2301" s="1">
        <v>11</v>
      </c>
      <c r="B2301" s="4">
        <v>42288</v>
      </c>
      <c r="C2301" s="1">
        <f>MONTH(Table1[[#This Row],[Date]])</f>
        <v>10</v>
      </c>
      <c r="D2301" s="5">
        <v>1.03</v>
      </c>
      <c r="E2301" s="6">
        <v>267962.33</v>
      </c>
      <c r="F2301" s="6">
        <v>121966</v>
      </c>
      <c r="G2301" s="6">
        <v>64658.41</v>
      </c>
      <c r="H2301" s="6">
        <v>20190.400000000001</v>
      </c>
      <c r="I2301" s="1" t="s">
        <v>0</v>
      </c>
      <c r="J2301" s="1">
        <v>2015</v>
      </c>
      <c r="K2301" s="1" t="s">
        <v>45</v>
      </c>
    </row>
    <row r="2302" spans="1:11" x14ac:dyDescent="0.25">
      <c r="A2302" s="1">
        <v>12</v>
      </c>
      <c r="B2302" s="4">
        <v>42281</v>
      </c>
      <c r="C2302" s="1">
        <f>MONTH(Table1[[#This Row],[Date]])</f>
        <v>10</v>
      </c>
      <c r="D2302" s="5">
        <v>1.04</v>
      </c>
      <c r="E2302" s="6">
        <v>267919.95</v>
      </c>
      <c r="F2302" s="6">
        <v>123692.52</v>
      </c>
      <c r="G2302" s="6">
        <v>70671.199999999997</v>
      </c>
      <c r="H2302" s="6">
        <v>14906.36</v>
      </c>
      <c r="I2302" s="1" t="s">
        <v>0</v>
      </c>
      <c r="J2302" s="1">
        <v>2015</v>
      </c>
      <c r="K2302" s="1" t="s">
        <v>45</v>
      </c>
    </row>
    <row r="2303" spans="1:11" x14ac:dyDescent="0.25">
      <c r="A2303" s="1">
        <v>13</v>
      </c>
      <c r="B2303" s="4">
        <v>42274</v>
      </c>
      <c r="C2303" s="1">
        <f>MONTH(Table1[[#This Row],[Date]])</f>
        <v>9</v>
      </c>
      <c r="D2303" s="5">
        <v>1.08</v>
      </c>
      <c r="E2303" s="6">
        <v>253422.99</v>
      </c>
      <c r="F2303" s="6">
        <v>111054.81</v>
      </c>
      <c r="G2303" s="6">
        <v>72273.16</v>
      </c>
      <c r="H2303" s="6">
        <v>18765.64</v>
      </c>
      <c r="I2303" s="1" t="s">
        <v>0</v>
      </c>
      <c r="J2303" s="1">
        <v>2015</v>
      </c>
      <c r="K2303" s="1" t="s">
        <v>45</v>
      </c>
    </row>
    <row r="2304" spans="1:11" x14ac:dyDescent="0.25">
      <c r="A2304" s="1">
        <v>14</v>
      </c>
      <c r="B2304" s="4">
        <v>42267</v>
      </c>
      <c r="C2304" s="1">
        <f>MONTH(Table1[[#This Row],[Date]])</f>
        <v>9</v>
      </c>
      <c r="D2304" s="5">
        <v>1.02</v>
      </c>
      <c r="E2304" s="6">
        <v>312177.28000000003</v>
      </c>
      <c r="F2304" s="6">
        <v>148633.9</v>
      </c>
      <c r="G2304" s="6">
        <v>77644.179999999993</v>
      </c>
      <c r="H2304" s="6">
        <v>14421.82</v>
      </c>
      <c r="I2304" s="1" t="s">
        <v>0</v>
      </c>
      <c r="J2304" s="1">
        <v>2015</v>
      </c>
      <c r="K2304" s="1" t="s">
        <v>45</v>
      </c>
    </row>
    <row r="2305" spans="1:11" x14ac:dyDescent="0.25">
      <c r="A2305" s="1">
        <v>15</v>
      </c>
      <c r="B2305" s="4">
        <v>42260</v>
      </c>
      <c r="C2305" s="1">
        <f>MONTH(Table1[[#This Row],[Date]])</f>
        <v>9</v>
      </c>
      <c r="D2305" s="5">
        <v>1.1399999999999999</v>
      </c>
      <c r="E2305" s="6">
        <v>269754.96999999997</v>
      </c>
      <c r="F2305" s="6">
        <v>124781.45</v>
      </c>
      <c r="G2305" s="6">
        <v>61067.3</v>
      </c>
      <c r="H2305" s="6">
        <v>13939.72</v>
      </c>
      <c r="I2305" s="1" t="s">
        <v>0</v>
      </c>
      <c r="J2305" s="1">
        <v>2015</v>
      </c>
      <c r="K2305" s="1" t="s">
        <v>45</v>
      </c>
    </row>
    <row r="2306" spans="1:11" x14ac:dyDescent="0.25">
      <c r="A2306" s="1">
        <v>16</v>
      </c>
      <c r="B2306" s="4">
        <v>42253</v>
      </c>
      <c r="C2306" s="1">
        <f>MONTH(Table1[[#This Row],[Date]])</f>
        <v>9</v>
      </c>
      <c r="D2306" s="5">
        <v>1</v>
      </c>
      <c r="E2306" s="6">
        <v>353755</v>
      </c>
      <c r="F2306" s="6">
        <v>165544.51999999999</v>
      </c>
      <c r="G2306" s="6">
        <v>78503.429999999993</v>
      </c>
      <c r="H2306" s="6">
        <v>23189.42</v>
      </c>
      <c r="I2306" s="1" t="s">
        <v>0</v>
      </c>
      <c r="J2306" s="1">
        <v>2015</v>
      </c>
      <c r="K2306" s="1" t="s">
        <v>45</v>
      </c>
    </row>
    <row r="2307" spans="1:11" x14ac:dyDescent="0.25">
      <c r="A2307" s="1">
        <v>17</v>
      </c>
      <c r="B2307" s="4">
        <v>42246</v>
      </c>
      <c r="C2307" s="1">
        <f>MONTH(Table1[[#This Row],[Date]])</f>
        <v>8</v>
      </c>
      <c r="D2307" s="5">
        <v>1.1499999999999999</v>
      </c>
      <c r="E2307" s="6">
        <v>280699.74</v>
      </c>
      <c r="F2307" s="6">
        <v>130772.55</v>
      </c>
      <c r="G2307" s="6">
        <v>58761.62</v>
      </c>
      <c r="H2307" s="6">
        <v>15284.88</v>
      </c>
      <c r="I2307" s="1" t="s">
        <v>0</v>
      </c>
      <c r="J2307" s="1">
        <v>2015</v>
      </c>
      <c r="K2307" s="1" t="s">
        <v>45</v>
      </c>
    </row>
    <row r="2308" spans="1:11" x14ac:dyDescent="0.25">
      <c r="A2308" s="1">
        <v>18</v>
      </c>
      <c r="B2308" s="4">
        <v>42239</v>
      </c>
      <c r="C2308" s="1">
        <f>MONTH(Table1[[#This Row],[Date]])</f>
        <v>8</v>
      </c>
      <c r="D2308" s="5">
        <v>1.0900000000000001</v>
      </c>
      <c r="E2308" s="6">
        <v>310381.51</v>
      </c>
      <c r="F2308" s="6">
        <v>139531.79999999999</v>
      </c>
      <c r="G2308" s="6">
        <v>64117.55</v>
      </c>
      <c r="H2308" s="6">
        <v>17089.650000000001</v>
      </c>
      <c r="I2308" s="1" t="s">
        <v>0</v>
      </c>
      <c r="J2308" s="1">
        <v>2015</v>
      </c>
      <c r="K2308" s="1" t="s">
        <v>45</v>
      </c>
    </row>
    <row r="2309" spans="1:11" x14ac:dyDescent="0.25">
      <c r="A2309" s="1">
        <v>19</v>
      </c>
      <c r="B2309" s="4">
        <v>42232</v>
      </c>
      <c r="C2309" s="1">
        <f>MONTH(Table1[[#This Row],[Date]])</f>
        <v>8</v>
      </c>
      <c r="D2309" s="5">
        <v>1.1200000000000001</v>
      </c>
      <c r="E2309" s="6">
        <v>320750.53999999998</v>
      </c>
      <c r="F2309" s="6">
        <v>157907.67000000001</v>
      </c>
      <c r="G2309" s="6">
        <v>60468.01</v>
      </c>
      <c r="H2309" s="6">
        <v>17614.64</v>
      </c>
      <c r="I2309" s="1" t="s">
        <v>0</v>
      </c>
      <c r="J2309" s="1">
        <v>2015</v>
      </c>
      <c r="K2309" s="1" t="s">
        <v>45</v>
      </c>
    </row>
    <row r="2310" spans="1:11" x14ac:dyDescent="0.25">
      <c r="A2310" s="1">
        <v>20</v>
      </c>
      <c r="B2310" s="4">
        <v>42225</v>
      </c>
      <c r="C2310" s="1">
        <f>MONTH(Table1[[#This Row],[Date]])</f>
        <v>8</v>
      </c>
      <c r="D2310" s="5">
        <v>1.05</v>
      </c>
      <c r="E2310" s="6">
        <v>353930.82</v>
      </c>
      <c r="F2310" s="6">
        <v>179463.07</v>
      </c>
      <c r="G2310" s="6">
        <v>69024.22</v>
      </c>
      <c r="H2310" s="6">
        <v>18362.39</v>
      </c>
      <c r="I2310" s="1" t="s">
        <v>0</v>
      </c>
      <c r="J2310" s="1">
        <v>2015</v>
      </c>
      <c r="K2310" s="1" t="s">
        <v>45</v>
      </c>
    </row>
    <row r="2311" spans="1:11" x14ac:dyDescent="0.25">
      <c r="A2311" s="1">
        <v>21</v>
      </c>
      <c r="B2311" s="4">
        <v>42218</v>
      </c>
      <c r="C2311" s="1">
        <f>MONTH(Table1[[#This Row],[Date]])</f>
        <v>8</v>
      </c>
      <c r="D2311" s="5">
        <v>1.1399999999999999</v>
      </c>
      <c r="E2311" s="6">
        <v>309611.87</v>
      </c>
      <c r="F2311" s="6">
        <v>148657.53</v>
      </c>
      <c r="G2311" s="6">
        <v>64352.06</v>
      </c>
      <c r="H2311" s="6">
        <v>19051.78</v>
      </c>
      <c r="I2311" s="1" t="s">
        <v>0</v>
      </c>
      <c r="J2311" s="1">
        <v>2015</v>
      </c>
      <c r="K2311" s="1" t="s">
        <v>45</v>
      </c>
    </row>
    <row r="2312" spans="1:11" x14ac:dyDescent="0.25">
      <c r="A2312" s="1">
        <v>22</v>
      </c>
      <c r="B2312" s="4">
        <v>42211</v>
      </c>
      <c r="C2312" s="1">
        <f>MONTH(Table1[[#This Row],[Date]])</f>
        <v>7</v>
      </c>
      <c r="D2312" s="5">
        <v>1.1100000000000001</v>
      </c>
      <c r="E2312" s="6">
        <v>327629.87</v>
      </c>
      <c r="F2312" s="6">
        <v>160050.21</v>
      </c>
      <c r="G2312" s="6">
        <v>63162.91</v>
      </c>
      <c r="H2312" s="6">
        <v>18771.89</v>
      </c>
      <c r="I2312" s="1" t="s">
        <v>0</v>
      </c>
      <c r="J2312" s="1">
        <v>2015</v>
      </c>
      <c r="K2312" s="1" t="s">
        <v>45</v>
      </c>
    </row>
    <row r="2313" spans="1:11" x14ac:dyDescent="0.25">
      <c r="A2313" s="1">
        <v>23</v>
      </c>
      <c r="B2313" s="4">
        <v>42204</v>
      </c>
      <c r="C2313" s="1">
        <f>MONTH(Table1[[#This Row],[Date]])</f>
        <v>7</v>
      </c>
      <c r="D2313" s="5">
        <v>1.05</v>
      </c>
      <c r="E2313" s="6">
        <v>379505.99</v>
      </c>
      <c r="F2313" s="6">
        <v>212349.9</v>
      </c>
      <c r="G2313" s="6">
        <v>70690.710000000006</v>
      </c>
      <c r="H2313" s="6">
        <v>18957.89</v>
      </c>
      <c r="I2313" s="1" t="s">
        <v>0</v>
      </c>
      <c r="J2313" s="1">
        <v>2015</v>
      </c>
      <c r="K2313" s="1" t="s">
        <v>45</v>
      </c>
    </row>
    <row r="2314" spans="1:11" x14ac:dyDescent="0.25">
      <c r="A2314" s="1">
        <v>24</v>
      </c>
      <c r="B2314" s="4">
        <v>42197</v>
      </c>
      <c r="C2314" s="1">
        <f>MONTH(Table1[[#This Row],[Date]])</f>
        <v>7</v>
      </c>
      <c r="D2314" s="5">
        <v>1.1399999999999999</v>
      </c>
      <c r="E2314" s="6">
        <v>320934.33</v>
      </c>
      <c r="F2314" s="6">
        <v>143217.29</v>
      </c>
      <c r="G2314" s="6">
        <v>81353.84</v>
      </c>
      <c r="H2314" s="6">
        <v>17190.82</v>
      </c>
      <c r="I2314" s="1" t="s">
        <v>0</v>
      </c>
      <c r="J2314" s="1">
        <v>2015</v>
      </c>
      <c r="K2314" s="1" t="s">
        <v>45</v>
      </c>
    </row>
    <row r="2315" spans="1:11" x14ac:dyDescent="0.25">
      <c r="A2315" s="1">
        <v>25</v>
      </c>
      <c r="B2315" s="4">
        <v>42190</v>
      </c>
      <c r="C2315" s="1">
        <f>MONTH(Table1[[#This Row],[Date]])</f>
        <v>7</v>
      </c>
      <c r="D2315" s="5">
        <v>1.05</v>
      </c>
      <c r="E2315" s="6">
        <v>406711.2</v>
      </c>
      <c r="F2315" s="6">
        <v>204374.47</v>
      </c>
      <c r="G2315" s="6">
        <v>93000.23</v>
      </c>
      <c r="H2315" s="6">
        <v>20072.669999999998</v>
      </c>
      <c r="I2315" s="1" t="s">
        <v>0</v>
      </c>
      <c r="J2315" s="1">
        <v>2015</v>
      </c>
      <c r="K2315" s="1" t="s">
        <v>45</v>
      </c>
    </row>
    <row r="2316" spans="1:11" x14ac:dyDescent="0.25">
      <c r="A2316" s="1">
        <v>26</v>
      </c>
      <c r="B2316" s="4">
        <v>42183</v>
      </c>
      <c r="C2316" s="1">
        <f>MONTH(Table1[[#This Row],[Date]])</f>
        <v>6</v>
      </c>
      <c r="D2316" s="5">
        <v>1.1100000000000001</v>
      </c>
      <c r="E2316" s="6">
        <v>340424.79</v>
      </c>
      <c r="F2316" s="6">
        <v>152050</v>
      </c>
      <c r="G2316" s="6">
        <v>76047.899999999994</v>
      </c>
      <c r="H2316" s="6">
        <v>18078.63</v>
      </c>
      <c r="I2316" s="1" t="s">
        <v>0</v>
      </c>
      <c r="J2316" s="1">
        <v>2015</v>
      </c>
      <c r="K2316" s="1" t="s">
        <v>45</v>
      </c>
    </row>
    <row r="2317" spans="1:11" x14ac:dyDescent="0.25">
      <c r="A2317" s="1">
        <v>27</v>
      </c>
      <c r="B2317" s="4">
        <v>42176</v>
      </c>
      <c r="C2317" s="1">
        <f>MONTH(Table1[[#This Row],[Date]])</f>
        <v>6</v>
      </c>
      <c r="D2317" s="5">
        <v>1.03</v>
      </c>
      <c r="E2317" s="6">
        <v>392755.13</v>
      </c>
      <c r="F2317" s="6">
        <v>207438.27</v>
      </c>
      <c r="G2317" s="6">
        <v>71556.59</v>
      </c>
      <c r="H2317" s="6">
        <v>17373.259999999998</v>
      </c>
      <c r="I2317" s="1" t="s">
        <v>0</v>
      </c>
      <c r="J2317" s="1">
        <v>2015</v>
      </c>
      <c r="K2317" s="1" t="s">
        <v>45</v>
      </c>
    </row>
    <row r="2318" spans="1:11" x14ac:dyDescent="0.25">
      <c r="A2318" s="1">
        <v>28</v>
      </c>
      <c r="B2318" s="4">
        <v>42169</v>
      </c>
      <c r="C2318" s="1">
        <f>MONTH(Table1[[#This Row],[Date]])</f>
        <v>6</v>
      </c>
      <c r="D2318" s="5">
        <v>1.1000000000000001</v>
      </c>
      <c r="E2318" s="6">
        <v>339919.17</v>
      </c>
      <c r="F2318" s="6">
        <v>172821.14</v>
      </c>
      <c r="G2318" s="6">
        <v>60267.01</v>
      </c>
      <c r="H2318" s="6">
        <v>18287.95</v>
      </c>
      <c r="I2318" s="1" t="s">
        <v>0</v>
      </c>
      <c r="J2318" s="1">
        <v>2015</v>
      </c>
      <c r="K2318" s="1" t="s">
        <v>45</v>
      </c>
    </row>
    <row r="2319" spans="1:11" x14ac:dyDescent="0.25">
      <c r="A2319" s="1">
        <v>29</v>
      </c>
      <c r="B2319" s="4">
        <v>42162</v>
      </c>
      <c r="C2319" s="1">
        <f>MONTH(Table1[[#This Row],[Date]])</f>
        <v>6</v>
      </c>
      <c r="D2319" s="5">
        <v>1.04</v>
      </c>
      <c r="E2319" s="6">
        <v>378845.21</v>
      </c>
      <c r="F2319" s="6">
        <v>223638.72</v>
      </c>
      <c r="G2319" s="6">
        <v>46631.18</v>
      </c>
      <c r="H2319" s="6">
        <v>17294.66</v>
      </c>
      <c r="I2319" s="1" t="s">
        <v>0</v>
      </c>
      <c r="J2319" s="1">
        <v>2015</v>
      </c>
      <c r="K2319" s="1" t="s">
        <v>45</v>
      </c>
    </row>
    <row r="2320" spans="1:11" x14ac:dyDescent="0.25">
      <c r="A2320" s="1">
        <v>30</v>
      </c>
      <c r="B2320" s="4">
        <v>42155</v>
      </c>
      <c r="C2320" s="1">
        <f>MONTH(Table1[[#This Row],[Date]])</f>
        <v>5</v>
      </c>
      <c r="D2320" s="5">
        <v>1.1299999999999999</v>
      </c>
      <c r="E2320" s="6">
        <v>322891.36</v>
      </c>
      <c r="F2320" s="6">
        <v>185323.63</v>
      </c>
      <c r="G2320" s="6">
        <v>43301.71</v>
      </c>
      <c r="H2320" s="6">
        <v>18015.98</v>
      </c>
      <c r="I2320" s="1" t="s">
        <v>0</v>
      </c>
      <c r="J2320" s="1">
        <v>2015</v>
      </c>
      <c r="K2320" s="1" t="s">
        <v>45</v>
      </c>
    </row>
    <row r="2321" spans="1:11" x14ac:dyDescent="0.25">
      <c r="A2321" s="1">
        <v>31</v>
      </c>
      <c r="B2321" s="4">
        <v>42148</v>
      </c>
      <c r="C2321" s="1">
        <f>MONTH(Table1[[#This Row],[Date]])</f>
        <v>5</v>
      </c>
      <c r="D2321" s="5">
        <v>1.05</v>
      </c>
      <c r="E2321" s="6">
        <v>407499.97</v>
      </c>
      <c r="F2321" s="6">
        <v>247039.02</v>
      </c>
      <c r="G2321" s="6">
        <v>58352.93</v>
      </c>
      <c r="H2321" s="6">
        <v>20373.509999999998</v>
      </c>
      <c r="I2321" s="1" t="s">
        <v>0</v>
      </c>
      <c r="J2321" s="1">
        <v>2015</v>
      </c>
      <c r="K2321" s="1" t="s">
        <v>45</v>
      </c>
    </row>
    <row r="2322" spans="1:11" x14ac:dyDescent="0.25">
      <c r="A2322" s="1">
        <v>32</v>
      </c>
      <c r="B2322" s="4">
        <v>42141</v>
      </c>
      <c r="C2322" s="1">
        <f>MONTH(Table1[[#This Row],[Date]])</f>
        <v>5</v>
      </c>
      <c r="D2322" s="5">
        <v>1.0900000000000001</v>
      </c>
      <c r="E2322" s="6">
        <v>346700.41</v>
      </c>
      <c r="F2322" s="6">
        <v>200005.38</v>
      </c>
      <c r="G2322" s="6">
        <v>46163.06</v>
      </c>
      <c r="H2322" s="6">
        <v>18077.990000000002</v>
      </c>
      <c r="I2322" s="1" t="s">
        <v>0</v>
      </c>
      <c r="J2322" s="1">
        <v>2015</v>
      </c>
      <c r="K2322" s="1" t="s">
        <v>45</v>
      </c>
    </row>
    <row r="2323" spans="1:11" x14ac:dyDescent="0.25">
      <c r="A2323" s="1">
        <v>33</v>
      </c>
      <c r="B2323" s="4">
        <v>42134</v>
      </c>
      <c r="C2323" s="1">
        <f>MONTH(Table1[[#This Row],[Date]])</f>
        <v>5</v>
      </c>
      <c r="D2323" s="5">
        <v>1.1299999999999999</v>
      </c>
      <c r="E2323" s="6">
        <v>329845.26</v>
      </c>
      <c r="F2323" s="6">
        <v>199489.94</v>
      </c>
      <c r="G2323" s="6">
        <v>44017.79</v>
      </c>
      <c r="H2323" s="6">
        <v>16482.29</v>
      </c>
      <c r="I2323" s="1" t="s">
        <v>0</v>
      </c>
      <c r="J2323" s="1">
        <v>2015</v>
      </c>
      <c r="K2323" s="1" t="s">
        <v>45</v>
      </c>
    </row>
    <row r="2324" spans="1:11" x14ac:dyDescent="0.25">
      <c r="A2324" s="1">
        <v>34</v>
      </c>
      <c r="B2324" s="4">
        <v>42127</v>
      </c>
      <c r="C2324" s="1">
        <f>MONTH(Table1[[#This Row],[Date]])</f>
        <v>5</v>
      </c>
      <c r="D2324" s="5">
        <v>0.97</v>
      </c>
      <c r="E2324" s="6">
        <v>457411.45</v>
      </c>
      <c r="F2324" s="6">
        <v>271320.49</v>
      </c>
      <c r="G2324" s="6">
        <v>72324.539999999994</v>
      </c>
      <c r="H2324" s="6">
        <v>26965.17</v>
      </c>
      <c r="I2324" s="1" t="s">
        <v>0</v>
      </c>
      <c r="J2324" s="1">
        <v>2015</v>
      </c>
      <c r="K2324" s="1" t="s">
        <v>45</v>
      </c>
    </row>
    <row r="2325" spans="1:11" x14ac:dyDescent="0.25">
      <c r="A2325" s="1">
        <v>35</v>
      </c>
      <c r="B2325" s="4">
        <v>42120</v>
      </c>
      <c r="C2325" s="1">
        <f>MONTH(Table1[[#This Row],[Date]])</f>
        <v>4</v>
      </c>
      <c r="D2325" s="5">
        <v>1.1000000000000001</v>
      </c>
      <c r="E2325" s="6">
        <v>319659.25</v>
      </c>
      <c r="F2325" s="6">
        <v>191953.94</v>
      </c>
      <c r="G2325" s="6">
        <v>43170.27</v>
      </c>
      <c r="H2325" s="6">
        <v>16204.46</v>
      </c>
      <c r="I2325" s="1" t="s">
        <v>0</v>
      </c>
      <c r="J2325" s="1">
        <v>2015</v>
      </c>
      <c r="K2325" s="1" t="s">
        <v>45</v>
      </c>
    </row>
    <row r="2326" spans="1:11" x14ac:dyDescent="0.25">
      <c r="A2326" s="1">
        <v>36</v>
      </c>
      <c r="B2326" s="4">
        <v>42113</v>
      </c>
      <c r="C2326" s="1">
        <f>MONTH(Table1[[#This Row],[Date]])</f>
        <v>4</v>
      </c>
      <c r="D2326" s="5">
        <v>1.08</v>
      </c>
      <c r="E2326" s="6">
        <v>322940.71999999997</v>
      </c>
      <c r="F2326" s="6">
        <v>185939.51</v>
      </c>
      <c r="G2326" s="6">
        <v>43227.61</v>
      </c>
      <c r="H2326" s="6">
        <v>15722.07</v>
      </c>
      <c r="I2326" s="1" t="s">
        <v>0</v>
      </c>
      <c r="J2326" s="1">
        <v>2015</v>
      </c>
      <c r="K2326" s="1" t="s">
        <v>45</v>
      </c>
    </row>
    <row r="2327" spans="1:11" x14ac:dyDescent="0.25">
      <c r="A2327" s="1">
        <v>37</v>
      </c>
      <c r="B2327" s="4">
        <v>42106</v>
      </c>
      <c r="C2327" s="1">
        <f>MONTH(Table1[[#This Row],[Date]])</f>
        <v>4</v>
      </c>
      <c r="D2327" s="5">
        <v>1.05</v>
      </c>
      <c r="E2327" s="6">
        <v>356627.38</v>
      </c>
      <c r="F2327" s="6">
        <v>220208.81</v>
      </c>
      <c r="G2327" s="6">
        <v>49060.02</v>
      </c>
      <c r="H2327" s="6">
        <v>16838.53</v>
      </c>
      <c r="I2327" s="1" t="s">
        <v>0</v>
      </c>
      <c r="J2327" s="1">
        <v>2015</v>
      </c>
      <c r="K2327" s="1" t="s">
        <v>45</v>
      </c>
    </row>
    <row r="2328" spans="1:11" x14ac:dyDescent="0.25">
      <c r="A2328" s="1">
        <v>38</v>
      </c>
      <c r="B2328" s="4">
        <v>42099</v>
      </c>
      <c r="C2328" s="1">
        <f>MONTH(Table1[[#This Row],[Date]])</f>
        <v>4</v>
      </c>
      <c r="D2328" s="5">
        <v>1.1000000000000001</v>
      </c>
      <c r="E2328" s="6">
        <v>311646.73</v>
      </c>
      <c r="F2328" s="6">
        <v>187483.15</v>
      </c>
      <c r="G2328" s="6">
        <v>44278.23</v>
      </c>
      <c r="H2328" s="6">
        <v>18418.66</v>
      </c>
      <c r="I2328" s="1" t="s">
        <v>0</v>
      </c>
      <c r="J2328" s="1">
        <v>2015</v>
      </c>
      <c r="K2328" s="1" t="s">
        <v>45</v>
      </c>
    </row>
    <row r="2329" spans="1:11" x14ac:dyDescent="0.25">
      <c r="A2329" s="1">
        <v>39</v>
      </c>
      <c r="B2329" s="4">
        <v>42092</v>
      </c>
      <c r="C2329" s="1">
        <f>MONTH(Table1[[#This Row],[Date]])</f>
        <v>3</v>
      </c>
      <c r="D2329" s="5">
        <v>1.1100000000000001</v>
      </c>
      <c r="E2329" s="6">
        <v>284839.51</v>
      </c>
      <c r="F2329" s="6">
        <v>151124.37</v>
      </c>
      <c r="G2329" s="6">
        <v>45649.68</v>
      </c>
      <c r="H2329" s="6">
        <v>16553.04</v>
      </c>
      <c r="I2329" s="1" t="s">
        <v>0</v>
      </c>
      <c r="J2329" s="1">
        <v>2015</v>
      </c>
      <c r="K2329" s="1" t="s">
        <v>45</v>
      </c>
    </row>
    <row r="2330" spans="1:11" x14ac:dyDescent="0.25">
      <c r="A2330" s="1">
        <v>40</v>
      </c>
      <c r="B2330" s="4">
        <v>42085</v>
      </c>
      <c r="C2330" s="1">
        <f>MONTH(Table1[[#This Row],[Date]])</f>
        <v>3</v>
      </c>
      <c r="D2330" s="5">
        <v>1</v>
      </c>
      <c r="E2330" s="6">
        <v>366680</v>
      </c>
      <c r="F2330" s="6">
        <v>218785.98</v>
      </c>
      <c r="G2330" s="6">
        <v>48984.19</v>
      </c>
      <c r="H2330" s="6">
        <v>15237.87</v>
      </c>
      <c r="I2330" s="1" t="s">
        <v>0</v>
      </c>
      <c r="J2330" s="1">
        <v>2015</v>
      </c>
      <c r="K2330" s="1" t="s">
        <v>45</v>
      </c>
    </row>
    <row r="2331" spans="1:11" x14ac:dyDescent="0.25">
      <c r="A2331" s="1">
        <v>41</v>
      </c>
      <c r="B2331" s="4">
        <v>42078</v>
      </c>
      <c r="C2331" s="1">
        <f>MONTH(Table1[[#This Row],[Date]])</f>
        <v>3</v>
      </c>
      <c r="D2331" s="5">
        <v>1.1499999999999999</v>
      </c>
      <c r="E2331" s="6">
        <v>297855.71000000002</v>
      </c>
      <c r="F2331" s="6">
        <v>171702.03</v>
      </c>
      <c r="G2331" s="6">
        <v>44167.57</v>
      </c>
      <c r="H2331" s="6">
        <v>18024.310000000001</v>
      </c>
      <c r="I2331" s="1" t="s">
        <v>0</v>
      </c>
      <c r="J2331" s="1">
        <v>2015</v>
      </c>
      <c r="K2331" s="1" t="s">
        <v>45</v>
      </c>
    </row>
    <row r="2332" spans="1:11" x14ac:dyDescent="0.25">
      <c r="A2332" s="1">
        <v>42</v>
      </c>
      <c r="B2332" s="4">
        <v>42071</v>
      </c>
      <c r="C2332" s="1">
        <f>MONTH(Table1[[#This Row],[Date]])</f>
        <v>3</v>
      </c>
      <c r="D2332" s="5">
        <v>1.1399999999999999</v>
      </c>
      <c r="E2332" s="6">
        <v>289679.90999999997</v>
      </c>
      <c r="F2332" s="6">
        <v>173429.19</v>
      </c>
      <c r="G2332" s="6">
        <v>39009.78</v>
      </c>
      <c r="H2332" s="6">
        <v>14400.7</v>
      </c>
      <c r="I2332" s="1" t="s">
        <v>0</v>
      </c>
      <c r="J2332" s="1">
        <v>2015</v>
      </c>
      <c r="K2332" s="1" t="s">
        <v>45</v>
      </c>
    </row>
    <row r="2333" spans="1:11" x14ac:dyDescent="0.25">
      <c r="A2333" s="1">
        <v>43</v>
      </c>
      <c r="B2333" s="4">
        <v>42064</v>
      </c>
      <c r="C2333" s="1">
        <f>MONTH(Table1[[#This Row],[Date]])</f>
        <v>3</v>
      </c>
      <c r="D2333" s="5">
        <v>1.05</v>
      </c>
      <c r="E2333" s="6">
        <v>337576.71</v>
      </c>
      <c r="F2333" s="6">
        <v>213315.88</v>
      </c>
      <c r="G2333" s="6">
        <v>42197.08</v>
      </c>
      <c r="H2333" s="6">
        <v>13638.46</v>
      </c>
      <c r="I2333" s="1" t="s">
        <v>0</v>
      </c>
      <c r="J2333" s="1">
        <v>2015</v>
      </c>
      <c r="K2333" s="1" t="s">
        <v>45</v>
      </c>
    </row>
    <row r="2334" spans="1:11" x14ac:dyDescent="0.25">
      <c r="A2334" s="1">
        <v>44</v>
      </c>
      <c r="B2334" s="4">
        <v>42057</v>
      </c>
      <c r="C2334" s="1">
        <f>MONTH(Table1[[#This Row],[Date]])</f>
        <v>2</v>
      </c>
      <c r="D2334" s="5">
        <v>1.02</v>
      </c>
      <c r="E2334" s="6">
        <v>332918.7</v>
      </c>
      <c r="F2334" s="6">
        <v>193228.98</v>
      </c>
      <c r="G2334" s="6">
        <v>45809.760000000002</v>
      </c>
      <c r="H2334" s="6">
        <v>23875.57</v>
      </c>
      <c r="I2334" s="1" t="s">
        <v>0</v>
      </c>
      <c r="J2334" s="1">
        <v>2015</v>
      </c>
      <c r="K2334" s="1" t="s">
        <v>45</v>
      </c>
    </row>
    <row r="2335" spans="1:11" x14ac:dyDescent="0.25">
      <c r="A2335" s="1">
        <v>45</v>
      </c>
      <c r="B2335" s="4">
        <v>42050</v>
      </c>
      <c r="C2335" s="1">
        <f>MONTH(Table1[[#This Row],[Date]])</f>
        <v>2</v>
      </c>
      <c r="D2335" s="5">
        <v>1.1100000000000001</v>
      </c>
      <c r="E2335" s="6">
        <v>278514.05</v>
      </c>
      <c r="F2335" s="6">
        <v>163447.93</v>
      </c>
      <c r="G2335" s="6">
        <v>40081.18</v>
      </c>
      <c r="H2335" s="6">
        <v>14735.34</v>
      </c>
      <c r="I2335" s="1" t="s">
        <v>0</v>
      </c>
      <c r="J2335" s="1">
        <v>2015</v>
      </c>
      <c r="K2335" s="1" t="s">
        <v>45</v>
      </c>
    </row>
    <row r="2336" spans="1:11" x14ac:dyDescent="0.25">
      <c r="A2336" s="1">
        <v>46</v>
      </c>
      <c r="B2336" s="4">
        <v>42043</v>
      </c>
      <c r="C2336" s="1">
        <f>MONTH(Table1[[#This Row],[Date]])</f>
        <v>2</v>
      </c>
      <c r="D2336" s="5">
        <v>1.06</v>
      </c>
      <c r="E2336" s="6">
        <v>282822.71999999997</v>
      </c>
      <c r="F2336" s="6">
        <v>169169.05</v>
      </c>
      <c r="G2336" s="6">
        <v>41468.74</v>
      </c>
      <c r="H2336" s="6">
        <v>12641.17</v>
      </c>
      <c r="I2336" s="1" t="s">
        <v>0</v>
      </c>
      <c r="J2336" s="1">
        <v>2015</v>
      </c>
      <c r="K2336" s="1" t="s">
        <v>45</v>
      </c>
    </row>
    <row r="2337" spans="1:11" x14ac:dyDescent="0.25">
      <c r="A2337" s="1">
        <v>47</v>
      </c>
      <c r="B2337" s="4">
        <v>42036</v>
      </c>
      <c r="C2337" s="1">
        <f>MONTH(Table1[[#This Row],[Date]])</f>
        <v>2</v>
      </c>
      <c r="D2337" s="5">
        <v>0.91</v>
      </c>
      <c r="E2337" s="6">
        <v>469684.32</v>
      </c>
      <c r="F2337" s="6">
        <v>284674.2</v>
      </c>
      <c r="G2337" s="6">
        <v>78055.210000000006</v>
      </c>
      <c r="H2337" s="6">
        <v>27248.16</v>
      </c>
      <c r="I2337" s="1" t="s">
        <v>0</v>
      </c>
      <c r="J2337" s="1">
        <v>2015</v>
      </c>
      <c r="K2337" s="1" t="s">
        <v>45</v>
      </c>
    </row>
    <row r="2338" spans="1:11" x14ac:dyDescent="0.25">
      <c r="A2338" s="1">
        <v>48</v>
      </c>
      <c r="B2338" s="4">
        <v>42029</v>
      </c>
      <c r="C2338" s="1">
        <f>MONTH(Table1[[#This Row],[Date]])</f>
        <v>1</v>
      </c>
      <c r="D2338" s="5">
        <v>1.06</v>
      </c>
      <c r="E2338" s="6">
        <v>311348.31</v>
      </c>
      <c r="F2338" s="6">
        <v>187805.04</v>
      </c>
      <c r="G2338" s="6">
        <v>46947.97</v>
      </c>
      <c r="H2338" s="6">
        <v>12431.59</v>
      </c>
      <c r="I2338" s="1" t="s">
        <v>0</v>
      </c>
      <c r="J2338" s="1">
        <v>2015</v>
      </c>
      <c r="K2338" s="1" t="s">
        <v>45</v>
      </c>
    </row>
    <row r="2339" spans="1:11" x14ac:dyDescent="0.25">
      <c r="A2339" s="1">
        <v>49</v>
      </c>
      <c r="B2339" s="4">
        <v>42022</v>
      </c>
      <c r="C2339" s="1">
        <f>MONTH(Table1[[#This Row],[Date]])</f>
        <v>1</v>
      </c>
      <c r="D2339" s="5">
        <v>1.1499999999999999</v>
      </c>
      <c r="E2339" s="6">
        <v>276205.95</v>
      </c>
      <c r="F2339" s="6">
        <v>160256.57999999999</v>
      </c>
      <c r="G2339" s="6">
        <v>44019.64</v>
      </c>
      <c r="H2339" s="6">
        <v>14954.1</v>
      </c>
      <c r="I2339" s="1" t="s">
        <v>0</v>
      </c>
      <c r="J2339" s="1">
        <v>2015</v>
      </c>
      <c r="K2339" s="1" t="s">
        <v>45</v>
      </c>
    </row>
    <row r="2340" spans="1:11" x14ac:dyDescent="0.25">
      <c r="A2340" s="1">
        <v>50</v>
      </c>
      <c r="B2340" s="4">
        <v>42015</v>
      </c>
      <c r="C2340" s="1">
        <f>MONTH(Table1[[#This Row],[Date]])</f>
        <v>1</v>
      </c>
      <c r="D2340" s="5">
        <v>1.1000000000000001</v>
      </c>
      <c r="E2340" s="6">
        <v>279706.73</v>
      </c>
      <c r="F2340" s="6">
        <v>162428.39000000001</v>
      </c>
      <c r="G2340" s="6">
        <v>39713.75</v>
      </c>
      <c r="H2340" s="6">
        <v>14197.05</v>
      </c>
      <c r="I2340" s="1" t="s">
        <v>0</v>
      </c>
      <c r="J2340" s="1">
        <v>2015</v>
      </c>
      <c r="K2340" s="1" t="s">
        <v>45</v>
      </c>
    </row>
    <row r="2341" spans="1:11" x14ac:dyDescent="0.25">
      <c r="A2341" s="1">
        <v>51</v>
      </c>
      <c r="B2341" s="4">
        <v>42008</v>
      </c>
      <c r="C2341" s="1">
        <f>MONTH(Table1[[#This Row],[Date]])</f>
        <v>1</v>
      </c>
      <c r="D2341" s="5">
        <v>1.01</v>
      </c>
      <c r="E2341" s="6">
        <v>309024.21999999997</v>
      </c>
      <c r="F2341" s="6">
        <v>180977.06</v>
      </c>
      <c r="G2341" s="6">
        <v>46253.49</v>
      </c>
      <c r="H2341" s="6">
        <v>12923.45</v>
      </c>
      <c r="I2341" s="1" t="s">
        <v>0</v>
      </c>
      <c r="J2341" s="1">
        <v>2015</v>
      </c>
      <c r="K2341" s="1" t="s">
        <v>45</v>
      </c>
    </row>
    <row r="2342" spans="1:11" x14ac:dyDescent="0.25">
      <c r="A2342" s="1">
        <v>0</v>
      </c>
      <c r="B2342" s="4">
        <v>42365</v>
      </c>
      <c r="C2342" s="1">
        <f>MONTH(Table1[[#This Row],[Date]])</f>
        <v>12</v>
      </c>
      <c r="D2342" s="5">
        <v>0.81</v>
      </c>
      <c r="E2342" s="6">
        <v>4831664.7699999996</v>
      </c>
      <c r="F2342" s="6">
        <v>2295315.4300000002</v>
      </c>
      <c r="G2342" s="6">
        <v>1290847.05</v>
      </c>
      <c r="H2342" s="6">
        <v>392846.12</v>
      </c>
      <c r="I2342" s="1" t="s">
        <v>0</v>
      </c>
      <c r="J2342" s="1">
        <v>2015</v>
      </c>
      <c r="K2342" s="1" t="s">
        <v>46</v>
      </c>
    </row>
    <row r="2343" spans="1:11" x14ac:dyDescent="0.25">
      <c r="A2343" s="1">
        <v>1</v>
      </c>
      <c r="B2343" s="4">
        <v>42358</v>
      </c>
      <c r="C2343" s="1">
        <f>MONTH(Table1[[#This Row],[Date]])</f>
        <v>12</v>
      </c>
      <c r="D2343" s="5">
        <v>0.81</v>
      </c>
      <c r="E2343" s="6">
        <v>4565207.8499999996</v>
      </c>
      <c r="F2343" s="6">
        <v>2166801.0299999998</v>
      </c>
      <c r="G2343" s="6">
        <v>1226508.8600000001</v>
      </c>
      <c r="H2343" s="6">
        <v>412828.75</v>
      </c>
      <c r="I2343" s="1" t="s">
        <v>0</v>
      </c>
      <c r="J2343" s="1">
        <v>2015</v>
      </c>
      <c r="K2343" s="1" t="s">
        <v>46</v>
      </c>
    </row>
    <row r="2344" spans="1:11" x14ac:dyDescent="0.25">
      <c r="A2344" s="1">
        <v>2</v>
      </c>
      <c r="B2344" s="4">
        <v>42351</v>
      </c>
      <c r="C2344" s="1">
        <f>MONTH(Table1[[#This Row],[Date]])</f>
        <v>12</v>
      </c>
      <c r="D2344" s="5">
        <v>0.78</v>
      </c>
      <c r="E2344" s="6">
        <v>4869309.42</v>
      </c>
      <c r="F2344" s="6">
        <v>2366879.7999999998</v>
      </c>
      <c r="G2344" s="6">
        <v>1559601.21</v>
      </c>
      <c r="H2344" s="6">
        <v>271514.98</v>
      </c>
      <c r="I2344" s="1" t="s">
        <v>0</v>
      </c>
      <c r="J2344" s="1">
        <v>2015</v>
      </c>
      <c r="K2344" s="1" t="s">
        <v>46</v>
      </c>
    </row>
    <row r="2345" spans="1:11" x14ac:dyDescent="0.25">
      <c r="A2345" s="1">
        <v>3</v>
      </c>
      <c r="B2345" s="4">
        <v>42344</v>
      </c>
      <c r="C2345" s="1">
        <f>MONTH(Table1[[#This Row],[Date]])</f>
        <v>12</v>
      </c>
      <c r="D2345" s="5">
        <v>0.76</v>
      </c>
      <c r="E2345" s="6">
        <v>4938526.47</v>
      </c>
      <c r="F2345" s="6">
        <v>2271088.12</v>
      </c>
      <c r="G2345" s="6">
        <v>1989750.87</v>
      </c>
      <c r="H2345" s="6">
        <v>38648.11</v>
      </c>
      <c r="I2345" s="1" t="s">
        <v>0</v>
      </c>
      <c r="J2345" s="1">
        <v>2015</v>
      </c>
      <c r="K2345" s="1" t="s">
        <v>46</v>
      </c>
    </row>
    <row r="2346" spans="1:11" x14ac:dyDescent="0.25">
      <c r="A2346" s="1">
        <v>4</v>
      </c>
      <c r="B2346" s="4">
        <v>42337</v>
      </c>
      <c r="C2346" s="1">
        <f>MONTH(Table1[[#This Row],[Date]])</f>
        <v>11</v>
      </c>
      <c r="D2346" s="5">
        <v>0.82</v>
      </c>
      <c r="E2346" s="6">
        <v>3969578.89</v>
      </c>
      <c r="F2346" s="6">
        <v>2105670.46</v>
      </c>
      <c r="G2346" s="6">
        <v>1234911.3899999999</v>
      </c>
      <c r="H2346" s="6">
        <v>27985.18</v>
      </c>
      <c r="I2346" s="1" t="s">
        <v>0</v>
      </c>
      <c r="J2346" s="1">
        <v>2015</v>
      </c>
      <c r="K2346" s="1" t="s">
        <v>46</v>
      </c>
    </row>
    <row r="2347" spans="1:11" x14ac:dyDescent="0.25">
      <c r="A2347" s="1">
        <v>5</v>
      </c>
      <c r="B2347" s="4">
        <v>42330</v>
      </c>
      <c r="C2347" s="1">
        <f>MONTH(Table1[[#This Row],[Date]])</f>
        <v>11</v>
      </c>
      <c r="D2347" s="5">
        <v>0.8</v>
      </c>
      <c r="E2347" s="6">
        <v>4347510.51</v>
      </c>
      <c r="F2347" s="6">
        <v>2187382.9700000002</v>
      </c>
      <c r="G2347" s="6">
        <v>1451468.73</v>
      </c>
      <c r="H2347" s="6">
        <v>39736.75</v>
      </c>
      <c r="I2347" s="1" t="s">
        <v>0</v>
      </c>
      <c r="J2347" s="1">
        <v>2015</v>
      </c>
      <c r="K2347" s="1" t="s">
        <v>46</v>
      </c>
    </row>
    <row r="2348" spans="1:11" x14ac:dyDescent="0.25">
      <c r="A2348" s="1">
        <v>6</v>
      </c>
      <c r="B2348" s="4">
        <v>42323</v>
      </c>
      <c r="C2348" s="1">
        <f>MONTH(Table1[[#This Row],[Date]])</f>
        <v>11</v>
      </c>
      <c r="D2348" s="5">
        <v>0.76</v>
      </c>
      <c r="E2348" s="6">
        <v>4943687.09</v>
      </c>
      <c r="F2348" s="6">
        <v>2762021.24</v>
      </c>
      <c r="G2348" s="6">
        <v>1375460.43</v>
      </c>
      <c r="H2348" s="6">
        <v>39019.730000000003</v>
      </c>
      <c r="I2348" s="1" t="s">
        <v>0</v>
      </c>
      <c r="J2348" s="1">
        <v>2015</v>
      </c>
      <c r="K2348" s="1" t="s">
        <v>46</v>
      </c>
    </row>
    <row r="2349" spans="1:11" x14ac:dyDescent="0.25">
      <c r="A2349" s="1">
        <v>7</v>
      </c>
      <c r="B2349" s="4">
        <v>42316</v>
      </c>
      <c r="C2349" s="1">
        <f>MONTH(Table1[[#This Row],[Date]])</f>
        <v>11</v>
      </c>
      <c r="D2349" s="5">
        <v>0.8</v>
      </c>
      <c r="E2349" s="6">
        <v>4864814.01</v>
      </c>
      <c r="F2349" s="6">
        <v>2470146.6</v>
      </c>
      <c r="G2349" s="6">
        <v>1630407.36</v>
      </c>
      <c r="H2349" s="6">
        <v>115276.98</v>
      </c>
      <c r="I2349" s="1" t="s">
        <v>0</v>
      </c>
      <c r="J2349" s="1">
        <v>2015</v>
      </c>
      <c r="K2349" s="1" t="s">
        <v>46</v>
      </c>
    </row>
    <row r="2350" spans="1:11" x14ac:dyDescent="0.25">
      <c r="A2350" s="1">
        <v>8</v>
      </c>
      <c r="B2350" s="4">
        <v>42309</v>
      </c>
      <c r="C2350" s="1">
        <f>MONTH(Table1[[#This Row],[Date]])</f>
        <v>11</v>
      </c>
      <c r="D2350" s="5">
        <v>0.81</v>
      </c>
      <c r="E2350" s="6">
        <v>5072550.9400000004</v>
      </c>
      <c r="F2350" s="6">
        <v>2344879.12</v>
      </c>
      <c r="G2350" s="6">
        <v>1704035.46</v>
      </c>
      <c r="H2350" s="6">
        <v>363472.91</v>
      </c>
      <c r="I2350" s="1" t="s">
        <v>0</v>
      </c>
      <c r="J2350" s="1">
        <v>2015</v>
      </c>
      <c r="K2350" s="1" t="s">
        <v>46</v>
      </c>
    </row>
    <row r="2351" spans="1:11" x14ac:dyDescent="0.25">
      <c r="A2351" s="1">
        <v>9</v>
      </c>
      <c r="B2351" s="4">
        <v>42302</v>
      </c>
      <c r="C2351" s="1">
        <f>MONTH(Table1[[#This Row],[Date]])</f>
        <v>10</v>
      </c>
      <c r="D2351" s="5">
        <v>0.86</v>
      </c>
      <c r="E2351" s="6">
        <v>4912068.04</v>
      </c>
      <c r="F2351" s="6">
        <v>2542914.87</v>
      </c>
      <c r="G2351" s="6">
        <v>1537781.45</v>
      </c>
      <c r="H2351" s="6">
        <v>247539.31</v>
      </c>
      <c r="I2351" s="1" t="s">
        <v>0</v>
      </c>
      <c r="J2351" s="1">
        <v>2015</v>
      </c>
      <c r="K2351" s="1" t="s">
        <v>46</v>
      </c>
    </row>
    <row r="2352" spans="1:11" x14ac:dyDescent="0.25">
      <c r="A2352" s="1">
        <v>10</v>
      </c>
      <c r="B2352" s="4">
        <v>42295</v>
      </c>
      <c r="C2352" s="1">
        <f>MONTH(Table1[[#This Row],[Date]])</f>
        <v>10</v>
      </c>
      <c r="D2352" s="5">
        <v>0.87</v>
      </c>
      <c r="E2352" s="6">
        <v>4687705.5599999996</v>
      </c>
      <c r="F2352" s="6">
        <v>2488221.2000000002</v>
      </c>
      <c r="G2352" s="6">
        <v>1352548.07</v>
      </c>
      <c r="H2352" s="6">
        <v>274013.56</v>
      </c>
      <c r="I2352" s="1" t="s">
        <v>0</v>
      </c>
      <c r="J2352" s="1">
        <v>2015</v>
      </c>
      <c r="K2352" s="1" t="s">
        <v>46</v>
      </c>
    </row>
    <row r="2353" spans="1:11" x14ac:dyDescent="0.25">
      <c r="A2353" s="1">
        <v>11</v>
      </c>
      <c r="B2353" s="4">
        <v>42288</v>
      </c>
      <c r="C2353" s="1">
        <f>MONTH(Table1[[#This Row],[Date]])</f>
        <v>10</v>
      </c>
      <c r="D2353" s="5">
        <v>0.83</v>
      </c>
      <c r="E2353" s="6">
        <v>5236047.8600000003</v>
      </c>
      <c r="F2353" s="6">
        <v>2351606.0099999998</v>
      </c>
      <c r="G2353" s="6">
        <v>1833545.05</v>
      </c>
      <c r="H2353" s="6">
        <v>426600.81</v>
      </c>
      <c r="I2353" s="1" t="s">
        <v>0</v>
      </c>
      <c r="J2353" s="1">
        <v>2015</v>
      </c>
      <c r="K2353" s="1" t="s">
        <v>46</v>
      </c>
    </row>
    <row r="2354" spans="1:11" x14ac:dyDescent="0.25">
      <c r="A2354" s="1">
        <v>12</v>
      </c>
      <c r="B2354" s="4">
        <v>42281</v>
      </c>
      <c r="C2354" s="1">
        <f>MONTH(Table1[[#This Row],[Date]])</f>
        <v>10</v>
      </c>
      <c r="D2354" s="5">
        <v>0.84</v>
      </c>
      <c r="E2354" s="6">
        <v>5201535.32</v>
      </c>
      <c r="F2354" s="6">
        <v>2257194.2200000002</v>
      </c>
      <c r="G2354" s="6">
        <v>2067870.47</v>
      </c>
      <c r="H2354" s="6">
        <v>184770.84</v>
      </c>
      <c r="I2354" s="1" t="s">
        <v>0</v>
      </c>
      <c r="J2354" s="1">
        <v>2015</v>
      </c>
      <c r="K2354" s="1" t="s">
        <v>46</v>
      </c>
    </row>
    <row r="2355" spans="1:11" x14ac:dyDescent="0.25">
      <c r="A2355" s="1">
        <v>13</v>
      </c>
      <c r="B2355" s="4">
        <v>42274</v>
      </c>
      <c r="C2355" s="1">
        <f>MONTH(Table1[[#This Row],[Date]])</f>
        <v>9</v>
      </c>
      <c r="D2355" s="5">
        <v>0.87</v>
      </c>
      <c r="E2355" s="6">
        <v>4987381.3600000003</v>
      </c>
      <c r="F2355" s="6">
        <v>2252044.96</v>
      </c>
      <c r="G2355" s="6">
        <v>2042360.56</v>
      </c>
      <c r="H2355" s="6">
        <v>83993.99</v>
      </c>
      <c r="I2355" s="1" t="s">
        <v>0</v>
      </c>
      <c r="J2355" s="1">
        <v>2015</v>
      </c>
      <c r="K2355" s="1" t="s">
        <v>46</v>
      </c>
    </row>
    <row r="2356" spans="1:11" x14ac:dyDescent="0.25">
      <c r="A2356" s="1">
        <v>14</v>
      </c>
      <c r="B2356" s="4">
        <v>42267</v>
      </c>
      <c r="C2356" s="1">
        <f>MONTH(Table1[[#This Row],[Date]])</f>
        <v>9</v>
      </c>
      <c r="D2356" s="5">
        <v>0.83</v>
      </c>
      <c r="E2356" s="6">
        <v>5211738.3099999996</v>
      </c>
      <c r="F2356" s="6">
        <v>2453284.69</v>
      </c>
      <c r="G2356" s="6">
        <v>2117631.84</v>
      </c>
      <c r="H2356" s="6">
        <v>39835.269999999997</v>
      </c>
      <c r="I2356" s="1" t="s">
        <v>0</v>
      </c>
      <c r="J2356" s="1">
        <v>2015</v>
      </c>
      <c r="K2356" s="1" t="s">
        <v>46</v>
      </c>
    </row>
    <row r="2357" spans="1:11" x14ac:dyDescent="0.25">
      <c r="A2357" s="1">
        <v>15</v>
      </c>
      <c r="B2357" s="4">
        <v>42260</v>
      </c>
      <c r="C2357" s="1">
        <f>MONTH(Table1[[#This Row],[Date]])</f>
        <v>9</v>
      </c>
      <c r="D2357" s="5">
        <v>0.88</v>
      </c>
      <c r="E2357" s="6">
        <v>5761848.6699999999</v>
      </c>
      <c r="F2357" s="6">
        <v>2608997.38</v>
      </c>
      <c r="G2357" s="6">
        <v>2390282.14</v>
      </c>
      <c r="H2357" s="6">
        <v>34341.440000000002</v>
      </c>
      <c r="I2357" s="1" t="s">
        <v>0</v>
      </c>
      <c r="J2357" s="1">
        <v>2015</v>
      </c>
      <c r="K2357" s="1" t="s">
        <v>46</v>
      </c>
    </row>
    <row r="2358" spans="1:11" x14ac:dyDescent="0.25">
      <c r="A2358" s="1">
        <v>16</v>
      </c>
      <c r="B2358" s="4">
        <v>42253</v>
      </c>
      <c r="C2358" s="1">
        <f>MONTH(Table1[[#This Row],[Date]])</f>
        <v>9</v>
      </c>
      <c r="D2358" s="5">
        <v>0.86</v>
      </c>
      <c r="E2358" s="6">
        <v>5979528.2400000002</v>
      </c>
      <c r="F2358" s="6">
        <v>2897999.07</v>
      </c>
      <c r="G2358" s="6">
        <v>2322076.9700000002</v>
      </c>
      <c r="H2358" s="6">
        <v>36318.54</v>
      </c>
      <c r="I2358" s="1" t="s">
        <v>0</v>
      </c>
      <c r="J2358" s="1">
        <v>2015</v>
      </c>
      <c r="K2358" s="1" t="s">
        <v>46</v>
      </c>
    </row>
    <row r="2359" spans="1:11" x14ac:dyDescent="0.25">
      <c r="A2359" s="1">
        <v>17</v>
      </c>
      <c r="B2359" s="4">
        <v>42246</v>
      </c>
      <c r="C2359" s="1">
        <f>MONTH(Table1[[#This Row],[Date]])</f>
        <v>8</v>
      </c>
      <c r="D2359" s="5">
        <v>0.87</v>
      </c>
      <c r="E2359" s="6">
        <v>5200252.6500000004</v>
      </c>
      <c r="F2359" s="6">
        <v>3171393.1</v>
      </c>
      <c r="G2359" s="6">
        <v>1387819.83</v>
      </c>
      <c r="H2359" s="6">
        <v>28997.59</v>
      </c>
      <c r="I2359" s="1" t="s">
        <v>0</v>
      </c>
      <c r="J2359" s="1">
        <v>2015</v>
      </c>
      <c r="K2359" s="1" t="s">
        <v>46</v>
      </c>
    </row>
    <row r="2360" spans="1:11" x14ac:dyDescent="0.25">
      <c r="A2360" s="1">
        <v>18</v>
      </c>
      <c r="B2360" s="4">
        <v>42239</v>
      </c>
      <c r="C2360" s="1">
        <f>MONTH(Table1[[#This Row],[Date]])</f>
        <v>8</v>
      </c>
      <c r="D2360" s="5">
        <v>0.89</v>
      </c>
      <c r="E2360" s="6">
        <v>5235579.4400000004</v>
      </c>
      <c r="F2360" s="6">
        <v>3058909.34</v>
      </c>
      <c r="G2360" s="6">
        <v>1546628.56</v>
      </c>
      <c r="H2360" s="6">
        <v>30815.55</v>
      </c>
      <c r="I2360" s="1" t="s">
        <v>0</v>
      </c>
      <c r="J2360" s="1">
        <v>2015</v>
      </c>
      <c r="K2360" s="1" t="s">
        <v>46</v>
      </c>
    </row>
    <row r="2361" spans="1:11" x14ac:dyDescent="0.25">
      <c r="A2361" s="1">
        <v>19</v>
      </c>
      <c r="B2361" s="4">
        <v>42232</v>
      </c>
      <c r="C2361" s="1">
        <f>MONTH(Table1[[#This Row],[Date]])</f>
        <v>8</v>
      </c>
      <c r="D2361" s="5">
        <v>0.89</v>
      </c>
      <c r="E2361" s="6">
        <v>5409823.0199999996</v>
      </c>
      <c r="F2361" s="6">
        <v>3273624.13</v>
      </c>
      <c r="G2361" s="6">
        <v>1474652.79</v>
      </c>
      <c r="H2361" s="6">
        <v>35283.629999999997</v>
      </c>
      <c r="I2361" s="1" t="s">
        <v>0</v>
      </c>
      <c r="J2361" s="1">
        <v>2015</v>
      </c>
      <c r="K2361" s="1" t="s">
        <v>46</v>
      </c>
    </row>
    <row r="2362" spans="1:11" x14ac:dyDescent="0.25">
      <c r="A2362" s="1">
        <v>20</v>
      </c>
      <c r="B2362" s="4">
        <v>42225</v>
      </c>
      <c r="C2362" s="1">
        <f>MONTH(Table1[[#This Row],[Date]])</f>
        <v>8</v>
      </c>
      <c r="D2362" s="5">
        <v>0.89</v>
      </c>
      <c r="E2362" s="6">
        <v>5353393.5599999996</v>
      </c>
      <c r="F2362" s="6">
        <v>3096265.87</v>
      </c>
      <c r="G2362" s="6">
        <v>1600371.62</v>
      </c>
      <c r="H2362" s="6">
        <v>40173.440000000002</v>
      </c>
      <c r="I2362" s="1" t="s">
        <v>0</v>
      </c>
      <c r="J2362" s="1">
        <v>2015</v>
      </c>
      <c r="K2362" s="1" t="s">
        <v>46</v>
      </c>
    </row>
    <row r="2363" spans="1:11" x14ac:dyDescent="0.25">
      <c r="A2363" s="1">
        <v>21</v>
      </c>
      <c r="B2363" s="4">
        <v>42218</v>
      </c>
      <c r="C2363" s="1">
        <f>MONTH(Table1[[#This Row],[Date]])</f>
        <v>8</v>
      </c>
      <c r="D2363" s="5">
        <v>0.9</v>
      </c>
      <c r="E2363" s="6">
        <v>5142335.6399999997</v>
      </c>
      <c r="F2363" s="6">
        <v>3276776.23</v>
      </c>
      <c r="G2363" s="6">
        <v>1254704.28</v>
      </c>
      <c r="H2363" s="6">
        <v>24749.119999999999</v>
      </c>
      <c r="I2363" s="1" t="s">
        <v>0</v>
      </c>
      <c r="J2363" s="1">
        <v>2015</v>
      </c>
      <c r="K2363" s="1" t="s">
        <v>46</v>
      </c>
    </row>
    <row r="2364" spans="1:11" x14ac:dyDescent="0.25">
      <c r="A2364" s="1">
        <v>22</v>
      </c>
      <c r="B2364" s="4">
        <v>42211</v>
      </c>
      <c r="C2364" s="1">
        <f>MONTH(Table1[[#This Row],[Date]])</f>
        <v>7</v>
      </c>
      <c r="D2364" s="5">
        <v>0.81</v>
      </c>
      <c r="E2364" s="6">
        <v>5822521.79</v>
      </c>
      <c r="F2364" s="6">
        <v>3166737.18</v>
      </c>
      <c r="G2364" s="6">
        <v>1982138.27</v>
      </c>
      <c r="H2364" s="6">
        <v>32905.160000000003</v>
      </c>
      <c r="I2364" s="1" t="s">
        <v>0</v>
      </c>
      <c r="J2364" s="1">
        <v>2015</v>
      </c>
      <c r="K2364" s="1" t="s">
        <v>46</v>
      </c>
    </row>
    <row r="2365" spans="1:11" x14ac:dyDescent="0.25">
      <c r="A2365" s="1">
        <v>23</v>
      </c>
      <c r="B2365" s="4">
        <v>42204</v>
      </c>
      <c r="C2365" s="1">
        <f>MONTH(Table1[[#This Row],[Date]])</f>
        <v>7</v>
      </c>
      <c r="D2365" s="5">
        <v>0.83</v>
      </c>
      <c r="E2365" s="6">
        <v>5703940.5599999996</v>
      </c>
      <c r="F2365" s="6">
        <v>3141801.51</v>
      </c>
      <c r="G2365" s="6">
        <v>1766900.01</v>
      </c>
      <c r="H2365" s="6">
        <v>28797.39</v>
      </c>
      <c r="I2365" s="1" t="s">
        <v>0</v>
      </c>
      <c r="J2365" s="1">
        <v>2015</v>
      </c>
      <c r="K2365" s="1" t="s">
        <v>46</v>
      </c>
    </row>
    <row r="2366" spans="1:11" x14ac:dyDescent="0.25">
      <c r="A2366" s="1">
        <v>24</v>
      </c>
      <c r="B2366" s="4">
        <v>42197</v>
      </c>
      <c r="C2366" s="1">
        <f>MONTH(Table1[[#This Row],[Date]])</f>
        <v>7</v>
      </c>
      <c r="D2366" s="5">
        <v>0.82</v>
      </c>
      <c r="E2366" s="6">
        <v>5544366.9500000002</v>
      </c>
      <c r="F2366" s="6">
        <v>3318843.01</v>
      </c>
      <c r="G2366" s="6">
        <v>1523777.99</v>
      </c>
      <c r="H2366" s="6">
        <v>33415.56</v>
      </c>
      <c r="I2366" s="1" t="s">
        <v>0</v>
      </c>
      <c r="J2366" s="1">
        <v>2015</v>
      </c>
      <c r="K2366" s="1" t="s">
        <v>46</v>
      </c>
    </row>
    <row r="2367" spans="1:11" x14ac:dyDescent="0.25">
      <c r="A2367" s="1">
        <v>25</v>
      </c>
      <c r="B2367" s="4">
        <v>42190</v>
      </c>
      <c r="C2367" s="1">
        <f>MONTH(Table1[[#This Row],[Date]])</f>
        <v>7</v>
      </c>
      <c r="D2367" s="5">
        <v>0.83</v>
      </c>
      <c r="E2367" s="6">
        <v>6380287.71</v>
      </c>
      <c r="F2367" s="6">
        <v>3835278.13</v>
      </c>
      <c r="G2367" s="6">
        <v>1639735.99</v>
      </c>
      <c r="H2367" s="6">
        <v>47955.040000000001</v>
      </c>
      <c r="I2367" s="1" t="s">
        <v>0</v>
      </c>
      <c r="J2367" s="1">
        <v>2015</v>
      </c>
      <c r="K2367" s="1" t="s">
        <v>46</v>
      </c>
    </row>
    <row r="2368" spans="1:11" x14ac:dyDescent="0.25">
      <c r="A2368" s="1">
        <v>26</v>
      </c>
      <c r="B2368" s="4">
        <v>42183</v>
      </c>
      <c r="C2368" s="1">
        <f>MONTH(Table1[[#This Row],[Date]])</f>
        <v>6</v>
      </c>
      <c r="D2368" s="5">
        <v>0.77</v>
      </c>
      <c r="E2368" s="6">
        <v>6024103.6500000004</v>
      </c>
      <c r="F2368" s="6">
        <v>3656335.59</v>
      </c>
      <c r="G2368" s="6">
        <v>1416248.77</v>
      </c>
      <c r="H2368" s="6">
        <v>81756</v>
      </c>
      <c r="I2368" s="1" t="s">
        <v>0</v>
      </c>
      <c r="J2368" s="1">
        <v>2015</v>
      </c>
      <c r="K2368" s="1" t="s">
        <v>46</v>
      </c>
    </row>
    <row r="2369" spans="1:11" x14ac:dyDescent="0.25">
      <c r="A2369" s="1">
        <v>27</v>
      </c>
      <c r="B2369" s="4">
        <v>42176</v>
      </c>
      <c r="C2369" s="1">
        <f>MONTH(Table1[[#This Row],[Date]])</f>
        <v>6</v>
      </c>
      <c r="D2369" s="5">
        <v>0.79</v>
      </c>
      <c r="E2369" s="6">
        <v>6153608.75</v>
      </c>
      <c r="F2369" s="6">
        <v>3460014.16</v>
      </c>
      <c r="G2369" s="6">
        <v>1739133.4</v>
      </c>
      <c r="H2369" s="6">
        <v>97002.67</v>
      </c>
      <c r="I2369" s="1" t="s">
        <v>0</v>
      </c>
      <c r="J2369" s="1">
        <v>2015</v>
      </c>
      <c r="K2369" s="1" t="s">
        <v>46</v>
      </c>
    </row>
    <row r="2370" spans="1:11" x14ac:dyDescent="0.25">
      <c r="A2370" s="1">
        <v>28</v>
      </c>
      <c r="B2370" s="4">
        <v>42169</v>
      </c>
      <c r="C2370" s="1">
        <f>MONTH(Table1[[#This Row],[Date]])</f>
        <v>6</v>
      </c>
      <c r="D2370" s="5">
        <v>0.69</v>
      </c>
      <c r="E2370" s="6">
        <v>7281803.6100000003</v>
      </c>
      <c r="F2370" s="6">
        <v>4668964.6500000004</v>
      </c>
      <c r="G2370" s="6">
        <v>1660109.04</v>
      </c>
      <c r="H2370" s="6">
        <v>77844.97</v>
      </c>
      <c r="I2370" s="1" t="s">
        <v>0</v>
      </c>
      <c r="J2370" s="1">
        <v>2015</v>
      </c>
      <c r="K2370" s="1" t="s">
        <v>46</v>
      </c>
    </row>
    <row r="2371" spans="1:11" x14ac:dyDescent="0.25">
      <c r="A2371" s="1">
        <v>29</v>
      </c>
      <c r="B2371" s="4">
        <v>42162</v>
      </c>
      <c r="C2371" s="1">
        <f>MONTH(Table1[[#This Row],[Date]])</f>
        <v>6</v>
      </c>
      <c r="D2371" s="5">
        <v>0.75</v>
      </c>
      <c r="E2371" s="6">
        <v>6234006.4400000004</v>
      </c>
      <c r="F2371" s="6">
        <v>3870043.62</v>
      </c>
      <c r="G2371" s="6">
        <v>1479527.4</v>
      </c>
      <c r="H2371" s="6">
        <v>106106.86</v>
      </c>
      <c r="I2371" s="1" t="s">
        <v>0</v>
      </c>
      <c r="J2371" s="1">
        <v>2015</v>
      </c>
      <c r="K2371" s="1" t="s">
        <v>46</v>
      </c>
    </row>
    <row r="2372" spans="1:11" x14ac:dyDescent="0.25">
      <c r="A2372" s="1">
        <v>30</v>
      </c>
      <c r="B2372" s="4">
        <v>42155</v>
      </c>
      <c r="C2372" s="1">
        <f>MONTH(Table1[[#This Row],[Date]])</f>
        <v>5</v>
      </c>
      <c r="D2372" s="5">
        <v>0.74</v>
      </c>
      <c r="E2372" s="6">
        <v>6349957.6500000004</v>
      </c>
      <c r="F2372" s="6">
        <v>4136440.91</v>
      </c>
      <c r="G2372" s="6">
        <v>1501302.47</v>
      </c>
      <c r="H2372" s="6">
        <v>34073.410000000003</v>
      </c>
      <c r="I2372" s="1" t="s">
        <v>0</v>
      </c>
      <c r="J2372" s="1">
        <v>2015</v>
      </c>
      <c r="K2372" s="1" t="s">
        <v>46</v>
      </c>
    </row>
    <row r="2373" spans="1:11" x14ac:dyDescent="0.25">
      <c r="A2373" s="1">
        <v>31</v>
      </c>
      <c r="B2373" s="4">
        <v>42148</v>
      </c>
      <c r="C2373" s="1">
        <f>MONTH(Table1[[#This Row],[Date]])</f>
        <v>5</v>
      </c>
      <c r="D2373" s="5">
        <v>0.83</v>
      </c>
      <c r="E2373" s="6">
        <v>5903596.1799999997</v>
      </c>
      <c r="F2373" s="6">
        <v>3794422.74</v>
      </c>
      <c r="G2373" s="6">
        <v>1434383.77</v>
      </c>
      <c r="H2373" s="6">
        <v>38143.15</v>
      </c>
      <c r="I2373" s="1" t="s">
        <v>0</v>
      </c>
      <c r="J2373" s="1">
        <v>2015</v>
      </c>
      <c r="K2373" s="1" t="s">
        <v>46</v>
      </c>
    </row>
    <row r="2374" spans="1:11" x14ac:dyDescent="0.25">
      <c r="A2374" s="1">
        <v>32</v>
      </c>
      <c r="B2374" s="4">
        <v>42141</v>
      </c>
      <c r="C2374" s="1">
        <f>MONTH(Table1[[#This Row],[Date]])</f>
        <v>5</v>
      </c>
      <c r="D2374" s="5">
        <v>0.79</v>
      </c>
      <c r="E2374" s="6">
        <v>5831782.4400000004</v>
      </c>
      <c r="F2374" s="6">
        <v>3979432.32</v>
      </c>
      <c r="G2374" s="6">
        <v>1202270.23</v>
      </c>
      <c r="H2374" s="6">
        <v>33292.230000000003</v>
      </c>
      <c r="I2374" s="1" t="s">
        <v>0</v>
      </c>
      <c r="J2374" s="1">
        <v>2015</v>
      </c>
      <c r="K2374" s="1" t="s">
        <v>46</v>
      </c>
    </row>
    <row r="2375" spans="1:11" x14ac:dyDescent="0.25">
      <c r="A2375" s="1">
        <v>33</v>
      </c>
      <c r="B2375" s="4">
        <v>42134</v>
      </c>
      <c r="C2375" s="1">
        <f>MONTH(Table1[[#This Row],[Date]])</f>
        <v>5</v>
      </c>
      <c r="D2375" s="5">
        <v>0.79</v>
      </c>
      <c r="E2375" s="6">
        <v>6400340.9699999997</v>
      </c>
      <c r="F2375" s="6">
        <v>3969053.76</v>
      </c>
      <c r="G2375" s="6">
        <v>1709201.45</v>
      </c>
      <c r="H2375" s="6">
        <v>36330.839999999997</v>
      </c>
      <c r="I2375" s="1" t="s">
        <v>0</v>
      </c>
      <c r="J2375" s="1">
        <v>2015</v>
      </c>
      <c r="K2375" s="1" t="s">
        <v>46</v>
      </c>
    </row>
    <row r="2376" spans="1:11" x14ac:dyDescent="0.25">
      <c r="A2376" s="1">
        <v>34</v>
      </c>
      <c r="B2376" s="4">
        <v>42127</v>
      </c>
      <c r="C2376" s="1">
        <f>MONTH(Table1[[#This Row],[Date]])</f>
        <v>5</v>
      </c>
      <c r="D2376" s="5">
        <v>0.78</v>
      </c>
      <c r="E2376" s="6">
        <v>6558729.3300000001</v>
      </c>
      <c r="F2376" s="6">
        <v>3520801.33</v>
      </c>
      <c r="G2376" s="6">
        <v>2265493.71</v>
      </c>
      <c r="H2376" s="6">
        <v>58510.13</v>
      </c>
      <c r="I2376" s="1" t="s">
        <v>0</v>
      </c>
      <c r="J2376" s="1">
        <v>2015</v>
      </c>
      <c r="K2376" s="1" t="s">
        <v>46</v>
      </c>
    </row>
    <row r="2377" spans="1:11" x14ac:dyDescent="0.25">
      <c r="A2377" s="1">
        <v>35</v>
      </c>
      <c r="B2377" s="4">
        <v>42120</v>
      </c>
      <c r="C2377" s="1">
        <f>MONTH(Table1[[#This Row],[Date]])</f>
        <v>4</v>
      </c>
      <c r="D2377" s="5">
        <v>0.83</v>
      </c>
      <c r="E2377" s="6">
        <v>5578980.6900000004</v>
      </c>
      <c r="F2377" s="6">
        <v>3637682.35</v>
      </c>
      <c r="G2377" s="6">
        <v>1248422.73</v>
      </c>
      <c r="H2377" s="6">
        <v>73076.91</v>
      </c>
      <c r="I2377" s="1" t="s">
        <v>0</v>
      </c>
      <c r="J2377" s="1">
        <v>2015</v>
      </c>
      <c r="K2377" s="1" t="s">
        <v>46</v>
      </c>
    </row>
    <row r="2378" spans="1:11" x14ac:dyDescent="0.25">
      <c r="A2378" s="1">
        <v>36</v>
      </c>
      <c r="B2378" s="4">
        <v>42113</v>
      </c>
      <c r="C2378" s="1">
        <f>MONTH(Table1[[#This Row],[Date]])</f>
        <v>4</v>
      </c>
      <c r="D2378" s="5">
        <v>0.82</v>
      </c>
      <c r="E2378" s="6">
        <v>5593885.0899999999</v>
      </c>
      <c r="F2378" s="6">
        <v>3657278.94</v>
      </c>
      <c r="G2378" s="6">
        <v>1183497.8500000001</v>
      </c>
      <c r="H2378" s="6">
        <v>114923.71</v>
      </c>
      <c r="I2378" s="1" t="s">
        <v>0</v>
      </c>
      <c r="J2378" s="1">
        <v>2015</v>
      </c>
      <c r="K2378" s="1" t="s">
        <v>46</v>
      </c>
    </row>
    <row r="2379" spans="1:11" x14ac:dyDescent="0.25">
      <c r="A2379" s="1">
        <v>37</v>
      </c>
      <c r="B2379" s="4">
        <v>42106</v>
      </c>
      <c r="C2379" s="1">
        <f>MONTH(Table1[[#This Row],[Date]])</f>
        <v>4</v>
      </c>
      <c r="D2379" s="5">
        <v>0.8</v>
      </c>
      <c r="E2379" s="6">
        <v>5930072.71</v>
      </c>
      <c r="F2379" s="6">
        <v>3851189.34</v>
      </c>
      <c r="G2379" s="6">
        <v>1385674.25</v>
      </c>
      <c r="H2379" s="6">
        <v>102729.01</v>
      </c>
      <c r="I2379" s="1" t="s">
        <v>0</v>
      </c>
      <c r="J2379" s="1">
        <v>2015</v>
      </c>
      <c r="K2379" s="1" t="s">
        <v>46</v>
      </c>
    </row>
    <row r="2380" spans="1:11" x14ac:dyDescent="0.25">
      <c r="A2380" s="1">
        <v>38</v>
      </c>
      <c r="B2380" s="4">
        <v>42099</v>
      </c>
      <c r="C2380" s="1">
        <f>MONTH(Table1[[#This Row],[Date]])</f>
        <v>4</v>
      </c>
      <c r="D2380" s="5">
        <v>0.83</v>
      </c>
      <c r="E2380" s="6">
        <v>6368728.8499999996</v>
      </c>
      <c r="F2380" s="6">
        <v>3676642.17</v>
      </c>
      <c r="G2380" s="6">
        <v>1856953.2</v>
      </c>
      <c r="H2380" s="6">
        <v>104285.22</v>
      </c>
      <c r="I2380" s="1" t="s">
        <v>0</v>
      </c>
      <c r="J2380" s="1">
        <v>2015</v>
      </c>
      <c r="K2380" s="1" t="s">
        <v>46</v>
      </c>
    </row>
    <row r="2381" spans="1:11" x14ac:dyDescent="0.25">
      <c r="A2381" s="1">
        <v>39</v>
      </c>
      <c r="B2381" s="4">
        <v>42092</v>
      </c>
      <c r="C2381" s="1">
        <f>MONTH(Table1[[#This Row],[Date]])</f>
        <v>3</v>
      </c>
      <c r="D2381" s="5">
        <v>0.82</v>
      </c>
      <c r="E2381" s="6">
        <v>5713017.3499999996</v>
      </c>
      <c r="F2381" s="6">
        <v>3091049.63</v>
      </c>
      <c r="G2381" s="6">
        <v>1836365.62</v>
      </c>
      <c r="H2381" s="6">
        <v>89374.2</v>
      </c>
      <c r="I2381" s="1" t="s">
        <v>0</v>
      </c>
      <c r="J2381" s="1">
        <v>2015</v>
      </c>
      <c r="K2381" s="1" t="s">
        <v>46</v>
      </c>
    </row>
    <row r="2382" spans="1:11" x14ac:dyDescent="0.25">
      <c r="A2382" s="1">
        <v>40</v>
      </c>
      <c r="B2382" s="4">
        <v>42085</v>
      </c>
      <c r="C2382" s="1">
        <f>MONTH(Table1[[#This Row],[Date]])</f>
        <v>3</v>
      </c>
      <c r="D2382" s="5">
        <v>0.76</v>
      </c>
      <c r="E2382" s="6">
        <v>6008817.9000000004</v>
      </c>
      <c r="F2382" s="6">
        <v>3785376.16</v>
      </c>
      <c r="G2382" s="6">
        <v>1476714.1</v>
      </c>
      <c r="H2382" s="6">
        <v>81039.5</v>
      </c>
      <c r="I2382" s="1" t="s">
        <v>0</v>
      </c>
      <c r="J2382" s="1">
        <v>2015</v>
      </c>
      <c r="K2382" s="1" t="s">
        <v>46</v>
      </c>
    </row>
    <row r="2383" spans="1:11" x14ac:dyDescent="0.25">
      <c r="A2383" s="1">
        <v>41</v>
      </c>
      <c r="B2383" s="4">
        <v>42078</v>
      </c>
      <c r="C2383" s="1">
        <f>MONTH(Table1[[#This Row],[Date]])</f>
        <v>3</v>
      </c>
      <c r="D2383" s="5">
        <v>0.79</v>
      </c>
      <c r="E2383" s="6">
        <v>5703759.21</v>
      </c>
      <c r="F2383" s="6">
        <v>3290881.46</v>
      </c>
      <c r="G2383" s="6">
        <v>1644220.11</v>
      </c>
      <c r="H2383" s="6">
        <v>115290.48</v>
      </c>
      <c r="I2383" s="1" t="s">
        <v>0</v>
      </c>
      <c r="J2383" s="1">
        <v>2015</v>
      </c>
      <c r="K2383" s="1" t="s">
        <v>46</v>
      </c>
    </row>
    <row r="2384" spans="1:11" x14ac:dyDescent="0.25">
      <c r="A2384" s="1">
        <v>42</v>
      </c>
      <c r="B2384" s="4">
        <v>42071</v>
      </c>
      <c r="C2384" s="1">
        <f>MONTH(Table1[[#This Row],[Date]])</f>
        <v>3</v>
      </c>
      <c r="D2384" s="5">
        <v>0.8</v>
      </c>
      <c r="E2384" s="6">
        <v>5864999.8099999996</v>
      </c>
      <c r="F2384" s="6">
        <v>3215935.34</v>
      </c>
      <c r="G2384" s="6">
        <v>1855972.27</v>
      </c>
      <c r="H2384" s="6">
        <v>79560</v>
      </c>
      <c r="I2384" s="1" t="s">
        <v>0</v>
      </c>
      <c r="J2384" s="1">
        <v>2015</v>
      </c>
      <c r="K2384" s="1" t="s">
        <v>46</v>
      </c>
    </row>
    <row r="2385" spans="1:11" x14ac:dyDescent="0.25">
      <c r="A2385" s="1">
        <v>43</v>
      </c>
      <c r="B2385" s="4">
        <v>42064</v>
      </c>
      <c r="C2385" s="1">
        <f>MONTH(Table1[[#This Row],[Date]])</f>
        <v>3</v>
      </c>
      <c r="D2385" s="5">
        <v>0.87</v>
      </c>
      <c r="E2385" s="6">
        <v>5314431.93</v>
      </c>
      <c r="F2385" s="6">
        <v>2944928.22</v>
      </c>
      <c r="G2385" s="6">
        <v>1629785.85</v>
      </c>
      <c r="H2385" s="6">
        <v>90167.62</v>
      </c>
      <c r="I2385" s="1" t="s">
        <v>0</v>
      </c>
      <c r="J2385" s="1">
        <v>2015</v>
      </c>
      <c r="K2385" s="1" t="s">
        <v>46</v>
      </c>
    </row>
    <row r="2386" spans="1:11" x14ac:dyDescent="0.25">
      <c r="A2386" s="1">
        <v>44</v>
      </c>
      <c r="B2386" s="4">
        <v>42057</v>
      </c>
      <c r="C2386" s="1">
        <f>MONTH(Table1[[#This Row],[Date]])</f>
        <v>2</v>
      </c>
      <c r="D2386" s="5">
        <v>0.85</v>
      </c>
      <c r="E2386" s="6">
        <v>5208272.7300000004</v>
      </c>
      <c r="F2386" s="6">
        <v>3077730.66</v>
      </c>
      <c r="G2386" s="6">
        <v>1408136.41</v>
      </c>
      <c r="H2386" s="6">
        <v>81708.289999999994</v>
      </c>
      <c r="I2386" s="1" t="s">
        <v>0</v>
      </c>
      <c r="J2386" s="1">
        <v>2015</v>
      </c>
      <c r="K2386" s="1" t="s">
        <v>46</v>
      </c>
    </row>
    <row r="2387" spans="1:11" x14ac:dyDescent="0.25">
      <c r="A2387" s="1">
        <v>45</v>
      </c>
      <c r="B2387" s="4">
        <v>42050</v>
      </c>
      <c r="C2387" s="1">
        <f>MONTH(Table1[[#This Row],[Date]])</f>
        <v>2</v>
      </c>
      <c r="D2387" s="5">
        <v>0.8</v>
      </c>
      <c r="E2387" s="6">
        <v>5204971.91</v>
      </c>
      <c r="F2387" s="6">
        <v>3046997.7</v>
      </c>
      <c r="G2387" s="6">
        <v>1421557.06</v>
      </c>
      <c r="H2387" s="6">
        <v>93961.98</v>
      </c>
      <c r="I2387" s="1" t="s">
        <v>0</v>
      </c>
      <c r="J2387" s="1">
        <v>2015</v>
      </c>
      <c r="K2387" s="1" t="s">
        <v>46</v>
      </c>
    </row>
    <row r="2388" spans="1:11" x14ac:dyDescent="0.25">
      <c r="A2388" s="1">
        <v>46</v>
      </c>
      <c r="B2388" s="4">
        <v>42043</v>
      </c>
      <c r="C2388" s="1">
        <f>MONTH(Table1[[#This Row],[Date]])</f>
        <v>2</v>
      </c>
      <c r="D2388" s="5">
        <v>0.73</v>
      </c>
      <c r="E2388" s="6">
        <v>5900232.1500000004</v>
      </c>
      <c r="F2388" s="6">
        <v>3323430.66</v>
      </c>
      <c r="G2388" s="6">
        <v>1927404.12</v>
      </c>
      <c r="H2388" s="6">
        <v>75885.05</v>
      </c>
      <c r="I2388" s="1" t="s">
        <v>0</v>
      </c>
      <c r="J2388" s="1">
        <v>2015</v>
      </c>
      <c r="K2388" s="1" t="s">
        <v>46</v>
      </c>
    </row>
    <row r="2389" spans="1:11" x14ac:dyDescent="0.25">
      <c r="A2389" s="1">
        <v>47</v>
      </c>
      <c r="B2389" s="4">
        <v>42036</v>
      </c>
      <c r="C2389" s="1">
        <f>MONTH(Table1[[#This Row],[Date]])</f>
        <v>2</v>
      </c>
      <c r="D2389" s="5">
        <v>0.71</v>
      </c>
      <c r="E2389" s="6">
        <v>6934356.3099999996</v>
      </c>
      <c r="F2389" s="6">
        <v>3776936.71</v>
      </c>
      <c r="G2389" s="6">
        <v>2348980.0099999998</v>
      </c>
      <c r="H2389" s="6">
        <v>161845.26999999999</v>
      </c>
      <c r="I2389" s="1" t="s">
        <v>0</v>
      </c>
      <c r="J2389" s="1">
        <v>2015</v>
      </c>
      <c r="K2389" s="1" t="s">
        <v>46</v>
      </c>
    </row>
    <row r="2390" spans="1:11" x14ac:dyDescent="0.25">
      <c r="A2390" s="1">
        <v>48</v>
      </c>
      <c r="B2390" s="4">
        <v>42029</v>
      </c>
      <c r="C2390" s="1">
        <f>MONTH(Table1[[#This Row],[Date]])</f>
        <v>1</v>
      </c>
      <c r="D2390" s="5">
        <v>0.81</v>
      </c>
      <c r="E2390" s="6">
        <v>5142259.93</v>
      </c>
      <c r="F2390" s="6">
        <v>3205533.39</v>
      </c>
      <c r="G2390" s="6">
        <v>1298842.8999999999</v>
      </c>
      <c r="H2390" s="6">
        <v>68870.69</v>
      </c>
      <c r="I2390" s="1" t="s">
        <v>0</v>
      </c>
      <c r="J2390" s="1">
        <v>2015</v>
      </c>
      <c r="K2390" s="1" t="s">
        <v>46</v>
      </c>
    </row>
    <row r="2391" spans="1:11" x14ac:dyDescent="0.25">
      <c r="A2391" s="1">
        <v>49</v>
      </c>
      <c r="B2391" s="4">
        <v>42022</v>
      </c>
      <c r="C2391" s="1">
        <f>MONTH(Table1[[#This Row],[Date]])</f>
        <v>1</v>
      </c>
      <c r="D2391" s="5">
        <v>0.79</v>
      </c>
      <c r="E2391" s="6">
        <v>5322625.57</v>
      </c>
      <c r="F2391" s="6">
        <v>2839359.92</v>
      </c>
      <c r="G2391" s="6">
        <v>1782045.18</v>
      </c>
      <c r="H2391" s="6">
        <v>146481.44</v>
      </c>
      <c r="I2391" s="1" t="s">
        <v>0</v>
      </c>
      <c r="J2391" s="1">
        <v>2015</v>
      </c>
      <c r="K2391" s="1" t="s">
        <v>46</v>
      </c>
    </row>
    <row r="2392" spans="1:11" x14ac:dyDescent="0.25">
      <c r="A2392" s="1">
        <v>50</v>
      </c>
      <c r="B2392" s="4">
        <v>42015</v>
      </c>
      <c r="C2392" s="1">
        <f>MONTH(Table1[[#This Row],[Date]])</f>
        <v>1</v>
      </c>
      <c r="D2392" s="5">
        <v>0.8</v>
      </c>
      <c r="E2392" s="6">
        <v>5409726.0199999996</v>
      </c>
      <c r="F2392" s="6">
        <v>2973367.52</v>
      </c>
      <c r="G2392" s="6">
        <v>1717171.24</v>
      </c>
      <c r="H2392" s="6">
        <v>88373.78</v>
      </c>
      <c r="I2392" s="1" t="s">
        <v>0</v>
      </c>
      <c r="J2392" s="1">
        <v>2015</v>
      </c>
      <c r="K2392" s="1" t="s">
        <v>46</v>
      </c>
    </row>
    <row r="2393" spans="1:11" x14ac:dyDescent="0.25">
      <c r="A2393" s="1">
        <v>51</v>
      </c>
      <c r="B2393" s="4">
        <v>42008</v>
      </c>
      <c r="C2393" s="1">
        <f>MONTH(Table1[[#This Row],[Date]])</f>
        <v>1</v>
      </c>
      <c r="D2393" s="5">
        <v>0.77</v>
      </c>
      <c r="E2393" s="6">
        <v>5144267.01</v>
      </c>
      <c r="F2393" s="6">
        <v>2745009.1</v>
      </c>
      <c r="G2393" s="6">
        <v>1755142.21</v>
      </c>
      <c r="H2393" s="6">
        <v>73432.89</v>
      </c>
      <c r="I2393" s="1" t="s">
        <v>0</v>
      </c>
      <c r="J2393" s="1">
        <v>2015</v>
      </c>
      <c r="K2393" s="1" t="s">
        <v>46</v>
      </c>
    </row>
    <row r="2394" spans="1:11" x14ac:dyDescent="0.25">
      <c r="A2394" s="1">
        <v>0</v>
      </c>
      <c r="B2394" s="4">
        <v>42365</v>
      </c>
      <c r="C2394" s="1">
        <f>MONTH(Table1[[#This Row],[Date]])</f>
        <v>12</v>
      </c>
      <c r="D2394" s="5">
        <v>0.98</v>
      </c>
      <c r="E2394" s="6">
        <v>3024956.05</v>
      </c>
      <c r="F2394" s="6">
        <v>2045752.24</v>
      </c>
      <c r="G2394" s="6">
        <v>275823.43</v>
      </c>
      <c r="H2394" s="6">
        <v>13994.48</v>
      </c>
      <c r="I2394" s="1" t="s">
        <v>0</v>
      </c>
      <c r="J2394" s="1">
        <v>2015</v>
      </c>
      <c r="K2394" s="1" t="s">
        <v>47</v>
      </c>
    </row>
    <row r="2395" spans="1:11" x14ac:dyDescent="0.25">
      <c r="A2395" s="1">
        <v>1</v>
      </c>
      <c r="B2395" s="4">
        <v>42358</v>
      </c>
      <c r="C2395" s="1">
        <f>MONTH(Table1[[#This Row],[Date]])</f>
        <v>12</v>
      </c>
      <c r="D2395" s="5">
        <v>1.1200000000000001</v>
      </c>
      <c r="E2395" s="6">
        <v>2206305.0699999998</v>
      </c>
      <c r="F2395" s="6">
        <v>1449139.49</v>
      </c>
      <c r="G2395" s="6">
        <v>211595.53</v>
      </c>
      <c r="H2395" s="6">
        <v>10520.4</v>
      </c>
      <c r="I2395" s="1" t="s">
        <v>0</v>
      </c>
      <c r="J2395" s="1">
        <v>2015</v>
      </c>
      <c r="K2395" s="1" t="s">
        <v>47</v>
      </c>
    </row>
    <row r="2396" spans="1:11" x14ac:dyDescent="0.25">
      <c r="A2396" s="1">
        <v>2</v>
      </c>
      <c r="B2396" s="4">
        <v>42351</v>
      </c>
      <c r="C2396" s="1">
        <f>MONTH(Table1[[#This Row],[Date]])</f>
        <v>12</v>
      </c>
      <c r="D2396" s="5">
        <v>0.96</v>
      </c>
      <c r="E2396" s="6">
        <v>3042588.2</v>
      </c>
      <c r="F2396" s="6">
        <v>2127600.06</v>
      </c>
      <c r="G2396" s="6">
        <v>303892.09000000003</v>
      </c>
      <c r="H2396" s="6">
        <v>12361.35</v>
      </c>
      <c r="I2396" s="1" t="s">
        <v>0</v>
      </c>
      <c r="J2396" s="1">
        <v>2015</v>
      </c>
      <c r="K2396" s="1" t="s">
        <v>47</v>
      </c>
    </row>
    <row r="2397" spans="1:11" x14ac:dyDescent="0.25">
      <c r="A2397" s="1">
        <v>3</v>
      </c>
      <c r="B2397" s="4">
        <v>42344</v>
      </c>
      <c r="C2397" s="1">
        <f>MONTH(Table1[[#This Row],[Date]])</f>
        <v>12</v>
      </c>
      <c r="D2397" s="5">
        <v>1.1299999999999999</v>
      </c>
      <c r="E2397" s="6">
        <v>2205550.58</v>
      </c>
      <c r="F2397" s="6">
        <v>1520190.48</v>
      </c>
      <c r="G2397" s="6">
        <v>248205.38</v>
      </c>
      <c r="H2397" s="6">
        <v>15672.86</v>
      </c>
      <c r="I2397" s="1" t="s">
        <v>0</v>
      </c>
      <c r="J2397" s="1">
        <v>2015</v>
      </c>
      <c r="K2397" s="1" t="s">
        <v>47</v>
      </c>
    </row>
    <row r="2398" spans="1:11" x14ac:dyDescent="0.25">
      <c r="A2398" s="1">
        <v>4</v>
      </c>
      <c r="B2398" s="4">
        <v>42337</v>
      </c>
      <c r="C2398" s="1">
        <f>MONTH(Table1[[#This Row],[Date]])</f>
        <v>11</v>
      </c>
      <c r="D2398" s="5">
        <v>0.97</v>
      </c>
      <c r="E2398" s="6">
        <v>2615828.04</v>
      </c>
      <c r="F2398" s="6">
        <v>1797110.09</v>
      </c>
      <c r="G2398" s="6">
        <v>273706.42</v>
      </c>
      <c r="H2398" s="6">
        <v>12260.75</v>
      </c>
      <c r="I2398" s="1" t="s">
        <v>0</v>
      </c>
      <c r="J2398" s="1">
        <v>2015</v>
      </c>
      <c r="K2398" s="1" t="s">
        <v>47</v>
      </c>
    </row>
    <row r="2399" spans="1:11" x14ac:dyDescent="0.25">
      <c r="A2399" s="1">
        <v>5</v>
      </c>
      <c r="B2399" s="4">
        <v>42330</v>
      </c>
      <c r="C2399" s="1">
        <f>MONTH(Table1[[#This Row],[Date]])</f>
        <v>11</v>
      </c>
      <c r="D2399" s="5">
        <v>0.98</v>
      </c>
      <c r="E2399" s="6">
        <v>2667551.84</v>
      </c>
      <c r="F2399" s="6">
        <v>1799501.02</v>
      </c>
      <c r="G2399" s="6">
        <v>285065.90000000002</v>
      </c>
      <c r="H2399" s="6">
        <v>13736.85</v>
      </c>
      <c r="I2399" s="1" t="s">
        <v>0</v>
      </c>
      <c r="J2399" s="1">
        <v>2015</v>
      </c>
      <c r="K2399" s="1" t="s">
        <v>47</v>
      </c>
    </row>
    <row r="2400" spans="1:11" x14ac:dyDescent="0.25">
      <c r="A2400" s="1">
        <v>6</v>
      </c>
      <c r="B2400" s="4">
        <v>42323</v>
      </c>
      <c r="C2400" s="1">
        <f>MONTH(Table1[[#This Row],[Date]])</f>
        <v>11</v>
      </c>
      <c r="D2400" s="5">
        <v>1.1599999999999999</v>
      </c>
      <c r="E2400" s="6">
        <v>2242688.2000000002</v>
      </c>
      <c r="F2400" s="6">
        <v>1455202.28</v>
      </c>
      <c r="G2400" s="6">
        <v>294620.08</v>
      </c>
      <c r="H2400" s="6">
        <v>20815.34</v>
      </c>
      <c r="I2400" s="1" t="s">
        <v>0</v>
      </c>
      <c r="J2400" s="1">
        <v>2015</v>
      </c>
      <c r="K2400" s="1" t="s">
        <v>47</v>
      </c>
    </row>
    <row r="2401" spans="1:11" x14ac:dyDescent="0.25">
      <c r="A2401" s="1">
        <v>7</v>
      </c>
      <c r="B2401" s="4">
        <v>42316</v>
      </c>
      <c r="C2401" s="1">
        <f>MONTH(Table1[[#This Row],[Date]])</f>
        <v>11</v>
      </c>
      <c r="D2401" s="5">
        <v>1.1599999999999999</v>
      </c>
      <c r="E2401" s="6">
        <v>2197763.7000000002</v>
      </c>
      <c r="F2401" s="6">
        <v>1420318.78</v>
      </c>
      <c r="G2401" s="6">
        <v>298081.99</v>
      </c>
      <c r="H2401" s="6">
        <v>25682.97</v>
      </c>
      <c r="I2401" s="1" t="s">
        <v>0</v>
      </c>
      <c r="J2401" s="1">
        <v>2015</v>
      </c>
      <c r="K2401" s="1" t="s">
        <v>47</v>
      </c>
    </row>
    <row r="2402" spans="1:11" x14ac:dyDescent="0.25">
      <c r="A2402" s="1">
        <v>8</v>
      </c>
      <c r="B2402" s="4">
        <v>42309</v>
      </c>
      <c r="C2402" s="1">
        <f>MONTH(Table1[[#This Row],[Date]])</f>
        <v>11</v>
      </c>
      <c r="D2402" s="5">
        <v>0.98</v>
      </c>
      <c r="E2402" s="6">
        <v>3227049.19</v>
      </c>
      <c r="F2402" s="6">
        <v>2058754.3</v>
      </c>
      <c r="G2402" s="6">
        <v>472310.67</v>
      </c>
      <c r="H2402" s="6">
        <v>31277.37</v>
      </c>
      <c r="I2402" s="1" t="s">
        <v>0</v>
      </c>
      <c r="J2402" s="1">
        <v>2015</v>
      </c>
      <c r="K2402" s="1" t="s">
        <v>47</v>
      </c>
    </row>
    <row r="2403" spans="1:11" x14ac:dyDescent="0.25">
      <c r="A2403" s="1">
        <v>9</v>
      </c>
      <c r="B2403" s="4">
        <v>42302</v>
      </c>
      <c r="C2403" s="1">
        <f>MONTH(Table1[[#This Row],[Date]])</f>
        <v>10</v>
      </c>
      <c r="D2403" s="5">
        <v>1.1599999999999999</v>
      </c>
      <c r="E2403" s="6">
        <v>2211716.7599999998</v>
      </c>
      <c r="F2403" s="6">
        <v>1278660.6000000001</v>
      </c>
      <c r="G2403" s="6">
        <v>393459.25</v>
      </c>
      <c r="H2403" s="6">
        <v>28828.13</v>
      </c>
      <c r="I2403" s="1" t="s">
        <v>0</v>
      </c>
      <c r="J2403" s="1">
        <v>2015</v>
      </c>
      <c r="K2403" s="1" t="s">
        <v>47</v>
      </c>
    </row>
    <row r="2404" spans="1:11" x14ac:dyDescent="0.25">
      <c r="A2404" s="1">
        <v>10</v>
      </c>
      <c r="B2404" s="4">
        <v>42295</v>
      </c>
      <c r="C2404" s="1">
        <f>MONTH(Table1[[#This Row],[Date]])</f>
        <v>10</v>
      </c>
      <c r="D2404" s="5">
        <v>1.1499999999999999</v>
      </c>
      <c r="E2404" s="6">
        <v>2274638.59</v>
      </c>
      <c r="F2404" s="6">
        <v>1274185.1599999999</v>
      </c>
      <c r="G2404" s="6">
        <v>426237.27</v>
      </c>
      <c r="H2404" s="6">
        <v>28371.94</v>
      </c>
      <c r="I2404" s="1" t="s">
        <v>0</v>
      </c>
      <c r="J2404" s="1">
        <v>2015</v>
      </c>
      <c r="K2404" s="1" t="s">
        <v>47</v>
      </c>
    </row>
    <row r="2405" spans="1:11" x14ac:dyDescent="0.25">
      <c r="A2405" s="1">
        <v>11</v>
      </c>
      <c r="B2405" s="4">
        <v>42288</v>
      </c>
      <c r="C2405" s="1">
        <f>MONTH(Table1[[#This Row],[Date]])</f>
        <v>10</v>
      </c>
      <c r="D2405" s="5">
        <v>0.97</v>
      </c>
      <c r="E2405" s="6">
        <v>3179824.67</v>
      </c>
      <c r="F2405" s="6">
        <v>1810141.55</v>
      </c>
      <c r="G2405" s="6">
        <v>579736.64</v>
      </c>
      <c r="H2405" s="6">
        <v>34930.57</v>
      </c>
      <c r="I2405" s="1" t="s">
        <v>0</v>
      </c>
      <c r="J2405" s="1">
        <v>2015</v>
      </c>
      <c r="K2405" s="1" t="s">
        <v>47</v>
      </c>
    </row>
    <row r="2406" spans="1:11" x14ac:dyDescent="0.25">
      <c r="A2406" s="1">
        <v>12</v>
      </c>
      <c r="B2406" s="4">
        <v>42281</v>
      </c>
      <c r="C2406" s="1">
        <f>MONTH(Table1[[#This Row],[Date]])</f>
        <v>10</v>
      </c>
      <c r="D2406" s="5">
        <v>0.98</v>
      </c>
      <c r="E2406" s="6">
        <v>3259659.28</v>
      </c>
      <c r="F2406" s="6">
        <v>1909901.24</v>
      </c>
      <c r="G2406" s="6">
        <v>591640.18000000005</v>
      </c>
      <c r="H2406" s="6">
        <v>25995.26</v>
      </c>
      <c r="I2406" s="1" t="s">
        <v>0</v>
      </c>
      <c r="J2406" s="1">
        <v>2015</v>
      </c>
      <c r="K2406" s="1" t="s">
        <v>47</v>
      </c>
    </row>
    <row r="2407" spans="1:11" x14ac:dyDescent="0.25">
      <c r="A2407" s="1">
        <v>13</v>
      </c>
      <c r="B2407" s="4">
        <v>42274</v>
      </c>
      <c r="C2407" s="1">
        <f>MONTH(Table1[[#This Row],[Date]])</f>
        <v>9</v>
      </c>
      <c r="D2407" s="5">
        <v>1.17</v>
      </c>
      <c r="E2407" s="6">
        <v>2314057.46</v>
      </c>
      <c r="F2407" s="6">
        <v>1266450.71</v>
      </c>
      <c r="G2407" s="6">
        <v>519006.76</v>
      </c>
      <c r="H2407" s="6">
        <v>33834.370000000003</v>
      </c>
      <c r="I2407" s="1" t="s">
        <v>0</v>
      </c>
      <c r="J2407" s="1">
        <v>2015</v>
      </c>
      <c r="K2407" s="1" t="s">
        <v>47</v>
      </c>
    </row>
    <row r="2408" spans="1:11" x14ac:dyDescent="0.25">
      <c r="A2408" s="1">
        <v>14</v>
      </c>
      <c r="B2408" s="4">
        <v>42267</v>
      </c>
      <c r="C2408" s="1">
        <f>MONTH(Table1[[#This Row],[Date]])</f>
        <v>9</v>
      </c>
      <c r="D2408" s="5">
        <v>0.96</v>
      </c>
      <c r="E2408" s="6">
        <v>3496412.09</v>
      </c>
      <c r="F2408" s="6">
        <v>2000380.63</v>
      </c>
      <c r="G2408" s="6">
        <v>663554.31999999995</v>
      </c>
      <c r="H2408" s="6">
        <v>27931.94</v>
      </c>
      <c r="I2408" s="1" t="s">
        <v>0</v>
      </c>
      <c r="J2408" s="1">
        <v>2015</v>
      </c>
      <c r="K2408" s="1" t="s">
        <v>47</v>
      </c>
    </row>
    <row r="2409" spans="1:11" x14ac:dyDescent="0.25">
      <c r="A2409" s="1">
        <v>15</v>
      </c>
      <c r="B2409" s="4">
        <v>42260</v>
      </c>
      <c r="C2409" s="1">
        <f>MONTH(Table1[[#This Row],[Date]])</f>
        <v>9</v>
      </c>
      <c r="D2409" s="5">
        <v>1.1499999999999999</v>
      </c>
      <c r="E2409" s="6">
        <v>2486654.71</v>
      </c>
      <c r="F2409" s="6">
        <v>1317283.1200000001</v>
      </c>
      <c r="G2409" s="6">
        <v>534412.71</v>
      </c>
      <c r="H2409" s="6">
        <v>26776.37</v>
      </c>
      <c r="I2409" s="1" t="s">
        <v>0</v>
      </c>
      <c r="J2409" s="1">
        <v>2015</v>
      </c>
      <c r="K2409" s="1" t="s">
        <v>47</v>
      </c>
    </row>
    <row r="2410" spans="1:11" x14ac:dyDescent="0.25">
      <c r="A2410" s="1">
        <v>16</v>
      </c>
      <c r="B2410" s="4">
        <v>42253</v>
      </c>
      <c r="C2410" s="1">
        <f>MONTH(Table1[[#This Row],[Date]])</f>
        <v>9</v>
      </c>
      <c r="D2410" s="5">
        <v>0.97</v>
      </c>
      <c r="E2410" s="6">
        <v>3750714.49</v>
      </c>
      <c r="F2410" s="6">
        <v>2175323.4</v>
      </c>
      <c r="G2410" s="6">
        <v>650270.11</v>
      </c>
      <c r="H2410" s="6">
        <v>43507.27</v>
      </c>
      <c r="I2410" s="1" t="s">
        <v>0</v>
      </c>
      <c r="J2410" s="1">
        <v>2015</v>
      </c>
      <c r="K2410" s="1" t="s">
        <v>47</v>
      </c>
    </row>
    <row r="2411" spans="1:11" x14ac:dyDescent="0.25">
      <c r="A2411" s="1">
        <v>17</v>
      </c>
      <c r="B2411" s="4">
        <v>42246</v>
      </c>
      <c r="C2411" s="1">
        <f>MONTH(Table1[[#This Row],[Date]])</f>
        <v>8</v>
      </c>
      <c r="D2411" s="5">
        <v>1.19</v>
      </c>
      <c r="E2411" s="6">
        <v>2544630.5</v>
      </c>
      <c r="F2411" s="6">
        <v>1422797.76</v>
      </c>
      <c r="G2411" s="6">
        <v>464251.81</v>
      </c>
      <c r="H2411" s="6">
        <v>31618.81</v>
      </c>
      <c r="I2411" s="1" t="s">
        <v>0</v>
      </c>
      <c r="J2411" s="1">
        <v>2015</v>
      </c>
      <c r="K2411" s="1" t="s">
        <v>47</v>
      </c>
    </row>
    <row r="2412" spans="1:11" x14ac:dyDescent="0.25">
      <c r="A2412" s="1">
        <v>18</v>
      </c>
      <c r="B2412" s="4">
        <v>42239</v>
      </c>
      <c r="C2412" s="1">
        <f>MONTH(Table1[[#This Row],[Date]])</f>
        <v>8</v>
      </c>
      <c r="D2412" s="5">
        <v>1.1599999999999999</v>
      </c>
      <c r="E2412" s="6">
        <v>2580705.4700000002</v>
      </c>
      <c r="F2412" s="6">
        <v>1423075.89</v>
      </c>
      <c r="G2412" s="6">
        <v>477975.75</v>
      </c>
      <c r="H2412" s="6">
        <v>35514.75</v>
      </c>
      <c r="I2412" s="1" t="s">
        <v>0</v>
      </c>
      <c r="J2412" s="1">
        <v>2015</v>
      </c>
      <c r="K2412" s="1" t="s">
        <v>47</v>
      </c>
    </row>
    <row r="2413" spans="1:11" x14ac:dyDescent="0.25">
      <c r="A2413" s="1">
        <v>19</v>
      </c>
      <c r="B2413" s="4">
        <v>42232</v>
      </c>
      <c r="C2413" s="1">
        <f>MONTH(Table1[[#This Row],[Date]])</f>
        <v>8</v>
      </c>
      <c r="D2413" s="5">
        <v>1.1599999999999999</v>
      </c>
      <c r="E2413" s="6">
        <v>2766391.11</v>
      </c>
      <c r="F2413" s="6">
        <v>1615209.93</v>
      </c>
      <c r="G2413" s="6">
        <v>431016.1</v>
      </c>
      <c r="H2413" s="6">
        <v>55158.31</v>
      </c>
      <c r="I2413" s="1" t="s">
        <v>0</v>
      </c>
      <c r="J2413" s="1">
        <v>2015</v>
      </c>
      <c r="K2413" s="1" t="s">
        <v>47</v>
      </c>
    </row>
    <row r="2414" spans="1:11" x14ac:dyDescent="0.25">
      <c r="A2414" s="1">
        <v>20</v>
      </c>
      <c r="B2414" s="4">
        <v>42225</v>
      </c>
      <c r="C2414" s="1">
        <f>MONTH(Table1[[#This Row],[Date]])</f>
        <v>8</v>
      </c>
      <c r="D2414" s="5">
        <v>1</v>
      </c>
      <c r="E2414" s="6">
        <v>3804851.11</v>
      </c>
      <c r="F2414" s="6">
        <v>2430272.64</v>
      </c>
      <c r="G2414" s="6">
        <v>498991.43</v>
      </c>
      <c r="H2414" s="6">
        <v>79631.92</v>
      </c>
      <c r="I2414" s="1" t="s">
        <v>0</v>
      </c>
      <c r="J2414" s="1">
        <v>2015</v>
      </c>
      <c r="K2414" s="1" t="s">
        <v>47</v>
      </c>
    </row>
    <row r="2415" spans="1:11" x14ac:dyDescent="0.25">
      <c r="A2415" s="1">
        <v>21</v>
      </c>
      <c r="B2415" s="4">
        <v>42218</v>
      </c>
      <c r="C2415" s="1">
        <f>MONTH(Table1[[#This Row],[Date]])</f>
        <v>8</v>
      </c>
      <c r="D2415" s="5">
        <v>1.18</v>
      </c>
      <c r="E2415" s="6">
        <v>2674633.13</v>
      </c>
      <c r="F2415" s="6">
        <v>1539272.45</v>
      </c>
      <c r="G2415" s="6">
        <v>430133.96</v>
      </c>
      <c r="H2415" s="6">
        <v>81144.7</v>
      </c>
      <c r="I2415" s="1" t="s">
        <v>0</v>
      </c>
      <c r="J2415" s="1">
        <v>2015</v>
      </c>
      <c r="K2415" s="1" t="s">
        <v>47</v>
      </c>
    </row>
    <row r="2416" spans="1:11" x14ac:dyDescent="0.25">
      <c r="A2416" s="1">
        <v>22</v>
      </c>
      <c r="B2416" s="4">
        <v>42211</v>
      </c>
      <c r="C2416" s="1">
        <f>MONTH(Table1[[#This Row],[Date]])</f>
        <v>7</v>
      </c>
      <c r="D2416" s="5">
        <v>1.1499999999999999</v>
      </c>
      <c r="E2416" s="6">
        <v>2742949.66</v>
      </c>
      <c r="F2416" s="6">
        <v>1615660.84</v>
      </c>
      <c r="G2416" s="6">
        <v>424560.81</v>
      </c>
      <c r="H2416" s="6">
        <v>78530.490000000005</v>
      </c>
      <c r="I2416" s="1" t="s">
        <v>0</v>
      </c>
      <c r="J2416" s="1">
        <v>2015</v>
      </c>
      <c r="K2416" s="1" t="s">
        <v>47</v>
      </c>
    </row>
    <row r="2417" spans="1:11" x14ac:dyDescent="0.25">
      <c r="A2417" s="1">
        <v>23</v>
      </c>
      <c r="B2417" s="4">
        <v>42204</v>
      </c>
      <c r="C2417" s="1">
        <f>MONTH(Table1[[#This Row],[Date]])</f>
        <v>7</v>
      </c>
      <c r="D2417" s="5">
        <v>0.99</v>
      </c>
      <c r="E2417" s="6">
        <v>3810950.39</v>
      </c>
      <c r="F2417" s="6">
        <v>2507726.2000000002</v>
      </c>
      <c r="G2417" s="6">
        <v>515358.68</v>
      </c>
      <c r="H2417" s="6">
        <v>77561.440000000002</v>
      </c>
      <c r="I2417" s="1" t="s">
        <v>0</v>
      </c>
      <c r="J2417" s="1">
        <v>2015</v>
      </c>
      <c r="K2417" s="1" t="s">
        <v>47</v>
      </c>
    </row>
    <row r="2418" spans="1:11" x14ac:dyDescent="0.25">
      <c r="A2418" s="1">
        <v>24</v>
      </c>
      <c r="B2418" s="4">
        <v>42197</v>
      </c>
      <c r="C2418" s="1">
        <f>MONTH(Table1[[#This Row],[Date]])</f>
        <v>7</v>
      </c>
      <c r="D2418" s="5">
        <v>1.17</v>
      </c>
      <c r="E2418" s="6">
        <v>2748745.96</v>
      </c>
      <c r="F2418" s="6">
        <v>1578243.11</v>
      </c>
      <c r="G2418" s="6">
        <v>467848.98</v>
      </c>
      <c r="H2418" s="6">
        <v>72897.710000000006</v>
      </c>
      <c r="I2418" s="1" t="s">
        <v>0</v>
      </c>
      <c r="J2418" s="1">
        <v>2015</v>
      </c>
      <c r="K2418" s="1" t="s">
        <v>47</v>
      </c>
    </row>
    <row r="2419" spans="1:11" x14ac:dyDescent="0.25">
      <c r="A2419" s="1">
        <v>25</v>
      </c>
      <c r="B2419" s="4">
        <v>42190</v>
      </c>
      <c r="C2419" s="1">
        <f>MONTH(Table1[[#This Row],[Date]])</f>
        <v>7</v>
      </c>
      <c r="D2419" s="5">
        <v>0.99</v>
      </c>
      <c r="E2419" s="6">
        <v>4295280.16</v>
      </c>
      <c r="F2419" s="6">
        <v>2713600.49</v>
      </c>
      <c r="G2419" s="6">
        <v>592279.23</v>
      </c>
      <c r="H2419" s="6">
        <v>97111.62</v>
      </c>
      <c r="I2419" s="1" t="s">
        <v>0</v>
      </c>
      <c r="J2419" s="1">
        <v>2015</v>
      </c>
      <c r="K2419" s="1" t="s">
        <v>47</v>
      </c>
    </row>
    <row r="2420" spans="1:11" x14ac:dyDescent="0.25">
      <c r="A2420" s="1">
        <v>26</v>
      </c>
      <c r="B2420" s="4">
        <v>42183</v>
      </c>
      <c r="C2420" s="1">
        <f>MONTH(Table1[[#This Row],[Date]])</f>
        <v>6</v>
      </c>
      <c r="D2420" s="5">
        <v>1.1399999999999999</v>
      </c>
      <c r="E2420" s="6">
        <v>3026048.11</v>
      </c>
      <c r="F2420" s="6">
        <v>1721633.23</v>
      </c>
      <c r="G2420" s="6">
        <v>464034.18</v>
      </c>
      <c r="H2420" s="6">
        <v>59679.47</v>
      </c>
      <c r="I2420" s="1" t="s">
        <v>0</v>
      </c>
      <c r="J2420" s="1">
        <v>2015</v>
      </c>
      <c r="K2420" s="1" t="s">
        <v>47</v>
      </c>
    </row>
    <row r="2421" spans="1:11" x14ac:dyDescent="0.25">
      <c r="A2421" s="1">
        <v>27</v>
      </c>
      <c r="B2421" s="4">
        <v>42176</v>
      </c>
      <c r="C2421" s="1">
        <f>MONTH(Table1[[#This Row],[Date]])</f>
        <v>6</v>
      </c>
      <c r="D2421" s="5">
        <v>0.97</v>
      </c>
      <c r="E2421" s="6">
        <v>4019384.71</v>
      </c>
      <c r="F2421" s="6">
        <v>2602623.94</v>
      </c>
      <c r="G2421" s="6">
        <v>462243.35</v>
      </c>
      <c r="H2421" s="6">
        <v>62634.6</v>
      </c>
      <c r="I2421" s="1" t="s">
        <v>0</v>
      </c>
      <c r="J2421" s="1">
        <v>2015</v>
      </c>
      <c r="K2421" s="1" t="s">
        <v>47</v>
      </c>
    </row>
    <row r="2422" spans="1:11" x14ac:dyDescent="0.25">
      <c r="A2422" s="1">
        <v>28</v>
      </c>
      <c r="B2422" s="4">
        <v>42169</v>
      </c>
      <c r="C2422" s="1">
        <f>MONTH(Table1[[#This Row],[Date]])</f>
        <v>6</v>
      </c>
      <c r="D2422" s="5">
        <v>1.1499999999999999</v>
      </c>
      <c r="E2422" s="6">
        <v>3021825.81</v>
      </c>
      <c r="F2422" s="6">
        <v>1910736.86</v>
      </c>
      <c r="G2422" s="6">
        <v>315079.09999999998</v>
      </c>
      <c r="H2422" s="6">
        <v>46585.63</v>
      </c>
      <c r="I2422" s="1" t="s">
        <v>0</v>
      </c>
      <c r="J2422" s="1">
        <v>2015</v>
      </c>
      <c r="K2422" s="1" t="s">
        <v>47</v>
      </c>
    </row>
    <row r="2423" spans="1:11" x14ac:dyDescent="0.25">
      <c r="A2423" s="1">
        <v>29</v>
      </c>
      <c r="B2423" s="4">
        <v>42162</v>
      </c>
      <c r="C2423" s="1">
        <f>MONTH(Table1[[#This Row],[Date]])</f>
        <v>6</v>
      </c>
      <c r="D2423" s="5">
        <v>0.99</v>
      </c>
      <c r="E2423" s="6">
        <v>4003121.77</v>
      </c>
      <c r="F2423" s="6">
        <v>2862823.58</v>
      </c>
      <c r="G2423" s="6">
        <v>294519.59000000003</v>
      </c>
      <c r="H2423" s="6">
        <v>26236.45</v>
      </c>
      <c r="I2423" s="1" t="s">
        <v>0</v>
      </c>
      <c r="J2423" s="1">
        <v>2015</v>
      </c>
      <c r="K2423" s="1" t="s">
        <v>47</v>
      </c>
    </row>
    <row r="2424" spans="1:11" x14ac:dyDescent="0.25">
      <c r="A2424" s="1">
        <v>30</v>
      </c>
      <c r="B2424" s="4">
        <v>42155</v>
      </c>
      <c r="C2424" s="1">
        <f>MONTH(Table1[[#This Row],[Date]])</f>
        <v>5</v>
      </c>
      <c r="D2424" s="5">
        <v>1.17</v>
      </c>
      <c r="E2424" s="6">
        <v>2884507.74</v>
      </c>
      <c r="F2424" s="6">
        <v>2048880.09</v>
      </c>
      <c r="G2424" s="6">
        <v>206982.3</v>
      </c>
      <c r="H2424" s="6">
        <v>25671.13</v>
      </c>
      <c r="I2424" s="1" t="s">
        <v>0</v>
      </c>
      <c r="J2424" s="1">
        <v>2015</v>
      </c>
      <c r="K2424" s="1" t="s">
        <v>47</v>
      </c>
    </row>
    <row r="2425" spans="1:11" x14ac:dyDescent="0.25">
      <c r="A2425" s="1">
        <v>31</v>
      </c>
      <c r="B2425" s="4">
        <v>42148</v>
      </c>
      <c r="C2425" s="1">
        <f>MONTH(Table1[[#This Row],[Date]])</f>
        <v>5</v>
      </c>
      <c r="D2425" s="5">
        <v>1</v>
      </c>
      <c r="E2425" s="6">
        <v>4298514.96</v>
      </c>
      <c r="F2425" s="6">
        <v>3209533.78</v>
      </c>
      <c r="G2425" s="6">
        <v>311176.56</v>
      </c>
      <c r="H2425" s="6">
        <v>30510.18</v>
      </c>
      <c r="I2425" s="1" t="s">
        <v>0</v>
      </c>
      <c r="J2425" s="1">
        <v>2015</v>
      </c>
      <c r="K2425" s="1" t="s">
        <v>47</v>
      </c>
    </row>
    <row r="2426" spans="1:11" x14ac:dyDescent="0.25">
      <c r="A2426" s="1">
        <v>32</v>
      </c>
      <c r="B2426" s="4">
        <v>42141</v>
      </c>
      <c r="C2426" s="1">
        <f>MONTH(Table1[[#This Row],[Date]])</f>
        <v>5</v>
      </c>
      <c r="D2426" s="5">
        <v>1.1499999999999999</v>
      </c>
      <c r="E2426" s="6">
        <v>2936173.63</v>
      </c>
      <c r="F2426" s="6">
        <v>2098271.46</v>
      </c>
      <c r="G2426" s="6">
        <v>211868.36</v>
      </c>
      <c r="H2426" s="6">
        <v>26127.7</v>
      </c>
      <c r="I2426" s="1" t="s">
        <v>0</v>
      </c>
      <c r="J2426" s="1">
        <v>2015</v>
      </c>
      <c r="K2426" s="1" t="s">
        <v>47</v>
      </c>
    </row>
    <row r="2427" spans="1:11" x14ac:dyDescent="0.25">
      <c r="A2427" s="1">
        <v>33</v>
      </c>
      <c r="B2427" s="4">
        <v>42134</v>
      </c>
      <c r="C2427" s="1">
        <f>MONTH(Table1[[#This Row],[Date]])</f>
        <v>5</v>
      </c>
      <c r="D2427" s="5">
        <v>1.17</v>
      </c>
      <c r="E2427" s="6">
        <v>2963777.8</v>
      </c>
      <c r="F2427" s="6">
        <v>2167781.63</v>
      </c>
      <c r="G2427" s="6">
        <v>212422.04</v>
      </c>
      <c r="H2427" s="6">
        <v>24440.63</v>
      </c>
      <c r="I2427" s="1" t="s">
        <v>0</v>
      </c>
      <c r="J2427" s="1">
        <v>2015</v>
      </c>
      <c r="K2427" s="1" t="s">
        <v>47</v>
      </c>
    </row>
    <row r="2428" spans="1:11" x14ac:dyDescent="0.25">
      <c r="A2428" s="1">
        <v>34</v>
      </c>
      <c r="B2428" s="4">
        <v>42127</v>
      </c>
      <c r="C2428" s="1">
        <f>MONTH(Table1[[#This Row],[Date]])</f>
        <v>5</v>
      </c>
      <c r="D2428" s="5">
        <v>0.97</v>
      </c>
      <c r="E2428" s="6">
        <v>4986270.76</v>
      </c>
      <c r="F2428" s="6">
        <v>3682277.46</v>
      </c>
      <c r="G2428" s="6">
        <v>383803.95</v>
      </c>
      <c r="H2428" s="6">
        <v>40064.120000000003</v>
      </c>
      <c r="I2428" s="1" t="s">
        <v>0</v>
      </c>
      <c r="J2428" s="1">
        <v>2015</v>
      </c>
      <c r="K2428" s="1" t="s">
        <v>47</v>
      </c>
    </row>
    <row r="2429" spans="1:11" x14ac:dyDescent="0.25">
      <c r="A2429" s="1">
        <v>35</v>
      </c>
      <c r="B2429" s="4">
        <v>42120</v>
      </c>
      <c r="C2429" s="1">
        <f>MONTH(Table1[[#This Row],[Date]])</f>
        <v>4</v>
      </c>
      <c r="D2429" s="5">
        <v>1.1599999999999999</v>
      </c>
      <c r="E2429" s="6">
        <v>3011225.49</v>
      </c>
      <c r="F2429" s="6">
        <v>2170188.85</v>
      </c>
      <c r="G2429" s="6">
        <v>220781.47</v>
      </c>
      <c r="H2429" s="6">
        <v>23844.720000000001</v>
      </c>
      <c r="I2429" s="1" t="s">
        <v>0</v>
      </c>
      <c r="J2429" s="1">
        <v>2015</v>
      </c>
      <c r="K2429" s="1" t="s">
        <v>47</v>
      </c>
    </row>
    <row r="2430" spans="1:11" x14ac:dyDescent="0.25">
      <c r="A2430" s="1">
        <v>36</v>
      </c>
      <c r="B2430" s="4">
        <v>42113</v>
      </c>
      <c r="C2430" s="1">
        <f>MONTH(Table1[[#This Row],[Date]])</f>
        <v>4</v>
      </c>
      <c r="D2430" s="5">
        <v>1.1399999999999999</v>
      </c>
      <c r="E2430" s="6">
        <v>2857156.51</v>
      </c>
      <c r="F2430" s="6">
        <v>2014443.63</v>
      </c>
      <c r="G2430" s="6">
        <v>214218.14</v>
      </c>
      <c r="H2430" s="6">
        <v>23684.959999999999</v>
      </c>
      <c r="I2430" s="1" t="s">
        <v>0</v>
      </c>
      <c r="J2430" s="1">
        <v>2015</v>
      </c>
      <c r="K2430" s="1" t="s">
        <v>47</v>
      </c>
    </row>
    <row r="2431" spans="1:11" x14ac:dyDescent="0.25">
      <c r="A2431" s="1">
        <v>37</v>
      </c>
      <c r="B2431" s="4">
        <v>42106</v>
      </c>
      <c r="C2431" s="1">
        <f>MONTH(Table1[[#This Row],[Date]])</f>
        <v>4</v>
      </c>
      <c r="D2431" s="5">
        <v>1</v>
      </c>
      <c r="E2431" s="6">
        <v>3781504.91</v>
      </c>
      <c r="F2431" s="6">
        <v>2801179.62</v>
      </c>
      <c r="G2431" s="6">
        <v>292733.49</v>
      </c>
      <c r="H2431" s="6">
        <v>23471.11</v>
      </c>
      <c r="I2431" s="1" t="s">
        <v>0</v>
      </c>
      <c r="J2431" s="1">
        <v>2015</v>
      </c>
      <c r="K2431" s="1" t="s">
        <v>47</v>
      </c>
    </row>
    <row r="2432" spans="1:11" x14ac:dyDescent="0.25">
      <c r="A2432" s="1">
        <v>38</v>
      </c>
      <c r="B2432" s="4">
        <v>42099</v>
      </c>
      <c r="C2432" s="1">
        <f>MONTH(Table1[[#This Row],[Date]])</f>
        <v>4</v>
      </c>
      <c r="D2432" s="5">
        <v>1.08</v>
      </c>
      <c r="E2432" s="6">
        <v>3140456.17</v>
      </c>
      <c r="F2432" s="6">
        <v>2257669.21</v>
      </c>
      <c r="G2432" s="6">
        <v>252737.98</v>
      </c>
      <c r="H2432" s="6">
        <v>26137.34</v>
      </c>
      <c r="I2432" s="1" t="s">
        <v>0</v>
      </c>
      <c r="J2432" s="1">
        <v>2015</v>
      </c>
      <c r="K2432" s="1" t="s">
        <v>47</v>
      </c>
    </row>
    <row r="2433" spans="1:11" x14ac:dyDescent="0.25">
      <c r="A2433" s="1">
        <v>39</v>
      </c>
      <c r="B2433" s="4">
        <v>42092</v>
      </c>
      <c r="C2433" s="1">
        <f>MONTH(Table1[[#This Row],[Date]])</f>
        <v>3</v>
      </c>
      <c r="D2433" s="5">
        <v>1.1599999999999999</v>
      </c>
      <c r="E2433" s="6">
        <v>2558925.23</v>
      </c>
      <c r="F2433" s="6">
        <v>1804282.66</v>
      </c>
      <c r="G2433" s="6">
        <v>205041.11</v>
      </c>
      <c r="H2433" s="6">
        <v>23224.7</v>
      </c>
      <c r="I2433" s="1" t="s">
        <v>0</v>
      </c>
      <c r="J2433" s="1">
        <v>2015</v>
      </c>
      <c r="K2433" s="1" t="s">
        <v>47</v>
      </c>
    </row>
    <row r="2434" spans="1:11" x14ac:dyDescent="0.25">
      <c r="A2434" s="1">
        <v>40</v>
      </c>
      <c r="B2434" s="4">
        <v>42085</v>
      </c>
      <c r="C2434" s="1">
        <f>MONTH(Table1[[#This Row],[Date]])</f>
        <v>3</v>
      </c>
      <c r="D2434" s="5">
        <v>0.98</v>
      </c>
      <c r="E2434" s="6">
        <v>3867453.83</v>
      </c>
      <c r="F2434" s="6">
        <v>2823708.05</v>
      </c>
      <c r="G2434" s="6">
        <v>299770.03999999998</v>
      </c>
      <c r="H2434" s="6">
        <v>21570.5</v>
      </c>
      <c r="I2434" s="1" t="s">
        <v>0</v>
      </c>
      <c r="J2434" s="1">
        <v>2015</v>
      </c>
      <c r="K2434" s="1" t="s">
        <v>47</v>
      </c>
    </row>
    <row r="2435" spans="1:11" x14ac:dyDescent="0.25">
      <c r="A2435" s="1">
        <v>41</v>
      </c>
      <c r="B2435" s="4">
        <v>42078</v>
      </c>
      <c r="C2435" s="1">
        <f>MONTH(Table1[[#This Row],[Date]])</f>
        <v>3</v>
      </c>
      <c r="D2435" s="5">
        <v>1.21</v>
      </c>
      <c r="E2435" s="6">
        <v>2602341.5499999998</v>
      </c>
      <c r="F2435" s="6">
        <v>1865220.72</v>
      </c>
      <c r="G2435" s="6">
        <v>211822.87</v>
      </c>
      <c r="H2435" s="6">
        <v>25792.720000000001</v>
      </c>
      <c r="I2435" s="1" t="s">
        <v>0</v>
      </c>
      <c r="J2435" s="1">
        <v>2015</v>
      </c>
      <c r="K2435" s="1" t="s">
        <v>47</v>
      </c>
    </row>
    <row r="2436" spans="1:11" x14ac:dyDescent="0.25">
      <c r="A2436" s="1">
        <v>42</v>
      </c>
      <c r="B2436" s="4">
        <v>42071</v>
      </c>
      <c r="C2436" s="1">
        <f>MONTH(Table1[[#This Row],[Date]])</f>
        <v>3</v>
      </c>
      <c r="D2436" s="5">
        <v>1.18</v>
      </c>
      <c r="E2436" s="6">
        <v>2642581.73</v>
      </c>
      <c r="F2436" s="6">
        <v>1894002.38</v>
      </c>
      <c r="G2436" s="6">
        <v>199317.95</v>
      </c>
      <c r="H2436" s="6">
        <v>20683.77</v>
      </c>
      <c r="I2436" s="1" t="s">
        <v>0</v>
      </c>
      <c r="J2436" s="1">
        <v>2015</v>
      </c>
      <c r="K2436" s="1" t="s">
        <v>47</v>
      </c>
    </row>
    <row r="2437" spans="1:11" x14ac:dyDescent="0.25">
      <c r="A2437" s="1">
        <v>43</v>
      </c>
      <c r="B2437" s="4">
        <v>42064</v>
      </c>
      <c r="C2437" s="1">
        <f>MONTH(Table1[[#This Row],[Date]])</f>
        <v>3</v>
      </c>
      <c r="D2437" s="5">
        <v>1.01</v>
      </c>
      <c r="E2437" s="6">
        <v>3633174.13</v>
      </c>
      <c r="F2437" s="6">
        <v>2682065.6</v>
      </c>
      <c r="G2437" s="6">
        <v>281502.89</v>
      </c>
      <c r="H2437" s="6">
        <v>19429.669999999998</v>
      </c>
      <c r="I2437" s="1" t="s">
        <v>0</v>
      </c>
      <c r="J2437" s="1">
        <v>2015</v>
      </c>
      <c r="K2437" s="1" t="s">
        <v>47</v>
      </c>
    </row>
    <row r="2438" spans="1:11" x14ac:dyDescent="0.25">
      <c r="A2438" s="1">
        <v>44</v>
      </c>
      <c r="B2438" s="4">
        <v>42057</v>
      </c>
      <c r="C2438" s="1">
        <f>MONTH(Table1[[#This Row],[Date]])</f>
        <v>2</v>
      </c>
      <c r="D2438" s="5">
        <v>1.1100000000000001</v>
      </c>
      <c r="E2438" s="6">
        <v>2796195.76</v>
      </c>
      <c r="F2438" s="6">
        <v>1960713.06</v>
      </c>
      <c r="G2438" s="6">
        <v>236520.37</v>
      </c>
      <c r="H2438" s="6">
        <v>34466.49</v>
      </c>
      <c r="I2438" s="1" t="s">
        <v>0</v>
      </c>
      <c r="J2438" s="1">
        <v>2015</v>
      </c>
      <c r="K2438" s="1" t="s">
        <v>47</v>
      </c>
    </row>
    <row r="2439" spans="1:11" x14ac:dyDescent="0.25">
      <c r="A2439" s="1">
        <v>45</v>
      </c>
      <c r="B2439" s="4">
        <v>42050</v>
      </c>
      <c r="C2439" s="1">
        <f>MONTH(Table1[[#This Row],[Date]])</f>
        <v>2</v>
      </c>
      <c r="D2439" s="5">
        <v>1.1599999999999999</v>
      </c>
      <c r="E2439" s="6">
        <v>2558563.7799999998</v>
      </c>
      <c r="F2439" s="6">
        <v>1820564.15</v>
      </c>
      <c r="G2439" s="6">
        <v>219336.78</v>
      </c>
      <c r="H2439" s="6">
        <v>21706.04</v>
      </c>
      <c r="I2439" s="1" t="s">
        <v>0</v>
      </c>
      <c r="J2439" s="1">
        <v>2015</v>
      </c>
      <c r="K2439" s="1" t="s">
        <v>47</v>
      </c>
    </row>
    <row r="2440" spans="1:11" x14ac:dyDescent="0.25">
      <c r="A2440" s="1">
        <v>46</v>
      </c>
      <c r="B2440" s="4">
        <v>42043</v>
      </c>
      <c r="C2440" s="1">
        <f>MONTH(Table1[[#This Row],[Date]])</f>
        <v>2</v>
      </c>
      <c r="D2440" s="5">
        <v>1.1100000000000001</v>
      </c>
      <c r="E2440" s="6">
        <v>2573973.63</v>
      </c>
      <c r="F2440" s="6">
        <v>1871661.73</v>
      </c>
      <c r="G2440" s="6">
        <v>226039.73</v>
      </c>
      <c r="H2440" s="6">
        <v>18310.04</v>
      </c>
      <c r="I2440" s="1" t="s">
        <v>0</v>
      </c>
      <c r="J2440" s="1">
        <v>2015</v>
      </c>
      <c r="K2440" s="1" t="s">
        <v>47</v>
      </c>
    </row>
    <row r="2441" spans="1:11" x14ac:dyDescent="0.25">
      <c r="A2441" s="1">
        <v>47</v>
      </c>
      <c r="B2441" s="4">
        <v>42036</v>
      </c>
      <c r="C2441" s="1">
        <f>MONTH(Table1[[#This Row],[Date]])</f>
        <v>2</v>
      </c>
      <c r="D2441" s="5">
        <v>0.93</v>
      </c>
      <c r="E2441" s="6">
        <v>4924049.79</v>
      </c>
      <c r="F2441" s="6">
        <v>3656338.95</v>
      </c>
      <c r="G2441" s="6">
        <v>451194.73</v>
      </c>
      <c r="H2441" s="6">
        <v>40258.76</v>
      </c>
      <c r="I2441" s="1" t="s">
        <v>0</v>
      </c>
      <c r="J2441" s="1">
        <v>2015</v>
      </c>
      <c r="K2441" s="1" t="s">
        <v>47</v>
      </c>
    </row>
    <row r="2442" spans="1:11" x14ac:dyDescent="0.25">
      <c r="A2442" s="1">
        <v>48</v>
      </c>
      <c r="B2442" s="4">
        <v>42029</v>
      </c>
      <c r="C2442" s="1">
        <f>MONTH(Table1[[#This Row],[Date]])</f>
        <v>1</v>
      </c>
      <c r="D2442" s="5">
        <v>1.1499999999999999</v>
      </c>
      <c r="E2442" s="6">
        <v>2778000.82</v>
      </c>
      <c r="F2442" s="6">
        <v>1990978.47</v>
      </c>
      <c r="G2442" s="6">
        <v>266024.34000000003</v>
      </c>
      <c r="H2442" s="6">
        <v>18600.919999999998</v>
      </c>
      <c r="I2442" s="1" t="s">
        <v>0</v>
      </c>
      <c r="J2442" s="1">
        <v>2015</v>
      </c>
      <c r="K2442" s="1" t="s">
        <v>47</v>
      </c>
    </row>
    <row r="2443" spans="1:11" x14ac:dyDescent="0.25">
      <c r="A2443" s="1">
        <v>49</v>
      </c>
      <c r="B2443" s="4">
        <v>42022</v>
      </c>
      <c r="C2443" s="1">
        <f>MONTH(Table1[[#This Row],[Date]])</f>
        <v>1</v>
      </c>
      <c r="D2443" s="5">
        <v>1.19</v>
      </c>
      <c r="E2443" s="6">
        <v>2595783.66</v>
      </c>
      <c r="F2443" s="6">
        <v>1815847.03</v>
      </c>
      <c r="G2443" s="6">
        <v>273695.84000000003</v>
      </c>
      <c r="H2443" s="6">
        <v>22004.31</v>
      </c>
      <c r="I2443" s="1" t="s">
        <v>0</v>
      </c>
      <c r="J2443" s="1">
        <v>2015</v>
      </c>
      <c r="K2443" s="1" t="s">
        <v>47</v>
      </c>
    </row>
    <row r="2444" spans="1:11" x14ac:dyDescent="0.25">
      <c r="A2444" s="1">
        <v>50</v>
      </c>
      <c r="B2444" s="4">
        <v>42015</v>
      </c>
      <c r="C2444" s="1">
        <f>MONTH(Table1[[#This Row],[Date]])</f>
        <v>1</v>
      </c>
      <c r="D2444" s="5">
        <v>1.18</v>
      </c>
      <c r="E2444" s="6">
        <v>2433295.61</v>
      </c>
      <c r="F2444" s="6">
        <v>1667012.92</v>
      </c>
      <c r="G2444" s="6">
        <v>269027.02</v>
      </c>
      <c r="H2444" s="6">
        <v>21918.53</v>
      </c>
      <c r="I2444" s="1" t="s">
        <v>0</v>
      </c>
      <c r="J2444" s="1">
        <v>2015</v>
      </c>
      <c r="K2444" s="1" t="s">
        <v>47</v>
      </c>
    </row>
    <row r="2445" spans="1:11" x14ac:dyDescent="0.25">
      <c r="A2445" s="1">
        <v>51</v>
      </c>
      <c r="B2445" s="4">
        <v>42008</v>
      </c>
      <c r="C2445" s="1">
        <f>MONTH(Table1[[#This Row],[Date]])</f>
        <v>1</v>
      </c>
      <c r="D2445" s="5">
        <v>0.98</v>
      </c>
      <c r="E2445" s="6">
        <v>3204112.16</v>
      </c>
      <c r="F2445" s="6">
        <v>2296069.27</v>
      </c>
      <c r="G2445" s="6">
        <v>320373.63</v>
      </c>
      <c r="H2445" s="6">
        <v>18938.419999999998</v>
      </c>
      <c r="I2445" s="1" t="s">
        <v>0</v>
      </c>
      <c r="J2445" s="1">
        <v>2015</v>
      </c>
      <c r="K2445" s="1" t="s">
        <v>47</v>
      </c>
    </row>
    <row r="2446" spans="1:11" x14ac:dyDescent="0.25">
      <c r="A2446" s="1">
        <v>0</v>
      </c>
      <c r="B2446" s="4">
        <v>42365</v>
      </c>
      <c r="C2446" s="1">
        <f>MONTH(Table1[[#This Row],[Date]])</f>
        <v>12</v>
      </c>
      <c r="D2446" s="5">
        <v>1.05</v>
      </c>
      <c r="E2446" s="6">
        <v>67099.38</v>
      </c>
      <c r="F2446" s="6">
        <v>20577.16</v>
      </c>
      <c r="G2446" s="6">
        <v>21592.44</v>
      </c>
      <c r="H2446" s="6">
        <v>2889.97</v>
      </c>
      <c r="I2446" s="1" t="s">
        <v>0</v>
      </c>
      <c r="J2446" s="1">
        <v>2015</v>
      </c>
      <c r="K2446" s="1" t="s">
        <v>48</v>
      </c>
    </row>
    <row r="2447" spans="1:11" x14ac:dyDescent="0.25">
      <c r="A2447" s="1">
        <v>1</v>
      </c>
      <c r="B2447" s="4">
        <v>42358</v>
      </c>
      <c r="C2447" s="1">
        <f>MONTH(Table1[[#This Row],[Date]])</f>
        <v>12</v>
      </c>
      <c r="D2447" s="5">
        <v>1.1200000000000001</v>
      </c>
      <c r="E2447" s="6">
        <v>61555.62</v>
      </c>
      <c r="F2447" s="6">
        <v>17819.259999999998</v>
      </c>
      <c r="G2447" s="6">
        <v>16576.75</v>
      </c>
      <c r="H2447" s="6">
        <v>2660.37</v>
      </c>
      <c r="I2447" s="1" t="s">
        <v>0</v>
      </c>
      <c r="J2447" s="1">
        <v>2015</v>
      </c>
      <c r="K2447" s="1" t="s">
        <v>48</v>
      </c>
    </row>
    <row r="2448" spans="1:11" x14ac:dyDescent="0.25">
      <c r="A2448" s="1">
        <v>2</v>
      </c>
      <c r="B2448" s="4">
        <v>42351</v>
      </c>
      <c r="C2448" s="1">
        <f>MONTH(Table1[[#This Row],[Date]])</f>
        <v>12</v>
      </c>
      <c r="D2448" s="5">
        <v>0.99</v>
      </c>
      <c r="E2448" s="6">
        <v>67431.179999999993</v>
      </c>
      <c r="F2448" s="6">
        <v>22229.24</v>
      </c>
      <c r="G2448" s="6">
        <v>20738.68</v>
      </c>
      <c r="H2448" s="6">
        <v>2189.59</v>
      </c>
      <c r="I2448" s="1" t="s">
        <v>0</v>
      </c>
      <c r="J2448" s="1">
        <v>2015</v>
      </c>
      <c r="K2448" s="1" t="s">
        <v>48</v>
      </c>
    </row>
    <row r="2449" spans="1:11" x14ac:dyDescent="0.25">
      <c r="A2449" s="1">
        <v>3</v>
      </c>
      <c r="B2449" s="4">
        <v>42344</v>
      </c>
      <c r="C2449" s="1">
        <f>MONTH(Table1[[#This Row],[Date]])</f>
        <v>12</v>
      </c>
      <c r="D2449" s="5">
        <v>0.85</v>
      </c>
      <c r="E2449" s="6">
        <v>100233.67</v>
      </c>
      <c r="F2449" s="6">
        <v>18780</v>
      </c>
      <c r="G2449" s="6">
        <v>39234.39</v>
      </c>
      <c r="H2449" s="6">
        <v>2758.78</v>
      </c>
      <c r="I2449" s="1" t="s">
        <v>0</v>
      </c>
      <c r="J2449" s="1">
        <v>2015</v>
      </c>
      <c r="K2449" s="1" t="s">
        <v>48</v>
      </c>
    </row>
    <row r="2450" spans="1:11" x14ac:dyDescent="0.25">
      <c r="A2450" s="1">
        <v>4</v>
      </c>
      <c r="B2450" s="4">
        <v>42337</v>
      </c>
      <c r="C2450" s="1">
        <f>MONTH(Table1[[#This Row],[Date]])</f>
        <v>11</v>
      </c>
      <c r="D2450" s="5">
        <v>1.17</v>
      </c>
      <c r="E2450" s="6">
        <v>51432.09</v>
      </c>
      <c r="F2450" s="6">
        <v>16876.93</v>
      </c>
      <c r="G2450" s="6">
        <v>16826.84</v>
      </c>
      <c r="H2450" s="6">
        <v>2523.85</v>
      </c>
      <c r="I2450" s="1" t="s">
        <v>0</v>
      </c>
      <c r="J2450" s="1">
        <v>2015</v>
      </c>
      <c r="K2450" s="1" t="s">
        <v>48</v>
      </c>
    </row>
    <row r="2451" spans="1:11" x14ac:dyDescent="0.25">
      <c r="A2451" s="1">
        <v>5</v>
      </c>
      <c r="B2451" s="4">
        <v>42330</v>
      </c>
      <c r="C2451" s="1">
        <f>MONTH(Table1[[#This Row],[Date]])</f>
        <v>11</v>
      </c>
      <c r="D2451" s="5">
        <v>1.1200000000000001</v>
      </c>
      <c r="E2451" s="6">
        <v>56013.43</v>
      </c>
      <c r="F2451" s="6">
        <v>17535.509999999998</v>
      </c>
      <c r="G2451" s="6">
        <v>21806.06</v>
      </c>
      <c r="H2451" s="6">
        <v>2671.75</v>
      </c>
      <c r="I2451" s="1" t="s">
        <v>0</v>
      </c>
      <c r="J2451" s="1">
        <v>2015</v>
      </c>
      <c r="K2451" s="1" t="s">
        <v>48</v>
      </c>
    </row>
    <row r="2452" spans="1:11" x14ac:dyDescent="0.25">
      <c r="A2452" s="1">
        <v>6</v>
      </c>
      <c r="B2452" s="4">
        <v>42323</v>
      </c>
      <c r="C2452" s="1">
        <f>MONTH(Table1[[#This Row],[Date]])</f>
        <v>11</v>
      </c>
      <c r="D2452" s="5">
        <v>1</v>
      </c>
      <c r="E2452" s="6">
        <v>84398.93</v>
      </c>
      <c r="F2452" s="6">
        <v>17121.98</v>
      </c>
      <c r="G2452" s="6">
        <v>38867.94</v>
      </c>
      <c r="H2452" s="6">
        <v>2013.77</v>
      </c>
      <c r="I2452" s="1" t="s">
        <v>0</v>
      </c>
      <c r="J2452" s="1">
        <v>2015</v>
      </c>
      <c r="K2452" s="1" t="s">
        <v>48</v>
      </c>
    </row>
    <row r="2453" spans="1:11" x14ac:dyDescent="0.25">
      <c r="A2453" s="1">
        <v>7</v>
      </c>
      <c r="B2453" s="4">
        <v>42316</v>
      </c>
      <c r="C2453" s="1">
        <f>MONTH(Table1[[#This Row],[Date]])</f>
        <v>11</v>
      </c>
      <c r="D2453" s="5">
        <v>1.08</v>
      </c>
      <c r="E2453" s="6">
        <v>63821.22</v>
      </c>
      <c r="F2453" s="6">
        <v>19315.13</v>
      </c>
      <c r="G2453" s="6">
        <v>26207.73</v>
      </c>
      <c r="H2453" s="6">
        <v>2182.0300000000002</v>
      </c>
      <c r="I2453" s="1" t="s">
        <v>0</v>
      </c>
      <c r="J2453" s="1">
        <v>2015</v>
      </c>
      <c r="K2453" s="1" t="s">
        <v>48</v>
      </c>
    </row>
    <row r="2454" spans="1:11" x14ac:dyDescent="0.25">
      <c r="A2454" s="1">
        <v>8</v>
      </c>
      <c r="B2454" s="4">
        <v>42309</v>
      </c>
      <c r="C2454" s="1">
        <f>MONTH(Table1[[#This Row],[Date]])</f>
        <v>11</v>
      </c>
      <c r="D2454" s="5">
        <v>1.1299999999999999</v>
      </c>
      <c r="E2454" s="6">
        <v>60151.68</v>
      </c>
      <c r="F2454" s="6">
        <v>20262.48</v>
      </c>
      <c r="G2454" s="6">
        <v>23801.85</v>
      </c>
      <c r="H2454" s="6">
        <v>2428.84</v>
      </c>
      <c r="I2454" s="1" t="s">
        <v>0</v>
      </c>
      <c r="J2454" s="1">
        <v>2015</v>
      </c>
      <c r="K2454" s="1" t="s">
        <v>48</v>
      </c>
    </row>
    <row r="2455" spans="1:11" x14ac:dyDescent="0.25">
      <c r="A2455" s="1">
        <v>9</v>
      </c>
      <c r="B2455" s="4">
        <v>42302</v>
      </c>
      <c r="C2455" s="1">
        <f>MONTH(Table1[[#This Row],[Date]])</f>
        <v>10</v>
      </c>
      <c r="D2455" s="5">
        <v>1.08</v>
      </c>
      <c r="E2455" s="6">
        <v>66852.570000000007</v>
      </c>
      <c r="F2455" s="6">
        <v>16618.080000000002</v>
      </c>
      <c r="G2455" s="6">
        <v>33389.279999999999</v>
      </c>
      <c r="H2455" s="6">
        <v>2073.7399999999998</v>
      </c>
      <c r="I2455" s="1" t="s">
        <v>0</v>
      </c>
      <c r="J2455" s="1">
        <v>2015</v>
      </c>
      <c r="K2455" s="1" t="s">
        <v>48</v>
      </c>
    </row>
    <row r="2456" spans="1:11" x14ac:dyDescent="0.25">
      <c r="A2456" s="1">
        <v>10</v>
      </c>
      <c r="B2456" s="4">
        <v>42295</v>
      </c>
      <c r="C2456" s="1">
        <f>MONTH(Table1[[#This Row],[Date]])</f>
        <v>10</v>
      </c>
      <c r="D2456" s="5">
        <v>1.1299999999999999</v>
      </c>
      <c r="E2456" s="6">
        <v>60732.92</v>
      </c>
      <c r="F2456" s="6">
        <v>16562.04</v>
      </c>
      <c r="G2456" s="6">
        <v>30936.55</v>
      </c>
      <c r="H2456" s="6">
        <v>1935.49</v>
      </c>
      <c r="I2456" s="1" t="s">
        <v>0</v>
      </c>
      <c r="J2456" s="1">
        <v>2015</v>
      </c>
      <c r="K2456" s="1" t="s">
        <v>48</v>
      </c>
    </row>
    <row r="2457" spans="1:11" x14ac:dyDescent="0.25">
      <c r="A2457" s="1">
        <v>11</v>
      </c>
      <c r="B2457" s="4">
        <v>42288</v>
      </c>
      <c r="C2457" s="1">
        <f>MONTH(Table1[[#This Row],[Date]])</f>
        <v>10</v>
      </c>
      <c r="D2457" s="5">
        <v>0.94</v>
      </c>
      <c r="E2457" s="6">
        <v>88580.07</v>
      </c>
      <c r="F2457" s="6">
        <v>11289.75</v>
      </c>
      <c r="G2457" s="6">
        <v>56878.37</v>
      </c>
      <c r="H2457" s="6">
        <v>1932.9</v>
      </c>
      <c r="I2457" s="1" t="s">
        <v>0</v>
      </c>
      <c r="J2457" s="1">
        <v>2015</v>
      </c>
      <c r="K2457" s="1" t="s">
        <v>48</v>
      </c>
    </row>
    <row r="2458" spans="1:11" x14ac:dyDescent="0.25">
      <c r="A2458" s="1">
        <v>12</v>
      </c>
      <c r="B2458" s="4">
        <v>42281</v>
      </c>
      <c r="C2458" s="1">
        <f>MONTH(Table1[[#This Row],[Date]])</f>
        <v>10</v>
      </c>
      <c r="D2458" s="5">
        <v>0.99</v>
      </c>
      <c r="E2458" s="6">
        <v>77514.75</v>
      </c>
      <c r="F2458" s="6">
        <v>18331.900000000001</v>
      </c>
      <c r="G2458" s="6">
        <v>47471.02</v>
      </c>
      <c r="H2458" s="6">
        <v>1657.16</v>
      </c>
      <c r="I2458" s="1" t="s">
        <v>0</v>
      </c>
      <c r="J2458" s="1">
        <v>2015</v>
      </c>
      <c r="K2458" s="1" t="s">
        <v>48</v>
      </c>
    </row>
    <row r="2459" spans="1:11" x14ac:dyDescent="0.25">
      <c r="A2459" s="1">
        <v>13</v>
      </c>
      <c r="B2459" s="4">
        <v>42274</v>
      </c>
      <c r="C2459" s="1">
        <f>MONTH(Table1[[#This Row],[Date]])</f>
        <v>9</v>
      </c>
      <c r="D2459" s="5">
        <v>1.0900000000000001</v>
      </c>
      <c r="E2459" s="6">
        <v>63902.9</v>
      </c>
      <c r="F2459" s="6">
        <v>25431.53</v>
      </c>
      <c r="G2459" s="6">
        <v>23735.71</v>
      </c>
      <c r="H2459" s="6">
        <v>2196.2399999999998</v>
      </c>
      <c r="I2459" s="1" t="s">
        <v>0</v>
      </c>
      <c r="J2459" s="1">
        <v>2015</v>
      </c>
      <c r="K2459" s="1" t="s">
        <v>48</v>
      </c>
    </row>
    <row r="2460" spans="1:11" x14ac:dyDescent="0.25">
      <c r="A2460" s="1">
        <v>14</v>
      </c>
      <c r="B2460" s="4">
        <v>42267</v>
      </c>
      <c r="C2460" s="1">
        <f>MONTH(Table1[[#This Row],[Date]])</f>
        <v>9</v>
      </c>
      <c r="D2460" s="5">
        <v>1.05</v>
      </c>
      <c r="E2460" s="6">
        <v>79503.08</v>
      </c>
      <c r="F2460" s="6">
        <v>20718.72</v>
      </c>
      <c r="G2460" s="6">
        <v>42342.6</v>
      </c>
      <c r="H2460" s="6">
        <v>4327.13</v>
      </c>
      <c r="I2460" s="1" t="s">
        <v>0</v>
      </c>
      <c r="J2460" s="1">
        <v>2015</v>
      </c>
      <c r="K2460" s="1" t="s">
        <v>48</v>
      </c>
    </row>
    <row r="2461" spans="1:11" x14ac:dyDescent="0.25">
      <c r="A2461" s="1">
        <v>15</v>
      </c>
      <c r="B2461" s="4">
        <v>42260</v>
      </c>
      <c r="C2461" s="1">
        <f>MONTH(Table1[[#This Row],[Date]])</f>
        <v>9</v>
      </c>
      <c r="D2461" s="5">
        <v>1.03</v>
      </c>
      <c r="E2461" s="6">
        <v>78771.3</v>
      </c>
      <c r="F2461" s="6">
        <v>39572.15</v>
      </c>
      <c r="G2461" s="6">
        <v>24065.27</v>
      </c>
      <c r="H2461" s="6">
        <v>2657.99</v>
      </c>
      <c r="I2461" s="1" t="s">
        <v>0</v>
      </c>
      <c r="J2461" s="1">
        <v>2015</v>
      </c>
      <c r="K2461" s="1" t="s">
        <v>48</v>
      </c>
    </row>
    <row r="2462" spans="1:11" x14ac:dyDescent="0.25">
      <c r="A2462" s="1">
        <v>16</v>
      </c>
      <c r="B2462" s="4">
        <v>42253</v>
      </c>
      <c r="C2462" s="1">
        <f>MONTH(Table1[[#This Row],[Date]])</f>
        <v>9</v>
      </c>
      <c r="D2462" s="5">
        <v>1.08</v>
      </c>
      <c r="E2462" s="6">
        <v>67101.52</v>
      </c>
      <c r="F2462" s="6">
        <v>32235.74</v>
      </c>
      <c r="G2462" s="6">
        <v>18153.73</v>
      </c>
      <c r="H2462" s="6">
        <v>3891.68</v>
      </c>
      <c r="I2462" s="1" t="s">
        <v>0</v>
      </c>
      <c r="J2462" s="1">
        <v>2015</v>
      </c>
      <c r="K2462" s="1" t="s">
        <v>48</v>
      </c>
    </row>
    <row r="2463" spans="1:11" x14ac:dyDescent="0.25">
      <c r="A2463" s="1">
        <v>17</v>
      </c>
      <c r="B2463" s="4">
        <v>42246</v>
      </c>
      <c r="C2463" s="1">
        <f>MONTH(Table1[[#This Row],[Date]])</f>
        <v>8</v>
      </c>
      <c r="D2463" s="5">
        <v>1.1100000000000001</v>
      </c>
      <c r="E2463" s="6">
        <v>61176.91</v>
      </c>
      <c r="F2463" s="6">
        <v>31274.84</v>
      </c>
      <c r="G2463" s="6">
        <v>16651.71</v>
      </c>
      <c r="H2463" s="6">
        <v>3820.56</v>
      </c>
      <c r="I2463" s="1" t="s">
        <v>0</v>
      </c>
      <c r="J2463" s="1">
        <v>2015</v>
      </c>
      <c r="K2463" s="1" t="s">
        <v>48</v>
      </c>
    </row>
    <row r="2464" spans="1:11" x14ac:dyDescent="0.25">
      <c r="A2464" s="1">
        <v>18</v>
      </c>
      <c r="B2464" s="4">
        <v>42239</v>
      </c>
      <c r="C2464" s="1">
        <f>MONTH(Table1[[#This Row],[Date]])</f>
        <v>8</v>
      </c>
      <c r="D2464" s="5">
        <v>1.08</v>
      </c>
      <c r="E2464" s="6">
        <v>84333.73</v>
      </c>
      <c r="F2464" s="6">
        <v>34441.25</v>
      </c>
      <c r="G2464" s="6">
        <v>35454.67</v>
      </c>
      <c r="H2464" s="6">
        <v>2497.8200000000002</v>
      </c>
      <c r="I2464" s="1" t="s">
        <v>0</v>
      </c>
      <c r="J2464" s="1">
        <v>2015</v>
      </c>
      <c r="K2464" s="1" t="s">
        <v>48</v>
      </c>
    </row>
    <row r="2465" spans="1:11" x14ac:dyDescent="0.25">
      <c r="A2465" s="1">
        <v>19</v>
      </c>
      <c r="B2465" s="4">
        <v>42232</v>
      </c>
      <c r="C2465" s="1">
        <f>MONTH(Table1[[#This Row],[Date]])</f>
        <v>8</v>
      </c>
      <c r="D2465" s="5">
        <v>1.1499999999999999</v>
      </c>
      <c r="E2465" s="6">
        <v>72392.09</v>
      </c>
      <c r="F2465" s="6">
        <v>33363.360000000001</v>
      </c>
      <c r="G2465" s="6">
        <v>25970.27</v>
      </c>
      <c r="H2465" s="6">
        <v>3108.08</v>
      </c>
      <c r="I2465" s="1" t="s">
        <v>0</v>
      </c>
      <c r="J2465" s="1">
        <v>2015</v>
      </c>
      <c r="K2465" s="1" t="s">
        <v>48</v>
      </c>
    </row>
    <row r="2466" spans="1:11" x14ac:dyDescent="0.25">
      <c r="A2466" s="1">
        <v>20</v>
      </c>
      <c r="B2466" s="4">
        <v>42225</v>
      </c>
      <c r="C2466" s="1">
        <f>MONTH(Table1[[#This Row],[Date]])</f>
        <v>8</v>
      </c>
      <c r="D2466" s="5">
        <v>1.21</v>
      </c>
      <c r="E2466" s="6">
        <v>70351.289999999994</v>
      </c>
      <c r="F2466" s="6">
        <v>32213.37</v>
      </c>
      <c r="G2466" s="6">
        <v>23114.49</v>
      </c>
      <c r="H2466" s="6">
        <v>3261.8</v>
      </c>
      <c r="I2466" s="1" t="s">
        <v>0</v>
      </c>
      <c r="J2466" s="1">
        <v>2015</v>
      </c>
      <c r="K2466" s="1" t="s">
        <v>48</v>
      </c>
    </row>
    <row r="2467" spans="1:11" x14ac:dyDescent="0.25">
      <c r="A2467" s="1">
        <v>21</v>
      </c>
      <c r="B2467" s="4">
        <v>42218</v>
      </c>
      <c r="C2467" s="1">
        <f>MONTH(Table1[[#This Row],[Date]])</f>
        <v>8</v>
      </c>
      <c r="D2467" s="5">
        <v>1.19</v>
      </c>
      <c r="E2467" s="6">
        <v>74839.740000000005</v>
      </c>
      <c r="F2467" s="6">
        <v>35242.080000000002</v>
      </c>
      <c r="G2467" s="6">
        <v>24453.69</v>
      </c>
      <c r="H2467" s="6">
        <v>3189.46</v>
      </c>
      <c r="I2467" s="1" t="s">
        <v>0</v>
      </c>
      <c r="J2467" s="1">
        <v>2015</v>
      </c>
      <c r="K2467" s="1" t="s">
        <v>48</v>
      </c>
    </row>
    <row r="2468" spans="1:11" x14ac:dyDescent="0.25">
      <c r="A2468" s="1">
        <v>22</v>
      </c>
      <c r="B2468" s="4">
        <v>42211</v>
      </c>
      <c r="C2468" s="1">
        <f>MONTH(Table1[[#This Row],[Date]])</f>
        <v>7</v>
      </c>
      <c r="D2468" s="5">
        <v>1.18</v>
      </c>
      <c r="E2468" s="6">
        <v>71150.240000000005</v>
      </c>
      <c r="F2468" s="6">
        <v>33592.19</v>
      </c>
      <c r="G2468" s="6">
        <v>22293.64</v>
      </c>
      <c r="H2468" s="6">
        <v>3203.53</v>
      </c>
      <c r="I2468" s="1" t="s">
        <v>0</v>
      </c>
      <c r="J2468" s="1">
        <v>2015</v>
      </c>
      <c r="K2468" s="1" t="s">
        <v>48</v>
      </c>
    </row>
    <row r="2469" spans="1:11" x14ac:dyDescent="0.25">
      <c r="A2469" s="1">
        <v>23</v>
      </c>
      <c r="B2469" s="4">
        <v>42204</v>
      </c>
      <c r="C2469" s="1">
        <f>MONTH(Table1[[#This Row],[Date]])</f>
        <v>7</v>
      </c>
      <c r="D2469" s="5">
        <v>1.1599999999999999</v>
      </c>
      <c r="E2469" s="6">
        <v>77305.34</v>
      </c>
      <c r="F2469" s="6">
        <v>39750.660000000003</v>
      </c>
      <c r="G2469" s="6">
        <v>23169.360000000001</v>
      </c>
      <c r="H2469" s="6">
        <v>2910.03</v>
      </c>
      <c r="I2469" s="1" t="s">
        <v>0</v>
      </c>
      <c r="J2469" s="1">
        <v>2015</v>
      </c>
      <c r="K2469" s="1" t="s">
        <v>48</v>
      </c>
    </row>
    <row r="2470" spans="1:11" x14ac:dyDescent="0.25">
      <c r="A2470" s="1">
        <v>24</v>
      </c>
      <c r="B2470" s="4">
        <v>42197</v>
      </c>
      <c r="C2470" s="1">
        <f>MONTH(Table1[[#This Row],[Date]])</f>
        <v>7</v>
      </c>
      <c r="D2470" s="5">
        <v>1.05</v>
      </c>
      <c r="E2470" s="6">
        <v>86318.9</v>
      </c>
      <c r="F2470" s="6">
        <v>45146.65</v>
      </c>
      <c r="G2470" s="6">
        <v>23703.42</v>
      </c>
      <c r="H2470" s="6">
        <v>3714.04</v>
      </c>
      <c r="I2470" s="1" t="s">
        <v>0</v>
      </c>
      <c r="J2470" s="1">
        <v>2015</v>
      </c>
      <c r="K2470" s="1" t="s">
        <v>48</v>
      </c>
    </row>
    <row r="2471" spans="1:11" x14ac:dyDescent="0.25">
      <c r="A2471" s="1">
        <v>25</v>
      </c>
      <c r="B2471" s="4">
        <v>42190</v>
      </c>
      <c r="C2471" s="1">
        <f>MONTH(Table1[[#This Row],[Date]])</f>
        <v>7</v>
      </c>
      <c r="D2471" s="5">
        <v>1.22</v>
      </c>
      <c r="E2471" s="6">
        <v>91195.99</v>
      </c>
      <c r="F2471" s="6">
        <v>43121.13</v>
      </c>
      <c r="G2471" s="6">
        <v>30059.65</v>
      </c>
      <c r="H2471" s="6">
        <v>6422.29</v>
      </c>
      <c r="I2471" s="1" t="s">
        <v>0</v>
      </c>
      <c r="J2471" s="1">
        <v>2015</v>
      </c>
      <c r="K2471" s="1" t="s">
        <v>48</v>
      </c>
    </row>
    <row r="2472" spans="1:11" x14ac:dyDescent="0.25">
      <c r="A2472" s="1">
        <v>26</v>
      </c>
      <c r="B2472" s="4">
        <v>42183</v>
      </c>
      <c r="C2472" s="1">
        <f>MONTH(Table1[[#This Row],[Date]])</f>
        <v>6</v>
      </c>
      <c r="D2472" s="5">
        <v>1.2</v>
      </c>
      <c r="E2472" s="6">
        <v>81276.47</v>
      </c>
      <c r="F2472" s="6">
        <v>38303.599999999999</v>
      </c>
      <c r="G2472" s="6">
        <v>26660.48</v>
      </c>
      <c r="H2472" s="6">
        <v>6367.68</v>
      </c>
      <c r="I2472" s="1" t="s">
        <v>0</v>
      </c>
      <c r="J2472" s="1">
        <v>2015</v>
      </c>
      <c r="K2472" s="1" t="s">
        <v>48</v>
      </c>
    </row>
    <row r="2473" spans="1:11" x14ac:dyDescent="0.25">
      <c r="A2473" s="1">
        <v>27</v>
      </c>
      <c r="B2473" s="4">
        <v>42176</v>
      </c>
      <c r="C2473" s="1">
        <f>MONTH(Table1[[#This Row],[Date]])</f>
        <v>6</v>
      </c>
      <c r="D2473" s="5">
        <v>1.1200000000000001</v>
      </c>
      <c r="E2473" s="6">
        <v>84739.31</v>
      </c>
      <c r="F2473" s="6">
        <v>33513.17</v>
      </c>
      <c r="G2473" s="6">
        <v>33789.94</v>
      </c>
      <c r="H2473" s="6">
        <v>4665.82</v>
      </c>
      <c r="I2473" s="1" t="s">
        <v>0</v>
      </c>
      <c r="J2473" s="1">
        <v>2015</v>
      </c>
      <c r="K2473" s="1" t="s">
        <v>48</v>
      </c>
    </row>
    <row r="2474" spans="1:11" x14ac:dyDescent="0.25">
      <c r="A2474" s="1">
        <v>28</v>
      </c>
      <c r="B2474" s="4">
        <v>42169</v>
      </c>
      <c r="C2474" s="1">
        <f>MONTH(Table1[[#This Row],[Date]])</f>
        <v>6</v>
      </c>
      <c r="D2474" s="5">
        <v>1.1299999999999999</v>
      </c>
      <c r="E2474" s="6">
        <v>88579.12</v>
      </c>
      <c r="F2474" s="6">
        <v>36980.68</v>
      </c>
      <c r="G2474" s="6">
        <v>35548.22</v>
      </c>
      <c r="H2474" s="6">
        <v>3428.77</v>
      </c>
      <c r="I2474" s="1" t="s">
        <v>0</v>
      </c>
      <c r="J2474" s="1">
        <v>2015</v>
      </c>
      <c r="K2474" s="1" t="s">
        <v>48</v>
      </c>
    </row>
    <row r="2475" spans="1:11" x14ac:dyDescent="0.25">
      <c r="A2475" s="1">
        <v>29</v>
      </c>
      <c r="B2475" s="4">
        <v>42162</v>
      </c>
      <c r="C2475" s="1">
        <f>MONTH(Table1[[#This Row],[Date]])</f>
        <v>6</v>
      </c>
      <c r="D2475" s="5">
        <v>1.19</v>
      </c>
      <c r="E2475" s="6">
        <v>79733.850000000006</v>
      </c>
      <c r="F2475" s="6">
        <v>40534.99</v>
      </c>
      <c r="G2475" s="6">
        <v>26271.71</v>
      </c>
      <c r="H2475" s="6">
        <v>3744.52</v>
      </c>
      <c r="I2475" s="1" t="s">
        <v>0</v>
      </c>
      <c r="J2475" s="1">
        <v>2015</v>
      </c>
      <c r="K2475" s="1" t="s">
        <v>48</v>
      </c>
    </row>
    <row r="2476" spans="1:11" x14ac:dyDescent="0.25">
      <c r="A2476" s="1">
        <v>30</v>
      </c>
      <c r="B2476" s="4">
        <v>42155</v>
      </c>
      <c r="C2476" s="1">
        <f>MONTH(Table1[[#This Row],[Date]])</f>
        <v>5</v>
      </c>
      <c r="D2476" s="5">
        <v>1.08</v>
      </c>
      <c r="E2476" s="6">
        <v>82469.7</v>
      </c>
      <c r="F2476" s="6">
        <v>42027.99</v>
      </c>
      <c r="G2476" s="6">
        <v>24334.27</v>
      </c>
      <c r="H2476" s="6">
        <v>3310.34</v>
      </c>
      <c r="I2476" s="1" t="s">
        <v>0</v>
      </c>
      <c r="J2476" s="1">
        <v>2015</v>
      </c>
      <c r="K2476" s="1" t="s">
        <v>48</v>
      </c>
    </row>
    <row r="2477" spans="1:11" x14ac:dyDescent="0.25">
      <c r="A2477" s="1">
        <v>31</v>
      </c>
      <c r="B2477" s="4">
        <v>42148</v>
      </c>
      <c r="C2477" s="1">
        <f>MONTH(Table1[[#This Row],[Date]])</f>
        <v>5</v>
      </c>
      <c r="D2477" s="5">
        <v>1.07</v>
      </c>
      <c r="E2477" s="6">
        <v>92664.44</v>
      </c>
      <c r="F2477" s="6">
        <v>41058.089999999997</v>
      </c>
      <c r="G2477" s="6">
        <v>33679.94</v>
      </c>
      <c r="H2477" s="6">
        <v>3564.33</v>
      </c>
      <c r="I2477" s="1" t="s">
        <v>0</v>
      </c>
      <c r="J2477" s="1">
        <v>2015</v>
      </c>
      <c r="K2477" s="1" t="s">
        <v>48</v>
      </c>
    </row>
    <row r="2478" spans="1:11" x14ac:dyDescent="0.25">
      <c r="A2478" s="1">
        <v>32</v>
      </c>
      <c r="B2478" s="4">
        <v>42141</v>
      </c>
      <c r="C2478" s="1">
        <f>MONTH(Table1[[#This Row],[Date]])</f>
        <v>5</v>
      </c>
      <c r="D2478" s="5">
        <v>1.0900000000000001</v>
      </c>
      <c r="E2478" s="6">
        <v>77996.78</v>
      </c>
      <c r="F2478" s="6">
        <v>36879.96</v>
      </c>
      <c r="G2478" s="6">
        <v>24110.51</v>
      </c>
      <c r="H2478" s="6">
        <v>4295.38</v>
      </c>
      <c r="I2478" s="1" t="s">
        <v>0</v>
      </c>
      <c r="J2478" s="1">
        <v>2015</v>
      </c>
      <c r="K2478" s="1" t="s">
        <v>48</v>
      </c>
    </row>
    <row r="2479" spans="1:11" x14ac:dyDescent="0.25">
      <c r="A2479" s="1">
        <v>33</v>
      </c>
      <c r="B2479" s="4">
        <v>42134</v>
      </c>
      <c r="C2479" s="1">
        <f>MONTH(Table1[[#This Row],[Date]])</f>
        <v>5</v>
      </c>
      <c r="D2479" s="5">
        <v>1.03</v>
      </c>
      <c r="E2479" s="6">
        <v>95615.23</v>
      </c>
      <c r="F2479" s="6">
        <v>46467.69</v>
      </c>
      <c r="G2479" s="6">
        <v>31703.17</v>
      </c>
      <c r="H2479" s="6">
        <v>3071.94</v>
      </c>
      <c r="I2479" s="1" t="s">
        <v>0</v>
      </c>
      <c r="J2479" s="1">
        <v>2015</v>
      </c>
      <c r="K2479" s="1" t="s">
        <v>48</v>
      </c>
    </row>
    <row r="2480" spans="1:11" x14ac:dyDescent="0.25">
      <c r="A2480" s="1">
        <v>34</v>
      </c>
      <c r="B2480" s="4">
        <v>42127</v>
      </c>
      <c r="C2480" s="1">
        <f>MONTH(Table1[[#This Row],[Date]])</f>
        <v>5</v>
      </c>
      <c r="D2480" s="5">
        <v>0.98</v>
      </c>
      <c r="E2480" s="6">
        <v>108051.54</v>
      </c>
      <c r="F2480" s="6">
        <v>44094.43</v>
      </c>
      <c r="G2480" s="6">
        <v>48511.360000000001</v>
      </c>
      <c r="H2480" s="6">
        <v>3133.35</v>
      </c>
      <c r="I2480" s="1" t="s">
        <v>0</v>
      </c>
      <c r="J2480" s="1">
        <v>2015</v>
      </c>
      <c r="K2480" s="1" t="s">
        <v>48</v>
      </c>
    </row>
    <row r="2481" spans="1:11" x14ac:dyDescent="0.25">
      <c r="A2481" s="1">
        <v>35</v>
      </c>
      <c r="B2481" s="4">
        <v>42120</v>
      </c>
      <c r="C2481" s="1">
        <f>MONTH(Table1[[#This Row],[Date]])</f>
        <v>4</v>
      </c>
      <c r="D2481" s="5">
        <v>1.08</v>
      </c>
      <c r="E2481" s="6">
        <v>80443.94</v>
      </c>
      <c r="F2481" s="6">
        <v>41208.97</v>
      </c>
      <c r="G2481" s="6">
        <v>24094.05</v>
      </c>
      <c r="H2481" s="6">
        <v>2597.12</v>
      </c>
      <c r="I2481" s="1" t="s">
        <v>0</v>
      </c>
      <c r="J2481" s="1">
        <v>2015</v>
      </c>
      <c r="K2481" s="1" t="s">
        <v>48</v>
      </c>
    </row>
    <row r="2482" spans="1:11" x14ac:dyDescent="0.25">
      <c r="A2482" s="1">
        <v>36</v>
      </c>
      <c r="B2482" s="4">
        <v>42113</v>
      </c>
      <c r="C2482" s="1">
        <f>MONTH(Table1[[#This Row],[Date]])</f>
        <v>4</v>
      </c>
      <c r="D2482" s="5">
        <v>1.03</v>
      </c>
      <c r="E2482" s="6">
        <v>91379.33</v>
      </c>
      <c r="F2482" s="6">
        <v>31965.439999999999</v>
      </c>
      <c r="G2482" s="6">
        <v>42072.81</v>
      </c>
      <c r="H2482" s="6">
        <v>2783.29</v>
      </c>
      <c r="I2482" s="1" t="s">
        <v>0</v>
      </c>
      <c r="J2482" s="1">
        <v>2015</v>
      </c>
      <c r="K2482" s="1" t="s">
        <v>48</v>
      </c>
    </row>
    <row r="2483" spans="1:11" x14ac:dyDescent="0.25">
      <c r="A2483" s="1">
        <v>37</v>
      </c>
      <c r="B2483" s="4">
        <v>42106</v>
      </c>
      <c r="C2483" s="1">
        <f>MONTH(Table1[[#This Row],[Date]])</f>
        <v>4</v>
      </c>
      <c r="D2483" s="5">
        <v>1.21</v>
      </c>
      <c r="E2483" s="6">
        <v>64529.74</v>
      </c>
      <c r="F2483" s="6">
        <v>27692.12</v>
      </c>
      <c r="G2483" s="6">
        <v>23281.52</v>
      </c>
      <c r="H2483" s="6">
        <v>3057.26</v>
      </c>
      <c r="I2483" s="1" t="s">
        <v>0</v>
      </c>
      <c r="J2483" s="1">
        <v>2015</v>
      </c>
      <c r="K2483" s="1" t="s">
        <v>48</v>
      </c>
    </row>
    <row r="2484" spans="1:11" x14ac:dyDescent="0.25">
      <c r="A2484" s="1">
        <v>38</v>
      </c>
      <c r="B2484" s="4">
        <v>42099</v>
      </c>
      <c r="C2484" s="1">
        <f>MONTH(Table1[[#This Row],[Date]])</f>
        <v>4</v>
      </c>
      <c r="D2484" s="5">
        <v>1.1499999999999999</v>
      </c>
      <c r="E2484" s="6">
        <v>73681.06</v>
      </c>
      <c r="F2484" s="6">
        <v>30529.69</v>
      </c>
      <c r="G2484" s="6">
        <v>29902.799999999999</v>
      </c>
      <c r="H2484" s="6">
        <v>3073.43</v>
      </c>
      <c r="I2484" s="1" t="s">
        <v>0</v>
      </c>
      <c r="J2484" s="1">
        <v>2015</v>
      </c>
      <c r="K2484" s="1" t="s">
        <v>48</v>
      </c>
    </row>
    <row r="2485" spans="1:11" x14ac:dyDescent="0.25">
      <c r="A2485" s="1">
        <v>39</v>
      </c>
      <c r="B2485" s="4">
        <v>42092</v>
      </c>
      <c r="C2485" s="1">
        <f>MONTH(Table1[[#This Row],[Date]])</f>
        <v>3</v>
      </c>
      <c r="D2485" s="5">
        <v>1.1200000000000001</v>
      </c>
      <c r="E2485" s="6">
        <v>74999.31</v>
      </c>
      <c r="F2485" s="6">
        <v>36451.47</v>
      </c>
      <c r="G2485" s="6">
        <v>26800.47</v>
      </c>
      <c r="H2485" s="6">
        <v>2051.36</v>
      </c>
      <c r="I2485" s="1" t="s">
        <v>0</v>
      </c>
      <c r="J2485" s="1">
        <v>2015</v>
      </c>
      <c r="K2485" s="1" t="s">
        <v>48</v>
      </c>
    </row>
    <row r="2486" spans="1:11" x14ac:dyDescent="0.25">
      <c r="A2486" s="1">
        <v>40</v>
      </c>
      <c r="B2486" s="4">
        <v>42085</v>
      </c>
      <c r="C2486" s="1">
        <f>MONTH(Table1[[#This Row],[Date]])</f>
        <v>3</v>
      </c>
      <c r="D2486" s="5">
        <v>1.1000000000000001</v>
      </c>
      <c r="E2486" s="6">
        <v>74725.33</v>
      </c>
      <c r="F2486" s="6">
        <v>32960.85</v>
      </c>
      <c r="G2486" s="6">
        <v>28457.8</v>
      </c>
      <c r="H2486" s="6">
        <v>2400.38</v>
      </c>
      <c r="I2486" s="1" t="s">
        <v>0</v>
      </c>
      <c r="J2486" s="1">
        <v>2015</v>
      </c>
      <c r="K2486" s="1" t="s">
        <v>48</v>
      </c>
    </row>
    <row r="2487" spans="1:11" x14ac:dyDescent="0.25">
      <c r="A2487" s="1">
        <v>41</v>
      </c>
      <c r="B2487" s="4">
        <v>42078</v>
      </c>
      <c r="C2487" s="1">
        <f>MONTH(Table1[[#This Row],[Date]])</f>
        <v>3</v>
      </c>
      <c r="D2487" s="5">
        <v>1.19</v>
      </c>
      <c r="E2487" s="6">
        <v>71766.039999999994</v>
      </c>
      <c r="F2487" s="6">
        <v>32528.5</v>
      </c>
      <c r="G2487" s="6">
        <v>26391.31</v>
      </c>
      <c r="H2487" s="6">
        <v>3967.68</v>
      </c>
      <c r="I2487" s="1" t="s">
        <v>0</v>
      </c>
      <c r="J2487" s="1">
        <v>2015</v>
      </c>
      <c r="K2487" s="1" t="s">
        <v>48</v>
      </c>
    </row>
    <row r="2488" spans="1:11" x14ac:dyDescent="0.25">
      <c r="A2488" s="1">
        <v>42</v>
      </c>
      <c r="B2488" s="4">
        <v>42071</v>
      </c>
      <c r="C2488" s="1">
        <f>MONTH(Table1[[#This Row],[Date]])</f>
        <v>3</v>
      </c>
      <c r="D2488" s="5">
        <v>1.18</v>
      </c>
      <c r="E2488" s="6">
        <v>69848.58</v>
      </c>
      <c r="F2488" s="6">
        <v>35184.21</v>
      </c>
      <c r="G2488" s="6">
        <v>24432.93</v>
      </c>
      <c r="H2488" s="6">
        <v>2713.19</v>
      </c>
      <c r="I2488" s="1" t="s">
        <v>0</v>
      </c>
      <c r="J2488" s="1">
        <v>2015</v>
      </c>
      <c r="K2488" s="1" t="s">
        <v>48</v>
      </c>
    </row>
    <row r="2489" spans="1:11" x14ac:dyDescent="0.25">
      <c r="A2489" s="1">
        <v>43</v>
      </c>
      <c r="B2489" s="4">
        <v>42064</v>
      </c>
      <c r="C2489" s="1">
        <f>MONTH(Table1[[#This Row],[Date]])</f>
        <v>3</v>
      </c>
      <c r="D2489" s="5">
        <v>1.03</v>
      </c>
      <c r="E2489" s="6">
        <v>88304.41</v>
      </c>
      <c r="F2489" s="6">
        <v>26800.27</v>
      </c>
      <c r="G2489" s="6">
        <v>44707.74</v>
      </c>
      <c r="H2489" s="6">
        <v>2869.92</v>
      </c>
      <c r="I2489" s="1" t="s">
        <v>0</v>
      </c>
      <c r="J2489" s="1">
        <v>2015</v>
      </c>
      <c r="K2489" s="1" t="s">
        <v>48</v>
      </c>
    </row>
    <row r="2490" spans="1:11" x14ac:dyDescent="0.25">
      <c r="A2490" s="1">
        <v>44</v>
      </c>
      <c r="B2490" s="4">
        <v>42057</v>
      </c>
      <c r="C2490" s="1">
        <f>MONTH(Table1[[#This Row],[Date]])</f>
        <v>2</v>
      </c>
      <c r="D2490" s="5">
        <v>1.03</v>
      </c>
      <c r="E2490" s="6">
        <v>85295.41</v>
      </c>
      <c r="F2490" s="6">
        <v>25370.99</v>
      </c>
      <c r="G2490" s="6">
        <v>45291.88</v>
      </c>
      <c r="H2490" s="6">
        <v>2537.35</v>
      </c>
      <c r="I2490" s="1" t="s">
        <v>0</v>
      </c>
      <c r="J2490" s="1">
        <v>2015</v>
      </c>
      <c r="K2490" s="1" t="s">
        <v>48</v>
      </c>
    </row>
    <row r="2491" spans="1:11" x14ac:dyDescent="0.25">
      <c r="A2491" s="1">
        <v>45</v>
      </c>
      <c r="B2491" s="4">
        <v>42050</v>
      </c>
      <c r="C2491" s="1">
        <f>MONTH(Table1[[#This Row],[Date]])</f>
        <v>2</v>
      </c>
      <c r="D2491" s="5">
        <v>1.24</v>
      </c>
      <c r="E2491" s="6">
        <v>57869.58</v>
      </c>
      <c r="F2491" s="6">
        <v>24008.400000000001</v>
      </c>
      <c r="G2491" s="6">
        <v>22723.919999999998</v>
      </c>
      <c r="H2491" s="6">
        <v>2683.92</v>
      </c>
      <c r="I2491" s="1" t="s">
        <v>0</v>
      </c>
      <c r="J2491" s="1">
        <v>2015</v>
      </c>
      <c r="K2491" s="1" t="s">
        <v>48</v>
      </c>
    </row>
    <row r="2492" spans="1:11" x14ac:dyDescent="0.25">
      <c r="A2492" s="1">
        <v>46</v>
      </c>
      <c r="B2492" s="4">
        <v>42043</v>
      </c>
      <c r="C2492" s="1">
        <f>MONTH(Table1[[#This Row],[Date]])</f>
        <v>2</v>
      </c>
      <c r="D2492" s="5">
        <v>1.03</v>
      </c>
      <c r="E2492" s="6">
        <v>74139.25</v>
      </c>
      <c r="F2492" s="6">
        <v>28901.01</v>
      </c>
      <c r="G2492" s="6">
        <v>36736.53</v>
      </c>
      <c r="H2492" s="6">
        <v>3175.96</v>
      </c>
      <c r="I2492" s="1" t="s">
        <v>0</v>
      </c>
      <c r="J2492" s="1">
        <v>2015</v>
      </c>
      <c r="K2492" s="1" t="s">
        <v>48</v>
      </c>
    </row>
    <row r="2493" spans="1:11" x14ac:dyDescent="0.25">
      <c r="A2493" s="1">
        <v>47</v>
      </c>
      <c r="B2493" s="4">
        <v>42036</v>
      </c>
      <c r="C2493" s="1">
        <f>MONTH(Table1[[#This Row],[Date]])</f>
        <v>2</v>
      </c>
      <c r="D2493" s="5">
        <v>0.97</v>
      </c>
      <c r="E2493" s="6">
        <v>135656.35999999999</v>
      </c>
      <c r="F2493" s="6">
        <v>35897.25</v>
      </c>
      <c r="G2493" s="6">
        <v>84741.31</v>
      </c>
      <c r="H2493" s="6">
        <v>2704.69</v>
      </c>
      <c r="I2493" s="1" t="s">
        <v>0</v>
      </c>
      <c r="J2493" s="1">
        <v>2015</v>
      </c>
      <c r="K2493" s="1" t="s">
        <v>48</v>
      </c>
    </row>
    <row r="2494" spans="1:11" x14ac:dyDescent="0.25">
      <c r="A2494" s="1">
        <v>48</v>
      </c>
      <c r="B2494" s="4">
        <v>42029</v>
      </c>
      <c r="C2494" s="1">
        <f>MONTH(Table1[[#This Row],[Date]])</f>
        <v>1</v>
      </c>
      <c r="D2494" s="5">
        <v>1.21</v>
      </c>
      <c r="E2494" s="6">
        <v>64116.71</v>
      </c>
      <c r="F2494" s="6">
        <v>23843.63</v>
      </c>
      <c r="G2494" s="6">
        <v>29590.6</v>
      </c>
      <c r="H2494" s="6">
        <v>2672.12</v>
      </c>
      <c r="I2494" s="1" t="s">
        <v>0</v>
      </c>
      <c r="J2494" s="1">
        <v>2015</v>
      </c>
      <c r="K2494" s="1" t="s">
        <v>48</v>
      </c>
    </row>
    <row r="2495" spans="1:11" x14ac:dyDescent="0.25">
      <c r="A2495" s="1">
        <v>49</v>
      </c>
      <c r="B2495" s="4">
        <v>42022</v>
      </c>
      <c r="C2495" s="1">
        <f>MONTH(Table1[[#This Row],[Date]])</f>
        <v>1</v>
      </c>
      <c r="D2495" s="5">
        <v>1.18</v>
      </c>
      <c r="E2495" s="6">
        <v>69600.14</v>
      </c>
      <c r="F2495" s="6">
        <v>28457.99</v>
      </c>
      <c r="G2495" s="6">
        <v>29719.57</v>
      </c>
      <c r="H2495" s="6">
        <v>2933.27</v>
      </c>
      <c r="I2495" s="1" t="s">
        <v>0</v>
      </c>
      <c r="J2495" s="1">
        <v>2015</v>
      </c>
      <c r="K2495" s="1" t="s">
        <v>48</v>
      </c>
    </row>
    <row r="2496" spans="1:11" x14ac:dyDescent="0.25">
      <c r="A2496" s="1">
        <v>50</v>
      </c>
      <c r="B2496" s="4">
        <v>42015</v>
      </c>
      <c r="C2496" s="1">
        <f>MONTH(Table1[[#This Row],[Date]])</f>
        <v>1</v>
      </c>
      <c r="D2496" s="5">
        <v>1.07</v>
      </c>
      <c r="E2496" s="6">
        <v>70697.070000000007</v>
      </c>
      <c r="F2496" s="6">
        <v>21973.57</v>
      </c>
      <c r="G2496" s="6">
        <v>35996.699999999997</v>
      </c>
      <c r="H2496" s="6">
        <v>4131.75</v>
      </c>
      <c r="I2496" s="1" t="s">
        <v>0</v>
      </c>
      <c r="J2496" s="1">
        <v>2015</v>
      </c>
      <c r="K2496" s="1" t="s">
        <v>48</v>
      </c>
    </row>
    <row r="2497" spans="1:11" x14ac:dyDescent="0.25">
      <c r="A2497" s="1">
        <v>51</v>
      </c>
      <c r="B2497" s="4">
        <v>42008</v>
      </c>
      <c r="C2497" s="1">
        <f>MONTH(Table1[[#This Row],[Date]])</f>
        <v>1</v>
      </c>
      <c r="D2497" s="5">
        <v>1</v>
      </c>
      <c r="E2497" s="6">
        <v>84612.39</v>
      </c>
      <c r="F2497" s="6">
        <v>26607.29</v>
      </c>
      <c r="G2497" s="6">
        <v>44341.919999999998</v>
      </c>
      <c r="H2497" s="6">
        <v>3660.64</v>
      </c>
      <c r="I2497" s="1" t="s">
        <v>0</v>
      </c>
      <c r="J2497" s="1">
        <v>2015</v>
      </c>
      <c r="K2497" s="1" t="s">
        <v>48</v>
      </c>
    </row>
    <row r="2498" spans="1:11" x14ac:dyDescent="0.25">
      <c r="A2498" s="1">
        <v>0</v>
      </c>
      <c r="B2498" s="4">
        <v>42365</v>
      </c>
      <c r="C2498" s="1">
        <f>MONTH(Table1[[#This Row],[Date]])</f>
        <v>12</v>
      </c>
      <c r="D2498" s="5">
        <v>1.1000000000000001</v>
      </c>
      <c r="E2498" s="6">
        <v>152121.37</v>
      </c>
      <c r="F2498" s="6">
        <v>50481.760000000002</v>
      </c>
      <c r="G2498" s="6">
        <v>25206.85</v>
      </c>
      <c r="H2498" s="6">
        <v>23.89</v>
      </c>
      <c r="I2498" s="1" t="s">
        <v>0</v>
      </c>
      <c r="J2498" s="1">
        <v>2015</v>
      </c>
      <c r="K2498" s="1" t="s">
        <v>49</v>
      </c>
    </row>
    <row r="2499" spans="1:11" x14ac:dyDescent="0.25">
      <c r="A2499" s="1">
        <v>1</v>
      </c>
      <c r="B2499" s="4">
        <v>42358</v>
      </c>
      <c r="C2499" s="1">
        <f>MONTH(Table1[[#This Row],[Date]])</f>
        <v>12</v>
      </c>
      <c r="D2499" s="5">
        <v>1.1299999999999999</v>
      </c>
      <c r="E2499" s="6">
        <v>135427.66</v>
      </c>
      <c r="F2499" s="6">
        <v>40333.06</v>
      </c>
      <c r="G2499" s="6">
        <v>23867.599999999999</v>
      </c>
      <c r="H2499" s="6">
        <v>40.520000000000003</v>
      </c>
      <c r="I2499" s="1" t="s">
        <v>0</v>
      </c>
      <c r="J2499" s="1">
        <v>2015</v>
      </c>
      <c r="K2499" s="1" t="s">
        <v>49</v>
      </c>
    </row>
    <row r="2500" spans="1:11" x14ac:dyDescent="0.25">
      <c r="A2500" s="1">
        <v>2</v>
      </c>
      <c r="B2500" s="4">
        <v>42351</v>
      </c>
      <c r="C2500" s="1">
        <f>MONTH(Table1[[#This Row],[Date]])</f>
        <v>12</v>
      </c>
      <c r="D2500" s="5">
        <v>0.99</v>
      </c>
      <c r="E2500" s="6">
        <v>166083.51999999999</v>
      </c>
      <c r="F2500" s="6">
        <v>64673.08</v>
      </c>
      <c r="G2500" s="6">
        <v>24481.09</v>
      </c>
      <c r="H2500" s="6">
        <v>71.709999999999994</v>
      </c>
      <c r="I2500" s="1" t="s">
        <v>0</v>
      </c>
      <c r="J2500" s="1">
        <v>2015</v>
      </c>
      <c r="K2500" s="1" t="s">
        <v>49</v>
      </c>
    </row>
    <row r="2501" spans="1:11" x14ac:dyDescent="0.25">
      <c r="A2501" s="1">
        <v>3</v>
      </c>
      <c r="B2501" s="4">
        <v>42344</v>
      </c>
      <c r="C2501" s="1">
        <f>MONTH(Table1[[#This Row],[Date]])</f>
        <v>12</v>
      </c>
      <c r="D2501" s="5">
        <v>1.0900000000000001</v>
      </c>
      <c r="E2501" s="6">
        <v>147544.07999999999</v>
      </c>
      <c r="F2501" s="6">
        <v>60481.9</v>
      </c>
      <c r="G2501" s="6">
        <v>25222.92</v>
      </c>
      <c r="H2501" s="6">
        <v>27.18</v>
      </c>
      <c r="I2501" s="1" t="s">
        <v>0</v>
      </c>
      <c r="J2501" s="1">
        <v>2015</v>
      </c>
      <c r="K2501" s="1" t="s">
        <v>49</v>
      </c>
    </row>
    <row r="2502" spans="1:11" x14ac:dyDescent="0.25">
      <c r="A2502" s="1">
        <v>4</v>
      </c>
      <c r="B2502" s="4">
        <v>42337</v>
      </c>
      <c r="C2502" s="1">
        <f>MONTH(Table1[[#This Row],[Date]])</f>
        <v>11</v>
      </c>
      <c r="D2502" s="5">
        <v>1.1599999999999999</v>
      </c>
      <c r="E2502" s="6">
        <v>129475.25</v>
      </c>
      <c r="F2502" s="6">
        <v>38130.410000000003</v>
      </c>
      <c r="G2502" s="6">
        <v>26526.03</v>
      </c>
      <c r="H2502" s="6">
        <v>115.21</v>
      </c>
      <c r="I2502" s="1" t="s">
        <v>0</v>
      </c>
      <c r="J2502" s="1">
        <v>2015</v>
      </c>
      <c r="K2502" s="1" t="s">
        <v>49</v>
      </c>
    </row>
    <row r="2503" spans="1:11" x14ac:dyDescent="0.25">
      <c r="A2503" s="1">
        <v>5</v>
      </c>
      <c r="B2503" s="4">
        <v>42330</v>
      </c>
      <c r="C2503" s="1">
        <f>MONTH(Table1[[#This Row],[Date]])</f>
        <v>11</v>
      </c>
      <c r="D2503" s="5">
        <v>1.1499999999999999</v>
      </c>
      <c r="E2503" s="6">
        <v>134989.16</v>
      </c>
      <c r="F2503" s="6">
        <v>40115.68</v>
      </c>
      <c r="G2503" s="6">
        <v>27003.98</v>
      </c>
      <c r="H2503" s="6">
        <v>23.45</v>
      </c>
      <c r="I2503" s="1" t="s">
        <v>0</v>
      </c>
      <c r="J2503" s="1">
        <v>2015</v>
      </c>
      <c r="K2503" s="1" t="s">
        <v>49</v>
      </c>
    </row>
    <row r="2504" spans="1:11" x14ac:dyDescent="0.25">
      <c r="A2504" s="1">
        <v>6</v>
      </c>
      <c r="B2504" s="4">
        <v>42323</v>
      </c>
      <c r="C2504" s="1">
        <f>MONTH(Table1[[#This Row],[Date]])</f>
        <v>11</v>
      </c>
      <c r="D2504" s="5">
        <v>1.07</v>
      </c>
      <c r="E2504" s="6">
        <v>160185.59</v>
      </c>
      <c r="F2504" s="6">
        <v>62810.86</v>
      </c>
      <c r="G2504" s="6">
        <v>28499.99</v>
      </c>
      <c r="H2504" s="6">
        <v>14.91</v>
      </c>
      <c r="I2504" s="1" t="s">
        <v>0</v>
      </c>
      <c r="J2504" s="1">
        <v>2015</v>
      </c>
      <c r="K2504" s="1" t="s">
        <v>49</v>
      </c>
    </row>
    <row r="2505" spans="1:11" x14ac:dyDescent="0.25">
      <c r="A2505" s="1">
        <v>7</v>
      </c>
      <c r="B2505" s="4">
        <v>42316</v>
      </c>
      <c r="C2505" s="1">
        <f>MONTH(Table1[[#This Row],[Date]])</f>
        <v>11</v>
      </c>
      <c r="D2505" s="5">
        <v>1.18</v>
      </c>
      <c r="E2505" s="6">
        <v>148030.6</v>
      </c>
      <c r="F2505" s="6">
        <v>54277.81</v>
      </c>
      <c r="G2505" s="6">
        <v>29529.64</v>
      </c>
      <c r="H2505" s="6">
        <v>25.08</v>
      </c>
      <c r="I2505" s="1" t="s">
        <v>0</v>
      </c>
      <c r="J2505" s="1">
        <v>2015</v>
      </c>
      <c r="K2505" s="1" t="s">
        <v>49</v>
      </c>
    </row>
    <row r="2506" spans="1:11" x14ac:dyDescent="0.25">
      <c r="A2506" s="1">
        <v>8</v>
      </c>
      <c r="B2506" s="4">
        <v>42309</v>
      </c>
      <c r="C2506" s="1">
        <f>MONTH(Table1[[#This Row],[Date]])</f>
        <v>11</v>
      </c>
      <c r="D2506" s="5">
        <v>1.21</v>
      </c>
      <c r="E2506" s="6">
        <v>152077.32</v>
      </c>
      <c r="F2506" s="6">
        <v>49010.65</v>
      </c>
      <c r="G2506" s="6">
        <v>34559.26</v>
      </c>
      <c r="H2506" s="6">
        <v>43.44</v>
      </c>
      <c r="I2506" s="1" t="s">
        <v>0</v>
      </c>
      <c r="J2506" s="1">
        <v>2015</v>
      </c>
      <c r="K2506" s="1" t="s">
        <v>49</v>
      </c>
    </row>
    <row r="2507" spans="1:11" x14ac:dyDescent="0.25">
      <c r="A2507" s="1">
        <v>9</v>
      </c>
      <c r="B2507" s="4">
        <v>42302</v>
      </c>
      <c r="C2507" s="1">
        <f>MONTH(Table1[[#This Row],[Date]])</f>
        <v>10</v>
      </c>
      <c r="D2507" s="5">
        <v>1.21</v>
      </c>
      <c r="E2507" s="6">
        <v>151268.28</v>
      </c>
      <c r="F2507" s="6">
        <v>52371.31</v>
      </c>
      <c r="G2507" s="6">
        <v>37039.699999999997</v>
      </c>
      <c r="H2507" s="6">
        <v>37.92</v>
      </c>
      <c r="I2507" s="1" t="s">
        <v>0</v>
      </c>
      <c r="J2507" s="1">
        <v>2015</v>
      </c>
      <c r="K2507" s="1" t="s">
        <v>49</v>
      </c>
    </row>
    <row r="2508" spans="1:11" x14ac:dyDescent="0.25">
      <c r="A2508" s="1">
        <v>10</v>
      </c>
      <c r="B2508" s="4">
        <v>42295</v>
      </c>
      <c r="C2508" s="1">
        <f>MONTH(Table1[[#This Row],[Date]])</f>
        <v>10</v>
      </c>
      <c r="D2508" s="5">
        <v>1.26</v>
      </c>
      <c r="E2508" s="6">
        <v>143944.10999999999</v>
      </c>
      <c r="F2508" s="6">
        <v>53413.73</v>
      </c>
      <c r="G2508" s="6">
        <v>34898.379999999997</v>
      </c>
      <c r="H2508" s="6">
        <v>25.38</v>
      </c>
      <c r="I2508" s="1" t="s">
        <v>0</v>
      </c>
      <c r="J2508" s="1">
        <v>2015</v>
      </c>
      <c r="K2508" s="1" t="s">
        <v>49</v>
      </c>
    </row>
    <row r="2509" spans="1:11" x14ac:dyDescent="0.25">
      <c r="A2509" s="1">
        <v>11</v>
      </c>
      <c r="B2509" s="4">
        <v>42288</v>
      </c>
      <c r="C2509" s="1">
        <f>MONTH(Table1[[#This Row],[Date]])</f>
        <v>10</v>
      </c>
      <c r="D2509" s="5">
        <v>1.1499999999999999</v>
      </c>
      <c r="E2509" s="6">
        <v>159011.26</v>
      </c>
      <c r="F2509" s="6">
        <v>77647.86</v>
      </c>
      <c r="G2509" s="6">
        <v>25627.41</v>
      </c>
      <c r="H2509" s="6">
        <v>28.01</v>
      </c>
      <c r="I2509" s="1" t="s">
        <v>0</v>
      </c>
      <c r="J2509" s="1">
        <v>2015</v>
      </c>
      <c r="K2509" s="1" t="s">
        <v>49</v>
      </c>
    </row>
    <row r="2510" spans="1:11" x14ac:dyDescent="0.25">
      <c r="A2510" s="1">
        <v>12</v>
      </c>
      <c r="B2510" s="4">
        <v>42281</v>
      </c>
      <c r="C2510" s="1">
        <f>MONTH(Table1[[#This Row],[Date]])</f>
        <v>10</v>
      </c>
      <c r="D2510" s="5">
        <v>1.23</v>
      </c>
      <c r="E2510" s="6">
        <v>151219.39000000001</v>
      </c>
      <c r="F2510" s="6">
        <v>64603.33</v>
      </c>
      <c r="G2510" s="6">
        <v>36643.050000000003</v>
      </c>
      <c r="H2510" s="6">
        <v>51.42</v>
      </c>
      <c r="I2510" s="1" t="s">
        <v>0</v>
      </c>
      <c r="J2510" s="1">
        <v>2015</v>
      </c>
      <c r="K2510" s="1" t="s">
        <v>49</v>
      </c>
    </row>
    <row r="2511" spans="1:11" x14ac:dyDescent="0.25">
      <c r="A2511" s="1">
        <v>13</v>
      </c>
      <c r="B2511" s="4">
        <v>42274</v>
      </c>
      <c r="C2511" s="1">
        <f>MONTH(Table1[[#This Row],[Date]])</f>
        <v>9</v>
      </c>
      <c r="D2511" s="5">
        <v>1.1200000000000001</v>
      </c>
      <c r="E2511" s="6">
        <v>175958.11</v>
      </c>
      <c r="F2511" s="6">
        <v>99021.18</v>
      </c>
      <c r="G2511" s="6">
        <v>34231.9</v>
      </c>
      <c r="H2511" s="6">
        <v>62.01</v>
      </c>
      <c r="I2511" s="1" t="s">
        <v>0</v>
      </c>
      <c r="J2511" s="1">
        <v>2015</v>
      </c>
      <c r="K2511" s="1" t="s">
        <v>49</v>
      </c>
    </row>
    <row r="2512" spans="1:11" x14ac:dyDescent="0.25">
      <c r="A2512" s="1">
        <v>14</v>
      </c>
      <c r="B2512" s="4">
        <v>42267</v>
      </c>
      <c r="C2512" s="1">
        <f>MONTH(Table1[[#This Row],[Date]])</f>
        <v>9</v>
      </c>
      <c r="D2512" s="5">
        <v>1.24</v>
      </c>
      <c r="E2512" s="6">
        <v>165255.03</v>
      </c>
      <c r="F2512" s="6">
        <v>77969.039999999994</v>
      </c>
      <c r="G2512" s="6">
        <v>37269.870000000003</v>
      </c>
      <c r="H2512" s="6">
        <v>58.84</v>
      </c>
      <c r="I2512" s="1" t="s">
        <v>0</v>
      </c>
      <c r="J2512" s="1">
        <v>2015</v>
      </c>
      <c r="K2512" s="1" t="s">
        <v>49</v>
      </c>
    </row>
    <row r="2513" spans="1:11" x14ac:dyDescent="0.25">
      <c r="A2513" s="1">
        <v>15</v>
      </c>
      <c r="B2513" s="4">
        <v>42260</v>
      </c>
      <c r="C2513" s="1">
        <f>MONTH(Table1[[#This Row],[Date]])</f>
        <v>9</v>
      </c>
      <c r="D2513" s="5">
        <v>1.1499999999999999</v>
      </c>
      <c r="E2513" s="6">
        <v>200117.98</v>
      </c>
      <c r="F2513" s="6">
        <v>108859.16</v>
      </c>
      <c r="G2513" s="6">
        <v>33405.69</v>
      </c>
      <c r="H2513" s="6">
        <v>227.53</v>
      </c>
      <c r="I2513" s="1" t="s">
        <v>0</v>
      </c>
      <c r="J2513" s="1">
        <v>2015</v>
      </c>
      <c r="K2513" s="1" t="s">
        <v>49</v>
      </c>
    </row>
    <row r="2514" spans="1:11" x14ac:dyDescent="0.25">
      <c r="A2514" s="1">
        <v>16</v>
      </c>
      <c r="B2514" s="4">
        <v>42253</v>
      </c>
      <c r="C2514" s="1">
        <f>MONTH(Table1[[#This Row],[Date]])</f>
        <v>9</v>
      </c>
      <c r="D2514" s="5">
        <v>1.3</v>
      </c>
      <c r="E2514" s="6">
        <v>180705.59</v>
      </c>
      <c r="F2514" s="6">
        <v>85673.91</v>
      </c>
      <c r="G2514" s="6">
        <v>36576.660000000003</v>
      </c>
      <c r="H2514" s="6">
        <v>71.5</v>
      </c>
      <c r="I2514" s="1" t="s">
        <v>0</v>
      </c>
      <c r="J2514" s="1">
        <v>2015</v>
      </c>
      <c r="K2514" s="1" t="s">
        <v>49</v>
      </c>
    </row>
    <row r="2515" spans="1:11" x14ac:dyDescent="0.25">
      <c r="A2515" s="1">
        <v>17</v>
      </c>
      <c r="B2515" s="4">
        <v>42246</v>
      </c>
      <c r="C2515" s="1">
        <f>MONTH(Table1[[#This Row],[Date]])</f>
        <v>8</v>
      </c>
      <c r="D2515" s="5">
        <v>1.32</v>
      </c>
      <c r="E2515" s="6">
        <v>164716.78</v>
      </c>
      <c r="F2515" s="6">
        <v>74751.64</v>
      </c>
      <c r="G2515" s="6">
        <v>34386.839999999997</v>
      </c>
      <c r="H2515" s="6">
        <v>16.21</v>
      </c>
      <c r="I2515" s="1" t="s">
        <v>0</v>
      </c>
      <c r="J2515" s="1">
        <v>2015</v>
      </c>
      <c r="K2515" s="1" t="s">
        <v>49</v>
      </c>
    </row>
    <row r="2516" spans="1:11" x14ac:dyDescent="0.25">
      <c r="A2516" s="1">
        <v>18</v>
      </c>
      <c r="B2516" s="4">
        <v>42239</v>
      </c>
      <c r="C2516" s="1">
        <f>MONTH(Table1[[#This Row],[Date]])</f>
        <v>8</v>
      </c>
      <c r="D2516" s="5">
        <v>1.1100000000000001</v>
      </c>
      <c r="E2516" s="6">
        <v>202861.68</v>
      </c>
      <c r="F2516" s="6">
        <v>111101.26</v>
      </c>
      <c r="G2516" s="6">
        <v>35104.11</v>
      </c>
      <c r="H2516" s="6">
        <v>33.19</v>
      </c>
      <c r="I2516" s="1" t="s">
        <v>0</v>
      </c>
      <c r="J2516" s="1">
        <v>2015</v>
      </c>
      <c r="K2516" s="1" t="s">
        <v>49</v>
      </c>
    </row>
    <row r="2517" spans="1:11" x14ac:dyDescent="0.25">
      <c r="A2517" s="1">
        <v>19</v>
      </c>
      <c r="B2517" s="4">
        <v>42232</v>
      </c>
      <c r="C2517" s="1">
        <f>MONTH(Table1[[#This Row],[Date]])</f>
        <v>8</v>
      </c>
      <c r="D2517" s="5">
        <v>0.88</v>
      </c>
      <c r="E2517" s="6">
        <v>290906.05</v>
      </c>
      <c r="F2517" s="6">
        <v>186669.12</v>
      </c>
      <c r="G2517" s="6">
        <v>44789.17</v>
      </c>
      <c r="H2517" s="6">
        <v>101.82</v>
      </c>
      <c r="I2517" s="1" t="s">
        <v>0</v>
      </c>
      <c r="J2517" s="1">
        <v>2015</v>
      </c>
      <c r="K2517" s="1" t="s">
        <v>49</v>
      </c>
    </row>
    <row r="2518" spans="1:11" x14ac:dyDescent="0.25">
      <c r="A2518" s="1">
        <v>20</v>
      </c>
      <c r="B2518" s="4">
        <v>42225</v>
      </c>
      <c r="C2518" s="1">
        <f>MONTH(Table1[[#This Row],[Date]])</f>
        <v>8</v>
      </c>
      <c r="D2518" s="5">
        <v>1.1499999999999999</v>
      </c>
      <c r="E2518" s="6">
        <v>200794.99</v>
      </c>
      <c r="F2518" s="6">
        <v>92511.57</v>
      </c>
      <c r="G2518" s="6">
        <v>47874.46</v>
      </c>
      <c r="H2518" s="6">
        <v>230.92</v>
      </c>
      <c r="I2518" s="1" t="s">
        <v>0</v>
      </c>
      <c r="J2518" s="1">
        <v>2015</v>
      </c>
      <c r="K2518" s="1" t="s">
        <v>49</v>
      </c>
    </row>
    <row r="2519" spans="1:11" x14ac:dyDescent="0.25">
      <c r="A2519" s="1">
        <v>21</v>
      </c>
      <c r="B2519" s="4">
        <v>42218</v>
      </c>
      <c r="C2519" s="1">
        <f>MONTH(Table1[[#This Row],[Date]])</f>
        <v>8</v>
      </c>
      <c r="D2519" s="5">
        <v>1.26</v>
      </c>
      <c r="E2519" s="6">
        <v>184501.15</v>
      </c>
      <c r="F2519" s="6">
        <v>79291.850000000006</v>
      </c>
      <c r="G2519" s="6">
        <v>43745.86</v>
      </c>
      <c r="H2519" s="6">
        <v>4</v>
      </c>
      <c r="I2519" s="1" t="s">
        <v>0</v>
      </c>
      <c r="J2519" s="1">
        <v>2015</v>
      </c>
      <c r="K2519" s="1" t="s">
        <v>49</v>
      </c>
    </row>
    <row r="2520" spans="1:11" x14ac:dyDescent="0.25">
      <c r="A2520" s="1">
        <v>22</v>
      </c>
      <c r="B2520" s="4">
        <v>42211</v>
      </c>
      <c r="C2520" s="1">
        <f>MONTH(Table1[[#This Row],[Date]])</f>
        <v>7</v>
      </c>
      <c r="D2520" s="5">
        <v>1.06</v>
      </c>
      <c r="E2520" s="6">
        <v>216993.01</v>
      </c>
      <c r="F2520" s="6">
        <v>120124.79</v>
      </c>
      <c r="G2520" s="6">
        <v>38710.22</v>
      </c>
      <c r="H2520" s="6">
        <v>21.88</v>
      </c>
      <c r="I2520" s="1" t="s">
        <v>0</v>
      </c>
      <c r="J2520" s="1">
        <v>2015</v>
      </c>
      <c r="K2520" s="1" t="s">
        <v>49</v>
      </c>
    </row>
    <row r="2521" spans="1:11" x14ac:dyDescent="0.25">
      <c r="A2521" s="1">
        <v>23</v>
      </c>
      <c r="B2521" s="4">
        <v>42204</v>
      </c>
      <c r="C2521" s="1">
        <f>MONTH(Table1[[#This Row],[Date]])</f>
        <v>7</v>
      </c>
      <c r="D2521" s="5">
        <v>1.2</v>
      </c>
      <c r="E2521" s="6">
        <v>204464.92</v>
      </c>
      <c r="F2521" s="6">
        <v>99044.52</v>
      </c>
      <c r="G2521" s="6">
        <v>41712.519999999997</v>
      </c>
      <c r="H2521" s="6">
        <v>56.2</v>
      </c>
      <c r="I2521" s="1" t="s">
        <v>0</v>
      </c>
      <c r="J2521" s="1">
        <v>2015</v>
      </c>
      <c r="K2521" s="1" t="s">
        <v>49</v>
      </c>
    </row>
    <row r="2522" spans="1:11" x14ac:dyDescent="0.25">
      <c r="A2522" s="1">
        <v>24</v>
      </c>
      <c r="B2522" s="4">
        <v>42197</v>
      </c>
      <c r="C2522" s="1">
        <f>MONTH(Table1[[#This Row],[Date]])</f>
        <v>7</v>
      </c>
      <c r="D2522" s="5">
        <v>1.1299999999999999</v>
      </c>
      <c r="E2522" s="6">
        <v>233579.7</v>
      </c>
      <c r="F2522" s="6">
        <v>132490.39000000001</v>
      </c>
      <c r="G2522" s="6">
        <v>44204.19</v>
      </c>
      <c r="H2522" s="6">
        <v>232.99</v>
      </c>
      <c r="I2522" s="1" t="s">
        <v>0</v>
      </c>
      <c r="J2522" s="1">
        <v>2015</v>
      </c>
      <c r="K2522" s="1" t="s">
        <v>49</v>
      </c>
    </row>
    <row r="2523" spans="1:11" x14ac:dyDescent="0.25">
      <c r="A2523" s="1">
        <v>25</v>
      </c>
      <c r="B2523" s="4">
        <v>42190</v>
      </c>
      <c r="C2523" s="1">
        <f>MONTH(Table1[[#This Row],[Date]])</f>
        <v>7</v>
      </c>
      <c r="D2523" s="5">
        <v>1.32</v>
      </c>
      <c r="E2523" s="6">
        <v>224901.96</v>
      </c>
      <c r="F2523" s="6">
        <v>97253.4</v>
      </c>
      <c r="G2523" s="6">
        <v>57668.67</v>
      </c>
      <c r="H2523" s="6">
        <v>23.52</v>
      </c>
      <c r="I2523" s="1" t="s">
        <v>0</v>
      </c>
      <c r="J2523" s="1">
        <v>2015</v>
      </c>
      <c r="K2523" s="1" t="s">
        <v>49</v>
      </c>
    </row>
    <row r="2524" spans="1:11" x14ac:dyDescent="0.25">
      <c r="A2524" s="1">
        <v>26</v>
      </c>
      <c r="B2524" s="4">
        <v>42183</v>
      </c>
      <c r="C2524" s="1">
        <f>MONTH(Table1[[#This Row],[Date]])</f>
        <v>6</v>
      </c>
      <c r="D2524" s="5">
        <v>1.17</v>
      </c>
      <c r="E2524" s="6">
        <v>217234.17</v>
      </c>
      <c r="F2524" s="6">
        <v>107631.08</v>
      </c>
      <c r="G2524" s="6">
        <v>40137.339999999997</v>
      </c>
      <c r="H2524" s="6">
        <v>54.82</v>
      </c>
      <c r="I2524" s="1" t="s">
        <v>0</v>
      </c>
      <c r="J2524" s="1">
        <v>2015</v>
      </c>
      <c r="K2524" s="1" t="s">
        <v>49</v>
      </c>
    </row>
    <row r="2525" spans="1:11" x14ac:dyDescent="0.25">
      <c r="A2525" s="1">
        <v>27</v>
      </c>
      <c r="B2525" s="4">
        <v>42176</v>
      </c>
      <c r="C2525" s="1">
        <f>MONTH(Table1[[#This Row],[Date]])</f>
        <v>6</v>
      </c>
      <c r="D2525" s="5">
        <v>1.26</v>
      </c>
      <c r="E2525" s="6">
        <v>198137.18</v>
      </c>
      <c r="F2525" s="6">
        <v>84699.66</v>
      </c>
      <c r="G2525" s="6">
        <v>38461.410000000003</v>
      </c>
      <c r="H2525" s="6">
        <v>51.04</v>
      </c>
      <c r="I2525" s="1" t="s">
        <v>0</v>
      </c>
      <c r="J2525" s="1">
        <v>2015</v>
      </c>
      <c r="K2525" s="1" t="s">
        <v>49</v>
      </c>
    </row>
    <row r="2526" spans="1:11" x14ac:dyDescent="0.25">
      <c r="A2526" s="1">
        <v>28</v>
      </c>
      <c r="B2526" s="4">
        <v>42169</v>
      </c>
      <c r="C2526" s="1">
        <f>MONTH(Table1[[#This Row],[Date]])</f>
        <v>6</v>
      </c>
      <c r="D2526" s="5">
        <v>1.28</v>
      </c>
      <c r="E2526" s="6">
        <v>203247.31</v>
      </c>
      <c r="F2526" s="6">
        <v>87726.18</v>
      </c>
      <c r="G2526" s="6">
        <v>41782.620000000003</v>
      </c>
      <c r="H2526" s="6">
        <v>102.06</v>
      </c>
      <c r="I2526" s="1" t="s">
        <v>0</v>
      </c>
      <c r="J2526" s="1">
        <v>2015</v>
      </c>
      <c r="K2526" s="1" t="s">
        <v>49</v>
      </c>
    </row>
    <row r="2527" spans="1:11" x14ac:dyDescent="0.25">
      <c r="A2527" s="1">
        <v>29</v>
      </c>
      <c r="B2527" s="4">
        <v>42162</v>
      </c>
      <c r="C2527" s="1">
        <f>MONTH(Table1[[#This Row],[Date]])</f>
        <v>6</v>
      </c>
      <c r="D2527" s="5">
        <v>1.3</v>
      </c>
      <c r="E2527" s="6">
        <v>194667.64</v>
      </c>
      <c r="F2527" s="6">
        <v>92964.49</v>
      </c>
      <c r="G2527" s="6">
        <v>38450.22</v>
      </c>
      <c r="H2527" s="6">
        <v>41.86</v>
      </c>
      <c r="I2527" s="1" t="s">
        <v>0</v>
      </c>
      <c r="J2527" s="1">
        <v>2015</v>
      </c>
      <c r="K2527" s="1" t="s">
        <v>49</v>
      </c>
    </row>
    <row r="2528" spans="1:11" x14ac:dyDescent="0.25">
      <c r="A2528" s="1">
        <v>30</v>
      </c>
      <c r="B2528" s="4">
        <v>42155</v>
      </c>
      <c r="C2528" s="1">
        <f>MONTH(Table1[[#This Row],[Date]])</f>
        <v>5</v>
      </c>
      <c r="D2528" s="5">
        <v>1.1599999999999999</v>
      </c>
      <c r="E2528" s="6">
        <v>247195.62</v>
      </c>
      <c r="F2528" s="6">
        <v>147104.98000000001</v>
      </c>
      <c r="G2528" s="6">
        <v>38945.339999999997</v>
      </c>
      <c r="H2528" s="6">
        <v>8.73</v>
      </c>
      <c r="I2528" s="1" t="s">
        <v>0</v>
      </c>
      <c r="J2528" s="1">
        <v>2015</v>
      </c>
      <c r="K2528" s="1" t="s">
        <v>49</v>
      </c>
    </row>
    <row r="2529" spans="1:11" x14ac:dyDescent="0.25">
      <c r="A2529" s="1">
        <v>31</v>
      </c>
      <c r="B2529" s="4">
        <v>42148</v>
      </c>
      <c r="C2529" s="1">
        <f>MONTH(Table1[[#This Row],[Date]])</f>
        <v>5</v>
      </c>
      <c r="D2529" s="5">
        <v>1.18</v>
      </c>
      <c r="E2529" s="6">
        <v>236189.46</v>
      </c>
      <c r="F2529" s="6">
        <v>135166.39000000001</v>
      </c>
      <c r="G2529" s="6">
        <v>38773.040000000001</v>
      </c>
      <c r="H2529" s="6">
        <v>9</v>
      </c>
      <c r="I2529" s="1" t="s">
        <v>0</v>
      </c>
      <c r="J2529" s="1">
        <v>2015</v>
      </c>
      <c r="K2529" s="1" t="s">
        <v>49</v>
      </c>
    </row>
    <row r="2530" spans="1:11" x14ac:dyDescent="0.25">
      <c r="A2530" s="1">
        <v>32</v>
      </c>
      <c r="B2530" s="4">
        <v>42141</v>
      </c>
      <c r="C2530" s="1">
        <f>MONTH(Table1[[#This Row],[Date]])</f>
        <v>5</v>
      </c>
      <c r="D2530" s="5">
        <v>1.32</v>
      </c>
      <c r="E2530" s="6">
        <v>186936.02</v>
      </c>
      <c r="F2530" s="6">
        <v>96530.89</v>
      </c>
      <c r="G2530" s="6">
        <v>37553.089999999997</v>
      </c>
      <c r="H2530" s="6">
        <v>37.299999999999997</v>
      </c>
      <c r="I2530" s="1" t="s">
        <v>0</v>
      </c>
      <c r="J2530" s="1">
        <v>2015</v>
      </c>
      <c r="K2530" s="1" t="s">
        <v>49</v>
      </c>
    </row>
    <row r="2531" spans="1:11" x14ac:dyDescent="0.25">
      <c r="A2531" s="1">
        <v>33</v>
      </c>
      <c r="B2531" s="4">
        <v>42134</v>
      </c>
      <c r="C2531" s="1">
        <f>MONTH(Table1[[#This Row],[Date]])</f>
        <v>5</v>
      </c>
      <c r="D2531" s="5">
        <v>1.25</v>
      </c>
      <c r="E2531" s="6">
        <v>218562.94</v>
      </c>
      <c r="F2531" s="6">
        <v>125846.03</v>
      </c>
      <c r="G2531" s="6">
        <v>33050.99</v>
      </c>
      <c r="H2531" s="6">
        <v>42.85</v>
      </c>
      <c r="I2531" s="1" t="s">
        <v>0</v>
      </c>
      <c r="J2531" s="1">
        <v>2015</v>
      </c>
      <c r="K2531" s="1" t="s">
        <v>49</v>
      </c>
    </row>
    <row r="2532" spans="1:11" x14ac:dyDescent="0.25">
      <c r="A2532" s="1">
        <v>34</v>
      </c>
      <c r="B2532" s="4">
        <v>42127</v>
      </c>
      <c r="C2532" s="1">
        <f>MONTH(Table1[[#This Row],[Date]])</f>
        <v>5</v>
      </c>
      <c r="D2532" s="5">
        <v>1.0900000000000001</v>
      </c>
      <c r="E2532" s="6">
        <v>275080.92</v>
      </c>
      <c r="F2532" s="6">
        <v>190986.18</v>
      </c>
      <c r="G2532" s="6">
        <v>36252.660000000003</v>
      </c>
      <c r="H2532" s="6">
        <v>32.39</v>
      </c>
      <c r="I2532" s="1" t="s">
        <v>0</v>
      </c>
      <c r="J2532" s="1">
        <v>2015</v>
      </c>
      <c r="K2532" s="1" t="s">
        <v>49</v>
      </c>
    </row>
    <row r="2533" spans="1:11" x14ac:dyDescent="0.25">
      <c r="A2533" s="1">
        <v>35</v>
      </c>
      <c r="B2533" s="4">
        <v>42120</v>
      </c>
      <c r="C2533" s="1">
        <f>MONTH(Table1[[#This Row],[Date]])</f>
        <v>4</v>
      </c>
      <c r="D2533" s="5">
        <v>1.37</v>
      </c>
      <c r="E2533" s="6">
        <v>178200.42</v>
      </c>
      <c r="F2533" s="6">
        <v>86967.98</v>
      </c>
      <c r="G2533" s="6">
        <v>42320.51</v>
      </c>
      <c r="H2533" s="6">
        <v>15.07</v>
      </c>
      <c r="I2533" s="1" t="s">
        <v>0</v>
      </c>
      <c r="J2533" s="1">
        <v>2015</v>
      </c>
      <c r="K2533" s="1" t="s">
        <v>49</v>
      </c>
    </row>
    <row r="2534" spans="1:11" x14ac:dyDescent="0.25">
      <c r="A2534" s="1">
        <v>36</v>
      </c>
      <c r="B2534" s="4">
        <v>42113</v>
      </c>
      <c r="C2534" s="1">
        <f>MONTH(Table1[[#This Row],[Date]])</f>
        <v>4</v>
      </c>
      <c r="D2534" s="5">
        <v>1.34</v>
      </c>
      <c r="E2534" s="6">
        <v>184979.95</v>
      </c>
      <c r="F2534" s="6">
        <v>101449.24</v>
      </c>
      <c r="G2534" s="6">
        <v>38169.29</v>
      </c>
      <c r="H2534" s="6">
        <v>33.729999999999997</v>
      </c>
      <c r="I2534" s="1" t="s">
        <v>0</v>
      </c>
      <c r="J2534" s="1">
        <v>2015</v>
      </c>
      <c r="K2534" s="1" t="s">
        <v>49</v>
      </c>
    </row>
    <row r="2535" spans="1:11" x14ac:dyDescent="0.25">
      <c r="A2535" s="1">
        <v>37</v>
      </c>
      <c r="B2535" s="4">
        <v>42106</v>
      </c>
      <c r="C2535" s="1">
        <f>MONTH(Table1[[#This Row],[Date]])</f>
        <v>4</v>
      </c>
      <c r="D2535" s="5">
        <v>1.21</v>
      </c>
      <c r="E2535" s="6">
        <v>214125.11</v>
      </c>
      <c r="F2535" s="6">
        <v>138215.06</v>
      </c>
      <c r="G2535" s="6">
        <v>37441.769999999997</v>
      </c>
      <c r="H2535" s="6">
        <v>144.84</v>
      </c>
      <c r="I2535" s="1" t="s">
        <v>0</v>
      </c>
      <c r="J2535" s="1">
        <v>2015</v>
      </c>
      <c r="K2535" s="1" t="s">
        <v>49</v>
      </c>
    </row>
    <row r="2536" spans="1:11" x14ac:dyDescent="0.25">
      <c r="A2536" s="1">
        <v>38</v>
      </c>
      <c r="B2536" s="4">
        <v>42099</v>
      </c>
      <c r="C2536" s="1">
        <f>MONTH(Table1[[#This Row],[Date]])</f>
        <v>4</v>
      </c>
      <c r="D2536" s="5">
        <v>1.36</v>
      </c>
      <c r="E2536" s="6">
        <v>159461.64000000001</v>
      </c>
      <c r="F2536" s="6">
        <v>77970.98</v>
      </c>
      <c r="G2536" s="6">
        <v>34544.71</v>
      </c>
      <c r="H2536" s="6">
        <v>67.97</v>
      </c>
      <c r="I2536" s="1" t="s">
        <v>0</v>
      </c>
      <c r="J2536" s="1">
        <v>2015</v>
      </c>
      <c r="K2536" s="1" t="s">
        <v>49</v>
      </c>
    </row>
    <row r="2537" spans="1:11" x14ac:dyDescent="0.25">
      <c r="A2537" s="1">
        <v>39</v>
      </c>
      <c r="B2537" s="4">
        <v>42092</v>
      </c>
      <c r="C2537" s="1">
        <f>MONTH(Table1[[#This Row],[Date]])</f>
        <v>3</v>
      </c>
      <c r="D2537" s="5">
        <v>1.21</v>
      </c>
      <c r="E2537" s="6">
        <v>198395.76</v>
      </c>
      <c r="F2537" s="6">
        <v>111921.69</v>
      </c>
      <c r="G2537" s="6">
        <v>39575</v>
      </c>
      <c r="H2537" s="6">
        <v>56.26</v>
      </c>
      <c r="I2537" s="1" t="s">
        <v>0</v>
      </c>
      <c r="J2537" s="1">
        <v>2015</v>
      </c>
      <c r="K2537" s="1" t="s">
        <v>49</v>
      </c>
    </row>
    <row r="2538" spans="1:11" x14ac:dyDescent="0.25">
      <c r="A2538" s="1">
        <v>40</v>
      </c>
      <c r="B2538" s="4">
        <v>42085</v>
      </c>
      <c r="C2538" s="1">
        <f>MONTH(Table1[[#This Row],[Date]])</f>
        <v>3</v>
      </c>
      <c r="D2538" s="5">
        <v>1.34</v>
      </c>
      <c r="E2538" s="6">
        <v>163325.4</v>
      </c>
      <c r="F2538" s="6">
        <v>77997.929999999993</v>
      </c>
      <c r="G2538" s="6">
        <v>37696.269999999997</v>
      </c>
      <c r="H2538" s="6">
        <v>39.92</v>
      </c>
      <c r="I2538" s="1" t="s">
        <v>0</v>
      </c>
      <c r="J2538" s="1">
        <v>2015</v>
      </c>
      <c r="K2538" s="1" t="s">
        <v>49</v>
      </c>
    </row>
    <row r="2539" spans="1:11" x14ac:dyDescent="0.25">
      <c r="A2539" s="1">
        <v>41</v>
      </c>
      <c r="B2539" s="4">
        <v>42078</v>
      </c>
      <c r="C2539" s="1">
        <f>MONTH(Table1[[#This Row],[Date]])</f>
        <v>3</v>
      </c>
      <c r="D2539" s="5">
        <v>1.33</v>
      </c>
      <c r="E2539" s="6">
        <v>157799.23000000001</v>
      </c>
      <c r="F2539" s="6">
        <v>70836.3</v>
      </c>
      <c r="G2539" s="6">
        <v>36549.129999999997</v>
      </c>
      <c r="H2539" s="6">
        <v>69.739999999999995</v>
      </c>
      <c r="I2539" s="1" t="s">
        <v>0</v>
      </c>
      <c r="J2539" s="1">
        <v>2015</v>
      </c>
      <c r="K2539" s="1" t="s">
        <v>49</v>
      </c>
    </row>
    <row r="2540" spans="1:11" x14ac:dyDescent="0.25">
      <c r="A2540" s="1">
        <v>42</v>
      </c>
      <c r="B2540" s="4">
        <v>42071</v>
      </c>
      <c r="C2540" s="1">
        <f>MONTH(Table1[[#This Row],[Date]])</f>
        <v>3</v>
      </c>
      <c r="D2540" s="5">
        <v>1.36</v>
      </c>
      <c r="E2540" s="6">
        <v>147525.59</v>
      </c>
      <c r="F2540" s="6">
        <v>73956.89</v>
      </c>
      <c r="G2540" s="6">
        <v>31856.71</v>
      </c>
      <c r="H2540" s="6">
        <v>48.39</v>
      </c>
      <c r="I2540" s="1" t="s">
        <v>0</v>
      </c>
      <c r="J2540" s="1">
        <v>2015</v>
      </c>
      <c r="K2540" s="1" t="s">
        <v>49</v>
      </c>
    </row>
    <row r="2541" spans="1:11" x14ac:dyDescent="0.25">
      <c r="A2541" s="1">
        <v>43</v>
      </c>
      <c r="B2541" s="4">
        <v>42064</v>
      </c>
      <c r="C2541" s="1">
        <f>MONTH(Table1[[#This Row],[Date]])</f>
        <v>3</v>
      </c>
      <c r="D2541" s="5">
        <v>1.24</v>
      </c>
      <c r="E2541" s="6">
        <v>179277.41</v>
      </c>
      <c r="F2541" s="6">
        <v>93746.89</v>
      </c>
      <c r="G2541" s="6">
        <v>39403.61</v>
      </c>
      <c r="H2541" s="6">
        <v>100.73</v>
      </c>
      <c r="I2541" s="1" t="s">
        <v>0</v>
      </c>
      <c r="J2541" s="1">
        <v>2015</v>
      </c>
      <c r="K2541" s="1" t="s">
        <v>49</v>
      </c>
    </row>
    <row r="2542" spans="1:11" x14ac:dyDescent="0.25">
      <c r="A2542" s="1">
        <v>44</v>
      </c>
      <c r="B2542" s="4">
        <v>42057</v>
      </c>
      <c r="C2542" s="1">
        <f>MONTH(Table1[[#This Row],[Date]])</f>
        <v>2</v>
      </c>
      <c r="D2542" s="5">
        <v>1.32</v>
      </c>
      <c r="E2542" s="6">
        <v>156112.67000000001</v>
      </c>
      <c r="F2542" s="6">
        <v>75717.36</v>
      </c>
      <c r="G2542" s="6">
        <v>36667.64</v>
      </c>
      <c r="H2542" s="6">
        <v>58.03</v>
      </c>
      <c r="I2542" s="1" t="s">
        <v>0</v>
      </c>
      <c r="J2542" s="1">
        <v>2015</v>
      </c>
      <c r="K2542" s="1" t="s">
        <v>49</v>
      </c>
    </row>
    <row r="2543" spans="1:11" x14ac:dyDescent="0.25">
      <c r="A2543" s="1">
        <v>45</v>
      </c>
      <c r="B2543" s="4">
        <v>42050</v>
      </c>
      <c r="C2543" s="1">
        <f>MONTH(Table1[[#This Row],[Date]])</f>
        <v>2</v>
      </c>
      <c r="D2543" s="5">
        <v>1.23</v>
      </c>
      <c r="E2543" s="6">
        <v>169118.65</v>
      </c>
      <c r="F2543" s="6">
        <v>88022.48</v>
      </c>
      <c r="G2543" s="6">
        <v>33530.370000000003</v>
      </c>
      <c r="H2543" s="6">
        <v>41.17</v>
      </c>
      <c r="I2543" s="1" t="s">
        <v>0</v>
      </c>
      <c r="J2543" s="1">
        <v>2015</v>
      </c>
      <c r="K2543" s="1" t="s">
        <v>49</v>
      </c>
    </row>
    <row r="2544" spans="1:11" x14ac:dyDescent="0.25">
      <c r="A2544" s="1">
        <v>46</v>
      </c>
      <c r="B2544" s="4">
        <v>42043</v>
      </c>
      <c r="C2544" s="1">
        <f>MONTH(Table1[[#This Row],[Date]])</f>
        <v>2</v>
      </c>
      <c r="D2544" s="5">
        <v>1.0900000000000001</v>
      </c>
      <c r="E2544" s="6">
        <v>214718.99</v>
      </c>
      <c r="F2544" s="6">
        <v>140791.53</v>
      </c>
      <c r="G2544" s="6">
        <v>31995.56</v>
      </c>
      <c r="H2544" s="6">
        <v>48.87</v>
      </c>
      <c r="I2544" s="1" t="s">
        <v>0</v>
      </c>
      <c r="J2544" s="1">
        <v>2015</v>
      </c>
      <c r="K2544" s="1" t="s">
        <v>49</v>
      </c>
    </row>
    <row r="2545" spans="1:11" x14ac:dyDescent="0.25">
      <c r="A2545" s="1">
        <v>47</v>
      </c>
      <c r="B2545" s="4">
        <v>42036</v>
      </c>
      <c r="C2545" s="1">
        <f>MONTH(Table1[[#This Row],[Date]])</f>
        <v>2</v>
      </c>
      <c r="D2545" s="5">
        <v>1.1000000000000001</v>
      </c>
      <c r="E2545" s="6">
        <v>308371.90000000002</v>
      </c>
      <c r="F2545" s="6">
        <v>209893.28</v>
      </c>
      <c r="G2545" s="6">
        <v>48651.4</v>
      </c>
      <c r="H2545" s="6">
        <v>59.1</v>
      </c>
      <c r="I2545" s="1" t="s">
        <v>0</v>
      </c>
      <c r="J2545" s="1">
        <v>2015</v>
      </c>
      <c r="K2545" s="1" t="s">
        <v>49</v>
      </c>
    </row>
    <row r="2546" spans="1:11" x14ac:dyDescent="0.25">
      <c r="A2546" s="1">
        <v>48</v>
      </c>
      <c r="B2546" s="4">
        <v>42029</v>
      </c>
      <c r="C2546" s="1">
        <f>MONTH(Table1[[#This Row],[Date]])</f>
        <v>1</v>
      </c>
      <c r="D2546" s="5">
        <v>1.17</v>
      </c>
      <c r="E2546" s="6">
        <v>176820.49</v>
      </c>
      <c r="F2546" s="6">
        <v>99020.78</v>
      </c>
      <c r="G2546" s="6">
        <v>31381.54</v>
      </c>
      <c r="H2546" s="6">
        <v>42.62</v>
      </c>
      <c r="I2546" s="1" t="s">
        <v>0</v>
      </c>
      <c r="J2546" s="1">
        <v>2015</v>
      </c>
      <c r="K2546" s="1" t="s">
        <v>49</v>
      </c>
    </row>
    <row r="2547" spans="1:11" x14ac:dyDescent="0.25">
      <c r="A2547" s="1">
        <v>49</v>
      </c>
      <c r="B2547" s="4">
        <v>42022</v>
      </c>
      <c r="C2547" s="1">
        <f>MONTH(Table1[[#This Row],[Date]])</f>
        <v>1</v>
      </c>
      <c r="D2547" s="5">
        <v>1.28</v>
      </c>
      <c r="E2547" s="6">
        <v>170590.85</v>
      </c>
      <c r="F2547" s="6">
        <v>78724.960000000006</v>
      </c>
      <c r="G2547" s="6">
        <v>50701.59</v>
      </c>
      <c r="H2547" s="6">
        <v>145.35</v>
      </c>
      <c r="I2547" s="1" t="s">
        <v>0</v>
      </c>
      <c r="J2547" s="1">
        <v>2015</v>
      </c>
      <c r="K2547" s="1" t="s">
        <v>49</v>
      </c>
    </row>
    <row r="2548" spans="1:11" x14ac:dyDescent="0.25">
      <c r="A2548" s="1">
        <v>50</v>
      </c>
      <c r="B2548" s="4">
        <v>42015</v>
      </c>
      <c r="C2548" s="1">
        <f>MONTH(Table1[[#This Row],[Date]])</f>
        <v>1</v>
      </c>
      <c r="D2548" s="5">
        <v>1.29</v>
      </c>
      <c r="E2548" s="6">
        <v>164917.60999999999</v>
      </c>
      <c r="F2548" s="6">
        <v>79292.59</v>
      </c>
      <c r="G2548" s="6">
        <v>41050.379999999997</v>
      </c>
      <c r="H2548" s="6">
        <v>62.72</v>
      </c>
      <c r="I2548" s="1" t="s">
        <v>0</v>
      </c>
      <c r="J2548" s="1">
        <v>2015</v>
      </c>
      <c r="K2548" s="1" t="s">
        <v>49</v>
      </c>
    </row>
    <row r="2549" spans="1:11" x14ac:dyDescent="0.25">
      <c r="A2549" s="1">
        <v>51</v>
      </c>
      <c r="B2549" s="4">
        <v>42008</v>
      </c>
      <c r="C2549" s="1">
        <f>MONTH(Table1[[#This Row],[Date]])</f>
        <v>1</v>
      </c>
      <c r="D2549" s="5">
        <v>1.1499999999999999</v>
      </c>
      <c r="E2549" s="6">
        <v>198735.26</v>
      </c>
      <c r="F2549" s="6">
        <v>125713.89</v>
      </c>
      <c r="G2549" s="6">
        <v>34555.730000000003</v>
      </c>
      <c r="H2549" s="6">
        <v>53.54</v>
      </c>
      <c r="I2549" s="1" t="s">
        <v>0</v>
      </c>
      <c r="J2549" s="1">
        <v>2015</v>
      </c>
      <c r="K2549" s="1" t="s">
        <v>49</v>
      </c>
    </row>
    <row r="2550" spans="1:11" x14ac:dyDescent="0.25">
      <c r="A2550" s="1">
        <v>0</v>
      </c>
      <c r="B2550" s="4">
        <v>42365</v>
      </c>
      <c r="C2550" s="1">
        <f>MONTH(Table1[[#This Row],[Date]])</f>
        <v>12</v>
      </c>
      <c r="D2550" s="5">
        <v>1.36</v>
      </c>
      <c r="E2550" s="6">
        <v>42344.22</v>
      </c>
      <c r="F2550" s="6">
        <v>828.65</v>
      </c>
      <c r="G2550" s="6">
        <v>23560.51</v>
      </c>
      <c r="H2550" s="6">
        <v>14.41</v>
      </c>
      <c r="I2550" s="1" t="s">
        <v>0</v>
      </c>
      <c r="J2550" s="1">
        <v>2015</v>
      </c>
      <c r="K2550" s="1" t="s">
        <v>50</v>
      </c>
    </row>
    <row r="2551" spans="1:11" x14ac:dyDescent="0.25">
      <c r="A2551" s="1">
        <v>1</v>
      </c>
      <c r="B2551" s="4">
        <v>42358</v>
      </c>
      <c r="C2551" s="1">
        <f>MONTH(Table1[[#This Row],[Date]])</f>
        <v>12</v>
      </c>
      <c r="D2551" s="5">
        <v>1.36</v>
      </c>
      <c r="E2551" s="6">
        <v>39365.15</v>
      </c>
      <c r="F2551" s="6">
        <v>646.67999999999995</v>
      </c>
      <c r="G2551" s="6">
        <v>22231.33</v>
      </c>
      <c r="H2551" s="6">
        <v>12.89</v>
      </c>
      <c r="I2551" s="1" t="s">
        <v>0</v>
      </c>
      <c r="J2551" s="1">
        <v>2015</v>
      </c>
      <c r="K2551" s="1" t="s">
        <v>50</v>
      </c>
    </row>
    <row r="2552" spans="1:11" x14ac:dyDescent="0.25">
      <c r="A2552" s="1">
        <v>2</v>
      </c>
      <c r="B2552" s="4">
        <v>42351</v>
      </c>
      <c r="C2552" s="1">
        <f>MONTH(Table1[[#This Row],[Date]])</f>
        <v>12</v>
      </c>
      <c r="D2552" s="5">
        <v>1.32</v>
      </c>
      <c r="E2552" s="6">
        <v>50384.57</v>
      </c>
      <c r="F2552" s="6">
        <v>773.81</v>
      </c>
      <c r="G2552" s="6">
        <v>33149.83</v>
      </c>
      <c r="H2552" s="6">
        <v>5.7</v>
      </c>
      <c r="I2552" s="1" t="s">
        <v>0</v>
      </c>
      <c r="J2552" s="1">
        <v>2015</v>
      </c>
      <c r="K2552" s="1" t="s">
        <v>50</v>
      </c>
    </row>
    <row r="2553" spans="1:11" x14ac:dyDescent="0.25">
      <c r="A2553" s="1">
        <v>3</v>
      </c>
      <c r="B2553" s="4">
        <v>42344</v>
      </c>
      <c r="C2553" s="1">
        <f>MONTH(Table1[[#This Row],[Date]])</f>
        <v>12</v>
      </c>
      <c r="D2553" s="5">
        <v>1.17</v>
      </c>
      <c r="E2553" s="6">
        <v>50632.73</v>
      </c>
      <c r="F2553" s="6">
        <v>874.9</v>
      </c>
      <c r="G2553" s="6">
        <v>34439.57</v>
      </c>
      <c r="H2553" s="6">
        <v>11.91</v>
      </c>
      <c r="I2553" s="1" t="s">
        <v>0</v>
      </c>
      <c r="J2553" s="1">
        <v>2015</v>
      </c>
      <c r="K2553" s="1" t="s">
        <v>50</v>
      </c>
    </row>
    <row r="2554" spans="1:11" x14ac:dyDescent="0.25">
      <c r="A2554" s="1">
        <v>4</v>
      </c>
      <c r="B2554" s="4">
        <v>42337</v>
      </c>
      <c r="C2554" s="1">
        <f>MONTH(Table1[[#This Row],[Date]])</f>
        <v>11</v>
      </c>
      <c r="D2554" s="5">
        <v>1.41</v>
      </c>
      <c r="E2554" s="6">
        <v>35852.68</v>
      </c>
      <c r="F2554" s="6">
        <v>719.36</v>
      </c>
      <c r="G2554" s="6">
        <v>21285.35</v>
      </c>
      <c r="H2554" s="6">
        <v>8.89</v>
      </c>
      <c r="I2554" s="1" t="s">
        <v>0</v>
      </c>
      <c r="J2554" s="1">
        <v>2015</v>
      </c>
      <c r="K2554" s="1" t="s">
        <v>50</v>
      </c>
    </row>
    <row r="2555" spans="1:11" x14ac:dyDescent="0.25">
      <c r="A2555" s="1">
        <v>5</v>
      </c>
      <c r="B2555" s="4">
        <v>42330</v>
      </c>
      <c r="C2555" s="1">
        <f>MONTH(Table1[[#This Row],[Date]])</f>
        <v>11</v>
      </c>
      <c r="D2555" s="5">
        <v>1.38</v>
      </c>
      <c r="E2555" s="6">
        <v>39100.449999999997</v>
      </c>
      <c r="F2555" s="6">
        <v>846.69</v>
      </c>
      <c r="G2555" s="6">
        <v>22314.400000000001</v>
      </c>
      <c r="H2555" s="6">
        <v>34.380000000000003</v>
      </c>
      <c r="I2555" s="1" t="s">
        <v>0</v>
      </c>
      <c r="J2555" s="1">
        <v>2015</v>
      </c>
      <c r="K2555" s="1" t="s">
        <v>50</v>
      </c>
    </row>
    <row r="2556" spans="1:11" x14ac:dyDescent="0.25">
      <c r="A2556" s="1">
        <v>6</v>
      </c>
      <c r="B2556" s="4">
        <v>42323</v>
      </c>
      <c r="C2556" s="1">
        <f>MONTH(Table1[[#This Row],[Date]])</f>
        <v>11</v>
      </c>
      <c r="D2556" s="5">
        <v>1.21</v>
      </c>
      <c r="E2556" s="6">
        <v>51725.93</v>
      </c>
      <c r="F2556" s="6">
        <v>912.37</v>
      </c>
      <c r="G2556" s="6">
        <v>34236.71</v>
      </c>
      <c r="H2556" s="6">
        <v>20.94</v>
      </c>
      <c r="I2556" s="1" t="s">
        <v>0</v>
      </c>
      <c r="J2556" s="1">
        <v>2015</v>
      </c>
      <c r="K2556" s="1" t="s">
        <v>50</v>
      </c>
    </row>
    <row r="2557" spans="1:11" x14ac:dyDescent="0.25">
      <c r="A2557" s="1">
        <v>7</v>
      </c>
      <c r="B2557" s="4">
        <v>42316</v>
      </c>
      <c r="C2557" s="1">
        <f>MONTH(Table1[[#This Row],[Date]])</f>
        <v>11</v>
      </c>
      <c r="D2557" s="5">
        <v>1.23</v>
      </c>
      <c r="E2557" s="6">
        <v>55560.09</v>
      </c>
      <c r="F2557" s="6">
        <v>645.86</v>
      </c>
      <c r="G2557" s="6">
        <v>37788.65</v>
      </c>
      <c r="H2557" s="6">
        <v>12.84</v>
      </c>
      <c r="I2557" s="1" t="s">
        <v>0</v>
      </c>
      <c r="J2557" s="1">
        <v>2015</v>
      </c>
      <c r="K2557" s="1" t="s">
        <v>50</v>
      </c>
    </row>
    <row r="2558" spans="1:11" x14ac:dyDescent="0.25">
      <c r="A2558" s="1">
        <v>8</v>
      </c>
      <c r="B2558" s="4">
        <v>42309</v>
      </c>
      <c r="C2558" s="1">
        <f>MONTH(Table1[[#This Row],[Date]])</f>
        <v>11</v>
      </c>
      <c r="D2558" s="5">
        <v>1.1599999999999999</v>
      </c>
      <c r="E2558" s="6">
        <v>55095.62</v>
      </c>
      <c r="F2558" s="6">
        <v>1062.8399999999999</v>
      </c>
      <c r="G2558" s="6">
        <v>36281.550000000003</v>
      </c>
      <c r="H2558" s="6">
        <v>29.66</v>
      </c>
      <c r="I2558" s="1" t="s">
        <v>0</v>
      </c>
      <c r="J2558" s="1">
        <v>2015</v>
      </c>
      <c r="K2558" s="1" t="s">
        <v>50</v>
      </c>
    </row>
    <row r="2559" spans="1:11" x14ac:dyDescent="0.25">
      <c r="A2559" s="1">
        <v>9</v>
      </c>
      <c r="B2559" s="4">
        <v>42302</v>
      </c>
      <c r="C2559" s="1">
        <f>MONTH(Table1[[#This Row],[Date]])</f>
        <v>10</v>
      </c>
      <c r="D2559" s="5">
        <v>1.26</v>
      </c>
      <c r="E2559" s="6">
        <v>48971.6</v>
      </c>
      <c r="F2559" s="6">
        <v>935.77</v>
      </c>
      <c r="G2559" s="6">
        <v>30448.48</v>
      </c>
      <c r="H2559" s="6">
        <v>18.45</v>
      </c>
      <c r="I2559" s="1" t="s">
        <v>0</v>
      </c>
      <c r="J2559" s="1">
        <v>2015</v>
      </c>
      <c r="K2559" s="1" t="s">
        <v>50</v>
      </c>
    </row>
    <row r="2560" spans="1:11" x14ac:dyDescent="0.25">
      <c r="A2560" s="1">
        <v>10</v>
      </c>
      <c r="B2560" s="4">
        <v>42295</v>
      </c>
      <c r="C2560" s="1">
        <f>MONTH(Table1[[#This Row],[Date]])</f>
        <v>10</v>
      </c>
      <c r="D2560" s="5">
        <v>1.26</v>
      </c>
      <c r="E2560" s="6">
        <v>48655.18</v>
      </c>
      <c r="F2560" s="6">
        <v>748.89</v>
      </c>
      <c r="G2560" s="6">
        <v>28155.56</v>
      </c>
      <c r="H2560" s="6">
        <v>21.65</v>
      </c>
      <c r="I2560" s="1" t="s">
        <v>0</v>
      </c>
      <c r="J2560" s="1">
        <v>2015</v>
      </c>
      <c r="K2560" s="1" t="s">
        <v>50</v>
      </c>
    </row>
    <row r="2561" spans="1:11" x14ac:dyDescent="0.25">
      <c r="A2561" s="1">
        <v>11</v>
      </c>
      <c r="B2561" s="4">
        <v>42288</v>
      </c>
      <c r="C2561" s="1">
        <f>MONTH(Table1[[#This Row],[Date]])</f>
        <v>10</v>
      </c>
      <c r="D2561" s="5">
        <v>1.32</v>
      </c>
      <c r="E2561" s="6">
        <v>45170.5</v>
      </c>
      <c r="F2561" s="6">
        <v>1054.4000000000001</v>
      </c>
      <c r="G2561" s="6">
        <v>27690.82</v>
      </c>
      <c r="H2561" s="6">
        <v>26.06</v>
      </c>
      <c r="I2561" s="1" t="s">
        <v>0</v>
      </c>
      <c r="J2561" s="1">
        <v>2015</v>
      </c>
      <c r="K2561" s="1" t="s">
        <v>50</v>
      </c>
    </row>
    <row r="2562" spans="1:11" x14ac:dyDescent="0.25">
      <c r="A2562" s="1">
        <v>12</v>
      </c>
      <c r="B2562" s="4">
        <v>42281</v>
      </c>
      <c r="C2562" s="1">
        <f>MONTH(Table1[[#This Row],[Date]])</f>
        <v>10</v>
      </c>
      <c r="D2562" s="5">
        <v>1.34</v>
      </c>
      <c r="E2562" s="6">
        <v>41904.06</v>
      </c>
      <c r="F2562" s="6">
        <v>1777.42</v>
      </c>
      <c r="G2562" s="6">
        <v>22698.79</v>
      </c>
      <c r="H2562" s="6">
        <v>10.41</v>
      </c>
      <c r="I2562" s="1" t="s">
        <v>0</v>
      </c>
      <c r="J2562" s="1">
        <v>2015</v>
      </c>
      <c r="K2562" s="1" t="s">
        <v>50</v>
      </c>
    </row>
    <row r="2563" spans="1:11" x14ac:dyDescent="0.25">
      <c r="A2563" s="1">
        <v>13</v>
      </c>
      <c r="B2563" s="4">
        <v>42274</v>
      </c>
      <c r="C2563" s="1">
        <f>MONTH(Table1[[#This Row],[Date]])</f>
        <v>9</v>
      </c>
      <c r="D2563" s="5">
        <v>1.1599999999999999</v>
      </c>
      <c r="E2563" s="6">
        <v>54194.93</v>
      </c>
      <c r="F2563" s="6">
        <v>925.8</v>
      </c>
      <c r="G2563" s="6">
        <v>43139.43</v>
      </c>
      <c r="H2563" s="6">
        <v>19.649999999999999</v>
      </c>
      <c r="I2563" s="1" t="s">
        <v>0</v>
      </c>
      <c r="J2563" s="1">
        <v>2015</v>
      </c>
      <c r="K2563" s="1" t="s">
        <v>50</v>
      </c>
    </row>
    <row r="2564" spans="1:11" x14ac:dyDescent="0.25">
      <c r="A2564" s="1">
        <v>14</v>
      </c>
      <c r="B2564" s="4">
        <v>42267</v>
      </c>
      <c r="C2564" s="1">
        <f>MONTH(Table1[[#This Row],[Date]])</f>
        <v>9</v>
      </c>
      <c r="D2564" s="5">
        <v>1.44</v>
      </c>
      <c r="E2564" s="6">
        <v>37045.75</v>
      </c>
      <c r="F2564" s="6">
        <v>775.55</v>
      </c>
      <c r="G2564" s="6">
        <v>27299.15</v>
      </c>
      <c r="H2564" s="6">
        <v>29.82</v>
      </c>
      <c r="I2564" s="1" t="s">
        <v>0</v>
      </c>
      <c r="J2564" s="1">
        <v>2015</v>
      </c>
      <c r="K2564" s="1" t="s">
        <v>50</v>
      </c>
    </row>
    <row r="2565" spans="1:11" x14ac:dyDescent="0.25">
      <c r="A2565" s="1">
        <v>15</v>
      </c>
      <c r="B2565" s="4">
        <v>42260</v>
      </c>
      <c r="C2565" s="1">
        <f>MONTH(Table1[[#This Row],[Date]])</f>
        <v>9</v>
      </c>
      <c r="D2565" s="5">
        <v>1.44</v>
      </c>
      <c r="E2565" s="6">
        <v>43060.6</v>
      </c>
      <c r="F2565" s="6">
        <v>882.3</v>
      </c>
      <c r="G2565" s="6">
        <v>30696.69</v>
      </c>
      <c r="H2565" s="6">
        <v>45.47</v>
      </c>
      <c r="I2565" s="1" t="s">
        <v>0</v>
      </c>
      <c r="J2565" s="1">
        <v>2015</v>
      </c>
      <c r="K2565" s="1" t="s">
        <v>50</v>
      </c>
    </row>
    <row r="2566" spans="1:11" x14ac:dyDescent="0.25">
      <c r="A2566" s="1">
        <v>16</v>
      </c>
      <c r="B2566" s="4">
        <v>42253</v>
      </c>
      <c r="C2566" s="1">
        <f>MONTH(Table1[[#This Row],[Date]])</f>
        <v>9</v>
      </c>
      <c r="D2566" s="5">
        <v>1.36</v>
      </c>
      <c r="E2566" s="6">
        <v>48358.73</v>
      </c>
      <c r="F2566" s="6">
        <v>675.27</v>
      </c>
      <c r="G2566" s="6">
        <v>37504.92</v>
      </c>
      <c r="H2566" s="6">
        <v>97.12</v>
      </c>
      <c r="I2566" s="1" t="s">
        <v>0</v>
      </c>
      <c r="J2566" s="1">
        <v>2015</v>
      </c>
      <c r="K2566" s="1" t="s">
        <v>50</v>
      </c>
    </row>
    <row r="2567" spans="1:11" x14ac:dyDescent="0.25">
      <c r="A2567" s="1">
        <v>17</v>
      </c>
      <c r="B2567" s="4">
        <v>42246</v>
      </c>
      <c r="C2567" s="1">
        <f>MONTH(Table1[[#This Row],[Date]])</f>
        <v>8</v>
      </c>
      <c r="D2567" s="5">
        <v>1.2</v>
      </c>
      <c r="E2567" s="6">
        <v>53699.67</v>
      </c>
      <c r="F2567" s="6">
        <v>601.15</v>
      </c>
      <c r="G2567" s="6">
        <v>43932.05</v>
      </c>
      <c r="H2567" s="6">
        <v>102.42</v>
      </c>
      <c r="I2567" s="1" t="s">
        <v>0</v>
      </c>
      <c r="J2567" s="1">
        <v>2015</v>
      </c>
      <c r="K2567" s="1" t="s">
        <v>50</v>
      </c>
    </row>
    <row r="2568" spans="1:11" x14ac:dyDescent="0.25">
      <c r="A2568" s="1">
        <v>18</v>
      </c>
      <c r="B2568" s="4">
        <v>42239</v>
      </c>
      <c r="C2568" s="1">
        <f>MONTH(Table1[[#This Row],[Date]])</f>
        <v>8</v>
      </c>
      <c r="D2568" s="5">
        <v>1.44</v>
      </c>
      <c r="E2568" s="6">
        <v>42933.81</v>
      </c>
      <c r="F2568" s="6">
        <v>579.09</v>
      </c>
      <c r="G2568" s="6">
        <v>30616.05</v>
      </c>
      <c r="H2568" s="6">
        <v>77.91</v>
      </c>
      <c r="I2568" s="1" t="s">
        <v>0</v>
      </c>
      <c r="J2568" s="1">
        <v>2015</v>
      </c>
      <c r="K2568" s="1" t="s">
        <v>50</v>
      </c>
    </row>
    <row r="2569" spans="1:11" x14ac:dyDescent="0.25">
      <c r="A2569" s="1">
        <v>19</v>
      </c>
      <c r="B2569" s="4">
        <v>42232</v>
      </c>
      <c r="C2569" s="1">
        <f>MONTH(Table1[[#This Row],[Date]])</f>
        <v>8</v>
      </c>
      <c r="D2569" s="5">
        <v>1.42</v>
      </c>
      <c r="E2569" s="6">
        <v>44245.45</v>
      </c>
      <c r="F2569" s="6">
        <v>619.41</v>
      </c>
      <c r="G2569" s="6">
        <v>32282.720000000001</v>
      </c>
      <c r="H2569" s="6">
        <v>82</v>
      </c>
      <c r="I2569" s="1" t="s">
        <v>0</v>
      </c>
      <c r="J2569" s="1">
        <v>2015</v>
      </c>
      <c r="K2569" s="1" t="s">
        <v>50</v>
      </c>
    </row>
    <row r="2570" spans="1:11" x14ac:dyDescent="0.25">
      <c r="A2570" s="1">
        <v>20</v>
      </c>
      <c r="B2570" s="4">
        <v>42225</v>
      </c>
      <c r="C2570" s="1">
        <f>MONTH(Table1[[#This Row],[Date]])</f>
        <v>8</v>
      </c>
      <c r="D2570" s="5">
        <v>1.35</v>
      </c>
      <c r="E2570" s="6">
        <v>51094.98</v>
      </c>
      <c r="F2570" s="6">
        <v>510.89</v>
      </c>
      <c r="G2570" s="6">
        <v>39597.11</v>
      </c>
      <c r="H2570" s="6">
        <v>127.27</v>
      </c>
      <c r="I2570" s="1" t="s">
        <v>0</v>
      </c>
      <c r="J2570" s="1">
        <v>2015</v>
      </c>
      <c r="K2570" s="1" t="s">
        <v>50</v>
      </c>
    </row>
    <row r="2571" spans="1:11" x14ac:dyDescent="0.25">
      <c r="A2571" s="1">
        <v>21</v>
      </c>
      <c r="B2571" s="4">
        <v>42218</v>
      </c>
      <c r="C2571" s="1">
        <f>MONTH(Table1[[#This Row],[Date]])</f>
        <v>8</v>
      </c>
      <c r="D2571" s="5">
        <v>1.48</v>
      </c>
      <c r="E2571" s="6">
        <v>41000.44</v>
      </c>
      <c r="F2571" s="6">
        <v>722.58</v>
      </c>
      <c r="G2571" s="6">
        <v>26661.77</v>
      </c>
      <c r="H2571" s="6">
        <v>219.89</v>
      </c>
      <c r="I2571" s="1" t="s">
        <v>0</v>
      </c>
      <c r="J2571" s="1">
        <v>2015</v>
      </c>
      <c r="K2571" s="1" t="s">
        <v>50</v>
      </c>
    </row>
    <row r="2572" spans="1:11" x14ac:dyDescent="0.25">
      <c r="A2572" s="1">
        <v>22</v>
      </c>
      <c r="B2572" s="4">
        <v>42211</v>
      </c>
      <c r="C2572" s="1">
        <f>MONTH(Table1[[#This Row],[Date]])</f>
        <v>7</v>
      </c>
      <c r="D2572" s="5">
        <v>1.23</v>
      </c>
      <c r="E2572" s="6">
        <v>59947.27</v>
      </c>
      <c r="F2572" s="6">
        <v>878.02</v>
      </c>
      <c r="G2572" s="6">
        <v>41541.46</v>
      </c>
      <c r="H2572" s="6">
        <v>334.92</v>
      </c>
      <c r="I2572" s="1" t="s">
        <v>0</v>
      </c>
      <c r="J2572" s="1">
        <v>2015</v>
      </c>
      <c r="K2572" s="1" t="s">
        <v>50</v>
      </c>
    </row>
    <row r="2573" spans="1:11" x14ac:dyDescent="0.25">
      <c r="A2573" s="1">
        <v>23</v>
      </c>
      <c r="B2573" s="4">
        <v>42204</v>
      </c>
      <c r="C2573" s="1">
        <f>MONTH(Table1[[#This Row],[Date]])</f>
        <v>7</v>
      </c>
      <c r="D2573" s="5">
        <v>1.38</v>
      </c>
      <c r="E2573" s="6">
        <v>59427.83</v>
      </c>
      <c r="F2573" s="6">
        <v>593.22</v>
      </c>
      <c r="G2573" s="6">
        <v>34449.870000000003</v>
      </c>
      <c r="H2573" s="6">
        <v>1027.97</v>
      </c>
      <c r="I2573" s="1" t="s">
        <v>0</v>
      </c>
      <c r="J2573" s="1">
        <v>2015</v>
      </c>
      <c r="K2573" s="1" t="s">
        <v>50</v>
      </c>
    </row>
    <row r="2574" spans="1:11" x14ac:dyDescent="0.25">
      <c r="A2574" s="1">
        <v>24</v>
      </c>
      <c r="B2574" s="4">
        <v>42197</v>
      </c>
      <c r="C2574" s="1">
        <f>MONTH(Table1[[#This Row],[Date]])</f>
        <v>7</v>
      </c>
      <c r="D2574" s="5">
        <v>1.25</v>
      </c>
      <c r="E2574" s="6">
        <v>75144.87</v>
      </c>
      <c r="F2574" s="6">
        <v>577.45000000000005</v>
      </c>
      <c r="G2574" s="6">
        <v>43147.8</v>
      </c>
      <c r="H2574" s="6">
        <v>2809.38</v>
      </c>
      <c r="I2574" s="1" t="s">
        <v>0</v>
      </c>
      <c r="J2574" s="1">
        <v>2015</v>
      </c>
      <c r="K2574" s="1" t="s">
        <v>50</v>
      </c>
    </row>
    <row r="2575" spans="1:11" x14ac:dyDescent="0.25">
      <c r="A2575" s="1">
        <v>25</v>
      </c>
      <c r="B2575" s="4">
        <v>42190</v>
      </c>
      <c r="C2575" s="1">
        <f>MONTH(Table1[[#This Row],[Date]])</f>
        <v>7</v>
      </c>
      <c r="D2575" s="5">
        <v>1.45</v>
      </c>
      <c r="E2575" s="6">
        <v>68922.42</v>
      </c>
      <c r="F2575" s="6">
        <v>797.75</v>
      </c>
      <c r="G2575" s="6">
        <v>35080.61</v>
      </c>
      <c r="H2575" s="6">
        <v>3980.63</v>
      </c>
      <c r="I2575" s="1" t="s">
        <v>0</v>
      </c>
      <c r="J2575" s="1">
        <v>2015</v>
      </c>
      <c r="K2575" s="1" t="s">
        <v>50</v>
      </c>
    </row>
    <row r="2576" spans="1:11" x14ac:dyDescent="0.25">
      <c r="A2576" s="1">
        <v>26</v>
      </c>
      <c r="B2576" s="4">
        <v>42183</v>
      </c>
      <c r="C2576" s="1">
        <f>MONTH(Table1[[#This Row],[Date]])</f>
        <v>6</v>
      </c>
      <c r="D2576" s="5">
        <v>1.39</v>
      </c>
      <c r="E2576" s="6">
        <v>63938.81</v>
      </c>
      <c r="F2576" s="6">
        <v>755.7</v>
      </c>
      <c r="G2576" s="6">
        <v>30246.27</v>
      </c>
      <c r="H2576" s="6">
        <v>2965.17</v>
      </c>
      <c r="I2576" s="1" t="s">
        <v>0</v>
      </c>
      <c r="J2576" s="1">
        <v>2015</v>
      </c>
      <c r="K2576" s="1" t="s">
        <v>50</v>
      </c>
    </row>
    <row r="2577" spans="1:11" x14ac:dyDescent="0.25">
      <c r="A2577" s="1">
        <v>27</v>
      </c>
      <c r="B2577" s="4">
        <v>42176</v>
      </c>
      <c r="C2577" s="1">
        <f>MONTH(Table1[[#This Row],[Date]])</f>
        <v>6</v>
      </c>
      <c r="D2577" s="5">
        <v>1.4</v>
      </c>
      <c r="E2577" s="6">
        <v>60370.27</v>
      </c>
      <c r="F2577" s="6">
        <v>624.44000000000005</v>
      </c>
      <c r="G2577" s="6">
        <v>32511.25</v>
      </c>
      <c r="H2577" s="6">
        <v>3173.19</v>
      </c>
      <c r="I2577" s="1" t="s">
        <v>0</v>
      </c>
      <c r="J2577" s="1">
        <v>2015</v>
      </c>
      <c r="K2577" s="1" t="s">
        <v>50</v>
      </c>
    </row>
    <row r="2578" spans="1:11" x14ac:dyDescent="0.25">
      <c r="A2578" s="1">
        <v>28</v>
      </c>
      <c r="B2578" s="4">
        <v>42169</v>
      </c>
      <c r="C2578" s="1">
        <f>MONTH(Table1[[#This Row],[Date]])</f>
        <v>6</v>
      </c>
      <c r="D2578" s="5">
        <v>1.35</v>
      </c>
      <c r="E2578" s="6">
        <v>65184.56</v>
      </c>
      <c r="F2578" s="6">
        <v>547.63</v>
      </c>
      <c r="G2578" s="6">
        <v>27340.54</v>
      </c>
      <c r="H2578" s="6">
        <v>2737.16</v>
      </c>
      <c r="I2578" s="1" t="s">
        <v>0</v>
      </c>
      <c r="J2578" s="1">
        <v>2015</v>
      </c>
      <c r="K2578" s="1" t="s">
        <v>50</v>
      </c>
    </row>
    <row r="2579" spans="1:11" x14ac:dyDescent="0.25">
      <c r="A2579" s="1">
        <v>29</v>
      </c>
      <c r="B2579" s="4">
        <v>42162</v>
      </c>
      <c r="C2579" s="1">
        <f>MONTH(Table1[[#This Row],[Date]])</f>
        <v>6</v>
      </c>
      <c r="D2579" s="5">
        <v>1.22</v>
      </c>
      <c r="E2579" s="6">
        <v>69776.509999999995</v>
      </c>
      <c r="F2579" s="6">
        <v>632.01</v>
      </c>
      <c r="G2579" s="6">
        <v>41825.39</v>
      </c>
      <c r="H2579" s="6">
        <v>31.87</v>
      </c>
      <c r="I2579" s="1" t="s">
        <v>0</v>
      </c>
      <c r="J2579" s="1">
        <v>2015</v>
      </c>
      <c r="K2579" s="1" t="s">
        <v>50</v>
      </c>
    </row>
    <row r="2580" spans="1:11" x14ac:dyDescent="0.25">
      <c r="A2580" s="1">
        <v>30</v>
      </c>
      <c r="B2580" s="4">
        <v>42155</v>
      </c>
      <c r="C2580" s="1">
        <f>MONTH(Table1[[#This Row],[Date]])</f>
        <v>5</v>
      </c>
      <c r="D2580" s="5">
        <v>1.36</v>
      </c>
      <c r="E2580" s="6">
        <v>64839.58</v>
      </c>
      <c r="F2580" s="6">
        <v>744.02</v>
      </c>
      <c r="G2580" s="6">
        <v>34985.620000000003</v>
      </c>
      <c r="H2580" s="6">
        <v>44.53</v>
      </c>
      <c r="I2580" s="1" t="s">
        <v>0</v>
      </c>
      <c r="J2580" s="1">
        <v>2015</v>
      </c>
      <c r="K2580" s="1" t="s">
        <v>50</v>
      </c>
    </row>
    <row r="2581" spans="1:11" x14ac:dyDescent="0.25">
      <c r="A2581" s="1">
        <v>31</v>
      </c>
      <c r="B2581" s="4">
        <v>42148</v>
      </c>
      <c r="C2581" s="1">
        <f>MONTH(Table1[[#This Row],[Date]])</f>
        <v>5</v>
      </c>
      <c r="D2581" s="5">
        <v>1.35</v>
      </c>
      <c r="E2581" s="6">
        <v>61584.26</v>
      </c>
      <c r="F2581" s="6">
        <v>559.80999999999995</v>
      </c>
      <c r="G2581" s="6">
        <v>34572.480000000003</v>
      </c>
      <c r="H2581" s="6">
        <v>36.29</v>
      </c>
      <c r="I2581" s="1" t="s">
        <v>0</v>
      </c>
      <c r="J2581" s="1">
        <v>2015</v>
      </c>
      <c r="K2581" s="1" t="s">
        <v>50</v>
      </c>
    </row>
    <row r="2582" spans="1:11" x14ac:dyDescent="0.25">
      <c r="A2582" s="1">
        <v>32</v>
      </c>
      <c r="B2582" s="4">
        <v>42141</v>
      </c>
      <c r="C2582" s="1">
        <f>MONTH(Table1[[#This Row],[Date]])</f>
        <v>5</v>
      </c>
      <c r="D2582" s="5">
        <v>1.44</v>
      </c>
      <c r="E2582" s="6">
        <v>69649.850000000006</v>
      </c>
      <c r="F2582" s="6">
        <v>743.44</v>
      </c>
      <c r="G2582" s="6">
        <v>42174.14</v>
      </c>
      <c r="H2582" s="6">
        <v>39.090000000000003</v>
      </c>
      <c r="I2582" s="1" t="s">
        <v>0</v>
      </c>
      <c r="J2582" s="1">
        <v>2015</v>
      </c>
      <c r="K2582" s="1" t="s">
        <v>50</v>
      </c>
    </row>
    <row r="2583" spans="1:11" x14ac:dyDescent="0.25">
      <c r="A2583" s="1">
        <v>33</v>
      </c>
      <c r="B2583" s="4">
        <v>42134</v>
      </c>
      <c r="C2583" s="1">
        <f>MONTH(Table1[[#This Row],[Date]])</f>
        <v>5</v>
      </c>
      <c r="D2583" s="5">
        <v>1.34</v>
      </c>
      <c r="E2583" s="6">
        <v>78708.38</v>
      </c>
      <c r="F2583" s="6">
        <v>899.13</v>
      </c>
      <c r="G2583" s="6">
        <v>44891.19</v>
      </c>
      <c r="H2583" s="6">
        <v>24.6</v>
      </c>
      <c r="I2583" s="1" t="s">
        <v>0</v>
      </c>
      <c r="J2583" s="1">
        <v>2015</v>
      </c>
      <c r="K2583" s="1" t="s">
        <v>50</v>
      </c>
    </row>
    <row r="2584" spans="1:11" x14ac:dyDescent="0.25">
      <c r="A2584" s="1">
        <v>34</v>
      </c>
      <c r="B2584" s="4">
        <v>42127</v>
      </c>
      <c r="C2584" s="1">
        <f>MONTH(Table1[[#This Row],[Date]])</f>
        <v>5</v>
      </c>
      <c r="D2584" s="5">
        <v>1.4</v>
      </c>
      <c r="E2584" s="6">
        <v>50591.38</v>
      </c>
      <c r="F2584" s="6">
        <v>634.61</v>
      </c>
      <c r="G2584" s="6">
        <v>24201.46</v>
      </c>
      <c r="H2584" s="6">
        <v>18.809999999999999</v>
      </c>
      <c r="I2584" s="1" t="s">
        <v>0</v>
      </c>
      <c r="J2584" s="1">
        <v>2015</v>
      </c>
      <c r="K2584" s="1" t="s">
        <v>50</v>
      </c>
    </row>
    <row r="2585" spans="1:11" x14ac:dyDescent="0.25">
      <c r="A2585" s="1">
        <v>35</v>
      </c>
      <c r="B2585" s="4">
        <v>42120</v>
      </c>
      <c r="C2585" s="1">
        <f>MONTH(Table1[[#This Row],[Date]])</f>
        <v>4</v>
      </c>
      <c r="D2585" s="5">
        <v>1.4</v>
      </c>
      <c r="E2585" s="6">
        <v>48811.05</v>
      </c>
      <c r="F2585" s="6">
        <v>768.09</v>
      </c>
      <c r="G2585" s="6">
        <v>23424.19</v>
      </c>
      <c r="H2585" s="6">
        <v>19.39</v>
      </c>
      <c r="I2585" s="1" t="s">
        <v>0</v>
      </c>
      <c r="J2585" s="1">
        <v>2015</v>
      </c>
      <c r="K2585" s="1" t="s">
        <v>50</v>
      </c>
    </row>
    <row r="2586" spans="1:11" x14ac:dyDescent="0.25">
      <c r="A2586" s="1">
        <v>36</v>
      </c>
      <c r="B2586" s="4">
        <v>42113</v>
      </c>
      <c r="C2586" s="1">
        <f>MONTH(Table1[[#This Row],[Date]])</f>
        <v>4</v>
      </c>
      <c r="D2586" s="5">
        <v>1.4</v>
      </c>
      <c r="E2586" s="6">
        <v>52800.83</v>
      </c>
      <c r="F2586" s="6">
        <v>721.11</v>
      </c>
      <c r="G2586" s="6">
        <v>24884.63</v>
      </c>
      <c r="H2586" s="6">
        <v>49.37</v>
      </c>
      <c r="I2586" s="1" t="s">
        <v>0</v>
      </c>
      <c r="J2586" s="1">
        <v>2015</v>
      </c>
      <c r="K2586" s="1" t="s">
        <v>50</v>
      </c>
    </row>
    <row r="2587" spans="1:11" x14ac:dyDescent="0.25">
      <c r="A2587" s="1">
        <v>37</v>
      </c>
      <c r="B2587" s="4">
        <v>42106</v>
      </c>
      <c r="C2587" s="1">
        <f>MONTH(Table1[[#This Row],[Date]])</f>
        <v>4</v>
      </c>
      <c r="D2587" s="5">
        <v>1.36</v>
      </c>
      <c r="E2587" s="6">
        <v>46828.88</v>
      </c>
      <c r="F2587" s="6">
        <v>670.17</v>
      </c>
      <c r="G2587" s="6">
        <v>21961.57</v>
      </c>
      <c r="H2587" s="6">
        <v>26.37</v>
      </c>
      <c r="I2587" s="1" t="s">
        <v>0</v>
      </c>
      <c r="J2587" s="1">
        <v>2015</v>
      </c>
      <c r="K2587" s="1" t="s">
        <v>50</v>
      </c>
    </row>
    <row r="2588" spans="1:11" x14ac:dyDescent="0.25">
      <c r="A2588" s="1">
        <v>38</v>
      </c>
      <c r="B2588" s="4">
        <v>42099</v>
      </c>
      <c r="C2588" s="1">
        <f>MONTH(Table1[[#This Row],[Date]])</f>
        <v>4</v>
      </c>
      <c r="D2588" s="5">
        <v>1.38</v>
      </c>
      <c r="E2588" s="6">
        <v>50015.81</v>
      </c>
      <c r="F2588" s="6">
        <v>716.97</v>
      </c>
      <c r="G2588" s="6">
        <v>24675.99</v>
      </c>
      <c r="H2588" s="6">
        <v>20.46</v>
      </c>
      <c r="I2588" s="1" t="s">
        <v>0</v>
      </c>
      <c r="J2588" s="1">
        <v>2015</v>
      </c>
      <c r="K2588" s="1" t="s">
        <v>50</v>
      </c>
    </row>
    <row r="2589" spans="1:11" x14ac:dyDescent="0.25">
      <c r="A2589" s="1">
        <v>39</v>
      </c>
      <c r="B2589" s="4">
        <v>42092</v>
      </c>
      <c r="C2589" s="1">
        <f>MONTH(Table1[[#This Row],[Date]])</f>
        <v>3</v>
      </c>
      <c r="D2589" s="5">
        <v>1.29</v>
      </c>
      <c r="E2589" s="6">
        <v>52419.71</v>
      </c>
      <c r="F2589" s="6">
        <v>1020.84</v>
      </c>
      <c r="G2589" s="6">
        <v>28858.3</v>
      </c>
      <c r="H2589" s="6">
        <v>42.67</v>
      </c>
      <c r="I2589" s="1" t="s">
        <v>0</v>
      </c>
      <c r="J2589" s="1">
        <v>2015</v>
      </c>
      <c r="K2589" s="1" t="s">
        <v>50</v>
      </c>
    </row>
    <row r="2590" spans="1:11" x14ac:dyDescent="0.25">
      <c r="A2590" s="1">
        <v>40</v>
      </c>
      <c r="B2590" s="4">
        <v>42085</v>
      </c>
      <c r="C2590" s="1">
        <f>MONTH(Table1[[#This Row],[Date]])</f>
        <v>3</v>
      </c>
      <c r="D2590" s="5">
        <v>1.33</v>
      </c>
      <c r="E2590" s="6">
        <v>48180.98</v>
      </c>
      <c r="F2590" s="6">
        <v>2030.41</v>
      </c>
      <c r="G2590" s="6">
        <v>21884.43</v>
      </c>
      <c r="H2590" s="6">
        <v>43.48</v>
      </c>
      <c r="I2590" s="1" t="s">
        <v>0</v>
      </c>
      <c r="J2590" s="1">
        <v>2015</v>
      </c>
      <c r="K2590" s="1" t="s">
        <v>50</v>
      </c>
    </row>
    <row r="2591" spans="1:11" x14ac:dyDescent="0.25">
      <c r="A2591" s="1">
        <v>41</v>
      </c>
      <c r="B2591" s="4">
        <v>42078</v>
      </c>
      <c r="C2591" s="1">
        <f>MONTH(Table1[[#This Row],[Date]])</f>
        <v>3</v>
      </c>
      <c r="D2591" s="5">
        <v>1.36</v>
      </c>
      <c r="E2591" s="6">
        <v>42078.58</v>
      </c>
      <c r="F2591" s="6">
        <v>2534.42</v>
      </c>
      <c r="G2591" s="6">
        <v>20482.330000000002</v>
      </c>
      <c r="H2591" s="6">
        <v>18.86</v>
      </c>
      <c r="I2591" s="1" t="s">
        <v>0</v>
      </c>
      <c r="J2591" s="1">
        <v>2015</v>
      </c>
      <c r="K2591" s="1" t="s">
        <v>50</v>
      </c>
    </row>
    <row r="2592" spans="1:11" x14ac:dyDescent="0.25">
      <c r="A2592" s="1">
        <v>42</v>
      </c>
      <c r="B2592" s="4">
        <v>42071</v>
      </c>
      <c r="C2592" s="1">
        <f>MONTH(Table1[[#This Row],[Date]])</f>
        <v>3</v>
      </c>
      <c r="D2592" s="5">
        <v>1.28</v>
      </c>
      <c r="E2592" s="6">
        <v>46199.199999999997</v>
      </c>
      <c r="F2592" s="6">
        <v>796.52</v>
      </c>
      <c r="G2592" s="6">
        <v>23821.37</v>
      </c>
      <c r="H2592" s="6">
        <v>25.35</v>
      </c>
      <c r="I2592" s="1" t="s">
        <v>0</v>
      </c>
      <c r="J2592" s="1">
        <v>2015</v>
      </c>
      <c r="K2592" s="1" t="s">
        <v>50</v>
      </c>
    </row>
    <row r="2593" spans="1:11" x14ac:dyDescent="0.25">
      <c r="A2593" s="1">
        <v>43</v>
      </c>
      <c r="B2593" s="4">
        <v>42064</v>
      </c>
      <c r="C2593" s="1">
        <f>MONTH(Table1[[#This Row],[Date]])</f>
        <v>3</v>
      </c>
      <c r="D2593" s="5">
        <v>1.32</v>
      </c>
      <c r="E2593" s="6">
        <v>47890.09</v>
      </c>
      <c r="F2593" s="6">
        <v>728.61</v>
      </c>
      <c r="G2593" s="6">
        <v>22776.67</v>
      </c>
      <c r="H2593" s="6">
        <v>53.84</v>
      </c>
      <c r="I2593" s="1" t="s">
        <v>0</v>
      </c>
      <c r="J2593" s="1">
        <v>2015</v>
      </c>
      <c r="K2593" s="1" t="s">
        <v>50</v>
      </c>
    </row>
    <row r="2594" spans="1:11" x14ac:dyDescent="0.25">
      <c r="A2594" s="1">
        <v>44</v>
      </c>
      <c r="B2594" s="4">
        <v>42057</v>
      </c>
      <c r="C2594" s="1">
        <f>MONTH(Table1[[#This Row],[Date]])</f>
        <v>2</v>
      </c>
      <c r="D2594" s="5">
        <v>1.33</v>
      </c>
      <c r="E2594" s="6">
        <v>42662.65</v>
      </c>
      <c r="F2594" s="6">
        <v>1098.6099999999999</v>
      </c>
      <c r="G2594" s="6">
        <v>21441.05</v>
      </c>
      <c r="H2594" s="6">
        <v>41.7</v>
      </c>
      <c r="I2594" s="1" t="s">
        <v>0</v>
      </c>
      <c r="J2594" s="1">
        <v>2015</v>
      </c>
      <c r="K2594" s="1" t="s">
        <v>50</v>
      </c>
    </row>
    <row r="2595" spans="1:11" x14ac:dyDescent="0.25">
      <c r="A2595" s="1">
        <v>45</v>
      </c>
      <c r="B2595" s="4">
        <v>42050</v>
      </c>
      <c r="C2595" s="1">
        <f>MONTH(Table1[[#This Row],[Date]])</f>
        <v>2</v>
      </c>
      <c r="D2595" s="5">
        <v>1.35</v>
      </c>
      <c r="E2595" s="6">
        <v>38750.74</v>
      </c>
      <c r="F2595" s="6">
        <v>880.54</v>
      </c>
      <c r="G2595" s="6">
        <v>19621.759999999998</v>
      </c>
      <c r="H2595" s="6">
        <v>7.48</v>
      </c>
      <c r="I2595" s="1" t="s">
        <v>0</v>
      </c>
      <c r="J2595" s="1">
        <v>2015</v>
      </c>
      <c r="K2595" s="1" t="s">
        <v>50</v>
      </c>
    </row>
    <row r="2596" spans="1:11" x14ac:dyDescent="0.25">
      <c r="A2596" s="1">
        <v>46</v>
      </c>
      <c r="B2596" s="4">
        <v>42043</v>
      </c>
      <c r="C2596" s="1">
        <f>MONTH(Table1[[#This Row],[Date]])</f>
        <v>2</v>
      </c>
      <c r="D2596" s="5">
        <v>1.25</v>
      </c>
      <c r="E2596" s="6">
        <v>51557.01</v>
      </c>
      <c r="F2596" s="6">
        <v>1093.76</v>
      </c>
      <c r="G2596" s="6">
        <v>26366.48</v>
      </c>
      <c r="H2596" s="6">
        <v>14.2</v>
      </c>
      <c r="I2596" s="1" t="s">
        <v>0</v>
      </c>
      <c r="J2596" s="1">
        <v>2015</v>
      </c>
      <c r="K2596" s="1" t="s">
        <v>50</v>
      </c>
    </row>
    <row r="2597" spans="1:11" x14ac:dyDescent="0.25">
      <c r="A2597" s="1">
        <v>47</v>
      </c>
      <c r="B2597" s="4">
        <v>42036</v>
      </c>
      <c r="C2597" s="1">
        <f>MONTH(Table1[[#This Row],[Date]])</f>
        <v>2</v>
      </c>
      <c r="D2597" s="5">
        <v>1.26</v>
      </c>
      <c r="E2597" s="6">
        <v>57424.15</v>
      </c>
      <c r="F2597" s="6">
        <v>1321.47</v>
      </c>
      <c r="G2597" s="6">
        <v>30243.88</v>
      </c>
      <c r="H2597" s="6">
        <v>14.24</v>
      </c>
      <c r="I2597" s="1" t="s">
        <v>0</v>
      </c>
      <c r="J2597" s="1">
        <v>2015</v>
      </c>
      <c r="K2597" s="1" t="s">
        <v>50</v>
      </c>
    </row>
    <row r="2598" spans="1:11" x14ac:dyDescent="0.25">
      <c r="A2598" s="1">
        <v>48</v>
      </c>
      <c r="B2598" s="4">
        <v>42029</v>
      </c>
      <c r="C2598" s="1">
        <f>MONTH(Table1[[#This Row],[Date]])</f>
        <v>1</v>
      </c>
      <c r="D2598" s="5">
        <v>1.37</v>
      </c>
      <c r="E2598" s="6">
        <v>44517.84</v>
      </c>
      <c r="F2598" s="6">
        <v>810.15</v>
      </c>
      <c r="G2598" s="6">
        <v>22526.2</v>
      </c>
      <c r="H2598" s="6">
        <v>36.39</v>
      </c>
      <c r="I2598" s="1" t="s">
        <v>0</v>
      </c>
      <c r="J2598" s="1">
        <v>2015</v>
      </c>
      <c r="K2598" s="1" t="s">
        <v>50</v>
      </c>
    </row>
    <row r="2599" spans="1:11" x14ac:dyDescent="0.25">
      <c r="A2599" s="1">
        <v>49</v>
      </c>
      <c r="B2599" s="4">
        <v>42022</v>
      </c>
      <c r="C2599" s="1">
        <f>MONTH(Table1[[#This Row],[Date]])</f>
        <v>1</v>
      </c>
      <c r="D2599" s="5">
        <v>1.4</v>
      </c>
      <c r="E2599" s="6">
        <v>40391.550000000003</v>
      </c>
      <c r="F2599" s="6">
        <v>789.84</v>
      </c>
      <c r="G2599" s="6">
        <v>24755.46</v>
      </c>
      <c r="H2599" s="6">
        <v>27.89</v>
      </c>
      <c r="I2599" s="1" t="s">
        <v>0</v>
      </c>
      <c r="J2599" s="1">
        <v>2015</v>
      </c>
      <c r="K2599" s="1" t="s">
        <v>50</v>
      </c>
    </row>
    <row r="2600" spans="1:11" x14ac:dyDescent="0.25">
      <c r="A2600" s="1">
        <v>50</v>
      </c>
      <c r="B2600" s="4">
        <v>42015</v>
      </c>
      <c r="C2600" s="1">
        <f>MONTH(Table1[[#This Row],[Date]])</f>
        <v>1</v>
      </c>
      <c r="D2600" s="5">
        <v>1.45</v>
      </c>
      <c r="E2600" s="6">
        <v>42017.49</v>
      </c>
      <c r="F2600" s="6">
        <v>984.29</v>
      </c>
      <c r="G2600" s="6">
        <v>21576.29</v>
      </c>
      <c r="H2600" s="6">
        <v>14.93</v>
      </c>
      <c r="I2600" s="1" t="s">
        <v>0</v>
      </c>
      <c r="J2600" s="1">
        <v>2015</v>
      </c>
      <c r="K2600" s="1" t="s">
        <v>50</v>
      </c>
    </row>
    <row r="2601" spans="1:11" x14ac:dyDescent="0.25">
      <c r="A2601" s="1">
        <v>51</v>
      </c>
      <c r="B2601" s="4">
        <v>42008</v>
      </c>
      <c r="C2601" s="1">
        <f>MONTH(Table1[[#This Row],[Date]])</f>
        <v>1</v>
      </c>
      <c r="D2601" s="5">
        <v>1.33</v>
      </c>
      <c r="E2601" s="6">
        <v>41143.51</v>
      </c>
      <c r="F2601" s="6">
        <v>2506.61</v>
      </c>
      <c r="G2601" s="6">
        <v>20905.009999999998</v>
      </c>
      <c r="H2601" s="6">
        <v>16.68</v>
      </c>
      <c r="I2601" s="1" t="s">
        <v>0</v>
      </c>
      <c r="J2601" s="1">
        <v>2015</v>
      </c>
      <c r="K2601" s="1" t="s">
        <v>50</v>
      </c>
    </row>
    <row r="2602" spans="1:11" x14ac:dyDescent="0.25">
      <c r="A2602" s="1">
        <v>0</v>
      </c>
      <c r="B2602" s="4">
        <v>42365</v>
      </c>
      <c r="C2602" s="1">
        <f>MONTH(Table1[[#This Row],[Date]])</f>
        <v>12</v>
      </c>
      <c r="D2602" s="5">
        <v>0.97</v>
      </c>
      <c r="E2602" s="6">
        <v>376187.98</v>
      </c>
      <c r="F2602" s="6">
        <v>246326.83</v>
      </c>
      <c r="G2602" s="6">
        <v>35652.120000000003</v>
      </c>
      <c r="H2602" s="6">
        <v>56.54</v>
      </c>
      <c r="I2602" s="1" t="s">
        <v>0</v>
      </c>
      <c r="J2602" s="1">
        <v>2015</v>
      </c>
      <c r="K2602" s="1" t="s">
        <v>51</v>
      </c>
    </row>
    <row r="2603" spans="1:11" x14ac:dyDescent="0.25">
      <c r="A2603" s="1">
        <v>1</v>
      </c>
      <c r="B2603" s="4">
        <v>42358</v>
      </c>
      <c r="C2603" s="1">
        <f>MONTH(Table1[[#This Row],[Date]])</f>
        <v>12</v>
      </c>
      <c r="D2603" s="5">
        <v>1.1499999999999999</v>
      </c>
      <c r="E2603" s="6">
        <v>238950.84</v>
      </c>
      <c r="F2603" s="6">
        <v>146376.82999999999</v>
      </c>
      <c r="G2603" s="6">
        <v>23810.77</v>
      </c>
      <c r="H2603" s="6">
        <v>33.840000000000003</v>
      </c>
      <c r="I2603" s="1" t="s">
        <v>0</v>
      </c>
      <c r="J2603" s="1">
        <v>2015</v>
      </c>
      <c r="K2603" s="1" t="s">
        <v>51</v>
      </c>
    </row>
    <row r="2604" spans="1:11" x14ac:dyDescent="0.25">
      <c r="A2604" s="1">
        <v>2</v>
      </c>
      <c r="B2604" s="4">
        <v>42351</v>
      </c>
      <c r="C2604" s="1">
        <f>MONTH(Table1[[#This Row],[Date]])</f>
        <v>12</v>
      </c>
      <c r="D2604" s="5">
        <v>0.96</v>
      </c>
      <c r="E2604" s="6">
        <v>365643.92</v>
      </c>
      <c r="F2604" s="6">
        <v>242293.88</v>
      </c>
      <c r="G2604" s="6">
        <v>40944.160000000003</v>
      </c>
      <c r="H2604" s="6">
        <v>52.15</v>
      </c>
      <c r="I2604" s="1" t="s">
        <v>0</v>
      </c>
      <c r="J2604" s="1">
        <v>2015</v>
      </c>
      <c r="K2604" s="1" t="s">
        <v>51</v>
      </c>
    </row>
    <row r="2605" spans="1:11" x14ac:dyDescent="0.25">
      <c r="A2605" s="1">
        <v>3</v>
      </c>
      <c r="B2605" s="4">
        <v>42344</v>
      </c>
      <c r="C2605" s="1">
        <f>MONTH(Table1[[#This Row],[Date]])</f>
        <v>12</v>
      </c>
      <c r="D2605" s="5">
        <v>1.17</v>
      </c>
      <c r="E2605" s="6">
        <v>227131.21</v>
      </c>
      <c r="F2605" s="6">
        <v>145404.19</v>
      </c>
      <c r="G2605" s="6">
        <v>29926.02</v>
      </c>
      <c r="H2605" s="6">
        <v>43.83</v>
      </c>
      <c r="I2605" s="1" t="s">
        <v>0</v>
      </c>
      <c r="J2605" s="1">
        <v>2015</v>
      </c>
      <c r="K2605" s="1" t="s">
        <v>51</v>
      </c>
    </row>
    <row r="2606" spans="1:11" x14ac:dyDescent="0.25">
      <c r="A2606" s="1">
        <v>4</v>
      </c>
      <c r="B2606" s="4">
        <v>42337</v>
      </c>
      <c r="C2606" s="1">
        <f>MONTH(Table1[[#This Row],[Date]])</f>
        <v>11</v>
      </c>
      <c r="D2606" s="5">
        <v>0.96</v>
      </c>
      <c r="E2606" s="6">
        <v>330060.95</v>
      </c>
      <c r="F2606" s="6">
        <v>213390.26</v>
      </c>
      <c r="G2606" s="6">
        <v>41026.86</v>
      </c>
      <c r="H2606" s="6">
        <v>18.37</v>
      </c>
      <c r="I2606" s="1" t="s">
        <v>0</v>
      </c>
      <c r="J2606" s="1">
        <v>2015</v>
      </c>
      <c r="K2606" s="1" t="s">
        <v>51</v>
      </c>
    </row>
    <row r="2607" spans="1:11" x14ac:dyDescent="0.25">
      <c r="A2607" s="1">
        <v>5</v>
      </c>
      <c r="B2607" s="4">
        <v>42330</v>
      </c>
      <c r="C2607" s="1">
        <f>MONTH(Table1[[#This Row],[Date]])</f>
        <v>11</v>
      </c>
      <c r="D2607" s="5">
        <v>0.97</v>
      </c>
      <c r="E2607" s="6">
        <v>311784.90999999997</v>
      </c>
      <c r="F2607" s="6">
        <v>194667.16</v>
      </c>
      <c r="G2607" s="6">
        <v>39338.15</v>
      </c>
      <c r="H2607" s="6">
        <v>57.68</v>
      </c>
      <c r="I2607" s="1" t="s">
        <v>0</v>
      </c>
      <c r="J2607" s="1">
        <v>2015</v>
      </c>
      <c r="K2607" s="1" t="s">
        <v>51</v>
      </c>
    </row>
    <row r="2608" spans="1:11" x14ac:dyDescent="0.25">
      <c r="A2608" s="1">
        <v>6</v>
      </c>
      <c r="B2608" s="4">
        <v>42323</v>
      </c>
      <c r="C2608" s="1">
        <f>MONTH(Table1[[#This Row],[Date]])</f>
        <v>11</v>
      </c>
      <c r="D2608" s="5">
        <v>1.22</v>
      </c>
      <c r="E2608" s="6">
        <v>236178.67</v>
      </c>
      <c r="F2608" s="6">
        <v>138482.70000000001</v>
      </c>
      <c r="G2608" s="6">
        <v>32425.9</v>
      </c>
      <c r="H2608" s="6">
        <v>51.52</v>
      </c>
      <c r="I2608" s="1" t="s">
        <v>0</v>
      </c>
      <c r="J2608" s="1">
        <v>2015</v>
      </c>
      <c r="K2608" s="1" t="s">
        <v>51</v>
      </c>
    </row>
    <row r="2609" spans="1:11" x14ac:dyDescent="0.25">
      <c r="A2609" s="1">
        <v>7</v>
      </c>
      <c r="B2609" s="4">
        <v>42316</v>
      </c>
      <c r="C2609" s="1">
        <f>MONTH(Table1[[#This Row],[Date]])</f>
        <v>11</v>
      </c>
      <c r="D2609" s="5">
        <v>1.21</v>
      </c>
      <c r="E2609" s="6">
        <v>228585.31</v>
      </c>
      <c r="F2609" s="6">
        <v>135741.88</v>
      </c>
      <c r="G2609" s="6">
        <v>33351.68</v>
      </c>
      <c r="H2609" s="6">
        <v>40.46</v>
      </c>
      <c r="I2609" s="1" t="s">
        <v>0</v>
      </c>
      <c r="J2609" s="1">
        <v>2015</v>
      </c>
      <c r="K2609" s="1" t="s">
        <v>51</v>
      </c>
    </row>
    <row r="2610" spans="1:11" x14ac:dyDescent="0.25">
      <c r="A2610" s="1">
        <v>8</v>
      </c>
      <c r="B2610" s="4">
        <v>42309</v>
      </c>
      <c r="C2610" s="1">
        <f>MONTH(Table1[[#This Row],[Date]])</f>
        <v>11</v>
      </c>
      <c r="D2610" s="5">
        <v>0.97</v>
      </c>
      <c r="E2610" s="6">
        <v>391514.43</v>
      </c>
      <c r="F2610" s="6">
        <v>228324.13</v>
      </c>
      <c r="G2610" s="6">
        <v>72749.38</v>
      </c>
      <c r="H2610" s="6">
        <v>100.62</v>
      </c>
      <c r="I2610" s="1" t="s">
        <v>0</v>
      </c>
      <c r="J2610" s="1">
        <v>2015</v>
      </c>
      <c r="K2610" s="1" t="s">
        <v>51</v>
      </c>
    </row>
    <row r="2611" spans="1:11" x14ac:dyDescent="0.25">
      <c r="A2611" s="1">
        <v>9</v>
      </c>
      <c r="B2611" s="4">
        <v>42302</v>
      </c>
      <c r="C2611" s="1">
        <f>MONTH(Table1[[#This Row],[Date]])</f>
        <v>10</v>
      </c>
      <c r="D2611" s="5">
        <v>1.1200000000000001</v>
      </c>
      <c r="E2611" s="6">
        <v>234023.9</v>
      </c>
      <c r="F2611" s="6">
        <v>109048.96000000001</v>
      </c>
      <c r="G2611" s="6">
        <v>51940.14</v>
      </c>
      <c r="H2611" s="6">
        <v>43.18</v>
      </c>
      <c r="I2611" s="1" t="s">
        <v>0</v>
      </c>
      <c r="J2611" s="1">
        <v>2015</v>
      </c>
      <c r="K2611" s="1" t="s">
        <v>51</v>
      </c>
    </row>
    <row r="2612" spans="1:11" x14ac:dyDescent="0.25">
      <c r="A2612" s="1">
        <v>10</v>
      </c>
      <c r="B2612" s="4">
        <v>42295</v>
      </c>
      <c r="C2612" s="1">
        <f>MONTH(Table1[[#This Row],[Date]])</f>
        <v>10</v>
      </c>
      <c r="D2612" s="5">
        <v>1.1100000000000001</v>
      </c>
      <c r="E2612" s="6">
        <v>256610</v>
      </c>
      <c r="F2612" s="6">
        <v>112096.12</v>
      </c>
      <c r="G2612" s="6">
        <v>54378.07</v>
      </c>
      <c r="H2612" s="6">
        <v>42.22</v>
      </c>
      <c r="I2612" s="1" t="s">
        <v>0</v>
      </c>
      <c r="J2612" s="1">
        <v>2015</v>
      </c>
      <c r="K2612" s="1" t="s">
        <v>51</v>
      </c>
    </row>
    <row r="2613" spans="1:11" x14ac:dyDescent="0.25">
      <c r="A2613" s="1">
        <v>11</v>
      </c>
      <c r="B2613" s="4">
        <v>42288</v>
      </c>
      <c r="C2613" s="1">
        <f>MONTH(Table1[[#This Row],[Date]])</f>
        <v>10</v>
      </c>
      <c r="D2613" s="5">
        <v>0.88</v>
      </c>
      <c r="E2613" s="6">
        <v>402228.35</v>
      </c>
      <c r="F2613" s="6">
        <v>175545.51</v>
      </c>
      <c r="G2613" s="6">
        <v>90767.27</v>
      </c>
      <c r="H2613" s="6">
        <v>80.58</v>
      </c>
      <c r="I2613" s="1" t="s">
        <v>0</v>
      </c>
      <c r="J2613" s="1">
        <v>2015</v>
      </c>
      <c r="K2613" s="1" t="s">
        <v>51</v>
      </c>
    </row>
    <row r="2614" spans="1:11" x14ac:dyDescent="0.25">
      <c r="A2614" s="1">
        <v>12</v>
      </c>
      <c r="B2614" s="4">
        <v>42281</v>
      </c>
      <c r="C2614" s="1">
        <f>MONTH(Table1[[#This Row],[Date]])</f>
        <v>10</v>
      </c>
      <c r="D2614" s="5">
        <v>0.89</v>
      </c>
      <c r="E2614" s="6">
        <v>413839.96</v>
      </c>
      <c r="F2614" s="6">
        <v>184069.95</v>
      </c>
      <c r="G2614" s="6">
        <v>92366.74</v>
      </c>
      <c r="H2614" s="6">
        <v>106.53</v>
      </c>
      <c r="I2614" s="1" t="s">
        <v>0</v>
      </c>
      <c r="J2614" s="1">
        <v>2015</v>
      </c>
      <c r="K2614" s="1" t="s">
        <v>51</v>
      </c>
    </row>
    <row r="2615" spans="1:11" x14ac:dyDescent="0.25">
      <c r="A2615" s="1">
        <v>13</v>
      </c>
      <c r="B2615" s="4">
        <v>42274</v>
      </c>
      <c r="C2615" s="1">
        <f>MONTH(Table1[[#This Row],[Date]])</f>
        <v>9</v>
      </c>
      <c r="D2615" s="5">
        <v>1.1299999999999999</v>
      </c>
      <c r="E2615" s="6">
        <v>252128.43</v>
      </c>
      <c r="F2615" s="6">
        <v>99077.59</v>
      </c>
      <c r="G2615" s="6">
        <v>70565.14</v>
      </c>
      <c r="H2615" s="6">
        <v>99.97</v>
      </c>
      <c r="I2615" s="1" t="s">
        <v>0</v>
      </c>
      <c r="J2615" s="1">
        <v>2015</v>
      </c>
      <c r="K2615" s="1" t="s">
        <v>51</v>
      </c>
    </row>
    <row r="2616" spans="1:11" x14ac:dyDescent="0.25">
      <c r="A2616" s="1">
        <v>14</v>
      </c>
      <c r="B2616" s="4">
        <v>42267</v>
      </c>
      <c r="C2616" s="1">
        <f>MONTH(Table1[[#This Row],[Date]])</f>
        <v>9</v>
      </c>
      <c r="D2616" s="5">
        <v>0.88</v>
      </c>
      <c r="E2616" s="6">
        <v>432962.29</v>
      </c>
      <c r="F2616" s="6">
        <v>186843.91</v>
      </c>
      <c r="G2616" s="6">
        <v>104344.66</v>
      </c>
      <c r="H2616" s="6">
        <v>88</v>
      </c>
      <c r="I2616" s="1" t="s">
        <v>0</v>
      </c>
      <c r="J2616" s="1">
        <v>2015</v>
      </c>
      <c r="K2616" s="1" t="s">
        <v>51</v>
      </c>
    </row>
    <row r="2617" spans="1:11" x14ac:dyDescent="0.25">
      <c r="A2617" s="1">
        <v>15</v>
      </c>
      <c r="B2617" s="4">
        <v>42260</v>
      </c>
      <c r="C2617" s="1">
        <f>MONTH(Table1[[#This Row],[Date]])</f>
        <v>9</v>
      </c>
      <c r="D2617" s="5">
        <v>1.1000000000000001</v>
      </c>
      <c r="E2617" s="6">
        <v>257374.81</v>
      </c>
      <c r="F2617" s="6">
        <v>97653.71</v>
      </c>
      <c r="G2617" s="6">
        <v>69978.38</v>
      </c>
      <c r="H2617" s="6">
        <v>102.06</v>
      </c>
      <c r="I2617" s="1" t="s">
        <v>0</v>
      </c>
      <c r="J2617" s="1">
        <v>2015</v>
      </c>
      <c r="K2617" s="1" t="s">
        <v>51</v>
      </c>
    </row>
    <row r="2618" spans="1:11" x14ac:dyDescent="0.25">
      <c r="A2618" s="1">
        <v>16</v>
      </c>
      <c r="B2618" s="4">
        <v>42253</v>
      </c>
      <c r="C2618" s="1">
        <f>MONTH(Table1[[#This Row],[Date]])</f>
        <v>9</v>
      </c>
      <c r="D2618" s="5">
        <v>0.91</v>
      </c>
      <c r="E2618" s="6">
        <v>436528.94</v>
      </c>
      <c r="F2618" s="6">
        <v>205188.66</v>
      </c>
      <c r="G2618" s="6">
        <v>94841.919999999998</v>
      </c>
      <c r="H2618" s="6">
        <v>63.26</v>
      </c>
      <c r="I2618" s="1" t="s">
        <v>0</v>
      </c>
      <c r="J2618" s="1">
        <v>2015</v>
      </c>
      <c r="K2618" s="1" t="s">
        <v>51</v>
      </c>
    </row>
    <row r="2619" spans="1:11" x14ac:dyDescent="0.25">
      <c r="A2619" s="1">
        <v>17</v>
      </c>
      <c r="B2619" s="4">
        <v>42246</v>
      </c>
      <c r="C2619" s="1">
        <f>MONTH(Table1[[#This Row],[Date]])</f>
        <v>8</v>
      </c>
      <c r="D2619" s="5">
        <v>1.2</v>
      </c>
      <c r="E2619" s="6">
        <v>262575.33</v>
      </c>
      <c r="F2619" s="6">
        <v>126060.57</v>
      </c>
      <c r="G2619" s="6">
        <v>53665.74</v>
      </c>
      <c r="H2619" s="6">
        <v>149.12</v>
      </c>
      <c r="I2619" s="1" t="s">
        <v>0</v>
      </c>
      <c r="J2619" s="1">
        <v>2015</v>
      </c>
      <c r="K2619" s="1" t="s">
        <v>51</v>
      </c>
    </row>
    <row r="2620" spans="1:11" x14ac:dyDescent="0.25">
      <c r="A2620" s="1">
        <v>18</v>
      </c>
      <c r="B2620" s="4">
        <v>42239</v>
      </c>
      <c r="C2620" s="1">
        <f>MONTH(Table1[[#This Row],[Date]])</f>
        <v>8</v>
      </c>
      <c r="D2620" s="5">
        <v>1.17</v>
      </c>
      <c r="E2620" s="6">
        <v>264170.2</v>
      </c>
      <c r="F2620" s="6">
        <v>126817.4</v>
      </c>
      <c r="G2620" s="6">
        <v>54873.96</v>
      </c>
      <c r="H2620" s="6">
        <v>66.95</v>
      </c>
      <c r="I2620" s="1" t="s">
        <v>0</v>
      </c>
      <c r="J2620" s="1">
        <v>2015</v>
      </c>
      <c r="K2620" s="1" t="s">
        <v>51</v>
      </c>
    </row>
    <row r="2621" spans="1:11" x14ac:dyDescent="0.25">
      <c r="A2621" s="1">
        <v>19</v>
      </c>
      <c r="B2621" s="4">
        <v>42232</v>
      </c>
      <c r="C2621" s="1">
        <f>MONTH(Table1[[#This Row],[Date]])</f>
        <v>8</v>
      </c>
      <c r="D2621" s="5">
        <v>1.17</v>
      </c>
      <c r="E2621" s="6">
        <v>283647.52</v>
      </c>
      <c r="F2621" s="6">
        <v>139923.45000000001</v>
      </c>
      <c r="G2621" s="6">
        <v>50157.8</v>
      </c>
      <c r="H2621" s="6">
        <v>66.42</v>
      </c>
      <c r="I2621" s="1" t="s">
        <v>0</v>
      </c>
      <c r="J2621" s="1">
        <v>2015</v>
      </c>
      <c r="K2621" s="1" t="s">
        <v>51</v>
      </c>
    </row>
    <row r="2622" spans="1:11" x14ac:dyDescent="0.25">
      <c r="A2622" s="1">
        <v>20</v>
      </c>
      <c r="B2622" s="4">
        <v>42225</v>
      </c>
      <c r="C2622" s="1">
        <f>MONTH(Table1[[#This Row],[Date]])</f>
        <v>8</v>
      </c>
      <c r="D2622" s="5">
        <v>0.97</v>
      </c>
      <c r="E2622" s="6">
        <v>427229.44</v>
      </c>
      <c r="F2622" s="6">
        <v>257930.36</v>
      </c>
      <c r="G2622" s="6">
        <v>58043.78</v>
      </c>
      <c r="H2622" s="6">
        <v>161.33000000000001</v>
      </c>
      <c r="I2622" s="1" t="s">
        <v>0</v>
      </c>
      <c r="J2622" s="1">
        <v>2015</v>
      </c>
      <c r="K2622" s="1" t="s">
        <v>51</v>
      </c>
    </row>
    <row r="2623" spans="1:11" x14ac:dyDescent="0.25">
      <c r="A2623" s="1">
        <v>21</v>
      </c>
      <c r="B2623" s="4">
        <v>42218</v>
      </c>
      <c r="C2623" s="1">
        <f>MONTH(Table1[[#This Row],[Date]])</f>
        <v>8</v>
      </c>
      <c r="D2623" s="5">
        <v>1.18</v>
      </c>
      <c r="E2623" s="6">
        <v>274423.65999999997</v>
      </c>
      <c r="F2623" s="6">
        <v>139950.79</v>
      </c>
      <c r="G2623" s="6">
        <v>50642.05</v>
      </c>
      <c r="H2623" s="6">
        <v>170.4</v>
      </c>
      <c r="I2623" s="1" t="s">
        <v>0</v>
      </c>
      <c r="J2623" s="1">
        <v>2015</v>
      </c>
      <c r="K2623" s="1" t="s">
        <v>51</v>
      </c>
    </row>
    <row r="2624" spans="1:11" x14ac:dyDescent="0.25">
      <c r="A2624" s="1">
        <v>22</v>
      </c>
      <c r="B2624" s="4">
        <v>42211</v>
      </c>
      <c r="C2624" s="1">
        <f>MONTH(Table1[[#This Row],[Date]])</f>
        <v>7</v>
      </c>
      <c r="D2624" s="5">
        <v>1.1599999999999999</v>
      </c>
      <c r="E2624" s="6">
        <v>265367.52</v>
      </c>
      <c r="F2624" s="6">
        <v>133615.12</v>
      </c>
      <c r="G2624" s="6">
        <v>48153.33</v>
      </c>
      <c r="H2624" s="6">
        <v>115.96</v>
      </c>
      <c r="I2624" s="1" t="s">
        <v>0</v>
      </c>
      <c r="J2624" s="1">
        <v>2015</v>
      </c>
      <c r="K2624" s="1" t="s">
        <v>51</v>
      </c>
    </row>
    <row r="2625" spans="1:11" x14ac:dyDescent="0.25">
      <c r="A2625" s="1">
        <v>23</v>
      </c>
      <c r="B2625" s="4">
        <v>42204</v>
      </c>
      <c r="C2625" s="1">
        <f>MONTH(Table1[[#This Row],[Date]])</f>
        <v>7</v>
      </c>
      <c r="D2625" s="5">
        <v>0.97</v>
      </c>
      <c r="E2625" s="6">
        <v>421574.42</v>
      </c>
      <c r="F2625" s="6">
        <v>258972.92</v>
      </c>
      <c r="G2625" s="6">
        <v>61716.04</v>
      </c>
      <c r="H2625" s="6">
        <v>138.6</v>
      </c>
      <c r="I2625" s="1" t="s">
        <v>0</v>
      </c>
      <c r="J2625" s="1">
        <v>2015</v>
      </c>
      <c r="K2625" s="1" t="s">
        <v>51</v>
      </c>
    </row>
    <row r="2626" spans="1:11" x14ac:dyDescent="0.25">
      <c r="A2626" s="1">
        <v>24</v>
      </c>
      <c r="B2626" s="4">
        <v>42197</v>
      </c>
      <c r="C2626" s="1">
        <f>MONTH(Table1[[#This Row],[Date]])</f>
        <v>7</v>
      </c>
      <c r="D2626" s="5">
        <v>1.17</v>
      </c>
      <c r="E2626" s="6">
        <v>289138.36</v>
      </c>
      <c r="F2626" s="6">
        <v>149510.03</v>
      </c>
      <c r="G2626" s="6">
        <v>54927.82</v>
      </c>
      <c r="H2626" s="6">
        <v>100.6</v>
      </c>
      <c r="I2626" s="1" t="s">
        <v>0</v>
      </c>
      <c r="J2626" s="1">
        <v>2015</v>
      </c>
      <c r="K2626" s="1" t="s">
        <v>51</v>
      </c>
    </row>
    <row r="2627" spans="1:11" x14ac:dyDescent="0.25">
      <c r="A2627" s="1">
        <v>25</v>
      </c>
      <c r="B2627" s="4">
        <v>42190</v>
      </c>
      <c r="C2627" s="1">
        <f>MONTH(Table1[[#This Row],[Date]])</f>
        <v>7</v>
      </c>
      <c r="D2627" s="5">
        <v>0.95</v>
      </c>
      <c r="E2627" s="6">
        <v>482088.56</v>
      </c>
      <c r="F2627" s="6">
        <v>282433.09999999998</v>
      </c>
      <c r="G2627" s="6">
        <v>71003.58</v>
      </c>
      <c r="H2627" s="6">
        <v>163.96</v>
      </c>
      <c r="I2627" s="1" t="s">
        <v>0</v>
      </c>
      <c r="J2627" s="1">
        <v>2015</v>
      </c>
      <c r="K2627" s="1" t="s">
        <v>51</v>
      </c>
    </row>
    <row r="2628" spans="1:11" x14ac:dyDescent="0.25">
      <c r="A2628" s="1">
        <v>26</v>
      </c>
      <c r="B2628" s="4">
        <v>42183</v>
      </c>
      <c r="C2628" s="1">
        <f>MONTH(Table1[[#This Row],[Date]])</f>
        <v>6</v>
      </c>
      <c r="D2628" s="5">
        <v>1.1100000000000001</v>
      </c>
      <c r="E2628" s="6">
        <v>325434.49</v>
      </c>
      <c r="F2628" s="6">
        <v>157030.04999999999</v>
      </c>
      <c r="G2628" s="6">
        <v>56095.25</v>
      </c>
      <c r="H2628" s="6">
        <v>108.06</v>
      </c>
      <c r="I2628" s="1" t="s">
        <v>0</v>
      </c>
      <c r="J2628" s="1">
        <v>2015</v>
      </c>
      <c r="K2628" s="1" t="s">
        <v>51</v>
      </c>
    </row>
    <row r="2629" spans="1:11" x14ac:dyDescent="0.25">
      <c r="A2629" s="1">
        <v>27</v>
      </c>
      <c r="B2629" s="4">
        <v>42176</v>
      </c>
      <c r="C2629" s="1">
        <f>MONTH(Table1[[#This Row],[Date]])</f>
        <v>6</v>
      </c>
      <c r="D2629" s="5">
        <v>0.95</v>
      </c>
      <c r="E2629" s="6">
        <v>438581.5</v>
      </c>
      <c r="F2629" s="6">
        <v>262821.95</v>
      </c>
      <c r="G2629" s="6">
        <v>58036.49</v>
      </c>
      <c r="H2629" s="6">
        <v>773.09</v>
      </c>
      <c r="I2629" s="1" t="s">
        <v>0</v>
      </c>
      <c r="J2629" s="1">
        <v>2015</v>
      </c>
      <c r="K2629" s="1" t="s">
        <v>51</v>
      </c>
    </row>
    <row r="2630" spans="1:11" x14ac:dyDescent="0.25">
      <c r="A2630" s="1">
        <v>28</v>
      </c>
      <c r="B2630" s="4">
        <v>42169</v>
      </c>
      <c r="C2630" s="1">
        <f>MONTH(Table1[[#This Row],[Date]])</f>
        <v>6</v>
      </c>
      <c r="D2630" s="5">
        <v>1.17</v>
      </c>
      <c r="E2630" s="6">
        <v>294964.3</v>
      </c>
      <c r="F2630" s="6">
        <v>152836.19</v>
      </c>
      <c r="G2630" s="6">
        <v>39330.6</v>
      </c>
      <c r="H2630" s="6">
        <v>2087.35</v>
      </c>
      <c r="I2630" s="1" t="s">
        <v>0</v>
      </c>
      <c r="J2630" s="1">
        <v>2015</v>
      </c>
      <c r="K2630" s="1" t="s">
        <v>51</v>
      </c>
    </row>
    <row r="2631" spans="1:11" x14ac:dyDescent="0.25">
      <c r="A2631" s="1">
        <v>29</v>
      </c>
      <c r="B2631" s="4">
        <v>42162</v>
      </c>
      <c r="C2631" s="1">
        <f>MONTH(Table1[[#This Row],[Date]])</f>
        <v>6</v>
      </c>
      <c r="D2631" s="5">
        <v>0.97</v>
      </c>
      <c r="E2631" s="6">
        <v>433152.31</v>
      </c>
      <c r="F2631" s="6">
        <v>295793</v>
      </c>
      <c r="G2631" s="6">
        <v>35164.49</v>
      </c>
      <c r="H2631" s="6">
        <v>467.96</v>
      </c>
      <c r="I2631" s="1" t="s">
        <v>0</v>
      </c>
      <c r="J2631" s="1">
        <v>2015</v>
      </c>
      <c r="K2631" s="1" t="s">
        <v>51</v>
      </c>
    </row>
    <row r="2632" spans="1:11" x14ac:dyDescent="0.25">
      <c r="A2632" s="1">
        <v>30</v>
      </c>
      <c r="B2632" s="4">
        <v>42155</v>
      </c>
      <c r="C2632" s="1">
        <f>MONTH(Table1[[#This Row],[Date]])</f>
        <v>5</v>
      </c>
      <c r="D2632" s="5">
        <v>1.22</v>
      </c>
      <c r="E2632" s="6">
        <v>273609.96000000002</v>
      </c>
      <c r="F2632" s="6">
        <v>181641.14</v>
      </c>
      <c r="G2632" s="6">
        <v>18121.91</v>
      </c>
      <c r="H2632" s="6">
        <v>203.98</v>
      </c>
      <c r="I2632" s="1" t="s">
        <v>0</v>
      </c>
      <c r="J2632" s="1">
        <v>2015</v>
      </c>
      <c r="K2632" s="1" t="s">
        <v>51</v>
      </c>
    </row>
    <row r="2633" spans="1:11" x14ac:dyDescent="0.25">
      <c r="A2633" s="1">
        <v>31</v>
      </c>
      <c r="B2633" s="4">
        <v>42148</v>
      </c>
      <c r="C2633" s="1">
        <f>MONTH(Table1[[#This Row],[Date]])</f>
        <v>5</v>
      </c>
      <c r="D2633" s="5">
        <v>0.99</v>
      </c>
      <c r="E2633" s="6">
        <v>460041.38</v>
      </c>
      <c r="F2633" s="6">
        <v>331416.40000000002</v>
      </c>
      <c r="G2633" s="6">
        <v>30794.75</v>
      </c>
      <c r="H2633" s="6">
        <v>279.94</v>
      </c>
      <c r="I2633" s="1" t="s">
        <v>0</v>
      </c>
      <c r="J2633" s="1">
        <v>2015</v>
      </c>
      <c r="K2633" s="1" t="s">
        <v>51</v>
      </c>
    </row>
    <row r="2634" spans="1:11" x14ac:dyDescent="0.25">
      <c r="A2634" s="1">
        <v>32</v>
      </c>
      <c r="B2634" s="4">
        <v>42141</v>
      </c>
      <c r="C2634" s="1">
        <f>MONTH(Table1[[#This Row],[Date]])</f>
        <v>5</v>
      </c>
      <c r="D2634" s="5">
        <v>1.18</v>
      </c>
      <c r="E2634" s="6">
        <v>275260.08</v>
      </c>
      <c r="F2634" s="6">
        <v>182281.62</v>
      </c>
      <c r="G2634" s="6">
        <v>18249.86</v>
      </c>
      <c r="H2634" s="6">
        <v>79.989999999999995</v>
      </c>
      <c r="I2634" s="1" t="s">
        <v>0</v>
      </c>
      <c r="J2634" s="1">
        <v>2015</v>
      </c>
      <c r="K2634" s="1" t="s">
        <v>51</v>
      </c>
    </row>
    <row r="2635" spans="1:11" x14ac:dyDescent="0.25">
      <c r="A2635" s="1">
        <v>33</v>
      </c>
      <c r="B2635" s="4">
        <v>42134</v>
      </c>
      <c r="C2635" s="1">
        <f>MONTH(Table1[[#This Row],[Date]])</f>
        <v>5</v>
      </c>
      <c r="D2635" s="5">
        <v>1.21</v>
      </c>
      <c r="E2635" s="6">
        <v>287068.69</v>
      </c>
      <c r="F2635" s="6">
        <v>197831.01</v>
      </c>
      <c r="G2635" s="6">
        <v>20278.37</v>
      </c>
      <c r="H2635" s="6">
        <v>88.47</v>
      </c>
      <c r="I2635" s="1" t="s">
        <v>0</v>
      </c>
      <c r="J2635" s="1">
        <v>2015</v>
      </c>
      <c r="K2635" s="1" t="s">
        <v>51</v>
      </c>
    </row>
    <row r="2636" spans="1:11" x14ac:dyDescent="0.25">
      <c r="A2636" s="1">
        <v>34</v>
      </c>
      <c r="B2636" s="4">
        <v>42127</v>
      </c>
      <c r="C2636" s="1">
        <f>MONTH(Table1[[#This Row],[Date]])</f>
        <v>5</v>
      </c>
      <c r="D2636" s="5">
        <v>0.97</v>
      </c>
      <c r="E2636" s="6">
        <v>558113.22</v>
      </c>
      <c r="F2636" s="6">
        <v>401968.96</v>
      </c>
      <c r="G2636" s="6">
        <v>37800.629999999997</v>
      </c>
      <c r="H2636" s="6">
        <v>164.47</v>
      </c>
      <c r="I2636" s="1" t="s">
        <v>0</v>
      </c>
      <c r="J2636" s="1">
        <v>2015</v>
      </c>
      <c r="K2636" s="1" t="s">
        <v>51</v>
      </c>
    </row>
    <row r="2637" spans="1:11" x14ac:dyDescent="0.25">
      <c r="A2637" s="1">
        <v>35</v>
      </c>
      <c r="B2637" s="4">
        <v>42120</v>
      </c>
      <c r="C2637" s="1">
        <f>MONTH(Table1[[#This Row],[Date]])</f>
        <v>4</v>
      </c>
      <c r="D2637" s="5">
        <v>1.19</v>
      </c>
      <c r="E2637" s="6">
        <v>304135.67</v>
      </c>
      <c r="F2637" s="6">
        <v>203078.44</v>
      </c>
      <c r="G2637" s="6">
        <v>19757.32</v>
      </c>
      <c r="H2637" s="6">
        <v>118.14</v>
      </c>
      <c r="I2637" s="1" t="s">
        <v>0</v>
      </c>
      <c r="J2637" s="1">
        <v>2015</v>
      </c>
      <c r="K2637" s="1" t="s">
        <v>51</v>
      </c>
    </row>
    <row r="2638" spans="1:11" x14ac:dyDescent="0.25">
      <c r="A2638" s="1">
        <v>36</v>
      </c>
      <c r="B2638" s="4">
        <v>42113</v>
      </c>
      <c r="C2638" s="1">
        <f>MONTH(Table1[[#This Row],[Date]])</f>
        <v>4</v>
      </c>
      <c r="D2638" s="5">
        <v>1.1599999999999999</v>
      </c>
      <c r="E2638" s="6">
        <v>280464.73</v>
      </c>
      <c r="F2638" s="6">
        <v>182582.22</v>
      </c>
      <c r="G2638" s="6">
        <v>19553.080000000002</v>
      </c>
      <c r="H2638" s="6">
        <v>138.41999999999999</v>
      </c>
      <c r="I2638" s="1" t="s">
        <v>0</v>
      </c>
      <c r="J2638" s="1">
        <v>2015</v>
      </c>
      <c r="K2638" s="1" t="s">
        <v>51</v>
      </c>
    </row>
    <row r="2639" spans="1:11" x14ac:dyDescent="0.25">
      <c r="A2639" s="1">
        <v>37</v>
      </c>
      <c r="B2639" s="4">
        <v>42106</v>
      </c>
      <c r="C2639" s="1">
        <f>MONTH(Table1[[#This Row],[Date]])</f>
        <v>4</v>
      </c>
      <c r="D2639" s="5">
        <v>0.99</v>
      </c>
      <c r="E2639" s="6">
        <v>425033.14</v>
      </c>
      <c r="F2639" s="6">
        <v>304622.84999999998</v>
      </c>
      <c r="G2639" s="6">
        <v>30735.77</v>
      </c>
      <c r="H2639" s="6">
        <v>170.44</v>
      </c>
      <c r="I2639" s="1" t="s">
        <v>0</v>
      </c>
      <c r="J2639" s="1">
        <v>2015</v>
      </c>
      <c r="K2639" s="1" t="s">
        <v>51</v>
      </c>
    </row>
    <row r="2640" spans="1:11" x14ac:dyDescent="0.25">
      <c r="A2640" s="1">
        <v>38</v>
      </c>
      <c r="B2640" s="4">
        <v>42099</v>
      </c>
      <c r="C2640" s="1">
        <f>MONTH(Table1[[#This Row],[Date]])</f>
        <v>4</v>
      </c>
      <c r="D2640" s="5">
        <v>1.0900000000000001</v>
      </c>
      <c r="E2640" s="6">
        <v>354134.22</v>
      </c>
      <c r="F2640" s="6">
        <v>242307.65</v>
      </c>
      <c r="G2640" s="6">
        <v>26336.27</v>
      </c>
      <c r="H2640" s="6">
        <v>193.86</v>
      </c>
      <c r="I2640" s="1" t="s">
        <v>0</v>
      </c>
      <c r="J2640" s="1">
        <v>2015</v>
      </c>
      <c r="K2640" s="1" t="s">
        <v>51</v>
      </c>
    </row>
    <row r="2641" spans="1:11" x14ac:dyDescent="0.25">
      <c r="A2641" s="1">
        <v>39</v>
      </c>
      <c r="B2641" s="4">
        <v>42092</v>
      </c>
      <c r="C2641" s="1">
        <f>MONTH(Table1[[#This Row],[Date]])</f>
        <v>3</v>
      </c>
      <c r="D2641" s="5">
        <v>1.2</v>
      </c>
      <c r="E2641" s="6">
        <v>254520.54</v>
      </c>
      <c r="F2641" s="6">
        <v>169276.36</v>
      </c>
      <c r="G2641" s="6">
        <v>18562</v>
      </c>
      <c r="H2641" s="6">
        <v>94.15</v>
      </c>
      <c r="I2641" s="1" t="s">
        <v>0</v>
      </c>
      <c r="J2641" s="1">
        <v>2015</v>
      </c>
      <c r="K2641" s="1" t="s">
        <v>51</v>
      </c>
    </row>
    <row r="2642" spans="1:11" x14ac:dyDescent="0.25">
      <c r="A2642" s="1">
        <v>40</v>
      </c>
      <c r="B2642" s="4">
        <v>42085</v>
      </c>
      <c r="C2642" s="1">
        <f>MONTH(Table1[[#This Row],[Date]])</f>
        <v>3</v>
      </c>
      <c r="D2642" s="5">
        <v>0.97</v>
      </c>
      <c r="E2642" s="6">
        <v>440106.92</v>
      </c>
      <c r="F2642" s="6">
        <v>310473.40000000002</v>
      </c>
      <c r="G2642" s="6">
        <v>32912.35</v>
      </c>
      <c r="H2642" s="6">
        <v>105.17</v>
      </c>
      <c r="I2642" s="1" t="s">
        <v>0</v>
      </c>
      <c r="J2642" s="1">
        <v>2015</v>
      </c>
      <c r="K2642" s="1" t="s">
        <v>51</v>
      </c>
    </row>
    <row r="2643" spans="1:11" x14ac:dyDescent="0.25">
      <c r="A2643" s="1">
        <v>41</v>
      </c>
      <c r="B2643" s="4">
        <v>42078</v>
      </c>
      <c r="C2643" s="1">
        <f>MONTH(Table1[[#This Row],[Date]])</f>
        <v>3</v>
      </c>
      <c r="D2643" s="5">
        <v>1.25</v>
      </c>
      <c r="E2643" s="6">
        <v>257172.84</v>
      </c>
      <c r="F2643" s="6">
        <v>173099.66</v>
      </c>
      <c r="G2643" s="6">
        <v>19983.36</v>
      </c>
      <c r="H2643" s="6">
        <v>62.96</v>
      </c>
      <c r="I2643" s="1" t="s">
        <v>0</v>
      </c>
      <c r="J2643" s="1">
        <v>2015</v>
      </c>
      <c r="K2643" s="1" t="s">
        <v>51</v>
      </c>
    </row>
    <row r="2644" spans="1:11" x14ac:dyDescent="0.25">
      <c r="A2644" s="1">
        <v>42</v>
      </c>
      <c r="B2644" s="4">
        <v>42071</v>
      </c>
      <c r="C2644" s="1">
        <f>MONTH(Table1[[#This Row],[Date]])</f>
        <v>3</v>
      </c>
      <c r="D2644" s="5">
        <v>1.22</v>
      </c>
      <c r="E2644" s="6">
        <v>259317.73</v>
      </c>
      <c r="F2644" s="6">
        <v>166383.79999999999</v>
      </c>
      <c r="G2644" s="6">
        <v>19097.27</v>
      </c>
      <c r="H2644" s="6">
        <v>68.37</v>
      </c>
      <c r="I2644" s="1" t="s">
        <v>0</v>
      </c>
      <c r="J2644" s="1">
        <v>2015</v>
      </c>
      <c r="K2644" s="1" t="s">
        <v>51</v>
      </c>
    </row>
    <row r="2645" spans="1:11" x14ac:dyDescent="0.25">
      <c r="A2645" s="1">
        <v>43</v>
      </c>
      <c r="B2645" s="4">
        <v>42064</v>
      </c>
      <c r="C2645" s="1">
        <f>MONTH(Table1[[#This Row],[Date]])</f>
        <v>3</v>
      </c>
      <c r="D2645" s="5">
        <v>1</v>
      </c>
      <c r="E2645" s="6">
        <v>373461.94</v>
      </c>
      <c r="F2645" s="6">
        <v>258084.33</v>
      </c>
      <c r="G2645" s="6">
        <v>27867.24</v>
      </c>
      <c r="H2645" s="6">
        <v>38.19</v>
      </c>
      <c r="I2645" s="1" t="s">
        <v>0</v>
      </c>
      <c r="J2645" s="1">
        <v>2015</v>
      </c>
      <c r="K2645" s="1" t="s">
        <v>51</v>
      </c>
    </row>
    <row r="2646" spans="1:11" x14ac:dyDescent="0.25">
      <c r="A2646" s="1">
        <v>44</v>
      </c>
      <c r="B2646" s="4">
        <v>42057</v>
      </c>
      <c r="C2646" s="1">
        <f>MONTH(Table1[[#This Row],[Date]])</f>
        <v>2</v>
      </c>
      <c r="D2646" s="5">
        <v>1.1200000000000001</v>
      </c>
      <c r="E2646" s="6">
        <v>268415.49</v>
      </c>
      <c r="F2646" s="6">
        <v>167595.76</v>
      </c>
      <c r="G2646" s="6">
        <v>22043.38</v>
      </c>
      <c r="H2646" s="6">
        <v>39.19</v>
      </c>
      <c r="I2646" s="1" t="s">
        <v>0</v>
      </c>
      <c r="J2646" s="1">
        <v>2015</v>
      </c>
      <c r="K2646" s="1" t="s">
        <v>51</v>
      </c>
    </row>
    <row r="2647" spans="1:11" x14ac:dyDescent="0.25">
      <c r="A2647" s="1">
        <v>45</v>
      </c>
      <c r="B2647" s="4">
        <v>42050</v>
      </c>
      <c r="C2647" s="1">
        <f>MONTH(Table1[[#This Row],[Date]])</f>
        <v>2</v>
      </c>
      <c r="D2647" s="5">
        <v>1.21</v>
      </c>
      <c r="E2647" s="6">
        <v>242478.65</v>
      </c>
      <c r="F2647" s="6">
        <v>154111.87</v>
      </c>
      <c r="G2647" s="6">
        <v>20647.04</v>
      </c>
      <c r="H2647" s="6">
        <v>56.4</v>
      </c>
      <c r="I2647" s="1" t="s">
        <v>0</v>
      </c>
      <c r="J2647" s="1">
        <v>2015</v>
      </c>
      <c r="K2647" s="1" t="s">
        <v>51</v>
      </c>
    </row>
    <row r="2648" spans="1:11" x14ac:dyDescent="0.25">
      <c r="A2648" s="1">
        <v>46</v>
      </c>
      <c r="B2648" s="4">
        <v>42043</v>
      </c>
      <c r="C2648" s="1">
        <f>MONTH(Table1[[#This Row],[Date]])</f>
        <v>2</v>
      </c>
      <c r="D2648" s="5">
        <v>1.19</v>
      </c>
      <c r="E2648" s="6">
        <v>236434.37</v>
      </c>
      <c r="F2648" s="6">
        <v>155193.87</v>
      </c>
      <c r="G2648" s="6">
        <v>21932.31</v>
      </c>
      <c r="H2648" s="6">
        <v>59</v>
      </c>
      <c r="I2648" s="1" t="s">
        <v>0</v>
      </c>
      <c r="J2648" s="1">
        <v>2015</v>
      </c>
      <c r="K2648" s="1" t="s">
        <v>51</v>
      </c>
    </row>
    <row r="2649" spans="1:11" x14ac:dyDescent="0.25">
      <c r="A2649" s="1">
        <v>47</v>
      </c>
      <c r="B2649" s="4">
        <v>42036</v>
      </c>
      <c r="C2649" s="1">
        <f>MONTH(Table1[[#This Row],[Date]])</f>
        <v>2</v>
      </c>
      <c r="D2649" s="5">
        <v>0.92</v>
      </c>
      <c r="E2649" s="6">
        <v>562242.53</v>
      </c>
      <c r="F2649" s="6">
        <v>392037.18</v>
      </c>
      <c r="G2649" s="6">
        <v>53180.28</v>
      </c>
      <c r="H2649" s="6">
        <v>79.959999999999994</v>
      </c>
      <c r="I2649" s="1" t="s">
        <v>0</v>
      </c>
      <c r="J2649" s="1">
        <v>2015</v>
      </c>
      <c r="K2649" s="1" t="s">
        <v>51</v>
      </c>
    </row>
    <row r="2650" spans="1:11" x14ac:dyDescent="0.25">
      <c r="A2650" s="1">
        <v>48</v>
      </c>
      <c r="B2650" s="4">
        <v>42029</v>
      </c>
      <c r="C2650" s="1">
        <f>MONTH(Table1[[#This Row],[Date]])</f>
        <v>1</v>
      </c>
      <c r="D2650" s="5">
        <v>1.21</v>
      </c>
      <c r="E2650" s="6">
        <v>260471.23</v>
      </c>
      <c r="F2650" s="6">
        <v>161291</v>
      </c>
      <c r="G2650" s="6">
        <v>30244.52</v>
      </c>
      <c r="H2650" s="6">
        <v>40.520000000000003</v>
      </c>
      <c r="I2650" s="1" t="s">
        <v>0</v>
      </c>
      <c r="J2650" s="1">
        <v>2015</v>
      </c>
      <c r="K2650" s="1" t="s">
        <v>51</v>
      </c>
    </row>
    <row r="2651" spans="1:11" x14ac:dyDescent="0.25">
      <c r="A2651" s="1">
        <v>49</v>
      </c>
      <c r="B2651" s="4">
        <v>42022</v>
      </c>
      <c r="C2651" s="1">
        <f>MONTH(Table1[[#This Row],[Date]])</f>
        <v>1</v>
      </c>
      <c r="D2651" s="5">
        <v>1.27</v>
      </c>
      <c r="E2651" s="6">
        <v>228920.62</v>
      </c>
      <c r="F2651" s="6">
        <v>132142.6</v>
      </c>
      <c r="G2651" s="6">
        <v>33674.07</v>
      </c>
      <c r="H2651" s="6">
        <v>37.380000000000003</v>
      </c>
      <c r="I2651" s="1" t="s">
        <v>0</v>
      </c>
      <c r="J2651" s="1">
        <v>2015</v>
      </c>
      <c r="K2651" s="1" t="s">
        <v>51</v>
      </c>
    </row>
    <row r="2652" spans="1:11" x14ac:dyDescent="0.25">
      <c r="A2652" s="1">
        <v>50</v>
      </c>
      <c r="B2652" s="4">
        <v>42015</v>
      </c>
      <c r="C2652" s="1">
        <f>MONTH(Table1[[#This Row],[Date]])</f>
        <v>1</v>
      </c>
      <c r="D2652" s="5">
        <v>1.24</v>
      </c>
      <c r="E2652" s="6">
        <v>235231.08</v>
      </c>
      <c r="F2652" s="6">
        <v>142237.71</v>
      </c>
      <c r="G2652" s="6">
        <v>36017.93</v>
      </c>
      <c r="H2652" s="6">
        <v>56.25</v>
      </c>
      <c r="I2652" s="1" t="s">
        <v>0</v>
      </c>
      <c r="J2652" s="1">
        <v>2015</v>
      </c>
      <c r="K2652" s="1" t="s">
        <v>51</v>
      </c>
    </row>
    <row r="2653" spans="1:11" x14ac:dyDescent="0.25">
      <c r="A2653" s="1">
        <v>51</v>
      </c>
      <c r="B2653" s="4">
        <v>42008</v>
      </c>
      <c r="C2653" s="1">
        <f>MONTH(Table1[[#This Row],[Date]])</f>
        <v>1</v>
      </c>
      <c r="D2653" s="5">
        <v>0.97</v>
      </c>
      <c r="E2653" s="6">
        <v>339909.13</v>
      </c>
      <c r="F2653" s="6">
        <v>226346.7</v>
      </c>
      <c r="G2653" s="6">
        <v>37517.53</v>
      </c>
      <c r="H2653" s="6">
        <v>53.15</v>
      </c>
      <c r="I2653" s="1" t="s">
        <v>0</v>
      </c>
      <c r="J2653" s="1">
        <v>2015</v>
      </c>
      <c r="K2653" s="1" t="s">
        <v>51</v>
      </c>
    </row>
    <row r="2654" spans="1:11" x14ac:dyDescent="0.25">
      <c r="A2654" s="1">
        <v>0</v>
      </c>
      <c r="B2654" s="4">
        <v>42365</v>
      </c>
      <c r="C2654" s="1">
        <f>MONTH(Table1[[#This Row],[Date]])</f>
        <v>12</v>
      </c>
      <c r="D2654" s="5">
        <v>0.95</v>
      </c>
      <c r="E2654" s="6">
        <v>27297983.670000002</v>
      </c>
      <c r="F2654" s="6">
        <v>9626901.0899999999</v>
      </c>
      <c r="G2654" s="6">
        <v>10197890.050000001</v>
      </c>
      <c r="H2654" s="6">
        <v>1184340.0900000001</v>
      </c>
      <c r="I2654" s="1" t="s">
        <v>0</v>
      </c>
      <c r="J2654" s="1">
        <v>2015</v>
      </c>
      <c r="K2654" s="1" t="s">
        <v>52</v>
      </c>
    </row>
    <row r="2655" spans="1:11" x14ac:dyDescent="0.25">
      <c r="A2655" s="1">
        <v>1</v>
      </c>
      <c r="B2655" s="4">
        <v>42358</v>
      </c>
      <c r="C2655" s="1">
        <f>MONTH(Table1[[#This Row],[Date]])</f>
        <v>12</v>
      </c>
      <c r="D2655" s="5">
        <v>0.98</v>
      </c>
      <c r="E2655" s="6">
        <v>25083647.170000002</v>
      </c>
      <c r="F2655" s="6">
        <v>8710021.7599999998</v>
      </c>
      <c r="G2655" s="6">
        <v>9329861.8499999996</v>
      </c>
      <c r="H2655" s="6">
        <v>1201020.01</v>
      </c>
      <c r="I2655" s="1" t="s">
        <v>0</v>
      </c>
      <c r="J2655" s="1">
        <v>2015</v>
      </c>
      <c r="K2655" s="1" t="s">
        <v>52</v>
      </c>
    </row>
    <row r="2656" spans="1:11" x14ac:dyDescent="0.25">
      <c r="A2656" s="1">
        <v>2</v>
      </c>
      <c r="B2656" s="4">
        <v>42351</v>
      </c>
      <c r="C2656" s="1">
        <f>MONTH(Table1[[#This Row],[Date]])</f>
        <v>12</v>
      </c>
      <c r="D2656" s="5">
        <v>0.93</v>
      </c>
      <c r="E2656" s="6">
        <v>28041335.379999999</v>
      </c>
      <c r="F2656" s="6">
        <v>9855053.6600000001</v>
      </c>
      <c r="G2656" s="6">
        <v>10805838.91</v>
      </c>
      <c r="H2656" s="6">
        <v>1016163.17</v>
      </c>
      <c r="I2656" s="1" t="s">
        <v>0</v>
      </c>
      <c r="J2656" s="1">
        <v>2015</v>
      </c>
      <c r="K2656" s="1" t="s">
        <v>52</v>
      </c>
    </row>
    <row r="2657" spans="1:11" x14ac:dyDescent="0.25">
      <c r="A2657" s="1">
        <v>3</v>
      </c>
      <c r="B2657" s="4">
        <v>42344</v>
      </c>
      <c r="C2657" s="1">
        <f>MONTH(Table1[[#This Row],[Date]])</f>
        <v>12</v>
      </c>
      <c r="D2657" s="5">
        <v>0.89</v>
      </c>
      <c r="E2657" s="6">
        <v>28800396.57</v>
      </c>
      <c r="F2657" s="6">
        <v>9405464.3599999994</v>
      </c>
      <c r="G2657" s="6">
        <v>12160838.619999999</v>
      </c>
      <c r="H2657" s="6">
        <v>931830.63</v>
      </c>
      <c r="I2657" s="1" t="s">
        <v>0</v>
      </c>
      <c r="J2657" s="1">
        <v>2015</v>
      </c>
      <c r="K2657" s="1" t="s">
        <v>52</v>
      </c>
    </row>
    <row r="2658" spans="1:11" x14ac:dyDescent="0.25">
      <c r="A2658" s="1">
        <v>4</v>
      </c>
      <c r="B2658" s="4">
        <v>42337</v>
      </c>
      <c r="C2658" s="1">
        <f>MONTH(Table1[[#This Row],[Date]])</f>
        <v>11</v>
      </c>
      <c r="D2658" s="5">
        <v>0.99</v>
      </c>
      <c r="E2658" s="6">
        <v>22617999.379999999</v>
      </c>
      <c r="F2658" s="6">
        <v>8094803.5599999996</v>
      </c>
      <c r="G2658" s="6">
        <v>9003178.4100000001</v>
      </c>
      <c r="H2658" s="6">
        <v>731008.41</v>
      </c>
      <c r="I2658" s="1" t="s">
        <v>0</v>
      </c>
      <c r="J2658" s="1">
        <v>2015</v>
      </c>
      <c r="K2658" s="1" t="s">
        <v>52</v>
      </c>
    </row>
    <row r="2659" spans="1:11" x14ac:dyDescent="0.25">
      <c r="A2659" s="1">
        <v>5</v>
      </c>
      <c r="B2659" s="4">
        <v>42330</v>
      </c>
      <c r="C2659" s="1">
        <f>MONTH(Table1[[#This Row],[Date]])</f>
        <v>11</v>
      </c>
      <c r="D2659" s="5">
        <v>0.96</v>
      </c>
      <c r="E2659" s="6">
        <v>25114228.109999999</v>
      </c>
      <c r="F2659" s="6">
        <v>8571849.8000000007</v>
      </c>
      <c r="G2659" s="6">
        <v>10389879.59</v>
      </c>
      <c r="H2659" s="6">
        <v>804662.83</v>
      </c>
      <c r="I2659" s="1" t="s">
        <v>0</v>
      </c>
      <c r="J2659" s="1">
        <v>2015</v>
      </c>
      <c r="K2659" s="1" t="s">
        <v>52</v>
      </c>
    </row>
    <row r="2660" spans="1:11" x14ac:dyDescent="0.25">
      <c r="A2660" s="1">
        <v>6</v>
      </c>
      <c r="B2660" s="4">
        <v>42323</v>
      </c>
      <c r="C2660" s="1">
        <f>MONTH(Table1[[#This Row],[Date]])</f>
        <v>11</v>
      </c>
      <c r="D2660" s="5">
        <v>0.92</v>
      </c>
      <c r="E2660" s="6">
        <v>28597756.27</v>
      </c>
      <c r="F2660" s="6">
        <v>9907981.2699999996</v>
      </c>
      <c r="G2660" s="6">
        <v>11699787.51</v>
      </c>
      <c r="H2660" s="6">
        <v>815641.54</v>
      </c>
      <c r="I2660" s="1" t="s">
        <v>0</v>
      </c>
      <c r="J2660" s="1">
        <v>2015</v>
      </c>
      <c r="K2660" s="1" t="s">
        <v>52</v>
      </c>
    </row>
    <row r="2661" spans="1:11" x14ac:dyDescent="0.25">
      <c r="A2661" s="1">
        <v>7</v>
      </c>
      <c r="B2661" s="4">
        <v>42316</v>
      </c>
      <c r="C2661" s="1">
        <f>MONTH(Table1[[#This Row],[Date]])</f>
        <v>11</v>
      </c>
      <c r="D2661" s="5">
        <v>0.97</v>
      </c>
      <c r="E2661" s="6">
        <v>28485715.969999999</v>
      </c>
      <c r="F2661" s="6">
        <v>9991330.3100000005</v>
      </c>
      <c r="G2661" s="6">
        <v>12199657.4</v>
      </c>
      <c r="H2661" s="6">
        <v>1143214.5900000001</v>
      </c>
      <c r="I2661" s="1" t="s">
        <v>0</v>
      </c>
      <c r="J2661" s="1">
        <v>2015</v>
      </c>
      <c r="K2661" s="1" t="s">
        <v>52</v>
      </c>
    </row>
    <row r="2662" spans="1:11" x14ac:dyDescent="0.25">
      <c r="A2662" s="1">
        <v>8</v>
      </c>
      <c r="B2662" s="4">
        <v>42309</v>
      </c>
      <c r="C2662" s="1">
        <f>MONTH(Table1[[#This Row],[Date]])</f>
        <v>11</v>
      </c>
      <c r="D2662" s="5">
        <v>0.97</v>
      </c>
      <c r="E2662" s="6">
        <v>31047484.27</v>
      </c>
      <c r="F2662" s="6">
        <v>10138703.85</v>
      </c>
      <c r="G2662" s="6">
        <v>14229286.82</v>
      </c>
      <c r="H2662" s="6">
        <v>1410928.18</v>
      </c>
      <c r="I2662" s="1" t="s">
        <v>0</v>
      </c>
      <c r="J2662" s="1">
        <v>2015</v>
      </c>
      <c r="K2662" s="1" t="s">
        <v>52</v>
      </c>
    </row>
    <row r="2663" spans="1:11" x14ac:dyDescent="0.25">
      <c r="A2663" s="1">
        <v>9</v>
      </c>
      <c r="B2663" s="4">
        <v>42302</v>
      </c>
      <c r="C2663" s="1">
        <f>MONTH(Table1[[#This Row],[Date]])</f>
        <v>10</v>
      </c>
      <c r="D2663" s="5">
        <v>1.04</v>
      </c>
      <c r="E2663" s="6">
        <v>26240072.109999999</v>
      </c>
      <c r="F2663" s="6">
        <v>8683958.8000000007</v>
      </c>
      <c r="G2663" s="6">
        <v>11410478.34</v>
      </c>
      <c r="H2663" s="6">
        <v>1188118.95</v>
      </c>
      <c r="I2663" s="1" t="s">
        <v>0</v>
      </c>
      <c r="J2663" s="1">
        <v>2015</v>
      </c>
      <c r="K2663" s="1" t="s">
        <v>52</v>
      </c>
    </row>
    <row r="2664" spans="1:11" x14ac:dyDescent="0.25">
      <c r="A2664" s="1">
        <v>10</v>
      </c>
      <c r="B2664" s="4">
        <v>42295</v>
      </c>
      <c r="C2664" s="1">
        <f>MONTH(Table1[[#This Row],[Date]])</f>
        <v>10</v>
      </c>
      <c r="D2664" s="5">
        <v>0.99</v>
      </c>
      <c r="E2664" s="6">
        <v>29375123.600000001</v>
      </c>
      <c r="F2664" s="6">
        <v>9162094.1400000006</v>
      </c>
      <c r="G2664" s="6">
        <v>14082539.609999999</v>
      </c>
      <c r="H2664" s="6">
        <v>1220251.19</v>
      </c>
      <c r="I2664" s="1" t="s">
        <v>0</v>
      </c>
      <c r="J2664" s="1">
        <v>2015</v>
      </c>
      <c r="K2664" s="1" t="s">
        <v>52</v>
      </c>
    </row>
    <row r="2665" spans="1:11" x14ac:dyDescent="0.25">
      <c r="A2665" s="1">
        <v>11</v>
      </c>
      <c r="B2665" s="4">
        <v>42288</v>
      </c>
      <c r="C2665" s="1">
        <f>MONTH(Table1[[#This Row],[Date]])</f>
        <v>10</v>
      </c>
      <c r="D2665" s="5">
        <v>1</v>
      </c>
      <c r="E2665" s="6">
        <v>29216198.149999999</v>
      </c>
      <c r="F2665" s="6">
        <v>8828340.5299999993</v>
      </c>
      <c r="G2665" s="6">
        <v>13326573.449999999</v>
      </c>
      <c r="H2665" s="6">
        <v>1614282.73</v>
      </c>
      <c r="I2665" s="1" t="s">
        <v>0</v>
      </c>
      <c r="J2665" s="1">
        <v>2015</v>
      </c>
      <c r="K2665" s="1" t="s">
        <v>52</v>
      </c>
    </row>
    <row r="2666" spans="1:11" x14ac:dyDescent="0.25">
      <c r="A2666" s="1">
        <v>12</v>
      </c>
      <c r="B2666" s="4">
        <v>42281</v>
      </c>
      <c r="C2666" s="1">
        <f>MONTH(Table1[[#This Row],[Date]])</f>
        <v>10</v>
      </c>
      <c r="D2666" s="5">
        <v>1.02</v>
      </c>
      <c r="E2666" s="6">
        <v>28243505.52</v>
      </c>
      <c r="F2666" s="6">
        <v>8353619.9699999997</v>
      </c>
      <c r="G2666" s="6">
        <v>13775651.689999999</v>
      </c>
      <c r="H2666" s="6">
        <v>1209045.07</v>
      </c>
      <c r="I2666" s="1" t="s">
        <v>0</v>
      </c>
      <c r="J2666" s="1">
        <v>2015</v>
      </c>
      <c r="K2666" s="1" t="s">
        <v>52</v>
      </c>
    </row>
    <row r="2667" spans="1:11" x14ac:dyDescent="0.25">
      <c r="A2667" s="1">
        <v>13</v>
      </c>
      <c r="B2667" s="4">
        <v>42274</v>
      </c>
      <c r="C2667" s="1">
        <f>MONTH(Table1[[#This Row],[Date]])</f>
        <v>9</v>
      </c>
      <c r="D2667" s="5">
        <v>1.03</v>
      </c>
      <c r="E2667" s="6">
        <v>27753508.140000001</v>
      </c>
      <c r="F2667" s="6">
        <v>8454208.8000000007</v>
      </c>
      <c r="G2667" s="6">
        <v>13819912.630000001</v>
      </c>
      <c r="H2667" s="6">
        <v>1061979.3700000001</v>
      </c>
      <c r="I2667" s="1" t="s">
        <v>0</v>
      </c>
      <c r="J2667" s="1">
        <v>2015</v>
      </c>
      <c r="K2667" s="1" t="s">
        <v>52</v>
      </c>
    </row>
    <row r="2668" spans="1:11" x14ac:dyDescent="0.25">
      <c r="A2668" s="1">
        <v>14</v>
      </c>
      <c r="B2668" s="4">
        <v>42267</v>
      </c>
      <c r="C2668" s="1">
        <f>MONTH(Table1[[#This Row],[Date]])</f>
        <v>9</v>
      </c>
      <c r="D2668" s="5">
        <v>1.02</v>
      </c>
      <c r="E2668" s="6">
        <v>29569086.559999999</v>
      </c>
      <c r="F2668" s="6">
        <v>9422275.2699999996</v>
      </c>
      <c r="G2668" s="6">
        <v>13846044.560000001</v>
      </c>
      <c r="H2668" s="6">
        <v>1112405.42</v>
      </c>
      <c r="I2668" s="1" t="s">
        <v>0</v>
      </c>
      <c r="J2668" s="1">
        <v>2015</v>
      </c>
      <c r="K2668" s="1" t="s">
        <v>52</v>
      </c>
    </row>
    <row r="2669" spans="1:11" x14ac:dyDescent="0.25">
      <c r="A2669" s="1">
        <v>15</v>
      </c>
      <c r="B2669" s="4">
        <v>42260</v>
      </c>
      <c r="C2669" s="1">
        <f>MONTH(Table1[[#This Row],[Date]])</f>
        <v>9</v>
      </c>
      <c r="D2669" s="5">
        <v>1.03</v>
      </c>
      <c r="E2669" s="6">
        <v>31245835.649999999</v>
      </c>
      <c r="F2669" s="6">
        <v>9875018.4800000004</v>
      </c>
      <c r="G2669" s="6">
        <v>14888077.689999999</v>
      </c>
      <c r="H2669" s="6">
        <v>1118988.92</v>
      </c>
      <c r="I2669" s="1" t="s">
        <v>0</v>
      </c>
      <c r="J2669" s="1">
        <v>2015</v>
      </c>
      <c r="K2669" s="1" t="s">
        <v>52</v>
      </c>
    </row>
    <row r="2670" spans="1:11" x14ac:dyDescent="0.25">
      <c r="A2670" s="1">
        <v>16</v>
      </c>
      <c r="B2670" s="4">
        <v>42253</v>
      </c>
      <c r="C2670" s="1">
        <f>MONTH(Table1[[#This Row],[Date]])</f>
        <v>9</v>
      </c>
      <c r="D2670" s="5">
        <v>1.02</v>
      </c>
      <c r="E2670" s="6">
        <v>33526480.079999998</v>
      </c>
      <c r="F2670" s="6">
        <v>12569277.140000001</v>
      </c>
      <c r="G2670" s="6">
        <v>14245598.380000001</v>
      </c>
      <c r="H2670" s="6">
        <v>1129771.19</v>
      </c>
      <c r="I2670" s="1" t="s">
        <v>0</v>
      </c>
      <c r="J2670" s="1">
        <v>2015</v>
      </c>
      <c r="K2670" s="1" t="s">
        <v>52</v>
      </c>
    </row>
    <row r="2671" spans="1:11" x14ac:dyDescent="0.25">
      <c r="A2671" s="1">
        <v>17</v>
      </c>
      <c r="B2671" s="4">
        <v>42246</v>
      </c>
      <c r="C2671" s="1">
        <f>MONTH(Table1[[#This Row],[Date]])</f>
        <v>8</v>
      </c>
      <c r="D2671" s="5">
        <v>1.07</v>
      </c>
      <c r="E2671" s="6">
        <v>29761638.48</v>
      </c>
      <c r="F2671" s="6">
        <v>11650976.869999999</v>
      </c>
      <c r="G2671" s="6">
        <v>11995960.83</v>
      </c>
      <c r="H2671" s="6">
        <v>1060352.53</v>
      </c>
      <c r="I2671" s="1" t="s">
        <v>0</v>
      </c>
      <c r="J2671" s="1">
        <v>2015</v>
      </c>
      <c r="K2671" s="1" t="s">
        <v>52</v>
      </c>
    </row>
    <row r="2672" spans="1:11" x14ac:dyDescent="0.25">
      <c r="A2672" s="1">
        <v>18</v>
      </c>
      <c r="B2672" s="4">
        <v>42239</v>
      </c>
      <c r="C2672" s="1">
        <f>MONTH(Table1[[#This Row],[Date]])</f>
        <v>8</v>
      </c>
      <c r="D2672" s="5">
        <v>1.08</v>
      </c>
      <c r="E2672" s="6">
        <v>29699845.609999999</v>
      </c>
      <c r="F2672" s="6">
        <v>11283021.310000001</v>
      </c>
      <c r="G2672" s="6">
        <v>12551529.699999999</v>
      </c>
      <c r="H2672" s="6">
        <v>909284.22</v>
      </c>
      <c r="I2672" s="1" t="s">
        <v>0</v>
      </c>
      <c r="J2672" s="1">
        <v>2015</v>
      </c>
      <c r="K2672" s="1" t="s">
        <v>52</v>
      </c>
    </row>
    <row r="2673" spans="1:11" x14ac:dyDescent="0.25">
      <c r="A2673" s="1">
        <v>19</v>
      </c>
      <c r="B2673" s="4">
        <v>42232</v>
      </c>
      <c r="C2673" s="1">
        <f>MONTH(Table1[[#This Row],[Date]])</f>
        <v>8</v>
      </c>
      <c r="D2673" s="5">
        <v>1.05</v>
      </c>
      <c r="E2673" s="6">
        <v>31936856.18</v>
      </c>
      <c r="F2673" s="6">
        <v>12680252.48</v>
      </c>
      <c r="G2673" s="6">
        <v>12998327.25</v>
      </c>
      <c r="H2673" s="6">
        <v>1143364.58</v>
      </c>
      <c r="I2673" s="1" t="s">
        <v>0</v>
      </c>
      <c r="J2673" s="1">
        <v>2015</v>
      </c>
      <c r="K2673" s="1" t="s">
        <v>52</v>
      </c>
    </row>
    <row r="2674" spans="1:11" x14ac:dyDescent="0.25">
      <c r="A2674" s="1">
        <v>20</v>
      </c>
      <c r="B2674" s="4">
        <v>42225</v>
      </c>
      <c r="C2674" s="1">
        <f>MONTH(Table1[[#This Row],[Date]])</f>
        <v>8</v>
      </c>
      <c r="D2674" s="5">
        <v>1.05</v>
      </c>
      <c r="E2674" s="6">
        <v>33254911.870000001</v>
      </c>
      <c r="F2674" s="6">
        <v>13003371.07</v>
      </c>
      <c r="G2674" s="6">
        <v>13926692.619999999</v>
      </c>
      <c r="H2674" s="6">
        <v>1014520.88</v>
      </c>
      <c r="I2674" s="1" t="s">
        <v>0</v>
      </c>
      <c r="J2674" s="1">
        <v>2015</v>
      </c>
      <c r="K2674" s="1" t="s">
        <v>52</v>
      </c>
    </row>
    <row r="2675" spans="1:11" x14ac:dyDescent="0.25">
      <c r="A2675" s="1">
        <v>21</v>
      </c>
      <c r="B2675" s="4">
        <v>42218</v>
      </c>
      <c r="C2675" s="1">
        <f>MONTH(Table1[[#This Row],[Date]])</f>
        <v>8</v>
      </c>
      <c r="D2675" s="5">
        <v>1.0900000000000001</v>
      </c>
      <c r="E2675" s="6">
        <v>30358467.879999999</v>
      </c>
      <c r="F2675" s="6">
        <v>12115233.76</v>
      </c>
      <c r="G2675" s="6">
        <v>12219014.119999999</v>
      </c>
      <c r="H2675" s="6">
        <v>984702.75</v>
      </c>
      <c r="I2675" s="1" t="s">
        <v>0</v>
      </c>
      <c r="J2675" s="1">
        <v>2015</v>
      </c>
      <c r="K2675" s="1" t="s">
        <v>52</v>
      </c>
    </row>
    <row r="2676" spans="1:11" x14ac:dyDescent="0.25">
      <c r="A2676" s="1">
        <v>22</v>
      </c>
      <c r="B2676" s="4">
        <v>42211</v>
      </c>
      <c r="C2676" s="1">
        <f>MONTH(Table1[[#This Row],[Date]])</f>
        <v>7</v>
      </c>
      <c r="D2676" s="5">
        <v>1.07</v>
      </c>
      <c r="E2676" s="6">
        <v>30652211.079999998</v>
      </c>
      <c r="F2676" s="6">
        <v>12196225.93</v>
      </c>
      <c r="G2676" s="6">
        <v>12009228.050000001</v>
      </c>
      <c r="H2676" s="6">
        <v>1017157.74</v>
      </c>
      <c r="I2676" s="1" t="s">
        <v>0</v>
      </c>
      <c r="J2676" s="1">
        <v>2015</v>
      </c>
      <c r="K2676" s="1" t="s">
        <v>52</v>
      </c>
    </row>
    <row r="2677" spans="1:11" x14ac:dyDescent="0.25">
      <c r="A2677" s="1">
        <v>23</v>
      </c>
      <c r="B2677" s="4">
        <v>42204</v>
      </c>
      <c r="C2677" s="1">
        <f>MONTH(Table1[[#This Row],[Date]])</f>
        <v>7</v>
      </c>
      <c r="D2677" s="5">
        <v>1.07</v>
      </c>
      <c r="E2677" s="6">
        <v>32324647.66</v>
      </c>
      <c r="F2677" s="6">
        <v>12742760.17</v>
      </c>
      <c r="G2677" s="6">
        <v>12605457.17</v>
      </c>
      <c r="H2677" s="6">
        <v>1154897.3400000001</v>
      </c>
      <c r="I2677" s="1" t="s">
        <v>0</v>
      </c>
      <c r="J2677" s="1">
        <v>2015</v>
      </c>
      <c r="K2677" s="1" t="s">
        <v>52</v>
      </c>
    </row>
    <row r="2678" spans="1:11" x14ac:dyDescent="0.25">
      <c r="A2678" s="1">
        <v>24</v>
      </c>
      <c r="B2678" s="4">
        <v>42197</v>
      </c>
      <c r="C2678" s="1">
        <f>MONTH(Table1[[#This Row],[Date]])</f>
        <v>7</v>
      </c>
      <c r="D2678" s="5">
        <v>1.07</v>
      </c>
      <c r="E2678" s="6">
        <v>31660031.68</v>
      </c>
      <c r="F2678" s="6">
        <v>12384449.4</v>
      </c>
      <c r="G2678" s="6">
        <v>12403360.199999999</v>
      </c>
      <c r="H2678" s="6">
        <v>980361.75</v>
      </c>
      <c r="I2678" s="1" t="s">
        <v>0</v>
      </c>
      <c r="J2678" s="1">
        <v>2015</v>
      </c>
      <c r="K2678" s="1" t="s">
        <v>52</v>
      </c>
    </row>
    <row r="2679" spans="1:11" x14ac:dyDescent="0.25">
      <c r="A2679" s="1">
        <v>25</v>
      </c>
      <c r="B2679" s="4">
        <v>42190</v>
      </c>
      <c r="C2679" s="1">
        <f>MONTH(Table1[[#This Row],[Date]])</f>
        <v>7</v>
      </c>
      <c r="D2679" s="5">
        <v>1.04</v>
      </c>
      <c r="E2679" s="6">
        <v>37943670.340000004</v>
      </c>
      <c r="F2679" s="6">
        <v>15643939.369999999</v>
      </c>
      <c r="G2679" s="6">
        <v>14213650.060000001</v>
      </c>
      <c r="H2679" s="6">
        <v>1342465.95</v>
      </c>
      <c r="I2679" s="1" t="s">
        <v>0</v>
      </c>
      <c r="J2679" s="1">
        <v>2015</v>
      </c>
      <c r="K2679" s="1" t="s">
        <v>52</v>
      </c>
    </row>
    <row r="2680" spans="1:11" x14ac:dyDescent="0.25">
      <c r="A2680" s="1">
        <v>26</v>
      </c>
      <c r="B2680" s="4">
        <v>42183</v>
      </c>
      <c r="C2680" s="1">
        <f>MONTH(Table1[[#This Row],[Date]])</f>
        <v>6</v>
      </c>
      <c r="D2680" s="5">
        <v>1.06</v>
      </c>
      <c r="E2680" s="6">
        <v>32408705.699999999</v>
      </c>
      <c r="F2680" s="6">
        <v>13299568.710000001</v>
      </c>
      <c r="G2680" s="6">
        <v>11505999.24</v>
      </c>
      <c r="H2680" s="6">
        <v>1045832.54</v>
      </c>
      <c r="I2680" s="1" t="s">
        <v>0</v>
      </c>
      <c r="J2680" s="1">
        <v>2015</v>
      </c>
      <c r="K2680" s="1" t="s">
        <v>52</v>
      </c>
    </row>
    <row r="2681" spans="1:11" x14ac:dyDescent="0.25">
      <c r="A2681" s="1">
        <v>27</v>
      </c>
      <c r="B2681" s="4">
        <v>42176</v>
      </c>
      <c r="C2681" s="1">
        <f>MONTH(Table1[[#This Row],[Date]])</f>
        <v>6</v>
      </c>
      <c r="D2681" s="5">
        <v>1.02</v>
      </c>
      <c r="E2681" s="6">
        <v>35734613.899999999</v>
      </c>
      <c r="F2681" s="6">
        <v>14699604.93</v>
      </c>
      <c r="G2681" s="6">
        <v>13244466.6</v>
      </c>
      <c r="H2681" s="6">
        <v>1326422.56</v>
      </c>
      <c r="I2681" s="1" t="s">
        <v>0</v>
      </c>
      <c r="J2681" s="1">
        <v>2015</v>
      </c>
      <c r="K2681" s="1" t="s">
        <v>52</v>
      </c>
    </row>
    <row r="2682" spans="1:11" x14ac:dyDescent="0.25">
      <c r="A2682" s="1">
        <v>28</v>
      </c>
      <c r="B2682" s="4">
        <v>42169</v>
      </c>
      <c r="C2682" s="1">
        <f>MONTH(Table1[[#This Row],[Date]])</f>
        <v>6</v>
      </c>
      <c r="D2682" s="5">
        <v>0.98</v>
      </c>
      <c r="E2682" s="6">
        <v>37026085.75</v>
      </c>
      <c r="F2682" s="6">
        <v>16383685.07</v>
      </c>
      <c r="G2682" s="6">
        <v>12821015.029999999</v>
      </c>
      <c r="H2682" s="6">
        <v>1085081.6100000001</v>
      </c>
      <c r="I2682" s="1" t="s">
        <v>0</v>
      </c>
      <c r="J2682" s="1">
        <v>2015</v>
      </c>
      <c r="K2682" s="1" t="s">
        <v>52</v>
      </c>
    </row>
    <row r="2683" spans="1:11" x14ac:dyDescent="0.25">
      <c r="A2683" s="1">
        <v>29</v>
      </c>
      <c r="B2683" s="4">
        <v>42162</v>
      </c>
      <c r="C2683" s="1">
        <f>MONTH(Table1[[#This Row],[Date]])</f>
        <v>6</v>
      </c>
      <c r="D2683" s="5">
        <v>1</v>
      </c>
      <c r="E2683" s="6">
        <v>36549995.659999996</v>
      </c>
      <c r="F2683" s="6">
        <v>16529797.6</v>
      </c>
      <c r="G2683" s="6">
        <v>12582265.210000001</v>
      </c>
      <c r="H2683" s="6">
        <v>1144715.95</v>
      </c>
      <c r="I2683" s="1" t="s">
        <v>0</v>
      </c>
      <c r="J2683" s="1">
        <v>2015</v>
      </c>
      <c r="K2683" s="1" t="s">
        <v>52</v>
      </c>
    </row>
    <row r="2684" spans="1:11" x14ac:dyDescent="0.25">
      <c r="A2684" s="1">
        <v>30</v>
      </c>
      <c r="B2684" s="4">
        <v>42155</v>
      </c>
      <c r="C2684" s="1">
        <f>MONTH(Table1[[#This Row],[Date]])</f>
        <v>5</v>
      </c>
      <c r="D2684" s="5">
        <v>1.03</v>
      </c>
      <c r="E2684" s="6">
        <v>33720159.090000004</v>
      </c>
      <c r="F2684" s="6">
        <v>15503613.33</v>
      </c>
      <c r="G2684" s="6">
        <v>11599634.02</v>
      </c>
      <c r="H2684" s="6">
        <v>903908.35</v>
      </c>
      <c r="I2684" s="1" t="s">
        <v>0</v>
      </c>
      <c r="J2684" s="1">
        <v>2015</v>
      </c>
      <c r="K2684" s="1" t="s">
        <v>52</v>
      </c>
    </row>
    <row r="2685" spans="1:11" x14ac:dyDescent="0.25">
      <c r="A2685" s="1">
        <v>31</v>
      </c>
      <c r="B2685" s="4">
        <v>42148</v>
      </c>
      <c r="C2685" s="1">
        <f>MONTH(Table1[[#This Row],[Date]])</f>
        <v>5</v>
      </c>
      <c r="D2685" s="5">
        <v>1.04</v>
      </c>
      <c r="E2685" s="6">
        <v>35344183.149999999</v>
      </c>
      <c r="F2685" s="6">
        <v>16000107.800000001</v>
      </c>
      <c r="G2685" s="6">
        <v>12513821.189999999</v>
      </c>
      <c r="H2685" s="6">
        <v>899779.92</v>
      </c>
      <c r="I2685" s="1" t="s">
        <v>0</v>
      </c>
      <c r="J2685" s="1">
        <v>2015</v>
      </c>
      <c r="K2685" s="1" t="s">
        <v>52</v>
      </c>
    </row>
    <row r="2686" spans="1:11" x14ac:dyDescent="0.25">
      <c r="A2686" s="1">
        <v>32</v>
      </c>
      <c r="B2686" s="4">
        <v>42141</v>
      </c>
      <c r="C2686" s="1">
        <f>MONTH(Table1[[#This Row],[Date]])</f>
        <v>5</v>
      </c>
      <c r="D2686" s="5">
        <v>1.06</v>
      </c>
      <c r="E2686" s="6">
        <v>32027686.149999999</v>
      </c>
      <c r="F2686" s="6">
        <v>14615941.59</v>
      </c>
      <c r="G2686" s="6">
        <v>11003341.220000001</v>
      </c>
      <c r="H2686" s="6">
        <v>963549.53</v>
      </c>
      <c r="I2686" s="1" t="s">
        <v>0</v>
      </c>
      <c r="J2686" s="1">
        <v>2015</v>
      </c>
      <c r="K2686" s="1" t="s">
        <v>52</v>
      </c>
    </row>
    <row r="2687" spans="1:11" x14ac:dyDescent="0.25">
      <c r="A2687" s="1">
        <v>33</v>
      </c>
      <c r="B2687" s="4">
        <v>42134</v>
      </c>
      <c r="C2687" s="1">
        <f>MONTH(Table1[[#This Row],[Date]])</f>
        <v>5</v>
      </c>
      <c r="D2687" s="5">
        <v>1.02</v>
      </c>
      <c r="E2687" s="6">
        <v>36400886.579999998</v>
      </c>
      <c r="F2687" s="6">
        <v>16215328.75</v>
      </c>
      <c r="G2687" s="6">
        <v>13509064.65</v>
      </c>
      <c r="H2687" s="6">
        <v>858145.45</v>
      </c>
      <c r="I2687" s="1" t="s">
        <v>0</v>
      </c>
      <c r="J2687" s="1">
        <v>2015</v>
      </c>
      <c r="K2687" s="1" t="s">
        <v>52</v>
      </c>
    </row>
    <row r="2688" spans="1:11" x14ac:dyDescent="0.25">
      <c r="A2688" s="1">
        <v>34</v>
      </c>
      <c r="B2688" s="4">
        <v>42127</v>
      </c>
      <c r="C2688" s="1">
        <f>MONTH(Table1[[#This Row],[Date]])</f>
        <v>5</v>
      </c>
      <c r="D2688" s="5">
        <v>0.96</v>
      </c>
      <c r="E2688" s="6">
        <v>41291704.390000001</v>
      </c>
      <c r="F2688" s="6">
        <v>17787611.93</v>
      </c>
      <c r="G2688" s="6">
        <v>16602589.039999999</v>
      </c>
      <c r="H2688" s="6">
        <v>1118329.5</v>
      </c>
      <c r="I2688" s="1" t="s">
        <v>0</v>
      </c>
      <c r="J2688" s="1">
        <v>2015</v>
      </c>
      <c r="K2688" s="1" t="s">
        <v>52</v>
      </c>
    </row>
    <row r="2689" spans="1:11" x14ac:dyDescent="0.25">
      <c r="A2689" s="1">
        <v>35</v>
      </c>
      <c r="B2689" s="4">
        <v>42120</v>
      </c>
      <c r="C2689" s="1">
        <f>MONTH(Table1[[#This Row],[Date]])</f>
        <v>4</v>
      </c>
      <c r="D2689" s="5">
        <v>1.07</v>
      </c>
      <c r="E2689" s="6">
        <v>30894157.800000001</v>
      </c>
      <c r="F2689" s="6">
        <v>13833715.279999999</v>
      </c>
      <c r="G2689" s="6">
        <v>10867403.08</v>
      </c>
      <c r="H2689" s="6">
        <v>889732.2</v>
      </c>
      <c r="I2689" s="1" t="s">
        <v>0</v>
      </c>
      <c r="J2689" s="1">
        <v>2015</v>
      </c>
      <c r="K2689" s="1" t="s">
        <v>52</v>
      </c>
    </row>
    <row r="2690" spans="1:11" x14ac:dyDescent="0.25">
      <c r="A2690" s="1">
        <v>36</v>
      </c>
      <c r="B2690" s="4">
        <v>42113</v>
      </c>
      <c r="C2690" s="1">
        <f>MONTH(Table1[[#This Row],[Date]])</f>
        <v>4</v>
      </c>
      <c r="D2690" s="5">
        <v>1.03</v>
      </c>
      <c r="E2690" s="6">
        <v>33091256.260000002</v>
      </c>
      <c r="F2690" s="6">
        <v>14251319.310000001</v>
      </c>
      <c r="G2690" s="6">
        <v>12277858.779999999</v>
      </c>
      <c r="H2690" s="6">
        <v>1016631.26</v>
      </c>
      <c r="I2690" s="1" t="s">
        <v>0</v>
      </c>
      <c r="J2690" s="1">
        <v>2015</v>
      </c>
      <c r="K2690" s="1" t="s">
        <v>52</v>
      </c>
    </row>
    <row r="2691" spans="1:11" x14ac:dyDescent="0.25">
      <c r="A2691" s="1">
        <v>37</v>
      </c>
      <c r="B2691" s="4">
        <v>42106</v>
      </c>
      <c r="C2691" s="1">
        <f>MONTH(Table1[[#This Row],[Date]])</f>
        <v>4</v>
      </c>
      <c r="D2691" s="5">
        <v>1.02</v>
      </c>
      <c r="E2691" s="6">
        <v>32046401.640000001</v>
      </c>
      <c r="F2691" s="6">
        <v>14793354.18</v>
      </c>
      <c r="G2691" s="6">
        <v>11210544.109999999</v>
      </c>
      <c r="H2691" s="6">
        <v>807942.41</v>
      </c>
      <c r="I2691" s="1" t="s">
        <v>0</v>
      </c>
      <c r="J2691" s="1">
        <v>2015</v>
      </c>
      <c r="K2691" s="1" t="s">
        <v>52</v>
      </c>
    </row>
    <row r="2692" spans="1:11" x14ac:dyDescent="0.25">
      <c r="A2692" s="1">
        <v>38</v>
      </c>
      <c r="B2692" s="4">
        <v>42099</v>
      </c>
      <c r="C2692" s="1">
        <f>MONTH(Table1[[#This Row],[Date]])</f>
        <v>4</v>
      </c>
      <c r="D2692" s="5">
        <v>1.06</v>
      </c>
      <c r="E2692" s="6">
        <v>31500669.440000001</v>
      </c>
      <c r="F2692" s="6">
        <v>13939014.43</v>
      </c>
      <c r="G2692" s="6">
        <v>11526980.359999999</v>
      </c>
      <c r="H2692" s="6">
        <v>871981.29</v>
      </c>
      <c r="I2692" s="1" t="s">
        <v>0</v>
      </c>
      <c r="J2692" s="1">
        <v>2015</v>
      </c>
      <c r="K2692" s="1" t="s">
        <v>52</v>
      </c>
    </row>
    <row r="2693" spans="1:11" x14ac:dyDescent="0.25">
      <c r="A2693" s="1">
        <v>39</v>
      </c>
      <c r="B2693" s="4">
        <v>42092</v>
      </c>
      <c r="C2693" s="1">
        <f>MONTH(Table1[[#This Row],[Date]])</f>
        <v>3</v>
      </c>
      <c r="D2693" s="5">
        <v>1.04</v>
      </c>
      <c r="E2693" s="6">
        <v>29982648.43</v>
      </c>
      <c r="F2693" s="6">
        <v>12524637.039999999</v>
      </c>
      <c r="G2693" s="6">
        <v>11541041.35</v>
      </c>
      <c r="H2693" s="6">
        <v>811272.88</v>
      </c>
      <c r="I2693" s="1" t="s">
        <v>0</v>
      </c>
      <c r="J2693" s="1">
        <v>2015</v>
      </c>
      <c r="K2693" s="1" t="s">
        <v>52</v>
      </c>
    </row>
    <row r="2694" spans="1:11" x14ac:dyDescent="0.25">
      <c r="A2694" s="1">
        <v>40</v>
      </c>
      <c r="B2694" s="4">
        <v>42085</v>
      </c>
      <c r="C2694" s="1">
        <f>MONTH(Table1[[#This Row],[Date]])</f>
        <v>3</v>
      </c>
      <c r="D2694" s="5">
        <v>1.01</v>
      </c>
      <c r="E2694" s="6">
        <v>32513550.510000002</v>
      </c>
      <c r="F2694" s="6">
        <v>13697405.609999999</v>
      </c>
      <c r="G2694" s="6">
        <v>12659784.83</v>
      </c>
      <c r="H2694" s="6">
        <v>1066385.9199999999</v>
      </c>
      <c r="I2694" s="1" t="s">
        <v>0</v>
      </c>
      <c r="J2694" s="1">
        <v>2015</v>
      </c>
      <c r="K2694" s="1" t="s">
        <v>52</v>
      </c>
    </row>
    <row r="2695" spans="1:11" x14ac:dyDescent="0.25">
      <c r="A2695" s="1">
        <v>41</v>
      </c>
      <c r="B2695" s="4">
        <v>42078</v>
      </c>
      <c r="C2695" s="1">
        <f>MONTH(Table1[[#This Row],[Date]])</f>
        <v>3</v>
      </c>
      <c r="D2695" s="5">
        <v>1.04</v>
      </c>
      <c r="E2695" s="6">
        <v>29572225.710000001</v>
      </c>
      <c r="F2695" s="6">
        <v>13149988.710000001</v>
      </c>
      <c r="G2695" s="6">
        <v>10634070.76</v>
      </c>
      <c r="H2695" s="6">
        <v>871575.04000000004</v>
      </c>
      <c r="I2695" s="1" t="s">
        <v>0</v>
      </c>
      <c r="J2695" s="1">
        <v>2015</v>
      </c>
      <c r="K2695" s="1" t="s">
        <v>52</v>
      </c>
    </row>
    <row r="2696" spans="1:11" x14ac:dyDescent="0.25">
      <c r="A2696" s="1">
        <v>42</v>
      </c>
      <c r="B2696" s="4">
        <v>42071</v>
      </c>
      <c r="C2696" s="1">
        <f>MONTH(Table1[[#This Row],[Date]])</f>
        <v>3</v>
      </c>
      <c r="D2696" s="5">
        <v>1.02</v>
      </c>
      <c r="E2696" s="6">
        <v>30094698.850000001</v>
      </c>
      <c r="F2696" s="6">
        <v>13013750.35</v>
      </c>
      <c r="G2696" s="6">
        <v>10973972.6</v>
      </c>
      <c r="H2696" s="6">
        <v>834009.15</v>
      </c>
      <c r="I2696" s="1" t="s">
        <v>0</v>
      </c>
      <c r="J2696" s="1">
        <v>2015</v>
      </c>
      <c r="K2696" s="1" t="s">
        <v>52</v>
      </c>
    </row>
    <row r="2697" spans="1:11" x14ac:dyDescent="0.25">
      <c r="A2697" s="1">
        <v>43</v>
      </c>
      <c r="B2697" s="4">
        <v>42064</v>
      </c>
      <c r="C2697" s="1">
        <f>MONTH(Table1[[#This Row],[Date]])</f>
        <v>3</v>
      </c>
      <c r="D2697" s="5">
        <v>0.97</v>
      </c>
      <c r="E2697" s="6">
        <v>32994014.16</v>
      </c>
      <c r="F2697" s="6">
        <v>13282222.98</v>
      </c>
      <c r="G2697" s="6">
        <v>13733124.48</v>
      </c>
      <c r="H2697" s="6">
        <v>1070576.07</v>
      </c>
      <c r="I2697" s="1" t="s">
        <v>0</v>
      </c>
      <c r="J2697" s="1">
        <v>2015</v>
      </c>
      <c r="K2697" s="1" t="s">
        <v>52</v>
      </c>
    </row>
    <row r="2698" spans="1:11" x14ac:dyDescent="0.25">
      <c r="A2698" s="1">
        <v>44</v>
      </c>
      <c r="B2698" s="4">
        <v>42057</v>
      </c>
      <c r="C2698" s="1">
        <f>MONTH(Table1[[#This Row],[Date]])</f>
        <v>2</v>
      </c>
      <c r="D2698" s="5">
        <v>1.02</v>
      </c>
      <c r="E2698" s="6">
        <v>29936729.760000002</v>
      </c>
      <c r="F2698" s="6">
        <v>12628562.359999999</v>
      </c>
      <c r="G2698" s="6">
        <v>11354281.640000001</v>
      </c>
      <c r="H2698" s="6">
        <v>937138.85</v>
      </c>
      <c r="I2698" s="1" t="s">
        <v>0</v>
      </c>
      <c r="J2698" s="1">
        <v>2015</v>
      </c>
      <c r="K2698" s="1" t="s">
        <v>52</v>
      </c>
    </row>
    <row r="2699" spans="1:11" x14ac:dyDescent="0.25">
      <c r="A2699" s="1">
        <v>45</v>
      </c>
      <c r="B2699" s="4">
        <v>42050</v>
      </c>
      <c r="C2699" s="1">
        <f>MONTH(Table1[[#This Row],[Date]])</f>
        <v>2</v>
      </c>
      <c r="D2699" s="5">
        <v>1.03</v>
      </c>
      <c r="E2699" s="6">
        <v>28012520.93</v>
      </c>
      <c r="F2699" s="6">
        <v>12626615.300000001</v>
      </c>
      <c r="G2699" s="6">
        <v>9783489.5899999999</v>
      </c>
      <c r="H2699" s="6">
        <v>845653.52</v>
      </c>
      <c r="I2699" s="1" t="s">
        <v>0</v>
      </c>
      <c r="J2699" s="1">
        <v>2015</v>
      </c>
      <c r="K2699" s="1" t="s">
        <v>52</v>
      </c>
    </row>
    <row r="2700" spans="1:11" x14ac:dyDescent="0.25">
      <c r="A2700" s="1">
        <v>46</v>
      </c>
      <c r="B2700" s="4">
        <v>42043</v>
      </c>
      <c r="C2700" s="1">
        <f>MONTH(Table1[[#This Row],[Date]])</f>
        <v>2</v>
      </c>
      <c r="D2700" s="5">
        <v>0.95</v>
      </c>
      <c r="E2700" s="6">
        <v>32137333.010000002</v>
      </c>
      <c r="F2700" s="6">
        <v>13308193.4</v>
      </c>
      <c r="G2700" s="6">
        <v>13381347.539999999</v>
      </c>
      <c r="H2700" s="6">
        <v>737939.45</v>
      </c>
      <c r="I2700" s="1" t="s">
        <v>0</v>
      </c>
      <c r="J2700" s="1">
        <v>2015</v>
      </c>
      <c r="K2700" s="1" t="s">
        <v>52</v>
      </c>
    </row>
    <row r="2701" spans="1:11" x14ac:dyDescent="0.25">
      <c r="A2701" s="1">
        <v>47</v>
      </c>
      <c r="B2701" s="4">
        <v>42036</v>
      </c>
      <c r="C2701" s="1">
        <f>MONTH(Table1[[#This Row],[Date]])</f>
        <v>2</v>
      </c>
      <c r="D2701" s="5">
        <v>0.89</v>
      </c>
      <c r="E2701" s="6">
        <v>44655461.509999998</v>
      </c>
      <c r="F2701" s="6">
        <v>18933038.039999999</v>
      </c>
      <c r="G2701" s="6">
        <v>18956479.739999998</v>
      </c>
      <c r="H2701" s="6">
        <v>1381516.11</v>
      </c>
      <c r="I2701" s="1" t="s">
        <v>0</v>
      </c>
      <c r="J2701" s="1">
        <v>2015</v>
      </c>
      <c r="K2701" s="1" t="s">
        <v>52</v>
      </c>
    </row>
    <row r="2702" spans="1:11" x14ac:dyDescent="0.25">
      <c r="A2702" s="1">
        <v>48</v>
      </c>
      <c r="B2702" s="4">
        <v>42029</v>
      </c>
      <c r="C2702" s="1">
        <f>MONTH(Table1[[#This Row],[Date]])</f>
        <v>1</v>
      </c>
      <c r="D2702" s="5">
        <v>1.04</v>
      </c>
      <c r="E2702" s="6">
        <v>28470310.84</v>
      </c>
      <c r="F2702" s="6">
        <v>12167445.029999999</v>
      </c>
      <c r="G2702" s="6">
        <v>10734652.82</v>
      </c>
      <c r="H2702" s="6">
        <v>768020.05</v>
      </c>
      <c r="I2702" s="1" t="s">
        <v>0</v>
      </c>
      <c r="J2702" s="1">
        <v>2015</v>
      </c>
      <c r="K2702" s="1" t="s">
        <v>52</v>
      </c>
    </row>
    <row r="2703" spans="1:11" x14ac:dyDescent="0.25">
      <c r="A2703" s="1">
        <v>49</v>
      </c>
      <c r="B2703" s="4">
        <v>42022</v>
      </c>
      <c r="C2703" s="1">
        <f>MONTH(Table1[[#This Row],[Date]])</f>
        <v>1</v>
      </c>
      <c r="D2703" s="5">
        <v>1.03</v>
      </c>
      <c r="E2703" s="6">
        <v>29043458.850000001</v>
      </c>
      <c r="F2703" s="6">
        <v>11858139.34</v>
      </c>
      <c r="G2703" s="6">
        <v>11701947.800000001</v>
      </c>
      <c r="H2703" s="6">
        <v>831301.9</v>
      </c>
      <c r="I2703" s="1" t="s">
        <v>0</v>
      </c>
      <c r="J2703" s="1">
        <v>2015</v>
      </c>
      <c r="K2703" s="1" t="s">
        <v>52</v>
      </c>
    </row>
    <row r="2704" spans="1:11" x14ac:dyDescent="0.25">
      <c r="A2704" s="1">
        <v>50</v>
      </c>
      <c r="B2704" s="4">
        <v>42015</v>
      </c>
      <c r="C2704" s="1">
        <f>MONTH(Table1[[#This Row],[Date]])</f>
        <v>1</v>
      </c>
      <c r="D2704" s="5">
        <v>1.01</v>
      </c>
      <c r="E2704" s="6">
        <v>29063542.75</v>
      </c>
      <c r="F2704" s="6">
        <v>11544810.529999999</v>
      </c>
      <c r="G2704" s="6">
        <v>12134773.380000001</v>
      </c>
      <c r="H2704" s="6">
        <v>866574.66</v>
      </c>
      <c r="I2704" s="1" t="s">
        <v>0</v>
      </c>
      <c r="J2704" s="1">
        <v>2015</v>
      </c>
      <c r="K2704" s="1" t="s">
        <v>52</v>
      </c>
    </row>
    <row r="2705" spans="1:11" x14ac:dyDescent="0.25">
      <c r="A2705" s="1">
        <v>51</v>
      </c>
      <c r="B2705" s="4">
        <v>42008</v>
      </c>
      <c r="C2705" s="1">
        <f>MONTH(Table1[[#This Row],[Date]])</f>
        <v>1</v>
      </c>
      <c r="D2705" s="5">
        <v>0.95</v>
      </c>
      <c r="E2705" s="6">
        <v>31324277.73</v>
      </c>
      <c r="F2705" s="6">
        <v>12357161.34</v>
      </c>
      <c r="G2705" s="6">
        <v>13624083.050000001</v>
      </c>
      <c r="H2705" s="6">
        <v>844093.32</v>
      </c>
      <c r="I2705" s="1" t="s">
        <v>0</v>
      </c>
      <c r="J2705" s="1">
        <v>2015</v>
      </c>
      <c r="K2705" s="1" t="s">
        <v>52</v>
      </c>
    </row>
    <row r="2706" spans="1:11" x14ac:dyDescent="0.25">
      <c r="A2706" s="1">
        <v>0</v>
      </c>
      <c r="B2706" s="4">
        <v>42365</v>
      </c>
      <c r="C2706" s="1">
        <f>MONTH(Table1[[#This Row],[Date]])</f>
        <v>12</v>
      </c>
      <c r="D2706" s="5">
        <v>0.83</v>
      </c>
      <c r="E2706" s="6">
        <v>5291979.63</v>
      </c>
      <c r="F2706" s="6">
        <v>2038443.68</v>
      </c>
      <c r="G2706" s="6">
        <v>1717599.45</v>
      </c>
      <c r="H2706" s="6">
        <v>125254.82</v>
      </c>
      <c r="I2706" s="1" t="s">
        <v>0</v>
      </c>
      <c r="J2706" s="1">
        <v>2015</v>
      </c>
      <c r="K2706" s="1" t="s">
        <v>53</v>
      </c>
    </row>
    <row r="2707" spans="1:11" x14ac:dyDescent="0.25">
      <c r="A2707" s="1">
        <v>1</v>
      </c>
      <c r="B2707" s="4">
        <v>42358</v>
      </c>
      <c r="C2707" s="1">
        <f>MONTH(Table1[[#This Row],[Date]])</f>
        <v>12</v>
      </c>
      <c r="D2707" s="5">
        <v>0.88</v>
      </c>
      <c r="E2707" s="6">
        <v>4737649.03</v>
      </c>
      <c r="F2707" s="6">
        <v>2017331.24</v>
      </c>
      <c r="G2707" s="6">
        <v>1314711</v>
      </c>
      <c r="H2707" s="6">
        <v>130849.60000000001</v>
      </c>
      <c r="I2707" s="1" t="s">
        <v>0</v>
      </c>
      <c r="J2707" s="1">
        <v>2015</v>
      </c>
      <c r="K2707" s="1" t="s">
        <v>53</v>
      </c>
    </row>
    <row r="2708" spans="1:11" x14ac:dyDescent="0.25">
      <c r="A2708" s="1">
        <v>2</v>
      </c>
      <c r="B2708" s="4">
        <v>42351</v>
      </c>
      <c r="C2708" s="1">
        <f>MONTH(Table1[[#This Row],[Date]])</f>
        <v>12</v>
      </c>
      <c r="D2708" s="5">
        <v>0.85</v>
      </c>
      <c r="E2708" s="6">
        <v>4899439.92</v>
      </c>
      <c r="F2708" s="6">
        <v>1798995.46</v>
      </c>
      <c r="G2708" s="6">
        <v>1596329.01</v>
      </c>
      <c r="H2708" s="6">
        <v>134101.62</v>
      </c>
      <c r="I2708" s="1" t="s">
        <v>0</v>
      </c>
      <c r="J2708" s="1">
        <v>2015</v>
      </c>
      <c r="K2708" s="1" t="s">
        <v>53</v>
      </c>
    </row>
    <row r="2709" spans="1:11" x14ac:dyDescent="0.25">
      <c r="A2709" s="1">
        <v>3</v>
      </c>
      <c r="B2709" s="4">
        <v>42344</v>
      </c>
      <c r="C2709" s="1">
        <f>MONTH(Table1[[#This Row],[Date]])</f>
        <v>12</v>
      </c>
      <c r="D2709" s="5">
        <v>0.75</v>
      </c>
      <c r="E2709" s="6">
        <v>6202513.8399999999</v>
      </c>
      <c r="F2709" s="6">
        <v>2097720.52</v>
      </c>
      <c r="G2709" s="6">
        <v>2051392.83</v>
      </c>
      <c r="H2709" s="6">
        <v>107568.34</v>
      </c>
      <c r="I2709" s="1" t="s">
        <v>0</v>
      </c>
      <c r="J2709" s="1">
        <v>2015</v>
      </c>
      <c r="K2709" s="1" t="s">
        <v>53</v>
      </c>
    </row>
    <row r="2710" spans="1:11" x14ac:dyDescent="0.25">
      <c r="A2710" s="1">
        <v>4</v>
      </c>
      <c r="B2710" s="4">
        <v>42337</v>
      </c>
      <c r="C2710" s="1">
        <f>MONTH(Table1[[#This Row],[Date]])</f>
        <v>11</v>
      </c>
      <c r="D2710" s="5">
        <v>0.99</v>
      </c>
      <c r="E2710" s="6">
        <v>3719603.21</v>
      </c>
      <c r="F2710" s="6">
        <v>1461861.54</v>
      </c>
      <c r="G2710" s="6">
        <v>1216811</v>
      </c>
      <c r="H2710" s="6">
        <v>104219.76</v>
      </c>
      <c r="I2710" s="1" t="s">
        <v>0</v>
      </c>
      <c r="J2710" s="1">
        <v>2015</v>
      </c>
      <c r="K2710" s="1" t="s">
        <v>53</v>
      </c>
    </row>
    <row r="2711" spans="1:11" x14ac:dyDescent="0.25">
      <c r="A2711" s="1">
        <v>5</v>
      </c>
      <c r="B2711" s="4">
        <v>42330</v>
      </c>
      <c r="C2711" s="1">
        <f>MONTH(Table1[[#This Row],[Date]])</f>
        <v>11</v>
      </c>
      <c r="D2711" s="5">
        <v>0.92</v>
      </c>
      <c r="E2711" s="6">
        <v>4481990.34</v>
      </c>
      <c r="F2711" s="6">
        <v>1549012.12</v>
      </c>
      <c r="G2711" s="6">
        <v>1588339.47</v>
      </c>
      <c r="H2711" s="6">
        <v>118170.98</v>
      </c>
      <c r="I2711" s="1" t="s">
        <v>0</v>
      </c>
      <c r="J2711" s="1">
        <v>2015</v>
      </c>
      <c r="K2711" s="1" t="s">
        <v>53</v>
      </c>
    </row>
    <row r="2712" spans="1:11" x14ac:dyDescent="0.25">
      <c r="A2712" s="1">
        <v>6</v>
      </c>
      <c r="B2712" s="4">
        <v>42323</v>
      </c>
      <c r="C2712" s="1">
        <f>MONTH(Table1[[#This Row],[Date]])</f>
        <v>11</v>
      </c>
      <c r="D2712" s="5">
        <v>0.83</v>
      </c>
      <c r="E2712" s="6">
        <v>5972493.7699999996</v>
      </c>
      <c r="F2712" s="6">
        <v>1996852.58</v>
      </c>
      <c r="G2712" s="6">
        <v>2060439.93</v>
      </c>
      <c r="H2712" s="6">
        <v>122763.34</v>
      </c>
      <c r="I2712" s="1" t="s">
        <v>0</v>
      </c>
      <c r="J2712" s="1">
        <v>2015</v>
      </c>
      <c r="K2712" s="1" t="s">
        <v>53</v>
      </c>
    </row>
    <row r="2713" spans="1:11" x14ac:dyDescent="0.25">
      <c r="A2713" s="1">
        <v>7</v>
      </c>
      <c r="B2713" s="4">
        <v>42316</v>
      </c>
      <c r="C2713" s="1">
        <f>MONTH(Table1[[#This Row],[Date]])</f>
        <v>11</v>
      </c>
      <c r="D2713" s="5">
        <v>0.88</v>
      </c>
      <c r="E2713" s="6">
        <v>5094837.54</v>
      </c>
      <c r="F2713" s="6">
        <v>2204338.5699999998</v>
      </c>
      <c r="G2713" s="6">
        <v>1668416.99</v>
      </c>
      <c r="H2713" s="6">
        <v>107753.58</v>
      </c>
      <c r="I2713" s="1" t="s">
        <v>0</v>
      </c>
      <c r="J2713" s="1">
        <v>2015</v>
      </c>
      <c r="K2713" s="1" t="s">
        <v>53</v>
      </c>
    </row>
    <row r="2714" spans="1:11" x14ac:dyDescent="0.25">
      <c r="A2714" s="1">
        <v>8</v>
      </c>
      <c r="B2714" s="4">
        <v>42309</v>
      </c>
      <c r="C2714" s="1">
        <f>MONTH(Table1[[#This Row],[Date]])</f>
        <v>11</v>
      </c>
      <c r="D2714" s="5">
        <v>0.9</v>
      </c>
      <c r="E2714" s="6">
        <v>5024858.1399999997</v>
      </c>
      <c r="F2714" s="6">
        <v>1815066.15</v>
      </c>
      <c r="G2714" s="6">
        <v>1937479.91</v>
      </c>
      <c r="H2714" s="6">
        <v>132883.59</v>
      </c>
      <c r="I2714" s="1" t="s">
        <v>0</v>
      </c>
      <c r="J2714" s="1">
        <v>2015</v>
      </c>
      <c r="K2714" s="1" t="s">
        <v>53</v>
      </c>
    </row>
    <row r="2715" spans="1:11" x14ac:dyDescent="0.25">
      <c r="A2715" s="1">
        <v>9</v>
      </c>
      <c r="B2715" s="4">
        <v>42302</v>
      </c>
      <c r="C2715" s="1">
        <f>MONTH(Table1[[#This Row],[Date]])</f>
        <v>10</v>
      </c>
      <c r="D2715" s="5">
        <v>0.95</v>
      </c>
      <c r="E2715" s="6">
        <v>4945835.54</v>
      </c>
      <c r="F2715" s="6">
        <v>1574344.01</v>
      </c>
      <c r="G2715" s="6">
        <v>1990844.8</v>
      </c>
      <c r="H2715" s="6">
        <v>134572.92000000001</v>
      </c>
      <c r="I2715" s="1" t="s">
        <v>0</v>
      </c>
      <c r="J2715" s="1">
        <v>2015</v>
      </c>
      <c r="K2715" s="1" t="s">
        <v>53</v>
      </c>
    </row>
    <row r="2716" spans="1:11" x14ac:dyDescent="0.25">
      <c r="A2716" s="1">
        <v>10</v>
      </c>
      <c r="B2716" s="4">
        <v>42295</v>
      </c>
      <c r="C2716" s="1">
        <f>MONTH(Table1[[#This Row],[Date]])</f>
        <v>10</v>
      </c>
      <c r="D2716" s="5">
        <v>0.89</v>
      </c>
      <c r="E2716" s="6">
        <v>5413532.6399999997</v>
      </c>
      <c r="F2716" s="6">
        <v>2012887.19</v>
      </c>
      <c r="G2716" s="6">
        <v>2170792.8199999998</v>
      </c>
      <c r="H2716" s="6">
        <v>110348.57</v>
      </c>
      <c r="I2716" s="1" t="s">
        <v>0</v>
      </c>
      <c r="J2716" s="1">
        <v>2015</v>
      </c>
      <c r="K2716" s="1" t="s">
        <v>53</v>
      </c>
    </row>
    <row r="2717" spans="1:11" x14ac:dyDescent="0.25">
      <c r="A2717" s="1">
        <v>11</v>
      </c>
      <c r="B2717" s="4">
        <v>42288</v>
      </c>
      <c r="C2717" s="1">
        <f>MONTH(Table1[[#This Row],[Date]])</f>
        <v>10</v>
      </c>
      <c r="D2717" s="5">
        <v>0.91</v>
      </c>
      <c r="E2717" s="6">
        <v>5534450.9900000002</v>
      </c>
      <c r="F2717" s="6">
        <v>1287965.79</v>
      </c>
      <c r="G2717" s="6">
        <v>2714363.53</v>
      </c>
      <c r="H2717" s="6">
        <v>178042.28</v>
      </c>
      <c r="I2717" s="1" t="s">
        <v>0</v>
      </c>
      <c r="J2717" s="1">
        <v>2015</v>
      </c>
      <c r="K2717" s="1" t="s">
        <v>53</v>
      </c>
    </row>
    <row r="2718" spans="1:11" x14ac:dyDescent="0.25">
      <c r="A2718" s="1">
        <v>12</v>
      </c>
      <c r="B2718" s="4">
        <v>42281</v>
      </c>
      <c r="C2718" s="1">
        <f>MONTH(Table1[[#This Row],[Date]])</f>
        <v>10</v>
      </c>
      <c r="D2718" s="5">
        <v>1</v>
      </c>
      <c r="E2718" s="6">
        <v>4895485.63</v>
      </c>
      <c r="F2718" s="6">
        <v>1369449.86</v>
      </c>
      <c r="G2718" s="6">
        <v>2378441.2599999998</v>
      </c>
      <c r="H2718" s="6">
        <v>179192.02</v>
      </c>
      <c r="I2718" s="1" t="s">
        <v>0</v>
      </c>
      <c r="J2718" s="1">
        <v>2015</v>
      </c>
      <c r="K2718" s="1" t="s">
        <v>53</v>
      </c>
    </row>
    <row r="2719" spans="1:11" x14ac:dyDescent="0.25">
      <c r="A2719" s="1">
        <v>13</v>
      </c>
      <c r="B2719" s="4">
        <v>42274</v>
      </c>
      <c r="C2719" s="1">
        <f>MONTH(Table1[[#This Row],[Date]])</f>
        <v>9</v>
      </c>
      <c r="D2719" s="5">
        <v>0.97</v>
      </c>
      <c r="E2719" s="6">
        <v>4792868.29</v>
      </c>
      <c r="F2719" s="6">
        <v>1601971.34</v>
      </c>
      <c r="G2719" s="6">
        <v>2116029.65</v>
      </c>
      <c r="H2719" s="6">
        <v>98925.79</v>
      </c>
      <c r="I2719" s="1" t="s">
        <v>0</v>
      </c>
      <c r="J2719" s="1">
        <v>2015</v>
      </c>
      <c r="K2719" s="1" t="s">
        <v>53</v>
      </c>
    </row>
    <row r="2720" spans="1:11" x14ac:dyDescent="0.25">
      <c r="A2720" s="1">
        <v>14</v>
      </c>
      <c r="B2720" s="4">
        <v>42267</v>
      </c>
      <c r="C2720" s="1">
        <f>MONTH(Table1[[#This Row],[Date]])</f>
        <v>9</v>
      </c>
      <c r="D2720" s="5">
        <v>0.92</v>
      </c>
      <c r="E2720" s="6">
        <v>5596091.0300000003</v>
      </c>
      <c r="F2720" s="6">
        <v>1552161.89</v>
      </c>
      <c r="G2720" s="6">
        <v>2825876.79</v>
      </c>
      <c r="H2720" s="6">
        <v>124207.93</v>
      </c>
      <c r="I2720" s="1" t="s">
        <v>0</v>
      </c>
      <c r="J2720" s="1">
        <v>2015</v>
      </c>
      <c r="K2720" s="1" t="s">
        <v>53</v>
      </c>
    </row>
    <row r="2721" spans="1:11" x14ac:dyDescent="0.25">
      <c r="A2721" s="1">
        <v>15</v>
      </c>
      <c r="B2721" s="4">
        <v>42260</v>
      </c>
      <c r="C2721" s="1">
        <f>MONTH(Table1[[#This Row],[Date]])</f>
        <v>9</v>
      </c>
      <c r="D2721" s="5">
        <v>0.92</v>
      </c>
      <c r="E2721" s="6">
        <v>5811260.29</v>
      </c>
      <c r="F2721" s="6">
        <v>2194373.38</v>
      </c>
      <c r="G2721" s="6">
        <v>2317428.16</v>
      </c>
      <c r="H2721" s="6">
        <v>136996.39000000001</v>
      </c>
      <c r="I2721" s="1" t="s">
        <v>0</v>
      </c>
      <c r="J2721" s="1">
        <v>2015</v>
      </c>
      <c r="K2721" s="1" t="s">
        <v>53</v>
      </c>
    </row>
    <row r="2722" spans="1:11" x14ac:dyDescent="0.25">
      <c r="A2722" s="1">
        <v>16</v>
      </c>
      <c r="B2722" s="4">
        <v>42253</v>
      </c>
      <c r="C2722" s="1">
        <f>MONTH(Table1[[#This Row],[Date]])</f>
        <v>9</v>
      </c>
      <c r="D2722" s="5">
        <v>0.93</v>
      </c>
      <c r="E2722" s="6">
        <v>5900751.9500000002</v>
      </c>
      <c r="F2722" s="6">
        <v>2682938.17</v>
      </c>
      <c r="G2722" s="6">
        <v>2086229.79</v>
      </c>
      <c r="H2722" s="6">
        <v>124722.73</v>
      </c>
      <c r="I2722" s="1" t="s">
        <v>0</v>
      </c>
      <c r="J2722" s="1">
        <v>2015</v>
      </c>
      <c r="K2722" s="1" t="s">
        <v>53</v>
      </c>
    </row>
    <row r="2723" spans="1:11" x14ac:dyDescent="0.25">
      <c r="A2723" s="1">
        <v>17</v>
      </c>
      <c r="B2723" s="4">
        <v>42246</v>
      </c>
      <c r="C2723" s="1">
        <f>MONTH(Table1[[#This Row],[Date]])</f>
        <v>8</v>
      </c>
      <c r="D2723" s="5">
        <v>1.03</v>
      </c>
      <c r="E2723" s="6">
        <v>5138256.91</v>
      </c>
      <c r="F2723" s="6">
        <v>2163511.0499999998</v>
      </c>
      <c r="G2723" s="6">
        <v>1986059.01</v>
      </c>
      <c r="H2723" s="6">
        <v>124657.84</v>
      </c>
      <c r="I2723" s="1" t="s">
        <v>0</v>
      </c>
      <c r="J2723" s="1">
        <v>2015</v>
      </c>
      <c r="K2723" s="1" t="s">
        <v>53</v>
      </c>
    </row>
    <row r="2724" spans="1:11" x14ac:dyDescent="0.25">
      <c r="A2724" s="1">
        <v>18</v>
      </c>
      <c r="B2724" s="4">
        <v>42239</v>
      </c>
      <c r="C2724" s="1">
        <f>MONTH(Table1[[#This Row],[Date]])</f>
        <v>8</v>
      </c>
      <c r="D2724" s="5">
        <v>1.04</v>
      </c>
      <c r="E2724" s="6">
        <v>5197578.46</v>
      </c>
      <c r="F2724" s="6">
        <v>2160130.08</v>
      </c>
      <c r="G2724" s="6">
        <v>2054710.68</v>
      </c>
      <c r="H2724" s="6">
        <v>107786.51</v>
      </c>
      <c r="I2724" s="1" t="s">
        <v>0</v>
      </c>
      <c r="J2724" s="1">
        <v>2015</v>
      </c>
      <c r="K2724" s="1" t="s">
        <v>53</v>
      </c>
    </row>
    <row r="2725" spans="1:11" x14ac:dyDescent="0.25">
      <c r="A2725" s="1">
        <v>19</v>
      </c>
      <c r="B2725" s="4">
        <v>42232</v>
      </c>
      <c r="C2725" s="1">
        <f>MONTH(Table1[[#This Row],[Date]])</f>
        <v>8</v>
      </c>
      <c r="D2725" s="5">
        <v>0.98</v>
      </c>
      <c r="E2725" s="6">
        <v>5718139.4100000001</v>
      </c>
      <c r="F2725" s="6">
        <v>2640927.73</v>
      </c>
      <c r="G2725" s="6">
        <v>2027603.38</v>
      </c>
      <c r="H2725" s="6">
        <v>123334.73</v>
      </c>
      <c r="I2725" s="1" t="s">
        <v>0</v>
      </c>
      <c r="J2725" s="1">
        <v>2015</v>
      </c>
      <c r="K2725" s="1" t="s">
        <v>53</v>
      </c>
    </row>
    <row r="2726" spans="1:11" x14ac:dyDescent="0.25">
      <c r="A2726" s="1">
        <v>20</v>
      </c>
      <c r="B2726" s="4">
        <v>42225</v>
      </c>
      <c r="C2726" s="1">
        <f>MONTH(Table1[[#This Row],[Date]])</f>
        <v>8</v>
      </c>
      <c r="D2726" s="5">
        <v>1.01</v>
      </c>
      <c r="E2726" s="6">
        <v>5531488.2000000002</v>
      </c>
      <c r="F2726" s="6">
        <v>2368531.2000000002</v>
      </c>
      <c r="G2726" s="6">
        <v>2068854.19</v>
      </c>
      <c r="H2726" s="6">
        <v>135407.70000000001</v>
      </c>
      <c r="I2726" s="1" t="s">
        <v>0</v>
      </c>
      <c r="J2726" s="1">
        <v>2015</v>
      </c>
      <c r="K2726" s="1" t="s">
        <v>53</v>
      </c>
    </row>
    <row r="2727" spans="1:11" x14ac:dyDescent="0.25">
      <c r="A2727" s="1">
        <v>21</v>
      </c>
      <c r="B2727" s="4">
        <v>42218</v>
      </c>
      <c r="C2727" s="1">
        <f>MONTH(Table1[[#This Row],[Date]])</f>
        <v>8</v>
      </c>
      <c r="D2727" s="5">
        <v>1.02</v>
      </c>
      <c r="E2727" s="6">
        <v>5451040.7599999998</v>
      </c>
      <c r="F2727" s="6">
        <v>2470116.4900000002</v>
      </c>
      <c r="G2727" s="6">
        <v>1962853.58</v>
      </c>
      <c r="H2727" s="6">
        <v>120434.79</v>
      </c>
      <c r="I2727" s="1" t="s">
        <v>0</v>
      </c>
      <c r="J2727" s="1">
        <v>2015</v>
      </c>
      <c r="K2727" s="1" t="s">
        <v>53</v>
      </c>
    </row>
    <row r="2728" spans="1:11" x14ac:dyDescent="0.25">
      <c r="A2728" s="1">
        <v>22</v>
      </c>
      <c r="B2728" s="4">
        <v>42211</v>
      </c>
      <c r="C2728" s="1">
        <f>MONTH(Table1[[#This Row],[Date]])</f>
        <v>7</v>
      </c>
      <c r="D2728" s="5">
        <v>1.07</v>
      </c>
      <c r="E2728" s="6">
        <v>5126588.84</v>
      </c>
      <c r="F2728" s="6">
        <v>2293111.63</v>
      </c>
      <c r="G2728" s="6">
        <v>1776143.49</v>
      </c>
      <c r="H2728" s="6">
        <v>146112.76999999999</v>
      </c>
      <c r="I2728" s="1" t="s">
        <v>0</v>
      </c>
      <c r="J2728" s="1">
        <v>2015</v>
      </c>
      <c r="K2728" s="1" t="s">
        <v>53</v>
      </c>
    </row>
    <row r="2729" spans="1:11" x14ac:dyDescent="0.25">
      <c r="A2729" s="1">
        <v>23</v>
      </c>
      <c r="B2729" s="4">
        <v>42204</v>
      </c>
      <c r="C2729" s="1">
        <f>MONTH(Table1[[#This Row],[Date]])</f>
        <v>7</v>
      </c>
      <c r="D2729" s="5">
        <v>1.04</v>
      </c>
      <c r="E2729" s="6">
        <v>5525298.9500000002</v>
      </c>
      <c r="F2729" s="6">
        <v>2337242.4900000002</v>
      </c>
      <c r="G2729" s="6">
        <v>2065939.21</v>
      </c>
      <c r="H2729" s="6">
        <v>113523.76</v>
      </c>
      <c r="I2729" s="1" t="s">
        <v>0</v>
      </c>
      <c r="J2729" s="1">
        <v>2015</v>
      </c>
      <c r="K2729" s="1" t="s">
        <v>53</v>
      </c>
    </row>
    <row r="2730" spans="1:11" x14ac:dyDescent="0.25">
      <c r="A2730" s="1">
        <v>24</v>
      </c>
      <c r="B2730" s="4">
        <v>42197</v>
      </c>
      <c r="C2730" s="1">
        <f>MONTH(Table1[[#This Row],[Date]])</f>
        <v>7</v>
      </c>
      <c r="D2730" s="5">
        <v>1.01</v>
      </c>
      <c r="E2730" s="6">
        <v>5791508.96</v>
      </c>
      <c r="F2730" s="6">
        <v>2688406.31</v>
      </c>
      <c r="G2730" s="6">
        <v>1950436.22</v>
      </c>
      <c r="H2730" s="6">
        <v>133097</v>
      </c>
      <c r="I2730" s="1" t="s">
        <v>0</v>
      </c>
      <c r="J2730" s="1">
        <v>2015</v>
      </c>
      <c r="K2730" s="1" t="s">
        <v>53</v>
      </c>
    </row>
    <row r="2731" spans="1:11" x14ac:dyDescent="0.25">
      <c r="A2731" s="1">
        <v>25</v>
      </c>
      <c r="B2731" s="4">
        <v>42190</v>
      </c>
      <c r="C2731" s="1">
        <f>MONTH(Table1[[#This Row],[Date]])</f>
        <v>7</v>
      </c>
      <c r="D2731" s="5">
        <v>0.98</v>
      </c>
      <c r="E2731" s="6">
        <v>6749081.2000000002</v>
      </c>
      <c r="F2731" s="6">
        <v>3328637.8</v>
      </c>
      <c r="G2731" s="6">
        <v>2304907.4500000002</v>
      </c>
      <c r="H2731" s="6">
        <v>155862.51999999999</v>
      </c>
      <c r="I2731" s="1" t="s">
        <v>0</v>
      </c>
      <c r="J2731" s="1">
        <v>2015</v>
      </c>
      <c r="K2731" s="1" t="s">
        <v>53</v>
      </c>
    </row>
    <row r="2732" spans="1:11" x14ac:dyDescent="0.25">
      <c r="A2732" s="1">
        <v>26</v>
      </c>
      <c r="B2732" s="4">
        <v>42183</v>
      </c>
      <c r="C2732" s="1">
        <f>MONTH(Table1[[#This Row],[Date]])</f>
        <v>6</v>
      </c>
      <c r="D2732" s="5">
        <v>1.03</v>
      </c>
      <c r="E2732" s="6">
        <v>5617752.2199999997</v>
      </c>
      <c r="F2732" s="6">
        <v>2686203.38</v>
      </c>
      <c r="G2732" s="6">
        <v>1907834.16</v>
      </c>
      <c r="H2732" s="6">
        <v>123261.81</v>
      </c>
      <c r="I2732" s="1" t="s">
        <v>0</v>
      </c>
      <c r="J2732" s="1">
        <v>2015</v>
      </c>
      <c r="K2732" s="1" t="s">
        <v>53</v>
      </c>
    </row>
    <row r="2733" spans="1:11" x14ac:dyDescent="0.25">
      <c r="A2733" s="1">
        <v>27</v>
      </c>
      <c r="B2733" s="4">
        <v>42176</v>
      </c>
      <c r="C2733" s="1">
        <f>MONTH(Table1[[#This Row],[Date]])</f>
        <v>6</v>
      </c>
      <c r="D2733" s="5">
        <v>0.93</v>
      </c>
      <c r="E2733" s="6">
        <v>6478952.0800000001</v>
      </c>
      <c r="F2733" s="6">
        <v>3062753.54</v>
      </c>
      <c r="G2733" s="6">
        <v>2299962.02</v>
      </c>
      <c r="H2733" s="6">
        <v>138621.26</v>
      </c>
      <c r="I2733" s="1" t="s">
        <v>0</v>
      </c>
      <c r="J2733" s="1">
        <v>2015</v>
      </c>
      <c r="K2733" s="1" t="s">
        <v>53</v>
      </c>
    </row>
    <row r="2734" spans="1:11" x14ac:dyDescent="0.25">
      <c r="A2734" s="1">
        <v>28</v>
      </c>
      <c r="B2734" s="4">
        <v>42169</v>
      </c>
      <c r="C2734" s="1">
        <f>MONTH(Table1[[#This Row],[Date]])</f>
        <v>6</v>
      </c>
      <c r="D2734" s="5">
        <v>0.92</v>
      </c>
      <c r="E2734" s="6">
        <v>6760001.6799999997</v>
      </c>
      <c r="F2734" s="6">
        <v>3239258.39</v>
      </c>
      <c r="G2734" s="6">
        <v>2416002.4300000002</v>
      </c>
      <c r="H2734" s="6">
        <v>112965.22</v>
      </c>
      <c r="I2734" s="1" t="s">
        <v>0</v>
      </c>
      <c r="J2734" s="1">
        <v>2015</v>
      </c>
      <c r="K2734" s="1" t="s">
        <v>53</v>
      </c>
    </row>
    <row r="2735" spans="1:11" x14ac:dyDescent="0.25">
      <c r="A2735" s="1">
        <v>29</v>
      </c>
      <c r="B2735" s="4">
        <v>42162</v>
      </c>
      <c r="C2735" s="1">
        <f>MONTH(Table1[[#This Row],[Date]])</f>
        <v>6</v>
      </c>
      <c r="D2735" s="5">
        <v>0.92</v>
      </c>
      <c r="E2735" s="6">
        <v>6669221.29</v>
      </c>
      <c r="F2735" s="6">
        <v>3451592.61</v>
      </c>
      <c r="G2735" s="6">
        <v>2145071.52</v>
      </c>
      <c r="H2735" s="6">
        <v>119829.5</v>
      </c>
      <c r="I2735" s="1" t="s">
        <v>0</v>
      </c>
      <c r="J2735" s="1">
        <v>2015</v>
      </c>
      <c r="K2735" s="1" t="s">
        <v>53</v>
      </c>
    </row>
    <row r="2736" spans="1:11" x14ac:dyDescent="0.25">
      <c r="A2736" s="1">
        <v>30</v>
      </c>
      <c r="B2736" s="4">
        <v>42155</v>
      </c>
      <c r="C2736" s="1">
        <f>MONTH(Table1[[#This Row],[Date]])</f>
        <v>5</v>
      </c>
      <c r="D2736" s="5">
        <v>0.93</v>
      </c>
      <c r="E2736" s="6">
        <v>5874982.3600000003</v>
      </c>
      <c r="F2736" s="6">
        <v>3094129.71</v>
      </c>
      <c r="G2736" s="6">
        <v>1835735</v>
      </c>
      <c r="H2736" s="6">
        <v>129139.05</v>
      </c>
      <c r="I2736" s="1" t="s">
        <v>0</v>
      </c>
      <c r="J2736" s="1">
        <v>2015</v>
      </c>
      <c r="K2736" s="1" t="s">
        <v>53</v>
      </c>
    </row>
    <row r="2737" spans="1:11" x14ac:dyDescent="0.25">
      <c r="A2737" s="1">
        <v>31</v>
      </c>
      <c r="B2737" s="4">
        <v>42148</v>
      </c>
      <c r="C2737" s="1">
        <f>MONTH(Table1[[#This Row],[Date]])</f>
        <v>5</v>
      </c>
      <c r="D2737" s="5">
        <v>0.93</v>
      </c>
      <c r="E2737" s="6">
        <v>6139159.8099999996</v>
      </c>
      <c r="F2737" s="6">
        <v>3206247.81</v>
      </c>
      <c r="G2737" s="6">
        <v>2036656.12</v>
      </c>
      <c r="H2737" s="6">
        <v>120398.95</v>
      </c>
      <c r="I2737" s="1" t="s">
        <v>0</v>
      </c>
      <c r="J2737" s="1">
        <v>2015</v>
      </c>
      <c r="K2737" s="1" t="s">
        <v>53</v>
      </c>
    </row>
    <row r="2738" spans="1:11" x14ac:dyDescent="0.25">
      <c r="A2738" s="1">
        <v>32</v>
      </c>
      <c r="B2738" s="4">
        <v>42141</v>
      </c>
      <c r="C2738" s="1">
        <f>MONTH(Table1[[#This Row],[Date]])</f>
        <v>5</v>
      </c>
      <c r="D2738" s="5">
        <v>0.98</v>
      </c>
      <c r="E2738" s="6">
        <v>5338992.1500000004</v>
      </c>
      <c r="F2738" s="6">
        <v>2786200.82</v>
      </c>
      <c r="G2738" s="6">
        <v>1654563.98</v>
      </c>
      <c r="H2738" s="6">
        <v>108561</v>
      </c>
      <c r="I2738" s="1" t="s">
        <v>0</v>
      </c>
      <c r="J2738" s="1">
        <v>2015</v>
      </c>
      <c r="K2738" s="1" t="s">
        <v>53</v>
      </c>
    </row>
    <row r="2739" spans="1:11" x14ac:dyDescent="0.25">
      <c r="A2739" s="1">
        <v>33</v>
      </c>
      <c r="B2739" s="4">
        <v>42134</v>
      </c>
      <c r="C2739" s="1">
        <f>MONTH(Table1[[#This Row],[Date]])</f>
        <v>5</v>
      </c>
      <c r="D2739" s="5">
        <v>0.94</v>
      </c>
      <c r="E2739" s="6">
        <v>6323724.7999999998</v>
      </c>
      <c r="F2739" s="6">
        <v>3050014.63</v>
      </c>
      <c r="G2739" s="6">
        <v>2260890.88</v>
      </c>
      <c r="H2739" s="6">
        <v>115290.95</v>
      </c>
      <c r="I2739" s="1" t="s">
        <v>0</v>
      </c>
      <c r="J2739" s="1">
        <v>2015</v>
      </c>
      <c r="K2739" s="1" t="s">
        <v>53</v>
      </c>
    </row>
    <row r="2740" spans="1:11" x14ac:dyDescent="0.25">
      <c r="A2740" s="1">
        <v>34</v>
      </c>
      <c r="B2740" s="4">
        <v>42127</v>
      </c>
      <c r="C2740" s="1">
        <f>MONTH(Table1[[#This Row],[Date]])</f>
        <v>5</v>
      </c>
      <c r="D2740" s="5">
        <v>0.89</v>
      </c>
      <c r="E2740" s="6">
        <v>6937095.5300000003</v>
      </c>
      <c r="F2740" s="6">
        <v>3115937.71</v>
      </c>
      <c r="G2740" s="6">
        <v>2917083.83</v>
      </c>
      <c r="H2740" s="6">
        <v>104932.26</v>
      </c>
      <c r="I2740" s="1" t="s">
        <v>0</v>
      </c>
      <c r="J2740" s="1">
        <v>2015</v>
      </c>
      <c r="K2740" s="1" t="s">
        <v>53</v>
      </c>
    </row>
    <row r="2741" spans="1:11" x14ac:dyDescent="0.25">
      <c r="A2741" s="1">
        <v>35</v>
      </c>
      <c r="B2741" s="4">
        <v>42120</v>
      </c>
      <c r="C2741" s="1">
        <f>MONTH(Table1[[#This Row],[Date]])</f>
        <v>4</v>
      </c>
      <c r="D2741" s="5">
        <v>0.9</v>
      </c>
      <c r="E2741" s="6">
        <v>6013312.3600000003</v>
      </c>
      <c r="F2741" s="6">
        <v>3163353.08</v>
      </c>
      <c r="G2741" s="6">
        <v>2021745.62</v>
      </c>
      <c r="H2741" s="6">
        <v>79259</v>
      </c>
      <c r="I2741" s="1" t="s">
        <v>0</v>
      </c>
      <c r="J2741" s="1">
        <v>2015</v>
      </c>
      <c r="K2741" s="1" t="s">
        <v>53</v>
      </c>
    </row>
    <row r="2742" spans="1:11" x14ac:dyDescent="0.25">
      <c r="A2742" s="1">
        <v>36</v>
      </c>
      <c r="B2742" s="4">
        <v>42113</v>
      </c>
      <c r="C2742" s="1">
        <f>MONTH(Table1[[#This Row],[Date]])</f>
        <v>4</v>
      </c>
      <c r="D2742" s="5">
        <v>0.88</v>
      </c>
      <c r="E2742" s="6">
        <v>6612422.2800000003</v>
      </c>
      <c r="F2742" s="6">
        <v>3118686.39</v>
      </c>
      <c r="G2742" s="6">
        <v>2557271.66</v>
      </c>
      <c r="H2742" s="6">
        <v>87250.83</v>
      </c>
      <c r="I2742" s="1" t="s">
        <v>0</v>
      </c>
      <c r="J2742" s="1">
        <v>2015</v>
      </c>
      <c r="K2742" s="1" t="s">
        <v>53</v>
      </c>
    </row>
    <row r="2743" spans="1:11" x14ac:dyDescent="0.25">
      <c r="A2743" s="1">
        <v>37</v>
      </c>
      <c r="B2743" s="4">
        <v>42106</v>
      </c>
      <c r="C2743" s="1">
        <f>MONTH(Table1[[#This Row],[Date]])</f>
        <v>4</v>
      </c>
      <c r="D2743" s="5">
        <v>0.98</v>
      </c>
      <c r="E2743" s="6">
        <v>5609471.3600000003</v>
      </c>
      <c r="F2743" s="6">
        <v>2561865.42</v>
      </c>
      <c r="G2743" s="6">
        <v>2267855.21</v>
      </c>
      <c r="H2743" s="6">
        <v>103110.58</v>
      </c>
      <c r="I2743" s="1" t="s">
        <v>0</v>
      </c>
      <c r="J2743" s="1">
        <v>2015</v>
      </c>
      <c r="K2743" s="1" t="s">
        <v>53</v>
      </c>
    </row>
    <row r="2744" spans="1:11" x14ac:dyDescent="0.25">
      <c r="A2744" s="1">
        <v>38</v>
      </c>
      <c r="B2744" s="4">
        <v>42099</v>
      </c>
      <c r="C2744" s="1">
        <f>MONTH(Table1[[#This Row],[Date]])</f>
        <v>4</v>
      </c>
      <c r="D2744" s="5">
        <v>0.95</v>
      </c>
      <c r="E2744" s="6">
        <v>5929718.6699999999</v>
      </c>
      <c r="F2744" s="6">
        <v>3132031.4</v>
      </c>
      <c r="G2744" s="6">
        <v>2022524.08</v>
      </c>
      <c r="H2744" s="6">
        <v>93055.21</v>
      </c>
      <c r="I2744" s="1" t="s">
        <v>0</v>
      </c>
      <c r="J2744" s="1">
        <v>2015</v>
      </c>
      <c r="K2744" s="1" t="s">
        <v>53</v>
      </c>
    </row>
    <row r="2745" spans="1:11" x14ac:dyDescent="0.25">
      <c r="A2745" s="1">
        <v>39</v>
      </c>
      <c r="B2745" s="4">
        <v>42092</v>
      </c>
      <c r="C2745" s="1">
        <f>MONTH(Table1[[#This Row],[Date]])</f>
        <v>3</v>
      </c>
      <c r="D2745" s="5">
        <v>0.93</v>
      </c>
      <c r="E2745" s="6">
        <v>5719898.2599999998</v>
      </c>
      <c r="F2745" s="6">
        <v>2978534.92</v>
      </c>
      <c r="G2745" s="6">
        <v>2012384.12</v>
      </c>
      <c r="H2745" s="6">
        <v>89701.26</v>
      </c>
      <c r="I2745" s="1" t="s">
        <v>0</v>
      </c>
      <c r="J2745" s="1">
        <v>2015</v>
      </c>
      <c r="K2745" s="1" t="s">
        <v>53</v>
      </c>
    </row>
    <row r="2746" spans="1:11" x14ac:dyDescent="0.25">
      <c r="A2746" s="1">
        <v>40</v>
      </c>
      <c r="B2746" s="4">
        <v>42085</v>
      </c>
      <c r="C2746" s="1">
        <f>MONTH(Table1[[#This Row],[Date]])</f>
        <v>3</v>
      </c>
      <c r="D2746" s="5">
        <v>0.99</v>
      </c>
      <c r="E2746" s="6">
        <v>5368331.4400000004</v>
      </c>
      <c r="F2746" s="6">
        <v>2511453.54</v>
      </c>
      <c r="G2746" s="6">
        <v>2163704.41</v>
      </c>
      <c r="H2746" s="6">
        <v>101626.05</v>
      </c>
      <c r="I2746" s="1" t="s">
        <v>0</v>
      </c>
      <c r="J2746" s="1">
        <v>2015</v>
      </c>
      <c r="K2746" s="1" t="s">
        <v>53</v>
      </c>
    </row>
    <row r="2747" spans="1:11" x14ac:dyDescent="0.25">
      <c r="A2747" s="1">
        <v>41</v>
      </c>
      <c r="B2747" s="4">
        <v>42078</v>
      </c>
      <c r="C2747" s="1">
        <f>MONTH(Table1[[#This Row],[Date]])</f>
        <v>3</v>
      </c>
      <c r="D2747" s="5">
        <v>0.94</v>
      </c>
      <c r="E2747" s="6">
        <v>5572582.4500000002</v>
      </c>
      <c r="F2747" s="6">
        <v>3034104.48</v>
      </c>
      <c r="G2747" s="6">
        <v>1829868.35</v>
      </c>
      <c r="H2747" s="6">
        <v>85831.16</v>
      </c>
      <c r="I2747" s="1" t="s">
        <v>0</v>
      </c>
      <c r="J2747" s="1">
        <v>2015</v>
      </c>
      <c r="K2747" s="1" t="s">
        <v>53</v>
      </c>
    </row>
    <row r="2748" spans="1:11" x14ac:dyDescent="0.25">
      <c r="A2748" s="1">
        <v>42</v>
      </c>
      <c r="B2748" s="4">
        <v>42071</v>
      </c>
      <c r="C2748" s="1">
        <f>MONTH(Table1[[#This Row],[Date]])</f>
        <v>3</v>
      </c>
      <c r="D2748" s="5">
        <v>0.99</v>
      </c>
      <c r="E2748" s="6">
        <v>5382693.5099999998</v>
      </c>
      <c r="F2748" s="6">
        <v>2541409.9</v>
      </c>
      <c r="G2748" s="6">
        <v>2120111.56</v>
      </c>
      <c r="H2748" s="6">
        <v>98092.96</v>
      </c>
      <c r="I2748" s="1" t="s">
        <v>0</v>
      </c>
      <c r="J2748" s="1">
        <v>2015</v>
      </c>
      <c r="K2748" s="1" t="s">
        <v>53</v>
      </c>
    </row>
    <row r="2749" spans="1:11" x14ac:dyDescent="0.25">
      <c r="A2749" s="1">
        <v>43</v>
      </c>
      <c r="B2749" s="4">
        <v>42064</v>
      </c>
      <c r="C2749" s="1">
        <f>MONTH(Table1[[#This Row],[Date]])</f>
        <v>3</v>
      </c>
      <c r="D2749" s="5">
        <v>0.95</v>
      </c>
      <c r="E2749" s="6">
        <v>5840742.8300000001</v>
      </c>
      <c r="F2749" s="6">
        <v>2221447.89</v>
      </c>
      <c r="G2749" s="6">
        <v>2822864.41</v>
      </c>
      <c r="H2749" s="6">
        <v>110088.02</v>
      </c>
      <c r="I2749" s="1" t="s">
        <v>0</v>
      </c>
      <c r="J2749" s="1">
        <v>2015</v>
      </c>
      <c r="K2749" s="1" t="s">
        <v>53</v>
      </c>
    </row>
    <row r="2750" spans="1:11" x14ac:dyDescent="0.25">
      <c r="A2750" s="1">
        <v>44</v>
      </c>
      <c r="B2750" s="4">
        <v>42057</v>
      </c>
      <c r="C2750" s="1">
        <f>MONTH(Table1[[#This Row],[Date]])</f>
        <v>2</v>
      </c>
      <c r="D2750" s="5">
        <v>0.95</v>
      </c>
      <c r="E2750" s="6">
        <v>5939402.9800000004</v>
      </c>
      <c r="F2750" s="6">
        <v>2444851.21</v>
      </c>
      <c r="G2750" s="6">
        <v>2650986.14</v>
      </c>
      <c r="H2750" s="6">
        <v>79181.929999999993</v>
      </c>
      <c r="I2750" s="1" t="s">
        <v>0</v>
      </c>
      <c r="J2750" s="1">
        <v>2015</v>
      </c>
      <c r="K2750" s="1" t="s">
        <v>53</v>
      </c>
    </row>
    <row r="2751" spans="1:11" x14ac:dyDescent="0.25">
      <c r="A2751" s="1">
        <v>45</v>
      </c>
      <c r="B2751" s="4">
        <v>42050</v>
      </c>
      <c r="C2751" s="1">
        <f>MONTH(Table1[[#This Row],[Date]])</f>
        <v>2</v>
      </c>
      <c r="D2751" s="5">
        <v>0.98</v>
      </c>
      <c r="E2751" s="6">
        <v>5026688.71</v>
      </c>
      <c r="F2751" s="6">
        <v>2483265.25</v>
      </c>
      <c r="G2751" s="6">
        <v>1840716.14</v>
      </c>
      <c r="H2751" s="6">
        <v>91125.41</v>
      </c>
      <c r="I2751" s="1" t="s">
        <v>0</v>
      </c>
      <c r="J2751" s="1">
        <v>2015</v>
      </c>
      <c r="K2751" s="1" t="s">
        <v>53</v>
      </c>
    </row>
    <row r="2752" spans="1:11" x14ac:dyDescent="0.25">
      <c r="A2752" s="1">
        <v>46</v>
      </c>
      <c r="B2752" s="4">
        <v>42043</v>
      </c>
      <c r="C2752" s="1">
        <f>MONTH(Table1[[#This Row],[Date]])</f>
        <v>2</v>
      </c>
      <c r="D2752" s="5">
        <v>0.89</v>
      </c>
      <c r="E2752" s="6">
        <v>5949846.1399999997</v>
      </c>
      <c r="F2752" s="6">
        <v>2749122.29</v>
      </c>
      <c r="G2752" s="6">
        <v>2418817</v>
      </c>
      <c r="H2752" s="6">
        <v>76305.42</v>
      </c>
      <c r="I2752" s="1" t="s">
        <v>0</v>
      </c>
      <c r="J2752" s="1">
        <v>2015</v>
      </c>
      <c r="K2752" s="1" t="s">
        <v>53</v>
      </c>
    </row>
    <row r="2753" spans="1:11" x14ac:dyDescent="0.25">
      <c r="A2753" s="1">
        <v>47</v>
      </c>
      <c r="B2753" s="4">
        <v>42036</v>
      </c>
      <c r="C2753" s="1">
        <f>MONTH(Table1[[#This Row],[Date]])</f>
        <v>2</v>
      </c>
      <c r="D2753" s="5">
        <v>0.84</v>
      </c>
      <c r="E2753" s="6">
        <v>8362504.0800000001</v>
      </c>
      <c r="F2753" s="6">
        <v>3531350.44</v>
      </c>
      <c r="G2753" s="6">
        <v>3872672</v>
      </c>
      <c r="H2753" s="6">
        <v>80893.53</v>
      </c>
      <c r="I2753" s="1" t="s">
        <v>0</v>
      </c>
      <c r="J2753" s="1">
        <v>2015</v>
      </c>
      <c r="K2753" s="1" t="s">
        <v>53</v>
      </c>
    </row>
    <row r="2754" spans="1:11" x14ac:dyDescent="0.25">
      <c r="A2754" s="1">
        <v>48</v>
      </c>
      <c r="B2754" s="4">
        <v>42029</v>
      </c>
      <c r="C2754" s="1">
        <f>MONTH(Table1[[#This Row],[Date]])</f>
        <v>1</v>
      </c>
      <c r="D2754" s="5">
        <v>0.94</v>
      </c>
      <c r="E2754" s="6">
        <v>5461313.9000000004</v>
      </c>
      <c r="F2754" s="6">
        <v>2695157.56</v>
      </c>
      <c r="G2754" s="6">
        <v>2031937.97</v>
      </c>
      <c r="H2754" s="6">
        <v>71550.570000000007</v>
      </c>
      <c r="I2754" s="1" t="s">
        <v>0</v>
      </c>
      <c r="J2754" s="1">
        <v>2015</v>
      </c>
      <c r="K2754" s="1" t="s">
        <v>53</v>
      </c>
    </row>
    <row r="2755" spans="1:11" x14ac:dyDescent="0.25">
      <c r="A2755" s="1">
        <v>49</v>
      </c>
      <c r="B2755" s="4">
        <v>42022</v>
      </c>
      <c r="C2755" s="1">
        <f>MONTH(Table1[[#This Row],[Date]])</f>
        <v>1</v>
      </c>
      <c r="D2755" s="5">
        <v>0.96</v>
      </c>
      <c r="E2755" s="6">
        <v>5475363.0099999998</v>
      </c>
      <c r="F2755" s="6">
        <v>2431736.63</v>
      </c>
      <c r="G2755" s="6">
        <v>2258069.63</v>
      </c>
      <c r="H2755" s="6">
        <v>76348.13</v>
      </c>
      <c r="I2755" s="1" t="s">
        <v>0</v>
      </c>
      <c r="J2755" s="1">
        <v>2015</v>
      </c>
      <c r="K2755" s="1" t="s">
        <v>53</v>
      </c>
    </row>
    <row r="2756" spans="1:11" x14ac:dyDescent="0.25">
      <c r="A2756" s="1">
        <v>50</v>
      </c>
      <c r="B2756" s="4">
        <v>42015</v>
      </c>
      <c r="C2756" s="1">
        <f>MONTH(Table1[[#This Row],[Date]])</f>
        <v>1</v>
      </c>
      <c r="D2756" s="5">
        <v>0.95</v>
      </c>
      <c r="E2756" s="6">
        <v>5333097.71</v>
      </c>
      <c r="F2756" s="6">
        <v>2203111.92</v>
      </c>
      <c r="G2756" s="6">
        <v>2292761.2599999998</v>
      </c>
      <c r="H2756" s="6">
        <v>127412.09</v>
      </c>
      <c r="I2756" s="1" t="s">
        <v>0</v>
      </c>
      <c r="J2756" s="1">
        <v>2015</v>
      </c>
      <c r="K2756" s="1" t="s">
        <v>53</v>
      </c>
    </row>
    <row r="2757" spans="1:11" x14ac:dyDescent="0.25">
      <c r="A2757" s="1">
        <v>51</v>
      </c>
      <c r="B2757" s="4">
        <v>42008</v>
      </c>
      <c r="C2757" s="1">
        <f>MONTH(Table1[[#This Row],[Date]])</f>
        <v>1</v>
      </c>
      <c r="D2757" s="5">
        <v>0.89</v>
      </c>
      <c r="E2757" s="6">
        <v>5794410.5800000001</v>
      </c>
      <c r="F2757" s="6">
        <v>2275446.87</v>
      </c>
      <c r="G2757" s="6">
        <v>2582300.65</v>
      </c>
      <c r="H2757" s="6">
        <v>97024.09</v>
      </c>
      <c r="I2757" s="1" t="s">
        <v>0</v>
      </c>
      <c r="J2757" s="1">
        <v>2015</v>
      </c>
      <c r="K2757" s="1" t="s">
        <v>53</v>
      </c>
    </row>
    <row r="2758" spans="1:11" x14ac:dyDescent="0.25">
      <c r="A2758" s="1">
        <v>0</v>
      </c>
      <c r="B2758" s="4">
        <v>42365</v>
      </c>
      <c r="C2758" s="1">
        <f>MONTH(Table1[[#This Row],[Date]])</f>
        <v>12</v>
      </c>
      <c r="D2758" s="5">
        <v>0.71</v>
      </c>
      <c r="E2758" s="6">
        <v>776404.39</v>
      </c>
      <c r="F2758" s="6">
        <v>451904.51</v>
      </c>
      <c r="G2758" s="6">
        <v>141599.35999999999</v>
      </c>
      <c r="H2758" s="6">
        <v>15486.97</v>
      </c>
      <c r="I2758" s="1" t="s">
        <v>0</v>
      </c>
      <c r="J2758" s="1">
        <v>2015</v>
      </c>
      <c r="K2758" s="1" t="s">
        <v>54</v>
      </c>
    </row>
    <row r="2759" spans="1:11" x14ac:dyDescent="0.25">
      <c r="A2759" s="1">
        <v>1</v>
      </c>
      <c r="B2759" s="4">
        <v>42358</v>
      </c>
      <c r="C2759" s="1">
        <f>MONTH(Table1[[#This Row],[Date]])</f>
        <v>12</v>
      </c>
      <c r="D2759" s="5">
        <v>0.83</v>
      </c>
      <c r="E2759" s="6">
        <v>649885.76</v>
      </c>
      <c r="F2759" s="6">
        <v>389110.55</v>
      </c>
      <c r="G2759" s="6">
        <v>108176.29</v>
      </c>
      <c r="H2759" s="6">
        <v>12953.59</v>
      </c>
      <c r="I2759" s="1" t="s">
        <v>0</v>
      </c>
      <c r="J2759" s="1">
        <v>2015</v>
      </c>
      <c r="K2759" s="1" t="s">
        <v>54</v>
      </c>
    </row>
    <row r="2760" spans="1:11" x14ac:dyDescent="0.25">
      <c r="A2760" s="1">
        <v>2</v>
      </c>
      <c r="B2760" s="4">
        <v>42351</v>
      </c>
      <c r="C2760" s="1">
        <f>MONTH(Table1[[#This Row],[Date]])</f>
        <v>12</v>
      </c>
      <c r="D2760" s="5">
        <v>0.78</v>
      </c>
      <c r="E2760" s="6">
        <v>646041.56000000006</v>
      </c>
      <c r="F2760" s="6">
        <v>437780.91</v>
      </c>
      <c r="G2760" s="6">
        <v>100110.13</v>
      </c>
      <c r="H2760" s="6">
        <v>13576.25</v>
      </c>
      <c r="I2760" s="1" t="s">
        <v>0</v>
      </c>
      <c r="J2760" s="1">
        <v>2015</v>
      </c>
      <c r="K2760" s="1" t="s">
        <v>54</v>
      </c>
    </row>
    <row r="2761" spans="1:11" x14ac:dyDescent="0.25">
      <c r="A2761" s="1">
        <v>3</v>
      </c>
      <c r="B2761" s="4">
        <v>42344</v>
      </c>
      <c r="C2761" s="1">
        <f>MONTH(Table1[[#This Row],[Date]])</f>
        <v>12</v>
      </c>
      <c r="D2761" s="5">
        <v>0.74</v>
      </c>
      <c r="E2761" s="6">
        <v>623231.77</v>
      </c>
      <c r="F2761" s="6">
        <v>398871.12</v>
      </c>
      <c r="G2761" s="6">
        <v>133434.18</v>
      </c>
      <c r="H2761" s="6">
        <v>21088.12</v>
      </c>
      <c r="I2761" s="1" t="s">
        <v>0</v>
      </c>
      <c r="J2761" s="1">
        <v>2015</v>
      </c>
      <c r="K2761" s="1" t="s">
        <v>54</v>
      </c>
    </row>
    <row r="2762" spans="1:11" x14ac:dyDescent="0.25">
      <c r="A2762" s="1">
        <v>4</v>
      </c>
      <c r="B2762" s="4">
        <v>42337</v>
      </c>
      <c r="C2762" s="1">
        <f>MONTH(Table1[[#This Row],[Date]])</f>
        <v>11</v>
      </c>
      <c r="D2762" s="5">
        <v>0.81</v>
      </c>
      <c r="E2762" s="6">
        <v>519028.45</v>
      </c>
      <c r="F2762" s="6">
        <v>335446.83</v>
      </c>
      <c r="G2762" s="6">
        <v>103635.94</v>
      </c>
      <c r="H2762" s="6">
        <v>11463.06</v>
      </c>
      <c r="I2762" s="1" t="s">
        <v>0</v>
      </c>
      <c r="J2762" s="1">
        <v>2015</v>
      </c>
      <c r="K2762" s="1" t="s">
        <v>54</v>
      </c>
    </row>
    <row r="2763" spans="1:11" x14ac:dyDescent="0.25">
      <c r="A2763" s="1">
        <v>5</v>
      </c>
      <c r="B2763" s="4">
        <v>42330</v>
      </c>
      <c r="C2763" s="1">
        <f>MONTH(Table1[[#This Row],[Date]])</f>
        <v>11</v>
      </c>
      <c r="D2763" s="5">
        <v>0.78</v>
      </c>
      <c r="E2763" s="6">
        <v>615077.36</v>
      </c>
      <c r="F2763" s="6">
        <v>403133.14</v>
      </c>
      <c r="G2763" s="6">
        <v>122078.09</v>
      </c>
      <c r="H2763" s="6">
        <v>12008.93</v>
      </c>
      <c r="I2763" s="1" t="s">
        <v>0</v>
      </c>
      <c r="J2763" s="1">
        <v>2015</v>
      </c>
      <c r="K2763" s="1" t="s">
        <v>54</v>
      </c>
    </row>
    <row r="2764" spans="1:11" x14ac:dyDescent="0.25">
      <c r="A2764" s="1">
        <v>6</v>
      </c>
      <c r="B2764" s="4">
        <v>42323</v>
      </c>
      <c r="C2764" s="1">
        <f>MONTH(Table1[[#This Row],[Date]])</f>
        <v>11</v>
      </c>
      <c r="D2764" s="5">
        <v>0.71</v>
      </c>
      <c r="E2764" s="6">
        <v>732695.38</v>
      </c>
      <c r="F2764" s="6">
        <v>483180.55</v>
      </c>
      <c r="G2764" s="6">
        <v>155778.70000000001</v>
      </c>
      <c r="H2764" s="6">
        <v>12780.68</v>
      </c>
      <c r="I2764" s="1" t="s">
        <v>0</v>
      </c>
      <c r="J2764" s="1">
        <v>2015</v>
      </c>
      <c r="K2764" s="1" t="s">
        <v>54</v>
      </c>
    </row>
    <row r="2765" spans="1:11" x14ac:dyDescent="0.25">
      <c r="A2765" s="1">
        <v>7</v>
      </c>
      <c r="B2765" s="4">
        <v>42316</v>
      </c>
      <c r="C2765" s="1">
        <f>MONTH(Table1[[#This Row],[Date]])</f>
        <v>11</v>
      </c>
      <c r="D2765" s="5">
        <v>0.76</v>
      </c>
      <c r="E2765" s="6">
        <v>661405.9</v>
      </c>
      <c r="F2765" s="6">
        <v>445281.03</v>
      </c>
      <c r="G2765" s="6">
        <v>123745.68</v>
      </c>
      <c r="H2765" s="6">
        <v>11968</v>
      </c>
      <c r="I2765" s="1" t="s">
        <v>0</v>
      </c>
      <c r="J2765" s="1">
        <v>2015</v>
      </c>
      <c r="K2765" s="1" t="s">
        <v>54</v>
      </c>
    </row>
    <row r="2766" spans="1:11" x14ac:dyDescent="0.25">
      <c r="A2766" s="1">
        <v>8</v>
      </c>
      <c r="B2766" s="4">
        <v>42309</v>
      </c>
      <c r="C2766" s="1">
        <f>MONTH(Table1[[#This Row],[Date]])</f>
        <v>11</v>
      </c>
      <c r="D2766" s="5">
        <v>0.8</v>
      </c>
      <c r="E2766" s="6">
        <v>592115.56999999995</v>
      </c>
      <c r="F2766" s="6">
        <v>350881.82</v>
      </c>
      <c r="G2766" s="6">
        <v>131576.51</v>
      </c>
      <c r="H2766" s="6">
        <v>32802.6</v>
      </c>
      <c r="I2766" s="1" t="s">
        <v>0</v>
      </c>
      <c r="J2766" s="1">
        <v>2015</v>
      </c>
      <c r="K2766" s="1" t="s">
        <v>54</v>
      </c>
    </row>
    <row r="2767" spans="1:11" x14ac:dyDescent="0.25">
      <c r="A2767" s="1">
        <v>9</v>
      </c>
      <c r="B2767" s="4">
        <v>42302</v>
      </c>
      <c r="C2767" s="1">
        <f>MONTH(Table1[[#This Row],[Date]])</f>
        <v>10</v>
      </c>
      <c r="D2767" s="5">
        <v>0.82</v>
      </c>
      <c r="E2767" s="6">
        <v>635873.6</v>
      </c>
      <c r="F2767" s="6">
        <v>363487.08</v>
      </c>
      <c r="G2767" s="6">
        <v>166607.85</v>
      </c>
      <c r="H2767" s="6">
        <v>31960.04</v>
      </c>
      <c r="I2767" s="1" t="s">
        <v>0</v>
      </c>
      <c r="J2767" s="1">
        <v>2015</v>
      </c>
      <c r="K2767" s="1" t="s">
        <v>54</v>
      </c>
    </row>
    <row r="2768" spans="1:11" x14ac:dyDescent="0.25">
      <c r="A2768" s="1">
        <v>10</v>
      </c>
      <c r="B2768" s="4">
        <v>42295</v>
      </c>
      <c r="C2768" s="1">
        <f>MONTH(Table1[[#This Row],[Date]])</f>
        <v>10</v>
      </c>
      <c r="D2768" s="5">
        <v>0.81</v>
      </c>
      <c r="E2768" s="6">
        <v>681501.3</v>
      </c>
      <c r="F2768" s="6">
        <v>409639.87</v>
      </c>
      <c r="G2768" s="6">
        <v>177573.02</v>
      </c>
      <c r="H2768" s="6">
        <v>15805.79</v>
      </c>
      <c r="I2768" s="1" t="s">
        <v>0</v>
      </c>
      <c r="J2768" s="1">
        <v>2015</v>
      </c>
      <c r="K2768" s="1" t="s">
        <v>54</v>
      </c>
    </row>
    <row r="2769" spans="1:11" x14ac:dyDescent="0.25">
      <c r="A2769" s="1">
        <v>11</v>
      </c>
      <c r="B2769" s="4">
        <v>42288</v>
      </c>
      <c r="C2769" s="1">
        <f>MONTH(Table1[[#This Row],[Date]])</f>
        <v>10</v>
      </c>
      <c r="D2769" s="5">
        <v>0.89</v>
      </c>
      <c r="E2769" s="6">
        <v>638486.47</v>
      </c>
      <c r="F2769" s="6">
        <v>268061.13</v>
      </c>
      <c r="G2769" s="6">
        <v>258518.68</v>
      </c>
      <c r="H2769" s="6">
        <v>31027.33</v>
      </c>
      <c r="I2769" s="1" t="s">
        <v>0</v>
      </c>
      <c r="J2769" s="1">
        <v>2015</v>
      </c>
      <c r="K2769" s="1" t="s">
        <v>54</v>
      </c>
    </row>
    <row r="2770" spans="1:11" x14ac:dyDescent="0.25">
      <c r="A2770" s="1">
        <v>12</v>
      </c>
      <c r="B2770" s="4">
        <v>42281</v>
      </c>
      <c r="C2770" s="1">
        <f>MONTH(Table1[[#This Row],[Date]])</f>
        <v>10</v>
      </c>
      <c r="D2770" s="5">
        <v>0.85</v>
      </c>
      <c r="E2770" s="6">
        <v>649050.15</v>
      </c>
      <c r="F2770" s="6">
        <v>240183.49</v>
      </c>
      <c r="G2770" s="6">
        <v>317701.12</v>
      </c>
      <c r="H2770" s="6">
        <v>16661.98</v>
      </c>
      <c r="I2770" s="1" t="s">
        <v>0</v>
      </c>
      <c r="J2770" s="1">
        <v>2015</v>
      </c>
      <c r="K2770" s="1" t="s">
        <v>54</v>
      </c>
    </row>
    <row r="2771" spans="1:11" x14ac:dyDescent="0.25">
      <c r="A2771" s="1">
        <v>13</v>
      </c>
      <c r="B2771" s="4">
        <v>42274</v>
      </c>
      <c r="C2771" s="1">
        <f>MONTH(Table1[[#This Row],[Date]])</f>
        <v>9</v>
      </c>
      <c r="D2771" s="5">
        <v>0.79</v>
      </c>
      <c r="E2771" s="6">
        <v>714977.26</v>
      </c>
      <c r="F2771" s="6">
        <v>255897.91</v>
      </c>
      <c r="G2771" s="6">
        <v>376232.89</v>
      </c>
      <c r="H2771" s="6">
        <v>12988.42</v>
      </c>
      <c r="I2771" s="1" t="s">
        <v>0</v>
      </c>
      <c r="J2771" s="1">
        <v>2015</v>
      </c>
      <c r="K2771" s="1" t="s">
        <v>54</v>
      </c>
    </row>
    <row r="2772" spans="1:11" x14ac:dyDescent="0.25">
      <c r="A2772" s="1">
        <v>14</v>
      </c>
      <c r="B2772" s="4">
        <v>42267</v>
      </c>
      <c r="C2772" s="1">
        <f>MONTH(Table1[[#This Row],[Date]])</f>
        <v>9</v>
      </c>
      <c r="D2772" s="5">
        <v>0.78</v>
      </c>
      <c r="E2772" s="6">
        <v>746249.98</v>
      </c>
      <c r="F2772" s="6">
        <v>289135.19</v>
      </c>
      <c r="G2772" s="6">
        <v>352998.81</v>
      </c>
      <c r="H2772" s="6">
        <v>14247.44</v>
      </c>
      <c r="I2772" s="1" t="s">
        <v>0</v>
      </c>
      <c r="J2772" s="1">
        <v>2015</v>
      </c>
      <c r="K2772" s="1" t="s">
        <v>54</v>
      </c>
    </row>
    <row r="2773" spans="1:11" x14ac:dyDescent="0.25">
      <c r="A2773" s="1">
        <v>15</v>
      </c>
      <c r="B2773" s="4">
        <v>42260</v>
      </c>
      <c r="C2773" s="1">
        <f>MONTH(Table1[[#This Row],[Date]])</f>
        <v>9</v>
      </c>
      <c r="D2773" s="5">
        <v>0.75</v>
      </c>
      <c r="E2773" s="6">
        <v>829727.75</v>
      </c>
      <c r="F2773" s="6">
        <v>341728.32</v>
      </c>
      <c r="G2773" s="6">
        <v>330566.17</v>
      </c>
      <c r="H2773" s="6">
        <v>26174.67</v>
      </c>
      <c r="I2773" s="1" t="s">
        <v>0</v>
      </c>
      <c r="J2773" s="1">
        <v>2015</v>
      </c>
      <c r="K2773" s="1" t="s">
        <v>54</v>
      </c>
    </row>
    <row r="2774" spans="1:11" x14ac:dyDescent="0.25">
      <c r="A2774" s="1">
        <v>16</v>
      </c>
      <c r="B2774" s="4">
        <v>42253</v>
      </c>
      <c r="C2774" s="1">
        <f>MONTH(Table1[[#This Row],[Date]])</f>
        <v>9</v>
      </c>
      <c r="D2774" s="5">
        <v>0.8</v>
      </c>
      <c r="E2774" s="6">
        <v>790420.66</v>
      </c>
      <c r="F2774" s="6">
        <v>487551.38</v>
      </c>
      <c r="G2774" s="6">
        <v>183612.44</v>
      </c>
      <c r="H2774" s="6">
        <v>16170.57</v>
      </c>
      <c r="I2774" s="1" t="s">
        <v>0</v>
      </c>
      <c r="J2774" s="1">
        <v>2015</v>
      </c>
      <c r="K2774" s="1" t="s">
        <v>54</v>
      </c>
    </row>
    <row r="2775" spans="1:11" x14ac:dyDescent="0.25">
      <c r="A2775" s="1">
        <v>17</v>
      </c>
      <c r="B2775" s="4">
        <v>42246</v>
      </c>
      <c r="C2775" s="1">
        <f>MONTH(Table1[[#This Row],[Date]])</f>
        <v>8</v>
      </c>
      <c r="D2775" s="5">
        <v>0.82</v>
      </c>
      <c r="E2775" s="6">
        <v>750669.14</v>
      </c>
      <c r="F2775" s="6">
        <v>518203.31</v>
      </c>
      <c r="G2775" s="6">
        <v>136374.37</v>
      </c>
      <c r="H2775" s="6">
        <v>16298.54</v>
      </c>
      <c r="I2775" s="1" t="s">
        <v>0</v>
      </c>
      <c r="J2775" s="1">
        <v>2015</v>
      </c>
      <c r="K2775" s="1" t="s">
        <v>54</v>
      </c>
    </row>
    <row r="2776" spans="1:11" x14ac:dyDescent="0.25">
      <c r="A2776" s="1">
        <v>18</v>
      </c>
      <c r="B2776" s="4">
        <v>42239</v>
      </c>
      <c r="C2776" s="1">
        <f>MONTH(Table1[[#This Row],[Date]])</f>
        <v>8</v>
      </c>
      <c r="D2776" s="5">
        <v>0.8</v>
      </c>
      <c r="E2776" s="6">
        <v>740213.87</v>
      </c>
      <c r="F2776" s="6">
        <v>535570.32999999996</v>
      </c>
      <c r="G2776" s="6">
        <v>100108.86</v>
      </c>
      <c r="H2776" s="6">
        <v>13332.23</v>
      </c>
      <c r="I2776" s="1" t="s">
        <v>0</v>
      </c>
      <c r="J2776" s="1">
        <v>2015</v>
      </c>
      <c r="K2776" s="1" t="s">
        <v>54</v>
      </c>
    </row>
    <row r="2777" spans="1:11" x14ac:dyDescent="0.25">
      <c r="A2777" s="1">
        <v>19</v>
      </c>
      <c r="B2777" s="4">
        <v>42232</v>
      </c>
      <c r="C2777" s="1">
        <f>MONTH(Table1[[#This Row],[Date]])</f>
        <v>8</v>
      </c>
      <c r="D2777" s="5">
        <v>0.77</v>
      </c>
      <c r="E2777" s="6">
        <v>815638.81</v>
      </c>
      <c r="F2777" s="6">
        <v>489076.9</v>
      </c>
      <c r="G2777" s="6">
        <v>154805.84</v>
      </c>
      <c r="H2777" s="6">
        <v>20866.490000000002</v>
      </c>
      <c r="I2777" s="1" t="s">
        <v>0</v>
      </c>
      <c r="J2777" s="1">
        <v>2015</v>
      </c>
      <c r="K2777" s="1" t="s">
        <v>54</v>
      </c>
    </row>
    <row r="2778" spans="1:11" x14ac:dyDescent="0.25">
      <c r="A2778" s="1">
        <v>20</v>
      </c>
      <c r="B2778" s="4">
        <v>42225</v>
      </c>
      <c r="C2778" s="1">
        <f>MONTH(Table1[[#This Row],[Date]])</f>
        <v>8</v>
      </c>
      <c r="D2778" s="5">
        <v>0.74</v>
      </c>
      <c r="E2778" s="6">
        <v>885883.92</v>
      </c>
      <c r="F2778" s="6">
        <v>576883.27</v>
      </c>
      <c r="G2778" s="6">
        <v>154758.26</v>
      </c>
      <c r="H2778" s="6">
        <v>20222.28</v>
      </c>
      <c r="I2778" s="1" t="s">
        <v>0</v>
      </c>
      <c r="J2778" s="1">
        <v>2015</v>
      </c>
      <c r="K2778" s="1" t="s">
        <v>54</v>
      </c>
    </row>
    <row r="2779" spans="1:11" x14ac:dyDescent="0.25">
      <c r="A2779" s="1">
        <v>21</v>
      </c>
      <c r="B2779" s="4">
        <v>42218</v>
      </c>
      <c r="C2779" s="1">
        <f>MONTH(Table1[[#This Row],[Date]])</f>
        <v>8</v>
      </c>
      <c r="D2779" s="5">
        <v>0.79</v>
      </c>
      <c r="E2779" s="6">
        <v>795371.51</v>
      </c>
      <c r="F2779" s="6">
        <v>573107.42000000004</v>
      </c>
      <c r="G2779" s="6">
        <v>94633.45</v>
      </c>
      <c r="H2779" s="6">
        <v>13662.27</v>
      </c>
      <c r="I2779" s="1" t="s">
        <v>0</v>
      </c>
      <c r="J2779" s="1">
        <v>2015</v>
      </c>
      <c r="K2779" s="1" t="s">
        <v>54</v>
      </c>
    </row>
    <row r="2780" spans="1:11" x14ac:dyDescent="0.25">
      <c r="A2780" s="1">
        <v>22</v>
      </c>
      <c r="B2780" s="4">
        <v>42211</v>
      </c>
      <c r="C2780" s="1">
        <f>MONTH(Table1[[#This Row],[Date]])</f>
        <v>7</v>
      </c>
      <c r="D2780" s="5">
        <v>0.81</v>
      </c>
      <c r="E2780" s="6">
        <v>777883.03</v>
      </c>
      <c r="F2780" s="6">
        <v>542663.64</v>
      </c>
      <c r="G2780" s="6">
        <v>96112.02</v>
      </c>
      <c r="H2780" s="6">
        <v>25086.720000000001</v>
      </c>
      <c r="I2780" s="1" t="s">
        <v>0</v>
      </c>
      <c r="J2780" s="1">
        <v>2015</v>
      </c>
      <c r="K2780" s="1" t="s">
        <v>54</v>
      </c>
    </row>
    <row r="2781" spans="1:11" x14ac:dyDescent="0.25">
      <c r="A2781" s="1">
        <v>23</v>
      </c>
      <c r="B2781" s="4">
        <v>42204</v>
      </c>
      <c r="C2781" s="1">
        <f>MONTH(Table1[[#This Row],[Date]])</f>
        <v>7</v>
      </c>
      <c r="D2781" s="5">
        <v>0.76</v>
      </c>
      <c r="E2781" s="6">
        <v>803340.22</v>
      </c>
      <c r="F2781" s="6">
        <v>552839.76</v>
      </c>
      <c r="G2781" s="6">
        <v>101243.9</v>
      </c>
      <c r="H2781" s="6">
        <v>16066.56</v>
      </c>
      <c r="I2781" s="1" t="s">
        <v>0</v>
      </c>
      <c r="J2781" s="1">
        <v>2015</v>
      </c>
      <c r="K2781" s="1" t="s">
        <v>54</v>
      </c>
    </row>
    <row r="2782" spans="1:11" x14ac:dyDescent="0.25">
      <c r="A2782" s="1">
        <v>24</v>
      </c>
      <c r="B2782" s="4">
        <v>42197</v>
      </c>
      <c r="C2782" s="1">
        <f>MONTH(Table1[[#This Row],[Date]])</f>
        <v>7</v>
      </c>
      <c r="D2782" s="5">
        <v>0.77</v>
      </c>
      <c r="E2782" s="6">
        <v>754672.44</v>
      </c>
      <c r="F2782" s="6">
        <v>515150.21</v>
      </c>
      <c r="G2782" s="6">
        <v>100148.7</v>
      </c>
      <c r="H2782" s="6">
        <v>16185.82</v>
      </c>
      <c r="I2782" s="1" t="s">
        <v>0</v>
      </c>
      <c r="J2782" s="1">
        <v>2015</v>
      </c>
      <c r="K2782" s="1" t="s">
        <v>54</v>
      </c>
    </row>
    <row r="2783" spans="1:11" x14ac:dyDescent="0.25">
      <c r="A2783" s="1">
        <v>25</v>
      </c>
      <c r="B2783" s="4">
        <v>42190</v>
      </c>
      <c r="C2783" s="1">
        <f>MONTH(Table1[[#This Row],[Date]])</f>
        <v>7</v>
      </c>
      <c r="D2783" s="5">
        <v>0.78</v>
      </c>
      <c r="E2783" s="6">
        <v>913360.72</v>
      </c>
      <c r="F2783" s="6">
        <v>606650.91</v>
      </c>
      <c r="G2783" s="6">
        <v>123465.83</v>
      </c>
      <c r="H2783" s="6">
        <v>18233.509999999998</v>
      </c>
      <c r="I2783" s="1" t="s">
        <v>0</v>
      </c>
      <c r="J2783" s="1">
        <v>2015</v>
      </c>
      <c r="K2783" s="1" t="s">
        <v>54</v>
      </c>
    </row>
    <row r="2784" spans="1:11" x14ac:dyDescent="0.25">
      <c r="A2784" s="1">
        <v>26</v>
      </c>
      <c r="B2784" s="4">
        <v>42183</v>
      </c>
      <c r="C2784" s="1">
        <f>MONTH(Table1[[#This Row],[Date]])</f>
        <v>6</v>
      </c>
      <c r="D2784" s="5">
        <v>0.71</v>
      </c>
      <c r="E2784" s="6">
        <v>941135.5</v>
      </c>
      <c r="F2784" s="6">
        <v>670425.34</v>
      </c>
      <c r="G2784" s="6">
        <v>108019.8</v>
      </c>
      <c r="H2784" s="6">
        <v>13077.85</v>
      </c>
      <c r="I2784" s="1" t="s">
        <v>0</v>
      </c>
      <c r="J2784" s="1">
        <v>2015</v>
      </c>
      <c r="K2784" s="1" t="s">
        <v>54</v>
      </c>
    </row>
    <row r="2785" spans="1:11" x14ac:dyDescent="0.25">
      <c r="A2785" s="1">
        <v>27</v>
      </c>
      <c r="B2785" s="4">
        <v>42176</v>
      </c>
      <c r="C2785" s="1">
        <f>MONTH(Table1[[#This Row],[Date]])</f>
        <v>6</v>
      </c>
      <c r="D2785" s="5">
        <v>0.74</v>
      </c>
      <c r="E2785" s="6">
        <v>948942.53</v>
      </c>
      <c r="F2785" s="6">
        <v>601318.24</v>
      </c>
      <c r="G2785" s="6">
        <v>158997.23000000001</v>
      </c>
      <c r="H2785" s="6">
        <v>13455.47</v>
      </c>
      <c r="I2785" s="1" t="s">
        <v>0</v>
      </c>
      <c r="J2785" s="1">
        <v>2015</v>
      </c>
      <c r="K2785" s="1" t="s">
        <v>54</v>
      </c>
    </row>
    <row r="2786" spans="1:11" x14ac:dyDescent="0.25">
      <c r="A2786" s="1">
        <v>28</v>
      </c>
      <c r="B2786" s="4">
        <v>42169</v>
      </c>
      <c r="C2786" s="1">
        <f>MONTH(Table1[[#This Row],[Date]])</f>
        <v>6</v>
      </c>
      <c r="D2786" s="5">
        <v>0.7</v>
      </c>
      <c r="E2786" s="6">
        <v>1035973.14</v>
      </c>
      <c r="F2786" s="6">
        <v>651120.92000000004</v>
      </c>
      <c r="G2786" s="6">
        <v>202731.92</v>
      </c>
      <c r="H2786" s="6">
        <v>13413.05</v>
      </c>
      <c r="I2786" s="1" t="s">
        <v>0</v>
      </c>
      <c r="J2786" s="1">
        <v>2015</v>
      </c>
      <c r="K2786" s="1" t="s">
        <v>54</v>
      </c>
    </row>
    <row r="2787" spans="1:11" x14ac:dyDescent="0.25">
      <c r="A2787" s="1">
        <v>29</v>
      </c>
      <c r="B2787" s="4">
        <v>42162</v>
      </c>
      <c r="C2787" s="1">
        <f>MONTH(Table1[[#This Row],[Date]])</f>
        <v>6</v>
      </c>
      <c r="D2787" s="5">
        <v>0.68</v>
      </c>
      <c r="E2787" s="6">
        <v>1053997.99</v>
      </c>
      <c r="F2787" s="6">
        <v>750594.5</v>
      </c>
      <c r="G2787" s="6">
        <v>152736.51</v>
      </c>
      <c r="H2787" s="6">
        <v>12543.43</v>
      </c>
      <c r="I2787" s="1" t="s">
        <v>0</v>
      </c>
      <c r="J2787" s="1">
        <v>2015</v>
      </c>
      <c r="K2787" s="1" t="s">
        <v>54</v>
      </c>
    </row>
    <row r="2788" spans="1:11" x14ac:dyDescent="0.25">
      <c r="A2788" s="1">
        <v>30</v>
      </c>
      <c r="B2788" s="4">
        <v>42155</v>
      </c>
      <c r="C2788" s="1">
        <f>MONTH(Table1[[#This Row],[Date]])</f>
        <v>5</v>
      </c>
      <c r="D2788" s="5">
        <v>0.74</v>
      </c>
      <c r="E2788" s="6">
        <v>887045.15</v>
      </c>
      <c r="F2788" s="6">
        <v>626724.73</v>
      </c>
      <c r="G2788" s="6">
        <v>124037.26</v>
      </c>
      <c r="H2788" s="6">
        <v>25328.560000000001</v>
      </c>
      <c r="I2788" s="1" t="s">
        <v>0</v>
      </c>
      <c r="J2788" s="1">
        <v>2015</v>
      </c>
      <c r="K2788" s="1" t="s">
        <v>54</v>
      </c>
    </row>
    <row r="2789" spans="1:11" x14ac:dyDescent="0.25">
      <c r="A2789" s="1">
        <v>31</v>
      </c>
      <c r="B2789" s="4">
        <v>42148</v>
      </c>
      <c r="C2789" s="1">
        <f>MONTH(Table1[[#This Row],[Date]])</f>
        <v>5</v>
      </c>
      <c r="D2789" s="5">
        <v>0.75</v>
      </c>
      <c r="E2789" s="6">
        <v>914966.82</v>
      </c>
      <c r="F2789" s="6">
        <v>692900.55</v>
      </c>
      <c r="G2789" s="6">
        <v>107964.22</v>
      </c>
      <c r="H2789" s="6">
        <v>14654.28</v>
      </c>
      <c r="I2789" s="1" t="s">
        <v>0</v>
      </c>
      <c r="J2789" s="1">
        <v>2015</v>
      </c>
      <c r="K2789" s="1" t="s">
        <v>54</v>
      </c>
    </row>
    <row r="2790" spans="1:11" x14ac:dyDescent="0.25">
      <c r="A2790" s="1">
        <v>32</v>
      </c>
      <c r="B2790" s="4">
        <v>42141</v>
      </c>
      <c r="C2790" s="1">
        <f>MONTH(Table1[[#This Row],[Date]])</f>
        <v>5</v>
      </c>
      <c r="D2790" s="5">
        <v>0.7</v>
      </c>
      <c r="E2790" s="6">
        <v>942310.32</v>
      </c>
      <c r="F2790" s="6">
        <v>721087.66</v>
      </c>
      <c r="G2790" s="6">
        <v>112070.95</v>
      </c>
      <c r="H2790" s="6">
        <v>12170.59</v>
      </c>
      <c r="I2790" s="1" t="s">
        <v>0</v>
      </c>
      <c r="J2790" s="1">
        <v>2015</v>
      </c>
      <c r="K2790" s="1" t="s">
        <v>54</v>
      </c>
    </row>
    <row r="2791" spans="1:11" x14ac:dyDescent="0.25">
      <c r="A2791" s="1">
        <v>33</v>
      </c>
      <c r="B2791" s="4">
        <v>42134</v>
      </c>
      <c r="C2791" s="1">
        <f>MONTH(Table1[[#This Row],[Date]])</f>
        <v>5</v>
      </c>
      <c r="D2791" s="5">
        <v>0.71</v>
      </c>
      <c r="E2791" s="6">
        <v>1019160.83</v>
      </c>
      <c r="F2791" s="6">
        <v>774232.7</v>
      </c>
      <c r="G2791" s="6">
        <v>128168.65</v>
      </c>
      <c r="H2791" s="6">
        <v>13889.83</v>
      </c>
      <c r="I2791" s="1" t="s">
        <v>0</v>
      </c>
      <c r="J2791" s="1">
        <v>2015</v>
      </c>
      <c r="K2791" s="1" t="s">
        <v>54</v>
      </c>
    </row>
    <row r="2792" spans="1:11" x14ac:dyDescent="0.25">
      <c r="A2792" s="1">
        <v>34</v>
      </c>
      <c r="B2792" s="4">
        <v>42127</v>
      </c>
      <c r="C2792" s="1">
        <f>MONTH(Table1[[#This Row],[Date]])</f>
        <v>5</v>
      </c>
      <c r="D2792" s="5">
        <v>0.74</v>
      </c>
      <c r="E2792" s="6">
        <v>967144.19</v>
      </c>
      <c r="F2792" s="6">
        <v>677575.96</v>
      </c>
      <c r="G2792" s="6">
        <v>166456.04999999999</v>
      </c>
      <c r="H2792" s="6">
        <v>15065.01</v>
      </c>
      <c r="I2792" s="1" t="s">
        <v>0</v>
      </c>
      <c r="J2792" s="1">
        <v>2015</v>
      </c>
      <c r="K2792" s="1" t="s">
        <v>54</v>
      </c>
    </row>
    <row r="2793" spans="1:11" x14ac:dyDescent="0.25">
      <c r="A2793" s="1">
        <v>35</v>
      </c>
      <c r="B2793" s="4">
        <v>42120</v>
      </c>
      <c r="C2793" s="1">
        <f>MONTH(Table1[[#This Row],[Date]])</f>
        <v>4</v>
      </c>
      <c r="D2793" s="5">
        <v>0.74</v>
      </c>
      <c r="E2793" s="6">
        <v>899632.66</v>
      </c>
      <c r="F2793" s="6">
        <v>596342.41</v>
      </c>
      <c r="G2793" s="6">
        <v>174560.73</v>
      </c>
      <c r="H2793" s="6">
        <v>14468.89</v>
      </c>
      <c r="I2793" s="1" t="s">
        <v>0</v>
      </c>
      <c r="J2793" s="1">
        <v>2015</v>
      </c>
      <c r="K2793" s="1" t="s">
        <v>54</v>
      </c>
    </row>
    <row r="2794" spans="1:11" x14ac:dyDescent="0.25">
      <c r="A2794" s="1">
        <v>36</v>
      </c>
      <c r="B2794" s="4">
        <v>42113</v>
      </c>
      <c r="C2794" s="1">
        <f>MONTH(Table1[[#This Row],[Date]])</f>
        <v>4</v>
      </c>
      <c r="D2794" s="5">
        <v>0.7</v>
      </c>
      <c r="E2794" s="6">
        <v>961001.34</v>
      </c>
      <c r="F2794" s="6">
        <v>687794.59</v>
      </c>
      <c r="G2794" s="6">
        <v>154971.84</v>
      </c>
      <c r="H2794" s="6">
        <v>16243.48</v>
      </c>
      <c r="I2794" s="1" t="s">
        <v>0</v>
      </c>
      <c r="J2794" s="1">
        <v>2015</v>
      </c>
      <c r="K2794" s="1" t="s">
        <v>54</v>
      </c>
    </row>
    <row r="2795" spans="1:11" x14ac:dyDescent="0.25">
      <c r="A2795" s="1">
        <v>37</v>
      </c>
      <c r="B2795" s="4">
        <v>42106</v>
      </c>
      <c r="C2795" s="1">
        <f>MONTH(Table1[[#This Row],[Date]])</f>
        <v>4</v>
      </c>
      <c r="D2795" s="5">
        <v>0.76</v>
      </c>
      <c r="E2795" s="6">
        <v>840314.58</v>
      </c>
      <c r="F2795" s="6">
        <v>564694.43000000005</v>
      </c>
      <c r="G2795" s="6">
        <v>167105.74</v>
      </c>
      <c r="H2795" s="6">
        <v>11290.94</v>
      </c>
      <c r="I2795" s="1" t="s">
        <v>0</v>
      </c>
      <c r="J2795" s="1">
        <v>2015</v>
      </c>
      <c r="K2795" s="1" t="s">
        <v>54</v>
      </c>
    </row>
    <row r="2796" spans="1:11" x14ac:dyDescent="0.25">
      <c r="A2796" s="1">
        <v>38</v>
      </c>
      <c r="B2796" s="4">
        <v>42099</v>
      </c>
      <c r="C2796" s="1">
        <f>MONTH(Table1[[#This Row],[Date]])</f>
        <v>4</v>
      </c>
      <c r="D2796" s="5">
        <v>0.76</v>
      </c>
      <c r="E2796" s="6">
        <v>938880.6</v>
      </c>
      <c r="F2796" s="6">
        <v>660961.68000000005</v>
      </c>
      <c r="G2796" s="6">
        <v>163481.60000000001</v>
      </c>
      <c r="H2796" s="6">
        <v>15530.04</v>
      </c>
      <c r="I2796" s="1" t="s">
        <v>0</v>
      </c>
      <c r="J2796" s="1">
        <v>2015</v>
      </c>
      <c r="K2796" s="1" t="s">
        <v>54</v>
      </c>
    </row>
    <row r="2797" spans="1:11" x14ac:dyDescent="0.25">
      <c r="A2797" s="1">
        <v>39</v>
      </c>
      <c r="B2797" s="4">
        <v>42092</v>
      </c>
      <c r="C2797" s="1">
        <f>MONTH(Table1[[#This Row],[Date]])</f>
        <v>3</v>
      </c>
      <c r="D2797" s="5">
        <v>0.74</v>
      </c>
      <c r="E2797" s="6">
        <v>908323.3</v>
      </c>
      <c r="F2797" s="6">
        <v>595240.91</v>
      </c>
      <c r="G2797" s="6">
        <v>199938.3</v>
      </c>
      <c r="H2797" s="6">
        <v>18570.599999999999</v>
      </c>
      <c r="I2797" s="1" t="s">
        <v>0</v>
      </c>
      <c r="J2797" s="1">
        <v>2015</v>
      </c>
      <c r="K2797" s="1" t="s">
        <v>54</v>
      </c>
    </row>
    <row r="2798" spans="1:11" x14ac:dyDescent="0.25">
      <c r="A2798" s="1">
        <v>40</v>
      </c>
      <c r="B2798" s="4">
        <v>42085</v>
      </c>
      <c r="C2798" s="1">
        <f>MONTH(Table1[[#This Row],[Date]])</f>
        <v>3</v>
      </c>
      <c r="D2798" s="5">
        <v>0.85</v>
      </c>
      <c r="E2798" s="6">
        <v>752576.08</v>
      </c>
      <c r="F2798" s="6">
        <v>489678.55</v>
      </c>
      <c r="G2798" s="6">
        <v>157679.62</v>
      </c>
      <c r="H2798" s="6">
        <v>14084.25</v>
      </c>
      <c r="I2798" s="1" t="s">
        <v>0</v>
      </c>
      <c r="J2798" s="1">
        <v>2015</v>
      </c>
      <c r="K2798" s="1" t="s">
        <v>54</v>
      </c>
    </row>
    <row r="2799" spans="1:11" x14ac:dyDescent="0.25">
      <c r="A2799" s="1">
        <v>41</v>
      </c>
      <c r="B2799" s="4">
        <v>42078</v>
      </c>
      <c r="C2799" s="1">
        <f>MONTH(Table1[[#This Row],[Date]])</f>
        <v>3</v>
      </c>
      <c r="D2799" s="5">
        <v>0.75</v>
      </c>
      <c r="E2799" s="6">
        <v>827795.25</v>
      </c>
      <c r="F2799" s="6">
        <v>610496.24</v>
      </c>
      <c r="G2799" s="6">
        <v>115089.7</v>
      </c>
      <c r="H2799" s="6">
        <v>13114.91</v>
      </c>
      <c r="I2799" s="1" t="s">
        <v>0</v>
      </c>
      <c r="J2799" s="1">
        <v>2015</v>
      </c>
      <c r="K2799" s="1" t="s">
        <v>54</v>
      </c>
    </row>
    <row r="2800" spans="1:11" x14ac:dyDescent="0.25">
      <c r="A2800" s="1">
        <v>42</v>
      </c>
      <c r="B2800" s="4">
        <v>42071</v>
      </c>
      <c r="C2800" s="1">
        <f>MONTH(Table1[[#This Row],[Date]])</f>
        <v>3</v>
      </c>
      <c r="D2800" s="5">
        <v>0.73</v>
      </c>
      <c r="E2800" s="6">
        <v>805731.03</v>
      </c>
      <c r="F2800" s="6">
        <v>568182.30000000005</v>
      </c>
      <c r="G2800" s="6">
        <v>137012.17000000001</v>
      </c>
      <c r="H2800" s="6">
        <v>12344.54</v>
      </c>
      <c r="I2800" s="1" t="s">
        <v>0</v>
      </c>
      <c r="J2800" s="1">
        <v>2015</v>
      </c>
      <c r="K2800" s="1" t="s">
        <v>54</v>
      </c>
    </row>
    <row r="2801" spans="1:11" x14ac:dyDescent="0.25">
      <c r="A2801" s="1">
        <v>43</v>
      </c>
      <c r="B2801" s="4">
        <v>42064</v>
      </c>
      <c r="C2801" s="1">
        <f>MONTH(Table1[[#This Row],[Date]])</f>
        <v>3</v>
      </c>
      <c r="D2801" s="5">
        <v>0.84</v>
      </c>
      <c r="E2801" s="6">
        <v>723488.95</v>
      </c>
      <c r="F2801" s="6">
        <v>439115.27</v>
      </c>
      <c r="G2801" s="6">
        <v>167245.85</v>
      </c>
      <c r="H2801" s="6">
        <v>28226.16</v>
      </c>
      <c r="I2801" s="1" t="s">
        <v>0</v>
      </c>
      <c r="J2801" s="1">
        <v>2015</v>
      </c>
      <c r="K2801" s="1" t="s">
        <v>54</v>
      </c>
    </row>
    <row r="2802" spans="1:11" x14ac:dyDescent="0.25">
      <c r="A2802" s="1">
        <v>44</v>
      </c>
      <c r="B2802" s="4">
        <v>42057</v>
      </c>
      <c r="C2802" s="1">
        <f>MONTH(Table1[[#This Row],[Date]])</f>
        <v>2</v>
      </c>
      <c r="D2802" s="5">
        <v>0.85</v>
      </c>
      <c r="E2802" s="6">
        <v>681409.59</v>
      </c>
      <c r="F2802" s="6">
        <v>455087.17</v>
      </c>
      <c r="G2802" s="6">
        <v>121269.48</v>
      </c>
      <c r="H2802" s="6">
        <v>16470.86</v>
      </c>
      <c r="I2802" s="1" t="s">
        <v>0</v>
      </c>
      <c r="J2802" s="1">
        <v>2015</v>
      </c>
      <c r="K2802" s="1" t="s">
        <v>54</v>
      </c>
    </row>
    <row r="2803" spans="1:11" x14ac:dyDescent="0.25">
      <c r="A2803" s="1">
        <v>45</v>
      </c>
      <c r="B2803" s="4">
        <v>42050</v>
      </c>
      <c r="C2803" s="1">
        <f>MONTH(Table1[[#This Row],[Date]])</f>
        <v>2</v>
      </c>
      <c r="D2803" s="5">
        <v>0.78</v>
      </c>
      <c r="E2803" s="6">
        <v>743066.25</v>
      </c>
      <c r="F2803" s="6">
        <v>520464.29</v>
      </c>
      <c r="G2803" s="6">
        <v>133695.54</v>
      </c>
      <c r="H2803" s="6">
        <v>12099.88</v>
      </c>
      <c r="I2803" s="1" t="s">
        <v>0</v>
      </c>
      <c r="J2803" s="1">
        <v>2015</v>
      </c>
      <c r="K2803" s="1" t="s">
        <v>54</v>
      </c>
    </row>
    <row r="2804" spans="1:11" x14ac:dyDescent="0.25">
      <c r="A2804" s="1">
        <v>46</v>
      </c>
      <c r="B2804" s="4">
        <v>42043</v>
      </c>
      <c r="C2804" s="1">
        <f>MONTH(Table1[[#This Row],[Date]])</f>
        <v>2</v>
      </c>
      <c r="D2804" s="5">
        <v>0.72</v>
      </c>
      <c r="E2804" s="6">
        <v>811664.36</v>
      </c>
      <c r="F2804" s="6">
        <v>539280.41</v>
      </c>
      <c r="G2804" s="6">
        <v>175207.31</v>
      </c>
      <c r="H2804" s="6">
        <v>13717.57</v>
      </c>
      <c r="I2804" s="1" t="s">
        <v>0</v>
      </c>
      <c r="J2804" s="1">
        <v>2015</v>
      </c>
      <c r="K2804" s="1" t="s">
        <v>54</v>
      </c>
    </row>
    <row r="2805" spans="1:11" x14ac:dyDescent="0.25">
      <c r="A2805" s="1">
        <v>47</v>
      </c>
      <c r="B2805" s="4">
        <v>42036</v>
      </c>
      <c r="C2805" s="1">
        <f>MONTH(Table1[[#This Row],[Date]])</f>
        <v>2</v>
      </c>
      <c r="D2805" s="5">
        <v>0.71</v>
      </c>
      <c r="E2805" s="6">
        <v>916367.42</v>
      </c>
      <c r="F2805" s="6">
        <v>611270.39</v>
      </c>
      <c r="G2805" s="6">
        <v>205181.23</v>
      </c>
      <c r="H2805" s="6">
        <v>14107.36</v>
      </c>
      <c r="I2805" s="1" t="s">
        <v>0</v>
      </c>
      <c r="J2805" s="1">
        <v>2015</v>
      </c>
      <c r="K2805" s="1" t="s">
        <v>54</v>
      </c>
    </row>
    <row r="2806" spans="1:11" x14ac:dyDescent="0.25">
      <c r="A2806" s="1">
        <v>48</v>
      </c>
      <c r="B2806" s="4">
        <v>42029</v>
      </c>
      <c r="C2806" s="1">
        <f>MONTH(Table1[[#This Row],[Date]])</f>
        <v>1</v>
      </c>
      <c r="D2806" s="5">
        <v>0.8</v>
      </c>
      <c r="E2806" s="6">
        <v>720800.61</v>
      </c>
      <c r="F2806" s="6">
        <v>519142.82</v>
      </c>
      <c r="G2806" s="6">
        <v>124248.86</v>
      </c>
      <c r="H2806" s="6">
        <v>10573.29</v>
      </c>
      <c r="I2806" s="1" t="s">
        <v>0</v>
      </c>
      <c r="J2806" s="1">
        <v>2015</v>
      </c>
      <c r="K2806" s="1" t="s">
        <v>54</v>
      </c>
    </row>
    <row r="2807" spans="1:11" x14ac:dyDescent="0.25">
      <c r="A2807" s="1">
        <v>49</v>
      </c>
      <c r="B2807" s="4">
        <v>42022</v>
      </c>
      <c r="C2807" s="1">
        <f>MONTH(Table1[[#This Row],[Date]])</f>
        <v>1</v>
      </c>
      <c r="D2807" s="5">
        <v>0.8</v>
      </c>
      <c r="E2807" s="6">
        <v>729795.72</v>
      </c>
      <c r="F2807" s="6">
        <v>516446.41</v>
      </c>
      <c r="G2807" s="6">
        <v>128438.87</v>
      </c>
      <c r="H2807" s="6">
        <v>12473.14</v>
      </c>
      <c r="I2807" s="1" t="s">
        <v>0</v>
      </c>
      <c r="J2807" s="1">
        <v>2015</v>
      </c>
      <c r="K2807" s="1" t="s">
        <v>54</v>
      </c>
    </row>
    <row r="2808" spans="1:11" x14ac:dyDescent="0.25">
      <c r="A2808" s="1">
        <v>50</v>
      </c>
      <c r="B2808" s="4">
        <v>42015</v>
      </c>
      <c r="C2808" s="1">
        <f>MONTH(Table1[[#This Row],[Date]])</f>
        <v>1</v>
      </c>
      <c r="D2808" s="5">
        <v>0.92</v>
      </c>
      <c r="E2808" s="6">
        <v>584896.99</v>
      </c>
      <c r="F2808" s="6">
        <v>347125.63</v>
      </c>
      <c r="G2808" s="6">
        <v>129717.42</v>
      </c>
      <c r="H2808" s="6">
        <v>27944.07</v>
      </c>
      <c r="I2808" s="1" t="s">
        <v>0</v>
      </c>
      <c r="J2808" s="1">
        <v>2015</v>
      </c>
      <c r="K2808" s="1" t="s">
        <v>54</v>
      </c>
    </row>
    <row r="2809" spans="1:11" x14ac:dyDescent="0.25">
      <c r="A2809" s="1">
        <v>51</v>
      </c>
      <c r="B2809" s="4">
        <v>42008</v>
      </c>
      <c r="C2809" s="1">
        <f>MONTH(Table1[[#This Row],[Date]])</f>
        <v>1</v>
      </c>
      <c r="D2809" s="5">
        <v>0.75</v>
      </c>
      <c r="E2809" s="6">
        <v>758118.95</v>
      </c>
      <c r="F2809" s="6">
        <v>426878.87</v>
      </c>
      <c r="G2809" s="6">
        <v>147958.43</v>
      </c>
      <c r="H2809" s="6">
        <v>15267.89</v>
      </c>
      <c r="I2809" s="1" t="s">
        <v>0</v>
      </c>
      <c r="J2809" s="1">
        <v>2015</v>
      </c>
      <c r="K2809" s="1" t="s">
        <v>54</v>
      </c>
    </row>
    <row r="2810" spans="1:11" x14ac:dyDescent="0.25">
      <c r="A2810" s="1">
        <v>0</v>
      </c>
      <c r="B2810" s="4">
        <v>42729</v>
      </c>
      <c r="C2810" s="1">
        <f>MONTH(Table1[[#This Row],[Date]])</f>
        <v>12</v>
      </c>
      <c r="D2810" s="5">
        <v>1.52</v>
      </c>
      <c r="E2810" s="6">
        <v>73341.73</v>
      </c>
      <c r="F2810" s="6">
        <v>3202.39</v>
      </c>
      <c r="G2810" s="6">
        <v>58280.33</v>
      </c>
      <c r="H2810" s="6">
        <v>426.92</v>
      </c>
      <c r="I2810" s="1" t="s">
        <v>0</v>
      </c>
      <c r="J2810" s="1">
        <v>2016</v>
      </c>
      <c r="K2810" s="1" t="s">
        <v>1</v>
      </c>
    </row>
    <row r="2811" spans="1:11" x14ac:dyDescent="0.25">
      <c r="A2811" s="1">
        <v>1</v>
      </c>
      <c r="B2811" s="4">
        <v>42722</v>
      </c>
      <c r="C2811" s="1">
        <f>MONTH(Table1[[#This Row],[Date]])</f>
        <v>12</v>
      </c>
      <c r="D2811" s="5">
        <v>1.53</v>
      </c>
      <c r="E2811" s="6">
        <v>68938.53</v>
      </c>
      <c r="F2811" s="6">
        <v>3345.36</v>
      </c>
      <c r="G2811" s="6">
        <v>55949.79</v>
      </c>
      <c r="H2811" s="6">
        <v>138.72</v>
      </c>
      <c r="I2811" s="1" t="s">
        <v>0</v>
      </c>
      <c r="J2811" s="1">
        <v>2016</v>
      </c>
      <c r="K2811" s="1" t="s">
        <v>1</v>
      </c>
    </row>
    <row r="2812" spans="1:11" x14ac:dyDescent="0.25">
      <c r="A2812" s="1">
        <v>2</v>
      </c>
      <c r="B2812" s="4">
        <v>42715</v>
      </c>
      <c r="C2812" s="1">
        <f>MONTH(Table1[[#This Row],[Date]])</f>
        <v>12</v>
      </c>
      <c r="D2812" s="5">
        <v>1.49</v>
      </c>
      <c r="E2812" s="6">
        <v>71777.850000000006</v>
      </c>
      <c r="F2812" s="6">
        <v>2323.39</v>
      </c>
      <c r="G2812" s="6">
        <v>56545.79</v>
      </c>
      <c r="H2812" s="6">
        <v>86.65</v>
      </c>
      <c r="I2812" s="1" t="s">
        <v>0</v>
      </c>
      <c r="J2812" s="1">
        <v>2016</v>
      </c>
      <c r="K2812" s="1" t="s">
        <v>1</v>
      </c>
    </row>
    <row r="2813" spans="1:11" x14ac:dyDescent="0.25">
      <c r="A2813" s="1">
        <v>3</v>
      </c>
      <c r="B2813" s="4">
        <v>42708</v>
      </c>
      <c r="C2813" s="1">
        <f>MONTH(Table1[[#This Row],[Date]])</f>
        <v>12</v>
      </c>
      <c r="D2813" s="5">
        <v>1.48</v>
      </c>
      <c r="E2813" s="6">
        <v>113031.96</v>
      </c>
      <c r="F2813" s="6">
        <v>6530.78</v>
      </c>
      <c r="G2813" s="6">
        <v>99746.05</v>
      </c>
      <c r="H2813" s="6">
        <v>50.84</v>
      </c>
      <c r="I2813" s="1" t="s">
        <v>0</v>
      </c>
      <c r="J2813" s="1">
        <v>2016</v>
      </c>
      <c r="K2813" s="1" t="s">
        <v>1</v>
      </c>
    </row>
    <row r="2814" spans="1:11" x14ac:dyDescent="0.25">
      <c r="A2814" s="1">
        <v>4</v>
      </c>
      <c r="B2814" s="4">
        <v>42701</v>
      </c>
      <c r="C2814" s="1">
        <f>MONTH(Table1[[#This Row],[Date]])</f>
        <v>11</v>
      </c>
      <c r="D2814" s="5">
        <v>1.52</v>
      </c>
      <c r="E2814" s="6">
        <v>58171.89</v>
      </c>
      <c r="F2814" s="6">
        <v>2793.99</v>
      </c>
      <c r="G2814" s="6">
        <v>47106.18</v>
      </c>
      <c r="H2814" s="6">
        <v>18.14</v>
      </c>
      <c r="I2814" s="1" t="s">
        <v>0</v>
      </c>
      <c r="J2814" s="1">
        <v>2016</v>
      </c>
      <c r="K2814" s="1" t="s">
        <v>1</v>
      </c>
    </row>
    <row r="2815" spans="1:11" x14ac:dyDescent="0.25">
      <c r="A2815" s="1">
        <v>5</v>
      </c>
      <c r="B2815" s="4">
        <v>42694</v>
      </c>
      <c r="C2815" s="1">
        <f>MONTH(Table1[[#This Row],[Date]])</f>
        <v>11</v>
      </c>
      <c r="D2815" s="5">
        <v>1.56</v>
      </c>
      <c r="E2815" s="6">
        <v>70089.509999999995</v>
      </c>
      <c r="F2815" s="6">
        <v>3675.63</v>
      </c>
      <c r="G2815" s="6">
        <v>56898.54</v>
      </c>
      <c r="H2815" s="6">
        <v>11</v>
      </c>
      <c r="I2815" s="1" t="s">
        <v>0</v>
      </c>
      <c r="J2815" s="1">
        <v>2016</v>
      </c>
      <c r="K2815" s="1" t="s">
        <v>1</v>
      </c>
    </row>
    <row r="2816" spans="1:11" x14ac:dyDescent="0.25">
      <c r="A2816" s="1">
        <v>6</v>
      </c>
      <c r="B2816" s="4">
        <v>42687</v>
      </c>
      <c r="C2816" s="1">
        <f>MONTH(Table1[[#This Row],[Date]])</f>
        <v>11</v>
      </c>
      <c r="D2816" s="5">
        <v>1.62</v>
      </c>
      <c r="E2816" s="6">
        <v>63608.01</v>
      </c>
      <c r="F2816" s="6">
        <v>3523.63</v>
      </c>
      <c r="G2816" s="6">
        <v>49837.68</v>
      </c>
      <c r="H2816" s="6">
        <v>34</v>
      </c>
      <c r="I2816" s="1" t="s">
        <v>0</v>
      </c>
      <c r="J2816" s="1">
        <v>2016</v>
      </c>
      <c r="K2816" s="1" t="s">
        <v>1</v>
      </c>
    </row>
    <row r="2817" spans="1:11" x14ac:dyDescent="0.25">
      <c r="A2817" s="1">
        <v>7</v>
      </c>
      <c r="B2817" s="4">
        <v>42680</v>
      </c>
      <c r="C2817" s="1">
        <f>MONTH(Table1[[#This Row],[Date]])</f>
        <v>11</v>
      </c>
      <c r="D2817" s="5">
        <v>1.63</v>
      </c>
      <c r="E2817" s="6">
        <v>57178.2</v>
      </c>
      <c r="F2817" s="6">
        <v>3212.04</v>
      </c>
      <c r="G2817" s="6">
        <v>43024.32</v>
      </c>
      <c r="H2817" s="6">
        <v>36.4</v>
      </c>
      <c r="I2817" s="1" t="s">
        <v>0</v>
      </c>
      <c r="J2817" s="1">
        <v>2016</v>
      </c>
      <c r="K2817" s="1" t="s">
        <v>1</v>
      </c>
    </row>
    <row r="2818" spans="1:11" x14ac:dyDescent="0.25">
      <c r="A2818" s="1">
        <v>8</v>
      </c>
      <c r="B2818" s="4">
        <v>42673</v>
      </c>
      <c r="C2818" s="1">
        <f>MONTH(Table1[[#This Row],[Date]])</f>
        <v>10</v>
      </c>
      <c r="D2818" s="5">
        <v>1.46</v>
      </c>
      <c r="E2818" s="6">
        <v>58375.1</v>
      </c>
      <c r="F2818" s="6">
        <v>3187.14</v>
      </c>
      <c r="G2818" s="6">
        <v>45898.52</v>
      </c>
      <c r="H2818" s="6">
        <v>54.31</v>
      </c>
      <c r="I2818" s="1" t="s">
        <v>0</v>
      </c>
      <c r="J2818" s="1">
        <v>2016</v>
      </c>
      <c r="K2818" s="1" t="s">
        <v>1</v>
      </c>
    </row>
    <row r="2819" spans="1:11" x14ac:dyDescent="0.25">
      <c r="A2819" s="1">
        <v>9</v>
      </c>
      <c r="B2819" s="4">
        <v>42666</v>
      </c>
      <c r="C2819" s="1">
        <f>MONTH(Table1[[#This Row],[Date]])</f>
        <v>10</v>
      </c>
      <c r="D2819" s="5">
        <v>1.19</v>
      </c>
      <c r="E2819" s="6">
        <v>92080.35</v>
      </c>
      <c r="F2819" s="6">
        <v>4222.93</v>
      </c>
      <c r="G2819" s="6">
        <v>77537.36</v>
      </c>
      <c r="H2819" s="6">
        <v>46</v>
      </c>
      <c r="I2819" s="1" t="s">
        <v>0</v>
      </c>
      <c r="J2819" s="1">
        <v>2016</v>
      </c>
      <c r="K2819" s="1" t="s">
        <v>1</v>
      </c>
    </row>
    <row r="2820" spans="1:11" x14ac:dyDescent="0.25">
      <c r="A2820" s="1">
        <v>10</v>
      </c>
      <c r="B2820" s="4">
        <v>42659</v>
      </c>
      <c r="C2820" s="1">
        <f>MONTH(Table1[[#This Row],[Date]])</f>
        <v>10</v>
      </c>
      <c r="D2820" s="5">
        <v>1.4</v>
      </c>
      <c r="E2820" s="6">
        <v>69060.899999999994</v>
      </c>
      <c r="F2820" s="6">
        <v>4027.42</v>
      </c>
      <c r="G2820" s="6">
        <v>54186.55</v>
      </c>
      <c r="H2820" s="6">
        <v>53.77</v>
      </c>
      <c r="I2820" s="1" t="s">
        <v>0</v>
      </c>
      <c r="J2820" s="1">
        <v>2016</v>
      </c>
      <c r="K2820" s="1" t="s">
        <v>1</v>
      </c>
    </row>
    <row r="2821" spans="1:11" x14ac:dyDescent="0.25">
      <c r="A2821" s="1">
        <v>11</v>
      </c>
      <c r="B2821" s="4">
        <v>42652</v>
      </c>
      <c r="C2821" s="1">
        <f>MONTH(Table1[[#This Row],[Date]])</f>
        <v>10</v>
      </c>
      <c r="D2821" s="5">
        <v>1.1299999999999999</v>
      </c>
      <c r="E2821" s="6">
        <v>101087.84</v>
      </c>
      <c r="F2821" s="6">
        <v>3641.46</v>
      </c>
      <c r="G2821" s="6">
        <v>87174.41</v>
      </c>
      <c r="H2821" s="6">
        <v>102.15</v>
      </c>
      <c r="I2821" s="1" t="s">
        <v>0</v>
      </c>
      <c r="J2821" s="1">
        <v>2016</v>
      </c>
      <c r="K2821" s="1" t="s">
        <v>1</v>
      </c>
    </row>
    <row r="2822" spans="1:11" x14ac:dyDescent="0.25">
      <c r="A2822" s="1">
        <v>12</v>
      </c>
      <c r="B2822" s="4">
        <v>42645</v>
      </c>
      <c r="C2822" s="1">
        <f>MONTH(Table1[[#This Row],[Date]])</f>
        <v>10</v>
      </c>
      <c r="D2822" s="5">
        <v>1.51</v>
      </c>
      <c r="E2822" s="6">
        <v>75480.259999999995</v>
      </c>
      <c r="F2822" s="6">
        <v>4109.22</v>
      </c>
      <c r="G2822" s="6">
        <v>57515.76</v>
      </c>
      <c r="H2822" s="6">
        <v>84.08</v>
      </c>
      <c r="I2822" s="1" t="s">
        <v>0</v>
      </c>
      <c r="J2822" s="1">
        <v>2016</v>
      </c>
      <c r="K2822" s="1" t="s">
        <v>1</v>
      </c>
    </row>
    <row r="2823" spans="1:11" x14ac:dyDescent="0.25">
      <c r="A2823" s="1">
        <v>13</v>
      </c>
      <c r="B2823" s="4">
        <v>42638</v>
      </c>
      <c r="C2823" s="1">
        <f>MONTH(Table1[[#This Row],[Date]])</f>
        <v>9</v>
      </c>
      <c r="D2823" s="5">
        <v>1.62</v>
      </c>
      <c r="E2823" s="6">
        <v>96853.15</v>
      </c>
      <c r="F2823" s="6">
        <v>7658.55</v>
      </c>
      <c r="G2823" s="6">
        <v>79425.81</v>
      </c>
      <c r="H2823" s="6">
        <v>43.25</v>
      </c>
      <c r="I2823" s="1" t="s">
        <v>0</v>
      </c>
      <c r="J2823" s="1">
        <v>2016</v>
      </c>
      <c r="K2823" s="1" t="s">
        <v>1</v>
      </c>
    </row>
    <row r="2824" spans="1:11" x14ac:dyDescent="0.25">
      <c r="A2824" s="1">
        <v>14</v>
      </c>
      <c r="B2824" s="4">
        <v>42631</v>
      </c>
      <c r="C2824" s="1">
        <f>MONTH(Table1[[#This Row],[Date]])</f>
        <v>9</v>
      </c>
      <c r="D2824" s="5">
        <v>1.39</v>
      </c>
      <c r="E2824" s="6">
        <v>79513.63</v>
      </c>
      <c r="F2824" s="6">
        <v>6624.37</v>
      </c>
      <c r="G2824" s="6">
        <v>63384.56</v>
      </c>
      <c r="H2824" s="6">
        <v>37.479999999999997</v>
      </c>
      <c r="I2824" s="1" t="s">
        <v>0</v>
      </c>
      <c r="J2824" s="1">
        <v>2016</v>
      </c>
      <c r="K2824" s="1" t="s">
        <v>1</v>
      </c>
    </row>
    <row r="2825" spans="1:11" x14ac:dyDescent="0.25">
      <c r="A2825" s="1">
        <v>15</v>
      </c>
      <c r="B2825" s="4">
        <v>42624</v>
      </c>
      <c r="C2825" s="1">
        <f>MONTH(Table1[[#This Row],[Date]])</f>
        <v>9</v>
      </c>
      <c r="D2825" s="5">
        <v>1.37</v>
      </c>
      <c r="E2825" s="6">
        <v>81473.149999999994</v>
      </c>
      <c r="F2825" s="6">
        <v>6258.88</v>
      </c>
      <c r="G2825" s="6">
        <v>63511.85</v>
      </c>
      <c r="H2825" s="6">
        <v>42.26</v>
      </c>
      <c r="I2825" s="1" t="s">
        <v>0</v>
      </c>
      <c r="J2825" s="1">
        <v>2016</v>
      </c>
      <c r="K2825" s="1" t="s">
        <v>1</v>
      </c>
    </row>
    <row r="2826" spans="1:11" x14ac:dyDescent="0.25">
      <c r="A2826" s="1">
        <v>16</v>
      </c>
      <c r="B2826" s="4">
        <v>42617</v>
      </c>
      <c r="C2826" s="1">
        <f>MONTH(Table1[[#This Row],[Date]])</f>
        <v>9</v>
      </c>
      <c r="D2826" s="5">
        <v>1.44</v>
      </c>
      <c r="E2826" s="6">
        <v>95456.26</v>
      </c>
      <c r="F2826" s="6">
        <v>14741.13</v>
      </c>
      <c r="G2826" s="6">
        <v>64966.75</v>
      </c>
      <c r="H2826" s="6">
        <v>88.11</v>
      </c>
      <c r="I2826" s="1" t="s">
        <v>0</v>
      </c>
      <c r="J2826" s="1">
        <v>2016</v>
      </c>
      <c r="K2826" s="1" t="s">
        <v>1</v>
      </c>
    </row>
    <row r="2827" spans="1:11" x14ac:dyDescent="0.25">
      <c r="A2827" s="1">
        <v>17</v>
      </c>
      <c r="B2827" s="4">
        <v>42610</v>
      </c>
      <c r="C2827" s="1">
        <f>MONTH(Table1[[#This Row],[Date]])</f>
        <v>8</v>
      </c>
      <c r="D2827" s="5">
        <v>1.18</v>
      </c>
      <c r="E2827" s="6">
        <v>145323.22</v>
      </c>
      <c r="F2827" s="6">
        <v>34912.97</v>
      </c>
      <c r="G2827" s="6">
        <v>94928.79</v>
      </c>
      <c r="H2827" s="6">
        <v>53.85</v>
      </c>
      <c r="I2827" s="1" t="s">
        <v>0</v>
      </c>
      <c r="J2827" s="1">
        <v>2016</v>
      </c>
      <c r="K2827" s="1" t="s">
        <v>1</v>
      </c>
    </row>
    <row r="2828" spans="1:11" x14ac:dyDescent="0.25">
      <c r="A2828" s="1">
        <v>18</v>
      </c>
      <c r="B2828" s="4">
        <v>42603</v>
      </c>
      <c r="C2828" s="1">
        <f>MONTH(Table1[[#This Row],[Date]])</f>
        <v>8</v>
      </c>
      <c r="D2828" s="5">
        <v>1.43</v>
      </c>
      <c r="E2828" s="6">
        <v>94882.79</v>
      </c>
      <c r="F2828" s="6">
        <v>14520.36</v>
      </c>
      <c r="G2828" s="6">
        <v>63416.88</v>
      </c>
      <c r="H2828" s="6">
        <v>28.03</v>
      </c>
      <c r="I2828" s="1" t="s">
        <v>0</v>
      </c>
      <c r="J2828" s="1">
        <v>2016</v>
      </c>
      <c r="K2828" s="1" t="s">
        <v>1</v>
      </c>
    </row>
    <row r="2829" spans="1:11" x14ac:dyDescent="0.25">
      <c r="A2829" s="1">
        <v>19</v>
      </c>
      <c r="B2829" s="4">
        <v>42596</v>
      </c>
      <c r="C2829" s="1">
        <f>MONTH(Table1[[#This Row],[Date]])</f>
        <v>8</v>
      </c>
      <c r="D2829" s="5">
        <v>1.2</v>
      </c>
      <c r="E2829" s="6">
        <v>110528.09</v>
      </c>
      <c r="F2829" s="6">
        <v>24000.62</v>
      </c>
      <c r="G2829" s="6">
        <v>72970.23</v>
      </c>
      <c r="H2829" s="6">
        <v>26.76</v>
      </c>
      <c r="I2829" s="1" t="s">
        <v>0</v>
      </c>
      <c r="J2829" s="1">
        <v>2016</v>
      </c>
      <c r="K2829" s="1" t="s">
        <v>1</v>
      </c>
    </row>
    <row r="2830" spans="1:11" x14ac:dyDescent="0.25">
      <c r="A2830" s="1">
        <v>20</v>
      </c>
      <c r="B2830" s="4">
        <v>42589</v>
      </c>
      <c r="C2830" s="1">
        <f>MONTH(Table1[[#This Row],[Date]])</f>
        <v>8</v>
      </c>
      <c r="D2830" s="5">
        <v>1.48</v>
      </c>
      <c r="E2830" s="6">
        <v>99683.11</v>
      </c>
      <c r="F2830" s="6">
        <v>14670.87</v>
      </c>
      <c r="G2830" s="6">
        <v>69054.28</v>
      </c>
      <c r="H2830" s="6">
        <v>10.9</v>
      </c>
      <c r="I2830" s="1" t="s">
        <v>0</v>
      </c>
      <c r="J2830" s="1">
        <v>2016</v>
      </c>
      <c r="K2830" s="1" t="s">
        <v>1</v>
      </c>
    </row>
    <row r="2831" spans="1:11" x14ac:dyDescent="0.25">
      <c r="A2831" s="1">
        <v>21</v>
      </c>
      <c r="B2831" s="4">
        <v>42582</v>
      </c>
      <c r="C2831" s="1">
        <f>MONTH(Table1[[#This Row],[Date]])</f>
        <v>7</v>
      </c>
      <c r="D2831" s="5">
        <v>1.61</v>
      </c>
      <c r="E2831" s="6">
        <v>125586.57</v>
      </c>
      <c r="F2831" s="6">
        <v>9293.65</v>
      </c>
      <c r="G2831" s="6">
        <v>96915.41</v>
      </c>
      <c r="H2831" s="6">
        <v>25.46</v>
      </c>
      <c r="I2831" s="1" t="s">
        <v>0</v>
      </c>
      <c r="J2831" s="1">
        <v>2016</v>
      </c>
      <c r="K2831" s="1" t="s">
        <v>1</v>
      </c>
    </row>
    <row r="2832" spans="1:11" x14ac:dyDescent="0.25">
      <c r="A2832" s="1">
        <v>22</v>
      </c>
      <c r="B2832" s="4">
        <v>42575</v>
      </c>
      <c r="C2832" s="1">
        <f>MONTH(Table1[[#This Row],[Date]])</f>
        <v>7</v>
      </c>
      <c r="D2832" s="5">
        <v>1.46</v>
      </c>
      <c r="E2832" s="6">
        <v>98321.14</v>
      </c>
      <c r="F2832" s="6">
        <v>11580.64</v>
      </c>
      <c r="G2832" s="6">
        <v>65195.63</v>
      </c>
      <c r="H2832" s="6">
        <v>13.73</v>
      </c>
      <c r="I2832" s="1" t="s">
        <v>0</v>
      </c>
      <c r="J2832" s="1">
        <v>2016</v>
      </c>
      <c r="K2832" s="1" t="s">
        <v>1</v>
      </c>
    </row>
    <row r="2833" spans="1:11" x14ac:dyDescent="0.25">
      <c r="A2833" s="1">
        <v>23</v>
      </c>
      <c r="B2833" s="4">
        <v>42568</v>
      </c>
      <c r="C2833" s="1">
        <f>MONTH(Table1[[#This Row],[Date]])</f>
        <v>7</v>
      </c>
      <c r="D2833" s="5">
        <v>1.31</v>
      </c>
      <c r="E2833" s="6">
        <v>89228.02</v>
      </c>
      <c r="F2833" s="6">
        <v>9273.69</v>
      </c>
      <c r="G2833" s="6">
        <v>64260.69</v>
      </c>
      <c r="H2833" s="6">
        <v>80.069999999999993</v>
      </c>
      <c r="I2833" s="1" t="s">
        <v>0</v>
      </c>
      <c r="J2833" s="1">
        <v>2016</v>
      </c>
      <c r="K2833" s="1" t="s">
        <v>1</v>
      </c>
    </row>
    <row r="2834" spans="1:11" x14ac:dyDescent="0.25">
      <c r="A2834" s="1">
        <v>24</v>
      </c>
      <c r="B2834" s="4">
        <v>42561</v>
      </c>
      <c r="C2834" s="1">
        <f>MONTH(Table1[[#This Row],[Date]])</f>
        <v>7</v>
      </c>
      <c r="D2834" s="5">
        <v>1.1100000000000001</v>
      </c>
      <c r="E2834" s="6">
        <v>131630.13</v>
      </c>
      <c r="F2834" s="6">
        <v>20970.240000000002</v>
      </c>
      <c r="G2834" s="6">
        <v>96581.82</v>
      </c>
      <c r="H2834" s="6">
        <v>46.49</v>
      </c>
      <c r="I2834" s="1" t="s">
        <v>0</v>
      </c>
      <c r="J2834" s="1">
        <v>2016</v>
      </c>
      <c r="K2834" s="1" t="s">
        <v>1</v>
      </c>
    </row>
    <row r="2835" spans="1:11" x14ac:dyDescent="0.25">
      <c r="A2835" s="1">
        <v>25</v>
      </c>
      <c r="B2835" s="4">
        <v>42554</v>
      </c>
      <c r="C2835" s="1">
        <f>MONTH(Table1[[#This Row],[Date]])</f>
        <v>7</v>
      </c>
      <c r="D2835" s="5">
        <v>1.42</v>
      </c>
      <c r="E2835" s="6">
        <v>115907.61</v>
      </c>
      <c r="F2835" s="6">
        <v>8373.77</v>
      </c>
      <c r="G2835" s="6">
        <v>82122.039999999994</v>
      </c>
      <c r="H2835" s="6">
        <v>146.83000000000001</v>
      </c>
      <c r="I2835" s="1" t="s">
        <v>0</v>
      </c>
      <c r="J2835" s="1">
        <v>2016</v>
      </c>
      <c r="K2835" s="1" t="s">
        <v>1</v>
      </c>
    </row>
    <row r="2836" spans="1:11" x14ac:dyDescent="0.25">
      <c r="A2836" s="1">
        <v>26</v>
      </c>
      <c r="B2836" s="4">
        <v>42547</v>
      </c>
      <c r="C2836" s="1">
        <f>MONTH(Table1[[#This Row],[Date]])</f>
        <v>6</v>
      </c>
      <c r="D2836" s="5">
        <v>1.5</v>
      </c>
      <c r="E2836" s="6">
        <v>133086.66</v>
      </c>
      <c r="F2836" s="6">
        <v>7923.01</v>
      </c>
      <c r="G2836" s="6">
        <v>106656.84</v>
      </c>
      <c r="H2836" s="6">
        <v>37.42</v>
      </c>
      <c r="I2836" s="1" t="s">
        <v>0</v>
      </c>
      <c r="J2836" s="1">
        <v>2016</v>
      </c>
      <c r="K2836" s="1" t="s">
        <v>1</v>
      </c>
    </row>
    <row r="2837" spans="1:11" x14ac:dyDescent="0.25">
      <c r="A2837" s="1">
        <v>27</v>
      </c>
      <c r="B2837" s="4">
        <v>42540</v>
      </c>
      <c r="C2837" s="1">
        <f>MONTH(Table1[[#This Row],[Date]])</f>
        <v>6</v>
      </c>
      <c r="D2837" s="5">
        <v>1.42</v>
      </c>
      <c r="E2837" s="6">
        <v>112817.51</v>
      </c>
      <c r="F2837" s="6">
        <v>6766.63</v>
      </c>
      <c r="G2837" s="6">
        <v>85374.27</v>
      </c>
      <c r="H2837" s="6">
        <v>30.07</v>
      </c>
      <c r="I2837" s="1" t="s">
        <v>0</v>
      </c>
      <c r="J2837" s="1">
        <v>2016</v>
      </c>
      <c r="K2837" s="1" t="s">
        <v>1</v>
      </c>
    </row>
    <row r="2838" spans="1:11" x14ac:dyDescent="0.25">
      <c r="A2838" s="1">
        <v>28</v>
      </c>
      <c r="B2838" s="4">
        <v>42533</v>
      </c>
      <c r="C2838" s="1">
        <f>MONTH(Table1[[#This Row],[Date]])</f>
        <v>6</v>
      </c>
      <c r="D2838" s="5">
        <v>1.38</v>
      </c>
      <c r="E2838" s="6">
        <v>111394.5</v>
      </c>
      <c r="F2838" s="6">
        <v>7531.24</v>
      </c>
      <c r="G2838" s="6">
        <v>83771.34</v>
      </c>
      <c r="H2838" s="6">
        <v>81.25</v>
      </c>
      <c r="I2838" s="1" t="s">
        <v>0</v>
      </c>
      <c r="J2838" s="1">
        <v>2016</v>
      </c>
      <c r="K2838" s="1" t="s">
        <v>1</v>
      </c>
    </row>
    <row r="2839" spans="1:11" x14ac:dyDescent="0.25">
      <c r="A2839" s="1">
        <v>29</v>
      </c>
      <c r="B2839" s="4">
        <v>42526</v>
      </c>
      <c r="C2839" s="1">
        <f>MONTH(Table1[[#This Row],[Date]])</f>
        <v>6</v>
      </c>
      <c r="D2839" s="5">
        <v>1.47</v>
      </c>
      <c r="E2839" s="6">
        <v>115857.12</v>
      </c>
      <c r="F2839" s="6">
        <v>4288.46</v>
      </c>
      <c r="G2839" s="6">
        <v>92055.75</v>
      </c>
      <c r="H2839" s="6">
        <v>53.98</v>
      </c>
      <c r="I2839" s="1" t="s">
        <v>0</v>
      </c>
      <c r="J2839" s="1">
        <v>2016</v>
      </c>
      <c r="K2839" s="1" t="s">
        <v>1</v>
      </c>
    </row>
    <row r="2840" spans="1:11" x14ac:dyDescent="0.25">
      <c r="A2840" s="1">
        <v>30</v>
      </c>
      <c r="B2840" s="4">
        <v>42519</v>
      </c>
      <c r="C2840" s="1">
        <f>MONTH(Table1[[#This Row],[Date]])</f>
        <v>5</v>
      </c>
      <c r="D2840" s="5">
        <v>1.49</v>
      </c>
      <c r="E2840" s="6">
        <v>127812.25</v>
      </c>
      <c r="F2840" s="6">
        <v>2580.77</v>
      </c>
      <c r="G2840" s="6">
        <v>104876.94</v>
      </c>
      <c r="H2840" s="6">
        <v>103.64</v>
      </c>
      <c r="I2840" s="1" t="s">
        <v>0</v>
      </c>
      <c r="J2840" s="1">
        <v>2016</v>
      </c>
      <c r="K2840" s="1" t="s">
        <v>1</v>
      </c>
    </row>
    <row r="2841" spans="1:11" x14ac:dyDescent="0.25">
      <c r="A2841" s="1">
        <v>31</v>
      </c>
      <c r="B2841" s="4">
        <v>42512</v>
      </c>
      <c r="C2841" s="1">
        <f>MONTH(Table1[[#This Row],[Date]])</f>
        <v>5</v>
      </c>
      <c r="D2841" s="5">
        <v>1.34</v>
      </c>
      <c r="E2841" s="6">
        <v>98863.64</v>
      </c>
      <c r="F2841" s="6">
        <v>929.07</v>
      </c>
      <c r="G2841" s="6">
        <v>74678.36</v>
      </c>
      <c r="H2841" s="6">
        <v>59.07</v>
      </c>
      <c r="I2841" s="1" t="s">
        <v>0</v>
      </c>
      <c r="J2841" s="1">
        <v>2016</v>
      </c>
      <c r="K2841" s="1" t="s">
        <v>1</v>
      </c>
    </row>
    <row r="2842" spans="1:11" x14ac:dyDescent="0.25">
      <c r="A2842" s="1">
        <v>32</v>
      </c>
      <c r="B2842" s="4">
        <v>42505</v>
      </c>
      <c r="C2842" s="1">
        <f>MONTH(Table1[[#This Row],[Date]])</f>
        <v>5</v>
      </c>
      <c r="D2842" s="5">
        <v>1.36</v>
      </c>
      <c r="E2842" s="6">
        <v>96924.19</v>
      </c>
      <c r="F2842" s="6">
        <v>901.65</v>
      </c>
      <c r="G2842" s="6">
        <v>75847.91</v>
      </c>
      <c r="H2842" s="6">
        <v>82.97</v>
      </c>
      <c r="I2842" s="1" t="s">
        <v>0</v>
      </c>
      <c r="J2842" s="1">
        <v>2016</v>
      </c>
      <c r="K2842" s="1" t="s">
        <v>1</v>
      </c>
    </row>
    <row r="2843" spans="1:11" x14ac:dyDescent="0.25">
      <c r="A2843" s="1">
        <v>33</v>
      </c>
      <c r="B2843" s="4">
        <v>42498</v>
      </c>
      <c r="C2843" s="1">
        <f>MONTH(Table1[[#This Row],[Date]])</f>
        <v>5</v>
      </c>
      <c r="D2843" s="5">
        <v>1.27</v>
      </c>
      <c r="E2843" s="6">
        <v>120194.49</v>
      </c>
      <c r="F2843" s="6">
        <v>1041.95</v>
      </c>
      <c r="G2843" s="6">
        <v>96137.78</v>
      </c>
      <c r="H2843" s="6">
        <v>84.8</v>
      </c>
      <c r="I2843" s="1" t="s">
        <v>0</v>
      </c>
      <c r="J2843" s="1">
        <v>2016</v>
      </c>
      <c r="K2843" s="1" t="s">
        <v>1</v>
      </c>
    </row>
    <row r="2844" spans="1:11" x14ac:dyDescent="0.25">
      <c r="A2844" s="1">
        <v>34</v>
      </c>
      <c r="B2844" s="4">
        <v>42491</v>
      </c>
      <c r="C2844" s="1">
        <f>MONTH(Table1[[#This Row],[Date]])</f>
        <v>5</v>
      </c>
      <c r="D2844" s="5">
        <v>1.03</v>
      </c>
      <c r="E2844" s="6">
        <v>173781.78</v>
      </c>
      <c r="F2844" s="6">
        <v>884.01</v>
      </c>
      <c r="G2844" s="6">
        <v>163570.47</v>
      </c>
      <c r="H2844" s="6">
        <v>37.840000000000003</v>
      </c>
      <c r="I2844" s="1" t="s">
        <v>0</v>
      </c>
      <c r="J2844" s="1">
        <v>2016</v>
      </c>
      <c r="K2844" s="1" t="s">
        <v>1</v>
      </c>
    </row>
    <row r="2845" spans="1:11" x14ac:dyDescent="0.25">
      <c r="A2845" s="1">
        <v>35</v>
      </c>
      <c r="B2845" s="4">
        <v>42484</v>
      </c>
      <c r="C2845" s="1">
        <f>MONTH(Table1[[#This Row],[Date]])</f>
        <v>4</v>
      </c>
      <c r="D2845" s="5">
        <v>1.18</v>
      </c>
      <c r="E2845" s="6">
        <v>102490.2</v>
      </c>
      <c r="F2845" s="6">
        <v>954.6</v>
      </c>
      <c r="G2845" s="6">
        <v>87571.23</v>
      </c>
      <c r="H2845" s="6">
        <v>43.15</v>
      </c>
      <c r="I2845" s="1" t="s">
        <v>0</v>
      </c>
      <c r="J2845" s="1">
        <v>2016</v>
      </c>
      <c r="K2845" s="1" t="s">
        <v>1</v>
      </c>
    </row>
    <row r="2846" spans="1:11" x14ac:dyDescent="0.25">
      <c r="A2846" s="1">
        <v>36</v>
      </c>
      <c r="B2846" s="4">
        <v>42477</v>
      </c>
      <c r="C2846" s="1">
        <f>MONTH(Table1[[#This Row],[Date]])</f>
        <v>4</v>
      </c>
      <c r="D2846" s="5">
        <v>1.22</v>
      </c>
      <c r="E2846" s="6">
        <v>86433.63</v>
      </c>
      <c r="F2846" s="6">
        <v>898.63</v>
      </c>
      <c r="G2846" s="6">
        <v>70042.600000000006</v>
      </c>
      <c r="H2846" s="6">
        <v>25</v>
      </c>
      <c r="I2846" s="1" t="s">
        <v>0</v>
      </c>
      <c r="J2846" s="1">
        <v>2016</v>
      </c>
      <c r="K2846" s="1" t="s">
        <v>1</v>
      </c>
    </row>
    <row r="2847" spans="1:11" x14ac:dyDescent="0.25">
      <c r="A2847" s="1">
        <v>37</v>
      </c>
      <c r="B2847" s="4">
        <v>42470</v>
      </c>
      <c r="C2847" s="1">
        <f>MONTH(Table1[[#This Row],[Date]])</f>
        <v>4</v>
      </c>
      <c r="D2847" s="5">
        <v>1.46</v>
      </c>
      <c r="E2847" s="6">
        <v>70253.3</v>
      </c>
      <c r="F2847" s="6">
        <v>972.15</v>
      </c>
      <c r="G2847" s="6">
        <v>56128.98</v>
      </c>
      <c r="H2847" s="6">
        <v>38</v>
      </c>
      <c r="I2847" s="1" t="s">
        <v>0</v>
      </c>
      <c r="J2847" s="1">
        <v>2016</v>
      </c>
      <c r="K2847" s="1" t="s">
        <v>1</v>
      </c>
    </row>
    <row r="2848" spans="1:11" x14ac:dyDescent="0.25">
      <c r="A2848" s="1">
        <v>38</v>
      </c>
      <c r="B2848" s="4">
        <v>42463</v>
      </c>
      <c r="C2848" s="1">
        <f>MONTH(Table1[[#This Row],[Date]])</f>
        <v>4</v>
      </c>
      <c r="D2848" s="5">
        <v>0.85</v>
      </c>
      <c r="E2848" s="6">
        <v>81694.23</v>
      </c>
      <c r="F2848" s="6">
        <v>676.27</v>
      </c>
      <c r="G2848" s="6">
        <v>70459.66</v>
      </c>
      <c r="H2848" s="6">
        <v>31.2</v>
      </c>
      <c r="I2848" s="1" t="s">
        <v>0</v>
      </c>
      <c r="J2848" s="1">
        <v>2016</v>
      </c>
      <c r="K2848" s="1" t="s">
        <v>1</v>
      </c>
    </row>
    <row r="2849" spans="1:11" x14ac:dyDescent="0.25">
      <c r="A2849" s="1">
        <v>39</v>
      </c>
      <c r="B2849" s="4">
        <v>42456</v>
      </c>
      <c r="C2849" s="1">
        <f>MONTH(Table1[[#This Row],[Date]])</f>
        <v>3</v>
      </c>
      <c r="D2849" s="5">
        <v>1.49</v>
      </c>
      <c r="E2849" s="6">
        <v>92529.27</v>
      </c>
      <c r="F2849" s="6">
        <v>808.5</v>
      </c>
      <c r="G2849" s="6">
        <v>78146.179999999993</v>
      </c>
      <c r="H2849" s="6">
        <v>36.729999999999997</v>
      </c>
      <c r="I2849" s="1" t="s">
        <v>0</v>
      </c>
      <c r="J2849" s="1">
        <v>2016</v>
      </c>
      <c r="K2849" s="1" t="s">
        <v>1</v>
      </c>
    </row>
    <row r="2850" spans="1:11" x14ac:dyDescent="0.25">
      <c r="A2850" s="1">
        <v>40</v>
      </c>
      <c r="B2850" s="4">
        <v>42449</v>
      </c>
      <c r="C2850" s="1">
        <f>MONTH(Table1[[#This Row],[Date]])</f>
        <v>3</v>
      </c>
      <c r="D2850" s="5">
        <v>1.32</v>
      </c>
      <c r="E2850" s="6">
        <v>110401.88</v>
      </c>
      <c r="F2850" s="6">
        <v>764.97</v>
      </c>
      <c r="G2850" s="6">
        <v>97082.4</v>
      </c>
      <c r="H2850" s="6">
        <v>70.150000000000006</v>
      </c>
      <c r="I2850" s="1" t="s">
        <v>0</v>
      </c>
      <c r="J2850" s="1">
        <v>2016</v>
      </c>
      <c r="K2850" s="1" t="s">
        <v>1</v>
      </c>
    </row>
    <row r="2851" spans="1:11" x14ac:dyDescent="0.25">
      <c r="A2851" s="1">
        <v>41</v>
      </c>
      <c r="B2851" s="4">
        <v>42442</v>
      </c>
      <c r="C2851" s="1">
        <f>MONTH(Table1[[#This Row],[Date]])</f>
        <v>3</v>
      </c>
      <c r="D2851" s="5">
        <v>1.18</v>
      </c>
      <c r="E2851" s="6">
        <v>108264.9</v>
      </c>
      <c r="F2851" s="6">
        <v>847.64</v>
      </c>
      <c r="G2851" s="6">
        <v>96117.13</v>
      </c>
      <c r="H2851" s="6">
        <v>60.99</v>
      </c>
      <c r="I2851" s="1" t="s">
        <v>0</v>
      </c>
      <c r="J2851" s="1">
        <v>2016</v>
      </c>
      <c r="K2851" s="1" t="s">
        <v>1</v>
      </c>
    </row>
    <row r="2852" spans="1:11" x14ac:dyDescent="0.25">
      <c r="A2852" s="1">
        <v>42</v>
      </c>
      <c r="B2852" s="4">
        <v>42435</v>
      </c>
      <c r="C2852" s="1">
        <f>MONTH(Table1[[#This Row],[Date]])</f>
        <v>3</v>
      </c>
      <c r="D2852" s="5">
        <v>1.27</v>
      </c>
      <c r="E2852" s="6">
        <v>90633.66</v>
      </c>
      <c r="F2852" s="6">
        <v>972.34</v>
      </c>
      <c r="G2852" s="6">
        <v>74693.31</v>
      </c>
      <c r="H2852" s="6">
        <v>56.26</v>
      </c>
      <c r="I2852" s="1" t="s">
        <v>0</v>
      </c>
      <c r="J2852" s="1">
        <v>2016</v>
      </c>
      <c r="K2852" s="1" t="s">
        <v>1</v>
      </c>
    </row>
    <row r="2853" spans="1:11" x14ac:dyDescent="0.25">
      <c r="A2853" s="1">
        <v>43</v>
      </c>
      <c r="B2853" s="4">
        <v>42428</v>
      </c>
      <c r="C2853" s="1">
        <f>MONTH(Table1[[#This Row],[Date]])</f>
        <v>2</v>
      </c>
      <c r="D2853" s="5">
        <v>1.26</v>
      </c>
      <c r="E2853" s="6">
        <v>87822.43</v>
      </c>
      <c r="F2853" s="6">
        <v>805.41</v>
      </c>
      <c r="G2853" s="6">
        <v>72159.95</v>
      </c>
      <c r="H2853" s="6">
        <v>63.13</v>
      </c>
      <c r="I2853" s="1" t="s">
        <v>0</v>
      </c>
      <c r="J2853" s="1">
        <v>2016</v>
      </c>
      <c r="K2853" s="1" t="s">
        <v>1</v>
      </c>
    </row>
    <row r="2854" spans="1:11" x14ac:dyDescent="0.25">
      <c r="A2854" s="1">
        <v>44</v>
      </c>
      <c r="B2854" s="4">
        <v>42421</v>
      </c>
      <c r="C2854" s="1">
        <f>MONTH(Table1[[#This Row],[Date]])</f>
        <v>2</v>
      </c>
      <c r="D2854" s="5">
        <v>1.28</v>
      </c>
      <c r="E2854" s="6">
        <v>99817.47</v>
      </c>
      <c r="F2854" s="6">
        <v>869.16</v>
      </c>
      <c r="G2854" s="6">
        <v>84484.99</v>
      </c>
      <c r="H2854" s="6">
        <v>24.98</v>
      </c>
      <c r="I2854" s="1" t="s">
        <v>0</v>
      </c>
      <c r="J2854" s="1">
        <v>2016</v>
      </c>
      <c r="K2854" s="1" t="s">
        <v>1</v>
      </c>
    </row>
    <row r="2855" spans="1:11" x14ac:dyDescent="0.25">
      <c r="A2855" s="1">
        <v>45</v>
      </c>
      <c r="B2855" s="4">
        <v>42414</v>
      </c>
      <c r="C2855" s="1">
        <f>MONTH(Table1[[#This Row],[Date]])</f>
        <v>2</v>
      </c>
      <c r="D2855" s="5">
        <v>1.1299999999999999</v>
      </c>
      <c r="E2855" s="6">
        <v>98008.16</v>
      </c>
      <c r="F2855" s="6">
        <v>1640.86</v>
      </c>
      <c r="G2855" s="6">
        <v>77133.009999999995</v>
      </c>
      <c r="H2855" s="6">
        <v>12</v>
      </c>
      <c r="I2855" s="1" t="s">
        <v>0</v>
      </c>
      <c r="J2855" s="1">
        <v>2016</v>
      </c>
      <c r="K2855" s="1" t="s">
        <v>1</v>
      </c>
    </row>
    <row r="2856" spans="1:11" x14ac:dyDescent="0.25">
      <c r="A2856" s="1">
        <v>46</v>
      </c>
      <c r="B2856" s="4">
        <v>42407</v>
      </c>
      <c r="C2856" s="1">
        <f>MONTH(Table1[[#This Row],[Date]])</f>
        <v>2</v>
      </c>
      <c r="D2856" s="5">
        <v>1.07</v>
      </c>
      <c r="E2856" s="6">
        <v>169614.01</v>
      </c>
      <c r="F2856" s="6">
        <v>2031.67</v>
      </c>
      <c r="G2856" s="6">
        <v>157271.87</v>
      </c>
      <c r="H2856" s="6">
        <v>109.88</v>
      </c>
      <c r="I2856" s="1" t="s">
        <v>0</v>
      </c>
      <c r="J2856" s="1">
        <v>2016</v>
      </c>
      <c r="K2856" s="1" t="s">
        <v>1</v>
      </c>
    </row>
    <row r="2857" spans="1:11" x14ac:dyDescent="0.25">
      <c r="A2857" s="1">
        <v>47</v>
      </c>
      <c r="B2857" s="4">
        <v>42400</v>
      </c>
      <c r="C2857" s="1">
        <f>MONTH(Table1[[#This Row],[Date]])</f>
        <v>1</v>
      </c>
      <c r="D2857" s="5">
        <v>1.1599999999999999</v>
      </c>
      <c r="E2857" s="6">
        <v>102038.32</v>
      </c>
      <c r="F2857" s="6">
        <v>1386.24</v>
      </c>
      <c r="G2857" s="6">
        <v>79881.67</v>
      </c>
      <c r="H2857" s="6">
        <v>69.459999999999994</v>
      </c>
      <c r="I2857" s="1" t="s">
        <v>0</v>
      </c>
      <c r="J2857" s="1">
        <v>2016</v>
      </c>
      <c r="K2857" s="1" t="s">
        <v>1</v>
      </c>
    </row>
    <row r="2858" spans="1:11" x14ac:dyDescent="0.25">
      <c r="A2858" s="1">
        <v>48</v>
      </c>
      <c r="B2858" s="4">
        <v>42393</v>
      </c>
      <c r="C2858" s="1">
        <f>MONTH(Table1[[#This Row],[Date]])</f>
        <v>1</v>
      </c>
      <c r="D2858" s="5">
        <v>1.22</v>
      </c>
      <c r="E2858" s="6">
        <v>96089.13</v>
      </c>
      <c r="F2858" s="6">
        <v>545.37</v>
      </c>
      <c r="G2858" s="6">
        <v>70802.559999999998</v>
      </c>
      <c r="H2858" s="6">
        <v>68.41</v>
      </c>
      <c r="I2858" s="1" t="s">
        <v>0</v>
      </c>
      <c r="J2858" s="1">
        <v>2016</v>
      </c>
      <c r="K2858" s="1" t="s">
        <v>1</v>
      </c>
    </row>
    <row r="2859" spans="1:11" x14ac:dyDescent="0.25">
      <c r="A2859" s="1">
        <v>49</v>
      </c>
      <c r="B2859" s="4">
        <v>42386</v>
      </c>
      <c r="C2859" s="1">
        <f>MONTH(Table1[[#This Row],[Date]])</f>
        <v>1</v>
      </c>
      <c r="D2859" s="5">
        <v>1.26</v>
      </c>
      <c r="E2859" s="6">
        <v>119972.41</v>
      </c>
      <c r="F2859" s="6">
        <v>1202.52</v>
      </c>
      <c r="G2859" s="6">
        <v>100613.46</v>
      </c>
      <c r="H2859" s="6">
        <v>51.22</v>
      </c>
      <c r="I2859" s="1" t="s">
        <v>0</v>
      </c>
      <c r="J2859" s="1">
        <v>2016</v>
      </c>
      <c r="K2859" s="1" t="s">
        <v>1</v>
      </c>
    </row>
    <row r="2860" spans="1:11" x14ac:dyDescent="0.25">
      <c r="A2860" s="1">
        <v>50</v>
      </c>
      <c r="B2860" s="4">
        <v>42379</v>
      </c>
      <c r="C2860" s="1">
        <f>MONTH(Table1[[#This Row],[Date]])</f>
        <v>1</v>
      </c>
      <c r="D2860" s="5">
        <v>1.28</v>
      </c>
      <c r="E2860" s="6">
        <v>79121.77</v>
      </c>
      <c r="F2860" s="6">
        <v>848.19</v>
      </c>
      <c r="G2860" s="6">
        <v>66696.97</v>
      </c>
      <c r="H2860" s="6">
        <v>109.08</v>
      </c>
      <c r="I2860" s="1" t="s">
        <v>0</v>
      </c>
      <c r="J2860" s="1">
        <v>2016</v>
      </c>
      <c r="K2860" s="1" t="s">
        <v>1</v>
      </c>
    </row>
    <row r="2861" spans="1:11" x14ac:dyDescent="0.25">
      <c r="A2861" s="1">
        <v>51</v>
      </c>
      <c r="B2861" s="4">
        <v>42372</v>
      </c>
      <c r="C2861" s="1">
        <f>MONTH(Table1[[#This Row],[Date]])</f>
        <v>1</v>
      </c>
      <c r="D2861" s="5">
        <v>1.03</v>
      </c>
      <c r="E2861" s="6">
        <v>149038.15</v>
      </c>
      <c r="F2861" s="6">
        <v>939.71</v>
      </c>
      <c r="G2861" s="6">
        <v>139735.9</v>
      </c>
      <c r="H2861" s="6">
        <v>132.35</v>
      </c>
      <c r="I2861" s="1" t="s">
        <v>0</v>
      </c>
      <c r="J2861" s="1">
        <v>2016</v>
      </c>
      <c r="K2861" s="1" t="s">
        <v>1</v>
      </c>
    </row>
    <row r="2862" spans="1:11" x14ac:dyDescent="0.25">
      <c r="A2862" s="1">
        <v>0</v>
      </c>
      <c r="B2862" s="4">
        <v>42729</v>
      </c>
      <c r="C2862" s="1">
        <f>MONTH(Table1[[#This Row],[Date]])</f>
        <v>12</v>
      </c>
      <c r="D2862" s="5">
        <v>0.91</v>
      </c>
      <c r="E2862" s="6">
        <v>502787.29</v>
      </c>
      <c r="F2862" s="6">
        <v>205855.78</v>
      </c>
      <c r="G2862" s="6">
        <v>86015.43</v>
      </c>
      <c r="H2862" s="6">
        <v>184.62</v>
      </c>
      <c r="I2862" s="1" t="s">
        <v>0</v>
      </c>
      <c r="J2862" s="1">
        <v>2016</v>
      </c>
      <c r="K2862" s="1" t="s">
        <v>2</v>
      </c>
    </row>
    <row r="2863" spans="1:11" x14ac:dyDescent="0.25">
      <c r="A2863" s="1">
        <v>1</v>
      </c>
      <c r="B2863" s="4">
        <v>42722</v>
      </c>
      <c r="C2863" s="1">
        <f>MONTH(Table1[[#This Row],[Date]])</f>
        <v>12</v>
      </c>
      <c r="D2863" s="5">
        <v>0.94</v>
      </c>
      <c r="E2863" s="6">
        <v>463483.07</v>
      </c>
      <c r="F2863" s="6">
        <v>191753.03</v>
      </c>
      <c r="G2863" s="6">
        <v>80565.05</v>
      </c>
      <c r="H2863" s="6">
        <v>283.14999999999998</v>
      </c>
      <c r="I2863" s="1" t="s">
        <v>0</v>
      </c>
      <c r="J2863" s="1">
        <v>2016</v>
      </c>
      <c r="K2863" s="1" t="s">
        <v>2</v>
      </c>
    </row>
    <row r="2864" spans="1:11" x14ac:dyDescent="0.25">
      <c r="A2864" s="1">
        <v>2</v>
      </c>
      <c r="B2864" s="4">
        <v>42715</v>
      </c>
      <c r="C2864" s="1">
        <f>MONTH(Table1[[#This Row],[Date]])</f>
        <v>12</v>
      </c>
      <c r="D2864" s="5">
        <v>1.06</v>
      </c>
      <c r="E2864" s="6">
        <v>422026.71</v>
      </c>
      <c r="F2864" s="6">
        <v>186343.72</v>
      </c>
      <c r="G2864" s="6">
        <v>56200.04</v>
      </c>
      <c r="H2864" s="6">
        <v>171.64</v>
      </c>
      <c r="I2864" s="1" t="s">
        <v>0</v>
      </c>
      <c r="J2864" s="1">
        <v>2016</v>
      </c>
      <c r="K2864" s="1" t="s">
        <v>2</v>
      </c>
    </row>
    <row r="2865" spans="1:11" x14ac:dyDescent="0.25">
      <c r="A2865" s="1">
        <v>3</v>
      </c>
      <c r="B2865" s="4">
        <v>42708</v>
      </c>
      <c r="C2865" s="1">
        <f>MONTH(Table1[[#This Row],[Date]])</f>
        <v>12</v>
      </c>
      <c r="D2865" s="5">
        <v>1.03</v>
      </c>
      <c r="E2865" s="6">
        <v>475815.02</v>
      </c>
      <c r="F2865" s="6">
        <v>210602.15</v>
      </c>
      <c r="G2865" s="6">
        <v>93414.720000000001</v>
      </c>
      <c r="H2865" s="6">
        <v>207.15</v>
      </c>
      <c r="I2865" s="1" t="s">
        <v>0</v>
      </c>
      <c r="J2865" s="1">
        <v>2016</v>
      </c>
      <c r="K2865" s="1" t="s">
        <v>2</v>
      </c>
    </row>
    <row r="2866" spans="1:11" x14ac:dyDescent="0.25">
      <c r="A2866" s="1">
        <v>4</v>
      </c>
      <c r="B2866" s="4">
        <v>42701</v>
      </c>
      <c r="C2866" s="1">
        <f>MONTH(Table1[[#This Row],[Date]])</f>
        <v>11</v>
      </c>
      <c r="D2866" s="5">
        <v>1.22</v>
      </c>
      <c r="E2866" s="6">
        <v>372144.31</v>
      </c>
      <c r="F2866" s="6">
        <v>161631.62</v>
      </c>
      <c r="G2866" s="6">
        <v>55595.26</v>
      </c>
      <c r="H2866" s="6">
        <v>167.47</v>
      </c>
      <c r="I2866" s="1" t="s">
        <v>0</v>
      </c>
      <c r="J2866" s="1">
        <v>2016</v>
      </c>
      <c r="K2866" s="1" t="s">
        <v>2</v>
      </c>
    </row>
    <row r="2867" spans="1:11" x14ac:dyDescent="0.25">
      <c r="A2867" s="1">
        <v>5</v>
      </c>
      <c r="B2867" s="4">
        <v>42694</v>
      </c>
      <c r="C2867" s="1">
        <f>MONTH(Table1[[#This Row],[Date]])</f>
        <v>11</v>
      </c>
      <c r="D2867" s="5">
        <v>1.1399999999999999</v>
      </c>
      <c r="E2867" s="6">
        <v>448936.04</v>
      </c>
      <c r="F2867" s="6">
        <v>189206.59</v>
      </c>
      <c r="G2867" s="6">
        <v>58005.57</v>
      </c>
      <c r="H2867" s="6">
        <v>167.63</v>
      </c>
      <c r="I2867" s="1" t="s">
        <v>0</v>
      </c>
      <c r="J2867" s="1">
        <v>2016</v>
      </c>
      <c r="K2867" s="1" t="s">
        <v>2</v>
      </c>
    </row>
    <row r="2868" spans="1:11" x14ac:dyDescent="0.25">
      <c r="A2868" s="1">
        <v>6</v>
      </c>
      <c r="B2868" s="4">
        <v>42687</v>
      </c>
      <c r="C2868" s="1">
        <f>MONTH(Table1[[#This Row],[Date]])</f>
        <v>11</v>
      </c>
      <c r="D2868" s="5">
        <v>1.25</v>
      </c>
      <c r="E2868" s="6">
        <v>408260.87</v>
      </c>
      <c r="F2868" s="6">
        <v>185966.29</v>
      </c>
      <c r="G2868" s="6">
        <v>63348.63</v>
      </c>
      <c r="H2868" s="6">
        <v>180.57</v>
      </c>
      <c r="I2868" s="1" t="s">
        <v>0</v>
      </c>
      <c r="J2868" s="1">
        <v>2016</v>
      </c>
      <c r="K2868" s="1" t="s">
        <v>2</v>
      </c>
    </row>
    <row r="2869" spans="1:11" x14ac:dyDescent="0.25">
      <c r="A2869" s="1">
        <v>7</v>
      </c>
      <c r="B2869" s="4">
        <v>42680</v>
      </c>
      <c r="C2869" s="1">
        <f>MONTH(Table1[[#This Row],[Date]])</f>
        <v>11</v>
      </c>
      <c r="D2869" s="5">
        <v>1.29</v>
      </c>
      <c r="E2869" s="6">
        <v>393826.35</v>
      </c>
      <c r="F2869" s="6">
        <v>167083.47</v>
      </c>
      <c r="G2869" s="6">
        <v>65207.61</v>
      </c>
      <c r="H2869" s="6">
        <v>168.26</v>
      </c>
      <c r="I2869" s="1" t="s">
        <v>0</v>
      </c>
      <c r="J2869" s="1">
        <v>2016</v>
      </c>
      <c r="K2869" s="1" t="s">
        <v>2</v>
      </c>
    </row>
    <row r="2870" spans="1:11" x14ac:dyDescent="0.25">
      <c r="A2870" s="1">
        <v>8</v>
      </c>
      <c r="B2870" s="4">
        <v>42673</v>
      </c>
      <c r="C2870" s="1">
        <f>MONTH(Table1[[#This Row],[Date]])</f>
        <v>10</v>
      </c>
      <c r="D2870" s="5">
        <v>1.26</v>
      </c>
      <c r="E2870" s="6">
        <v>408314.87</v>
      </c>
      <c r="F2870" s="6">
        <v>162367.79999999999</v>
      </c>
      <c r="G2870" s="6">
        <v>69366.17</v>
      </c>
      <c r="H2870" s="6">
        <v>160.28</v>
      </c>
      <c r="I2870" s="1" t="s">
        <v>0</v>
      </c>
      <c r="J2870" s="1">
        <v>2016</v>
      </c>
      <c r="K2870" s="1" t="s">
        <v>2</v>
      </c>
    </row>
    <row r="2871" spans="1:11" x14ac:dyDescent="0.25">
      <c r="A2871" s="1">
        <v>9</v>
      </c>
      <c r="B2871" s="4">
        <v>42666</v>
      </c>
      <c r="C2871" s="1">
        <f>MONTH(Table1[[#This Row],[Date]])</f>
        <v>10</v>
      </c>
      <c r="D2871" s="5">
        <v>1.23</v>
      </c>
      <c r="E2871" s="6">
        <v>422281.05</v>
      </c>
      <c r="F2871" s="6">
        <v>171215.14</v>
      </c>
      <c r="G2871" s="6">
        <v>67824.33</v>
      </c>
      <c r="H2871" s="6">
        <v>166.14</v>
      </c>
      <c r="I2871" s="1" t="s">
        <v>0</v>
      </c>
      <c r="J2871" s="1">
        <v>2016</v>
      </c>
      <c r="K2871" s="1" t="s">
        <v>2</v>
      </c>
    </row>
    <row r="2872" spans="1:11" x14ac:dyDescent="0.25">
      <c r="A2872" s="1">
        <v>10</v>
      </c>
      <c r="B2872" s="4">
        <v>42659</v>
      </c>
      <c r="C2872" s="1">
        <f>MONTH(Table1[[#This Row],[Date]])</f>
        <v>10</v>
      </c>
      <c r="D2872" s="5">
        <v>1.1599999999999999</v>
      </c>
      <c r="E2872" s="6">
        <v>459564.78</v>
      </c>
      <c r="F2872" s="6">
        <v>188793.29</v>
      </c>
      <c r="G2872" s="6">
        <v>82089.210000000006</v>
      </c>
      <c r="H2872" s="6">
        <v>103.96</v>
      </c>
      <c r="I2872" s="1" t="s">
        <v>0</v>
      </c>
      <c r="J2872" s="1">
        <v>2016</v>
      </c>
      <c r="K2872" s="1" t="s">
        <v>2</v>
      </c>
    </row>
    <row r="2873" spans="1:11" x14ac:dyDescent="0.25">
      <c r="A2873" s="1">
        <v>11</v>
      </c>
      <c r="B2873" s="4">
        <v>42652</v>
      </c>
      <c r="C2873" s="1">
        <f>MONTH(Table1[[#This Row],[Date]])</f>
        <v>10</v>
      </c>
      <c r="D2873" s="5">
        <v>1.23</v>
      </c>
      <c r="E2873" s="6">
        <v>452109.18</v>
      </c>
      <c r="F2873" s="6">
        <v>187260.61</v>
      </c>
      <c r="G2873" s="6">
        <v>69425.23</v>
      </c>
      <c r="H2873" s="6">
        <v>156.52000000000001</v>
      </c>
      <c r="I2873" s="1" t="s">
        <v>0</v>
      </c>
      <c r="J2873" s="1">
        <v>2016</v>
      </c>
      <c r="K2873" s="1" t="s">
        <v>2</v>
      </c>
    </row>
    <row r="2874" spans="1:11" x14ac:dyDescent="0.25">
      <c r="A2874" s="1">
        <v>12</v>
      </c>
      <c r="B2874" s="4">
        <v>42645</v>
      </c>
      <c r="C2874" s="1">
        <f>MONTH(Table1[[#This Row],[Date]])</f>
        <v>10</v>
      </c>
      <c r="D2874" s="5">
        <v>1.26</v>
      </c>
      <c r="E2874" s="6">
        <v>440044.4</v>
      </c>
      <c r="F2874" s="6">
        <v>182418.33</v>
      </c>
      <c r="G2874" s="6">
        <v>69411.240000000005</v>
      </c>
      <c r="H2874" s="6">
        <v>140.88</v>
      </c>
      <c r="I2874" s="1" t="s">
        <v>0</v>
      </c>
      <c r="J2874" s="1">
        <v>2016</v>
      </c>
      <c r="K2874" s="1" t="s">
        <v>2</v>
      </c>
    </row>
    <row r="2875" spans="1:11" x14ac:dyDescent="0.25">
      <c r="A2875" s="1">
        <v>13</v>
      </c>
      <c r="B2875" s="4">
        <v>42638</v>
      </c>
      <c r="C2875" s="1">
        <f>MONTH(Table1[[#This Row],[Date]])</f>
        <v>9</v>
      </c>
      <c r="D2875" s="5">
        <v>1.26</v>
      </c>
      <c r="E2875" s="6">
        <v>435756.79999999999</v>
      </c>
      <c r="F2875" s="6">
        <v>174532.18</v>
      </c>
      <c r="G2875" s="6">
        <v>77098.81</v>
      </c>
      <c r="H2875" s="6">
        <v>131.94999999999999</v>
      </c>
      <c r="I2875" s="1" t="s">
        <v>0</v>
      </c>
      <c r="J2875" s="1">
        <v>2016</v>
      </c>
      <c r="K2875" s="1" t="s">
        <v>2</v>
      </c>
    </row>
    <row r="2876" spans="1:11" x14ac:dyDescent="0.25">
      <c r="A2876" s="1">
        <v>14</v>
      </c>
      <c r="B2876" s="4">
        <v>42631</v>
      </c>
      <c r="C2876" s="1">
        <f>MONTH(Table1[[#This Row],[Date]])</f>
        <v>9</v>
      </c>
      <c r="D2876" s="5">
        <v>1.01</v>
      </c>
      <c r="E2876" s="6">
        <v>527700.94999999995</v>
      </c>
      <c r="F2876" s="6">
        <v>233800.98</v>
      </c>
      <c r="G2876" s="6">
        <v>70931.17</v>
      </c>
      <c r="H2876" s="6">
        <v>132.15</v>
      </c>
      <c r="I2876" s="1" t="s">
        <v>0</v>
      </c>
      <c r="J2876" s="1">
        <v>2016</v>
      </c>
      <c r="K2876" s="1" t="s">
        <v>2</v>
      </c>
    </row>
    <row r="2877" spans="1:11" x14ac:dyDescent="0.25">
      <c r="A2877" s="1">
        <v>15</v>
      </c>
      <c r="B2877" s="4">
        <v>42624</v>
      </c>
      <c r="C2877" s="1">
        <f>MONTH(Table1[[#This Row],[Date]])</f>
        <v>9</v>
      </c>
      <c r="D2877" s="5">
        <v>0.9</v>
      </c>
      <c r="E2877" s="6">
        <v>597759.18000000005</v>
      </c>
      <c r="F2877" s="6">
        <v>286405.76000000001</v>
      </c>
      <c r="G2877" s="6">
        <v>54347.66</v>
      </c>
      <c r="H2877" s="6">
        <v>206.41</v>
      </c>
      <c r="I2877" s="1" t="s">
        <v>0</v>
      </c>
      <c r="J2877" s="1">
        <v>2016</v>
      </c>
      <c r="K2877" s="1" t="s">
        <v>2</v>
      </c>
    </row>
    <row r="2878" spans="1:11" x14ac:dyDescent="0.25">
      <c r="A2878" s="1">
        <v>16</v>
      </c>
      <c r="B2878" s="4">
        <v>42617</v>
      </c>
      <c r="C2878" s="1">
        <f>MONTH(Table1[[#This Row],[Date]])</f>
        <v>9</v>
      </c>
      <c r="D2878" s="5">
        <v>0.89</v>
      </c>
      <c r="E2878" s="6">
        <v>614657.03</v>
      </c>
      <c r="F2878" s="6">
        <v>356593.2</v>
      </c>
      <c r="G2878" s="6">
        <v>55475.65</v>
      </c>
      <c r="H2878" s="6">
        <v>130.69</v>
      </c>
      <c r="I2878" s="1" t="s">
        <v>0</v>
      </c>
      <c r="J2878" s="1">
        <v>2016</v>
      </c>
      <c r="K2878" s="1" t="s">
        <v>2</v>
      </c>
    </row>
    <row r="2879" spans="1:11" x14ac:dyDescent="0.25">
      <c r="A2879" s="1">
        <v>17</v>
      </c>
      <c r="B2879" s="4">
        <v>42610</v>
      </c>
      <c r="C2879" s="1">
        <f>MONTH(Table1[[#This Row],[Date]])</f>
        <v>8</v>
      </c>
      <c r="D2879" s="5">
        <v>0.95</v>
      </c>
      <c r="E2879" s="6">
        <v>539642.66</v>
      </c>
      <c r="F2879" s="6">
        <v>294240.78999999998</v>
      </c>
      <c r="G2879" s="6">
        <v>42109.47</v>
      </c>
      <c r="H2879" s="6">
        <v>123.63</v>
      </c>
      <c r="I2879" s="1" t="s">
        <v>0</v>
      </c>
      <c r="J2879" s="1">
        <v>2016</v>
      </c>
      <c r="K2879" s="1" t="s">
        <v>2</v>
      </c>
    </row>
    <row r="2880" spans="1:11" x14ac:dyDescent="0.25">
      <c r="A2880" s="1">
        <v>18</v>
      </c>
      <c r="B2880" s="4">
        <v>42603</v>
      </c>
      <c r="C2880" s="1">
        <f>MONTH(Table1[[#This Row],[Date]])</f>
        <v>8</v>
      </c>
      <c r="D2880" s="5">
        <v>0.94</v>
      </c>
      <c r="E2880" s="6">
        <v>549139.06999999995</v>
      </c>
      <c r="F2880" s="6">
        <v>293240.46999999997</v>
      </c>
      <c r="G2880" s="6">
        <v>48349.86</v>
      </c>
      <c r="H2880" s="6">
        <v>82.91</v>
      </c>
      <c r="I2880" s="1" t="s">
        <v>0</v>
      </c>
      <c r="J2880" s="1">
        <v>2016</v>
      </c>
      <c r="K2880" s="1" t="s">
        <v>2</v>
      </c>
    </row>
    <row r="2881" spans="1:11" x14ac:dyDescent="0.25">
      <c r="A2881" s="1">
        <v>19</v>
      </c>
      <c r="B2881" s="4">
        <v>42596</v>
      </c>
      <c r="C2881" s="1">
        <f>MONTH(Table1[[#This Row],[Date]])</f>
        <v>8</v>
      </c>
      <c r="D2881" s="5">
        <v>0.87</v>
      </c>
      <c r="E2881" s="6">
        <v>666493.31999999995</v>
      </c>
      <c r="F2881" s="6">
        <v>362923.69</v>
      </c>
      <c r="G2881" s="6">
        <v>60912.98</v>
      </c>
      <c r="H2881" s="6">
        <v>86.59</v>
      </c>
      <c r="I2881" s="1" t="s">
        <v>0</v>
      </c>
      <c r="J2881" s="1">
        <v>2016</v>
      </c>
      <c r="K2881" s="1" t="s">
        <v>2</v>
      </c>
    </row>
    <row r="2882" spans="1:11" x14ac:dyDescent="0.25">
      <c r="A2882" s="1">
        <v>20</v>
      </c>
      <c r="B2882" s="4">
        <v>42589</v>
      </c>
      <c r="C2882" s="1">
        <f>MONTH(Table1[[#This Row],[Date]])</f>
        <v>8</v>
      </c>
      <c r="D2882" s="5">
        <v>1.04</v>
      </c>
      <c r="E2882" s="6">
        <v>508354.34</v>
      </c>
      <c r="F2882" s="6">
        <v>252171.77</v>
      </c>
      <c r="G2882" s="6">
        <v>63197.279999999999</v>
      </c>
      <c r="H2882" s="6">
        <v>58.44</v>
      </c>
      <c r="I2882" s="1" t="s">
        <v>0</v>
      </c>
      <c r="J2882" s="1">
        <v>2016</v>
      </c>
      <c r="K2882" s="1" t="s">
        <v>2</v>
      </c>
    </row>
    <row r="2883" spans="1:11" x14ac:dyDescent="0.25">
      <c r="A2883" s="1">
        <v>21</v>
      </c>
      <c r="B2883" s="4">
        <v>42582</v>
      </c>
      <c r="C2883" s="1">
        <f>MONTH(Table1[[#This Row],[Date]])</f>
        <v>7</v>
      </c>
      <c r="D2883" s="5">
        <v>0.98</v>
      </c>
      <c r="E2883" s="6">
        <v>537633.39</v>
      </c>
      <c r="F2883" s="6">
        <v>232640.52</v>
      </c>
      <c r="G2883" s="6">
        <v>76301.710000000006</v>
      </c>
      <c r="H2883" s="6">
        <v>64.959999999999994</v>
      </c>
      <c r="I2883" s="1" t="s">
        <v>0</v>
      </c>
      <c r="J2883" s="1">
        <v>2016</v>
      </c>
      <c r="K2883" s="1" t="s">
        <v>2</v>
      </c>
    </row>
    <row r="2884" spans="1:11" x14ac:dyDescent="0.25">
      <c r="A2884" s="1">
        <v>22</v>
      </c>
      <c r="B2884" s="4">
        <v>42575</v>
      </c>
      <c r="C2884" s="1">
        <f>MONTH(Table1[[#This Row],[Date]])</f>
        <v>7</v>
      </c>
      <c r="D2884" s="5">
        <v>1</v>
      </c>
      <c r="E2884" s="6">
        <v>495686.56</v>
      </c>
      <c r="F2884" s="6">
        <v>215522.82</v>
      </c>
      <c r="G2884" s="6">
        <v>92726.36</v>
      </c>
      <c r="H2884" s="6">
        <v>110.76</v>
      </c>
      <c r="I2884" s="1" t="s">
        <v>0</v>
      </c>
      <c r="J2884" s="1">
        <v>2016</v>
      </c>
      <c r="K2884" s="1" t="s">
        <v>2</v>
      </c>
    </row>
    <row r="2885" spans="1:11" x14ac:dyDescent="0.25">
      <c r="A2885" s="1">
        <v>23</v>
      </c>
      <c r="B2885" s="4">
        <v>42568</v>
      </c>
      <c r="C2885" s="1">
        <f>MONTH(Table1[[#This Row],[Date]])</f>
        <v>7</v>
      </c>
      <c r="D2885" s="5">
        <v>1.01</v>
      </c>
      <c r="E2885" s="6">
        <v>474063.61</v>
      </c>
      <c r="F2885" s="6">
        <v>202638.65</v>
      </c>
      <c r="G2885" s="6">
        <v>82942.03</v>
      </c>
      <c r="H2885" s="6">
        <v>164.21</v>
      </c>
      <c r="I2885" s="1" t="s">
        <v>0</v>
      </c>
      <c r="J2885" s="1">
        <v>2016</v>
      </c>
      <c r="K2885" s="1" t="s">
        <v>2</v>
      </c>
    </row>
    <row r="2886" spans="1:11" x14ac:dyDescent="0.25">
      <c r="A2886" s="1">
        <v>24</v>
      </c>
      <c r="B2886" s="4">
        <v>42561</v>
      </c>
      <c r="C2886" s="1">
        <f>MONTH(Table1[[#This Row],[Date]])</f>
        <v>7</v>
      </c>
      <c r="D2886" s="5">
        <v>0.92</v>
      </c>
      <c r="E2886" s="6">
        <v>560865.26</v>
      </c>
      <c r="F2886" s="6">
        <v>240109.35</v>
      </c>
      <c r="G2886" s="6">
        <v>95457.09</v>
      </c>
      <c r="H2886" s="6">
        <v>256.2</v>
      </c>
      <c r="I2886" s="1" t="s">
        <v>0</v>
      </c>
      <c r="J2886" s="1">
        <v>2016</v>
      </c>
      <c r="K2886" s="1" t="s">
        <v>2</v>
      </c>
    </row>
    <row r="2887" spans="1:11" x14ac:dyDescent="0.25">
      <c r="A2887" s="1">
        <v>25</v>
      </c>
      <c r="B2887" s="4">
        <v>42554</v>
      </c>
      <c r="C2887" s="1">
        <f>MONTH(Table1[[#This Row],[Date]])</f>
        <v>7</v>
      </c>
      <c r="D2887" s="5">
        <v>0.77</v>
      </c>
      <c r="E2887" s="6">
        <v>789398.22</v>
      </c>
      <c r="F2887" s="6">
        <v>310551.19</v>
      </c>
      <c r="G2887" s="6">
        <v>150339.87</v>
      </c>
      <c r="H2887" s="6">
        <v>165.28</v>
      </c>
      <c r="I2887" s="1" t="s">
        <v>0</v>
      </c>
      <c r="J2887" s="1">
        <v>2016</v>
      </c>
      <c r="K2887" s="1" t="s">
        <v>2</v>
      </c>
    </row>
    <row r="2888" spans="1:11" x14ac:dyDescent="0.25">
      <c r="A2888" s="1">
        <v>26</v>
      </c>
      <c r="B2888" s="4">
        <v>42547</v>
      </c>
      <c r="C2888" s="1">
        <f>MONTH(Table1[[#This Row],[Date]])</f>
        <v>6</v>
      </c>
      <c r="D2888" s="5">
        <v>0.85</v>
      </c>
      <c r="E2888" s="6">
        <v>606856.80000000005</v>
      </c>
      <c r="F2888" s="6">
        <v>272203.40999999997</v>
      </c>
      <c r="G2888" s="6">
        <v>82764.12</v>
      </c>
      <c r="H2888" s="6">
        <v>173.96</v>
      </c>
      <c r="I2888" s="1" t="s">
        <v>0</v>
      </c>
      <c r="J2888" s="1">
        <v>2016</v>
      </c>
      <c r="K2888" s="1" t="s">
        <v>2</v>
      </c>
    </row>
    <row r="2889" spans="1:11" x14ac:dyDescent="0.25">
      <c r="A2889" s="1">
        <v>27</v>
      </c>
      <c r="B2889" s="4">
        <v>42540</v>
      </c>
      <c r="C2889" s="1">
        <f>MONTH(Table1[[#This Row],[Date]])</f>
        <v>6</v>
      </c>
      <c r="D2889" s="5">
        <v>0.78</v>
      </c>
      <c r="E2889" s="6">
        <v>692767.07</v>
      </c>
      <c r="F2889" s="6">
        <v>361697.69</v>
      </c>
      <c r="G2889" s="6">
        <v>96388.12</v>
      </c>
      <c r="H2889" s="6">
        <v>264.12</v>
      </c>
      <c r="I2889" s="1" t="s">
        <v>0</v>
      </c>
      <c r="J2889" s="1">
        <v>2016</v>
      </c>
      <c r="K2889" s="1" t="s">
        <v>2</v>
      </c>
    </row>
    <row r="2890" spans="1:11" x14ac:dyDescent="0.25">
      <c r="A2890" s="1">
        <v>28</v>
      </c>
      <c r="B2890" s="4">
        <v>42533</v>
      </c>
      <c r="C2890" s="1">
        <f>MONTH(Table1[[#This Row],[Date]])</f>
        <v>6</v>
      </c>
      <c r="D2890" s="5">
        <v>0.78</v>
      </c>
      <c r="E2890" s="6">
        <v>608386.28</v>
      </c>
      <c r="F2890" s="6">
        <v>313216.34000000003</v>
      </c>
      <c r="G2890" s="6">
        <v>61563.67</v>
      </c>
      <c r="H2890" s="6">
        <v>1174.78</v>
      </c>
      <c r="I2890" s="1" t="s">
        <v>0</v>
      </c>
      <c r="J2890" s="1">
        <v>2016</v>
      </c>
      <c r="K2890" s="1" t="s">
        <v>2</v>
      </c>
    </row>
    <row r="2891" spans="1:11" x14ac:dyDescent="0.25">
      <c r="A2891" s="1">
        <v>29</v>
      </c>
      <c r="B2891" s="4">
        <v>42526</v>
      </c>
      <c r="C2891" s="1">
        <f>MONTH(Table1[[#This Row],[Date]])</f>
        <v>6</v>
      </c>
      <c r="D2891" s="5">
        <v>0.75</v>
      </c>
      <c r="E2891" s="6">
        <v>691201.38</v>
      </c>
      <c r="F2891" s="6">
        <v>341027.59</v>
      </c>
      <c r="G2891" s="6">
        <v>123405.98</v>
      </c>
      <c r="H2891" s="6">
        <v>561.72</v>
      </c>
      <c r="I2891" s="1" t="s">
        <v>0</v>
      </c>
      <c r="J2891" s="1">
        <v>2016</v>
      </c>
      <c r="K2891" s="1" t="s">
        <v>2</v>
      </c>
    </row>
    <row r="2892" spans="1:11" x14ac:dyDescent="0.25">
      <c r="A2892" s="1">
        <v>30</v>
      </c>
      <c r="B2892" s="4">
        <v>42519</v>
      </c>
      <c r="C2892" s="1">
        <f>MONTH(Table1[[#This Row],[Date]])</f>
        <v>5</v>
      </c>
      <c r="D2892" s="5">
        <v>0.78</v>
      </c>
      <c r="E2892" s="6">
        <v>691344.07</v>
      </c>
      <c r="F2892" s="6">
        <v>267460.99</v>
      </c>
      <c r="G2892" s="6">
        <v>154238.9</v>
      </c>
      <c r="H2892" s="6">
        <v>246.79</v>
      </c>
      <c r="I2892" s="1" t="s">
        <v>0</v>
      </c>
      <c r="J2892" s="1">
        <v>2016</v>
      </c>
      <c r="K2892" s="1" t="s">
        <v>2</v>
      </c>
    </row>
    <row r="2893" spans="1:11" x14ac:dyDescent="0.25">
      <c r="A2893" s="1">
        <v>31</v>
      </c>
      <c r="B2893" s="4">
        <v>42512</v>
      </c>
      <c r="C2893" s="1">
        <f>MONTH(Table1[[#This Row],[Date]])</f>
        <v>5</v>
      </c>
      <c r="D2893" s="5">
        <v>0.79</v>
      </c>
      <c r="E2893" s="6">
        <v>585351.77</v>
      </c>
      <c r="F2893" s="6">
        <v>206761.15</v>
      </c>
      <c r="G2893" s="6">
        <v>110884.32</v>
      </c>
      <c r="H2893" s="6">
        <v>174.9</v>
      </c>
      <c r="I2893" s="1" t="s">
        <v>0</v>
      </c>
      <c r="J2893" s="1">
        <v>2016</v>
      </c>
      <c r="K2893" s="1" t="s">
        <v>2</v>
      </c>
    </row>
    <row r="2894" spans="1:11" x14ac:dyDescent="0.25">
      <c r="A2894" s="1">
        <v>32</v>
      </c>
      <c r="B2894" s="4">
        <v>42505</v>
      </c>
      <c r="C2894" s="1">
        <f>MONTH(Table1[[#This Row],[Date]])</f>
        <v>5</v>
      </c>
      <c r="D2894" s="5">
        <v>0.68</v>
      </c>
      <c r="E2894" s="6">
        <v>755306.53</v>
      </c>
      <c r="F2894" s="6">
        <v>292232.77</v>
      </c>
      <c r="G2894" s="6">
        <v>166131.16</v>
      </c>
      <c r="H2894" s="6">
        <v>80.12</v>
      </c>
      <c r="I2894" s="1" t="s">
        <v>0</v>
      </c>
      <c r="J2894" s="1">
        <v>2016</v>
      </c>
      <c r="K2894" s="1" t="s">
        <v>2</v>
      </c>
    </row>
    <row r="2895" spans="1:11" x14ac:dyDescent="0.25">
      <c r="A2895" s="1">
        <v>33</v>
      </c>
      <c r="B2895" s="4">
        <v>42498</v>
      </c>
      <c r="C2895" s="1">
        <f>MONTH(Table1[[#This Row],[Date]])</f>
        <v>5</v>
      </c>
      <c r="D2895" s="5">
        <v>0.81</v>
      </c>
      <c r="E2895" s="6">
        <v>643699.77</v>
      </c>
      <c r="F2895" s="6">
        <v>199995.47</v>
      </c>
      <c r="G2895" s="6">
        <v>159036.97</v>
      </c>
      <c r="H2895" s="6">
        <v>253.52</v>
      </c>
      <c r="I2895" s="1" t="s">
        <v>0</v>
      </c>
      <c r="J2895" s="1">
        <v>2016</v>
      </c>
      <c r="K2895" s="1" t="s">
        <v>2</v>
      </c>
    </row>
    <row r="2896" spans="1:11" x14ac:dyDescent="0.25">
      <c r="A2896" s="1">
        <v>34</v>
      </c>
      <c r="B2896" s="4">
        <v>42491</v>
      </c>
      <c r="C2896" s="1">
        <f>MONTH(Table1[[#This Row],[Date]])</f>
        <v>5</v>
      </c>
      <c r="D2896" s="5">
        <v>0.77</v>
      </c>
      <c r="E2896" s="6">
        <v>735635.49</v>
      </c>
      <c r="F2896" s="6">
        <v>241665.17</v>
      </c>
      <c r="G2896" s="6">
        <v>211776.98</v>
      </c>
      <c r="H2896" s="6">
        <v>54.42</v>
      </c>
      <c r="I2896" s="1" t="s">
        <v>0</v>
      </c>
      <c r="J2896" s="1">
        <v>2016</v>
      </c>
      <c r="K2896" s="1" t="s">
        <v>2</v>
      </c>
    </row>
    <row r="2897" spans="1:11" x14ac:dyDescent="0.25">
      <c r="A2897" s="1">
        <v>35</v>
      </c>
      <c r="B2897" s="4">
        <v>42484</v>
      </c>
      <c r="C2897" s="1">
        <f>MONTH(Table1[[#This Row],[Date]])</f>
        <v>4</v>
      </c>
      <c r="D2897" s="5">
        <v>0.79</v>
      </c>
      <c r="E2897" s="6">
        <v>654018.81000000006</v>
      </c>
      <c r="F2897" s="6">
        <v>233878.1</v>
      </c>
      <c r="G2897" s="6">
        <v>189043.44</v>
      </c>
      <c r="H2897" s="6">
        <v>67.42</v>
      </c>
      <c r="I2897" s="1" t="s">
        <v>0</v>
      </c>
      <c r="J2897" s="1">
        <v>2016</v>
      </c>
      <c r="K2897" s="1" t="s">
        <v>2</v>
      </c>
    </row>
    <row r="2898" spans="1:11" x14ac:dyDescent="0.25">
      <c r="A2898" s="1">
        <v>36</v>
      </c>
      <c r="B2898" s="4">
        <v>42477</v>
      </c>
      <c r="C2898" s="1">
        <f>MONTH(Table1[[#This Row],[Date]])</f>
        <v>4</v>
      </c>
      <c r="D2898" s="5">
        <v>0.89</v>
      </c>
      <c r="E2898" s="6">
        <v>512348.02</v>
      </c>
      <c r="F2898" s="6">
        <v>190569.75</v>
      </c>
      <c r="G2898" s="6">
        <v>124409.16</v>
      </c>
      <c r="H2898" s="6">
        <v>106.39</v>
      </c>
      <c r="I2898" s="1" t="s">
        <v>0</v>
      </c>
      <c r="J2898" s="1">
        <v>2016</v>
      </c>
      <c r="K2898" s="1" t="s">
        <v>2</v>
      </c>
    </row>
    <row r="2899" spans="1:11" x14ac:dyDescent="0.25">
      <c r="A2899" s="1">
        <v>37</v>
      </c>
      <c r="B2899" s="4">
        <v>42470</v>
      </c>
      <c r="C2899" s="1">
        <f>MONTH(Table1[[#This Row],[Date]])</f>
        <v>4</v>
      </c>
      <c r="D2899" s="5">
        <v>0.83</v>
      </c>
      <c r="E2899" s="6">
        <v>590001.81999999995</v>
      </c>
      <c r="F2899" s="6">
        <v>258662.26</v>
      </c>
      <c r="G2899" s="6">
        <v>141605.69</v>
      </c>
      <c r="H2899" s="6">
        <v>432.5</v>
      </c>
      <c r="I2899" s="1" t="s">
        <v>0</v>
      </c>
      <c r="J2899" s="1">
        <v>2016</v>
      </c>
      <c r="K2899" s="1" t="s">
        <v>2</v>
      </c>
    </row>
    <row r="2900" spans="1:11" x14ac:dyDescent="0.25">
      <c r="A2900" s="1">
        <v>38</v>
      </c>
      <c r="B2900" s="4">
        <v>42463</v>
      </c>
      <c r="C2900" s="1">
        <f>MONTH(Table1[[#This Row],[Date]])</f>
        <v>4</v>
      </c>
      <c r="D2900" s="5">
        <v>1.03</v>
      </c>
      <c r="E2900" s="6">
        <v>423485.95</v>
      </c>
      <c r="F2900" s="6">
        <v>253540.83</v>
      </c>
      <c r="G2900" s="6">
        <v>69327.44</v>
      </c>
      <c r="H2900" s="6">
        <v>1349.18</v>
      </c>
      <c r="I2900" s="1" t="s">
        <v>0</v>
      </c>
      <c r="J2900" s="1">
        <v>2016</v>
      </c>
      <c r="K2900" s="1" t="s">
        <v>2</v>
      </c>
    </row>
    <row r="2901" spans="1:11" x14ac:dyDescent="0.25">
      <c r="A2901" s="1">
        <v>39</v>
      </c>
      <c r="B2901" s="4">
        <v>42456</v>
      </c>
      <c r="C2901" s="1">
        <f>MONTH(Table1[[#This Row],[Date]])</f>
        <v>3</v>
      </c>
      <c r="D2901" s="5">
        <v>0.98</v>
      </c>
      <c r="E2901" s="6">
        <v>458635.34</v>
      </c>
      <c r="F2901" s="6">
        <v>286918.40000000002</v>
      </c>
      <c r="G2901" s="6">
        <v>59289.93</v>
      </c>
      <c r="H2901" s="6">
        <v>1320.02</v>
      </c>
      <c r="I2901" s="1" t="s">
        <v>0</v>
      </c>
      <c r="J2901" s="1">
        <v>2016</v>
      </c>
      <c r="K2901" s="1" t="s">
        <v>2</v>
      </c>
    </row>
    <row r="2902" spans="1:11" x14ac:dyDescent="0.25">
      <c r="A2902" s="1">
        <v>40</v>
      </c>
      <c r="B2902" s="4">
        <v>42449</v>
      </c>
      <c r="C2902" s="1">
        <f>MONTH(Table1[[#This Row],[Date]])</f>
        <v>3</v>
      </c>
      <c r="D2902" s="5">
        <v>0.98</v>
      </c>
      <c r="E2902" s="6">
        <v>496190.99</v>
      </c>
      <c r="F2902" s="6">
        <v>323216.82</v>
      </c>
      <c r="G2902" s="6">
        <v>61127.51</v>
      </c>
      <c r="H2902" s="6">
        <v>1727.11</v>
      </c>
      <c r="I2902" s="1" t="s">
        <v>0</v>
      </c>
      <c r="J2902" s="1">
        <v>2016</v>
      </c>
      <c r="K2902" s="1" t="s">
        <v>2</v>
      </c>
    </row>
    <row r="2903" spans="1:11" x14ac:dyDescent="0.25">
      <c r="A2903" s="1">
        <v>41</v>
      </c>
      <c r="B2903" s="4">
        <v>42442</v>
      </c>
      <c r="C2903" s="1">
        <f>MONTH(Table1[[#This Row],[Date]])</f>
        <v>3</v>
      </c>
      <c r="D2903" s="5">
        <v>0.9</v>
      </c>
      <c r="E2903" s="6">
        <v>588656.86</v>
      </c>
      <c r="F2903" s="6">
        <v>336350.73</v>
      </c>
      <c r="G2903" s="6">
        <v>110105.53</v>
      </c>
      <c r="H2903" s="6">
        <v>1906.9</v>
      </c>
      <c r="I2903" s="1" t="s">
        <v>0</v>
      </c>
      <c r="J2903" s="1">
        <v>2016</v>
      </c>
      <c r="K2903" s="1" t="s">
        <v>2</v>
      </c>
    </row>
    <row r="2904" spans="1:11" x14ac:dyDescent="0.25">
      <c r="A2904" s="1">
        <v>42</v>
      </c>
      <c r="B2904" s="4">
        <v>42435</v>
      </c>
      <c r="C2904" s="1">
        <f>MONTH(Table1[[#This Row],[Date]])</f>
        <v>3</v>
      </c>
      <c r="D2904" s="5">
        <v>1.03</v>
      </c>
      <c r="E2904" s="6">
        <v>458837.18</v>
      </c>
      <c r="F2904" s="6">
        <v>299983.46000000002</v>
      </c>
      <c r="G2904" s="6">
        <v>61770.01</v>
      </c>
      <c r="H2904" s="6">
        <v>1499.4</v>
      </c>
      <c r="I2904" s="1" t="s">
        <v>0</v>
      </c>
      <c r="J2904" s="1">
        <v>2016</v>
      </c>
      <c r="K2904" s="1" t="s">
        <v>2</v>
      </c>
    </row>
    <row r="2905" spans="1:11" x14ac:dyDescent="0.25">
      <c r="A2905" s="1">
        <v>43</v>
      </c>
      <c r="B2905" s="4">
        <v>42428</v>
      </c>
      <c r="C2905" s="1">
        <f>MONTH(Table1[[#This Row],[Date]])</f>
        <v>2</v>
      </c>
      <c r="D2905" s="5">
        <v>0.9</v>
      </c>
      <c r="E2905" s="6">
        <v>555470.57999999996</v>
      </c>
      <c r="F2905" s="6">
        <v>325884.06</v>
      </c>
      <c r="G2905" s="6">
        <v>106311.73</v>
      </c>
      <c r="H2905" s="6">
        <v>1136.7</v>
      </c>
      <c r="I2905" s="1" t="s">
        <v>0</v>
      </c>
      <c r="J2905" s="1">
        <v>2016</v>
      </c>
      <c r="K2905" s="1" t="s">
        <v>2</v>
      </c>
    </row>
    <row r="2906" spans="1:11" x14ac:dyDescent="0.25">
      <c r="A2906" s="1">
        <v>44</v>
      </c>
      <c r="B2906" s="4">
        <v>42421</v>
      </c>
      <c r="C2906" s="1">
        <f>MONTH(Table1[[#This Row],[Date]])</f>
        <v>2</v>
      </c>
      <c r="D2906" s="5">
        <v>1.04</v>
      </c>
      <c r="E2906" s="6">
        <v>417205.77</v>
      </c>
      <c r="F2906" s="6">
        <v>270173.33</v>
      </c>
      <c r="G2906" s="6">
        <v>61591.16</v>
      </c>
      <c r="H2906" s="6">
        <v>1996.32</v>
      </c>
      <c r="I2906" s="1" t="s">
        <v>0</v>
      </c>
      <c r="J2906" s="1">
        <v>2016</v>
      </c>
      <c r="K2906" s="1" t="s">
        <v>2</v>
      </c>
    </row>
    <row r="2907" spans="1:11" x14ac:dyDescent="0.25">
      <c r="A2907" s="1">
        <v>45</v>
      </c>
      <c r="B2907" s="4">
        <v>42414</v>
      </c>
      <c r="C2907" s="1">
        <f>MONTH(Table1[[#This Row],[Date]])</f>
        <v>2</v>
      </c>
      <c r="D2907" s="5">
        <v>0.97</v>
      </c>
      <c r="E2907" s="6">
        <v>481484.29</v>
      </c>
      <c r="F2907" s="6">
        <v>313342.08000000002</v>
      </c>
      <c r="G2907" s="6">
        <v>57925.31</v>
      </c>
      <c r="H2907" s="6">
        <v>1008.13</v>
      </c>
      <c r="I2907" s="1" t="s">
        <v>0</v>
      </c>
      <c r="J2907" s="1">
        <v>2016</v>
      </c>
      <c r="K2907" s="1" t="s">
        <v>2</v>
      </c>
    </row>
    <row r="2908" spans="1:11" x14ac:dyDescent="0.25">
      <c r="A2908" s="1">
        <v>46</v>
      </c>
      <c r="B2908" s="4">
        <v>42407</v>
      </c>
      <c r="C2908" s="1">
        <f>MONTH(Table1[[#This Row],[Date]])</f>
        <v>2</v>
      </c>
      <c r="D2908" s="5">
        <v>0.76</v>
      </c>
      <c r="E2908" s="6">
        <v>722211</v>
      </c>
      <c r="F2908" s="6">
        <v>415641.47</v>
      </c>
      <c r="G2908" s="6">
        <v>134517.41</v>
      </c>
      <c r="H2908" s="6">
        <v>418.98</v>
      </c>
      <c r="I2908" s="1" t="s">
        <v>0</v>
      </c>
      <c r="J2908" s="1">
        <v>2016</v>
      </c>
      <c r="K2908" s="1" t="s">
        <v>2</v>
      </c>
    </row>
    <row r="2909" spans="1:11" x14ac:dyDescent="0.25">
      <c r="A2909" s="1">
        <v>47</v>
      </c>
      <c r="B2909" s="4">
        <v>42400</v>
      </c>
      <c r="C2909" s="1">
        <f>MONTH(Table1[[#This Row],[Date]])</f>
        <v>1</v>
      </c>
      <c r="D2909" s="5">
        <v>1.04</v>
      </c>
      <c r="E2909" s="6">
        <v>437490.64</v>
      </c>
      <c r="F2909" s="6">
        <v>290451.27</v>
      </c>
      <c r="G2909" s="6">
        <v>58974.21</v>
      </c>
      <c r="H2909" s="6">
        <v>412.16</v>
      </c>
      <c r="I2909" s="1" t="s">
        <v>0</v>
      </c>
      <c r="J2909" s="1">
        <v>2016</v>
      </c>
      <c r="K2909" s="1" t="s">
        <v>2</v>
      </c>
    </row>
    <row r="2910" spans="1:11" x14ac:dyDescent="0.25">
      <c r="A2910" s="1">
        <v>48</v>
      </c>
      <c r="B2910" s="4">
        <v>42393</v>
      </c>
      <c r="C2910" s="1">
        <f>MONTH(Table1[[#This Row],[Date]])</f>
        <v>1</v>
      </c>
      <c r="D2910" s="5">
        <v>0.92</v>
      </c>
      <c r="E2910" s="6">
        <v>528776.51</v>
      </c>
      <c r="F2910" s="6">
        <v>318372.94</v>
      </c>
      <c r="G2910" s="6">
        <v>86816.97</v>
      </c>
      <c r="H2910" s="6">
        <v>401.33</v>
      </c>
      <c r="I2910" s="1" t="s">
        <v>0</v>
      </c>
      <c r="J2910" s="1">
        <v>2016</v>
      </c>
      <c r="K2910" s="1" t="s">
        <v>2</v>
      </c>
    </row>
    <row r="2911" spans="1:11" x14ac:dyDescent="0.25">
      <c r="A2911" s="1">
        <v>49</v>
      </c>
      <c r="B2911" s="4">
        <v>42386</v>
      </c>
      <c r="C2911" s="1">
        <f>MONTH(Table1[[#This Row],[Date]])</f>
        <v>1</v>
      </c>
      <c r="D2911" s="5">
        <v>1.04</v>
      </c>
      <c r="E2911" s="6">
        <v>445089.93</v>
      </c>
      <c r="F2911" s="6">
        <v>308722.88</v>
      </c>
      <c r="G2911" s="6">
        <v>45915.91</v>
      </c>
      <c r="H2911" s="6">
        <v>654.09</v>
      </c>
      <c r="I2911" s="1" t="s">
        <v>0</v>
      </c>
      <c r="J2911" s="1">
        <v>2016</v>
      </c>
      <c r="K2911" s="1" t="s">
        <v>2</v>
      </c>
    </row>
    <row r="2912" spans="1:11" x14ac:dyDescent="0.25">
      <c r="A2912" s="1">
        <v>50</v>
      </c>
      <c r="B2912" s="4">
        <v>42379</v>
      </c>
      <c r="C2912" s="1">
        <f>MONTH(Table1[[#This Row],[Date]])</f>
        <v>1</v>
      </c>
      <c r="D2912" s="5">
        <v>0.93</v>
      </c>
      <c r="E2912" s="6">
        <v>558348.80000000005</v>
      </c>
      <c r="F2912" s="6">
        <v>377244.81</v>
      </c>
      <c r="G2912" s="6">
        <v>67316.039999999994</v>
      </c>
      <c r="H2912" s="6">
        <v>464.46</v>
      </c>
      <c r="I2912" s="1" t="s">
        <v>0</v>
      </c>
      <c r="J2912" s="1">
        <v>2016</v>
      </c>
      <c r="K2912" s="1" t="s">
        <v>2</v>
      </c>
    </row>
    <row r="2913" spans="1:11" x14ac:dyDescent="0.25">
      <c r="A2913" s="1">
        <v>51</v>
      </c>
      <c r="B2913" s="4">
        <v>42372</v>
      </c>
      <c r="C2913" s="1">
        <f>MONTH(Table1[[#This Row],[Date]])</f>
        <v>1</v>
      </c>
      <c r="D2913" s="5">
        <v>1.05</v>
      </c>
      <c r="E2913" s="6">
        <v>449263.47</v>
      </c>
      <c r="F2913" s="6">
        <v>350316.16</v>
      </c>
      <c r="G2913" s="6">
        <v>32958.06</v>
      </c>
      <c r="H2913" s="6">
        <v>396.68</v>
      </c>
      <c r="I2913" s="1" t="s">
        <v>0</v>
      </c>
      <c r="J2913" s="1">
        <v>2016</v>
      </c>
      <c r="K2913" s="1" t="s">
        <v>2</v>
      </c>
    </row>
    <row r="2914" spans="1:11" x14ac:dyDescent="0.25">
      <c r="A2914" s="1">
        <v>0</v>
      </c>
      <c r="B2914" s="4">
        <v>42729</v>
      </c>
      <c r="C2914" s="1">
        <f>MONTH(Table1[[#This Row],[Date]])</f>
        <v>12</v>
      </c>
      <c r="D2914" s="5">
        <v>1.47</v>
      </c>
      <c r="E2914" s="6">
        <v>550947.61</v>
      </c>
      <c r="F2914" s="6">
        <v>50818.61</v>
      </c>
      <c r="G2914" s="6">
        <v>344699.92</v>
      </c>
      <c r="H2914" s="6">
        <v>8529.7900000000009</v>
      </c>
      <c r="I2914" s="1" t="s">
        <v>0</v>
      </c>
      <c r="J2914" s="1">
        <v>2016</v>
      </c>
      <c r="K2914" s="1" t="s">
        <v>3</v>
      </c>
    </row>
    <row r="2915" spans="1:11" x14ac:dyDescent="0.25">
      <c r="A2915" s="1">
        <v>1</v>
      </c>
      <c r="B2915" s="4">
        <v>42722</v>
      </c>
      <c r="C2915" s="1">
        <f>MONTH(Table1[[#This Row],[Date]])</f>
        <v>12</v>
      </c>
      <c r="D2915" s="5">
        <v>1.21</v>
      </c>
      <c r="E2915" s="6">
        <v>691008.74</v>
      </c>
      <c r="F2915" s="6">
        <v>57866.09</v>
      </c>
      <c r="G2915" s="6">
        <v>487109.62</v>
      </c>
      <c r="H2915" s="6">
        <v>8751.94</v>
      </c>
      <c r="I2915" s="1" t="s">
        <v>0</v>
      </c>
      <c r="J2915" s="1">
        <v>2016</v>
      </c>
      <c r="K2915" s="1" t="s">
        <v>3</v>
      </c>
    </row>
    <row r="2916" spans="1:11" x14ac:dyDescent="0.25">
      <c r="A2916" s="1">
        <v>2</v>
      </c>
      <c r="B2916" s="4">
        <v>42715</v>
      </c>
      <c r="C2916" s="1">
        <f>MONTH(Table1[[#This Row],[Date]])</f>
        <v>12</v>
      </c>
      <c r="D2916" s="5">
        <v>1.35</v>
      </c>
      <c r="E2916" s="6">
        <v>599161.07999999996</v>
      </c>
      <c r="F2916" s="6">
        <v>49240.17</v>
      </c>
      <c r="G2916" s="6">
        <v>375437.86</v>
      </c>
      <c r="H2916" s="6">
        <v>9977.23</v>
      </c>
      <c r="I2916" s="1" t="s">
        <v>0</v>
      </c>
      <c r="J2916" s="1">
        <v>2016</v>
      </c>
      <c r="K2916" s="1" t="s">
        <v>3</v>
      </c>
    </row>
    <row r="2917" spans="1:11" x14ac:dyDescent="0.25">
      <c r="A2917" s="1">
        <v>3</v>
      </c>
      <c r="B2917" s="4">
        <v>42708</v>
      </c>
      <c r="C2917" s="1">
        <f>MONTH(Table1[[#This Row],[Date]])</f>
        <v>12</v>
      </c>
      <c r="D2917" s="5">
        <v>1.41</v>
      </c>
      <c r="E2917" s="6">
        <v>566956.23</v>
      </c>
      <c r="F2917" s="6">
        <v>52095.95</v>
      </c>
      <c r="G2917" s="6">
        <v>345132.36</v>
      </c>
      <c r="H2917" s="6">
        <v>10049.719999999999</v>
      </c>
      <c r="I2917" s="1" t="s">
        <v>0</v>
      </c>
      <c r="J2917" s="1">
        <v>2016</v>
      </c>
      <c r="K2917" s="1" t="s">
        <v>3</v>
      </c>
    </row>
    <row r="2918" spans="1:11" x14ac:dyDescent="0.25">
      <c r="A2918" s="1">
        <v>4</v>
      </c>
      <c r="B2918" s="4">
        <v>42701</v>
      </c>
      <c r="C2918" s="1">
        <f>MONTH(Table1[[#This Row],[Date]])</f>
        <v>11</v>
      </c>
      <c r="D2918" s="5">
        <v>1.49</v>
      </c>
      <c r="E2918" s="6">
        <v>539924.84</v>
      </c>
      <c r="F2918" s="6">
        <v>46243.14</v>
      </c>
      <c r="G2918" s="6">
        <v>336731.88</v>
      </c>
      <c r="H2918" s="6">
        <v>8237.15</v>
      </c>
      <c r="I2918" s="1" t="s">
        <v>0</v>
      </c>
      <c r="J2918" s="1">
        <v>2016</v>
      </c>
      <c r="K2918" s="1" t="s">
        <v>3</v>
      </c>
    </row>
    <row r="2919" spans="1:11" x14ac:dyDescent="0.25">
      <c r="A2919" s="1">
        <v>5</v>
      </c>
      <c r="B2919" s="4">
        <v>42694</v>
      </c>
      <c r="C2919" s="1">
        <f>MONTH(Table1[[#This Row],[Date]])</f>
        <v>11</v>
      </c>
      <c r="D2919" s="5">
        <v>1.6</v>
      </c>
      <c r="E2919" s="6">
        <v>566160.06000000006</v>
      </c>
      <c r="F2919" s="6">
        <v>51078.68</v>
      </c>
      <c r="G2919" s="6">
        <v>309529.28999999998</v>
      </c>
      <c r="H2919" s="6">
        <v>13095.11</v>
      </c>
      <c r="I2919" s="1" t="s">
        <v>0</v>
      </c>
      <c r="J2919" s="1">
        <v>2016</v>
      </c>
      <c r="K2919" s="1" t="s">
        <v>3</v>
      </c>
    </row>
    <row r="2920" spans="1:11" x14ac:dyDescent="0.25">
      <c r="A2920" s="1">
        <v>6</v>
      </c>
      <c r="B2920" s="4">
        <v>42687</v>
      </c>
      <c r="C2920" s="1">
        <f>MONTH(Table1[[#This Row],[Date]])</f>
        <v>11</v>
      </c>
      <c r="D2920" s="5">
        <v>1.73</v>
      </c>
      <c r="E2920" s="6">
        <v>559978.64</v>
      </c>
      <c r="F2920" s="6">
        <v>64630.53</v>
      </c>
      <c r="G2920" s="6">
        <v>311687.84999999998</v>
      </c>
      <c r="H2920" s="6">
        <v>28558.19</v>
      </c>
      <c r="I2920" s="1" t="s">
        <v>0</v>
      </c>
      <c r="J2920" s="1">
        <v>2016</v>
      </c>
      <c r="K2920" s="1" t="s">
        <v>3</v>
      </c>
    </row>
    <row r="2921" spans="1:11" x14ac:dyDescent="0.25">
      <c r="A2921" s="1">
        <v>7</v>
      </c>
      <c r="B2921" s="4">
        <v>42680</v>
      </c>
      <c r="C2921" s="1">
        <f>MONTH(Table1[[#This Row],[Date]])</f>
        <v>11</v>
      </c>
      <c r="D2921" s="5">
        <v>1.8</v>
      </c>
      <c r="E2921" s="6">
        <v>537945.81999999995</v>
      </c>
      <c r="F2921" s="6">
        <v>61458.87</v>
      </c>
      <c r="G2921" s="6">
        <v>284547.34000000003</v>
      </c>
      <c r="H2921" s="6">
        <v>41286.910000000003</v>
      </c>
      <c r="I2921" s="1" t="s">
        <v>0</v>
      </c>
      <c r="J2921" s="1">
        <v>2016</v>
      </c>
      <c r="K2921" s="1" t="s">
        <v>3</v>
      </c>
    </row>
    <row r="2922" spans="1:11" x14ac:dyDescent="0.25">
      <c r="A2922" s="1">
        <v>8</v>
      </c>
      <c r="B2922" s="4">
        <v>42673</v>
      </c>
      <c r="C2922" s="1">
        <f>MONTH(Table1[[#This Row],[Date]])</f>
        <v>10</v>
      </c>
      <c r="D2922" s="5">
        <v>1.86</v>
      </c>
      <c r="E2922" s="6">
        <v>522546.62</v>
      </c>
      <c r="F2922" s="6">
        <v>58412.45</v>
      </c>
      <c r="G2922" s="6">
        <v>304616.52</v>
      </c>
      <c r="H2922" s="6">
        <v>27903.69</v>
      </c>
      <c r="I2922" s="1" t="s">
        <v>0</v>
      </c>
      <c r="J2922" s="1">
        <v>2016</v>
      </c>
      <c r="K2922" s="1" t="s">
        <v>3</v>
      </c>
    </row>
    <row r="2923" spans="1:11" x14ac:dyDescent="0.25">
      <c r="A2923" s="1">
        <v>9</v>
      </c>
      <c r="B2923" s="4">
        <v>42666</v>
      </c>
      <c r="C2923" s="1">
        <f>MONTH(Table1[[#This Row],[Date]])</f>
        <v>10</v>
      </c>
      <c r="D2923" s="5">
        <v>1.85</v>
      </c>
      <c r="E2923" s="6">
        <v>584275.61</v>
      </c>
      <c r="F2923" s="6">
        <v>56864.06</v>
      </c>
      <c r="G2923" s="6">
        <v>336433.69</v>
      </c>
      <c r="H2923" s="6">
        <v>27036.54</v>
      </c>
      <c r="I2923" s="1" t="s">
        <v>0</v>
      </c>
      <c r="J2923" s="1">
        <v>2016</v>
      </c>
      <c r="K2923" s="1" t="s">
        <v>3</v>
      </c>
    </row>
    <row r="2924" spans="1:11" x14ac:dyDescent="0.25">
      <c r="A2924" s="1">
        <v>10</v>
      </c>
      <c r="B2924" s="4">
        <v>42659</v>
      </c>
      <c r="C2924" s="1">
        <f>MONTH(Table1[[#This Row],[Date]])</f>
        <v>10</v>
      </c>
      <c r="D2924" s="5">
        <v>1.69</v>
      </c>
      <c r="E2924" s="6">
        <v>638848.04</v>
      </c>
      <c r="F2924" s="6">
        <v>63424.01</v>
      </c>
      <c r="G2924" s="6">
        <v>363924.96</v>
      </c>
      <c r="H2924" s="6">
        <v>19878.73</v>
      </c>
      <c r="I2924" s="1" t="s">
        <v>0</v>
      </c>
      <c r="J2924" s="1">
        <v>2016</v>
      </c>
      <c r="K2924" s="1" t="s">
        <v>3</v>
      </c>
    </row>
    <row r="2925" spans="1:11" x14ac:dyDescent="0.25">
      <c r="A2925" s="1">
        <v>11</v>
      </c>
      <c r="B2925" s="4">
        <v>42652</v>
      </c>
      <c r="C2925" s="1">
        <f>MONTH(Table1[[#This Row],[Date]])</f>
        <v>10</v>
      </c>
      <c r="D2925" s="5">
        <v>1.59</v>
      </c>
      <c r="E2925" s="6">
        <v>676188.97</v>
      </c>
      <c r="F2925" s="6">
        <v>72775.7</v>
      </c>
      <c r="G2925" s="6">
        <v>395481.19</v>
      </c>
      <c r="H2925" s="6">
        <v>20639.810000000001</v>
      </c>
      <c r="I2925" s="1" t="s">
        <v>0</v>
      </c>
      <c r="J2925" s="1">
        <v>2016</v>
      </c>
      <c r="K2925" s="1" t="s">
        <v>3</v>
      </c>
    </row>
    <row r="2926" spans="1:11" x14ac:dyDescent="0.25">
      <c r="A2926" s="1">
        <v>12</v>
      </c>
      <c r="B2926" s="4">
        <v>42645</v>
      </c>
      <c r="C2926" s="1">
        <f>MONTH(Table1[[#This Row],[Date]])</f>
        <v>10</v>
      </c>
      <c r="D2926" s="5">
        <v>1.66</v>
      </c>
      <c r="E2926" s="6">
        <v>672759.7</v>
      </c>
      <c r="F2926" s="6">
        <v>78716.77</v>
      </c>
      <c r="G2926" s="6">
        <v>381624.67</v>
      </c>
      <c r="H2926" s="6">
        <v>19492.509999999998</v>
      </c>
      <c r="I2926" s="1" t="s">
        <v>0</v>
      </c>
      <c r="J2926" s="1">
        <v>2016</v>
      </c>
      <c r="K2926" s="1" t="s">
        <v>3</v>
      </c>
    </row>
    <row r="2927" spans="1:11" x14ac:dyDescent="0.25">
      <c r="A2927" s="1">
        <v>13</v>
      </c>
      <c r="B2927" s="4">
        <v>42638</v>
      </c>
      <c r="C2927" s="1">
        <f>MONTH(Table1[[#This Row],[Date]])</f>
        <v>9</v>
      </c>
      <c r="D2927" s="5">
        <v>1.58</v>
      </c>
      <c r="E2927" s="6">
        <v>678671.71</v>
      </c>
      <c r="F2927" s="6">
        <v>129774.3</v>
      </c>
      <c r="G2927" s="6">
        <v>347949.15</v>
      </c>
      <c r="H2927" s="6">
        <v>19205.77</v>
      </c>
      <c r="I2927" s="1" t="s">
        <v>0</v>
      </c>
      <c r="J2927" s="1">
        <v>2016</v>
      </c>
      <c r="K2927" s="1" t="s">
        <v>3</v>
      </c>
    </row>
    <row r="2928" spans="1:11" x14ac:dyDescent="0.25">
      <c r="A2928" s="1">
        <v>14</v>
      </c>
      <c r="B2928" s="4">
        <v>42631</v>
      </c>
      <c r="C2928" s="1">
        <f>MONTH(Table1[[#This Row],[Date]])</f>
        <v>9</v>
      </c>
      <c r="D2928" s="5">
        <v>1.5</v>
      </c>
      <c r="E2928" s="6">
        <v>732424.67</v>
      </c>
      <c r="F2928" s="6">
        <v>151204.91</v>
      </c>
      <c r="G2928" s="6">
        <v>367425.65</v>
      </c>
      <c r="H2928" s="6">
        <v>18808.75</v>
      </c>
      <c r="I2928" s="1" t="s">
        <v>0</v>
      </c>
      <c r="J2928" s="1">
        <v>2016</v>
      </c>
      <c r="K2928" s="1" t="s">
        <v>3</v>
      </c>
    </row>
    <row r="2929" spans="1:11" x14ac:dyDescent="0.25">
      <c r="A2929" s="1">
        <v>15</v>
      </c>
      <c r="B2929" s="4">
        <v>42624</v>
      </c>
      <c r="C2929" s="1">
        <f>MONTH(Table1[[#This Row],[Date]])</f>
        <v>9</v>
      </c>
      <c r="D2929" s="5">
        <v>1.34</v>
      </c>
      <c r="E2929" s="6">
        <v>885728.19</v>
      </c>
      <c r="F2929" s="6">
        <v>202958.24</v>
      </c>
      <c r="G2929" s="6">
        <v>494756.39</v>
      </c>
      <c r="H2929" s="6">
        <v>19881.72</v>
      </c>
      <c r="I2929" s="1" t="s">
        <v>0</v>
      </c>
      <c r="J2929" s="1">
        <v>2016</v>
      </c>
      <c r="K2929" s="1" t="s">
        <v>3</v>
      </c>
    </row>
    <row r="2930" spans="1:11" x14ac:dyDescent="0.25">
      <c r="A2930" s="1">
        <v>16</v>
      </c>
      <c r="B2930" s="4">
        <v>42617</v>
      </c>
      <c r="C2930" s="1">
        <f>MONTH(Table1[[#This Row],[Date]])</f>
        <v>9</v>
      </c>
      <c r="D2930" s="5">
        <v>1.51</v>
      </c>
      <c r="E2930" s="6">
        <v>762218.08</v>
      </c>
      <c r="F2930" s="6">
        <v>97714.06</v>
      </c>
      <c r="G2930" s="6">
        <v>442803.33</v>
      </c>
      <c r="H2930" s="6">
        <v>20154.919999999998</v>
      </c>
      <c r="I2930" s="1" t="s">
        <v>0</v>
      </c>
      <c r="J2930" s="1">
        <v>2016</v>
      </c>
      <c r="K2930" s="1" t="s">
        <v>3</v>
      </c>
    </row>
    <row r="2931" spans="1:11" x14ac:dyDescent="0.25">
      <c r="A2931" s="1">
        <v>17</v>
      </c>
      <c r="B2931" s="4">
        <v>42610</v>
      </c>
      <c r="C2931" s="1">
        <f>MONTH(Table1[[#This Row],[Date]])</f>
        <v>8</v>
      </c>
      <c r="D2931" s="5">
        <v>1.57</v>
      </c>
      <c r="E2931" s="6">
        <v>732545.7</v>
      </c>
      <c r="F2931" s="6">
        <v>72406.64</v>
      </c>
      <c r="G2931" s="6">
        <v>443668.36</v>
      </c>
      <c r="H2931" s="6">
        <v>15648.56</v>
      </c>
      <c r="I2931" s="1" t="s">
        <v>0</v>
      </c>
      <c r="J2931" s="1">
        <v>2016</v>
      </c>
      <c r="K2931" s="1" t="s">
        <v>3</v>
      </c>
    </row>
    <row r="2932" spans="1:11" x14ac:dyDescent="0.25">
      <c r="A2932" s="1">
        <v>18</v>
      </c>
      <c r="B2932" s="4">
        <v>42603</v>
      </c>
      <c r="C2932" s="1">
        <f>MONTH(Table1[[#This Row],[Date]])</f>
        <v>8</v>
      </c>
      <c r="D2932" s="5">
        <v>1.48</v>
      </c>
      <c r="E2932" s="6">
        <v>727279.79</v>
      </c>
      <c r="F2932" s="6">
        <v>68443.67</v>
      </c>
      <c r="G2932" s="6">
        <v>413651.59</v>
      </c>
      <c r="H2932" s="6">
        <v>21950.39</v>
      </c>
      <c r="I2932" s="1" t="s">
        <v>0</v>
      </c>
      <c r="J2932" s="1">
        <v>2016</v>
      </c>
      <c r="K2932" s="1" t="s">
        <v>3</v>
      </c>
    </row>
    <row r="2933" spans="1:11" x14ac:dyDescent="0.25">
      <c r="A2933" s="1">
        <v>19</v>
      </c>
      <c r="B2933" s="4">
        <v>42596</v>
      </c>
      <c r="C2933" s="1">
        <f>MONTH(Table1[[#This Row],[Date]])</f>
        <v>8</v>
      </c>
      <c r="D2933" s="5">
        <v>1.52</v>
      </c>
      <c r="E2933" s="6">
        <v>742291.98</v>
      </c>
      <c r="F2933" s="6">
        <v>68335.7</v>
      </c>
      <c r="G2933" s="6">
        <v>421188.86</v>
      </c>
      <c r="H2933" s="6">
        <v>24863.67</v>
      </c>
      <c r="I2933" s="1" t="s">
        <v>0</v>
      </c>
      <c r="J2933" s="1">
        <v>2016</v>
      </c>
      <c r="K2933" s="1" t="s">
        <v>3</v>
      </c>
    </row>
    <row r="2934" spans="1:11" x14ac:dyDescent="0.25">
      <c r="A2934" s="1">
        <v>20</v>
      </c>
      <c r="B2934" s="4">
        <v>42589</v>
      </c>
      <c r="C2934" s="1">
        <f>MONTH(Table1[[#This Row],[Date]])</f>
        <v>8</v>
      </c>
      <c r="D2934" s="5">
        <v>1.52</v>
      </c>
      <c r="E2934" s="6">
        <v>746493.74</v>
      </c>
      <c r="F2934" s="6">
        <v>71154.97</v>
      </c>
      <c r="G2934" s="6">
        <v>432956.75</v>
      </c>
      <c r="H2934" s="6">
        <v>28505.15</v>
      </c>
      <c r="I2934" s="1" t="s">
        <v>0</v>
      </c>
      <c r="J2934" s="1">
        <v>2016</v>
      </c>
      <c r="K2934" s="1" t="s">
        <v>3</v>
      </c>
    </row>
    <row r="2935" spans="1:11" x14ac:dyDescent="0.25">
      <c r="A2935" s="1">
        <v>21</v>
      </c>
      <c r="B2935" s="4">
        <v>42582</v>
      </c>
      <c r="C2935" s="1">
        <f>MONTH(Table1[[#This Row],[Date]])</f>
        <v>7</v>
      </c>
      <c r="D2935" s="5">
        <v>1.65</v>
      </c>
      <c r="E2935" s="6">
        <v>698627.62</v>
      </c>
      <c r="F2935" s="6">
        <v>64022.99</v>
      </c>
      <c r="G2935" s="6">
        <v>402053.22</v>
      </c>
      <c r="H2935" s="6">
        <v>31448.04</v>
      </c>
      <c r="I2935" s="1" t="s">
        <v>0</v>
      </c>
      <c r="J2935" s="1">
        <v>2016</v>
      </c>
      <c r="K2935" s="1" t="s">
        <v>3</v>
      </c>
    </row>
    <row r="2936" spans="1:11" x14ac:dyDescent="0.25">
      <c r="A2936" s="1">
        <v>22</v>
      </c>
      <c r="B2936" s="4">
        <v>42575</v>
      </c>
      <c r="C2936" s="1">
        <f>MONTH(Table1[[#This Row],[Date]])</f>
        <v>7</v>
      </c>
      <c r="D2936" s="5">
        <v>1.64</v>
      </c>
      <c r="E2936" s="6">
        <v>719104.08</v>
      </c>
      <c r="F2936" s="6">
        <v>62896.92</v>
      </c>
      <c r="G2936" s="6">
        <v>422902.9</v>
      </c>
      <c r="H2936" s="6">
        <v>30142.23</v>
      </c>
      <c r="I2936" s="1" t="s">
        <v>0</v>
      </c>
      <c r="J2936" s="1">
        <v>2016</v>
      </c>
      <c r="K2936" s="1" t="s">
        <v>3</v>
      </c>
    </row>
    <row r="2937" spans="1:11" x14ac:dyDescent="0.25">
      <c r="A2937" s="1">
        <v>23</v>
      </c>
      <c r="B2937" s="4">
        <v>42568</v>
      </c>
      <c r="C2937" s="1">
        <f>MONTH(Table1[[#This Row],[Date]])</f>
        <v>7</v>
      </c>
      <c r="D2937" s="5">
        <v>1.47</v>
      </c>
      <c r="E2937" s="6">
        <v>730875.32</v>
      </c>
      <c r="F2937" s="6">
        <v>50831.98</v>
      </c>
      <c r="G2937" s="6">
        <v>400287.93</v>
      </c>
      <c r="H2937" s="6">
        <v>32758.16</v>
      </c>
      <c r="I2937" s="1" t="s">
        <v>0</v>
      </c>
      <c r="J2937" s="1">
        <v>2016</v>
      </c>
      <c r="K2937" s="1" t="s">
        <v>3</v>
      </c>
    </row>
    <row r="2938" spans="1:11" x14ac:dyDescent="0.25">
      <c r="A2938" s="1">
        <v>24</v>
      </c>
      <c r="B2938" s="4">
        <v>42561</v>
      </c>
      <c r="C2938" s="1">
        <f>MONTH(Table1[[#This Row],[Date]])</f>
        <v>7</v>
      </c>
      <c r="D2938" s="5">
        <v>1.37</v>
      </c>
      <c r="E2938" s="6">
        <v>831187.91</v>
      </c>
      <c r="F2938" s="6">
        <v>64925.62</v>
      </c>
      <c r="G2938" s="6">
        <v>489314.56</v>
      </c>
      <c r="H2938" s="6">
        <v>44218.720000000001</v>
      </c>
      <c r="I2938" s="1" t="s">
        <v>0</v>
      </c>
      <c r="J2938" s="1">
        <v>2016</v>
      </c>
      <c r="K2938" s="1" t="s">
        <v>3</v>
      </c>
    </row>
    <row r="2939" spans="1:11" x14ac:dyDescent="0.25">
      <c r="A2939" s="1">
        <v>25</v>
      </c>
      <c r="B2939" s="4">
        <v>42554</v>
      </c>
      <c r="C2939" s="1">
        <f>MONTH(Table1[[#This Row],[Date]])</f>
        <v>7</v>
      </c>
      <c r="D2939" s="5">
        <v>1.38</v>
      </c>
      <c r="E2939" s="6">
        <v>844337.61</v>
      </c>
      <c r="F2939" s="6">
        <v>63050.59</v>
      </c>
      <c r="G2939" s="6">
        <v>501970.38</v>
      </c>
      <c r="H2939" s="6">
        <v>50114.65</v>
      </c>
      <c r="I2939" s="1" t="s">
        <v>0</v>
      </c>
      <c r="J2939" s="1">
        <v>2016</v>
      </c>
      <c r="K2939" s="1" t="s">
        <v>3</v>
      </c>
    </row>
    <row r="2940" spans="1:11" x14ac:dyDescent="0.25">
      <c r="A2940" s="1">
        <v>26</v>
      </c>
      <c r="B2940" s="4">
        <v>42547</v>
      </c>
      <c r="C2940" s="1">
        <f>MONTH(Table1[[#This Row],[Date]])</f>
        <v>6</v>
      </c>
      <c r="D2940" s="5">
        <v>1.36</v>
      </c>
      <c r="E2940" s="6">
        <v>830072.5</v>
      </c>
      <c r="F2940" s="6">
        <v>62585.19</v>
      </c>
      <c r="G2940" s="6">
        <v>509113.95</v>
      </c>
      <c r="H2940" s="6">
        <v>48949.85</v>
      </c>
      <c r="I2940" s="1" t="s">
        <v>0</v>
      </c>
      <c r="J2940" s="1">
        <v>2016</v>
      </c>
      <c r="K2940" s="1" t="s">
        <v>3</v>
      </c>
    </row>
    <row r="2941" spans="1:11" x14ac:dyDescent="0.25">
      <c r="A2941" s="1">
        <v>27</v>
      </c>
      <c r="B2941" s="4">
        <v>42540</v>
      </c>
      <c r="C2941" s="1">
        <f>MONTH(Table1[[#This Row],[Date]])</f>
        <v>6</v>
      </c>
      <c r="D2941" s="5">
        <v>1.37</v>
      </c>
      <c r="E2941" s="6">
        <v>850692.3</v>
      </c>
      <c r="F2941" s="6">
        <v>61789.19</v>
      </c>
      <c r="G2941" s="6">
        <v>523095.26</v>
      </c>
      <c r="H2941" s="6">
        <v>54129.89</v>
      </c>
      <c r="I2941" s="1" t="s">
        <v>0</v>
      </c>
      <c r="J2941" s="1">
        <v>2016</v>
      </c>
      <c r="K2941" s="1" t="s">
        <v>3</v>
      </c>
    </row>
    <row r="2942" spans="1:11" x14ac:dyDescent="0.25">
      <c r="A2942" s="1">
        <v>28</v>
      </c>
      <c r="B2942" s="4">
        <v>42533</v>
      </c>
      <c r="C2942" s="1">
        <f>MONTH(Table1[[#This Row],[Date]])</f>
        <v>6</v>
      </c>
      <c r="D2942" s="5">
        <v>1.34</v>
      </c>
      <c r="E2942" s="6">
        <v>850862.92</v>
      </c>
      <c r="F2942" s="6">
        <v>73620.83</v>
      </c>
      <c r="G2942" s="6">
        <v>507383.48</v>
      </c>
      <c r="H2942" s="6">
        <v>55744.03</v>
      </c>
      <c r="I2942" s="1" t="s">
        <v>0</v>
      </c>
      <c r="J2942" s="1">
        <v>2016</v>
      </c>
      <c r="K2942" s="1" t="s">
        <v>3</v>
      </c>
    </row>
    <row r="2943" spans="1:11" x14ac:dyDescent="0.25">
      <c r="A2943" s="1">
        <v>29</v>
      </c>
      <c r="B2943" s="4">
        <v>42526</v>
      </c>
      <c r="C2943" s="1">
        <f>MONTH(Table1[[#This Row],[Date]])</f>
        <v>6</v>
      </c>
      <c r="D2943" s="5">
        <v>1.33</v>
      </c>
      <c r="E2943" s="6">
        <v>860858.18</v>
      </c>
      <c r="F2943" s="6">
        <v>61074.05</v>
      </c>
      <c r="G2943" s="6">
        <v>537895.97</v>
      </c>
      <c r="H2943" s="6">
        <v>46714.720000000001</v>
      </c>
      <c r="I2943" s="1" t="s">
        <v>0</v>
      </c>
      <c r="J2943" s="1">
        <v>2016</v>
      </c>
      <c r="K2943" s="1" t="s">
        <v>3</v>
      </c>
    </row>
    <row r="2944" spans="1:11" x14ac:dyDescent="0.25">
      <c r="A2944" s="1">
        <v>30</v>
      </c>
      <c r="B2944" s="4">
        <v>42519</v>
      </c>
      <c r="C2944" s="1">
        <f>MONTH(Table1[[#This Row],[Date]])</f>
        <v>5</v>
      </c>
      <c r="D2944" s="5">
        <v>1.19</v>
      </c>
      <c r="E2944" s="6">
        <v>890196.73</v>
      </c>
      <c r="F2944" s="6">
        <v>61989.17</v>
      </c>
      <c r="G2944" s="6">
        <v>577334.28</v>
      </c>
      <c r="H2944" s="6">
        <v>44265.84</v>
      </c>
      <c r="I2944" s="1" t="s">
        <v>0</v>
      </c>
      <c r="J2944" s="1">
        <v>2016</v>
      </c>
      <c r="K2944" s="1" t="s">
        <v>3</v>
      </c>
    </row>
    <row r="2945" spans="1:11" x14ac:dyDescent="0.25">
      <c r="A2945" s="1">
        <v>31</v>
      </c>
      <c r="B2945" s="4">
        <v>42512</v>
      </c>
      <c r="C2945" s="1">
        <f>MONTH(Table1[[#This Row],[Date]])</f>
        <v>5</v>
      </c>
      <c r="D2945" s="5">
        <v>1.19</v>
      </c>
      <c r="E2945" s="6">
        <v>837573.29</v>
      </c>
      <c r="F2945" s="6">
        <v>60638.26</v>
      </c>
      <c r="G2945" s="6">
        <v>540988.18000000005</v>
      </c>
      <c r="H2945" s="6">
        <v>19544.87</v>
      </c>
      <c r="I2945" s="1" t="s">
        <v>0</v>
      </c>
      <c r="J2945" s="1">
        <v>2016</v>
      </c>
      <c r="K2945" s="1" t="s">
        <v>3</v>
      </c>
    </row>
    <row r="2946" spans="1:11" x14ac:dyDescent="0.25">
      <c r="A2946" s="1">
        <v>32</v>
      </c>
      <c r="B2946" s="4">
        <v>42505</v>
      </c>
      <c r="C2946" s="1">
        <f>MONTH(Table1[[#This Row],[Date]])</f>
        <v>5</v>
      </c>
      <c r="D2946" s="5">
        <v>1.1200000000000001</v>
      </c>
      <c r="E2946" s="6">
        <v>901689.79</v>
      </c>
      <c r="F2946" s="6">
        <v>58943.81</v>
      </c>
      <c r="G2946" s="6">
        <v>629734.43000000005</v>
      </c>
      <c r="H2946" s="6">
        <v>16372.03</v>
      </c>
      <c r="I2946" s="1" t="s">
        <v>0</v>
      </c>
      <c r="J2946" s="1">
        <v>2016</v>
      </c>
      <c r="K2946" s="1" t="s">
        <v>3</v>
      </c>
    </row>
    <row r="2947" spans="1:11" x14ac:dyDescent="0.25">
      <c r="A2947" s="1">
        <v>33</v>
      </c>
      <c r="B2947" s="4">
        <v>42498</v>
      </c>
      <c r="C2947" s="1">
        <f>MONTH(Table1[[#This Row],[Date]])</f>
        <v>5</v>
      </c>
      <c r="D2947" s="5">
        <v>0.95</v>
      </c>
      <c r="E2947" s="6">
        <v>1103888.28</v>
      </c>
      <c r="F2947" s="6">
        <v>75492.89</v>
      </c>
      <c r="G2947" s="6">
        <v>804251.93</v>
      </c>
      <c r="H2947" s="6">
        <v>16818.7</v>
      </c>
      <c r="I2947" s="1" t="s">
        <v>0</v>
      </c>
      <c r="J2947" s="1">
        <v>2016</v>
      </c>
      <c r="K2947" s="1" t="s">
        <v>3</v>
      </c>
    </row>
    <row r="2948" spans="1:11" x14ac:dyDescent="0.25">
      <c r="A2948" s="1">
        <v>34</v>
      </c>
      <c r="B2948" s="4">
        <v>42491</v>
      </c>
      <c r="C2948" s="1">
        <f>MONTH(Table1[[#This Row],[Date]])</f>
        <v>5</v>
      </c>
      <c r="D2948" s="5">
        <v>1.07</v>
      </c>
      <c r="E2948" s="6">
        <v>929492.14</v>
      </c>
      <c r="F2948" s="6">
        <v>67682.14</v>
      </c>
      <c r="G2948" s="6">
        <v>648816.85</v>
      </c>
      <c r="H2948" s="6">
        <v>15073.22</v>
      </c>
      <c r="I2948" s="1" t="s">
        <v>0</v>
      </c>
      <c r="J2948" s="1">
        <v>2016</v>
      </c>
      <c r="K2948" s="1" t="s">
        <v>3</v>
      </c>
    </row>
    <row r="2949" spans="1:11" x14ac:dyDescent="0.25">
      <c r="A2949" s="1">
        <v>35</v>
      </c>
      <c r="B2949" s="4">
        <v>42484</v>
      </c>
      <c r="C2949" s="1">
        <f>MONTH(Table1[[#This Row],[Date]])</f>
        <v>4</v>
      </c>
      <c r="D2949" s="5">
        <v>1.1299999999999999</v>
      </c>
      <c r="E2949" s="6">
        <v>915500.04</v>
      </c>
      <c r="F2949" s="6">
        <v>61118.12</v>
      </c>
      <c r="G2949" s="6">
        <v>638833.81000000006</v>
      </c>
      <c r="H2949" s="6">
        <v>15861.03</v>
      </c>
      <c r="I2949" s="1" t="s">
        <v>0</v>
      </c>
      <c r="J2949" s="1">
        <v>2016</v>
      </c>
      <c r="K2949" s="1" t="s">
        <v>3</v>
      </c>
    </row>
    <row r="2950" spans="1:11" x14ac:dyDescent="0.25">
      <c r="A2950" s="1">
        <v>36</v>
      </c>
      <c r="B2950" s="4">
        <v>42477</v>
      </c>
      <c r="C2950" s="1">
        <f>MONTH(Table1[[#This Row],[Date]])</f>
        <v>4</v>
      </c>
      <c r="D2950" s="5">
        <v>1.1299999999999999</v>
      </c>
      <c r="E2950" s="6">
        <v>841839.93</v>
      </c>
      <c r="F2950" s="6">
        <v>59232.87</v>
      </c>
      <c r="G2950" s="6">
        <v>576827.09</v>
      </c>
      <c r="H2950" s="6">
        <v>15881.19</v>
      </c>
      <c r="I2950" s="1" t="s">
        <v>0</v>
      </c>
      <c r="J2950" s="1">
        <v>2016</v>
      </c>
      <c r="K2950" s="1" t="s">
        <v>3</v>
      </c>
    </row>
    <row r="2951" spans="1:11" x14ac:dyDescent="0.25">
      <c r="A2951" s="1">
        <v>37</v>
      </c>
      <c r="B2951" s="4">
        <v>42470</v>
      </c>
      <c r="C2951" s="1">
        <f>MONTH(Table1[[#This Row],[Date]])</f>
        <v>4</v>
      </c>
      <c r="D2951" s="5">
        <v>1.1200000000000001</v>
      </c>
      <c r="E2951" s="6">
        <v>789348.02</v>
      </c>
      <c r="F2951" s="6">
        <v>64549.66</v>
      </c>
      <c r="G2951" s="6">
        <v>522216.25</v>
      </c>
      <c r="H2951" s="6">
        <v>13247.91</v>
      </c>
      <c r="I2951" s="1" t="s">
        <v>0</v>
      </c>
      <c r="J2951" s="1">
        <v>2016</v>
      </c>
      <c r="K2951" s="1" t="s">
        <v>3</v>
      </c>
    </row>
    <row r="2952" spans="1:11" x14ac:dyDescent="0.25">
      <c r="A2952" s="1">
        <v>38</v>
      </c>
      <c r="B2952" s="4">
        <v>42463</v>
      </c>
      <c r="C2952" s="1">
        <f>MONTH(Table1[[#This Row],[Date]])</f>
        <v>4</v>
      </c>
      <c r="D2952" s="5">
        <v>1.1399999999999999</v>
      </c>
      <c r="E2952" s="6">
        <v>770876.88</v>
      </c>
      <c r="F2952" s="6">
        <v>61532.85</v>
      </c>
      <c r="G2952" s="6">
        <v>523512.27</v>
      </c>
      <c r="H2952" s="6">
        <v>12784.45</v>
      </c>
      <c r="I2952" s="1" t="s">
        <v>0</v>
      </c>
      <c r="J2952" s="1">
        <v>2016</v>
      </c>
      <c r="K2952" s="1" t="s">
        <v>3</v>
      </c>
    </row>
    <row r="2953" spans="1:11" x14ac:dyDescent="0.25">
      <c r="A2953" s="1">
        <v>39</v>
      </c>
      <c r="B2953" s="4">
        <v>42456</v>
      </c>
      <c r="C2953" s="1">
        <f>MONTH(Table1[[#This Row],[Date]])</f>
        <v>3</v>
      </c>
      <c r="D2953" s="5">
        <v>1.19</v>
      </c>
      <c r="E2953" s="6">
        <v>781627.98</v>
      </c>
      <c r="F2953" s="6">
        <v>59850.43</v>
      </c>
      <c r="G2953" s="6">
        <v>523531.51</v>
      </c>
      <c r="H2953" s="6">
        <v>15295.4</v>
      </c>
      <c r="I2953" s="1" t="s">
        <v>0</v>
      </c>
      <c r="J2953" s="1">
        <v>2016</v>
      </c>
      <c r="K2953" s="1" t="s">
        <v>3</v>
      </c>
    </row>
    <row r="2954" spans="1:11" x14ac:dyDescent="0.25">
      <c r="A2954" s="1">
        <v>40</v>
      </c>
      <c r="B2954" s="4">
        <v>42449</v>
      </c>
      <c r="C2954" s="1">
        <f>MONTH(Table1[[#This Row],[Date]])</f>
        <v>3</v>
      </c>
      <c r="D2954" s="5">
        <v>1.1000000000000001</v>
      </c>
      <c r="E2954" s="6">
        <v>880238.91</v>
      </c>
      <c r="F2954" s="6">
        <v>65397</v>
      </c>
      <c r="G2954" s="6">
        <v>614918.47</v>
      </c>
      <c r="H2954" s="6">
        <v>16342.85</v>
      </c>
      <c r="I2954" s="1" t="s">
        <v>0</v>
      </c>
      <c r="J2954" s="1">
        <v>2016</v>
      </c>
      <c r="K2954" s="1" t="s">
        <v>3</v>
      </c>
    </row>
    <row r="2955" spans="1:11" x14ac:dyDescent="0.25">
      <c r="A2955" s="1">
        <v>41</v>
      </c>
      <c r="B2955" s="4">
        <v>42442</v>
      </c>
      <c r="C2955" s="1">
        <f>MONTH(Table1[[#This Row],[Date]])</f>
        <v>3</v>
      </c>
      <c r="D2955" s="5">
        <v>1.18</v>
      </c>
      <c r="E2955" s="6">
        <v>845574.79</v>
      </c>
      <c r="F2955" s="6">
        <v>59401.39</v>
      </c>
      <c r="G2955" s="6">
        <v>580134.23</v>
      </c>
      <c r="H2955" s="6">
        <v>18702.509999999998</v>
      </c>
      <c r="I2955" s="1" t="s">
        <v>0</v>
      </c>
      <c r="J2955" s="1">
        <v>2016</v>
      </c>
      <c r="K2955" s="1" t="s">
        <v>3</v>
      </c>
    </row>
    <row r="2956" spans="1:11" x14ac:dyDescent="0.25">
      <c r="A2956" s="1">
        <v>42</v>
      </c>
      <c r="B2956" s="4">
        <v>42435</v>
      </c>
      <c r="C2956" s="1">
        <f>MONTH(Table1[[#This Row],[Date]])</f>
        <v>3</v>
      </c>
      <c r="D2956" s="5">
        <v>1.21</v>
      </c>
      <c r="E2956" s="6">
        <v>819706.7</v>
      </c>
      <c r="F2956" s="6">
        <v>62539.58</v>
      </c>
      <c r="G2956" s="6">
        <v>541218.77</v>
      </c>
      <c r="H2956" s="6">
        <v>21461.02</v>
      </c>
      <c r="I2956" s="1" t="s">
        <v>0</v>
      </c>
      <c r="J2956" s="1">
        <v>2016</v>
      </c>
      <c r="K2956" s="1" t="s">
        <v>3</v>
      </c>
    </row>
    <row r="2957" spans="1:11" x14ac:dyDescent="0.25">
      <c r="A2957" s="1">
        <v>43</v>
      </c>
      <c r="B2957" s="4">
        <v>42428</v>
      </c>
      <c r="C2957" s="1">
        <f>MONTH(Table1[[#This Row],[Date]])</f>
        <v>2</v>
      </c>
      <c r="D2957" s="5">
        <v>1.1200000000000001</v>
      </c>
      <c r="E2957" s="6">
        <v>888570.06</v>
      </c>
      <c r="F2957" s="6">
        <v>61483.8</v>
      </c>
      <c r="G2957" s="6">
        <v>641585.11</v>
      </c>
      <c r="H2957" s="6">
        <v>20335.439999999999</v>
      </c>
      <c r="I2957" s="1" t="s">
        <v>0</v>
      </c>
      <c r="J2957" s="1">
        <v>2016</v>
      </c>
      <c r="K2957" s="1" t="s">
        <v>3</v>
      </c>
    </row>
    <row r="2958" spans="1:11" x14ac:dyDescent="0.25">
      <c r="A2958" s="1">
        <v>44</v>
      </c>
      <c r="B2958" s="4">
        <v>42421</v>
      </c>
      <c r="C2958" s="1">
        <f>MONTH(Table1[[#This Row],[Date]])</f>
        <v>2</v>
      </c>
      <c r="D2958" s="5">
        <v>1.2</v>
      </c>
      <c r="E2958" s="6">
        <v>739486.27</v>
      </c>
      <c r="F2958" s="6">
        <v>51913.21</v>
      </c>
      <c r="G2958" s="6">
        <v>446499.2</v>
      </c>
      <c r="H2958" s="6">
        <v>54665.59</v>
      </c>
      <c r="I2958" s="1" t="s">
        <v>0</v>
      </c>
      <c r="J2958" s="1">
        <v>2016</v>
      </c>
      <c r="K2958" s="1" t="s">
        <v>3</v>
      </c>
    </row>
    <row r="2959" spans="1:11" x14ac:dyDescent="0.25">
      <c r="A2959" s="1">
        <v>45</v>
      </c>
      <c r="B2959" s="4">
        <v>42414</v>
      </c>
      <c r="C2959" s="1">
        <f>MONTH(Table1[[#This Row],[Date]])</f>
        <v>2</v>
      </c>
      <c r="D2959" s="5">
        <v>1.1100000000000001</v>
      </c>
      <c r="E2959" s="6">
        <v>905144.72</v>
      </c>
      <c r="F2959" s="6">
        <v>72824.97</v>
      </c>
      <c r="G2959" s="6">
        <v>596869.49</v>
      </c>
      <c r="H2959" s="6">
        <v>60290.41</v>
      </c>
      <c r="I2959" s="1" t="s">
        <v>0</v>
      </c>
      <c r="J2959" s="1">
        <v>2016</v>
      </c>
      <c r="K2959" s="1" t="s">
        <v>3</v>
      </c>
    </row>
    <row r="2960" spans="1:11" x14ac:dyDescent="0.25">
      <c r="A2960" s="1">
        <v>46</v>
      </c>
      <c r="B2960" s="4">
        <v>42407</v>
      </c>
      <c r="C2960" s="1">
        <f>MONTH(Table1[[#This Row],[Date]])</f>
        <v>2</v>
      </c>
      <c r="D2960" s="5">
        <v>1.1000000000000001</v>
      </c>
      <c r="E2960" s="6">
        <v>966321</v>
      </c>
      <c r="F2960" s="6">
        <v>73754.240000000005</v>
      </c>
      <c r="G2960" s="6">
        <v>621956.14</v>
      </c>
      <c r="H2960" s="6">
        <v>48009.43</v>
      </c>
      <c r="I2960" s="1" t="s">
        <v>0</v>
      </c>
      <c r="J2960" s="1">
        <v>2016</v>
      </c>
      <c r="K2960" s="1" t="s">
        <v>3</v>
      </c>
    </row>
    <row r="2961" spans="1:11" x14ac:dyDescent="0.25">
      <c r="A2961" s="1">
        <v>47</v>
      </c>
      <c r="B2961" s="4">
        <v>42400</v>
      </c>
      <c r="C2961" s="1">
        <f>MONTH(Table1[[#This Row],[Date]])</f>
        <v>1</v>
      </c>
      <c r="D2961" s="5">
        <v>1.1100000000000001</v>
      </c>
      <c r="E2961" s="6">
        <v>748107.09</v>
      </c>
      <c r="F2961" s="6">
        <v>52641.93</v>
      </c>
      <c r="G2961" s="6">
        <v>506187.66</v>
      </c>
      <c r="H2961" s="6">
        <v>24482.29</v>
      </c>
      <c r="I2961" s="1" t="s">
        <v>0</v>
      </c>
      <c r="J2961" s="1">
        <v>2016</v>
      </c>
      <c r="K2961" s="1" t="s">
        <v>3</v>
      </c>
    </row>
    <row r="2962" spans="1:11" x14ac:dyDescent="0.25">
      <c r="A2962" s="1">
        <v>48</v>
      </c>
      <c r="B2962" s="4">
        <v>42393</v>
      </c>
      <c r="C2962" s="1">
        <f>MONTH(Table1[[#This Row],[Date]])</f>
        <v>1</v>
      </c>
      <c r="D2962" s="5">
        <v>1.0900000000000001</v>
      </c>
      <c r="E2962" s="6">
        <v>1022653.39</v>
      </c>
      <c r="F2962" s="6">
        <v>69829.09</v>
      </c>
      <c r="G2962" s="6">
        <v>689359.24</v>
      </c>
      <c r="H2962" s="6">
        <v>24029.919999999998</v>
      </c>
      <c r="I2962" s="1" t="s">
        <v>0</v>
      </c>
      <c r="J2962" s="1">
        <v>2016</v>
      </c>
      <c r="K2962" s="1" t="s">
        <v>3</v>
      </c>
    </row>
    <row r="2963" spans="1:11" x14ac:dyDescent="0.25">
      <c r="A2963" s="1">
        <v>49</v>
      </c>
      <c r="B2963" s="4">
        <v>42386</v>
      </c>
      <c r="C2963" s="1">
        <f>MONTH(Table1[[#This Row],[Date]])</f>
        <v>1</v>
      </c>
      <c r="D2963" s="5">
        <v>1.17</v>
      </c>
      <c r="E2963" s="6">
        <v>836225.86</v>
      </c>
      <c r="F2963" s="6">
        <v>58788.02</v>
      </c>
      <c r="G2963" s="6">
        <v>535244.92000000004</v>
      </c>
      <c r="H2963" s="6">
        <v>25662.38</v>
      </c>
      <c r="I2963" s="1" t="s">
        <v>0</v>
      </c>
      <c r="J2963" s="1">
        <v>2016</v>
      </c>
      <c r="K2963" s="1" t="s">
        <v>3</v>
      </c>
    </row>
    <row r="2964" spans="1:11" x14ac:dyDescent="0.25">
      <c r="A2964" s="1">
        <v>50</v>
      </c>
      <c r="B2964" s="4">
        <v>42379</v>
      </c>
      <c r="C2964" s="1">
        <f>MONTH(Table1[[#This Row],[Date]])</f>
        <v>1</v>
      </c>
      <c r="D2964" s="5">
        <v>1.17</v>
      </c>
      <c r="E2964" s="6">
        <v>780979.13</v>
      </c>
      <c r="F2964" s="6">
        <v>60261.38</v>
      </c>
      <c r="G2964" s="6">
        <v>511067</v>
      </c>
      <c r="H2964" s="6">
        <v>26791.33</v>
      </c>
      <c r="I2964" s="1" t="s">
        <v>0</v>
      </c>
      <c r="J2964" s="1">
        <v>2016</v>
      </c>
      <c r="K2964" s="1" t="s">
        <v>3</v>
      </c>
    </row>
    <row r="2965" spans="1:11" x14ac:dyDescent="0.25">
      <c r="A2965" s="1">
        <v>51</v>
      </c>
      <c r="B2965" s="4">
        <v>42372</v>
      </c>
      <c r="C2965" s="1">
        <f>MONTH(Table1[[#This Row],[Date]])</f>
        <v>1</v>
      </c>
      <c r="D2965" s="5">
        <v>1.1100000000000001</v>
      </c>
      <c r="E2965" s="6">
        <v>816760.46</v>
      </c>
      <c r="F2965" s="6">
        <v>54491.78</v>
      </c>
      <c r="G2965" s="6">
        <v>583418.06000000006</v>
      </c>
      <c r="H2965" s="6">
        <v>27147.33</v>
      </c>
      <c r="I2965" s="1" t="s">
        <v>0</v>
      </c>
      <c r="J2965" s="1">
        <v>2016</v>
      </c>
      <c r="K2965" s="1" t="s">
        <v>3</v>
      </c>
    </row>
    <row r="2966" spans="1:11" x14ac:dyDescent="0.25">
      <c r="A2966" s="1">
        <v>0</v>
      </c>
      <c r="B2966" s="4">
        <v>42729</v>
      </c>
      <c r="C2966" s="1">
        <f>MONTH(Table1[[#This Row],[Date]])</f>
        <v>12</v>
      </c>
      <c r="D2966" s="5">
        <v>1.03</v>
      </c>
      <c r="E2966" s="6">
        <v>71168.92</v>
      </c>
      <c r="F2966" s="6">
        <v>27464.22</v>
      </c>
      <c r="G2966" s="6">
        <v>2892.64</v>
      </c>
      <c r="H2966" s="6">
        <v>6681.19</v>
      </c>
      <c r="I2966" s="1" t="s">
        <v>0</v>
      </c>
      <c r="J2966" s="1">
        <v>2016</v>
      </c>
      <c r="K2966" s="1" t="s">
        <v>4</v>
      </c>
    </row>
    <row r="2967" spans="1:11" x14ac:dyDescent="0.25">
      <c r="A2967" s="1">
        <v>1</v>
      </c>
      <c r="B2967" s="4">
        <v>42722</v>
      </c>
      <c r="C2967" s="1">
        <f>MONTH(Table1[[#This Row],[Date]])</f>
        <v>12</v>
      </c>
      <c r="D2967" s="5">
        <v>1.02</v>
      </c>
      <c r="E2967" s="6">
        <v>64421.58</v>
      </c>
      <c r="F2967" s="6">
        <v>28725.38</v>
      </c>
      <c r="G2967" s="6">
        <v>2337.2199999999998</v>
      </c>
      <c r="H2967" s="6">
        <v>5562.76</v>
      </c>
      <c r="I2967" s="1" t="s">
        <v>0</v>
      </c>
      <c r="J2967" s="1">
        <v>2016</v>
      </c>
      <c r="K2967" s="1" t="s">
        <v>4</v>
      </c>
    </row>
    <row r="2968" spans="1:11" x14ac:dyDescent="0.25">
      <c r="A2968" s="1">
        <v>2</v>
      </c>
      <c r="B2968" s="4">
        <v>42715</v>
      </c>
      <c r="C2968" s="1">
        <f>MONTH(Table1[[#This Row],[Date]])</f>
        <v>12</v>
      </c>
      <c r="D2968" s="5">
        <v>0.8</v>
      </c>
      <c r="E2968" s="6">
        <v>98346.8</v>
      </c>
      <c r="F2968" s="6">
        <v>30311.25</v>
      </c>
      <c r="G2968" s="6">
        <v>10382.620000000001</v>
      </c>
      <c r="H2968" s="6">
        <v>4088.1</v>
      </c>
      <c r="I2968" s="1" t="s">
        <v>0</v>
      </c>
      <c r="J2968" s="1">
        <v>2016</v>
      </c>
      <c r="K2968" s="1" t="s">
        <v>4</v>
      </c>
    </row>
    <row r="2969" spans="1:11" x14ac:dyDescent="0.25">
      <c r="A2969" s="1">
        <v>3</v>
      </c>
      <c r="B2969" s="4">
        <v>42708</v>
      </c>
      <c r="C2969" s="1">
        <f>MONTH(Table1[[#This Row],[Date]])</f>
        <v>12</v>
      </c>
      <c r="D2969" s="5">
        <v>1.01</v>
      </c>
      <c r="E2969" s="6">
        <v>72471.63</v>
      </c>
      <c r="F2969" s="6">
        <v>34194.720000000001</v>
      </c>
      <c r="G2969" s="6">
        <v>2996.3</v>
      </c>
      <c r="H2969" s="6">
        <v>3771.85</v>
      </c>
      <c r="I2969" s="1" t="s">
        <v>0</v>
      </c>
      <c r="J2969" s="1">
        <v>2016</v>
      </c>
      <c r="K2969" s="1" t="s">
        <v>4</v>
      </c>
    </row>
    <row r="2970" spans="1:11" x14ac:dyDescent="0.25">
      <c r="A2970" s="1">
        <v>4</v>
      </c>
      <c r="B2970" s="4">
        <v>42701</v>
      </c>
      <c r="C2970" s="1">
        <f>MONTH(Table1[[#This Row],[Date]])</f>
        <v>11</v>
      </c>
      <c r="D2970" s="5">
        <v>1.22</v>
      </c>
      <c r="E2970" s="6">
        <v>51941.45</v>
      </c>
      <c r="F2970" s="6">
        <v>23774.54</v>
      </c>
      <c r="G2970" s="6">
        <v>2187.17</v>
      </c>
      <c r="H2970" s="6">
        <v>5526.29</v>
      </c>
      <c r="I2970" s="1" t="s">
        <v>0</v>
      </c>
      <c r="J2970" s="1">
        <v>2016</v>
      </c>
      <c r="K2970" s="1" t="s">
        <v>4</v>
      </c>
    </row>
    <row r="2971" spans="1:11" x14ac:dyDescent="0.25">
      <c r="A2971" s="1">
        <v>5</v>
      </c>
      <c r="B2971" s="4">
        <v>42694</v>
      </c>
      <c r="C2971" s="1">
        <f>MONTH(Table1[[#This Row],[Date]])</f>
        <v>11</v>
      </c>
      <c r="D2971" s="5">
        <v>1.27</v>
      </c>
      <c r="E2971" s="6">
        <v>62526.51</v>
      </c>
      <c r="F2971" s="6">
        <v>28834.32</v>
      </c>
      <c r="G2971" s="6">
        <v>2463.4499999999998</v>
      </c>
      <c r="H2971" s="6">
        <v>7123.14</v>
      </c>
      <c r="I2971" s="1" t="s">
        <v>0</v>
      </c>
      <c r="J2971" s="1">
        <v>2016</v>
      </c>
      <c r="K2971" s="1" t="s">
        <v>4</v>
      </c>
    </row>
    <row r="2972" spans="1:11" x14ac:dyDescent="0.25">
      <c r="A2972" s="1">
        <v>6</v>
      </c>
      <c r="B2972" s="4">
        <v>42687</v>
      </c>
      <c r="C2972" s="1">
        <f>MONTH(Table1[[#This Row],[Date]])</f>
        <v>11</v>
      </c>
      <c r="D2972" s="5">
        <v>1.28</v>
      </c>
      <c r="E2972" s="6">
        <v>67212.14</v>
      </c>
      <c r="F2972" s="6">
        <v>32035.360000000001</v>
      </c>
      <c r="G2972" s="6">
        <v>3042.08</v>
      </c>
      <c r="H2972" s="6">
        <v>6078.72</v>
      </c>
      <c r="I2972" s="1" t="s">
        <v>0</v>
      </c>
      <c r="J2972" s="1">
        <v>2016</v>
      </c>
      <c r="K2972" s="1" t="s">
        <v>4</v>
      </c>
    </row>
    <row r="2973" spans="1:11" x14ac:dyDescent="0.25">
      <c r="A2973" s="1">
        <v>7</v>
      </c>
      <c r="B2973" s="4">
        <v>42680</v>
      </c>
      <c r="C2973" s="1">
        <f>MONTH(Table1[[#This Row],[Date]])</f>
        <v>11</v>
      </c>
      <c r="D2973" s="5">
        <v>1.37</v>
      </c>
      <c r="E2973" s="6">
        <v>59587.14</v>
      </c>
      <c r="F2973" s="6">
        <v>24935.25</v>
      </c>
      <c r="G2973" s="6">
        <v>2893.68</v>
      </c>
      <c r="H2973" s="6">
        <v>7688.17</v>
      </c>
      <c r="I2973" s="1" t="s">
        <v>0</v>
      </c>
      <c r="J2973" s="1">
        <v>2016</v>
      </c>
      <c r="K2973" s="1" t="s">
        <v>4</v>
      </c>
    </row>
    <row r="2974" spans="1:11" x14ac:dyDescent="0.25">
      <c r="A2974" s="1">
        <v>8</v>
      </c>
      <c r="B2974" s="4">
        <v>42673</v>
      </c>
      <c r="C2974" s="1">
        <f>MONTH(Table1[[#This Row],[Date]])</f>
        <v>10</v>
      </c>
      <c r="D2974" s="5">
        <v>1.34</v>
      </c>
      <c r="E2974" s="6">
        <v>59788.57</v>
      </c>
      <c r="F2974" s="6">
        <v>25832.98</v>
      </c>
      <c r="G2974" s="6">
        <v>3018.08</v>
      </c>
      <c r="H2974" s="6">
        <v>7311.55</v>
      </c>
      <c r="I2974" s="1" t="s">
        <v>0</v>
      </c>
      <c r="J2974" s="1">
        <v>2016</v>
      </c>
      <c r="K2974" s="1" t="s">
        <v>4</v>
      </c>
    </row>
    <row r="2975" spans="1:11" x14ac:dyDescent="0.25">
      <c r="A2975" s="1">
        <v>9</v>
      </c>
      <c r="B2975" s="4">
        <v>42666</v>
      </c>
      <c r="C2975" s="1">
        <f>MONTH(Table1[[#This Row],[Date]])</f>
        <v>10</v>
      </c>
      <c r="D2975" s="5">
        <v>1.17</v>
      </c>
      <c r="E2975" s="6">
        <v>70652.14</v>
      </c>
      <c r="F2975" s="6">
        <v>27935.7</v>
      </c>
      <c r="G2975" s="6">
        <v>3769.48</v>
      </c>
      <c r="H2975" s="6">
        <v>6919.11</v>
      </c>
      <c r="I2975" s="1" t="s">
        <v>0</v>
      </c>
      <c r="J2975" s="1">
        <v>2016</v>
      </c>
      <c r="K2975" s="1" t="s">
        <v>4</v>
      </c>
    </row>
    <row r="2976" spans="1:11" x14ac:dyDescent="0.25">
      <c r="A2976" s="1">
        <v>10</v>
      </c>
      <c r="B2976" s="4">
        <v>42659</v>
      </c>
      <c r="C2976" s="1">
        <f>MONTH(Table1[[#This Row],[Date]])</f>
        <v>10</v>
      </c>
      <c r="D2976" s="5">
        <v>1.0900000000000001</v>
      </c>
      <c r="E2976" s="6">
        <v>77804.539999999994</v>
      </c>
      <c r="F2976" s="6">
        <v>35485.599999999999</v>
      </c>
      <c r="G2976" s="6">
        <v>2006.71</v>
      </c>
      <c r="H2976" s="6">
        <v>6689.31</v>
      </c>
      <c r="I2976" s="1" t="s">
        <v>0</v>
      </c>
      <c r="J2976" s="1">
        <v>2016</v>
      </c>
      <c r="K2976" s="1" t="s">
        <v>4</v>
      </c>
    </row>
    <row r="2977" spans="1:11" x14ac:dyDescent="0.25">
      <c r="A2977" s="1">
        <v>11</v>
      </c>
      <c r="B2977" s="4">
        <v>42652</v>
      </c>
      <c r="C2977" s="1">
        <f>MONTH(Table1[[#This Row],[Date]])</f>
        <v>10</v>
      </c>
      <c r="D2977" s="5">
        <v>1.03</v>
      </c>
      <c r="E2977" s="6">
        <v>84234.53</v>
      </c>
      <c r="F2977" s="6">
        <v>38087.17</v>
      </c>
      <c r="G2977" s="6">
        <v>2089.42</v>
      </c>
      <c r="H2977" s="6">
        <v>6562.37</v>
      </c>
      <c r="I2977" s="1" t="s">
        <v>0</v>
      </c>
      <c r="J2977" s="1">
        <v>2016</v>
      </c>
      <c r="K2977" s="1" t="s">
        <v>4</v>
      </c>
    </row>
    <row r="2978" spans="1:11" x14ac:dyDescent="0.25">
      <c r="A2978" s="1">
        <v>12</v>
      </c>
      <c r="B2978" s="4">
        <v>42645</v>
      </c>
      <c r="C2978" s="1">
        <f>MONTH(Table1[[#This Row],[Date]])</f>
        <v>10</v>
      </c>
      <c r="D2978" s="5">
        <v>0.9</v>
      </c>
      <c r="E2978" s="6">
        <v>106259.51</v>
      </c>
      <c r="F2978" s="6">
        <v>27542.880000000001</v>
      </c>
      <c r="G2978" s="6">
        <v>8194.14</v>
      </c>
      <c r="H2978" s="6">
        <v>7082.7</v>
      </c>
      <c r="I2978" s="1" t="s">
        <v>0</v>
      </c>
      <c r="J2978" s="1">
        <v>2016</v>
      </c>
      <c r="K2978" s="1" t="s">
        <v>4</v>
      </c>
    </row>
    <row r="2979" spans="1:11" x14ac:dyDescent="0.25">
      <c r="A2979" s="1">
        <v>13</v>
      </c>
      <c r="B2979" s="4">
        <v>42638</v>
      </c>
      <c r="C2979" s="1">
        <f>MONTH(Table1[[#This Row],[Date]])</f>
        <v>9</v>
      </c>
      <c r="D2979" s="5">
        <v>0.91</v>
      </c>
      <c r="E2979" s="6">
        <v>87557.13</v>
      </c>
      <c r="F2979" s="6">
        <v>39342.089999999997</v>
      </c>
      <c r="G2979" s="6">
        <v>2342.0300000000002</v>
      </c>
      <c r="H2979" s="6">
        <v>5737.02</v>
      </c>
      <c r="I2979" s="1" t="s">
        <v>0</v>
      </c>
      <c r="J2979" s="1">
        <v>2016</v>
      </c>
      <c r="K2979" s="1" t="s">
        <v>4</v>
      </c>
    </row>
    <row r="2980" spans="1:11" x14ac:dyDescent="0.25">
      <c r="A2980" s="1">
        <v>14</v>
      </c>
      <c r="B2980" s="4">
        <v>42631</v>
      </c>
      <c r="C2980" s="1">
        <f>MONTH(Table1[[#This Row],[Date]])</f>
        <v>9</v>
      </c>
      <c r="D2980" s="5">
        <v>0.97</v>
      </c>
      <c r="E2980" s="6">
        <v>82377.77</v>
      </c>
      <c r="F2980" s="6">
        <v>39719.19</v>
      </c>
      <c r="G2980" s="6">
        <v>2199.34</v>
      </c>
      <c r="H2980" s="6">
        <v>6951.12</v>
      </c>
      <c r="I2980" s="1" t="s">
        <v>0</v>
      </c>
      <c r="J2980" s="1">
        <v>2016</v>
      </c>
      <c r="K2980" s="1" t="s">
        <v>4</v>
      </c>
    </row>
    <row r="2981" spans="1:11" x14ac:dyDescent="0.25">
      <c r="A2981" s="1">
        <v>15</v>
      </c>
      <c r="B2981" s="4">
        <v>42624</v>
      </c>
      <c r="C2981" s="1">
        <f>MONTH(Table1[[#This Row],[Date]])</f>
        <v>9</v>
      </c>
      <c r="D2981" s="5">
        <v>0.89</v>
      </c>
      <c r="E2981" s="6">
        <v>89822.98</v>
      </c>
      <c r="F2981" s="6">
        <v>41793.11</v>
      </c>
      <c r="G2981" s="6">
        <v>1783.77</v>
      </c>
      <c r="H2981" s="6">
        <v>6411.87</v>
      </c>
      <c r="I2981" s="1" t="s">
        <v>0</v>
      </c>
      <c r="J2981" s="1">
        <v>2016</v>
      </c>
      <c r="K2981" s="1" t="s">
        <v>4</v>
      </c>
    </row>
    <row r="2982" spans="1:11" x14ac:dyDescent="0.25">
      <c r="A2982" s="1">
        <v>16</v>
      </c>
      <c r="B2982" s="4">
        <v>42617</v>
      </c>
      <c r="C2982" s="1">
        <f>MONTH(Table1[[#This Row],[Date]])</f>
        <v>9</v>
      </c>
      <c r="D2982" s="5">
        <v>1.01</v>
      </c>
      <c r="E2982" s="6">
        <v>79683.06</v>
      </c>
      <c r="F2982" s="6">
        <v>37233.67</v>
      </c>
      <c r="G2982" s="6">
        <v>2055.59</v>
      </c>
      <c r="H2982" s="6">
        <v>7067.38</v>
      </c>
      <c r="I2982" s="1" t="s">
        <v>0</v>
      </c>
      <c r="J2982" s="1">
        <v>2016</v>
      </c>
      <c r="K2982" s="1" t="s">
        <v>4</v>
      </c>
    </row>
    <row r="2983" spans="1:11" x14ac:dyDescent="0.25">
      <c r="A2983" s="1">
        <v>17</v>
      </c>
      <c r="B2983" s="4">
        <v>42610</v>
      </c>
      <c r="C2983" s="1">
        <f>MONTH(Table1[[#This Row],[Date]])</f>
        <v>8</v>
      </c>
      <c r="D2983" s="5">
        <v>0.99</v>
      </c>
      <c r="E2983" s="6">
        <v>78599.850000000006</v>
      </c>
      <c r="F2983" s="6">
        <v>36837.75</v>
      </c>
      <c r="G2983" s="6">
        <v>1982.25</v>
      </c>
      <c r="H2983" s="6">
        <v>5918.5</v>
      </c>
      <c r="I2983" s="1" t="s">
        <v>0</v>
      </c>
      <c r="J2983" s="1">
        <v>2016</v>
      </c>
      <c r="K2983" s="1" t="s">
        <v>4</v>
      </c>
    </row>
    <row r="2984" spans="1:11" x14ac:dyDescent="0.25">
      <c r="A2984" s="1">
        <v>18</v>
      </c>
      <c r="B2984" s="4">
        <v>42603</v>
      </c>
      <c r="C2984" s="1">
        <f>MONTH(Table1[[#This Row],[Date]])</f>
        <v>8</v>
      </c>
      <c r="D2984" s="5">
        <v>0.9</v>
      </c>
      <c r="E2984" s="6">
        <v>84013.04</v>
      </c>
      <c r="F2984" s="6">
        <v>40944.28</v>
      </c>
      <c r="G2984" s="6">
        <v>2078.2399999999998</v>
      </c>
      <c r="H2984" s="6">
        <v>4694.68</v>
      </c>
      <c r="I2984" s="1" t="s">
        <v>0</v>
      </c>
      <c r="J2984" s="1">
        <v>2016</v>
      </c>
      <c r="K2984" s="1" t="s">
        <v>4</v>
      </c>
    </row>
    <row r="2985" spans="1:11" x14ac:dyDescent="0.25">
      <c r="A2985" s="1">
        <v>19</v>
      </c>
      <c r="B2985" s="4">
        <v>42596</v>
      </c>
      <c r="C2985" s="1">
        <f>MONTH(Table1[[#This Row],[Date]])</f>
        <v>8</v>
      </c>
      <c r="D2985" s="5">
        <v>0.93</v>
      </c>
      <c r="E2985" s="6">
        <v>88787.27</v>
      </c>
      <c r="F2985" s="6">
        <v>43525.98</v>
      </c>
      <c r="G2985" s="6">
        <v>1959.35</v>
      </c>
      <c r="H2985" s="6">
        <v>6569.03</v>
      </c>
      <c r="I2985" s="1" t="s">
        <v>0</v>
      </c>
      <c r="J2985" s="1">
        <v>2016</v>
      </c>
      <c r="K2985" s="1" t="s">
        <v>4</v>
      </c>
    </row>
    <row r="2986" spans="1:11" x14ac:dyDescent="0.25">
      <c r="A2986" s="1">
        <v>20</v>
      </c>
      <c r="B2986" s="4">
        <v>42589</v>
      </c>
      <c r="C2986" s="1">
        <f>MONTH(Table1[[#This Row],[Date]])</f>
        <v>8</v>
      </c>
      <c r="D2986" s="5">
        <v>0.76</v>
      </c>
      <c r="E2986" s="6">
        <v>70711.460000000006</v>
      </c>
      <c r="F2986" s="6">
        <v>32775.33</v>
      </c>
      <c r="G2986" s="6">
        <v>2002.12</v>
      </c>
      <c r="H2986" s="6">
        <v>2.5299999999999998</v>
      </c>
      <c r="I2986" s="1" t="s">
        <v>0</v>
      </c>
      <c r="J2986" s="1">
        <v>2016</v>
      </c>
      <c r="K2986" s="1" t="s">
        <v>4</v>
      </c>
    </row>
    <row r="2987" spans="1:11" x14ac:dyDescent="0.25">
      <c r="A2987" s="1">
        <v>21</v>
      </c>
      <c r="B2987" s="4">
        <v>42582</v>
      </c>
      <c r="C2987" s="1">
        <f>MONTH(Table1[[#This Row],[Date]])</f>
        <v>7</v>
      </c>
      <c r="D2987" s="5">
        <v>0.78</v>
      </c>
      <c r="E2987" s="6">
        <v>69620.36</v>
      </c>
      <c r="F2987" s="6">
        <v>30747.49</v>
      </c>
      <c r="G2987" s="6">
        <v>1920.5</v>
      </c>
      <c r="H2987" s="6">
        <v>2.5299999999999998</v>
      </c>
      <c r="I2987" s="1" t="s">
        <v>0</v>
      </c>
      <c r="J2987" s="1">
        <v>2016</v>
      </c>
      <c r="K2987" s="1" t="s">
        <v>4</v>
      </c>
    </row>
    <row r="2988" spans="1:11" x14ac:dyDescent="0.25">
      <c r="A2988" s="1">
        <v>22</v>
      </c>
      <c r="B2988" s="4">
        <v>42575</v>
      </c>
      <c r="C2988" s="1">
        <f>MONTH(Table1[[#This Row],[Date]])</f>
        <v>7</v>
      </c>
      <c r="D2988" s="5">
        <v>0.74</v>
      </c>
      <c r="E2988" s="6">
        <v>65580.47</v>
      </c>
      <c r="F2988" s="6">
        <v>26990.400000000001</v>
      </c>
      <c r="G2988" s="6">
        <v>1685.17</v>
      </c>
      <c r="H2988" s="6">
        <v>3.26</v>
      </c>
      <c r="I2988" s="1" t="s">
        <v>0</v>
      </c>
      <c r="J2988" s="1">
        <v>2016</v>
      </c>
      <c r="K2988" s="1" t="s">
        <v>4</v>
      </c>
    </row>
    <row r="2989" spans="1:11" x14ac:dyDescent="0.25">
      <c r="A2989" s="1">
        <v>23</v>
      </c>
      <c r="B2989" s="4">
        <v>42568</v>
      </c>
      <c r="C2989" s="1">
        <f>MONTH(Table1[[#This Row],[Date]])</f>
        <v>7</v>
      </c>
      <c r="D2989" s="5">
        <v>0.7</v>
      </c>
      <c r="E2989" s="6">
        <v>69052.66</v>
      </c>
      <c r="F2989" s="6">
        <v>27671.07</v>
      </c>
      <c r="G2989" s="6">
        <v>1614.16</v>
      </c>
      <c r="H2989" s="6">
        <v>6.29</v>
      </c>
      <c r="I2989" s="1" t="s">
        <v>0</v>
      </c>
      <c r="J2989" s="1">
        <v>2016</v>
      </c>
      <c r="K2989" s="1" t="s">
        <v>4</v>
      </c>
    </row>
    <row r="2990" spans="1:11" x14ac:dyDescent="0.25">
      <c r="A2990" s="1">
        <v>24</v>
      </c>
      <c r="B2990" s="4">
        <v>42561</v>
      </c>
      <c r="C2990" s="1">
        <f>MONTH(Table1[[#This Row],[Date]])</f>
        <v>7</v>
      </c>
      <c r="D2990" s="5">
        <v>0.75</v>
      </c>
      <c r="E2990" s="6">
        <v>132511.44</v>
      </c>
      <c r="F2990" s="6">
        <v>39211.449999999997</v>
      </c>
      <c r="G2990" s="6">
        <v>4977.2299999999996</v>
      </c>
      <c r="H2990" s="6">
        <v>3.06</v>
      </c>
      <c r="I2990" s="1" t="s">
        <v>0</v>
      </c>
      <c r="J2990" s="1">
        <v>2016</v>
      </c>
      <c r="K2990" s="1" t="s">
        <v>4</v>
      </c>
    </row>
    <row r="2991" spans="1:11" x14ac:dyDescent="0.25">
      <c r="A2991" s="1">
        <v>25</v>
      </c>
      <c r="B2991" s="4">
        <v>42554</v>
      </c>
      <c r="C2991" s="1">
        <f>MONTH(Table1[[#This Row],[Date]])</f>
        <v>7</v>
      </c>
      <c r="D2991" s="5">
        <v>0.77</v>
      </c>
      <c r="E2991" s="6">
        <v>136377.54999999999</v>
      </c>
      <c r="F2991" s="6">
        <v>36208.26</v>
      </c>
      <c r="G2991" s="6">
        <v>6421.9</v>
      </c>
      <c r="H2991" s="6">
        <v>12.16</v>
      </c>
      <c r="I2991" s="1" t="s">
        <v>0</v>
      </c>
      <c r="J2991" s="1">
        <v>2016</v>
      </c>
      <c r="K2991" s="1" t="s">
        <v>4</v>
      </c>
    </row>
    <row r="2992" spans="1:11" x14ac:dyDescent="0.25">
      <c r="A2992" s="1">
        <v>26</v>
      </c>
      <c r="B2992" s="4">
        <v>42547</v>
      </c>
      <c r="C2992" s="1">
        <f>MONTH(Table1[[#This Row],[Date]])</f>
        <v>6</v>
      </c>
      <c r="D2992" s="5">
        <v>0.69</v>
      </c>
      <c r="E2992" s="6">
        <v>127961.84</v>
      </c>
      <c r="F2992" s="6">
        <v>34024.129999999997</v>
      </c>
      <c r="G2992" s="6">
        <v>5853.32</v>
      </c>
      <c r="H2992" s="6">
        <v>9.3000000000000007</v>
      </c>
      <c r="I2992" s="1" t="s">
        <v>0</v>
      </c>
      <c r="J2992" s="1">
        <v>2016</v>
      </c>
      <c r="K2992" s="1" t="s">
        <v>4</v>
      </c>
    </row>
    <row r="2993" spans="1:11" x14ac:dyDescent="0.25">
      <c r="A2993" s="1">
        <v>27</v>
      </c>
      <c r="B2993" s="4">
        <v>42540</v>
      </c>
      <c r="C2993" s="1">
        <f>MONTH(Table1[[#This Row],[Date]])</f>
        <v>6</v>
      </c>
      <c r="D2993" s="5">
        <v>0.7</v>
      </c>
      <c r="E2993" s="6">
        <v>129020.17</v>
      </c>
      <c r="F2993" s="6">
        <v>36119.410000000003</v>
      </c>
      <c r="G2993" s="6">
        <v>6692.38</v>
      </c>
      <c r="H2993" s="6">
        <v>2</v>
      </c>
      <c r="I2993" s="1" t="s">
        <v>0</v>
      </c>
      <c r="J2993" s="1">
        <v>2016</v>
      </c>
      <c r="K2993" s="1" t="s">
        <v>4</v>
      </c>
    </row>
    <row r="2994" spans="1:11" x14ac:dyDescent="0.25">
      <c r="A2994" s="1">
        <v>28</v>
      </c>
      <c r="B2994" s="4">
        <v>42533</v>
      </c>
      <c r="C2994" s="1">
        <f>MONTH(Table1[[#This Row],[Date]])</f>
        <v>6</v>
      </c>
      <c r="D2994" s="5">
        <v>0.67</v>
      </c>
      <c r="E2994" s="6">
        <v>68721.61</v>
      </c>
      <c r="F2994" s="6">
        <v>34791.42</v>
      </c>
      <c r="G2994" s="6">
        <v>2578.94</v>
      </c>
      <c r="H2994" s="6">
        <v>2.63</v>
      </c>
      <c r="I2994" s="1" t="s">
        <v>0</v>
      </c>
      <c r="J2994" s="1">
        <v>2016</v>
      </c>
      <c r="K2994" s="1" t="s">
        <v>4</v>
      </c>
    </row>
    <row r="2995" spans="1:11" x14ac:dyDescent="0.25">
      <c r="A2995" s="1">
        <v>29</v>
      </c>
      <c r="B2995" s="4">
        <v>42526</v>
      </c>
      <c r="C2995" s="1">
        <f>MONTH(Table1[[#This Row],[Date]])</f>
        <v>6</v>
      </c>
      <c r="D2995" s="5">
        <v>0.63</v>
      </c>
      <c r="E2995" s="6">
        <v>95948.06</v>
      </c>
      <c r="F2995" s="6">
        <v>31280</v>
      </c>
      <c r="G2995" s="6">
        <v>5422.61</v>
      </c>
      <c r="H2995" s="6">
        <v>11.56</v>
      </c>
      <c r="I2995" s="1" t="s">
        <v>0</v>
      </c>
      <c r="J2995" s="1">
        <v>2016</v>
      </c>
      <c r="K2995" s="1" t="s">
        <v>4</v>
      </c>
    </row>
    <row r="2996" spans="1:11" x14ac:dyDescent="0.25">
      <c r="A2996" s="1">
        <v>30</v>
      </c>
      <c r="B2996" s="4">
        <v>42519</v>
      </c>
      <c r="C2996" s="1">
        <f>MONTH(Table1[[#This Row],[Date]])</f>
        <v>5</v>
      </c>
      <c r="D2996" s="5">
        <v>0.63</v>
      </c>
      <c r="E2996" s="6">
        <v>82549.14</v>
      </c>
      <c r="F2996" s="6">
        <v>29694.73</v>
      </c>
      <c r="G2996" s="6">
        <v>4570.07</v>
      </c>
      <c r="H2996" s="6">
        <v>6.61</v>
      </c>
      <c r="I2996" s="1" t="s">
        <v>0</v>
      </c>
      <c r="J2996" s="1">
        <v>2016</v>
      </c>
      <c r="K2996" s="1" t="s">
        <v>4</v>
      </c>
    </row>
    <row r="2997" spans="1:11" x14ac:dyDescent="0.25">
      <c r="A2997" s="1">
        <v>31</v>
      </c>
      <c r="B2997" s="4">
        <v>42512</v>
      </c>
      <c r="C2997" s="1">
        <f>MONTH(Table1[[#This Row],[Date]])</f>
        <v>5</v>
      </c>
      <c r="D2997" s="5">
        <v>0.65</v>
      </c>
      <c r="E2997" s="6">
        <v>75996.509999999995</v>
      </c>
      <c r="F2997" s="6">
        <v>32112.63</v>
      </c>
      <c r="G2997" s="6">
        <v>3221.12</v>
      </c>
      <c r="H2997" s="6">
        <v>2.65</v>
      </c>
      <c r="I2997" s="1" t="s">
        <v>0</v>
      </c>
      <c r="J2997" s="1">
        <v>2016</v>
      </c>
      <c r="K2997" s="1" t="s">
        <v>4</v>
      </c>
    </row>
    <row r="2998" spans="1:11" x14ac:dyDescent="0.25">
      <c r="A2998" s="1">
        <v>32</v>
      </c>
      <c r="B2998" s="4">
        <v>42505</v>
      </c>
      <c r="C2998" s="1">
        <f>MONTH(Table1[[#This Row],[Date]])</f>
        <v>5</v>
      </c>
      <c r="D2998" s="5">
        <v>0.57999999999999996</v>
      </c>
      <c r="E2998" s="6">
        <v>95143.57</v>
      </c>
      <c r="F2998" s="6">
        <v>34103.08</v>
      </c>
      <c r="G2998" s="6">
        <v>6201.35</v>
      </c>
      <c r="H2998" s="6">
        <v>15.58</v>
      </c>
      <c r="I2998" s="1" t="s">
        <v>0</v>
      </c>
      <c r="J2998" s="1">
        <v>2016</v>
      </c>
      <c r="K2998" s="1" t="s">
        <v>4</v>
      </c>
    </row>
    <row r="2999" spans="1:11" x14ac:dyDescent="0.25">
      <c r="A2999" s="1">
        <v>33</v>
      </c>
      <c r="B2999" s="4">
        <v>42498</v>
      </c>
      <c r="C2999" s="1">
        <f>MONTH(Table1[[#This Row],[Date]])</f>
        <v>5</v>
      </c>
      <c r="D2999" s="5">
        <v>0.61</v>
      </c>
      <c r="E2999" s="6">
        <v>106409.67</v>
      </c>
      <c r="F2999" s="6">
        <v>43200.28</v>
      </c>
      <c r="G2999" s="6">
        <v>5397.41</v>
      </c>
      <c r="H2999" s="6">
        <v>7.29</v>
      </c>
      <c r="I2999" s="1" t="s">
        <v>0</v>
      </c>
      <c r="J2999" s="1">
        <v>2016</v>
      </c>
      <c r="K2999" s="1" t="s">
        <v>4</v>
      </c>
    </row>
    <row r="3000" spans="1:11" x14ac:dyDescent="0.25">
      <c r="A3000" s="1">
        <v>34</v>
      </c>
      <c r="B3000" s="4">
        <v>42491</v>
      </c>
      <c r="C3000" s="1">
        <f>MONTH(Table1[[#This Row],[Date]])</f>
        <v>5</v>
      </c>
      <c r="D3000" s="5">
        <v>0.63</v>
      </c>
      <c r="E3000" s="6">
        <v>82585.83</v>
      </c>
      <c r="F3000" s="6">
        <v>32240.97</v>
      </c>
      <c r="G3000" s="6">
        <v>3928.02</v>
      </c>
      <c r="H3000" s="6">
        <v>0</v>
      </c>
      <c r="I3000" s="1" t="s">
        <v>0</v>
      </c>
      <c r="J3000" s="1">
        <v>2016</v>
      </c>
      <c r="K3000" s="1" t="s">
        <v>4</v>
      </c>
    </row>
    <row r="3001" spans="1:11" x14ac:dyDescent="0.25">
      <c r="A3001" s="1">
        <v>35</v>
      </c>
      <c r="B3001" s="4">
        <v>42484</v>
      </c>
      <c r="C3001" s="1">
        <f>MONTH(Table1[[#This Row],[Date]])</f>
        <v>4</v>
      </c>
      <c r="D3001" s="5">
        <v>0.65</v>
      </c>
      <c r="E3001" s="6">
        <v>79562.45</v>
      </c>
      <c r="F3001" s="6">
        <v>36437.800000000003</v>
      </c>
      <c r="G3001" s="6">
        <v>2849.95</v>
      </c>
      <c r="H3001" s="6">
        <v>590.88</v>
      </c>
      <c r="I3001" s="1" t="s">
        <v>0</v>
      </c>
      <c r="J3001" s="1">
        <v>2016</v>
      </c>
      <c r="K3001" s="1" t="s">
        <v>4</v>
      </c>
    </row>
    <row r="3002" spans="1:11" x14ac:dyDescent="0.25">
      <c r="A3002" s="1">
        <v>36</v>
      </c>
      <c r="B3002" s="4">
        <v>42477</v>
      </c>
      <c r="C3002" s="1">
        <f>MONTH(Table1[[#This Row],[Date]])</f>
        <v>4</v>
      </c>
      <c r="D3002" s="5">
        <v>0.67</v>
      </c>
      <c r="E3002" s="6">
        <v>109590.28</v>
      </c>
      <c r="F3002" s="6">
        <v>41244.44</v>
      </c>
      <c r="G3002" s="6">
        <v>9075.77</v>
      </c>
      <c r="H3002" s="6">
        <v>4729.87</v>
      </c>
      <c r="I3002" s="1" t="s">
        <v>0</v>
      </c>
      <c r="J3002" s="1">
        <v>2016</v>
      </c>
      <c r="K3002" s="1" t="s">
        <v>4</v>
      </c>
    </row>
    <row r="3003" spans="1:11" x14ac:dyDescent="0.25">
      <c r="A3003" s="1">
        <v>37</v>
      </c>
      <c r="B3003" s="4">
        <v>42470</v>
      </c>
      <c r="C3003" s="1">
        <f>MONTH(Table1[[#This Row],[Date]])</f>
        <v>4</v>
      </c>
      <c r="D3003" s="5">
        <v>0.82</v>
      </c>
      <c r="E3003" s="6">
        <v>86897.72</v>
      </c>
      <c r="F3003" s="6">
        <v>44344.9</v>
      </c>
      <c r="G3003" s="6">
        <v>3303.93</v>
      </c>
      <c r="H3003" s="6">
        <v>5340.61</v>
      </c>
      <c r="I3003" s="1" t="s">
        <v>0</v>
      </c>
      <c r="J3003" s="1">
        <v>2016</v>
      </c>
      <c r="K3003" s="1" t="s">
        <v>4</v>
      </c>
    </row>
    <row r="3004" spans="1:11" x14ac:dyDescent="0.25">
      <c r="A3004" s="1">
        <v>38</v>
      </c>
      <c r="B3004" s="4">
        <v>42463</v>
      </c>
      <c r="C3004" s="1">
        <f>MONTH(Table1[[#This Row],[Date]])</f>
        <v>4</v>
      </c>
      <c r="D3004" s="5">
        <v>0.82</v>
      </c>
      <c r="E3004" s="6">
        <v>97650.29</v>
      </c>
      <c r="F3004" s="6">
        <v>45952.69</v>
      </c>
      <c r="G3004" s="6">
        <v>5362.4</v>
      </c>
      <c r="H3004" s="6">
        <v>6316</v>
      </c>
      <c r="I3004" s="1" t="s">
        <v>0</v>
      </c>
      <c r="J3004" s="1">
        <v>2016</v>
      </c>
      <c r="K3004" s="1" t="s">
        <v>4</v>
      </c>
    </row>
    <row r="3005" spans="1:11" x14ac:dyDescent="0.25">
      <c r="A3005" s="1">
        <v>39</v>
      </c>
      <c r="B3005" s="4">
        <v>42456</v>
      </c>
      <c r="C3005" s="1">
        <f>MONTH(Table1[[#This Row],[Date]])</f>
        <v>3</v>
      </c>
      <c r="D3005" s="5">
        <v>0.81</v>
      </c>
      <c r="E3005" s="6">
        <v>101267.73</v>
      </c>
      <c r="F3005" s="6">
        <v>40228.959999999999</v>
      </c>
      <c r="G3005" s="6">
        <v>6891.08</v>
      </c>
      <c r="H3005" s="6">
        <v>9114.4699999999993</v>
      </c>
      <c r="I3005" s="1" t="s">
        <v>0</v>
      </c>
      <c r="J3005" s="1">
        <v>2016</v>
      </c>
      <c r="K3005" s="1" t="s">
        <v>4</v>
      </c>
    </row>
    <row r="3006" spans="1:11" x14ac:dyDescent="0.25">
      <c r="A3006" s="1">
        <v>40</v>
      </c>
      <c r="B3006" s="4">
        <v>42449</v>
      </c>
      <c r="C3006" s="1">
        <f>MONTH(Table1[[#This Row],[Date]])</f>
        <v>3</v>
      </c>
      <c r="D3006" s="5">
        <v>0.94</v>
      </c>
      <c r="E3006" s="6">
        <v>83080.73</v>
      </c>
      <c r="F3006" s="6">
        <v>41756.47</v>
      </c>
      <c r="G3006" s="6">
        <v>2697.57</v>
      </c>
      <c r="H3006" s="6">
        <v>9201.19</v>
      </c>
      <c r="I3006" s="1" t="s">
        <v>0</v>
      </c>
      <c r="J3006" s="1">
        <v>2016</v>
      </c>
      <c r="K3006" s="1" t="s">
        <v>4</v>
      </c>
    </row>
    <row r="3007" spans="1:11" x14ac:dyDescent="0.25">
      <c r="A3007" s="1">
        <v>41</v>
      </c>
      <c r="B3007" s="4">
        <v>42442</v>
      </c>
      <c r="C3007" s="1">
        <f>MONTH(Table1[[#This Row],[Date]])</f>
        <v>3</v>
      </c>
      <c r="D3007" s="5">
        <v>0.83</v>
      </c>
      <c r="E3007" s="6">
        <v>100144.93</v>
      </c>
      <c r="F3007" s="6">
        <v>45571.1</v>
      </c>
      <c r="G3007" s="6">
        <v>4920.83</v>
      </c>
      <c r="H3007" s="6">
        <v>6448.33</v>
      </c>
      <c r="I3007" s="1" t="s">
        <v>0</v>
      </c>
      <c r="J3007" s="1">
        <v>2016</v>
      </c>
      <c r="K3007" s="1" t="s">
        <v>4</v>
      </c>
    </row>
    <row r="3008" spans="1:11" x14ac:dyDescent="0.25">
      <c r="A3008" s="1">
        <v>42</v>
      </c>
      <c r="B3008" s="4">
        <v>42435</v>
      </c>
      <c r="C3008" s="1">
        <f>MONTH(Table1[[#This Row],[Date]])</f>
        <v>3</v>
      </c>
      <c r="D3008" s="5">
        <v>0.86</v>
      </c>
      <c r="E3008" s="6">
        <v>97421.21</v>
      </c>
      <c r="F3008" s="6">
        <v>41714.26</v>
      </c>
      <c r="G3008" s="6">
        <v>5373.09</v>
      </c>
      <c r="H3008" s="6">
        <v>7307.07</v>
      </c>
      <c r="I3008" s="1" t="s">
        <v>0</v>
      </c>
      <c r="J3008" s="1">
        <v>2016</v>
      </c>
      <c r="K3008" s="1" t="s">
        <v>4</v>
      </c>
    </row>
    <row r="3009" spans="1:11" x14ac:dyDescent="0.25">
      <c r="A3009" s="1">
        <v>43</v>
      </c>
      <c r="B3009" s="4">
        <v>42428</v>
      </c>
      <c r="C3009" s="1">
        <f>MONTH(Table1[[#This Row],[Date]])</f>
        <v>2</v>
      </c>
      <c r="D3009" s="5">
        <v>0.89</v>
      </c>
      <c r="E3009" s="6">
        <v>89981.54</v>
      </c>
      <c r="F3009" s="6">
        <v>38143.379999999997</v>
      </c>
      <c r="G3009" s="6">
        <v>5361.13</v>
      </c>
      <c r="H3009" s="6">
        <v>8767.1</v>
      </c>
      <c r="I3009" s="1" t="s">
        <v>0</v>
      </c>
      <c r="J3009" s="1">
        <v>2016</v>
      </c>
      <c r="K3009" s="1" t="s">
        <v>4</v>
      </c>
    </row>
    <row r="3010" spans="1:11" x14ac:dyDescent="0.25">
      <c r="A3010" s="1">
        <v>44</v>
      </c>
      <c r="B3010" s="4">
        <v>42421</v>
      </c>
      <c r="C3010" s="1">
        <f>MONTH(Table1[[#This Row],[Date]])</f>
        <v>2</v>
      </c>
      <c r="D3010" s="5">
        <v>0.74</v>
      </c>
      <c r="E3010" s="6">
        <v>93951.14</v>
      </c>
      <c r="F3010" s="6">
        <v>37807.51</v>
      </c>
      <c r="G3010" s="6">
        <v>9084.5499999999993</v>
      </c>
      <c r="H3010" s="6">
        <v>4890.8100000000004</v>
      </c>
      <c r="I3010" s="1" t="s">
        <v>0</v>
      </c>
      <c r="J3010" s="1">
        <v>2016</v>
      </c>
      <c r="K3010" s="1" t="s">
        <v>4</v>
      </c>
    </row>
    <row r="3011" spans="1:11" x14ac:dyDescent="0.25">
      <c r="A3011" s="1">
        <v>45</v>
      </c>
      <c r="B3011" s="4">
        <v>42414</v>
      </c>
      <c r="C3011" s="1">
        <f>MONTH(Table1[[#This Row],[Date]])</f>
        <v>2</v>
      </c>
      <c r="D3011" s="5">
        <v>0.94</v>
      </c>
      <c r="E3011" s="6">
        <v>78070.34</v>
      </c>
      <c r="F3011" s="6">
        <v>38043.199999999997</v>
      </c>
      <c r="G3011" s="6">
        <v>5302.57</v>
      </c>
      <c r="H3011" s="6">
        <v>6617.29</v>
      </c>
      <c r="I3011" s="1" t="s">
        <v>0</v>
      </c>
      <c r="J3011" s="1">
        <v>2016</v>
      </c>
      <c r="K3011" s="1" t="s">
        <v>4</v>
      </c>
    </row>
    <row r="3012" spans="1:11" x14ac:dyDescent="0.25">
      <c r="A3012" s="1">
        <v>46</v>
      </c>
      <c r="B3012" s="4">
        <v>42407</v>
      </c>
      <c r="C3012" s="1">
        <f>MONTH(Table1[[#This Row],[Date]])</f>
        <v>2</v>
      </c>
      <c r="D3012" s="5">
        <v>0.82</v>
      </c>
      <c r="E3012" s="6">
        <v>123715.17</v>
      </c>
      <c r="F3012" s="6">
        <v>42825.57</v>
      </c>
      <c r="G3012" s="6">
        <v>14822.29</v>
      </c>
      <c r="H3012" s="6">
        <v>17989.29</v>
      </c>
      <c r="I3012" s="1" t="s">
        <v>0</v>
      </c>
      <c r="J3012" s="1">
        <v>2016</v>
      </c>
      <c r="K3012" s="1" t="s">
        <v>4</v>
      </c>
    </row>
    <row r="3013" spans="1:11" x14ac:dyDescent="0.25">
      <c r="A3013" s="1">
        <v>47</v>
      </c>
      <c r="B3013" s="4">
        <v>42400</v>
      </c>
      <c r="C3013" s="1">
        <f>MONTH(Table1[[#This Row],[Date]])</f>
        <v>1</v>
      </c>
      <c r="D3013" s="5">
        <v>0.94</v>
      </c>
      <c r="E3013" s="6">
        <v>83755.38</v>
      </c>
      <c r="F3013" s="6">
        <v>36196.35</v>
      </c>
      <c r="G3013" s="6">
        <v>4791.21</v>
      </c>
      <c r="H3013" s="6">
        <v>8440.9500000000007</v>
      </c>
      <c r="I3013" s="1" t="s">
        <v>0</v>
      </c>
      <c r="J3013" s="1">
        <v>2016</v>
      </c>
      <c r="K3013" s="1" t="s">
        <v>4</v>
      </c>
    </row>
    <row r="3014" spans="1:11" x14ac:dyDescent="0.25">
      <c r="A3014" s="1">
        <v>48</v>
      </c>
      <c r="B3014" s="4">
        <v>42393</v>
      </c>
      <c r="C3014" s="1">
        <f>MONTH(Table1[[#This Row],[Date]])</f>
        <v>1</v>
      </c>
      <c r="D3014" s="5">
        <v>0.9</v>
      </c>
      <c r="E3014" s="6">
        <v>58434.39</v>
      </c>
      <c r="F3014" s="6">
        <v>18003.36</v>
      </c>
      <c r="G3014" s="6">
        <v>4208.29</v>
      </c>
      <c r="H3014" s="6">
        <v>4714.0600000000004</v>
      </c>
      <c r="I3014" s="1" t="s">
        <v>0</v>
      </c>
      <c r="J3014" s="1">
        <v>2016</v>
      </c>
      <c r="K3014" s="1" t="s">
        <v>4</v>
      </c>
    </row>
    <row r="3015" spans="1:11" x14ac:dyDescent="0.25">
      <c r="A3015" s="1">
        <v>49</v>
      </c>
      <c r="B3015" s="4">
        <v>42386</v>
      </c>
      <c r="C3015" s="1">
        <f>MONTH(Table1[[#This Row],[Date]])</f>
        <v>1</v>
      </c>
      <c r="D3015" s="5">
        <v>0.92</v>
      </c>
      <c r="E3015" s="6">
        <v>92385.23</v>
      </c>
      <c r="F3015" s="6">
        <v>34302.93</v>
      </c>
      <c r="G3015" s="6">
        <v>7884.23</v>
      </c>
      <c r="H3015" s="6">
        <v>8901.1</v>
      </c>
      <c r="I3015" s="1" t="s">
        <v>0</v>
      </c>
      <c r="J3015" s="1">
        <v>2016</v>
      </c>
      <c r="K3015" s="1" t="s">
        <v>4</v>
      </c>
    </row>
    <row r="3016" spans="1:11" x14ac:dyDescent="0.25">
      <c r="A3016" s="1">
        <v>50</v>
      </c>
      <c r="B3016" s="4">
        <v>42379</v>
      </c>
      <c r="C3016" s="1">
        <f>MONTH(Table1[[#This Row],[Date]])</f>
        <v>1</v>
      </c>
      <c r="D3016" s="5">
        <v>0.93</v>
      </c>
      <c r="E3016" s="6">
        <v>89880.9</v>
      </c>
      <c r="F3016" s="6">
        <v>31802.36</v>
      </c>
      <c r="G3016" s="6">
        <v>8347.01</v>
      </c>
      <c r="H3016" s="6">
        <v>9065.0300000000007</v>
      </c>
      <c r="I3016" s="1" t="s">
        <v>0</v>
      </c>
      <c r="J3016" s="1">
        <v>2016</v>
      </c>
      <c r="K3016" s="1" t="s">
        <v>4</v>
      </c>
    </row>
    <row r="3017" spans="1:11" x14ac:dyDescent="0.25">
      <c r="A3017" s="1">
        <v>51</v>
      </c>
      <c r="B3017" s="4">
        <v>42372</v>
      </c>
      <c r="C3017" s="1">
        <f>MONTH(Table1[[#This Row],[Date]])</f>
        <v>1</v>
      </c>
      <c r="D3017" s="5">
        <v>0.77</v>
      </c>
      <c r="E3017" s="6">
        <v>106106.95</v>
      </c>
      <c r="F3017" s="6">
        <v>43868.7</v>
      </c>
      <c r="G3017" s="6">
        <v>10276.84</v>
      </c>
      <c r="H3017" s="6">
        <v>5431.66</v>
      </c>
      <c r="I3017" s="1" t="s">
        <v>0</v>
      </c>
      <c r="J3017" s="1">
        <v>2016</v>
      </c>
      <c r="K3017" s="1" t="s">
        <v>4</v>
      </c>
    </row>
    <row r="3018" spans="1:11" x14ac:dyDescent="0.25">
      <c r="A3018" s="1">
        <v>0</v>
      </c>
      <c r="B3018" s="4">
        <v>42729</v>
      </c>
      <c r="C3018" s="1">
        <f>MONTH(Table1[[#This Row],[Date]])</f>
        <v>12</v>
      </c>
      <c r="D3018" s="5">
        <v>1.28</v>
      </c>
      <c r="E3018" s="6">
        <v>447600.75</v>
      </c>
      <c r="F3018" s="6">
        <v>4349.63</v>
      </c>
      <c r="G3018" s="6">
        <v>346516.32</v>
      </c>
      <c r="H3018" s="6">
        <v>4183.6899999999996</v>
      </c>
      <c r="I3018" s="1" t="s">
        <v>0</v>
      </c>
      <c r="J3018" s="1">
        <v>2016</v>
      </c>
      <c r="K3018" s="1" t="s">
        <v>5</v>
      </c>
    </row>
    <row r="3019" spans="1:11" x14ac:dyDescent="0.25">
      <c r="A3019" s="1">
        <v>1</v>
      </c>
      <c r="B3019" s="4">
        <v>42722</v>
      </c>
      <c r="C3019" s="1">
        <f>MONTH(Table1[[#This Row],[Date]])</f>
        <v>12</v>
      </c>
      <c r="D3019" s="5">
        <v>1.0900000000000001</v>
      </c>
      <c r="E3019" s="6">
        <v>579577.32999999996</v>
      </c>
      <c r="F3019" s="6">
        <v>6123.84</v>
      </c>
      <c r="G3019" s="6">
        <v>488107.01</v>
      </c>
      <c r="H3019" s="6">
        <v>7765.43</v>
      </c>
      <c r="I3019" s="1" t="s">
        <v>0</v>
      </c>
      <c r="J3019" s="1">
        <v>2016</v>
      </c>
      <c r="K3019" s="1" t="s">
        <v>5</v>
      </c>
    </row>
    <row r="3020" spans="1:11" x14ac:dyDescent="0.25">
      <c r="A3020" s="1">
        <v>2</v>
      </c>
      <c r="B3020" s="4">
        <v>42715</v>
      </c>
      <c r="C3020" s="1">
        <f>MONTH(Table1[[#This Row],[Date]])</f>
        <v>12</v>
      </c>
      <c r="D3020" s="5">
        <v>1.22</v>
      </c>
      <c r="E3020" s="6">
        <v>510800.58</v>
      </c>
      <c r="F3020" s="6">
        <v>3711.2</v>
      </c>
      <c r="G3020" s="6">
        <v>409645.98</v>
      </c>
      <c r="H3020" s="6">
        <v>5052.84</v>
      </c>
      <c r="I3020" s="1" t="s">
        <v>0</v>
      </c>
      <c r="J3020" s="1">
        <v>2016</v>
      </c>
      <c r="K3020" s="1" t="s">
        <v>5</v>
      </c>
    </row>
    <row r="3021" spans="1:11" x14ac:dyDescent="0.25">
      <c r="A3021" s="1">
        <v>3</v>
      </c>
      <c r="B3021" s="4">
        <v>42708</v>
      </c>
      <c r="C3021" s="1">
        <f>MONTH(Table1[[#This Row],[Date]])</f>
        <v>12</v>
      </c>
      <c r="D3021" s="5">
        <v>1.26</v>
      </c>
      <c r="E3021" s="6">
        <v>473428.36</v>
      </c>
      <c r="F3021" s="6">
        <v>4371.95</v>
      </c>
      <c r="G3021" s="6">
        <v>393748.18</v>
      </c>
      <c r="H3021" s="6">
        <v>3449.16</v>
      </c>
      <c r="I3021" s="1" t="s">
        <v>0</v>
      </c>
      <c r="J3021" s="1">
        <v>2016</v>
      </c>
      <c r="K3021" s="1" t="s">
        <v>5</v>
      </c>
    </row>
    <row r="3022" spans="1:11" x14ac:dyDescent="0.25">
      <c r="A3022" s="1">
        <v>4</v>
      </c>
      <c r="B3022" s="4">
        <v>42701</v>
      </c>
      <c r="C3022" s="1">
        <f>MONTH(Table1[[#This Row],[Date]])</f>
        <v>11</v>
      </c>
      <c r="D3022" s="5">
        <v>1.45</v>
      </c>
      <c r="E3022" s="6">
        <v>391257.01</v>
      </c>
      <c r="F3022" s="6">
        <v>4243.2</v>
      </c>
      <c r="G3022" s="6">
        <v>317090.39</v>
      </c>
      <c r="H3022" s="6">
        <v>3069.37</v>
      </c>
      <c r="I3022" s="1" t="s">
        <v>0</v>
      </c>
      <c r="J3022" s="1">
        <v>2016</v>
      </c>
      <c r="K3022" s="1" t="s">
        <v>5</v>
      </c>
    </row>
    <row r="3023" spans="1:11" x14ac:dyDescent="0.25">
      <c r="A3023" s="1">
        <v>5</v>
      </c>
      <c r="B3023" s="4">
        <v>42694</v>
      </c>
      <c r="C3023" s="1">
        <f>MONTH(Table1[[#This Row],[Date]])</f>
        <v>11</v>
      </c>
      <c r="D3023" s="5">
        <v>1.39</v>
      </c>
      <c r="E3023" s="6">
        <v>475677.35</v>
      </c>
      <c r="F3023" s="6">
        <v>7917.9</v>
      </c>
      <c r="G3023" s="6">
        <v>356867.57</v>
      </c>
      <c r="H3023" s="6">
        <v>4915.71</v>
      </c>
      <c r="I3023" s="1" t="s">
        <v>0</v>
      </c>
      <c r="J3023" s="1">
        <v>2016</v>
      </c>
      <c r="K3023" s="1" t="s">
        <v>5</v>
      </c>
    </row>
    <row r="3024" spans="1:11" x14ac:dyDescent="0.25">
      <c r="A3024" s="1">
        <v>6</v>
      </c>
      <c r="B3024" s="4">
        <v>42687</v>
      </c>
      <c r="C3024" s="1">
        <f>MONTH(Table1[[#This Row],[Date]])</f>
        <v>11</v>
      </c>
      <c r="D3024" s="5">
        <v>1.56</v>
      </c>
      <c r="E3024" s="6">
        <v>397601.1</v>
      </c>
      <c r="F3024" s="6">
        <v>5233.97</v>
      </c>
      <c r="G3024" s="6">
        <v>314434.8</v>
      </c>
      <c r="H3024" s="6">
        <v>3726.92</v>
      </c>
      <c r="I3024" s="1" t="s">
        <v>0</v>
      </c>
      <c r="J3024" s="1">
        <v>2016</v>
      </c>
      <c r="K3024" s="1" t="s">
        <v>5</v>
      </c>
    </row>
    <row r="3025" spans="1:11" x14ac:dyDescent="0.25">
      <c r="A3025" s="1">
        <v>7</v>
      </c>
      <c r="B3025" s="4">
        <v>42680</v>
      </c>
      <c r="C3025" s="1">
        <f>MONTH(Table1[[#This Row],[Date]])</f>
        <v>11</v>
      </c>
      <c r="D3025" s="5">
        <v>1.62</v>
      </c>
      <c r="E3025" s="6">
        <v>366175.49</v>
      </c>
      <c r="F3025" s="6">
        <v>4016.72</v>
      </c>
      <c r="G3025" s="6">
        <v>284809.53999999998</v>
      </c>
      <c r="H3025" s="6">
        <v>3370.17</v>
      </c>
      <c r="I3025" s="1" t="s">
        <v>0</v>
      </c>
      <c r="J3025" s="1">
        <v>2016</v>
      </c>
      <c r="K3025" s="1" t="s">
        <v>5</v>
      </c>
    </row>
    <row r="3026" spans="1:11" x14ac:dyDescent="0.25">
      <c r="A3026" s="1">
        <v>8</v>
      </c>
      <c r="B3026" s="4">
        <v>42673</v>
      </c>
      <c r="C3026" s="1">
        <f>MONTH(Table1[[#This Row],[Date]])</f>
        <v>10</v>
      </c>
      <c r="D3026" s="5">
        <v>1.67</v>
      </c>
      <c r="E3026" s="6">
        <v>376500.91</v>
      </c>
      <c r="F3026" s="6">
        <v>5542.76</v>
      </c>
      <c r="G3026" s="6">
        <v>304461.49</v>
      </c>
      <c r="H3026" s="6">
        <v>3787.66</v>
      </c>
      <c r="I3026" s="1" t="s">
        <v>0</v>
      </c>
      <c r="J3026" s="1">
        <v>2016</v>
      </c>
      <c r="K3026" s="1" t="s">
        <v>5</v>
      </c>
    </row>
    <row r="3027" spans="1:11" x14ac:dyDescent="0.25">
      <c r="A3027" s="1">
        <v>9</v>
      </c>
      <c r="B3027" s="4">
        <v>42666</v>
      </c>
      <c r="C3027" s="1">
        <f>MONTH(Table1[[#This Row],[Date]])</f>
        <v>10</v>
      </c>
      <c r="D3027" s="5">
        <v>1.58</v>
      </c>
      <c r="E3027" s="6">
        <v>439551.69</v>
      </c>
      <c r="F3027" s="6">
        <v>10444.799999999999</v>
      </c>
      <c r="G3027" s="6">
        <v>335243.75</v>
      </c>
      <c r="H3027" s="6">
        <v>6144.55</v>
      </c>
      <c r="I3027" s="1" t="s">
        <v>0</v>
      </c>
      <c r="J3027" s="1">
        <v>2016</v>
      </c>
      <c r="K3027" s="1" t="s">
        <v>5</v>
      </c>
    </row>
    <row r="3028" spans="1:11" x14ac:dyDescent="0.25">
      <c r="A3028" s="1">
        <v>10</v>
      </c>
      <c r="B3028" s="4">
        <v>42659</v>
      </c>
      <c r="C3028" s="1">
        <f>MONTH(Table1[[#This Row],[Date]])</f>
        <v>10</v>
      </c>
      <c r="D3028" s="5">
        <v>1.6</v>
      </c>
      <c r="E3028" s="6">
        <v>453605.17</v>
      </c>
      <c r="F3028" s="6">
        <v>6472.04</v>
      </c>
      <c r="G3028" s="6">
        <v>345051.11</v>
      </c>
      <c r="H3028" s="6">
        <v>4742.43</v>
      </c>
      <c r="I3028" s="1" t="s">
        <v>0</v>
      </c>
      <c r="J3028" s="1">
        <v>2016</v>
      </c>
      <c r="K3028" s="1" t="s">
        <v>5</v>
      </c>
    </row>
    <row r="3029" spans="1:11" x14ac:dyDescent="0.25">
      <c r="A3029" s="1">
        <v>11</v>
      </c>
      <c r="B3029" s="4">
        <v>42652</v>
      </c>
      <c r="C3029" s="1">
        <f>MONTH(Table1[[#This Row],[Date]])</f>
        <v>10</v>
      </c>
      <c r="D3029" s="5">
        <v>1.49</v>
      </c>
      <c r="E3029" s="6">
        <v>468135.46</v>
      </c>
      <c r="F3029" s="6">
        <v>7435.21</v>
      </c>
      <c r="G3029" s="6">
        <v>366648.78</v>
      </c>
      <c r="H3029" s="6">
        <v>3837.72</v>
      </c>
      <c r="I3029" s="1" t="s">
        <v>0</v>
      </c>
      <c r="J3029" s="1">
        <v>2016</v>
      </c>
      <c r="K3029" s="1" t="s">
        <v>5</v>
      </c>
    </row>
    <row r="3030" spans="1:11" x14ac:dyDescent="0.25">
      <c r="A3030" s="1">
        <v>12</v>
      </c>
      <c r="B3030" s="4">
        <v>42645</v>
      </c>
      <c r="C3030" s="1">
        <f>MONTH(Table1[[#This Row],[Date]])</f>
        <v>10</v>
      </c>
      <c r="D3030" s="5">
        <v>1.59</v>
      </c>
      <c r="E3030" s="6">
        <v>459163.77</v>
      </c>
      <c r="F3030" s="6">
        <v>20871.740000000002</v>
      </c>
      <c r="G3030" s="6">
        <v>340342.71</v>
      </c>
      <c r="H3030" s="6">
        <v>5003.7700000000004</v>
      </c>
      <c r="I3030" s="1" t="s">
        <v>0</v>
      </c>
      <c r="J3030" s="1">
        <v>2016</v>
      </c>
      <c r="K3030" s="1" t="s">
        <v>5</v>
      </c>
    </row>
    <row r="3031" spans="1:11" x14ac:dyDescent="0.25">
      <c r="A3031" s="1">
        <v>13</v>
      </c>
      <c r="B3031" s="4">
        <v>42638</v>
      </c>
      <c r="C3031" s="1">
        <f>MONTH(Table1[[#This Row],[Date]])</f>
        <v>9</v>
      </c>
      <c r="D3031" s="5">
        <v>1.53</v>
      </c>
      <c r="E3031" s="6">
        <v>483057.37</v>
      </c>
      <c r="F3031" s="6">
        <v>40864.15</v>
      </c>
      <c r="G3031" s="6">
        <v>338301.37</v>
      </c>
      <c r="H3031" s="6">
        <v>6515.89</v>
      </c>
      <c r="I3031" s="1" t="s">
        <v>0</v>
      </c>
      <c r="J3031" s="1">
        <v>2016</v>
      </c>
      <c r="K3031" s="1" t="s">
        <v>5</v>
      </c>
    </row>
    <row r="3032" spans="1:11" x14ac:dyDescent="0.25">
      <c r="A3032" s="1">
        <v>14</v>
      </c>
      <c r="B3032" s="4">
        <v>42631</v>
      </c>
      <c r="C3032" s="1">
        <f>MONTH(Table1[[#This Row],[Date]])</f>
        <v>9</v>
      </c>
      <c r="D3032" s="5">
        <v>1.45</v>
      </c>
      <c r="E3032" s="6">
        <v>489600.6</v>
      </c>
      <c r="F3032" s="6">
        <v>39970.65</v>
      </c>
      <c r="G3032" s="6">
        <v>346155.69</v>
      </c>
      <c r="H3032" s="6">
        <v>7080.02</v>
      </c>
      <c r="I3032" s="1" t="s">
        <v>0</v>
      </c>
      <c r="J3032" s="1">
        <v>2016</v>
      </c>
      <c r="K3032" s="1" t="s">
        <v>5</v>
      </c>
    </row>
    <row r="3033" spans="1:11" x14ac:dyDescent="0.25">
      <c r="A3033" s="1">
        <v>15</v>
      </c>
      <c r="B3033" s="4">
        <v>42624</v>
      </c>
      <c r="C3033" s="1">
        <f>MONTH(Table1[[#This Row],[Date]])</f>
        <v>9</v>
      </c>
      <c r="D3033" s="5">
        <v>1.27</v>
      </c>
      <c r="E3033" s="6">
        <v>672672.86</v>
      </c>
      <c r="F3033" s="6">
        <v>85204.27</v>
      </c>
      <c r="G3033" s="6">
        <v>470860.24</v>
      </c>
      <c r="H3033" s="6">
        <v>9617.73</v>
      </c>
      <c r="I3033" s="1" t="s">
        <v>0</v>
      </c>
      <c r="J3033" s="1">
        <v>2016</v>
      </c>
      <c r="K3033" s="1" t="s">
        <v>5</v>
      </c>
    </row>
    <row r="3034" spans="1:11" x14ac:dyDescent="0.25">
      <c r="A3034" s="1">
        <v>16</v>
      </c>
      <c r="B3034" s="4">
        <v>42617</v>
      </c>
      <c r="C3034" s="1">
        <f>MONTH(Table1[[#This Row],[Date]])</f>
        <v>9</v>
      </c>
      <c r="D3034" s="5">
        <v>1.41</v>
      </c>
      <c r="E3034" s="6">
        <v>541671.24</v>
      </c>
      <c r="F3034" s="6">
        <v>23481.94</v>
      </c>
      <c r="G3034" s="6">
        <v>381830.77</v>
      </c>
      <c r="H3034" s="6">
        <v>10225.219999999999</v>
      </c>
      <c r="I3034" s="1" t="s">
        <v>0</v>
      </c>
      <c r="J3034" s="1">
        <v>2016</v>
      </c>
      <c r="K3034" s="1" t="s">
        <v>5</v>
      </c>
    </row>
    <row r="3035" spans="1:11" x14ac:dyDescent="0.25">
      <c r="A3035" s="1">
        <v>17</v>
      </c>
      <c r="B3035" s="4">
        <v>42610</v>
      </c>
      <c r="C3035" s="1">
        <f>MONTH(Table1[[#This Row],[Date]])</f>
        <v>8</v>
      </c>
      <c r="D3035" s="5">
        <v>1.37</v>
      </c>
      <c r="E3035" s="6">
        <v>582023.28</v>
      </c>
      <c r="F3035" s="6">
        <v>37757.360000000001</v>
      </c>
      <c r="G3035" s="6">
        <v>388173.87</v>
      </c>
      <c r="H3035" s="6">
        <v>7653.7</v>
      </c>
      <c r="I3035" s="1" t="s">
        <v>0</v>
      </c>
      <c r="J3035" s="1">
        <v>2016</v>
      </c>
      <c r="K3035" s="1" t="s">
        <v>5</v>
      </c>
    </row>
    <row r="3036" spans="1:11" x14ac:dyDescent="0.25">
      <c r="A3036" s="1">
        <v>18</v>
      </c>
      <c r="B3036" s="4">
        <v>42603</v>
      </c>
      <c r="C3036" s="1">
        <f>MONTH(Table1[[#This Row],[Date]])</f>
        <v>8</v>
      </c>
      <c r="D3036" s="5">
        <v>1.31</v>
      </c>
      <c r="E3036" s="6">
        <v>586072.78</v>
      </c>
      <c r="F3036" s="6">
        <v>15419.55</v>
      </c>
      <c r="G3036" s="6">
        <v>353351.42</v>
      </c>
      <c r="H3036" s="6">
        <v>7923.98</v>
      </c>
      <c r="I3036" s="1" t="s">
        <v>0</v>
      </c>
      <c r="J3036" s="1">
        <v>2016</v>
      </c>
      <c r="K3036" s="1" t="s">
        <v>5</v>
      </c>
    </row>
    <row r="3037" spans="1:11" x14ac:dyDescent="0.25">
      <c r="A3037" s="1">
        <v>19</v>
      </c>
      <c r="B3037" s="4">
        <v>42596</v>
      </c>
      <c r="C3037" s="1">
        <f>MONTH(Table1[[#This Row],[Date]])</f>
        <v>8</v>
      </c>
      <c r="D3037" s="5">
        <v>1.29</v>
      </c>
      <c r="E3037" s="6">
        <v>602605.29</v>
      </c>
      <c r="F3037" s="6">
        <v>20310.78</v>
      </c>
      <c r="G3037" s="6">
        <v>353845.28</v>
      </c>
      <c r="H3037" s="6">
        <v>8194.83</v>
      </c>
      <c r="I3037" s="1" t="s">
        <v>0</v>
      </c>
      <c r="J3037" s="1">
        <v>2016</v>
      </c>
      <c r="K3037" s="1" t="s">
        <v>5</v>
      </c>
    </row>
    <row r="3038" spans="1:11" x14ac:dyDescent="0.25">
      <c r="A3038" s="1">
        <v>20</v>
      </c>
      <c r="B3038" s="4">
        <v>42589</v>
      </c>
      <c r="C3038" s="1">
        <f>MONTH(Table1[[#This Row],[Date]])</f>
        <v>8</v>
      </c>
      <c r="D3038" s="5">
        <v>1.48</v>
      </c>
      <c r="E3038" s="6">
        <v>525387.25</v>
      </c>
      <c r="F3038" s="6">
        <v>15830.01</v>
      </c>
      <c r="G3038" s="6">
        <v>335033.53000000003</v>
      </c>
      <c r="H3038" s="6">
        <v>8735.44</v>
      </c>
      <c r="I3038" s="1" t="s">
        <v>0</v>
      </c>
      <c r="J3038" s="1">
        <v>2016</v>
      </c>
      <c r="K3038" s="1" t="s">
        <v>5</v>
      </c>
    </row>
    <row r="3039" spans="1:11" x14ac:dyDescent="0.25">
      <c r="A3039" s="1">
        <v>21</v>
      </c>
      <c r="B3039" s="4">
        <v>42582</v>
      </c>
      <c r="C3039" s="1">
        <f>MONTH(Table1[[#This Row],[Date]])</f>
        <v>7</v>
      </c>
      <c r="D3039" s="5">
        <v>1.61</v>
      </c>
      <c r="E3039" s="6">
        <v>508949.6</v>
      </c>
      <c r="F3039" s="6">
        <v>12550.4</v>
      </c>
      <c r="G3039" s="6">
        <v>338691.73</v>
      </c>
      <c r="H3039" s="6">
        <v>8772.17</v>
      </c>
      <c r="I3039" s="1" t="s">
        <v>0</v>
      </c>
      <c r="J3039" s="1">
        <v>2016</v>
      </c>
      <c r="K3039" s="1" t="s">
        <v>5</v>
      </c>
    </row>
    <row r="3040" spans="1:11" x14ac:dyDescent="0.25">
      <c r="A3040" s="1">
        <v>22</v>
      </c>
      <c r="B3040" s="4">
        <v>42575</v>
      </c>
      <c r="C3040" s="1">
        <f>MONTH(Table1[[#This Row],[Date]])</f>
        <v>7</v>
      </c>
      <c r="D3040" s="5">
        <v>1.52</v>
      </c>
      <c r="E3040" s="6">
        <v>509094.85</v>
      </c>
      <c r="F3040" s="6">
        <v>13099.78</v>
      </c>
      <c r="G3040" s="6">
        <v>343835.83</v>
      </c>
      <c r="H3040" s="6">
        <v>10965.64</v>
      </c>
      <c r="I3040" s="1" t="s">
        <v>0</v>
      </c>
      <c r="J3040" s="1">
        <v>2016</v>
      </c>
      <c r="K3040" s="1" t="s">
        <v>5</v>
      </c>
    </row>
    <row r="3041" spans="1:11" x14ac:dyDescent="0.25">
      <c r="A3041" s="1">
        <v>23</v>
      </c>
      <c r="B3041" s="4">
        <v>42568</v>
      </c>
      <c r="C3041" s="1">
        <f>MONTH(Table1[[#This Row],[Date]])</f>
        <v>7</v>
      </c>
      <c r="D3041" s="5">
        <v>1.56</v>
      </c>
      <c r="E3041" s="6">
        <v>488508.05</v>
      </c>
      <c r="F3041" s="6">
        <v>11289.68</v>
      </c>
      <c r="G3041" s="6">
        <v>320250.99</v>
      </c>
      <c r="H3041" s="6">
        <v>10381.25</v>
      </c>
      <c r="I3041" s="1" t="s">
        <v>0</v>
      </c>
      <c r="J3041" s="1">
        <v>2016</v>
      </c>
      <c r="K3041" s="1" t="s">
        <v>5</v>
      </c>
    </row>
    <row r="3042" spans="1:11" x14ac:dyDescent="0.25">
      <c r="A3042" s="1">
        <v>24</v>
      </c>
      <c r="B3042" s="4">
        <v>42561</v>
      </c>
      <c r="C3042" s="1">
        <f>MONTH(Table1[[#This Row],[Date]])</f>
        <v>7</v>
      </c>
      <c r="D3042" s="5">
        <v>1.32</v>
      </c>
      <c r="E3042" s="6">
        <v>549815.43999999994</v>
      </c>
      <c r="F3042" s="6">
        <v>17289.060000000001</v>
      </c>
      <c r="G3042" s="6">
        <v>359933.8</v>
      </c>
      <c r="H3042" s="6">
        <v>14982.9</v>
      </c>
      <c r="I3042" s="1" t="s">
        <v>0</v>
      </c>
      <c r="J3042" s="1">
        <v>2016</v>
      </c>
      <c r="K3042" s="1" t="s">
        <v>5</v>
      </c>
    </row>
    <row r="3043" spans="1:11" x14ac:dyDescent="0.25">
      <c r="A3043" s="1">
        <v>25</v>
      </c>
      <c r="B3043" s="4">
        <v>42554</v>
      </c>
      <c r="C3043" s="1">
        <f>MONTH(Table1[[#This Row],[Date]])</f>
        <v>7</v>
      </c>
      <c r="D3043" s="5">
        <v>1.38</v>
      </c>
      <c r="E3043" s="6">
        <v>585484.68999999994</v>
      </c>
      <c r="F3043" s="6">
        <v>11397.63</v>
      </c>
      <c r="G3043" s="6">
        <v>408601.95</v>
      </c>
      <c r="H3043" s="6">
        <v>17326.080000000002</v>
      </c>
      <c r="I3043" s="1" t="s">
        <v>0</v>
      </c>
      <c r="J3043" s="1">
        <v>2016</v>
      </c>
      <c r="K3043" s="1" t="s">
        <v>5</v>
      </c>
    </row>
    <row r="3044" spans="1:11" x14ac:dyDescent="0.25">
      <c r="A3044" s="1">
        <v>26</v>
      </c>
      <c r="B3044" s="4">
        <v>42547</v>
      </c>
      <c r="C3044" s="1">
        <f>MONTH(Table1[[#This Row],[Date]])</f>
        <v>6</v>
      </c>
      <c r="D3044" s="5">
        <v>1.33</v>
      </c>
      <c r="E3044" s="6">
        <v>626972.88</v>
      </c>
      <c r="F3044" s="6">
        <v>10379.75</v>
      </c>
      <c r="G3044" s="6">
        <v>433431.64</v>
      </c>
      <c r="H3044" s="6">
        <v>28898.79</v>
      </c>
      <c r="I3044" s="1" t="s">
        <v>0</v>
      </c>
      <c r="J3044" s="1">
        <v>2016</v>
      </c>
      <c r="K3044" s="1" t="s">
        <v>5</v>
      </c>
    </row>
    <row r="3045" spans="1:11" x14ac:dyDescent="0.25">
      <c r="A3045" s="1">
        <v>27</v>
      </c>
      <c r="B3045" s="4">
        <v>42540</v>
      </c>
      <c r="C3045" s="1">
        <f>MONTH(Table1[[#This Row],[Date]])</f>
        <v>6</v>
      </c>
      <c r="D3045" s="5">
        <v>1.32</v>
      </c>
      <c r="E3045" s="6">
        <v>649660.14</v>
      </c>
      <c r="F3045" s="6">
        <v>10851.29</v>
      </c>
      <c r="G3045" s="6">
        <v>456521.61</v>
      </c>
      <c r="H3045" s="6">
        <v>38655.07</v>
      </c>
      <c r="I3045" s="1" t="s">
        <v>0</v>
      </c>
      <c r="J3045" s="1">
        <v>2016</v>
      </c>
      <c r="K3045" s="1" t="s">
        <v>5</v>
      </c>
    </row>
    <row r="3046" spans="1:11" x14ac:dyDescent="0.25">
      <c r="A3046" s="1">
        <v>28</v>
      </c>
      <c r="B3046" s="4">
        <v>42533</v>
      </c>
      <c r="C3046" s="1">
        <f>MONTH(Table1[[#This Row],[Date]])</f>
        <v>6</v>
      </c>
      <c r="D3046" s="5">
        <v>1.29</v>
      </c>
      <c r="E3046" s="6">
        <v>632855.52</v>
      </c>
      <c r="F3046" s="6">
        <v>12891.22</v>
      </c>
      <c r="G3046" s="6">
        <v>421978.89</v>
      </c>
      <c r="H3046" s="6">
        <v>43090.81</v>
      </c>
      <c r="I3046" s="1" t="s">
        <v>0</v>
      </c>
      <c r="J3046" s="1">
        <v>2016</v>
      </c>
      <c r="K3046" s="1" t="s">
        <v>5</v>
      </c>
    </row>
    <row r="3047" spans="1:11" x14ac:dyDescent="0.25">
      <c r="A3047" s="1">
        <v>29</v>
      </c>
      <c r="B3047" s="4">
        <v>42526</v>
      </c>
      <c r="C3047" s="1">
        <f>MONTH(Table1[[#This Row],[Date]])</f>
        <v>6</v>
      </c>
      <c r="D3047" s="5">
        <v>1.26</v>
      </c>
      <c r="E3047" s="6">
        <v>634989.55000000005</v>
      </c>
      <c r="F3047" s="6">
        <v>8833.67</v>
      </c>
      <c r="G3047" s="6">
        <v>417995.15</v>
      </c>
      <c r="H3047" s="6">
        <v>51385.74</v>
      </c>
      <c r="I3047" s="1" t="s">
        <v>0</v>
      </c>
      <c r="J3047" s="1">
        <v>2016</v>
      </c>
      <c r="K3047" s="1" t="s">
        <v>5</v>
      </c>
    </row>
    <row r="3048" spans="1:11" x14ac:dyDescent="0.25">
      <c r="A3048" s="1">
        <v>30</v>
      </c>
      <c r="B3048" s="4">
        <v>42519</v>
      </c>
      <c r="C3048" s="1">
        <f>MONTH(Table1[[#This Row],[Date]])</f>
        <v>5</v>
      </c>
      <c r="D3048" s="5">
        <v>1.08</v>
      </c>
      <c r="E3048" s="6">
        <v>673496.13</v>
      </c>
      <c r="F3048" s="6">
        <v>7708.04</v>
      </c>
      <c r="G3048" s="6">
        <v>461424.99</v>
      </c>
      <c r="H3048" s="6">
        <v>72848.75</v>
      </c>
      <c r="I3048" s="1" t="s">
        <v>0</v>
      </c>
      <c r="J3048" s="1">
        <v>2016</v>
      </c>
      <c r="K3048" s="1" t="s">
        <v>5</v>
      </c>
    </row>
    <row r="3049" spans="1:11" x14ac:dyDescent="0.25">
      <c r="A3049" s="1">
        <v>31</v>
      </c>
      <c r="B3049" s="4">
        <v>42512</v>
      </c>
      <c r="C3049" s="1">
        <f>MONTH(Table1[[#This Row],[Date]])</f>
        <v>5</v>
      </c>
      <c r="D3049" s="5">
        <v>1.05</v>
      </c>
      <c r="E3049" s="6">
        <v>665086.17000000004</v>
      </c>
      <c r="F3049" s="6">
        <v>4319.45</v>
      </c>
      <c r="G3049" s="6">
        <v>430580.52</v>
      </c>
      <c r="H3049" s="6">
        <v>81859.539999999994</v>
      </c>
      <c r="I3049" s="1" t="s">
        <v>0</v>
      </c>
      <c r="J3049" s="1">
        <v>2016</v>
      </c>
      <c r="K3049" s="1" t="s">
        <v>5</v>
      </c>
    </row>
    <row r="3050" spans="1:11" x14ac:dyDescent="0.25">
      <c r="A3050" s="1">
        <v>32</v>
      </c>
      <c r="B3050" s="4">
        <v>42505</v>
      </c>
      <c r="C3050" s="1">
        <f>MONTH(Table1[[#This Row],[Date]])</f>
        <v>5</v>
      </c>
      <c r="D3050" s="5">
        <v>1.06</v>
      </c>
      <c r="E3050" s="6">
        <v>709563.16</v>
      </c>
      <c r="F3050" s="6">
        <v>5790.13</v>
      </c>
      <c r="G3050" s="6">
        <v>517840.35</v>
      </c>
      <c r="H3050" s="6">
        <v>63055.48</v>
      </c>
      <c r="I3050" s="1" t="s">
        <v>0</v>
      </c>
      <c r="J3050" s="1">
        <v>2016</v>
      </c>
      <c r="K3050" s="1" t="s">
        <v>5</v>
      </c>
    </row>
    <row r="3051" spans="1:11" x14ac:dyDescent="0.25">
      <c r="A3051" s="1">
        <v>33</v>
      </c>
      <c r="B3051" s="4">
        <v>42498</v>
      </c>
      <c r="C3051" s="1">
        <f>MONTH(Table1[[#This Row],[Date]])</f>
        <v>5</v>
      </c>
      <c r="D3051" s="5">
        <v>0.85</v>
      </c>
      <c r="E3051" s="6">
        <v>924194.42</v>
      </c>
      <c r="F3051" s="6">
        <v>6383.12</v>
      </c>
      <c r="G3051" s="6">
        <v>698437.7</v>
      </c>
      <c r="H3051" s="6">
        <v>80414.289999999994</v>
      </c>
      <c r="I3051" s="1" t="s">
        <v>0</v>
      </c>
      <c r="J3051" s="1">
        <v>2016</v>
      </c>
      <c r="K3051" s="1" t="s">
        <v>5</v>
      </c>
    </row>
    <row r="3052" spans="1:11" x14ac:dyDescent="0.25">
      <c r="A3052" s="1">
        <v>34</v>
      </c>
      <c r="B3052" s="4">
        <v>42491</v>
      </c>
      <c r="C3052" s="1">
        <f>MONTH(Table1[[#This Row],[Date]])</f>
        <v>5</v>
      </c>
      <c r="D3052" s="5">
        <v>1.05</v>
      </c>
      <c r="E3052" s="6">
        <v>716003.18</v>
      </c>
      <c r="F3052" s="6">
        <v>4764.79</v>
      </c>
      <c r="G3052" s="6">
        <v>520369.75</v>
      </c>
      <c r="H3052" s="6">
        <v>54779.3</v>
      </c>
      <c r="I3052" s="1" t="s">
        <v>0</v>
      </c>
      <c r="J3052" s="1">
        <v>2016</v>
      </c>
      <c r="K3052" s="1" t="s">
        <v>5</v>
      </c>
    </row>
    <row r="3053" spans="1:11" x14ac:dyDescent="0.25">
      <c r="A3053" s="1">
        <v>35</v>
      </c>
      <c r="B3053" s="4">
        <v>42484</v>
      </c>
      <c r="C3053" s="1">
        <f>MONTH(Table1[[#This Row],[Date]])</f>
        <v>4</v>
      </c>
      <c r="D3053" s="5">
        <v>1.07</v>
      </c>
      <c r="E3053" s="6">
        <v>626895.07999999996</v>
      </c>
      <c r="F3053" s="6">
        <v>4157.76</v>
      </c>
      <c r="G3053" s="6">
        <v>446540.79999999999</v>
      </c>
      <c r="H3053" s="6">
        <v>51958.73</v>
      </c>
      <c r="I3053" s="1" t="s">
        <v>0</v>
      </c>
      <c r="J3053" s="1">
        <v>2016</v>
      </c>
      <c r="K3053" s="1" t="s">
        <v>5</v>
      </c>
    </row>
    <row r="3054" spans="1:11" x14ac:dyDescent="0.25">
      <c r="A3054" s="1">
        <v>36</v>
      </c>
      <c r="B3054" s="4">
        <v>42477</v>
      </c>
      <c r="C3054" s="1">
        <f>MONTH(Table1[[#This Row],[Date]])</f>
        <v>4</v>
      </c>
      <c r="D3054" s="5">
        <v>1.08</v>
      </c>
      <c r="E3054" s="6">
        <v>617179.71</v>
      </c>
      <c r="F3054" s="6">
        <v>3871.79</v>
      </c>
      <c r="G3054" s="6">
        <v>438210.92</v>
      </c>
      <c r="H3054" s="6">
        <v>43926.9</v>
      </c>
      <c r="I3054" s="1" t="s">
        <v>0</v>
      </c>
      <c r="J3054" s="1">
        <v>2016</v>
      </c>
      <c r="K3054" s="1" t="s">
        <v>5</v>
      </c>
    </row>
    <row r="3055" spans="1:11" x14ac:dyDescent="0.25">
      <c r="A3055" s="1">
        <v>37</v>
      </c>
      <c r="B3055" s="4">
        <v>42470</v>
      </c>
      <c r="C3055" s="1">
        <f>MONTH(Table1[[#This Row],[Date]])</f>
        <v>4</v>
      </c>
      <c r="D3055" s="5">
        <v>0.99</v>
      </c>
      <c r="E3055" s="6">
        <v>652546.84</v>
      </c>
      <c r="F3055" s="6">
        <v>4326.5600000000004</v>
      </c>
      <c r="G3055" s="6">
        <v>456029.59</v>
      </c>
      <c r="H3055" s="6">
        <v>74452.3</v>
      </c>
      <c r="I3055" s="1" t="s">
        <v>0</v>
      </c>
      <c r="J3055" s="1">
        <v>2016</v>
      </c>
      <c r="K3055" s="1" t="s">
        <v>5</v>
      </c>
    </row>
    <row r="3056" spans="1:11" x14ac:dyDescent="0.25">
      <c r="A3056" s="1">
        <v>38</v>
      </c>
      <c r="B3056" s="4">
        <v>42463</v>
      </c>
      <c r="C3056" s="1">
        <f>MONTH(Table1[[#This Row],[Date]])</f>
        <v>4</v>
      </c>
      <c r="D3056" s="5">
        <v>1.1100000000000001</v>
      </c>
      <c r="E3056" s="6">
        <v>559718.46</v>
      </c>
      <c r="F3056" s="6">
        <v>4683.3500000000004</v>
      </c>
      <c r="G3056" s="6">
        <v>406529.44</v>
      </c>
      <c r="H3056" s="6">
        <v>42112.53</v>
      </c>
      <c r="I3056" s="1" t="s">
        <v>0</v>
      </c>
      <c r="J3056" s="1">
        <v>2016</v>
      </c>
      <c r="K3056" s="1" t="s">
        <v>5</v>
      </c>
    </row>
    <row r="3057" spans="1:11" x14ac:dyDescent="0.25">
      <c r="A3057" s="1">
        <v>39</v>
      </c>
      <c r="B3057" s="4">
        <v>42456</v>
      </c>
      <c r="C3057" s="1">
        <f>MONTH(Table1[[#This Row],[Date]])</f>
        <v>3</v>
      </c>
      <c r="D3057" s="5">
        <v>1.08</v>
      </c>
      <c r="E3057" s="6">
        <v>639420.34</v>
      </c>
      <c r="F3057" s="6">
        <v>4253.8999999999996</v>
      </c>
      <c r="G3057" s="6">
        <v>463187.03</v>
      </c>
      <c r="H3057" s="6">
        <v>51477.79</v>
      </c>
      <c r="I3057" s="1" t="s">
        <v>0</v>
      </c>
      <c r="J3057" s="1">
        <v>2016</v>
      </c>
      <c r="K3057" s="1" t="s">
        <v>5</v>
      </c>
    </row>
    <row r="3058" spans="1:11" x14ac:dyDescent="0.25">
      <c r="A3058" s="1">
        <v>40</v>
      </c>
      <c r="B3058" s="4">
        <v>42449</v>
      </c>
      <c r="C3058" s="1">
        <f>MONTH(Table1[[#This Row],[Date]])</f>
        <v>3</v>
      </c>
      <c r="D3058" s="5">
        <v>1.1000000000000001</v>
      </c>
      <c r="E3058" s="6">
        <v>645235.38</v>
      </c>
      <c r="F3058" s="6">
        <v>5364.32</v>
      </c>
      <c r="G3058" s="6">
        <v>490720.39</v>
      </c>
      <c r="H3058" s="6">
        <v>34714.639999999999</v>
      </c>
      <c r="I3058" s="1" t="s">
        <v>0</v>
      </c>
      <c r="J3058" s="1">
        <v>2016</v>
      </c>
      <c r="K3058" s="1" t="s">
        <v>5</v>
      </c>
    </row>
    <row r="3059" spans="1:11" x14ac:dyDescent="0.25">
      <c r="A3059" s="1">
        <v>41</v>
      </c>
      <c r="B3059" s="4">
        <v>42442</v>
      </c>
      <c r="C3059" s="1">
        <f>MONTH(Table1[[#This Row],[Date]])</f>
        <v>3</v>
      </c>
      <c r="D3059" s="5">
        <v>1.05</v>
      </c>
      <c r="E3059" s="6">
        <v>651211.43999999994</v>
      </c>
      <c r="F3059" s="6">
        <v>5420.01</v>
      </c>
      <c r="G3059" s="6">
        <v>487268.37</v>
      </c>
      <c r="H3059" s="6">
        <v>46932.61</v>
      </c>
      <c r="I3059" s="1" t="s">
        <v>0</v>
      </c>
      <c r="J3059" s="1">
        <v>2016</v>
      </c>
      <c r="K3059" s="1" t="s">
        <v>5</v>
      </c>
    </row>
    <row r="3060" spans="1:11" x14ac:dyDescent="0.25">
      <c r="A3060" s="1">
        <v>42</v>
      </c>
      <c r="B3060" s="4">
        <v>42435</v>
      </c>
      <c r="C3060" s="1">
        <f>MONTH(Table1[[#This Row],[Date]])</f>
        <v>3</v>
      </c>
      <c r="D3060" s="5">
        <v>1.1000000000000001</v>
      </c>
      <c r="E3060" s="6">
        <v>600639.74</v>
      </c>
      <c r="F3060" s="6">
        <v>6153.04</v>
      </c>
      <c r="G3060" s="6">
        <v>434300.22</v>
      </c>
      <c r="H3060" s="6">
        <v>36352.99</v>
      </c>
      <c r="I3060" s="1" t="s">
        <v>0</v>
      </c>
      <c r="J3060" s="1">
        <v>2016</v>
      </c>
      <c r="K3060" s="1" t="s">
        <v>5</v>
      </c>
    </row>
    <row r="3061" spans="1:11" x14ac:dyDescent="0.25">
      <c r="A3061" s="1">
        <v>43</v>
      </c>
      <c r="B3061" s="4">
        <v>42428</v>
      </c>
      <c r="C3061" s="1">
        <f>MONTH(Table1[[#This Row],[Date]])</f>
        <v>2</v>
      </c>
      <c r="D3061" s="5">
        <v>1.08</v>
      </c>
      <c r="E3061" s="6">
        <v>652943</v>
      </c>
      <c r="F3061" s="6">
        <v>6632.53</v>
      </c>
      <c r="G3061" s="6">
        <v>506048.61</v>
      </c>
      <c r="H3061" s="6">
        <v>36934.25</v>
      </c>
      <c r="I3061" s="1" t="s">
        <v>0</v>
      </c>
      <c r="J3061" s="1">
        <v>2016</v>
      </c>
      <c r="K3061" s="1" t="s">
        <v>5</v>
      </c>
    </row>
    <row r="3062" spans="1:11" x14ac:dyDescent="0.25">
      <c r="A3062" s="1">
        <v>44</v>
      </c>
      <c r="B3062" s="4">
        <v>42421</v>
      </c>
      <c r="C3062" s="1">
        <f>MONTH(Table1[[#This Row],[Date]])</f>
        <v>2</v>
      </c>
      <c r="D3062" s="5">
        <v>1.1399999999999999</v>
      </c>
      <c r="E3062" s="6">
        <v>553709.43999999994</v>
      </c>
      <c r="F3062" s="6">
        <v>5600.54</v>
      </c>
      <c r="G3062" s="6">
        <v>388956.7</v>
      </c>
      <c r="H3062" s="6">
        <v>36873.839999999997</v>
      </c>
      <c r="I3062" s="1" t="s">
        <v>0</v>
      </c>
      <c r="J3062" s="1">
        <v>2016</v>
      </c>
      <c r="K3062" s="1" t="s">
        <v>5</v>
      </c>
    </row>
    <row r="3063" spans="1:11" x14ac:dyDescent="0.25">
      <c r="A3063" s="1">
        <v>45</v>
      </c>
      <c r="B3063" s="4">
        <v>42414</v>
      </c>
      <c r="C3063" s="1">
        <f>MONTH(Table1[[#This Row],[Date]])</f>
        <v>2</v>
      </c>
      <c r="D3063" s="5">
        <v>0.98</v>
      </c>
      <c r="E3063" s="6">
        <v>751656.56</v>
      </c>
      <c r="F3063" s="6">
        <v>7591.61</v>
      </c>
      <c r="G3063" s="6">
        <v>560259.15</v>
      </c>
      <c r="H3063" s="6">
        <v>58165.42</v>
      </c>
      <c r="I3063" s="1" t="s">
        <v>0</v>
      </c>
      <c r="J3063" s="1">
        <v>2016</v>
      </c>
      <c r="K3063" s="1" t="s">
        <v>5</v>
      </c>
    </row>
    <row r="3064" spans="1:11" x14ac:dyDescent="0.25">
      <c r="A3064" s="1">
        <v>46</v>
      </c>
      <c r="B3064" s="4">
        <v>42407</v>
      </c>
      <c r="C3064" s="1">
        <f>MONTH(Table1[[#This Row],[Date]])</f>
        <v>2</v>
      </c>
      <c r="D3064" s="5">
        <v>1.05</v>
      </c>
      <c r="E3064" s="6">
        <v>678810.37</v>
      </c>
      <c r="F3064" s="6">
        <v>5986.94</v>
      </c>
      <c r="G3064" s="6">
        <v>511548.6</v>
      </c>
      <c r="H3064" s="6">
        <v>25200.19</v>
      </c>
      <c r="I3064" s="1" t="s">
        <v>0</v>
      </c>
      <c r="J3064" s="1">
        <v>2016</v>
      </c>
      <c r="K3064" s="1" t="s">
        <v>5</v>
      </c>
    </row>
    <row r="3065" spans="1:11" x14ac:dyDescent="0.25">
      <c r="A3065" s="1">
        <v>47</v>
      </c>
      <c r="B3065" s="4">
        <v>42400</v>
      </c>
      <c r="C3065" s="1">
        <f>MONTH(Table1[[#This Row],[Date]])</f>
        <v>1</v>
      </c>
      <c r="D3065" s="5">
        <v>1.03</v>
      </c>
      <c r="E3065" s="6">
        <v>651616.91</v>
      </c>
      <c r="F3065" s="6">
        <v>6037.25</v>
      </c>
      <c r="G3065" s="6">
        <v>501280.47</v>
      </c>
      <c r="H3065" s="6">
        <v>25252.35</v>
      </c>
      <c r="I3065" s="1" t="s">
        <v>0</v>
      </c>
      <c r="J3065" s="1">
        <v>2016</v>
      </c>
      <c r="K3065" s="1" t="s">
        <v>5</v>
      </c>
    </row>
    <row r="3066" spans="1:11" x14ac:dyDescent="0.25">
      <c r="A3066" s="1">
        <v>48</v>
      </c>
      <c r="B3066" s="4">
        <v>42393</v>
      </c>
      <c r="C3066" s="1">
        <f>MONTH(Table1[[#This Row],[Date]])</f>
        <v>1</v>
      </c>
      <c r="D3066" s="5">
        <v>1.05</v>
      </c>
      <c r="E3066" s="6">
        <v>670376.77</v>
      </c>
      <c r="F3066" s="6">
        <v>3107.96</v>
      </c>
      <c r="G3066" s="6">
        <v>482030.79</v>
      </c>
      <c r="H3066" s="6">
        <v>26052.91</v>
      </c>
      <c r="I3066" s="1" t="s">
        <v>0</v>
      </c>
      <c r="J3066" s="1">
        <v>2016</v>
      </c>
      <c r="K3066" s="1" t="s">
        <v>5</v>
      </c>
    </row>
    <row r="3067" spans="1:11" x14ac:dyDescent="0.25">
      <c r="A3067" s="1">
        <v>49</v>
      </c>
      <c r="B3067" s="4">
        <v>42386</v>
      </c>
      <c r="C3067" s="1">
        <f>MONTH(Table1[[#This Row],[Date]])</f>
        <v>1</v>
      </c>
      <c r="D3067" s="5">
        <v>1.02</v>
      </c>
      <c r="E3067" s="6">
        <v>665217.66</v>
      </c>
      <c r="F3067" s="6">
        <v>4392.8599999999997</v>
      </c>
      <c r="G3067" s="6">
        <v>486767.87</v>
      </c>
      <c r="H3067" s="6">
        <v>32505.74</v>
      </c>
      <c r="I3067" s="1" t="s">
        <v>0</v>
      </c>
      <c r="J3067" s="1">
        <v>2016</v>
      </c>
      <c r="K3067" s="1" t="s">
        <v>5</v>
      </c>
    </row>
    <row r="3068" spans="1:11" x14ac:dyDescent="0.25">
      <c r="A3068" s="1">
        <v>50</v>
      </c>
      <c r="B3068" s="4">
        <v>42379</v>
      </c>
      <c r="C3068" s="1">
        <f>MONTH(Table1[[#This Row],[Date]])</f>
        <v>1</v>
      </c>
      <c r="D3068" s="5">
        <v>1.1499999999999999</v>
      </c>
      <c r="E3068" s="6">
        <v>536674.53</v>
      </c>
      <c r="F3068" s="6">
        <v>4120.09</v>
      </c>
      <c r="G3068" s="6">
        <v>391873.45</v>
      </c>
      <c r="H3068" s="6">
        <v>13321.08</v>
      </c>
      <c r="I3068" s="1" t="s">
        <v>0</v>
      </c>
      <c r="J3068" s="1">
        <v>2016</v>
      </c>
      <c r="K3068" s="1" t="s">
        <v>5</v>
      </c>
    </row>
    <row r="3069" spans="1:11" x14ac:dyDescent="0.25">
      <c r="A3069" s="1">
        <v>51</v>
      </c>
      <c r="B3069" s="4">
        <v>42372</v>
      </c>
      <c r="C3069" s="1">
        <f>MONTH(Table1[[#This Row],[Date]])</f>
        <v>1</v>
      </c>
      <c r="D3069" s="5">
        <v>1.01</v>
      </c>
      <c r="E3069" s="6">
        <v>610622.03</v>
      </c>
      <c r="F3069" s="6">
        <v>5112.51</v>
      </c>
      <c r="G3069" s="6">
        <v>492477.86</v>
      </c>
      <c r="H3069" s="6">
        <v>21182.52</v>
      </c>
      <c r="I3069" s="1" t="s">
        <v>0</v>
      </c>
      <c r="J3069" s="1">
        <v>2016</v>
      </c>
      <c r="K3069" s="1" t="s">
        <v>5</v>
      </c>
    </row>
    <row r="3070" spans="1:11" x14ac:dyDescent="0.25">
      <c r="A3070" s="1">
        <v>0</v>
      </c>
      <c r="B3070" s="4">
        <v>42729</v>
      </c>
      <c r="C3070" s="1">
        <f>MONTH(Table1[[#This Row],[Date]])</f>
        <v>12</v>
      </c>
      <c r="D3070" s="5">
        <v>1.41</v>
      </c>
      <c r="E3070" s="6">
        <v>103035.45</v>
      </c>
      <c r="F3070" s="6">
        <v>1197.33</v>
      </c>
      <c r="G3070" s="6">
        <v>64434.59</v>
      </c>
      <c r="H3070" s="6">
        <v>42.09</v>
      </c>
      <c r="I3070" s="1" t="s">
        <v>0</v>
      </c>
      <c r="J3070" s="1">
        <v>2016</v>
      </c>
      <c r="K3070" s="1" t="s">
        <v>6</v>
      </c>
    </row>
    <row r="3071" spans="1:11" x14ac:dyDescent="0.25">
      <c r="A3071" s="1">
        <v>1</v>
      </c>
      <c r="B3071" s="4">
        <v>42722</v>
      </c>
      <c r="C3071" s="1">
        <f>MONTH(Table1[[#This Row],[Date]])</f>
        <v>12</v>
      </c>
      <c r="D3071" s="5">
        <v>1.36</v>
      </c>
      <c r="E3071" s="6">
        <v>85340.08</v>
      </c>
      <c r="F3071" s="6">
        <v>1276.1600000000001</v>
      </c>
      <c r="G3071" s="6">
        <v>52115.34</v>
      </c>
      <c r="H3071" s="6">
        <v>60.37</v>
      </c>
      <c r="I3071" s="1" t="s">
        <v>0</v>
      </c>
      <c r="J3071" s="1">
        <v>2016</v>
      </c>
      <c r="K3071" s="1" t="s">
        <v>6</v>
      </c>
    </row>
    <row r="3072" spans="1:11" x14ac:dyDescent="0.25">
      <c r="A3072" s="1">
        <v>2</v>
      </c>
      <c r="B3072" s="4">
        <v>42715</v>
      </c>
      <c r="C3072" s="1">
        <f>MONTH(Table1[[#This Row],[Date]])</f>
        <v>12</v>
      </c>
      <c r="D3072" s="5">
        <v>1.47</v>
      </c>
      <c r="E3072" s="6">
        <v>89037.86</v>
      </c>
      <c r="F3072" s="6">
        <v>967.77</v>
      </c>
      <c r="G3072" s="6">
        <v>62963.23</v>
      </c>
      <c r="H3072" s="6">
        <v>54.34</v>
      </c>
      <c r="I3072" s="1" t="s">
        <v>0</v>
      </c>
      <c r="J3072" s="1">
        <v>2016</v>
      </c>
      <c r="K3072" s="1" t="s">
        <v>6</v>
      </c>
    </row>
    <row r="3073" spans="1:11" x14ac:dyDescent="0.25">
      <c r="A3073" s="1">
        <v>3</v>
      </c>
      <c r="B3073" s="4">
        <v>42708</v>
      </c>
      <c r="C3073" s="1">
        <f>MONTH(Table1[[#This Row],[Date]])</f>
        <v>12</v>
      </c>
      <c r="D3073" s="5">
        <v>1.66</v>
      </c>
      <c r="E3073" s="6">
        <v>72203.16</v>
      </c>
      <c r="F3073" s="6">
        <v>960.31</v>
      </c>
      <c r="G3073" s="6">
        <v>54243.42</v>
      </c>
      <c r="H3073" s="6">
        <v>22.85</v>
      </c>
      <c r="I3073" s="1" t="s">
        <v>0</v>
      </c>
      <c r="J3073" s="1">
        <v>2016</v>
      </c>
      <c r="K3073" s="1" t="s">
        <v>6</v>
      </c>
    </row>
    <row r="3074" spans="1:11" x14ac:dyDescent="0.25">
      <c r="A3074" s="1">
        <v>4</v>
      </c>
      <c r="B3074" s="4">
        <v>42701</v>
      </c>
      <c r="C3074" s="1">
        <f>MONTH(Table1[[#This Row],[Date]])</f>
        <v>11</v>
      </c>
      <c r="D3074" s="5">
        <v>1.57</v>
      </c>
      <c r="E3074" s="6">
        <v>73261.05</v>
      </c>
      <c r="F3074" s="6">
        <v>1006.16</v>
      </c>
      <c r="G3074" s="6">
        <v>50581.93</v>
      </c>
      <c r="H3074" s="6">
        <v>12.21</v>
      </c>
      <c r="I3074" s="1" t="s">
        <v>0</v>
      </c>
      <c r="J3074" s="1">
        <v>2016</v>
      </c>
      <c r="K3074" s="1" t="s">
        <v>6</v>
      </c>
    </row>
    <row r="3075" spans="1:11" x14ac:dyDescent="0.25">
      <c r="A3075" s="1">
        <v>5</v>
      </c>
      <c r="B3075" s="4">
        <v>42694</v>
      </c>
      <c r="C3075" s="1">
        <f>MONTH(Table1[[#This Row],[Date]])</f>
        <v>11</v>
      </c>
      <c r="D3075" s="5">
        <v>1.63</v>
      </c>
      <c r="E3075" s="6">
        <v>78675.66</v>
      </c>
      <c r="F3075" s="6">
        <v>1426.31</v>
      </c>
      <c r="G3075" s="6">
        <v>52281.34</v>
      </c>
      <c r="H3075" s="6">
        <v>27.83</v>
      </c>
      <c r="I3075" s="1" t="s">
        <v>0</v>
      </c>
      <c r="J3075" s="1">
        <v>2016</v>
      </c>
      <c r="K3075" s="1" t="s">
        <v>6</v>
      </c>
    </row>
    <row r="3076" spans="1:11" x14ac:dyDescent="0.25">
      <c r="A3076" s="1">
        <v>6</v>
      </c>
      <c r="B3076" s="4">
        <v>42687</v>
      </c>
      <c r="C3076" s="1">
        <f>MONTH(Table1[[#This Row],[Date]])</f>
        <v>11</v>
      </c>
      <c r="D3076" s="5">
        <v>1.6</v>
      </c>
      <c r="E3076" s="6">
        <v>87366.58</v>
      </c>
      <c r="F3076" s="6">
        <v>1891.82</v>
      </c>
      <c r="G3076" s="6">
        <v>56517.54</v>
      </c>
      <c r="H3076" s="6">
        <v>84.41</v>
      </c>
      <c r="I3076" s="1" t="s">
        <v>0</v>
      </c>
      <c r="J3076" s="1">
        <v>2016</v>
      </c>
      <c r="K3076" s="1" t="s">
        <v>6</v>
      </c>
    </row>
    <row r="3077" spans="1:11" x14ac:dyDescent="0.25">
      <c r="A3077" s="1">
        <v>7</v>
      </c>
      <c r="B3077" s="4">
        <v>42680</v>
      </c>
      <c r="C3077" s="1">
        <f>MONTH(Table1[[#This Row],[Date]])</f>
        <v>11</v>
      </c>
      <c r="D3077" s="5">
        <v>1.64</v>
      </c>
      <c r="E3077" s="6">
        <v>81691.649999999994</v>
      </c>
      <c r="F3077" s="6">
        <v>1321.66</v>
      </c>
      <c r="G3077" s="6">
        <v>56677.66</v>
      </c>
      <c r="H3077" s="6">
        <v>79.680000000000007</v>
      </c>
      <c r="I3077" s="1" t="s">
        <v>0</v>
      </c>
      <c r="J3077" s="1">
        <v>2016</v>
      </c>
      <c r="K3077" s="1" t="s">
        <v>6</v>
      </c>
    </row>
    <row r="3078" spans="1:11" x14ac:dyDescent="0.25">
      <c r="A3078" s="1">
        <v>8</v>
      </c>
      <c r="B3078" s="4">
        <v>42673</v>
      </c>
      <c r="C3078" s="1">
        <f>MONTH(Table1[[#This Row],[Date]])</f>
        <v>10</v>
      </c>
      <c r="D3078" s="5">
        <v>1.65</v>
      </c>
      <c r="E3078" s="6">
        <v>71163.53</v>
      </c>
      <c r="F3078" s="6">
        <v>1130.02</v>
      </c>
      <c r="G3078" s="6">
        <v>56077.13</v>
      </c>
      <c r="H3078" s="6">
        <v>81.81</v>
      </c>
      <c r="I3078" s="1" t="s">
        <v>0</v>
      </c>
      <c r="J3078" s="1">
        <v>2016</v>
      </c>
      <c r="K3078" s="1" t="s">
        <v>6</v>
      </c>
    </row>
    <row r="3079" spans="1:11" x14ac:dyDescent="0.25">
      <c r="A3079" s="1">
        <v>9</v>
      </c>
      <c r="B3079" s="4">
        <v>42666</v>
      </c>
      <c r="C3079" s="1">
        <f>MONTH(Table1[[#This Row],[Date]])</f>
        <v>10</v>
      </c>
      <c r="D3079" s="5">
        <v>1.6</v>
      </c>
      <c r="E3079" s="6">
        <v>110744.71</v>
      </c>
      <c r="F3079" s="6">
        <v>1171.55</v>
      </c>
      <c r="G3079" s="6">
        <v>50973.9</v>
      </c>
      <c r="H3079" s="6">
        <v>78.19</v>
      </c>
      <c r="I3079" s="1" t="s">
        <v>0</v>
      </c>
      <c r="J3079" s="1">
        <v>2016</v>
      </c>
      <c r="K3079" s="1" t="s">
        <v>6</v>
      </c>
    </row>
    <row r="3080" spans="1:11" x14ac:dyDescent="0.25">
      <c r="A3080" s="1">
        <v>10</v>
      </c>
      <c r="B3080" s="4">
        <v>42659</v>
      </c>
      <c r="C3080" s="1">
        <f>MONTH(Table1[[#This Row],[Date]])</f>
        <v>10</v>
      </c>
      <c r="D3080" s="5">
        <v>1.36</v>
      </c>
      <c r="E3080" s="6">
        <v>131180.81</v>
      </c>
      <c r="F3080" s="6">
        <v>1282.7</v>
      </c>
      <c r="G3080" s="6">
        <v>61796.23</v>
      </c>
      <c r="H3080" s="6">
        <v>50.56</v>
      </c>
      <c r="I3080" s="1" t="s">
        <v>0</v>
      </c>
      <c r="J3080" s="1">
        <v>2016</v>
      </c>
      <c r="K3080" s="1" t="s">
        <v>6</v>
      </c>
    </row>
    <row r="3081" spans="1:11" x14ac:dyDescent="0.25">
      <c r="A3081" s="1">
        <v>11</v>
      </c>
      <c r="B3081" s="4">
        <v>42652</v>
      </c>
      <c r="C3081" s="1">
        <f>MONTH(Table1[[#This Row],[Date]])</f>
        <v>10</v>
      </c>
      <c r="D3081" s="5">
        <v>1.37</v>
      </c>
      <c r="E3081" s="6">
        <v>135059.42000000001</v>
      </c>
      <c r="F3081" s="6">
        <v>1117.1199999999999</v>
      </c>
      <c r="G3081" s="6">
        <v>68716.59</v>
      </c>
      <c r="H3081" s="6">
        <v>112.39</v>
      </c>
      <c r="I3081" s="1" t="s">
        <v>0</v>
      </c>
      <c r="J3081" s="1">
        <v>2016</v>
      </c>
      <c r="K3081" s="1" t="s">
        <v>6</v>
      </c>
    </row>
    <row r="3082" spans="1:11" x14ac:dyDescent="0.25">
      <c r="A3082" s="1">
        <v>12</v>
      </c>
      <c r="B3082" s="4">
        <v>42645</v>
      </c>
      <c r="C3082" s="1">
        <f>MONTH(Table1[[#This Row],[Date]])</f>
        <v>10</v>
      </c>
      <c r="D3082" s="5">
        <v>1.35</v>
      </c>
      <c r="E3082" s="6">
        <v>132143.53</v>
      </c>
      <c r="F3082" s="6">
        <v>1119.57</v>
      </c>
      <c r="G3082" s="6">
        <v>62757.120000000003</v>
      </c>
      <c r="H3082" s="6">
        <v>90.39</v>
      </c>
      <c r="I3082" s="1" t="s">
        <v>0</v>
      </c>
      <c r="J3082" s="1">
        <v>2016</v>
      </c>
      <c r="K3082" s="1" t="s">
        <v>6</v>
      </c>
    </row>
    <row r="3083" spans="1:11" x14ac:dyDescent="0.25">
      <c r="A3083" s="1">
        <v>13</v>
      </c>
      <c r="B3083" s="4">
        <v>42638</v>
      </c>
      <c r="C3083" s="1">
        <f>MONTH(Table1[[#This Row],[Date]])</f>
        <v>9</v>
      </c>
      <c r="D3083" s="5">
        <v>1.4</v>
      </c>
      <c r="E3083" s="6">
        <v>134327.1</v>
      </c>
      <c r="F3083" s="6">
        <v>4198.3599999999997</v>
      </c>
      <c r="G3083" s="6">
        <v>62355.89</v>
      </c>
      <c r="H3083" s="6">
        <v>35.97</v>
      </c>
      <c r="I3083" s="1" t="s">
        <v>0</v>
      </c>
      <c r="J3083" s="1">
        <v>2016</v>
      </c>
      <c r="K3083" s="1" t="s">
        <v>6</v>
      </c>
    </row>
    <row r="3084" spans="1:11" x14ac:dyDescent="0.25">
      <c r="A3084" s="1">
        <v>14</v>
      </c>
      <c r="B3084" s="4">
        <v>42631</v>
      </c>
      <c r="C3084" s="1">
        <f>MONTH(Table1[[#This Row],[Date]])</f>
        <v>9</v>
      </c>
      <c r="D3084" s="5">
        <v>1.54</v>
      </c>
      <c r="E3084" s="6">
        <v>122908.68</v>
      </c>
      <c r="F3084" s="6">
        <v>2692.89</v>
      </c>
      <c r="G3084" s="6">
        <v>70019.45</v>
      </c>
      <c r="H3084" s="6">
        <v>52.12</v>
      </c>
      <c r="I3084" s="1" t="s">
        <v>0</v>
      </c>
      <c r="J3084" s="1">
        <v>2016</v>
      </c>
      <c r="K3084" s="1" t="s">
        <v>6</v>
      </c>
    </row>
    <row r="3085" spans="1:11" x14ac:dyDescent="0.25">
      <c r="A3085" s="1">
        <v>15</v>
      </c>
      <c r="B3085" s="4">
        <v>42624</v>
      </c>
      <c r="C3085" s="1">
        <f>MONTH(Table1[[#This Row],[Date]])</f>
        <v>9</v>
      </c>
      <c r="D3085" s="5">
        <v>1.38</v>
      </c>
      <c r="E3085" s="6">
        <v>124095.82</v>
      </c>
      <c r="F3085" s="6">
        <v>1657.87</v>
      </c>
      <c r="G3085" s="6">
        <v>81283.86</v>
      </c>
      <c r="H3085" s="6">
        <v>65.319999999999993</v>
      </c>
      <c r="I3085" s="1" t="s">
        <v>0</v>
      </c>
      <c r="J3085" s="1">
        <v>2016</v>
      </c>
      <c r="K3085" s="1" t="s">
        <v>6</v>
      </c>
    </row>
    <row r="3086" spans="1:11" x14ac:dyDescent="0.25">
      <c r="A3086" s="1">
        <v>16</v>
      </c>
      <c r="B3086" s="4">
        <v>42617</v>
      </c>
      <c r="C3086" s="1">
        <f>MONTH(Table1[[#This Row],[Date]])</f>
        <v>9</v>
      </c>
      <c r="D3086" s="5">
        <v>1.48</v>
      </c>
      <c r="E3086" s="6">
        <v>95473.7</v>
      </c>
      <c r="F3086" s="6">
        <v>3089.84</v>
      </c>
      <c r="G3086" s="6">
        <v>67790.92</v>
      </c>
      <c r="H3086" s="6">
        <v>68.67</v>
      </c>
      <c r="I3086" s="1" t="s">
        <v>0</v>
      </c>
      <c r="J3086" s="1">
        <v>2016</v>
      </c>
      <c r="K3086" s="1" t="s">
        <v>6</v>
      </c>
    </row>
    <row r="3087" spans="1:11" x14ac:dyDescent="0.25">
      <c r="A3087" s="1">
        <v>17</v>
      </c>
      <c r="B3087" s="4">
        <v>42610</v>
      </c>
      <c r="C3087" s="1">
        <f>MONTH(Table1[[#This Row],[Date]])</f>
        <v>8</v>
      </c>
      <c r="D3087" s="5">
        <v>1.4</v>
      </c>
      <c r="E3087" s="6">
        <v>114645.7</v>
      </c>
      <c r="F3087" s="6">
        <v>2682.18</v>
      </c>
      <c r="G3087" s="6">
        <v>64245.65</v>
      </c>
      <c r="H3087" s="6">
        <v>67.48</v>
      </c>
      <c r="I3087" s="1" t="s">
        <v>0</v>
      </c>
      <c r="J3087" s="1">
        <v>2016</v>
      </c>
      <c r="K3087" s="1" t="s">
        <v>6</v>
      </c>
    </row>
    <row r="3088" spans="1:11" x14ac:dyDescent="0.25">
      <c r="A3088" s="1">
        <v>18</v>
      </c>
      <c r="B3088" s="4">
        <v>42603</v>
      </c>
      <c r="C3088" s="1">
        <f>MONTH(Table1[[#This Row],[Date]])</f>
        <v>8</v>
      </c>
      <c r="D3088" s="5">
        <v>1.33</v>
      </c>
      <c r="E3088" s="6">
        <v>119865.41</v>
      </c>
      <c r="F3088" s="6">
        <v>1543.34</v>
      </c>
      <c r="G3088" s="6">
        <v>70785.259999999995</v>
      </c>
      <c r="H3088" s="6">
        <v>43.73</v>
      </c>
      <c r="I3088" s="1" t="s">
        <v>0</v>
      </c>
      <c r="J3088" s="1">
        <v>2016</v>
      </c>
      <c r="K3088" s="1" t="s">
        <v>6</v>
      </c>
    </row>
    <row r="3089" spans="1:11" x14ac:dyDescent="0.25">
      <c r="A3089" s="1">
        <v>19</v>
      </c>
      <c r="B3089" s="4">
        <v>42596</v>
      </c>
      <c r="C3089" s="1">
        <f>MONTH(Table1[[#This Row],[Date]])</f>
        <v>8</v>
      </c>
      <c r="D3089" s="5">
        <v>1.41</v>
      </c>
      <c r="E3089" s="6">
        <v>114328.4</v>
      </c>
      <c r="F3089" s="6">
        <v>2645.81</v>
      </c>
      <c r="G3089" s="6">
        <v>72836.990000000005</v>
      </c>
      <c r="H3089" s="6">
        <v>71.45</v>
      </c>
      <c r="I3089" s="1" t="s">
        <v>0</v>
      </c>
      <c r="J3089" s="1">
        <v>2016</v>
      </c>
      <c r="K3089" s="1" t="s">
        <v>6</v>
      </c>
    </row>
    <row r="3090" spans="1:11" x14ac:dyDescent="0.25">
      <c r="A3090" s="1">
        <v>20</v>
      </c>
      <c r="B3090" s="4">
        <v>42589</v>
      </c>
      <c r="C3090" s="1">
        <f>MONTH(Table1[[#This Row],[Date]])</f>
        <v>8</v>
      </c>
      <c r="D3090" s="5">
        <v>1.5</v>
      </c>
      <c r="E3090" s="6">
        <v>104314.72</v>
      </c>
      <c r="F3090" s="6">
        <v>1781.61</v>
      </c>
      <c r="G3090" s="6">
        <v>74560.52</v>
      </c>
      <c r="H3090" s="6">
        <v>42.97</v>
      </c>
      <c r="I3090" s="1" t="s">
        <v>0</v>
      </c>
      <c r="J3090" s="1">
        <v>2016</v>
      </c>
      <c r="K3090" s="1" t="s">
        <v>6</v>
      </c>
    </row>
    <row r="3091" spans="1:11" x14ac:dyDescent="0.25">
      <c r="A3091" s="1">
        <v>21</v>
      </c>
      <c r="B3091" s="4">
        <v>42582</v>
      </c>
      <c r="C3091" s="1">
        <f>MONTH(Table1[[#This Row],[Date]])</f>
        <v>7</v>
      </c>
      <c r="D3091" s="5">
        <v>1.45</v>
      </c>
      <c r="E3091" s="6">
        <v>108088.47</v>
      </c>
      <c r="F3091" s="6">
        <v>1792.17</v>
      </c>
      <c r="G3091" s="6">
        <v>64652.42</v>
      </c>
      <c r="H3091" s="6">
        <v>54.78</v>
      </c>
      <c r="I3091" s="1" t="s">
        <v>0</v>
      </c>
      <c r="J3091" s="1">
        <v>2016</v>
      </c>
      <c r="K3091" s="1" t="s">
        <v>6</v>
      </c>
    </row>
    <row r="3092" spans="1:11" x14ac:dyDescent="0.25">
      <c r="A3092" s="1">
        <v>22</v>
      </c>
      <c r="B3092" s="4">
        <v>42575</v>
      </c>
      <c r="C3092" s="1">
        <f>MONTH(Table1[[#This Row],[Date]])</f>
        <v>7</v>
      </c>
      <c r="D3092" s="5">
        <v>1.44</v>
      </c>
      <c r="E3092" s="6">
        <v>104126.3</v>
      </c>
      <c r="F3092" s="6">
        <v>1156.82</v>
      </c>
      <c r="G3092" s="6">
        <v>63920.78</v>
      </c>
      <c r="H3092" s="6">
        <v>61.8</v>
      </c>
      <c r="I3092" s="1" t="s">
        <v>0</v>
      </c>
      <c r="J3092" s="1">
        <v>2016</v>
      </c>
      <c r="K3092" s="1" t="s">
        <v>6</v>
      </c>
    </row>
    <row r="3093" spans="1:11" x14ac:dyDescent="0.25">
      <c r="A3093" s="1">
        <v>23</v>
      </c>
      <c r="B3093" s="4">
        <v>42568</v>
      </c>
      <c r="C3093" s="1">
        <f>MONTH(Table1[[#This Row],[Date]])</f>
        <v>7</v>
      </c>
      <c r="D3093" s="5">
        <v>1.3</v>
      </c>
      <c r="E3093" s="6">
        <v>141880.95000000001</v>
      </c>
      <c r="F3093" s="6">
        <v>1389.23</v>
      </c>
      <c r="G3093" s="6">
        <v>71781.919999999998</v>
      </c>
      <c r="H3093" s="6">
        <v>102.25</v>
      </c>
      <c r="I3093" s="1" t="s">
        <v>0</v>
      </c>
      <c r="J3093" s="1">
        <v>2016</v>
      </c>
      <c r="K3093" s="1" t="s">
        <v>6</v>
      </c>
    </row>
    <row r="3094" spans="1:11" x14ac:dyDescent="0.25">
      <c r="A3094" s="1">
        <v>24</v>
      </c>
      <c r="B3094" s="4">
        <v>42561</v>
      </c>
      <c r="C3094" s="1">
        <f>MONTH(Table1[[#This Row],[Date]])</f>
        <v>7</v>
      </c>
      <c r="D3094" s="5">
        <v>1.25</v>
      </c>
      <c r="E3094" s="6">
        <v>183741.31</v>
      </c>
      <c r="F3094" s="6">
        <v>1425.12</v>
      </c>
      <c r="G3094" s="6">
        <v>88105.93</v>
      </c>
      <c r="H3094" s="6">
        <v>46.25</v>
      </c>
      <c r="I3094" s="1" t="s">
        <v>0</v>
      </c>
      <c r="J3094" s="1">
        <v>2016</v>
      </c>
      <c r="K3094" s="1" t="s">
        <v>6</v>
      </c>
    </row>
    <row r="3095" spans="1:11" x14ac:dyDescent="0.25">
      <c r="A3095" s="1">
        <v>25</v>
      </c>
      <c r="B3095" s="4">
        <v>42554</v>
      </c>
      <c r="C3095" s="1">
        <f>MONTH(Table1[[#This Row],[Date]])</f>
        <v>7</v>
      </c>
      <c r="D3095" s="5">
        <v>1.3</v>
      </c>
      <c r="E3095" s="6">
        <v>180609.07</v>
      </c>
      <c r="F3095" s="6">
        <v>1424.51</v>
      </c>
      <c r="G3095" s="6">
        <v>85758.67</v>
      </c>
      <c r="H3095" s="6">
        <v>53.07</v>
      </c>
      <c r="I3095" s="1" t="s">
        <v>0</v>
      </c>
      <c r="J3095" s="1">
        <v>2016</v>
      </c>
      <c r="K3095" s="1" t="s">
        <v>6</v>
      </c>
    </row>
    <row r="3096" spans="1:11" x14ac:dyDescent="0.25">
      <c r="A3096" s="1">
        <v>26</v>
      </c>
      <c r="B3096" s="4">
        <v>42547</v>
      </c>
      <c r="C3096" s="1">
        <f>MONTH(Table1[[#This Row],[Date]])</f>
        <v>6</v>
      </c>
      <c r="D3096" s="5">
        <v>1.26</v>
      </c>
      <c r="E3096" s="6">
        <v>160806.44</v>
      </c>
      <c r="F3096" s="6">
        <v>1326.74</v>
      </c>
      <c r="G3096" s="6">
        <v>74746.95</v>
      </c>
      <c r="H3096" s="6">
        <v>83.37</v>
      </c>
      <c r="I3096" s="1" t="s">
        <v>0</v>
      </c>
      <c r="J3096" s="1">
        <v>2016</v>
      </c>
      <c r="K3096" s="1" t="s">
        <v>6</v>
      </c>
    </row>
    <row r="3097" spans="1:11" x14ac:dyDescent="0.25">
      <c r="A3097" s="1">
        <v>27</v>
      </c>
      <c r="B3097" s="4">
        <v>42540</v>
      </c>
      <c r="C3097" s="1">
        <f>MONTH(Table1[[#This Row],[Date]])</f>
        <v>6</v>
      </c>
      <c r="D3097" s="5">
        <v>1.23</v>
      </c>
      <c r="E3097" s="6">
        <v>169756.02</v>
      </c>
      <c r="F3097" s="6">
        <v>1776.91</v>
      </c>
      <c r="G3097" s="6">
        <v>80406.95</v>
      </c>
      <c r="H3097" s="6">
        <v>57.85</v>
      </c>
      <c r="I3097" s="1" t="s">
        <v>0</v>
      </c>
      <c r="J3097" s="1">
        <v>2016</v>
      </c>
      <c r="K3097" s="1" t="s">
        <v>6</v>
      </c>
    </row>
    <row r="3098" spans="1:11" x14ac:dyDescent="0.25">
      <c r="A3098" s="1">
        <v>28</v>
      </c>
      <c r="B3098" s="4">
        <v>42533</v>
      </c>
      <c r="C3098" s="1">
        <f>MONTH(Table1[[#This Row],[Date]])</f>
        <v>6</v>
      </c>
      <c r="D3098" s="5">
        <v>1.1499999999999999</v>
      </c>
      <c r="E3098" s="6">
        <v>182471.54</v>
      </c>
      <c r="F3098" s="6">
        <v>4629.34</v>
      </c>
      <c r="G3098" s="6">
        <v>79865</v>
      </c>
      <c r="H3098" s="6">
        <v>107.12</v>
      </c>
      <c r="I3098" s="1" t="s">
        <v>0</v>
      </c>
      <c r="J3098" s="1">
        <v>2016</v>
      </c>
      <c r="K3098" s="1" t="s">
        <v>6</v>
      </c>
    </row>
    <row r="3099" spans="1:11" x14ac:dyDescent="0.25">
      <c r="A3099" s="1">
        <v>29</v>
      </c>
      <c r="B3099" s="4">
        <v>42526</v>
      </c>
      <c r="C3099" s="1">
        <f>MONTH(Table1[[#This Row],[Date]])</f>
        <v>6</v>
      </c>
      <c r="D3099" s="5">
        <v>1.1499999999999999</v>
      </c>
      <c r="E3099" s="6">
        <v>173445.42</v>
      </c>
      <c r="F3099" s="6">
        <v>1451.17</v>
      </c>
      <c r="G3099" s="6">
        <v>78923</v>
      </c>
      <c r="H3099" s="6">
        <v>258.39999999999998</v>
      </c>
      <c r="I3099" s="1" t="s">
        <v>0</v>
      </c>
      <c r="J3099" s="1">
        <v>2016</v>
      </c>
      <c r="K3099" s="1" t="s">
        <v>6</v>
      </c>
    </row>
    <row r="3100" spans="1:11" x14ac:dyDescent="0.25">
      <c r="A3100" s="1">
        <v>30</v>
      </c>
      <c r="B3100" s="4">
        <v>42519</v>
      </c>
      <c r="C3100" s="1">
        <f>MONTH(Table1[[#This Row],[Date]])</f>
        <v>5</v>
      </c>
      <c r="D3100" s="5">
        <v>1.19</v>
      </c>
      <c r="E3100" s="6">
        <v>147423.25</v>
      </c>
      <c r="F3100" s="6">
        <v>1442.3</v>
      </c>
      <c r="G3100" s="6">
        <v>81631.149999999994</v>
      </c>
      <c r="H3100" s="6">
        <v>353.83</v>
      </c>
      <c r="I3100" s="1" t="s">
        <v>0</v>
      </c>
      <c r="J3100" s="1">
        <v>2016</v>
      </c>
      <c r="K3100" s="1" t="s">
        <v>6</v>
      </c>
    </row>
    <row r="3101" spans="1:11" x14ac:dyDescent="0.25">
      <c r="A3101" s="1">
        <v>31</v>
      </c>
      <c r="B3101" s="4">
        <v>42512</v>
      </c>
      <c r="C3101" s="1">
        <f>MONTH(Table1[[#This Row],[Date]])</f>
        <v>5</v>
      </c>
      <c r="D3101" s="5">
        <v>1.1200000000000001</v>
      </c>
      <c r="E3101" s="6">
        <v>168251.29</v>
      </c>
      <c r="F3101" s="6">
        <v>1532.9</v>
      </c>
      <c r="G3101" s="6">
        <v>72247.42</v>
      </c>
      <c r="H3101" s="6">
        <v>856.81</v>
      </c>
      <c r="I3101" s="1" t="s">
        <v>0</v>
      </c>
      <c r="J3101" s="1">
        <v>2016</v>
      </c>
      <c r="K3101" s="1" t="s">
        <v>6</v>
      </c>
    </row>
    <row r="3102" spans="1:11" x14ac:dyDescent="0.25">
      <c r="A3102" s="1">
        <v>32</v>
      </c>
      <c r="B3102" s="4">
        <v>42505</v>
      </c>
      <c r="C3102" s="1">
        <f>MONTH(Table1[[#This Row],[Date]])</f>
        <v>5</v>
      </c>
      <c r="D3102" s="5">
        <v>1.0900000000000001</v>
      </c>
      <c r="E3102" s="6">
        <v>164790.54</v>
      </c>
      <c r="F3102" s="6">
        <v>1410.85</v>
      </c>
      <c r="G3102" s="6">
        <v>72074.47</v>
      </c>
      <c r="H3102" s="6">
        <v>1160.99</v>
      </c>
      <c r="I3102" s="1" t="s">
        <v>0</v>
      </c>
      <c r="J3102" s="1">
        <v>2016</v>
      </c>
      <c r="K3102" s="1" t="s">
        <v>6</v>
      </c>
    </row>
    <row r="3103" spans="1:11" x14ac:dyDescent="0.25">
      <c r="A3103" s="1">
        <v>33</v>
      </c>
      <c r="B3103" s="4">
        <v>42498</v>
      </c>
      <c r="C3103" s="1">
        <f>MONTH(Table1[[#This Row],[Date]])</f>
        <v>5</v>
      </c>
      <c r="D3103" s="5">
        <v>1.0900000000000001</v>
      </c>
      <c r="E3103" s="6">
        <v>201142.55</v>
      </c>
      <c r="F3103" s="6">
        <v>1613.21</v>
      </c>
      <c r="G3103" s="6">
        <v>97493.47</v>
      </c>
      <c r="H3103" s="6">
        <v>764.71</v>
      </c>
      <c r="I3103" s="1" t="s">
        <v>0</v>
      </c>
      <c r="J3103" s="1">
        <v>2016</v>
      </c>
      <c r="K3103" s="1" t="s">
        <v>6</v>
      </c>
    </row>
    <row r="3104" spans="1:11" x14ac:dyDescent="0.25">
      <c r="A3104" s="1">
        <v>34</v>
      </c>
      <c r="B3104" s="4">
        <v>42491</v>
      </c>
      <c r="C3104" s="1">
        <f>MONTH(Table1[[#This Row],[Date]])</f>
        <v>5</v>
      </c>
      <c r="D3104" s="5">
        <v>1.1100000000000001</v>
      </c>
      <c r="E3104" s="6">
        <v>171441.29</v>
      </c>
      <c r="F3104" s="6">
        <v>1248.25</v>
      </c>
      <c r="G3104" s="6">
        <v>69913.84</v>
      </c>
      <c r="H3104" s="6">
        <v>1640.55</v>
      </c>
      <c r="I3104" s="1" t="s">
        <v>0</v>
      </c>
      <c r="J3104" s="1">
        <v>2016</v>
      </c>
      <c r="K3104" s="1" t="s">
        <v>6</v>
      </c>
    </row>
    <row r="3105" spans="1:11" x14ac:dyDescent="0.25">
      <c r="A3105" s="1">
        <v>35</v>
      </c>
      <c r="B3105" s="4">
        <v>42484</v>
      </c>
      <c r="C3105" s="1">
        <f>MONTH(Table1[[#This Row],[Date]])</f>
        <v>4</v>
      </c>
      <c r="D3105" s="5">
        <v>1.1499999999999999</v>
      </c>
      <c r="E3105" s="6">
        <v>171142.36</v>
      </c>
      <c r="F3105" s="6">
        <v>1391.01</v>
      </c>
      <c r="G3105" s="6">
        <v>69260.58</v>
      </c>
      <c r="H3105" s="6">
        <v>1784.73</v>
      </c>
      <c r="I3105" s="1" t="s">
        <v>0</v>
      </c>
      <c r="J3105" s="1">
        <v>2016</v>
      </c>
      <c r="K3105" s="1" t="s">
        <v>6</v>
      </c>
    </row>
    <row r="3106" spans="1:11" x14ac:dyDescent="0.25">
      <c r="A3106" s="1">
        <v>36</v>
      </c>
      <c r="B3106" s="4">
        <v>42477</v>
      </c>
      <c r="C3106" s="1">
        <f>MONTH(Table1[[#This Row],[Date]])</f>
        <v>4</v>
      </c>
      <c r="D3106" s="5">
        <v>1.1399999999999999</v>
      </c>
      <c r="E3106" s="6">
        <v>169355.39</v>
      </c>
      <c r="F3106" s="6">
        <v>1167.23</v>
      </c>
      <c r="G3106" s="6">
        <v>67584.91</v>
      </c>
      <c r="H3106" s="6">
        <v>57.68</v>
      </c>
      <c r="I3106" s="1" t="s">
        <v>0</v>
      </c>
      <c r="J3106" s="1">
        <v>2016</v>
      </c>
      <c r="K3106" s="1" t="s">
        <v>6</v>
      </c>
    </row>
    <row r="3107" spans="1:11" x14ac:dyDescent="0.25">
      <c r="A3107" s="1">
        <v>37</v>
      </c>
      <c r="B3107" s="4">
        <v>42470</v>
      </c>
      <c r="C3107" s="1">
        <f>MONTH(Table1[[#This Row],[Date]])</f>
        <v>4</v>
      </c>
      <c r="D3107" s="5">
        <v>1.1000000000000001</v>
      </c>
      <c r="E3107" s="6">
        <v>152123.92000000001</v>
      </c>
      <c r="F3107" s="6">
        <v>1278.33</v>
      </c>
      <c r="G3107" s="6">
        <v>55802.400000000001</v>
      </c>
      <c r="H3107" s="6">
        <v>53.93</v>
      </c>
      <c r="I3107" s="1" t="s">
        <v>0</v>
      </c>
      <c r="J3107" s="1">
        <v>2016</v>
      </c>
      <c r="K3107" s="1" t="s">
        <v>6</v>
      </c>
    </row>
    <row r="3108" spans="1:11" x14ac:dyDescent="0.25">
      <c r="A3108" s="1">
        <v>38</v>
      </c>
      <c r="B3108" s="4">
        <v>42463</v>
      </c>
      <c r="C3108" s="1">
        <f>MONTH(Table1[[#This Row],[Date]])</f>
        <v>4</v>
      </c>
      <c r="D3108" s="5">
        <v>1.04</v>
      </c>
      <c r="E3108" s="6">
        <v>154802</v>
      </c>
      <c r="F3108" s="6">
        <v>1164.29</v>
      </c>
      <c r="G3108" s="6">
        <v>72025.38</v>
      </c>
      <c r="H3108" s="6">
        <v>18.55</v>
      </c>
      <c r="I3108" s="1" t="s">
        <v>0</v>
      </c>
      <c r="J3108" s="1">
        <v>2016</v>
      </c>
      <c r="K3108" s="1" t="s">
        <v>6</v>
      </c>
    </row>
    <row r="3109" spans="1:11" x14ac:dyDescent="0.25">
      <c r="A3109" s="1">
        <v>39</v>
      </c>
      <c r="B3109" s="4">
        <v>42456</v>
      </c>
      <c r="C3109" s="1">
        <f>MONTH(Table1[[#This Row],[Date]])</f>
        <v>3</v>
      </c>
      <c r="D3109" s="5">
        <v>1.1299999999999999</v>
      </c>
      <c r="E3109" s="6">
        <v>149462.64000000001</v>
      </c>
      <c r="F3109" s="6">
        <v>1511.79</v>
      </c>
      <c r="G3109" s="6">
        <v>64644.2</v>
      </c>
      <c r="H3109" s="6">
        <v>44.46</v>
      </c>
      <c r="I3109" s="1" t="s">
        <v>0</v>
      </c>
      <c r="J3109" s="1">
        <v>2016</v>
      </c>
      <c r="K3109" s="1" t="s">
        <v>6</v>
      </c>
    </row>
    <row r="3110" spans="1:11" x14ac:dyDescent="0.25">
      <c r="A3110" s="1">
        <v>40</v>
      </c>
      <c r="B3110" s="4">
        <v>42449</v>
      </c>
      <c r="C3110" s="1">
        <f>MONTH(Table1[[#This Row],[Date]])</f>
        <v>3</v>
      </c>
      <c r="D3110" s="5">
        <v>1.1399999999999999</v>
      </c>
      <c r="E3110" s="6">
        <v>140364.10999999999</v>
      </c>
      <c r="F3110" s="6">
        <v>1110.75</v>
      </c>
      <c r="G3110" s="6">
        <v>62343.76</v>
      </c>
      <c r="H3110" s="6">
        <v>54.56</v>
      </c>
      <c r="I3110" s="1" t="s">
        <v>0</v>
      </c>
      <c r="J3110" s="1">
        <v>2016</v>
      </c>
      <c r="K3110" s="1" t="s">
        <v>6</v>
      </c>
    </row>
    <row r="3111" spans="1:11" x14ac:dyDescent="0.25">
      <c r="A3111" s="1">
        <v>41</v>
      </c>
      <c r="B3111" s="4">
        <v>42442</v>
      </c>
      <c r="C3111" s="1">
        <f>MONTH(Table1[[#This Row],[Date]])</f>
        <v>3</v>
      </c>
      <c r="D3111" s="5">
        <v>1.1100000000000001</v>
      </c>
      <c r="E3111" s="6">
        <v>163501.31</v>
      </c>
      <c r="F3111" s="6">
        <v>1393.58</v>
      </c>
      <c r="G3111" s="6">
        <v>77324.69</v>
      </c>
      <c r="H3111" s="6">
        <v>25.28</v>
      </c>
      <c r="I3111" s="1" t="s">
        <v>0</v>
      </c>
      <c r="J3111" s="1">
        <v>2016</v>
      </c>
      <c r="K3111" s="1" t="s">
        <v>6</v>
      </c>
    </row>
    <row r="3112" spans="1:11" x14ac:dyDescent="0.25">
      <c r="A3112" s="1">
        <v>42</v>
      </c>
      <c r="B3112" s="4">
        <v>42435</v>
      </c>
      <c r="C3112" s="1">
        <f>MONTH(Table1[[#This Row],[Date]])</f>
        <v>3</v>
      </c>
      <c r="D3112" s="5">
        <v>1.36</v>
      </c>
      <c r="E3112" s="6">
        <v>141228.53</v>
      </c>
      <c r="F3112" s="6">
        <v>1473.3</v>
      </c>
      <c r="G3112" s="6">
        <v>60516.83</v>
      </c>
      <c r="H3112" s="6">
        <v>32.49</v>
      </c>
      <c r="I3112" s="1" t="s">
        <v>0</v>
      </c>
      <c r="J3112" s="1">
        <v>2016</v>
      </c>
      <c r="K3112" s="1" t="s">
        <v>6</v>
      </c>
    </row>
    <row r="3113" spans="1:11" x14ac:dyDescent="0.25">
      <c r="A3113" s="1">
        <v>43</v>
      </c>
      <c r="B3113" s="4">
        <v>42428</v>
      </c>
      <c r="C3113" s="1">
        <f>MONTH(Table1[[#This Row],[Date]])</f>
        <v>2</v>
      </c>
      <c r="D3113" s="5">
        <v>1.22</v>
      </c>
      <c r="E3113" s="6">
        <v>154057.74</v>
      </c>
      <c r="F3113" s="6">
        <v>1658.99</v>
      </c>
      <c r="G3113" s="6">
        <v>78720.639999999999</v>
      </c>
      <c r="H3113" s="6">
        <v>36.18</v>
      </c>
      <c r="I3113" s="1" t="s">
        <v>0</v>
      </c>
      <c r="J3113" s="1">
        <v>2016</v>
      </c>
      <c r="K3113" s="1" t="s">
        <v>6</v>
      </c>
    </row>
    <row r="3114" spans="1:11" x14ac:dyDescent="0.25">
      <c r="A3114" s="1">
        <v>44</v>
      </c>
      <c r="B3114" s="4">
        <v>42421</v>
      </c>
      <c r="C3114" s="1">
        <f>MONTH(Table1[[#This Row],[Date]])</f>
        <v>2</v>
      </c>
      <c r="D3114" s="5">
        <v>1.31</v>
      </c>
      <c r="E3114" s="6">
        <v>126537.43</v>
      </c>
      <c r="F3114" s="6">
        <v>1500.02</v>
      </c>
      <c r="G3114" s="6">
        <v>52665.54</v>
      </c>
      <c r="H3114" s="6">
        <v>31.37</v>
      </c>
      <c r="I3114" s="1" t="s">
        <v>0</v>
      </c>
      <c r="J3114" s="1">
        <v>2016</v>
      </c>
      <c r="K3114" s="1" t="s">
        <v>6</v>
      </c>
    </row>
    <row r="3115" spans="1:11" x14ac:dyDescent="0.25">
      <c r="A3115" s="1">
        <v>45</v>
      </c>
      <c r="B3115" s="4">
        <v>42414</v>
      </c>
      <c r="C3115" s="1">
        <f>MONTH(Table1[[#This Row],[Date]])</f>
        <v>2</v>
      </c>
      <c r="D3115" s="5">
        <v>1.29</v>
      </c>
      <c r="E3115" s="6">
        <v>137984.28</v>
      </c>
      <c r="F3115" s="6">
        <v>1921.88</v>
      </c>
      <c r="G3115" s="6">
        <v>60453.06</v>
      </c>
      <c r="H3115" s="6">
        <v>40.49</v>
      </c>
      <c r="I3115" s="1" t="s">
        <v>0</v>
      </c>
      <c r="J3115" s="1">
        <v>2016</v>
      </c>
      <c r="K3115" s="1" t="s">
        <v>6</v>
      </c>
    </row>
    <row r="3116" spans="1:11" x14ac:dyDescent="0.25">
      <c r="A3116" s="1">
        <v>46</v>
      </c>
      <c r="B3116" s="4">
        <v>42407</v>
      </c>
      <c r="C3116" s="1">
        <f>MONTH(Table1[[#This Row],[Date]])</f>
        <v>2</v>
      </c>
      <c r="D3116" s="5">
        <v>1.3</v>
      </c>
      <c r="E3116" s="6">
        <v>177910.41</v>
      </c>
      <c r="F3116" s="6">
        <v>2262.36</v>
      </c>
      <c r="G3116" s="6">
        <v>76308.98</v>
      </c>
      <c r="H3116" s="6">
        <v>123.88</v>
      </c>
      <c r="I3116" s="1" t="s">
        <v>0</v>
      </c>
      <c r="J3116" s="1">
        <v>2016</v>
      </c>
      <c r="K3116" s="1" t="s">
        <v>6</v>
      </c>
    </row>
    <row r="3117" spans="1:11" x14ac:dyDescent="0.25">
      <c r="A3117" s="1">
        <v>47</v>
      </c>
      <c r="B3117" s="4">
        <v>42400</v>
      </c>
      <c r="C3117" s="1">
        <f>MONTH(Table1[[#This Row],[Date]])</f>
        <v>1</v>
      </c>
      <c r="D3117" s="5">
        <v>1.21</v>
      </c>
      <c r="E3117" s="6">
        <v>164453.65</v>
      </c>
      <c r="F3117" s="6">
        <v>2015.15</v>
      </c>
      <c r="G3117" s="6">
        <v>81676.45</v>
      </c>
      <c r="H3117" s="6">
        <v>88.82</v>
      </c>
      <c r="I3117" s="1" t="s">
        <v>0</v>
      </c>
      <c r="J3117" s="1">
        <v>2016</v>
      </c>
      <c r="K3117" s="1" t="s">
        <v>6</v>
      </c>
    </row>
    <row r="3118" spans="1:11" x14ac:dyDescent="0.25">
      <c r="A3118" s="1">
        <v>48</v>
      </c>
      <c r="B3118" s="4">
        <v>42393</v>
      </c>
      <c r="C3118" s="1">
        <f>MONTH(Table1[[#This Row],[Date]])</f>
        <v>1</v>
      </c>
      <c r="D3118" s="5">
        <v>1.31</v>
      </c>
      <c r="E3118" s="6">
        <v>147469.99</v>
      </c>
      <c r="F3118" s="6">
        <v>467.72</v>
      </c>
      <c r="G3118" s="6">
        <v>54309.11</v>
      </c>
      <c r="H3118" s="6">
        <v>131.18</v>
      </c>
      <c r="I3118" s="1" t="s">
        <v>0</v>
      </c>
      <c r="J3118" s="1">
        <v>2016</v>
      </c>
      <c r="K3118" s="1" t="s">
        <v>6</v>
      </c>
    </row>
    <row r="3119" spans="1:11" x14ac:dyDescent="0.25">
      <c r="A3119" s="1">
        <v>49</v>
      </c>
      <c r="B3119" s="4">
        <v>42386</v>
      </c>
      <c r="C3119" s="1">
        <f>MONTH(Table1[[#This Row],[Date]])</f>
        <v>1</v>
      </c>
      <c r="D3119" s="5">
        <v>1.38</v>
      </c>
      <c r="E3119" s="6">
        <v>132286.31</v>
      </c>
      <c r="F3119" s="6">
        <v>1778.63</v>
      </c>
      <c r="G3119" s="6">
        <v>49448.639999999999</v>
      </c>
      <c r="H3119" s="6">
        <v>120.55</v>
      </c>
      <c r="I3119" s="1" t="s">
        <v>0</v>
      </c>
      <c r="J3119" s="1">
        <v>2016</v>
      </c>
      <c r="K3119" s="1" t="s">
        <v>6</v>
      </c>
    </row>
    <row r="3120" spans="1:11" x14ac:dyDescent="0.25">
      <c r="A3120" s="1">
        <v>50</v>
      </c>
      <c r="B3120" s="4">
        <v>42379</v>
      </c>
      <c r="C3120" s="1">
        <f>MONTH(Table1[[#This Row],[Date]])</f>
        <v>1</v>
      </c>
      <c r="D3120" s="5">
        <v>1.35</v>
      </c>
      <c r="E3120" s="6">
        <v>134522.51999999999</v>
      </c>
      <c r="F3120" s="6">
        <v>1619</v>
      </c>
      <c r="G3120" s="6">
        <v>52034.400000000001</v>
      </c>
      <c r="H3120" s="6">
        <v>110.07</v>
      </c>
      <c r="I3120" s="1" t="s">
        <v>0</v>
      </c>
      <c r="J3120" s="1">
        <v>2016</v>
      </c>
      <c r="K3120" s="1" t="s">
        <v>6</v>
      </c>
    </row>
    <row r="3121" spans="1:11" x14ac:dyDescent="0.25">
      <c r="A3121" s="1">
        <v>51</v>
      </c>
      <c r="B3121" s="4">
        <v>42372</v>
      </c>
      <c r="C3121" s="1">
        <f>MONTH(Table1[[#This Row],[Date]])</f>
        <v>1</v>
      </c>
      <c r="D3121" s="5">
        <v>1.39</v>
      </c>
      <c r="E3121" s="6">
        <v>130620.57</v>
      </c>
      <c r="F3121" s="6">
        <v>1486.6</v>
      </c>
      <c r="G3121" s="6">
        <v>57210.68</v>
      </c>
      <c r="H3121" s="6">
        <v>98.93</v>
      </c>
      <c r="I3121" s="1" t="s">
        <v>0</v>
      </c>
      <c r="J3121" s="1">
        <v>2016</v>
      </c>
      <c r="K3121" s="1" t="s">
        <v>6</v>
      </c>
    </row>
    <row r="3122" spans="1:11" x14ac:dyDescent="0.25">
      <c r="A3122" s="1">
        <v>0</v>
      </c>
      <c r="B3122" s="4">
        <v>42729</v>
      </c>
      <c r="C3122" s="1">
        <f>MONTH(Table1[[#This Row],[Date]])</f>
        <v>12</v>
      </c>
      <c r="D3122" s="5">
        <v>0.94</v>
      </c>
      <c r="E3122" s="6">
        <v>5414937.46</v>
      </c>
      <c r="F3122" s="6">
        <v>1579234.89</v>
      </c>
      <c r="G3122" s="6">
        <v>2192460.84</v>
      </c>
      <c r="H3122" s="6">
        <v>99997.75</v>
      </c>
      <c r="I3122" s="1" t="s">
        <v>0</v>
      </c>
      <c r="J3122" s="1">
        <v>2016</v>
      </c>
      <c r="K3122" s="1" t="s">
        <v>7</v>
      </c>
    </row>
    <row r="3123" spans="1:11" x14ac:dyDescent="0.25">
      <c r="A3123" s="1">
        <v>1</v>
      </c>
      <c r="B3123" s="4">
        <v>42722</v>
      </c>
      <c r="C3123" s="1">
        <f>MONTH(Table1[[#This Row],[Date]])</f>
        <v>12</v>
      </c>
      <c r="D3123" s="5">
        <v>0.95</v>
      </c>
      <c r="E3123" s="6">
        <v>4922621.54</v>
      </c>
      <c r="F3123" s="6">
        <v>1575318.71</v>
      </c>
      <c r="G3123" s="6">
        <v>1774200.38</v>
      </c>
      <c r="H3123" s="6">
        <v>90983.73</v>
      </c>
      <c r="I3123" s="1" t="s">
        <v>0</v>
      </c>
      <c r="J3123" s="1">
        <v>2016</v>
      </c>
      <c r="K3123" s="1" t="s">
        <v>7</v>
      </c>
    </row>
    <row r="3124" spans="1:11" x14ac:dyDescent="0.25">
      <c r="A3124" s="1">
        <v>2</v>
      </c>
      <c r="B3124" s="4">
        <v>42715</v>
      </c>
      <c r="C3124" s="1">
        <f>MONTH(Table1[[#This Row],[Date]])</f>
        <v>12</v>
      </c>
      <c r="D3124" s="5">
        <v>0.9</v>
      </c>
      <c r="E3124" s="6">
        <v>5526646.1200000001</v>
      </c>
      <c r="F3124" s="6">
        <v>1638639.18</v>
      </c>
      <c r="G3124" s="6">
        <v>2137290.5099999998</v>
      </c>
      <c r="H3124" s="6">
        <v>96836.26</v>
      </c>
      <c r="I3124" s="1" t="s">
        <v>0</v>
      </c>
      <c r="J3124" s="1">
        <v>2016</v>
      </c>
      <c r="K3124" s="1" t="s">
        <v>7</v>
      </c>
    </row>
    <row r="3125" spans="1:11" x14ac:dyDescent="0.25">
      <c r="A3125" s="1">
        <v>3</v>
      </c>
      <c r="B3125" s="4">
        <v>42708</v>
      </c>
      <c r="C3125" s="1">
        <f>MONTH(Table1[[#This Row],[Date]])</f>
        <v>12</v>
      </c>
      <c r="D3125" s="5">
        <v>0.98</v>
      </c>
      <c r="E3125" s="6">
        <v>5062952.53</v>
      </c>
      <c r="F3125" s="6">
        <v>1916640.11</v>
      </c>
      <c r="G3125" s="6">
        <v>1449671.84</v>
      </c>
      <c r="H3125" s="6">
        <v>86152.75</v>
      </c>
      <c r="I3125" s="1" t="s">
        <v>0</v>
      </c>
      <c r="J3125" s="1">
        <v>2016</v>
      </c>
      <c r="K3125" s="1" t="s">
        <v>7</v>
      </c>
    </row>
    <row r="3126" spans="1:11" x14ac:dyDescent="0.25">
      <c r="A3126" s="1">
        <v>4</v>
      </c>
      <c r="B3126" s="4">
        <v>42701</v>
      </c>
      <c r="C3126" s="1">
        <f>MONTH(Table1[[#This Row],[Date]])</f>
        <v>11</v>
      </c>
      <c r="D3126" s="5">
        <v>1.21</v>
      </c>
      <c r="E3126" s="6">
        <v>4185900.67</v>
      </c>
      <c r="F3126" s="6">
        <v>1508446.52</v>
      </c>
      <c r="G3126" s="6">
        <v>1313000.92</v>
      </c>
      <c r="H3126" s="6">
        <v>81897.440000000002</v>
      </c>
      <c r="I3126" s="1" t="s">
        <v>0</v>
      </c>
      <c r="J3126" s="1">
        <v>2016</v>
      </c>
      <c r="K3126" s="1" t="s">
        <v>7</v>
      </c>
    </row>
    <row r="3127" spans="1:11" x14ac:dyDescent="0.25">
      <c r="A3127" s="1">
        <v>5</v>
      </c>
      <c r="B3127" s="4">
        <v>42694</v>
      </c>
      <c r="C3127" s="1">
        <f>MONTH(Table1[[#This Row],[Date]])</f>
        <v>11</v>
      </c>
      <c r="D3127" s="5">
        <v>1.32</v>
      </c>
      <c r="E3127" s="6">
        <v>4253815.59</v>
      </c>
      <c r="F3127" s="6">
        <v>1513797.4</v>
      </c>
      <c r="G3127" s="6">
        <v>1394929.07</v>
      </c>
      <c r="H3127" s="6">
        <v>93901.07</v>
      </c>
      <c r="I3127" s="1" t="s">
        <v>0</v>
      </c>
      <c r="J3127" s="1">
        <v>2016</v>
      </c>
      <c r="K3127" s="1" t="s">
        <v>7</v>
      </c>
    </row>
    <row r="3128" spans="1:11" x14ac:dyDescent="0.25">
      <c r="A3128" s="1">
        <v>6</v>
      </c>
      <c r="B3128" s="4">
        <v>42687</v>
      </c>
      <c r="C3128" s="1">
        <f>MONTH(Table1[[#This Row],[Date]])</f>
        <v>11</v>
      </c>
      <c r="D3128" s="5">
        <v>1.48</v>
      </c>
      <c r="E3128" s="6">
        <v>3848128.2</v>
      </c>
      <c r="F3128" s="6">
        <v>1326907.02</v>
      </c>
      <c r="G3128" s="6">
        <v>1367684.96</v>
      </c>
      <c r="H3128" s="6">
        <v>112541.9</v>
      </c>
      <c r="I3128" s="1" t="s">
        <v>0</v>
      </c>
      <c r="J3128" s="1">
        <v>2016</v>
      </c>
      <c r="K3128" s="1" t="s">
        <v>7</v>
      </c>
    </row>
    <row r="3129" spans="1:11" x14ac:dyDescent="0.25">
      <c r="A3129" s="1">
        <v>7</v>
      </c>
      <c r="B3129" s="4">
        <v>42680</v>
      </c>
      <c r="C3129" s="1">
        <f>MONTH(Table1[[#This Row],[Date]])</f>
        <v>11</v>
      </c>
      <c r="D3129" s="5">
        <v>1.68</v>
      </c>
      <c r="E3129" s="6">
        <v>3395058.42</v>
      </c>
      <c r="F3129" s="6">
        <v>1111431.8700000001</v>
      </c>
      <c r="G3129" s="6">
        <v>1333386.69</v>
      </c>
      <c r="H3129" s="6">
        <v>120964.4</v>
      </c>
      <c r="I3129" s="1" t="s">
        <v>0</v>
      </c>
      <c r="J3129" s="1">
        <v>2016</v>
      </c>
      <c r="K3129" s="1" t="s">
        <v>7</v>
      </c>
    </row>
    <row r="3130" spans="1:11" x14ac:dyDescent="0.25">
      <c r="A3130" s="1">
        <v>8</v>
      </c>
      <c r="B3130" s="4">
        <v>42673</v>
      </c>
      <c r="C3130" s="1">
        <f>MONTH(Table1[[#This Row],[Date]])</f>
        <v>10</v>
      </c>
      <c r="D3130" s="5">
        <v>1.68</v>
      </c>
      <c r="E3130" s="6">
        <v>3139833.5</v>
      </c>
      <c r="F3130" s="6">
        <v>1126017.42</v>
      </c>
      <c r="G3130" s="6">
        <v>1186843.99</v>
      </c>
      <c r="H3130" s="6">
        <v>92064.47</v>
      </c>
      <c r="I3130" s="1" t="s">
        <v>0</v>
      </c>
      <c r="J3130" s="1">
        <v>2016</v>
      </c>
      <c r="K3130" s="1" t="s">
        <v>7</v>
      </c>
    </row>
    <row r="3131" spans="1:11" x14ac:dyDescent="0.25">
      <c r="A3131" s="1">
        <v>9</v>
      </c>
      <c r="B3131" s="4">
        <v>42666</v>
      </c>
      <c r="C3131" s="1">
        <f>MONTH(Table1[[#This Row],[Date]])</f>
        <v>10</v>
      </c>
      <c r="D3131" s="5">
        <v>1.39</v>
      </c>
      <c r="E3131" s="6">
        <v>3899040.66</v>
      </c>
      <c r="F3131" s="6">
        <v>1397559.4</v>
      </c>
      <c r="G3131" s="6">
        <v>1129206.1599999999</v>
      </c>
      <c r="H3131" s="6">
        <v>82276.22</v>
      </c>
      <c r="I3131" s="1" t="s">
        <v>0</v>
      </c>
      <c r="J3131" s="1">
        <v>2016</v>
      </c>
      <c r="K3131" s="1" t="s">
        <v>7</v>
      </c>
    </row>
    <row r="3132" spans="1:11" x14ac:dyDescent="0.25">
      <c r="A3132" s="1">
        <v>10</v>
      </c>
      <c r="B3132" s="4">
        <v>42659</v>
      </c>
      <c r="C3132" s="1">
        <f>MONTH(Table1[[#This Row],[Date]])</f>
        <v>10</v>
      </c>
      <c r="D3132" s="5">
        <v>1.4</v>
      </c>
      <c r="E3132" s="6">
        <v>4878037.6399999997</v>
      </c>
      <c r="F3132" s="6">
        <v>1635631.14</v>
      </c>
      <c r="G3132" s="6">
        <v>1600568.3200000001</v>
      </c>
      <c r="H3132" s="6">
        <v>108458.09</v>
      </c>
      <c r="I3132" s="1" t="s">
        <v>0</v>
      </c>
      <c r="J3132" s="1">
        <v>2016</v>
      </c>
      <c r="K3132" s="1" t="s">
        <v>7</v>
      </c>
    </row>
    <row r="3133" spans="1:11" x14ac:dyDescent="0.25">
      <c r="A3133" s="1">
        <v>11</v>
      </c>
      <c r="B3133" s="4">
        <v>42652</v>
      </c>
      <c r="C3133" s="1">
        <f>MONTH(Table1[[#This Row],[Date]])</f>
        <v>10</v>
      </c>
      <c r="D3133" s="5">
        <v>1.34</v>
      </c>
      <c r="E3133" s="6">
        <v>5375978.5</v>
      </c>
      <c r="F3133" s="6">
        <v>2021375.04</v>
      </c>
      <c r="G3133" s="6">
        <v>1750074.56</v>
      </c>
      <c r="H3133" s="6">
        <v>123430.31</v>
      </c>
      <c r="I3133" s="1" t="s">
        <v>0</v>
      </c>
      <c r="J3133" s="1">
        <v>2016</v>
      </c>
      <c r="K3133" s="1" t="s">
        <v>7</v>
      </c>
    </row>
    <row r="3134" spans="1:11" x14ac:dyDescent="0.25">
      <c r="A3134" s="1">
        <v>12</v>
      </c>
      <c r="B3134" s="4">
        <v>42645</v>
      </c>
      <c r="C3134" s="1">
        <f>MONTH(Table1[[#This Row],[Date]])</f>
        <v>10</v>
      </c>
      <c r="D3134" s="5">
        <v>1.19</v>
      </c>
      <c r="E3134" s="6">
        <v>5652496.3099999996</v>
      </c>
      <c r="F3134" s="6">
        <v>2359102.44</v>
      </c>
      <c r="G3134" s="6">
        <v>1664176.22</v>
      </c>
      <c r="H3134" s="6">
        <v>121961.08</v>
      </c>
      <c r="I3134" s="1" t="s">
        <v>0</v>
      </c>
      <c r="J3134" s="1">
        <v>2016</v>
      </c>
      <c r="K3134" s="1" t="s">
        <v>7</v>
      </c>
    </row>
    <row r="3135" spans="1:11" x14ac:dyDescent="0.25">
      <c r="A3135" s="1">
        <v>13</v>
      </c>
      <c r="B3135" s="4">
        <v>42638</v>
      </c>
      <c r="C3135" s="1">
        <f>MONTH(Table1[[#This Row],[Date]])</f>
        <v>9</v>
      </c>
      <c r="D3135" s="5">
        <v>1.1499999999999999</v>
      </c>
      <c r="E3135" s="6">
        <v>6075588.6799999997</v>
      </c>
      <c r="F3135" s="6">
        <v>2357903.7999999998</v>
      </c>
      <c r="G3135" s="6">
        <v>1924933.51</v>
      </c>
      <c r="H3135" s="6">
        <v>117423.95</v>
      </c>
      <c r="I3135" s="1" t="s">
        <v>0</v>
      </c>
      <c r="J3135" s="1">
        <v>2016</v>
      </c>
      <c r="K3135" s="1" t="s">
        <v>7</v>
      </c>
    </row>
    <row r="3136" spans="1:11" x14ac:dyDescent="0.25">
      <c r="A3136" s="1">
        <v>14</v>
      </c>
      <c r="B3136" s="4">
        <v>42631</v>
      </c>
      <c r="C3136" s="1">
        <f>MONTH(Table1[[#This Row],[Date]])</f>
        <v>9</v>
      </c>
      <c r="D3136" s="5">
        <v>1.22</v>
      </c>
      <c r="E3136" s="6">
        <v>5471565.2800000003</v>
      </c>
      <c r="F3136" s="6">
        <v>1888694.03</v>
      </c>
      <c r="G3136" s="6">
        <v>1934688.42</v>
      </c>
      <c r="H3136" s="6">
        <v>112714.97</v>
      </c>
      <c r="I3136" s="1" t="s">
        <v>0</v>
      </c>
      <c r="J3136" s="1">
        <v>2016</v>
      </c>
      <c r="K3136" s="1" t="s">
        <v>7</v>
      </c>
    </row>
    <row r="3137" spans="1:11" x14ac:dyDescent="0.25">
      <c r="A3137" s="1">
        <v>15</v>
      </c>
      <c r="B3137" s="4">
        <v>42624</v>
      </c>
      <c r="C3137" s="1">
        <f>MONTH(Table1[[#This Row],[Date]])</f>
        <v>9</v>
      </c>
      <c r="D3137" s="5">
        <v>1.1200000000000001</v>
      </c>
      <c r="E3137" s="6">
        <v>6059764.5099999998</v>
      </c>
      <c r="F3137" s="6">
        <v>2297601.9</v>
      </c>
      <c r="G3137" s="6">
        <v>1976499.46</v>
      </c>
      <c r="H3137" s="6">
        <v>114241.36</v>
      </c>
      <c r="I3137" s="1" t="s">
        <v>0</v>
      </c>
      <c r="J3137" s="1">
        <v>2016</v>
      </c>
      <c r="K3137" s="1" t="s">
        <v>7</v>
      </c>
    </row>
    <row r="3138" spans="1:11" x14ac:dyDescent="0.25">
      <c r="A3138" s="1">
        <v>16</v>
      </c>
      <c r="B3138" s="4">
        <v>42617</v>
      </c>
      <c r="C3138" s="1">
        <f>MONTH(Table1[[#This Row],[Date]])</f>
        <v>9</v>
      </c>
      <c r="D3138" s="5">
        <v>1.08</v>
      </c>
      <c r="E3138" s="6">
        <v>6681646.1399999997</v>
      </c>
      <c r="F3138" s="6">
        <v>2501655.4</v>
      </c>
      <c r="G3138" s="6">
        <v>2179345.27</v>
      </c>
      <c r="H3138" s="6">
        <v>107653.45</v>
      </c>
      <c r="I3138" s="1" t="s">
        <v>0</v>
      </c>
      <c r="J3138" s="1">
        <v>2016</v>
      </c>
      <c r="K3138" s="1" t="s">
        <v>7</v>
      </c>
    </row>
    <row r="3139" spans="1:11" x14ac:dyDescent="0.25">
      <c r="A3139" s="1">
        <v>17</v>
      </c>
      <c r="B3139" s="4">
        <v>42610</v>
      </c>
      <c r="C3139" s="1">
        <f>MONTH(Table1[[#This Row],[Date]])</f>
        <v>8</v>
      </c>
      <c r="D3139" s="5">
        <v>0.99</v>
      </c>
      <c r="E3139" s="6">
        <v>6696300.0499999998</v>
      </c>
      <c r="F3139" s="6">
        <v>2683109.7999999998</v>
      </c>
      <c r="G3139" s="6">
        <v>1878139.55</v>
      </c>
      <c r="H3139" s="6">
        <v>133979.15</v>
      </c>
      <c r="I3139" s="1" t="s">
        <v>0</v>
      </c>
      <c r="J3139" s="1">
        <v>2016</v>
      </c>
      <c r="K3139" s="1" t="s">
        <v>7</v>
      </c>
    </row>
    <row r="3140" spans="1:11" x14ac:dyDescent="0.25">
      <c r="A3140" s="1">
        <v>18</v>
      </c>
      <c r="B3140" s="4">
        <v>42603</v>
      </c>
      <c r="C3140" s="1">
        <f>MONTH(Table1[[#This Row],[Date]])</f>
        <v>8</v>
      </c>
      <c r="D3140" s="5">
        <v>1.05</v>
      </c>
      <c r="E3140" s="6">
        <v>6308000.3399999999</v>
      </c>
      <c r="F3140" s="6">
        <v>2646367.7799999998</v>
      </c>
      <c r="G3140" s="6">
        <v>1712067.2</v>
      </c>
      <c r="H3140" s="6">
        <v>171379.36</v>
      </c>
      <c r="I3140" s="1" t="s">
        <v>0</v>
      </c>
      <c r="J3140" s="1">
        <v>2016</v>
      </c>
      <c r="K3140" s="1" t="s">
        <v>7</v>
      </c>
    </row>
    <row r="3141" spans="1:11" x14ac:dyDescent="0.25">
      <c r="A3141" s="1">
        <v>19</v>
      </c>
      <c r="B3141" s="4">
        <v>42596</v>
      </c>
      <c r="C3141" s="1">
        <f>MONTH(Table1[[#This Row],[Date]])</f>
        <v>8</v>
      </c>
      <c r="D3141" s="5">
        <v>1.07</v>
      </c>
      <c r="E3141" s="6">
        <v>6538335.8899999997</v>
      </c>
      <c r="F3141" s="6">
        <v>2200099.61</v>
      </c>
      <c r="G3141" s="6">
        <v>2538994.0699999998</v>
      </c>
      <c r="H3141" s="6">
        <v>218247.48</v>
      </c>
      <c r="I3141" s="1" t="s">
        <v>0</v>
      </c>
      <c r="J3141" s="1">
        <v>2016</v>
      </c>
      <c r="K3141" s="1" t="s">
        <v>7</v>
      </c>
    </row>
    <row r="3142" spans="1:11" x14ac:dyDescent="0.25">
      <c r="A3142" s="1">
        <v>20</v>
      </c>
      <c r="B3142" s="4">
        <v>42589</v>
      </c>
      <c r="C3142" s="1">
        <f>MONTH(Table1[[#This Row],[Date]])</f>
        <v>8</v>
      </c>
      <c r="D3142" s="5">
        <v>1.17</v>
      </c>
      <c r="E3142" s="6">
        <v>6144827.5099999998</v>
      </c>
      <c r="F3142" s="6">
        <v>2152079.3199999998</v>
      </c>
      <c r="G3142" s="6">
        <v>2039791.18</v>
      </c>
      <c r="H3142" s="6">
        <v>211671.11</v>
      </c>
      <c r="I3142" s="1" t="s">
        <v>0</v>
      </c>
      <c r="J3142" s="1">
        <v>2016</v>
      </c>
      <c r="K3142" s="1" t="s">
        <v>7</v>
      </c>
    </row>
    <row r="3143" spans="1:11" x14ac:dyDescent="0.25">
      <c r="A3143" s="1">
        <v>21</v>
      </c>
      <c r="B3143" s="4">
        <v>42582</v>
      </c>
      <c r="C3143" s="1">
        <f>MONTH(Table1[[#This Row],[Date]])</f>
        <v>7</v>
      </c>
      <c r="D3143" s="5">
        <v>1.22</v>
      </c>
      <c r="E3143" s="6">
        <v>5947160.29</v>
      </c>
      <c r="F3143" s="6">
        <v>1922055.35</v>
      </c>
      <c r="G3143" s="6">
        <v>2069409.78</v>
      </c>
      <c r="H3143" s="6">
        <v>244730.21</v>
      </c>
      <c r="I3143" s="1" t="s">
        <v>0</v>
      </c>
      <c r="J3143" s="1">
        <v>2016</v>
      </c>
      <c r="K3143" s="1" t="s">
        <v>7</v>
      </c>
    </row>
    <row r="3144" spans="1:11" x14ac:dyDescent="0.25">
      <c r="A3144" s="1">
        <v>22</v>
      </c>
      <c r="B3144" s="4">
        <v>42575</v>
      </c>
      <c r="C3144" s="1">
        <f>MONTH(Table1[[#This Row],[Date]])</f>
        <v>7</v>
      </c>
      <c r="D3144" s="5">
        <v>1.2</v>
      </c>
      <c r="E3144" s="6">
        <v>6104047.3799999999</v>
      </c>
      <c r="F3144" s="6">
        <v>2019596.6</v>
      </c>
      <c r="G3144" s="6">
        <v>2147541.33</v>
      </c>
      <c r="H3144" s="6">
        <v>302735.37</v>
      </c>
      <c r="I3144" s="1" t="s">
        <v>0</v>
      </c>
      <c r="J3144" s="1">
        <v>2016</v>
      </c>
      <c r="K3144" s="1" t="s">
        <v>7</v>
      </c>
    </row>
    <row r="3145" spans="1:11" x14ac:dyDescent="0.25">
      <c r="A3145" s="1">
        <v>23</v>
      </c>
      <c r="B3145" s="4">
        <v>42568</v>
      </c>
      <c r="C3145" s="1">
        <f>MONTH(Table1[[#This Row],[Date]])</f>
        <v>7</v>
      </c>
      <c r="D3145" s="5">
        <v>1.1399999999999999</v>
      </c>
      <c r="E3145" s="6">
        <v>6200613.6799999997</v>
      </c>
      <c r="F3145" s="6">
        <v>2196723.33</v>
      </c>
      <c r="G3145" s="6">
        <v>2037093.61</v>
      </c>
      <c r="H3145" s="6">
        <v>278664.44</v>
      </c>
      <c r="I3145" s="1" t="s">
        <v>0</v>
      </c>
      <c r="J3145" s="1">
        <v>2016</v>
      </c>
      <c r="K3145" s="1" t="s">
        <v>7</v>
      </c>
    </row>
    <row r="3146" spans="1:11" x14ac:dyDescent="0.25">
      <c r="A3146" s="1">
        <v>24</v>
      </c>
      <c r="B3146" s="4">
        <v>42561</v>
      </c>
      <c r="C3146" s="1">
        <f>MONTH(Table1[[#This Row],[Date]])</f>
        <v>7</v>
      </c>
      <c r="D3146" s="5">
        <v>1.08</v>
      </c>
      <c r="E3146" s="6">
        <v>6721690.8799999999</v>
      </c>
      <c r="F3146" s="6">
        <v>2399360.67</v>
      </c>
      <c r="G3146" s="6">
        <v>2117397.0699999998</v>
      </c>
      <c r="H3146" s="6">
        <v>292540.95</v>
      </c>
      <c r="I3146" s="1" t="s">
        <v>0</v>
      </c>
      <c r="J3146" s="1">
        <v>2016</v>
      </c>
      <c r="K3146" s="1" t="s">
        <v>7</v>
      </c>
    </row>
    <row r="3147" spans="1:11" x14ac:dyDescent="0.25">
      <c r="A3147" s="1">
        <v>25</v>
      </c>
      <c r="B3147" s="4">
        <v>42554</v>
      </c>
      <c r="C3147" s="1">
        <f>MONTH(Table1[[#This Row],[Date]])</f>
        <v>7</v>
      </c>
      <c r="D3147" s="5">
        <v>1.1000000000000001</v>
      </c>
      <c r="E3147" s="6">
        <v>7087455.1600000001</v>
      </c>
      <c r="F3147" s="6">
        <v>2409025.69</v>
      </c>
      <c r="G3147" s="6">
        <v>2439611.73</v>
      </c>
      <c r="H3147" s="6">
        <v>356022.1</v>
      </c>
      <c r="I3147" s="1" t="s">
        <v>0</v>
      </c>
      <c r="J3147" s="1">
        <v>2016</v>
      </c>
      <c r="K3147" s="1" t="s">
        <v>7</v>
      </c>
    </row>
    <row r="3148" spans="1:11" x14ac:dyDescent="0.25">
      <c r="A3148" s="1">
        <v>26</v>
      </c>
      <c r="B3148" s="4">
        <v>42547</v>
      </c>
      <c r="C3148" s="1">
        <f>MONTH(Table1[[#This Row],[Date]])</f>
        <v>6</v>
      </c>
      <c r="D3148" s="5">
        <v>1.03</v>
      </c>
      <c r="E3148" s="6">
        <v>6407277.4900000002</v>
      </c>
      <c r="F3148" s="6">
        <v>2333532.13</v>
      </c>
      <c r="G3148" s="6">
        <v>1967324.63</v>
      </c>
      <c r="H3148" s="6">
        <v>328206.37</v>
      </c>
      <c r="I3148" s="1" t="s">
        <v>0</v>
      </c>
      <c r="J3148" s="1">
        <v>2016</v>
      </c>
      <c r="K3148" s="1" t="s">
        <v>7</v>
      </c>
    </row>
    <row r="3149" spans="1:11" x14ac:dyDescent="0.25">
      <c r="A3149" s="1">
        <v>27</v>
      </c>
      <c r="B3149" s="4">
        <v>42540</v>
      </c>
      <c r="C3149" s="1">
        <f>MONTH(Table1[[#This Row],[Date]])</f>
        <v>6</v>
      </c>
      <c r="D3149" s="5">
        <v>1.06</v>
      </c>
      <c r="E3149" s="6">
        <v>6528056.1799999997</v>
      </c>
      <c r="F3149" s="6">
        <v>2409003</v>
      </c>
      <c r="G3149" s="6">
        <v>2045112.18</v>
      </c>
      <c r="H3149" s="6">
        <v>319711.53000000003</v>
      </c>
      <c r="I3149" s="1" t="s">
        <v>0</v>
      </c>
      <c r="J3149" s="1">
        <v>2016</v>
      </c>
      <c r="K3149" s="1" t="s">
        <v>7</v>
      </c>
    </row>
    <row r="3150" spans="1:11" x14ac:dyDescent="0.25">
      <c r="A3150" s="1">
        <v>28</v>
      </c>
      <c r="B3150" s="4">
        <v>42533</v>
      </c>
      <c r="C3150" s="1">
        <f>MONTH(Table1[[#This Row],[Date]])</f>
        <v>6</v>
      </c>
      <c r="D3150" s="5">
        <v>1.01</v>
      </c>
      <c r="E3150" s="6">
        <v>6506234.8600000003</v>
      </c>
      <c r="F3150" s="6">
        <v>2597934.17</v>
      </c>
      <c r="G3150" s="6">
        <v>1869930.06</v>
      </c>
      <c r="H3150" s="6">
        <v>328653.8</v>
      </c>
      <c r="I3150" s="1" t="s">
        <v>0</v>
      </c>
      <c r="J3150" s="1">
        <v>2016</v>
      </c>
      <c r="K3150" s="1" t="s">
        <v>7</v>
      </c>
    </row>
    <row r="3151" spans="1:11" x14ac:dyDescent="0.25">
      <c r="A3151" s="1">
        <v>29</v>
      </c>
      <c r="B3151" s="4">
        <v>42526</v>
      </c>
      <c r="C3151" s="1">
        <f>MONTH(Table1[[#This Row],[Date]])</f>
        <v>6</v>
      </c>
      <c r="D3151" s="5">
        <v>0.94</v>
      </c>
      <c r="E3151" s="6">
        <v>7365675.3099999996</v>
      </c>
      <c r="F3151" s="6">
        <v>2921963.17</v>
      </c>
      <c r="G3151" s="6">
        <v>2131717.34</v>
      </c>
      <c r="H3151" s="6">
        <v>373358.37</v>
      </c>
      <c r="I3151" s="1" t="s">
        <v>0</v>
      </c>
      <c r="J3151" s="1">
        <v>2016</v>
      </c>
      <c r="K3151" s="1" t="s">
        <v>7</v>
      </c>
    </row>
    <row r="3152" spans="1:11" x14ac:dyDescent="0.25">
      <c r="A3152" s="1">
        <v>30</v>
      </c>
      <c r="B3152" s="4">
        <v>42519</v>
      </c>
      <c r="C3152" s="1">
        <f>MONTH(Table1[[#This Row],[Date]])</f>
        <v>5</v>
      </c>
      <c r="D3152" s="5">
        <v>0.98</v>
      </c>
      <c r="E3152" s="6">
        <v>6700986.4400000004</v>
      </c>
      <c r="F3152" s="6">
        <v>2522305.33</v>
      </c>
      <c r="G3152" s="6">
        <v>2097509.4500000002</v>
      </c>
      <c r="H3152" s="6">
        <v>341992.36</v>
      </c>
      <c r="I3152" s="1" t="s">
        <v>0</v>
      </c>
      <c r="J3152" s="1">
        <v>2016</v>
      </c>
      <c r="K3152" s="1" t="s">
        <v>7</v>
      </c>
    </row>
    <row r="3153" spans="1:11" x14ac:dyDescent="0.25">
      <c r="A3153" s="1">
        <v>31</v>
      </c>
      <c r="B3153" s="4">
        <v>42512</v>
      </c>
      <c r="C3153" s="1">
        <f>MONTH(Table1[[#This Row],[Date]])</f>
        <v>5</v>
      </c>
      <c r="D3153" s="5">
        <v>0.9</v>
      </c>
      <c r="E3153" s="6">
        <v>6501981.0800000001</v>
      </c>
      <c r="F3153" s="6">
        <v>2238875.14</v>
      </c>
      <c r="G3153" s="6">
        <v>2178820.8199999998</v>
      </c>
      <c r="H3153" s="6">
        <v>329737.94</v>
      </c>
      <c r="I3153" s="1" t="s">
        <v>0</v>
      </c>
      <c r="J3153" s="1">
        <v>2016</v>
      </c>
      <c r="K3153" s="1" t="s">
        <v>7</v>
      </c>
    </row>
    <row r="3154" spans="1:11" x14ac:dyDescent="0.25">
      <c r="A3154" s="1">
        <v>32</v>
      </c>
      <c r="B3154" s="4">
        <v>42505</v>
      </c>
      <c r="C3154" s="1">
        <f>MONTH(Table1[[#This Row],[Date]])</f>
        <v>5</v>
      </c>
      <c r="D3154" s="5">
        <v>0.97</v>
      </c>
      <c r="E3154" s="6">
        <v>6068872.71</v>
      </c>
      <c r="F3154" s="6">
        <v>2247484.21</v>
      </c>
      <c r="G3154" s="6">
        <v>1968268.95</v>
      </c>
      <c r="H3154" s="6">
        <v>353196.44</v>
      </c>
      <c r="I3154" s="1" t="s">
        <v>0</v>
      </c>
      <c r="J3154" s="1">
        <v>2016</v>
      </c>
      <c r="K3154" s="1" t="s">
        <v>7</v>
      </c>
    </row>
    <row r="3155" spans="1:11" x14ac:dyDescent="0.25">
      <c r="A3155" s="1">
        <v>33</v>
      </c>
      <c r="B3155" s="4">
        <v>42498</v>
      </c>
      <c r="C3155" s="1">
        <f>MONTH(Table1[[#This Row],[Date]])</f>
        <v>5</v>
      </c>
      <c r="D3155" s="5">
        <v>0.79</v>
      </c>
      <c r="E3155" s="6">
        <v>7808461.7400000002</v>
      </c>
      <c r="F3155" s="6">
        <v>2716222.01</v>
      </c>
      <c r="G3155" s="6">
        <v>2615648.2799999998</v>
      </c>
      <c r="H3155" s="6">
        <v>336387.9</v>
      </c>
      <c r="I3155" s="1" t="s">
        <v>0</v>
      </c>
      <c r="J3155" s="1">
        <v>2016</v>
      </c>
      <c r="K3155" s="1" t="s">
        <v>7</v>
      </c>
    </row>
    <row r="3156" spans="1:11" x14ac:dyDescent="0.25">
      <c r="A3156" s="1">
        <v>34</v>
      </c>
      <c r="B3156" s="4">
        <v>42491</v>
      </c>
      <c r="C3156" s="1">
        <f>MONTH(Table1[[#This Row],[Date]])</f>
        <v>5</v>
      </c>
      <c r="D3156" s="5">
        <v>0.75</v>
      </c>
      <c r="E3156" s="6">
        <v>7661483.3700000001</v>
      </c>
      <c r="F3156" s="6">
        <v>2817406.2</v>
      </c>
      <c r="G3156" s="6">
        <v>2628579.48</v>
      </c>
      <c r="H3156" s="6">
        <v>291448.73</v>
      </c>
      <c r="I3156" s="1" t="s">
        <v>0</v>
      </c>
      <c r="J3156" s="1">
        <v>2016</v>
      </c>
      <c r="K3156" s="1" t="s">
        <v>7</v>
      </c>
    </row>
    <row r="3157" spans="1:11" x14ac:dyDescent="0.25">
      <c r="A3157" s="1">
        <v>35</v>
      </c>
      <c r="B3157" s="4">
        <v>42484</v>
      </c>
      <c r="C3157" s="1">
        <f>MONTH(Table1[[#This Row],[Date]])</f>
        <v>4</v>
      </c>
      <c r="D3157" s="5">
        <v>0.84</v>
      </c>
      <c r="E3157" s="6">
        <v>6933382.4000000004</v>
      </c>
      <c r="F3157" s="6">
        <v>2507347.38</v>
      </c>
      <c r="G3157" s="6">
        <v>2355998.94</v>
      </c>
      <c r="H3157" s="6">
        <v>325242.94</v>
      </c>
      <c r="I3157" s="1" t="s">
        <v>0</v>
      </c>
      <c r="J3157" s="1">
        <v>2016</v>
      </c>
      <c r="K3157" s="1" t="s">
        <v>7</v>
      </c>
    </row>
    <row r="3158" spans="1:11" x14ac:dyDescent="0.25">
      <c r="A3158" s="1">
        <v>36</v>
      </c>
      <c r="B3158" s="4">
        <v>42477</v>
      </c>
      <c r="C3158" s="1">
        <f>MONTH(Table1[[#This Row],[Date]])</f>
        <v>4</v>
      </c>
      <c r="D3158" s="5">
        <v>0.93</v>
      </c>
      <c r="E3158" s="6">
        <v>6397813.4800000004</v>
      </c>
      <c r="F3158" s="6">
        <v>2370403.0499999998</v>
      </c>
      <c r="G3158" s="6">
        <v>1875909.98</v>
      </c>
      <c r="H3158" s="6">
        <v>382295.13</v>
      </c>
      <c r="I3158" s="1" t="s">
        <v>0</v>
      </c>
      <c r="J3158" s="1">
        <v>2016</v>
      </c>
      <c r="K3158" s="1" t="s">
        <v>7</v>
      </c>
    </row>
    <row r="3159" spans="1:11" x14ac:dyDescent="0.25">
      <c r="A3159" s="1">
        <v>37</v>
      </c>
      <c r="B3159" s="4">
        <v>42470</v>
      </c>
      <c r="C3159" s="1">
        <f>MONTH(Table1[[#This Row],[Date]])</f>
        <v>4</v>
      </c>
      <c r="D3159" s="5">
        <v>0.94</v>
      </c>
      <c r="E3159" s="6">
        <v>6509000.5599999996</v>
      </c>
      <c r="F3159" s="6">
        <v>2248561.59</v>
      </c>
      <c r="G3159" s="6">
        <v>1958358.83</v>
      </c>
      <c r="H3159" s="6">
        <v>358015.82</v>
      </c>
      <c r="I3159" s="1" t="s">
        <v>0</v>
      </c>
      <c r="J3159" s="1">
        <v>2016</v>
      </c>
      <c r="K3159" s="1" t="s">
        <v>7</v>
      </c>
    </row>
    <row r="3160" spans="1:11" x14ac:dyDescent="0.25">
      <c r="A3160" s="1">
        <v>38</v>
      </c>
      <c r="B3160" s="4">
        <v>42463</v>
      </c>
      <c r="C3160" s="1">
        <f>MONTH(Table1[[#This Row],[Date]])</f>
        <v>4</v>
      </c>
      <c r="D3160" s="5">
        <v>0.93</v>
      </c>
      <c r="E3160" s="6">
        <v>6060843.7599999998</v>
      </c>
      <c r="F3160" s="6">
        <v>1805555.95</v>
      </c>
      <c r="G3160" s="6">
        <v>2247248.19</v>
      </c>
      <c r="H3160" s="6">
        <v>334735.17</v>
      </c>
      <c r="I3160" s="1" t="s">
        <v>0</v>
      </c>
      <c r="J3160" s="1">
        <v>2016</v>
      </c>
      <c r="K3160" s="1" t="s">
        <v>7</v>
      </c>
    </row>
    <row r="3161" spans="1:11" x14ac:dyDescent="0.25">
      <c r="A3161" s="1">
        <v>39</v>
      </c>
      <c r="B3161" s="4">
        <v>42456</v>
      </c>
      <c r="C3161" s="1">
        <f>MONTH(Table1[[#This Row],[Date]])</f>
        <v>3</v>
      </c>
      <c r="D3161" s="5">
        <v>0.93</v>
      </c>
      <c r="E3161" s="6">
        <v>6603707.9299999997</v>
      </c>
      <c r="F3161" s="6">
        <v>1935666.12</v>
      </c>
      <c r="G3161" s="6">
        <v>2149391.86</v>
      </c>
      <c r="H3161" s="6">
        <v>311356.90999999997</v>
      </c>
      <c r="I3161" s="1" t="s">
        <v>0</v>
      </c>
      <c r="J3161" s="1">
        <v>2016</v>
      </c>
      <c r="K3161" s="1" t="s">
        <v>7</v>
      </c>
    </row>
    <row r="3162" spans="1:11" x14ac:dyDescent="0.25">
      <c r="A3162" s="1">
        <v>40</v>
      </c>
      <c r="B3162" s="4">
        <v>42449</v>
      </c>
      <c r="C3162" s="1">
        <f>MONTH(Table1[[#This Row],[Date]])</f>
        <v>3</v>
      </c>
      <c r="D3162" s="5">
        <v>0.91</v>
      </c>
      <c r="E3162" s="6">
        <v>6476206.54</v>
      </c>
      <c r="F3162" s="6">
        <v>1893617.8</v>
      </c>
      <c r="G3162" s="6">
        <v>2191468.2599999998</v>
      </c>
      <c r="H3162" s="6">
        <v>299002.93</v>
      </c>
      <c r="I3162" s="1" t="s">
        <v>0</v>
      </c>
      <c r="J3162" s="1">
        <v>2016</v>
      </c>
      <c r="K3162" s="1" t="s">
        <v>7</v>
      </c>
    </row>
    <row r="3163" spans="1:11" x14ac:dyDescent="0.25">
      <c r="A3163" s="1">
        <v>41</v>
      </c>
      <c r="B3163" s="4">
        <v>42442</v>
      </c>
      <c r="C3163" s="1">
        <f>MONTH(Table1[[#This Row],[Date]])</f>
        <v>3</v>
      </c>
      <c r="D3163" s="5">
        <v>0.96</v>
      </c>
      <c r="E3163" s="6">
        <v>6017563.8799999999</v>
      </c>
      <c r="F3163" s="6">
        <v>1750943.52</v>
      </c>
      <c r="G3163" s="6">
        <v>1855262.7</v>
      </c>
      <c r="H3163" s="6">
        <v>317337.27</v>
      </c>
      <c r="I3163" s="1" t="s">
        <v>0</v>
      </c>
      <c r="J3163" s="1">
        <v>2016</v>
      </c>
      <c r="K3163" s="1" t="s">
        <v>7</v>
      </c>
    </row>
    <row r="3164" spans="1:11" x14ac:dyDescent="0.25">
      <c r="A3164" s="1">
        <v>42</v>
      </c>
      <c r="B3164" s="4">
        <v>42435</v>
      </c>
      <c r="C3164" s="1">
        <f>MONTH(Table1[[#This Row],[Date]])</f>
        <v>3</v>
      </c>
      <c r="D3164" s="5">
        <v>0.92</v>
      </c>
      <c r="E3164" s="6">
        <v>6429870.2300000004</v>
      </c>
      <c r="F3164" s="6">
        <v>1893787.2</v>
      </c>
      <c r="G3164" s="6">
        <v>1975668.02</v>
      </c>
      <c r="H3164" s="6">
        <v>325582.2</v>
      </c>
      <c r="I3164" s="1" t="s">
        <v>0</v>
      </c>
      <c r="J3164" s="1">
        <v>2016</v>
      </c>
      <c r="K3164" s="1" t="s">
        <v>7</v>
      </c>
    </row>
    <row r="3165" spans="1:11" x14ac:dyDescent="0.25">
      <c r="A3165" s="1">
        <v>43</v>
      </c>
      <c r="B3165" s="4">
        <v>42428</v>
      </c>
      <c r="C3165" s="1">
        <f>MONTH(Table1[[#This Row],[Date]])</f>
        <v>2</v>
      </c>
      <c r="D3165" s="5">
        <v>0.89</v>
      </c>
      <c r="E3165" s="6">
        <v>6588277.7000000002</v>
      </c>
      <c r="F3165" s="6">
        <v>1873878.11</v>
      </c>
      <c r="G3165" s="6">
        <v>2020327.87</v>
      </c>
      <c r="H3165" s="6">
        <v>302210.56</v>
      </c>
      <c r="I3165" s="1" t="s">
        <v>0</v>
      </c>
      <c r="J3165" s="1">
        <v>2016</v>
      </c>
      <c r="K3165" s="1" t="s">
        <v>7</v>
      </c>
    </row>
    <row r="3166" spans="1:11" x14ac:dyDescent="0.25">
      <c r="A3166" s="1">
        <v>44</v>
      </c>
      <c r="B3166" s="4">
        <v>42421</v>
      </c>
      <c r="C3166" s="1">
        <f>MONTH(Table1[[#This Row],[Date]])</f>
        <v>2</v>
      </c>
      <c r="D3166" s="5">
        <v>0.89</v>
      </c>
      <c r="E3166" s="6">
        <v>6374019.0300000003</v>
      </c>
      <c r="F3166" s="6">
        <v>1776499</v>
      </c>
      <c r="G3166" s="6">
        <v>2073957.12</v>
      </c>
      <c r="H3166" s="6">
        <v>267508.94</v>
      </c>
      <c r="I3166" s="1" t="s">
        <v>0</v>
      </c>
      <c r="J3166" s="1">
        <v>2016</v>
      </c>
      <c r="K3166" s="1" t="s">
        <v>7</v>
      </c>
    </row>
    <row r="3167" spans="1:11" x14ac:dyDescent="0.25">
      <c r="A3167" s="1">
        <v>45</v>
      </c>
      <c r="B3167" s="4">
        <v>42414</v>
      </c>
      <c r="C3167" s="1">
        <f>MONTH(Table1[[#This Row],[Date]])</f>
        <v>2</v>
      </c>
      <c r="D3167" s="5">
        <v>0.82</v>
      </c>
      <c r="E3167" s="6">
        <v>6807283.1500000004</v>
      </c>
      <c r="F3167" s="6">
        <v>1998149.71</v>
      </c>
      <c r="G3167" s="6">
        <v>1974912.11</v>
      </c>
      <c r="H3167" s="6">
        <v>278558.48</v>
      </c>
      <c r="I3167" s="1" t="s">
        <v>0</v>
      </c>
      <c r="J3167" s="1">
        <v>2016</v>
      </c>
      <c r="K3167" s="1" t="s">
        <v>7</v>
      </c>
    </row>
    <row r="3168" spans="1:11" x14ac:dyDescent="0.25">
      <c r="A3168" s="1">
        <v>46</v>
      </c>
      <c r="B3168" s="4">
        <v>42407</v>
      </c>
      <c r="C3168" s="1">
        <f>MONTH(Table1[[#This Row],[Date]])</f>
        <v>2</v>
      </c>
      <c r="D3168" s="5">
        <v>0.7</v>
      </c>
      <c r="E3168" s="6">
        <v>10361698.17</v>
      </c>
      <c r="F3168" s="6">
        <v>2930343.28</v>
      </c>
      <c r="G3168" s="6">
        <v>3950852.38</v>
      </c>
      <c r="H3168" s="6">
        <v>424389.6</v>
      </c>
      <c r="I3168" s="1" t="s">
        <v>0</v>
      </c>
      <c r="J3168" s="1">
        <v>2016</v>
      </c>
      <c r="K3168" s="1" t="s">
        <v>7</v>
      </c>
    </row>
    <row r="3169" spans="1:11" x14ac:dyDescent="0.25">
      <c r="A3169" s="1">
        <v>47</v>
      </c>
      <c r="B3169" s="4">
        <v>42400</v>
      </c>
      <c r="C3169" s="1">
        <f>MONTH(Table1[[#This Row],[Date]])</f>
        <v>1</v>
      </c>
      <c r="D3169" s="5">
        <v>0.88</v>
      </c>
      <c r="E3169" s="6">
        <v>6506673.96</v>
      </c>
      <c r="F3169" s="6">
        <v>2126066.85</v>
      </c>
      <c r="G3169" s="6">
        <v>2069192.92</v>
      </c>
      <c r="H3169" s="6">
        <v>287234.03000000003</v>
      </c>
      <c r="I3169" s="1" t="s">
        <v>0</v>
      </c>
      <c r="J3169" s="1">
        <v>2016</v>
      </c>
      <c r="K3169" s="1" t="s">
        <v>7</v>
      </c>
    </row>
    <row r="3170" spans="1:11" x14ac:dyDescent="0.25">
      <c r="A3170" s="1">
        <v>48</v>
      </c>
      <c r="B3170" s="4">
        <v>42393</v>
      </c>
      <c r="C3170" s="1">
        <f>MONTH(Table1[[#This Row],[Date]])</f>
        <v>1</v>
      </c>
      <c r="D3170" s="5">
        <v>0.88</v>
      </c>
      <c r="E3170" s="6">
        <v>6246380.7300000004</v>
      </c>
      <c r="F3170" s="6">
        <v>1230068.19</v>
      </c>
      <c r="G3170" s="6">
        <v>2457751.77</v>
      </c>
      <c r="H3170" s="6">
        <v>272665.17</v>
      </c>
      <c r="I3170" s="1" t="s">
        <v>0</v>
      </c>
      <c r="J3170" s="1">
        <v>2016</v>
      </c>
      <c r="K3170" s="1" t="s">
        <v>7</v>
      </c>
    </row>
    <row r="3171" spans="1:11" x14ac:dyDescent="0.25">
      <c r="A3171" s="1">
        <v>49</v>
      </c>
      <c r="B3171" s="4">
        <v>42386</v>
      </c>
      <c r="C3171" s="1">
        <f>MONTH(Table1[[#This Row],[Date]])</f>
        <v>1</v>
      </c>
      <c r="D3171" s="5">
        <v>0.9</v>
      </c>
      <c r="E3171" s="6">
        <v>6000013.2300000004</v>
      </c>
      <c r="F3171" s="6">
        <v>1653347.69</v>
      </c>
      <c r="G3171" s="6">
        <v>2336705.19</v>
      </c>
      <c r="H3171" s="6">
        <v>250106.17</v>
      </c>
      <c r="I3171" s="1" t="s">
        <v>0</v>
      </c>
      <c r="J3171" s="1">
        <v>2016</v>
      </c>
      <c r="K3171" s="1" t="s">
        <v>7</v>
      </c>
    </row>
    <row r="3172" spans="1:11" x14ac:dyDescent="0.25">
      <c r="A3172" s="1">
        <v>50</v>
      </c>
      <c r="B3172" s="4">
        <v>42379</v>
      </c>
      <c r="C3172" s="1">
        <f>MONTH(Table1[[#This Row],[Date]])</f>
        <v>1</v>
      </c>
      <c r="D3172" s="5">
        <v>0.87</v>
      </c>
      <c r="E3172" s="6">
        <v>6303406.8200000003</v>
      </c>
      <c r="F3172" s="6">
        <v>1736168.01</v>
      </c>
      <c r="G3172" s="6">
        <v>2173554.1800000002</v>
      </c>
      <c r="H3172" s="6">
        <v>261931.07</v>
      </c>
      <c r="I3172" s="1" t="s">
        <v>0</v>
      </c>
      <c r="J3172" s="1">
        <v>2016</v>
      </c>
      <c r="K3172" s="1" t="s">
        <v>7</v>
      </c>
    </row>
    <row r="3173" spans="1:11" x14ac:dyDescent="0.25">
      <c r="A3173" s="1">
        <v>51</v>
      </c>
      <c r="B3173" s="4">
        <v>42372</v>
      </c>
      <c r="C3173" s="1">
        <f>MONTH(Table1[[#This Row],[Date]])</f>
        <v>1</v>
      </c>
      <c r="D3173" s="5">
        <v>0.73</v>
      </c>
      <c r="E3173" s="6">
        <v>7730431.2800000003</v>
      </c>
      <c r="F3173" s="6">
        <v>2315175.35</v>
      </c>
      <c r="G3173" s="6">
        <v>2856102.41</v>
      </c>
      <c r="H3173" s="6">
        <v>257268.16</v>
      </c>
      <c r="I3173" s="1" t="s">
        <v>0</v>
      </c>
      <c r="J3173" s="1">
        <v>2016</v>
      </c>
      <c r="K3173" s="1" t="s">
        <v>7</v>
      </c>
    </row>
    <row r="3174" spans="1:11" x14ac:dyDescent="0.25">
      <c r="A3174" s="1">
        <v>0</v>
      </c>
      <c r="B3174" s="4">
        <v>42729</v>
      </c>
      <c r="C3174" s="1">
        <f>MONTH(Table1[[#This Row],[Date]])</f>
        <v>12</v>
      </c>
      <c r="D3174" s="5">
        <v>1.25</v>
      </c>
      <c r="E3174" s="6">
        <v>155793.03</v>
      </c>
      <c r="F3174" s="6">
        <v>36125.58</v>
      </c>
      <c r="G3174" s="6">
        <v>50792.480000000003</v>
      </c>
      <c r="H3174" s="6">
        <v>7324.64</v>
      </c>
      <c r="I3174" s="1" t="s">
        <v>0</v>
      </c>
      <c r="J3174" s="1">
        <v>2016</v>
      </c>
      <c r="K3174" s="1" t="s">
        <v>8</v>
      </c>
    </row>
    <row r="3175" spans="1:11" x14ac:dyDescent="0.25">
      <c r="A3175" s="1">
        <v>1</v>
      </c>
      <c r="B3175" s="4">
        <v>42722</v>
      </c>
      <c r="C3175" s="1">
        <f>MONTH(Table1[[#This Row],[Date]])</f>
        <v>12</v>
      </c>
      <c r="D3175" s="5">
        <v>1.24</v>
      </c>
      <c r="E3175" s="6">
        <v>144634.01</v>
      </c>
      <c r="F3175" s="6">
        <v>35761.879999999997</v>
      </c>
      <c r="G3175" s="6">
        <v>46276.63</v>
      </c>
      <c r="H3175" s="6">
        <v>7942.68</v>
      </c>
      <c r="I3175" s="1" t="s">
        <v>0</v>
      </c>
      <c r="J3175" s="1">
        <v>2016</v>
      </c>
      <c r="K3175" s="1" t="s">
        <v>8</v>
      </c>
    </row>
    <row r="3176" spans="1:11" x14ac:dyDescent="0.25">
      <c r="A3176" s="1">
        <v>2</v>
      </c>
      <c r="B3176" s="4">
        <v>42715</v>
      </c>
      <c r="C3176" s="1">
        <f>MONTH(Table1[[#This Row],[Date]])</f>
        <v>12</v>
      </c>
      <c r="D3176" s="5">
        <v>1.33</v>
      </c>
      <c r="E3176" s="6">
        <v>145815.04000000001</v>
      </c>
      <c r="F3176" s="6">
        <v>43744.87</v>
      </c>
      <c r="G3176" s="6">
        <v>40971.14</v>
      </c>
      <c r="H3176" s="6">
        <v>8696.5400000000009</v>
      </c>
      <c r="I3176" s="1" t="s">
        <v>0</v>
      </c>
      <c r="J3176" s="1">
        <v>2016</v>
      </c>
      <c r="K3176" s="1" t="s">
        <v>8</v>
      </c>
    </row>
    <row r="3177" spans="1:11" x14ac:dyDescent="0.25">
      <c r="A3177" s="1">
        <v>3</v>
      </c>
      <c r="B3177" s="4">
        <v>42708</v>
      </c>
      <c r="C3177" s="1">
        <f>MONTH(Table1[[#This Row],[Date]])</f>
        <v>12</v>
      </c>
      <c r="D3177" s="5">
        <v>1.34</v>
      </c>
      <c r="E3177" s="6">
        <v>154742.81</v>
      </c>
      <c r="F3177" s="6">
        <v>39221.82</v>
      </c>
      <c r="G3177" s="6">
        <v>46285.9</v>
      </c>
      <c r="H3177" s="6">
        <v>9451.98</v>
      </c>
      <c r="I3177" s="1" t="s">
        <v>0</v>
      </c>
      <c r="J3177" s="1">
        <v>2016</v>
      </c>
      <c r="K3177" s="1" t="s">
        <v>8</v>
      </c>
    </row>
    <row r="3178" spans="1:11" x14ac:dyDescent="0.25">
      <c r="A3178" s="1">
        <v>4</v>
      </c>
      <c r="B3178" s="4">
        <v>42701</v>
      </c>
      <c r="C3178" s="1">
        <f>MONTH(Table1[[#This Row],[Date]])</f>
        <v>11</v>
      </c>
      <c r="D3178" s="5">
        <v>1.54</v>
      </c>
      <c r="E3178" s="6">
        <v>131453.85</v>
      </c>
      <c r="F3178" s="6">
        <v>38976.01</v>
      </c>
      <c r="G3178" s="6">
        <v>34346.089999999997</v>
      </c>
      <c r="H3178" s="6">
        <v>8265.0300000000007</v>
      </c>
      <c r="I3178" s="1" t="s">
        <v>0</v>
      </c>
      <c r="J3178" s="1">
        <v>2016</v>
      </c>
      <c r="K3178" s="1" t="s">
        <v>8</v>
      </c>
    </row>
    <row r="3179" spans="1:11" x14ac:dyDescent="0.25">
      <c r="A3179" s="1">
        <v>5</v>
      </c>
      <c r="B3179" s="4">
        <v>42694</v>
      </c>
      <c r="C3179" s="1">
        <f>MONTH(Table1[[#This Row],[Date]])</f>
        <v>11</v>
      </c>
      <c r="D3179" s="5">
        <v>1.57</v>
      </c>
      <c r="E3179" s="6">
        <v>135608.10999999999</v>
      </c>
      <c r="F3179" s="6">
        <v>44044.69</v>
      </c>
      <c r="G3179" s="6">
        <v>28907.47</v>
      </c>
      <c r="H3179" s="6">
        <v>13913.04</v>
      </c>
      <c r="I3179" s="1" t="s">
        <v>0</v>
      </c>
      <c r="J3179" s="1">
        <v>2016</v>
      </c>
      <c r="K3179" s="1" t="s">
        <v>8</v>
      </c>
    </row>
    <row r="3180" spans="1:11" x14ac:dyDescent="0.25">
      <c r="A3180" s="1">
        <v>6</v>
      </c>
      <c r="B3180" s="4">
        <v>42687</v>
      </c>
      <c r="C3180" s="1">
        <f>MONTH(Table1[[#This Row],[Date]])</f>
        <v>11</v>
      </c>
      <c r="D3180" s="5">
        <v>1.64</v>
      </c>
      <c r="E3180" s="6">
        <v>144089.12</v>
      </c>
      <c r="F3180" s="6">
        <v>49399.39</v>
      </c>
      <c r="G3180" s="6">
        <v>26597.39</v>
      </c>
      <c r="H3180" s="6">
        <v>22714.68</v>
      </c>
      <c r="I3180" s="1" t="s">
        <v>0</v>
      </c>
      <c r="J3180" s="1">
        <v>2016</v>
      </c>
      <c r="K3180" s="1" t="s">
        <v>8</v>
      </c>
    </row>
    <row r="3181" spans="1:11" x14ac:dyDescent="0.25">
      <c r="A3181" s="1">
        <v>7</v>
      </c>
      <c r="B3181" s="4">
        <v>42680</v>
      </c>
      <c r="C3181" s="1">
        <f>MONTH(Table1[[#This Row],[Date]])</f>
        <v>11</v>
      </c>
      <c r="D3181" s="5">
        <v>1.57</v>
      </c>
      <c r="E3181" s="6">
        <v>142095.92000000001</v>
      </c>
      <c r="F3181" s="6">
        <v>36840.74</v>
      </c>
      <c r="G3181" s="6">
        <v>27501.34</v>
      </c>
      <c r="H3181" s="6">
        <v>25305.86</v>
      </c>
      <c r="I3181" s="1" t="s">
        <v>0</v>
      </c>
      <c r="J3181" s="1">
        <v>2016</v>
      </c>
      <c r="K3181" s="1" t="s">
        <v>8</v>
      </c>
    </row>
    <row r="3182" spans="1:11" x14ac:dyDescent="0.25">
      <c r="A3182" s="1">
        <v>8</v>
      </c>
      <c r="B3182" s="4">
        <v>42673</v>
      </c>
      <c r="C3182" s="1">
        <f>MONTH(Table1[[#This Row],[Date]])</f>
        <v>10</v>
      </c>
      <c r="D3182" s="5">
        <v>1.58</v>
      </c>
      <c r="E3182" s="6">
        <v>142955.49</v>
      </c>
      <c r="F3182" s="6">
        <v>39376.44</v>
      </c>
      <c r="G3182" s="6">
        <v>29382.3</v>
      </c>
      <c r="H3182" s="6">
        <v>26881.22</v>
      </c>
      <c r="I3182" s="1" t="s">
        <v>0</v>
      </c>
      <c r="J3182" s="1">
        <v>2016</v>
      </c>
      <c r="K3182" s="1" t="s">
        <v>8</v>
      </c>
    </row>
    <row r="3183" spans="1:11" x14ac:dyDescent="0.25">
      <c r="A3183" s="1">
        <v>9</v>
      </c>
      <c r="B3183" s="4">
        <v>42666</v>
      </c>
      <c r="C3183" s="1">
        <f>MONTH(Table1[[#This Row],[Date]])</f>
        <v>10</v>
      </c>
      <c r="D3183" s="5">
        <v>1.52</v>
      </c>
      <c r="E3183" s="6">
        <v>167741.26999999999</v>
      </c>
      <c r="F3183" s="6">
        <v>54981.9</v>
      </c>
      <c r="G3183" s="6">
        <v>39749.81</v>
      </c>
      <c r="H3183" s="6">
        <v>20290.310000000001</v>
      </c>
      <c r="I3183" s="1" t="s">
        <v>0</v>
      </c>
      <c r="J3183" s="1">
        <v>2016</v>
      </c>
      <c r="K3183" s="1" t="s">
        <v>8</v>
      </c>
    </row>
    <row r="3184" spans="1:11" x14ac:dyDescent="0.25">
      <c r="A3184" s="1">
        <v>10</v>
      </c>
      <c r="B3184" s="4">
        <v>42659</v>
      </c>
      <c r="C3184" s="1">
        <f>MONTH(Table1[[#This Row],[Date]])</f>
        <v>10</v>
      </c>
      <c r="D3184" s="5">
        <v>1.39</v>
      </c>
      <c r="E3184" s="6">
        <v>190846.01</v>
      </c>
      <c r="F3184" s="6">
        <v>57529.11</v>
      </c>
      <c r="G3184" s="6">
        <v>56366.66</v>
      </c>
      <c r="H3184" s="6">
        <v>17531.78</v>
      </c>
      <c r="I3184" s="1" t="s">
        <v>0</v>
      </c>
      <c r="J3184" s="1">
        <v>2016</v>
      </c>
      <c r="K3184" s="1" t="s">
        <v>8</v>
      </c>
    </row>
    <row r="3185" spans="1:11" x14ac:dyDescent="0.25">
      <c r="A3185" s="1">
        <v>11</v>
      </c>
      <c r="B3185" s="4">
        <v>42652</v>
      </c>
      <c r="C3185" s="1">
        <f>MONTH(Table1[[#This Row],[Date]])</f>
        <v>10</v>
      </c>
      <c r="D3185" s="5">
        <v>1.51</v>
      </c>
      <c r="E3185" s="6">
        <v>178235.75</v>
      </c>
      <c r="F3185" s="6">
        <v>43325.87</v>
      </c>
      <c r="G3185" s="6">
        <v>52189.61</v>
      </c>
      <c r="H3185" s="6">
        <v>19419.57</v>
      </c>
      <c r="I3185" s="1" t="s">
        <v>0</v>
      </c>
      <c r="J3185" s="1">
        <v>2016</v>
      </c>
      <c r="K3185" s="1" t="s">
        <v>8</v>
      </c>
    </row>
    <row r="3186" spans="1:11" x14ac:dyDescent="0.25">
      <c r="A3186" s="1">
        <v>12</v>
      </c>
      <c r="B3186" s="4">
        <v>42645</v>
      </c>
      <c r="C3186" s="1">
        <f>MONTH(Table1[[#This Row],[Date]])</f>
        <v>10</v>
      </c>
      <c r="D3186" s="5">
        <v>1.48</v>
      </c>
      <c r="E3186" s="6">
        <v>178410.82</v>
      </c>
      <c r="F3186" s="6">
        <v>46364.75</v>
      </c>
      <c r="G3186" s="6">
        <v>52893.38</v>
      </c>
      <c r="H3186" s="6">
        <v>16736.919999999998</v>
      </c>
      <c r="I3186" s="1" t="s">
        <v>0</v>
      </c>
      <c r="J3186" s="1">
        <v>2016</v>
      </c>
      <c r="K3186" s="1" t="s">
        <v>8</v>
      </c>
    </row>
    <row r="3187" spans="1:11" x14ac:dyDescent="0.25">
      <c r="A3187" s="1">
        <v>13</v>
      </c>
      <c r="B3187" s="4">
        <v>42638</v>
      </c>
      <c r="C3187" s="1">
        <f>MONTH(Table1[[#This Row],[Date]])</f>
        <v>9</v>
      </c>
      <c r="D3187" s="5">
        <v>1.47</v>
      </c>
      <c r="E3187" s="6">
        <v>189131.51999999999</v>
      </c>
      <c r="F3187" s="6">
        <v>54110.79</v>
      </c>
      <c r="G3187" s="6">
        <v>53593.58</v>
      </c>
      <c r="H3187" s="6">
        <v>17495.419999999998</v>
      </c>
      <c r="I3187" s="1" t="s">
        <v>0</v>
      </c>
      <c r="J3187" s="1">
        <v>2016</v>
      </c>
      <c r="K3187" s="1" t="s">
        <v>8</v>
      </c>
    </row>
    <row r="3188" spans="1:11" x14ac:dyDescent="0.25">
      <c r="A3188" s="1">
        <v>14</v>
      </c>
      <c r="B3188" s="4">
        <v>42631</v>
      </c>
      <c r="C3188" s="1">
        <f>MONTH(Table1[[#This Row],[Date]])</f>
        <v>9</v>
      </c>
      <c r="D3188" s="5">
        <v>1.43</v>
      </c>
      <c r="E3188" s="6">
        <v>182978.3</v>
      </c>
      <c r="F3188" s="6">
        <v>43116.41</v>
      </c>
      <c r="G3188" s="6">
        <v>54193.42</v>
      </c>
      <c r="H3188" s="6">
        <v>16563.91</v>
      </c>
      <c r="I3188" s="1" t="s">
        <v>0</v>
      </c>
      <c r="J3188" s="1">
        <v>2016</v>
      </c>
      <c r="K3188" s="1" t="s">
        <v>8</v>
      </c>
    </row>
    <row r="3189" spans="1:11" x14ac:dyDescent="0.25">
      <c r="A3189" s="1">
        <v>15</v>
      </c>
      <c r="B3189" s="4">
        <v>42624</v>
      </c>
      <c r="C3189" s="1">
        <f>MONTH(Table1[[#This Row],[Date]])</f>
        <v>9</v>
      </c>
      <c r="D3189" s="5">
        <v>1.42</v>
      </c>
      <c r="E3189" s="6">
        <v>180989.26</v>
      </c>
      <c r="F3189" s="6">
        <v>34440.65</v>
      </c>
      <c r="G3189" s="6">
        <v>59554.19</v>
      </c>
      <c r="H3189" s="6">
        <v>17914.48</v>
      </c>
      <c r="I3189" s="1" t="s">
        <v>0</v>
      </c>
      <c r="J3189" s="1">
        <v>2016</v>
      </c>
      <c r="K3189" s="1" t="s">
        <v>8</v>
      </c>
    </row>
    <row r="3190" spans="1:11" x14ac:dyDescent="0.25">
      <c r="A3190" s="1">
        <v>16</v>
      </c>
      <c r="B3190" s="4">
        <v>42617</v>
      </c>
      <c r="C3190" s="1">
        <f>MONTH(Table1[[#This Row],[Date]])</f>
        <v>9</v>
      </c>
      <c r="D3190" s="5">
        <v>1.33</v>
      </c>
      <c r="E3190" s="6">
        <v>204963.95</v>
      </c>
      <c r="F3190" s="6">
        <v>58888.34</v>
      </c>
      <c r="G3190" s="6">
        <v>56699.56</v>
      </c>
      <c r="H3190" s="6">
        <v>18659.47</v>
      </c>
      <c r="I3190" s="1" t="s">
        <v>0</v>
      </c>
      <c r="J3190" s="1">
        <v>2016</v>
      </c>
      <c r="K3190" s="1" t="s">
        <v>8</v>
      </c>
    </row>
    <row r="3191" spans="1:11" x14ac:dyDescent="0.25">
      <c r="A3191" s="1">
        <v>17</v>
      </c>
      <c r="B3191" s="4">
        <v>42610</v>
      </c>
      <c r="C3191" s="1">
        <f>MONTH(Table1[[#This Row],[Date]])</f>
        <v>8</v>
      </c>
      <c r="D3191" s="5">
        <v>1.4</v>
      </c>
      <c r="E3191" s="6">
        <v>187984.8</v>
      </c>
      <c r="F3191" s="6">
        <v>54874.64</v>
      </c>
      <c r="G3191" s="6">
        <v>57122.52</v>
      </c>
      <c r="H3191" s="6">
        <v>15013.36</v>
      </c>
      <c r="I3191" s="1" t="s">
        <v>0</v>
      </c>
      <c r="J3191" s="1">
        <v>2016</v>
      </c>
      <c r="K3191" s="1" t="s">
        <v>8</v>
      </c>
    </row>
    <row r="3192" spans="1:11" x14ac:dyDescent="0.25">
      <c r="A3192" s="1">
        <v>18</v>
      </c>
      <c r="B3192" s="4">
        <v>42603</v>
      </c>
      <c r="C3192" s="1">
        <f>MONTH(Table1[[#This Row],[Date]])</f>
        <v>8</v>
      </c>
      <c r="D3192" s="5">
        <v>1.38</v>
      </c>
      <c r="E3192" s="6">
        <v>193592.65</v>
      </c>
      <c r="F3192" s="6">
        <v>44006.63</v>
      </c>
      <c r="G3192" s="6">
        <v>62975.71</v>
      </c>
      <c r="H3192" s="6">
        <v>20731.349999999999</v>
      </c>
      <c r="I3192" s="1" t="s">
        <v>0</v>
      </c>
      <c r="J3192" s="1">
        <v>2016</v>
      </c>
      <c r="K3192" s="1" t="s">
        <v>8</v>
      </c>
    </row>
    <row r="3193" spans="1:11" x14ac:dyDescent="0.25">
      <c r="A3193" s="1">
        <v>19</v>
      </c>
      <c r="B3193" s="4">
        <v>42596</v>
      </c>
      <c r="C3193" s="1">
        <f>MONTH(Table1[[#This Row],[Date]])</f>
        <v>8</v>
      </c>
      <c r="D3193" s="5">
        <v>1.4</v>
      </c>
      <c r="E3193" s="6">
        <v>195250.96</v>
      </c>
      <c r="F3193" s="6">
        <v>39823.56</v>
      </c>
      <c r="G3193" s="6">
        <v>66724.289999999994</v>
      </c>
      <c r="H3193" s="6">
        <v>23025.360000000001</v>
      </c>
      <c r="I3193" s="1" t="s">
        <v>0</v>
      </c>
      <c r="J3193" s="1">
        <v>2016</v>
      </c>
      <c r="K3193" s="1" t="s">
        <v>8</v>
      </c>
    </row>
    <row r="3194" spans="1:11" x14ac:dyDescent="0.25">
      <c r="A3194" s="1">
        <v>20</v>
      </c>
      <c r="B3194" s="4">
        <v>42589</v>
      </c>
      <c r="C3194" s="1">
        <f>MONTH(Table1[[#This Row],[Date]])</f>
        <v>8</v>
      </c>
      <c r="D3194" s="5">
        <v>1.43</v>
      </c>
      <c r="E3194" s="6">
        <v>196381.45</v>
      </c>
      <c r="F3194" s="6">
        <v>48639.95</v>
      </c>
      <c r="G3194" s="6">
        <v>64124.89</v>
      </c>
      <c r="H3194" s="6">
        <v>24178.25</v>
      </c>
      <c r="I3194" s="1" t="s">
        <v>0</v>
      </c>
      <c r="J3194" s="1">
        <v>2016</v>
      </c>
      <c r="K3194" s="1" t="s">
        <v>8</v>
      </c>
    </row>
    <row r="3195" spans="1:11" x14ac:dyDescent="0.25">
      <c r="A3195" s="1">
        <v>21</v>
      </c>
      <c r="B3195" s="4">
        <v>42582</v>
      </c>
      <c r="C3195" s="1">
        <f>MONTH(Table1[[#This Row],[Date]])</f>
        <v>7</v>
      </c>
      <c r="D3195" s="5">
        <v>1.48</v>
      </c>
      <c r="E3195" s="6">
        <v>187969.31</v>
      </c>
      <c r="F3195" s="6">
        <v>39819.93</v>
      </c>
      <c r="G3195" s="6">
        <v>68964.23</v>
      </c>
      <c r="H3195" s="6">
        <v>24742.11</v>
      </c>
      <c r="I3195" s="1" t="s">
        <v>0</v>
      </c>
      <c r="J3195" s="1">
        <v>2016</v>
      </c>
      <c r="K3195" s="1" t="s">
        <v>8</v>
      </c>
    </row>
    <row r="3196" spans="1:11" x14ac:dyDescent="0.25">
      <c r="A3196" s="1">
        <v>22</v>
      </c>
      <c r="B3196" s="4">
        <v>42575</v>
      </c>
      <c r="C3196" s="1">
        <f>MONTH(Table1[[#This Row],[Date]])</f>
        <v>7</v>
      </c>
      <c r="D3196" s="5">
        <v>1.46</v>
      </c>
      <c r="E3196" s="6">
        <v>193909.36</v>
      </c>
      <c r="F3196" s="6">
        <v>34250.269999999997</v>
      </c>
      <c r="G3196" s="6">
        <v>68516.179999999993</v>
      </c>
      <c r="H3196" s="6">
        <v>26839.41</v>
      </c>
      <c r="I3196" s="1" t="s">
        <v>0</v>
      </c>
      <c r="J3196" s="1">
        <v>2016</v>
      </c>
      <c r="K3196" s="1" t="s">
        <v>8</v>
      </c>
    </row>
    <row r="3197" spans="1:11" x14ac:dyDescent="0.25">
      <c r="A3197" s="1">
        <v>23</v>
      </c>
      <c r="B3197" s="4">
        <v>42568</v>
      </c>
      <c r="C3197" s="1">
        <f>MONTH(Table1[[#This Row],[Date]])</f>
        <v>7</v>
      </c>
      <c r="D3197" s="5">
        <v>1.43</v>
      </c>
      <c r="E3197" s="6">
        <v>196466.9</v>
      </c>
      <c r="F3197" s="6">
        <v>38199.33</v>
      </c>
      <c r="G3197" s="6">
        <v>69125.350000000006</v>
      </c>
      <c r="H3197" s="6">
        <v>25756.959999999999</v>
      </c>
      <c r="I3197" s="1" t="s">
        <v>0</v>
      </c>
      <c r="J3197" s="1">
        <v>2016</v>
      </c>
      <c r="K3197" s="1" t="s">
        <v>8</v>
      </c>
    </row>
    <row r="3198" spans="1:11" x14ac:dyDescent="0.25">
      <c r="A3198" s="1">
        <v>24</v>
      </c>
      <c r="B3198" s="4">
        <v>42561</v>
      </c>
      <c r="C3198" s="1">
        <f>MONTH(Table1[[#This Row],[Date]])</f>
        <v>7</v>
      </c>
      <c r="D3198" s="5">
        <v>1.26</v>
      </c>
      <c r="E3198" s="6">
        <v>233262.16</v>
      </c>
      <c r="F3198" s="6">
        <v>43387.69</v>
      </c>
      <c r="G3198" s="6">
        <v>79103.570000000007</v>
      </c>
      <c r="H3198" s="6">
        <v>40460.559999999998</v>
      </c>
      <c r="I3198" s="1" t="s">
        <v>0</v>
      </c>
      <c r="J3198" s="1">
        <v>2016</v>
      </c>
      <c r="K3198" s="1" t="s">
        <v>8</v>
      </c>
    </row>
    <row r="3199" spans="1:11" x14ac:dyDescent="0.25">
      <c r="A3199" s="1">
        <v>25</v>
      </c>
      <c r="B3199" s="4">
        <v>42554</v>
      </c>
      <c r="C3199" s="1">
        <f>MONTH(Table1[[#This Row],[Date]])</f>
        <v>7</v>
      </c>
      <c r="D3199" s="5">
        <v>1.2</v>
      </c>
      <c r="E3199" s="6">
        <v>233543.59</v>
      </c>
      <c r="F3199" s="6">
        <v>45220.67</v>
      </c>
      <c r="G3199" s="6">
        <v>72710.080000000002</v>
      </c>
      <c r="H3199" s="6">
        <v>40378.07</v>
      </c>
      <c r="I3199" s="1" t="s">
        <v>0</v>
      </c>
      <c r="J3199" s="1">
        <v>2016</v>
      </c>
      <c r="K3199" s="1" t="s">
        <v>8</v>
      </c>
    </row>
    <row r="3200" spans="1:11" x14ac:dyDescent="0.25">
      <c r="A3200" s="1">
        <v>26</v>
      </c>
      <c r="B3200" s="4">
        <v>42547</v>
      </c>
      <c r="C3200" s="1">
        <f>MONTH(Table1[[#This Row],[Date]])</f>
        <v>6</v>
      </c>
      <c r="D3200" s="5">
        <v>1.28</v>
      </c>
      <c r="E3200" s="6">
        <v>200520.74</v>
      </c>
      <c r="F3200" s="6">
        <v>36686.019999999997</v>
      </c>
      <c r="G3200" s="6">
        <v>68054.14</v>
      </c>
      <c r="H3200" s="6">
        <v>39268.75</v>
      </c>
      <c r="I3200" s="1" t="s">
        <v>0</v>
      </c>
      <c r="J3200" s="1">
        <v>2016</v>
      </c>
      <c r="K3200" s="1" t="s">
        <v>8</v>
      </c>
    </row>
    <row r="3201" spans="1:11" x14ac:dyDescent="0.25">
      <c r="A3201" s="1">
        <v>27</v>
      </c>
      <c r="B3201" s="4">
        <v>42540</v>
      </c>
      <c r="C3201" s="1">
        <f>MONTH(Table1[[#This Row],[Date]])</f>
        <v>6</v>
      </c>
      <c r="D3201" s="5">
        <v>1.21</v>
      </c>
      <c r="E3201" s="6">
        <v>238720.78</v>
      </c>
      <c r="F3201" s="6">
        <v>55097.56</v>
      </c>
      <c r="G3201" s="6">
        <v>77704.63</v>
      </c>
      <c r="H3201" s="6">
        <v>46282.1</v>
      </c>
      <c r="I3201" s="1" t="s">
        <v>0</v>
      </c>
      <c r="J3201" s="1">
        <v>2016</v>
      </c>
      <c r="K3201" s="1" t="s">
        <v>8</v>
      </c>
    </row>
    <row r="3202" spans="1:11" x14ac:dyDescent="0.25">
      <c r="A3202" s="1">
        <v>28</v>
      </c>
      <c r="B3202" s="4">
        <v>42533</v>
      </c>
      <c r="C3202" s="1">
        <f>MONTH(Table1[[#This Row],[Date]])</f>
        <v>6</v>
      </c>
      <c r="D3202" s="5">
        <v>1.25</v>
      </c>
      <c r="E3202" s="6">
        <v>209095.62</v>
      </c>
      <c r="F3202" s="6">
        <v>42196.82</v>
      </c>
      <c r="G3202" s="6">
        <v>74895.5</v>
      </c>
      <c r="H3202" s="6">
        <v>46176.97</v>
      </c>
      <c r="I3202" s="1" t="s">
        <v>0</v>
      </c>
      <c r="J3202" s="1">
        <v>2016</v>
      </c>
      <c r="K3202" s="1" t="s">
        <v>8</v>
      </c>
    </row>
    <row r="3203" spans="1:11" x14ac:dyDescent="0.25">
      <c r="A3203" s="1">
        <v>29</v>
      </c>
      <c r="B3203" s="4">
        <v>42526</v>
      </c>
      <c r="C3203" s="1">
        <f>MONTH(Table1[[#This Row],[Date]])</f>
        <v>6</v>
      </c>
      <c r="D3203" s="5">
        <v>1.25</v>
      </c>
      <c r="E3203" s="6">
        <v>209797.27</v>
      </c>
      <c r="F3203" s="6">
        <v>37431.019999999997</v>
      </c>
      <c r="G3203" s="6">
        <v>77700.5</v>
      </c>
      <c r="H3203" s="6">
        <v>41412.18</v>
      </c>
      <c r="I3203" s="1" t="s">
        <v>0</v>
      </c>
      <c r="J3203" s="1">
        <v>2016</v>
      </c>
      <c r="K3203" s="1" t="s">
        <v>8</v>
      </c>
    </row>
    <row r="3204" spans="1:11" x14ac:dyDescent="0.25">
      <c r="A3204" s="1">
        <v>30</v>
      </c>
      <c r="B3204" s="4">
        <v>42519</v>
      </c>
      <c r="C3204" s="1">
        <f>MONTH(Table1[[#This Row],[Date]])</f>
        <v>5</v>
      </c>
      <c r="D3204" s="5">
        <v>1.21</v>
      </c>
      <c r="E3204" s="6">
        <v>235009.02</v>
      </c>
      <c r="F3204" s="6">
        <v>49747.65</v>
      </c>
      <c r="G3204" s="6">
        <v>92110.53</v>
      </c>
      <c r="H3204" s="6">
        <v>41274.31</v>
      </c>
      <c r="I3204" s="1" t="s">
        <v>0</v>
      </c>
      <c r="J3204" s="1">
        <v>2016</v>
      </c>
      <c r="K3204" s="1" t="s">
        <v>8</v>
      </c>
    </row>
    <row r="3205" spans="1:11" x14ac:dyDescent="0.25">
      <c r="A3205" s="1">
        <v>31</v>
      </c>
      <c r="B3205" s="4">
        <v>42512</v>
      </c>
      <c r="C3205" s="1">
        <f>MONTH(Table1[[#This Row],[Date]])</f>
        <v>5</v>
      </c>
      <c r="D3205" s="5">
        <v>1.26</v>
      </c>
      <c r="E3205" s="6">
        <v>203492.89</v>
      </c>
      <c r="F3205" s="6">
        <v>37008.26</v>
      </c>
      <c r="G3205" s="6">
        <v>95769.19</v>
      </c>
      <c r="H3205" s="6">
        <v>20859.759999999998</v>
      </c>
      <c r="I3205" s="1" t="s">
        <v>0</v>
      </c>
      <c r="J3205" s="1">
        <v>2016</v>
      </c>
      <c r="K3205" s="1" t="s">
        <v>8</v>
      </c>
    </row>
    <row r="3206" spans="1:11" x14ac:dyDescent="0.25">
      <c r="A3206" s="1">
        <v>32</v>
      </c>
      <c r="B3206" s="4">
        <v>42505</v>
      </c>
      <c r="C3206" s="1">
        <f>MONTH(Table1[[#This Row],[Date]])</f>
        <v>5</v>
      </c>
      <c r="D3206" s="5">
        <v>1.1200000000000001</v>
      </c>
      <c r="E3206" s="6">
        <v>215807.01</v>
      </c>
      <c r="F3206" s="6">
        <v>31853.93</v>
      </c>
      <c r="G3206" s="6">
        <v>103793.02</v>
      </c>
      <c r="H3206" s="6">
        <v>17607.68</v>
      </c>
      <c r="I3206" s="1" t="s">
        <v>0</v>
      </c>
      <c r="J3206" s="1">
        <v>2016</v>
      </c>
      <c r="K3206" s="1" t="s">
        <v>8</v>
      </c>
    </row>
    <row r="3207" spans="1:11" x14ac:dyDescent="0.25">
      <c r="A3207" s="1">
        <v>33</v>
      </c>
      <c r="B3207" s="4">
        <v>42498</v>
      </c>
      <c r="C3207" s="1">
        <f>MONTH(Table1[[#This Row],[Date]])</f>
        <v>5</v>
      </c>
      <c r="D3207" s="5">
        <v>1.05</v>
      </c>
      <c r="E3207" s="6">
        <v>253622.75</v>
      </c>
      <c r="F3207" s="6">
        <v>55853.79</v>
      </c>
      <c r="G3207" s="6">
        <v>113811.25</v>
      </c>
      <c r="H3207" s="6">
        <v>18608.39</v>
      </c>
      <c r="I3207" s="1" t="s">
        <v>0</v>
      </c>
      <c r="J3207" s="1">
        <v>2016</v>
      </c>
      <c r="K3207" s="1" t="s">
        <v>8</v>
      </c>
    </row>
    <row r="3208" spans="1:11" x14ac:dyDescent="0.25">
      <c r="A3208" s="1">
        <v>34</v>
      </c>
      <c r="B3208" s="4">
        <v>42491</v>
      </c>
      <c r="C3208" s="1">
        <f>MONTH(Table1[[#This Row],[Date]])</f>
        <v>5</v>
      </c>
      <c r="D3208" s="5">
        <v>1.04</v>
      </c>
      <c r="E3208" s="6">
        <v>249786.11</v>
      </c>
      <c r="F3208" s="6">
        <v>53589.93</v>
      </c>
      <c r="G3208" s="6">
        <v>112926.95</v>
      </c>
      <c r="H3208" s="6">
        <v>18934.080000000002</v>
      </c>
      <c r="I3208" s="1" t="s">
        <v>0</v>
      </c>
      <c r="J3208" s="1">
        <v>2016</v>
      </c>
      <c r="K3208" s="1" t="s">
        <v>8</v>
      </c>
    </row>
    <row r="3209" spans="1:11" x14ac:dyDescent="0.25">
      <c r="A3209" s="1">
        <v>35</v>
      </c>
      <c r="B3209" s="4">
        <v>42484</v>
      </c>
      <c r="C3209" s="1">
        <f>MONTH(Table1[[#This Row],[Date]])</f>
        <v>4</v>
      </c>
      <c r="D3209" s="5">
        <v>1.1200000000000001</v>
      </c>
      <c r="E3209" s="6">
        <v>217385.39</v>
      </c>
      <c r="F3209" s="6">
        <v>31821.200000000001</v>
      </c>
      <c r="G3209" s="6">
        <v>106492</v>
      </c>
      <c r="H3209" s="6">
        <v>18456.310000000001</v>
      </c>
      <c r="I3209" s="1" t="s">
        <v>0</v>
      </c>
      <c r="J3209" s="1">
        <v>2016</v>
      </c>
      <c r="K3209" s="1" t="s">
        <v>8</v>
      </c>
    </row>
    <row r="3210" spans="1:11" x14ac:dyDescent="0.25">
      <c r="A3210" s="1">
        <v>36</v>
      </c>
      <c r="B3210" s="4">
        <v>42477</v>
      </c>
      <c r="C3210" s="1">
        <f>MONTH(Table1[[#This Row],[Date]])</f>
        <v>4</v>
      </c>
      <c r="D3210" s="5">
        <v>1.1399999999999999</v>
      </c>
      <c r="E3210" s="6">
        <v>212440.76</v>
      </c>
      <c r="F3210" s="6">
        <v>37150.699999999997</v>
      </c>
      <c r="G3210" s="6">
        <v>100814.92</v>
      </c>
      <c r="H3210" s="6">
        <v>17305.849999999999</v>
      </c>
      <c r="I3210" s="1" t="s">
        <v>0</v>
      </c>
      <c r="J3210" s="1">
        <v>2016</v>
      </c>
      <c r="K3210" s="1" t="s">
        <v>8</v>
      </c>
    </row>
    <row r="3211" spans="1:11" x14ac:dyDescent="0.25">
      <c r="A3211" s="1">
        <v>37</v>
      </c>
      <c r="B3211" s="4">
        <v>42470</v>
      </c>
      <c r="C3211" s="1">
        <f>MONTH(Table1[[#This Row],[Date]])</f>
        <v>4</v>
      </c>
      <c r="D3211" s="5">
        <v>1.1000000000000001</v>
      </c>
      <c r="E3211" s="6">
        <v>210587.77</v>
      </c>
      <c r="F3211" s="6">
        <v>39141.599999999999</v>
      </c>
      <c r="G3211" s="6">
        <v>93571.42</v>
      </c>
      <c r="H3211" s="6">
        <v>16896.71</v>
      </c>
      <c r="I3211" s="1" t="s">
        <v>0</v>
      </c>
      <c r="J3211" s="1">
        <v>2016</v>
      </c>
      <c r="K3211" s="1" t="s">
        <v>8</v>
      </c>
    </row>
    <row r="3212" spans="1:11" x14ac:dyDescent="0.25">
      <c r="A3212" s="1">
        <v>38</v>
      </c>
      <c r="B3212" s="4">
        <v>42463</v>
      </c>
      <c r="C3212" s="1">
        <f>MONTH(Table1[[#This Row],[Date]])</f>
        <v>4</v>
      </c>
      <c r="D3212" s="5">
        <v>1.1200000000000001</v>
      </c>
      <c r="E3212" s="6">
        <v>192341.67</v>
      </c>
      <c r="F3212" s="6">
        <v>35648.199999999997</v>
      </c>
      <c r="G3212" s="6">
        <v>87528.81</v>
      </c>
      <c r="H3212" s="6">
        <v>14614.66</v>
      </c>
      <c r="I3212" s="1" t="s">
        <v>0</v>
      </c>
      <c r="J3212" s="1">
        <v>2016</v>
      </c>
      <c r="K3212" s="1" t="s">
        <v>8</v>
      </c>
    </row>
    <row r="3213" spans="1:11" x14ac:dyDescent="0.25">
      <c r="A3213" s="1">
        <v>39</v>
      </c>
      <c r="B3213" s="4">
        <v>42456</v>
      </c>
      <c r="C3213" s="1">
        <f>MONTH(Table1[[#This Row],[Date]])</f>
        <v>3</v>
      </c>
      <c r="D3213" s="5">
        <v>1.1399999999999999</v>
      </c>
      <c r="E3213" s="6">
        <v>189944.6</v>
      </c>
      <c r="F3213" s="6">
        <v>32857.85</v>
      </c>
      <c r="G3213" s="6">
        <v>90916.21</v>
      </c>
      <c r="H3213" s="6">
        <v>15518.85</v>
      </c>
      <c r="I3213" s="1" t="s">
        <v>0</v>
      </c>
      <c r="J3213" s="1">
        <v>2016</v>
      </c>
      <c r="K3213" s="1" t="s">
        <v>8</v>
      </c>
    </row>
    <row r="3214" spans="1:11" x14ac:dyDescent="0.25">
      <c r="A3214" s="1">
        <v>40</v>
      </c>
      <c r="B3214" s="4">
        <v>42449</v>
      </c>
      <c r="C3214" s="1">
        <f>MONTH(Table1[[#This Row],[Date]])</f>
        <v>3</v>
      </c>
      <c r="D3214" s="5">
        <v>1.1499999999999999</v>
      </c>
      <c r="E3214" s="6">
        <v>205367.45</v>
      </c>
      <c r="F3214" s="6">
        <v>33581.86</v>
      </c>
      <c r="G3214" s="6">
        <v>101739.82</v>
      </c>
      <c r="H3214" s="6">
        <v>18631.48</v>
      </c>
      <c r="I3214" s="1" t="s">
        <v>0</v>
      </c>
      <c r="J3214" s="1">
        <v>2016</v>
      </c>
      <c r="K3214" s="1" t="s">
        <v>8</v>
      </c>
    </row>
    <row r="3215" spans="1:11" x14ac:dyDescent="0.25">
      <c r="A3215" s="1">
        <v>41</v>
      </c>
      <c r="B3215" s="4">
        <v>42442</v>
      </c>
      <c r="C3215" s="1">
        <f>MONTH(Table1[[#This Row],[Date]])</f>
        <v>3</v>
      </c>
      <c r="D3215" s="5">
        <v>1.05</v>
      </c>
      <c r="E3215" s="6">
        <v>236131.07</v>
      </c>
      <c r="F3215" s="6">
        <v>39325.69</v>
      </c>
      <c r="G3215" s="6">
        <v>111943.87</v>
      </c>
      <c r="H3215" s="6">
        <v>22961.75</v>
      </c>
      <c r="I3215" s="1" t="s">
        <v>0</v>
      </c>
      <c r="J3215" s="1">
        <v>2016</v>
      </c>
      <c r="K3215" s="1" t="s">
        <v>8</v>
      </c>
    </row>
    <row r="3216" spans="1:11" x14ac:dyDescent="0.25">
      <c r="A3216" s="1">
        <v>42</v>
      </c>
      <c r="B3216" s="4">
        <v>42435</v>
      </c>
      <c r="C3216" s="1">
        <f>MONTH(Table1[[#This Row],[Date]])</f>
        <v>3</v>
      </c>
      <c r="D3216" s="5">
        <v>1.0900000000000001</v>
      </c>
      <c r="E3216" s="6">
        <v>208506.12</v>
      </c>
      <c r="F3216" s="6">
        <v>38805.910000000003</v>
      </c>
      <c r="G3216" s="6">
        <v>98212.71</v>
      </c>
      <c r="H3216" s="6">
        <v>21768.74</v>
      </c>
      <c r="I3216" s="1" t="s">
        <v>0</v>
      </c>
      <c r="J3216" s="1">
        <v>2016</v>
      </c>
      <c r="K3216" s="1" t="s">
        <v>8</v>
      </c>
    </row>
    <row r="3217" spans="1:11" x14ac:dyDescent="0.25">
      <c r="A3217" s="1">
        <v>43</v>
      </c>
      <c r="B3217" s="4">
        <v>42428</v>
      </c>
      <c r="C3217" s="1">
        <f>MONTH(Table1[[#This Row],[Date]])</f>
        <v>2</v>
      </c>
      <c r="D3217" s="5">
        <v>1.05</v>
      </c>
      <c r="E3217" s="6">
        <v>215161.41</v>
      </c>
      <c r="F3217" s="6">
        <v>35461.06</v>
      </c>
      <c r="G3217" s="6">
        <v>106914.98</v>
      </c>
      <c r="H3217" s="6">
        <v>19046.18</v>
      </c>
      <c r="I3217" s="1" t="s">
        <v>0</v>
      </c>
      <c r="J3217" s="1">
        <v>2016</v>
      </c>
      <c r="K3217" s="1" t="s">
        <v>8</v>
      </c>
    </row>
    <row r="3218" spans="1:11" x14ac:dyDescent="0.25">
      <c r="A3218" s="1">
        <v>44</v>
      </c>
      <c r="B3218" s="4">
        <v>42421</v>
      </c>
      <c r="C3218" s="1">
        <f>MONTH(Table1[[#This Row],[Date]])</f>
        <v>2</v>
      </c>
      <c r="D3218" s="5">
        <v>1.07</v>
      </c>
      <c r="E3218" s="6">
        <v>193132.2</v>
      </c>
      <c r="F3218" s="6">
        <v>36397.39</v>
      </c>
      <c r="G3218" s="6">
        <v>86393.95</v>
      </c>
      <c r="H3218" s="6">
        <v>19834.259999999998</v>
      </c>
      <c r="I3218" s="1" t="s">
        <v>0</v>
      </c>
      <c r="J3218" s="1">
        <v>2016</v>
      </c>
      <c r="K3218" s="1" t="s">
        <v>8</v>
      </c>
    </row>
    <row r="3219" spans="1:11" x14ac:dyDescent="0.25">
      <c r="A3219" s="1">
        <v>45</v>
      </c>
      <c r="B3219" s="4">
        <v>42414</v>
      </c>
      <c r="C3219" s="1">
        <f>MONTH(Table1[[#This Row],[Date]])</f>
        <v>2</v>
      </c>
      <c r="D3219" s="5">
        <v>1</v>
      </c>
      <c r="E3219" s="6">
        <v>204110.86</v>
      </c>
      <c r="F3219" s="6">
        <v>45730.46</v>
      </c>
      <c r="G3219" s="6">
        <v>87862.03</v>
      </c>
      <c r="H3219" s="6">
        <v>18323.509999999998</v>
      </c>
      <c r="I3219" s="1" t="s">
        <v>0</v>
      </c>
      <c r="J3219" s="1">
        <v>2016</v>
      </c>
      <c r="K3219" s="1" t="s">
        <v>8</v>
      </c>
    </row>
    <row r="3220" spans="1:11" x14ac:dyDescent="0.25">
      <c r="A3220" s="1">
        <v>46</v>
      </c>
      <c r="B3220" s="4">
        <v>42407</v>
      </c>
      <c r="C3220" s="1">
        <f>MONTH(Table1[[#This Row],[Date]])</f>
        <v>2</v>
      </c>
      <c r="D3220" s="5">
        <v>0.8</v>
      </c>
      <c r="E3220" s="6">
        <v>325941.39</v>
      </c>
      <c r="F3220" s="6">
        <v>63128.71</v>
      </c>
      <c r="G3220" s="6">
        <v>160544.54</v>
      </c>
      <c r="H3220" s="6">
        <v>42056.68</v>
      </c>
      <c r="I3220" s="1" t="s">
        <v>0</v>
      </c>
      <c r="J3220" s="1">
        <v>2016</v>
      </c>
      <c r="K3220" s="1" t="s">
        <v>8</v>
      </c>
    </row>
    <row r="3221" spans="1:11" x14ac:dyDescent="0.25">
      <c r="A3221" s="1">
        <v>47</v>
      </c>
      <c r="B3221" s="4">
        <v>42400</v>
      </c>
      <c r="C3221" s="1">
        <f>MONTH(Table1[[#This Row],[Date]])</f>
        <v>1</v>
      </c>
      <c r="D3221" s="5">
        <v>0.95</v>
      </c>
      <c r="E3221" s="6">
        <v>214135.89</v>
      </c>
      <c r="F3221" s="6">
        <v>36408.49</v>
      </c>
      <c r="G3221" s="6">
        <v>108723.9</v>
      </c>
      <c r="H3221" s="6">
        <v>25918.83</v>
      </c>
      <c r="I3221" s="1" t="s">
        <v>0</v>
      </c>
      <c r="J3221" s="1">
        <v>2016</v>
      </c>
      <c r="K3221" s="1" t="s">
        <v>8</v>
      </c>
    </row>
    <row r="3222" spans="1:11" x14ac:dyDescent="0.25">
      <c r="A3222" s="1">
        <v>48</v>
      </c>
      <c r="B3222" s="4">
        <v>42393</v>
      </c>
      <c r="C3222" s="1">
        <f>MONTH(Table1[[#This Row],[Date]])</f>
        <v>1</v>
      </c>
      <c r="D3222" s="5">
        <v>0.92</v>
      </c>
      <c r="E3222" s="6">
        <v>207961.33</v>
      </c>
      <c r="F3222" s="6">
        <v>13436.84</v>
      </c>
      <c r="G3222" s="6">
        <v>110261.96</v>
      </c>
      <c r="H3222" s="6">
        <v>30644.07</v>
      </c>
      <c r="I3222" s="1" t="s">
        <v>0</v>
      </c>
      <c r="J3222" s="1">
        <v>2016</v>
      </c>
      <c r="K3222" s="1" t="s">
        <v>8</v>
      </c>
    </row>
    <row r="3223" spans="1:11" x14ac:dyDescent="0.25">
      <c r="A3223" s="1">
        <v>49</v>
      </c>
      <c r="B3223" s="4">
        <v>42386</v>
      </c>
      <c r="C3223" s="1">
        <f>MONTH(Table1[[#This Row],[Date]])</f>
        <v>1</v>
      </c>
      <c r="D3223" s="5">
        <v>0.98</v>
      </c>
      <c r="E3223" s="6">
        <v>206778.29</v>
      </c>
      <c r="F3223" s="6">
        <v>29997.79</v>
      </c>
      <c r="G3223" s="6">
        <v>104174.89</v>
      </c>
      <c r="H3223" s="6">
        <v>29112.58</v>
      </c>
      <c r="I3223" s="1" t="s">
        <v>0</v>
      </c>
      <c r="J3223" s="1">
        <v>2016</v>
      </c>
      <c r="K3223" s="1" t="s">
        <v>8</v>
      </c>
    </row>
    <row r="3224" spans="1:11" x14ac:dyDescent="0.25">
      <c r="A3224" s="1">
        <v>50</v>
      </c>
      <c r="B3224" s="4">
        <v>42379</v>
      </c>
      <c r="C3224" s="1">
        <f>MONTH(Table1[[#This Row],[Date]])</f>
        <v>1</v>
      </c>
      <c r="D3224" s="5">
        <v>0.95</v>
      </c>
      <c r="E3224" s="6">
        <v>196216.36</v>
      </c>
      <c r="F3224" s="6">
        <v>21275.55</v>
      </c>
      <c r="G3224" s="6">
        <v>94804.67</v>
      </c>
      <c r="H3224" s="6">
        <v>29602.84</v>
      </c>
      <c r="I3224" s="1" t="s">
        <v>0</v>
      </c>
      <c r="J3224" s="1">
        <v>2016</v>
      </c>
      <c r="K3224" s="1" t="s">
        <v>8</v>
      </c>
    </row>
    <row r="3225" spans="1:11" x14ac:dyDescent="0.25">
      <c r="A3225" s="1">
        <v>51</v>
      </c>
      <c r="B3225" s="4">
        <v>42372</v>
      </c>
      <c r="C3225" s="1">
        <f>MONTH(Table1[[#This Row],[Date]])</f>
        <v>1</v>
      </c>
      <c r="D3225" s="5">
        <v>0.96</v>
      </c>
      <c r="E3225" s="6">
        <v>203961.88</v>
      </c>
      <c r="F3225" s="6">
        <v>42856.88</v>
      </c>
      <c r="G3225" s="6">
        <v>87749.01</v>
      </c>
      <c r="H3225" s="6">
        <v>31682.42</v>
      </c>
      <c r="I3225" s="1" t="s">
        <v>0</v>
      </c>
      <c r="J3225" s="1">
        <v>2016</v>
      </c>
      <c r="K3225" s="1" t="s">
        <v>8</v>
      </c>
    </row>
    <row r="3226" spans="1:11" x14ac:dyDescent="0.25">
      <c r="A3226" s="1">
        <v>0</v>
      </c>
      <c r="B3226" s="4">
        <v>42729</v>
      </c>
      <c r="C3226" s="1">
        <f>MONTH(Table1[[#This Row],[Date]])</f>
        <v>12</v>
      </c>
      <c r="D3226" s="5">
        <v>1.22</v>
      </c>
      <c r="E3226" s="6">
        <v>616653.72</v>
      </c>
      <c r="F3226" s="6">
        <v>67145.990000000005</v>
      </c>
      <c r="G3226" s="6">
        <v>352087.3</v>
      </c>
      <c r="H3226" s="6">
        <v>110167.01</v>
      </c>
      <c r="I3226" s="1" t="s">
        <v>0</v>
      </c>
      <c r="J3226" s="1">
        <v>2016</v>
      </c>
      <c r="K3226" s="1" t="s">
        <v>9</v>
      </c>
    </row>
    <row r="3227" spans="1:11" x14ac:dyDescent="0.25">
      <c r="A3227" s="1">
        <v>1</v>
      </c>
      <c r="B3227" s="4">
        <v>42722</v>
      </c>
      <c r="C3227" s="1">
        <f>MONTH(Table1[[#This Row],[Date]])</f>
        <v>12</v>
      </c>
      <c r="D3227" s="5">
        <v>1.18</v>
      </c>
      <c r="E3227" s="6">
        <v>631117.18000000005</v>
      </c>
      <c r="F3227" s="6">
        <v>92760.23</v>
      </c>
      <c r="G3227" s="6">
        <v>363657.94</v>
      </c>
      <c r="H3227" s="6">
        <v>101491.49</v>
      </c>
      <c r="I3227" s="1" t="s">
        <v>0</v>
      </c>
      <c r="J3227" s="1">
        <v>2016</v>
      </c>
      <c r="K3227" s="1" t="s">
        <v>9</v>
      </c>
    </row>
    <row r="3228" spans="1:11" x14ac:dyDescent="0.25">
      <c r="A3228" s="1">
        <v>2</v>
      </c>
      <c r="B3228" s="4">
        <v>42715</v>
      </c>
      <c r="C3228" s="1">
        <f>MONTH(Table1[[#This Row],[Date]])</f>
        <v>12</v>
      </c>
      <c r="D3228" s="5">
        <v>1.0900000000000001</v>
      </c>
      <c r="E3228" s="6">
        <v>734954.21</v>
      </c>
      <c r="F3228" s="6">
        <v>84616.3</v>
      </c>
      <c r="G3228" s="6">
        <v>449932.23</v>
      </c>
      <c r="H3228" s="6">
        <v>103932.55</v>
      </c>
      <c r="I3228" s="1" t="s">
        <v>0</v>
      </c>
      <c r="J3228" s="1">
        <v>2016</v>
      </c>
      <c r="K3228" s="1" t="s">
        <v>9</v>
      </c>
    </row>
    <row r="3229" spans="1:11" x14ac:dyDescent="0.25">
      <c r="A3229" s="1">
        <v>3</v>
      </c>
      <c r="B3229" s="4">
        <v>42708</v>
      </c>
      <c r="C3229" s="1">
        <f>MONTH(Table1[[#This Row],[Date]])</f>
        <v>12</v>
      </c>
      <c r="D3229" s="5">
        <v>1.27</v>
      </c>
      <c r="E3229" s="6">
        <v>624751.15</v>
      </c>
      <c r="F3229" s="6">
        <v>90157.63</v>
      </c>
      <c r="G3229" s="6">
        <v>372929.38</v>
      </c>
      <c r="H3229" s="6">
        <v>94496.12</v>
      </c>
      <c r="I3229" s="1" t="s">
        <v>0</v>
      </c>
      <c r="J3229" s="1">
        <v>2016</v>
      </c>
      <c r="K3229" s="1" t="s">
        <v>9</v>
      </c>
    </row>
    <row r="3230" spans="1:11" x14ac:dyDescent="0.25">
      <c r="A3230" s="1">
        <v>4</v>
      </c>
      <c r="B3230" s="4">
        <v>42701</v>
      </c>
      <c r="C3230" s="1">
        <f>MONTH(Table1[[#This Row],[Date]])</f>
        <v>11</v>
      </c>
      <c r="D3230" s="5">
        <v>1.1000000000000001</v>
      </c>
      <c r="E3230" s="6">
        <v>581638.75</v>
      </c>
      <c r="F3230" s="6">
        <v>151462.15</v>
      </c>
      <c r="G3230" s="6">
        <v>291205.61</v>
      </c>
      <c r="H3230" s="6">
        <v>81651.23</v>
      </c>
      <c r="I3230" s="1" t="s">
        <v>0</v>
      </c>
      <c r="J3230" s="1">
        <v>2016</v>
      </c>
      <c r="K3230" s="1" t="s">
        <v>9</v>
      </c>
    </row>
    <row r="3231" spans="1:11" x14ac:dyDescent="0.25">
      <c r="A3231" s="1">
        <v>5</v>
      </c>
      <c r="B3231" s="4">
        <v>42694</v>
      </c>
      <c r="C3231" s="1">
        <f>MONTH(Table1[[#This Row],[Date]])</f>
        <v>11</v>
      </c>
      <c r="D3231" s="5">
        <v>1.1299999999999999</v>
      </c>
      <c r="E3231" s="6">
        <v>694873.06</v>
      </c>
      <c r="F3231" s="6">
        <v>134284.88</v>
      </c>
      <c r="G3231" s="6">
        <v>422382.41</v>
      </c>
      <c r="H3231" s="6">
        <v>80126.03</v>
      </c>
      <c r="I3231" s="1" t="s">
        <v>0</v>
      </c>
      <c r="J3231" s="1">
        <v>2016</v>
      </c>
      <c r="K3231" s="1" t="s">
        <v>9</v>
      </c>
    </row>
    <row r="3232" spans="1:11" x14ac:dyDescent="0.25">
      <c r="A3232" s="1">
        <v>6</v>
      </c>
      <c r="B3232" s="4">
        <v>42687</v>
      </c>
      <c r="C3232" s="1">
        <f>MONTH(Table1[[#This Row],[Date]])</f>
        <v>11</v>
      </c>
      <c r="D3232" s="5">
        <v>1.82</v>
      </c>
      <c r="E3232" s="6">
        <v>436710.91</v>
      </c>
      <c r="F3232" s="6">
        <v>34384.620000000003</v>
      </c>
      <c r="G3232" s="6">
        <v>265006.84999999998</v>
      </c>
      <c r="H3232" s="6">
        <v>73021.81</v>
      </c>
      <c r="I3232" s="1" t="s">
        <v>0</v>
      </c>
      <c r="J3232" s="1">
        <v>2016</v>
      </c>
      <c r="K3232" s="1" t="s">
        <v>9</v>
      </c>
    </row>
    <row r="3233" spans="1:11" x14ac:dyDescent="0.25">
      <c r="A3233" s="1">
        <v>7</v>
      </c>
      <c r="B3233" s="4">
        <v>42680</v>
      </c>
      <c r="C3233" s="1">
        <f>MONTH(Table1[[#This Row],[Date]])</f>
        <v>11</v>
      </c>
      <c r="D3233" s="5">
        <v>2.0699999999999998</v>
      </c>
      <c r="E3233" s="6">
        <v>376476.71</v>
      </c>
      <c r="F3233" s="6">
        <v>31206.79</v>
      </c>
      <c r="G3233" s="6">
        <v>224561.79</v>
      </c>
      <c r="H3233" s="6">
        <v>61665.74</v>
      </c>
      <c r="I3233" s="1" t="s">
        <v>0</v>
      </c>
      <c r="J3233" s="1">
        <v>2016</v>
      </c>
      <c r="K3233" s="1" t="s">
        <v>9</v>
      </c>
    </row>
    <row r="3234" spans="1:11" x14ac:dyDescent="0.25">
      <c r="A3234" s="1">
        <v>8</v>
      </c>
      <c r="B3234" s="4">
        <v>42673</v>
      </c>
      <c r="C3234" s="1">
        <f>MONTH(Table1[[#This Row],[Date]])</f>
        <v>10</v>
      </c>
      <c r="D3234" s="5">
        <v>2.0699999999999998</v>
      </c>
      <c r="E3234" s="6">
        <v>375213.57</v>
      </c>
      <c r="F3234" s="6">
        <v>33564.910000000003</v>
      </c>
      <c r="G3234" s="6">
        <v>226980.93</v>
      </c>
      <c r="H3234" s="6">
        <v>60260.53</v>
      </c>
      <c r="I3234" s="1" t="s">
        <v>0</v>
      </c>
      <c r="J3234" s="1">
        <v>2016</v>
      </c>
      <c r="K3234" s="1" t="s">
        <v>9</v>
      </c>
    </row>
    <row r="3235" spans="1:11" x14ac:dyDescent="0.25">
      <c r="A3235" s="1">
        <v>9</v>
      </c>
      <c r="B3235" s="4">
        <v>42666</v>
      </c>
      <c r="C3235" s="1">
        <f>MONTH(Table1[[#This Row],[Date]])</f>
        <v>10</v>
      </c>
      <c r="D3235" s="5">
        <v>1.84</v>
      </c>
      <c r="E3235" s="6">
        <v>431274.2</v>
      </c>
      <c r="F3235" s="6">
        <v>46708.92</v>
      </c>
      <c r="G3235" s="6">
        <v>251074.82</v>
      </c>
      <c r="H3235" s="6">
        <v>68234.94</v>
      </c>
      <c r="I3235" s="1" t="s">
        <v>0</v>
      </c>
      <c r="J3235" s="1">
        <v>2016</v>
      </c>
      <c r="K3235" s="1" t="s">
        <v>9</v>
      </c>
    </row>
    <row r="3236" spans="1:11" x14ac:dyDescent="0.25">
      <c r="A3236" s="1">
        <v>10</v>
      </c>
      <c r="B3236" s="4">
        <v>42659</v>
      </c>
      <c r="C3236" s="1">
        <f>MONTH(Table1[[#This Row],[Date]])</f>
        <v>10</v>
      </c>
      <c r="D3236" s="5">
        <v>1.8</v>
      </c>
      <c r="E3236" s="6">
        <v>523682.5</v>
      </c>
      <c r="F3236" s="6">
        <v>52200.02</v>
      </c>
      <c r="G3236" s="6">
        <v>324240.53000000003</v>
      </c>
      <c r="H3236" s="6">
        <v>75841.97</v>
      </c>
      <c r="I3236" s="1" t="s">
        <v>0</v>
      </c>
      <c r="J3236" s="1">
        <v>2016</v>
      </c>
      <c r="K3236" s="1" t="s">
        <v>9</v>
      </c>
    </row>
    <row r="3237" spans="1:11" x14ac:dyDescent="0.25">
      <c r="A3237" s="1">
        <v>11</v>
      </c>
      <c r="B3237" s="4">
        <v>42652</v>
      </c>
      <c r="C3237" s="1">
        <f>MONTH(Table1[[#This Row],[Date]])</f>
        <v>10</v>
      </c>
      <c r="D3237" s="5">
        <v>1.82</v>
      </c>
      <c r="E3237" s="6">
        <v>515146.04</v>
      </c>
      <c r="F3237" s="6">
        <v>40105.31</v>
      </c>
      <c r="G3237" s="6">
        <v>314006.07</v>
      </c>
      <c r="H3237" s="6">
        <v>90031.8</v>
      </c>
      <c r="I3237" s="1" t="s">
        <v>0</v>
      </c>
      <c r="J3237" s="1">
        <v>2016</v>
      </c>
      <c r="K3237" s="1" t="s">
        <v>9</v>
      </c>
    </row>
    <row r="3238" spans="1:11" x14ac:dyDescent="0.25">
      <c r="A3238" s="1">
        <v>12</v>
      </c>
      <c r="B3238" s="4">
        <v>42645</v>
      </c>
      <c r="C3238" s="1">
        <f>MONTH(Table1[[#This Row],[Date]])</f>
        <v>10</v>
      </c>
      <c r="D3238" s="5">
        <v>1.83</v>
      </c>
      <c r="E3238" s="6">
        <v>509215.79</v>
      </c>
      <c r="F3238" s="6">
        <v>37926.129999999997</v>
      </c>
      <c r="G3238" s="6">
        <v>311085.71000000002</v>
      </c>
      <c r="H3238" s="6">
        <v>90495.41</v>
      </c>
      <c r="I3238" s="1" t="s">
        <v>0</v>
      </c>
      <c r="J3238" s="1">
        <v>2016</v>
      </c>
      <c r="K3238" s="1" t="s">
        <v>9</v>
      </c>
    </row>
    <row r="3239" spans="1:11" x14ac:dyDescent="0.25">
      <c r="A3239" s="1">
        <v>13</v>
      </c>
      <c r="B3239" s="4">
        <v>42638</v>
      </c>
      <c r="C3239" s="1">
        <f>MONTH(Table1[[#This Row],[Date]])</f>
        <v>9</v>
      </c>
      <c r="D3239" s="5">
        <v>1.8</v>
      </c>
      <c r="E3239" s="6">
        <v>553863.81999999995</v>
      </c>
      <c r="F3239" s="6">
        <v>40600.81</v>
      </c>
      <c r="G3239" s="6">
        <v>337874.13</v>
      </c>
      <c r="H3239" s="6">
        <v>98808.73</v>
      </c>
      <c r="I3239" s="1" t="s">
        <v>0</v>
      </c>
      <c r="J3239" s="1">
        <v>2016</v>
      </c>
      <c r="K3239" s="1" t="s">
        <v>9</v>
      </c>
    </row>
    <row r="3240" spans="1:11" x14ac:dyDescent="0.25">
      <c r="A3240" s="1">
        <v>14</v>
      </c>
      <c r="B3240" s="4">
        <v>42631</v>
      </c>
      <c r="C3240" s="1">
        <f>MONTH(Table1[[#This Row],[Date]])</f>
        <v>9</v>
      </c>
      <c r="D3240" s="5">
        <v>1.7</v>
      </c>
      <c r="E3240" s="6">
        <v>600389.56000000006</v>
      </c>
      <c r="F3240" s="6">
        <v>74368.62</v>
      </c>
      <c r="G3240" s="6">
        <v>340540.46</v>
      </c>
      <c r="H3240" s="6">
        <v>97900.81</v>
      </c>
      <c r="I3240" s="1" t="s">
        <v>0</v>
      </c>
      <c r="J3240" s="1">
        <v>2016</v>
      </c>
      <c r="K3240" s="1" t="s">
        <v>9</v>
      </c>
    </row>
    <row r="3241" spans="1:11" x14ac:dyDescent="0.25">
      <c r="A3241" s="1">
        <v>15</v>
      </c>
      <c r="B3241" s="4">
        <v>42624</v>
      </c>
      <c r="C3241" s="1">
        <f>MONTH(Table1[[#This Row],[Date]])</f>
        <v>9</v>
      </c>
      <c r="D3241" s="5">
        <v>1.67</v>
      </c>
      <c r="E3241" s="6">
        <v>635036.01</v>
      </c>
      <c r="F3241" s="6">
        <v>80472.320000000007</v>
      </c>
      <c r="G3241" s="6">
        <v>355228.95</v>
      </c>
      <c r="H3241" s="6">
        <v>99520.95</v>
      </c>
      <c r="I3241" s="1" t="s">
        <v>0</v>
      </c>
      <c r="J3241" s="1">
        <v>2016</v>
      </c>
      <c r="K3241" s="1" t="s">
        <v>9</v>
      </c>
    </row>
    <row r="3242" spans="1:11" x14ac:dyDescent="0.25">
      <c r="A3242" s="1">
        <v>16</v>
      </c>
      <c r="B3242" s="4">
        <v>42617</v>
      </c>
      <c r="C3242" s="1">
        <f>MONTH(Table1[[#This Row],[Date]])</f>
        <v>9</v>
      </c>
      <c r="D3242" s="5">
        <v>1.6</v>
      </c>
      <c r="E3242" s="6">
        <v>670453.42000000004</v>
      </c>
      <c r="F3242" s="6">
        <v>77981.63</v>
      </c>
      <c r="G3242" s="6">
        <v>415924.58</v>
      </c>
      <c r="H3242" s="6">
        <v>91323.75</v>
      </c>
      <c r="I3242" s="1" t="s">
        <v>0</v>
      </c>
      <c r="J3242" s="1">
        <v>2016</v>
      </c>
      <c r="K3242" s="1" t="s">
        <v>9</v>
      </c>
    </row>
    <row r="3243" spans="1:11" x14ac:dyDescent="0.25">
      <c r="A3243" s="1">
        <v>17</v>
      </c>
      <c r="B3243" s="4">
        <v>42610</v>
      </c>
      <c r="C3243" s="1">
        <f>MONTH(Table1[[#This Row],[Date]])</f>
        <v>8</v>
      </c>
      <c r="D3243" s="5">
        <v>1.6</v>
      </c>
      <c r="E3243" s="6">
        <v>621715.78</v>
      </c>
      <c r="F3243" s="6">
        <v>54971.17</v>
      </c>
      <c r="G3243" s="6">
        <v>373442.31</v>
      </c>
      <c r="H3243" s="6">
        <v>93288.97</v>
      </c>
      <c r="I3243" s="1" t="s">
        <v>0</v>
      </c>
      <c r="J3243" s="1">
        <v>2016</v>
      </c>
      <c r="K3243" s="1" t="s">
        <v>9</v>
      </c>
    </row>
    <row r="3244" spans="1:11" x14ac:dyDescent="0.25">
      <c r="A3244" s="1">
        <v>18</v>
      </c>
      <c r="B3244" s="4">
        <v>42603</v>
      </c>
      <c r="C3244" s="1">
        <f>MONTH(Table1[[#This Row],[Date]])</f>
        <v>8</v>
      </c>
      <c r="D3244" s="5">
        <v>1.63</v>
      </c>
      <c r="E3244" s="6">
        <v>628099.41</v>
      </c>
      <c r="F3244" s="6">
        <v>62002.43</v>
      </c>
      <c r="G3244" s="6">
        <v>372918.48</v>
      </c>
      <c r="H3244" s="6">
        <v>87449.64</v>
      </c>
      <c r="I3244" s="1" t="s">
        <v>0</v>
      </c>
      <c r="J3244" s="1">
        <v>2016</v>
      </c>
      <c r="K3244" s="1" t="s">
        <v>9</v>
      </c>
    </row>
    <row r="3245" spans="1:11" x14ac:dyDescent="0.25">
      <c r="A3245" s="1">
        <v>19</v>
      </c>
      <c r="B3245" s="4">
        <v>42596</v>
      </c>
      <c r="C3245" s="1">
        <f>MONTH(Table1[[#This Row],[Date]])</f>
        <v>8</v>
      </c>
      <c r="D3245" s="5">
        <v>1.67</v>
      </c>
      <c r="E3245" s="6">
        <v>626086.68999999994</v>
      </c>
      <c r="F3245" s="6">
        <v>49617</v>
      </c>
      <c r="G3245" s="6">
        <v>371087.23</v>
      </c>
      <c r="H3245" s="6">
        <v>102966.19</v>
      </c>
      <c r="I3245" s="1" t="s">
        <v>0</v>
      </c>
      <c r="J3245" s="1">
        <v>2016</v>
      </c>
      <c r="K3245" s="1" t="s">
        <v>9</v>
      </c>
    </row>
    <row r="3246" spans="1:11" x14ac:dyDescent="0.25">
      <c r="A3246" s="1">
        <v>20</v>
      </c>
      <c r="B3246" s="4">
        <v>42589</v>
      </c>
      <c r="C3246" s="1">
        <f>MONTH(Table1[[#This Row],[Date]])</f>
        <v>8</v>
      </c>
      <c r="D3246" s="5">
        <v>1.68</v>
      </c>
      <c r="E3246" s="6">
        <v>644670.46</v>
      </c>
      <c r="F3246" s="6">
        <v>40121.11</v>
      </c>
      <c r="G3246" s="6">
        <v>385923.6</v>
      </c>
      <c r="H3246" s="6">
        <v>103402.88</v>
      </c>
      <c r="I3246" s="1" t="s">
        <v>0</v>
      </c>
      <c r="J3246" s="1">
        <v>2016</v>
      </c>
      <c r="K3246" s="1" t="s">
        <v>9</v>
      </c>
    </row>
    <row r="3247" spans="1:11" x14ac:dyDescent="0.25">
      <c r="A3247" s="1">
        <v>21</v>
      </c>
      <c r="B3247" s="4">
        <v>42582</v>
      </c>
      <c r="C3247" s="1">
        <f>MONTH(Table1[[#This Row],[Date]])</f>
        <v>7</v>
      </c>
      <c r="D3247" s="5">
        <v>1.68</v>
      </c>
      <c r="E3247" s="6">
        <v>614939.39</v>
      </c>
      <c r="F3247" s="6">
        <v>38275.519999999997</v>
      </c>
      <c r="G3247" s="6">
        <v>373205.75</v>
      </c>
      <c r="H3247" s="6">
        <v>97843.18</v>
      </c>
      <c r="I3247" s="1" t="s">
        <v>0</v>
      </c>
      <c r="J3247" s="1">
        <v>2016</v>
      </c>
      <c r="K3247" s="1" t="s">
        <v>9</v>
      </c>
    </row>
    <row r="3248" spans="1:11" x14ac:dyDescent="0.25">
      <c r="A3248" s="1">
        <v>22</v>
      </c>
      <c r="B3248" s="4">
        <v>42575</v>
      </c>
      <c r="C3248" s="1">
        <f>MONTH(Table1[[#This Row],[Date]])</f>
        <v>7</v>
      </c>
      <c r="D3248" s="5">
        <v>1.66</v>
      </c>
      <c r="E3248" s="6">
        <v>658913.68999999994</v>
      </c>
      <c r="F3248" s="6">
        <v>42452.5</v>
      </c>
      <c r="G3248" s="6">
        <v>386821.79</v>
      </c>
      <c r="H3248" s="6">
        <v>109032.48</v>
      </c>
      <c r="I3248" s="1" t="s">
        <v>0</v>
      </c>
      <c r="J3248" s="1">
        <v>2016</v>
      </c>
      <c r="K3248" s="1" t="s">
        <v>9</v>
      </c>
    </row>
    <row r="3249" spans="1:11" x14ac:dyDescent="0.25">
      <c r="A3249" s="1">
        <v>23</v>
      </c>
      <c r="B3249" s="4">
        <v>42568</v>
      </c>
      <c r="C3249" s="1">
        <f>MONTH(Table1[[#This Row],[Date]])</f>
        <v>7</v>
      </c>
      <c r="D3249" s="5">
        <v>1.51</v>
      </c>
      <c r="E3249" s="6">
        <v>717279.19</v>
      </c>
      <c r="F3249" s="6">
        <v>43789.599999999999</v>
      </c>
      <c r="G3249" s="6">
        <v>425776.15</v>
      </c>
      <c r="H3249" s="6">
        <v>108230.65</v>
      </c>
      <c r="I3249" s="1" t="s">
        <v>0</v>
      </c>
      <c r="J3249" s="1">
        <v>2016</v>
      </c>
      <c r="K3249" s="1" t="s">
        <v>9</v>
      </c>
    </row>
    <row r="3250" spans="1:11" x14ac:dyDescent="0.25">
      <c r="A3250" s="1">
        <v>24</v>
      </c>
      <c r="B3250" s="4">
        <v>42561</v>
      </c>
      <c r="C3250" s="1">
        <f>MONTH(Table1[[#This Row],[Date]])</f>
        <v>7</v>
      </c>
      <c r="D3250" s="5">
        <v>1.53</v>
      </c>
      <c r="E3250" s="6">
        <v>712080.66</v>
      </c>
      <c r="F3250" s="6">
        <v>52540.83</v>
      </c>
      <c r="G3250" s="6">
        <v>381030.54</v>
      </c>
      <c r="H3250" s="6">
        <v>150963.07</v>
      </c>
      <c r="I3250" s="1" t="s">
        <v>0</v>
      </c>
      <c r="J3250" s="1">
        <v>2016</v>
      </c>
      <c r="K3250" s="1" t="s">
        <v>9</v>
      </c>
    </row>
    <row r="3251" spans="1:11" x14ac:dyDescent="0.25">
      <c r="A3251" s="1">
        <v>25</v>
      </c>
      <c r="B3251" s="4">
        <v>42554</v>
      </c>
      <c r="C3251" s="1">
        <f>MONTH(Table1[[#This Row],[Date]])</f>
        <v>7</v>
      </c>
      <c r="D3251" s="5">
        <v>1.23</v>
      </c>
      <c r="E3251" s="6">
        <v>974278.32</v>
      </c>
      <c r="F3251" s="6">
        <v>55651.48</v>
      </c>
      <c r="G3251" s="6">
        <v>584813.49</v>
      </c>
      <c r="H3251" s="6">
        <v>184518.62</v>
      </c>
      <c r="I3251" s="1" t="s">
        <v>0</v>
      </c>
      <c r="J3251" s="1">
        <v>2016</v>
      </c>
      <c r="K3251" s="1" t="s">
        <v>9</v>
      </c>
    </row>
    <row r="3252" spans="1:11" x14ac:dyDescent="0.25">
      <c r="A3252" s="1">
        <v>26</v>
      </c>
      <c r="B3252" s="4">
        <v>42547</v>
      </c>
      <c r="C3252" s="1">
        <f>MONTH(Table1[[#This Row],[Date]])</f>
        <v>6</v>
      </c>
      <c r="D3252" s="5">
        <v>1.18</v>
      </c>
      <c r="E3252" s="6">
        <v>860170.92</v>
      </c>
      <c r="F3252" s="6">
        <v>80280.37</v>
      </c>
      <c r="G3252" s="6">
        <v>499474.39</v>
      </c>
      <c r="H3252" s="6">
        <v>159812.32999999999</v>
      </c>
      <c r="I3252" s="1" t="s">
        <v>0</v>
      </c>
      <c r="J3252" s="1">
        <v>2016</v>
      </c>
      <c r="K3252" s="1" t="s">
        <v>9</v>
      </c>
    </row>
    <row r="3253" spans="1:11" x14ac:dyDescent="0.25">
      <c r="A3253" s="1">
        <v>27</v>
      </c>
      <c r="B3253" s="4">
        <v>42540</v>
      </c>
      <c r="C3253" s="1">
        <f>MONTH(Table1[[#This Row],[Date]])</f>
        <v>6</v>
      </c>
      <c r="D3253" s="5">
        <v>1.2</v>
      </c>
      <c r="E3253" s="6">
        <v>882074.39</v>
      </c>
      <c r="F3253" s="6">
        <v>64899.839999999997</v>
      </c>
      <c r="G3253" s="6">
        <v>550499.79</v>
      </c>
      <c r="H3253" s="6">
        <v>163027.81</v>
      </c>
      <c r="I3253" s="1" t="s">
        <v>0</v>
      </c>
      <c r="J3253" s="1">
        <v>2016</v>
      </c>
      <c r="K3253" s="1" t="s">
        <v>9</v>
      </c>
    </row>
    <row r="3254" spans="1:11" x14ac:dyDescent="0.25">
      <c r="A3254" s="1">
        <v>28</v>
      </c>
      <c r="B3254" s="4">
        <v>42533</v>
      </c>
      <c r="C3254" s="1">
        <f>MONTH(Table1[[#This Row],[Date]])</f>
        <v>6</v>
      </c>
      <c r="D3254" s="5">
        <v>1.3</v>
      </c>
      <c r="E3254" s="6">
        <v>770843.17</v>
      </c>
      <c r="F3254" s="6">
        <v>50498.400000000001</v>
      </c>
      <c r="G3254" s="6">
        <v>478335.91</v>
      </c>
      <c r="H3254" s="6">
        <v>140924.68</v>
      </c>
      <c r="I3254" s="1" t="s">
        <v>0</v>
      </c>
      <c r="J3254" s="1">
        <v>2016</v>
      </c>
      <c r="K3254" s="1" t="s">
        <v>9</v>
      </c>
    </row>
    <row r="3255" spans="1:11" x14ac:dyDescent="0.25">
      <c r="A3255" s="1">
        <v>29</v>
      </c>
      <c r="B3255" s="4">
        <v>42526</v>
      </c>
      <c r="C3255" s="1">
        <f>MONTH(Table1[[#This Row],[Date]])</f>
        <v>6</v>
      </c>
      <c r="D3255" s="5">
        <v>1.2</v>
      </c>
      <c r="E3255" s="6">
        <v>885602.82</v>
      </c>
      <c r="F3255" s="6">
        <v>31728.98</v>
      </c>
      <c r="G3255" s="6">
        <v>606701.67000000004</v>
      </c>
      <c r="H3255" s="6">
        <v>145606.57</v>
      </c>
      <c r="I3255" s="1" t="s">
        <v>0</v>
      </c>
      <c r="J3255" s="1">
        <v>2016</v>
      </c>
      <c r="K3255" s="1" t="s">
        <v>9</v>
      </c>
    </row>
    <row r="3256" spans="1:11" x14ac:dyDescent="0.25">
      <c r="A3256" s="1">
        <v>30</v>
      </c>
      <c r="B3256" s="4">
        <v>42519</v>
      </c>
      <c r="C3256" s="1">
        <f>MONTH(Table1[[#This Row],[Date]])</f>
        <v>5</v>
      </c>
      <c r="D3256" s="5">
        <v>1.1499999999999999</v>
      </c>
      <c r="E3256" s="6">
        <v>958566.68</v>
      </c>
      <c r="F3256" s="6">
        <v>36554.49</v>
      </c>
      <c r="G3256" s="6">
        <v>642857.54</v>
      </c>
      <c r="H3256" s="6">
        <v>145363.84</v>
      </c>
      <c r="I3256" s="1" t="s">
        <v>0</v>
      </c>
      <c r="J3256" s="1">
        <v>2016</v>
      </c>
      <c r="K3256" s="1" t="s">
        <v>9</v>
      </c>
    </row>
    <row r="3257" spans="1:11" x14ac:dyDescent="0.25">
      <c r="A3257" s="1">
        <v>31</v>
      </c>
      <c r="B3257" s="4">
        <v>42512</v>
      </c>
      <c r="C3257" s="1">
        <f>MONTH(Table1[[#This Row],[Date]])</f>
        <v>5</v>
      </c>
      <c r="D3257" s="5">
        <v>1.1100000000000001</v>
      </c>
      <c r="E3257" s="6">
        <v>903864.9</v>
      </c>
      <c r="F3257" s="6">
        <v>36568.67</v>
      </c>
      <c r="G3257" s="6">
        <v>592064.53</v>
      </c>
      <c r="H3257" s="6">
        <v>145104.44</v>
      </c>
      <c r="I3257" s="1" t="s">
        <v>0</v>
      </c>
      <c r="J3257" s="1">
        <v>2016</v>
      </c>
      <c r="K3257" s="1" t="s">
        <v>9</v>
      </c>
    </row>
    <row r="3258" spans="1:11" x14ac:dyDescent="0.25">
      <c r="A3258" s="1">
        <v>32</v>
      </c>
      <c r="B3258" s="4">
        <v>42505</v>
      </c>
      <c r="C3258" s="1">
        <f>MONTH(Table1[[#This Row],[Date]])</f>
        <v>5</v>
      </c>
      <c r="D3258" s="5">
        <v>1.04</v>
      </c>
      <c r="E3258" s="6">
        <v>930403.37</v>
      </c>
      <c r="F3258" s="6">
        <v>49039.58</v>
      </c>
      <c r="G3258" s="6">
        <v>609294.15</v>
      </c>
      <c r="H3258" s="6">
        <v>157984.71</v>
      </c>
      <c r="I3258" s="1" t="s">
        <v>0</v>
      </c>
      <c r="J3258" s="1">
        <v>2016</v>
      </c>
      <c r="K3258" s="1" t="s">
        <v>9</v>
      </c>
    </row>
    <row r="3259" spans="1:11" x14ac:dyDescent="0.25">
      <c r="A3259" s="1">
        <v>33</v>
      </c>
      <c r="B3259" s="4">
        <v>42498</v>
      </c>
      <c r="C3259" s="1">
        <f>MONTH(Table1[[#This Row],[Date]])</f>
        <v>5</v>
      </c>
      <c r="D3259" s="5">
        <v>0.97</v>
      </c>
      <c r="E3259" s="6">
        <v>974740.13</v>
      </c>
      <c r="F3259" s="6">
        <v>43166.45</v>
      </c>
      <c r="G3259" s="6">
        <v>612339.89</v>
      </c>
      <c r="H3259" s="6">
        <v>173293.69</v>
      </c>
      <c r="I3259" s="1" t="s">
        <v>0</v>
      </c>
      <c r="J3259" s="1">
        <v>2016</v>
      </c>
      <c r="K3259" s="1" t="s">
        <v>9</v>
      </c>
    </row>
    <row r="3260" spans="1:11" x14ac:dyDescent="0.25">
      <c r="A3260" s="1">
        <v>34</v>
      </c>
      <c r="B3260" s="4">
        <v>42491</v>
      </c>
      <c r="C3260" s="1">
        <f>MONTH(Table1[[#This Row],[Date]])</f>
        <v>5</v>
      </c>
      <c r="D3260" s="5">
        <v>1</v>
      </c>
      <c r="E3260" s="6">
        <v>890281.5</v>
      </c>
      <c r="F3260" s="6">
        <v>39249.49</v>
      </c>
      <c r="G3260" s="6">
        <v>587919.1</v>
      </c>
      <c r="H3260" s="6">
        <v>155289.67000000001</v>
      </c>
      <c r="I3260" s="1" t="s">
        <v>0</v>
      </c>
      <c r="J3260" s="1">
        <v>2016</v>
      </c>
      <c r="K3260" s="1" t="s">
        <v>9</v>
      </c>
    </row>
    <row r="3261" spans="1:11" x14ac:dyDescent="0.25">
      <c r="A3261" s="1">
        <v>35</v>
      </c>
      <c r="B3261" s="4">
        <v>42484</v>
      </c>
      <c r="C3261" s="1">
        <f>MONTH(Table1[[#This Row],[Date]])</f>
        <v>4</v>
      </c>
      <c r="D3261" s="5">
        <v>1.08</v>
      </c>
      <c r="E3261" s="6">
        <v>879308.05</v>
      </c>
      <c r="F3261" s="6">
        <v>34134.42</v>
      </c>
      <c r="G3261" s="6">
        <v>592370.69999999995</v>
      </c>
      <c r="H3261" s="6">
        <v>151281.44</v>
      </c>
      <c r="I3261" s="1" t="s">
        <v>0</v>
      </c>
      <c r="J3261" s="1">
        <v>2016</v>
      </c>
      <c r="K3261" s="1" t="s">
        <v>9</v>
      </c>
    </row>
    <row r="3262" spans="1:11" x14ac:dyDescent="0.25">
      <c r="A3262" s="1">
        <v>36</v>
      </c>
      <c r="B3262" s="4">
        <v>42477</v>
      </c>
      <c r="C3262" s="1">
        <f>MONTH(Table1[[#This Row],[Date]])</f>
        <v>4</v>
      </c>
      <c r="D3262" s="5">
        <v>1.08</v>
      </c>
      <c r="E3262" s="6">
        <v>913421.8</v>
      </c>
      <c r="F3262" s="6">
        <v>47878.48</v>
      </c>
      <c r="G3262" s="6">
        <v>619840.15</v>
      </c>
      <c r="H3262" s="6">
        <v>137009.63</v>
      </c>
      <c r="I3262" s="1" t="s">
        <v>0</v>
      </c>
      <c r="J3262" s="1">
        <v>2016</v>
      </c>
      <c r="K3262" s="1" t="s">
        <v>9</v>
      </c>
    </row>
    <row r="3263" spans="1:11" x14ac:dyDescent="0.25">
      <c r="A3263" s="1">
        <v>37</v>
      </c>
      <c r="B3263" s="4">
        <v>42470</v>
      </c>
      <c r="C3263" s="1">
        <f>MONTH(Table1[[#This Row],[Date]])</f>
        <v>4</v>
      </c>
      <c r="D3263" s="5">
        <v>1.1100000000000001</v>
      </c>
      <c r="E3263" s="6">
        <v>770661.72</v>
      </c>
      <c r="F3263" s="6">
        <v>49679.26</v>
      </c>
      <c r="G3263" s="6">
        <v>464981.98</v>
      </c>
      <c r="H3263" s="6">
        <v>153441.57999999999</v>
      </c>
      <c r="I3263" s="1" t="s">
        <v>0</v>
      </c>
      <c r="J3263" s="1">
        <v>2016</v>
      </c>
      <c r="K3263" s="1" t="s">
        <v>9</v>
      </c>
    </row>
    <row r="3264" spans="1:11" x14ac:dyDescent="0.25">
      <c r="A3264" s="1">
        <v>38</v>
      </c>
      <c r="B3264" s="4">
        <v>42463</v>
      </c>
      <c r="C3264" s="1">
        <f>MONTH(Table1[[#This Row],[Date]])</f>
        <v>4</v>
      </c>
      <c r="D3264" s="5">
        <v>1.1499999999999999</v>
      </c>
      <c r="E3264" s="6">
        <v>712210.03</v>
      </c>
      <c r="F3264" s="6">
        <v>36211.71</v>
      </c>
      <c r="G3264" s="6">
        <v>457314.18</v>
      </c>
      <c r="H3264" s="6">
        <v>139240.25</v>
      </c>
      <c r="I3264" s="1" t="s">
        <v>0</v>
      </c>
      <c r="J3264" s="1">
        <v>2016</v>
      </c>
      <c r="K3264" s="1" t="s">
        <v>9</v>
      </c>
    </row>
    <row r="3265" spans="1:11" x14ac:dyDescent="0.25">
      <c r="A3265" s="1">
        <v>39</v>
      </c>
      <c r="B3265" s="4">
        <v>42456</v>
      </c>
      <c r="C3265" s="1">
        <f>MONTH(Table1[[#This Row],[Date]])</f>
        <v>3</v>
      </c>
      <c r="D3265" s="5">
        <v>0.9</v>
      </c>
      <c r="E3265" s="6">
        <v>865585.06</v>
      </c>
      <c r="F3265" s="6">
        <v>33748.25</v>
      </c>
      <c r="G3265" s="6">
        <v>600796.46</v>
      </c>
      <c r="H3265" s="6">
        <v>131467.32999999999</v>
      </c>
      <c r="I3265" s="1" t="s">
        <v>0</v>
      </c>
      <c r="J3265" s="1">
        <v>2016</v>
      </c>
      <c r="K3265" s="1" t="s">
        <v>9</v>
      </c>
    </row>
    <row r="3266" spans="1:11" x14ac:dyDescent="0.25">
      <c r="A3266" s="1">
        <v>40</v>
      </c>
      <c r="B3266" s="4">
        <v>42449</v>
      </c>
      <c r="C3266" s="1">
        <f>MONTH(Table1[[#This Row],[Date]])</f>
        <v>3</v>
      </c>
      <c r="D3266" s="5">
        <v>1.1100000000000001</v>
      </c>
      <c r="E3266" s="6">
        <v>770557.34</v>
      </c>
      <c r="F3266" s="6">
        <v>36017.620000000003</v>
      </c>
      <c r="G3266" s="6">
        <v>514604.02</v>
      </c>
      <c r="H3266" s="6">
        <v>122807.96</v>
      </c>
      <c r="I3266" s="1" t="s">
        <v>0</v>
      </c>
      <c r="J3266" s="1">
        <v>2016</v>
      </c>
      <c r="K3266" s="1" t="s">
        <v>9</v>
      </c>
    </row>
    <row r="3267" spans="1:11" x14ac:dyDescent="0.25">
      <c r="A3267" s="1">
        <v>41</v>
      </c>
      <c r="B3267" s="4">
        <v>42442</v>
      </c>
      <c r="C3267" s="1">
        <f>MONTH(Table1[[#This Row],[Date]])</f>
        <v>3</v>
      </c>
      <c r="D3267" s="5">
        <v>1</v>
      </c>
      <c r="E3267" s="6">
        <v>823796.56</v>
      </c>
      <c r="F3267" s="6">
        <v>39540.49</v>
      </c>
      <c r="G3267" s="6">
        <v>569733.56999999995</v>
      </c>
      <c r="H3267" s="6">
        <v>125901.94</v>
      </c>
      <c r="I3267" s="1" t="s">
        <v>0</v>
      </c>
      <c r="J3267" s="1">
        <v>2016</v>
      </c>
      <c r="K3267" s="1" t="s">
        <v>9</v>
      </c>
    </row>
    <row r="3268" spans="1:11" x14ac:dyDescent="0.25">
      <c r="A3268" s="1">
        <v>42</v>
      </c>
      <c r="B3268" s="4">
        <v>42435</v>
      </c>
      <c r="C3268" s="1">
        <f>MONTH(Table1[[#This Row],[Date]])</f>
        <v>3</v>
      </c>
      <c r="D3268" s="5">
        <v>1.1299999999999999</v>
      </c>
      <c r="E3268" s="6">
        <v>809325.93</v>
      </c>
      <c r="F3268" s="6">
        <v>35309.42</v>
      </c>
      <c r="G3268" s="6">
        <v>557026.92000000004</v>
      </c>
      <c r="H3268" s="6">
        <v>129160.06</v>
      </c>
      <c r="I3268" s="1" t="s">
        <v>0</v>
      </c>
      <c r="J3268" s="1">
        <v>2016</v>
      </c>
      <c r="K3268" s="1" t="s">
        <v>9</v>
      </c>
    </row>
    <row r="3269" spans="1:11" x14ac:dyDescent="0.25">
      <c r="A3269" s="1">
        <v>43</v>
      </c>
      <c r="B3269" s="4">
        <v>42428</v>
      </c>
      <c r="C3269" s="1">
        <f>MONTH(Table1[[#This Row],[Date]])</f>
        <v>2</v>
      </c>
      <c r="D3269" s="5">
        <v>1.1499999999999999</v>
      </c>
      <c r="E3269" s="6">
        <v>780951.86</v>
      </c>
      <c r="F3269" s="6">
        <v>32414.21</v>
      </c>
      <c r="G3269" s="6">
        <v>522790.14</v>
      </c>
      <c r="H3269" s="6">
        <v>133067.18</v>
      </c>
      <c r="I3269" s="1" t="s">
        <v>0</v>
      </c>
      <c r="J3269" s="1">
        <v>2016</v>
      </c>
      <c r="K3269" s="1" t="s">
        <v>9</v>
      </c>
    </row>
    <row r="3270" spans="1:11" x14ac:dyDescent="0.25">
      <c r="A3270" s="1">
        <v>44</v>
      </c>
      <c r="B3270" s="4">
        <v>42421</v>
      </c>
      <c r="C3270" s="1">
        <f>MONTH(Table1[[#This Row],[Date]])</f>
        <v>2</v>
      </c>
      <c r="D3270" s="5">
        <v>1.0900000000000001</v>
      </c>
      <c r="E3270" s="6">
        <v>752336.04</v>
      </c>
      <c r="F3270" s="6">
        <v>39220.29</v>
      </c>
      <c r="G3270" s="6">
        <v>483562.05</v>
      </c>
      <c r="H3270" s="6">
        <v>125838.6</v>
      </c>
      <c r="I3270" s="1" t="s">
        <v>0</v>
      </c>
      <c r="J3270" s="1">
        <v>2016</v>
      </c>
      <c r="K3270" s="1" t="s">
        <v>9</v>
      </c>
    </row>
    <row r="3271" spans="1:11" x14ac:dyDescent="0.25">
      <c r="A3271" s="1">
        <v>45</v>
      </c>
      <c r="B3271" s="4">
        <v>42414</v>
      </c>
      <c r="C3271" s="1">
        <f>MONTH(Table1[[#This Row],[Date]])</f>
        <v>2</v>
      </c>
      <c r="D3271" s="5">
        <v>1</v>
      </c>
      <c r="E3271" s="6">
        <v>803120.71</v>
      </c>
      <c r="F3271" s="6">
        <v>45558.04</v>
      </c>
      <c r="G3271" s="6">
        <v>501188.76</v>
      </c>
      <c r="H3271" s="6">
        <v>131202.78</v>
      </c>
      <c r="I3271" s="1" t="s">
        <v>0</v>
      </c>
      <c r="J3271" s="1">
        <v>2016</v>
      </c>
      <c r="K3271" s="1" t="s">
        <v>9</v>
      </c>
    </row>
    <row r="3272" spans="1:11" x14ac:dyDescent="0.25">
      <c r="A3272" s="1">
        <v>46</v>
      </c>
      <c r="B3272" s="4">
        <v>42407</v>
      </c>
      <c r="C3272" s="1">
        <f>MONTH(Table1[[#This Row],[Date]])</f>
        <v>2</v>
      </c>
      <c r="D3272" s="5">
        <v>0.82</v>
      </c>
      <c r="E3272" s="6">
        <v>1134049.22</v>
      </c>
      <c r="F3272" s="6">
        <v>68454.39</v>
      </c>
      <c r="G3272" s="6">
        <v>758581.79</v>
      </c>
      <c r="H3272" s="6">
        <v>155377.29999999999</v>
      </c>
      <c r="I3272" s="1" t="s">
        <v>0</v>
      </c>
      <c r="J3272" s="1">
        <v>2016</v>
      </c>
      <c r="K3272" s="1" t="s">
        <v>9</v>
      </c>
    </row>
    <row r="3273" spans="1:11" x14ac:dyDescent="0.25">
      <c r="A3273" s="1">
        <v>47</v>
      </c>
      <c r="B3273" s="4">
        <v>42400</v>
      </c>
      <c r="C3273" s="1">
        <f>MONTH(Table1[[#This Row],[Date]])</f>
        <v>1</v>
      </c>
      <c r="D3273" s="5">
        <v>1.1200000000000001</v>
      </c>
      <c r="E3273" s="6">
        <v>774091.49</v>
      </c>
      <c r="F3273" s="6">
        <v>35213.93</v>
      </c>
      <c r="G3273" s="6">
        <v>512608.82</v>
      </c>
      <c r="H3273" s="6">
        <v>132958.04</v>
      </c>
      <c r="I3273" s="1" t="s">
        <v>0</v>
      </c>
      <c r="J3273" s="1">
        <v>2016</v>
      </c>
      <c r="K3273" s="1" t="s">
        <v>9</v>
      </c>
    </row>
    <row r="3274" spans="1:11" x14ac:dyDescent="0.25">
      <c r="A3274" s="1">
        <v>48</v>
      </c>
      <c r="B3274" s="4">
        <v>42393</v>
      </c>
      <c r="C3274" s="1">
        <f>MONTH(Table1[[#This Row],[Date]])</f>
        <v>1</v>
      </c>
      <c r="D3274" s="5">
        <v>1.01</v>
      </c>
      <c r="E3274" s="6">
        <v>794029.7</v>
      </c>
      <c r="F3274" s="6">
        <v>23862.94</v>
      </c>
      <c r="G3274" s="6">
        <v>543471.49</v>
      </c>
      <c r="H3274" s="6">
        <v>136033.93</v>
      </c>
      <c r="I3274" s="1" t="s">
        <v>0</v>
      </c>
      <c r="J3274" s="1">
        <v>2016</v>
      </c>
      <c r="K3274" s="1" t="s">
        <v>9</v>
      </c>
    </row>
    <row r="3275" spans="1:11" x14ac:dyDescent="0.25">
      <c r="A3275" s="1">
        <v>49</v>
      </c>
      <c r="B3275" s="4">
        <v>42386</v>
      </c>
      <c r="C3275" s="1">
        <f>MONTH(Table1[[#This Row],[Date]])</f>
        <v>1</v>
      </c>
      <c r="D3275" s="5">
        <v>1.1100000000000001</v>
      </c>
      <c r="E3275" s="6">
        <v>778412.5</v>
      </c>
      <c r="F3275" s="6">
        <v>35099.730000000003</v>
      </c>
      <c r="G3275" s="6">
        <v>500623.85</v>
      </c>
      <c r="H3275" s="6">
        <v>139309.53</v>
      </c>
      <c r="I3275" s="1" t="s">
        <v>0</v>
      </c>
      <c r="J3275" s="1">
        <v>2016</v>
      </c>
      <c r="K3275" s="1" t="s">
        <v>9</v>
      </c>
    </row>
    <row r="3276" spans="1:11" x14ac:dyDescent="0.25">
      <c r="A3276" s="1">
        <v>50</v>
      </c>
      <c r="B3276" s="4">
        <v>42379</v>
      </c>
      <c r="C3276" s="1">
        <f>MONTH(Table1[[#This Row],[Date]])</f>
        <v>1</v>
      </c>
      <c r="D3276" s="5">
        <v>1.08</v>
      </c>
      <c r="E3276" s="6">
        <v>844277.25</v>
      </c>
      <c r="F3276" s="6">
        <v>44289.03</v>
      </c>
      <c r="G3276" s="6">
        <v>534404.56999999995</v>
      </c>
      <c r="H3276" s="6">
        <v>143202.95000000001</v>
      </c>
      <c r="I3276" s="1" t="s">
        <v>0</v>
      </c>
      <c r="J3276" s="1">
        <v>2016</v>
      </c>
      <c r="K3276" s="1" t="s">
        <v>9</v>
      </c>
    </row>
    <row r="3277" spans="1:11" x14ac:dyDescent="0.25">
      <c r="A3277" s="1">
        <v>51</v>
      </c>
      <c r="B3277" s="4">
        <v>42372</v>
      </c>
      <c r="C3277" s="1">
        <f>MONTH(Table1[[#This Row],[Date]])</f>
        <v>1</v>
      </c>
      <c r="D3277" s="5">
        <v>0.93</v>
      </c>
      <c r="E3277" s="6">
        <v>1009667.15</v>
      </c>
      <c r="F3277" s="6">
        <v>77301.31</v>
      </c>
      <c r="G3277" s="6">
        <v>656386.68999999994</v>
      </c>
      <c r="H3277" s="6">
        <v>162054.24</v>
      </c>
      <c r="I3277" s="1" t="s">
        <v>0</v>
      </c>
      <c r="J3277" s="1">
        <v>2016</v>
      </c>
      <c r="K3277" s="1" t="s">
        <v>9</v>
      </c>
    </row>
    <row r="3278" spans="1:11" x14ac:dyDescent="0.25">
      <c r="A3278" s="1">
        <v>0</v>
      </c>
      <c r="B3278" s="4">
        <v>42729</v>
      </c>
      <c r="C3278" s="1">
        <f>MONTH(Table1[[#This Row],[Date]])</f>
        <v>12</v>
      </c>
      <c r="D3278" s="5">
        <v>0.82</v>
      </c>
      <c r="E3278" s="6">
        <v>276387.95</v>
      </c>
      <c r="F3278" s="6">
        <v>2168.67</v>
      </c>
      <c r="G3278" s="6">
        <v>102227.29</v>
      </c>
      <c r="H3278" s="6">
        <v>970.48</v>
      </c>
      <c r="I3278" s="1" t="s">
        <v>0</v>
      </c>
      <c r="J3278" s="1">
        <v>2016</v>
      </c>
      <c r="K3278" s="1" t="s">
        <v>10</v>
      </c>
    </row>
    <row r="3279" spans="1:11" x14ac:dyDescent="0.25">
      <c r="A3279" s="1">
        <v>1</v>
      </c>
      <c r="B3279" s="4">
        <v>42722</v>
      </c>
      <c r="C3279" s="1">
        <f>MONTH(Table1[[#This Row],[Date]])</f>
        <v>12</v>
      </c>
      <c r="D3279" s="5">
        <v>0.99</v>
      </c>
      <c r="E3279" s="6">
        <v>216881.3</v>
      </c>
      <c r="F3279" s="6">
        <v>2279.61</v>
      </c>
      <c r="G3279" s="6">
        <v>100542.31</v>
      </c>
      <c r="H3279" s="6">
        <v>1472.39</v>
      </c>
      <c r="I3279" s="1" t="s">
        <v>0</v>
      </c>
      <c r="J3279" s="1">
        <v>2016</v>
      </c>
      <c r="K3279" s="1" t="s">
        <v>10</v>
      </c>
    </row>
    <row r="3280" spans="1:11" x14ac:dyDescent="0.25">
      <c r="A3280" s="1">
        <v>2</v>
      </c>
      <c r="B3280" s="4">
        <v>42715</v>
      </c>
      <c r="C3280" s="1">
        <f>MONTH(Table1[[#This Row],[Date]])</f>
        <v>12</v>
      </c>
      <c r="D3280" s="5">
        <v>0.77</v>
      </c>
      <c r="E3280" s="6">
        <v>268166.21000000002</v>
      </c>
      <c r="F3280" s="6">
        <v>2474.73</v>
      </c>
      <c r="G3280" s="6">
        <v>101664.01</v>
      </c>
      <c r="H3280" s="6">
        <v>753.56</v>
      </c>
      <c r="I3280" s="1" t="s">
        <v>0</v>
      </c>
      <c r="J3280" s="1">
        <v>2016</v>
      </c>
      <c r="K3280" s="1" t="s">
        <v>10</v>
      </c>
    </row>
    <row r="3281" spans="1:11" x14ac:dyDescent="0.25">
      <c r="A3281" s="1">
        <v>3</v>
      </c>
      <c r="B3281" s="4">
        <v>42708</v>
      </c>
      <c r="C3281" s="1">
        <f>MONTH(Table1[[#This Row],[Date]])</f>
        <v>12</v>
      </c>
      <c r="D3281" s="5">
        <v>0.7</v>
      </c>
      <c r="E3281" s="6">
        <v>356617.38</v>
      </c>
      <c r="F3281" s="6">
        <v>2443.73</v>
      </c>
      <c r="G3281" s="6">
        <v>132792.54</v>
      </c>
      <c r="H3281" s="6">
        <v>2845.22</v>
      </c>
      <c r="I3281" s="1" t="s">
        <v>0</v>
      </c>
      <c r="J3281" s="1">
        <v>2016</v>
      </c>
      <c r="K3281" s="1" t="s">
        <v>10</v>
      </c>
    </row>
    <row r="3282" spans="1:11" x14ac:dyDescent="0.25">
      <c r="A3282" s="1">
        <v>4</v>
      </c>
      <c r="B3282" s="4">
        <v>42701</v>
      </c>
      <c r="C3282" s="1">
        <f>MONTH(Table1[[#This Row],[Date]])</f>
        <v>11</v>
      </c>
      <c r="D3282" s="5">
        <v>1.0900000000000001</v>
      </c>
      <c r="E3282" s="6">
        <v>183176.26</v>
      </c>
      <c r="F3282" s="6">
        <v>1811.14</v>
      </c>
      <c r="G3282" s="6">
        <v>75977.47</v>
      </c>
      <c r="H3282" s="6">
        <v>690.05</v>
      </c>
      <c r="I3282" s="1" t="s">
        <v>0</v>
      </c>
      <c r="J3282" s="1">
        <v>2016</v>
      </c>
      <c r="K3282" s="1" t="s">
        <v>10</v>
      </c>
    </row>
    <row r="3283" spans="1:11" x14ac:dyDescent="0.25">
      <c r="A3283" s="1">
        <v>5</v>
      </c>
      <c r="B3283" s="4">
        <v>42694</v>
      </c>
      <c r="C3283" s="1">
        <f>MONTH(Table1[[#This Row],[Date]])</f>
        <v>11</v>
      </c>
      <c r="D3283" s="5">
        <v>0.98</v>
      </c>
      <c r="E3283" s="6">
        <v>242174.1</v>
      </c>
      <c r="F3283" s="6">
        <v>2013.39</v>
      </c>
      <c r="G3283" s="6">
        <v>85407.77</v>
      </c>
      <c r="H3283" s="6">
        <v>853.46</v>
      </c>
      <c r="I3283" s="1" t="s">
        <v>0</v>
      </c>
      <c r="J3283" s="1">
        <v>2016</v>
      </c>
      <c r="K3283" s="1" t="s">
        <v>10</v>
      </c>
    </row>
    <row r="3284" spans="1:11" x14ac:dyDescent="0.25">
      <c r="A3284" s="1">
        <v>6</v>
      </c>
      <c r="B3284" s="4">
        <v>42687</v>
      </c>
      <c r="C3284" s="1">
        <f>MONTH(Table1[[#This Row],[Date]])</f>
        <v>11</v>
      </c>
      <c r="D3284" s="5">
        <v>1.07</v>
      </c>
      <c r="E3284" s="6">
        <v>249072.9</v>
      </c>
      <c r="F3284" s="6">
        <v>2998.06</v>
      </c>
      <c r="G3284" s="6">
        <v>92084.04</v>
      </c>
      <c r="H3284" s="6">
        <v>899.73</v>
      </c>
      <c r="I3284" s="1" t="s">
        <v>0</v>
      </c>
      <c r="J3284" s="1">
        <v>2016</v>
      </c>
      <c r="K3284" s="1" t="s">
        <v>10</v>
      </c>
    </row>
    <row r="3285" spans="1:11" x14ac:dyDescent="0.25">
      <c r="A3285" s="1">
        <v>7</v>
      </c>
      <c r="B3285" s="4">
        <v>42680</v>
      </c>
      <c r="C3285" s="1">
        <f>MONTH(Table1[[#This Row],[Date]])</f>
        <v>11</v>
      </c>
      <c r="D3285" s="5">
        <v>1.08</v>
      </c>
      <c r="E3285" s="6">
        <v>239233.63</v>
      </c>
      <c r="F3285" s="6">
        <v>2895.96</v>
      </c>
      <c r="G3285" s="6">
        <v>91902.63</v>
      </c>
      <c r="H3285" s="6">
        <v>1003.69</v>
      </c>
      <c r="I3285" s="1" t="s">
        <v>0</v>
      </c>
      <c r="J3285" s="1">
        <v>2016</v>
      </c>
      <c r="K3285" s="1" t="s">
        <v>10</v>
      </c>
    </row>
    <row r="3286" spans="1:11" x14ac:dyDescent="0.25">
      <c r="A3286" s="1">
        <v>8</v>
      </c>
      <c r="B3286" s="4">
        <v>42673</v>
      </c>
      <c r="C3286" s="1">
        <f>MONTH(Table1[[#This Row],[Date]])</f>
        <v>10</v>
      </c>
      <c r="D3286" s="5">
        <v>1.02</v>
      </c>
      <c r="E3286" s="6">
        <v>241671.24</v>
      </c>
      <c r="F3286" s="6">
        <v>2125.5500000000002</v>
      </c>
      <c r="G3286" s="6">
        <v>89381.04</v>
      </c>
      <c r="H3286" s="6">
        <v>841.37</v>
      </c>
      <c r="I3286" s="1" t="s">
        <v>0</v>
      </c>
      <c r="J3286" s="1">
        <v>2016</v>
      </c>
      <c r="K3286" s="1" t="s">
        <v>10</v>
      </c>
    </row>
    <row r="3287" spans="1:11" x14ac:dyDescent="0.25">
      <c r="A3287" s="1">
        <v>9</v>
      </c>
      <c r="B3287" s="4">
        <v>42666</v>
      </c>
      <c r="C3287" s="1">
        <f>MONTH(Table1[[#This Row],[Date]])</f>
        <v>10</v>
      </c>
      <c r="D3287" s="5">
        <v>0.96</v>
      </c>
      <c r="E3287" s="6">
        <v>273804</v>
      </c>
      <c r="F3287" s="6">
        <v>2790.12</v>
      </c>
      <c r="G3287" s="6">
        <v>94637.5</v>
      </c>
      <c r="H3287" s="6">
        <v>1181.3800000000001</v>
      </c>
      <c r="I3287" s="1" t="s">
        <v>0</v>
      </c>
      <c r="J3287" s="1">
        <v>2016</v>
      </c>
      <c r="K3287" s="1" t="s">
        <v>10</v>
      </c>
    </row>
    <row r="3288" spans="1:11" x14ac:dyDescent="0.25">
      <c r="A3288" s="1">
        <v>10</v>
      </c>
      <c r="B3288" s="4">
        <v>42659</v>
      </c>
      <c r="C3288" s="1">
        <f>MONTH(Table1[[#This Row],[Date]])</f>
        <v>10</v>
      </c>
      <c r="D3288" s="5">
        <v>1.07</v>
      </c>
      <c r="E3288" s="6">
        <v>246801.93</v>
      </c>
      <c r="F3288" s="6">
        <v>6797.94</v>
      </c>
      <c r="G3288" s="6">
        <v>89324.91</v>
      </c>
      <c r="H3288" s="6">
        <v>1275.42</v>
      </c>
      <c r="I3288" s="1" t="s">
        <v>0</v>
      </c>
      <c r="J3288" s="1">
        <v>2016</v>
      </c>
      <c r="K3288" s="1" t="s">
        <v>10</v>
      </c>
    </row>
    <row r="3289" spans="1:11" x14ac:dyDescent="0.25">
      <c r="A3289" s="1">
        <v>11</v>
      </c>
      <c r="B3289" s="4">
        <v>42652</v>
      </c>
      <c r="C3289" s="1">
        <f>MONTH(Table1[[#This Row],[Date]])</f>
        <v>10</v>
      </c>
      <c r="D3289" s="5">
        <v>1.01</v>
      </c>
      <c r="E3289" s="6">
        <v>276819.57</v>
      </c>
      <c r="F3289" s="6">
        <v>3166.45</v>
      </c>
      <c r="G3289" s="6">
        <v>100995.03</v>
      </c>
      <c r="H3289" s="6">
        <v>1223.02</v>
      </c>
      <c r="I3289" s="1" t="s">
        <v>0</v>
      </c>
      <c r="J3289" s="1">
        <v>2016</v>
      </c>
      <c r="K3289" s="1" t="s">
        <v>10</v>
      </c>
    </row>
    <row r="3290" spans="1:11" x14ac:dyDescent="0.25">
      <c r="A3290" s="1">
        <v>12</v>
      </c>
      <c r="B3290" s="4">
        <v>42645</v>
      </c>
      <c r="C3290" s="1">
        <f>MONTH(Table1[[#This Row],[Date]])</f>
        <v>10</v>
      </c>
      <c r="D3290" s="5">
        <v>1.03</v>
      </c>
      <c r="E3290" s="6">
        <v>280396.12</v>
      </c>
      <c r="F3290" s="6">
        <v>3206.27</v>
      </c>
      <c r="G3290" s="6">
        <v>105492.75</v>
      </c>
      <c r="H3290" s="6">
        <v>1380.85</v>
      </c>
      <c r="I3290" s="1" t="s">
        <v>0</v>
      </c>
      <c r="J3290" s="1">
        <v>2016</v>
      </c>
      <c r="K3290" s="1" t="s">
        <v>10</v>
      </c>
    </row>
    <row r="3291" spans="1:11" x14ac:dyDescent="0.25">
      <c r="A3291" s="1">
        <v>13</v>
      </c>
      <c r="B3291" s="4">
        <v>42638</v>
      </c>
      <c r="C3291" s="1">
        <f>MONTH(Table1[[#This Row],[Date]])</f>
        <v>9</v>
      </c>
      <c r="D3291" s="5">
        <v>1.0900000000000001</v>
      </c>
      <c r="E3291" s="6">
        <v>268805.44</v>
      </c>
      <c r="F3291" s="6">
        <v>3821.72</v>
      </c>
      <c r="G3291" s="6">
        <v>112149.61</v>
      </c>
      <c r="H3291" s="6">
        <v>1396.32</v>
      </c>
      <c r="I3291" s="1" t="s">
        <v>0</v>
      </c>
      <c r="J3291" s="1">
        <v>2016</v>
      </c>
      <c r="K3291" s="1" t="s">
        <v>10</v>
      </c>
    </row>
    <row r="3292" spans="1:11" x14ac:dyDescent="0.25">
      <c r="A3292" s="1">
        <v>14</v>
      </c>
      <c r="B3292" s="4">
        <v>42631</v>
      </c>
      <c r="C3292" s="1">
        <f>MONTH(Table1[[#This Row],[Date]])</f>
        <v>9</v>
      </c>
      <c r="D3292" s="5">
        <v>0.96</v>
      </c>
      <c r="E3292" s="6">
        <v>288857.14</v>
      </c>
      <c r="F3292" s="6">
        <v>6195.29</v>
      </c>
      <c r="G3292" s="6">
        <v>112907.19</v>
      </c>
      <c r="H3292" s="6">
        <v>1335.29</v>
      </c>
      <c r="I3292" s="1" t="s">
        <v>0</v>
      </c>
      <c r="J3292" s="1">
        <v>2016</v>
      </c>
      <c r="K3292" s="1" t="s">
        <v>10</v>
      </c>
    </row>
    <row r="3293" spans="1:11" x14ac:dyDescent="0.25">
      <c r="A3293" s="1">
        <v>15</v>
      </c>
      <c r="B3293" s="4">
        <v>42624</v>
      </c>
      <c r="C3293" s="1">
        <f>MONTH(Table1[[#This Row],[Date]])</f>
        <v>9</v>
      </c>
      <c r="D3293" s="5">
        <v>1.04</v>
      </c>
      <c r="E3293" s="6">
        <v>266719.89</v>
      </c>
      <c r="F3293" s="6">
        <v>5370.62</v>
      </c>
      <c r="G3293" s="6">
        <v>122058.81</v>
      </c>
      <c r="H3293" s="6">
        <v>1567.4</v>
      </c>
      <c r="I3293" s="1" t="s">
        <v>0</v>
      </c>
      <c r="J3293" s="1">
        <v>2016</v>
      </c>
      <c r="K3293" s="1" t="s">
        <v>10</v>
      </c>
    </row>
    <row r="3294" spans="1:11" x14ac:dyDescent="0.25">
      <c r="A3294" s="1">
        <v>16</v>
      </c>
      <c r="B3294" s="4">
        <v>42617</v>
      </c>
      <c r="C3294" s="1">
        <f>MONTH(Table1[[#This Row],[Date]])</f>
        <v>9</v>
      </c>
      <c r="D3294" s="5">
        <v>1.1200000000000001</v>
      </c>
      <c r="E3294" s="6">
        <v>252059.32</v>
      </c>
      <c r="F3294" s="6">
        <v>3789.59</v>
      </c>
      <c r="G3294" s="6">
        <v>117600.22</v>
      </c>
      <c r="H3294" s="6">
        <v>2099.2800000000002</v>
      </c>
      <c r="I3294" s="1" t="s">
        <v>0</v>
      </c>
      <c r="J3294" s="1">
        <v>2016</v>
      </c>
      <c r="K3294" s="1" t="s">
        <v>10</v>
      </c>
    </row>
    <row r="3295" spans="1:11" x14ac:dyDescent="0.25">
      <c r="A3295" s="1">
        <v>17</v>
      </c>
      <c r="B3295" s="4">
        <v>42610</v>
      </c>
      <c r="C3295" s="1">
        <f>MONTH(Table1[[#This Row],[Date]])</f>
        <v>8</v>
      </c>
      <c r="D3295" s="5">
        <v>1.1299999999999999</v>
      </c>
      <c r="E3295" s="6">
        <v>259143.06</v>
      </c>
      <c r="F3295" s="6">
        <v>3862.97</v>
      </c>
      <c r="G3295" s="6">
        <v>126642.16</v>
      </c>
      <c r="H3295" s="6">
        <v>1683.71</v>
      </c>
      <c r="I3295" s="1" t="s">
        <v>0</v>
      </c>
      <c r="J3295" s="1">
        <v>2016</v>
      </c>
      <c r="K3295" s="1" t="s">
        <v>10</v>
      </c>
    </row>
    <row r="3296" spans="1:11" x14ac:dyDescent="0.25">
      <c r="A3296" s="1">
        <v>18</v>
      </c>
      <c r="B3296" s="4">
        <v>42603</v>
      </c>
      <c r="C3296" s="1">
        <f>MONTH(Table1[[#This Row],[Date]])</f>
        <v>8</v>
      </c>
      <c r="D3296" s="5">
        <v>1.07</v>
      </c>
      <c r="E3296" s="6">
        <v>256195.06</v>
      </c>
      <c r="F3296" s="6">
        <v>3838.13</v>
      </c>
      <c r="G3296" s="6">
        <v>118303.09</v>
      </c>
      <c r="H3296" s="6">
        <v>1922.26</v>
      </c>
      <c r="I3296" s="1" t="s">
        <v>0</v>
      </c>
      <c r="J3296" s="1">
        <v>2016</v>
      </c>
      <c r="K3296" s="1" t="s">
        <v>10</v>
      </c>
    </row>
    <row r="3297" spans="1:11" x14ac:dyDescent="0.25">
      <c r="A3297" s="1">
        <v>19</v>
      </c>
      <c r="B3297" s="4">
        <v>42596</v>
      </c>
      <c r="C3297" s="1">
        <f>MONTH(Table1[[#This Row],[Date]])</f>
        <v>8</v>
      </c>
      <c r="D3297" s="5">
        <v>1.03</v>
      </c>
      <c r="E3297" s="6">
        <v>274249.98</v>
      </c>
      <c r="F3297" s="6">
        <v>4691</v>
      </c>
      <c r="G3297" s="6">
        <v>125988.41</v>
      </c>
      <c r="H3297" s="6">
        <v>2661.69</v>
      </c>
      <c r="I3297" s="1" t="s">
        <v>0</v>
      </c>
      <c r="J3297" s="1">
        <v>2016</v>
      </c>
      <c r="K3297" s="1" t="s">
        <v>10</v>
      </c>
    </row>
    <row r="3298" spans="1:11" x14ac:dyDescent="0.25">
      <c r="A3298" s="1">
        <v>20</v>
      </c>
      <c r="B3298" s="4">
        <v>42589</v>
      </c>
      <c r="C3298" s="1">
        <f>MONTH(Table1[[#This Row],[Date]])</f>
        <v>8</v>
      </c>
      <c r="D3298" s="5">
        <v>1.03</v>
      </c>
      <c r="E3298" s="6">
        <v>266196.06</v>
      </c>
      <c r="F3298" s="6">
        <v>5244.48</v>
      </c>
      <c r="G3298" s="6">
        <v>130022.01</v>
      </c>
      <c r="H3298" s="6">
        <v>3143.09</v>
      </c>
      <c r="I3298" s="1" t="s">
        <v>0</v>
      </c>
      <c r="J3298" s="1">
        <v>2016</v>
      </c>
      <c r="K3298" s="1" t="s">
        <v>10</v>
      </c>
    </row>
    <row r="3299" spans="1:11" x14ac:dyDescent="0.25">
      <c r="A3299" s="1">
        <v>21</v>
      </c>
      <c r="B3299" s="4">
        <v>42582</v>
      </c>
      <c r="C3299" s="1">
        <f>MONTH(Table1[[#This Row],[Date]])</f>
        <v>7</v>
      </c>
      <c r="D3299" s="5">
        <v>1.07</v>
      </c>
      <c r="E3299" s="6">
        <v>254689.93</v>
      </c>
      <c r="F3299" s="6">
        <v>4322.1000000000004</v>
      </c>
      <c r="G3299" s="6">
        <v>129945.29</v>
      </c>
      <c r="H3299" s="6">
        <v>3804.63</v>
      </c>
      <c r="I3299" s="1" t="s">
        <v>0</v>
      </c>
      <c r="J3299" s="1">
        <v>2016</v>
      </c>
      <c r="K3299" s="1" t="s">
        <v>10</v>
      </c>
    </row>
    <row r="3300" spans="1:11" x14ac:dyDescent="0.25">
      <c r="A3300" s="1">
        <v>22</v>
      </c>
      <c r="B3300" s="4">
        <v>42575</v>
      </c>
      <c r="C3300" s="1">
        <f>MONTH(Table1[[#This Row],[Date]])</f>
        <v>7</v>
      </c>
      <c r="D3300" s="5">
        <v>1.1000000000000001</v>
      </c>
      <c r="E3300" s="6">
        <v>264194.71000000002</v>
      </c>
      <c r="F3300" s="6">
        <v>4346.75</v>
      </c>
      <c r="G3300" s="6">
        <v>133484.48000000001</v>
      </c>
      <c r="H3300" s="6">
        <v>7052.87</v>
      </c>
      <c r="I3300" s="1" t="s">
        <v>0</v>
      </c>
      <c r="J3300" s="1">
        <v>2016</v>
      </c>
      <c r="K3300" s="1" t="s">
        <v>10</v>
      </c>
    </row>
    <row r="3301" spans="1:11" x14ac:dyDescent="0.25">
      <c r="A3301" s="1">
        <v>23</v>
      </c>
      <c r="B3301" s="4">
        <v>42568</v>
      </c>
      <c r="C3301" s="1">
        <f>MONTH(Table1[[#This Row],[Date]])</f>
        <v>7</v>
      </c>
      <c r="D3301" s="5">
        <v>1.05</v>
      </c>
      <c r="E3301" s="6">
        <v>280542.19</v>
      </c>
      <c r="F3301" s="6">
        <v>5441.72</v>
      </c>
      <c r="G3301" s="6">
        <v>136098.54</v>
      </c>
      <c r="H3301" s="6">
        <v>6998.74</v>
      </c>
      <c r="I3301" s="1" t="s">
        <v>0</v>
      </c>
      <c r="J3301" s="1">
        <v>2016</v>
      </c>
      <c r="K3301" s="1" t="s">
        <v>10</v>
      </c>
    </row>
    <row r="3302" spans="1:11" x14ac:dyDescent="0.25">
      <c r="A3302" s="1">
        <v>24</v>
      </c>
      <c r="B3302" s="4">
        <v>42561</v>
      </c>
      <c r="C3302" s="1">
        <f>MONTH(Table1[[#This Row],[Date]])</f>
        <v>7</v>
      </c>
      <c r="D3302" s="5">
        <v>1.06</v>
      </c>
      <c r="E3302" s="6">
        <v>266811.55</v>
      </c>
      <c r="F3302" s="6">
        <v>4664.3599999999997</v>
      </c>
      <c r="G3302" s="6">
        <v>149184.73000000001</v>
      </c>
      <c r="H3302" s="6">
        <v>6514.15</v>
      </c>
      <c r="I3302" s="1" t="s">
        <v>0</v>
      </c>
      <c r="J3302" s="1">
        <v>2016</v>
      </c>
      <c r="K3302" s="1" t="s">
        <v>10</v>
      </c>
    </row>
    <row r="3303" spans="1:11" x14ac:dyDescent="0.25">
      <c r="A3303" s="1">
        <v>25</v>
      </c>
      <c r="B3303" s="4">
        <v>42554</v>
      </c>
      <c r="C3303" s="1">
        <f>MONTH(Table1[[#This Row],[Date]])</f>
        <v>7</v>
      </c>
      <c r="D3303" s="5">
        <v>0.84</v>
      </c>
      <c r="E3303" s="6">
        <v>330182.40000000002</v>
      </c>
      <c r="F3303" s="6">
        <v>4595.22</v>
      </c>
      <c r="G3303" s="6">
        <v>168217.2</v>
      </c>
      <c r="H3303" s="6">
        <v>6496.41</v>
      </c>
      <c r="I3303" s="1" t="s">
        <v>0</v>
      </c>
      <c r="J3303" s="1">
        <v>2016</v>
      </c>
      <c r="K3303" s="1" t="s">
        <v>10</v>
      </c>
    </row>
    <row r="3304" spans="1:11" x14ac:dyDescent="0.25">
      <c r="A3304" s="1">
        <v>26</v>
      </c>
      <c r="B3304" s="4">
        <v>42547</v>
      </c>
      <c r="C3304" s="1">
        <f>MONTH(Table1[[#This Row],[Date]])</f>
        <v>6</v>
      </c>
      <c r="D3304" s="5">
        <v>0.92</v>
      </c>
      <c r="E3304" s="6">
        <v>280229.89</v>
      </c>
      <c r="F3304" s="6">
        <v>4553.8599999999997</v>
      </c>
      <c r="G3304" s="6">
        <v>161667.16</v>
      </c>
      <c r="H3304" s="6">
        <v>9805.14</v>
      </c>
      <c r="I3304" s="1" t="s">
        <v>0</v>
      </c>
      <c r="J3304" s="1">
        <v>2016</v>
      </c>
      <c r="K3304" s="1" t="s">
        <v>10</v>
      </c>
    </row>
    <row r="3305" spans="1:11" x14ac:dyDescent="0.25">
      <c r="A3305" s="1">
        <v>27</v>
      </c>
      <c r="B3305" s="4">
        <v>42540</v>
      </c>
      <c r="C3305" s="1">
        <f>MONTH(Table1[[#This Row],[Date]])</f>
        <v>6</v>
      </c>
      <c r="D3305" s="5">
        <v>0.91</v>
      </c>
      <c r="E3305" s="6">
        <v>311127.56</v>
      </c>
      <c r="F3305" s="6">
        <v>7033.21</v>
      </c>
      <c r="G3305" s="6">
        <v>154162.39000000001</v>
      </c>
      <c r="H3305" s="6">
        <v>14007.18</v>
      </c>
      <c r="I3305" s="1" t="s">
        <v>0</v>
      </c>
      <c r="J3305" s="1">
        <v>2016</v>
      </c>
      <c r="K3305" s="1" t="s">
        <v>10</v>
      </c>
    </row>
    <row r="3306" spans="1:11" x14ac:dyDescent="0.25">
      <c r="A3306" s="1">
        <v>28</v>
      </c>
      <c r="B3306" s="4">
        <v>42533</v>
      </c>
      <c r="C3306" s="1">
        <f>MONTH(Table1[[#This Row],[Date]])</f>
        <v>6</v>
      </c>
      <c r="D3306" s="5">
        <v>1.05</v>
      </c>
      <c r="E3306" s="6">
        <v>237773.53</v>
      </c>
      <c r="F3306" s="6">
        <v>7943.24</v>
      </c>
      <c r="G3306" s="6">
        <v>149994.79</v>
      </c>
      <c r="H3306" s="6">
        <v>7051.08</v>
      </c>
      <c r="I3306" s="1" t="s">
        <v>0</v>
      </c>
      <c r="J3306" s="1">
        <v>2016</v>
      </c>
      <c r="K3306" s="1" t="s">
        <v>10</v>
      </c>
    </row>
    <row r="3307" spans="1:11" x14ac:dyDescent="0.25">
      <c r="A3307" s="1">
        <v>29</v>
      </c>
      <c r="B3307" s="4">
        <v>42526</v>
      </c>
      <c r="C3307" s="1">
        <f>MONTH(Table1[[#This Row],[Date]])</f>
        <v>6</v>
      </c>
      <c r="D3307" s="5">
        <v>0.85</v>
      </c>
      <c r="E3307" s="6">
        <v>310345.06</v>
      </c>
      <c r="F3307" s="6">
        <v>4642.74</v>
      </c>
      <c r="G3307" s="6">
        <v>174172.12</v>
      </c>
      <c r="H3307" s="6">
        <v>23750.21</v>
      </c>
      <c r="I3307" s="1" t="s">
        <v>0</v>
      </c>
      <c r="J3307" s="1">
        <v>2016</v>
      </c>
      <c r="K3307" s="1" t="s">
        <v>10</v>
      </c>
    </row>
    <row r="3308" spans="1:11" x14ac:dyDescent="0.25">
      <c r="A3308" s="1">
        <v>30</v>
      </c>
      <c r="B3308" s="4">
        <v>42519</v>
      </c>
      <c r="C3308" s="1">
        <f>MONTH(Table1[[#This Row],[Date]])</f>
        <v>5</v>
      </c>
      <c r="D3308" s="5">
        <v>0.84</v>
      </c>
      <c r="E3308" s="6">
        <v>268328.36</v>
      </c>
      <c r="F3308" s="6">
        <v>4644.3</v>
      </c>
      <c r="G3308" s="6">
        <v>164356.12</v>
      </c>
      <c r="H3308" s="6">
        <v>7148.83</v>
      </c>
      <c r="I3308" s="1" t="s">
        <v>0</v>
      </c>
      <c r="J3308" s="1">
        <v>2016</v>
      </c>
      <c r="K3308" s="1" t="s">
        <v>10</v>
      </c>
    </row>
    <row r="3309" spans="1:11" x14ac:dyDescent="0.25">
      <c r="A3309" s="1">
        <v>31</v>
      </c>
      <c r="B3309" s="4">
        <v>42512</v>
      </c>
      <c r="C3309" s="1">
        <f>MONTH(Table1[[#This Row],[Date]])</f>
        <v>5</v>
      </c>
      <c r="D3309" s="5">
        <v>0.82</v>
      </c>
      <c r="E3309" s="6">
        <v>250387.73</v>
      </c>
      <c r="F3309" s="6">
        <v>4092.03</v>
      </c>
      <c r="G3309" s="6">
        <v>144150.98000000001</v>
      </c>
      <c r="H3309" s="6">
        <v>6810.54</v>
      </c>
      <c r="I3309" s="1" t="s">
        <v>0</v>
      </c>
      <c r="J3309" s="1">
        <v>2016</v>
      </c>
      <c r="K3309" s="1" t="s">
        <v>10</v>
      </c>
    </row>
    <row r="3310" spans="1:11" x14ac:dyDescent="0.25">
      <c r="A3310" s="1">
        <v>32</v>
      </c>
      <c r="B3310" s="4">
        <v>42505</v>
      </c>
      <c r="C3310" s="1">
        <f>MONTH(Table1[[#This Row],[Date]])</f>
        <v>5</v>
      </c>
      <c r="D3310" s="5">
        <v>0.88</v>
      </c>
      <c r="E3310" s="6">
        <v>250333.08</v>
      </c>
      <c r="F3310" s="6">
        <v>3505.82</v>
      </c>
      <c r="G3310" s="6">
        <v>151116.32999999999</v>
      </c>
      <c r="H3310" s="6">
        <v>21963.46</v>
      </c>
      <c r="I3310" s="1" t="s">
        <v>0</v>
      </c>
      <c r="J3310" s="1">
        <v>2016</v>
      </c>
      <c r="K3310" s="1" t="s">
        <v>10</v>
      </c>
    </row>
    <row r="3311" spans="1:11" x14ac:dyDescent="0.25">
      <c r="A3311" s="1">
        <v>33</v>
      </c>
      <c r="B3311" s="4">
        <v>42498</v>
      </c>
      <c r="C3311" s="1">
        <f>MONTH(Table1[[#This Row],[Date]])</f>
        <v>5</v>
      </c>
      <c r="D3311" s="5">
        <v>0.86</v>
      </c>
      <c r="E3311" s="6">
        <v>314243.15000000002</v>
      </c>
      <c r="F3311" s="6">
        <v>4411.26</v>
      </c>
      <c r="G3311" s="6">
        <v>183121.83</v>
      </c>
      <c r="H3311" s="6">
        <v>17789.78</v>
      </c>
      <c r="I3311" s="1" t="s">
        <v>0</v>
      </c>
      <c r="J3311" s="1">
        <v>2016</v>
      </c>
      <c r="K3311" s="1" t="s">
        <v>10</v>
      </c>
    </row>
    <row r="3312" spans="1:11" x14ac:dyDescent="0.25">
      <c r="A3312" s="1">
        <v>34</v>
      </c>
      <c r="B3312" s="4">
        <v>42491</v>
      </c>
      <c r="C3312" s="1">
        <f>MONTH(Table1[[#This Row],[Date]])</f>
        <v>5</v>
      </c>
      <c r="D3312" s="5">
        <v>0.94</v>
      </c>
      <c r="E3312" s="6">
        <v>233581</v>
      </c>
      <c r="F3312" s="6">
        <v>4132.9799999999996</v>
      </c>
      <c r="G3312" s="6">
        <v>156007.26</v>
      </c>
      <c r="H3312" s="6">
        <v>9601.89</v>
      </c>
      <c r="I3312" s="1" t="s">
        <v>0</v>
      </c>
      <c r="J3312" s="1">
        <v>2016</v>
      </c>
      <c r="K3312" s="1" t="s">
        <v>10</v>
      </c>
    </row>
    <row r="3313" spans="1:11" x14ac:dyDescent="0.25">
      <c r="A3313" s="1">
        <v>35</v>
      </c>
      <c r="B3313" s="4">
        <v>42484</v>
      </c>
      <c r="C3313" s="1">
        <f>MONTH(Table1[[#This Row],[Date]])</f>
        <v>4</v>
      </c>
      <c r="D3313" s="5">
        <v>0.94</v>
      </c>
      <c r="E3313" s="6">
        <v>218247.37</v>
      </c>
      <c r="F3313" s="6">
        <v>4307.62</v>
      </c>
      <c r="G3313" s="6">
        <v>141433.59</v>
      </c>
      <c r="H3313" s="6">
        <v>9484.48</v>
      </c>
      <c r="I3313" s="1" t="s">
        <v>0</v>
      </c>
      <c r="J3313" s="1">
        <v>2016</v>
      </c>
      <c r="K3313" s="1" t="s">
        <v>10</v>
      </c>
    </row>
    <row r="3314" spans="1:11" x14ac:dyDescent="0.25">
      <c r="A3314" s="1">
        <v>36</v>
      </c>
      <c r="B3314" s="4">
        <v>42477</v>
      </c>
      <c r="C3314" s="1">
        <f>MONTH(Table1[[#This Row],[Date]])</f>
        <v>4</v>
      </c>
      <c r="D3314" s="5">
        <v>0.93</v>
      </c>
      <c r="E3314" s="6">
        <v>228211.44</v>
      </c>
      <c r="F3314" s="6">
        <v>3369.9</v>
      </c>
      <c r="G3314" s="6">
        <v>141000.09</v>
      </c>
      <c r="H3314" s="6">
        <v>25464.3</v>
      </c>
      <c r="I3314" s="1" t="s">
        <v>0</v>
      </c>
      <c r="J3314" s="1">
        <v>2016</v>
      </c>
      <c r="K3314" s="1" t="s">
        <v>10</v>
      </c>
    </row>
    <row r="3315" spans="1:11" x14ac:dyDescent="0.25">
      <c r="A3315" s="1">
        <v>37</v>
      </c>
      <c r="B3315" s="4">
        <v>42470</v>
      </c>
      <c r="C3315" s="1">
        <f>MONTH(Table1[[#This Row],[Date]])</f>
        <v>4</v>
      </c>
      <c r="D3315" s="5">
        <v>0.89</v>
      </c>
      <c r="E3315" s="6">
        <v>210309.77</v>
      </c>
      <c r="F3315" s="6">
        <v>4234.8599999999997</v>
      </c>
      <c r="G3315" s="6">
        <v>125252.7</v>
      </c>
      <c r="H3315" s="6">
        <v>8960.1299999999992</v>
      </c>
      <c r="I3315" s="1" t="s">
        <v>0</v>
      </c>
      <c r="J3315" s="1">
        <v>2016</v>
      </c>
      <c r="K3315" s="1" t="s">
        <v>10</v>
      </c>
    </row>
    <row r="3316" spans="1:11" x14ac:dyDescent="0.25">
      <c r="A3316" s="1">
        <v>38</v>
      </c>
      <c r="B3316" s="4">
        <v>42463</v>
      </c>
      <c r="C3316" s="1">
        <f>MONTH(Table1[[#This Row],[Date]])</f>
        <v>4</v>
      </c>
      <c r="D3316" s="5">
        <v>0.89</v>
      </c>
      <c r="E3316" s="6">
        <v>191169.34</v>
      </c>
      <c r="F3316" s="6">
        <v>3481.07</v>
      </c>
      <c r="G3316" s="6">
        <v>109917.36</v>
      </c>
      <c r="H3316" s="6">
        <v>10846.9</v>
      </c>
      <c r="I3316" s="1" t="s">
        <v>0</v>
      </c>
      <c r="J3316" s="1">
        <v>2016</v>
      </c>
      <c r="K3316" s="1" t="s">
        <v>10</v>
      </c>
    </row>
    <row r="3317" spans="1:11" x14ac:dyDescent="0.25">
      <c r="A3317" s="1">
        <v>39</v>
      </c>
      <c r="B3317" s="4">
        <v>42456</v>
      </c>
      <c r="C3317" s="1">
        <f>MONTH(Table1[[#This Row],[Date]])</f>
        <v>3</v>
      </c>
      <c r="D3317" s="5">
        <v>0.9</v>
      </c>
      <c r="E3317" s="6">
        <v>225485.9</v>
      </c>
      <c r="F3317" s="6">
        <v>3097.47</v>
      </c>
      <c r="G3317" s="6">
        <v>131467.29</v>
      </c>
      <c r="H3317" s="6">
        <v>16191.17</v>
      </c>
      <c r="I3317" s="1" t="s">
        <v>0</v>
      </c>
      <c r="J3317" s="1">
        <v>2016</v>
      </c>
      <c r="K3317" s="1" t="s">
        <v>10</v>
      </c>
    </row>
    <row r="3318" spans="1:11" x14ac:dyDescent="0.25">
      <c r="A3318" s="1">
        <v>40</v>
      </c>
      <c r="B3318" s="4">
        <v>42449</v>
      </c>
      <c r="C3318" s="1">
        <f>MONTH(Table1[[#This Row],[Date]])</f>
        <v>3</v>
      </c>
      <c r="D3318" s="5">
        <v>0.9</v>
      </c>
      <c r="E3318" s="6">
        <v>224942.74</v>
      </c>
      <c r="F3318" s="6">
        <v>3139.27</v>
      </c>
      <c r="G3318" s="6">
        <v>132074.69</v>
      </c>
      <c r="H3318" s="6">
        <v>16430.07</v>
      </c>
      <c r="I3318" s="1" t="s">
        <v>0</v>
      </c>
      <c r="J3318" s="1">
        <v>2016</v>
      </c>
      <c r="K3318" s="1" t="s">
        <v>10</v>
      </c>
    </row>
    <row r="3319" spans="1:11" x14ac:dyDescent="0.25">
      <c r="A3319" s="1">
        <v>41</v>
      </c>
      <c r="B3319" s="4">
        <v>42442</v>
      </c>
      <c r="C3319" s="1">
        <f>MONTH(Table1[[#This Row],[Date]])</f>
        <v>3</v>
      </c>
      <c r="D3319" s="5">
        <v>0.88</v>
      </c>
      <c r="E3319" s="6">
        <v>210904.76</v>
      </c>
      <c r="F3319" s="6">
        <v>3172.25</v>
      </c>
      <c r="G3319" s="6">
        <v>126850.83</v>
      </c>
      <c r="H3319" s="6">
        <v>7482.64</v>
      </c>
      <c r="I3319" s="1" t="s">
        <v>0</v>
      </c>
      <c r="J3319" s="1">
        <v>2016</v>
      </c>
      <c r="K3319" s="1" t="s">
        <v>10</v>
      </c>
    </row>
    <row r="3320" spans="1:11" x14ac:dyDescent="0.25">
      <c r="A3320" s="1">
        <v>42</v>
      </c>
      <c r="B3320" s="4">
        <v>42435</v>
      </c>
      <c r="C3320" s="1">
        <f>MONTH(Table1[[#This Row],[Date]])</f>
        <v>3</v>
      </c>
      <c r="D3320" s="5">
        <v>0.85</v>
      </c>
      <c r="E3320" s="6">
        <v>234512.25</v>
      </c>
      <c r="F3320" s="6">
        <v>3704.39</v>
      </c>
      <c r="G3320" s="6">
        <v>129150.5</v>
      </c>
      <c r="H3320" s="6">
        <v>24314.720000000001</v>
      </c>
      <c r="I3320" s="1" t="s">
        <v>0</v>
      </c>
      <c r="J3320" s="1">
        <v>2016</v>
      </c>
      <c r="K3320" s="1" t="s">
        <v>10</v>
      </c>
    </row>
    <row r="3321" spans="1:11" x14ac:dyDescent="0.25">
      <c r="A3321" s="1">
        <v>43</v>
      </c>
      <c r="B3321" s="4">
        <v>42428</v>
      </c>
      <c r="C3321" s="1">
        <f>MONTH(Table1[[#This Row],[Date]])</f>
        <v>2</v>
      </c>
      <c r="D3321" s="5">
        <v>0.87</v>
      </c>
      <c r="E3321" s="6">
        <v>227593.54</v>
      </c>
      <c r="F3321" s="6">
        <v>4252.3900000000003</v>
      </c>
      <c r="G3321" s="6">
        <v>129161.49</v>
      </c>
      <c r="H3321" s="6">
        <v>16207.08</v>
      </c>
      <c r="I3321" s="1" t="s">
        <v>0</v>
      </c>
      <c r="J3321" s="1">
        <v>2016</v>
      </c>
      <c r="K3321" s="1" t="s">
        <v>10</v>
      </c>
    </row>
    <row r="3322" spans="1:11" x14ac:dyDescent="0.25">
      <c r="A3322" s="1">
        <v>44</v>
      </c>
      <c r="B3322" s="4">
        <v>42421</v>
      </c>
      <c r="C3322" s="1">
        <f>MONTH(Table1[[#This Row],[Date]])</f>
        <v>2</v>
      </c>
      <c r="D3322" s="5">
        <v>0.86</v>
      </c>
      <c r="E3322" s="6">
        <v>190349.58</v>
      </c>
      <c r="F3322" s="6">
        <v>3480.46</v>
      </c>
      <c r="G3322" s="6">
        <v>117328.79</v>
      </c>
      <c r="H3322" s="6">
        <v>5551.81</v>
      </c>
      <c r="I3322" s="1" t="s">
        <v>0</v>
      </c>
      <c r="J3322" s="1">
        <v>2016</v>
      </c>
      <c r="K3322" s="1" t="s">
        <v>10</v>
      </c>
    </row>
    <row r="3323" spans="1:11" x14ac:dyDescent="0.25">
      <c r="A3323" s="1">
        <v>45</v>
      </c>
      <c r="B3323" s="4">
        <v>42414</v>
      </c>
      <c r="C3323" s="1">
        <f>MONTH(Table1[[#This Row],[Date]])</f>
        <v>2</v>
      </c>
      <c r="D3323" s="5">
        <v>0.86</v>
      </c>
      <c r="E3323" s="6">
        <v>229211.34</v>
      </c>
      <c r="F3323" s="6">
        <v>3898.22</v>
      </c>
      <c r="G3323" s="6">
        <v>144374.76</v>
      </c>
      <c r="H3323" s="6">
        <v>8008.86</v>
      </c>
      <c r="I3323" s="1" t="s">
        <v>0</v>
      </c>
      <c r="J3323" s="1">
        <v>2016</v>
      </c>
      <c r="K3323" s="1" t="s">
        <v>10</v>
      </c>
    </row>
    <row r="3324" spans="1:11" x14ac:dyDescent="0.25">
      <c r="A3324" s="1">
        <v>46</v>
      </c>
      <c r="B3324" s="4">
        <v>42407</v>
      </c>
      <c r="C3324" s="1">
        <f>MONTH(Table1[[#This Row],[Date]])</f>
        <v>2</v>
      </c>
      <c r="D3324" s="5">
        <v>0.81</v>
      </c>
      <c r="E3324" s="6">
        <v>302337.87</v>
      </c>
      <c r="F3324" s="6">
        <v>4898.28</v>
      </c>
      <c r="G3324" s="6">
        <v>177380.94</v>
      </c>
      <c r="H3324" s="6">
        <v>30149.599999999999</v>
      </c>
      <c r="I3324" s="1" t="s">
        <v>0</v>
      </c>
      <c r="J3324" s="1">
        <v>2016</v>
      </c>
      <c r="K3324" s="1" t="s">
        <v>10</v>
      </c>
    </row>
    <row r="3325" spans="1:11" x14ac:dyDescent="0.25">
      <c r="A3325" s="1">
        <v>47</v>
      </c>
      <c r="B3325" s="4">
        <v>42400</v>
      </c>
      <c r="C3325" s="1">
        <f>MONTH(Table1[[#This Row],[Date]])</f>
        <v>1</v>
      </c>
      <c r="D3325" s="5">
        <v>0.94</v>
      </c>
      <c r="E3325" s="6">
        <v>203005.7</v>
      </c>
      <c r="F3325" s="6">
        <v>3261.74</v>
      </c>
      <c r="G3325" s="6">
        <v>133276.51999999999</v>
      </c>
      <c r="H3325" s="6">
        <v>12917.42</v>
      </c>
      <c r="I3325" s="1" t="s">
        <v>0</v>
      </c>
      <c r="J3325" s="1">
        <v>2016</v>
      </c>
      <c r="K3325" s="1" t="s">
        <v>10</v>
      </c>
    </row>
    <row r="3326" spans="1:11" x14ac:dyDescent="0.25">
      <c r="A3326" s="1">
        <v>48</v>
      </c>
      <c r="B3326" s="4">
        <v>42393</v>
      </c>
      <c r="C3326" s="1">
        <f>MONTH(Table1[[#This Row],[Date]])</f>
        <v>1</v>
      </c>
      <c r="D3326" s="5">
        <v>0.89</v>
      </c>
      <c r="E3326" s="6">
        <v>252317.23</v>
      </c>
      <c r="F3326" s="6">
        <v>1985.08</v>
      </c>
      <c r="G3326" s="6">
        <v>155256.89000000001</v>
      </c>
      <c r="H3326" s="6">
        <v>23681.24</v>
      </c>
      <c r="I3326" s="1" t="s">
        <v>0</v>
      </c>
      <c r="J3326" s="1">
        <v>2016</v>
      </c>
      <c r="K3326" s="1" t="s">
        <v>10</v>
      </c>
    </row>
    <row r="3327" spans="1:11" x14ac:dyDescent="0.25">
      <c r="A3327" s="1">
        <v>49</v>
      </c>
      <c r="B3327" s="4">
        <v>42386</v>
      </c>
      <c r="C3327" s="1">
        <f>MONTH(Table1[[#This Row],[Date]])</f>
        <v>1</v>
      </c>
      <c r="D3327" s="5">
        <v>0.86</v>
      </c>
      <c r="E3327" s="6">
        <v>228860.79</v>
      </c>
      <c r="F3327" s="6">
        <v>3683.42</v>
      </c>
      <c r="G3327" s="6">
        <v>142145.57</v>
      </c>
      <c r="H3327" s="6">
        <v>7457.43</v>
      </c>
      <c r="I3327" s="1" t="s">
        <v>0</v>
      </c>
      <c r="J3327" s="1">
        <v>2016</v>
      </c>
      <c r="K3327" s="1" t="s">
        <v>10</v>
      </c>
    </row>
    <row r="3328" spans="1:11" x14ac:dyDescent="0.25">
      <c r="A3328" s="1">
        <v>50</v>
      </c>
      <c r="B3328" s="4">
        <v>42379</v>
      </c>
      <c r="C3328" s="1">
        <f>MONTH(Table1[[#This Row],[Date]])</f>
        <v>1</v>
      </c>
      <c r="D3328" s="5">
        <v>0.92</v>
      </c>
      <c r="E3328" s="6">
        <v>218906.82</v>
      </c>
      <c r="F3328" s="6">
        <v>3115.25</v>
      </c>
      <c r="G3328" s="6">
        <v>151374.26</v>
      </c>
      <c r="H3328" s="6">
        <v>7200.14</v>
      </c>
      <c r="I3328" s="1" t="s">
        <v>0</v>
      </c>
      <c r="J3328" s="1">
        <v>2016</v>
      </c>
      <c r="K3328" s="1" t="s">
        <v>10</v>
      </c>
    </row>
    <row r="3329" spans="1:11" x14ac:dyDescent="0.25">
      <c r="A3329" s="1">
        <v>51</v>
      </c>
      <c r="B3329" s="4">
        <v>42372</v>
      </c>
      <c r="C3329" s="1">
        <f>MONTH(Table1[[#This Row],[Date]])</f>
        <v>1</v>
      </c>
      <c r="D3329" s="5">
        <v>0.9</v>
      </c>
      <c r="E3329" s="6">
        <v>222534.76</v>
      </c>
      <c r="F3329" s="6">
        <v>2730.97</v>
      </c>
      <c r="G3329" s="6">
        <v>149327.89000000001</v>
      </c>
      <c r="H3329" s="6">
        <v>18924.91</v>
      </c>
      <c r="I3329" s="1" t="s">
        <v>0</v>
      </c>
      <c r="J3329" s="1">
        <v>2016</v>
      </c>
      <c r="K3329" s="1" t="s">
        <v>10</v>
      </c>
    </row>
    <row r="3330" spans="1:11" x14ac:dyDescent="0.25">
      <c r="A3330" s="1">
        <v>0</v>
      </c>
      <c r="B3330" s="4">
        <v>42729</v>
      </c>
      <c r="C3330" s="1">
        <f>MONTH(Table1[[#This Row],[Date]])</f>
        <v>12</v>
      </c>
      <c r="D3330" s="5">
        <v>1.07</v>
      </c>
      <c r="E3330" s="6">
        <v>136733.12</v>
      </c>
      <c r="F3330" s="6">
        <v>54284.13</v>
      </c>
      <c r="G3330" s="6">
        <v>24334.73</v>
      </c>
      <c r="H3330" s="6">
        <v>1538.2</v>
      </c>
      <c r="I3330" s="1" t="s">
        <v>0</v>
      </c>
      <c r="J3330" s="1">
        <v>2016</v>
      </c>
      <c r="K3330" s="1" t="s">
        <v>11</v>
      </c>
    </row>
    <row r="3331" spans="1:11" x14ac:dyDescent="0.25">
      <c r="A3331" s="1">
        <v>1</v>
      </c>
      <c r="B3331" s="4">
        <v>42722</v>
      </c>
      <c r="C3331" s="1">
        <f>MONTH(Table1[[#This Row],[Date]])</f>
        <v>12</v>
      </c>
      <c r="D3331" s="5">
        <v>1.06</v>
      </c>
      <c r="E3331" s="6">
        <v>131322.26999999999</v>
      </c>
      <c r="F3331" s="6">
        <v>55604.5</v>
      </c>
      <c r="G3331" s="6">
        <v>31791.33</v>
      </c>
      <c r="H3331" s="6">
        <v>2522.96</v>
      </c>
      <c r="I3331" s="1" t="s">
        <v>0</v>
      </c>
      <c r="J3331" s="1">
        <v>2016</v>
      </c>
      <c r="K3331" s="1" t="s">
        <v>11</v>
      </c>
    </row>
    <row r="3332" spans="1:11" x14ac:dyDescent="0.25">
      <c r="A3332" s="1">
        <v>2</v>
      </c>
      <c r="B3332" s="4">
        <v>42715</v>
      </c>
      <c r="C3332" s="1">
        <f>MONTH(Table1[[#This Row],[Date]])</f>
        <v>12</v>
      </c>
      <c r="D3332" s="5">
        <v>0.98</v>
      </c>
      <c r="E3332" s="6">
        <v>144354.95000000001</v>
      </c>
      <c r="F3332" s="6">
        <v>79158.83</v>
      </c>
      <c r="G3332" s="6">
        <v>19836.099999999999</v>
      </c>
      <c r="H3332" s="6">
        <v>1302.46</v>
      </c>
      <c r="I3332" s="1" t="s">
        <v>0</v>
      </c>
      <c r="J3332" s="1">
        <v>2016</v>
      </c>
      <c r="K3332" s="1" t="s">
        <v>11</v>
      </c>
    </row>
    <row r="3333" spans="1:11" x14ac:dyDescent="0.25">
      <c r="A3333" s="1">
        <v>3</v>
      </c>
      <c r="B3333" s="4">
        <v>42708</v>
      </c>
      <c r="C3333" s="1">
        <f>MONTH(Table1[[#This Row],[Date]])</f>
        <v>12</v>
      </c>
      <c r="D3333" s="5">
        <v>0.84</v>
      </c>
      <c r="E3333" s="6">
        <v>237639.3</v>
      </c>
      <c r="F3333" s="6">
        <v>108397.57</v>
      </c>
      <c r="G3333" s="6">
        <v>42477.66</v>
      </c>
      <c r="H3333" s="6">
        <v>5532.03</v>
      </c>
      <c r="I3333" s="1" t="s">
        <v>0</v>
      </c>
      <c r="J3333" s="1">
        <v>2016</v>
      </c>
      <c r="K3333" s="1" t="s">
        <v>11</v>
      </c>
    </row>
    <row r="3334" spans="1:11" x14ac:dyDescent="0.25">
      <c r="A3334" s="1">
        <v>4</v>
      </c>
      <c r="B3334" s="4">
        <v>42701</v>
      </c>
      <c r="C3334" s="1">
        <f>MONTH(Table1[[#This Row],[Date]])</f>
        <v>11</v>
      </c>
      <c r="D3334" s="5">
        <v>1.1000000000000001</v>
      </c>
      <c r="E3334" s="6">
        <v>134305.97</v>
      </c>
      <c r="F3334" s="6">
        <v>58518.04</v>
      </c>
      <c r="G3334" s="6">
        <v>19133.759999999998</v>
      </c>
      <c r="H3334" s="6">
        <v>1296.49</v>
      </c>
      <c r="I3334" s="1" t="s">
        <v>0</v>
      </c>
      <c r="J3334" s="1">
        <v>2016</v>
      </c>
      <c r="K3334" s="1" t="s">
        <v>11</v>
      </c>
    </row>
    <row r="3335" spans="1:11" x14ac:dyDescent="0.25">
      <c r="A3335" s="1">
        <v>5</v>
      </c>
      <c r="B3335" s="4">
        <v>42694</v>
      </c>
      <c r="C3335" s="1">
        <f>MONTH(Table1[[#This Row],[Date]])</f>
        <v>11</v>
      </c>
      <c r="D3335" s="5">
        <v>1.33</v>
      </c>
      <c r="E3335" s="6">
        <v>117299.16</v>
      </c>
      <c r="F3335" s="6">
        <v>50017.120000000003</v>
      </c>
      <c r="G3335" s="6">
        <v>21270.55</v>
      </c>
      <c r="H3335" s="6">
        <v>1335.91</v>
      </c>
      <c r="I3335" s="1" t="s">
        <v>0</v>
      </c>
      <c r="J3335" s="1">
        <v>2016</v>
      </c>
      <c r="K3335" s="1" t="s">
        <v>11</v>
      </c>
    </row>
    <row r="3336" spans="1:11" x14ac:dyDescent="0.25">
      <c r="A3336" s="1">
        <v>6</v>
      </c>
      <c r="B3336" s="4">
        <v>42687</v>
      </c>
      <c r="C3336" s="1">
        <f>MONTH(Table1[[#This Row],[Date]])</f>
        <v>11</v>
      </c>
      <c r="D3336" s="5">
        <v>1.38</v>
      </c>
      <c r="E3336" s="6">
        <v>116814.65</v>
      </c>
      <c r="F3336" s="6">
        <v>52996.11</v>
      </c>
      <c r="G3336" s="6">
        <v>26129.41</v>
      </c>
      <c r="H3336" s="6">
        <v>1460.24</v>
      </c>
      <c r="I3336" s="1" t="s">
        <v>0</v>
      </c>
      <c r="J3336" s="1">
        <v>2016</v>
      </c>
      <c r="K3336" s="1" t="s">
        <v>11</v>
      </c>
    </row>
    <row r="3337" spans="1:11" x14ac:dyDescent="0.25">
      <c r="A3337" s="1">
        <v>7</v>
      </c>
      <c r="B3337" s="4">
        <v>42680</v>
      </c>
      <c r="C3337" s="1">
        <f>MONTH(Table1[[#This Row],[Date]])</f>
        <v>11</v>
      </c>
      <c r="D3337" s="5">
        <v>1.41</v>
      </c>
      <c r="E3337" s="6">
        <v>114207.94</v>
      </c>
      <c r="F3337" s="6">
        <v>55230.85</v>
      </c>
      <c r="G3337" s="6">
        <v>23397.14</v>
      </c>
      <c r="H3337" s="6">
        <v>1603.54</v>
      </c>
      <c r="I3337" s="1" t="s">
        <v>0</v>
      </c>
      <c r="J3337" s="1">
        <v>2016</v>
      </c>
      <c r="K3337" s="1" t="s">
        <v>11</v>
      </c>
    </row>
    <row r="3338" spans="1:11" x14ac:dyDescent="0.25">
      <c r="A3338" s="1">
        <v>8</v>
      </c>
      <c r="B3338" s="4">
        <v>42673</v>
      </c>
      <c r="C3338" s="1">
        <f>MONTH(Table1[[#This Row],[Date]])</f>
        <v>10</v>
      </c>
      <c r="D3338" s="5">
        <v>1.1000000000000001</v>
      </c>
      <c r="E3338" s="6">
        <v>138565.73000000001</v>
      </c>
      <c r="F3338" s="6">
        <v>75422.45</v>
      </c>
      <c r="G3338" s="6">
        <v>16016.58</v>
      </c>
      <c r="H3338" s="6">
        <v>1373.56</v>
      </c>
      <c r="I3338" s="1" t="s">
        <v>0</v>
      </c>
      <c r="J3338" s="1">
        <v>2016</v>
      </c>
      <c r="K3338" s="1" t="s">
        <v>11</v>
      </c>
    </row>
    <row r="3339" spans="1:11" x14ac:dyDescent="0.25">
      <c r="A3339" s="1">
        <v>9</v>
      </c>
      <c r="B3339" s="4">
        <v>42666</v>
      </c>
      <c r="C3339" s="1">
        <f>MONTH(Table1[[#This Row],[Date]])</f>
        <v>10</v>
      </c>
      <c r="D3339" s="5">
        <v>1.1100000000000001</v>
      </c>
      <c r="E3339" s="6">
        <v>156831.10999999999</v>
      </c>
      <c r="F3339" s="6">
        <v>84696.78</v>
      </c>
      <c r="G3339" s="6">
        <v>21559.06</v>
      </c>
      <c r="H3339" s="6">
        <v>1763.25</v>
      </c>
      <c r="I3339" s="1" t="s">
        <v>0</v>
      </c>
      <c r="J3339" s="1">
        <v>2016</v>
      </c>
      <c r="K3339" s="1" t="s">
        <v>11</v>
      </c>
    </row>
    <row r="3340" spans="1:11" x14ac:dyDescent="0.25">
      <c r="A3340" s="1">
        <v>10</v>
      </c>
      <c r="B3340" s="4">
        <v>42659</v>
      </c>
      <c r="C3340" s="1">
        <f>MONTH(Table1[[#This Row],[Date]])</f>
        <v>10</v>
      </c>
      <c r="D3340" s="5">
        <v>1.31</v>
      </c>
      <c r="E3340" s="6">
        <v>123388.77</v>
      </c>
      <c r="F3340" s="6">
        <v>53963.92</v>
      </c>
      <c r="G3340" s="6">
        <v>22128.29</v>
      </c>
      <c r="H3340" s="6">
        <v>1875.36</v>
      </c>
      <c r="I3340" s="1" t="s">
        <v>0</v>
      </c>
      <c r="J3340" s="1">
        <v>2016</v>
      </c>
      <c r="K3340" s="1" t="s">
        <v>11</v>
      </c>
    </row>
    <row r="3341" spans="1:11" x14ac:dyDescent="0.25">
      <c r="A3341" s="1">
        <v>11</v>
      </c>
      <c r="B3341" s="4">
        <v>42652</v>
      </c>
      <c r="C3341" s="1">
        <f>MONTH(Table1[[#This Row],[Date]])</f>
        <v>10</v>
      </c>
      <c r="D3341" s="5">
        <v>1.33</v>
      </c>
      <c r="E3341" s="6">
        <v>120833.05</v>
      </c>
      <c r="F3341" s="6">
        <v>55586.23</v>
      </c>
      <c r="G3341" s="6">
        <v>23318.959999999999</v>
      </c>
      <c r="H3341" s="6">
        <v>1900.96</v>
      </c>
      <c r="I3341" s="1" t="s">
        <v>0</v>
      </c>
      <c r="J3341" s="1">
        <v>2016</v>
      </c>
      <c r="K3341" s="1" t="s">
        <v>11</v>
      </c>
    </row>
    <row r="3342" spans="1:11" x14ac:dyDescent="0.25">
      <c r="A3342" s="1">
        <v>12</v>
      </c>
      <c r="B3342" s="4">
        <v>42645</v>
      </c>
      <c r="C3342" s="1">
        <f>MONTH(Table1[[#This Row],[Date]])</f>
        <v>10</v>
      </c>
      <c r="D3342" s="5">
        <v>1.3</v>
      </c>
      <c r="E3342" s="6">
        <v>123300.36</v>
      </c>
      <c r="F3342" s="6">
        <v>54053.13</v>
      </c>
      <c r="G3342" s="6">
        <v>25747.7</v>
      </c>
      <c r="H3342" s="6">
        <v>2077.48</v>
      </c>
      <c r="I3342" s="1" t="s">
        <v>0</v>
      </c>
      <c r="J3342" s="1">
        <v>2016</v>
      </c>
      <c r="K3342" s="1" t="s">
        <v>11</v>
      </c>
    </row>
    <row r="3343" spans="1:11" x14ac:dyDescent="0.25">
      <c r="A3343" s="1">
        <v>13</v>
      </c>
      <c r="B3343" s="4">
        <v>42638</v>
      </c>
      <c r="C3343" s="1">
        <f>MONTH(Table1[[#This Row],[Date]])</f>
        <v>9</v>
      </c>
      <c r="D3343" s="5">
        <v>1.1399999999999999</v>
      </c>
      <c r="E3343" s="6">
        <v>151978.88</v>
      </c>
      <c r="F3343" s="6">
        <v>70129.37</v>
      </c>
      <c r="G3343" s="6">
        <v>37333.99</v>
      </c>
      <c r="H3343" s="6">
        <v>2426.04</v>
      </c>
      <c r="I3343" s="1" t="s">
        <v>0</v>
      </c>
      <c r="J3343" s="1">
        <v>2016</v>
      </c>
      <c r="K3343" s="1" t="s">
        <v>11</v>
      </c>
    </row>
    <row r="3344" spans="1:11" x14ac:dyDescent="0.25">
      <c r="A3344" s="1">
        <v>14</v>
      </c>
      <c r="B3344" s="4">
        <v>42631</v>
      </c>
      <c r="C3344" s="1">
        <f>MONTH(Table1[[#This Row],[Date]])</f>
        <v>9</v>
      </c>
      <c r="D3344" s="5">
        <v>1.07</v>
      </c>
      <c r="E3344" s="6">
        <v>167438.32</v>
      </c>
      <c r="F3344" s="6">
        <v>85331.98</v>
      </c>
      <c r="G3344" s="6">
        <v>26634.720000000001</v>
      </c>
      <c r="H3344" s="6">
        <v>2505.4699999999998</v>
      </c>
      <c r="I3344" s="1" t="s">
        <v>0</v>
      </c>
      <c r="J3344" s="1">
        <v>2016</v>
      </c>
      <c r="K3344" s="1" t="s">
        <v>11</v>
      </c>
    </row>
    <row r="3345" spans="1:11" x14ac:dyDescent="0.25">
      <c r="A3345" s="1">
        <v>15</v>
      </c>
      <c r="B3345" s="4">
        <v>42624</v>
      </c>
      <c r="C3345" s="1">
        <f>MONTH(Table1[[#This Row],[Date]])</f>
        <v>9</v>
      </c>
      <c r="D3345" s="5">
        <v>1.06</v>
      </c>
      <c r="E3345" s="6">
        <v>177299.48</v>
      </c>
      <c r="F3345" s="6">
        <v>89423.71</v>
      </c>
      <c r="G3345" s="6">
        <v>25412.5</v>
      </c>
      <c r="H3345" s="6">
        <v>2345.13</v>
      </c>
      <c r="I3345" s="1" t="s">
        <v>0</v>
      </c>
      <c r="J3345" s="1">
        <v>2016</v>
      </c>
      <c r="K3345" s="1" t="s">
        <v>11</v>
      </c>
    </row>
    <row r="3346" spans="1:11" x14ac:dyDescent="0.25">
      <c r="A3346" s="1">
        <v>16</v>
      </c>
      <c r="B3346" s="4">
        <v>42617</v>
      </c>
      <c r="C3346" s="1">
        <f>MONTH(Table1[[#This Row],[Date]])</f>
        <v>9</v>
      </c>
      <c r="D3346" s="5">
        <v>1.06</v>
      </c>
      <c r="E3346" s="6">
        <v>161362.23999999999</v>
      </c>
      <c r="F3346" s="6">
        <v>73011.64</v>
      </c>
      <c r="G3346" s="6">
        <v>29161.53</v>
      </c>
      <c r="H3346" s="6">
        <v>2616.16</v>
      </c>
      <c r="I3346" s="1" t="s">
        <v>0</v>
      </c>
      <c r="J3346" s="1">
        <v>2016</v>
      </c>
      <c r="K3346" s="1" t="s">
        <v>11</v>
      </c>
    </row>
    <row r="3347" spans="1:11" x14ac:dyDescent="0.25">
      <c r="A3347" s="1">
        <v>17</v>
      </c>
      <c r="B3347" s="4">
        <v>42610</v>
      </c>
      <c r="C3347" s="1">
        <f>MONTH(Table1[[#This Row],[Date]])</f>
        <v>8</v>
      </c>
      <c r="D3347" s="5">
        <v>1.07</v>
      </c>
      <c r="E3347" s="6">
        <v>168757.98</v>
      </c>
      <c r="F3347" s="6">
        <v>71113.289999999994</v>
      </c>
      <c r="G3347" s="6">
        <v>34419.800000000003</v>
      </c>
      <c r="H3347" s="6">
        <v>2593.0700000000002</v>
      </c>
      <c r="I3347" s="1" t="s">
        <v>0</v>
      </c>
      <c r="J3347" s="1">
        <v>2016</v>
      </c>
      <c r="K3347" s="1" t="s">
        <v>11</v>
      </c>
    </row>
    <row r="3348" spans="1:11" x14ac:dyDescent="0.25">
      <c r="A3348" s="1">
        <v>18</v>
      </c>
      <c r="B3348" s="4">
        <v>42603</v>
      </c>
      <c r="C3348" s="1">
        <f>MONTH(Table1[[#This Row],[Date]])</f>
        <v>8</v>
      </c>
      <c r="D3348" s="5">
        <v>1.2</v>
      </c>
      <c r="E3348" s="6">
        <v>154116.71</v>
      </c>
      <c r="F3348" s="6">
        <v>69616.320000000007</v>
      </c>
      <c r="G3348" s="6">
        <v>33284.86</v>
      </c>
      <c r="H3348" s="6">
        <v>2841.74</v>
      </c>
      <c r="I3348" s="1" t="s">
        <v>0</v>
      </c>
      <c r="J3348" s="1">
        <v>2016</v>
      </c>
      <c r="K3348" s="1" t="s">
        <v>11</v>
      </c>
    </row>
    <row r="3349" spans="1:11" x14ac:dyDescent="0.25">
      <c r="A3349" s="1">
        <v>19</v>
      </c>
      <c r="B3349" s="4">
        <v>42596</v>
      </c>
      <c r="C3349" s="1">
        <f>MONTH(Table1[[#This Row],[Date]])</f>
        <v>8</v>
      </c>
      <c r="D3349" s="5">
        <v>1.17</v>
      </c>
      <c r="E3349" s="6">
        <v>166462.82999999999</v>
      </c>
      <c r="F3349" s="6">
        <v>71827.16</v>
      </c>
      <c r="G3349" s="6">
        <v>34064.69</v>
      </c>
      <c r="H3349" s="6">
        <v>3156.71</v>
      </c>
      <c r="I3349" s="1" t="s">
        <v>0</v>
      </c>
      <c r="J3349" s="1">
        <v>2016</v>
      </c>
      <c r="K3349" s="1" t="s">
        <v>11</v>
      </c>
    </row>
    <row r="3350" spans="1:11" x14ac:dyDescent="0.25">
      <c r="A3350" s="1">
        <v>20</v>
      </c>
      <c r="B3350" s="4">
        <v>42589</v>
      </c>
      <c r="C3350" s="1">
        <f>MONTH(Table1[[#This Row],[Date]])</f>
        <v>8</v>
      </c>
      <c r="D3350" s="5">
        <v>1.18</v>
      </c>
      <c r="E3350" s="6">
        <v>164281.56</v>
      </c>
      <c r="F3350" s="6">
        <v>70942.5</v>
      </c>
      <c r="G3350" s="6">
        <v>37215.94</v>
      </c>
      <c r="H3350" s="6">
        <v>3955.17</v>
      </c>
      <c r="I3350" s="1" t="s">
        <v>0</v>
      </c>
      <c r="J3350" s="1">
        <v>2016</v>
      </c>
      <c r="K3350" s="1" t="s">
        <v>11</v>
      </c>
    </row>
    <row r="3351" spans="1:11" x14ac:dyDescent="0.25">
      <c r="A3351" s="1">
        <v>21</v>
      </c>
      <c r="B3351" s="4">
        <v>42582</v>
      </c>
      <c r="C3351" s="1">
        <f>MONTH(Table1[[#This Row],[Date]])</f>
        <v>7</v>
      </c>
      <c r="D3351" s="5">
        <v>1.21</v>
      </c>
      <c r="E3351" s="6">
        <v>153804.34</v>
      </c>
      <c r="F3351" s="6">
        <v>71526.03</v>
      </c>
      <c r="G3351" s="6">
        <v>31744.13</v>
      </c>
      <c r="H3351" s="6">
        <v>4294.96</v>
      </c>
      <c r="I3351" s="1" t="s">
        <v>0</v>
      </c>
      <c r="J3351" s="1">
        <v>2016</v>
      </c>
      <c r="K3351" s="1" t="s">
        <v>11</v>
      </c>
    </row>
    <row r="3352" spans="1:11" x14ac:dyDescent="0.25">
      <c r="A3352" s="1">
        <v>22</v>
      </c>
      <c r="B3352" s="4">
        <v>42575</v>
      </c>
      <c r="C3352" s="1">
        <f>MONTH(Table1[[#This Row],[Date]])</f>
        <v>7</v>
      </c>
      <c r="D3352" s="5">
        <v>1.1499999999999999</v>
      </c>
      <c r="E3352" s="6">
        <v>173335.16</v>
      </c>
      <c r="F3352" s="6">
        <v>73713.02</v>
      </c>
      <c r="G3352" s="6">
        <v>34227.26</v>
      </c>
      <c r="H3352" s="6">
        <v>6083.87</v>
      </c>
      <c r="I3352" s="1" t="s">
        <v>0</v>
      </c>
      <c r="J3352" s="1">
        <v>2016</v>
      </c>
      <c r="K3352" s="1" t="s">
        <v>11</v>
      </c>
    </row>
    <row r="3353" spans="1:11" x14ac:dyDescent="0.25">
      <c r="A3353" s="1">
        <v>23</v>
      </c>
      <c r="B3353" s="4">
        <v>42568</v>
      </c>
      <c r="C3353" s="1">
        <f>MONTH(Table1[[#This Row],[Date]])</f>
        <v>7</v>
      </c>
      <c r="D3353" s="5">
        <v>1.18</v>
      </c>
      <c r="E3353" s="6">
        <v>160413.49</v>
      </c>
      <c r="F3353" s="6">
        <v>69177.039999999994</v>
      </c>
      <c r="G3353" s="6">
        <v>38319.06</v>
      </c>
      <c r="H3353" s="6">
        <v>6345.7</v>
      </c>
      <c r="I3353" s="1" t="s">
        <v>0</v>
      </c>
      <c r="J3353" s="1">
        <v>2016</v>
      </c>
      <c r="K3353" s="1" t="s">
        <v>11</v>
      </c>
    </row>
    <row r="3354" spans="1:11" x14ac:dyDescent="0.25">
      <c r="A3354" s="1">
        <v>24</v>
      </c>
      <c r="B3354" s="4">
        <v>42561</v>
      </c>
      <c r="C3354" s="1">
        <f>MONTH(Table1[[#This Row],[Date]])</f>
        <v>7</v>
      </c>
      <c r="D3354" s="5">
        <v>1.06</v>
      </c>
      <c r="E3354" s="6">
        <v>170762.71</v>
      </c>
      <c r="F3354" s="6">
        <v>80019.89</v>
      </c>
      <c r="G3354" s="6">
        <v>36096.76</v>
      </c>
      <c r="H3354" s="6">
        <v>5812.55</v>
      </c>
      <c r="I3354" s="1" t="s">
        <v>0</v>
      </c>
      <c r="J3354" s="1">
        <v>2016</v>
      </c>
      <c r="K3354" s="1" t="s">
        <v>11</v>
      </c>
    </row>
    <row r="3355" spans="1:11" x14ac:dyDescent="0.25">
      <c r="A3355" s="1">
        <v>25</v>
      </c>
      <c r="B3355" s="4">
        <v>42554</v>
      </c>
      <c r="C3355" s="1">
        <f>MONTH(Table1[[#This Row],[Date]])</f>
        <v>7</v>
      </c>
      <c r="D3355" s="5">
        <v>0.94</v>
      </c>
      <c r="E3355" s="6">
        <v>234975.32</v>
      </c>
      <c r="F3355" s="6">
        <v>118888.22</v>
      </c>
      <c r="G3355" s="6">
        <v>38361.79</v>
      </c>
      <c r="H3355" s="6">
        <v>6699.07</v>
      </c>
      <c r="I3355" s="1" t="s">
        <v>0</v>
      </c>
      <c r="J3355" s="1">
        <v>2016</v>
      </c>
      <c r="K3355" s="1" t="s">
        <v>11</v>
      </c>
    </row>
    <row r="3356" spans="1:11" x14ac:dyDescent="0.25">
      <c r="A3356" s="1">
        <v>26</v>
      </c>
      <c r="B3356" s="4">
        <v>42547</v>
      </c>
      <c r="C3356" s="1">
        <f>MONTH(Table1[[#This Row],[Date]])</f>
        <v>6</v>
      </c>
      <c r="D3356" s="5">
        <v>1.04</v>
      </c>
      <c r="E3356" s="6">
        <v>201923.72</v>
      </c>
      <c r="F3356" s="6">
        <v>99552.74</v>
      </c>
      <c r="G3356" s="6">
        <v>37201.769999999997</v>
      </c>
      <c r="H3356" s="6">
        <v>10852.83</v>
      </c>
      <c r="I3356" s="1" t="s">
        <v>0</v>
      </c>
      <c r="J3356" s="1">
        <v>2016</v>
      </c>
      <c r="K3356" s="1" t="s">
        <v>11</v>
      </c>
    </row>
    <row r="3357" spans="1:11" x14ac:dyDescent="0.25">
      <c r="A3357" s="1">
        <v>27</v>
      </c>
      <c r="B3357" s="4">
        <v>42540</v>
      </c>
      <c r="C3357" s="1">
        <f>MONTH(Table1[[#This Row],[Date]])</f>
        <v>6</v>
      </c>
      <c r="D3357" s="5">
        <v>1.1299999999999999</v>
      </c>
      <c r="E3357" s="6">
        <v>172220.11</v>
      </c>
      <c r="F3357" s="6">
        <v>64425.61</v>
      </c>
      <c r="G3357" s="6">
        <v>36827.160000000003</v>
      </c>
      <c r="H3357" s="6">
        <v>15000.42</v>
      </c>
      <c r="I3357" s="1" t="s">
        <v>0</v>
      </c>
      <c r="J3357" s="1">
        <v>2016</v>
      </c>
      <c r="K3357" s="1" t="s">
        <v>11</v>
      </c>
    </row>
    <row r="3358" spans="1:11" x14ac:dyDescent="0.25">
      <c r="A3358" s="1">
        <v>28</v>
      </c>
      <c r="B3358" s="4">
        <v>42533</v>
      </c>
      <c r="C3358" s="1">
        <f>MONTH(Table1[[#This Row],[Date]])</f>
        <v>6</v>
      </c>
      <c r="D3358" s="5">
        <v>1.1299999999999999</v>
      </c>
      <c r="E3358" s="6">
        <v>163638.65</v>
      </c>
      <c r="F3358" s="6">
        <v>65443.12</v>
      </c>
      <c r="G3358" s="6">
        <v>32052.99</v>
      </c>
      <c r="H3358" s="6">
        <v>8090.3</v>
      </c>
      <c r="I3358" s="1" t="s">
        <v>0</v>
      </c>
      <c r="J3358" s="1">
        <v>2016</v>
      </c>
      <c r="K3358" s="1" t="s">
        <v>11</v>
      </c>
    </row>
    <row r="3359" spans="1:11" x14ac:dyDescent="0.25">
      <c r="A3359" s="1">
        <v>29</v>
      </c>
      <c r="B3359" s="4">
        <v>42526</v>
      </c>
      <c r="C3359" s="1">
        <f>MONTH(Table1[[#This Row],[Date]])</f>
        <v>6</v>
      </c>
      <c r="D3359" s="5">
        <v>1.07</v>
      </c>
      <c r="E3359" s="6">
        <v>175046.12</v>
      </c>
      <c r="F3359" s="6">
        <v>62727.64</v>
      </c>
      <c r="G3359" s="6">
        <v>38734.74</v>
      </c>
      <c r="H3359" s="6">
        <v>25833.35</v>
      </c>
      <c r="I3359" s="1" t="s">
        <v>0</v>
      </c>
      <c r="J3359" s="1">
        <v>2016</v>
      </c>
      <c r="K3359" s="1" t="s">
        <v>11</v>
      </c>
    </row>
    <row r="3360" spans="1:11" x14ac:dyDescent="0.25">
      <c r="A3360" s="1">
        <v>30</v>
      </c>
      <c r="B3360" s="4">
        <v>42519</v>
      </c>
      <c r="C3360" s="1">
        <f>MONTH(Table1[[#This Row],[Date]])</f>
        <v>5</v>
      </c>
      <c r="D3360" s="5">
        <v>0.93</v>
      </c>
      <c r="E3360" s="6">
        <v>201747.62</v>
      </c>
      <c r="F3360" s="6">
        <v>95063.05</v>
      </c>
      <c r="G3360" s="6">
        <v>36787.21</v>
      </c>
      <c r="H3360" s="6">
        <v>7985.33</v>
      </c>
      <c r="I3360" s="1" t="s">
        <v>0</v>
      </c>
      <c r="J3360" s="1">
        <v>2016</v>
      </c>
      <c r="K3360" s="1" t="s">
        <v>11</v>
      </c>
    </row>
    <row r="3361" spans="1:11" x14ac:dyDescent="0.25">
      <c r="A3361" s="1">
        <v>31</v>
      </c>
      <c r="B3361" s="4">
        <v>42512</v>
      </c>
      <c r="C3361" s="1">
        <f>MONTH(Table1[[#This Row],[Date]])</f>
        <v>5</v>
      </c>
      <c r="D3361" s="5">
        <v>0.83</v>
      </c>
      <c r="E3361" s="6">
        <v>210263.7</v>
      </c>
      <c r="F3361" s="6">
        <v>105959.95</v>
      </c>
      <c r="G3361" s="6">
        <v>37763.5</v>
      </c>
      <c r="H3361" s="6">
        <v>6777.98</v>
      </c>
      <c r="I3361" s="1" t="s">
        <v>0</v>
      </c>
      <c r="J3361" s="1">
        <v>2016</v>
      </c>
      <c r="K3361" s="1" t="s">
        <v>11</v>
      </c>
    </row>
    <row r="3362" spans="1:11" x14ac:dyDescent="0.25">
      <c r="A3362" s="1">
        <v>32</v>
      </c>
      <c r="B3362" s="4">
        <v>42505</v>
      </c>
      <c r="C3362" s="1">
        <f>MONTH(Table1[[#This Row],[Date]])</f>
        <v>5</v>
      </c>
      <c r="D3362" s="5">
        <v>0.84</v>
      </c>
      <c r="E3362" s="6">
        <v>202002</v>
      </c>
      <c r="F3362" s="6">
        <v>76164.88</v>
      </c>
      <c r="G3362" s="6">
        <v>47725.96</v>
      </c>
      <c r="H3362" s="6">
        <v>21036.66</v>
      </c>
      <c r="I3362" s="1" t="s">
        <v>0</v>
      </c>
      <c r="J3362" s="1">
        <v>2016</v>
      </c>
      <c r="K3362" s="1" t="s">
        <v>11</v>
      </c>
    </row>
    <row r="3363" spans="1:11" x14ac:dyDescent="0.25">
      <c r="A3363" s="1">
        <v>33</v>
      </c>
      <c r="B3363" s="4">
        <v>42498</v>
      </c>
      <c r="C3363" s="1">
        <f>MONTH(Table1[[#This Row],[Date]])</f>
        <v>5</v>
      </c>
      <c r="D3363" s="5">
        <v>0.9</v>
      </c>
      <c r="E3363" s="6">
        <v>201205.97</v>
      </c>
      <c r="F3363" s="6">
        <v>90444.73</v>
      </c>
      <c r="G3363" s="6">
        <v>46435.26</v>
      </c>
      <c r="H3363" s="6">
        <v>19164.46</v>
      </c>
      <c r="I3363" s="1" t="s">
        <v>0</v>
      </c>
      <c r="J3363" s="1">
        <v>2016</v>
      </c>
      <c r="K3363" s="1" t="s">
        <v>11</v>
      </c>
    </row>
    <row r="3364" spans="1:11" x14ac:dyDescent="0.25">
      <c r="A3364" s="1">
        <v>34</v>
      </c>
      <c r="B3364" s="4">
        <v>42491</v>
      </c>
      <c r="C3364" s="1">
        <f>MONTH(Table1[[#This Row],[Date]])</f>
        <v>5</v>
      </c>
      <c r="D3364" s="5">
        <v>0.71</v>
      </c>
      <c r="E3364" s="6">
        <v>224515.48</v>
      </c>
      <c r="F3364" s="6">
        <v>111020.2</v>
      </c>
      <c r="G3364" s="6">
        <v>47074.43</v>
      </c>
      <c r="H3364" s="6">
        <v>9592.5400000000009</v>
      </c>
      <c r="I3364" s="1" t="s">
        <v>0</v>
      </c>
      <c r="J3364" s="1">
        <v>2016</v>
      </c>
      <c r="K3364" s="1" t="s">
        <v>11</v>
      </c>
    </row>
    <row r="3365" spans="1:11" x14ac:dyDescent="0.25">
      <c r="A3365" s="1">
        <v>35</v>
      </c>
      <c r="B3365" s="4">
        <v>42484</v>
      </c>
      <c r="C3365" s="1">
        <f>MONTH(Table1[[#This Row],[Date]])</f>
        <v>4</v>
      </c>
      <c r="D3365" s="5">
        <v>0.72</v>
      </c>
      <c r="E3365" s="6">
        <v>242277.45</v>
      </c>
      <c r="F3365" s="6">
        <v>132004.79999999999</v>
      </c>
      <c r="G3365" s="6">
        <v>35758.910000000003</v>
      </c>
      <c r="H3365" s="6">
        <v>10151.42</v>
      </c>
      <c r="I3365" s="1" t="s">
        <v>0</v>
      </c>
      <c r="J3365" s="1">
        <v>2016</v>
      </c>
      <c r="K3365" s="1" t="s">
        <v>11</v>
      </c>
    </row>
    <row r="3366" spans="1:11" x14ac:dyDescent="0.25">
      <c r="A3366" s="1">
        <v>36</v>
      </c>
      <c r="B3366" s="4">
        <v>42477</v>
      </c>
      <c r="C3366" s="1">
        <f>MONTH(Table1[[#This Row],[Date]])</f>
        <v>4</v>
      </c>
      <c r="D3366" s="5">
        <v>0.97</v>
      </c>
      <c r="E3366" s="6">
        <v>172183.83</v>
      </c>
      <c r="F3366" s="6">
        <v>56381.07</v>
      </c>
      <c r="G3366" s="6">
        <v>48784.24</v>
      </c>
      <c r="H3366" s="6">
        <v>27374.63</v>
      </c>
      <c r="I3366" s="1" t="s">
        <v>0</v>
      </c>
      <c r="J3366" s="1">
        <v>2016</v>
      </c>
      <c r="K3366" s="1" t="s">
        <v>11</v>
      </c>
    </row>
    <row r="3367" spans="1:11" x14ac:dyDescent="0.25">
      <c r="A3367" s="1">
        <v>37</v>
      </c>
      <c r="B3367" s="4">
        <v>42470</v>
      </c>
      <c r="C3367" s="1">
        <f>MONTH(Table1[[#This Row],[Date]])</f>
        <v>4</v>
      </c>
      <c r="D3367" s="5">
        <v>0.96</v>
      </c>
      <c r="E3367" s="6">
        <v>135905.09</v>
      </c>
      <c r="F3367" s="6">
        <v>57345.34</v>
      </c>
      <c r="G3367" s="6">
        <v>27302.54</v>
      </c>
      <c r="H3367" s="6">
        <v>9075.23</v>
      </c>
      <c r="I3367" s="1" t="s">
        <v>0</v>
      </c>
      <c r="J3367" s="1">
        <v>2016</v>
      </c>
      <c r="K3367" s="1" t="s">
        <v>11</v>
      </c>
    </row>
    <row r="3368" spans="1:11" x14ac:dyDescent="0.25">
      <c r="A3368" s="1">
        <v>38</v>
      </c>
      <c r="B3368" s="4">
        <v>42463</v>
      </c>
      <c r="C3368" s="1">
        <f>MONTH(Table1[[#This Row],[Date]])</f>
        <v>4</v>
      </c>
      <c r="D3368" s="5">
        <v>0.95</v>
      </c>
      <c r="E3368" s="6">
        <v>147520.15</v>
      </c>
      <c r="F3368" s="6">
        <v>50791.46</v>
      </c>
      <c r="G3368" s="6">
        <v>28964.32</v>
      </c>
      <c r="H3368" s="6">
        <v>21041.99</v>
      </c>
      <c r="I3368" s="1" t="s">
        <v>0</v>
      </c>
      <c r="J3368" s="1">
        <v>2016</v>
      </c>
      <c r="K3368" s="1" t="s">
        <v>11</v>
      </c>
    </row>
    <row r="3369" spans="1:11" x14ac:dyDescent="0.25">
      <c r="A3369" s="1">
        <v>39</v>
      </c>
      <c r="B3369" s="4">
        <v>42456</v>
      </c>
      <c r="C3369" s="1">
        <f>MONTH(Table1[[#This Row],[Date]])</f>
        <v>3</v>
      </c>
      <c r="D3369" s="5">
        <v>1.01</v>
      </c>
      <c r="E3369" s="6">
        <v>153523.03</v>
      </c>
      <c r="F3369" s="6">
        <v>46922.11</v>
      </c>
      <c r="G3369" s="6">
        <v>32127.84</v>
      </c>
      <c r="H3369" s="6">
        <v>29363.759999999998</v>
      </c>
      <c r="I3369" s="1" t="s">
        <v>0</v>
      </c>
      <c r="J3369" s="1">
        <v>2016</v>
      </c>
      <c r="K3369" s="1" t="s">
        <v>11</v>
      </c>
    </row>
    <row r="3370" spans="1:11" x14ac:dyDescent="0.25">
      <c r="A3370" s="1">
        <v>40</v>
      </c>
      <c r="B3370" s="4">
        <v>42449</v>
      </c>
      <c r="C3370" s="1">
        <f>MONTH(Table1[[#This Row],[Date]])</f>
        <v>3</v>
      </c>
      <c r="D3370" s="5">
        <v>1.04</v>
      </c>
      <c r="E3370" s="6">
        <v>152572.16</v>
      </c>
      <c r="F3370" s="6">
        <v>46047.38</v>
      </c>
      <c r="G3370" s="6">
        <v>35537.839999999997</v>
      </c>
      <c r="H3370" s="6">
        <v>28532.36</v>
      </c>
      <c r="I3370" s="1" t="s">
        <v>0</v>
      </c>
      <c r="J3370" s="1">
        <v>2016</v>
      </c>
      <c r="K3370" s="1" t="s">
        <v>11</v>
      </c>
    </row>
    <row r="3371" spans="1:11" x14ac:dyDescent="0.25">
      <c r="A3371" s="1">
        <v>41</v>
      </c>
      <c r="B3371" s="4">
        <v>42442</v>
      </c>
      <c r="C3371" s="1">
        <f>MONTH(Table1[[#This Row],[Date]])</f>
        <v>3</v>
      </c>
      <c r="D3371" s="5">
        <v>1.05</v>
      </c>
      <c r="E3371" s="6">
        <v>140244.15</v>
      </c>
      <c r="F3371" s="6">
        <v>47503.75</v>
      </c>
      <c r="G3371" s="6">
        <v>31781.65</v>
      </c>
      <c r="H3371" s="6">
        <v>18665.91</v>
      </c>
      <c r="I3371" s="1" t="s">
        <v>0</v>
      </c>
      <c r="J3371" s="1">
        <v>2016</v>
      </c>
      <c r="K3371" s="1" t="s">
        <v>11</v>
      </c>
    </row>
    <row r="3372" spans="1:11" x14ac:dyDescent="0.25">
      <c r="A3372" s="1">
        <v>42</v>
      </c>
      <c r="B3372" s="4">
        <v>42435</v>
      </c>
      <c r="C3372" s="1">
        <f>MONTH(Table1[[#This Row],[Date]])</f>
        <v>3</v>
      </c>
      <c r="D3372" s="5">
        <v>0.95</v>
      </c>
      <c r="E3372" s="6">
        <v>173825.82</v>
      </c>
      <c r="F3372" s="6">
        <v>49586.89</v>
      </c>
      <c r="G3372" s="6">
        <v>42501.52</v>
      </c>
      <c r="H3372" s="6">
        <v>35277.07</v>
      </c>
      <c r="I3372" s="1" t="s">
        <v>0</v>
      </c>
      <c r="J3372" s="1">
        <v>2016</v>
      </c>
      <c r="K3372" s="1" t="s">
        <v>11</v>
      </c>
    </row>
    <row r="3373" spans="1:11" x14ac:dyDescent="0.25">
      <c r="A3373" s="1">
        <v>43</v>
      </c>
      <c r="B3373" s="4">
        <v>42428</v>
      </c>
      <c r="C3373" s="1">
        <f>MONTH(Table1[[#This Row],[Date]])</f>
        <v>2</v>
      </c>
      <c r="D3373" s="5">
        <v>1.03</v>
      </c>
      <c r="E3373" s="6">
        <v>154967.56</v>
      </c>
      <c r="F3373" s="6">
        <v>48902.44</v>
      </c>
      <c r="G3373" s="6">
        <v>41405.760000000002</v>
      </c>
      <c r="H3373" s="6">
        <v>28499.61</v>
      </c>
      <c r="I3373" s="1" t="s">
        <v>0</v>
      </c>
      <c r="J3373" s="1">
        <v>2016</v>
      </c>
      <c r="K3373" s="1" t="s">
        <v>11</v>
      </c>
    </row>
    <row r="3374" spans="1:11" x14ac:dyDescent="0.25">
      <c r="A3374" s="1">
        <v>44</v>
      </c>
      <c r="B3374" s="4">
        <v>42421</v>
      </c>
      <c r="C3374" s="1">
        <f>MONTH(Table1[[#This Row],[Date]])</f>
        <v>2</v>
      </c>
      <c r="D3374" s="5">
        <v>1.05</v>
      </c>
      <c r="E3374" s="6">
        <v>126067.56</v>
      </c>
      <c r="F3374" s="6">
        <v>46771.81</v>
      </c>
      <c r="G3374" s="6">
        <v>36674.01</v>
      </c>
      <c r="H3374" s="6">
        <v>15757.97</v>
      </c>
      <c r="I3374" s="1" t="s">
        <v>0</v>
      </c>
      <c r="J3374" s="1">
        <v>2016</v>
      </c>
      <c r="K3374" s="1" t="s">
        <v>11</v>
      </c>
    </row>
    <row r="3375" spans="1:11" x14ac:dyDescent="0.25">
      <c r="A3375" s="1">
        <v>45</v>
      </c>
      <c r="B3375" s="4">
        <v>42414</v>
      </c>
      <c r="C3375" s="1">
        <f>MONTH(Table1[[#This Row],[Date]])</f>
        <v>2</v>
      </c>
      <c r="D3375" s="5">
        <v>0.91</v>
      </c>
      <c r="E3375" s="6">
        <v>173980.1</v>
      </c>
      <c r="F3375" s="6">
        <v>82198.649999999994</v>
      </c>
      <c r="G3375" s="6">
        <v>38935.769999999997</v>
      </c>
      <c r="H3375" s="6">
        <v>17174.63</v>
      </c>
      <c r="I3375" s="1" t="s">
        <v>0</v>
      </c>
      <c r="J3375" s="1">
        <v>2016</v>
      </c>
      <c r="K3375" s="1" t="s">
        <v>11</v>
      </c>
    </row>
    <row r="3376" spans="1:11" x14ac:dyDescent="0.25">
      <c r="A3376" s="1">
        <v>46</v>
      </c>
      <c r="B3376" s="4">
        <v>42407</v>
      </c>
      <c r="C3376" s="1">
        <f>MONTH(Table1[[#This Row],[Date]])</f>
        <v>2</v>
      </c>
      <c r="D3376" s="5">
        <v>0.81</v>
      </c>
      <c r="E3376" s="6">
        <v>233905.62</v>
      </c>
      <c r="F3376" s="6">
        <v>99884.81</v>
      </c>
      <c r="G3376" s="6">
        <v>55303.67</v>
      </c>
      <c r="H3376" s="6">
        <v>36191.68</v>
      </c>
      <c r="I3376" s="1" t="s">
        <v>0</v>
      </c>
      <c r="J3376" s="1">
        <v>2016</v>
      </c>
      <c r="K3376" s="1" t="s">
        <v>11</v>
      </c>
    </row>
    <row r="3377" spans="1:11" x14ac:dyDescent="0.25">
      <c r="A3377" s="1">
        <v>47</v>
      </c>
      <c r="B3377" s="4">
        <v>42400</v>
      </c>
      <c r="C3377" s="1">
        <f>MONTH(Table1[[#This Row],[Date]])</f>
        <v>1</v>
      </c>
      <c r="D3377" s="5">
        <v>0.92</v>
      </c>
      <c r="E3377" s="6">
        <v>173311.53</v>
      </c>
      <c r="F3377" s="6">
        <v>78646.7</v>
      </c>
      <c r="G3377" s="6">
        <v>38158.300000000003</v>
      </c>
      <c r="H3377" s="6">
        <v>23466.68</v>
      </c>
      <c r="I3377" s="1" t="s">
        <v>0</v>
      </c>
      <c r="J3377" s="1">
        <v>2016</v>
      </c>
      <c r="K3377" s="1" t="s">
        <v>11</v>
      </c>
    </row>
    <row r="3378" spans="1:11" x14ac:dyDescent="0.25">
      <c r="A3378" s="1">
        <v>48</v>
      </c>
      <c r="B3378" s="4">
        <v>42393</v>
      </c>
      <c r="C3378" s="1">
        <f>MONTH(Table1[[#This Row],[Date]])</f>
        <v>1</v>
      </c>
      <c r="D3378" s="5">
        <v>0.89</v>
      </c>
      <c r="E3378" s="6">
        <v>213215.4</v>
      </c>
      <c r="F3378" s="6">
        <v>95511.64</v>
      </c>
      <c r="G3378" s="6">
        <v>43916.93</v>
      </c>
      <c r="H3378" s="6">
        <v>35349.800000000003</v>
      </c>
      <c r="I3378" s="1" t="s">
        <v>0</v>
      </c>
      <c r="J3378" s="1">
        <v>2016</v>
      </c>
      <c r="K3378" s="1" t="s">
        <v>11</v>
      </c>
    </row>
    <row r="3379" spans="1:11" x14ac:dyDescent="0.25">
      <c r="A3379" s="1">
        <v>49</v>
      </c>
      <c r="B3379" s="4">
        <v>42386</v>
      </c>
      <c r="C3379" s="1">
        <f>MONTH(Table1[[#This Row],[Date]])</f>
        <v>1</v>
      </c>
      <c r="D3379" s="5">
        <v>1.03</v>
      </c>
      <c r="E3379" s="6">
        <v>134604.75</v>
      </c>
      <c r="F3379" s="6">
        <v>52491.11</v>
      </c>
      <c r="G3379" s="6">
        <v>30084.71</v>
      </c>
      <c r="H3379" s="6">
        <v>20930.75</v>
      </c>
      <c r="I3379" s="1" t="s">
        <v>0</v>
      </c>
      <c r="J3379" s="1">
        <v>2016</v>
      </c>
      <c r="K3379" s="1" t="s">
        <v>11</v>
      </c>
    </row>
    <row r="3380" spans="1:11" x14ac:dyDescent="0.25">
      <c r="A3380" s="1">
        <v>50</v>
      </c>
      <c r="B3380" s="4">
        <v>42379</v>
      </c>
      <c r="C3380" s="1">
        <f>MONTH(Table1[[#This Row],[Date]])</f>
        <v>1</v>
      </c>
      <c r="D3380" s="5">
        <v>0.97</v>
      </c>
      <c r="E3380" s="6">
        <v>163977.03</v>
      </c>
      <c r="F3380" s="6">
        <v>82729.5</v>
      </c>
      <c r="G3380" s="6">
        <v>33601.78</v>
      </c>
      <c r="H3380" s="6">
        <v>17903.439999999999</v>
      </c>
      <c r="I3380" s="1" t="s">
        <v>0</v>
      </c>
      <c r="J3380" s="1">
        <v>2016</v>
      </c>
      <c r="K3380" s="1" t="s">
        <v>11</v>
      </c>
    </row>
    <row r="3381" spans="1:11" x14ac:dyDescent="0.25">
      <c r="A3381" s="1">
        <v>51</v>
      </c>
      <c r="B3381" s="4">
        <v>42372</v>
      </c>
      <c r="C3381" s="1">
        <f>MONTH(Table1[[#This Row],[Date]])</f>
        <v>1</v>
      </c>
      <c r="D3381" s="5">
        <v>0.91</v>
      </c>
      <c r="E3381" s="6">
        <v>192774.07</v>
      </c>
      <c r="F3381" s="6">
        <v>86025.77</v>
      </c>
      <c r="G3381" s="6">
        <v>40616.879999999997</v>
      </c>
      <c r="H3381" s="6">
        <v>32940.14</v>
      </c>
      <c r="I3381" s="1" t="s">
        <v>0</v>
      </c>
      <c r="J3381" s="1">
        <v>2016</v>
      </c>
      <c r="K3381" s="1" t="s">
        <v>11</v>
      </c>
    </row>
    <row r="3382" spans="1:11" x14ac:dyDescent="0.25">
      <c r="A3382" s="1">
        <v>0</v>
      </c>
      <c r="B3382" s="4">
        <v>42729</v>
      </c>
      <c r="C3382" s="1">
        <f>MONTH(Table1[[#This Row],[Date]])</f>
        <v>12</v>
      </c>
      <c r="D3382" s="5">
        <v>0.76</v>
      </c>
      <c r="E3382" s="6">
        <v>1199636.75</v>
      </c>
      <c r="F3382" s="6">
        <v>503168.52</v>
      </c>
      <c r="G3382" s="6">
        <v>313572.53999999998</v>
      </c>
      <c r="H3382" s="6">
        <v>3069.14</v>
      </c>
      <c r="I3382" s="1" t="s">
        <v>0</v>
      </c>
      <c r="J3382" s="1">
        <v>2016</v>
      </c>
      <c r="K3382" s="1" t="s">
        <v>12</v>
      </c>
    </row>
    <row r="3383" spans="1:11" x14ac:dyDescent="0.25">
      <c r="A3383" s="1">
        <v>1</v>
      </c>
      <c r="B3383" s="4">
        <v>42722</v>
      </c>
      <c r="C3383" s="1">
        <f>MONTH(Table1[[#This Row],[Date]])</f>
        <v>12</v>
      </c>
      <c r="D3383" s="5">
        <v>0.69</v>
      </c>
      <c r="E3383" s="6">
        <v>1148251</v>
      </c>
      <c r="F3383" s="6">
        <v>571587.32999999996</v>
      </c>
      <c r="G3383" s="6">
        <v>250532.87</v>
      </c>
      <c r="H3383" s="6">
        <v>2578.35</v>
      </c>
      <c r="I3383" s="1" t="s">
        <v>0</v>
      </c>
      <c r="J3383" s="1">
        <v>2016</v>
      </c>
      <c r="K3383" s="1" t="s">
        <v>12</v>
      </c>
    </row>
    <row r="3384" spans="1:11" x14ac:dyDescent="0.25">
      <c r="A3384" s="1">
        <v>2</v>
      </c>
      <c r="B3384" s="4">
        <v>42715</v>
      </c>
      <c r="C3384" s="1">
        <f>MONTH(Table1[[#This Row],[Date]])</f>
        <v>12</v>
      </c>
      <c r="D3384" s="5">
        <v>0.69</v>
      </c>
      <c r="E3384" s="6">
        <v>1121306.3799999999</v>
      </c>
      <c r="F3384" s="6">
        <v>643580.23</v>
      </c>
      <c r="G3384" s="6">
        <v>188669.07</v>
      </c>
      <c r="H3384" s="6">
        <v>3182.11</v>
      </c>
      <c r="I3384" s="1" t="s">
        <v>0</v>
      </c>
      <c r="J3384" s="1">
        <v>2016</v>
      </c>
      <c r="K3384" s="1" t="s">
        <v>12</v>
      </c>
    </row>
    <row r="3385" spans="1:11" x14ac:dyDescent="0.25">
      <c r="A3385" s="1">
        <v>3</v>
      </c>
      <c r="B3385" s="4">
        <v>42708</v>
      </c>
      <c r="C3385" s="1">
        <f>MONTH(Table1[[#This Row],[Date]])</f>
        <v>12</v>
      </c>
      <c r="D3385" s="5">
        <v>0.69</v>
      </c>
      <c r="E3385" s="6">
        <v>1245471.58</v>
      </c>
      <c r="F3385" s="6">
        <v>714899.71</v>
      </c>
      <c r="G3385" s="6">
        <v>187180.3</v>
      </c>
      <c r="H3385" s="6">
        <v>3035.64</v>
      </c>
      <c r="I3385" s="1" t="s">
        <v>0</v>
      </c>
      <c r="J3385" s="1">
        <v>2016</v>
      </c>
      <c r="K3385" s="1" t="s">
        <v>12</v>
      </c>
    </row>
    <row r="3386" spans="1:11" x14ac:dyDescent="0.25">
      <c r="A3386" s="1">
        <v>4</v>
      </c>
      <c r="B3386" s="4">
        <v>42701</v>
      </c>
      <c r="C3386" s="1">
        <f>MONTH(Table1[[#This Row],[Date]])</f>
        <v>11</v>
      </c>
      <c r="D3386" s="5">
        <v>0.9</v>
      </c>
      <c r="E3386" s="6">
        <v>851579.21</v>
      </c>
      <c r="F3386" s="6">
        <v>445308.37</v>
      </c>
      <c r="G3386" s="6">
        <v>158734.01</v>
      </c>
      <c r="H3386" s="6">
        <v>2459.77</v>
      </c>
      <c r="I3386" s="1" t="s">
        <v>0</v>
      </c>
      <c r="J3386" s="1">
        <v>2016</v>
      </c>
      <c r="K3386" s="1" t="s">
        <v>12</v>
      </c>
    </row>
    <row r="3387" spans="1:11" x14ac:dyDescent="0.25">
      <c r="A3387" s="1">
        <v>5</v>
      </c>
      <c r="B3387" s="4">
        <v>42694</v>
      </c>
      <c r="C3387" s="1">
        <f>MONTH(Table1[[#This Row],[Date]])</f>
        <v>11</v>
      </c>
      <c r="D3387" s="5">
        <v>1</v>
      </c>
      <c r="E3387" s="6">
        <v>910226.05</v>
      </c>
      <c r="F3387" s="6">
        <v>503088.59</v>
      </c>
      <c r="G3387" s="6">
        <v>183916.45</v>
      </c>
      <c r="H3387" s="6">
        <v>2767.57</v>
      </c>
      <c r="I3387" s="1" t="s">
        <v>0</v>
      </c>
      <c r="J3387" s="1">
        <v>2016</v>
      </c>
      <c r="K3387" s="1" t="s">
        <v>12</v>
      </c>
    </row>
    <row r="3388" spans="1:11" x14ac:dyDescent="0.25">
      <c r="A3388" s="1">
        <v>6</v>
      </c>
      <c r="B3388" s="4">
        <v>42687</v>
      </c>
      <c r="C3388" s="1">
        <f>MONTH(Table1[[#This Row],[Date]])</f>
        <v>11</v>
      </c>
      <c r="D3388" s="5">
        <v>1.08</v>
      </c>
      <c r="E3388" s="6">
        <v>894000.36</v>
      </c>
      <c r="F3388" s="6">
        <v>480163.12</v>
      </c>
      <c r="G3388" s="6">
        <v>199890.31</v>
      </c>
      <c r="H3388" s="6">
        <v>3946.67</v>
      </c>
      <c r="I3388" s="1" t="s">
        <v>0</v>
      </c>
      <c r="J3388" s="1">
        <v>2016</v>
      </c>
      <c r="K3388" s="1" t="s">
        <v>12</v>
      </c>
    </row>
    <row r="3389" spans="1:11" x14ac:dyDescent="0.25">
      <c r="A3389" s="1">
        <v>7</v>
      </c>
      <c r="B3389" s="4">
        <v>42680</v>
      </c>
      <c r="C3389" s="1">
        <f>MONTH(Table1[[#This Row],[Date]])</f>
        <v>11</v>
      </c>
      <c r="D3389" s="5">
        <v>1.1399999999999999</v>
      </c>
      <c r="E3389" s="6">
        <v>894904.55</v>
      </c>
      <c r="F3389" s="6">
        <v>513465.9</v>
      </c>
      <c r="G3389" s="6">
        <v>163205.79</v>
      </c>
      <c r="H3389" s="6">
        <v>1932.2</v>
      </c>
      <c r="I3389" s="1" t="s">
        <v>0</v>
      </c>
      <c r="J3389" s="1">
        <v>2016</v>
      </c>
      <c r="K3389" s="1" t="s">
        <v>12</v>
      </c>
    </row>
    <row r="3390" spans="1:11" x14ac:dyDescent="0.25">
      <c r="A3390" s="1">
        <v>8</v>
      </c>
      <c r="B3390" s="4">
        <v>42673</v>
      </c>
      <c r="C3390" s="1">
        <f>MONTH(Table1[[#This Row],[Date]])</f>
        <v>10</v>
      </c>
      <c r="D3390" s="5">
        <v>1.1399999999999999</v>
      </c>
      <c r="E3390" s="6">
        <v>801081.72</v>
      </c>
      <c r="F3390" s="6">
        <v>432538.75</v>
      </c>
      <c r="G3390" s="6">
        <v>156225.53</v>
      </c>
      <c r="H3390" s="6">
        <v>2502.4499999999998</v>
      </c>
      <c r="I3390" s="1" t="s">
        <v>0</v>
      </c>
      <c r="J3390" s="1">
        <v>2016</v>
      </c>
      <c r="K3390" s="1" t="s">
        <v>12</v>
      </c>
    </row>
    <row r="3391" spans="1:11" x14ac:dyDescent="0.25">
      <c r="A3391" s="1">
        <v>9</v>
      </c>
      <c r="B3391" s="4">
        <v>42666</v>
      </c>
      <c r="C3391" s="1">
        <f>MONTH(Table1[[#This Row],[Date]])</f>
        <v>10</v>
      </c>
      <c r="D3391" s="5">
        <v>1.08</v>
      </c>
      <c r="E3391" s="6">
        <v>993986.41</v>
      </c>
      <c r="F3391" s="6">
        <v>420151.75</v>
      </c>
      <c r="G3391" s="6">
        <v>240421.45</v>
      </c>
      <c r="H3391" s="6">
        <v>3183.27</v>
      </c>
      <c r="I3391" s="1" t="s">
        <v>0</v>
      </c>
      <c r="J3391" s="1">
        <v>2016</v>
      </c>
      <c r="K3391" s="1" t="s">
        <v>12</v>
      </c>
    </row>
    <row r="3392" spans="1:11" x14ac:dyDescent="0.25">
      <c r="A3392" s="1">
        <v>10</v>
      </c>
      <c r="B3392" s="4">
        <v>42659</v>
      </c>
      <c r="C3392" s="1">
        <f>MONTH(Table1[[#This Row],[Date]])</f>
        <v>10</v>
      </c>
      <c r="D3392" s="5">
        <v>0.99</v>
      </c>
      <c r="E3392" s="6">
        <v>1021028.79</v>
      </c>
      <c r="F3392" s="6">
        <v>526672.37</v>
      </c>
      <c r="G3392" s="6">
        <v>188632.73</v>
      </c>
      <c r="H3392" s="6">
        <v>2336.58</v>
      </c>
      <c r="I3392" s="1" t="s">
        <v>0</v>
      </c>
      <c r="J3392" s="1">
        <v>2016</v>
      </c>
      <c r="K3392" s="1" t="s">
        <v>12</v>
      </c>
    </row>
    <row r="3393" spans="1:11" x14ac:dyDescent="0.25">
      <c r="A3393" s="1">
        <v>11</v>
      </c>
      <c r="B3393" s="4">
        <v>42652</v>
      </c>
      <c r="C3393" s="1">
        <f>MONTH(Table1[[#This Row],[Date]])</f>
        <v>10</v>
      </c>
      <c r="D3393" s="5">
        <v>0.93</v>
      </c>
      <c r="E3393" s="6">
        <v>1162334.53</v>
      </c>
      <c r="F3393" s="6">
        <v>546920.62</v>
      </c>
      <c r="G3393" s="6">
        <v>283336.68</v>
      </c>
      <c r="H3393" s="6">
        <v>5584.96</v>
      </c>
      <c r="I3393" s="1" t="s">
        <v>0</v>
      </c>
      <c r="J3393" s="1">
        <v>2016</v>
      </c>
      <c r="K3393" s="1" t="s">
        <v>12</v>
      </c>
    </row>
    <row r="3394" spans="1:11" x14ac:dyDescent="0.25">
      <c r="A3394" s="1">
        <v>12</v>
      </c>
      <c r="B3394" s="4">
        <v>42645</v>
      </c>
      <c r="C3394" s="1">
        <f>MONTH(Table1[[#This Row],[Date]])</f>
        <v>10</v>
      </c>
      <c r="D3394" s="5">
        <v>0.95</v>
      </c>
      <c r="E3394" s="6">
        <v>1033290.02</v>
      </c>
      <c r="F3394" s="6">
        <v>534106.75</v>
      </c>
      <c r="G3394" s="6">
        <v>186983.98</v>
      </c>
      <c r="H3394" s="6">
        <v>1901.89</v>
      </c>
      <c r="I3394" s="1" t="s">
        <v>0</v>
      </c>
      <c r="J3394" s="1">
        <v>2016</v>
      </c>
      <c r="K3394" s="1" t="s">
        <v>12</v>
      </c>
    </row>
    <row r="3395" spans="1:11" x14ac:dyDescent="0.25">
      <c r="A3395" s="1">
        <v>13</v>
      </c>
      <c r="B3395" s="4">
        <v>42638</v>
      </c>
      <c r="C3395" s="1">
        <f>MONTH(Table1[[#This Row],[Date]])</f>
        <v>9</v>
      </c>
      <c r="D3395" s="5">
        <v>0.92</v>
      </c>
      <c r="E3395" s="6">
        <v>1150789.4099999999</v>
      </c>
      <c r="F3395" s="6">
        <v>574457.35</v>
      </c>
      <c r="G3395" s="6">
        <v>228335.93</v>
      </c>
      <c r="H3395" s="6">
        <v>1797.85</v>
      </c>
      <c r="I3395" s="1" t="s">
        <v>0</v>
      </c>
      <c r="J3395" s="1">
        <v>2016</v>
      </c>
      <c r="K3395" s="1" t="s">
        <v>12</v>
      </c>
    </row>
    <row r="3396" spans="1:11" x14ac:dyDescent="0.25">
      <c r="A3396" s="1">
        <v>14</v>
      </c>
      <c r="B3396" s="4">
        <v>42631</v>
      </c>
      <c r="C3396" s="1">
        <f>MONTH(Table1[[#This Row],[Date]])</f>
        <v>9</v>
      </c>
      <c r="D3396" s="5">
        <v>0.8</v>
      </c>
      <c r="E3396" s="6">
        <v>1382358</v>
      </c>
      <c r="F3396" s="6">
        <v>649265.56000000006</v>
      </c>
      <c r="G3396" s="6">
        <v>269041.40000000002</v>
      </c>
      <c r="H3396" s="6">
        <v>2164.71</v>
      </c>
      <c r="I3396" s="1" t="s">
        <v>0</v>
      </c>
      <c r="J3396" s="1">
        <v>2016</v>
      </c>
      <c r="K3396" s="1" t="s">
        <v>12</v>
      </c>
    </row>
    <row r="3397" spans="1:11" x14ac:dyDescent="0.25">
      <c r="A3397" s="1">
        <v>15</v>
      </c>
      <c r="B3397" s="4">
        <v>42624</v>
      </c>
      <c r="C3397" s="1">
        <f>MONTH(Table1[[#This Row],[Date]])</f>
        <v>9</v>
      </c>
      <c r="D3397" s="5">
        <v>0.79</v>
      </c>
      <c r="E3397" s="6">
        <v>1308970.1499999999</v>
      </c>
      <c r="F3397" s="6">
        <v>714506.15</v>
      </c>
      <c r="G3397" s="6">
        <v>230292.68</v>
      </c>
      <c r="H3397" s="6">
        <v>2193.2600000000002</v>
      </c>
      <c r="I3397" s="1" t="s">
        <v>0</v>
      </c>
      <c r="J3397" s="1">
        <v>2016</v>
      </c>
      <c r="K3397" s="1" t="s">
        <v>12</v>
      </c>
    </row>
    <row r="3398" spans="1:11" x14ac:dyDescent="0.25">
      <c r="A3398" s="1">
        <v>16</v>
      </c>
      <c r="B3398" s="4">
        <v>42617</v>
      </c>
      <c r="C3398" s="1">
        <f>MONTH(Table1[[#This Row],[Date]])</f>
        <v>9</v>
      </c>
      <c r="D3398" s="5">
        <v>0.74</v>
      </c>
      <c r="E3398" s="6">
        <v>1390891.44</v>
      </c>
      <c r="F3398" s="6">
        <v>719597.17</v>
      </c>
      <c r="G3398" s="6">
        <v>256376.46</v>
      </c>
      <c r="H3398" s="6">
        <v>2742.25</v>
      </c>
      <c r="I3398" s="1" t="s">
        <v>0</v>
      </c>
      <c r="J3398" s="1">
        <v>2016</v>
      </c>
      <c r="K3398" s="1" t="s">
        <v>12</v>
      </c>
    </row>
    <row r="3399" spans="1:11" x14ac:dyDescent="0.25">
      <c r="A3399" s="1">
        <v>17</v>
      </c>
      <c r="B3399" s="4">
        <v>42610</v>
      </c>
      <c r="C3399" s="1">
        <f>MONTH(Table1[[#This Row],[Date]])</f>
        <v>8</v>
      </c>
      <c r="D3399" s="5">
        <v>0.74</v>
      </c>
      <c r="E3399" s="6">
        <v>1260685.5900000001</v>
      </c>
      <c r="F3399" s="6">
        <v>624795.23</v>
      </c>
      <c r="G3399" s="6">
        <v>255433.56</v>
      </c>
      <c r="H3399" s="6">
        <v>2998.26</v>
      </c>
      <c r="I3399" s="1" t="s">
        <v>0</v>
      </c>
      <c r="J3399" s="1">
        <v>2016</v>
      </c>
      <c r="K3399" s="1" t="s">
        <v>12</v>
      </c>
    </row>
    <row r="3400" spans="1:11" x14ac:dyDescent="0.25">
      <c r="A3400" s="1">
        <v>18</v>
      </c>
      <c r="B3400" s="4">
        <v>42603</v>
      </c>
      <c r="C3400" s="1">
        <f>MONTH(Table1[[#This Row],[Date]])</f>
        <v>8</v>
      </c>
      <c r="D3400" s="5">
        <v>0.77</v>
      </c>
      <c r="E3400" s="6">
        <v>1215161.52</v>
      </c>
      <c r="F3400" s="6">
        <v>625055.32999999996</v>
      </c>
      <c r="G3400" s="6">
        <v>231496.65</v>
      </c>
      <c r="H3400" s="6">
        <v>4763.04</v>
      </c>
      <c r="I3400" s="1" t="s">
        <v>0</v>
      </c>
      <c r="J3400" s="1">
        <v>2016</v>
      </c>
      <c r="K3400" s="1" t="s">
        <v>12</v>
      </c>
    </row>
    <row r="3401" spans="1:11" x14ac:dyDescent="0.25">
      <c r="A3401" s="1">
        <v>19</v>
      </c>
      <c r="B3401" s="4">
        <v>42596</v>
      </c>
      <c r="C3401" s="1">
        <f>MONTH(Table1[[#This Row],[Date]])</f>
        <v>8</v>
      </c>
      <c r="D3401" s="5">
        <v>0.88</v>
      </c>
      <c r="E3401" s="6">
        <v>1132112.24</v>
      </c>
      <c r="F3401" s="6">
        <v>612988.24</v>
      </c>
      <c r="G3401" s="6">
        <v>240643.34</v>
      </c>
      <c r="H3401" s="6">
        <v>3600.78</v>
      </c>
      <c r="I3401" s="1" t="s">
        <v>0</v>
      </c>
      <c r="J3401" s="1">
        <v>2016</v>
      </c>
      <c r="K3401" s="1" t="s">
        <v>12</v>
      </c>
    </row>
    <row r="3402" spans="1:11" x14ac:dyDescent="0.25">
      <c r="A3402" s="1">
        <v>20</v>
      </c>
      <c r="B3402" s="4">
        <v>42589</v>
      </c>
      <c r="C3402" s="1">
        <f>MONTH(Table1[[#This Row],[Date]])</f>
        <v>8</v>
      </c>
      <c r="D3402" s="5">
        <v>0.83</v>
      </c>
      <c r="E3402" s="6">
        <v>1244080.92</v>
      </c>
      <c r="F3402" s="6">
        <v>711725.98</v>
      </c>
      <c r="G3402" s="6">
        <v>241321.5</v>
      </c>
      <c r="H3402" s="6">
        <v>3385.24</v>
      </c>
      <c r="I3402" s="1" t="s">
        <v>0</v>
      </c>
      <c r="J3402" s="1">
        <v>2016</v>
      </c>
      <c r="K3402" s="1" t="s">
        <v>12</v>
      </c>
    </row>
    <row r="3403" spans="1:11" x14ac:dyDescent="0.25">
      <c r="A3403" s="1">
        <v>21</v>
      </c>
      <c r="B3403" s="4">
        <v>42582</v>
      </c>
      <c r="C3403" s="1">
        <f>MONTH(Table1[[#This Row],[Date]])</f>
        <v>7</v>
      </c>
      <c r="D3403" s="5">
        <v>0.88</v>
      </c>
      <c r="E3403" s="6">
        <v>1163785.1100000001</v>
      </c>
      <c r="F3403" s="6">
        <v>670208.31999999995</v>
      </c>
      <c r="G3403" s="6">
        <v>213925.85</v>
      </c>
      <c r="H3403" s="6">
        <v>4548.3999999999996</v>
      </c>
      <c r="I3403" s="1" t="s">
        <v>0</v>
      </c>
      <c r="J3403" s="1">
        <v>2016</v>
      </c>
      <c r="K3403" s="1" t="s">
        <v>12</v>
      </c>
    </row>
    <row r="3404" spans="1:11" x14ac:dyDescent="0.25">
      <c r="A3404" s="1">
        <v>22</v>
      </c>
      <c r="B3404" s="4">
        <v>42575</v>
      </c>
      <c r="C3404" s="1">
        <f>MONTH(Table1[[#This Row],[Date]])</f>
        <v>7</v>
      </c>
      <c r="D3404" s="5">
        <v>0.94</v>
      </c>
      <c r="E3404" s="6">
        <v>1188812.1200000001</v>
      </c>
      <c r="F3404" s="6">
        <v>651630.85</v>
      </c>
      <c r="G3404" s="6">
        <v>228112.66</v>
      </c>
      <c r="H3404" s="6">
        <v>4388.7700000000004</v>
      </c>
      <c r="I3404" s="1" t="s">
        <v>0</v>
      </c>
      <c r="J3404" s="1">
        <v>2016</v>
      </c>
      <c r="K3404" s="1" t="s">
        <v>12</v>
      </c>
    </row>
    <row r="3405" spans="1:11" x14ac:dyDescent="0.25">
      <c r="A3405" s="1">
        <v>23</v>
      </c>
      <c r="B3405" s="4">
        <v>42568</v>
      </c>
      <c r="C3405" s="1">
        <f>MONTH(Table1[[#This Row],[Date]])</f>
        <v>7</v>
      </c>
      <c r="D3405" s="5">
        <v>0.96</v>
      </c>
      <c r="E3405" s="6">
        <v>1070350.1100000001</v>
      </c>
      <c r="F3405" s="6">
        <v>542103.43999999994</v>
      </c>
      <c r="G3405" s="6">
        <v>210287.21</v>
      </c>
      <c r="H3405" s="6">
        <v>7622.87</v>
      </c>
      <c r="I3405" s="1" t="s">
        <v>0</v>
      </c>
      <c r="J3405" s="1">
        <v>2016</v>
      </c>
      <c r="K3405" s="1" t="s">
        <v>12</v>
      </c>
    </row>
    <row r="3406" spans="1:11" x14ac:dyDescent="0.25">
      <c r="A3406" s="1">
        <v>24</v>
      </c>
      <c r="B3406" s="4">
        <v>42561</v>
      </c>
      <c r="C3406" s="1">
        <f>MONTH(Table1[[#This Row],[Date]])</f>
        <v>7</v>
      </c>
      <c r="D3406" s="5">
        <v>0.91</v>
      </c>
      <c r="E3406" s="6">
        <v>1080238.02</v>
      </c>
      <c r="F3406" s="6">
        <v>546253.47</v>
      </c>
      <c r="G3406" s="6">
        <v>205087.04</v>
      </c>
      <c r="H3406" s="6">
        <v>40097.24</v>
      </c>
      <c r="I3406" s="1" t="s">
        <v>0</v>
      </c>
      <c r="J3406" s="1">
        <v>2016</v>
      </c>
      <c r="K3406" s="1" t="s">
        <v>12</v>
      </c>
    </row>
    <row r="3407" spans="1:11" x14ac:dyDescent="0.25">
      <c r="A3407" s="1">
        <v>25</v>
      </c>
      <c r="B3407" s="4">
        <v>42554</v>
      </c>
      <c r="C3407" s="1">
        <f>MONTH(Table1[[#This Row],[Date]])</f>
        <v>7</v>
      </c>
      <c r="D3407" s="5">
        <v>0.89</v>
      </c>
      <c r="E3407" s="6">
        <v>1350870.14</v>
      </c>
      <c r="F3407" s="6">
        <v>609482.85</v>
      </c>
      <c r="G3407" s="6">
        <v>273911.28999999998</v>
      </c>
      <c r="H3407" s="6">
        <v>95675.27</v>
      </c>
      <c r="I3407" s="1" t="s">
        <v>0</v>
      </c>
      <c r="J3407" s="1">
        <v>2016</v>
      </c>
      <c r="K3407" s="1" t="s">
        <v>12</v>
      </c>
    </row>
    <row r="3408" spans="1:11" x14ac:dyDescent="0.25">
      <c r="A3408" s="1">
        <v>26</v>
      </c>
      <c r="B3408" s="4">
        <v>42547</v>
      </c>
      <c r="C3408" s="1">
        <f>MONTH(Table1[[#This Row],[Date]])</f>
        <v>6</v>
      </c>
      <c r="D3408" s="5">
        <v>0.85</v>
      </c>
      <c r="E3408" s="6">
        <v>1277488.6000000001</v>
      </c>
      <c r="F3408" s="6">
        <v>657914.92000000004</v>
      </c>
      <c r="G3408" s="6">
        <v>213129.74</v>
      </c>
      <c r="H3408" s="6">
        <v>86435.89</v>
      </c>
      <c r="I3408" s="1" t="s">
        <v>0</v>
      </c>
      <c r="J3408" s="1">
        <v>2016</v>
      </c>
      <c r="K3408" s="1" t="s">
        <v>12</v>
      </c>
    </row>
    <row r="3409" spans="1:11" x14ac:dyDescent="0.25">
      <c r="A3409" s="1">
        <v>27</v>
      </c>
      <c r="B3409" s="4">
        <v>42540</v>
      </c>
      <c r="C3409" s="1">
        <f>MONTH(Table1[[#This Row],[Date]])</f>
        <v>6</v>
      </c>
      <c r="D3409" s="5">
        <v>0.87</v>
      </c>
      <c r="E3409" s="6">
        <v>1236820.3799999999</v>
      </c>
      <c r="F3409" s="6">
        <v>633636</v>
      </c>
      <c r="G3409" s="6">
        <v>250585.11</v>
      </c>
      <c r="H3409" s="6">
        <v>61508.01</v>
      </c>
      <c r="I3409" s="1" t="s">
        <v>0</v>
      </c>
      <c r="J3409" s="1">
        <v>2016</v>
      </c>
      <c r="K3409" s="1" t="s">
        <v>12</v>
      </c>
    </row>
    <row r="3410" spans="1:11" x14ac:dyDescent="0.25">
      <c r="A3410" s="1">
        <v>28</v>
      </c>
      <c r="B3410" s="4">
        <v>42533</v>
      </c>
      <c r="C3410" s="1">
        <f>MONTH(Table1[[#This Row],[Date]])</f>
        <v>6</v>
      </c>
      <c r="D3410" s="5">
        <v>0.84</v>
      </c>
      <c r="E3410" s="6">
        <v>1272166.49</v>
      </c>
      <c r="F3410" s="6">
        <v>695737.15</v>
      </c>
      <c r="G3410" s="6">
        <v>219368.82</v>
      </c>
      <c r="H3410" s="6">
        <v>87625.31</v>
      </c>
      <c r="I3410" s="1" t="s">
        <v>0</v>
      </c>
      <c r="J3410" s="1">
        <v>2016</v>
      </c>
      <c r="K3410" s="1" t="s">
        <v>12</v>
      </c>
    </row>
    <row r="3411" spans="1:11" x14ac:dyDescent="0.25">
      <c r="A3411" s="1">
        <v>29</v>
      </c>
      <c r="B3411" s="4">
        <v>42526</v>
      </c>
      <c r="C3411" s="1">
        <f>MONTH(Table1[[#This Row],[Date]])</f>
        <v>6</v>
      </c>
      <c r="D3411" s="5">
        <v>0.82</v>
      </c>
      <c r="E3411" s="6">
        <v>1343656.34</v>
      </c>
      <c r="F3411" s="6">
        <v>655971.77</v>
      </c>
      <c r="G3411" s="6">
        <v>313963.93</v>
      </c>
      <c r="H3411" s="6">
        <v>74560.86</v>
      </c>
      <c r="I3411" s="1" t="s">
        <v>0</v>
      </c>
      <c r="J3411" s="1">
        <v>2016</v>
      </c>
      <c r="K3411" s="1" t="s">
        <v>12</v>
      </c>
    </row>
    <row r="3412" spans="1:11" x14ac:dyDescent="0.25">
      <c r="A3412" s="1">
        <v>30</v>
      </c>
      <c r="B3412" s="4">
        <v>42519</v>
      </c>
      <c r="C3412" s="1">
        <f>MONTH(Table1[[#This Row],[Date]])</f>
        <v>5</v>
      </c>
      <c r="D3412" s="5">
        <v>0.77</v>
      </c>
      <c r="E3412" s="6">
        <v>1354696.91</v>
      </c>
      <c r="F3412" s="6">
        <v>682737.6</v>
      </c>
      <c r="G3412" s="6">
        <v>292600.25</v>
      </c>
      <c r="H3412" s="6">
        <v>58729.32</v>
      </c>
      <c r="I3412" s="1" t="s">
        <v>0</v>
      </c>
      <c r="J3412" s="1">
        <v>2016</v>
      </c>
      <c r="K3412" s="1" t="s">
        <v>12</v>
      </c>
    </row>
    <row r="3413" spans="1:11" x14ac:dyDescent="0.25">
      <c r="A3413" s="1">
        <v>31</v>
      </c>
      <c r="B3413" s="4">
        <v>42512</v>
      </c>
      <c r="C3413" s="1">
        <f>MONTH(Table1[[#This Row],[Date]])</f>
        <v>5</v>
      </c>
      <c r="D3413" s="5">
        <v>0.7</v>
      </c>
      <c r="E3413" s="6">
        <v>1378888.74</v>
      </c>
      <c r="F3413" s="6">
        <v>596612.09</v>
      </c>
      <c r="G3413" s="6">
        <v>352914.52</v>
      </c>
      <c r="H3413" s="6">
        <v>102484.78</v>
      </c>
      <c r="I3413" s="1" t="s">
        <v>0</v>
      </c>
      <c r="J3413" s="1">
        <v>2016</v>
      </c>
      <c r="K3413" s="1" t="s">
        <v>12</v>
      </c>
    </row>
    <row r="3414" spans="1:11" x14ac:dyDescent="0.25">
      <c r="A3414" s="1">
        <v>32</v>
      </c>
      <c r="B3414" s="4">
        <v>42505</v>
      </c>
      <c r="C3414" s="1">
        <f>MONTH(Table1[[#This Row],[Date]])</f>
        <v>5</v>
      </c>
      <c r="D3414" s="5">
        <v>0.71</v>
      </c>
      <c r="E3414" s="6">
        <v>1366439.71</v>
      </c>
      <c r="F3414" s="6">
        <v>620139.86</v>
      </c>
      <c r="G3414" s="6">
        <v>308643.7</v>
      </c>
      <c r="H3414" s="6">
        <v>77616.600000000006</v>
      </c>
      <c r="I3414" s="1" t="s">
        <v>0</v>
      </c>
      <c r="J3414" s="1">
        <v>2016</v>
      </c>
      <c r="K3414" s="1" t="s">
        <v>12</v>
      </c>
    </row>
    <row r="3415" spans="1:11" x14ac:dyDescent="0.25">
      <c r="A3415" s="1">
        <v>33</v>
      </c>
      <c r="B3415" s="4">
        <v>42498</v>
      </c>
      <c r="C3415" s="1">
        <f>MONTH(Table1[[#This Row],[Date]])</f>
        <v>5</v>
      </c>
      <c r="D3415" s="5">
        <v>0.72</v>
      </c>
      <c r="E3415" s="6">
        <v>1475782.06</v>
      </c>
      <c r="F3415" s="6">
        <v>683286.61</v>
      </c>
      <c r="G3415" s="6">
        <v>307560.7</v>
      </c>
      <c r="H3415" s="6">
        <v>130305.44</v>
      </c>
      <c r="I3415" s="1" t="s">
        <v>0</v>
      </c>
      <c r="J3415" s="1">
        <v>2016</v>
      </c>
      <c r="K3415" s="1" t="s">
        <v>12</v>
      </c>
    </row>
    <row r="3416" spans="1:11" x14ac:dyDescent="0.25">
      <c r="A3416" s="1">
        <v>34</v>
      </c>
      <c r="B3416" s="4">
        <v>42491</v>
      </c>
      <c r="C3416" s="1">
        <f>MONTH(Table1[[#This Row],[Date]])</f>
        <v>5</v>
      </c>
      <c r="D3416" s="5">
        <v>0.71</v>
      </c>
      <c r="E3416" s="6">
        <v>1433697.02</v>
      </c>
      <c r="F3416" s="6">
        <v>671692.86</v>
      </c>
      <c r="G3416" s="6">
        <v>319831.23</v>
      </c>
      <c r="H3416" s="6">
        <v>63779.21</v>
      </c>
      <c r="I3416" s="1" t="s">
        <v>0</v>
      </c>
      <c r="J3416" s="1">
        <v>2016</v>
      </c>
      <c r="K3416" s="1" t="s">
        <v>12</v>
      </c>
    </row>
    <row r="3417" spans="1:11" x14ac:dyDescent="0.25">
      <c r="A3417" s="1">
        <v>35</v>
      </c>
      <c r="B3417" s="4">
        <v>42484</v>
      </c>
      <c r="C3417" s="1">
        <f>MONTH(Table1[[#This Row],[Date]])</f>
        <v>4</v>
      </c>
      <c r="D3417" s="5">
        <v>0.65</v>
      </c>
      <c r="E3417" s="6">
        <v>1482923.45</v>
      </c>
      <c r="F3417" s="6">
        <v>672950.33</v>
      </c>
      <c r="G3417" s="6">
        <v>327965.03999999998</v>
      </c>
      <c r="H3417" s="6">
        <v>102387.45</v>
      </c>
      <c r="I3417" s="1" t="s">
        <v>0</v>
      </c>
      <c r="J3417" s="1">
        <v>2016</v>
      </c>
      <c r="K3417" s="1" t="s">
        <v>12</v>
      </c>
    </row>
    <row r="3418" spans="1:11" x14ac:dyDescent="0.25">
      <c r="A3418" s="1">
        <v>36</v>
      </c>
      <c r="B3418" s="4">
        <v>42477</v>
      </c>
      <c r="C3418" s="1">
        <f>MONTH(Table1[[#This Row],[Date]])</f>
        <v>4</v>
      </c>
      <c r="D3418" s="5">
        <v>0.69</v>
      </c>
      <c r="E3418" s="6">
        <v>1339725.73</v>
      </c>
      <c r="F3418" s="6">
        <v>646060.26</v>
      </c>
      <c r="G3418" s="6">
        <v>232035.65</v>
      </c>
      <c r="H3418" s="6">
        <v>113528.02</v>
      </c>
      <c r="I3418" s="1" t="s">
        <v>0</v>
      </c>
      <c r="J3418" s="1">
        <v>2016</v>
      </c>
      <c r="K3418" s="1" t="s">
        <v>12</v>
      </c>
    </row>
    <row r="3419" spans="1:11" x14ac:dyDescent="0.25">
      <c r="A3419" s="1">
        <v>37</v>
      </c>
      <c r="B3419" s="4">
        <v>42470</v>
      </c>
      <c r="C3419" s="1">
        <f>MONTH(Table1[[#This Row],[Date]])</f>
        <v>4</v>
      </c>
      <c r="D3419" s="5">
        <v>0.69</v>
      </c>
      <c r="E3419" s="6">
        <v>1424317.64</v>
      </c>
      <c r="F3419" s="6">
        <v>753607.6</v>
      </c>
      <c r="G3419" s="6">
        <v>211182.18</v>
      </c>
      <c r="H3419" s="6">
        <v>112050</v>
      </c>
      <c r="I3419" s="1" t="s">
        <v>0</v>
      </c>
      <c r="J3419" s="1">
        <v>2016</v>
      </c>
      <c r="K3419" s="1" t="s">
        <v>12</v>
      </c>
    </row>
    <row r="3420" spans="1:11" x14ac:dyDescent="0.25">
      <c r="A3420" s="1">
        <v>38</v>
      </c>
      <c r="B3420" s="4">
        <v>42463</v>
      </c>
      <c r="C3420" s="1">
        <f>MONTH(Table1[[#This Row],[Date]])</f>
        <v>4</v>
      </c>
      <c r="D3420" s="5">
        <v>0.7</v>
      </c>
      <c r="E3420" s="6">
        <v>1339210.2</v>
      </c>
      <c r="F3420" s="6">
        <v>690160.92</v>
      </c>
      <c r="G3420" s="6">
        <v>245283.6</v>
      </c>
      <c r="H3420" s="6">
        <v>112749.94</v>
      </c>
      <c r="I3420" s="1" t="s">
        <v>0</v>
      </c>
      <c r="J3420" s="1">
        <v>2016</v>
      </c>
      <c r="K3420" s="1" t="s">
        <v>12</v>
      </c>
    </row>
    <row r="3421" spans="1:11" x14ac:dyDescent="0.25">
      <c r="A3421" s="1">
        <v>39</v>
      </c>
      <c r="B3421" s="4">
        <v>42456</v>
      </c>
      <c r="C3421" s="1">
        <f>MONTH(Table1[[#This Row],[Date]])</f>
        <v>3</v>
      </c>
      <c r="D3421" s="5">
        <v>0.76</v>
      </c>
      <c r="E3421" s="6">
        <v>1341740.28</v>
      </c>
      <c r="F3421" s="6">
        <v>631283.52</v>
      </c>
      <c r="G3421" s="6">
        <v>291595.08</v>
      </c>
      <c r="H3421" s="6">
        <v>129805.2</v>
      </c>
      <c r="I3421" s="1" t="s">
        <v>0</v>
      </c>
      <c r="J3421" s="1">
        <v>2016</v>
      </c>
      <c r="K3421" s="1" t="s">
        <v>12</v>
      </c>
    </row>
    <row r="3422" spans="1:11" x14ac:dyDescent="0.25">
      <c r="A3422" s="1">
        <v>40</v>
      </c>
      <c r="B3422" s="4">
        <v>42449</v>
      </c>
      <c r="C3422" s="1">
        <f>MONTH(Table1[[#This Row],[Date]])</f>
        <v>3</v>
      </c>
      <c r="D3422" s="5">
        <v>0.74</v>
      </c>
      <c r="E3422" s="6">
        <v>1347884.14</v>
      </c>
      <c r="F3422" s="6">
        <v>620848.72</v>
      </c>
      <c r="G3422" s="6">
        <v>317080.40999999997</v>
      </c>
      <c r="H3422" s="6">
        <v>134806.07999999999</v>
      </c>
      <c r="I3422" s="1" t="s">
        <v>0</v>
      </c>
      <c r="J3422" s="1">
        <v>2016</v>
      </c>
      <c r="K3422" s="1" t="s">
        <v>12</v>
      </c>
    </row>
    <row r="3423" spans="1:11" x14ac:dyDescent="0.25">
      <c r="A3423" s="1">
        <v>41</v>
      </c>
      <c r="B3423" s="4">
        <v>42442</v>
      </c>
      <c r="C3423" s="1">
        <f>MONTH(Table1[[#This Row],[Date]])</f>
        <v>3</v>
      </c>
      <c r="D3423" s="5">
        <v>0.78</v>
      </c>
      <c r="E3423" s="6">
        <v>1177309.05</v>
      </c>
      <c r="F3423" s="6">
        <v>647713.47</v>
      </c>
      <c r="G3423" s="6">
        <v>217853.54</v>
      </c>
      <c r="H3423" s="6">
        <v>118454.22</v>
      </c>
      <c r="I3423" s="1" t="s">
        <v>0</v>
      </c>
      <c r="J3423" s="1">
        <v>2016</v>
      </c>
      <c r="K3423" s="1" t="s">
        <v>12</v>
      </c>
    </row>
    <row r="3424" spans="1:11" x14ac:dyDescent="0.25">
      <c r="A3424" s="1">
        <v>42</v>
      </c>
      <c r="B3424" s="4">
        <v>42435</v>
      </c>
      <c r="C3424" s="1">
        <f>MONTH(Table1[[#This Row],[Date]])</f>
        <v>3</v>
      </c>
      <c r="D3424" s="5">
        <v>0.76</v>
      </c>
      <c r="E3424" s="6">
        <v>1201768.74</v>
      </c>
      <c r="F3424" s="6">
        <v>705096.06</v>
      </c>
      <c r="G3424" s="6">
        <v>198717.99</v>
      </c>
      <c r="H3424" s="6">
        <v>67156.78</v>
      </c>
      <c r="I3424" s="1" t="s">
        <v>0</v>
      </c>
      <c r="J3424" s="1">
        <v>2016</v>
      </c>
      <c r="K3424" s="1" t="s">
        <v>12</v>
      </c>
    </row>
    <row r="3425" spans="1:11" x14ac:dyDescent="0.25">
      <c r="A3425" s="1">
        <v>43</v>
      </c>
      <c r="B3425" s="4">
        <v>42428</v>
      </c>
      <c r="C3425" s="1">
        <f>MONTH(Table1[[#This Row],[Date]])</f>
        <v>2</v>
      </c>
      <c r="D3425" s="5">
        <v>0.74</v>
      </c>
      <c r="E3425" s="6">
        <v>1199630.68</v>
      </c>
      <c r="F3425" s="6">
        <v>717451.54</v>
      </c>
      <c r="G3425" s="6">
        <v>207475.39</v>
      </c>
      <c r="H3425" s="6">
        <v>53555.69</v>
      </c>
      <c r="I3425" s="1" t="s">
        <v>0</v>
      </c>
      <c r="J3425" s="1">
        <v>2016</v>
      </c>
      <c r="K3425" s="1" t="s">
        <v>12</v>
      </c>
    </row>
    <row r="3426" spans="1:11" x14ac:dyDescent="0.25">
      <c r="A3426" s="1">
        <v>44</v>
      </c>
      <c r="B3426" s="4">
        <v>42421</v>
      </c>
      <c r="C3426" s="1">
        <f>MONTH(Table1[[#This Row],[Date]])</f>
        <v>2</v>
      </c>
      <c r="D3426" s="5">
        <v>0.83</v>
      </c>
      <c r="E3426" s="6">
        <v>1006181.04</v>
      </c>
      <c r="F3426" s="6">
        <v>543538.14</v>
      </c>
      <c r="G3426" s="6">
        <v>221807.33</v>
      </c>
      <c r="H3426" s="6">
        <v>70976.84</v>
      </c>
      <c r="I3426" s="1" t="s">
        <v>0</v>
      </c>
      <c r="J3426" s="1">
        <v>2016</v>
      </c>
      <c r="K3426" s="1" t="s">
        <v>12</v>
      </c>
    </row>
    <row r="3427" spans="1:11" x14ac:dyDescent="0.25">
      <c r="A3427" s="1">
        <v>45</v>
      </c>
      <c r="B3427" s="4">
        <v>42414</v>
      </c>
      <c r="C3427" s="1">
        <f>MONTH(Table1[[#This Row],[Date]])</f>
        <v>2</v>
      </c>
      <c r="D3427" s="5">
        <v>0.65</v>
      </c>
      <c r="E3427" s="6">
        <v>1358553.29</v>
      </c>
      <c r="F3427" s="6">
        <v>749745.24</v>
      </c>
      <c r="G3427" s="6">
        <v>306905.42</v>
      </c>
      <c r="H3427" s="6">
        <v>135347.78</v>
      </c>
      <c r="I3427" s="1" t="s">
        <v>0</v>
      </c>
      <c r="J3427" s="1">
        <v>2016</v>
      </c>
      <c r="K3427" s="1" t="s">
        <v>12</v>
      </c>
    </row>
    <row r="3428" spans="1:11" x14ac:dyDescent="0.25">
      <c r="A3428" s="1">
        <v>46</v>
      </c>
      <c r="B3428" s="4">
        <v>42407</v>
      </c>
      <c r="C3428" s="1">
        <f>MONTH(Table1[[#This Row],[Date]])</f>
        <v>2</v>
      </c>
      <c r="D3428" s="5">
        <v>0.71</v>
      </c>
      <c r="E3428" s="6">
        <v>1515264.27</v>
      </c>
      <c r="F3428" s="6">
        <v>766439.13</v>
      </c>
      <c r="G3428" s="6">
        <v>410258.37</v>
      </c>
      <c r="H3428" s="6">
        <v>143875.64000000001</v>
      </c>
      <c r="I3428" s="1" t="s">
        <v>0</v>
      </c>
      <c r="J3428" s="1">
        <v>2016</v>
      </c>
      <c r="K3428" s="1" t="s">
        <v>12</v>
      </c>
    </row>
    <row r="3429" spans="1:11" x14ac:dyDescent="0.25">
      <c r="A3429" s="1">
        <v>47</v>
      </c>
      <c r="B3429" s="4">
        <v>42400</v>
      </c>
      <c r="C3429" s="1">
        <f>MONTH(Table1[[#This Row],[Date]])</f>
        <v>1</v>
      </c>
      <c r="D3429" s="5">
        <v>0.8</v>
      </c>
      <c r="E3429" s="6">
        <v>1128639.48</v>
      </c>
      <c r="F3429" s="6">
        <v>603099.93999999994</v>
      </c>
      <c r="G3429" s="6">
        <v>287514.28999999998</v>
      </c>
      <c r="H3429" s="6">
        <v>78916.52</v>
      </c>
      <c r="I3429" s="1" t="s">
        <v>0</v>
      </c>
      <c r="J3429" s="1">
        <v>2016</v>
      </c>
      <c r="K3429" s="1" t="s">
        <v>12</v>
      </c>
    </row>
    <row r="3430" spans="1:11" x14ac:dyDescent="0.25">
      <c r="A3430" s="1">
        <v>48</v>
      </c>
      <c r="B3430" s="4">
        <v>42393</v>
      </c>
      <c r="C3430" s="1">
        <f>MONTH(Table1[[#This Row],[Date]])</f>
        <v>1</v>
      </c>
      <c r="D3430" s="5">
        <v>1.02</v>
      </c>
      <c r="E3430" s="6">
        <v>676032.04</v>
      </c>
      <c r="F3430" s="6">
        <v>187313.19</v>
      </c>
      <c r="G3430" s="6">
        <v>289208.53000000003</v>
      </c>
      <c r="H3430" s="6">
        <v>47421.48</v>
      </c>
      <c r="I3430" s="1" t="s">
        <v>0</v>
      </c>
      <c r="J3430" s="1">
        <v>2016</v>
      </c>
      <c r="K3430" s="1" t="s">
        <v>12</v>
      </c>
    </row>
    <row r="3431" spans="1:11" x14ac:dyDescent="0.25">
      <c r="A3431" s="1">
        <v>49</v>
      </c>
      <c r="B3431" s="4">
        <v>42386</v>
      </c>
      <c r="C3431" s="1">
        <f>MONTH(Table1[[#This Row],[Date]])</f>
        <v>1</v>
      </c>
      <c r="D3431" s="5">
        <v>0.79</v>
      </c>
      <c r="E3431" s="6">
        <v>1164936.06</v>
      </c>
      <c r="F3431" s="6">
        <v>600983.92000000004</v>
      </c>
      <c r="G3431" s="6">
        <v>369825.14</v>
      </c>
      <c r="H3431" s="6">
        <v>79252.03</v>
      </c>
      <c r="I3431" s="1" t="s">
        <v>0</v>
      </c>
      <c r="J3431" s="1">
        <v>2016</v>
      </c>
      <c r="K3431" s="1" t="s">
        <v>12</v>
      </c>
    </row>
    <row r="3432" spans="1:11" x14ac:dyDescent="0.25">
      <c r="A3432" s="1">
        <v>50</v>
      </c>
      <c r="B3432" s="4">
        <v>42379</v>
      </c>
      <c r="C3432" s="1">
        <f>MONTH(Table1[[#This Row],[Date]])</f>
        <v>1</v>
      </c>
      <c r="D3432" s="5">
        <v>0.85</v>
      </c>
      <c r="E3432" s="6">
        <v>1145736.97</v>
      </c>
      <c r="F3432" s="6">
        <v>558567.39</v>
      </c>
      <c r="G3432" s="6">
        <v>394770.34</v>
      </c>
      <c r="H3432" s="6">
        <v>54920.09</v>
      </c>
      <c r="I3432" s="1" t="s">
        <v>0</v>
      </c>
      <c r="J3432" s="1">
        <v>2016</v>
      </c>
      <c r="K3432" s="1" t="s">
        <v>12</v>
      </c>
    </row>
    <row r="3433" spans="1:11" x14ac:dyDescent="0.25">
      <c r="A3433" s="1">
        <v>51</v>
      </c>
      <c r="B3433" s="4">
        <v>42372</v>
      </c>
      <c r="C3433" s="1">
        <f>MONTH(Table1[[#This Row],[Date]])</f>
        <v>1</v>
      </c>
      <c r="D3433" s="5">
        <v>0.78</v>
      </c>
      <c r="E3433" s="6">
        <v>1191927.54</v>
      </c>
      <c r="F3433" s="6">
        <v>551921.61</v>
      </c>
      <c r="G3433" s="6">
        <v>411340.37</v>
      </c>
      <c r="H3433" s="6">
        <v>80184.39</v>
      </c>
      <c r="I3433" s="1" t="s">
        <v>0</v>
      </c>
      <c r="J3433" s="1">
        <v>2016</v>
      </c>
      <c r="K3433" s="1" t="s">
        <v>12</v>
      </c>
    </row>
    <row r="3434" spans="1:11" x14ac:dyDescent="0.25">
      <c r="A3434" s="1">
        <v>0</v>
      </c>
      <c r="B3434" s="4">
        <v>42729</v>
      </c>
      <c r="C3434" s="1">
        <f>MONTH(Table1[[#This Row],[Date]])</f>
        <v>12</v>
      </c>
      <c r="D3434" s="5">
        <v>1.04</v>
      </c>
      <c r="E3434" s="6">
        <v>765511.4</v>
      </c>
      <c r="F3434" s="6">
        <v>123942.37</v>
      </c>
      <c r="G3434" s="6">
        <v>206365.38</v>
      </c>
      <c r="H3434" s="6">
        <v>15600.07</v>
      </c>
      <c r="I3434" s="1" t="s">
        <v>0</v>
      </c>
      <c r="J3434" s="1">
        <v>2016</v>
      </c>
      <c r="K3434" s="1" t="s">
        <v>13</v>
      </c>
    </row>
    <row r="3435" spans="1:11" x14ac:dyDescent="0.25">
      <c r="A3435" s="1">
        <v>1</v>
      </c>
      <c r="B3435" s="4">
        <v>42722</v>
      </c>
      <c r="C3435" s="1">
        <f>MONTH(Table1[[#This Row],[Date]])</f>
        <v>12</v>
      </c>
      <c r="D3435" s="5">
        <v>1.04</v>
      </c>
      <c r="E3435" s="6">
        <v>705750.83</v>
      </c>
      <c r="F3435" s="6">
        <v>116069.9</v>
      </c>
      <c r="G3435" s="6">
        <v>232182.6</v>
      </c>
      <c r="H3435" s="6">
        <v>10972.28</v>
      </c>
      <c r="I3435" s="1" t="s">
        <v>0</v>
      </c>
      <c r="J3435" s="1">
        <v>2016</v>
      </c>
      <c r="K3435" s="1" t="s">
        <v>13</v>
      </c>
    </row>
    <row r="3436" spans="1:11" x14ac:dyDescent="0.25">
      <c r="A3436" s="1">
        <v>2</v>
      </c>
      <c r="B3436" s="4">
        <v>42715</v>
      </c>
      <c r="C3436" s="1">
        <f>MONTH(Table1[[#This Row],[Date]])</f>
        <v>12</v>
      </c>
      <c r="D3436" s="5">
        <v>0.95</v>
      </c>
      <c r="E3436" s="6">
        <v>764135.24</v>
      </c>
      <c r="F3436" s="6">
        <v>110202.78</v>
      </c>
      <c r="G3436" s="6">
        <v>219903.74</v>
      </c>
      <c r="H3436" s="6">
        <v>11427.65</v>
      </c>
      <c r="I3436" s="1" t="s">
        <v>0</v>
      </c>
      <c r="J3436" s="1">
        <v>2016</v>
      </c>
      <c r="K3436" s="1" t="s">
        <v>13</v>
      </c>
    </row>
    <row r="3437" spans="1:11" x14ac:dyDescent="0.25">
      <c r="A3437" s="1">
        <v>3</v>
      </c>
      <c r="B3437" s="4">
        <v>42708</v>
      </c>
      <c r="C3437" s="1">
        <f>MONTH(Table1[[#This Row],[Date]])</f>
        <v>12</v>
      </c>
      <c r="D3437" s="5">
        <v>0.91</v>
      </c>
      <c r="E3437" s="6">
        <v>855989.02</v>
      </c>
      <c r="F3437" s="6">
        <v>129940.92</v>
      </c>
      <c r="G3437" s="6">
        <v>277374.59000000003</v>
      </c>
      <c r="H3437" s="6">
        <v>11512.69</v>
      </c>
      <c r="I3437" s="1" t="s">
        <v>0</v>
      </c>
      <c r="J3437" s="1">
        <v>2016</v>
      </c>
      <c r="K3437" s="1" t="s">
        <v>13</v>
      </c>
    </row>
    <row r="3438" spans="1:11" x14ac:dyDescent="0.25">
      <c r="A3438" s="1">
        <v>4</v>
      </c>
      <c r="B3438" s="4">
        <v>42701</v>
      </c>
      <c r="C3438" s="1">
        <f>MONTH(Table1[[#This Row],[Date]])</f>
        <v>11</v>
      </c>
      <c r="D3438" s="5">
        <v>1.3</v>
      </c>
      <c r="E3438" s="6">
        <v>455469.67</v>
      </c>
      <c r="F3438" s="6">
        <v>86311.53</v>
      </c>
      <c r="G3438" s="6">
        <v>131940.87</v>
      </c>
      <c r="H3438" s="6">
        <v>14113.35</v>
      </c>
      <c r="I3438" s="1" t="s">
        <v>0</v>
      </c>
      <c r="J3438" s="1">
        <v>2016</v>
      </c>
      <c r="K3438" s="1" t="s">
        <v>13</v>
      </c>
    </row>
    <row r="3439" spans="1:11" x14ac:dyDescent="0.25">
      <c r="A3439" s="1">
        <v>5</v>
      </c>
      <c r="B3439" s="4">
        <v>42694</v>
      </c>
      <c r="C3439" s="1">
        <f>MONTH(Table1[[#This Row],[Date]])</f>
        <v>11</v>
      </c>
      <c r="D3439" s="5">
        <v>1.28</v>
      </c>
      <c r="E3439" s="6">
        <v>543816.6</v>
      </c>
      <c r="F3439" s="6">
        <v>94899.68</v>
      </c>
      <c r="G3439" s="6">
        <v>146401.28</v>
      </c>
      <c r="H3439" s="6">
        <v>15291.46</v>
      </c>
      <c r="I3439" s="1" t="s">
        <v>0</v>
      </c>
      <c r="J3439" s="1">
        <v>2016</v>
      </c>
      <c r="K3439" s="1" t="s">
        <v>13</v>
      </c>
    </row>
    <row r="3440" spans="1:11" x14ac:dyDescent="0.25">
      <c r="A3440" s="1">
        <v>6</v>
      </c>
      <c r="B3440" s="4">
        <v>42687</v>
      </c>
      <c r="C3440" s="1">
        <f>MONTH(Table1[[#This Row],[Date]])</f>
        <v>11</v>
      </c>
      <c r="D3440" s="5">
        <v>1.18</v>
      </c>
      <c r="E3440" s="6">
        <v>661296.80000000005</v>
      </c>
      <c r="F3440" s="6">
        <v>133528.94</v>
      </c>
      <c r="G3440" s="6">
        <v>197035.03</v>
      </c>
      <c r="H3440" s="6">
        <v>16010.33</v>
      </c>
      <c r="I3440" s="1" t="s">
        <v>0</v>
      </c>
      <c r="J3440" s="1">
        <v>2016</v>
      </c>
      <c r="K3440" s="1" t="s">
        <v>13</v>
      </c>
    </row>
    <row r="3441" spans="1:11" x14ac:dyDescent="0.25">
      <c r="A3441" s="1">
        <v>7</v>
      </c>
      <c r="B3441" s="4">
        <v>42680</v>
      </c>
      <c r="C3441" s="1">
        <f>MONTH(Table1[[#This Row],[Date]])</f>
        <v>11</v>
      </c>
      <c r="D3441" s="5">
        <v>1.31</v>
      </c>
      <c r="E3441" s="6">
        <v>533947.5</v>
      </c>
      <c r="F3441" s="6">
        <v>110497.67</v>
      </c>
      <c r="G3441" s="6">
        <v>148423.26</v>
      </c>
      <c r="H3441" s="6">
        <v>18858.61</v>
      </c>
      <c r="I3441" s="1" t="s">
        <v>0</v>
      </c>
      <c r="J3441" s="1">
        <v>2016</v>
      </c>
      <c r="K3441" s="1" t="s">
        <v>13</v>
      </c>
    </row>
    <row r="3442" spans="1:11" x14ac:dyDescent="0.25">
      <c r="A3442" s="1">
        <v>8</v>
      </c>
      <c r="B3442" s="4">
        <v>42673</v>
      </c>
      <c r="C3442" s="1">
        <f>MONTH(Table1[[#This Row],[Date]])</f>
        <v>10</v>
      </c>
      <c r="D3442" s="5">
        <v>1.1299999999999999</v>
      </c>
      <c r="E3442" s="6">
        <v>576353.93999999994</v>
      </c>
      <c r="F3442" s="6">
        <v>99369.74</v>
      </c>
      <c r="G3442" s="6">
        <v>239345.04</v>
      </c>
      <c r="H3442" s="6">
        <v>16411.080000000002</v>
      </c>
      <c r="I3442" s="1" t="s">
        <v>0</v>
      </c>
      <c r="J3442" s="1">
        <v>2016</v>
      </c>
      <c r="K3442" s="1" t="s">
        <v>13</v>
      </c>
    </row>
    <row r="3443" spans="1:11" x14ac:dyDescent="0.25">
      <c r="A3443" s="1">
        <v>9</v>
      </c>
      <c r="B3443" s="4">
        <v>42666</v>
      </c>
      <c r="C3443" s="1">
        <f>MONTH(Table1[[#This Row],[Date]])</f>
        <v>10</v>
      </c>
      <c r="D3443" s="5">
        <v>1.24</v>
      </c>
      <c r="E3443" s="6">
        <v>594392.87</v>
      </c>
      <c r="F3443" s="6">
        <v>100519.86</v>
      </c>
      <c r="G3443" s="6">
        <v>166315.87</v>
      </c>
      <c r="H3443" s="6">
        <v>19086.52</v>
      </c>
      <c r="I3443" s="1" t="s">
        <v>0</v>
      </c>
      <c r="J3443" s="1">
        <v>2016</v>
      </c>
      <c r="K3443" s="1" t="s">
        <v>13</v>
      </c>
    </row>
    <row r="3444" spans="1:11" x14ac:dyDescent="0.25">
      <c r="A3444" s="1">
        <v>10</v>
      </c>
      <c r="B3444" s="4">
        <v>42659</v>
      </c>
      <c r="C3444" s="1">
        <f>MONTH(Table1[[#This Row],[Date]])</f>
        <v>10</v>
      </c>
      <c r="D3444" s="5">
        <v>1.1499999999999999</v>
      </c>
      <c r="E3444" s="6">
        <v>673392.59</v>
      </c>
      <c r="F3444" s="6">
        <v>129257.01</v>
      </c>
      <c r="G3444" s="6">
        <v>156075.34</v>
      </c>
      <c r="H3444" s="6">
        <v>16490.349999999999</v>
      </c>
      <c r="I3444" s="1" t="s">
        <v>0</v>
      </c>
      <c r="J3444" s="1">
        <v>2016</v>
      </c>
      <c r="K3444" s="1" t="s">
        <v>13</v>
      </c>
    </row>
    <row r="3445" spans="1:11" x14ac:dyDescent="0.25">
      <c r="A3445" s="1">
        <v>11</v>
      </c>
      <c r="B3445" s="4">
        <v>42652</v>
      </c>
      <c r="C3445" s="1">
        <f>MONTH(Table1[[#This Row],[Date]])</f>
        <v>10</v>
      </c>
      <c r="D3445" s="5">
        <v>1.08</v>
      </c>
      <c r="E3445" s="6">
        <v>758236.76</v>
      </c>
      <c r="F3445" s="6">
        <v>149621.92000000001</v>
      </c>
      <c r="G3445" s="6">
        <v>240858.41</v>
      </c>
      <c r="H3445" s="6">
        <v>13026.15</v>
      </c>
      <c r="I3445" s="1" t="s">
        <v>0</v>
      </c>
      <c r="J3445" s="1">
        <v>2016</v>
      </c>
      <c r="K3445" s="1" t="s">
        <v>13</v>
      </c>
    </row>
    <row r="3446" spans="1:11" x14ac:dyDescent="0.25">
      <c r="A3446" s="1">
        <v>12</v>
      </c>
      <c r="B3446" s="4">
        <v>42645</v>
      </c>
      <c r="C3446" s="1">
        <f>MONTH(Table1[[#This Row],[Date]])</f>
        <v>10</v>
      </c>
      <c r="D3446" s="5">
        <v>1.18</v>
      </c>
      <c r="E3446" s="6">
        <v>677071.87</v>
      </c>
      <c r="F3446" s="6">
        <v>124504.59</v>
      </c>
      <c r="G3446" s="6">
        <v>172835.74</v>
      </c>
      <c r="H3446" s="6">
        <v>16447.849999999999</v>
      </c>
      <c r="I3446" s="1" t="s">
        <v>0</v>
      </c>
      <c r="J3446" s="1">
        <v>2016</v>
      </c>
      <c r="K3446" s="1" t="s">
        <v>13</v>
      </c>
    </row>
    <row r="3447" spans="1:11" x14ac:dyDescent="0.25">
      <c r="A3447" s="1">
        <v>13</v>
      </c>
      <c r="B3447" s="4">
        <v>42638</v>
      </c>
      <c r="C3447" s="1">
        <f>MONTH(Table1[[#This Row],[Date]])</f>
        <v>9</v>
      </c>
      <c r="D3447" s="5">
        <v>1.1499999999999999</v>
      </c>
      <c r="E3447" s="6">
        <v>680946.51</v>
      </c>
      <c r="F3447" s="6">
        <v>135131.95000000001</v>
      </c>
      <c r="G3447" s="6">
        <v>168060</v>
      </c>
      <c r="H3447" s="6">
        <v>16829.34</v>
      </c>
      <c r="I3447" s="1" t="s">
        <v>0</v>
      </c>
      <c r="J3447" s="1">
        <v>2016</v>
      </c>
      <c r="K3447" s="1" t="s">
        <v>13</v>
      </c>
    </row>
    <row r="3448" spans="1:11" x14ac:dyDescent="0.25">
      <c r="A3448" s="1">
        <v>14</v>
      </c>
      <c r="B3448" s="4">
        <v>42631</v>
      </c>
      <c r="C3448" s="1">
        <f>MONTH(Table1[[#This Row],[Date]])</f>
        <v>9</v>
      </c>
      <c r="D3448" s="5">
        <v>1.02</v>
      </c>
      <c r="E3448" s="6">
        <v>757358.11</v>
      </c>
      <c r="F3448" s="6">
        <v>134607.82999999999</v>
      </c>
      <c r="G3448" s="6">
        <v>198214.42</v>
      </c>
      <c r="H3448" s="6">
        <v>16328.76</v>
      </c>
      <c r="I3448" s="1" t="s">
        <v>0</v>
      </c>
      <c r="J3448" s="1">
        <v>2016</v>
      </c>
      <c r="K3448" s="1" t="s">
        <v>13</v>
      </c>
    </row>
    <row r="3449" spans="1:11" x14ac:dyDescent="0.25">
      <c r="A3449" s="1">
        <v>15</v>
      </c>
      <c r="B3449" s="4">
        <v>42624</v>
      </c>
      <c r="C3449" s="1">
        <f>MONTH(Table1[[#This Row],[Date]])</f>
        <v>9</v>
      </c>
      <c r="D3449" s="5">
        <v>0.98</v>
      </c>
      <c r="E3449" s="6">
        <v>791566.05</v>
      </c>
      <c r="F3449" s="6">
        <v>112292.42</v>
      </c>
      <c r="G3449" s="6">
        <v>227729.26</v>
      </c>
      <c r="H3449" s="6">
        <v>14432.98</v>
      </c>
      <c r="I3449" s="1" t="s">
        <v>0</v>
      </c>
      <c r="J3449" s="1">
        <v>2016</v>
      </c>
      <c r="K3449" s="1" t="s">
        <v>13</v>
      </c>
    </row>
    <row r="3450" spans="1:11" x14ac:dyDescent="0.25">
      <c r="A3450" s="1">
        <v>16</v>
      </c>
      <c r="B3450" s="4">
        <v>42617</v>
      </c>
      <c r="C3450" s="1">
        <f>MONTH(Table1[[#This Row],[Date]])</f>
        <v>9</v>
      </c>
      <c r="D3450" s="5">
        <v>0.91</v>
      </c>
      <c r="E3450" s="6">
        <v>924278.16</v>
      </c>
      <c r="F3450" s="6">
        <v>146921.57999999999</v>
      </c>
      <c r="G3450" s="6">
        <v>254464.01</v>
      </c>
      <c r="H3450" s="6">
        <v>17239.599999999999</v>
      </c>
      <c r="I3450" s="1" t="s">
        <v>0</v>
      </c>
      <c r="J3450" s="1">
        <v>2016</v>
      </c>
      <c r="K3450" s="1" t="s">
        <v>13</v>
      </c>
    </row>
    <row r="3451" spans="1:11" x14ac:dyDescent="0.25">
      <c r="A3451" s="1">
        <v>17</v>
      </c>
      <c r="B3451" s="4">
        <v>42610</v>
      </c>
      <c r="C3451" s="1">
        <f>MONTH(Table1[[#This Row],[Date]])</f>
        <v>8</v>
      </c>
      <c r="D3451" s="5">
        <v>0.91</v>
      </c>
      <c r="E3451" s="6">
        <v>957464.14</v>
      </c>
      <c r="F3451" s="6">
        <v>138029.18</v>
      </c>
      <c r="G3451" s="6">
        <v>282568.24</v>
      </c>
      <c r="H3451" s="6">
        <v>13197.13</v>
      </c>
      <c r="I3451" s="1" t="s">
        <v>0</v>
      </c>
      <c r="J3451" s="1">
        <v>2016</v>
      </c>
      <c r="K3451" s="1" t="s">
        <v>13</v>
      </c>
    </row>
    <row r="3452" spans="1:11" x14ac:dyDescent="0.25">
      <c r="A3452" s="1">
        <v>18</v>
      </c>
      <c r="B3452" s="4">
        <v>42603</v>
      </c>
      <c r="C3452" s="1">
        <f>MONTH(Table1[[#This Row],[Date]])</f>
        <v>8</v>
      </c>
      <c r="D3452" s="5">
        <v>1.22</v>
      </c>
      <c r="E3452" s="6">
        <v>603007.72</v>
      </c>
      <c r="F3452" s="6">
        <v>150776.14000000001</v>
      </c>
      <c r="G3452" s="6">
        <v>190694.58</v>
      </c>
      <c r="H3452" s="6">
        <v>13732.79</v>
      </c>
      <c r="I3452" s="1" t="s">
        <v>0</v>
      </c>
      <c r="J3452" s="1">
        <v>2016</v>
      </c>
      <c r="K3452" s="1" t="s">
        <v>13</v>
      </c>
    </row>
    <row r="3453" spans="1:11" x14ac:dyDescent="0.25">
      <c r="A3453" s="1">
        <v>19</v>
      </c>
      <c r="B3453" s="4">
        <v>42596</v>
      </c>
      <c r="C3453" s="1">
        <f>MONTH(Table1[[#This Row],[Date]])</f>
        <v>8</v>
      </c>
      <c r="D3453" s="5">
        <v>1.18</v>
      </c>
      <c r="E3453" s="6">
        <v>657981.41</v>
      </c>
      <c r="F3453" s="6">
        <v>120449.87</v>
      </c>
      <c r="G3453" s="6">
        <v>189114.15</v>
      </c>
      <c r="H3453" s="6">
        <v>19582.82</v>
      </c>
      <c r="I3453" s="1" t="s">
        <v>0</v>
      </c>
      <c r="J3453" s="1">
        <v>2016</v>
      </c>
      <c r="K3453" s="1" t="s">
        <v>13</v>
      </c>
    </row>
    <row r="3454" spans="1:11" x14ac:dyDescent="0.25">
      <c r="A3454" s="1">
        <v>20</v>
      </c>
      <c r="B3454" s="4">
        <v>42589</v>
      </c>
      <c r="C3454" s="1">
        <f>MONTH(Table1[[#This Row],[Date]])</f>
        <v>8</v>
      </c>
      <c r="D3454" s="5">
        <v>1.1399999999999999</v>
      </c>
      <c r="E3454" s="6">
        <v>695116.3</v>
      </c>
      <c r="F3454" s="6">
        <v>168010.47</v>
      </c>
      <c r="G3454" s="6">
        <v>183568.83</v>
      </c>
      <c r="H3454" s="6">
        <v>18624.73</v>
      </c>
      <c r="I3454" s="1" t="s">
        <v>0</v>
      </c>
      <c r="J3454" s="1">
        <v>2016</v>
      </c>
      <c r="K3454" s="1" t="s">
        <v>13</v>
      </c>
    </row>
    <row r="3455" spans="1:11" x14ac:dyDescent="0.25">
      <c r="A3455" s="1">
        <v>21</v>
      </c>
      <c r="B3455" s="4">
        <v>42582</v>
      </c>
      <c r="C3455" s="1">
        <f>MONTH(Table1[[#This Row],[Date]])</f>
        <v>7</v>
      </c>
      <c r="D3455" s="5">
        <v>1.1499999999999999</v>
      </c>
      <c r="E3455" s="6">
        <v>673588.45</v>
      </c>
      <c r="F3455" s="6">
        <v>144730.95000000001</v>
      </c>
      <c r="G3455" s="6">
        <v>178801.08</v>
      </c>
      <c r="H3455" s="6">
        <v>19083.490000000002</v>
      </c>
      <c r="I3455" s="1" t="s">
        <v>0</v>
      </c>
      <c r="J3455" s="1">
        <v>2016</v>
      </c>
      <c r="K3455" s="1" t="s">
        <v>13</v>
      </c>
    </row>
    <row r="3456" spans="1:11" x14ac:dyDescent="0.25">
      <c r="A3456" s="1">
        <v>22</v>
      </c>
      <c r="B3456" s="4">
        <v>42575</v>
      </c>
      <c r="C3456" s="1">
        <f>MONTH(Table1[[#This Row],[Date]])</f>
        <v>7</v>
      </c>
      <c r="D3456" s="5">
        <v>1.17</v>
      </c>
      <c r="E3456" s="6">
        <v>690893.4</v>
      </c>
      <c r="F3456" s="6">
        <v>128025.08</v>
      </c>
      <c r="G3456" s="6">
        <v>187555.04</v>
      </c>
      <c r="H3456" s="6">
        <v>19241.11</v>
      </c>
      <c r="I3456" s="1" t="s">
        <v>0</v>
      </c>
      <c r="J3456" s="1">
        <v>2016</v>
      </c>
      <c r="K3456" s="1" t="s">
        <v>13</v>
      </c>
    </row>
    <row r="3457" spans="1:11" x14ac:dyDescent="0.25">
      <c r="A3457" s="1">
        <v>23</v>
      </c>
      <c r="B3457" s="4">
        <v>42568</v>
      </c>
      <c r="C3457" s="1">
        <f>MONTH(Table1[[#This Row],[Date]])</f>
        <v>7</v>
      </c>
      <c r="D3457" s="5">
        <v>1.07</v>
      </c>
      <c r="E3457" s="6">
        <v>771606.04</v>
      </c>
      <c r="F3457" s="6">
        <v>145158.79</v>
      </c>
      <c r="G3457" s="6">
        <v>204309.28</v>
      </c>
      <c r="H3457" s="6">
        <v>19016.939999999999</v>
      </c>
      <c r="I3457" s="1" t="s">
        <v>0</v>
      </c>
      <c r="J3457" s="1">
        <v>2016</v>
      </c>
      <c r="K3457" s="1" t="s">
        <v>13</v>
      </c>
    </row>
    <row r="3458" spans="1:11" x14ac:dyDescent="0.25">
      <c r="A3458" s="1">
        <v>24</v>
      </c>
      <c r="B3458" s="4">
        <v>42561</v>
      </c>
      <c r="C3458" s="1">
        <f>MONTH(Table1[[#This Row],[Date]])</f>
        <v>7</v>
      </c>
      <c r="D3458" s="5">
        <v>1.04</v>
      </c>
      <c r="E3458" s="6">
        <v>835116.1</v>
      </c>
      <c r="F3458" s="6">
        <v>190377.09</v>
      </c>
      <c r="G3458" s="6">
        <v>230361.94</v>
      </c>
      <c r="H3458" s="6">
        <v>20484.14</v>
      </c>
      <c r="I3458" s="1" t="s">
        <v>0</v>
      </c>
      <c r="J3458" s="1">
        <v>2016</v>
      </c>
      <c r="K3458" s="1" t="s">
        <v>13</v>
      </c>
    </row>
    <row r="3459" spans="1:11" x14ac:dyDescent="0.25">
      <c r="A3459" s="1">
        <v>25</v>
      </c>
      <c r="B3459" s="4">
        <v>42554</v>
      </c>
      <c r="C3459" s="1">
        <f>MONTH(Table1[[#This Row],[Date]])</f>
        <v>7</v>
      </c>
      <c r="D3459" s="5">
        <v>1.03</v>
      </c>
      <c r="E3459" s="6">
        <v>815698.87</v>
      </c>
      <c r="F3459" s="6">
        <v>170576.29</v>
      </c>
      <c r="G3459" s="6">
        <v>256861.03</v>
      </c>
      <c r="H3459" s="6">
        <v>21306.98</v>
      </c>
      <c r="I3459" s="1" t="s">
        <v>0</v>
      </c>
      <c r="J3459" s="1">
        <v>2016</v>
      </c>
      <c r="K3459" s="1" t="s">
        <v>13</v>
      </c>
    </row>
    <row r="3460" spans="1:11" x14ac:dyDescent="0.25">
      <c r="A3460" s="1">
        <v>26</v>
      </c>
      <c r="B3460" s="4">
        <v>42547</v>
      </c>
      <c r="C3460" s="1">
        <f>MONTH(Table1[[#This Row],[Date]])</f>
        <v>6</v>
      </c>
      <c r="D3460" s="5">
        <v>0.98</v>
      </c>
      <c r="E3460" s="6">
        <v>773677.84</v>
      </c>
      <c r="F3460" s="6">
        <v>165858.79999999999</v>
      </c>
      <c r="G3460" s="6">
        <v>229712.84</v>
      </c>
      <c r="H3460" s="6">
        <v>17278.439999999999</v>
      </c>
      <c r="I3460" s="1" t="s">
        <v>0</v>
      </c>
      <c r="J3460" s="1">
        <v>2016</v>
      </c>
      <c r="K3460" s="1" t="s">
        <v>13</v>
      </c>
    </row>
    <row r="3461" spans="1:11" x14ac:dyDescent="0.25">
      <c r="A3461" s="1">
        <v>27</v>
      </c>
      <c r="B3461" s="4">
        <v>42540</v>
      </c>
      <c r="C3461" s="1">
        <f>MONTH(Table1[[#This Row],[Date]])</f>
        <v>6</v>
      </c>
      <c r="D3461" s="5">
        <v>1</v>
      </c>
      <c r="E3461" s="6">
        <v>791013.5</v>
      </c>
      <c r="F3461" s="6">
        <v>188105.59</v>
      </c>
      <c r="G3461" s="6">
        <v>224899.28</v>
      </c>
      <c r="H3461" s="6">
        <v>20738.259999999998</v>
      </c>
      <c r="I3461" s="1" t="s">
        <v>0</v>
      </c>
      <c r="J3461" s="1">
        <v>2016</v>
      </c>
      <c r="K3461" s="1" t="s">
        <v>13</v>
      </c>
    </row>
    <row r="3462" spans="1:11" x14ac:dyDescent="0.25">
      <c r="A3462" s="1">
        <v>28</v>
      </c>
      <c r="B3462" s="4">
        <v>42533</v>
      </c>
      <c r="C3462" s="1">
        <f>MONTH(Table1[[#This Row],[Date]])</f>
        <v>6</v>
      </c>
      <c r="D3462" s="5">
        <v>0.96</v>
      </c>
      <c r="E3462" s="6">
        <v>819664.78</v>
      </c>
      <c r="F3462" s="6">
        <v>179533.58</v>
      </c>
      <c r="G3462" s="6">
        <v>242834.17</v>
      </c>
      <c r="H3462" s="6">
        <v>19838.57</v>
      </c>
      <c r="I3462" s="1" t="s">
        <v>0</v>
      </c>
      <c r="J3462" s="1">
        <v>2016</v>
      </c>
      <c r="K3462" s="1" t="s">
        <v>13</v>
      </c>
    </row>
    <row r="3463" spans="1:11" x14ac:dyDescent="0.25">
      <c r="A3463" s="1">
        <v>29</v>
      </c>
      <c r="B3463" s="4">
        <v>42526</v>
      </c>
      <c r="C3463" s="1">
        <f>MONTH(Table1[[#This Row],[Date]])</f>
        <v>6</v>
      </c>
      <c r="D3463" s="5">
        <v>0.85</v>
      </c>
      <c r="E3463" s="6">
        <v>939081.28</v>
      </c>
      <c r="F3463" s="6">
        <v>184534.9</v>
      </c>
      <c r="G3463" s="6">
        <v>326966.95</v>
      </c>
      <c r="H3463" s="6">
        <v>16485.849999999999</v>
      </c>
      <c r="I3463" s="1" t="s">
        <v>0</v>
      </c>
      <c r="J3463" s="1">
        <v>2016</v>
      </c>
      <c r="K3463" s="1" t="s">
        <v>13</v>
      </c>
    </row>
    <row r="3464" spans="1:11" x14ac:dyDescent="0.25">
      <c r="A3464" s="1">
        <v>30</v>
      </c>
      <c r="B3464" s="4">
        <v>42519</v>
      </c>
      <c r="C3464" s="1">
        <f>MONTH(Table1[[#This Row],[Date]])</f>
        <v>5</v>
      </c>
      <c r="D3464" s="5">
        <v>0.85</v>
      </c>
      <c r="E3464" s="6">
        <v>977871.04</v>
      </c>
      <c r="F3464" s="6">
        <v>181470.96</v>
      </c>
      <c r="G3464" s="6">
        <v>282618.43</v>
      </c>
      <c r="H3464" s="6">
        <v>33023.480000000003</v>
      </c>
      <c r="I3464" s="1" t="s">
        <v>0</v>
      </c>
      <c r="J3464" s="1">
        <v>2016</v>
      </c>
      <c r="K3464" s="1" t="s">
        <v>13</v>
      </c>
    </row>
    <row r="3465" spans="1:11" x14ac:dyDescent="0.25">
      <c r="A3465" s="1">
        <v>31</v>
      </c>
      <c r="B3465" s="4">
        <v>42512</v>
      </c>
      <c r="C3465" s="1">
        <f>MONTH(Table1[[#This Row],[Date]])</f>
        <v>5</v>
      </c>
      <c r="D3465" s="5">
        <v>0.9</v>
      </c>
      <c r="E3465" s="6">
        <v>932146.56</v>
      </c>
      <c r="F3465" s="6">
        <v>160299.04</v>
      </c>
      <c r="G3465" s="6">
        <v>266856.24</v>
      </c>
      <c r="H3465" s="6">
        <v>17526.169999999998</v>
      </c>
      <c r="I3465" s="1" t="s">
        <v>0</v>
      </c>
      <c r="J3465" s="1">
        <v>2016</v>
      </c>
      <c r="K3465" s="1" t="s">
        <v>13</v>
      </c>
    </row>
    <row r="3466" spans="1:11" x14ac:dyDescent="0.25">
      <c r="A3466" s="1">
        <v>32</v>
      </c>
      <c r="B3466" s="4">
        <v>42505</v>
      </c>
      <c r="C3466" s="1">
        <f>MONTH(Table1[[#This Row],[Date]])</f>
        <v>5</v>
      </c>
      <c r="D3466" s="5">
        <v>0.9</v>
      </c>
      <c r="E3466" s="6">
        <v>952354.86</v>
      </c>
      <c r="F3466" s="6">
        <v>159348.75</v>
      </c>
      <c r="G3466" s="6">
        <v>252574.36</v>
      </c>
      <c r="H3466" s="6">
        <v>39117.61</v>
      </c>
      <c r="I3466" s="1" t="s">
        <v>0</v>
      </c>
      <c r="J3466" s="1">
        <v>2016</v>
      </c>
      <c r="K3466" s="1" t="s">
        <v>13</v>
      </c>
    </row>
    <row r="3467" spans="1:11" x14ac:dyDescent="0.25">
      <c r="A3467" s="1">
        <v>33</v>
      </c>
      <c r="B3467" s="4">
        <v>42498</v>
      </c>
      <c r="C3467" s="1">
        <f>MONTH(Table1[[#This Row],[Date]])</f>
        <v>5</v>
      </c>
      <c r="D3467" s="5">
        <v>0.8</v>
      </c>
      <c r="E3467" s="6">
        <v>1113912.58</v>
      </c>
      <c r="F3467" s="6">
        <v>181354.77</v>
      </c>
      <c r="G3467" s="6">
        <v>427697.05</v>
      </c>
      <c r="H3467" s="6">
        <v>13291.11</v>
      </c>
      <c r="I3467" s="1" t="s">
        <v>0</v>
      </c>
      <c r="J3467" s="1">
        <v>2016</v>
      </c>
      <c r="K3467" s="1" t="s">
        <v>13</v>
      </c>
    </row>
    <row r="3468" spans="1:11" x14ac:dyDescent="0.25">
      <c r="A3468" s="1">
        <v>34</v>
      </c>
      <c r="B3468" s="4">
        <v>42491</v>
      </c>
      <c r="C3468" s="1">
        <f>MONTH(Table1[[#This Row],[Date]])</f>
        <v>5</v>
      </c>
      <c r="D3468" s="5">
        <v>0.87</v>
      </c>
      <c r="E3468" s="6">
        <v>819111.24</v>
      </c>
      <c r="F3468" s="6">
        <v>153151.67000000001</v>
      </c>
      <c r="G3468" s="6">
        <v>261525.49</v>
      </c>
      <c r="H3468" s="6">
        <v>15299.33</v>
      </c>
      <c r="I3468" s="1" t="s">
        <v>0</v>
      </c>
      <c r="J3468" s="1">
        <v>2016</v>
      </c>
      <c r="K3468" s="1" t="s">
        <v>13</v>
      </c>
    </row>
    <row r="3469" spans="1:11" x14ac:dyDescent="0.25">
      <c r="A3469" s="1">
        <v>35</v>
      </c>
      <c r="B3469" s="4">
        <v>42484</v>
      </c>
      <c r="C3469" s="1">
        <f>MONTH(Table1[[#This Row],[Date]])</f>
        <v>4</v>
      </c>
      <c r="D3469" s="5">
        <v>0.93</v>
      </c>
      <c r="E3469" s="6">
        <v>661913.55000000005</v>
      </c>
      <c r="F3469" s="6">
        <v>132550.99</v>
      </c>
      <c r="G3469" s="6">
        <v>225788.65</v>
      </c>
      <c r="H3469" s="6">
        <v>11418.75</v>
      </c>
      <c r="I3469" s="1" t="s">
        <v>0</v>
      </c>
      <c r="J3469" s="1">
        <v>2016</v>
      </c>
      <c r="K3469" s="1" t="s">
        <v>13</v>
      </c>
    </row>
    <row r="3470" spans="1:11" x14ac:dyDescent="0.25">
      <c r="A3470" s="1">
        <v>36</v>
      </c>
      <c r="B3470" s="4">
        <v>42477</v>
      </c>
      <c r="C3470" s="1">
        <f>MONTH(Table1[[#This Row],[Date]])</f>
        <v>4</v>
      </c>
      <c r="D3470" s="5">
        <v>0.78</v>
      </c>
      <c r="E3470" s="6">
        <v>1011265.53</v>
      </c>
      <c r="F3470" s="6">
        <v>171831.9</v>
      </c>
      <c r="G3470" s="6">
        <v>285967.94</v>
      </c>
      <c r="H3470" s="6">
        <v>27995.98</v>
      </c>
      <c r="I3470" s="1" t="s">
        <v>0</v>
      </c>
      <c r="J3470" s="1">
        <v>2016</v>
      </c>
      <c r="K3470" s="1" t="s">
        <v>13</v>
      </c>
    </row>
    <row r="3471" spans="1:11" x14ac:dyDescent="0.25">
      <c r="A3471" s="1">
        <v>37</v>
      </c>
      <c r="B3471" s="4">
        <v>42470</v>
      </c>
      <c r="C3471" s="1">
        <f>MONTH(Table1[[#This Row],[Date]])</f>
        <v>4</v>
      </c>
      <c r="D3471" s="5">
        <v>0.77</v>
      </c>
      <c r="E3471" s="6">
        <v>982817.77</v>
      </c>
      <c r="F3471" s="6">
        <v>127374.53</v>
      </c>
      <c r="G3471" s="6">
        <v>353040.81</v>
      </c>
      <c r="H3471" s="6">
        <v>11020.71</v>
      </c>
      <c r="I3471" s="1" t="s">
        <v>0</v>
      </c>
      <c r="J3471" s="1">
        <v>2016</v>
      </c>
      <c r="K3471" s="1" t="s">
        <v>13</v>
      </c>
    </row>
    <row r="3472" spans="1:11" x14ac:dyDescent="0.25">
      <c r="A3472" s="1">
        <v>38</v>
      </c>
      <c r="B3472" s="4">
        <v>42463</v>
      </c>
      <c r="C3472" s="1">
        <f>MONTH(Table1[[#This Row],[Date]])</f>
        <v>4</v>
      </c>
      <c r="D3472" s="5">
        <v>0.83</v>
      </c>
      <c r="E3472" s="6">
        <v>829424.24</v>
      </c>
      <c r="F3472" s="6">
        <v>153221.66</v>
      </c>
      <c r="G3472" s="6">
        <v>209188.36</v>
      </c>
      <c r="H3472" s="6">
        <v>25632.09</v>
      </c>
      <c r="I3472" s="1" t="s">
        <v>0</v>
      </c>
      <c r="J3472" s="1">
        <v>2016</v>
      </c>
      <c r="K3472" s="1" t="s">
        <v>13</v>
      </c>
    </row>
    <row r="3473" spans="1:11" x14ac:dyDescent="0.25">
      <c r="A3473" s="1">
        <v>39</v>
      </c>
      <c r="B3473" s="4">
        <v>42456</v>
      </c>
      <c r="C3473" s="1">
        <f>MONTH(Table1[[#This Row],[Date]])</f>
        <v>3</v>
      </c>
      <c r="D3473" s="5">
        <v>0.95</v>
      </c>
      <c r="E3473" s="6">
        <v>716900.4</v>
      </c>
      <c r="F3473" s="6">
        <v>150919.31</v>
      </c>
      <c r="G3473" s="6">
        <v>208644.01</v>
      </c>
      <c r="H3473" s="6">
        <v>20423.5</v>
      </c>
      <c r="I3473" s="1" t="s">
        <v>0</v>
      </c>
      <c r="J3473" s="1">
        <v>2016</v>
      </c>
      <c r="K3473" s="1" t="s">
        <v>13</v>
      </c>
    </row>
    <row r="3474" spans="1:11" x14ac:dyDescent="0.25">
      <c r="A3474" s="1">
        <v>40</v>
      </c>
      <c r="B3474" s="4">
        <v>42449</v>
      </c>
      <c r="C3474" s="1">
        <f>MONTH(Table1[[#This Row],[Date]])</f>
        <v>3</v>
      </c>
      <c r="D3474" s="5">
        <v>0.73</v>
      </c>
      <c r="E3474" s="6">
        <v>1005859.79</v>
      </c>
      <c r="F3474" s="6">
        <v>138938.88</v>
      </c>
      <c r="G3474" s="6">
        <v>360370.27</v>
      </c>
      <c r="H3474" s="6">
        <v>10950.53</v>
      </c>
      <c r="I3474" s="1" t="s">
        <v>0</v>
      </c>
      <c r="J3474" s="1">
        <v>2016</v>
      </c>
      <c r="K3474" s="1" t="s">
        <v>13</v>
      </c>
    </row>
    <row r="3475" spans="1:11" x14ac:dyDescent="0.25">
      <c r="A3475" s="1">
        <v>41</v>
      </c>
      <c r="B3475" s="4">
        <v>42442</v>
      </c>
      <c r="C3475" s="1">
        <f>MONTH(Table1[[#This Row],[Date]])</f>
        <v>3</v>
      </c>
      <c r="D3475" s="5">
        <v>0.83</v>
      </c>
      <c r="E3475" s="6">
        <v>824792.73</v>
      </c>
      <c r="F3475" s="6">
        <v>158016.76</v>
      </c>
      <c r="G3475" s="6">
        <v>261685.82</v>
      </c>
      <c r="H3475" s="6">
        <v>33866.06</v>
      </c>
      <c r="I3475" s="1" t="s">
        <v>0</v>
      </c>
      <c r="J3475" s="1">
        <v>2016</v>
      </c>
      <c r="K3475" s="1" t="s">
        <v>13</v>
      </c>
    </row>
    <row r="3476" spans="1:11" x14ac:dyDescent="0.25">
      <c r="A3476" s="1">
        <v>42</v>
      </c>
      <c r="B3476" s="4">
        <v>42435</v>
      </c>
      <c r="C3476" s="1">
        <f>MONTH(Table1[[#This Row],[Date]])</f>
        <v>3</v>
      </c>
      <c r="D3476" s="5">
        <v>0.98</v>
      </c>
      <c r="E3476" s="6">
        <v>671667.78</v>
      </c>
      <c r="F3476" s="6">
        <v>145893.9</v>
      </c>
      <c r="G3476" s="6">
        <v>242906.02</v>
      </c>
      <c r="H3476" s="6">
        <v>18706.34</v>
      </c>
      <c r="I3476" s="1" t="s">
        <v>0</v>
      </c>
      <c r="J3476" s="1">
        <v>2016</v>
      </c>
      <c r="K3476" s="1" t="s">
        <v>13</v>
      </c>
    </row>
    <row r="3477" spans="1:11" x14ac:dyDescent="0.25">
      <c r="A3477" s="1">
        <v>43</v>
      </c>
      <c r="B3477" s="4">
        <v>42428</v>
      </c>
      <c r="C3477" s="1">
        <f>MONTH(Table1[[#This Row],[Date]])</f>
        <v>2</v>
      </c>
      <c r="D3477" s="5">
        <v>0.74</v>
      </c>
      <c r="E3477" s="6">
        <v>1058089.4099999999</v>
      </c>
      <c r="F3477" s="6">
        <v>118099.68</v>
      </c>
      <c r="G3477" s="6">
        <v>300335.55</v>
      </c>
      <c r="H3477" s="6">
        <v>62908.07</v>
      </c>
      <c r="I3477" s="1" t="s">
        <v>0</v>
      </c>
      <c r="J3477" s="1">
        <v>2016</v>
      </c>
      <c r="K3477" s="1" t="s">
        <v>13</v>
      </c>
    </row>
    <row r="3478" spans="1:11" x14ac:dyDescent="0.25">
      <c r="A3478" s="1">
        <v>44</v>
      </c>
      <c r="B3478" s="4">
        <v>42421</v>
      </c>
      <c r="C3478" s="1">
        <f>MONTH(Table1[[#This Row],[Date]])</f>
        <v>2</v>
      </c>
      <c r="D3478" s="5">
        <v>0.73</v>
      </c>
      <c r="E3478" s="6">
        <v>955582.65</v>
      </c>
      <c r="F3478" s="6">
        <v>155250</v>
      </c>
      <c r="G3478" s="6">
        <v>331998.14</v>
      </c>
      <c r="H3478" s="6">
        <v>14973.1</v>
      </c>
      <c r="I3478" s="1" t="s">
        <v>0</v>
      </c>
      <c r="J3478" s="1">
        <v>2016</v>
      </c>
      <c r="K3478" s="1" t="s">
        <v>13</v>
      </c>
    </row>
    <row r="3479" spans="1:11" x14ac:dyDescent="0.25">
      <c r="A3479" s="1">
        <v>45</v>
      </c>
      <c r="B3479" s="4">
        <v>42414</v>
      </c>
      <c r="C3479" s="1">
        <f>MONTH(Table1[[#This Row],[Date]])</f>
        <v>2</v>
      </c>
      <c r="D3479" s="5">
        <v>0.7</v>
      </c>
      <c r="E3479" s="6">
        <v>966134.31</v>
      </c>
      <c r="F3479" s="6">
        <v>178547.07</v>
      </c>
      <c r="G3479" s="6">
        <v>277085.15000000002</v>
      </c>
      <c r="H3479" s="6">
        <v>17992.560000000001</v>
      </c>
      <c r="I3479" s="1" t="s">
        <v>0</v>
      </c>
      <c r="J3479" s="1">
        <v>2016</v>
      </c>
      <c r="K3479" s="1" t="s">
        <v>13</v>
      </c>
    </row>
    <row r="3480" spans="1:11" x14ac:dyDescent="0.25">
      <c r="A3480" s="1">
        <v>46</v>
      </c>
      <c r="B3480" s="4">
        <v>42407</v>
      </c>
      <c r="C3480" s="1">
        <f>MONTH(Table1[[#This Row],[Date]])</f>
        <v>2</v>
      </c>
      <c r="D3480" s="5">
        <v>0.63</v>
      </c>
      <c r="E3480" s="6">
        <v>1365558.26</v>
      </c>
      <c r="F3480" s="6">
        <v>230721.51</v>
      </c>
      <c r="G3480" s="6">
        <v>557897.36</v>
      </c>
      <c r="H3480" s="6">
        <v>18935.14</v>
      </c>
      <c r="I3480" s="1" t="s">
        <v>0</v>
      </c>
      <c r="J3480" s="1">
        <v>2016</v>
      </c>
      <c r="K3480" s="1" t="s">
        <v>13</v>
      </c>
    </row>
    <row r="3481" spans="1:11" x14ac:dyDescent="0.25">
      <c r="A3481" s="1">
        <v>47</v>
      </c>
      <c r="B3481" s="4">
        <v>42400</v>
      </c>
      <c r="C3481" s="1">
        <f>MONTH(Table1[[#This Row],[Date]])</f>
        <v>1</v>
      </c>
      <c r="D3481" s="5">
        <v>0.8</v>
      </c>
      <c r="E3481" s="6">
        <v>892702.46</v>
      </c>
      <c r="F3481" s="6">
        <v>167669.42000000001</v>
      </c>
      <c r="G3481" s="6">
        <v>270481.63</v>
      </c>
      <c r="H3481" s="6">
        <v>27489.66</v>
      </c>
      <c r="I3481" s="1" t="s">
        <v>0</v>
      </c>
      <c r="J3481" s="1">
        <v>2016</v>
      </c>
      <c r="K3481" s="1" t="s">
        <v>13</v>
      </c>
    </row>
    <row r="3482" spans="1:11" x14ac:dyDescent="0.25">
      <c r="A3482" s="1">
        <v>48</v>
      </c>
      <c r="B3482" s="4">
        <v>42393</v>
      </c>
      <c r="C3482" s="1">
        <f>MONTH(Table1[[#This Row],[Date]])</f>
        <v>1</v>
      </c>
      <c r="D3482" s="5">
        <v>0.6</v>
      </c>
      <c r="E3482" s="6">
        <v>1195521.28</v>
      </c>
      <c r="F3482" s="6">
        <v>25727.06</v>
      </c>
      <c r="G3482" s="6">
        <v>404617.2</v>
      </c>
      <c r="H3482" s="6">
        <v>15454.69</v>
      </c>
      <c r="I3482" s="1" t="s">
        <v>0</v>
      </c>
      <c r="J3482" s="1">
        <v>2016</v>
      </c>
      <c r="K3482" s="1" t="s">
        <v>13</v>
      </c>
    </row>
    <row r="3483" spans="1:11" x14ac:dyDescent="0.25">
      <c r="A3483" s="1">
        <v>49</v>
      </c>
      <c r="B3483" s="4">
        <v>42386</v>
      </c>
      <c r="C3483" s="1">
        <f>MONTH(Table1[[#This Row],[Date]])</f>
        <v>1</v>
      </c>
      <c r="D3483" s="5">
        <v>0.66</v>
      </c>
      <c r="E3483" s="6">
        <v>1245174.24</v>
      </c>
      <c r="F3483" s="6">
        <v>118599.67</v>
      </c>
      <c r="G3483" s="6">
        <v>403009.94</v>
      </c>
      <c r="H3483" s="6">
        <v>31009.77</v>
      </c>
      <c r="I3483" s="1" t="s">
        <v>0</v>
      </c>
      <c r="J3483" s="1">
        <v>2016</v>
      </c>
      <c r="K3483" s="1" t="s">
        <v>13</v>
      </c>
    </row>
    <row r="3484" spans="1:11" x14ac:dyDescent="0.25">
      <c r="A3484" s="1">
        <v>50</v>
      </c>
      <c r="B3484" s="4">
        <v>42379</v>
      </c>
      <c r="C3484" s="1">
        <f>MONTH(Table1[[#This Row],[Date]])</f>
        <v>1</v>
      </c>
      <c r="D3484" s="5">
        <v>0.72</v>
      </c>
      <c r="E3484" s="6">
        <v>1094945.73</v>
      </c>
      <c r="F3484" s="6">
        <v>146631.13</v>
      </c>
      <c r="G3484" s="6">
        <v>366330.53</v>
      </c>
      <c r="H3484" s="6">
        <v>37684.11</v>
      </c>
      <c r="I3484" s="1" t="s">
        <v>0</v>
      </c>
      <c r="J3484" s="1">
        <v>2016</v>
      </c>
      <c r="K3484" s="1" t="s">
        <v>13</v>
      </c>
    </row>
    <row r="3485" spans="1:11" x14ac:dyDescent="0.25">
      <c r="A3485" s="1">
        <v>51</v>
      </c>
      <c r="B3485" s="4">
        <v>42372</v>
      </c>
      <c r="C3485" s="1">
        <f>MONTH(Table1[[#This Row],[Date]])</f>
        <v>1</v>
      </c>
      <c r="D3485" s="5">
        <v>0.6</v>
      </c>
      <c r="E3485" s="6">
        <v>1295246.27</v>
      </c>
      <c r="F3485" s="6">
        <v>114121.88</v>
      </c>
      <c r="G3485" s="6">
        <v>526048.62</v>
      </c>
      <c r="H3485" s="6">
        <v>10374.52</v>
      </c>
      <c r="I3485" s="1" t="s">
        <v>0</v>
      </c>
      <c r="J3485" s="1">
        <v>2016</v>
      </c>
      <c r="K3485" s="1" t="s">
        <v>13</v>
      </c>
    </row>
    <row r="3486" spans="1:11" x14ac:dyDescent="0.25">
      <c r="A3486" s="1">
        <v>0</v>
      </c>
      <c r="B3486" s="4">
        <v>42729</v>
      </c>
      <c r="C3486" s="1">
        <f>MONTH(Table1[[#This Row],[Date]])</f>
        <v>12</v>
      </c>
      <c r="D3486" s="5">
        <v>1.06</v>
      </c>
      <c r="E3486" s="6">
        <v>319957.45</v>
      </c>
      <c r="F3486" s="6">
        <v>89825</v>
      </c>
      <c r="G3486" s="6">
        <v>59758.69</v>
      </c>
      <c r="H3486" s="6">
        <v>7121.96</v>
      </c>
      <c r="I3486" s="1" t="s">
        <v>0</v>
      </c>
      <c r="J3486" s="1">
        <v>2016</v>
      </c>
      <c r="K3486" s="1" t="s">
        <v>14</v>
      </c>
    </row>
    <row r="3487" spans="1:11" x14ac:dyDescent="0.25">
      <c r="A3487" s="1">
        <v>1</v>
      </c>
      <c r="B3487" s="4">
        <v>42722</v>
      </c>
      <c r="C3487" s="1">
        <f>MONTH(Table1[[#This Row],[Date]])</f>
        <v>12</v>
      </c>
      <c r="D3487" s="5">
        <v>1.05</v>
      </c>
      <c r="E3487" s="6">
        <v>298755.3</v>
      </c>
      <c r="F3487" s="6">
        <v>82536.600000000006</v>
      </c>
      <c r="G3487" s="6">
        <v>85859.26</v>
      </c>
      <c r="H3487" s="6">
        <v>10805.16</v>
      </c>
      <c r="I3487" s="1" t="s">
        <v>0</v>
      </c>
      <c r="J3487" s="1">
        <v>2016</v>
      </c>
      <c r="K3487" s="1" t="s">
        <v>14</v>
      </c>
    </row>
    <row r="3488" spans="1:11" x14ac:dyDescent="0.25">
      <c r="A3488" s="1">
        <v>2</v>
      </c>
      <c r="B3488" s="4">
        <v>42715</v>
      </c>
      <c r="C3488" s="1">
        <f>MONTH(Table1[[#This Row],[Date]])</f>
        <v>12</v>
      </c>
      <c r="D3488" s="5">
        <v>0.95</v>
      </c>
      <c r="E3488" s="6">
        <v>333109.65000000002</v>
      </c>
      <c r="F3488" s="6">
        <v>135589.71</v>
      </c>
      <c r="G3488" s="6">
        <v>44003.6</v>
      </c>
      <c r="H3488" s="6">
        <v>5245.09</v>
      </c>
      <c r="I3488" s="1" t="s">
        <v>0</v>
      </c>
      <c r="J3488" s="1">
        <v>2016</v>
      </c>
      <c r="K3488" s="1" t="s">
        <v>14</v>
      </c>
    </row>
    <row r="3489" spans="1:11" x14ac:dyDescent="0.25">
      <c r="A3489" s="1">
        <v>3</v>
      </c>
      <c r="B3489" s="4">
        <v>42708</v>
      </c>
      <c r="C3489" s="1">
        <f>MONTH(Table1[[#This Row],[Date]])</f>
        <v>12</v>
      </c>
      <c r="D3489" s="5">
        <v>0.81</v>
      </c>
      <c r="E3489" s="6">
        <v>545216.52</v>
      </c>
      <c r="F3489" s="6">
        <v>156549.99</v>
      </c>
      <c r="G3489" s="6">
        <v>173437.9</v>
      </c>
      <c r="H3489" s="6">
        <v>22752.47</v>
      </c>
      <c r="I3489" s="1" t="s">
        <v>0</v>
      </c>
      <c r="J3489" s="1">
        <v>2016</v>
      </c>
      <c r="K3489" s="1" t="s">
        <v>14</v>
      </c>
    </row>
    <row r="3490" spans="1:11" x14ac:dyDescent="0.25">
      <c r="A3490" s="1">
        <v>4</v>
      </c>
      <c r="B3490" s="4">
        <v>42701</v>
      </c>
      <c r="C3490" s="1">
        <f>MONTH(Table1[[#This Row],[Date]])</f>
        <v>11</v>
      </c>
      <c r="D3490" s="5">
        <v>1.18</v>
      </c>
      <c r="E3490" s="6">
        <v>262530.31</v>
      </c>
      <c r="F3490" s="6">
        <v>86557.85</v>
      </c>
      <c r="G3490" s="6">
        <v>47554.19</v>
      </c>
      <c r="H3490" s="6">
        <v>4974.63</v>
      </c>
      <c r="I3490" s="1" t="s">
        <v>0</v>
      </c>
      <c r="J3490" s="1">
        <v>2016</v>
      </c>
      <c r="K3490" s="1" t="s">
        <v>14</v>
      </c>
    </row>
    <row r="3491" spans="1:11" x14ac:dyDescent="0.25">
      <c r="A3491" s="1">
        <v>5</v>
      </c>
      <c r="B3491" s="4">
        <v>42694</v>
      </c>
      <c r="C3491" s="1">
        <f>MONTH(Table1[[#This Row],[Date]])</f>
        <v>11</v>
      </c>
      <c r="D3491" s="5">
        <v>1.35</v>
      </c>
      <c r="E3491" s="6">
        <v>243576.95999999999</v>
      </c>
      <c r="F3491" s="6">
        <v>76104.87</v>
      </c>
      <c r="G3491" s="6">
        <v>46523.68</v>
      </c>
      <c r="H3491" s="6">
        <v>5327.53</v>
      </c>
      <c r="I3491" s="1" t="s">
        <v>0</v>
      </c>
      <c r="J3491" s="1">
        <v>2016</v>
      </c>
      <c r="K3491" s="1" t="s">
        <v>14</v>
      </c>
    </row>
    <row r="3492" spans="1:11" x14ac:dyDescent="0.25">
      <c r="A3492" s="1">
        <v>6</v>
      </c>
      <c r="B3492" s="4">
        <v>42687</v>
      </c>
      <c r="C3492" s="1">
        <f>MONTH(Table1[[#This Row],[Date]])</f>
        <v>11</v>
      </c>
      <c r="D3492" s="5">
        <v>1.39</v>
      </c>
      <c r="E3492" s="6">
        <v>236523.09</v>
      </c>
      <c r="F3492" s="6">
        <v>78974.399999999994</v>
      </c>
      <c r="G3492" s="6">
        <v>43868.31</v>
      </c>
      <c r="H3492" s="6">
        <v>5687.17</v>
      </c>
      <c r="I3492" s="1" t="s">
        <v>0</v>
      </c>
      <c r="J3492" s="1">
        <v>2016</v>
      </c>
      <c r="K3492" s="1" t="s">
        <v>14</v>
      </c>
    </row>
    <row r="3493" spans="1:11" x14ac:dyDescent="0.25">
      <c r="A3493" s="1">
        <v>7</v>
      </c>
      <c r="B3493" s="4">
        <v>42680</v>
      </c>
      <c r="C3493" s="1">
        <f>MONTH(Table1[[#This Row],[Date]])</f>
        <v>11</v>
      </c>
      <c r="D3493" s="5">
        <v>1.4</v>
      </c>
      <c r="E3493" s="6">
        <v>231422.37</v>
      </c>
      <c r="F3493" s="6">
        <v>80604.72</v>
      </c>
      <c r="G3493" s="6">
        <v>46242.75</v>
      </c>
      <c r="H3493" s="6">
        <v>5688.67</v>
      </c>
      <c r="I3493" s="1" t="s">
        <v>0</v>
      </c>
      <c r="J3493" s="1">
        <v>2016</v>
      </c>
      <c r="K3493" s="1" t="s">
        <v>14</v>
      </c>
    </row>
    <row r="3494" spans="1:11" x14ac:dyDescent="0.25">
      <c r="A3494" s="1">
        <v>8</v>
      </c>
      <c r="B3494" s="4">
        <v>42673</v>
      </c>
      <c r="C3494" s="1">
        <f>MONTH(Table1[[#This Row],[Date]])</f>
        <v>10</v>
      </c>
      <c r="D3494" s="5">
        <v>1.4</v>
      </c>
      <c r="E3494" s="6">
        <v>193940.78</v>
      </c>
      <c r="F3494" s="6">
        <v>75576.83</v>
      </c>
      <c r="G3494" s="6">
        <v>41553.71</v>
      </c>
      <c r="H3494" s="6">
        <v>4805.57</v>
      </c>
      <c r="I3494" s="1" t="s">
        <v>0</v>
      </c>
      <c r="J3494" s="1">
        <v>2016</v>
      </c>
      <c r="K3494" s="1" t="s">
        <v>14</v>
      </c>
    </row>
    <row r="3495" spans="1:11" x14ac:dyDescent="0.25">
      <c r="A3495" s="1">
        <v>9</v>
      </c>
      <c r="B3495" s="4">
        <v>42666</v>
      </c>
      <c r="C3495" s="1">
        <f>MONTH(Table1[[#This Row],[Date]])</f>
        <v>10</v>
      </c>
      <c r="D3495" s="5">
        <v>1.35</v>
      </c>
      <c r="E3495" s="6">
        <v>227233.92000000001</v>
      </c>
      <c r="F3495" s="6">
        <v>84500.57</v>
      </c>
      <c r="G3495" s="6">
        <v>51517.1</v>
      </c>
      <c r="H3495" s="6">
        <v>8023.49</v>
      </c>
      <c r="I3495" s="1" t="s">
        <v>0</v>
      </c>
      <c r="J3495" s="1">
        <v>2016</v>
      </c>
      <c r="K3495" s="1" t="s">
        <v>14</v>
      </c>
    </row>
    <row r="3496" spans="1:11" x14ac:dyDescent="0.25">
      <c r="A3496" s="1">
        <v>10</v>
      </c>
      <c r="B3496" s="4">
        <v>42659</v>
      </c>
      <c r="C3496" s="1">
        <f>MONTH(Table1[[#This Row],[Date]])</f>
        <v>10</v>
      </c>
      <c r="D3496" s="5">
        <v>1.26</v>
      </c>
      <c r="E3496" s="6">
        <v>256744.34</v>
      </c>
      <c r="F3496" s="6">
        <v>83560.899999999994</v>
      </c>
      <c r="G3496" s="6">
        <v>51486.239999999998</v>
      </c>
      <c r="H3496" s="6">
        <v>6767.11</v>
      </c>
      <c r="I3496" s="1" t="s">
        <v>0</v>
      </c>
      <c r="J3496" s="1">
        <v>2016</v>
      </c>
      <c r="K3496" s="1" t="s">
        <v>14</v>
      </c>
    </row>
    <row r="3497" spans="1:11" x14ac:dyDescent="0.25">
      <c r="A3497" s="1">
        <v>11</v>
      </c>
      <c r="B3497" s="4">
        <v>42652</v>
      </c>
      <c r="C3497" s="1">
        <f>MONTH(Table1[[#This Row],[Date]])</f>
        <v>10</v>
      </c>
      <c r="D3497" s="5">
        <v>1.27</v>
      </c>
      <c r="E3497" s="6">
        <v>253886.8</v>
      </c>
      <c r="F3497" s="6">
        <v>85266.6</v>
      </c>
      <c r="G3497" s="6">
        <v>50763.68</v>
      </c>
      <c r="H3497" s="6">
        <v>6966.14</v>
      </c>
      <c r="I3497" s="1" t="s">
        <v>0</v>
      </c>
      <c r="J3497" s="1">
        <v>2016</v>
      </c>
      <c r="K3497" s="1" t="s">
        <v>14</v>
      </c>
    </row>
    <row r="3498" spans="1:11" x14ac:dyDescent="0.25">
      <c r="A3498" s="1">
        <v>12</v>
      </c>
      <c r="B3498" s="4">
        <v>42645</v>
      </c>
      <c r="C3498" s="1">
        <f>MONTH(Table1[[#This Row],[Date]])</f>
        <v>10</v>
      </c>
      <c r="D3498" s="5">
        <v>1.25</v>
      </c>
      <c r="E3498" s="6">
        <v>266892.46999999997</v>
      </c>
      <c r="F3498" s="6">
        <v>83699.679999999993</v>
      </c>
      <c r="G3498" s="6">
        <v>49320.17</v>
      </c>
      <c r="H3498" s="6">
        <v>7837.66</v>
      </c>
      <c r="I3498" s="1" t="s">
        <v>0</v>
      </c>
      <c r="J3498" s="1">
        <v>2016</v>
      </c>
      <c r="K3498" s="1" t="s">
        <v>14</v>
      </c>
    </row>
    <row r="3499" spans="1:11" x14ac:dyDescent="0.25">
      <c r="A3499" s="1">
        <v>13</v>
      </c>
      <c r="B3499" s="4">
        <v>42638</v>
      </c>
      <c r="C3499" s="1">
        <f>MONTH(Table1[[#This Row],[Date]])</f>
        <v>9</v>
      </c>
      <c r="D3499" s="5">
        <v>1.24</v>
      </c>
      <c r="E3499" s="6">
        <v>274937.38</v>
      </c>
      <c r="F3499" s="6">
        <v>89632.07</v>
      </c>
      <c r="G3499" s="6">
        <v>50863.12</v>
      </c>
      <c r="H3499" s="6">
        <v>8202.35</v>
      </c>
      <c r="I3499" s="1" t="s">
        <v>0</v>
      </c>
      <c r="J3499" s="1">
        <v>2016</v>
      </c>
      <c r="K3499" s="1" t="s">
        <v>14</v>
      </c>
    </row>
    <row r="3500" spans="1:11" x14ac:dyDescent="0.25">
      <c r="A3500" s="1">
        <v>14</v>
      </c>
      <c r="B3500" s="4">
        <v>42631</v>
      </c>
      <c r="C3500" s="1">
        <f>MONTH(Table1[[#This Row],[Date]])</f>
        <v>9</v>
      </c>
      <c r="D3500" s="5">
        <v>1.1000000000000001</v>
      </c>
      <c r="E3500" s="6">
        <v>320748.32</v>
      </c>
      <c r="F3500" s="6">
        <v>105595.83</v>
      </c>
      <c r="G3500" s="6">
        <v>53981.52</v>
      </c>
      <c r="H3500" s="6">
        <v>8602.3799999999992</v>
      </c>
      <c r="I3500" s="1" t="s">
        <v>0</v>
      </c>
      <c r="J3500" s="1">
        <v>2016</v>
      </c>
      <c r="K3500" s="1" t="s">
        <v>14</v>
      </c>
    </row>
    <row r="3501" spans="1:11" x14ac:dyDescent="0.25">
      <c r="A3501" s="1">
        <v>15</v>
      </c>
      <c r="B3501" s="4">
        <v>42624</v>
      </c>
      <c r="C3501" s="1">
        <f>MONTH(Table1[[#This Row],[Date]])</f>
        <v>9</v>
      </c>
      <c r="D3501" s="5">
        <v>1.0900000000000001</v>
      </c>
      <c r="E3501" s="6">
        <v>339890.13</v>
      </c>
      <c r="F3501" s="6">
        <v>123013.74</v>
      </c>
      <c r="G3501" s="6">
        <v>57728.78</v>
      </c>
      <c r="H3501" s="6">
        <v>10905.57</v>
      </c>
      <c r="I3501" s="1" t="s">
        <v>0</v>
      </c>
      <c r="J3501" s="1">
        <v>2016</v>
      </c>
      <c r="K3501" s="1" t="s">
        <v>14</v>
      </c>
    </row>
    <row r="3502" spans="1:11" x14ac:dyDescent="0.25">
      <c r="A3502" s="1">
        <v>16</v>
      </c>
      <c r="B3502" s="4">
        <v>42617</v>
      </c>
      <c r="C3502" s="1">
        <f>MONTH(Table1[[#This Row],[Date]])</f>
        <v>9</v>
      </c>
      <c r="D3502" s="5">
        <v>1.08</v>
      </c>
      <c r="E3502" s="6">
        <v>326335.52</v>
      </c>
      <c r="F3502" s="6">
        <v>119899.31</v>
      </c>
      <c r="G3502" s="6">
        <v>56047.32</v>
      </c>
      <c r="H3502" s="6">
        <v>11880.35</v>
      </c>
      <c r="I3502" s="1" t="s">
        <v>0</v>
      </c>
      <c r="J3502" s="1">
        <v>2016</v>
      </c>
      <c r="K3502" s="1" t="s">
        <v>14</v>
      </c>
    </row>
    <row r="3503" spans="1:11" x14ac:dyDescent="0.25">
      <c r="A3503" s="1">
        <v>17</v>
      </c>
      <c r="B3503" s="4">
        <v>42610</v>
      </c>
      <c r="C3503" s="1">
        <f>MONTH(Table1[[#This Row],[Date]])</f>
        <v>8</v>
      </c>
      <c r="D3503" s="5">
        <v>1.01</v>
      </c>
      <c r="E3503" s="6">
        <v>353420.52</v>
      </c>
      <c r="F3503" s="6">
        <v>123353.98</v>
      </c>
      <c r="G3503" s="6">
        <v>54190.11</v>
      </c>
      <c r="H3503" s="6">
        <v>10761.35</v>
      </c>
      <c r="I3503" s="1" t="s">
        <v>0</v>
      </c>
      <c r="J3503" s="1">
        <v>2016</v>
      </c>
      <c r="K3503" s="1" t="s">
        <v>14</v>
      </c>
    </row>
    <row r="3504" spans="1:11" x14ac:dyDescent="0.25">
      <c r="A3504" s="1">
        <v>18</v>
      </c>
      <c r="B3504" s="4">
        <v>42603</v>
      </c>
      <c r="C3504" s="1">
        <f>MONTH(Table1[[#This Row],[Date]])</f>
        <v>8</v>
      </c>
      <c r="D3504" s="5">
        <v>1.1499999999999999</v>
      </c>
      <c r="E3504" s="6">
        <v>316859.74</v>
      </c>
      <c r="F3504" s="6">
        <v>121469.45</v>
      </c>
      <c r="G3504" s="6">
        <v>53707.3</v>
      </c>
      <c r="H3504" s="6">
        <v>13151.78</v>
      </c>
      <c r="I3504" s="1" t="s">
        <v>0</v>
      </c>
      <c r="J3504" s="1">
        <v>2016</v>
      </c>
      <c r="K3504" s="1" t="s">
        <v>14</v>
      </c>
    </row>
    <row r="3505" spans="1:11" x14ac:dyDescent="0.25">
      <c r="A3505" s="1">
        <v>19</v>
      </c>
      <c r="B3505" s="4">
        <v>42596</v>
      </c>
      <c r="C3505" s="1">
        <f>MONTH(Table1[[#This Row],[Date]])</f>
        <v>8</v>
      </c>
      <c r="D3505" s="5">
        <v>1.08</v>
      </c>
      <c r="E3505" s="6">
        <v>367007.17</v>
      </c>
      <c r="F3505" s="6">
        <v>127204.13</v>
      </c>
      <c r="G3505" s="6">
        <v>53136.76</v>
      </c>
      <c r="H3505" s="6">
        <v>15900.17</v>
      </c>
      <c r="I3505" s="1" t="s">
        <v>0</v>
      </c>
      <c r="J3505" s="1">
        <v>2016</v>
      </c>
      <c r="K3505" s="1" t="s">
        <v>14</v>
      </c>
    </row>
    <row r="3506" spans="1:11" x14ac:dyDescent="0.25">
      <c r="A3506" s="1">
        <v>20</v>
      </c>
      <c r="B3506" s="4">
        <v>42589</v>
      </c>
      <c r="C3506" s="1">
        <f>MONTH(Table1[[#This Row],[Date]])</f>
        <v>8</v>
      </c>
      <c r="D3506" s="5">
        <v>1.1299999999999999</v>
      </c>
      <c r="E3506" s="6">
        <v>352764.25</v>
      </c>
      <c r="F3506" s="6">
        <v>127164.35</v>
      </c>
      <c r="G3506" s="6">
        <v>60621.61</v>
      </c>
      <c r="H3506" s="6">
        <v>20552.560000000001</v>
      </c>
      <c r="I3506" s="1" t="s">
        <v>0</v>
      </c>
      <c r="J3506" s="1">
        <v>2016</v>
      </c>
      <c r="K3506" s="1" t="s">
        <v>14</v>
      </c>
    </row>
    <row r="3507" spans="1:11" x14ac:dyDescent="0.25">
      <c r="A3507" s="1">
        <v>21</v>
      </c>
      <c r="B3507" s="4">
        <v>42582</v>
      </c>
      <c r="C3507" s="1">
        <f>MONTH(Table1[[#This Row],[Date]])</f>
        <v>7</v>
      </c>
      <c r="D3507" s="5">
        <v>1.1599999999999999</v>
      </c>
      <c r="E3507" s="6">
        <v>340176.41</v>
      </c>
      <c r="F3507" s="6">
        <v>133525.93</v>
      </c>
      <c r="G3507" s="6">
        <v>51178.25</v>
      </c>
      <c r="H3507" s="6">
        <v>23139.38</v>
      </c>
      <c r="I3507" s="1" t="s">
        <v>0</v>
      </c>
      <c r="J3507" s="1">
        <v>2016</v>
      </c>
      <c r="K3507" s="1" t="s">
        <v>14</v>
      </c>
    </row>
    <row r="3508" spans="1:11" x14ac:dyDescent="0.25">
      <c r="A3508" s="1">
        <v>22</v>
      </c>
      <c r="B3508" s="4">
        <v>42575</v>
      </c>
      <c r="C3508" s="1">
        <f>MONTH(Table1[[#This Row],[Date]])</f>
        <v>7</v>
      </c>
      <c r="D3508" s="5">
        <v>1.1499999999999999</v>
      </c>
      <c r="E3508" s="6">
        <v>354577.28</v>
      </c>
      <c r="F3508" s="6">
        <v>133984.57999999999</v>
      </c>
      <c r="G3508" s="6">
        <v>39970.660000000003</v>
      </c>
      <c r="H3508" s="6">
        <v>40559.67</v>
      </c>
      <c r="I3508" s="1" t="s">
        <v>0</v>
      </c>
      <c r="J3508" s="1">
        <v>2016</v>
      </c>
      <c r="K3508" s="1" t="s">
        <v>14</v>
      </c>
    </row>
    <row r="3509" spans="1:11" x14ac:dyDescent="0.25">
      <c r="A3509" s="1">
        <v>23</v>
      </c>
      <c r="B3509" s="4">
        <v>42568</v>
      </c>
      <c r="C3509" s="1">
        <f>MONTH(Table1[[#This Row],[Date]])</f>
        <v>7</v>
      </c>
      <c r="D3509" s="5">
        <v>1.17</v>
      </c>
      <c r="E3509" s="6">
        <v>328237.93</v>
      </c>
      <c r="F3509" s="6">
        <v>126817.85</v>
      </c>
      <c r="G3509" s="6">
        <v>41460.730000000003</v>
      </c>
      <c r="H3509" s="6">
        <v>41888.339999999997</v>
      </c>
      <c r="I3509" s="1" t="s">
        <v>0</v>
      </c>
      <c r="J3509" s="1">
        <v>2016</v>
      </c>
      <c r="K3509" s="1" t="s">
        <v>14</v>
      </c>
    </row>
    <row r="3510" spans="1:11" x14ac:dyDescent="0.25">
      <c r="A3510" s="1">
        <v>24</v>
      </c>
      <c r="B3510" s="4">
        <v>42561</v>
      </c>
      <c r="C3510" s="1">
        <f>MONTH(Table1[[#This Row],[Date]])</f>
        <v>7</v>
      </c>
      <c r="D3510" s="5">
        <v>1.18</v>
      </c>
      <c r="E3510" s="6">
        <v>311241.09000000003</v>
      </c>
      <c r="F3510" s="6">
        <v>117420.11</v>
      </c>
      <c r="G3510" s="6">
        <v>41580.839999999997</v>
      </c>
      <c r="H3510" s="6">
        <v>38634.53</v>
      </c>
      <c r="I3510" s="1" t="s">
        <v>0</v>
      </c>
      <c r="J3510" s="1">
        <v>2016</v>
      </c>
      <c r="K3510" s="1" t="s">
        <v>14</v>
      </c>
    </row>
    <row r="3511" spans="1:11" x14ac:dyDescent="0.25">
      <c r="A3511" s="1">
        <v>25</v>
      </c>
      <c r="B3511" s="4">
        <v>42554</v>
      </c>
      <c r="C3511" s="1">
        <f>MONTH(Table1[[#This Row],[Date]])</f>
        <v>7</v>
      </c>
      <c r="D3511" s="5">
        <v>1.17</v>
      </c>
      <c r="E3511" s="6">
        <v>336701.66</v>
      </c>
      <c r="F3511" s="6">
        <v>127175.1</v>
      </c>
      <c r="G3511" s="6">
        <v>42029.919999999998</v>
      </c>
      <c r="H3511" s="6">
        <v>37960.269999999997</v>
      </c>
      <c r="I3511" s="1" t="s">
        <v>0</v>
      </c>
      <c r="J3511" s="1">
        <v>2016</v>
      </c>
      <c r="K3511" s="1" t="s">
        <v>14</v>
      </c>
    </row>
    <row r="3512" spans="1:11" x14ac:dyDescent="0.25">
      <c r="A3512" s="1">
        <v>26</v>
      </c>
      <c r="B3512" s="4">
        <v>42547</v>
      </c>
      <c r="C3512" s="1">
        <f>MONTH(Table1[[#This Row],[Date]])</f>
        <v>6</v>
      </c>
      <c r="D3512" s="5">
        <v>1.1299999999999999</v>
      </c>
      <c r="E3512" s="6">
        <v>344391.38</v>
      </c>
      <c r="F3512" s="6">
        <v>116197.85</v>
      </c>
      <c r="G3512" s="6">
        <v>50835.79</v>
      </c>
      <c r="H3512" s="6">
        <v>57169.98</v>
      </c>
      <c r="I3512" s="1" t="s">
        <v>0</v>
      </c>
      <c r="J3512" s="1">
        <v>2016</v>
      </c>
      <c r="K3512" s="1" t="s">
        <v>14</v>
      </c>
    </row>
    <row r="3513" spans="1:11" x14ac:dyDescent="0.25">
      <c r="A3513" s="1">
        <v>27</v>
      </c>
      <c r="B3513" s="4">
        <v>42540</v>
      </c>
      <c r="C3513" s="1">
        <f>MONTH(Table1[[#This Row],[Date]])</f>
        <v>6</v>
      </c>
      <c r="D3513" s="5">
        <v>1</v>
      </c>
      <c r="E3513" s="6">
        <v>442961.17</v>
      </c>
      <c r="F3513" s="6">
        <v>149055.97</v>
      </c>
      <c r="G3513" s="6">
        <v>60807.9</v>
      </c>
      <c r="H3513" s="6">
        <v>75225.17</v>
      </c>
      <c r="I3513" s="1" t="s">
        <v>0</v>
      </c>
      <c r="J3513" s="1">
        <v>2016</v>
      </c>
      <c r="K3513" s="1" t="s">
        <v>14</v>
      </c>
    </row>
    <row r="3514" spans="1:11" x14ac:dyDescent="0.25">
      <c r="A3514" s="1">
        <v>28</v>
      </c>
      <c r="B3514" s="4">
        <v>42533</v>
      </c>
      <c r="C3514" s="1">
        <f>MONTH(Table1[[#This Row],[Date]])</f>
        <v>6</v>
      </c>
      <c r="D3514" s="5">
        <v>0.98</v>
      </c>
      <c r="E3514" s="6">
        <v>414532.49</v>
      </c>
      <c r="F3514" s="6">
        <v>162656.29</v>
      </c>
      <c r="G3514" s="6">
        <v>38374.42</v>
      </c>
      <c r="H3514" s="6">
        <v>38384.9</v>
      </c>
      <c r="I3514" s="1" t="s">
        <v>0</v>
      </c>
      <c r="J3514" s="1">
        <v>2016</v>
      </c>
      <c r="K3514" s="1" t="s">
        <v>14</v>
      </c>
    </row>
    <row r="3515" spans="1:11" x14ac:dyDescent="0.25">
      <c r="A3515" s="1">
        <v>29</v>
      </c>
      <c r="B3515" s="4">
        <v>42526</v>
      </c>
      <c r="C3515" s="1">
        <f>MONTH(Table1[[#This Row],[Date]])</f>
        <v>6</v>
      </c>
      <c r="D3515" s="5">
        <v>0.92</v>
      </c>
      <c r="E3515" s="6">
        <v>473131.2</v>
      </c>
      <c r="F3515" s="6">
        <v>121769.89</v>
      </c>
      <c r="G3515" s="6">
        <v>90921.04</v>
      </c>
      <c r="H3515" s="6">
        <v>123670.88</v>
      </c>
      <c r="I3515" s="1" t="s">
        <v>0</v>
      </c>
      <c r="J3515" s="1">
        <v>2016</v>
      </c>
      <c r="K3515" s="1" t="s">
        <v>14</v>
      </c>
    </row>
    <row r="3516" spans="1:11" x14ac:dyDescent="0.25">
      <c r="A3516" s="1">
        <v>30</v>
      </c>
      <c r="B3516" s="4">
        <v>42519</v>
      </c>
      <c r="C3516" s="1">
        <f>MONTH(Table1[[#This Row],[Date]])</f>
        <v>5</v>
      </c>
      <c r="D3516" s="5">
        <v>1.04</v>
      </c>
      <c r="E3516" s="6">
        <v>348557.33</v>
      </c>
      <c r="F3516" s="6">
        <v>127403.87</v>
      </c>
      <c r="G3516" s="6">
        <v>45533</v>
      </c>
      <c r="H3516" s="6">
        <v>38082.17</v>
      </c>
      <c r="I3516" s="1" t="s">
        <v>0</v>
      </c>
      <c r="J3516" s="1">
        <v>2016</v>
      </c>
      <c r="K3516" s="1" t="s">
        <v>14</v>
      </c>
    </row>
    <row r="3517" spans="1:11" x14ac:dyDescent="0.25">
      <c r="A3517" s="1">
        <v>31</v>
      </c>
      <c r="B3517" s="4">
        <v>42512</v>
      </c>
      <c r="C3517" s="1">
        <f>MONTH(Table1[[#This Row],[Date]])</f>
        <v>5</v>
      </c>
      <c r="D3517" s="5">
        <v>1.07</v>
      </c>
      <c r="E3517" s="6">
        <v>303330.62</v>
      </c>
      <c r="F3517" s="6">
        <v>118921.39</v>
      </c>
      <c r="G3517" s="6">
        <v>40268.68</v>
      </c>
      <c r="H3517" s="6">
        <v>35077.81</v>
      </c>
      <c r="I3517" s="1" t="s">
        <v>0</v>
      </c>
      <c r="J3517" s="1">
        <v>2016</v>
      </c>
      <c r="K3517" s="1" t="s">
        <v>14</v>
      </c>
    </row>
    <row r="3518" spans="1:11" x14ac:dyDescent="0.25">
      <c r="A3518" s="1">
        <v>32</v>
      </c>
      <c r="B3518" s="4">
        <v>42505</v>
      </c>
      <c r="C3518" s="1">
        <f>MONTH(Table1[[#This Row],[Date]])</f>
        <v>5</v>
      </c>
      <c r="D3518" s="5">
        <v>0.86</v>
      </c>
      <c r="E3518" s="6">
        <v>485653.27</v>
      </c>
      <c r="F3518" s="6">
        <v>139497.99</v>
      </c>
      <c r="G3518" s="6">
        <v>86027.72</v>
      </c>
      <c r="H3518" s="6">
        <v>120894.82</v>
      </c>
      <c r="I3518" s="1" t="s">
        <v>0</v>
      </c>
      <c r="J3518" s="1">
        <v>2016</v>
      </c>
      <c r="K3518" s="1" t="s">
        <v>14</v>
      </c>
    </row>
    <row r="3519" spans="1:11" x14ac:dyDescent="0.25">
      <c r="A3519" s="1">
        <v>33</v>
      </c>
      <c r="B3519" s="4">
        <v>42498</v>
      </c>
      <c r="C3519" s="1">
        <f>MONTH(Table1[[#This Row],[Date]])</f>
        <v>5</v>
      </c>
      <c r="D3519" s="5">
        <v>0.96</v>
      </c>
      <c r="E3519" s="6">
        <v>500424.55</v>
      </c>
      <c r="F3519" s="6">
        <v>168696.93</v>
      </c>
      <c r="G3519" s="6">
        <v>84169.69</v>
      </c>
      <c r="H3519" s="6">
        <v>107930.15</v>
      </c>
      <c r="I3519" s="1" t="s">
        <v>0</v>
      </c>
      <c r="J3519" s="1">
        <v>2016</v>
      </c>
      <c r="K3519" s="1" t="s">
        <v>14</v>
      </c>
    </row>
    <row r="3520" spans="1:11" x14ac:dyDescent="0.25">
      <c r="A3520" s="1">
        <v>34</v>
      </c>
      <c r="B3520" s="4">
        <v>42491</v>
      </c>
      <c r="C3520" s="1">
        <f>MONTH(Table1[[#This Row],[Date]])</f>
        <v>5</v>
      </c>
      <c r="D3520" s="5">
        <v>1</v>
      </c>
      <c r="E3520" s="6">
        <v>319391.58</v>
      </c>
      <c r="F3520" s="6">
        <v>109542.32</v>
      </c>
      <c r="G3520" s="6">
        <v>48135.67</v>
      </c>
      <c r="H3520" s="6">
        <v>46048.82</v>
      </c>
      <c r="I3520" s="1" t="s">
        <v>0</v>
      </c>
      <c r="J3520" s="1">
        <v>2016</v>
      </c>
      <c r="K3520" s="1" t="s">
        <v>14</v>
      </c>
    </row>
    <row r="3521" spans="1:11" x14ac:dyDescent="0.25">
      <c r="A3521" s="1">
        <v>35</v>
      </c>
      <c r="B3521" s="4">
        <v>42484</v>
      </c>
      <c r="C3521" s="1">
        <f>MONTH(Table1[[#This Row],[Date]])</f>
        <v>4</v>
      </c>
      <c r="D3521" s="5">
        <v>1</v>
      </c>
      <c r="E3521" s="6">
        <v>331109.84999999998</v>
      </c>
      <c r="F3521" s="6">
        <v>116267.83</v>
      </c>
      <c r="G3521" s="6">
        <v>50906.17</v>
      </c>
      <c r="H3521" s="6">
        <v>45925.85</v>
      </c>
      <c r="I3521" s="1" t="s">
        <v>0</v>
      </c>
      <c r="J3521" s="1">
        <v>2016</v>
      </c>
      <c r="K3521" s="1" t="s">
        <v>14</v>
      </c>
    </row>
    <row r="3522" spans="1:11" x14ac:dyDescent="0.25">
      <c r="A3522" s="1">
        <v>36</v>
      </c>
      <c r="B3522" s="4">
        <v>42477</v>
      </c>
      <c r="C3522" s="1">
        <f>MONTH(Table1[[#This Row],[Date]])</f>
        <v>4</v>
      </c>
      <c r="D3522" s="5">
        <v>0.97</v>
      </c>
      <c r="E3522" s="6">
        <v>447346.61</v>
      </c>
      <c r="F3522" s="6">
        <v>96173.74</v>
      </c>
      <c r="G3522" s="6">
        <v>116000.57</v>
      </c>
      <c r="H3522" s="6">
        <v>132061.07999999999</v>
      </c>
      <c r="I3522" s="1" t="s">
        <v>0</v>
      </c>
      <c r="J3522" s="1">
        <v>2016</v>
      </c>
      <c r="K3522" s="1" t="s">
        <v>14</v>
      </c>
    </row>
    <row r="3523" spans="1:11" x14ac:dyDescent="0.25">
      <c r="A3523" s="1">
        <v>37</v>
      </c>
      <c r="B3523" s="4">
        <v>42470</v>
      </c>
      <c r="C3523" s="1">
        <f>MONTH(Table1[[#This Row],[Date]])</f>
        <v>4</v>
      </c>
      <c r="D3523" s="5">
        <v>1.03</v>
      </c>
      <c r="E3523" s="6">
        <v>312995.88</v>
      </c>
      <c r="F3523" s="6">
        <v>126215.49</v>
      </c>
      <c r="G3523" s="6">
        <v>30729.07</v>
      </c>
      <c r="H3523" s="6">
        <v>44982.2</v>
      </c>
      <c r="I3523" s="1" t="s">
        <v>0</v>
      </c>
      <c r="J3523" s="1">
        <v>2016</v>
      </c>
      <c r="K3523" s="1" t="s">
        <v>14</v>
      </c>
    </row>
    <row r="3524" spans="1:11" x14ac:dyDescent="0.25">
      <c r="A3524" s="1">
        <v>38</v>
      </c>
      <c r="B3524" s="4">
        <v>42463</v>
      </c>
      <c r="C3524" s="1">
        <f>MONTH(Table1[[#This Row],[Date]])</f>
        <v>4</v>
      </c>
      <c r="D3524" s="5">
        <v>1.02</v>
      </c>
      <c r="E3524" s="6">
        <v>335108.11</v>
      </c>
      <c r="F3524" s="6">
        <v>121653.22</v>
      </c>
      <c r="G3524" s="6">
        <v>33903.57</v>
      </c>
      <c r="H3524" s="6">
        <v>72329.16</v>
      </c>
      <c r="I3524" s="1" t="s">
        <v>0</v>
      </c>
      <c r="J3524" s="1">
        <v>2016</v>
      </c>
      <c r="K3524" s="1" t="s">
        <v>14</v>
      </c>
    </row>
    <row r="3525" spans="1:11" x14ac:dyDescent="0.25">
      <c r="A3525" s="1">
        <v>39</v>
      </c>
      <c r="B3525" s="4">
        <v>42456</v>
      </c>
      <c r="C3525" s="1">
        <f>MONTH(Table1[[#This Row],[Date]])</f>
        <v>3</v>
      </c>
      <c r="D3525" s="5">
        <v>1.05</v>
      </c>
      <c r="E3525" s="6">
        <v>378431.9</v>
      </c>
      <c r="F3525" s="6">
        <v>80333.460000000006</v>
      </c>
      <c r="G3525" s="6">
        <v>65448.49</v>
      </c>
      <c r="H3525" s="6">
        <v>119488.87</v>
      </c>
      <c r="I3525" s="1" t="s">
        <v>0</v>
      </c>
      <c r="J3525" s="1">
        <v>2016</v>
      </c>
      <c r="K3525" s="1" t="s">
        <v>14</v>
      </c>
    </row>
    <row r="3526" spans="1:11" x14ac:dyDescent="0.25">
      <c r="A3526" s="1">
        <v>40</v>
      </c>
      <c r="B3526" s="4">
        <v>42449</v>
      </c>
      <c r="C3526" s="1">
        <f>MONTH(Table1[[#This Row],[Date]])</f>
        <v>3</v>
      </c>
      <c r="D3526" s="5">
        <v>1.0900000000000001</v>
      </c>
      <c r="E3526" s="6">
        <v>371639.1</v>
      </c>
      <c r="F3526" s="6">
        <v>78492.11</v>
      </c>
      <c r="G3526" s="6">
        <v>67761.91</v>
      </c>
      <c r="H3526" s="6">
        <v>111819.43</v>
      </c>
      <c r="I3526" s="1" t="s">
        <v>0</v>
      </c>
      <c r="J3526" s="1">
        <v>2016</v>
      </c>
      <c r="K3526" s="1" t="s">
        <v>14</v>
      </c>
    </row>
    <row r="3527" spans="1:11" x14ac:dyDescent="0.25">
      <c r="A3527" s="1">
        <v>41</v>
      </c>
      <c r="B3527" s="4">
        <v>42442</v>
      </c>
      <c r="C3527" s="1">
        <f>MONTH(Table1[[#This Row],[Date]])</f>
        <v>3</v>
      </c>
      <c r="D3527" s="5">
        <v>1.1200000000000001</v>
      </c>
      <c r="E3527" s="6">
        <v>299527.55</v>
      </c>
      <c r="F3527" s="6">
        <v>82406.98</v>
      </c>
      <c r="G3527" s="6">
        <v>42593.59</v>
      </c>
      <c r="H3527" s="6">
        <v>65646.789999999994</v>
      </c>
      <c r="I3527" s="1" t="s">
        <v>0</v>
      </c>
      <c r="J3527" s="1">
        <v>2016</v>
      </c>
      <c r="K3527" s="1" t="s">
        <v>14</v>
      </c>
    </row>
    <row r="3528" spans="1:11" x14ac:dyDescent="0.25">
      <c r="A3528" s="1">
        <v>42</v>
      </c>
      <c r="B3528" s="4">
        <v>42435</v>
      </c>
      <c r="C3528" s="1">
        <f>MONTH(Table1[[#This Row],[Date]])</f>
        <v>3</v>
      </c>
      <c r="D3528" s="5">
        <v>0.97</v>
      </c>
      <c r="E3528" s="6">
        <v>441920.14</v>
      </c>
      <c r="F3528" s="6">
        <v>79240.240000000005</v>
      </c>
      <c r="G3528" s="6">
        <v>86747.64</v>
      </c>
      <c r="H3528" s="6">
        <v>154833</v>
      </c>
      <c r="I3528" s="1" t="s">
        <v>0</v>
      </c>
      <c r="J3528" s="1">
        <v>2016</v>
      </c>
      <c r="K3528" s="1" t="s">
        <v>14</v>
      </c>
    </row>
    <row r="3529" spans="1:11" x14ac:dyDescent="0.25">
      <c r="A3529" s="1">
        <v>43</v>
      </c>
      <c r="B3529" s="4">
        <v>42428</v>
      </c>
      <c r="C3529" s="1">
        <f>MONTH(Table1[[#This Row],[Date]])</f>
        <v>2</v>
      </c>
      <c r="D3529" s="5">
        <v>1.1299999999999999</v>
      </c>
      <c r="E3529" s="6">
        <v>342465.19</v>
      </c>
      <c r="F3529" s="6">
        <v>82100.44</v>
      </c>
      <c r="G3529" s="6">
        <v>66020</v>
      </c>
      <c r="H3529" s="6">
        <v>108296.25</v>
      </c>
      <c r="I3529" s="1" t="s">
        <v>0</v>
      </c>
      <c r="J3529" s="1">
        <v>2016</v>
      </c>
      <c r="K3529" s="1" t="s">
        <v>14</v>
      </c>
    </row>
    <row r="3530" spans="1:11" x14ac:dyDescent="0.25">
      <c r="A3530" s="1">
        <v>44</v>
      </c>
      <c r="B3530" s="4">
        <v>42421</v>
      </c>
      <c r="C3530" s="1">
        <f>MONTH(Table1[[#This Row],[Date]])</f>
        <v>2</v>
      </c>
      <c r="D3530" s="5">
        <v>1.2</v>
      </c>
      <c r="E3530" s="6">
        <v>247820.38</v>
      </c>
      <c r="F3530" s="6">
        <v>76211.839999999997</v>
      </c>
      <c r="G3530" s="6">
        <v>42300.46</v>
      </c>
      <c r="H3530" s="6">
        <v>62843.26</v>
      </c>
      <c r="I3530" s="1" t="s">
        <v>0</v>
      </c>
      <c r="J3530" s="1">
        <v>2016</v>
      </c>
      <c r="K3530" s="1" t="s">
        <v>14</v>
      </c>
    </row>
    <row r="3531" spans="1:11" x14ac:dyDescent="0.25">
      <c r="A3531" s="1">
        <v>45</v>
      </c>
      <c r="B3531" s="4">
        <v>42414</v>
      </c>
      <c r="C3531" s="1">
        <f>MONTH(Table1[[#This Row],[Date]])</f>
        <v>2</v>
      </c>
      <c r="D3531" s="5">
        <v>1</v>
      </c>
      <c r="E3531" s="6">
        <v>334544.52</v>
      </c>
      <c r="F3531" s="6">
        <v>129795.42</v>
      </c>
      <c r="G3531" s="6">
        <v>51191.64</v>
      </c>
      <c r="H3531" s="6">
        <v>71030.490000000005</v>
      </c>
      <c r="I3531" s="1" t="s">
        <v>0</v>
      </c>
      <c r="J3531" s="1">
        <v>2016</v>
      </c>
      <c r="K3531" s="1" t="s">
        <v>14</v>
      </c>
    </row>
    <row r="3532" spans="1:11" x14ac:dyDescent="0.25">
      <c r="A3532" s="1">
        <v>46</v>
      </c>
      <c r="B3532" s="4">
        <v>42407</v>
      </c>
      <c r="C3532" s="1">
        <f>MONTH(Table1[[#This Row],[Date]])</f>
        <v>2</v>
      </c>
      <c r="D3532" s="5">
        <v>0.77</v>
      </c>
      <c r="E3532" s="6">
        <v>594784.92000000004</v>
      </c>
      <c r="F3532" s="6">
        <v>169611.09</v>
      </c>
      <c r="G3532" s="6">
        <v>118251.74</v>
      </c>
      <c r="H3532" s="6">
        <v>192417.1</v>
      </c>
      <c r="I3532" s="1" t="s">
        <v>0</v>
      </c>
      <c r="J3532" s="1">
        <v>2016</v>
      </c>
      <c r="K3532" s="1" t="s">
        <v>14</v>
      </c>
    </row>
    <row r="3533" spans="1:11" x14ac:dyDescent="0.25">
      <c r="A3533" s="1">
        <v>47</v>
      </c>
      <c r="B3533" s="4">
        <v>42400</v>
      </c>
      <c r="C3533" s="1">
        <f>MONTH(Table1[[#This Row],[Date]])</f>
        <v>1</v>
      </c>
      <c r="D3533" s="5">
        <v>1.04</v>
      </c>
      <c r="E3533" s="6">
        <v>364612.83</v>
      </c>
      <c r="F3533" s="6">
        <v>131406.57999999999</v>
      </c>
      <c r="G3533" s="6">
        <v>59678.32</v>
      </c>
      <c r="H3533" s="6">
        <v>96298.92</v>
      </c>
      <c r="I3533" s="1" t="s">
        <v>0</v>
      </c>
      <c r="J3533" s="1">
        <v>2016</v>
      </c>
      <c r="K3533" s="1" t="s">
        <v>14</v>
      </c>
    </row>
    <row r="3534" spans="1:11" x14ac:dyDescent="0.25">
      <c r="A3534" s="1">
        <v>48</v>
      </c>
      <c r="B3534" s="4">
        <v>42393</v>
      </c>
      <c r="C3534" s="1">
        <f>MONTH(Table1[[#This Row],[Date]])</f>
        <v>1</v>
      </c>
      <c r="D3534" s="5">
        <v>0.94</v>
      </c>
      <c r="E3534" s="6">
        <v>489584.58</v>
      </c>
      <c r="F3534" s="6">
        <v>154051.35</v>
      </c>
      <c r="G3534" s="6">
        <v>95837.97</v>
      </c>
      <c r="H3534" s="6">
        <v>151279.99</v>
      </c>
      <c r="I3534" s="1" t="s">
        <v>0</v>
      </c>
      <c r="J3534" s="1">
        <v>2016</v>
      </c>
      <c r="K3534" s="1" t="s">
        <v>14</v>
      </c>
    </row>
    <row r="3535" spans="1:11" x14ac:dyDescent="0.25">
      <c r="A3535" s="1">
        <v>49</v>
      </c>
      <c r="B3535" s="4">
        <v>42386</v>
      </c>
      <c r="C3535" s="1">
        <f>MONTH(Table1[[#This Row],[Date]])</f>
        <v>1</v>
      </c>
      <c r="D3535" s="5">
        <v>1.1100000000000001</v>
      </c>
      <c r="E3535" s="6">
        <v>293246.53999999998</v>
      </c>
      <c r="F3535" s="6">
        <v>82804.19</v>
      </c>
      <c r="G3535" s="6">
        <v>46382.59</v>
      </c>
      <c r="H3535" s="6">
        <v>78514.149999999994</v>
      </c>
      <c r="I3535" s="1" t="s">
        <v>0</v>
      </c>
      <c r="J3535" s="1">
        <v>2016</v>
      </c>
      <c r="K3535" s="1" t="s">
        <v>14</v>
      </c>
    </row>
    <row r="3536" spans="1:11" x14ac:dyDescent="0.25">
      <c r="A3536" s="1">
        <v>50</v>
      </c>
      <c r="B3536" s="4">
        <v>42379</v>
      </c>
      <c r="C3536" s="1">
        <f>MONTH(Table1[[#This Row],[Date]])</f>
        <v>1</v>
      </c>
      <c r="D3536" s="5">
        <v>1.1000000000000001</v>
      </c>
      <c r="E3536" s="6">
        <v>325997.55</v>
      </c>
      <c r="F3536" s="6">
        <v>133286.56</v>
      </c>
      <c r="G3536" s="6">
        <v>49832.73</v>
      </c>
      <c r="H3536" s="6">
        <v>73427.070000000007</v>
      </c>
      <c r="I3536" s="1" t="s">
        <v>0</v>
      </c>
      <c r="J3536" s="1">
        <v>2016</v>
      </c>
      <c r="K3536" s="1" t="s">
        <v>14</v>
      </c>
    </row>
    <row r="3537" spans="1:11" x14ac:dyDescent="0.25">
      <c r="A3537" s="1">
        <v>51</v>
      </c>
      <c r="B3537" s="4">
        <v>42372</v>
      </c>
      <c r="C3537" s="1">
        <f>MONTH(Table1[[#This Row],[Date]])</f>
        <v>1</v>
      </c>
      <c r="D3537" s="5">
        <v>0.86</v>
      </c>
      <c r="E3537" s="6">
        <v>492699.87</v>
      </c>
      <c r="F3537" s="6">
        <v>165617.47</v>
      </c>
      <c r="G3537" s="6">
        <v>93942.49</v>
      </c>
      <c r="H3537" s="6">
        <v>143911.67000000001</v>
      </c>
      <c r="I3537" s="1" t="s">
        <v>0</v>
      </c>
      <c r="J3537" s="1">
        <v>2016</v>
      </c>
      <c r="K3537" s="1" t="s">
        <v>14</v>
      </c>
    </row>
    <row r="3538" spans="1:11" x14ac:dyDescent="0.25">
      <c r="A3538" s="1">
        <v>0</v>
      </c>
      <c r="B3538" s="4">
        <v>42729</v>
      </c>
      <c r="C3538" s="1">
        <f>MONTH(Table1[[#This Row],[Date]])</f>
        <v>12</v>
      </c>
      <c r="D3538" s="5">
        <v>1.33</v>
      </c>
      <c r="E3538" s="6">
        <v>149348.88</v>
      </c>
      <c r="F3538" s="6">
        <v>1345.56</v>
      </c>
      <c r="G3538" s="6">
        <v>91323.33</v>
      </c>
      <c r="H3538" s="6">
        <v>3768.64</v>
      </c>
      <c r="I3538" s="1" t="s">
        <v>0</v>
      </c>
      <c r="J3538" s="1">
        <v>2016</v>
      </c>
      <c r="K3538" s="1" t="s">
        <v>15</v>
      </c>
    </row>
    <row r="3539" spans="1:11" x14ac:dyDescent="0.25">
      <c r="A3539" s="1">
        <v>1</v>
      </c>
      <c r="B3539" s="4">
        <v>42722</v>
      </c>
      <c r="C3539" s="1">
        <f>MONTH(Table1[[#This Row],[Date]])</f>
        <v>12</v>
      </c>
      <c r="D3539" s="5">
        <v>1.1399999999999999</v>
      </c>
      <c r="E3539" s="6">
        <v>161136.65</v>
      </c>
      <c r="F3539" s="6">
        <v>908.23</v>
      </c>
      <c r="G3539" s="6">
        <v>109288.75</v>
      </c>
      <c r="H3539" s="6">
        <v>4631.16</v>
      </c>
      <c r="I3539" s="1" t="s">
        <v>0</v>
      </c>
      <c r="J3539" s="1">
        <v>2016</v>
      </c>
      <c r="K3539" s="1" t="s">
        <v>15</v>
      </c>
    </row>
    <row r="3540" spans="1:11" x14ac:dyDescent="0.25">
      <c r="A3540" s="1">
        <v>2</v>
      </c>
      <c r="B3540" s="4">
        <v>42715</v>
      </c>
      <c r="C3540" s="1">
        <f>MONTH(Table1[[#This Row],[Date]])</f>
        <v>12</v>
      </c>
      <c r="D3540" s="5">
        <v>1.2</v>
      </c>
      <c r="E3540" s="6">
        <v>128166.44</v>
      </c>
      <c r="F3540" s="6">
        <v>1044.8900000000001</v>
      </c>
      <c r="G3540" s="6">
        <v>60598.79</v>
      </c>
      <c r="H3540" s="6">
        <v>2268.0100000000002</v>
      </c>
      <c r="I3540" s="1" t="s">
        <v>0</v>
      </c>
      <c r="J3540" s="1">
        <v>2016</v>
      </c>
      <c r="K3540" s="1" t="s">
        <v>15</v>
      </c>
    </row>
    <row r="3541" spans="1:11" x14ac:dyDescent="0.25">
      <c r="A3541" s="1">
        <v>3</v>
      </c>
      <c r="B3541" s="4">
        <v>42708</v>
      </c>
      <c r="C3541" s="1">
        <f>MONTH(Table1[[#This Row],[Date]])</f>
        <v>12</v>
      </c>
      <c r="D3541" s="5">
        <v>0.92</v>
      </c>
      <c r="E3541" s="6">
        <v>263904.24</v>
      </c>
      <c r="F3541" s="6">
        <v>1092.97</v>
      </c>
      <c r="G3541" s="6">
        <v>189101.7</v>
      </c>
      <c r="H3541" s="6">
        <v>9125.6299999999992</v>
      </c>
      <c r="I3541" s="1" t="s">
        <v>0</v>
      </c>
      <c r="J3541" s="1">
        <v>2016</v>
      </c>
      <c r="K3541" s="1" t="s">
        <v>15</v>
      </c>
    </row>
    <row r="3542" spans="1:11" x14ac:dyDescent="0.25">
      <c r="A3542" s="1">
        <v>4</v>
      </c>
      <c r="B3542" s="4">
        <v>42701</v>
      </c>
      <c r="C3542" s="1">
        <f>MONTH(Table1[[#This Row],[Date]])</f>
        <v>11</v>
      </c>
      <c r="D3542" s="5">
        <v>1.44</v>
      </c>
      <c r="E3542" s="6">
        <v>103697.69</v>
      </c>
      <c r="F3542" s="6">
        <v>1329.56</v>
      </c>
      <c r="G3542" s="6">
        <v>62173.5</v>
      </c>
      <c r="H3542" s="6">
        <v>2035.91</v>
      </c>
      <c r="I3542" s="1" t="s">
        <v>0</v>
      </c>
      <c r="J3542" s="1">
        <v>2016</v>
      </c>
      <c r="K3542" s="1" t="s">
        <v>15</v>
      </c>
    </row>
    <row r="3543" spans="1:11" x14ac:dyDescent="0.25">
      <c r="A3543" s="1">
        <v>5</v>
      </c>
      <c r="B3543" s="4">
        <v>42694</v>
      </c>
      <c r="C3543" s="1">
        <f>MONTH(Table1[[#This Row],[Date]])</f>
        <v>11</v>
      </c>
      <c r="D3543" s="5">
        <v>1.46</v>
      </c>
      <c r="E3543" s="6">
        <v>127392.78</v>
      </c>
      <c r="F3543" s="6">
        <v>1165.74</v>
      </c>
      <c r="G3543" s="6">
        <v>82541.69</v>
      </c>
      <c r="H3543" s="6">
        <v>2576.4499999999998</v>
      </c>
      <c r="I3543" s="1" t="s">
        <v>0</v>
      </c>
      <c r="J3543" s="1">
        <v>2016</v>
      </c>
      <c r="K3543" s="1" t="s">
        <v>15</v>
      </c>
    </row>
    <row r="3544" spans="1:11" x14ac:dyDescent="0.25">
      <c r="A3544" s="1">
        <v>6</v>
      </c>
      <c r="B3544" s="4">
        <v>42687</v>
      </c>
      <c r="C3544" s="1">
        <f>MONTH(Table1[[#This Row],[Date]])</f>
        <v>11</v>
      </c>
      <c r="D3544" s="5">
        <v>1.59</v>
      </c>
      <c r="E3544" s="6">
        <v>118566.57</v>
      </c>
      <c r="F3544" s="6">
        <v>1340.96</v>
      </c>
      <c r="G3544" s="6">
        <v>62841.77</v>
      </c>
      <c r="H3544" s="6">
        <v>2934.42</v>
      </c>
      <c r="I3544" s="1" t="s">
        <v>0</v>
      </c>
      <c r="J3544" s="1">
        <v>2016</v>
      </c>
      <c r="K3544" s="1" t="s">
        <v>15</v>
      </c>
    </row>
    <row r="3545" spans="1:11" x14ac:dyDescent="0.25">
      <c r="A3545" s="1">
        <v>7</v>
      </c>
      <c r="B3545" s="4">
        <v>42680</v>
      </c>
      <c r="C3545" s="1">
        <f>MONTH(Table1[[#This Row],[Date]])</f>
        <v>11</v>
      </c>
      <c r="D3545" s="5">
        <v>1.67</v>
      </c>
      <c r="E3545" s="6">
        <v>100001.45</v>
      </c>
      <c r="F3545" s="6">
        <v>1858.84</v>
      </c>
      <c r="G3545" s="6">
        <v>58869.42</v>
      </c>
      <c r="H3545" s="6">
        <v>2785.71</v>
      </c>
      <c r="I3545" s="1" t="s">
        <v>0</v>
      </c>
      <c r="J3545" s="1">
        <v>2016</v>
      </c>
      <c r="K3545" s="1" t="s">
        <v>15</v>
      </c>
    </row>
    <row r="3546" spans="1:11" x14ac:dyDescent="0.25">
      <c r="A3546" s="1">
        <v>8</v>
      </c>
      <c r="B3546" s="4">
        <v>42673</v>
      </c>
      <c r="C3546" s="1">
        <f>MONTH(Table1[[#This Row],[Date]])</f>
        <v>10</v>
      </c>
      <c r="D3546" s="5">
        <v>1.42</v>
      </c>
      <c r="E3546" s="6">
        <v>107013.58</v>
      </c>
      <c r="F3546" s="6">
        <v>1991.45</v>
      </c>
      <c r="G3546" s="6">
        <v>80587.89</v>
      </c>
      <c r="H3546" s="6">
        <v>2821.22</v>
      </c>
      <c r="I3546" s="1" t="s">
        <v>0</v>
      </c>
      <c r="J3546" s="1">
        <v>2016</v>
      </c>
      <c r="K3546" s="1" t="s">
        <v>15</v>
      </c>
    </row>
    <row r="3547" spans="1:11" x14ac:dyDescent="0.25">
      <c r="A3547" s="1">
        <v>9</v>
      </c>
      <c r="B3547" s="4">
        <v>42666</v>
      </c>
      <c r="C3547" s="1">
        <f>MONTH(Table1[[#This Row],[Date]])</f>
        <v>10</v>
      </c>
      <c r="D3547" s="5">
        <v>1.72</v>
      </c>
      <c r="E3547" s="6">
        <v>100904.77</v>
      </c>
      <c r="F3547" s="6">
        <v>1234.72</v>
      </c>
      <c r="G3547" s="6">
        <v>64735.86</v>
      </c>
      <c r="H3547" s="6">
        <v>3120.36</v>
      </c>
      <c r="I3547" s="1" t="s">
        <v>0</v>
      </c>
      <c r="J3547" s="1">
        <v>2016</v>
      </c>
      <c r="K3547" s="1" t="s">
        <v>15</v>
      </c>
    </row>
    <row r="3548" spans="1:11" x14ac:dyDescent="0.25">
      <c r="A3548" s="1">
        <v>10</v>
      </c>
      <c r="B3548" s="4">
        <v>42659</v>
      </c>
      <c r="C3548" s="1">
        <f>MONTH(Table1[[#This Row],[Date]])</f>
        <v>10</v>
      </c>
      <c r="D3548" s="5">
        <v>1.63</v>
      </c>
      <c r="E3548" s="6">
        <v>117842.82</v>
      </c>
      <c r="F3548" s="6">
        <v>1510.9</v>
      </c>
      <c r="G3548" s="6">
        <v>69625.5</v>
      </c>
      <c r="H3548" s="6">
        <v>3811.2</v>
      </c>
      <c r="I3548" s="1" t="s">
        <v>0</v>
      </c>
      <c r="J3548" s="1">
        <v>2016</v>
      </c>
      <c r="K3548" s="1" t="s">
        <v>15</v>
      </c>
    </row>
    <row r="3549" spans="1:11" x14ac:dyDescent="0.25">
      <c r="A3549" s="1">
        <v>11</v>
      </c>
      <c r="B3549" s="4">
        <v>42652</v>
      </c>
      <c r="C3549" s="1">
        <f>MONTH(Table1[[#This Row],[Date]])</f>
        <v>10</v>
      </c>
      <c r="D3549" s="5">
        <v>1.62</v>
      </c>
      <c r="E3549" s="6">
        <v>116477.56</v>
      </c>
      <c r="F3549" s="6">
        <v>1531.38</v>
      </c>
      <c r="G3549" s="6">
        <v>67528.39</v>
      </c>
      <c r="H3549" s="6">
        <v>3408.67</v>
      </c>
      <c r="I3549" s="1" t="s">
        <v>0</v>
      </c>
      <c r="J3549" s="1">
        <v>2016</v>
      </c>
      <c r="K3549" s="1" t="s">
        <v>15</v>
      </c>
    </row>
    <row r="3550" spans="1:11" x14ac:dyDescent="0.25">
      <c r="A3550" s="1">
        <v>12</v>
      </c>
      <c r="B3550" s="4">
        <v>42645</v>
      </c>
      <c r="C3550" s="1">
        <f>MONTH(Table1[[#This Row],[Date]])</f>
        <v>10</v>
      </c>
      <c r="D3550" s="5">
        <v>1.6</v>
      </c>
      <c r="E3550" s="6">
        <v>122091.54</v>
      </c>
      <c r="F3550" s="6">
        <v>1617.76</v>
      </c>
      <c r="G3550" s="6">
        <v>67660.2</v>
      </c>
      <c r="H3550" s="6">
        <v>4166.8100000000004</v>
      </c>
      <c r="I3550" s="1" t="s">
        <v>0</v>
      </c>
      <c r="J3550" s="1">
        <v>2016</v>
      </c>
      <c r="K3550" s="1" t="s">
        <v>15</v>
      </c>
    </row>
    <row r="3551" spans="1:11" x14ac:dyDescent="0.25">
      <c r="A3551" s="1">
        <v>13</v>
      </c>
      <c r="B3551" s="4">
        <v>42638</v>
      </c>
      <c r="C3551" s="1">
        <f>MONTH(Table1[[#This Row],[Date]])</f>
        <v>9</v>
      </c>
      <c r="D3551" s="5">
        <v>1.55</v>
      </c>
      <c r="E3551" s="6">
        <v>137599.07</v>
      </c>
      <c r="F3551" s="6">
        <v>2757.72</v>
      </c>
      <c r="G3551" s="6">
        <v>75047.320000000007</v>
      </c>
      <c r="H3551" s="6">
        <v>4714.8900000000003</v>
      </c>
      <c r="I3551" s="1" t="s">
        <v>0</v>
      </c>
      <c r="J3551" s="1">
        <v>2016</v>
      </c>
      <c r="K3551" s="1" t="s">
        <v>15</v>
      </c>
    </row>
    <row r="3552" spans="1:11" x14ac:dyDescent="0.25">
      <c r="A3552" s="1">
        <v>14</v>
      </c>
      <c r="B3552" s="4">
        <v>42631</v>
      </c>
      <c r="C3552" s="1">
        <f>MONTH(Table1[[#This Row],[Date]])</f>
        <v>9</v>
      </c>
      <c r="D3552" s="5">
        <v>1.49</v>
      </c>
      <c r="E3552" s="6">
        <v>139511.60999999999</v>
      </c>
      <c r="F3552" s="6">
        <v>1406.64</v>
      </c>
      <c r="G3552" s="6">
        <v>82346.789999999994</v>
      </c>
      <c r="H3552" s="6">
        <v>4837.74</v>
      </c>
      <c r="I3552" s="1" t="s">
        <v>0</v>
      </c>
      <c r="J3552" s="1">
        <v>2016</v>
      </c>
      <c r="K3552" s="1" t="s">
        <v>15</v>
      </c>
    </row>
    <row r="3553" spans="1:11" x14ac:dyDescent="0.25">
      <c r="A3553" s="1">
        <v>15</v>
      </c>
      <c r="B3553" s="4">
        <v>42624</v>
      </c>
      <c r="C3553" s="1">
        <f>MONTH(Table1[[#This Row],[Date]])</f>
        <v>9</v>
      </c>
      <c r="D3553" s="5">
        <v>1.58</v>
      </c>
      <c r="E3553" s="6">
        <v>136492.43</v>
      </c>
      <c r="F3553" s="6">
        <v>1710.59</v>
      </c>
      <c r="G3553" s="6">
        <v>76987.539999999994</v>
      </c>
      <c r="H3553" s="6">
        <v>6085.4</v>
      </c>
      <c r="I3553" s="1" t="s">
        <v>0</v>
      </c>
      <c r="J3553" s="1">
        <v>2016</v>
      </c>
      <c r="K3553" s="1" t="s">
        <v>15</v>
      </c>
    </row>
    <row r="3554" spans="1:11" x14ac:dyDescent="0.25">
      <c r="A3554" s="1">
        <v>16</v>
      </c>
      <c r="B3554" s="4">
        <v>42617</v>
      </c>
      <c r="C3554" s="1">
        <f>MONTH(Table1[[#This Row],[Date]])</f>
        <v>9</v>
      </c>
      <c r="D3554" s="5">
        <v>1.52</v>
      </c>
      <c r="E3554" s="6">
        <v>142913.72</v>
      </c>
      <c r="F3554" s="6">
        <v>2698.76</v>
      </c>
      <c r="G3554" s="6">
        <v>79726.850000000006</v>
      </c>
      <c r="H3554" s="6">
        <v>8313.9599999999991</v>
      </c>
      <c r="I3554" s="1" t="s">
        <v>0</v>
      </c>
      <c r="J3554" s="1">
        <v>2016</v>
      </c>
      <c r="K3554" s="1" t="s">
        <v>15</v>
      </c>
    </row>
    <row r="3555" spans="1:11" x14ac:dyDescent="0.25">
      <c r="A3555" s="1">
        <v>17</v>
      </c>
      <c r="B3555" s="4">
        <v>42610</v>
      </c>
      <c r="C3555" s="1">
        <f>MONTH(Table1[[#This Row],[Date]])</f>
        <v>8</v>
      </c>
      <c r="D3555" s="5">
        <v>1.45</v>
      </c>
      <c r="E3555" s="6">
        <v>143049.62</v>
      </c>
      <c r="F3555" s="6">
        <v>2477.85</v>
      </c>
      <c r="G3555" s="6">
        <v>68530.490000000005</v>
      </c>
      <c r="H3555" s="6">
        <v>10744.95</v>
      </c>
      <c r="I3555" s="1" t="s">
        <v>0</v>
      </c>
      <c r="J3555" s="1">
        <v>2016</v>
      </c>
      <c r="K3555" s="1" t="s">
        <v>15</v>
      </c>
    </row>
    <row r="3556" spans="1:11" x14ac:dyDescent="0.25">
      <c r="A3556" s="1">
        <v>18</v>
      </c>
      <c r="B3556" s="4">
        <v>42603</v>
      </c>
      <c r="C3556" s="1">
        <f>MONTH(Table1[[#This Row],[Date]])</f>
        <v>8</v>
      </c>
      <c r="D3556" s="5">
        <v>1.63</v>
      </c>
      <c r="E3556" s="6">
        <v>132894.76999999999</v>
      </c>
      <c r="F3556" s="6">
        <v>2041.86</v>
      </c>
      <c r="G3556" s="6">
        <v>66472.240000000005</v>
      </c>
      <c r="H3556" s="6">
        <v>18506.96</v>
      </c>
      <c r="I3556" s="1" t="s">
        <v>0</v>
      </c>
      <c r="J3556" s="1">
        <v>2016</v>
      </c>
      <c r="K3556" s="1" t="s">
        <v>15</v>
      </c>
    </row>
    <row r="3557" spans="1:11" x14ac:dyDescent="0.25">
      <c r="A3557" s="1">
        <v>19</v>
      </c>
      <c r="B3557" s="4">
        <v>42596</v>
      </c>
      <c r="C3557" s="1">
        <f>MONTH(Table1[[#This Row],[Date]])</f>
        <v>8</v>
      </c>
      <c r="D3557" s="5">
        <v>1.53</v>
      </c>
      <c r="E3557" s="6">
        <v>147711.44</v>
      </c>
      <c r="F3557" s="6">
        <v>1835.81</v>
      </c>
      <c r="G3557" s="6">
        <v>61893.13</v>
      </c>
      <c r="H3557" s="6">
        <v>23661.83</v>
      </c>
      <c r="I3557" s="1" t="s">
        <v>0</v>
      </c>
      <c r="J3557" s="1">
        <v>2016</v>
      </c>
      <c r="K3557" s="1" t="s">
        <v>15</v>
      </c>
    </row>
    <row r="3558" spans="1:11" x14ac:dyDescent="0.25">
      <c r="A3558" s="1">
        <v>20</v>
      </c>
      <c r="B3558" s="4">
        <v>42589</v>
      </c>
      <c r="C3558" s="1">
        <f>MONTH(Table1[[#This Row],[Date]])</f>
        <v>8</v>
      </c>
      <c r="D3558" s="5">
        <v>1.59</v>
      </c>
      <c r="E3558" s="6">
        <v>145207.85999999999</v>
      </c>
      <c r="F3558" s="6">
        <v>2219.98</v>
      </c>
      <c r="G3558" s="6">
        <v>72545.05</v>
      </c>
      <c r="H3558" s="6">
        <v>19401.04</v>
      </c>
      <c r="I3558" s="1" t="s">
        <v>0</v>
      </c>
      <c r="J3558" s="1">
        <v>2016</v>
      </c>
      <c r="K3558" s="1" t="s">
        <v>15</v>
      </c>
    </row>
    <row r="3559" spans="1:11" x14ac:dyDescent="0.25">
      <c r="A3559" s="1">
        <v>21</v>
      </c>
      <c r="B3559" s="4">
        <v>42582</v>
      </c>
      <c r="C3559" s="1">
        <f>MONTH(Table1[[#This Row],[Date]])</f>
        <v>7</v>
      </c>
      <c r="D3559" s="5">
        <v>1.6</v>
      </c>
      <c r="E3559" s="6">
        <v>142302.47</v>
      </c>
      <c r="F3559" s="6">
        <v>2218.73</v>
      </c>
      <c r="G3559" s="6">
        <v>78075.95</v>
      </c>
      <c r="H3559" s="6">
        <v>12112.22</v>
      </c>
      <c r="I3559" s="1" t="s">
        <v>0</v>
      </c>
      <c r="J3559" s="1">
        <v>2016</v>
      </c>
      <c r="K3559" s="1" t="s">
        <v>15</v>
      </c>
    </row>
    <row r="3560" spans="1:11" x14ac:dyDescent="0.25">
      <c r="A3560" s="1">
        <v>22</v>
      </c>
      <c r="B3560" s="4">
        <v>42575</v>
      </c>
      <c r="C3560" s="1">
        <f>MONTH(Table1[[#This Row],[Date]])</f>
        <v>7</v>
      </c>
      <c r="D3560" s="5">
        <v>1.6</v>
      </c>
      <c r="E3560" s="6">
        <v>149002.57</v>
      </c>
      <c r="F3560" s="6">
        <v>2349.9299999999998</v>
      </c>
      <c r="G3560" s="6">
        <v>66146.5</v>
      </c>
      <c r="H3560" s="6">
        <v>26206.73</v>
      </c>
      <c r="I3560" s="1" t="s">
        <v>0</v>
      </c>
      <c r="J3560" s="1">
        <v>2016</v>
      </c>
      <c r="K3560" s="1" t="s">
        <v>15</v>
      </c>
    </row>
    <row r="3561" spans="1:11" x14ac:dyDescent="0.25">
      <c r="A3561" s="1">
        <v>23</v>
      </c>
      <c r="B3561" s="4">
        <v>42568</v>
      </c>
      <c r="C3561" s="1">
        <f>MONTH(Table1[[#This Row],[Date]])</f>
        <v>7</v>
      </c>
      <c r="D3561" s="5">
        <v>1.58</v>
      </c>
      <c r="E3561" s="6">
        <v>146730.62</v>
      </c>
      <c r="F3561" s="6">
        <v>2136.7600000000002</v>
      </c>
      <c r="G3561" s="6">
        <v>69205.5</v>
      </c>
      <c r="H3561" s="6">
        <v>24890.18</v>
      </c>
      <c r="I3561" s="1" t="s">
        <v>0</v>
      </c>
      <c r="J3561" s="1">
        <v>2016</v>
      </c>
      <c r="K3561" s="1" t="s">
        <v>15</v>
      </c>
    </row>
    <row r="3562" spans="1:11" x14ac:dyDescent="0.25">
      <c r="A3562" s="1">
        <v>24</v>
      </c>
      <c r="B3562" s="4">
        <v>42561</v>
      </c>
      <c r="C3562" s="1">
        <f>MONTH(Table1[[#This Row],[Date]])</f>
        <v>7</v>
      </c>
      <c r="D3562" s="5">
        <v>1.6</v>
      </c>
      <c r="E3562" s="6">
        <v>133747.66</v>
      </c>
      <c r="F3562" s="6">
        <v>1971.43</v>
      </c>
      <c r="G3562" s="6">
        <v>70502.429999999993</v>
      </c>
      <c r="H3562" s="6">
        <v>21317.82</v>
      </c>
      <c r="I3562" s="1" t="s">
        <v>0</v>
      </c>
      <c r="J3562" s="1">
        <v>2016</v>
      </c>
      <c r="K3562" s="1" t="s">
        <v>15</v>
      </c>
    </row>
    <row r="3563" spans="1:11" x14ac:dyDescent="0.25">
      <c r="A3563" s="1">
        <v>25</v>
      </c>
      <c r="B3563" s="4">
        <v>42554</v>
      </c>
      <c r="C3563" s="1">
        <f>MONTH(Table1[[#This Row],[Date]])</f>
        <v>7</v>
      </c>
      <c r="D3563" s="5">
        <v>1.49</v>
      </c>
      <c r="E3563" s="6">
        <v>159566.9</v>
      </c>
      <c r="F3563" s="6">
        <v>2334.6999999999998</v>
      </c>
      <c r="G3563" s="6">
        <v>79978.16</v>
      </c>
      <c r="H3563" s="6">
        <v>20020.38</v>
      </c>
      <c r="I3563" s="1" t="s">
        <v>0</v>
      </c>
      <c r="J3563" s="1">
        <v>2016</v>
      </c>
      <c r="K3563" s="1" t="s">
        <v>15</v>
      </c>
    </row>
    <row r="3564" spans="1:11" x14ac:dyDescent="0.25">
      <c r="A3564" s="1">
        <v>26</v>
      </c>
      <c r="B3564" s="4">
        <v>42547</v>
      </c>
      <c r="C3564" s="1">
        <f>MONTH(Table1[[#This Row],[Date]])</f>
        <v>6</v>
      </c>
      <c r="D3564" s="5">
        <v>1.26</v>
      </c>
      <c r="E3564" s="6">
        <v>183547.1</v>
      </c>
      <c r="F3564" s="6">
        <v>2370.4299999999998</v>
      </c>
      <c r="G3564" s="6">
        <v>104539.76</v>
      </c>
      <c r="H3564" s="6">
        <v>14725.39</v>
      </c>
      <c r="I3564" s="1" t="s">
        <v>0</v>
      </c>
      <c r="J3564" s="1">
        <v>2016</v>
      </c>
      <c r="K3564" s="1" t="s">
        <v>15</v>
      </c>
    </row>
    <row r="3565" spans="1:11" x14ac:dyDescent="0.25">
      <c r="A3565" s="1">
        <v>27</v>
      </c>
      <c r="B3565" s="4">
        <v>42540</v>
      </c>
      <c r="C3565" s="1">
        <f>MONTH(Table1[[#This Row],[Date]])</f>
        <v>6</v>
      </c>
      <c r="D3565" s="5">
        <v>1.26</v>
      </c>
      <c r="E3565" s="6">
        <v>216299.96</v>
      </c>
      <c r="F3565" s="6">
        <v>3034.67</v>
      </c>
      <c r="G3565" s="6">
        <v>130169.29</v>
      </c>
      <c r="H3565" s="6">
        <v>18998.810000000001</v>
      </c>
      <c r="I3565" s="1" t="s">
        <v>0</v>
      </c>
      <c r="J3565" s="1">
        <v>2016</v>
      </c>
      <c r="K3565" s="1" t="s">
        <v>15</v>
      </c>
    </row>
    <row r="3566" spans="1:11" x14ac:dyDescent="0.25">
      <c r="A3566" s="1">
        <v>28</v>
      </c>
      <c r="B3566" s="4">
        <v>42533</v>
      </c>
      <c r="C3566" s="1">
        <f>MONTH(Table1[[#This Row],[Date]])</f>
        <v>6</v>
      </c>
      <c r="D3566" s="5">
        <v>1.36</v>
      </c>
      <c r="E3566" s="6">
        <v>167703.13</v>
      </c>
      <c r="F3566" s="6">
        <v>3254.28</v>
      </c>
      <c r="G3566" s="6">
        <v>93760.09</v>
      </c>
      <c r="H3566" s="6">
        <v>2234</v>
      </c>
      <c r="I3566" s="1" t="s">
        <v>0</v>
      </c>
      <c r="J3566" s="1">
        <v>2016</v>
      </c>
      <c r="K3566" s="1" t="s">
        <v>15</v>
      </c>
    </row>
    <row r="3567" spans="1:11" x14ac:dyDescent="0.25">
      <c r="A3567" s="1">
        <v>29</v>
      </c>
      <c r="B3567" s="4">
        <v>42526</v>
      </c>
      <c r="C3567" s="1">
        <f>MONTH(Table1[[#This Row],[Date]])</f>
        <v>6</v>
      </c>
      <c r="D3567" s="5">
        <v>0.93</v>
      </c>
      <c r="E3567" s="6">
        <v>310903.8</v>
      </c>
      <c r="F3567" s="6">
        <v>1814.45</v>
      </c>
      <c r="G3567" s="6">
        <v>218134.77</v>
      </c>
      <c r="H3567" s="6">
        <v>6825.69</v>
      </c>
      <c r="I3567" s="1" t="s">
        <v>0</v>
      </c>
      <c r="J3567" s="1">
        <v>2016</v>
      </c>
      <c r="K3567" s="1" t="s">
        <v>15</v>
      </c>
    </row>
    <row r="3568" spans="1:11" x14ac:dyDescent="0.25">
      <c r="A3568" s="1">
        <v>30</v>
      </c>
      <c r="B3568" s="4">
        <v>42519</v>
      </c>
      <c r="C3568" s="1">
        <f>MONTH(Table1[[#This Row],[Date]])</f>
        <v>5</v>
      </c>
      <c r="D3568" s="5">
        <v>1.32</v>
      </c>
      <c r="E3568" s="6">
        <v>193459.52</v>
      </c>
      <c r="F3568" s="6">
        <v>2079.9899999999998</v>
      </c>
      <c r="G3568" s="6">
        <v>117665.38</v>
      </c>
      <c r="H3568" s="6">
        <v>2496.3000000000002</v>
      </c>
      <c r="I3568" s="1" t="s">
        <v>0</v>
      </c>
      <c r="J3568" s="1">
        <v>2016</v>
      </c>
      <c r="K3568" s="1" t="s">
        <v>15</v>
      </c>
    </row>
    <row r="3569" spans="1:11" x14ac:dyDescent="0.25">
      <c r="A3569" s="1">
        <v>31</v>
      </c>
      <c r="B3569" s="4">
        <v>42512</v>
      </c>
      <c r="C3569" s="1">
        <f>MONTH(Table1[[#This Row],[Date]])</f>
        <v>5</v>
      </c>
      <c r="D3569" s="5">
        <v>1.31</v>
      </c>
      <c r="E3569" s="6">
        <v>151840.62</v>
      </c>
      <c r="F3569" s="6">
        <v>1949.63</v>
      </c>
      <c r="G3569" s="6">
        <v>84537.07</v>
      </c>
      <c r="H3569" s="6">
        <v>4986.3500000000004</v>
      </c>
      <c r="I3569" s="1" t="s">
        <v>0</v>
      </c>
      <c r="J3569" s="1">
        <v>2016</v>
      </c>
      <c r="K3569" s="1" t="s">
        <v>15</v>
      </c>
    </row>
    <row r="3570" spans="1:11" x14ac:dyDescent="0.25">
      <c r="A3570" s="1">
        <v>32</v>
      </c>
      <c r="B3570" s="4">
        <v>42505</v>
      </c>
      <c r="C3570" s="1">
        <f>MONTH(Table1[[#This Row],[Date]])</f>
        <v>5</v>
      </c>
      <c r="D3570" s="5">
        <v>0.88</v>
      </c>
      <c r="E3570" s="6">
        <v>295706.69</v>
      </c>
      <c r="F3570" s="6">
        <v>1673.41</v>
      </c>
      <c r="G3570" s="6">
        <v>211337.24</v>
      </c>
      <c r="H3570" s="6">
        <v>6471.52</v>
      </c>
      <c r="I3570" s="1" t="s">
        <v>0</v>
      </c>
      <c r="J3570" s="1">
        <v>2016</v>
      </c>
      <c r="K3570" s="1" t="s">
        <v>15</v>
      </c>
    </row>
    <row r="3571" spans="1:11" x14ac:dyDescent="0.25">
      <c r="A3571" s="1">
        <v>33</v>
      </c>
      <c r="B3571" s="4">
        <v>42498</v>
      </c>
      <c r="C3571" s="1">
        <f>MONTH(Table1[[#This Row],[Date]])</f>
        <v>5</v>
      </c>
      <c r="D3571" s="5">
        <v>1.04</v>
      </c>
      <c r="E3571" s="6">
        <v>272057.12</v>
      </c>
      <c r="F3571" s="6">
        <v>1949.46</v>
      </c>
      <c r="G3571" s="6">
        <v>201017.01</v>
      </c>
      <c r="H3571" s="6">
        <v>5353.11</v>
      </c>
      <c r="I3571" s="1" t="s">
        <v>0</v>
      </c>
      <c r="J3571" s="1">
        <v>2016</v>
      </c>
      <c r="K3571" s="1" t="s">
        <v>15</v>
      </c>
    </row>
    <row r="3572" spans="1:11" x14ac:dyDescent="0.25">
      <c r="A3572" s="1">
        <v>34</v>
      </c>
      <c r="B3572" s="4">
        <v>42491</v>
      </c>
      <c r="C3572" s="1">
        <f>MONTH(Table1[[#This Row],[Date]])</f>
        <v>5</v>
      </c>
      <c r="D3572" s="5">
        <v>1.1200000000000001</v>
      </c>
      <c r="E3572" s="6">
        <v>191903.31</v>
      </c>
      <c r="F3572" s="6">
        <v>1858.07</v>
      </c>
      <c r="G3572" s="6">
        <v>131194.43</v>
      </c>
      <c r="H3572" s="6">
        <v>3002.96</v>
      </c>
      <c r="I3572" s="1" t="s">
        <v>0</v>
      </c>
      <c r="J3572" s="1">
        <v>2016</v>
      </c>
      <c r="K3572" s="1" t="s">
        <v>15</v>
      </c>
    </row>
    <row r="3573" spans="1:11" x14ac:dyDescent="0.25">
      <c r="A3573" s="1">
        <v>35</v>
      </c>
      <c r="B3573" s="4">
        <v>42484</v>
      </c>
      <c r="C3573" s="1">
        <f>MONTH(Table1[[#This Row],[Date]])</f>
        <v>4</v>
      </c>
      <c r="D3573" s="5">
        <v>1.07</v>
      </c>
      <c r="E3573" s="6">
        <v>181857.18</v>
      </c>
      <c r="F3573" s="6">
        <v>2001.47</v>
      </c>
      <c r="G3573" s="6">
        <v>113325.77</v>
      </c>
      <c r="H3573" s="6">
        <v>3088.37</v>
      </c>
      <c r="I3573" s="1" t="s">
        <v>0</v>
      </c>
      <c r="J3573" s="1">
        <v>2016</v>
      </c>
      <c r="K3573" s="1" t="s">
        <v>15</v>
      </c>
    </row>
    <row r="3574" spans="1:11" x14ac:dyDescent="0.25">
      <c r="A3574" s="1">
        <v>36</v>
      </c>
      <c r="B3574" s="4">
        <v>42477</v>
      </c>
      <c r="C3574" s="1">
        <f>MONTH(Table1[[#This Row],[Date]])</f>
        <v>4</v>
      </c>
      <c r="D3574" s="5">
        <v>0.89</v>
      </c>
      <c r="E3574" s="6">
        <v>332191.52</v>
      </c>
      <c r="F3574" s="6">
        <v>1877.71</v>
      </c>
      <c r="G3574" s="6">
        <v>256399.93</v>
      </c>
      <c r="H3574" s="6">
        <v>8605.75</v>
      </c>
      <c r="I3574" s="1" t="s">
        <v>0</v>
      </c>
      <c r="J3574" s="1">
        <v>2016</v>
      </c>
      <c r="K3574" s="1" t="s">
        <v>15</v>
      </c>
    </row>
    <row r="3575" spans="1:11" x14ac:dyDescent="0.25">
      <c r="A3575" s="1">
        <v>37</v>
      </c>
      <c r="B3575" s="4">
        <v>42470</v>
      </c>
      <c r="C3575" s="1">
        <f>MONTH(Table1[[#This Row],[Date]])</f>
        <v>4</v>
      </c>
      <c r="D3575" s="5">
        <v>1.17</v>
      </c>
      <c r="E3575" s="6">
        <v>155143.97</v>
      </c>
      <c r="F3575" s="6">
        <v>2129.1799999999998</v>
      </c>
      <c r="G3575" s="6">
        <v>95776.95</v>
      </c>
      <c r="H3575" s="6">
        <v>3412.42</v>
      </c>
      <c r="I3575" s="1" t="s">
        <v>0</v>
      </c>
      <c r="J3575" s="1">
        <v>2016</v>
      </c>
      <c r="K3575" s="1" t="s">
        <v>15</v>
      </c>
    </row>
    <row r="3576" spans="1:11" x14ac:dyDescent="0.25">
      <c r="A3576" s="1">
        <v>38</v>
      </c>
      <c r="B3576" s="4">
        <v>42463</v>
      </c>
      <c r="C3576" s="1">
        <f>MONTH(Table1[[#This Row],[Date]])</f>
        <v>4</v>
      </c>
      <c r="D3576" s="5">
        <v>1.1000000000000001</v>
      </c>
      <c r="E3576" s="6">
        <v>156883.18</v>
      </c>
      <c r="F3576" s="6">
        <v>2410.14</v>
      </c>
      <c r="G3576" s="6">
        <v>97646.19</v>
      </c>
      <c r="H3576" s="6">
        <v>3234.16</v>
      </c>
      <c r="I3576" s="1" t="s">
        <v>0</v>
      </c>
      <c r="J3576" s="1">
        <v>2016</v>
      </c>
      <c r="K3576" s="1" t="s">
        <v>15</v>
      </c>
    </row>
    <row r="3577" spans="1:11" x14ac:dyDescent="0.25">
      <c r="A3577" s="1">
        <v>39</v>
      </c>
      <c r="B3577" s="4">
        <v>42456</v>
      </c>
      <c r="C3577" s="1">
        <f>MONTH(Table1[[#This Row],[Date]])</f>
        <v>3</v>
      </c>
      <c r="D3577" s="5">
        <v>0.99</v>
      </c>
      <c r="E3577" s="6">
        <v>216788.92</v>
      </c>
      <c r="F3577" s="6">
        <v>2298.8000000000002</v>
      </c>
      <c r="G3577" s="6">
        <v>146037.81</v>
      </c>
      <c r="H3577" s="6">
        <v>5101.46</v>
      </c>
      <c r="I3577" s="1" t="s">
        <v>0</v>
      </c>
      <c r="J3577" s="1">
        <v>2016</v>
      </c>
      <c r="K3577" s="1" t="s">
        <v>15</v>
      </c>
    </row>
    <row r="3578" spans="1:11" x14ac:dyDescent="0.25">
      <c r="A3578" s="1">
        <v>40</v>
      </c>
      <c r="B3578" s="4">
        <v>42449</v>
      </c>
      <c r="C3578" s="1">
        <f>MONTH(Table1[[#This Row],[Date]])</f>
        <v>3</v>
      </c>
      <c r="D3578" s="5">
        <v>1.07</v>
      </c>
      <c r="E3578" s="6">
        <v>208712.19</v>
      </c>
      <c r="F3578" s="6">
        <v>2126.48</v>
      </c>
      <c r="G3578" s="6">
        <v>140410.18</v>
      </c>
      <c r="H3578" s="6">
        <v>4357.3100000000004</v>
      </c>
      <c r="I3578" s="1" t="s">
        <v>0</v>
      </c>
      <c r="J3578" s="1">
        <v>2016</v>
      </c>
      <c r="K3578" s="1" t="s">
        <v>15</v>
      </c>
    </row>
    <row r="3579" spans="1:11" x14ac:dyDescent="0.25">
      <c r="A3579" s="1">
        <v>41</v>
      </c>
      <c r="B3579" s="4">
        <v>42442</v>
      </c>
      <c r="C3579" s="1">
        <f>MONTH(Table1[[#This Row],[Date]])</f>
        <v>3</v>
      </c>
      <c r="D3579" s="5">
        <v>1.1499999999999999</v>
      </c>
      <c r="E3579" s="6">
        <v>149119.51</v>
      </c>
      <c r="F3579" s="6">
        <v>2180.17</v>
      </c>
      <c r="G3579" s="6">
        <v>91194.54</v>
      </c>
      <c r="H3579" s="6">
        <v>2607.73</v>
      </c>
      <c r="I3579" s="1" t="s">
        <v>0</v>
      </c>
      <c r="J3579" s="1">
        <v>2016</v>
      </c>
      <c r="K3579" s="1" t="s">
        <v>15</v>
      </c>
    </row>
    <row r="3580" spans="1:11" x14ac:dyDescent="0.25">
      <c r="A3580" s="1">
        <v>42</v>
      </c>
      <c r="B3580" s="4">
        <v>42435</v>
      </c>
      <c r="C3580" s="1">
        <f>MONTH(Table1[[#This Row],[Date]])</f>
        <v>3</v>
      </c>
      <c r="D3580" s="5">
        <v>0.91</v>
      </c>
      <c r="E3580" s="6">
        <v>259568.21</v>
      </c>
      <c r="F3580" s="6">
        <v>1974.52</v>
      </c>
      <c r="G3580" s="6">
        <v>191952.31</v>
      </c>
      <c r="H3580" s="6">
        <v>7752.62</v>
      </c>
      <c r="I3580" s="1" t="s">
        <v>0</v>
      </c>
      <c r="J3580" s="1">
        <v>2016</v>
      </c>
      <c r="K3580" s="1" t="s">
        <v>15</v>
      </c>
    </row>
    <row r="3581" spans="1:11" x14ac:dyDescent="0.25">
      <c r="A3581" s="1">
        <v>43</v>
      </c>
      <c r="B3581" s="4">
        <v>42428</v>
      </c>
      <c r="C3581" s="1">
        <f>MONTH(Table1[[#This Row],[Date]])</f>
        <v>2</v>
      </c>
      <c r="D3581" s="5">
        <v>1.07</v>
      </c>
      <c r="E3581" s="6">
        <v>202356.13</v>
      </c>
      <c r="F3581" s="6">
        <v>2248.94</v>
      </c>
      <c r="G3581" s="6">
        <v>141141.79999999999</v>
      </c>
      <c r="H3581" s="6">
        <v>5163.51</v>
      </c>
      <c r="I3581" s="1" t="s">
        <v>0</v>
      </c>
      <c r="J3581" s="1">
        <v>2016</v>
      </c>
      <c r="K3581" s="1" t="s">
        <v>15</v>
      </c>
    </row>
    <row r="3582" spans="1:11" x14ac:dyDescent="0.25">
      <c r="A3582" s="1">
        <v>44</v>
      </c>
      <c r="B3582" s="4">
        <v>42421</v>
      </c>
      <c r="C3582" s="1">
        <f>MONTH(Table1[[#This Row],[Date]])</f>
        <v>2</v>
      </c>
      <c r="D3582" s="5">
        <v>1.1599999999999999</v>
      </c>
      <c r="E3582" s="6">
        <v>142681.62</v>
      </c>
      <c r="F3582" s="6">
        <v>3581.34</v>
      </c>
      <c r="G3582" s="6">
        <v>93603.59</v>
      </c>
      <c r="H3582" s="6">
        <v>4067.71</v>
      </c>
      <c r="I3582" s="1" t="s">
        <v>0</v>
      </c>
      <c r="J3582" s="1">
        <v>2016</v>
      </c>
      <c r="K3582" s="1" t="s">
        <v>15</v>
      </c>
    </row>
    <row r="3583" spans="1:11" x14ac:dyDescent="0.25">
      <c r="A3583" s="1">
        <v>45</v>
      </c>
      <c r="B3583" s="4">
        <v>42414</v>
      </c>
      <c r="C3583" s="1">
        <f>MONTH(Table1[[#This Row],[Date]])</f>
        <v>2</v>
      </c>
      <c r="D3583" s="5">
        <v>1.1299999999999999</v>
      </c>
      <c r="E3583" s="6">
        <v>154975.46</v>
      </c>
      <c r="F3583" s="6">
        <v>3573.23</v>
      </c>
      <c r="G3583" s="6">
        <v>98244.04</v>
      </c>
      <c r="H3583" s="6">
        <v>14048.13</v>
      </c>
      <c r="I3583" s="1" t="s">
        <v>0</v>
      </c>
      <c r="J3583" s="1">
        <v>2016</v>
      </c>
      <c r="K3583" s="1" t="s">
        <v>15</v>
      </c>
    </row>
    <row r="3584" spans="1:11" x14ac:dyDescent="0.25">
      <c r="A3584" s="1">
        <v>46</v>
      </c>
      <c r="B3584" s="4">
        <v>42407</v>
      </c>
      <c r="C3584" s="1">
        <f>MONTH(Table1[[#This Row],[Date]])</f>
        <v>2</v>
      </c>
      <c r="D3584" s="5">
        <v>0.94</v>
      </c>
      <c r="E3584" s="6">
        <v>290555.59000000003</v>
      </c>
      <c r="F3584" s="6">
        <v>3935.71</v>
      </c>
      <c r="G3584" s="6">
        <v>205006.57</v>
      </c>
      <c r="H3584" s="6">
        <v>43866.57</v>
      </c>
      <c r="I3584" s="1" t="s">
        <v>0</v>
      </c>
      <c r="J3584" s="1">
        <v>2016</v>
      </c>
      <c r="K3584" s="1" t="s">
        <v>15</v>
      </c>
    </row>
    <row r="3585" spans="1:11" x14ac:dyDescent="0.25">
      <c r="A3585" s="1">
        <v>47</v>
      </c>
      <c r="B3585" s="4">
        <v>42400</v>
      </c>
      <c r="C3585" s="1">
        <f>MONTH(Table1[[#This Row],[Date]])</f>
        <v>1</v>
      </c>
      <c r="D3585" s="5">
        <v>1.1299999999999999</v>
      </c>
      <c r="E3585" s="6">
        <v>182986.71</v>
      </c>
      <c r="F3585" s="6">
        <v>3588.83</v>
      </c>
      <c r="G3585" s="6">
        <v>126342.36</v>
      </c>
      <c r="H3585" s="6">
        <v>14941.42</v>
      </c>
      <c r="I3585" s="1" t="s">
        <v>0</v>
      </c>
      <c r="J3585" s="1">
        <v>2016</v>
      </c>
      <c r="K3585" s="1" t="s">
        <v>15</v>
      </c>
    </row>
    <row r="3586" spans="1:11" x14ac:dyDescent="0.25">
      <c r="A3586" s="1">
        <v>48</v>
      </c>
      <c r="B3586" s="4">
        <v>42393</v>
      </c>
      <c r="C3586" s="1">
        <f>MONTH(Table1[[#This Row],[Date]])</f>
        <v>1</v>
      </c>
      <c r="D3586" s="5">
        <v>0.94</v>
      </c>
      <c r="E3586" s="6">
        <v>260598.64</v>
      </c>
      <c r="F3586" s="6">
        <v>2407.36</v>
      </c>
      <c r="G3586" s="6">
        <v>195585.66</v>
      </c>
      <c r="H3586" s="6">
        <v>16377.2</v>
      </c>
      <c r="I3586" s="1" t="s">
        <v>0</v>
      </c>
      <c r="J3586" s="1">
        <v>2016</v>
      </c>
      <c r="K3586" s="1" t="s">
        <v>15</v>
      </c>
    </row>
    <row r="3587" spans="1:11" x14ac:dyDescent="0.25">
      <c r="A3587" s="1">
        <v>49</v>
      </c>
      <c r="B3587" s="4">
        <v>42386</v>
      </c>
      <c r="C3587" s="1">
        <f>MONTH(Table1[[#This Row],[Date]])</f>
        <v>1</v>
      </c>
      <c r="D3587" s="5">
        <v>1.05</v>
      </c>
      <c r="E3587" s="6">
        <v>172166.36</v>
      </c>
      <c r="F3587" s="6">
        <v>3810.41</v>
      </c>
      <c r="G3587" s="6">
        <v>106814.67</v>
      </c>
      <c r="H3587" s="6">
        <v>5407</v>
      </c>
      <c r="I3587" s="1" t="s">
        <v>0</v>
      </c>
      <c r="J3587" s="1">
        <v>2016</v>
      </c>
      <c r="K3587" s="1" t="s">
        <v>15</v>
      </c>
    </row>
    <row r="3588" spans="1:11" x14ac:dyDescent="0.25">
      <c r="A3588" s="1">
        <v>50</v>
      </c>
      <c r="B3588" s="4">
        <v>42379</v>
      </c>
      <c r="C3588" s="1">
        <f>MONTH(Table1[[#This Row],[Date]])</f>
        <v>1</v>
      </c>
      <c r="D3588" s="5">
        <v>1.17</v>
      </c>
      <c r="E3588" s="6">
        <v>160432.54</v>
      </c>
      <c r="F3588" s="6">
        <v>3614.64</v>
      </c>
      <c r="G3588" s="6">
        <v>110381.2</v>
      </c>
      <c r="H3588" s="6">
        <v>3921.19</v>
      </c>
      <c r="I3588" s="1" t="s">
        <v>0</v>
      </c>
      <c r="J3588" s="1">
        <v>2016</v>
      </c>
      <c r="K3588" s="1" t="s">
        <v>15</v>
      </c>
    </row>
    <row r="3589" spans="1:11" x14ac:dyDescent="0.25">
      <c r="A3589" s="1">
        <v>51</v>
      </c>
      <c r="B3589" s="4">
        <v>42372</v>
      </c>
      <c r="C3589" s="1">
        <f>MONTH(Table1[[#This Row],[Date]])</f>
        <v>1</v>
      </c>
      <c r="D3589" s="5">
        <v>0.92</v>
      </c>
      <c r="E3589" s="6">
        <v>258889.23</v>
      </c>
      <c r="F3589" s="6">
        <v>3985.19</v>
      </c>
      <c r="G3589" s="6">
        <v>191590.43</v>
      </c>
      <c r="H3589" s="6">
        <v>12294.17</v>
      </c>
      <c r="I3589" s="1" t="s">
        <v>0</v>
      </c>
      <c r="J3589" s="1">
        <v>2016</v>
      </c>
      <c r="K3589" s="1" t="s">
        <v>15</v>
      </c>
    </row>
    <row r="3590" spans="1:11" x14ac:dyDescent="0.25">
      <c r="A3590" s="1">
        <v>0</v>
      </c>
      <c r="B3590" s="4">
        <v>42729</v>
      </c>
      <c r="C3590" s="1">
        <f>MONTH(Table1[[#This Row],[Date]])</f>
        <v>12</v>
      </c>
      <c r="D3590" s="5">
        <v>1.1100000000000001</v>
      </c>
      <c r="E3590" s="6">
        <v>2954314.99</v>
      </c>
      <c r="F3590" s="6">
        <v>446144.28</v>
      </c>
      <c r="G3590" s="6">
        <v>1256639.93</v>
      </c>
      <c r="H3590" s="6">
        <v>146507.01999999999</v>
      </c>
      <c r="I3590" s="1" t="s">
        <v>0</v>
      </c>
      <c r="J3590" s="1">
        <v>2016</v>
      </c>
      <c r="K3590" s="1" t="s">
        <v>16</v>
      </c>
    </row>
    <row r="3591" spans="1:11" x14ac:dyDescent="0.25">
      <c r="A3591" s="1">
        <v>1</v>
      </c>
      <c r="B3591" s="4">
        <v>42722</v>
      </c>
      <c r="C3591" s="1">
        <f>MONTH(Table1[[#This Row],[Date]])</f>
        <v>12</v>
      </c>
      <c r="D3591" s="5">
        <v>1.1100000000000001</v>
      </c>
      <c r="E3591" s="6">
        <v>2791515.27</v>
      </c>
      <c r="F3591" s="6">
        <v>466186.32</v>
      </c>
      <c r="G3591" s="6">
        <v>1327455.76</v>
      </c>
      <c r="H3591" s="6">
        <v>146478.91</v>
      </c>
      <c r="I3591" s="1" t="s">
        <v>0</v>
      </c>
      <c r="J3591" s="1">
        <v>2016</v>
      </c>
      <c r="K3591" s="1" t="s">
        <v>16</v>
      </c>
    </row>
    <row r="3592" spans="1:11" x14ac:dyDescent="0.25">
      <c r="A3592" s="1">
        <v>2</v>
      </c>
      <c r="B3592" s="4">
        <v>42715</v>
      </c>
      <c r="C3592" s="1">
        <f>MONTH(Table1[[#This Row],[Date]])</f>
        <v>12</v>
      </c>
      <c r="D3592" s="5">
        <v>1.03</v>
      </c>
      <c r="E3592" s="6">
        <v>3048518.15</v>
      </c>
      <c r="F3592" s="6">
        <v>593674.17000000004</v>
      </c>
      <c r="G3592" s="6">
        <v>1251696.43</v>
      </c>
      <c r="H3592" s="6">
        <v>134247.97</v>
      </c>
      <c r="I3592" s="1" t="s">
        <v>0</v>
      </c>
      <c r="J3592" s="1">
        <v>2016</v>
      </c>
      <c r="K3592" s="1" t="s">
        <v>16</v>
      </c>
    </row>
    <row r="3593" spans="1:11" x14ac:dyDescent="0.25">
      <c r="A3593" s="1">
        <v>3</v>
      </c>
      <c r="B3593" s="4">
        <v>42708</v>
      </c>
      <c r="C3593" s="1">
        <f>MONTH(Table1[[#This Row],[Date]])</f>
        <v>12</v>
      </c>
      <c r="D3593" s="5">
        <v>0.97</v>
      </c>
      <c r="E3593" s="6">
        <v>3854099.9</v>
      </c>
      <c r="F3593" s="6">
        <v>674158.39</v>
      </c>
      <c r="G3593" s="6">
        <v>1769353.76</v>
      </c>
      <c r="H3593" s="6">
        <v>179768.34</v>
      </c>
      <c r="I3593" s="1" t="s">
        <v>0</v>
      </c>
      <c r="J3593" s="1">
        <v>2016</v>
      </c>
      <c r="K3593" s="1" t="s">
        <v>16</v>
      </c>
    </row>
    <row r="3594" spans="1:11" x14ac:dyDescent="0.25">
      <c r="A3594" s="1">
        <v>4</v>
      </c>
      <c r="B3594" s="4">
        <v>42701</v>
      </c>
      <c r="C3594" s="1">
        <f>MONTH(Table1[[#This Row],[Date]])</f>
        <v>11</v>
      </c>
      <c r="D3594" s="5">
        <v>1.18</v>
      </c>
      <c r="E3594" s="6">
        <v>2385048.4300000002</v>
      </c>
      <c r="F3594" s="6">
        <v>528089.35</v>
      </c>
      <c r="G3594" s="6">
        <v>937488.16</v>
      </c>
      <c r="H3594" s="6">
        <v>109137.29</v>
      </c>
      <c r="I3594" s="1" t="s">
        <v>0</v>
      </c>
      <c r="J3594" s="1">
        <v>2016</v>
      </c>
      <c r="K3594" s="1" t="s">
        <v>16</v>
      </c>
    </row>
    <row r="3595" spans="1:11" x14ac:dyDescent="0.25">
      <c r="A3595" s="1">
        <v>5</v>
      </c>
      <c r="B3595" s="4">
        <v>42694</v>
      </c>
      <c r="C3595" s="1">
        <f>MONTH(Table1[[#This Row],[Date]])</f>
        <v>11</v>
      </c>
      <c r="D3595" s="5">
        <v>1.23</v>
      </c>
      <c r="E3595" s="6">
        <v>2637621.79</v>
      </c>
      <c r="F3595" s="6">
        <v>482408.81</v>
      </c>
      <c r="G3595" s="6">
        <v>1176230.69</v>
      </c>
      <c r="H3595" s="6">
        <v>109089.43</v>
      </c>
      <c r="I3595" s="1" t="s">
        <v>0</v>
      </c>
      <c r="J3595" s="1">
        <v>2016</v>
      </c>
      <c r="K3595" s="1" t="s">
        <v>16</v>
      </c>
    </row>
    <row r="3596" spans="1:11" x14ac:dyDescent="0.25">
      <c r="A3596" s="1">
        <v>6</v>
      </c>
      <c r="B3596" s="4">
        <v>42687</v>
      </c>
      <c r="C3596" s="1">
        <f>MONTH(Table1[[#This Row],[Date]])</f>
        <v>11</v>
      </c>
      <c r="D3596" s="5">
        <v>1.41</v>
      </c>
      <c r="E3596" s="6">
        <v>2348814.17</v>
      </c>
      <c r="F3596" s="6">
        <v>378864.27</v>
      </c>
      <c r="G3596" s="6">
        <v>1003256.02</v>
      </c>
      <c r="H3596" s="6">
        <v>103230.89</v>
      </c>
      <c r="I3596" s="1" t="s">
        <v>0</v>
      </c>
      <c r="J3596" s="1">
        <v>2016</v>
      </c>
      <c r="K3596" s="1" t="s">
        <v>16</v>
      </c>
    </row>
    <row r="3597" spans="1:11" x14ac:dyDescent="0.25">
      <c r="A3597" s="1">
        <v>7</v>
      </c>
      <c r="B3597" s="4">
        <v>42680</v>
      </c>
      <c r="C3597" s="1">
        <f>MONTH(Table1[[#This Row],[Date]])</f>
        <v>11</v>
      </c>
      <c r="D3597" s="5">
        <v>1.48</v>
      </c>
      <c r="E3597" s="6">
        <v>2222383.4700000002</v>
      </c>
      <c r="F3597" s="6">
        <v>398012.36</v>
      </c>
      <c r="G3597" s="6">
        <v>946981.93</v>
      </c>
      <c r="H3597" s="6">
        <v>91683.48</v>
      </c>
      <c r="I3597" s="1" t="s">
        <v>0</v>
      </c>
      <c r="J3597" s="1">
        <v>2016</v>
      </c>
      <c r="K3597" s="1" t="s">
        <v>16</v>
      </c>
    </row>
    <row r="3598" spans="1:11" x14ac:dyDescent="0.25">
      <c r="A3598" s="1">
        <v>8</v>
      </c>
      <c r="B3598" s="4">
        <v>42673</v>
      </c>
      <c r="C3598" s="1">
        <f>MONTH(Table1[[#This Row],[Date]])</f>
        <v>10</v>
      </c>
      <c r="D3598" s="5">
        <v>1.36</v>
      </c>
      <c r="E3598" s="6">
        <v>2275351.91</v>
      </c>
      <c r="F3598" s="6">
        <v>456451.3</v>
      </c>
      <c r="G3598" s="6">
        <v>955805.27</v>
      </c>
      <c r="H3598" s="6">
        <v>88514.18</v>
      </c>
      <c r="I3598" s="1" t="s">
        <v>0</v>
      </c>
      <c r="J3598" s="1">
        <v>2016</v>
      </c>
      <c r="K3598" s="1" t="s">
        <v>16</v>
      </c>
    </row>
    <row r="3599" spans="1:11" x14ac:dyDescent="0.25">
      <c r="A3599" s="1">
        <v>9</v>
      </c>
      <c r="B3599" s="4">
        <v>42666</v>
      </c>
      <c r="C3599" s="1">
        <f>MONTH(Table1[[#This Row],[Date]])</f>
        <v>10</v>
      </c>
      <c r="D3599" s="5">
        <v>1.35</v>
      </c>
      <c r="E3599" s="6">
        <v>2528597.2200000002</v>
      </c>
      <c r="F3599" s="6">
        <v>480949.33</v>
      </c>
      <c r="G3599" s="6">
        <v>1062333.3600000001</v>
      </c>
      <c r="H3599" s="6">
        <v>105335.31</v>
      </c>
      <c r="I3599" s="1" t="s">
        <v>0</v>
      </c>
      <c r="J3599" s="1">
        <v>2016</v>
      </c>
      <c r="K3599" s="1" t="s">
        <v>16</v>
      </c>
    </row>
    <row r="3600" spans="1:11" x14ac:dyDescent="0.25">
      <c r="A3600" s="1">
        <v>10</v>
      </c>
      <c r="B3600" s="4">
        <v>42659</v>
      </c>
      <c r="C3600" s="1">
        <f>MONTH(Table1[[#This Row],[Date]])</f>
        <v>10</v>
      </c>
      <c r="D3600" s="5">
        <v>1.4</v>
      </c>
      <c r="E3600" s="6">
        <v>2517672.23</v>
      </c>
      <c r="F3600" s="6">
        <v>399216.44</v>
      </c>
      <c r="G3600" s="6">
        <v>1126801.3600000001</v>
      </c>
      <c r="H3600" s="6">
        <v>111904.83</v>
      </c>
      <c r="I3600" s="1" t="s">
        <v>0</v>
      </c>
      <c r="J3600" s="1">
        <v>2016</v>
      </c>
      <c r="K3600" s="1" t="s">
        <v>16</v>
      </c>
    </row>
    <row r="3601" spans="1:11" x14ac:dyDescent="0.25">
      <c r="A3601" s="1">
        <v>11</v>
      </c>
      <c r="B3601" s="4">
        <v>42652</v>
      </c>
      <c r="C3601" s="1">
        <f>MONTH(Table1[[#This Row],[Date]])</f>
        <v>10</v>
      </c>
      <c r="D3601" s="5">
        <v>1.35</v>
      </c>
      <c r="E3601" s="6">
        <v>2624202.9</v>
      </c>
      <c r="F3601" s="6">
        <v>419930.06</v>
      </c>
      <c r="G3601" s="6">
        <v>1162528.8899999999</v>
      </c>
      <c r="H3601" s="6">
        <v>129381.16</v>
      </c>
      <c r="I3601" s="1" t="s">
        <v>0</v>
      </c>
      <c r="J3601" s="1">
        <v>2016</v>
      </c>
      <c r="K3601" s="1" t="s">
        <v>16</v>
      </c>
    </row>
    <row r="3602" spans="1:11" x14ac:dyDescent="0.25">
      <c r="A3602" s="1">
        <v>12</v>
      </c>
      <c r="B3602" s="4">
        <v>42645</v>
      </c>
      <c r="C3602" s="1">
        <f>MONTH(Table1[[#This Row],[Date]])</f>
        <v>10</v>
      </c>
      <c r="D3602" s="5">
        <v>1.38</v>
      </c>
      <c r="E3602" s="6">
        <v>2618805.67</v>
      </c>
      <c r="F3602" s="6">
        <v>389791.16</v>
      </c>
      <c r="G3602" s="6">
        <v>1183844.04</v>
      </c>
      <c r="H3602" s="6">
        <v>129395.86</v>
      </c>
      <c r="I3602" s="1" t="s">
        <v>0</v>
      </c>
      <c r="J3602" s="1">
        <v>2016</v>
      </c>
      <c r="K3602" s="1" t="s">
        <v>16</v>
      </c>
    </row>
    <row r="3603" spans="1:11" x14ac:dyDescent="0.25">
      <c r="A3603" s="1">
        <v>13</v>
      </c>
      <c r="B3603" s="4">
        <v>42638</v>
      </c>
      <c r="C3603" s="1">
        <f>MONTH(Table1[[#This Row],[Date]])</f>
        <v>9</v>
      </c>
      <c r="D3603" s="5">
        <v>1.37</v>
      </c>
      <c r="E3603" s="6">
        <v>2834326.48</v>
      </c>
      <c r="F3603" s="6">
        <v>484580.09</v>
      </c>
      <c r="G3603" s="6">
        <v>1282328.6599999999</v>
      </c>
      <c r="H3603" s="6">
        <v>144883.20000000001</v>
      </c>
      <c r="I3603" s="1" t="s">
        <v>0</v>
      </c>
      <c r="J3603" s="1">
        <v>2016</v>
      </c>
      <c r="K3603" s="1" t="s">
        <v>16</v>
      </c>
    </row>
    <row r="3604" spans="1:11" x14ac:dyDescent="0.25">
      <c r="A3604" s="1">
        <v>14</v>
      </c>
      <c r="B3604" s="4">
        <v>42631</v>
      </c>
      <c r="C3604" s="1">
        <f>MONTH(Table1[[#This Row],[Date]])</f>
        <v>9</v>
      </c>
      <c r="D3604" s="5">
        <v>1.28</v>
      </c>
      <c r="E3604" s="6">
        <v>2996317.15</v>
      </c>
      <c r="F3604" s="6">
        <v>536657.14</v>
      </c>
      <c r="G3604" s="6">
        <v>1278413.08</v>
      </c>
      <c r="H3604" s="6">
        <v>150023.51999999999</v>
      </c>
      <c r="I3604" s="1" t="s">
        <v>0</v>
      </c>
      <c r="J3604" s="1">
        <v>2016</v>
      </c>
      <c r="K3604" s="1" t="s">
        <v>16</v>
      </c>
    </row>
    <row r="3605" spans="1:11" x14ac:dyDescent="0.25">
      <c r="A3605" s="1">
        <v>15</v>
      </c>
      <c r="B3605" s="4">
        <v>42624</v>
      </c>
      <c r="C3605" s="1">
        <f>MONTH(Table1[[#This Row],[Date]])</f>
        <v>9</v>
      </c>
      <c r="D3605" s="5">
        <v>1.3</v>
      </c>
      <c r="E3605" s="6">
        <v>3078051.63</v>
      </c>
      <c r="F3605" s="6">
        <v>552133.48</v>
      </c>
      <c r="G3605" s="6">
        <v>1351448.1</v>
      </c>
      <c r="H3605" s="6">
        <v>156892.82999999999</v>
      </c>
      <c r="I3605" s="1" t="s">
        <v>0</v>
      </c>
      <c r="J3605" s="1">
        <v>2016</v>
      </c>
      <c r="K3605" s="1" t="s">
        <v>16</v>
      </c>
    </row>
    <row r="3606" spans="1:11" x14ac:dyDescent="0.25">
      <c r="A3606" s="1">
        <v>16</v>
      </c>
      <c r="B3606" s="4">
        <v>42617</v>
      </c>
      <c r="C3606" s="1">
        <f>MONTH(Table1[[#This Row],[Date]])</f>
        <v>9</v>
      </c>
      <c r="D3606" s="5">
        <v>1.3</v>
      </c>
      <c r="E3606" s="6">
        <v>3084199.23</v>
      </c>
      <c r="F3606" s="6">
        <v>512921.31</v>
      </c>
      <c r="G3606" s="6">
        <v>1430594.08</v>
      </c>
      <c r="H3606" s="6">
        <v>158776.84</v>
      </c>
      <c r="I3606" s="1" t="s">
        <v>0</v>
      </c>
      <c r="J3606" s="1">
        <v>2016</v>
      </c>
      <c r="K3606" s="1" t="s">
        <v>16</v>
      </c>
    </row>
    <row r="3607" spans="1:11" x14ac:dyDescent="0.25">
      <c r="A3607" s="1">
        <v>17</v>
      </c>
      <c r="B3607" s="4">
        <v>42610</v>
      </c>
      <c r="C3607" s="1">
        <f>MONTH(Table1[[#This Row],[Date]])</f>
        <v>8</v>
      </c>
      <c r="D3607" s="5">
        <v>1.27</v>
      </c>
      <c r="E3607" s="6">
        <v>3025330.44</v>
      </c>
      <c r="F3607" s="6">
        <v>456513.05</v>
      </c>
      <c r="G3607" s="6">
        <v>1330166.96</v>
      </c>
      <c r="H3607" s="6">
        <v>166364.88</v>
      </c>
      <c r="I3607" s="1" t="s">
        <v>0</v>
      </c>
      <c r="J3607" s="1">
        <v>2016</v>
      </c>
      <c r="K3607" s="1" t="s">
        <v>16</v>
      </c>
    </row>
    <row r="3608" spans="1:11" x14ac:dyDescent="0.25">
      <c r="A3608" s="1">
        <v>18</v>
      </c>
      <c r="B3608" s="4">
        <v>42603</v>
      </c>
      <c r="C3608" s="1">
        <f>MONTH(Table1[[#This Row],[Date]])</f>
        <v>8</v>
      </c>
      <c r="D3608" s="5">
        <v>1.34</v>
      </c>
      <c r="E3608" s="6">
        <v>2933973.86</v>
      </c>
      <c r="F3608" s="6">
        <v>450526.71999999997</v>
      </c>
      <c r="G3608" s="6">
        <v>1308748.45</v>
      </c>
      <c r="H3608" s="6">
        <v>180362.15</v>
      </c>
      <c r="I3608" s="1" t="s">
        <v>0</v>
      </c>
      <c r="J3608" s="1">
        <v>2016</v>
      </c>
      <c r="K3608" s="1" t="s">
        <v>16</v>
      </c>
    </row>
    <row r="3609" spans="1:11" x14ac:dyDescent="0.25">
      <c r="A3609" s="1">
        <v>19</v>
      </c>
      <c r="B3609" s="4">
        <v>42596</v>
      </c>
      <c r="C3609" s="1">
        <f>MONTH(Table1[[#This Row],[Date]])</f>
        <v>8</v>
      </c>
      <c r="D3609" s="5">
        <v>1.3</v>
      </c>
      <c r="E3609" s="6">
        <v>3134414.15</v>
      </c>
      <c r="F3609" s="6">
        <v>459026.42</v>
      </c>
      <c r="G3609" s="6">
        <v>1316694.0900000001</v>
      </c>
      <c r="H3609" s="6">
        <v>217555.14</v>
      </c>
      <c r="I3609" s="1" t="s">
        <v>0</v>
      </c>
      <c r="J3609" s="1">
        <v>2016</v>
      </c>
      <c r="K3609" s="1" t="s">
        <v>16</v>
      </c>
    </row>
    <row r="3610" spans="1:11" x14ac:dyDescent="0.25">
      <c r="A3610" s="1">
        <v>20</v>
      </c>
      <c r="B3610" s="4">
        <v>42589</v>
      </c>
      <c r="C3610" s="1">
        <f>MONTH(Table1[[#This Row],[Date]])</f>
        <v>8</v>
      </c>
      <c r="D3610" s="5">
        <v>1.33</v>
      </c>
      <c r="E3610" s="6">
        <v>3106108.92</v>
      </c>
      <c r="F3610" s="6">
        <v>449400.31</v>
      </c>
      <c r="G3610" s="6">
        <v>1387946.82</v>
      </c>
      <c r="H3610" s="6">
        <v>219477.32</v>
      </c>
      <c r="I3610" s="1" t="s">
        <v>0</v>
      </c>
      <c r="J3610" s="1">
        <v>2016</v>
      </c>
      <c r="K3610" s="1" t="s">
        <v>16</v>
      </c>
    </row>
    <row r="3611" spans="1:11" x14ac:dyDescent="0.25">
      <c r="A3611" s="1">
        <v>21</v>
      </c>
      <c r="B3611" s="4">
        <v>42582</v>
      </c>
      <c r="C3611" s="1">
        <f>MONTH(Table1[[#This Row],[Date]])</f>
        <v>7</v>
      </c>
      <c r="D3611" s="5">
        <v>1.34</v>
      </c>
      <c r="E3611" s="6">
        <v>3013426.04</v>
      </c>
      <c r="F3611" s="6">
        <v>448128.25</v>
      </c>
      <c r="G3611" s="6">
        <v>1374844.51</v>
      </c>
      <c r="H3611" s="6">
        <v>207792.14</v>
      </c>
      <c r="I3611" s="1" t="s">
        <v>0</v>
      </c>
      <c r="J3611" s="1">
        <v>2016</v>
      </c>
      <c r="K3611" s="1" t="s">
        <v>16</v>
      </c>
    </row>
    <row r="3612" spans="1:11" x14ac:dyDescent="0.25">
      <c r="A3612" s="1">
        <v>22</v>
      </c>
      <c r="B3612" s="4">
        <v>42575</v>
      </c>
      <c r="C3612" s="1">
        <f>MONTH(Table1[[#This Row],[Date]])</f>
        <v>7</v>
      </c>
      <c r="D3612" s="5">
        <v>1.32</v>
      </c>
      <c r="E3612" s="6">
        <v>3212818.19</v>
      </c>
      <c r="F3612" s="6">
        <v>457452.9</v>
      </c>
      <c r="G3612" s="6">
        <v>1381175.94</v>
      </c>
      <c r="H3612" s="6">
        <v>293304.81</v>
      </c>
      <c r="I3612" s="1" t="s">
        <v>0</v>
      </c>
      <c r="J3612" s="1">
        <v>2016</v>
      </c>
      <c r="K3612" s="1" t="s">
        <v>16</v>
      </c>
    </row>
    <row r="3613" spans="1:11" x14ac:dyDescent="0.25">
      <c r="A3613" s="1">
        <v>23</v>
      </c>
      <c r="B3613" s="4">
        <v>42568</v>
      </c>
      <c r="C3613" s="1">
        <f>MONTH(Table1[[#This Row],[Date]])</f>
        <v>7</v>
      </c>
      <c r="D3613" s="5">
        <v>1.25</v>
      </c>
      <c r="E3613" s="6">
        <v>3267857.63</v>
      </c>
      <c r="F3613" s="6">
        <v>429390.43</v>
      </c>
      <c r="G3613" s="6">
        <v>1441657.56</v>
      </c>
      <c r="H3613" s="6">
        <v>291136.56</v>
      </c>
      <c r="I3613" s="1" t="s">
        <v>0</v>
      </c>
      <c r="J3613" s="1">
        <v>2016</v>
      </c>
      <c r="K3613" s="1" t="s">
        <v>16</v>
      </c>
    </row>
    <row r="3614" spans="1:11" x14ac:dyDescent="0.25">
      <c r="A3614" s="1">
        <v>24</v>
      </c>
      <c r="B3614" s="4">
        <v>42561</v>
      </c>
      <c r="C3614" s="1">
        <f>MONTH(Table1[[#This Row],[Date]])</f>
        <v>7</v>
      </c>
      <c r="D3614" s="5">
        <v>1.24</v>
      </c>
      <c r="E3614" s="6">
        <v>3327062.2</v>
      </c>
      <c r="F3614" s="6">
        <v>478536.66</v>
      </c>
      <c r="G3614" s="6">
        <v>1500516.86</v>
      </c>
      <c r="H3614" s="6">
        <v>328564.87</v>
      </c>
      <c r="I3614" s="1" t="s">
        <v>0</v>
      </c>
      <c r="J3614" s="1">
        <v>2016</v>
      </c>
      <c r="K3614" s="1" t="s">
        <v>16</v>
      </c>
    </row>
    <row r="3615" spans="1:11" x14ac:dyDescent="0.25">
      <c r="A3615" s="1">
        <v>25</v>
      </c>
      <c r="B3615" s="4">
        <v>42554</v>
      </c>
      <c r="C3615" s="1">
        <f>MONTH(Table1[[#This Row],[Date]])</f>
        <v>7</v>
      </c>
      <c r="D3615" s="5">
        <v>1.1299999999999999</v>
      </c>
      <c r="E3615" s="6">
        <v>4020724.58</v>
      </c>
      <c r="F3615" s="6">
        <v>574425.88</v>
      </c>
      <c r="G3615" s="6">
        <v>1781703.48</v>
      </c>
      <c r="H3615" s="6">
        <v>367119.34</v>
      </c>
      <c r="I3615" s="1" t="s">
        <v>0</v>
      </c>
      <c r="J3615" s="1">
        <v>2016</v>
      </c>
      <c r="K3615" s="1" t="s">
        <v>16</v>
      </c>
    </row>
    <row r="3616" spans="1:11" x14ac:dyDescent="0.25">
      <c r="A3616" s="1">
        <v>26</v>
      </c>
      <c r="B3616" s="4">
        <v>42547</v>
      </c>
      <c r="C3616" s="1">
        <f>MONTH(Table1[[#This Row],[Date]])</f>
        <v>6</v>
      </c>
      <c r="D3616" s="5">
        <v>1.1299999999999999</v>
      </c>
      <c r="E3616" s="6">
        <v>3643417.33</v>
      </c>
      <c r="F3616" s="6">
        <v>609218.12</v>
      </c>
      <c r="G3616" s="6">
        <v>1609911.48</v>
      </c>
      <c r="H3616" s="6">
        <v>376048.28</v>
      </c>
      <c r="I3616" s="1" t="s">
        <v>0</v>
      </c>
      <c r="J3616" s="1">
        <v>2016</v>
      </c>
      <c r="K3616" s="1" t="s">
        <v>16</v>
      </c>
    </row>
    <row r="3617" spans="1:11" x14ac:dyDescent="0.25">
      <c r="A3617" s="1">
        <v>27</v>
      </c>
      <c r="B3617" s="4">
        <v>42540</v>
      </c>
      <c r="C3617" s="1">
        <f>MONTH(Table1[[#This Row],[Date]])</f>
        <v>6</v>
      </c>
      <c r="D3617" s="5">
        <v>1.1000000000000001</v>
      </c>
      <c r="E3617" s="6">
        <v>3955098.89</v>
      </c>
      <c r="F3617" s="6">
        <v>608467.47</v>
      </c>
      <c r="G3617" s="6">
        <v>1766243.34</v>
      </c>
      <c r="H3617" s="6">
        <v>431784.45</v>
      </c>
      <c r="I3617" s="1" t="s">
        <v>0</v>
      </c>
      <c r="J3617" s="1">
        <v>2016</v>
      </c>
      <c r="K3617" s="1" t="s">
        <v>16</v>
      </c>
    </row>
    <row r="3618" spans="1:11" x14ac:dyDescent="0.25">
      <c r="A3618" s="1">
        <v>28</v>
      </c>
      <c r="B3618" s="4">
        <v>42533</v>
      </c>
      <c r="C3618" s="1">
        <f>MONTH(Table1[[#This Row],[Date]])</f>
        <v>6</v>
      </c>
      <c r="D3618" s="5">
        <v>1.1499999999999999</v>
      </c>
      <c r="E3618" s="6">
        <v>3443333.94</v>
      </c>
      <c r="F3618" s="6">
        <v>593779.04</v>
      </c>
      <c r="G3618" s="6">
        <v>1519607.27</v>
      </c>
      <c r="H3618" s="6">
        <v>285261.84000000003</v>
      </c>
      <c r="I3618" s="1" t="s">
        <v>0</v>
      </c>
      <c r="J3618" s="1">
        <v>2016</v>
      </c>
      <c r="K3618" s="1" t="s">
        <v>16</v>
      </c>
    </row>
    <row r="3619" spans="1:11" x14ac:dyDescent="0.25">
      <c r="A3619" s="1">
        <v>29</v>
      </c>
      <c r="B3619" s="4">
        <v>42526</v>
      </c>
      <c r="C3619" s="1">
        <f>MONTH(Table1[[#This Row],[Date]])</f>
        <v>6</v>
      </c>
      <c r="D3619" s="5">
        <v>1.01</v>
      </c>
      <c r="E3619" s="6">
        <v>4188245.99</v>
      </c>
      <c r="F3619" s="6">
        <v>467971.13</v>
      </c>
      <c r="G3619" s="6">
        <v>2147776.06</v>
      </c>
      <c r="H3619" s="6">
        <v>487106.11</v>
      </c>
      <c r="I3619" s="1" t="s">
        <v>0</v>
      </c>
      <c r="J3619" s="1">
        <v>2016</v>
      </c>
      <c r="K3619" s="1" t="s">
        <v>16</v>
      </c>
    </row>
    <row r="3620" spans="1:11" x14ac:dyDescent="0.25">
      <c r="A3620" s="1">
        <v>30</v>
      </c>
      <c r="B3620" s="4">
        <v>42519</v>
      </c>
      <c r="C3620" s="1">
        <f>MONTH(Table1[[#This Row],[Date]])</f>
        <v>5</v>
      </c>
      <c r="D3620" s="5">
        <v>1.05</v>
      </c>
      <c r="E3620" s="6">
        <v>3925300.14</v>
      </c>
      <c r="F3620" s="6">
        <v>583307.06999999995</v>
      </c>
      <c r="G3620" s="6">
        <v>1952011.72</v>
      </c>
      <c r="H3620" s="6">
        <v>280608.56</v>
      </c>
      <c r="I3620" s="1" t="s">
        <v>0</v>
      </c>
      <c r="J3620" s="1">
        <v>2016</v>
      </c>
      <c r="K3620" s="1" t="s">
        <v>16</v>
      </c>
    </row>
    <row r="3621" spans="1:11" x14ac:dyDescent="0.25">
      <c r="A3621" s="1">
        <v>31</v>
      </c>
      <c r="B3621" s="4">
        <v>42512</v>
      </c>
      <c r="C3621" s="1">
        <f>MONTH(Table1[[#This Row],[Date]])</f>
        <v>5</v>
      </c>
      <c r="D3621" s="5">
        <v>1</v>
      </c>
      <c r="E3621" s="6">
        <v>3705262.31</v>
      </c>
      <c r="F3621" s="6">
        <v>565308.46</v>
      </c>
      <c r="G3621" s="6">
        <v>1785951.31</v>
      </c>
      <c r="H3621" s="6">
        <v>285242.59000000003</v>
      </c>
      <c r="I3621" s="1" t="s">
        <v>0</v>
      </c>
      <c r="J3621" s="1">
        <v>2016</v>
      </c>
      <c r="K3621" s="1" t="s">
        <v>16</v>
      </c>
    </row>
    <row r="3622" spans="1:11" x14ac:dyDescent="0.25">
      <c r="A3622" s="1">
        <v>32</v>
      </c>
      <c r="B3622" s="4">
        <v>42505</v>
      </c>
      <c r="C3622" s="1">
        <f>MONTH(Table1[[#This Row],[Date]])</f>
        <v>5</v>
      </c>
      <c r="D3622" s="5">
        <v>0.91</v>
      </c>
      <c r="E3622" s="6">
        <v>4324700.33</v>
      </c>
      <c r="F3622" s="6">
        <v>541979.64</v>
      </c>
      <c r="G3622" s="6">
        <v>2165410.5099999998</v>
      </c>
      <c r="H3622" s="6">
        <v>491344.53</v>
      </c>
      <c r="I3622" s="1" t="s">
        <v>0</v>
      </c>
      <c r="J3622" s="1">
        <v>2016</v>
      </c>
      <c r="K3622" s="1" t="s">
        <v>16</v>
      </c>
    </row>
    <row r="3623" spans="1:11" x14ac:dyDescent="0.25">
      <c r="A3623" s="1">
        <v>33</v>
      </c>
      <c r="B3623" s="4">
        <v>42498</v>
      </c>
      <c r="C3623" s="1">
        <f>MONTH(Table1[[#This Row],[Date]])</f>
        <v>5</v>
      </c>
      <c r="D3623" s="5">
        <v>0.94</v>
      </c>
      <c r="E3623" s="6">
        <v>4460481.53</v>
      </c>
      <c r="F3623" s="6">
        <v>610996.39</v>
      </c>
      <c r="G3623" s="6">
        <v>2239470.6</v>
      </c>
      <c r="H3623" s="6">
        <v>471428.29</v>
      </c>
      <c r="I3623" s="1" t="s">
        <v>0</v>
      </c>
      <c r="J3623" s="1">
        <v>2016</v>
      </c>
      <c r="K3623" s="1" t="s">
        <v>16</v>
      </c>
    </row>
    <row r="3624" spans="1:11" x14ac:dyDescent="0.25">
      <c r="A3624" s="1">
        <v>34</v>
      </c>
      <c r="B3624" s="4">
        <v>42491</v>
      </c>
      <c r="C3624" s="1">
        <f>MONTH(Table1[[#This Row],[Date]])</f>
        <v>5</v>
      </c>
      <c r="D3624" s="5">
        <v>0.94</v>
      </c>
      <c r="E3624" s="6">
        <v>3801508.26</v>
      </c>
      <c r="F3624" s="6">
        <v>573869.79</v>
      </c>
      <c r="G3624" s="6">
        <v>1927106.29</v>
      </c>
      <c r="H3624" s="6">
        <v>320732.21000000002</v>
      </c>
      <c r="I3624" s="1" t="s">
        <v>0</v>
      </c>
      <c r="J3624" s="1">
        <v>2016</v>
      </c>
      <c r="K3624" s="1" t="s">
        <v>16</v>
      </c>
    </row>
    <row r="3625" spans="1:11" x14ac:dyDescent="0.25">
      <c r="A3625" s="1">
        <v>35</v>
      </c>
      <c r="B3625" s="4">
        <v>42484</v>
      </c>
      <c r="C3625" s="1">
        <f>MONTH(Table1[[#This Row],[Date]])</f>
        <v>4</v>
      </c>
      <c r="D3625" s="5">
        <v>0.96</v>
      </c>
      <c r="E3625" s="6">
        <v>3735389.44</v>
      </c>
      <c r="F3625" s="6">
        <v>624804.28</v>
      </c>
      <c r="G3625" s="6">
        <v>1787143.44</v>
      </c>
      <c r="H3625" s="6">
        <v>323412.26</v>
      </c>
      <c r="I3625" s="1" t="s">
        <v>0</v>
      </c>
      <c r="J3625" s="1">
        <v>2016</v>
      </c>
      <c r="K3625" s="1" t="s">
        <v>16</v>
      </c>
    </row>
    <row r="3626" spans="1:11" x14ac:dyDescent="0.25">
      <c r="A3626" s="1">
        <v>36</v>
      </c>
      <c r="B3626" s="4">
        <v>42477</v>
      </c>
      <c r="C3626" s="1">
        <f>MONTH(Table1[[#This Row],[Date]])</f>
        <v>4</v>
      </c>
      <c r="D3626" s="5">
        <v>0.98</v>
      </c>
      <c r="E3626" s="6">
        <v>4154218.26</v>
      </c>
      <c r="F3626" s="6">
        <v>441314.08</v>
      </c>
      <c r="G3626" s="6">
        <v>2322236.11</v>
      </c>
      <c r="H3626" s="6">
        <v>508030.41</v>
      </c>
      <c r="I3626" s="1" t="s">
        <v>0</v>
      </c>
      <c r="J3626" s="1">
        <v>2016</v>
      </c>
      <c r="K3626" s="1" t="s">
        <v>16</v>
      </c>
    </row>
    <row r="3627" spans="1:11" x14ac:dyDescent="0.25">
      <c r="A3627" s="1">
        <v>37</v>
      </c>
      <c r="B3627" s="4">
        <v>42470</v>
      </c>
      <c r="C3627" s="1">
        <f>MONTH(Table1[[#This Row],[Date]])</f>
        <v>4</v>
      </c>
      <c r="D3627" s="5">
        <v>1.05</v>
      </c>
      <c r="E3627" s="6">
        <v>3126127.34</v>
      </c>
      <c r="F3627" s="6">
        <v>497880.34</v>
      </c>
      <c r="G3627" s="6">
        <v>1454195.66</v>
      </c>
      <c r="H3627" s="6">
        <v>299669.71999999997</v>
      </c>
      <c r="I3627" s="1" t="s">
        <v>0</v>
      </c>
      <c r="J3627" s="1">
        <v>2016</v>
      </c>
      <c r="K3627" s="1" t="s">
        <v>16</v>
      </c>
    </row>
    <row r="3628" spans="1:11" x14ac:dyDescent="0.25">
      <c r="A3628" s="1">
        <v>38</v>
      </c>
      <c r="B3628" s="4">
        <v>42463</v>
      </c>
      <c r="C3628" s="1">
        <f>MONTH(Table1[[#This Row],[Date]])</f>
        <v>4</v>
      </c>
      <c r="D3628" s="5">
        <v>1.04</v>
      </c>
      <c r="E3628" s="6">
        <v>2968139.47</v>
      </c>
      <c r="F3628" s="6">
        <v>441199.94</v>
      </c>
      <c r="G3628" s="6">
        <v>1373509.11</v>
      </c>
      <c r="H3628" s="6">
        <v>360264.17</v>
      </c>
      <c r="I3628" s="1" t="s">
        <v>0</v>
      </c>
      <c r="J3628" s="1">
        <v>2016</v>
      </c>
      <c r="K3628" s="1" t="s">
        <v>16</v>
      </c>
    </row>
    <row r="3629" spans="1:11" x14ac:dyDescent="0.25">
      <c r="A3629" s="1">
        <v>39</v>
      </c>
      <c r="B3629" s="4">
        <v>42456</v>
      </c>
      <c r="C3629" s="1">
        <f>MONTH(Table1[[#This Row],[Date]])</f>
        <v>3</v>
      </c>
      <c r="D3629" s="5">
        <v>0.97</v>
      </c>
      <c r="E3629" s="6">
        <v>3557777.32</v>
      </c>
      <c r="F3629" s="6">
        <v>370933.32</v>
      </c>
      <c r="G3629" s="6">
        <v>1846740.22</v>
      </c>
      <c r="H3629" s="6">
        <v>464302.08000000002</v>
      </c>
      <c r="I3629" s="1" t="s">
        <v>0</v>
      </c>
      <c r="J3629" s="1">
        <v>2016</v>
      </c>
      <c r="K3629" s="1" t="s">
        <v>16</v>
      </c>
    </row>
    <row r="3630" spans="1:11" x14ac:dyDescent="0.25">
      <c r="A3630" s="1">
        <v>40</v>
      </c>
      <c r="B3630" s="4">
        <v>42449</v>
      </c>
      <c r="C3630" s="1">
        <f>MONTH(Table1[[#This Row],[Date]])</f>
        <v>3</v>
      </c>
      <c r="D3630" s="5">
        <v>1.06</v>
      </c>
      <c r="E3630" s="6">
        <v>3368333.6</v>
      </c>
      <c r="F3630" s="6">
        <v>372244.77</v>
      </c>
      <c r="G3630" s="6">
        <v>1730562.82</v>
      </c>
      <c r="H3630" s="6">
        <v>425736.86</v>
      </c>
      <c r="I3630" s="1" t="s">
        <v>0</v>
      </c>
      <c r="J3630" s="1">
        <v>2016</v>
      </c>
      <c r="K3630" s="1" t="s">
        <v>16</v>
      </c>
    </row>
    <row r="3631" spans="1:11" x14ac:dyDescent="0.25">
      <c r="A3631" s="1">
        <v>41</v>
      </c>
      <c r="B3631" s="4">
        <v>42442</v>
      </c>
      <c r="C3631" s="1">
        <f>MONTH(Table1[[#This Row],[Date]])</f>
        <v>3</v>
      </c>
      <c r="D3631" s="5">
        <v>1.03</v>
      </c>
      <c r="E3631" s="6">
        <v>3145897.89</v>
      </c>
      <c r="F3631" s="6">
        <v>370032.77</v>
      </c>
      <c r="G3631" s="6">
        <v>1668502.58</v>
      </c>
      <c r="H3631" s="6">
        <v>319148.88</v>
      </c>
      <c r="I3631" s="1" t="s">
        <v>0</v>
      </c>
      <c r="J3631" s="1">
        <v>2016</v>
      </c>
      <c r="K3631" s="1" t="s">
        <v>16</v>
      </c>
    </row>
    <row r="3632" spans="1:11" x14ac:dyDescent="0.25">
      <c r="A3632" s="1">
        <v>42</v>
      </c>
      <c r="B3632" s="4">
        <v>42435</v>
      </c>
      <c r="C3632" s="1">
        <f>MONTH(Table1[[#This Row],[Date]])</f>
        <v>3</v>
      </c>
      <c r="D3632" s="5">
        <v>0.98</v>
      </c>
      <c r="E3632" s="6">
        <v>3818114.32</v>
      </c>
      <c r="F3632" s="6">
        <v>372605.84</v>
      </c>
      <c r="G3632" s="6">
        <v>2069786.74</v>
      </c>
      <c r="H3632" s="6">
        <v>534051.03</v>
      </c>
      <c r="I3632" s="1" t="s">
        <v>0</v>
      </c>
      <c r="J3632" s="1">
        <v>2016</v>
      </c>
      <c r="K3632" s="1" t="s">
        <v>16</v>
      </c>
    </row>
    <row r="3633" spans="1:11" x14ac:dyDescent="0.25">
      <c r="A3633" s="1">
        <v>43</v>
      </c>
      <c r="B3633" s="4">
        <v>42428</v>
      </c>
      <c r="C3633" s="1">
        <f>MONTH(Table1[[#This Row],[Date]])</f>
        <v>2</v>
      </c>
      <c r="D3633" s="5">
        <v>1.05</v>
      </c>
      <c r="E3633" s="6">
        <v>3419909.75</v>
      </c>
      <c r="F3633" s="6">
        <v>369566.69</v>
      </c>
      <c r="G3633" s="6">
        <v>1862761.88</v>
      </c>
      <c r="H3633" s="6">
        <v>427177</v>
      </c>
      <c r="I3633" s="1" t="s">
        <v>0</v>
      </c>
      <c r="J3633" s="1">
        <v>2016</v>
      </c>
      <c r="K3633" s="1" t="s">
        <v>16</v>
      </c>
    </row>
    <row r="3634" spans="1:11" x14ac:dyDescent="0.25">
      <c r="A3634" s="1">
        <v>44</v>
      </c>
      <c r="B3634" s="4">
        <v>42421</v>
      </c>
      <c r="C3634" s="1">
        <f>MONTH(Table1[[#This Row],[Date]])</f>
        <v>2</v>
      </c>
      <c r="D3634" s="5">
        <v>1.07</v>
      </c>
      <c r="E3634" s="6">
        <v>2837626.92</v>
      </c>
      <c r="F3634" s="6">
        <v>339775.05</v>
      </c>
      <c r="G3634" s="6">
        <v>1566426.52</v>
      </c>
      <c r="H3634" s="6">
        <v>295941.81</v>
      </c>
      <c r="I3634" s="1" t="s">
        <v>0</v>
      </c>
      <c r="J3634" s="1">
        <v>2016</v>
      </c>
      <c r="K3634" s="1" t="s">
        <v>16</v>
      </c>
    </row>
    <row r="3635" spans="1:11" x14ac:dyDescent="0.25">
      <c r="A3635" s="1">
        <v>45</v>
      </c>
      <c r="B3635" s="4">
        <v>42414</v>
      </c>
      <c r="C3635" s="1">
        <f>MONTH(Table1[[#This Row],[Date]])</f>
        <v>2</v>
      </c>
      <c r="D3635" s="5">
        <v>0.96</v>
      </c>
      <c r="E3635" s="6">
        <v>3386951.48</v>
      </c>
      <c r="F3635" s="6">
        <v>502690.77</v>
      </c>
      <c r="G3635" s="6">
        <v>1784879.1</v>
      </c>
      <c r="H3635" s="6">
        <v>352376.13</v>
      </c>
      <c r="I3635" s="1" t="s">
        <v>0</v>
      </c>
      <c r="J3635" s="1">
        <v>2016</v>
      </c>
      <c r="K3635" s="1" t="s">
        <v>16</v>
      </c>
    </row>
    <row r="3636" spans="1:11" x14ac:dyDescent="0.25">
      <c r="A3636" s="1">
        <v>46</v>
      </c>
      <c r="B3636" s="4">
        <v>42407</v>
      </c>
      <c r="C3636" s="1">
        <f>MONTH(Table1[[#This Row],[Date]])</f>
        <v>2</v>
      </c>
      <c r="D3636" s="5">
        <v>0.85</v>
      </c>
      <c r="E3636" s="6">
        <v>4865296.26</v>
      </c>
      <c r="F3636" s="6">
        <v>652666.36</v>
      </c>
      <c r="G3636" s="6">
        <v>2644419.02</v>
      </c>
      <c r="H3636" s="6">
        <v>704466.56</v>
      </c>
      <c r="I3636" s="1" t="s">
        <v>0</v>
      </c>
      <c r="J3636" s="1">
        <v>2016</v>
      </c>
      <c r="K3636" s="1" t="s">
        <v>16</v>
      </c>
    </row>
    <row r="3637" spans="1:11" x14ac:dyDescent="0.25">
      <c r="A3637" s="1">
        <v>47</v>
      </c>
      <c r="B3637" s="4">
        <v>42400</v>
      </c>
      <c r="C3637" s="1">
        <f>MONTH(Table1[[#This Row],[Date]])</f>
        <v>1</v>
      </c>
      <c r="D3637" s="5">
        <v>1.04</v>
      </c>
      <c r="E3637" s="6">
        <v>3330752.29</v>
      </c>
      <c r="F3637" s="6">
        <v>496596.01</v>
      </c>
      <c r="G3637" s="6">
        <v>1762047.32</v>
      </c>
      <c r="H3637" s="6">
        <v>422063.61</v>
      </c>
      <c r="I3637" s="1" t="s">
        <v>0</v>
      </c>
      <c r="J3637" s="1">
        <v>2016</v>
      </c>
      <c r="K3637" s="1" t="s">
        <v>16</v>
      </c>
    </row>
    <row r="3638" spans="1:11" x14ac:dyDescent="0.25">
      <c r="A3638" s="1">
        <v>48</v>
      </c>
      <c r="B3638" s="4">
        <v>42393</v>
      </c>
      <c r="C3638" s="1">
        <f>MONTH(Table1[[#This Row],[Date]])</f>
        <v>1</v>
      </c>
      <c r="D3638" s="5">
        <v>0.95</v>
      </c>
      <c r="E3638" s="6">
        <v>3806974.62</v>
      </c>
      <c r="F3638" s="6">
        <v>473647.35</v>
      </c>
      <c r="G3638" s="6">
        <v>2043221.89</v>
      </c>
      <c r="H3638" s="6">
        <v>553447.22</v>
      </c>
      <c r="I3638" s="1" t="s">
        <v>0</v>
      </c>
      <c r="J3638" s="1">
        <v>2016</v>
      </c>
      <c r="K3638" s="1" t="s">
        <v>16</v>
      </c>
    </row>
    <row r="3639" spans="1:11" x14ac:dyDescent="0.25">
      <c r="A3639" s="1">
        <v>49</v>
      </c>
      <c r="B3639" s="4">
        <v>42386</v>
      </c>
      <c r="C3639" s="1">
        <f>MONTH(Table1[[#This Row],[Date]])</f>
        <v>1</v>
      </c>
      <c r="D3639" s="5">
        <v>1.05</v>
      </c>
      <c r="E3639" s="6">
        <v>3166941.66</v>
      </c>
      <c r="F3639" s="6">
        <v>364949.96</v>
      </c>
      <c r="G3639" s="6">
        <v>1695887.65</v>
      </c>
      <c r="H3639" s="6">
        <v>357831.91</v>
      </c>
      <c r="I3639" s="1" t="s">
        <v>0</v>
      </c>
      <c r="J3639" s="1">
        <v>2016</v>
      </c>
      <c r="K3639" s="1" t="s">
        <v>16</v>
      </c>
    </row>
    <row r="3640" spans="1:11" x14ac:dyDescent="0.25">
      <c r="A3640" s="1">
        <v>50</v>
      </c>
      <c r="B3640" s="4">
        <v>42379</v>
      </c>
      <c r="C3640" s="1">
        <f>MONTH(Table1[[#This Row],[Date]])</f>
        <v>1</v>
      </c>
      <c r="D3640" s="5">
        <v>1.06</v>
      </c>
      <c r="E3640" s="6">
        <v>3310201.06</v>
      </c>
      <c r="F3640" s="6">
        <v>503914.83</v>
      </c>
      <c r="G3640" s="6">
        <v>1753942.06</v>
      </c>
      <c r="H3640" s="6">
        <v>352247.15</v>
      </c>
      <c r="I3640" s="1" t="s">
        <v>0</v>
      </c>
      <c r="J3640" s="1">
        <v>2016</v>
      </c>
      <c r="K3640" s="1" t="s">
        <v>16</v>
      </c>
    </row>
    <row r="3641" spans="1:11" x14ac:dyDescent="0.25">
      <c r="A3641" s="1">
        <v>51</v>
      </c>
      <c r="B3641" s="4">
        <v>42372</v>
      </c>
      <c r="C3641" s="1">
        <f>MONTH(Table1[[#This Row],[Date]])</f>
        <v>1</v>
      </c>
      <c r="D3641" s="5">
        <v>0.92</v>
      </c>
      <c r="E3641" s="6">
        <v>4065583.41</v>
      </c>
      <c r="F3641" s="6">
        <v>604697.28</v>
      </c>
      <c r="G3641" s="6">
        <v>2200074.7799999998</v>
      </c>
      <c r="H3641" s="6">
        <v>543717.88</v>
      </c>
      <c r="I3641" s="1" t="s">
        <v>0</v>
      </c>
      <c r="J3641" s="1">
        <v>2016</v>
      </c>
      <c r="K3641" s="1" t="s">
        <v>16</v>
      </c>
    </row>
    <row r="3642" spans="1:11" x14ac:dyDescent="0.25">
      <c r="A3642" s="1">
        <v>0</v>
      </c>
      <c r="B3642" s="4">
        <v>42729</v>
      </c>
      <c r="C3642" s="1">
        <f>MONTH(Table1[[#This Row],[Date]])</f>
        <v>12</v>
      </c>
      <c r="D3642" s="5">
        <v>1.45</v>
      </c>
      <c r="E3642" s="6">
        <v>186180</v>
      </c>
      <c r="F3642" s="6">
        <v>28999.77</v>
      </c>
      <c r="G3642" s="6">
        <v>97383.52</v>
      </c>
      <c r="H3642" s="6">
        <v>1529.57</v>
      </c>
      <c r="I3642" s="1" t="s">
        <v>0</v>
      </c>
      <c r="J3642" s="1">
        <v>2016</v>
      </c>
      <c r="K3642" s="1" t="s">
        <v>17</v>
      </c>
    </row>
    <row r="3643" spans="1:11" x14ac:dyDescent="0.25">
      <c r="A3643" s="1">
        <v>1</v>
      </c>
      <c r="B3643" s="4">
        <v>42722</v>
      </c>
      <c r="C3643" s="1">
        <f>MONTH(Table1[[#This Row],[Date]])</f>
        <v>12</v>
      </c>
      <c r="D3643" s="5">
        <v>1.21</v>
      </c>
      <c r="E3643" s="6">
        <v>210917.45</v>
      </c>
      <c r="F3643" s="6">
        <v>25826.37</v>
      </c>
      <c r="G3643" s="6">
        <v>133480.1</v>
      </c>
      <c r="H3643" s="6">
        <v>208.63</v>
      </c>
      <c r="I3643" s="1" t="s">
        <v>0</v>
      </c>
      <c r="J3643" s="1">
        <v>2016</v>
      </c>
      <c r="K3643" s="1" t="s">
        <v>17</v>
      </c>
    </row>
    <row r="3644" spans="1:11" x14ac:dyDescent="0.25">
      <c r="A3644" s="1">
        <v>2</v>
      </c>
      <c r="B3644" s="4">
        <v>42715</v>
      </c>
      <c r="C3644" s="1">
        <f>MONTH(Table1[[#This Row],[Date]])</f>
        <v>12</v>
      </c>
      <c r="D3644" s="5">
        <v>1.26</v>
      </c>
      <c r="E3644" s="6">
        <v>202600.72</v>
      </c>
      <c r="F3644" s="6">
        <v>27491.67</v>
      </c>
      <c r="G3644" s="6">
        <v>115422.37</v>
      </c>
      <c r="H3644" s="6">
        <v>112.85</v>
      </c>
      <c r="I3644" s="1" t="s">
        <v>0</v>
      </c>
      <c r="J3644" s="1">
        <v>2016</v>
      </c>
      <c r="K3644" s="1" t="s">
        <v>17</v>
      </c>
    </row>
    <row r="3645" spans="1:11" x14ac:dyDescent="0.25">
      <c r="A3645" s="1">
        <v>3</v>
      </c>
      <c r="B3645" s="4">
        <v>42708</v>
      </c>
      <c r="C3645" s="1">
        <f>MONTH(Table1[[#This Row],[Date]])</f>
        <v>12</v>
      </c>
      <c r="D3645" s="5">
        <v>1.4</v>
      </c>
      <c r="E3645" s="6">
        <v>172416.11</v>
      </c>
      <c r="F3645" s="6">
        <v>27161.439999999999</v>
      </c>
      <c r="G3645" s="6">
        <v>93528.53</v>
      </c>
      <c r="H3645" s="6">
        <v>71.39</v>
      </c>
      <c r="I3645" s="1" t="s">
        <v>0</v>
      </c>
      <c r="J3645" s="1">
        <v>2016</v>
      </c>
      <c r="K3645" s="1" t="s">
        <v>17</v>
      </c>
    </row>
    <row r="3646" spans="1:11" x14ac:dyDescent="0.25">
      <c r="A3646" s="1">
        <v>4</v>
      </c>
      <c r="B3646" s="4">
        <v>42701</v>
      </c>
      <c r="C3646" s="1">
        <f>MONTH(Table1[[#This Row],[Date]])</f>
        <v>11</v>
      </c>
      <c r="D3646" s="5">
        <v>1.4</v>
      </c>
      <c r="E3646" s="6">
        <v>155286.15</v>
      </c>
      <c r="F3646" s="6">
        <v>26022.48</v>
      </c>
      <c r="G3646" s="6">
        <v>81008.09</v>
      </c>
      <c r="H3646" s="6">
        <v>83.97</v>
      </c>
      <c r="I3646" s="1" t="s">
        <v>0</v>
      </c>
      <c r="J3646" s="1">
        <v>2016</v>
      </c>
      <c r="K3646" s="1" t="s">
        <v>17</v>
      </c>
    </row>
    <row r="3647" spans="1:11" x14ac:dyDescent="0.25">
      <c r="A3647" s="1">
        <v>5</v>
      </c>
      <c r="B3647" s="4">
        <v>42694</v>
      </c>
      <c r="C3647" s="1">
        <f>MONTH(Table1[[#This Row],[Date]])</f>
        <v>11</v>
      </c>
      <c r="D3647" s="5">
        <v>1.37</v>
      </c>
      <c r="E3647" s="6">
        <v>191755.51</v>
      </c>
      <c r="F3647" s="6">
        <v>29191.47</v>
      </c>
      <c r="G3647" s="6">
        <v>91102.95</v>
      </c>
      <c r="H3647" s="6">
        <v>117.32</v>
      </c>
      <c r="I3647" s="1" t="s">
        <v>0</v>
      </c>
      <c r="J3647" s="1">
        <v>2016</v>
      </c>
      <c r="K3647" s="1" t="s">
        <v>17</v>
      </c>
    </row>
    <row r="3648" spans="1:11" x14ac:dyDescent="0.25">
      <c r="A3648" s="1">
        <v>6</v>
      </c>
      <c r="B3648" s="4">
        <v>42687</v>
      </c>
      <c r="C3648" s="1">
        <f>MONTH(Table1[[#This Row],[Date]])</f>
        <v>11</v>
      </c>
      <c r="D3648" s="5">
        <v>1.42</v>
      </c>
      <c r="E3648" s="6">
        <v>197920.72</v>
      </c>
      <c r="F3648" s="6">
        <v>39007.120000000003</v>
      </c>
      <c r="G3648" s="6">
        <v>92584.51</v>
      </c>
      <c r="H3648" s="6">
        <v>127.17</v>
      </c>
      <c r="I3648" s="1" t="s">
        <v>0</v>
      </c>
      <c r="J3648" s="1">
        <v>2016</v>
      </c>
      <c r="K3648" s="1" t="s">
        <v>17</v>
      </c>
    </row>
    <row r="3649" spans="1:11" x14ac:dyDescent="0.25">
      <c r="A3649" s="1">
        <v>7</v>
      </c>
      <c r="B3649" s="4">
        <v>42680</v>
      </c>
      <c r="C3649" s="1">
        <f>MONTH(Table1[[#This Row],[Date]])</f>
        <v>11</v>
      </c>
      <c r="D3649" s="5">
        <v>1.55</v>
      </c>
      <c r="E3649" s="6">
        <v>174837.42</v>
      </c>
      <c r="F3649" s="6">
        <v>40523.19</v>
      </c>
      <c r="G3649" s="6">
        <v>82049.789999999994</v>
      </c>
      <c r="H3649" s="6">
        <v>151.56</v>
      </c>
      <c r="I3649" s="1" t="s">
        <v>0</v>
      </c>
      <c r="J3649" s="1">
        <v>2016</v>
      </c>
      <c r="K3649" s="1" t="s">
        <v>17</v>
      </c>
    </row>
    <row r="3650" spans="1:11" x14ac:dyDescent="0.25">
      <c r="A3650" s="1">
        <v>8</v>
      </c>
      <c r="B3650" s="4">
        <v>42673</v>
      </c>
      <c r="C3650" s="1">
        <f>MONTH(Table1[[#This Row],[Date]])</f>
        <v>10</v>
      </c>
      <c r="D3650" s="5">
        <v>1.59</v>
      </c>
      <c r="E3650" s="6">
        <v>171652.4</v>
      </c>
      <c r="F3650" s="6">
        <v>35332.980000000003</v>
      </c>
      <c r="G3650" s="6">
        <v>78894.91</v>
      </c>
      <c r="H3650" s="6">
        <v>87.59</v>
      </c>
      <c r="I3650" s="1" t="s">
        <v>0</v>
      </c>
      <c r="J3650" s="1">
        <v>2016</v>
      </c>
      <c r="K3650" s="1" t="s">
        <v>17</v>
      </c>
    </row>
    <row r="3651" spans="1:11" x14ac:dyDescent="0.25">
      <c r="A3651" s="1">
        <v>9</v>
      </c>
      <c r="B3651" s="4">
        <v>42666</v>
      </c>
      <c r="C3651" s="1">
        <f>MONTH(Table1[[#This Row],[Date]])</f>
        <v>10</v>
      </c>
      <c r="D3651" s="5">
        <v>1.6</v>
      </c>
      <c r="E3651" s="6">
        <v>195809.34</v>
      </c>
      <c r="F3651" s="6">
        <v>35724.11</v>
      </c>
      <c r="G3651" s="6">
        <v>99575.79</v>
      </c>
      <c r="H3651" s="6">
        <v>113.66</v>
      </c>
      <c r="I3651" s="1" t="s">
        <v>0</v>
      </c>
      <c r="J3651" s="1">
        <v>2016</v>
      </c>
      <c r="K3651" s="1" t="s">
        <v>17</v>
      </c>
    </row>
    <row r="3652" spans="1:11" x14ac:dyDescent="0.25">
      <c r="A3652" s="1">
        <v>10</v>
      </c>
      <c r="B3652" s="4">
        <v>42659</v>
      </c>
      <c r="C3652" s="1">
        <f>MONTH(Table1[[#This Row],[Date]])</f>
        <v>10</v>
      </c>
      <c r="D3652" s="5">
        <v>1.49</v>
      </c>
      <c r="E3652" s="6">
        <v>205728.4</v>
      </c>
      <c r="F3652" s="6">
        <v>43579.25</v>
      </c>
      <c r="G3652" s="6">
        <v>95964.800000000003</v>
      </c>
      <c r="H3652" s="6">
        <v>176.04</v>
      </c>
      <c r="I3652" s="1" t="s">
        <v>0</v>
      </c>
      <c r="J3652" s="1">
        <v>2016</v>
      </c>
      <c r="K3652" s="1" t="s">
        <v>17</v>
      </c>
    </row>
    <row r="3653" spans="1:11" x14ac:dyDescent="0.25">
      <c r="A3653" s="1">
        <v>11</v>
      </c>
      <c r="B3653" s="4">
        <v>42652</v>
      </c>
      <c r="C3653" s="1">
        <f>MONTH(Table1[[#This Row],[Date]])</f>
        <v>10</v>
      </c>
      <c r="D3653" s="5">
        <v>1.42</v>
      </c>
      <c r="E3653" s="6">
        <v>219089.52</v>
      </c>
      <c r="F3653" s="6">
        <v>43010.81</v>
      </c>
      <c r="G3653" s="6">
        <v>111487.02</v>
      </c>
      <c r="H3653" s="6">
        <v>218.09</v>
      </c>
      <c r="I3653" s="1" t="s">
        <v>0</v>
      </c>
      <c r="J3653" s="1">
        <v>2016</v>
      </c>
      <c r="K3653" s="1" t="s">
        <v>17</v>
      </c>
    </row>
    <row r="3654" spans="1:11" x14ac:dyDescent="0.25">
      <c r="A3654" s="1">
        <v>12</v>
      </c>
      <c r="B3654" s="4">
        <v>42645</v>
      </c>
      <c r="C3654" s="1">
        <f>MONTH(Table1[[#This Row],[Date]])</f>
        <v>10</v>
      </c>
      <c r="D3654" s="5">
        <v>1.4</v>
      </c>
      <c r="E3654" s="6">
        <v>214726.86</v>
      </c>
      <c r="F3654" s="6">
        <v>42262.02</v>
      </c>
      <c r="G3654" s="6">
        <v>106682.04</v>
      </c>
      <c r="H3654" s="6">
        <v>191.99</v>
      </c>
      <c r="I3654" s="1" t="s">
        <v>0</v>
      </c>
      <c r="J3654" s="1">
        <v>2016</v>
      </c>
      <c r="K3654" s="1" t="s">
        <v>17</v>
      </c>
    </row>
    <row r="3655" spans="1:11" x14ac:dyDescent="0.25">
      <c r="A3655" s="1">
        <v>13</v>
      </c>
      <c r="B3655" s="4">
        <v>42638</v>
      </c>
      <c r="C3655" s="1">
        <f>MONTH(Table1[[#This Row],[Date]])</f>
        <v>9</v>
      </c>
      <c r="D3655" s="5">
        <v>1.37</v>
      </c>
      <c r="E3655" s="6">
        <v>222019.37</v>
      </c>
      <c r="F3655" s="6">
        <v>68045.460000000006</v>
      </c>
      <c r="G3655" s="6">
        <v>89410.32</v>
      </c>
      <c r="H3655" s="6">
        <v>183.69</v>
      </c>
      <c r="I3655" s="1" t="s">
        <v>0</v>
      </c>
      <c r="J3655" s="1">
        <v>2016</v>
      </c>
      <c r="K3655" s="1" t="s">
        <v>17</v>
      </c>
    </row>
    <row r="3656" spans="1:11" x14ac:dyDescent="0.25">
      <c r="A3656" s="1">
        <v>14</v>
      </c>
      <c r="B3656" s="4">
        <v>42631</v>
      </c>
      <c r="C3656" s="1">
        <f>MONTH(Table1[[#This Row],[Date]])</f>
        <v>9</v>
      </c>
      <c r="D3656" s="5">
        <v>1.26</v>
      </c>
      <c r="E3656" s="6">
        <v>220697.92</v>
      </c>
      <c r="F3656" s="6">
        <v>75557.67</v>
      </c>
      <c r="G3656" s="6">
        <v>73638.240000000005</v>
      </c>
      <c r="H3656" s="6">
        <v>176.87</v>
      </c>
      <c r="I3656" s="1" t="s">
        <v>0</v>
      </c>
      <c r="J3656" s="1">
        <v>2016</v>
      </c>
      <c r="K3656" s="1" t="s">
        <v>17</v>
      </c>
    </row>
    <row r="3657" spans="1:11" x14ac:dyDescent="0.25">
      <c r="A3657" s="1">
        <v>15</v>
      </c>
      <c r="B3657" s="4">
        <v>42624</v>
      </c>
      <c r="C3657" s="1">
        <f>MONTH(Table1[[#This Row],[Date]])</f>
        <v>9</v>
      </c>
      <c r="D3657" s="5">
        <v>1.19</v>
      </c>
      <c r="E3657" s="6">
        <v>272611.45</v>
      </c>
      <c r="F3657" s="6">
        <v>108308.69</v>
      </c>
      <c r="G3657" s="6">
        <v>103071.11</v>
      </c>
      <c r="H3657" s="6">
        <v>124.41</v>
      </c>
      <c r="I3657" s="1" t="s">
        <v>0</v>
      </c>
      <c r="J3657" s="1">
        <v>2016</v>
      </c>
      <c r="K3657" s="1" t="s">
        <v>17</v>
      </c>
    </row>
    <row r="3658" spans="1:11" x14ac:dyDescent="0.25">
      <c r="A3658" s="1">
        <v>16</v>
      </c>
      <c r="B3658" s="4">
        <v>42617</v>
      </c>
      <c r="C3658" s="1">
        <f>MONTH(Table1[[#This Row],[Date]])</f>
        <v>9</v>
      </c>
      <c r="D3658" s="5">
        <v>1.1499999999999999</v>
      </c>
      <c r="E3658" s="6">
        <v>311176.62</v>
      </c>
      <c r="F3658" s="6">
        <v>77540.78</v>
      </c>
      <c r="G3658" s="6">
        <v>112618.27</v>
      </c>
      <c r="H3658" s="6">
        <v>230.96</v>
      </c>
      <c r="I3658" s="1" t="s">
        <v>0</v>
      </c>
      <c r="J3658" s="1">
        <v>2016</v>
      </c>
      <c r="K3658" s="1" t="s">
        <v>17</v>
      </c>
    </row>
    <row r="3659" spans="1:11" x14ac:dyDescent="0.25">
      <c r="A3659" s="1">
        <v>17</v>
      </c>
      <c r="B3659" s="4">
        <v>42610</v>
      </c>
      <c r="C3659" s="1">
        <f>MONTH(Table1[[#This Row],[Date]])</f>
        <v>8</v>
      </c>
      <c r="D3659" s="5">
        <v>1.32</v>
      </c>
      <c r="E3659" s="6">
        <v>269377.78999999998</v>
      </c>
      <c r="F3659" s="6">
        <v>45946.25</v>
      </c>
      <c r="G3659" s="6">
        <v>114244.06</v>
      </c>
      <c r="H3659" s="6">
        <v>1086.9100000000001</v>
      </c>
      <c r="I3659" s="1" t="s">
        <v>0</v>
      </c>
      <c r="J3659" s="1">
        <v>2016</v>
      </c>
      <c r="K3659" s="1" t="s">
        <v>17</v>
      </c>
    </row>
    <row r="3660" spans="1:11" x14ac:dyDescent="0.25">
      <c r="A3660" s="1">
        <v>18</v>
      </c>
      <c r="B3660" s="4">
        <v>42603</v>
      </c>
      <c r="C3660" s="1">
        <f>MONTH(Table1[[#This Row],[Date]])</f>
        <v>8</v>
      </c>
      <c r="D3660" s="5">
        <v>1.28</v>
      </c>
      <c r="E3660" s="6">
        <v>258309.18</v>
      </c>
      <c r="F3660" s="6">
        <v>41521.93</v>
      </c>
      <c r="G3660" s="6">
        <v>119685.36</v>
      </c>
      <c r="H3660" s="6">
        <v>101.31</v>
      </c>
      <c r="I3660" s="1" t="s">
        <v>0</v>
      </c>
      <c r="J3660" s="1">
        <v>2016</v>
      </c>
      <c r="K3660" s="1" t="s">
        <v>17</v>
      </c>
    </row>
    <row r="3661" spans="1:11" x14ac:dyDescent="0.25">
      <c r="A3661" s="1">
        <v>19</v>
      </c>
      <c r="B3661" s="4">
        <v>42596</v>
      </c>
      <c r="C3661" s="1">
        <f>MONTH(Table1[[#This Row],[Date]])</f>
        <v>8</v>
      </c>
      <c r="D3661" s="5">
        <v>1.22</v>
      </c>
      <c r="E3661" s="6">
        <v>272099.07</v>
      </c>
      <c r="F3661" s="6">
        <v>49712.54</v>
      </c>
      <c r="G3661" s="6">
        <v>114887.12</v>
      </c>
      <c r="H3661" s="6">
        <v>193.77</v>
      </c>
      <c r="I3661" s="1" t="s">
        <v>0</v>
      </c>
      <c r="J3661" s="1">
        <v>2016</v>
      </c>
      <c r="K3661" s="1" t="s">
        <v>17</v>
      </c>
    </row>
    <row r="3662" spans="1:11" x14ac:dyDescent="0.25">
      <c r="A3662" s="1">
        <v>20</v>
      </c>
      <c r="B3662" s="4">
        <v>42589</v>
      </c>
      <c r="C3662" s="1">
        <f>MONTH(Table1[[#This Row],[Date]])</f>
        <v>8</v>
      </c>
      <c r="D3662" s="5">
        <v>1.24</v>
      </c>
      <c r="E3662" s="6">
        <v>267082.86</v>
      </c>
      <c r="F3662" s="6">
        <v>56263.05</v>
      </c>
      <c r="G3662" s="6">
        <v>109039.94</v>
      </c>
      <c r="H3662" s="6">
        <v>538.07000000000005</v>
      </c>
      <c r="I3662" s="1" t="s">
        <v>0</v>
      </c>
      <c r="J3662" s="1">
        <v>2016</v>
      </c>
      <c r="K3662" s="1" t="s">
        <v>17</v>
      </c>
    </row>
    <row r="3663" spans="1:11" x14ac:dyDescent="0.25">
      <c r="A3663" s="1">
        <v>21</v>
      </c>
      <c r="B3663" s="4">
        <v>42582</v>
      </c>
      <c r="C3663" s="1">
        <f>MONTH(Table1[[#This Row],[Date]])</f>
        <v>7</v>
      </c>
      <c r="D3663" s="5">
        <v>1.37</v>
      </c>
      <c r="E3663" s="6">
        <v>253671.67</v>
      </c>
      <c r="F3663" s="6">
        <v>48175.7</v>
      </c>
      <c r="G3663" s="6">
        <v>110154.96</v>
      </c>
      <c r="H3663" s="6">
        <v>346.77</v>
      </c>
      <c r="I3663" s="1" t="s">
        <v>0</v>
      </c>
      <c r="J3663" s="1">
        <v>2016</v>
      </c>
      <c r="K3663" s="1" t="s">
        <v>17</v>
      </c>
    </row>
    <row r="3664" spans="1:11" x14ac:dyDescent="0.25">
      <c r="A3664" s="1">
        <v>22</v>
      </c>
      <c r="B3664" s="4">
        <v>42575</v>
      </c>
      <c r="C3664" s="1">
        <f>MONTH(Table1[[#This Row],[Date]])</f>
        <v>7</v>
      </c>
      <c r="D3664" s="5">
        <v>1.36</v>
      </c>
      <c r="E3664" s="6">
        <v>247275.14</v>
      </c>
      <c r="F3664" s="6">
        <v>42713.11</v>
      </c>
      <c r="G3664" s="6">
        <v>103033.69</v>
      </c>
      <c r="H3664" s="6">
        <v>272.62</v>
      </c>
      <c r="I3664" s="1" t="s">
        <v>0</v>
      </c>
      <c r="J3664" s="1">
        <v>2016</v>
      </c>
      <c r="K3664" s="1" t="s">
        <v>17</v>
      </c>
    </row>
    <row r="3665" spans="1:11" x14ac:dyDescent="0.25">
      <c r="A3665" s="1">
        <v>23</v>
      </c>
      <c r="B3665" s="4">
        <v>42568</v>
      </c>
      <c r="C3665" s="1">
        <f>MONTH(Table1[[#This Row],[Date]])</f>
        <v>7</v>
      </c>
      <c r="D3665" s="5">
        <v>1.25</v>
      </c>
      <c r="E3665" s="6">
        <v>249117.51</v>
      </c>
      <c r="F3665" s="6">
        <v>37155.26</v>
      </c>
      <c r="G3665" s="6">
        <v>99016.77</v>
      </c>
      <c r="H3665" s="6">
        <v>207.3</v>
      </c>
      <c r="I3665" s="1" t="s">
        <v>0</v>
      </c>
      <c r="J3665" s="1">
        <v>2016</v>
      </c>
      <c r="K3665" s="1" t="s">
        <v>17</v>
      </c>
    </row>
    <row r="3666" spans="1:11" x14ac:dyDescent="0.25">
      <c r="A3666" s="1">
        <v>24</v>
      </c>
      <c r="B3666" s="4">
        <v>42561</v>
      </c>
      <c r="C3666" s="1">
        <f>MONTH(Table1[[#This Row],[Date]])</f>
        <v>7</v>
      </c>
      <c r="D3666" s="5">
        <v>1.21</v>
      </c>
      <c r="E3666" s="6">
        <v>274783.17</v>
      </c>
      <c r="F3666" s="6">
        <v>43879.44</v>
      </c>
      <c r="G3666" s="6">
        <v>118215.77</v>
      </c>
      <c r="H3666" s="6">
        <v>436.85</v>
      </c>
      <c r="I3666" s="1" t="s">
        <v>0</v>
      </c>
      <c r="J3666" s="1">
        <v>2016</v>
      </c>
      <c r="K3666" s="1" t="s">
        <v>17</v>
      </c>
    </row>
    <row r="3667" spans="1:11" x14ac:dyDescent="0.25">
      <c r="A3667" s="1">
        <v>25</v>
      </c>
      <c r="B3667" s="4">
        <v>42554</v>
      </c>
      <c r="C3667" s="1">
        <f>MONTH(Table1[[#This Row],[Date]])</f>
        <v>7</v>
      </c>
      <c r="D3667" s="5">
        <v>1.23</v>
      </c>
      <c r="E3667" s="6">
        <v>287688.42</v>
      </c>
      <c r="F3667" s="6">
        <v>41551.5</v>
      </c>
      <c r="G3667" s="6">
        <v>129783.55</v>
      </c>
      <c r="H3667" s="6">
        <v>762.14</v>
      </c>
      <c r="I3667" s="1" t="s">
        <v>0</v>
      </c>
      <c r="J3667" s="1">
        <v>2016</v>
      </c>
      <c r="K3667" s="1" t="s">
        <v>17</v>
      </c>
    </row>
    <row r="3668" spans="1:11" x14ac:dyDescent="0.25">
      <c r="A3668" s="1">
        <v>26</v>
      </c>
      <c r="B3668" s="4">
        <v>42547</v>
      </c>
      <c r="C3668" s="1">
        <f>MONTH(Table1[[#This Row],[Date]])</f>
        <v>6</v>
      </c>
      <c r="D3668" s="5">
        <v>1.24</v>
      </c>
      <c r="E3668" s="6">
        <v>277479.27</v>
      </c>
      <c r="F3668" s="6">
        <v>38571.49</v>
      </c>
      <c r="G3668" s="6">
        <v>141142.92000000001</v>
      </c>
      <c r="H3668" s="6">
        <v>592.96</v>
      </c>
      <c r="I3668" s="1" t="s">
        <v>0</v>
      </c>
      <c r="J3668" s="1">
        <v>2016</v>
      </c>
      <c r="K3668" s="1" t="s">
        <v>17</v>
      </c>
    </row>
    <row r="3669" spans="1:11" x14ac:dyDescent="0.25">
      <c r="A3669" s="1">
        <v>27</v>
      </c>
      <c r="B3669" s="4">
        <v>42540</v>
      </c>
      <c r="C3669" s="1">
        <f>MONTH(Table1[[#This Row],[Date]])</f>
        <v>6</v>
      </c>
      <c r="D3669" s="5">
        <v>1.26</v>
      </c>
      <c r="E3669" s="6">
        <v>267235.78999999998</v>
      </c>
      <c r="F3669" s="6">
        <v>41124.61</v>
      </c>
      <c r="G3669" s="6">
        <v>132642.19</v>
      </c>
      <c r="H3669" s="6">
        <v>298.49</v>
      </c>
      <c r="I3669" s="1" t="s">
        <v>0</v>
      </c>
      <c r="J3669" s="1">
        <v>2016</v>
      </c>
      <c r="K3669" s="1" t="s">
        <v>17</v>
      </c>
    </row>
    <row r="3670" spans="1:11" x14ac:dyDescent="0.25">
      <c r="A3670" s="1">
        <v>28</v>
      </c>
      <c r="B3670" s="4">
        <v>42533</v>
      </c>
      <c r="C3670" s="1">
        <f>MONTH(Table1[[#This Row],[Date]])</f>
        <v>6</v>
      </c>
      <c r="D3670" s="5">
        <v>1.24</v>
      </c>
      <c r="E3670" s="6">
        <v>250231.06</v>
      </c>
      <c r="F3670" s="6">
        <v>43253.79</v>
      </c>
      <c r="G3670" s="6">
        <v>114426.76</v>
      </c>
      <c r="H3670" s="6">
        <v>124.76</v>
      </c>
      <c r="I3670" s="1" t="s">
        <v>0</v>
      </c>
      <c r="J3670" s="1">
        <v>2016</v>
      </c>
      <c r="K3670" s="1" t="s">
        <v>17</v>
      </c>
    </row>
    <row r="3671" spans="1:11" x14ac:dyDescent="0.25">
      <c r="A3671" s="1">
        <v>29</v>
      </c>
      <c r="B3671" s="4">
        <v>42526</v>
      </c>
      <c r="C3671" s="1">
        <f>MONTH(Table1[[#This Row],[Date]])</f>
        <v>6</v>
      </c>
      <c r="D3671" s="5">
        <v>1.23</v>
      </c>
      <c r="E3671" s="6">
        <v>267225.88</v>
      </c>
      <c r="F3671" s="6">
        <v>40843.230000000003</v>
      </c>
      <c r="G3671" s="6">
        <v>134735.41</v>
      </c>
      <c r="H3671" s="6">
        <v>191.75</v>
      </c>
      <c r="I3671" s="1" t="s">
        <v>0</v>
      </c>
      <c r="J3671" s="1">
        <v>2016</v>
      </c>
      <c r="K3671" s="1" t="s">
        <v>17</v>
      </c>
    </row>
    <row r="3672" spans="1:11" x14ac:dyDescent="0.25">
      <c r="A3672" s="1">
        <v>30</v>
      </c>
      <c r="B3672" s="4">
        <v>42519</v>
      </c>
      <c r="C3672" s="1">
        <f>MONTH(Table1[[#This Row],[Date]])</f>
        <v>5</v>
      </c>
      <c r="D3672" s="5">
        <v>1.1299999999999999</v>
      </c>
      <c r="E3672" s="6">
        <v>280015.07</v>
      </c>
      <c r="F3672" s="6">
        <v>44168.800000000003</v>
      </c>
      <c r="G3672" s="6">
        <v>143022.78</v>
      </c>
      <c r="H3672" s="6">
        <v>136.56</v>
      </c>
      <c r="I3672" s="1" t="s">
        <v>0</v>
      </c>
      <c r="J3672" s="1">
        <v>2016</v>
      </c>
      <c r="K3672" s="1" t="s">
        <v>17</v>
      </c>
    </row>
    <row r="3673" spans="1:11" x14ac:dyDescent="0.25">
      <c r="A3673" s="1">
        <v>31</v>
      </c>
      <c r="B3673" s="4">
        <v>42512</v>
      </c>
      <c r="C3673" s="1">
        <f>MONTH(Table1[[#This Row],[Date]])</f>
        <v>5</v>
      </c>
      <c r="D3673" s="5">
        <v>1.1200000000000001</v>
      </c>
      <c r="E3673" s="6">
        <v>257598.79</v>
      </c>
      <c r="F3673" s="6">
        <v>40865.69</v>
      </c>
      <c r="G3673" s="6">
        <v>124677.68</v>
      </c>
      <c r="H3673" s="6">
        <v>182.79</v>
      </c>
      <c r="I3673" s="1" t="s">
        <v>0</v>
      </c>
      <c r="J3673" s="1">
        <v>2016</v>
      </c>
      <c r="K3673" s="1" t="s">
        <v>17</v>
      </c>
    </row>
    <row r="3674" spans="1:11" x14ac:dyDescent="0.25">
      <c r="A3674" s="1">
        <v>32</v>
      </c>
      <c r="B3674" s="4">
        <v>42505</v>
      </c>
      <c r="C3674" s="1">
        <f>MONTH(Table1[[#This Row],[Date]])</f>
        <v>5</v>
      </c>
      <c r="D3674" s="5">
        <v>1.08</v>
      </c>
      <c r="E3674" s="6">
        <v>270638.76</v>
      </c>
      <c r="F3674" s="6">
        <v>34543.040000000001</v>
      </c>
      <c r="G3674" s="6">
        <v>159858.65</v>
      </c>
      <c r="H3674" s="6">
        <v>227.18</v>
      </c>
      <c r="I3674" s="1" t="s">
        <v>0</v>
      </c>
      <c r="J3674" s="1">
        <v>2016</v>
      </c>
      <c r="K3674" s="1" t="s">
        <v>17</v>
      </c>
    </row>
    <row r="3675" spans="1:11" x14ac:dyDescent="0.25">
      <c r="A3675" s="1">
        <v>33</v>
      </c>
      <c r="B3675" s="4">
        <v>42498</v>
      </c>
      <c r="C3675" s="1">
        <f>MONTH(Table1[[#This Row],[Date]])</f>
        <v>5</v>
      </c>
      <c r="D3675" s="5">
        <v>0.91</v>
      </c>
      <c r="E3675" s="6">
        <v>373544.69</v>
      </c>
      <c r="F3675" s="6">
        <v>47270.41</v>
      </c>
      <c r="G3675" s="6">
        <v>247409.27</v>
      </c>
      <c r="H3675" s="6">
        <v>357.62</v>
      </c>
      <c r="I3675" s="1" t="s">
        <v>0</v>
      </c>
      <c r="J3675" s="1">
        <v>2016</v>
      </c>
      <c r="K3675" s="1" t="s">
        <v>17</v>
      </c>
    </row>
    <row r="3676" spans="1:11" x14ac:dyDescent="0.25">
      <c r="A3676" s="1">
        <v>34</v>
      </c>
      <c r="B3676" s="4">
        <v>42491</v>
      </c>
      <c r="C3676" s="1">
        <f>MONTH(Table1[[#This Row],[Date]])</f>
        <v>5</v>
      </c>
      <c r="D3676" s="5">
        <v>0.99</v>
      </c>
      <c r="E3676" s="6">
        <v>316410.59000000003</v>
      </c>
      <c r="F3676" s="6">
        <v>52276.59</v>
      </c>
      <c r="G3676" s="6">
        <v>185445.08</v>
      </c>
      <c r="H3676" s="6">
        <v>362.87</v>
      </c>
      <c r="I3676" s="1" t="s">
        <v>0</v>
      </c>
      <c r="J3676" s="1">
        <v>2016</v>
      </c>
      <c r="K3676" s="1" t="s">
        <v>17</v>
      </c>
    </row>
    <row r="3677" spans="1:11" x14ac:dyDescent="0.25">
      <c r="A3677" s="1">
        <v>35</v>
      </c>
      <c r="B3677" s="4">
        <v>42484</v>
      </c>
      <c r="C3677" s="1">
        <f>MONTH(Table1[[#This Row],[Date]])</f>
        <v>4</v>
      </c>
      <c r="D3677" s="5">
        <v>1.0900000000000001</v>
      </c>
      <c r="E3677" s="6">
        <v>283535.19</v>
      </c>
      <c r="F3677" s="6">
        <v>50495.46</v>
      </c>
      <c r="G3677" s="6">
        <v>157366.57999999999</v>
      </c>
      <c r="H3677" s="6">
        <v>235.32</v>
      </c>
      <c r="I3677" s="1" t="s">
        <v>0</v>
      </c>
      <c r="J3677" s="1">
        <v>2016</v>
      </c>
      <c r="K3677" s="1" t="s">
        <v>17</v>
      </c>
    </row>
    <row r="3678" spans="1:11" x14ac:dyDescent="0.25">
      <c r="A3678" s="1">
        <v>36</v>
      </c>
      <c r="B3678" s="4">
        <v>42477</v>
      </c>
      <c r="C3678" s="1">
        <f>MONTH(Table1[[#This Row],[Date]])</f>
        <v>4</v>
      </c>
      <c r="D3678" s="5">
        <v>1.05</v>
      </c>
      <c r="E3678" s="6">
        <v>257743.57</v>
      </c>
      <c r="F3678" s="6">
        <v>42204.53</v>
      </c>
      <c r="G3678" s="6">
        <v>135971.63</v>
      </c>
      <c r="H3678" s="6">
        <v>137.93</v>
      </c>
      <c r="I3678" s="1" t="s">
        <v>0</v>
      </c>
      <c r="J3678" s="1">
        <v>2016</v>
      </c>
      <c r="K3678" s="1" t="s">
        <v>17</v>
      </c>
    </row>
    <row r="3679" spans="1:11" x14ac:dyDescent="0.25">
      <c r="A3679" s="1">
        <v>37</v>
      </c>
      <c r="B3679" s="4">
        <v>42470</v>
      </c>
      <c r="C3679" s="1">
        <f>MONTH(Table1[[#This Row],[Date]])</f>
        <v>4</v>
      </c>
      <c r="D3679" s="5">
        <v>1.05</v>
      </c>
      <c r="E3679" s="6">
        <v>237139.23</v>
      </c>
      <c r="F3679" s="6">
        <v>42096.160000000003</v>
      </c>
      <c r="G3679" s="6">
        <v>116591.89</v>
      </c>
      <c r="H3679" s="6">
        <v>168.03</v>
      </c>
      <c r="I3679" s="1" t="s">
        <v>0</v>
      </c>
      <c r="J3679" s="1">
        <v>2016</v>
      </c>
      <c r="K3679" s="1" t="s">
        <v>17</v>
      </c>
    </row>
    <row r="3680" spans="1:11" x14ac:dyDescent="0.25">
      <c r="A3680" s="1">
        <v>38</v>
      </c>
      <c r="B3680" s="4">
        <v>42463</v>
      </c>
      <c r="C3680" s="1">
        <f>MONTH(Table1[[#This Row],[Date]])</f>
        <v>4</v>
      </c>
      <c r="D3680" s="5">
        <v>1.1299999999999999</v>
      </c>
      <c r="E3680" s="6">
        <v>186673.69</v>
      </c>
      <c r="F3680" s="6">
        <v>36366.559999999998</v>
      </c>
      <c r="G3680" s="6">
        <v>88833.96</v>
      </c>
      <c r="H3680" s="6">
        <v>90.37</v>
      </c>
      <c r="I3680" s="1" t="s">
        <v>0</v>
      </c>
      <c r="J3680" s="1">
        <v>2016</v>
      </c>
      <c r="K3680" s="1" t="s">
        <v>17</v>
      </c>
    </row>
    <row r="3681" spans="1:11" x14ac:dyDescent="0.25">
      <c r="A3681" s="1">
        <v>39</v>
      </c>
      <c r="B3681" s="4">
        <v>42456</v>
      </c>
      <c r="C3681" s="1">
        <f>MONTH(Table1[[#This Row],[Date]])</f>
        <v>3</v>
      </c>
      <c r="D3681" s="5">
        <v>1.1499999999999999</v>
      </c>
      <c r="E3681" s="6">
        <v>247389.76</v>
      </c>
      <c r="F3681" s="6">
        <v>35550.74</v>
      </c>
      <c r="G3681" s="6">
        <v>135847.91</v>
      </c>
      <c r="H3681" s="6">
        <v>156.57</v>
      </c>
      <c r="I3681" s="1" t="s">
        <v>0</v>
      </c>
      <c r="J3681" s="1">
        <v>2016</v>
      </c>
      <c r="K3681" s="1" t="s">
        <v>17</v>
      </c>
    </row>
    <row r="3682" spans="1:11" x14ac:dyDescent="0.25">
      <c r="A3682" s="1">
        <v>40</v>
      </c>
      <c r="B3682" s="4">
        <v>42449</v>
      </c>
      <c r="C3682" s="1">
        <f>MONTH(Table1[[#This Row],[Date]])</f>
        <v>3</v>
      </c>
      <c r="D3682" s="5">
        <v>1.08</v>
      </c>
      <c r="E3682" s="6">
        <v>269456.81</v>
      </c>
      <c r="F3682" s="6">
        <v>35428.080000000002</v>
      </c>
      <c r="G3682" s="6">
        <v>159452.29</v>
      </c>
      <c r="H3682" s="6">
        <v>270.23</v>
      </c>
      <c r="I3682" s="1" t="s">
        <v>0</v>
      </c>
      <c r="J3682" s="1">
        <v>2016</v>
      </c>
      <c r="K3682" s="1" t="s">
        <v>17</v>
      </c>
    </row>
    <row r="3683" spans="1:11" x14ac:dyDescent="0.25">
      <c r="A3683" s="1">
        <v>41</v>
      </c>
      <c r="B3683" s="4">
        <v>42442</v>
      </c>
      <c r="C3683" s="1">
        <f>MONTH(Table1[[#This Row],[Date]])</f>
        <v>3</v>
      </c>
      <c r="D3683" s="5">
        <v>1.1299999999999999</v>
      </c>
      <c r="E3683" s="6">
        <v>256785.76</v>
      </c>
      <c r="F3683" s="6">
        <v>35473.08</v>
      </c>
      <c r="G3683" s="6">
        <v>148078.39000000001</v>
      </c>
      <c r="H3683" s="6">
        <v>202.18</v>
      </c>
      <c r="I3683" s="1" t="s">
        <v>0</v>
      </c>
      <c r="J3683" s="1">
        <v>2016</v>
      </c>
      <c r="K3683" s="1" t="s">
        <v>17</v>
      </c>
    </row>
    <row r="3684" spans="1:11" x14ac:dyDescent="0.25">
      <c r="A3684" s="1">
        <v>42</v>
      </c>
      <c r="B3684" s="4">
        <v>42435</v>
      </c>
      <c r="C3684" s="1">
        <f>MONTH(Table1[[#This Row],[Date]])</f>
        <v>3</v>
      </c>
      <c r="D3684" s="5">
        <v>1.17</v>
      </c>
      <c r="E3684" s="6">
        <v>240849.91</v>
      </c>
      <c r="F3684" s="6">
        <v>40527.53</v>
      </c>
      <c r="G3684" s="6">
        <v>130174.89</v>
      </c>
      <c r="H3684" s="6">
        <v>211.56</v>
      </c>
      <c r="I3684" s="1" t="s">
        <v>0</v>
      </c>
      <c r="J3684" s="1">
        <v>2016</v>
      </c>
      <c r="K3684" s="1" t="s">
        <v>17</v>
      </c>
    </row>
    <row r="3685" spans="1:11" x14ac:dyDescent="0.25">
      <c r="A3685" s="1">
        <v>43</v>
      </c>
      <c r="B3685" s="4">
        <v>42428</v>
      </c>
      <c r="C3685" s="1">
        <f>MONTH(Table1[[#This Row],[Date]])</f>
        <v>2</v>
      </c>
      <c r="D3685" s="5">
        <v>1.1100000000000001</v>
      </c>
      <c r="E3685" s="6">
        <v>254954.35</v>
      </c>
      <c r="F3685" s="6">
        <v>36910.75</v>
      </c>
      <c r="G3685" s="6">
        <v>157390.1</v>
      </c>
      <c r="H3685" s="6">
        <v>213.14</v>
      </c>
      <c r="I3685" s="1" t="s">
        <v>0</v>
      </c>
      <c r="J3685" s="1">
        <v>2016</v>
      </c>
      <c r="K3685" s="1" t="s">
        <v>17</v>
      </c>
    </row>
    <row r="3686" spans="1:11" x14ac:dyDescent="0.25">
      <c r="A3686" s="1">
        <v>44</v>
      </c>
      <c r="B3686" s="4">
        <v>42421</v>
      </c>
      <c r="C3686" s="1">
        <f>MONTH(Table1[[#This Row],[Date]])</f>
        <v>2</v>
      </c>
      <c r="D3686" s="5">
        <v>1.1499999999999999</v>
      </c>
      <c r="E3686" s="6">
        <v>235440.15</v>
      </c>
      <c r="F3686" s="6">
        <v>33667.839999999997</v>
      </c>
      <c r="G3686" s="6">
        <v>136616.59</v>
      </c>
      <c r="H3686" s="6">
        <v>158.13999999999999</v>
      </c>
      <c r="I3686" s="1" t="s">
        <v>0</v>
      </c>
      <c r="J3686" s="1">
        <v>2016</v>
      </c>
      <c r="K3686" s="1" t="s">
        <v>17</v>
      </c>
    </row>
    <row r="3687" spans="1:11" x14ac:dyDescent="0.25">
      <c r="A3687" s="1">
        <v>45</v>
      </c>
      <c r="B3687" s="4">
        <v>42414</v>
      </c>
      <c r="C3687" s="1">
        <f>MONTH(Table1[[#This Row],[Date]])</f>
        <v>2</v>
      </c>
      <c r="D3687" s="5">
        <v>1.0900000000000001</v>
      </c>
      <c r="E3687" s="6">
        <v>264904.19</v>
      </c>
      <c r="F3687" s="6">
        <v>39983.9</v>
      </c>
      <c r="G3687" s="6">
        <v>155336.10999999999</v>
      </c>
      <c r="H3687" s="6">
        <v>224.2</v>
      </c>
      <c r="I3687" s="1" t="s">
        <v>0</v>
      </c>
      <c r="J3687" s="1">
        <v>2016</v>
      </c>
      <c r="K3687" s="1" t="s">
        <v>17</v>
      </c>
    </row>
    <row r="3688" spans="1:11" x14ac:dyDescent="0.25">
      <c r="A3688" s="1">
        <v>46</v>
      </c>
      <c r="B3688" s="4">
        <v>42407</v>
      </c>
      <c r="C3688" s="1">
        <f>MONTH(Table1[[#This Row],[Date]])</f>
        <v>2</v>
      </c>
      <c r="D3688" s="5">
        <v>1.1000000000000001</v>
      </c>
      <c r="E3688" s="6">
        <v>310166.32</v>
      </c>
      <c r="F3688" s="6">
        <v>42668.36</v>
      </c>
      <c r="G3688" s="6">
        <v>186545.28</v>
      </c>
      <c r="H3688" s="6">
        <v>334.31</v>
      </c>
      <c r="I3688" s="1" t="s">
        <v>0</v>
      </c>
      <c r="J3688" s="1">
        <v>2016</v>
      </c>
      <c r="K3688" s="1" t="s">
        <v>17</v>
      </c>
    </row>
    <row r="3689" spans="1:11" x14ac:dyDescent="0.25">
      <c r="A3689" s="1">
        <v>47</v>
      </c>
      <c r="B3689" s="4">
        <v>42400</v>
      </c>
      <c r="C3689" s="1">
        <f>MONTH(Table1[[#This Row],[Date]])</f>
        <v>1</v>
      </c>
      <c r="D3689" s="5">
        <v>1.07</v>
      </c>
      <c r="E3689" s="6">
        <v>240911.84</v>
      </c>
      <c r="F3689" s="6">
        <v>30150.26</v>
      </c>
      <c r="G3689" s="6">
        <v>141567.72</v>
      </c>
      <c r="H3689" s="6">
        <v>148.18</v>
      </c>
      <c r="I3689" s="1" t="s">
        <v>0</v>
      </c>
      <c r="J3689" s="1">
        <v>2016</v>
      </c>
      <c r="K3689" s="1" t="s">
        <v>17</v>
      </c>
    </row>
    <row r="3690" spans="1:11" x14ac:dyDescent="0.25">
      <c r="A3690" s="1">
        <v>48</v>
      </c>
      <c r="B3690" s="4">
        <v>42393</v>
      </c>
      <c r="C3690" s="1">
        <f>MONTH(Table1[[#This Row],[Date]])</f>
        <v>1</v>
      </c>
      <c r="D3690" s="5">
        <v>1.1299999999999999</v>
      </c>
      <c r="E3690" s="6">
        <v>269859.90999999997</v>
      </c>
      <c r="F3690" s="6">
        <v>30857.91</v>
      </c>
      <c r="G3690" s="6">
        <v>145118.66</v>
      </c>
      <c r="H3690" s="6">
        <v>187.2</v>
      </c>
      <c r="I3690" s="1" t="s">
        <v>0</v>
      </c>
      <c r="J3690" s="1">
        <v>2016</v>
      </c>
      <c r="K3690" s="1" t="s">
        <v>17</v>
      </c>
    </row>
    <row r="3691" spans="1:11" x14ac:dyDescent="0.25">
      <c r="A3691" s="1">
        <v>49</v>
      </c>
      <c r="B3691" s="4">
        <v>42386</v>
      </c>
      <c r="C3691" s="1">
        <f>MONTH(Table1[[#This Row],[Date]])</f>
        <v>1</v>
      </c>
      <c r="D3691" s="5">
        <v>1.1499999999999999</v>
      </c>
      <c r="E3691" s="6">
        <v>251772.19</v>
      </c>
      <c r="F3691" s="6">
        <v>37242.5</v>
      </c>
      <c r="G3691" s="6">
        <v>127825.35</v>
      </c>
      <c r="H3691" s="6">
        <v>215.42</v>
      </c>
      <c r="I3691" s="1" t="s">
        <v>0</v>
      </c>
      <c r="J3691" s="1">
        <v>2016</v>
      </c>
      <c r="K3691" s="1" t="s">
        <v>17</v>
      </c>
    </row>
    <row r="3692" spans="1:11" x14ac:dyDescent="0.25">
      <c r="A3692" s="1">
        <v>50</v>
      </c>
      <c r="B3692" s="4">
        <v>42379</v>
      </c>
      <c r="C3692" s="1">
        <f>MONTH(Table1[[#This Row],[Date]])</f>
        <v>1</v>
      </c>
      <c r="D3692" s="5">
        <v>1.1399999999999999</v>
      </c>
      <c r="E3692" s="6">
        <v>231258.4</v>
      </c>
      <c r="F3692" s="6">
        <v>38270.32</v>
      </c>
      <c r="G3692" s="6">
        <v>113995.58</v>
      </c>
      <c r="H3692" s="6">
        <v>142.13999999999999</v>
      </c>
      <c r="I3692" s="1" t="s">
        <v>0</v>
      </c>
      <c r="J3692" s="1">
        <v>2016</v>
      </c>
      <c r="K3692" s="1" t="s">
        <v>17</v>
      </c>
    </row>
    <row r="3693" spans="1:11" x14ac:dyDescent="0.25">
      <c r="A3693" s="1">
        <v>51</v>
      </c>
      <c r="B3693" s="4">
        <v>42372</v>
      </c>
      <c r="C3693" s="1">
        <f>MONTH(Table1[[#This Row],[Date]])</f>
        <v>1</v>
      </c>
      <c r="D3693" s="5">
        <v>1.0900000000000001</v>
      </c>
      <c r="E3693" s="6">
        <v>252693.38</v>
      </c>
      <c r="F3693" s="6">
        <v>36241.25</v>
      </c>
      <c r="G3693" s="6">
        <v>157969.24</v>
      </c>
      <c r="H3693" s="6">
        <v>315.45</v>
      </c>
      <c r="I3693" s="1" t="s">
        <v>0</v>
      </c>
      <c r="J3693" s="1">
        <v>2016</v>
      </c>
      <c r="K3693" s="1" t="s">
        <v>17</v>
      </c>
    </row>
    <row r="3694" spans="1:11" x14ac:dyDescent="0.25">
      <c r="A3694" s="1">
        <v>0</v>
      </c>
      <c r="B3694" s="4">
        <v>42729</v>
      </c>
      <c r="C3694" s="1">
        <f>MONTH(Table1[[#This Row],[Date]])</f>
        <v>12</v>
      </c>
      <c r="D3694" s="5">
        <v>1.49</v>
      </c>
      <c r="E3694" s="6">
        <v>238100.22</v>
      </c>
      <c r="F3694" s="6">
        <v>2977.57</v>
      </c>
      <c r="G3694" s="6">
        <v>178949.08</v>
      </c>
      <c r="H3694" s="6">
        <v>7914.45</v>
      </c>
      <c r="I3694" s="1" t="s">
        <v>0</v>
      </c>
      <c r="J3694" s="1">
        <v>2016</v>
      </c>
      <c r="K3694" s="1" t="s">
        <v>18</v>
      </c>
    </row>
    <row r="3695" spans="1:11" x14ac:dyDescent="0.25">
      <c r="A3695" s="1">
        <v>1</v>
      </c>
      <c r="B3695" s="4">
        <v>42722</v>
      </c>
      <c r="C3695" s="1">
        <f>MONTH(Table1[[#This Row],[Date]])</f>
        <v>12</v>
      </c>
      <c r="D3695" s="5">
        <v>1.22</v>
      </c>
      <c r="E3695" s="6">
        <v>304051.46000000002</v>
      </c>
      <c r="F3695" s="6">
        <v>4769.87</v>
      </c>
      <c r="G3695" s="6">
        <v>256345.63</v>
      </c>
      <c r="H3695" s="6">
        <v>995.37</v>
      </c>
      <c r="I3695" s="1" t="s">
        <v>0</v>
      </c>
      <c r="J3695" s="1">
        <v>2016</v>
      </c>
      <c r="K3695" s="1" t="s">
        <v>18</v>
      </c>
    </row>
    <row r="3696" spans="1:11" x14ac:dyDescent="0.25">
      <c r="A3696" s="1">
        <v>2</v>
      </c>
      <c r="B3696" s="4">
        <v>42715</v>
      </c>
      <c r="C3696" s="1">
        <f>MONTH(Table1[[#This Row],[Date]])</f>
        <v>12</v>
      </c>
      <c r="D3696" s="5">
        <v>1.42</v>
      </c>
      <c r="E3696" s="6">
        <v>245721.9</v>
      </c>
      <c r="F3696" s="6">
        <v>3321.92</v>
      </c>
      <c r="G3696" s="6">
        <v>186954.78</v>
      </c>
      <c r="H3696" s="6">
        <v>2350.4499999999998</v>
      </c>
      <c r="I3696" s="1" t="s">
        <v>0</v>
      </c>
      <c r="J3696" s="1">
        <v>2016</v>
      </c>
      <c r="K3696" s="1" t="s">
        <v>18</v>
      </c>
    </row>
    <row r="3697" spans="1:11" x14ac:dyDescent="0.25">
      <c r="A3697" s="1">
        <v>3</v>
      </c>
      <c r="B3697" s="4">
        <v>42708</v>
      </c>
      <c r="C3697" s="1">
        <f>MONTH(Table1[[#This Row],[Date]])</f>
        <v>12</v>
      </c>
      <c r="D3697" s="5">
        <v>1.54</v>
      </c>
      <c r="E3697" s="6">
        <v>207482.67</v>
      </c>
      <c r="F3697" s="6">
        <v>3426.07</v>
      </c>
      <c r="G3697" s="6">
        <v>160247.20000000001</v>
      </c>
      <c r="H3697" s="6">
        <v>591.16</v>
      </c>
      <c r="I3697" s="1" t="s">
        <v>0</v>
      </c>
      <c r="J3697" s="1">
        <v>2016</v>
      </c>
      <c r="K3697" s="1" t="s">
        <v>18</v>
      </c>
    </row>
    <row r="3698" spans="1:11" x14ac:dyDescent="0.25">
      <c r="A3698" s="1">
        <v>4</v>
      </c>
      <c r="B3698" s="4">
        <v>42701</v>
      </c>
      <c r="C3698" s="1">
        <f>MONTH(Table1[[#This Row],[Date]])</f>
        <v>11</v>
      </c>
      <c r="D3698" s="5">
        <v>1.57</v>
      </c>
      <c r="E3698" s="6">
        <v>195221.04</v>
      </c>
      <c r="F3698" s="6">
        <v>4269.91</v>
      </c>
      <c r="G3698" s="6">
        <v>149413.39000000001</v>
      </c>
      <c r="H3698" s="6">
        <v>119.71</v>
      </c>
      <c r="I3698" s="1" t="s">
        <v>0</v>
      </c>
      <c r="J3698" s="1">
        <v>2016</v>
      </c>
      <c r="K3698" s="1" t="s">
        <v>18</v>
      </c>
    </row>
    <row r="3699" spans="1:11" x14ac:dyDescent="0.25">
      <c r="A3699" s="1">
        <v>5</v>
      </c>
      <c r="B3699" s="4">
        <v>42694</v>
      </c>
      <c r="C3699" s="1">
        <f>MONTH(Table1[[#This Row],[Date]])</f>
        <v>11</v>
      </c>
      <c r="D3699" s="5">
        <v>1.62</v>
      </c>
      <c r="E3699" s="6">
        <v>240655.78</v>
      </c>
      <c r="F3699" s="6">
        <v>4755.3</v>
      </c>
      <c r="G3699" s="6">
        <v>168091.33</v>
      </c>
      <c r="H3699" s="6">
        <v>122.4</v>
      </c>
      <c r="I3699" s="1" t="s">
        <v>0</v>
      </c>
      <c r="J3699" s="1">
        <v>2016</v>
      </c>
      <c r="K3699" s="1" t="s">
        <v>18</v>
      </c>
    </row>
    <row r="3700" spans="1:11" x14ac:dyDescent="0.25">
      <c r="A3700" s="1">
        <v>6</v>
      </c>
      <c r="B3700" s="4">
        <v>42687</v>
      </c>
      <c r="C3700" s="1">
        <f>MONTH(Table1[[#This Row],[Date]])</f>
        <v>11</v>
      </c>
      <c r="D3700" s="5">
        <v>1.82</v>
      </c>
      <c r="E3700" s="6">
        <v>184928.64000000001</v>
      </c>
      <c r="F3700" s="6">
        <v>3119.08</v>
      </c>
      <c r="G3700" s="6">
        <v>129123.05</v>
      </c>
      <c r="H3700" s="6">
        <v>107.47</v>
      </c>
      <c r="I3700" s="1" t="s">
        <v>0</v>
      </c>
      <c r="J3700" s="1">
        <v>2016</v>
      </c>
      <c r="K3700" s="1" t="s">
        <v>18</v>
      </c>
    </row>
    <row r="3701" spans="1:11" x14ac:dyDescent="0.25">
      <c r="A3701" s="1">
        <v>7</v>
      </c>
      <c r="B3701" s="4">
        <v>42680</v>
      </c>
      <c r="C3701" s="1">
        <f>MONTH(Table1[[#This Row],[Date]])</f>
        <v>11</v>
      </c>
      <c r="D3701" s="5">
        <v>1.83</v>
      </c>
      <c r="E3701" s="6">
        <v>173620.97</v>
      </c>
      <c r="F3701" s="6">
        <v>3070.78</v>
      </c>
      <c r="G3701" s="6">
        <v>119662.41</v>
      </c>
      <c r="H3701" s="6">
        <v>161.72999999999999</v>
      </c>
      <c r="I3701" s="1" t="s">
        <v>0</v>
      </c>
      <c r="J3701" s="1">
        <v>2016</v>
      </c>
      <c r="K3701" s="1" t="s">
        <v>18</v>
      </c>
    </row>
    <row r="3702" spans="1:11" x14ac:dyDescent="0.25">
      <c r="A3702" s="1">
        <v>8</v>
      </c>
      <c r="B3702" s="4">
        <v>42673</v>
      </c>
      <c r="C3702" s="1">
        <f>MONTH(Table1[[#This Row],[Date]])</f>
        <v>10</v>
      </c>
      <c r="D3702" s="5">
        <v>1.81</v>
      </c>
      <c r="E3702" s="6">
        <v>180113.35</v>
      </c>
      <c r="F3702" s="6">
        <v>2704.79</v>
      </c>
      <c r="G3702" s="6">
        <v>130995.75</v>
      </c>
      <c r="H3702" s="6">
        <v>191.97</v>
      </c>
      <c r="I3702" s="1" t="s">
        <v>0</v>
      </c>
      <c r="J3702" s="1">
        <v>2016</v>
      </c>
      <c r="K3702" s="1" t="s">
        <v>18</v>
      </c>
    </row>
    <row r="3703" spans="1:11" x14ac:dyDescent="0.25">
      <c r="A3703" s="1">
        <v>9</v>
      </c>
      <c r="B3703" s="4">
        <v>42666</v>
      </c>
      <c r="C3703" s="1">
        <f>MONTH(Table1[[#This Row],[Date]])</f>
        <v>10</v>
      </c>
      <c r="D3703" s="5">
        <v>1.78</v>
      </c>
      <c r="E3703" s="6">
        <v>213547.17</v>
      </c>
      <c r="F3703" s="6">
        <v>4201.3599999999997</v>
      </c>
      <c r="G3703" s="6">
        <v>152903.95000000001</v>
      </c>
      <c r="H3703" s="6">
        <v>194.14</v>
      </c>
      <c r="I3703" s="1" t="s">
        <v>0</v>
      </c>
      <c r="J3703" s="1">
        <v>2016</v>
      </c>
      <c r="K3703" s="1" t="s">
        <v>18</v>
      </c>
    </row>
    <row r="3704" spans="1:11" x14ac:dyDescent="0.25">
      <c r="A3704" s="1">
        <v>10</v>
      </c>
      <c r="B3704" s="4">
        <v>42659</v>
      </c>
      <c r="C3704" s="1">
        <f>MONTH(Table1[[#This Row],[Date]])</f>
        <v>10</v>
      </c>
      <c r="D3704" s="5">
        <v>1.82</v>
      </c>
      <c r="E3704" s="6">
        <v>208966.36</v>
      </c>
      <c r="F3704" s="6">
        <v>4396.67</v>
      </c>
      <c r="G3704" s="6">
        <v>148210.67000000001</v>
      </c>
      <c r="H3704" s="6">
        <v>239.04</v>
      </c>
      <c r="I3704" s="1" t="s">
        <v>0</v>
      </c>
      <c r="J3704" s="1">
        <v>2016</v>
      </c>
      <c r="K3704" s="1" t="s">
        <v>18</v>
      </c>
    </row>
    <row r="3705" spans="1:11" x14ac:dyDescent="0.25">
      <c r="A3705" s="1">
        <v>11</v>
      </c>
      <c r="B3705" s="4">
        <v>42652</v>
      </c>
      <c r="C3705" s="1">
        <f>MONTH(Table1[[#This Row],[Date]])</f>
        <v>10</v>
      </c>
      <c r="D3705" s="5">
        <v>1.62</v>
      </c>
      <c r="E3705" s="6">
        <v>231063.21</v>
      </c>
      <c r="F3705" s="6">
        <v>7855.45</v>
      </c>
      <c r="G3705" s="6">
        <v>171100.57</v>
      </c>
      <c r="H3705" s="6">
        <v>274.57</v>
      </c>
      <c r="I3705" s="1" t="s">
        <v>0</v>
      </c>
      <c r="J3705" s="1">
        <v>2016</v>
      </c>
      <c r="K3705" s="1" t="s">
        <v>18</v>
      </c>
    </row>
    <row r="3706" spans="1:11" x14ac:dyDescent="0.25">
      <c r="A3706" s="1">
        <v>12</v>
      </c>
      <c r="B3706" s="4">
        <v>42645</v>
      </c>
      <c r="C3706" s="1">
        <f>MONTH(Table1[[#This Row],[Date]])</f>
        <v>10</v>
      </c>
      <c r="D3706" s="5">
        <v>1.69</v>
      </c>
      <c r="E3706" s="6">
        <v>216818.99</v>
      </c>
      <c r="F3706" s="6">
        <v>17695.919999999998</v>
      </c>
      <c r="G3706" s="6">
        <v>145719.43</v>
      </c>
      <c r="H3706" s="6">
        <v>620.47</v>
      </c>
      <c r="I3706" s="1" t="s">
        <v>0</v>
      </c>
      <c r="J3706" s="1">
        <v>2016</v>
      </c>
      <c r="K3706" s="1" t="s">
        <v>18</v>
      </c>
    </row>
    <row r="3707" spans="1:11" x14ac:dyDescent="0.25">
      <c r="A3707" s="1">
        <v>13</v>
      </c>
      <c r="B3707" s="4">
        <v>42638</v>
      </c>
      <c r="C3707" s="1">
        <f>MONTH(Table1[[#This Row],[Date]])</f>
        <v>9</v>
      </c>
      <c r="D3707" s="5">
        <v>1.63</v>
      </c>
      <c r="E3707" s="6">
        <v>224391.93</v>
      </c>
      <c r="F3707" s="6">
        <v>42274.18</v>
      </c>
      <c r="G3707" s="6">
        <v>125999.46</v>
      </c>
      <c r="H3707" s="6">
        <v>127.05</v>
      </c>
      <c r="I3707" s="1" t="s">
        <v>0</v>
      </c>
      <c r="J3707" s="1">
        <v>2016</v>
      </c>
      <c r="K3707" s="1" t="s">
        <v>18</v>
      </c>
    </row>
    <row r="3708" spans="1:11" x14ac:dyDescent="0.25">
      <c r="A3708" s="1">
        <v>14</v>
      </c>
      <c r="B3708" s="4">
        <v>42631</v>
      </c>
      <c r="C3708" s="1">
        <f>MONTH(Table1[[#This Row],[Date]])</f>
        <v>9</v>
      </c>
      <c r="D3708" s="5">
        <v>1.51</v>
      </c>
      <c r="E3708" s="6">
        <v>233869.17</v>
      </c>
      <c r="F3708" s="6">
        <v>37691.019999999997</v>
      </c>
      <c r="G3708" s="6">
        <v>130354.21</v>
      </c>
      <c r="H3708" s="6">
        <v>132.81</v>
      </c>
      <c r="I3708" s="1" t="s">
        <v>0</v>
      </c>
      <c r="J3708" s="1">
        <v>2016</v>
      </c>
      <c r="K3708" s="1" t="s">
        <v>18</v>
      </c>
    </row>
    <row r="3709" spans="1:11" x14ac:dyDescent="0.25">
      <c r="A3709" s="1">
        <v>15</v>
      </c>
      <c r="B3709" s="4">
        <v>42624</v>
      </c>
      <c r="C3709" s="1">
        <f>MONTH(Table1[[#This Row],[Date]])</f>
        <v>9</v>
      </c>
      <c r="D3709" s="5">
        <v>1.22</v>
      </c>
      <c r="E3709" s="6">
        <v>364052.46</v>
      </c>
      <c r="F3709" s="6">
        <v>84826.25</v>
      </c>
      <c r="G3709" s="6">
        <v>225724.26</v>
      </c>
      <c r="H3709" s="6">
        <v>197.17</v>
      </c>
      <c r="I3709" s="1" t="s">
        <v>0</v>
      </c>
      <c r="J3709" s="1">
        <v>2016</v>
      </c>
      <c r="K3709" s="1" t="s">
        <v>18</v>
      </c>
    </row>
    <row r="3710" spans="1:11" x14ac:dyDescent="0.25">
      <c r="A3710" s="1">
        <v>16</v>
      </c>
      <c r="B3710" s="4">
        <v>42617</v>
      </c>
      <c r="C3710" s="1">
        <f>MONTH(Table1[[#This Row],[Date]])</f>
        <v>9</v>
      </c>
      <c r="D3710" s="5">
        <v>1.54</v>
      </c>
      <c r="E3710" s="6">
        <v>279628.17</v>
      </c>
      <c r="F3710" s="6">
        <v>10730.88</v>
      </c>
      <c r="G3710" s="6">
        <v>199814.2</v>
      </c>
      <c r="H3710" s="6">
        <v>842.34</v>
      </c>
      <c r="I3710" s="1" t="s">
        <v>0</v>
      </c>
      <c r="J3710" s="1">
        <v>2016</v>
      </c>
      <c r="K3710" s="1" t="s">
        <v>18</v>
      </c>
    </row>
    <row r="3711" spans="1:11" x14ac:dyDescent="0.25">
      <c r="A3711" s="1">
        <v>17</v>
      </c>
      <c r="B3711" s="4">
        <v>42610</v>
      </c>
      <c r="C3711" s="1">
        <f>MONTH(Table1[[#This Row],[Date]])</f>
        <v>8</v>
      </c>
      <c r="D3711" s="5">
        <v>1.59</v>
      </c>
      <c r="E3711" s="6">
        <v>287629.57</v>
      </c>
      <c r="F3711" s="6">
        <v>3266.96</v>
      </c>
      <c r="G3711" s="6">
        <v>209240.07</v>
      </c>
      <c r="H3711" s="6">
        <v>277.62</v>
      </c>
      <c r="I3711" s="1" t="s">
        <v>0</v>
      </c>
      <c r="J3711" s="1">
        <v>2016</v>
      </c>
      <c r="K3711" s="1" t="s">
        <v>18</v>
      </c>
    </row>
    <row r="3712" spans="1:11" x14ac:dyDescent="0.25">
      <c r="A3712" s="1">
        <v>18</v>
      </c>
      <c r="B3712" s="4">
        <v>42603</v>
      </c>
      <c r="C3712" s="1">
        <f>MONTH(Table1[[#This Row],[Date]])</f>
        <v>8</v>
      </c>
      <c r="D3712" s="5">
        <v>1.46</v>
      </c>
      <c r="E3712" s="6">
        <v>299545.98</v>
      </c>
      <c r="F3712" s="6">
        <v>2617.98</v>
      </c>
      <c r="G3712" s="6">
        <v>191018.33</v>
      </c>
      <c r="H3712" s="6">
        <v>223.9</v>
      </c>
      <c r="I3712" s="1" t="s">
        <v>0</v>
      </c>
      <c r="J3712" s="1">
        <v>2016</v>
      </c>
      <c r="K3712" s="1" t="s">
        <v>18</v>
      </c>
    </row>
    <row r="3713" spans="1:11" x14ac:dyDescent="0.25">
      <c r="A3713" s="1">
        <v>19</v>
      </c>
      <c r="B3713" s="4">
        <v>42596</v>
      </c>
      <c r="C3713" s="1">
        <f>MONTH(Table1[[#This Row],[Date]])</f>
        <v>8</v>
      </c>
      <c r="D3713" s="5">
        <v>1.46</v>
      </c>
      <c r="E3713" s="6">
        <v>298015.34000000003</v>
      </c>
      <c r="F3713" s="6">
        <v>6429.23</v>
      </c>
      <c r="G3713" s="6">
        <v>186844.14</v>
      </c>
      <c r="H3713" s="6">
        <v>655.42</v>
      </c>
      <c r="I3713" s="1" t="s">
        <v>0</v>
      </c>
      <c r="J3713" s="1">
        <v>2016</v>
      </c>
      <c r="K3713" s="1" t="s">
        <v>18</v>
      </c>
    </row>
    <row r="3714" spans="1:11" x14ac:dyDescent="0.25">
      <c r="A3714" s="1">
        <v>20</v>
      </c>
      <c r="B3714" s="4">
        <v>42589</v>
      </c>
      <c r="C3714" s="1">
        <f>MONTH(Table1[[#This Row],[Date]])</f>
        <v>8</v>
      </c>
      <c r="D3714" s="5">
        <v>1.5</v>
      </c>
      <c r="E3714" s="6">
        <v>288155.59000000003</v>
      </c>
      <c r="F3714" s="6">
        <v>4285.1899999999996</v>
      </c>
      <c r="G3714" s="6">
        <v>183604.52</v>
      </c>
      <c r="H3714" s="6">
        <v>565.14</v>
      </c>
      <c r="I3714" s="1" t="s">
        <v>0</v>
      </c>
      <c r="J3714" s="1">
        <v>2016</v>
      </c>
      <c r="K3714" s="1" t="s">
        <v>18</v>
      </c>
    </row>
    <row r="3715" spans="1:11" x14ac:dyDescent="0.25">
      <c r="A3715" s="1">
        <v>21</v>
      </c>
      <c r="B3715" s="4">
        <v>42582</v>
      </c>
      <c r="C3715" s="1">
        <f>MONTH(Table1[[#This Row],[Date]])</f>
        <v>7</v>
      </c>
      <c r="D3715" s="5">
        <v>1.72</v>
      </c>
      <c r="E3715" s="6">
        <v>255025.51</v>
      </c>
      <c r="F3715" s="6">
        <v>3820.18</v>
      </c>
      <c r="G3715" s="6">
        <v>170920.7</v>
      </c>
      <c r="H3715" s="6">
        <v>200.04</v>
      </c>
      <c r="I3715" s="1" t="s">
        <v>0</v>
      </c>
      <c r="J3715" s="1">
        <v>2016</v>
      </c>
      <c r="K3715" s="1" t="s">
        <v>18</v>
      </c>
    </row>
    <row r="3716" spans="1:11" x14ac:dyDescent="0.25">
      <c r="A3716" s="1">
        <v>22</v>
      </c>
      <c r="B3716" s="4">
        <v>42575</v>
      </c>
      <c r="C3716" s="1">
        <f>MONTH(Table1[[#This Row],[Date]])</f>
        <v>7</v>
      </c>
      <c r="D3716" s="5">
        <v>1.7</v>
      </c>
      <c r="E3716" s="6">
        <v>254686.05</v>
      </c>
      <c r="F3716" s="6">
        <v>3244.19</v>
      </c>
      <c r="G3716" s="6">
        <v>165702.62</v>
      </c>
      <c r="H3716" s="6">
        <v>149.30000000000001</v>
      </c>
      <c r="I3716" s="1" t="s">
        <v>0</v>
      </c>
      <c r="J3716" s="1">
        <v>2016</v>
      </c>
      <c r="K3716" s="1" t="s">
        <v>18</v>
      </c>
    </row>
    <row r="3717" spans="1:11" x14ac:dyDescent="0.25">
      <c r="A3717" s="1">
        <v>23</v>
      </c>
      <c r="B3717" s="4">
        <v>42568</v>
      </c>
      <c r="C3717" s="1">
        <f>MONTH(Table1[[#This Row],[Date]])</f>
        <v>7</v>
      </c>
      <c r="D3717" s="5">
        <v>1.63</v>
      </c>
      <c r="E3717" s="6">
        <v>259416.65</v>
      </c>
      <c r="F3717" s="6">
        <v>3078.92</v>
      </c>
      <c r="G3717" s="6">
        <v>173492.18</v>
      </c>
      <c r="H3717" s="6">
        <v>287.31</v>
      </c>
      <c r="I3717" s="1" t="s">
        <v>0</v>
      </c>
      <c r="J3717" s="1">
        <v>2016</v>
      </c>
      <c r="K3717" s="1" t="s">
        <v>18</v>
      </c>
    </row>
    <row r="3718" spans="1:11" x14ac:dyDescent="0.25">
      <c r="A3718" s="1">
        <v>24</v>
      </c>
      <c r="B3718" s="4">
        <v>42561</v>
      </c>
      <c r="C3718" s="1">
        <f>MONTH(Table1[[#This Row],[Date]])</f>
        <v>7</v>
      </c>
      <c r="D3718" s="5">
        <v>1.46</v>
      </c>
      <c r="E3718" s="6">
        <v>292611.92</v>
      </c>
      <c r="F3718" s="6">
        <v>3434.74</v>
      </c>
      <c r="G3718" s="6">
        <v>192338.6</v>
      </c>
      <c r="H3718" s="6">
        <v>700.24</v>
      </c>
      <c r="I3718" s="1" t="s">
        <v>0</v>
      </c>
      <c r="J3718" s="1">
        <v>2016</v>
      </c>
      <c r="K3718" s="1" t="s">
        <v>18</v>
      </c>
    </row>
    <row r="3719" spans="1:11" x14ac:dyDescent="0.25">
      <c r="A3719" s="1">
        <v>25</v>
      </c>
      <c r="B3719" s="4">
        <v>42554</v>
      </c>
      <c r="C3719" s="1">
        <f>MONTH(Table1[[#This Row],[Date]])</f>
        <v>7</v>
      </c>
      <c r="D3719" s="5">
        <v>1.47</v>
      </c>
      <c r="E3719" s="6">
        <v>309896.68</v>
      </c>
      <c r="F3719" s="6">
        <v>3261.81</v>
      </c>
      <c r="G3719" s="6">
        <v>212724.95</v>
      </c>
      <c r="H3719" s="6">
        <v>1330.76</v>
      </c>
      <c r="I3719" s="1" t="s">
        <v>0</v>
      </c>
      <c r="J3719" s="1">
        <v>2016</v>
      </c>
      <c r="K3719" s="1" t="s">
        <v>18</v>
      </c>
    </row>
    <row r="3720" spans="1:11" x14ac:dyDescent="0.25">
      <c r="A3720" s="1">
        <v>26</v>
      </c>
      <c r="B3720" s="4">
        <v>42547</v>
      </c>
      <c r="C3720" s="1">
        <f>MONTH(Table1[[#This Row],[Date]])</f>
        <v>6</v>
      </c>
      <c r="D3720" s="5">
        <v>1.41</v>
      </c>
      <c r="E3720" s="6">
        <v>329620.34999999998</v>
      </c>
      <c r="F3720" s="6">
        <v>3520.61</v>
      </c>
      <c r="G3720" s="6">
        <v>245341.16</v>
      </c>
      <c r="H3720" s="6">
        <v>263.38</v>
      </c>
      <c r="I3720" s="1" t="s">
        <v>0</v>
      </c>
      <c r="J3720" s="1">
        <v>2016</v>
      </c>
      <c r="K3720" s="1" t="s">
        <v>18</v>
      </c>
    </row>
    <row r="3721" spans="1:11" x14ac:dyDescent="0.25">
      <c r="A3721" s="1">
        <v>27</v>
      </c>
      <c r="B3721" s="4">
        <v>42540</v>
      </c>
      <c r="C3721" s="1">
        <f>MONTH(Table1[[#This Row],[Date]])</f>
        <v>6</v>
      </c>
      <c r="D3721" s="5">
        <v>1.5</v>
      </c>
      <c r="E3721" s="6">
        <v>335704.35</v>
      </c>
      <c r="F3721" s="6">
        <v>4764.3900000000003</v>
      </c>
      <c r="G3721" s="6">
        <v>253641.06</v>
      </c>
      <c r="H3721" s="6">
        <v>308.33999999999997</v>
      </c>
      <c r="I3721" s="1" t="s">
        <v>0</v>
      </c>
      <c r="J3721" s="1">
        <v>2016</v>
      </c>
      <c r="K3721" s="1" t="s">
        <v>18</v>
      </c>
    </row>
    <row r="3722" spans="1:11" x14ac:dyDescent="0.25">
      <c r="A3722" s="1">
        <v>28</v>
      </c>
      <c r="B3722" s="4">
        <v>42533</v>
      </c>
      <c r="C3722" s="1">
        <f>MONTH(Table1[[#This Row],[Date]])</f>
        <v>6</v>
      </c>
      <c r="D3722" s="5">
        <v>1.47</v>
      </c>
      <c r="E3722" s="6">
        <v>324963.11</v>
      </c>
      <c r="F3722" s="6">
        <v>7760.32</v>
      </c>
      <c r="G3722" s="6">
        <v>242441.41</v>
      </c>
      <c r="H3722" s="6">
        <v>318.57</v>
      </c>
      <c r="I3722" s="1" t="s">
        <v>0</v>
      </c>
      <c r="J3722" s="1">
        <v>2016</v>
      </c>
      <c r="K3722" s="1" t="s">
        <v>18</v>
      </c>
    </row>
    <row r="3723" spans="1:11" x14ac:dyDescent="0.25">
      <c r="A3723" s="1">
        <v>29</v>
      </c>
      <c r="B3723" s="4">
        <v>42526</v>
      </c>
      <c r="C3723" s="1">
        <f>MONTH(Table1[[#This Row],[Date]])</f>
        <v>6</v>
      </c>
      <c r="D3723" s="5">
        <v>1.46</v>
      </c>
      <c r="E3723" s="6">
        <v>303118.06</v>
      </c>
      <c r="F3723" s="6">
        <v>4757.3900000000003</v>
      </c>
      <c r="G3723" s="6">
        <v>219463.03</v>
      </c>
      <c r="H3723" s="6">
        <v>245.51</v>
      </c>
      <c r="I3723" s="1" t="s">
        <v>0</v>
      </c>
      <c r="J3723" s="1">
        <v>2016</v>
      </c>
      <c r="K3723" s="1" t="s">
        <v>18</v>
      </c>
    </row>
    <row r="3724" spans="1:11" x14ac:dyDescent="0.25">
      <c r="A3724" s="1">
        <v>30</v>
      </c>
      <c r="B3724" s="4">
        <v>42519</v>
      </c>
      <c r="C3724" s="1">
        <f>MONTH(Table1[[#This Row],[Date]])</f>
        <v>5</v>
      </c>
      <c r="D3724" s="5">
        <v>1.1499999999999999</v>
      </c>
      <c r="E3724" s="6">
        <v>382443.83</v>
      </c>
      <c r="F3724" s="6">
        <v>5717.38</v>
      </c>
      <c r="G3724" s="6">
        <v>310084.06</v>
      </c>
      <c r="H3724" s="6">
        <v>433.03</v>
      </c>
      <c r="I3724" s="1" t="s">
        <v>0</v>
      </c>
      <c r="J3724" s="1">
        <v>2016</v>
      </c>
      <c r="K3724" s="1" t="s">
        <v>18</v>
      </c>
    </row>
    <row r="3725" spans="1:11" x14ac:dyDescent="0.25">
      <c r="A3725" s="1">
        <v>31</v>
      </c>
      <c r="B3725" s="4">
        <v>42512</v>
      </c>
      <c r="C3725" s="1">
        <f>MONTH(Table1[[#This Row],[Date]])</f>
        <v>5</v>
      </c>
      <c r="D3725" s="5">
        <v>1.26</v>
      </c>
      <c r="E3725" s="6">
        <v>296893.56</v>
      </c>
      <c r="F3725" s="6">
        <v>3701.05</v>
      </c>
      <c r="G3725" s="6">
        <v>224262.53</v>
      </c>
      <c r="H3725" s="6">
        <v>521.9</v>
      </c>
      <c r="I3725" s="1" t="s">
        <v>0</v>
      </c>
      <c r="J3725" s="1">
        <v>2016</v>
      </c>
      <c r="K3725" s="1" t="s">
        <v>18</v>
      </c>
    </row>
    <row r="3726" spans="1:11" x14ac:dyDescent="0.25">
      <c r="A3726" s="1">
        <v>32</v>
      </c>
      <c r="B3726" s="4">
        <v>42505</v>
      </c>
      <c r="C3726" s="1">
        <f>MONTH(Table1[[#This Row],[Date]])</f>
        <v>5</v>
      </c>
      <c r="D3726" s="5">
        <v>1.24</v>
      </c>
      <c r="E3726" s="6">
        <v>416264.79</v>
      </c>
      <c r="F3726" s="6">
        <v>5224.33</v>
      </c>
      <c r="G3726" s="6">
        <v>353742.7</v>
      </c>
      <c r="H3726" s="6">
        <v>778.99</v>
      </c>
      <c r="I3726" s="1" t="s">
        <v>0</v>
      </c>
      <c r="J3726" s="1">
        <v>2016</v>
      </c>
      <c r="K3726" s="1" t="s">
        <v>18</v>
      </c>
    </row>
    <row r="3727" spans="1:11" x14ac:dyDescent="0.25">
      <c r="A3727" s="1">
        <v>33</v>
      </c>
      <c r="B3727" s="4">
        <v>42498</v>
      </c>
      <c r="C3727" s="1">
        <f>MONTH(Table1[[#This Row],[Date]])</f>
        <v>5</v>
      </c>
      <c r="D3727" s="5">
        <v>0.86</v>
      </c>
      <c r="E3727" s="6">
        <v>522565.33</v>
      </c>
      <c r="F3727" s="6">
        <v>6157.76</v>
      </c>
      <c r="G3727" s="6">
        <v>449501.24</v>
      </c>
      <c r="H3727" s="6">
        <v>436.34</v>
      </c>
      <c r="I3727" s="1" t="s">
        <v>0</v>
      </c>
      <c r="J3727" s="1">
        <v>2016</v>
      </c>
      <c r="K3727" s="1" t="s">
        <v>18</v>
      </c>
    </row>
    <row r="3728" spans="1:11" x14ac:dyDescent="0.25">
      <c r="A3728" s="1">
        <v>34</v>
      </c>
      <c r="B3728" s="4">
        <v>42491</v>
      </c>
      <c r="C3728" s="1">
        <f>MONTH(Table1[[#This Row],[Date]])</f>
        <v>5</v>
      </c>
      <c r="D3728" s="5">
        <v>1.18</v>
      </c>
      <c r="E3728" s="6">
        <v>353240.26</v>
      </c>
      <c r="F3728" s="6">
        <v>4163.82</v>
      </c>
      <c r="G3728" s="6">
        <v>286951.48</v>
      </c>
      <c r="H3728" s="6">
        <v>246.85</v>
      </c>
      <c r="I3728" s="1" t="s">
        <v>0</v>
      </c>
      <c r="J3728" s="1">
        <v>2016</v>
      </c>
      <c r="K3728" s="1" t="s">
        <v>18</v>
      </c>
    </row>
    <row r="3729" spans="1:11" x14ac:dyDescent="0.25">
      <c r="A3729" s="1">
        <v>35</v>
      </c>
      <c r="B3729" s="4">
        <v>42484</v>
      </c>
      <c r="C3729" s="1">
        <f>MONTH(Table1[[#This Row],[Date]])</f>
        <v>4</v>
      </c>
      <c r="D3729" s="5">
        <v>1.25</v>
      </c>
      <c r="E3729" s="6">
        <v>342796.24</v>
      </c>
      <c r="F3729" s="6">
        <v>4251.6499999999996</v>
      </c>
      <c r="G3729" s="6">
        <v>277215.89</v>
      </c>
      <c r="H3729" s="6">
        <v>684.59</v>
      </c>
      <c r="I3729" s="1" t="s">
        <v>0</v>
      </c>
      <c r="J3729" s="1">
        <v>2016</v>
      </c>
      <c r="K3729" s="1" t="s">
        <v>18</v>
      </c>
    </row>
    <row r="3730" spans="1:11" x14ac:dyDescent="0.25">
      <c r="A3730" s="1">
        <v>36</v>
      </c>
      <c r="B3730" s="4">
        <v>42477</v>
      </c>
      <c r="C3730" s="1">
        <f>MONTH(Table1[[#This Row],[Date]])</f>
        <v>4</v>
      </c>
      <c r="D3730" s="5">
        <v>1.18</v>
      </c>
      <c r="E3730" s="6">
        <v>284479.69</v>
      </c>
      <c r="F3730" s="6">
        <v>3817.6</v>
      </c>
      <c r="G3730" s="6">
        <v>212803.93</v>
      </c>
      <c r="H3730" s="6">
        <v>95.3</v>
      </c>
      <c r="I3730" s="1" t="s">
        <v>0</v>
      </c>
      <c r="J3730" s="1">
        <v>2016</v>
      </c>
      <c r="K3730" s="1" t="s">
        <v>18</v>
      </c>
    </row>
    <row r="3731" spans="1:11" x14ac:dyDescent="0.25">
      <c r="A3731" s="1">
        <v>37</v>
      </c>
      <c r="B3731" s="4">
        <v>42470</v>
      </c>
      <c r="C3731" s="1">
        <f>MONTH(Table1[[#This Row],[Date]])</f>
        <v>4</v>
      </c>
      <c r="D3731" s="5">
        <v>1.17</v>
      </c>
      <c r="E3731" s="6">
        <v>280729.03000000003</v>
      </c>
      <c r="F3731" s="6">
        <v>4510.47</v>
      </c>
      <c r="G3731" s="6">
        <v>213983.22</v>
      </c>
      <c r="H3731" s="6">
        <v>172.03</v>
      </c>
      <c r="I3731" s="1" t="s">
        <v>0</v>
      </c>
      <c r="J3731" s="1">
        <v>2016</v>
      </c>
      <c r="K3731" s="1" t="s">
        <v>18</v>
      </c>
    </row>
    <row r="3732" spans="1:11" x14ac:dyDescent="0.25">
      <c r="A3732" s="1">
        <v>38</v>
      </c>
      <c r="B3732" s="4">
        <v>42463</v>
      </c>
      <c r="C3732" s="1">
        <f>MONTH(Table1[[#This Row],[Date]])</f>
        <v>4</v>
      </c>
      <c r="D3732" s="5">
        <v>1.36</v>
      </c>
      <c r="E3732" s="6">
        <v>254201.52</v>
      </c>
      <c r="F3732" s="6">
        <v>4183.8500000000004</v>
      </c>
      <c r="G3732" s="6">
        <v>204807.91</v>
      </c>
      <c r="H3732" s="6">
        <v>449.34</v>
      </c>
      <c r="I3732" s="1" t="s">
        <v>0</v>
      </c>
      <c r="J3732" s="1">
        <v>2016</v>
      </c>
      <c r="K3732" s="1" t="s">
        <v>18</v>
      </c>
    </row>
    <row r="3733" spans="1:11" x14ac:dyDescent="0.25">
      <c r="A3733" s="1">
        <v>39</v>
      </c>
      <c r="B3733" s="4">
        <v>42456</v>
      </c>
      <c r="C3733" s="1">
        <f>MONTH(Table1[[#This Row],[Date]])</f>
        <v>3</v>
      </c>
      <c r="D3733" s="5">
        <v>1.31</v>
      </c>
      <c r="E3733" s="6">
        <v>294602.42</v>
      </c>
      <c r="F3733" s="6">
        <v>3703.75</v>
      </c>
      <c r="G3733" s="6">
        <v>234448.8</v>
      </c>
      <c r="H3733" s="6">
        <v>196.63</v>
      </c>
      <c r="I3733" s="1" t="s">
        <v>0</v>
      </c>
      <c r="J3733" s="1">
        <v>2016</v>
      </c>
      <c r="K3733" s="1" t="s">
        <v>18</v>
      </c>
    </row>
    <row r="3734" spans="1:11" x14ac:dyDescent="0.25">
      <c r="A3734" s="1">
        <v>40</v>
      </c>
      <c r="B3734" s="4">
        <v>42449</v>
      </c>
      <c r="C3734" s="1">
        <f>MONTH(Table1[[#This Row],[Date]])</f>
        <v>3</v>
      </c>
      <c r="D3734" s="5">
        <v>1.17</v>
      </c>
      <c r="E3734" s="6">
        <v>373372.96</v>
      </c>
      <c r="F3734" s="6">
        <v>5155.6499999999996</v>
      </c>
      <c r="G3734" s="6">
        <v>315607.90999999997</v>
      </c>
      <c r="H3734" s="6">
        <v>278.31</v>
      </c>
      <c r="I3734" s="1" t="s">
        <v>0</v>
      </c>
      <c r="J3734" s="1">
        <v>2016</v>
      </c>
      <c r="K3734" s="1" t="s">
        <v>18</v>
      </c>
    </row>
    <row r="3735" spans="1:11" x14ac:dyDescent="0.25">
      <c r="A3735" s="1">
        <v>41</v>
      </c>
      <c r="B3735" s="4">
        <v>42442</v>
      </c>
      <c r="C3735" s="1">
        <f>MONTH(Table1[[#This Row],[Date]])</f>
        <v>3</v>
      </c>
      <c r="D3735" s="5">
        <v>1.3</v>
      </c>
      <c r="E3735" s="6">
        <v>315394.32</v>
      </c>
      <c r="F3735" s="6">
        <v>4317.1400000000003</v>
      </c>
      <c r="G3735" s="6">
        <v>253676.96</v>
      </c>
      <c r="H3735" s="6">
        <v>179.09</v>
      </c>
      <c r="I3735" s="1" t="s">
        <v>0</v>
      </c>
      <c r="J3735" s="1">
        <v>2016</v>
      </c>
      <c r="K3735" s="1" t="s">
        <v>18</v>
      </c>
    </row>
    <row r="3736" spans="1:11" x14ac:dyDescent="0.25">
      <c r="A3736" s="1">
        <v>42</v>
      </c>
      <c r="B3736" s="4">
        <v>42435</v>
      </c>
      <c r="C3736" s="1">
        <f>MONTH(Table1[[#This Row],[Date]])</f>
        <v>3</v>
      </c>
      <c r="D3736" s="5">
        <v>1.27</v>
      </c>
      <c r="E3736" s="6">
        <v>311503.06</v>
      </c>
      <c r="F3736" s="6">
        <v>4867.45</v>
      </c>
      <c r="G3736" s="6">
        <v>241128.23</v>
      </c>
      <c r="H3736" s="6">
        <v>295.39999999999998</v>
      </c>
      <c r="I3736" s="1" t="s">
        <v>0</v>
      </c>
      <c r="J3736" s="1">
        <v>2016</v>
      </c>
      <c r="K3736" s="1" t="s">
        <v>18</v>
      </c>
    </row>
    <row r="3737" spans="1:11" x14ac:dyDescent="0.25">
      <c r="A3737" s="1">
        <v>43</v>
      </c>
      <c r="B3737" s="4">
        <v>42428</v>
      </c>
      <c r="C3737" s="1">
        <f>MONTH(Table1[[#This Row],[Date]])</f>
        <v>2</v>
      </c>
      <c r="D3737" s="5">
        <v>1.17</v>
      </c>
      <c r="E3737" s="6">
        <v>357504.15</v>
      </c>
      <c r="F3737" s="6">
        <v>5558.93</v>
      </c>
      <c r="G3737" s="6">
        <v>305866.90000000002</v>
      </c>
      <c r="H3737" s="6">
        <v>232.83</v>
      </c>
      <c r="I3737" s="1" t="s">
        <v>0</v>
      </c>
      <c r="J3737" s="1">
        <v>2016</v>
      </c>
      <c r="K3737" s="1" t="s">
        <v>18</v>
      </c>
    </row>
    <row r="3738" spans="1:11" x14ac:dyDescent="0.25">
      <c r="A3738" s="1">
        <v>44</v>
      </c>
      <c r="B3738" s="4">
        <v>42421</v>
      </c>
      <c r="C3738" s="1">
        <f>MONTH(Table1[[#This Row],[Date]])</f>
        <v>2</v>
      </c>
      <c r="D3738" s="5">
        <v>1.28</v>
      </c>
      <c r="E3738" s="6">
        <v>288176.27</v>
      </c>
      <c r="F3738" s="6">
        <v>4492.49</v>
      </c>
      <c r="G3738" s="6">
        <v>214537.05</v>
      </c>
      <c r="H3738" s="6">
        <v>279.57</v>
      </c>
      <c r="I3738" s="1" t="s">
        <v>0</v>
      </c>
      <c r="J3738" s="1">
        <v>2016</v>
      </c>
      <c r="K3738" s="1" t="s">
        <v>18</v>
      </c>
    </row>
    <row r="3739" spans="1:11" x14ac:dyDescent="0.25">
      <c r="A3739" s="1">
        <v>45</v>
      </c>
      <c r="B3739" s="4">
        <v>42414</v>
      </c>
      <c r="C3739" s="1">
        <f>MONTH(Table1[[#This Row],[Date]])</f>
        <v>2</v>
      </c>
      <c r="D3739" s="5">
        <v>1.1000000000000001</v>
      </c>
      <c r="E3739" s="6">
        <v>398441.13</v>
      </c>
      <c r="F3739" s="6">
        <v>6064.88</v>
      </c>
      <c r="G3739" s="6">
        <v>326486.65999999997</v>
      </c>
      <c r="H3739" s="6">
        <v>316.89</v>
      </c>
      <c r="I3739" s="1" t="s">
        <v>0</v>
      </c>
      <c r="J3739" s="1">
        <v>2016</v>
      </c>
      <c r="K3739" s="1" t="s">
        <v>18</v>
      </c>
    </row>
    <row r="3740" spans="1:11" x14ac:dyDescent="0.25">
      <c r="A3740" s="1">
        <v>46</v>
      </c>
      <c r="B3740" s="4">
        <v>42407</v>
      </c>
      <c r="C3740" s="1">
        <f>MONTH(Table1[[#This Row],[Date]])</f>
        <v>2</v>
      </c>
      <c r="D3740" s="5">
        <v>1.1599999999999999</v>
      </c>
      <c r="E3740" s="6">
        <v>393866.28</v>
      </c>
      <c r="F3740" s="6">
        <v>4834.8599999999997</v>
      </c>
      <c r="G3740" s="6">
        <v>306373.73</v>
      </c>
      <c r="H3740" s="6">
        <v>530.91999999999996</v>
      </c>
      <c r="I3740" s="1" t="s">
        <v>0</v>
      </c>
      <c r="J3740" s="1">
        <v>2016</v>
      </c>
      <c r="K3740" s="1" t="s">
        <v>18</v>
      </c>
    </row>
    <row r="3741" spans="1:11" x14ac:dyDescent="0.25">
      <c r="A3741" s="1">
        <v>47</v>
      </c>
      <c r="B3741" s="4">
        <v>42400</v>
      </c>
      <c r="C3741" s="1">
        <f>MONTH(Table1[[#This Row],[Date]])</f>
        <v>1</v>
      </c>
      <c r="D3741" s="5">
        <v>1.1200000000000001</v>
      </c>
      <c r="E3741" s="6">
        <v>390134.81</v>
      </c>
      <c r="F3741" s="6">
        <v>5276.3</v>
      </c>
      <c r="G3741" s="6">
        <v>322397.86</v>
      </c>
      <c r="H3741" s="6">
        <v>255.75</v>
      </c>
      <c r="I3741" s="1" t="s">
        <v>0</v>
      </c>
      <c r="J3741" s="1">
        <v>2016</v>
      </c>
      <c r="K3741" s="1" t="s">
        <v>18</v>
      </c>
    </row>
    <row r="3742" spans="1:11" x14ac:dyDescent="0.25">
      <c r="A3742" s="1">
        <v>48</v>
      </c>
      <c r="B3742" s="4">
        <v>42393</v>
      </c>
      <c r="C3742" s="1">
        <f>MONTH(Table1[[#This Row],[Date]])</f>
        <v>1</v>
      </c>
      <c r="D3742" s="5">
        <v>1.27</v>
      </c>
      <c r="E3742" s="6">
        <v>317932.59000000003</v>
      </c>
      <c r="F3742" s="6">
        <v>2330.83</v>
      </c>
      <c r="G3742" s="6">
        <v>234916.68</v>
      </c>
      <c r="H3742" s="6">
        <v>304.10000000000002</v>
      </c>
      <c r="I3742" s="1" t="s">
        <v>0</v>
      </c>
      <c r="J3742" s="1">
        <v>2016</v>
      </c>
      <c r="K3742" s="1" t="s">
        <v>18</v>
      </c>
    </row>
    <row r="3743" spans="1:11" x14ac:dyDescent="0.25">
      <c r="A3743" s="1">
        <v>49</v>
      </c>
      <c r="B3743" s="4">
        <v>42386</v>
      </c>
      <c r="C3743" s="1">
        <f>MONTH(Table1[[#This Row],[Date]])</f>
        <v>1</v>
      </c>
      <c r="D3743" s="5">
        <v>1.18</v>
      </c>
      <c r="E3743" s="6">
        <v>352472.83</v>
      </c>
      <c r="F3743" s="6">
        <v>4186.8</v>
      </c>
      <c r="G3743" s="6">
        <v>265631.34000000003</v>
      </c>
      <c r="H3743" s="6">
        <v>222.86</v>
      </c>
      <c r="I3743" s="1" t="s">
        <v>0</v>
      </c>
      <c r="J3743" s="1">
        <v>2016</v>
      </c>
      <c r="K3743" s="1" t="s">
        <v>18</v>
      </c>
    </row>
    <row r="3744" spans="1:11" x14ac:dyDescent="0.25">
      <c r="A3744" s="1">
        <v>50</v>
      </c>
      <c r="B3744" s="4">
        <v>42379</v>
      </c>
      <c r="C3744" s="1">
        <f>MONTH(Table1[[#This Row],[Date]])</f>
        <v>1</v>
      </c>
      <c r="D3744" s="5">
        <v>1.26</v>
      </c>
      <c r="E3744" s="6">
        <v>284119.03999999998</v>
      </c>
      <c r="F3744" s="6">
        <v>3361.85</v>
      </c>
      <c r="G3744" s="6">
        <v>213814.5</v>
      </c>
      <c r="H3744" s="6">
        <v>238.17</v>
      </c>
      <c r="I3744" s="1" t="s">
        <v>0</v>
      </c>
      <c r="J3744" s="1">
        <v>2016</v>
      </c>
      <c r="K3744" s="1" t="s">
        <v>18</v>
      </c>
    </row>
    <row r="3745" spans="1:11" x14ac:dyDescent="0.25">
      <c r="A3745" s="1">
        <v>51</v>
      </c>
      <c r="B3745" s="4">
        <v>42372</v>
      </c>
      <c r="C3745" s="1">
        <f>MONTH(Table1[[#This Row],[Date]])</f>
        <v>1</v>
      </c>
      <c r="D3745" s="5">
        <v>1.07</v>
      </c>
      <c r="E3745" s="6">
        <v>322752.02</v>
      </c>
      <c r="F3745" s="6">
        <v>4199.1400000000003</v>
      </c>
      <c r="G3745" s="6">
        <v>275680.96999999997</v>
      </c>
      <c r="H3745" s="6">
        <v>297.23</v>
      </c>
      <c r="I3745" s="1" t="s">
        <v>0</v>
      </c>
      <c r="J3745" s="1">
        <v>2016</v>
      </c>
      <c r="K3745" s="1" t="s">
        <v>18</v>
      </c>
    </row>
    <row r="3746" spans="1:11" x14ac:dyDescent="0.25">
      <c r="A3746" s="1">
        <v>0</v>
      </c>
      <c r="B3746" s="4">
        <v>42729</v>
      </c>
      <c r="C3746" s="1">
        <f>MONTH(Table1[[#This Row],[Date]])</f>
        <v>12</v>
      </c>
      <c r="D3746" s="5">
        <v>0.72</v>
      </c>
      <c r="E3746" s="6">
        <v>1126850.6200000001</v>
      </c>
      <c r="F3746" s="6">
        <v>571303.56000000006</v>
      </c>
      <c r="G3746" s="6">
        <v>238201.66</v>
      </c>
      <c r="H3746" s="6">
        <v>3257.69</v>
      </c>
      <c r="I3746" s="1" t="s">
        <v>0</v>
      </c>
      <c r="J3746" s="1">
        <v>2016</v>
      </c>
      <c r="K3746" s="1" t="s">
        <v>19</v>
      </c>
    </row>
    <row r="3747" spans="1:11" x14ac:dyDescent="0.25">
      <c r="A3747" s="1">
        <v>1</v>
      </c>
      <c r="B3747" s="4">
        <v>42722</v>
      </c>
      <c r="C3747" s="1">
        <f>MONTH(Table1[[#This Row],[Date]])</f>
        <v>12</v>
      </c>
      <c r="D3747" s="5">
        <v>0.63</v>
      </c>
      <c r="E3747" s="6">
        <v>1212933.22</v>
      </c>
      <c r="F3747" s="6">
        <v>576578.21</v>
      </c>
      <c r="G3747" s="6">
        <v>258779.48</v>
      </c>
      <c r="H3747" s="6">
        <v>2885.86</v>
      </c>
      <c r="I3747" s="1" t="s">
        <v>0</v>
      </c>
      <c r="J3747" s="1">
        <v>2016</v>
      </c>
      <c r="K3747" s="1" t="s">
        <v>19</v>
      </c>
    </row>
    <row r="3748" spans="1:11" x14ac:dyDescent="0.25">
      <c r="A3748" s="1">
        <v>2</v>
      </c>
      <c r="B3748" s="4">
        <v>42715</v>
      </c>
      <c r="C3748" s="1">
        <f>MONTH(Table1[[#This Row],[Date]])</f>
        <v>12</v>
      </c>
      <c r="D3748" s="5">
        <v>0.73</v>
      </c>
      <c r="E3748" s="6">
        <v>1015973.91</v>
      </c>
      <c r="F3748" s="6">
        <v>413907.52</v>
      </c>
      <c r="G3748" s="6">
        <v>275659.28999999998</v>
      </c>
      <c r="H3748" s="6">
        <v>3480.07</v>
      </c>
      <c r="I3748" s="1" t="s">
        <v>0</v>
      </c>
      <c r="J3748" s="1">
        <v>2016</v>
      </c>
      <c r="K3748" s="1" t="s">
        <v>19</v>
      </c>
    </row>
    <row r="3749" spans="1:11" x14ac:dyDescent="0.25">
      <c r="A3749" s="1">
        <v>3</v>
      </c>
      <c r="B3749" s="4">
        <v>42708</v>
      </c>
      <c r="C3749" s="1">
        <f>MONTH(Table1[[#This Row],[Date]])</f>
        <v>12</v>
      </c>
      <c r="D3749" s="5">
        <v>0.71</v>
      </c>
      <c r="E3749" s="6">
        <v>1130895.6200000001</v>
      </c>
      <c r="F3749" s="6">
        <v>592360.27</v>
      </c>
      <c r="G3749" s="6">
        <v>274633.90000000002</v>
      </c>
      <c r="H3749" s="6">
        <v>4508.75</v>
      </c>
      <c r="I3749" s="1" t="s">
        <v>0</v>
      </c>
      <c r="J3749" s="1">
        <v>2016</v>
      </c>
      <c r="K3749" s="1" t="s">
        <v>19</v>
      </c>
    </row>
    <row r="3750" spans="1:11" x14ac:dyDescent="0.25">
      <c r="A3750" s="1">
        <v>4</v>
      </c>
      <c r="B3750" s="4">
        <v>42701</v>
      </c>
      <c r="C3750" s="1">
        <f>MONTH(Table1[[#This Row],[Date]])</f>
        <v>11</v>
      </c>
      <c r="D3750" s="5">
        <v>0.82</v>
      </c>
      <c r="E3750" s="6">
        <v>854629.64</v>
      </c>
      <c r="F3750" s="6">
        <v>525324.65</v>
      </c>
      <c r="G3750" s="6">
        <v>173401.51</v>
      </c>
      <c r="H3750" s="6">
        <v>3567.44</v>
      </c>
      <c r="I3750" s="1" t="s">
        <v>0</v>
      </c>
      <c r="J3750" s="1">
        <v>2016</v>
      </c>
      <c r="K3750" s="1" t="s">
        <v>19</v>
      </c>
    </row>
    <row r="3751" spans="1:11" x14ac:dyDescent="0.25">
      <c r="A3751" s="1">
        <v>5</v>
      </c>
      <c r="B3751" s="4">
        <v>42694</v>
      </c>
      <c r="C3751" s="1">
        <f>MONTH(Table1[[#This Row],[Date]])</f>
        <v>11</v>
      </c>
      <c r="D3751" s="5">
        <v>0.99</v>
      </c>
      <c r="E3751" s="6">
        <v>827345.76</v>
      </c>
      <c r="F3751" s="6">
        <v>466960.66</v>
      </c>
      <c r="G3751" s="6">
        <v>202860.35</v>
      </c>
      <c r="H3751" s="6">
        <v>4070.15</v>
      </c>
      <c r="I3751" s="1" t="s">
        <v>0</v>
      </c>
      <c r="J3751" s="1">
        <v>2016</v>
      </c>
      <c r="K3751" s="1" t="s">
        <v>19</v>
      </c>
    </row>
    <row r="3752" spans="1:11" x14ac:dyDescent="0.25">
      <c r="A3752" s="1">
        <v>6</v>
      </c>
      <c r="B3752" s="4">
        <v>42687</v>
      </c>
      <c r="C3752" s="1">
        <f>MONTH(Table1[[#This Row],[Date]])</f>
        <v>11</v>
      </c>
      <c r="D3752" s="5">
        <v>1.05</v>
      </c>
      <c r="E3752" s="6">
        <v>828866.8</v>
      </c>
      <c r="F3752" s="6">
        <v>431731.62</v>
      </c>
      <c r="G3752" s="6">
        <v>231630.38</v>
      </c>
      <c r="H3752" s="6">
        <v>4850.3999999999996</v>
      </c>
      <c r="I3752" s="1" t="s">
        <v>0</v>
      </c>
      <c r="J3752" s="1">
        <v>2016</v>
      </c>
      <c r="K3752" s="1" t="s">
        <v>19</v>
      </c>
    </row>
    <row r="3753" spans="1:11" x14ac:dyDescent="0.25">
      <c r="A3753" s="1">
        <v>7</v>
      </c>
      <c r="B3753" s="4">
        <v>42680</v>
      </c>
      <c r="C3753" s="1">
        <f>MONTH(Table1[[#This Row],[Date]])</f>
        <v>11</v>
      </c>
      <c r="D3753" s="5">
        <v>1.1200000000000001</v>
      </c>
      <c r="E3753" s="6">
        <v>782911.25</v>
      </c>
      <c r="F3753" s="6">
        <v>430098.78</v>
      </c>
      <c r="G3753" s="6">
        <v>168814.95</v>
      </c>
      <c r="H3753" s="6">
        <v>2921.98</v>
      </c>
      <c r="I3753" s="1" t="s">
        <v>0</v>
      </c>
      <c r="J3753" s="1">
        <v>2016</v>
      </c>
      <c r="K3753" s="1" t="s">
        <v>19</v>
      </c>
    </row>
    <row r="3754" spans="1:11" x14ac:dyDescent="0.25">
      <c r="A3754" s="1">
        <v>8</v>
      </c>
      <c r="B3754" s="4">
        <v>42673</v>
      </c>
      <c r="C3754" s="1">
        <f>MONTH(Table1[[#This Row],[Date]])</f>
        <v>10</v>
      </c>
      <c r="D3754" s="5">
        <v>1.1499999999999999</v>
      </c>
      <c r="E3754" s="6">
        <v>709890.11</v>
      </c>
      <c r="F3754" s="6">
        <v>346283.28</v>
      </c>
      <c r="G3754" s="6">
        <v>181578.62</v>
      </c>
      <c r="H3754" s="6">
        <v>3192.69</v>
      </c>
      <c r="I3754" s="1" t="s">
        <v>0</v>
      </c>
      <c r="J3754" s="1">
        <v>2016</v>
      </c>
      <c r="K3754" s="1" t="s">
        <v>19</v>
      </c>
    </row>
    <row r="3755" spans="1:11" x14ac:dyDescent="0.25">
      <c r="A3755" s="1">
        <v>9</v>
      </c>
      <c r="B3755" s="4">
        <v>42666</v>
      </c>
      <c r="C3755" s="1">
        <f>MONTH(Table1[[#This Row],[Date]])</f>
        <v>10</v>
      </c>
      <c r="D3755" s="5">
        <v>1</v>
      </c>
      <c r="E3755" s="6">
        <v>777847.84</v>
      </c>
      <c r="F3755" s="6">
        <v>371566.37</v>
      </c>
      <c r="G3755" s="6">
        <v>145059.25</v>
      </c>
      <c r="H3755" s="6">
        <v>2488.59</v>
      </c>
      <c r="I3755" s="1" t="s">
        <v>0</v>
      </c>
      <c r="J3755" s="1">
        <v>2016</v>
      </c>
      <c r="K3755" s="1" t="s">
        <v>19</v>
      </c>
    </row>
    <row r="3756" spans="1:11" x14ac:dyDescent="0.25">
      <c r="A3756" s="1">
        <v>10</v>
      </c>
      <c r="B3756" s="4">
        <v>42659</v>
      </c>
      <c r="C3756" s="1">
        <f>MONTH(Table1[[#This Row],[Date]])</f>
        <v>10</v>
      </c>
      <c r="D3756" s="5">
        <v>0.98</v>
      </c>
      <c r="E3756" s="6">
        <v>992992.79</v>
      </c>
      <c r="F3756" s="6">
        <v>492462.88</v>
      </c>
      <c r="G3756" s="6">
        <v>223737.35</v>
      </c>
      <c r="H3756" s="6">
        <v>3348.82</v>
      </c>
      <c r="I3756" s="1" t="s">
        <v>0</v>
      </c>
      <c r="J3756" s="1">
        <v>2016</v>
      </c>
      <c r="K3756" s="1" t="s">
        <v>19</v>
      </c>
    </row>
    <row r="3757" spans="1:11" x14ac:dyDescent="0.25">
      <c r="A3757" s="1">
        <v>11</v>
      </c>
      <c r="B3757" s="4">
        <v>42652</v>
      </c>
      <c r="C3757" s="1">
        <f>MONTH(Table1[[#This Row],[Date]])</f>
        <v>10</v>
      </c>
      <c r="D3757" s="5">
        <v>0.98</v>
      </c>
      <c r="E3757" s="6">
        <v>1075303.77</v>
      </c>
      <c r="F3757" s="6">
        <v>483285.47</v>
      </c>
      <c r="G3757" s="6">
        <v>344448.92</v>
      </c>
      <c r="H3757" s="6">
        <v>9670.82</v>
      </c>
      <c r="I3757" s="1" t="s">
        <v>0</v>
      </c>
      <c r="J3757" s="1">
        <v>2016</v>
      </c>
      <c r="K3757" s="1" t="s">
        <v>19</v>
      </c>
    </row>
    <row r="3758" spans="1:11" x14ac:dyDescent="0.25">
      <c r="A3758" s="1">
        <v>12</v>
      </c>
      <c r="B3758" s="4">
        <v>42645</v>
      </c>
      <c r="C3758" s="1">
        <f>MONTH(Table1[[#This Row],[Date]])</f>
        <v>10</v>
      </c>
      <c r="D3758" s="5">
        <v>0.98</v>
      </c>
      <c r="E3758" s="6">
        <v>1023030.28</v>
      </c>
      <c r="F3758" s="6">
        <v>446276.97</v>
      </c>
      <c r="G3758" s="6">
        <v>260176.71</v>
      </c>
      <c r="H3758" s="6">
        <v>3196.13</v>
      </c>
      <c r="I3758" s="1" t="s">
        <v>0</v>
      </c>
      <c r="J3758" s="1">
        <v>2016</v>
      </c>
      <c r="K3758" s="1" t="s">
        <v>19</v>
      </c>
    </row>
    <row r="3759" spans="1:11" x14ac:dyDescent="0.25">
      <c r="A3759" s="1">
        <v>13</v>
      </c>
      <c r="B3759" s="4">
        <v>42638</v>
      </c>
      <c r="C3759" s="1">
        <f>MONTH(Table1[[#This Row],[Date]])</f>
        <v>9</v>
      </c>
      <c r="D3759" s="5">
        <v>0.96</v>
      </c>
      <c r="E3759" s="6">
        <v>1027782.31</v>
      </c>
      <c r="F3759" s="6">
        <v>463607.55</v>
      </c>
      <c r="G3759" s="6">
        <v>266059.25</v>
      </c>
      <c r="H3759" s="6">
        <v>2894.23</v>
      </c>
      <c r="I3759" s="1" t="s">
        <v>0</v>
      </c>
      <c r="J3759" s="1">
        <v>2016</v>
      </c>
      <c r="K3759" s="1" t="s">
        <v>19</v>
      </c>
    </row>
    <row r="3760" spans="1:11" x14ac:dyDescent="0.25">
      <c r="A3760" s="1">
        <v>14</v>
      </c>
      <c r="B3760" s="4">
        <v>42631</v>
      </c>
      <c r="C3760" s="1">
        <f>MONTH(Table1[[#This Row],[Date]])</f>
        <v>9</v>
      </c>
      <c r="D3760" s="5">
        <v>0.83</v>
      </c>
      <c r="E3760" s="6">
        <v>1127109.48</v>
      </c>
      <c r="F3760" s="6">
        <v>702367.94</v>
      </c>
      <c r="G3760" s="6">
        <v>203949.08</v>
      </c>
      <c r="H3760" s="6">
        <v>3023.74</v>
      </c>
      <c r="I3760" s="1" t="s">
        <v>0</v>
      </c>
      <c r="J3760" s="1">
        <v>2016</v>
      </c>
      <c r="K3760" s="1" t="s">
        <v>19</v>
      </c>
    </row>
    <row r="3761" spans="1:11" x14ac:dyDescent="0.25">
      <c r="A3761" s="1">
        <v>15</v>
      </c>
      <c r="B3761" s="4">
        <v>42624</v>
      </c>
      <c r="C3761" s="1">
        <f>MONTH(Table1[[#This Row],[Date]])</f>
        <v>9</v>
      </c>
      <c r="D3761" s="5">
        <v>0.76</v>
      </c>
      <c r="E3761" s="6">
        <v>1217346.73</v>
      </c>
      <c r="F3761" s="6">
        <v>729949.45</v>
      </c>
      <c r="G3761" s="6">
        <v>188318.97</v>
      </c>
      <c r="H3761" s="6">
        <v>2466.2199999999998</v>
      </c>
      <c r="I3761" s="1" t="s">
        <v>0</v>
      </c>
      <c r="J3761" s="1">
        <v>2016</v>
      </c>
      <c r="K3761" s="1" t="s">
        <v>19</v>
      </c>
    </row>
    <row r="3762" spans="1:11" x14ac:dyDescent="0.25">
      <c r="A3762" s="1">
        <v>16</v>
      </c>
      <c r="B3762" s="4">
        <v>42617</v>
      </c>
      <c r="C3762" s="1">
        <f>MONTH(Table1[[#This Row],[Date]])</f>
        <v>9</v>
      </c>
      <c r="D3762" s="5">
        <v>0.72</v>
      </c>
      <c r="E3762" s="6">
        <v>1351649.96</v>
      </c>
      <c r="F3762" s="6">
        <v>782982.9</v>
      </c>
      <c r="G3762" s="6">
        <v>265697.02</v>
      </c>
      <c r="H3762" s="6">
        <v>3439.75</v>
      </c>
      <c r="I3762" s="1" t="s">
        <v>0</v>
      </c>
      <c r="J3762" s="1">
        <v>2016</v>
      </c>
      <c r="K3762" s="1" t="s">
        <v>19</v>
      </c>
    </row>
    <row r="3763" spans="1:11" x14ac:dyDescent="0.25">
      <c r="A3763" s="1">
        <v>17</v>
      </c>
      <c r="B3763" s="4">
        <v>42610</v>
      </c>
      <c r="C3763" s="1">
        <f>MONTH(Table1[[#This Row],[Date]])</f>
        <v>8</v>
      </c>
      <c r="D3763" s="5">
        <v>0.88</v>
      </c>
      <c r="E3763" s="6">
        <v>1021607.04</v>
      </c>
      <c r="F3763" s="6">
        <v>610762.01</v>
      </c>
      <c r="G3763" s="6">
        <v>216733.12</v>
      </c>
      <c r="H3763" s="6">
        <v>3065.44</v>
      </c>
      <c r="I3763" s="1" t="s">
        <v>0</v>
      </c>
      <c r="J3763" s="1">
        <v>2016</v>
      </c>
      <c r="K3763" s="1" t="s">
        <v>19</v>
      </c>
    </row>
    <row r="3764" spans="1:11" x14ac:dyDescent="0.25">
      <c r="A3764" s="1">
        <v>18</v>
      </c>
      <c r="B3764" s="4">
        <v>42603</v>
      </c>
      <c r="C3764" s="1">
        <f>MONTH(Table1[[#This Row],[Date]])</f>
        <v>8</v>
      </c>
      <c r="D3764" s="5">
        <v>0.9</v>
      </c>
      <c r="E3764" s="6">
        <v>1046506.77</v>
      </c>
      <c r="F3764" s="6">
        <v>583161</v>
      </c>
      <c r="G3764" s="6">
        <v>248160.18</v>
      </c>
      <c r="H3764" s="6">
        <v>5697.25</v>
      </c>
      <c r="I3764" s="1" t="s">
        <v>0</v>
      </c>
      <c r="J3764" s="1">
        <v>2016</v>
      </c>
      <c r="K3764" s="1" t="s">
        <v>19</v>
      </c>
    </row>
    <row r="3765" spans="1:11" x14ac:dyDescent="0.25">
      <c r="A3765" s="1">
        <v>19</v>
      </c>
      <c r="B3765" s="4">
        <v>42596</v>
      </c>
      <c r="C3765" s="1">
        <f>MONTH(Table1[[#This Row],[Date]])</f>
        <v>8</v>
      </c>
      <c r="D3765" s="5">
        <v>0.9</v>
      </c>
      <c r="E3765" s="6">
        <v>1015264.05</v>
      </c>
      <c r="F3765" s="6">
        <v>590138.4</v>
      </c>
      <c r="G3765" s="6">
        <v>218435.64</v>
      </c>
      <c r="H3765" s="6">
        <v>3815.84</v>
      </c>
      <c r="I3765" s="1" t="s">
        <v>0</v>
      </c>
      <c r="J3765" s="1">
        <v>2016</v>
      </c>
      <c r="K3765" s="1" t="s">
        <v>19</v>
      </c>
    </row>
    <row r="3766" spans="1:11" x14ac:dyDescent="0.25">
      <c r="A3766" s="1">
        <v>20</v>
      </c>
      <c r="B3766" s="4">
        <v>42589</v>
      </c>
      <c r="C3766" s="1">
        <f>MONTH(Table1[[#This Row],[Date]])</f>
        <v>8</v>
      </c>
      <c r="D3766" s="5">
        <v>0.92</v>
      </c>
      <c r="E3766" s="6">
        <v>1040953.31</v>
      </c>
      <c r="F3766" s="6">
        <v>614770.18000000005</v>
      </c>
      <c r="G3766" s="6">
        <v>239657.73</v>
      </c>
      <c r="H3766" s="6">
        <v>5032.97</v>
      </c>
      <c r="I3766" s="1" t="s">
        <v>0</v>
      </c>
      <c r="J3766" s="1">
        <v>2016</v>
      </c>
      <c r="K3766" s="1" t="s">
        <v>19</v>
      </c>
    </row>
    <row r="3767" spans="1:11" x14ac:dyDescent="0.25">
      <c r="A3767" s="1">
        <v>21</v>
      </c>
      <c r="B3767" s="4">
        <v>42582</v>
      </c>
      <c r="C3767" s="1">
        <f>MONTH(Table1[[#This Row],[Date]])</f>
        <v>7</v>
      </c>
      <c r="D3767" s="5">
        <v>0.98</v>
      </c>
      <c r="E3767" s="6">
        <v>941066.42</v>
      </c>
      <c r="F3767" s="6">
        <v>547468.5</v>
      </c>
      <c r="G3767" s="6">
        <v>203888.47</v>
      </c>
      <c r="H3767" s="6">
        <v>4165.3500000000004</v>
      </c>
      <c r="I3767" s="1" t="s">
        <v>0</v>
      </c>
      <c r="J3767" s="1">
        <v>2016</v>
      </c>
      <c r="K3767" s="1" t="s">
        <v>19</v>
      </c>
    </row>
    <row r="3768" spans="1:11" x14ac:dyDescent="0.25">
      <c r="A3768" s="1">
        <v>22</v>
      </c>
      <c r="B3768" s="4">
        <v>42575</v>
      </c>
      <c r="C3768" s="1">
        <f>MONTH(Table1[[#This Row],[Date]])</f>
        <v>7</v>
      </c>
      <c r="D3768" s="5">
        <v>0.96</v>
      </c>
      <c r="E3768" s="6">
        <v>985027.91</v>
      </c>
      <c r="F3768" s="6">
        <v>555709.68000000005</v>
      </c>
      <c r="G3768" s="6">
        <v>218179.57</v>
      </c>
      <c r="H3768" s="6">
        <v>5208.6899999999996</v>
      </c>
      <c r="I3768" s="1" t="s">
        <v>0</v>
      </c>
      <c r="J3768" s="1">
        <v>2016</v>
      </c>
      <c r="K3768" s="1" t="s">
        <v>19</v>
      </c>
    </row>
    <row r="3769" spans="1:11" x14ac:dyDescent="0.25">
      <c r="A3769" s="1">
        <v>23</v>
      </c>
      <c r="B3769" s="4">
        <v>42568</v>
      </c>
      <c r="C3769" s="1">
        <f>MONTH(Table1[[#This Row],[Date]])</f>
        <v>7</v>
      </c>
      <c r="D3769" s="5">
        <v>0.92</v>
      </c>
      <c r="E3769" s="6">
        <v>1006984.22</v>
      </c>
      <c r="F3769" s="6">
        <v>551921.4</v>
      </c>
      <c r="G3769" s="6">
        <v>219856.17</v>
      </c>
      <c r="H3769" s="6">
        <v>8567.51</v>
      </c>
      <c r="I3769" s="1" t="s">
        <v>0</v>
      </c>
      <c r="J3769" s="1">
        <v>2016</v>
      </c>
      <c r="K3769" s="1" t="s">
        <v>19</v>
      </c>
    </row>
    <row r="3770" spans="1:11" x14ac:dyDescent="0.25">
      <c r="A3770" s="1">
        <v>24</v>
      </c>
      <c r="B3770" s="4">
        <v>42561</v>
      </c>
      <c r="C3770" s="1">
        <f>MONTH(Table1[[#This Row],[Date]])</f>
        <v>7</v>
      </c>
      <c r="D3770" s="5">
        <v>0.89</v>
      </c>
      <c r="E3770" s="6">
        <v>1101543.6100000001</v>
      </c>
      <c r="F3770" s="6">
        <v>607069.9</v>
      </c>
      <c r="G3770" s="6">
        <v>208421.56</v>
      </c>
      <c r="H3770" s="6">
        <v>41628.959999999999</v>
      </c>
      <c r="I3770" s="1" t="s">
        <v>0</v>
      </c>
      <c r="J3770" s="1">
        <v>2016</v>
      </c>
      <c r="K3770" s="1" t="s">
        <v>19</v>
      </c>
    </row>
    <row r="3771" spans="1:11" x14ac:dyDescent="0.25">
      <c r="A3771" s="1">
        <v>25</v>
      </c>
      <c r="B3771" s="4">
        <v>42554</v>
      </c>
      <c r="C3771" s="1">
        <f>MONTH(Table1[[#This Row],[Date]])</f>
        <v>7</v>
      </c>
      <c r="D3771" s="5">
        <v>0.92</v>
      </c>
      <c r="E3771" s="6">
        <v>1189787.3600000001</v>
      </c>
      <c r="F3771" s="6">
        <v>545799.65</v>
      </c>
      <c r="G3771" s="6">
        <v>245931.82</v>
      </c>
      <c r="H3771" s="6">
        <v>139911.14000000001</v>
      </c>
      <c r="I3771" s="1" t="s">
        <v>0</v>
      </c>
      <c r="J3771" s="1">
        <v>2016</v>
      </c>
      <c r="K3771" s="1" t="s">
        <v>19</v>
      </c>
    </row>
    <row r="3772" spans="1:11" x14ac:dyDescent="0.25">
      <c r="A3772" s="1">
        <v>26</v>
      </c>
      <c r="B3772" s="4">
        <v>42547</v>
      </c>
      <c r="C3772" s="1">
        <f>MONTH(Table1[[#This Row],[Date]])</f>
        <v>6</v>
      </c>
      <c r="D3772" s="5">
        <v>0.88</v>
      </c>
      <c r="E3772" s="6">
        <v>1186692.3899999999</v>
      </c>
      <c r="F3772" s="6">
        <v>586635.99</v>
      </c>
      <c r="G3772" s="6">
        <v>216133.71</v>
      </c>
      <c r="H3772" s="6">
        <v>113474.29</v>
      </c>
      <c r="I3772" s="1" t="s">
        <v>0</v>
      </c>
      <c r="J3772" s="1">
        <v>2016</v>
      </c>
      <c r="K3772" s="1" t="s">
        <v>19</v>
      </c>
    </row>
    <row r="3773" spans="1:11" x14ac:dyDescent="0.25">
      <c r="A3773" s="1">
        <v>27</v>
      </c>
      <c r="B3773" s="4">
        <v>42540</v>
      </c>
      <c r="C3773" s="1">
        <f>MONTH(Table1[[#This Row],[Date]])</f>
        <v>6</v>
      </c>
      <c r="D3773" s="5">
        <v>0.89</v>
      </c>
      <c r="E3773" s="6">
        <v>1153583.3</v>
      </c>
      <c r="F3773" s="6">
        <v>627217.28</v>
      </c>
      <c r="G3773" s="6">
        <v>228843.15</v>
      </c>
      <c r="H3773" s="6">
        <v>74763.08</v>
      </c>
      <c r="I3773" s="1" t="s">
        <v>0</v>
      </c>
      <c r="J3773" s="1">
        <v>2016</v>
      </c>
      <c r="K3773" s="1" t="s">
        <v>19</v>
      </c>
    </row>
    <row r="3774" spans="1:11" x14ac:dyDescent="0.25">
      <c r="A3774" s="1">
        <v>28</v>
      </c>
      <c r="B3774" s="4">
        <v>42533</v>
      </c>
      <c r="C3774" s="1">
        <f>MONTH(Table1[[#This Row],[Date]])</f>
        <v>6</v>
      </c>
      <c r="D3774" s="5">
        <v>0.83</v>
      </c>
      <c r="E3774" s="6">
        <v>1209996.42</v>
      </c>
      <c r="F3774" s="6">
        <v>589477.04</v>
      </c>
      <c r="G3774" s="6">
        <v>236621.03</v>
      </c>
      <c r="H3774" s="6">
        <v>110054.59</v>
      </c>
      <c r="I3774" s="1" t="s">
        <v>0</v>
      </c>
      <c r="J3774" s="1">
        <v>2016</v>
      </c>
      <c r="K3774" s="1" t="s">
        <v>19</v>
      </c>
    </row>
    <row r="3775" spans="1:11" x14ac:dyDescent="0.25">
      <c r="A3775" s="1">
        <v>29</v>
      </c>
      <c r="B3775" s="4">
        <v>42526</v>
      </c>
      <c r="C3775" s="1">
        <f>MONTH(Table1[[#This Row],[Date]])</f>
        <v>6</v>
      </c>
      <c r="D3775" s="5">
        <v>0.85</v>
      </c>
      <c r="E3775" s="6">
        <v>1182841.54</v>
      </c>
      <c r="F3775" s="6">
        <v>555561.06999999995</v>
      </c>
      <c r="G3775" s="6">
        <v>242491.36</v>
      </c>
      <c r="H3775" s="6">
        <v>110457.58</v>
      </c>
      <c r="I3775" s="1" t="s">
        <v>0</v>
      </c>
      <c r="J3775" s="1">
        <v>2016</v>
      </c>
      <c r="K3775" s="1" t="s">
        <v>19</v>
      </c>
    </row>
    <row r="3776" spans="1:11" x14ac:dyDescent="0.25">
      <c r="A3776" s="1">
        <v>30</v>
      </c>
      <c r="B3776" s="4">
        <v>42519</v>
      </c>
      <c r="C3776" s="1">
        <f>MONTH(Table1[[#This Row],[Date]])</f>
        <v>5</v>
      </c>
      <c r="D3776" s="5">
        <v>0.82</v>
      </c>
      <c r="E3776" s="6">
        <v>1128598.95</v>
      </c>
      <c r="F3776" s="6">
        <v>554092.01</v>
      </c>
      <c r="G3776" s="6">
        <v>247279.64</v>
      </c>
      <c r="H3776" s="6">
        <v>116263.41</v>
      </c>
      <c r="I3776" s="1" t="s">
        <v>0</v>
      </c>
      <c r="J3776" s="1">
        <v>2016</v>
      </c>
      <c r="K3776" s="1" t="s">
        <v>19</v>
      </c>
    </row>
    <row r="3777" spans="1:11" x14ac:dyDescent="0.25">
      <c r="A3777" s="1">
        <v>31</v>
      </c>
      <c r="B3777" s="4">
        <v>42512</v>
      </c>
      <c r="C3777" s="1">
        <f>MONTH(Table1[[#This Row],[Date]])</f>
        <v>5</v>
      </c>
      <c r="D3777" s="5">
        <v>0.68</v>
      </c>
      <c r="E3777" s="6">
        <v>1378761.67</v>
      </c>
      <c r="F3777" s="6">
        <v>569011.09</v>
      </c>
      <c r="G3777" s="6">
        <v>339100.41</v>
      </c>
      <c r="H3777" s="6">
        <v>169713.69</v>
      </c>
      <c r="I3777" s="1" t="s">
        <v>0</v>
      </c>
      <c r="J3777" s="1">
        <v>2016</v>
      </c>
      <c r="K3777" s="1" t="s">
        <v>19</v>
      </c>
    </row>
    <row r="3778" spans="1:11" x14ac:dyDescent="0.25">
      <c r="A3778" s="1">
        <v>32</v>
      </c>
      <c r="B3778" s="4">
        <v>42505</v>
      </c>
      <c r="C3778" s="1">
        <f>MONTH(Table1[[#This Row],[Date]])</f>
        <v>5</v>
      </c>
      <c r="D3778" s="5">
        <v>0.69</v>
      </c>
      <c r="E3778" s="6">
        <v>1343566.69</v>
      </c>
      <c r="F3778" s="6">
        <v>614769.67000000004</v>
      </c>
      <c r="G3778" s="6">
        <v>335853.13</v>
      </c>
      <c r="H3778" s="6">
        <v>95672.31</v>
      </c>
      <c r="I3778" s="1" t="s">
        <v>0</v>
      </c>
      <c r="J3778" s="1">
        <v>2016</v>
      </c>
      <c r="K3778" s="1" t="s">
        <v>19</v>
      </c>
    </row>
    <row r="3779" spans="1:11" x14ac:dyDescent="0.25">
      <c r="A3779" s="1">
        <v>33</v>
      </c>
      <c r="B3779" s="4">
        <v>42498</v>
      </c>
      <c r="C3779" s="1">
        <f>MONTH(Table1[[#This Row],[Date]])</f>
        <v>5</v>
      </c>
      <c r="D3779" s="5">
        <v>0.65</v>
      </c>
      <c r="E3779" s="6">
        <v>1406283.85</v>
      </c>
      <c r="F3779" s="6">
        <v>670565.88</v>
      </c>
      <c r="G3779" s="6">
        <v>293098.84999999998</v>
      </c>
      <c r="H3779" s="6">
        <v>185667.35</v>
      </c>
      <c r="I3779" s="1" t="s">
        <v>0</v>
      </c>
      <c r="J3779" s="1">
        <v>2016</v>
      </c>
      <c r="K3779" s="1" t="s">
        <v>19</v>
      </c>
    </row>
    <row r="3780" spans="1:11" x14ac:dyDescent="0.25">
      <c r="A3780" s="1">
        <v>34</v>
      </c>
      <c r="B3780" s="4">
        <v>42491</v>
      </c>
      <c r="C3780" s="1">
        <f>MONTH(Table1[[#This Row],[Date]])</f>
        <v>5</v>
      </c>
      <c r="D3780" s="5">
        <v>0.68</v>
      </c>
      <c r="E3780" s="6">
        <v>1308614.45</v>
      </c>
      <c r="F3780" s="6">
        <v>601670.1</v>
      </c>
      <c r="G3780" s="6">
        <v>368703.63</v>
      </c>
      <c r="H3780" s="6">
        <v>89821.94</v>
      </c>
      <c r="I3780" s="1" t="s">
        <v>0</v>
      </c>
      <c r="J3780" s="1">
        <v>2016</v>
      </c>
      <c r="K3780" s="1" t="s">
        <v>19</v>
      </c>
    </row>
    <row r="3781" spans="1:11" x14ac:dyDescent="0.25">
      <c r="A3781" s="1">
        <v>35</v>
      </c>
      <c r="B3781" s="4">
        <v>42484</v>
      </c>
      <c r="C3781" s="1">
        <f>MONTH(Table1[[#This Row],[Date]])</f>
        <v>4</v>
      </c>
      <c r="D3781" s="5">
        <v>0.67</v>
      </c>
      <c r="E3781" s="6">
        <v>1393042.56</v>
      </c>
      <c r="F3781" s="6">
        <v>656322.91</v>
      </c>
      <c r="G3781" s="6">
        <v>324423.03999999998</v>
      </c>
      <c r="H3781" s="6">
        <v>163347.75</v>
      </c>
      <c r="I3781" s="1" t="s">
        <v>0</v>
      </c>
      <c r="J3781" s="1">
        <v>2016</v>
      </c>
      <c r="K3781" s="1" t="s">
        <v>19</v>
      </c>
    </row>
    <row r="3782" spans="1:11" x14ac:dyDescent="0.25">
      <c r="A3782" s="1">
        <v>36</v>
      </c>
      <c r="B3782" s="4">
        <v>42477</v>
      </c>
      <c r="C3782" s="1">
        <f>MONTH(Table1[[#This Row],[Date]])</f>
        <v>4</v>
      </c>
      <c r="D3782" s="5">
        <v>0.69</v>
      </c>
      <c r="E3782" s="6">
        <v>1310677.68</v>
      </c>
      <c r="F3782" s="6">
        <v>782313.51</v>
      </c>
      <c r="G3782" s="6">
        <v>191432.45</v>
      </c>
      <c r="H3782" s="6">
        <v>153134.81</v>
      </c>
      <c r="I3782" s="1" t="s">
        <v>0</v>
      </c>
      <c r="J3782" s="1">
        <v>2016</v>
      </c>
      <c r="K3782" s="1" t="s">
        <v>19</v>
      </c>
    </row>
    <row r="3783" spans="1:11" x14ac:dyDescent="0.25">
      <c r="A3783" s="1">
        <v>37</v>
      </c>
      <c r="B3783" s="4">
        <v>42470</v>
      </c>
      <c r="C3783" s="1">
        <f>MONTH(Table1[[#This Row],[Date]])</f>
        <v>4</v>
      </c>
      <c r="D3783" s="5">
        <v>0.7</v>
      </c>
      <c r="E3783" s="6">
        <v>1271741.46</v>
      </c>
      <c r="F3783" s="6">
        <v>757578.32</v>
      </c>
      <c r="G3783" s="6">
        <v>188936.32000000001</v>
      </c>
      <c r="H3783" s="6">
        <v>151966.39000000001</v>
      </c>
      <c r="I3783" s="1" t="s">
        <v>0</v>
      </c>
      <c r="J3783" s="1">
        <v>2016</v>
      </c>
      <c r="K3783" s="1" t="s">
        <v>19</v>
      </c>
    </row>
    <row r="3784" spans="1:11" x14ac:dyDescent="0.25">
      <c r="A3784" s="1">
        <v>38</v>
      </c>
      <c r="B3784" s="4">
        <v>42463</v>
      </c>
      <c r="C3784" s="1">
        <f>MONTH(Table1[[#This Row],[Date]])</f>
        <v>4</v>
      </c>
      <c r="D3784" s="5">
        <v>0.72</v>
      </c>
      <c r="E3784" s="6">
        <v>1256919.1000000001</v>
      </c>
      <c r="F3784" s="6">
        <v>684633.13</v>
      </c>
      <c r="G3784" s="6">
        <v>264272.37</v>
      </c>
      <c r="H3784" s="6">
        <v>181951.34</v>
      </c>
      <c r="I3784" s="1" t="s">
        <v>0</v>
      </c>
      <c r="J3784" s="1">
        <v>2016</v>
      </c>
      <c r="K3784" s="1" t="s">
        <v>19</v>
      </c>
    </row>
    <row r="3785" spans="1:11" x14ac:dyDescent="0.25">
      <c r="A3785" s="1">
        <v>39</v>
      </c>
      <c r="B3785" s="4">
        <v>42456</v>
      </c>
      <c r="C3785" s="1">
        <f>MONTH(Table1[[#This Row],[Date]])</f>
        <v>3</v>
      </c>
      <c r="D3785" s="5">
        <v>0.75</v>
      </c>
      <c r="E3785" s="6">
        <v>1345865.16</v>
      </c>
      <c r="F3785" s="6">
        <v>553962.21</v>
      </c>
      <c r="G3785" s="6">
        <v>406713.3</v>
      </c>
      <c r="H3785" s="6">
        <v>177919.58</v>
      </c>
      <c r="I3785" s="1" t="s">
        <v>0</v>
      </c>
      <c r="J3785" s="1">
        <v>2016</v>
      </c>
      <c r="K3785" s="1" t="s">
        <v>19</v>
      </c>
    </row>
    <row r="3786" spans="1:11" x14ac:dyDescent="0.25">
      <c r="A3786" s="1">
        <v>40</v>
      </c>
      <c r="B3786" s="4">
        <v>42449</v>
      </c>
      <c r="C3786" s="1">
        <f>MONTH(Table1[[#This Row],[Date]])</f>
        <v>3</v>
      </c>
      <c r="D3786" s="5">
        <v>0.76</v>
      </c>
      <c r="E3786" s="6">
        <v>1162026.04</v>
      </c>
      <c r="F3786" s="6">
        <v>538380.61</v>
      </c>
      <c r="G3786" s="6">
        <v>327365.45</v>
      </c>
      <c r="H3786" s="6">
        <v>121838.72</v>
      </c>
      <c r="I3786" s="1" t="s">
        <v>0</v>
      </c>
      <c r="J3786" s="1">
        <v>2016</v>
      </c>
      <c r="K3786" s="1" t="s">
        <v>19</v>
      </c>
    </row>
    <row r="3787" spans="1:11" x14ac:dyDescent="0.25">
      <c r="A3787" s="1">
        <v>41</v>
      </c>
      <c r="B3787" s="4">
        <v>42442</v>
      </c>
      <c r="C3787" s="1">
        <f>MONTH(Table1[[#This Row],[Date]])</f>
        <v>3</v>
      </c>
      <c r="D3787" s="5">
        <v>0.76</v>
      </c>
      <c r="E3787" s="6">
        <v>1136963.49</v>
      </c>
      <c r="F3787" s="6">
        <v>585649.37</v>
      </c>
      <c r="G3787" s="6">
        <v>247461.63</v>
      </c>
      <c r="H3787" s="6">
        <v>185545.01</v>
      </c>
      <c r="I3787" s="1" t="s">
        <v>0</v>
      </c>
      <c r="J3787" s="1">
        <v>2016</v>
      </c>
      <c r="K3787" s="1" t="s">
        <v>19</v>
      </c>
    </row>
    <row r="3788" spans="1:11" x14ac:dyDescent="0.25">
      <c r="A3788" s="1">
        <v>42</v>
      </c>
      <c r="B3788" s="4">
        <v>42435</v>
      </c>
      <c r="C3788" s="1">
        <f>MONTH(Table1[[#This Row],[Date]])</f>
        <v>3</v>
      </c>
      <c r="D3788" s="5">
        <v>0.76</v>
      </c>
      <c r="E3788" s="6">
        <v>1091432.18</v>
      </c>
      <c r="F3788" s="6">
        <v>698789.73</v>
      </c>
      <c r="G3788" s="6">
        <v>182050.77</v>
      </c>
      <c r="H3788" s="6">
        <v>86477.82</v>
      </c>
      <c r="I3788" s="1" t="s">
        <v>0</v>
      </c>
      <c r="J3788" s="1">
        <v>2016</v>
      </c>
      <c r="K3788" s="1" t="s">
        <v>19</v>
      </c>
    </row>
    <row r="3789" spans="1:11" x14ac:dyDescent="0.25">
      <c r="A3789" s="1">
        <v>43</v>
      </c>
      <c r="B3789" s="4">
        <v>42428</v>
      </c>
      <c r="C3789" s="1">
        <f>MONTH(Table1[[#This Row],[Date]])</f>
        <v>2</v>
      </c>
      <c r="D3789" s="5">
        <v>0.76</v>
      </c>
      <c r="E3789" s="6">
        <v>1048304.1</v>
      </c>
      <c r="F3789" s="6">
        <v>674833.15</v>
      </c>
      <c r="G3789" s="6">
        <v>180298.41</v>
      </c>
      <c r="H3789" s="6">
        <v>85511.83</v>
      </c>
      <c r="I3789" s="1" t="s">
        <v>0</v>
      </c>
      <c r="J3789" s="1">
        <v>2016</v>
      </c>
      <c r="K3789" s="1" t="s">
        <v>19</v>
      </c>
    </row>
    <row r="3790" spans="1:11" x14ac:dyDescent="0.25">
      <c r="A3790" s="1">
        <v>44</v>
      </c>
      <c r="B3790" s="4">
        <v>42421</v>
      </c>
      <c r="C3790" s="1">
        <f>MONTH(Table1[[#This Row],[Date]])</f>
        <v>2</v>
      </c>
      <c r="D3790" s="5">
        <v>0.8</v>
      </c>
      <c r="E3790" s="6">
        <v>966990.9</v>
      </c>
      <c r="F3790" s="6">
        <v>566062.35</v>
      </c>
      <c r="G3790" s="6">
        <v>200934.84</v>
      </c>
      <c r="H3790" s="6">
        <v>90645.64</v>
      </c>
      <c r="I3790" s="1" t="s">
        <v>0</v>
      </c>
      <c r="J3790" s="1">
        <v>2016</v>
      </c>
      <c r="K3790" s="1" t="s">
        <v>19</v>
      </c>
    </row>
    <row r="3791" spans="1:11" x14ac:dyDescent="0.25">
      <c r="A3791" s="1">
        <v>45</v>
      </c>
      <c r="B3791" s="4">
        <v>42414</v>
      </c>
      <c r="C3791" s="1">
        <f>MONTH(Table1[[#This Row],[Date]])</f>
        <v>2</v>
      </c>
      <c r="D3791" s="5">
        <v>0.67</v>
      </c>
      <c r="E3791" s="6">
        <v>1191352.2</v>
      </c>
      <c r="F3791" s="6">
        <v>518192.1</v>
      </c>
      <c r="G3791" s="6">
        <v>334137.36</v>
      </c>
      <c r="H3791" s="6">
        <v>210029.3</v>
      </c>
      <c r="I3791" s="1" t="s">
        <v>0</v>
      </c>
      <c r="J3791" s="1">
        <v>2016</v>
      </c>
      <c r="K3791" s="1" t="s">
        <v>19</v>
      </c>
    </row>
    <row r="3792" spans="1:11" x14ac:dyDescent="0.25">
      <c r="A3792" s="1">
        <v>46</v>
      </c>
      <c r="B3792" s="4">
        <v>42407</v>
      </c>
      <c r="C3792" s="1">
        <f>MONTH(Table1[[#This Row],[Date]])</f>
        <v>2</v>
      </c>
      <c r="D3792" s="5">
        <v>0.69</v>
      </c>
      <c r="E3792" s="6">
        <v>1323490.25</v>
      </c>
      <c r="F3792" s="6">
        <v>528669.72</v>
      </c>
      <c r="G3792" s="6">
        <v>424427.32</v>
      </c>
      <c r="H3792" s="6">
        <v>203797.87</v>
      </c>
      <c r="I3792" s="1" t="s">
        <v>0</v>
      </c>
      <c r="J3792" s="1">
        <v>2016</v>
      </c>
      <c r="K3792" s="1" t="s">
        <v>19</v>
      </c>
    </row>
    <row r="3793" spans="1:11" x14ac:dyDescent="0.25">
      <c r="A3793" s="1">
        <v>47</v>
      </c>
      <c r="B3793" s="4">
        <v>42400</v>
      </c>
      <c r="C3793" s="1">
        <f>MONTH(Table1[[#This Row],[Date]])</f>
        <v>1</v>
      </c>
      <c r="D3793" s="5">
        <v>0.74</v>
      </c>
      <c r="E3793" s="6">
        <v>1131583.1200000001</v>
      </c>
      <c r="F3793" s="6">
        <v>484446.28</v>
      </c>
      <c r="G3793" s="6">
        <v>348542.55</v>
      </c>
      <c r="H3793" s="6">
        <v>161506.54</v>
      </c>
      <c r="I3793" s="1" t="s">
        <v>0</v>
      </c>
      <c r="J3793" s="1">
        <v>2016</v>
      </c>
      <c r="K3793" s="1" t="s">
        <v>19</v>
      </c>
    </row>
    <row r="3794" spans="1:11" x14ac:dyDescent="0.25">
      <c r="A3794" s="1">
        <v>48</v>
      </c>
      <c r="B3794" s="4">
        <v>42393</v>
      </c>
      <c r="C3794" s="1">
        <f>MONTH(Table1[[#This Row],[Date]])</f>
        <v>1</v>
      </c>
      <c r="D3794" s="5">
        <v>0.91</v>
      </c>
      <c r="E3794" s="6">
        <v>867294.64</v>
      </c>
      <c r="F3794" s="6">
        <v>259465.21</v>
      </c>
      <c r="G3794" s="6">
        <v>363892.04</v>
      </c>
      <c r="H3794" s="6">
        <v>79193.39</v>
      </c>
      <c r="I3794" s="1" t="s">
        <v>0</v>
      </c>
      <c r="J3794" s="1">
        <v>2016</v>
      </c>
      <c r="K3794" s="1" t="s">
        <v>19</v>
      </c>
    </row>
    <row r="3795" spans="1:11" x14ac:dyDescent="0.25">
      <c r="A3795" s="1">
        <v>49</v>
      </c>
      <c r="B3795" s="4">
        <v>42386</v>
      </c>
      <c r="C3795" s="1">
        <f>MONTH(Table1[[#This Row],[Date]])</f>
        <v>1</v>
      </c>
      <c r="D3795" s="5">
        <v>0.83</v>
      </c>
      <c r="E3795" s="6">
        <v>1071138.98</v>
      </c>
      <c r="F3795" s="6">
        <v>447913.43</v>
      </c>
      <c r="G3795" s="6">
        <v>369479.18</v>
      </c>
      <c r="H3795" s="6">
        <v>116440.7</v>
      </c>
      <c r="I3795" s="1" t="s">
        <v>0</v>
      </c>
      <c r="J3795" s="1">
        <v>2016</v>
      </c>
      <c r="K3795" s="1" t="s">
        <v>19</v>
      </c>
    </row>
    <row r="3796" spans="1:11" x14ac:dyDescent="0.25">
      <c r="A3796" s="1">
        <v>50</v>
      </c>
      <c r="B3796" s="4">
        <v>42379</v>
      </c>
      <c r="C3796" s="1">
        <f>MONTH(Table1[[#This Row],[Date]])</f>
        <v>1</v>
      </c>
      <c r="D3796" s="5">
        <v>0.84</v>
      </c>
      <c r="E3796" s="6">
        <v>1095287.56</v>
      </c>
      <c r="F3796" s="6">
        <v>434471.89</v>
      </c>
      <c r="G3796" s="6">
        <v>437751.47</v>
      </c>
      <c r="H3796" s="6">
        <v>85368.8</v>
      </c>
      <c r="I3796" s="1" t="s">
        <v>0</v>
      </c>
      <c r="J3796" s="1">
        <v>2016</v>
      </c>
      <c r="K3796" s="1" t="s">
        <v>19</v>
      </c>
    </row>
    <row r="3797" spans="1:11" x14ac:dyDescent="0.25">
      <c r="A3797" s="1">
        <v>51</v>
      </c>
      <c r="B3797" s="4">
        <v>42372</v>
      </c>
      <c r="C3797" s="1">
        <f>MONTH(Table1[[#This Row],[Date]])</f>
        <v>1</v>
      </c>
      <c r="D3797" s="5">
        <v>0.78</v>
      </c>
      <c r="E3797" s="6">
        <v>1061566.78</v>
      </c>
      <c r="F3797" s="6">
        <v>356962.48</v>
      </c>
      <c r="G3797" s="6">
        <v>454200.44</v>
      </c>
      <c r="H3797" s="6">
        <v>113069.09</v>
      </c>
      <c r="I3797" s="1" t="s">
        <v>0</v>
      </c>
      <c r="J3797" s="1">
        <v>2016</v>
      </c>
      <c r="K3797" s="1" t="s">
        <v>19</v>
      </c>
    </row>
    <row r="3798" spans="1:11" x14ac:dyDescent="0.25">
      <c r="A3798" s="1">
        <v>0</v>
      </c>
      <c r="B3798" s="4">
        <v>42729</v>
      </c>
      <c r="C3798" s="1">
        <f>MONTH(Table1[[#This Row],[Date]])</f>
        <v>12</v>
      </c>
      <c r="D3798" s="5">
        <v>1.1299999999999999</v>
      </c>
      <c r="E3798" s="6">
        <v>135848.60999999999</v>
      </c>
      <c r="F3798" s="6">
        <v>9560.82</v>
      </c>
      <c r="G3798" s="6">
        <v>59100.87</v>
      </c>
      <c r="H3798" s="6">
        <v>1962.89</v>
      </c>
      <c r="I3798" s="1" t="s">
        <v>0</v>
      </c>
      <c r="J3798" s="1">
        <v>2016</v>
      </c>
      <c r="K3798" s="1" t="s">
        <v>20</v>
      </c>
    </row>
    <row r="3799" spans="1:11" x14ac:dyDescent="0.25">
      <c r="A3799" s="1">
        <v>1</v>
      </c>
      <c r="B3799" s="4">
        <v>42722</v>
      </c>
      <c r="C3799" s="1">
        <f>MONTH(Table1[[#This Row],[Date]])</f>
        <v>12</v>
      </c>
      <c r="D3799" s="5">
        <v>1.19</v>
      </c>
      <c r="E3799" s="6">
        <v>122035.89</v>
      </c>
      <c r="F3799" s="6">
        <v>9114</v>
      </c>
      <c r="G3799" s="6">
        <v>56820.04</v>
      </c>
      <c r="H3799" s="6">
        <v>1973.93</v>
      </c>
      <c r="I3799" s="1" t="s">
        <v>0</v>
      </c>
      <c r="J3799" s="1">
        <v>2016</v>
      </c>
      <c r="K3799" s="1" t="s">
        <v>20</v>
      </c>
    </row>
    <row r="3800" spans="1:11" x14ac:dyDescent="0.25">
      <c r="A3800" s="1">
        <v>2</v>
      </c>
      <c r="B3800" s="4">
        <v>42715</v>
      </c>
      <c r="C3800" s="1">
        <f>MONTH(Table1[[#This Row],[Date]])</f>
        <v>12</v>
      </c>
      <c r="D3800" s="5">
        <v>1.17</v>
      </c>
      <c r="E3800" s="6">
        <v>133480.18</v>
      </c>
      <c r="F3800" s="6">
        <v>10029.299999999999</v>
      </c>
      <c r="G3800" s="6">
        <v>61398.63</v>
      </c>
      <c r="H3800" s="6">
        <v>2771.39</v>
      </c>
      <c r="I3800" s="1" t="s">
        <v>0</v>
      </c>
      <c r="J3800" s="1">
        <v>2016</v>
      </c>
      <c r="K3800" s="1" t="s">
        <v>20</v>
      </c>
    </row>
    <row r="3801" spans="1:11" x14ac:dyDescent="0.25">
      <c r="A3801" s="1">
        <v>3</v>
      </c>
      <c r="B3801" s="4">
        <v>42708</v>
      </c>
      <c r="C3801" s="1">
        <f>MONTH(Table1[[#This Row],[Date]])</f>
        <v>12</v>
      </c>
      <c r="D3801" s="5">
        <v>1.18</v>
      </c>
      <c r="E3801" s="6">
        <v>144732.39000000001</v>
      </c>
      <c r="F3801" s="6">
        <v>9441.16</v>
      </c>
      <c r="G3801" s="6">
        <v>70441.52</v>
      </c>
      <c r="H3801" s="6">
        <v>5143.87</v>
      </c>
      <c r="I3801" s="1" t="s">
        <v>0</v>
      </c>
      <c r="J3801" s="1">
        <v>2016</v>
      </c>
      <c r="K3801" s="1" t="s">
        <v>20</v>
      </c>
    </row>
    <row r="3802" spans="1:11" x14ac:dyDescent="0.25">
      <c r="A3802" s="1">
        <v>4</v>
      </c>
      <c r="B3802" s="4">
        <v>42701</v>
      </c>
      <c r="C3802" s="1">
        <f>MONTH(Table1[[#This Row],[Date]])</f>
        <v>11</v>
      </c>
      <c r="D3802" s="5">
        <v>1.34</v>
      </c>
      <c r="E3802" s="6">
        <v>103728.7</v>
      </c>
      <c r="F3802" s="6">
        <v>8422.19</v>
      </c>
      <c r="G3802" s="6">
        <v>43655.05</v>
      </c>
      <c r="H3802" s="6">
        <v>1231.47</v>
      </c>
      <c r="I3802" s="1" t="s">
        <v>0</v>
      </c>
      <c r="J3802" s="1">
        <v>2016</v>
      </c>
      <c r="K3802" s="1" t="s">
        <v>20</v>
      </c>
    </row>
    <row r="3803" spans="1:11" x14ac:dyDescent="0.25">
      <c r="A3803" s="1">
        <v>5</v>
      </c>
      <c r="B3803" s="4">
        <v>42694</v>
      </c>
      <c r="C3803" s="1">
        <f>MONTH(Table1[[#This Row],[Date]])</f>
        <v>11</v>
      </c>
      <c r="D3803" s="5">
        <v>1.29</v>
      </c>
      <c r="E3803" s="6">
        <v>124674.05</v>
      </c>
      <c r="F3803" s="6">
        <v>9062.48</v>
      </c>
      <c r="G3803" s="6">
        <v>52842.3</v>
      </c>
      <c r="H3803" s="6">
        <v>1517.4</v>
      </c>
      <c r="I3803" s="1" t="s">
        <v>0</v>
      </c>
      <c r="J3803" s="1">
        <v>2016</v>
      </c>
      <c r="K3803" s="1" t="s">
        <v>20</v>
      </c>
    </row>
    <row r="3804" spans="1:11" x14ac:dyDescent="0.25">
      <c r="A3804" s="1">
        <v>6</v>
      </c>
      <c r="B3804" s="4">
        <v>42687</v>
      </c>
      <c r="C3804" s="1">
        <f>MONTH(Table1[[#This Row],[Date]])</f>
        <v>11</v>
      </c>
      <c r="D3804" s="5">
        <v>1.29</v>
      </c>
      <c r="E3804" s="6">
        <v>127579.36</v>
      </c>
      <c r="F3804" s="6">
        <v>8852.56</v>
      </c>
      <c r="G3804" s="6">
        <v>56481.59</v>
      </c>
      <c r="H3804" s="6">
        <v>1724.7</v>
      </c>
      <c r="I3804" s="1" t="s">
        <v>0</v>
      </c>
      <c r="J3804" s="1">
        <v>2016</v>
      </c>
      <c r="K3804" s="1" t="s">
        <v>20</v>
      </c>
    </row>
    <row r="3805" spans="1:11" x14ac:dyDescent="0.25">
      <c r="A3805" s="1">
        <v>7</v>
      </c>
      <c r="B3805" s="4">
        <v>42680</v>
      </c>
      <c r="C3805" s="1">
        <f>MONTH(Table1[[#This Row],[Date]])</f>
        <v>11</v>
      </c>
      <c r="D3805" s="5">
        <v>1.37</v>
      </c>
      <c r="E3805" s="6">
        <v>126205.09</v>
      </c>
      <c r="F3805" s="6">
        <v>9100.1</v>
      </c>
      <c r="G3805" s="6">
        <v>55557.73</v>
      </c>
      <c r="H3805" s="6">
        <v>1578.23</v>
      </c>
      <c r="I3805" s="1" t="s">
        <v>0</v>
      </c>
      <c r="J3805" s="1">
        <v>2016</v>
      </c>
      <c r="K3805" s="1" t="s">
        <v>20</v>
      </c>
    </row>
    <row r="3806" spans="1:11" x14ac:dyDescent="0.25">
      <c r="A3806" s="1">
        <v>8</v>
      </c>
      <c r="B3806" s="4">
        <v>42673</v>
      </c>
      <c r="C3806" s="1">
        <f>MONTH(Table1[[#This Row],[Date]])</f>
        <v>10</v>
      </c>
      <c r="D3806" s="5">
        <v>1.2</v>
      </c>
      <c r="E3806" s="6">
        <v>139574.84</v>
      </c>
      <c r="F3806" s="6">
        <v>9278.4</v>
      </c>
      <c r="G3806" s="6">
        <v>61450.22</v>
      </c>
      <c r="H3806" s="6">
        <v>1682.81</v>
      </c>
      <c r="I3806" s="1" t="s">
        <v>0</v>
      </c>
      <c r="J3806" s="1">
        <v>2016</v>
      </c>
      <c r="K3806" s="1" t="s">
        <v>20</v>
      </c>
    </row>
    <row r="3807" spans="1:11" x14ac:dyDescent="0.25">
      <c r="A3807" s="1">
        <v>9</v>
      </c>
      <c r="B3807" s="4">
        <v>42666</v>
      </c>
      <c r="C3807" s="1">
        <f>MONTH(Table1[[#This Row],[Date]])</f>
        <v>10</v>
      </c>
      <c r="D3807" s="5">
        <v>1.31</v>
      </c>
      <c r="E3807" s="6">
        <v>142946.23000000001</v>
      </c>
      <c r="F3807" s="6">
        <v>7986.6</v>
      </c>
      <c r="G3807" s="6">
        <v>65584.52</v>
      </c>
      <c r="H3807" s="6">
        <v>2219.92</v>
      </c>
      <c r="I3807" s="1" t="s">
        <v>0</v>
      </c>
      <c r="J3807" s="1">
        <v>2016</v>
      </c>
      <c r="K3807" s="1" t="s">
        <v>20</v>
      </c>
    </row>
    <row r="3808" spans="1:11" x14ac:dyDescent="0.25">
      <c r="A3808" s="1">
        <v>10</v>
      </c>
      <c r="B3808" s="4">
        <v>42659</v>
      </c>
      <c r="C3808" s="1">
        <f>MONTH(Table1[[#This Row],[Date]])</f>
        <v>10</v>
      </c>
      <c r="D3808" s="5">
        <v>1.27</v>
      </c>
      <c r="E3808" s="6">
        <v>138921.48000000001</v>
      </c>
      <c r="F3808" s="6">
        <v>10968.01</v>
      </c>
      <c r="G3808" s="6">
        <v>60049.75</v>
      </c>
      <c r="H3808" s="6">
        <v>1952.54</v>
      </c>
      <c r="I3808" s="1" t="s">
        <v>0</v>
      </c>
      <c r="J3808" s="1">
        <v>2016</v>
      </c>
      <c r="K3808" s="1" t="s">
        <v>20</v>
      </c>
    </row>
    <row r="3809" spans="1:11" x14ac:dyDescent="0.25">
      <c r="A3809" s="1">
        <v>11</v>
      </c>
      <c r="B3809" s="4">
        <v>42652</v>
      </c>
      <c r="C3809" s="1">
        <f>MONTH(Table1[[#This Row],[Date]])</f>
        <v>10</v>
      </c>
      <c r="D3809" s="5">
        <v>1.2</v>
      </c>
      <c r="E3809" s="6">
        <v>143911.76</v>
      </c>
      <c r="F3809" s="6">
        <v>11357.01</v>
      </c>
      <c r="G3809" s="6">
        <v>61269.72</v>
      </c>
      <c r="H3809" s="6">
        <v>2173.86</v>
      </c>
      <c r="I3809" s="1" t="s">
        <v>0</v>
      </c>
      <c r="J3809" s="1">
        <v>2016</v>
      </c>
      <c r="K3809" s="1" t="s">
        <v>20</v>
      </c>
    </row>
    <row r="3810" spans="1:11" x14ac:dyDescent="0.25">
      <c r="A3810" s="1">
        <v>12</v>
      </c>
      <c r="B3810" s="4">
        <v>42645</v>
      </c>
      <c r="C3810" s="1">
        <f>MONTH(Table1[[#This Row],[Date]])</f>
        <v>10</v>
      </c>
      <c r="D3810" s="5">
        <v>1.31</v>
      </c>
      <c r="E3810" s="6">
        <v>146709.18</v>
      </c>
      <c r="F3810" s="6">
        <v>14488.94</v>
      </c>
      <c r="G3810" s="6">
        <v>66598.009999999995</v>
      </c>
      <c r="H3810" s="6">
        <v>2091.96</v>
      </c>
      <c r="I3810" s="1" t="s">
        <v>0</v>
      </c>
      <c r="J3810" s="1">
        <v>2016</v>
      </c>
      <c r="K3810" s="1" t="s">
        <v>20</v>
      </c>
    </row>
    <row r="3811" spans="1:11" x14ac:dyDescent="0.25">
      <c r="A3811" s="1">
        <v>13</v>
      </c>
      <c r="B3811" s="4">
        <v>42638</v>
      </c>
      <c r="C3811" s="1">
        <f>MONTH(Table1[[#This Row],[Date]])</f>
        <v>9</v>
      </c>
      <c r="D3811" s="5">
        <v>1.39</v>
      </c>
      <c r="E3811" s="6">
        <v>150804.6</v>
      </c>
      <c r="F3811" s="6">
        <v>16855.29</v>
      </c>
      <c r="G3811" s="6">
        <v>68404.44</v>
      </c>
      <c r="H3811" s="6">
        <v>2557.0700000000002</v>
      </c>
      <c r="I3811" s="1" t="s">
        <v>0</v>
      </c>
      <c r="J3811" s="1">
        <v>2016</v>
      </c>
      <c r="K3811" s="1" t="s">
        <v>20</v>
      </c>
    </row>
    <row r="3812" spans="1:11" x14ac:dyDescent="0.25">
      <c r="A3812" s="1">
        <v>14</v>
      </c>
      <c r="B3812" s="4">
        <v>42631</v>
      </c>
      <c r="C3812" s="1">
        <f>MONTH(Table1[[#This Row],[Date]])</f>
        <v>9</v>
      </c>
      <c r="D3812" s="5">
        <v>1.26</v>
      </c>
      <c r="E3812" s="6">
        <v>153211.68</v>
      </c>
      <c r="F3812" s="6">
        <v>16666.21</v>
      </c>
      <c r="G3812" s="6">
        <v>67688.59</v>
      </c>
      <c r="H3812" s="6">
        <v>2707.32</v>
      </c>
      <c r="I3812" s="1" t="s">
        <v>0</v>
      </c>
      <c r="J3812" s="1">
        <v>2016</v>
      </c>
      <c r="K3812" s="1" t="s">
        <v>20</v>
      </c>
    </row>
    <row r="3813" spans="1:11" x14ac:dyDescent="0.25">
      <c r="A3813" s="1">
        <v>15</v>
      </c>
      <c r="B3813" s="4">
        <v>42624</v>
      </c>
      <c r="C3813" s="1">
        <f>MONTH(Table1[[#This Row],[Date]])</f>
        <v>9</v>
      </c>
      <c r="D3813" s="5">
        <v>1.29</v>
      </c>
      <c r="E3813" s="6">
        <v>157333.39000000001</v>
      </c>
      <c r="F3813" s="6">
        <v>17414.419999999998</v>
      </c>
      <c r="G3813" s="6">
        <v>70736.72</v>
      </c>
      <c r="H3813" s="6">
        <v>3134.92</v>
      </c>
      <c r="I3813" s="1" t="s">
        <v>0</v>
      </c>
      <c r="J3813" s="1">
        <v>2016</v>
      </c>
      <c r="K3813" s="1" t="s">
        <v>20</v>
      </c>
    </row>
    <row r="3814" spans="1:11" x14ac:dyDescent="0.25">
      <c r="A3814" s="1">
        <v>16</v>
      </c>
      <c r="B3814" s="4">
        <v>42617</v>
      </c>
      <c r="C3814" s="1">
        <f>MONTH(Table1[[#This Row],[Date]])</f>
        <v>9</v>
      </c>
      <c r="D3814" s="5">
        <v>1.31</v>
      </c>
      <c r="E3814" s="6">
        <v>160672.01999999999</v>
      </c>
      <c r="F3814" s="6">
        <v>17530.05</v>
      </c>
      <c r="G3814" s="6">
        <v>75640.39</v>
      </c>
      <c r="H3814" s="6">
        <v>3252.69</v>
      </c>
      <c r="I3814" s="1" t="s">
        <v>0</v>
      </c>
      <c r="J3814" s="1">
        <v>2016</v>
      </c>
      <c r="K3814" s="1" t="s">
        <v>20</v>
      </c>
    </row>
    <row r="3815" spans="1:11" x14ac:dyDescent="0.25">
      <c r="A3815" s="1">
        <v>17</v>
      </c>
      <c r="B3815" s="4">
        <v>42610</v>
      </c>
      <c r="C3815" s="1">
        <f>MONTH(Table1[[#This Row],[Date]])</f>
        <v>8</v>
      </c>
      <c r="D3815" s="5">
        <v>1.27</v>
      </c>
      <c r="E3815" s="6">
        <v>167401.85999999999</v>
      </c>
      <c r="F3815" s="6">
        <v>13732.36</v>
      </c>
      <c r="G3815" s="6">
        <v>78138.81</v>
      </c>
      <c r="H3815" s="6">
        <v>2802.01</v>
      </c>
      <c r="I3815" s="1" t="s">
        <v>0</v>
      </c>
      <c r="J3815" s="1">
        <v>2016</v>
      </c>
      <c r="K3815" s="1" t="s">
        <v>20</v>
      </c>
    </row>
    <row r="3816" spans="1:11" x14ac:dyDescent="0.25">
      <c r="A3816" s="1">
        <v>18</v>
      </c>
      <c r="B3816" s="4">
        <v>42603</v>
      </c>
      <c r="C3816" s="1">
        <f>MONTH(Table1[[#This Row],[Date]])</f>
        <v>8</v>
      </c>
      <c r="D3816" s="5">
        <v>1.3</v>
      </c>
      <c r="E3816" s="6">
        <v>160968.73000000001</v>
      </c>
      <c r="F3816" s="6">
        <v>15022.11</v>
      </c>
      <c r="G3816" s="6">
        <v>73966.5</v>
      </c>
      <c r="H3816" s="6">
        <v>3405.65</v>
      </c>
      <c r="I3816" s="1" t="s">
        <v>0</v>
      </c>
      <c r="J3816" s="1">
        <v>2016</v>
      </c>
      <c r="K3816" s="1" t="s">
        <v>20</v>
      </c>
    </row>
    <row r="3817" spans="1:11" x14ac:dyDescent="0.25">
      <c r="A3817" s="1">
        <v>19</v>
      </c>
      <c r="B3817" s="4">
        <v>42596</v>
      </c>
      <c r="C3817" s="1">
        <f>MONTH(Table1[[#This Row],[Date]])</f>
        <v>8</v>
      </c>
      <c r="D3817" s="5">
        <v>1.27</v>
      </c>
      <c r="E3817" s="6">
        <v>169421.1</v>
      </c>
      <c r="F3817" s="6">
        <v>15863.47</v>
      </c>
      <c r="G3817" s="6">
        <v>79507.42</v>
      </c>
      <c r="H3817" s="6">
        <v>4255.3599999999997</v>
      </c>
      <c r="I3817" s="1" t="s">
        <v>0</v>
      </c>
      <c r="J3817" s="1">
        <v>2016</v>
      </c>
      <c r="K3817" s="1" t="s">
        <v>20</v>
      </c>
    </row>
    <row r="3818" spans="1:11" x14ac:dyDescent="0.25">
      <c r="A3818" s="1">
        <v>20</v>
      </c>
      <c r="B3818" s="4">
        <v>42589</v>
      </c>
      <c r="C3818" s="1">
        <f>MONTH(Table1[[#This Row],[Date]])</f>
        <v>8</v>
      </c>
      <c r="D3818" s="5">
        <v>1.33</v>
      </c>
      <c r="E3818" s="6">
        <v>163338.94</v>
      </c>
      <c r="F3818" s="6">
        <v>20926.28</v>
      </c>
      <c r="G3818" s="6">
        <v>77899.460000000006</v>
      </c>
      <c r="H3818" s="6">
        <v>5741.75</v>
      </c>
      <c r="I3818" s="1" t="s">
        <v>0</v>
      </c>
      <c r="J3818" s="1">
        <v>2016</v>
      </c>
      <c r="K3818" s="1" t="s">
        <v>20</v>
      </c>
    </row>
    <row r="3819" spans="1:11" x14ac:dyDescent="0.25">
      <c r="A3819" s="1">
        <v>21</v>
      </c>
      <c r="B3819" s="4">
        <v>42582</v>
      </c>
      <c r="C3819" s="1">
        <f>MONTH(Table1[[#This Row],[Date]])</f>
        <v>7</v>
      </c>
      <c r="D3819" s="5">
        <v>1.27</v>
      </c>
      <c r="E3819" s="6">
        <v>159573.76999999999</v>
      </c>
      <c r="F3819" s="6">
        <v>16079.16</v>
      </c>
      <c r="G3819" s="6">
        <v>80211.44</v>
      </c>
      <c r="H3819" s="6">
        <v>6277.21</v>
      </c>
      <c r="I3819" s="1" t="s">
        <v>0</v>
      </c>
      <c r="J3819" s="1">
        <v>2016</v>
      </c>
      <c r="K3819" s="1" t="s">
        <v>20</v>
      </c>
    </row>
    <row r="3820" spans="1:11" x14ac:dyDescent="0.25">
      <c r="A3820" s="1">
        <v>22</v>
      </c>
      <c r="B3820" s="4">
        <v>42575</v>
      </c>
      <c r="C3820" s="1">
        <f>MONTH(Table1[[#This Row],[Date]])</f>
        <v>7</v>
      </c>
      <c r="D3820" s="5">
        <v>1.2</v>
      </c>
      <c r="E3820" s="6">
        <v>178389.87</v>
      </c>
      <c r="F3820" s="6">
        <v>14627.32</v>
      </c>
      <c r="G3820" s="6">
        <v>82110.02</v>
      </c>
      <c r="H3820" s="6">
        <v>9886.51</v>
      </c>
      <c r="I3820" s="1" t="s">
        <v>0</v>
      </c>
      <c r="J3820" s="1">
        <v>2016</v>
      </c>
      <c r="K3820" s="1" t="s">
        <v>20</v>
      </c>
    </row>
    <row r="3821" spans="1:11" x14ac:dyDescent="0.25">
      <c r="A3821" s="1">
        <v>23</v>
      </c>
      <c r="B3821" s="4">
        <v>42568</v>
      </c>
      <c r="C3821" s="1">
        <f>MONTH(Table1[[#This Row],[Date]])</f>
        <v>7</v>
      </c>
      <c r="D3821" s="5">
        <v>1.08</v>
      </c>
      <c r="E3821" s="6">
        <v>195710.39</v>
      </c>
      <c r="F3821" s="6">
        <v>15914.63</v>
      </c>
      <c r="G3821" s="6">
        <v>93315.97</v>
      </c>
      <c r="H3821" s="6">
        <v>9427.32</v>
      </c>
      <c r="I3821" s="1" t="s">
        <v>0</v>
      </c>
      <c r="J3821" s="1">
        <v>2016</v>
      </c>
      <c r="K3821" s="1" t="s">
        <v>20</v>
      </c>
    </row>
    <row r="3822" spans="1:11" x14ac:dyDescent="0.25">
      <c r="A3822" s="1">
        <v>24</v>
      </c>
      <c r="B3822" s="4">
        <v>42561</v>
      </c>
      <c r="C3822" s="1">
        <f>MONTH(Table1[[#This Row],[Date]])</f>
        <v>7</v>
      </c>
      <c r="D3822" s="5">
        <v>1.1200000000000001</v>
      </c>
      <c r="E3822" s="6">
        <v>191786.29</v>
      </c>
      <c r="F3822" s="6">
        <v>15126.45</v>
      </c>
      <c r="G3822" s="6">
        <v>96588.25</v>
      </c>
      <c r="H3822" s="6">
        <v>9530.83</v>
      </c>
      <c r="I3822" s="1" t="s">
        <v>0</v>
      </c>
      <c r="J3822" s="1">
        <v>2016</v>
      </c>
      <c r="K3822" s="1" t="s">
        <v>20</v>
      </c>
    </row>
    <row r="3823" spans="1:11" x14ac:dyDescent="0.25">
      <c r="A3823" s="1">
        <v>25</v>
      </c>
      <c r="B3823" s="4">
        <v>42554</v>
      </c>
      <c r="C3823" s="1">
        <f>MONTH(Table1[[#This Row],[Date]])</f>
        <v>7</v>
      </c>
      <c r="D3823" s="5">
        <v>1.1000000000000001</v>
      </c>
      <c r="E3823" s="6">
        <v>205562.64</v>
      </c>
      <c r="F3823" s="6">
        <v>15757.59</v>
      </c>
      <c r="G3823" s="6">
        <v>97347.96</v>
      </c>
      <c r="H3823" s="6">
        <v>9152.69</v>
      </c>
      <c r="I3823" s="1" t="s">
        <v>0</v>
      </c>
      <c r="J3823" s="1">
        <v>2016</v>
      </c>
      <c r="K3823" s="1" t="s">
        <v>20</v>
      </c>
    </row>
    <row r="3824" spans="1:11" x14ac:dyDescent="0.25">
      <c r="A3824" s="1">
        <v>26</v>
      </c>
      <c r="B3824" s="4">
        <v>42547</v>
      </c>
      <c r="C3824" s="1">
        <f>MONTH(Table1[[#This Row],[Date]])</f>
        <v>6</v>
      </c>
      <c r="D3824" s="5">
        <v>1.1499999999999999</v>
      </c>
      <c r="E3824" s="6">
        <v>183555.06</v>
      </c>
      <c r="F3824" s="6">
        <v>14452.83</v>
      </c>
      <c r="G3824" s="6">
        <v>90386.240000000005</v>
      </c>
      <c r="H3824" s="6">
        <v>15029.71</v>
      </c>
      <c r="I3824" s="1" t="s">
        <v>0</v>
      </c>
      <c r="J3824" s="1">
        <v>2016</v>
      </c>
      <c r="K3824" s="1" t="s">
        <v>20</v>
      </c>
    </row>
    <row r="3825" spans="1:11" x14ac:dyDescent="0.25">
      <c r="A3825" s="1">
        <v>27</v>
      </c>
      <c r="B3825" s="4">
        <v>42540</v>
      </c>
      <c r="C3825" s="1">
        <f>MONTH(Table1[[#This Row],[Date]])</f>
        <v>6</v>
      </c>
      <c r="D3825" s="5">
        <v>1.1299999999999999</v>
      </c>
      <c r="E3825" s="6">
        <v>193533.04</v>
      </c>
      <c r="F3825" s="6">
        <v>17469.3</v>
      </c>
      <c r="G3825" s="6">
        <v>91178.240000000005</v>
      </c>
      <c r="H3825" s="6">
        <v>19044.12</v>
      </c>
      <c r="I3825" s="1" t="s">
        <v>0</v>
      </c>
      <c r="J3825" s="1">
        <v>2016</v>
      </c>
      <c r="K3825" s="1" t="s">
        <v>20</v>
      </c>
    </row>
    <row r="3826" spans="1:11" x14ac:dyDescent="0.25">
      <c r="A3826" s="1">
        <v>28</v>
      </c>
      <c r="B3826" s="4">
        <v>42533</v>
      </c>
      <c r="C3826" s="1">
        <f>MONTH(Table1[[#This Row],[Date]])</f>
        <v>6</v>
      </c>
      <c r="D3826" s="5">
        <v>1.1200000000000001</v>
      </c>
      <c r="E3826" s="6">
        <v>186723.32</v>
      </c>
      <c r="F3826" s="6">
        <v>19442.509999999998</v>
      </c>
      <c r="G3826" s="6">
        <v>89225.97</v>
      </c>
      <c r="H3826" s="6">
        <v>19115.07</v>
      </c>
      <c r="I3826" s="1" t="s">
        <v>0</v>
      </c>
      <c r="J3826" s="1">
        <v>2016</v>
      </c>
      <c r="K3826" s="1" t="s">
        <v>20</v>
      </c>
    </row>
    <row r="3827" spans="1:11" x14ac:dyDescent="0.25">
      <c r="A3827" s="1">
        <v>29</v>
      </c>
      <c r="B3827" s="4">
        <v>42526</v>
      </c>
      <c r="C3827" s="1">
        <f>MONTH(Table1[[#This Row],[Date]])</f>
        <v>6</v>
      </c>
      <c r="D3827" s="5">
        <v>1.05</v>
      </c>
      <c r="E3827" s="6">
        <v>208086.58</v>
      </c>
      <c r="F3827" s="6">
        <v>16444.14</v>
      </c>
      <c r="G3827" s="6">
        <v>100386.68</v>
      </c>
      <c r="H3827" s="6">
        <v>21893.15</v>
      </c>
      <c r="I3827" s="1" t="s">
        <v>0</v>
      </c>
      <c r="J3827" s="1">
        <v>2016</v>
      </c>
      <c r="K3827" s="1" t="s">
        <v>20</v>
      </c>
    </row>
    <row r="3828" spans="1:11" x14ac:dyDescent="0.25">
      <c r="A3828" s="1">
        <v>30</v>
      </c>
      <c r="B3828" s="4">
        <v>42519</v>
      </c>
      <c r="C3828" s="1">
        <f>MONTH(Table1[[#This Row],[Date]])</f>
        <v>5</v>
      </c>
      <c r="D3828" s="5">
        <v>1.01</v>
      </c>
      <c r="E3828" s="6">
        <v>210386.61</v>
      </c>
      <c r="F3828" s="6">
        <v>13152.88</v>
      </c>
      <c r="G3828" s="6">
        <v>109784.28</v>
      </c>
      <c r="H3828" s="6">
        <v>12495.73</v>
      </c>
      <c r="I3828" s="1" t="s">
        <v>0</v>
      </c>
      <c r="J3828" s="1">
        <v>2016</v>
      </c>
      <c r="K3828" s="1" t="s">
        <v>20</v>
      </c>
    </row>
    <row r="3829" spans="1:11" x14ac:dyDescent="0.25">
      <c r="A3829" s="1">
        <v>31</v>
      </c>
      <c r="B3829" s="4">
        <v>42512</v>
      </c>
      <c r="C3829" s="1">
        <f>MONTH(Table1[[#This Row],[Date]])</f>
        <v>5</v>
      </c>
      <c r="D3829" s="5">
        <v>0.87</v>
      </c>
      <c r="E3829" s="6">
        <v>214847.19</v>
      </c>
      <c r="F3829" s="6">
        <v>10857.82</v>
      </c>
      <c r="G3829" s="6">
        <v>105336.69</v>
      </c>
      <c r="H3829" s="6">
        <v>17819.68</v>
      </c>
      <c r="I3829" s="1" t="s">
        <v>0</v>
      </c>
      <c r="J3829" s="1">
        <v>2016</v>
      </c>
      <c r="K3829" s="1" t="s">
        <v>20</v>
      </c>
    </row>
    <row r="3830" spans="1:11" x14ac:dyDescent="0.25">
      <c r="A3830" s="1">
        <v>32</v>
      </c>
      <c r="B3830" s="4">
        <v>42505</v>
      </c>
      <c r="C3830" s="1">
        <f>MONTH(Table1[[#This Row],[Date]])</f>
        <v>5</v>
      </c>
      <c r="D3830" s="5">
        <v>0.88</v>
      </c>
      <c r="E3830" s="6">
        <v>212806.58</v>
      </c>
      <c r="F3830" s="6">
        <v>11249.01</v>
      </c>
      <c r="G3830" s="6">
        <v>98565.23</v>
      </c>
      <c r="H3830" s="6">
        <v>23505.68</v>
      </c>
      <c r="I3830" s="1" t="s">
        <v>0</v>
      </c>
      <c r="J3830" s="1">
        <v>2016</v>
      </c>
      <c r="K3830" s="1" t="s">
        <v>20</v>
      </c>
    </row>
    <row r="3831" spans="1:11" x14ac:dyDescent="0.25">
      <c r="A3831" s="1">
        <v>33</v>
      </c>
      <c r="B3831" s="4">
        <v>42498</v>
      </c>
      <c r="C3831" s="1">
        <f>MONTH(Table1[[#This Row],[Date]])</f>
        <v>5</v>
      </c>
      <c r="D3831" s="5">
        <v>0.93</v>
      </c>
      <c r="E3831" s="6">
        <v>228601.39</v>
      </c>
      <c r="F3831" s="6">
        <v>17356.36</v>
      </c>
      <c r="G3831" s="6">
        <v>106300.33</v>
      </c>
      <c r="H3831" s="6">
        <v>18838.87</v>
      </c>
      <c r="I3831" s="1" t="s">
        <v>0</v>
      </c>
      <c r="J3831" s="1">
        <v>2016</v>
      </c>
      <c r="K3831" s="1" t="s">
        <v>20</v>
      </c>
    </row>
    <row r="3832" spans="1:11" x14ac:dyDescent="0.25">
      <c r="A3832" s="1">
        <v>34</v>
      </c>
      <c r="B3832" s="4">
        <v>42491</v>
      </c>
      <c r="C3832" s="1">
        <f>MONTH(Table1[[#This Row],[Date]])</f>
        <v>5</v>
      </c>
      <c r="D3832" s="5">
        <v>0.92</v>
      </c>
      <c r="E3832" s="6">
        <v>207488.02</v>
      </c>
      <c r="F3832" s="6">
        <v>16727.66</v>
      </c>
      <c r="G3832" s="6">
        <v>106590.22</v>
      </c>
      <c r="H3832" s="6">
        <v>12071.46</v>
      </c>
      <c r="I3832" s="1" t="s">
        <v>0</v>
      </c>
      <c r="J3832" s="1">
        <v>2016</v>
      </c>
      <c r="K3832" s="1" t="s">
        <v>20</v>
      </c>
    </row>
    <row r="3833" spans="1:11" x14ac:dyDescent="0.25">
      <c r="A3833" s="1">
        <v>35</v>
      </c>
      <c r="B3833" s="4">
        <v>42484</v>
      </c>
      <c r="C3833" s="1">
        <f>MONTH(Table1[[#This Row],[Date]])</f>
        <v>4</v>
      </c>
      <c r="D3833" s="5">
        <v>0.95</v>
      </c>
      <c r="E3833" s="6">
        <v>217736.25</v>
      </c>
      <c r="F3833" s="6">
        <v>12802.85</v>
      </c>
      <c r="G3833" s="6">
        <v>116190.57</v>
      </c>
      <c r="H3833" s="6">
        <v>22243.74</v>
      </c>
      <c r="I3833" s="1" t="s">
        <v>0</v>
      </c>
      <c r="J3833" s="1">
        <v>2016</v>
      </c>
      <c r="K3833" s="1" t="s">
        <v>20</v>
      </c>
    </row>
    <row r="3834" spans="1:11" x14ac:dyDescent="0.25">
      <c r="A3834" s="1">
        <v>36</v>
      </c>
      <c r="B3834" s="4">
        <v>42477</v>
      </c>
      <c r="C3834" s="1">
        <f>MONTH(Table1[[#This Row],[Date]])</f>
        <v>4</v>
      </c>
      <c r="D3834" s="5">
        <v>0.97</v>
      </c>
      <c r="E3834" s="6">
        <v>218237.53</v>
      </c>
      <c r="F3834" s="6">
        <v>15361.33</v>
      </c>
      <c r="G3834" s="6">
        <v>113832.99</v>
      </c>
      <c r="H3834" s="6">
        <v>24253.279999999999</v>
      </c>
      <c r="I3834" s="1" t="s">
        <v>0</v>
      </c>
      <c r="J3834" s="1">
        <v>2016</v>
      </c>
      <c r="K3834" s="1" t="s">
        <v>20</v>
      </c>
    </row>
    <row r="3835" spans="1:11" x14ac:dyDescent="0.25">
      <c r="A3835" s="1">
        <v>37</v>
      </c>
      <c r="B3835" s="4">
        <v>42470</v>
      </c>
      <c r="C3835" s="1">
        <f>MONTH(Table1[[#This Row],[Date]])</f>
        <v>4</v>
      </c>
      <c r="D3835" s="5">
        <v>1.07</v>
      </c>
      <c r="E3835" s="6">
        <v>168009.21</v>
      </c>
      <c r="F3835" s="6">
        <v>15421.4</v>
      </c>
      <c r="G3835" s="6">
        <v>84833.75</v>
      </c>
      <c r="H3835" s="6">
        <v>11125.19</v>
      </c>
      <c r="I3835" s="1" t="s">
        <v>0</v>
      </c>
      <c r="J3835" s="1">
        <v>2016</v>
      </c>
      <c r="K3835" s="1" t="s">
        <v>20</v>
      </c>
    </row>
    <row r="3836" spans="1:11" x14ac:dyDescent="0.25">
      <c r="A3836" s="1">
        <v>38</v>
      </c>
      <c r="B3836" s="4">
        <v>42463</v>
      </c>
      <c r="C3836" s="1">
        <f>MONTH(Table1[[#This Row],[Date]])</f>
        <v>4</v>
      </c>
      <c r="D3836" s="5">
        <v>0.99</v>
      </c>
      <c r="E3836" s="6">
        <v>154098.59</v>
      </c>
      <c r="F3836" s="6">
        <v>13073.15</v>
      </c>
      <c r="G3836" s="6">
        <v>73683.929999999993</v>
      </c>
      <c r="H3836" s="6">
        <v>14509.1</v>
      </c>
      <c r="I3836" s="1" t="s">
        <v>0</v>
      </c>
      <c r="J3836" s="1">
        <v>2016</v>
      </c>
      <c r="K3836" s="1" t="s">
        <v>20</v>
      </c>
    </row>
    <row r="3837" spans="1:11" x14ac:dyDescent="0.25">
      <c r="A3837" s="1">
        <v>39</v>
      </c>
      <c r="B3837" s="4">
        <v>42456</v>
      </c>
      <c r="C3837" s="1">
        <f>MONTH(Table1[[#This Row],[Date]])</f>
        <v>3</v>
      </c>
      <c r="D3837" s="5">
        <v>0.99</v>
      </c>
      <c r="E3837" s="6">
        <v>195373.94</v>
      </c>
      <c r="F3837" s="6">
        <v>10457.51</v>
      </c>
      <c r="G3837" s="6">
        <v>103261.69</v>
      </c>
      <c r="H3837" s="6">
        <v>23242.76</v>
      </c>
      <c r="I3837" s="1" t="s">
        <v>0</v>
      </c>
      <c r="J3837" s="1">
        <v>2016</v>
      </c>
      <c r="K3837" s="1" t="s">
        <v>20</v>
      </c>
    </row>
    <row r="3838" spans="1:11" x14ac:dyDescent="0.25">
      <c r="A3838" s="1">
        <v>40</v>
      </c>
      <c r="B3838" s="4">
        <v>42449</v>
      </c>
      <c r="C3838" s="1">
        <f>MONTH(Table1[[#This Row],[Date]])</f>
        <v>3</v>
      </c>
      <c r="D3838" s="5">
        <v>1.1200000000000001</v>
      </c>
      <c r="E3838" s="6">
        <v>168886.56</v>
      </c>
      <c r="F3838" s="6">
        <v>12095.89</v>
      </c>
      <c r="G3838" s="6">
        <v>91015.53</v>
      </c>
      <c r="H3838" s="6">
        <v>16824.669999999998</v>
      </c>
      <c r="I3838" s="1" t="s">
        <v>0</v>
      </c>
      <c r="J3838" s="1">
        <v>2016</v>
      </c>
      <c r="K3838" s="1" t="s">
        <v>20</v>
      </c>
    </row>
    <row r="3839" spans="1:11" x14ac:dyDescent="0.25">
      <c r="A3839" s="1">
        <v>41</v>
      </c>
      <c r="B3839" s="4">
        <v>42442</v>
      </c>
      <c r="C3839" s="1">
        <f>MONTH(Table1[[#This Row],[Date]])</f>
        <v>3</v>
      </c>
      <c r="D3839" s="5">
        <v>1.03</v>
      </c>
      <c r="E3839" s="6">
        <v>179067.02</v>
      </c>
      <c r="F3839" s="6">
        <v>11923.34</v>
      </c>
      <c r="G3839" s="6">
        <v>97729.32</v>
      </c>
      <c r="H3839" s="6">
        <v>17713.830000000002</v>
      </c>
      <c r="I3839" s="1" t="s">
        <v>0</v>
      </c>
      <c r="J3839" s="1">
        <v>2016</v>
      </c>
      <c r="K3839" s="1" t="s">
        <v>20</v>
      </c>
    </row>
    <row r="3840" spans="1:11" x14ac:dyDescent="0.25">
      <c r="A3840" s="1">
        <v>42</v>
      </c>
      <c r="B3840" s="4">
        <v>42435</v>
      </c>
      <c r="C3840" s="1">
        <f>MONTH(Table1[[#This Row],[Date]])</f>
        <v>3</v>
      </c>
      <c r="D3840" s="5">
        <v>0.96</v>
      </c>
      <c r="E3840" s="6">
        <v>208283.71</v>
      </c>
      <c r="F3840" s="6">
        <v>11773.3</v>
      </c>
      <c r="G3840" s="6">
        <v>116609.91</v>
      </c>
      <c r="H3840" s="6">
        <v>24630.69</v>
      </c>
      <c r="I3840" s="1" t="s">
        <v>0</v>
      </c>
      <c r="J3840" s="1">
        <v>2016</v>
      </c>
      <c r="K3840" s="1" t="s">
        <v>20</v>
      </c>
    </row>
    <row r="3841" spans="1:11" x14ac:dyDescent="0.25">
      <c r="A3841" s="1">
        <v>43</v>
      </c>
      <c r="B3841" s="4">
        <v>42428</v>
      </c>
      <c r="C3841" s="1">
        <f>MONTH(Table1[[#This Row],[Date]])</f>
        <v>2</v>
      </c>
      <c r="D3841" s="5">
        <v>0.99</v>
      </c>
      <c r="E3841" s="6">
        <v>188077.25</v>
      </c>
      <c r="F3841" s="6">
        <v>11031.35</v>
      </c>
      <c r="G3841" s="6">
        <v>107091.35</v>
      </c>
      <c r="H3841" s="6">
        <v>16742.169999999998</v>
      </c>
      <c r="I3841" s="1" t="s">
        <v>0</v>
      </c>
      <c r="J3841" s="1">
        <v>2016</v>
      </c>
      <c r="K3841" s="1" t="s">
        <v>20</v>
      </c>
    </row>
    <row r="3842" spans="1:11" x14ac:dyDescent="0.25">
      <c r="A3842" s="1">
        <v>44</v>
      </c>
      <c r="B3842" s="4">
        <v>42421</v>
      </c>
      <c r="C3842" s="1">
        <f>MONTH(Table1[[#This Row],[Date]])</f>
        <v>2</v>
      </c>
      <c r="D3842" s="5">
        <v>1.03</v>
      </c>
      <c r="E3842" s="6">
        <v>153498.43</v>
      </c>
      <c r="F3842" s="6">
        <v>10806.76</v>
      </c>
      <c r="G3842" s="6">
        <v>91309.119999999995</v>
      </c>
      <c r="H3842" s="6">
        <v>8892.49</v>
      </c>
      <c r="I3842" s="1" t="s">
        <v>0</v>
      </c>
      <c r="J3842" s="1">
        <v>2016</v>
      </c>
      <c r="K3842" s="1" t="s">
        <v>20</v>
      </c>
    </row>
    <row r="3843" spans="1:11" x14ac:dyDescent="0.25">
      <c r="A3843" s="1">
        <v>45</v>
      </c>
      <c r="B3843" s="4">
        <v>42414</v>
      </c>
      <c r="C3843" s="1">
        <f>MONTH(Table1[[#This Row],[Date]])</f>
        <v>2</v>
      </c>
      <c r="D3843" s="5">
        <v>0.83</v>
      </c>
      <c r="E3843" s="6">
        <v>219871.64</v>
      </c>
      <c r="F3843" s="6">
        <v>13525.56</v>
      </c>
      <c r="G3843" s="6">
        <v>133956.97</v>
      </c>
      <c r="H3843" s="6">
        <v>15621.58</v>
      </c>
      <c r="I3843" s="1" t="s">
        <v>0</v>
      </c>
      <c r="J3843" s="1">
        <v>2016</v>
      </c>
      <c r="K3843" s="1" t="s">
        <v>20</v>
      </c>
    </row>
    <row r="3844" spans="1:11" x14ac:dyDescent="0.25">
      <c r="A3844" s="1">
        <v>46</v>
      </c>
      <c r="B3844" s="4">
        <v>42407</v>
      </c>
      <c r="C3844" s="1">
        <f>MONTH(Table1[[#This Row],[Date]])</f>
        <v>2</v>
      </c>
      <c r="D3844" s="5">
        <v>0.88</v>
      </c>
      <c r="E3844" s="6">
        <v>240237.26</v>
      </c>
      <c r="F3844" s="6">
        <v>13926.79</v>
      </c>
      <c r="G3844" s="6">
        <v>145591.85999999999</v>
      </c>
      <c r="H3844" s="6">
        <v>27708.02</v>
      </c>
      <c r="I3844" s="1" t="s">
        <v>0</v>
      </c>
      <c r="J3844" s="1">
        <v>2016</v>
      </c>
      <c r="K3844" s="1" t="s">
        <v>20</v>
      </c>
    </row>
    <row r="3845" spans="1:11" x14ac:dyDescent="0.25">
      <c r="A3845" s="1">
        <v>47</v>
      </c>
      <c r="B3845" s="4">
        <v>42400</v>
      </c>
      <c r="C3845" s="1">
        <f>MONTH(Table1[[#This Row],[Date]])</f>
        <v>1</v>
      </c>
      <c r="D3845" s="5">
        <v>0.98</v>
      </c>
      <c r="E3845" s="6">
        <v>175610.18</v>
      </c>
      <c r="F3845" s="6">
        <v>8329.2800000000007</v>
      </c>
      <c r="G3845" s="6">
        <v>102864.26</v>
      </c>
      <c r="H3845" s="6">
        <v>22380.58</v>
      </c>
      <c r="I3845" s="1" t="s">
        <v>0</v>
      </c>
      <c r="J3845" s="1">
        <v>2016</v>
      </c>
      <c r="K3845" s="1" t="s">
        <v>20</v>
      </c>
    </row>
    <row r="3846" spans="1:11" x14ac:dyDescent="0.25">
      <c r="A3846" s="1">
        <v>48</v>
      </c>
      <c r="B3846" s="4">
        <v>42393</v>
      </c>
      <c r="C3846" s="1">
        <f>MONTH(Table1[[#This Row],[Date]])</f>
        <v>1</v>
      </c>
      <c r="D3846" s="5">
        <v>0.93</v>
      </c>
      <c r="E3846" s="6">
        <v>168035.39</v>
      </c>
      <c r="F3846" s="6">
        <v>1803.73</v>
      </c>
      <c r="G3846" s="6">
        <v>93613.73</v>
      </c>
      <c r="H3846" s="6">
        <v>23023.47</v>
      </c>
      <c r="I3846" s="1" t="s">
        <v>0</v>
      </c>
      <c r="J3846" s="1">
        <v>2016</v>
      </c>
      <c r="K3846" s="1" t="s">
        <v>20</v>
      </c>
    </row>
    <row r="3847" spans="1:11" x14ac:dyDescent="0.25">
      <c r="A3847" s="1">
        <v>49</v>
      </c>
      <c r="B3847" s="4">
        <v>42386</v>
      </c>
      <c r="C3847" s="1">
        <f>MONTH(Table1[[#This Row],[Date]])</f>
        <v>1</v>
      </c>
      <c r="D3847" s="5">
        <v>0.97</v>
      </c>
      <c r="E3847" s="6">
        <v>171404.92</v>
      </c>
      <c r="F3847" s="6">
        <v>5231.37</v>
      </c>
      <c r="G3847" s="6">
        <v>105606.63</v>
      </c>
      <c r="H3847" s="6">
        <v>12443.2</v>
      </c>
      <c r="I3847" s="1" t="s">
        <v>0</v>
      </c>
      <c r="J3847" s="1">
        <v>2016</v>
      </c>
      <c r="K3847" s="1" t="s">
        <v>20</v>
      </c>
    </row>
    <row r="3848" spans="1:11" x14ac:dyDescent="0.25">
      <c r="A3848" s="1">
        <v>50</v>
      </c>
      <c r="B3848" s="4">
        <v>42379</v>
      </c>
      <c r="C3848" s="1">
        <f>MONTH(Table1[[#This Row],[Date]])</f>
        <v>1</v>
      </c>
      <c r="D3848" s="5">
        <v>1</v>
      </c>
      <c r="E3848" s="6">
        <v>173238.2</v>
      </c>
      <c r="F3848" s="6">
        <v>4590.25</v>
      </c>
      <c r="G3848" s="6">
        <v>101117.07</v>
      </c>
      <c r="H3848" s="6">
        <v>18454.86</v>
      </c>
      <c r="I3848" s="1" t="s">
        <v>0</v>
      </c>
      <c r="J3848" s="1">
        <v>2016</v>
      </c>
      <c r="K3848" s="1" t="s">
        <v>20</v>
      </c>
    </row>
    <row r="3849" spans="1:11" x14ac:dyDescent="0.25">
      <c r="A3849" s="1">
        <v>51</v>
      </c>
      <c r="B3849" s="4">
        <v>42372</v>
      </c>
      <c r="C3849" s="1">
        <f>MONTH(Table1[[#This Row],[Date]])</f>
        <v>1</v>
      </c>
      <c r="D3849" s="5">
        <v>0.95</v>
      </c>
      <c r="E3849" s="6">
        <v>184669.77</v>
      </c>
      <c r="F3849" s="6">
        <v>5974.1</v>
      </c>
      <c r="G3849" s="6">
        <v>109973.31</v>
      </c>
      <c r="H3849" s="6">
        <v>25839.4</v>
      </c>
      <c r="I3849" s="1" t="s">
        <v>0</v>
      </c>
      <c r="J3849" s="1">
        <v>2016</v>
      </c>
      <c r="K3849" s="1" t="s">
        <v>20</v>
      </c>
    </row>
    <row r="3850" spans="1:11" x14ac:dyDescent="0.25">
      <c r="A3850" s="1">
        <v>0</v>
      </c>
      <c r="B3850" s="4">
        <v>42729</v>
      </c>
      <c r="C3850" s="1">
        <f>MONTH(Table1[[#This Row],[Date]])</f>
        <v>12</v>
      </c>
      <c r="D3850" s="5">
        <v>0.81</v>
      </c>
      <c r="E3850" s="6">
        <v>187804.02</v>
      </c>
      <c r="F3850" s="6">
        <v>70779.81</v>
      </c>
      <c r="G3850" s="6">
        <v>31213.64</v>
      </c>
      <c r="H3850" s="6">
        <v>208.24</v>
      </c>
      <c r="I3850" s="1" t="s">
        <v>0</v>
      </c>
      <c r="J3850" s="1">
        <v>2016</v>
      </c>
      <c r="K3850" s="1" t="s">
        <v>21</v>
      </c>
    </row>
    <row r="3851" spans="1:11" x14ac:dyDescent="0.25">
      <c r="A3851" s="1">
        <v>1</v>
      </c>
      <c r="B3851" s="4">
        <v>42722</v>
      </c>
      <c r="C3851" s="1">
        <f>MONTH(Table1[[#This Row],[Date]])</f>
        <v>12</v>
      </c>
      <c r="D3851" s="5">
        <v>0.84</v>
      </c>
      <c r="E3851" s="6">
        <v>162502.29999999999</v>
      </c>
      <c r="F3851" s="6">
        <v>49886.69</v>
      </c>
      <c r="G3851" s="6">
        <v>27329.119999999999</v>
      </c>
      <c r="H3851" s="6">
        <v>104.17</v>
      </c>
      <c r="I3851" s="1" t="s">
        <v>0</v>
      </c>
      <c r="J3851" s="1">
        <v>2016</v>
      </c>
      <c r="K3851" s="1" t="s">
        <v>21</v>
      </c>
    </row>
    <row r="3852" spans="1:11" x14ac:dyDescent="0.25">
      <c r="A3852" s="1">
        <v>2</v>
      </c>
      <c r="B3852" s="4">
        <v>42715</v>
      </c>
      <c r="C3852" s="1">
        <f>MONTH(Table1[[#This Row],[Date]])</f>
        <v>12</v>
      </c>
      <c r="D3852" s="5">
        <v>1.17</v>
      </c>
      <c r="E3852" s="6">
        <v>116052.47</v>
      </c>
      <c r="F3852" s="6">
        <v>33585.82</v>
      </c>
      <c r="G3852" s="6">
        <v>18098.36</v>
      </c>
      <c r="H3852" s="6">
        <v>126.93</v>
      </c>
      <c r="I3852" s="1" t="s">
        <v>0</v>
      </c>
      <c r="J3852" s="1">
        <v>2016</v>
      </c>
      <c r="K3852" s="1" t="s">
        <v>21</v>
      </c>
    </row>
    <row r="3853" spans="1:11" x14ac:dyDescent="0.25">
      <c r="A3853" s="1">
        <v>3</v>
      </c>
      <c r="B3853" s="4">
        <v>42708</v>
      </c>
      <c r="C3853" s="1">
        <f>MONTH(Table1[[#This Row],[Date]])</f>
        <v>12</v>
      </c>
      <c r="D3853" s="5">
        <v>0.89</v>
      </c>
      <c r="E3853" s="6">
        <v>206009.55</v>
      </c>
      <c r="F3853" s="6">
        <v>63726.26</v>
      </c>
      <c r="G3853" s="6">
        <v>35344.04</v>
      </c>
      <c r="H3853" s="6">
        <v>132.58000000000001</v>
      </c>
      <c r="I3853" s="1" t="s">
        <v>0</v>
      </c>
      <c r="J3853" s="1">
        <v>2016</v>
      </c>
      <c r="K3853" s="1" t="s">
        <v>21</v>
      </c>
    </row>
    <row r="3854" spans="1:11" x14ac:dyDescent="0.25">
      <c r="A3854" s="1">
        <v>4</v>
      </c>
      <c r="B3854" s="4">
        <v>42701</v>
      </c>
      <c r="C3854" s="1">
        <f>MONTH(Table1[[#This Row],[Date]])</f>
        <v>11</v>
      </c>
      <c r="D3854" s="5">
        <v>1.36</v>
      </c>
      <c r="E3854" s="6">
        <v>111672</v>
      </c>
      <c r="F3854" s="6">
        <v>32944.9</v>
      </c>
      <c r="G3854" s="6">
        <v>18661.82</v>
      </c>
      <c r="H3854" s="6">
        <v>94.55</v>
      </c>
      <c r="I3854" s="1" t="s">
        <v>0</v>
      </c>
      <c r="J3854" s="1">
        <v>2016</v>
      </c>
      <c r="K3854" s="1" t="s">
        <v>21</v>
      </c>
    </row>
    <row r="3855" spans="1:11" x14ac:dyDescent="0.25">
      <c r="A3855" s="1">
        <v>5</v>
      </c>
      <c r="B3855" s="4">
        <v>42694</v>
      </c>
      <c r="C3855" s="1">
        <f>MONTH(Table1[[#This Row],[Date]])</f>
        <v>11</v>
      </c>
      <c r="D3855" s="5">
        <v>1.36</v>
      </c>
      <c r="E3855" s="6">
        <v>117495.72</v>
      </c>
      <c r="F3855" s="6">
        <v>35506.800000000003</v>
      </c>
      <c r="G3855" s="6">
        <v>19385.22</v>
      </c>
      <c r="H3855" s="6">
        <v>192.2</v>
      </c>
      <c r="I3855" s="1" t="s">
        <v>0</v>
      </c>
      <c r="J3855" s="1">
        <v>2016</v>
      </c>
      <c r="K3855" s="1" t="s">
        <v>21</v>
      </c>
    </row>
    <row r="3856" spans="1:11" x14ac:dyDescent="0.25">
      <c r="A3856" s="1">
        <v>6</v>
      </c>
      <c r="B3856" s="4">
        <v>42687</v>
      </c>
      <c r="C3856" s="1">
        <f>MONTH(Table1[[#This Row],[Date]])</f>
        <v>11</v>
      </c>
      <c r="D3856" s="5">
        <v>1.31</v>
      </c>
      <c r="E3856" s="6">
        <v>140702.87</v>
      </c>
      <c r="F3856" s="6">
        <v>51958.36</v>
      </c>
      <c r="G3856" s="6">
        <v>22430.560000000001</v>
      </c>
      <c r="H3856" s="6">
        <v>212.95</v>
      </c>
      <c r="I3856" s="1" t="s">
        <v>0</v>
      </c>
      <c r="J3856" s="1">
        <v>2016</v>
      </c>
      <c r="K3856" s="1" t="s">
        <v>21</v>
      </c>
    </row>
    <row r="3857" spans="1:11" x14ac:dyDescent="0.25">
      <c r="A3857" s="1">
        <v>7</v>
      </c>
      <c r="B3857" s="4">
        <v>42680</v>
      </c>
      <c r="C3857" s="1">
        <f>MONTH(Table1[[#This Row],[Date]])</f>
        <v>11</v>
      </c>
      <c r="D3857" s="5">
        <v>1.41</v>
      </c>
      <c r="E3857" s="6">
        <v>127895.28</v>
      </c>
      <c r="F3857" s="6">
        <v>43990</v>
      </c>
      <c r="G3857" s="6">
        <v>21710.639999999999</v>
      </c>
      <c r="H3857" s="6">
        <v>289.79000000000002</v>
      </c>
      <c r="I3857" s="1" t="s">
        <v>0</v>
      </c>
      <c r="J3857" s="1">
        <v>2016</v>
      </c>
      <c r="K3857" s="1" t="s">
        <v>21</v>
      </c>
    </row>
    <row r="3858" spans="1:11" x14ac:dyDescent="0.25">
      <c r="A3858" s="1">
        <v>8</v>
      </c>
      <c r="B3858" s="4">
        <v>42673</v>
      </c>
      <c r="C3858" s="1">
        <f>MONTH(Table1[[#This Row],[Date]])</f>
        <v>10</v>
      </c>
      <c r="D3858" s="5">
        <v>1.41</v>
      </c>
      <c r="E3858" s="6">
        <v>115122.47</v>
      </c>
      <c r="F3858" s="6">
        <v>38168.39</v>
      </c>
      <c r="G3858" s="6">
        <v>20158.77</v>
      </c>
      <c r="H3858" s="6">
        <v>206.84</v>
      </c>
      <c r="I3858" s="1" t="s">
        <v>0</v>
      </c>
      <c r="J3858" s="1">
        <v>2016</v>
      </c>
      <c r="K3858" s="1" t="s">
        <v>21</v>
      </c>
    </row>
    <row r="3859" spans="1:11" x14ac:dyDescent="0.25">
      <c r="A3859" s="1">
        <v>9</v>
      </c>
      <c r="B3859" s="4">
        <v>42666</v>
      </c>
      <c r="C3859" s="1">
        <f>MONTH(Table1[[#This Row],[Date]])</f>
        <v>10</v>
      </c>
      <c r="D3859" s="5">
        <v>1.35</v>
      </c>
      <c r="E3859" s="6">
        <v>119840.12</v>
      </c>
      <c r="F3859" s="6">
        <v>42784.97</v>
      </c>
      <c r="G3859" s="6">
        <v>22755.49</v>
      </c>
      <c r="H3859" s="6">
        <v>212.19</v>
      </c>
      <c r="I3859" s="1" t="s">
        <v>0</v>
      </c>
      <c r="J3859" s="1">
        <v>2016</v>
      </c>
      <c r="K3859" s="1" t="s">
        <v>21</v>
      </c>
    </row>
    <row r="3860" spans="1:11" x14ac:dyDescent="0.25">
      <c r="A3860" s="1">
        <v>10</v>
      </c>
      <c r="B3860" s="4">
        <v>42659</v>
      </c>
      <c r="C3860" s="1">
        <f>MONTH(Table1[[#This Row],[Date]])</f>
        <v>10</v>
      </c>
      <c r="D3860" s="5">
        <v>1.1200000000000001</v>
      </c>
      <c r="E3860" s="6">
        <v>157329.41</v>
      </c>
      <c r="F3860" s="6">
        <v>48624.65</v>
      </c>
      <c r="G3860" s="6">
        <v>36096.39</v>
      </c>
      <c r="H3860" s="6">
        <v>228.23</v>
      </c>
      <c r="I3860" s="1" t="s">
        <v>0</v>
      </c>
      <c r="J3860" s="1">
        <v>2016</v>
      </c>
      <c r="K3860" s="1" t="s">
        <v>21</v>
      </c>
    </row>
    <row r="3861" spans="1:11" x14ac:dyDescent="0.25">
      <c r="A3861" s="1">
        <v>11</v>
      </c>
      <c r="B3861" s="4">
        <v>42652</v>
      </c>
      <c r="C3861" s="1">
        <f>MONTH(Table1[[#This Row],[Date]])</f>
        <v>10</v>
      </c>
      <c r="D3861" s="5">
        <v>1.31</v>
      </c>
      <c r="E3861" s="6">
        <v>135520.48000000001</v>
      </c>
      <c r="F3861" s="6">
        <v>43060.49</v>
      </c>
      <c r="G3861" s="6">
        <v>35355.69</v>
      </c>
      <c r="H3861" s="6">
        <v>143.93</v>
      </c>
      <c r="I3861" s="1" t="s">
        <v>0</v>
      </c>
      <c r="J3861" s="1">
        <v>2016</v>
      </c>
      <c r="K3861" s="1" t="s">
        <v>21</v>
      </c>
    </row>
    <row r="3862" spans="1:11" x14ac:dyDescent="0.25">
      <c r="A3862" s="1">
        <v>12</v>
      </c>
      <c r="B3862" s="4">
        <v>42645</v>
      </c>
      <c r="C3862" s="1">
        <f>MONTH(Table1[[#This Row],[Date]])</f>
        <v>10</v>
      </c>
      <c r="D3862" s="5">
        <v>1.31</v>
      </c>
      <c r="E3862" s="6">
        <v>159576.97</v>
      </c>
      <c r="F3862" s="6">
        <v>54429.42</v>
      </c>
      <c r="G3862" s="6">
        <v>29513.01</v>
      </c>
      <c r="H3862" s="6">
        <v>93.83</v>
      </c>
      <c r="I3862" s="1" t="s">
        <v>0</v>
      </c>
      <c r="J3862" s="1">
        <v>2016</v>
      </c>
      <c r="K3862" s="1" t="s">
        <v>21</v>
      </c>
    </row>
    <row r="3863" spans="1:11" x14ac:dyDescent="0.25">
      <c r="A3863" s="1">
        <v>13</v>
      </c>
      <c r="B3863" s="4">
        <v>42638</v>
      </c>
      <c r="C3863" s="1">
        <f>MONTH(Table1[[#This Row],[Date]])</f>
        <v>9</v>
      </c>
      <c r="D3863" s="5">
        <v>1.26</v>
      </c>
      <c r="E3863" s="6">
        <v>158194.1</v>
      </c>
      <c r="F3863" s="6">
        <v>58289.9</v>
      </c>
      <c r="G3863" s="6">
        <v>21092.67</v>
      </c>
      <c r="H3863" s="6">
        <v>145.41</v>
      </c>
      <c r="I3863" s="1" t="s">
        <v>0</v>
      </c>
      <c r="J3863" s="1">
        <v>2016</v>
      </c>
      <c r="K3863" s="1" t="s">
        <v>21</v>
      </c>
    </row>
    <row r="3864" spans="1:11" x14ac:dyDescent="0.25">
      <c r="A3864" s="1">
        <v>14</v>
      </c>
      <c r="B3864" s="4">
        <v>42631</v>
      </c>
      <c r="C3864" s="1">
        <f>MONTH(Table1[[#This Row],[Date]])</f>
        <v>9</v>
      </c>
      <c r="D3864" s="5">
        <v>1.05</v>
      </c>
      <c r="E3864" s="6">
        <v>175928.62</v>
      </c>
      <c r="F3864" s="6">
        <v>72171.22</v>
      </c>
      <c r="G3864" s="6">
        <v>27540.240000000002</v>
      </c>
      <c r="H3864" s="6">
        <v>84.22</v>
      </c>
      <c r="I3864" s="1" t="s">
        <v>0</v>
      </c>
      <c r="J3864" s="1">
        <v>2016</v>
      </c>
      <c r="K3864" s="1" t="s">
        <v>21</v>
      </c>
    </row>
    <row r="3865" spans="1:11" x14ac:dyDescent="0.25">
      <c r="A3865" s="1">
        <v>15</v>
      </c>
      <c r="B3865" s="4">
        <v>42624</v>
      </c>
      <c r="C3865" s="1">
        <f>MONTH(Table1[[#This Row],[Date]])</f>
        <v>9</v>
      </c>
      <c r="D3865" s="5">
        <v>1.1000000000000001</v>
      </c>
      <c r="E3865" s="6">
        <v>150295.99</v>
      </c>
      <c r="F3865" s="6">
        <v>70095.710000000006</v>
      </c>
      <c r="G3865" s="6">
        <v>23109.94</v>
      </c>
      <c r="H3865" s="6">
        <v>148.82</v>
      </c>
      <c r="I3865" s="1" t="s">
        <v>0</v>
      </c>
      <c r="J3865" s="1">
        <v>2016</v>
      </c>
      <c r="K3865" s="1" t="s">
        <v>21</v>
      </c>
    </row>
    <row r="3866" spans="1:11" x14ac:dyDescent="0.25">
      <c r="A3866" s="1">
        <v>16</v>
      </c>
      <c r="B3866" s="4">
        <v>42617</v>
      </c>
      <c r="C3866" s="1">
        <f>MONTH(Table1[[#This Row],[Date]])</f>
        <v>9</v>
      </c>
      <c r="D3866" s="5">
        <v>0.94</v>
      </c>
      <c r="E3866" s="6">
        <v>239246.03</v>
      </c>
      <c r="F3866" s="6">
        <v>128269.25</v>
      </c>
      <c r="G3866" s="6">
        <v>34369.64</v>
      </c>
      <c r="H3866" s="6">
        <v>158.30000000000001</v>
      </c>
      <c r="I3866" s="1" t="s">
        <v>0</v>
      </c>
      <c r="J3866" s="1">
        <v>2016</v>
      </c>
      <c r="K3866" s="1" t="s">
        <v>21</v>
      </c>
    </row>
    <row r="3867" spans="1:11" x14ac:dyDescent="0.25">
      <c r="A3867" s="1">
        <v>17</v>
      </c>
      <c r="B3867" s="4">
        <v>42610</v>
      </c>
      <c r="C3867" s="1">
        <f>MONTH(Table1[[#This Row],[Date]])</f>
        <v>8</v>
      </c>
      <c r="D3867" s="5">
        <v>1.1399999999999999</v>
      </c>
      <c r="E3867" s="6">
        <v>177300.14</v>
      </c>
      <c r="F3867" s="6">
        <v>90634.98</v>
      </c>
      <c r="G3867" s="6">
        <v>32154.69</v>
      </c>
      <c r="H3867" s="6">
        <v>113.13</v>
      </c>
      <c r="I3867" s="1" t="s">
        <v>0</v>
      </c>
      <c r="J3867" s="1">
        <v>2016</v>
      </c>
      <c r="K3867" s="1" t="s">
        <v>21</v>
      </c>
    </row>
    <row r="3868" spans="1:11" x14ac:dyDescent="0.25">
      <c r="A3868" s="1">
        <v>18</v>
      </c>
      <c r="B3868" s="4">
        <v>42603</v>
      </c>
      <c r="C3868" s="1">
        <f>MONTH(Table1[[#This Row],[Date]])</f>
        <v>8</v>
      </c>
      <c r="D3868" s="5">
        <v>1.1100000000000001</v>
      </c>
      <c r="E3868" s="6">
        <v>189700.13</v>
      </c>
      <c r="F3868" s="6">
        <v>90679.27</v>
      </c>
      <c r="G3868" s="6">
        <v>36441.11</v>
      </c>
      <c r="H3868" s="6">
        <v>188.93</v>
      </c>
      <c r="I3868" s="1" t="s">
        <v>0</v>
      </c>
      <c r="J3868" s="1">
        <v>2016</v>
      </c>
      <c r="K3868" s="1" t="s">
        <v>21</v>
      </c>
    </row>
    <row r="3869" spans="1:11" x14ac:dyDescent="0.25">
      <c r="A3869" s="1">
        <v>19</v>
      </c>
      <c r="B3869" s="4">
        <v>42596</v>
      </c>
      <c r="C3869" s="1">
        <f>MONTH(Table1[[#This Row],[Date]])</f>
        <v>8</v>
      </c>
      <c r="D3869" s="5">
        <v>1.1100000000000001</v>
      </c>
      <c r="E3869" s="6">
        <v>206617.11</v>
      </c>
      <c r="F3869" s="6">
        <v>98779.51</v>
      </c>
      <c r="G3869" s="6">
        <v>43133.24</v>
      </c>
      <c r="H3869" s="6">
        <v>217.88</v>
      </c>
      <c r="I3869" s="1" t="s">
        <v>0</v>
      </c>
      <c r="J3869" s="1">
        <v>2016</v>
      </c>
      <c r="K3869" s="1" t="s">
        <v>21</v>
      </c>
    </row>
    <row r="3870" spans="1:11" x14ac:dyDescent="0.25">
      <c r="A3870" s="1">
        <v>20</v>
      </c>
      <c r="B3870" s="4">
        <v>42589</v>
      </c>
      <c r="C3870" s="1">
        <f>MONTH(Table1[[#This Row],[Date]])</f>
        <v>8</v>
      </c>
      <c r="D3870" s="5">
        <v>1.23</v>
      </c>
      <c r="E3870" s="6">
        <v>151751.97</v>
      </c>
      <c r="F3870" s="6">
        <v>70054.070000000007</v>
      </c>
      <c r="G3870" s="6">
        <v>30914.44</v>
      </c>
      <c r="H3870" s="6">
        <v>331.08</v>
      </c>
      <c r="I3870" s="1" t="s">
        <v>0</v>
      </c>
      <c r="J3870" s="1">
        <v>2016</v>
      </c>
      <c r="K3870" s="1" t="s">
        <v>21</v>
      </c>
    </row>
    <row r="3871" spans="1:11" x14ac:dyDescent="0.25">
      <c r="A3871" s="1">
        <v>21</v>
      </c>
      <c r="B3871" s="4">
        <v>42582</v>
      </c>
      <c r="C3871" s="1">
        <f>MONTH(Table1[[#This Row],[Date]])</f>
        <v>7</v>
      </c>
      <c r="D3871" s="5">
        <v>1.23</v>
      </c>
      <c r="E3871" s="6">
        <v>152777.16</v>
      </c>
      <c r="F3871" s="6">
        <v>67403.11</v>
      </c>
      <c r="G3871" s="6">
        <v>31854.3</v>
      </c>
      <c r="H3871" s="6">
        <v>440.28</v>
      </c>
      <c r="I3871" s="1" t="s">
        <v>0</v>
      </c>
      <c r="J3871" s="1">
        <v>2016</v>
      </c>
      <c r="K3871" s="1" t="s">
        <v>21</v>
      </c>
    </row>
    <row r="3872" spans="1:11" x14ac:dyDescent="0.25">
      <c r="A3872" s="1">
        <v>22</v>
      </c>
      <c r="B3872" s="4">
        <v>42575</v>
      </c>
      <c r="C3872" s="1">
        <f>MONTH(Table1[[#This Row],[Date]])</f>
        <v>7</v>
      </c>
      <c r="D3872" s="5">
        <v>1.21</v>
      </c>
      <c r="E3872" s="6">
        <v>156316.92000000001</v>
      </c>
      <c r="F3872" s="6">
        <v>69899.17</v>
      </c>
      <c r="G3872" s="6">
        <v>39377.769999999997</v>
      </c>
      <c r="H3872" s="6">
        <v>493.57</v>
      </c>
      <c r="I3872" s="1" t="s">
        <v>0</v>
      </c>
      <c r="J3872" s="1">
        <v>2016</v>
      </c>
      <c r="K3872" s="1" t="s">
        <v>21</v>
      </c>
    </row>
    <row r="3873" spans="1:11" x14ac:dyDescent="0.25">
      <c r="A3873" s="1">
        <v>23</v>
      </c>
      <c r="B3873" s="4">
        <v>42568</v>
      </c>
      <c r="C3873" s="1">
        <f>MONTH(Table1[[#This Row],[Date]])</f>
        <v>7</v>
      </c>
      <c r="D3873" s="5">
        <v>1.22</v>
      </c>
      <c r="E3873" s="6">
        <v>165453.6</v>
      </c>
      <c r="F3873" s="6">
        <v>77112.259999999995</v>
      </c>
      <c r="G3873" s="6">
        <v>34464.53</v>
      </c>
      <c r="H3873" s="6">
        <v>413.3</v>
      </c>
      <c r="I3873" s="1" t="s">
        <v>0</v>
      </c>
      <c r="J3873" s="1">
        <v>2016</v>
      </c>
      <c r="K3873" s="1" t="s">
        <v>21</v>
      </c>
    </row>
    <row r="3874" spans="1:11" x14ac:dyDescent="0.25">
      <c r="A3874" s="1">
        <v>24</v>
      </c>
      <c r="B3874" s="4">
        <v>42561</v>
      </c>
      <c r="C3874" s="1">
        <f>MONTH(Table1[[#This Row],[Date]])</f>
        <v>7</v>
      </c>
      <c r="D3874" s="5">
        <v>1.19</v>
      </c>
      <c r="E3874" s="6">
        <v>164680.49</v>
      </c>
      <c r="F3874" s="6">
        <v>78117.56</v>
      </c>
      <c r="G3874" s="6">
        <v>34028.17</v>
      </c>
      <c r="H3874" s="6">
        <v>680.44</v>
      </c>
      <c r="I3874" s="1" t="s">
        <v>0</v>
      </c>
      <c r="J3874" s="1">
        <v>2016</v>
      </c>
      <c r="K3874" s="1" t="s">
        <v>21</v>
      </c>
    </row>
    <row r="3875" spans="1:11" x14ac:dyDescent="0.25">
      <c r="A3875" s="1">
        <v>25</v>
      </c>
      <c r="B3875" s="4">
        <v>42554</v>
      </c>
      <c r="C3875" s="1">
        <f>MONTH(Table1[[#This Row],[Date]])</f>
        <v>7</v>
      </c>
      <c r="D3875" s="5">
        <v>0.93</v>
      </c>
      <c r="E3875" s="6">
        <v>272150.68</v>
      </c>
      <c r="F3875" s="6">
        <v>137102.39999999999</v>
      </c>
      <c r="G3875" s="6">
        <v>48698.98</v>
      </c>
      <c r="H3875" s="6">
        <v>1134.71</v>
      </c>
      <c r="I3875" s="1" t="s">
        <v>0</v>
      </c>
      <c r="J3875" s="1">
        <v>2016</v>
      </c>
      <c r="K3875" s="1" t="s">
        <v>21</v>
      </c>
    </row>
    <row r="3876" spans="1:11" x14ac:dyDescent="0.25">
      <c r="A3876" s="1">
        <v>26</v>
      </c>
      <c r="B3876" s="4">
        <v>42547</v>
      </c>
      <c r="C3876" s="1">
        <f>MONTH(Table1[[#This Row],[Date]])</f>
        <v>6</v>
      </c>
      <c r="D3876" s="5">
        <v>1.19</v>
      </c>
      <c r="E3876" s="6">
        <v>159128.76999999999</v>
      </c>
      <c r="F3876" s="6">
        <v>75055.08</v>
      </c>
      <c r="G3876" s="6">
        <v>31811.71</v>
      </c>
      <c r="H3876" s="6">
        <v>748.85</v>
      </c>
      <c r="I3876" s="1" t="s">
        <v>0</v>
      </c>
      <c r="J3876" s="1">
        <v>2016</v>
      </c>
      <c r="K3876" s="1" t="s">
        <v>21</v>
      </c>
    </row>
    <row r="3877" spans="1:11" x14ac:dyDescent="0.25">
      <c r="A3877" s="1">
        <v>27</v>
      </c>
      <c r="B3877" s="4">
        <v>42540</v>
      </c>
      <c r="C3877" s="1">
        <f>MONTH(Table1[[#This Row],[Date]])</f>
        <v>6</v>
      </c>
      <c r="D3877" s="5">
        <v>0.94</v>
      </c>
      <c r="E3877" s="6">
        <v>226775.36</v>
      </c>
      <c r="F3877" s="6">
        <v>115507.75</v>
      </c>
      <c r="G3877" s="6">
        <v>41557.300000000003</v>
      </c>
      <c r="H3877" s="6">
        <v>1508.69</v>
      </c>
      <c r="I3877" s="1" t="s">
        <v>0</v>
      </c>
      <c r="J3877" s="1">
        <v>2016</v>
      </c>
      <c r="K3877" s="1" t="s">
        <v>21</v>
      </c>
    </row>
    <row r="3878" spans="1:11" x14ac:dyDescent="0.25">
      <c r="A3878" s="1">
        <v>28</v>
      </c>
      <c r="B3878" s="4">
        <v>42533</v>
      </c>
      <c r="C3878" s="1">
        <f>MONTH(Table1[[#This Row],[Date]])</f>
        <v>6</v>
      </c>
      <c r="D3878" s="5">
        <v>1.2</v>
      </c>
      <c r="E3878" s="6">
        <v>151428.59</v>
      </c>
      <c r="F3878" s="6">
        <v>75763.72</v>
      </c>
      <c r="G3878" s="6">
        <v>28484.78</v>
      </c>
      <c r="H3878" s="6">
        <v>982.71</v>
      </c>
      <c r="I3878" s="1" t="s">
        <v>0</v>
      </c>
      <c r="J3878" s="1">
        <v>2016</v>
      </c>
      <c r="K3878" s="1" t="s">
        <v>21</v>
      </c>
    </row>
    <row r="3879" spans="1:11" x14ac:dyDescent="0.25">
      <c r="A3879" s="1">
        <v>29</v>
      </c>
      <c r="B3879" s="4">
        <v>42526</v>
      </c>
      <c r="C3879" s="1">
        <f>MONTH(Table1[[#This Row],[Date]])</f>
        <v>6</v>
      </c>
      <c r="D3879" s="5">
        <v>0.95</v>
      </c>
      <c r="E3879" s="6">
        <v>221144.08</v>
      </c>
      <c r="F3879" s="6">
        <v>124676.22</v>
      </c>
      <c r="G3879" s="6">
        <v>32124.3</v>
      </c>
      <c r="H3879" s="6">
        <v>784.2</v>
      </c>
      <c r="I3879" s="1" t="s">
        <v>0</v>
      </c>
      <c r="J3879" s="1">
        <v>2016</v>
      </c>
      <c r="K3879" s="1" t="s">
        <v>21</v>
      </c>
    </row>
    <row r="3880" spans="1:11" x14ac:dyDescent="0.25">
      <c r="A3880" s="1">
        <v>30</v>
      </c>
      <c r="B3880" s="4">
        <v>42519</v>
      </c>
      <c r="C3880" s="1">
        <f>MONTH(Table1[[#This Row],[Date]])</f>
        <v>5</v>
      </c>
      <c r="D3880" s="5">
        <v>0.92</v>
      </c>
      <c r="E3880" s="6">
        <v>242168.85</v>
      </c>
      <c r="F3880" s="6">
        <v>141300.92000000001</v>
      </c>
      <c r="G3880" s="6">
        <v>36410.660000000003</v>
      </c>
      <c r="H3880" s="6">
        <v>981.98</v>
      </c>
      <c r="I3880" s="1" t="s">
        <v>0</v>
      </c>
      <c r="J3880" s="1">
        <v>2016</v>
      </c>
      <c r="K3880" s="1" t="s">
        <v>21</v>
      </c>
    </row>
    <row r="3881" spans="1:11" x14ac:dyDescent="0.25">
      <c r="A3881" s="1">
        <v>31</v>
      </c>
      <c r="B3881" s="4">
        <v>42512</v>
      </c>
      <c r="C3881" s="1">
        <f>MONTH(Table1[[#This Row],[Date]])</f>
        <v>5</v>
      </c>
      <c r="D3881" s="5">
        <v>1.17</v>
      </c>
      <c r="E3881" s="6">
        <v>160652.39000000001</v>
      </c>
      <c r="F3881" s="6">
        <v>83011.39</v>
      </c>
      <c r="G3881" s="6">
        <v>27437.919999999998</v>
      </c>
      <c r="H3881" s="6">
        <v>356.55</v>
      </c>
      <c r="I3881" s="1" t="s">
        <v>0</v>
      </c>
      <c r="J3881" s="1">
        <v>2016</v>
      </c>
      <c r="K3881" s="1" t="s">
        <v>21</v>
      </c>
    </row>
    <row r="3882" spans="1:11" x14ac:dyDescent="0.25">
      <c r="A3882" s="1">
        <v>32</v>
      </c>
      <c r="B3882" s="4">
        <v>42505</v>
      </c>
      <c r="C3882" s="1">
        <f>MONTH(Table1[[#This Row],[Date]])</f>
        <v>5</v>
      </c>
      <c r="D3882" s="5">
        <v>0.79</v>
      </c>
      <c r="E3882" s="6">
        <v>257370.46</v>
      </c>
      <c r="F3882" s="6">
        <v>98256.73</v>
      </c>
      <c r="G3882" s="6">
        <v>59901.5</v>
      </c>
      <c r="H3882" s="6">
        <v>275.58999999999997</v>
      </c>
      <c r="I3882" s="1" t="s">
        <v>0</v>
      </c>
      <c r="J3882" s="1">
        <v>2016</v>
      </c>
      <c r="K3882" s="1" t="s">
        <v>21</v>
      </c>
    </row>
    <row r="3883" spans="1:11" x14ac:dyDescent="0.25">
      <c r="A3883" s="1">
        <v>33</v>
      </c>
      <c r="B3883" s="4">
        <v>42498</v>
      </c>
      <c r="C3883" s="1">
        <f>MONTH(Table1[[#This Row],[Date]])</f>
        <v>5</v>
      </c>
      <c r="D3883" s="5">
        <v>0.8</v>
      </c>
      <c r="E3883" s="6">
        <v>224519.56</v>
      </c>
      <c r="F3883" s="6">
        <v>113354.85</v>
      </c>
      <c r="G3883" s="6">
        <v>34526.39</v>
      </c>
      <c r="H3883" s="6">
        <v>280.48</v>
      </c>
      <c r="I3883" s="1" t="s">
        <v>0</v>
      </c>
      <c r="J3883" s="1">
        <v>2016</v>
      </c>
      <c r="K3883" s="1" t="s">
        <v>21</v>
      </c>
    </row>
    <row r="3884" spans="1:11" x14ac:dyDescent="0.25">
      <c r="A3884" s="1">
        <v>34</v>
      </c>
      <c r="B3884" s="4">
        <v>42491</v>
      </c>
      <c r="C3884" s="1">
        <f>MONTH(Table1[[#This Row],[Date]])</f>
        <v>5</v>
      </c>
      <c r="D3884" s="5">
        <v>0.68</v>
      </c>
      <c r="E3884" s="6">
        <v>370646.01</v>
      </c>
      <c r="F3884" s="6">
        <v>169412.4</v>
      </c>
      <c r="G3884" s="6">
        <v>70592.240000000005</v>
      </c>
      <c r="H3884" s="6">
        <v>248.56</v>
      </c>
      <c r="I3884" s="1" t="s">
        <v>0</v>
      </c>
      <c r="J3884" s="1">
        <v>2016</v>
      </c>
      <c r="K3884" s="1" t="s">
        <v>21</v>
      </c>
    </row>
    <row r="3885" spans="1:11" x14ac:dyDescent="0.25">
      <c r="A3885" s="1">
        <v>35</v>
      </c>
      <c r="B3885" s="4">
        <v>42484</v>
      </c>
      <c r="C3885" s="1">
        <f>MONTH(Table1[[#This Row],[Date]])</f>
        <v>4</v>
      </c>
      <c r="D3885" s="5">
        <v>0.8</v>
      </c>
      <c r="E3885" s="6">
        <v>267225.58</v>
      </c>
      <c r="F3885" s="6">
        <v>104786.41</v>
      </c>
      <c r="G3885" s="6">
        <v>61113.120000000003</v>
      </c>
      <c r="H3885" s="6">
        <v>134.35</v>
      </c>
      <c r="I3885" s="1" t="s">
        <v>0</v>
      </c>
      <c r="J3885" s="1">
        <v>2016</v>
      </c>
      <c r="K3885" s="1" t="s">
        <v>21</v>
      </c>
    </row>
    <row r="3886" spans="1:11" x14ac:dyDescent="0.25">
      <c r="A3886" s="1">
        <v>36</v>
      </c>
      <c r="B3886" s="4">
        <v>42477</v>
      </c>
      <c r="C3886" s="1">
        <f>MONTH(Table1[[#This Row],[Date]])</f>
        <v>4</v>
      </c>
      <c r="D3886" s="5">
        <v>1</v>
      </c>
      <c r="E3886" s="6">
        <v>184827.45</v>
      </c>
      <c r="F3886" s="6">
        <v>88552.52</v>
      </c>
      <c r="G3886" s="6">
        <v>31279.51</v>
      </c>
      <c r="H3886" s="6">
        <v>185.37</v>
      </c>
      <c r="I3886" s="1" t="s">
        <v>0</v>
      </c>
      <c r="J3886" s="1">
        <v>2016</v>
      </c>
      <c r="K3886" s="1" t="s">
        <v>21</v>
      </c>
    </row>
    <row r="3887" spans="1:11" x14ac:dyDescent="0.25">
      <c r="A3887" s="1">
        <v>37</v>
      </c>
      <c r="B3887" s="4">
        <v>42470</v>
      </c>
      <c r="C3887" s="1">
        <f>MONTH(Table1[[#This Row],[Date]])</f>
        <v>4</v>
      </c>
      <c r="D3887" s="5">
        <v>0.8</v>
      </c>
      <c r="E3887" s="6">
        <v>261081.39</v>
      </c>
      <c r="F3887" s="6">
        <v>106314.87</v>
      </c>
      <c r="G3887" s="6">
        <v>54201.27</v>
      </c>
      <c r="H3887" s="6">
        <v>196.31</v>
      </c>
      <c r="I3887" s="1" t="s">
        <v>0</v>
      </c>
      <c r="J3887" s="1">
        <v>2016</v>
      </c>
      <c r="K3887" s="1" t="s">
        <v>21</v>
      </c>
    </row>
    <row r="3888" spans="1:11" x14ac:dyDescent="0.25">
      <c r="A3888" s="1">
        <v>38</v>
      </c>
      <c r="B3888" s="4">
        <v>42463</v>
      </c>
      <c r="C3888" s="1">
        <f>MONTH(Table1[[#This Row],[Date]])</f>
        <v>4</v>
      </c>
      <c r="D3888" s="5">
        <v>1.01</v>
      </c>
      <c r="E3888" s="6">
        <v>181662.16</v>
      </c>
      <c r="F3888" s="6">
        <v>84765.99</v>
      </c>
      <c r="G3888" s="6">
        <v>27201.22</v>
      </c>
      <c r="H3888" s="6">
        <v>149.61000000000001</v>
      </c>
      <c r="I3888" s="1" t="s">
        <v>0</v>
      </c>
      <c r="J3888" s="1">
        <v>2016</v>
      </c>
      <c r="K3888" s="1" t="s">
        <v>21</v>
      </c>
    </row>
    <row r="3889" spans="1:11" x14ac:dyDescent="0.25">
      <c r="A3889" s="1">
        <v>39</v>
      </c>
      <c r="B3889" s="4">
        <v>42456</v>
      </c>
      <c r="C3889" s="1">
        <f>MONTH(Table1[[#This Row],[Date]])</f>
        <v>3</v>
      </c>
      <c r="D3889" s="5">
        <v>1.06</v>
      </c>
      <c r="E3889" s="6">
        <v>158322.64000000001</v>
      </c>
      <c r="F3889" s="6">
        <v>70255.179999999993</v>
      </c>
      <c r="G3889" s="6">
        <v>27911.77</v>
      </c>
      <c r="H3889" s="6">
        <v>402.32</v>
      </c>
      <c r="I3889" s="1" t="s">
        <v>0</v>
      </c>
      <c r="J3889" s="1">
        <v>2016</v>
      </c>
      <c r="K3889" s="1" t="s">
        <v>21</v>
      </c>
    </row>
    <row r="3890" spans="1:11" x14ac:dyDescent="0.25">
      <c r="A3890" s="1">
        <v>40</v>
      </c>
      <c r="B3890" s="4">
        <v>42449</v>
      </c>
      <c r="C3890" s="1">
        <f>MONTH(Table1[[#This Row],[Date]])</f>
        <v>3</v>
      </c>
      <c r="D3890" s="5">
        <v>1.07</v>
      </c>
      <c r="E3890" s="6">
        <v>140301.04</v>
      </c>
      <c r="F3890" s="6">
        <v>59970.41</v>
      </c>
      <c r="G3890" s="6">
        <v>26015.08</v>
      </c>
      <c r="H3890" s="6">
        <v>269.20999999999998</v>
      </c>
      <c r="I3890" s="1" t="s">
        <v>0</v>
      </c>
      <c r="J3890" s="1">
        <v>2016</v>
      </c>
      <c r="K3890" s="1" t="s">
        <v>21</v>
      </c>
    </row>
    <row r="3891" spans="1:11" x14ac:dyDescent="0.25">
      <c r="A3891" s="1">
        <v>41</v>
      </c>
      <c r="B3891" s="4">
        <v>42442</v>
      </c>
      <c r="C3891" s="1">
        <f>MONTH(Table1[[#This Row],[Date]])</f>
        <v>3</v>
      </c>
      <c r="D3891" s="5">
        <v>0.81</v>
      </c>
      <c r="E3891" s="6">
        <v>241653.71</v>
      </c>
      <c r="F3891" s="6">
        <v>103139.77</v>
      </c>
      <c r="G3891" s="6">
        <v>47856.7</v>
      </c>
      <c r="H3891" s="6">
        <v>316.39</v>
      </c>
      <c r="I3891" s="1" t="s">
        <v>0</v>
      </c>
      <c r="J3891" s="1">
        <v>2016</v>
      </c>
      <c r="K3891" s="1" t="s">
        <v>21</v>
      </c>
    </row>
    <row r="3892" spans="1:11" x14ac:dyDescent="0.25">
      <c r="A3892" s="1">
        <v>42</v>
      </c>
      <c r="B3892" s="4">
        <v>42435</v>
      </c>
      <c r="C3892" s="1">
        <f>MONTH(Table1[[#This Row],[Date]])</f>
        <v>3</v>
      </c>
      <c r="D3892" s="5">
        <v>1.06</v>
      </c>
      <c r="E3892" s="6">
        <v>155654.59</v>
      </c>
      <c r="F3892" s="6">
        <v>71185.02</v>
      </c>
      <c r="G3892" s="6">
        <v>26487.57</v>
      </c>
      <c r="H3892" s="6">
        <v>503.38</v>
      </c>
      <c r="I3892" s="1" t="s">
        <v>0</v>
      </c>
      <c r="J3892" s="1">
        <v>2016</v>
      </c>
      <c r="K3892" s="1" t="s">
        <v>21</v>
      </c>
    </row>
    <row r="3893" spans="1:11" x14ac:dyDescent="0.25">
      <c r="A3893" s="1">
        <v>43</v>
      </c>
      <c r="B3893" s="4">
        <v>42428</v>
      </c>
      <c r="C3893" s="1">
        <f>MONTH(Table1[[#This Row],[Date]])</f>
        <v>2</v>
      </c>
      <c r="D3893" s="5">
        <v>0.77</v>
      </c>
      <c r="E3893" s="6">
        <v>253489.72</v>
      </c>
      <c r="F3893" s="6">
        <v>108080.92</v>
      </c>
      <c r="G3893" s="6">
        <v>43494.21</v>
      </c>
      <c r="H3893" s="6">
        <v>217.74</v>
      </c>
      <c r="I3893" s="1" t="s">
        <v>0</v>
      </c>
      <c r="J3893" s="1">
        <v>2016</v>
      </c>
      <c r="K3893" s="1" t="s">
        <v>21</v>
      </c>
    </row>
    <row r="3894" spans="1:11" x14ac:dyDescent="0.25">
      <c r="A3894" s="1">
        <v>44</v>
      </c>
      <c r="B3894" s="4">
        <v>42421</v>
      </c>
      <c r="C3894" s="1">
        <f>MONTH(Table1[[#This Row],[Date]])</f>
        <v>2</v>
      </c>
      <c r="D3894" s="5">
        <v>1.01</v>
      </c>
      <c r="E3894" s="6">
        <v>141335.89000000001</v>
      </c>
      <c r="F3894" s="6">
        <v>63676.54</v>
      </c>
      <c r="G3894" s="6">
        <v>22329.279999999999</v>
      </c>
      <c r="H3894" s="6">
        <v>211.65</v>
      </c>
      <c r="I3894" s="1" t="s">
        <v>0</v>
      </c>
      <c r="J3894" s="1">
        <v>2016</v>
      </c>
      <c r="K3894" s="1" t="s">
        <v>21</v>
      </c>
    </row>
    <row r="3895" spans="1:11" x14ac:dyDescent="0.25">
      <c r="A3895" s="1">
        <v>45</v>
      </c>
      <c r="B3895" s="4">
        <v>42414</v>
      </c>
      <c r="C3895" s="1">
        <f>MONTH(Table1[[#This Row],[Date]])</f>
        <v>2</v>
      </c>
      <c r="D3895" s="5">
        <v>0.95</v>
      </c>
      <c r="E3895" s="6">
        <v>151724.07</v>
      </c>
      <c r="F3895" s="6">
        <v>74835.5</v>
      </c>
      <c r="G3895" s="6">
        <v>23877.54</v>
      </c>
      <c r="H3895" s="6">
        <v>377.48</v>
      </c>
      <c r="I3895" s="1" t="s">
        <v>0</v>
      </c>
      <c r="J3895" s="1">
        <v>2016</v>
      </c>
      <c r="K3895" s="1" t="s">
        <v>21</v>
      </c>
    </row>
    <row r="3896" spans="1:11" x14ac:dyDescent="0.25">
      <c r="A3896" s="1">
        <v>46</v>
      </c>
      <c r="B3896" s="4">
        <v>42407</v>
      </c>
      <c r="C3896" s="1">
        <f>MONTH(Table1[[#This Row],[Date]])</f>
        <v>2</v>
      </c>
      <c r="D3896" s="5">
        <v>0.54</v>
      </c>
      <c r="E3896" s="6">
        <v>369757.62</v>
      </c>
      <c r="F3896" s="6">
        <v>191441.47</v>
      </c>
      <c r="G3896" s="6">
        <v>57532.08</v>
      </c>
      <c r="H3896" s="6">
        <v>594.02</v>
      </c>
      <c r="I3896" s="1" t="s">
        <v>0</v>
      </c>
      <c r="J3896" s="1">
        <v>2016</v>
      </c>
      <c r="K3896" s="1" t="s">
        <v>21</v>
      </c>
    </row>
    <row r="3897" spans="1:11" x14ac:dyDescent="0.25">
      <c r="A3897" s="1">
        <v>47</v>
      </c>
      <c r="B3897" s="4">
        <v>42400</v>
      </c>
      <c r="C3897" s="1">
        <f>MONTH(Table1[[#This Row],[Date]])</f>
        <v>1</v>
      </c>
      <c r="D3897" s="5">
        <v>1.04</v>
      </c>
      <c r="E3897" s="6">
        <v>151247.03</v>
      </c>
      <c r="F3897" s="6">
        <v>76816.44</v>
      </c>
      <c r="G3897" s="6">
        <v>21968.91</v>
      </c>
      <c r="H3897" s="6">
        <v>256.10000000000002</v>
      </c>
      <c r="I3897" s="1" t="s">
        <v>0</v>
      </c>
      <c r="J3897" s="1">
        <v>2016</v>
      </c>
      <c r="K3897" s="1" t="s">
        <v>21</v>
      </c>
    </row>
    <row r="3898" spans="1:11" x14ac:dyDescent="0.25">
      <c r="A3898" s="1">
        <v>48</v>
      </c>
      <c r="B3898" s="4">
        <v>42393</v>
      </c>
      <c r="C3898" s="1">
        <f>MONTH(Table1[[#This Row],[Date]])</f>
        <v>1</v>
      </c>
      <c r="D3898" s="5">
        <v>0.93</v>
      </c>
      <c r="E3898" s="6">
        <v>192194.31</v>
      </c>
      <c r="F3898" s="6">
        <v>116713.78</v>
      </c>
      <c r="G3898" s="6">
        <v>18557.48</v>
      </c>
      <c r="H3898" s="6">
        <v>473.07</v>
      </c>
      <c r="I3898" s="1" t="s">
        <v>0</v>
      </c>
      <c r="J3898" s="1">
        <v>2016</v>
      </c>
      <c r="K3898" s="1" t="s">
        <v>21</v>
      </c>
    </row>
    <row r="3899" spans="1:11" x14ac:dyDescent="0.25">
      <c r="A3899" s="1">
        <v>49</v>
      </c>
      <c r="B3899" s="4">
        <v>42386</v>
      </c>
      <c r="C3899" s="1">
        <f>MONTH(Table1[[#This Row],[Date]])</f>
        <v>1</v>
      </c>
      <c r="D3899" s="5">
        <v>1.21</v>
      </c>
      <c r="E3899" s="6">
        <v>118230.86</v>
      </c>
      <c r="F3899" s="6">
        <v>73496.53</v>
      </c>
      <c r="G3899" s="6">
        <v>9811.14</v>
      </c>
      <c r="H3899" s="6">
        <v>302.25</v>
      </c>
      <c r="I3899" s="1" t="s">
        <v>0</v>
      </c>
      <c r="J3899" s="1">
        <v>2016</v>
      </c>
      <c r="K3899" s="1" t="s">
        <v>21</v>
      </c>
    </row>
    <row r="3900" spans="1:11" x14ac:dyDescent="0.25">
      <c r="A3900" s="1">
        <v>50</v>
      </c>
      <c r="B3900" s="4">
        <v>42379</v>
      </c>
      <c r="C3900" s="1">
        <f>MONTH(Table1[[#This Row],[Date]])</f>
        <v>1</v>
      </c>
      <c r="D3900" s="5">
        <v>0.95</v>
      </c>
      <c r="E3900" s="6">
        <v>181584.67</v>
      </c>
      <c r="F3900" s="6">
        <v>122360.29</v>
      </c>
      <c r="G3900" s="6">
        <v>10625.3</v>
      </c>
      <c r="H3900" s="6">
        <v>273.06</v>
      </c>
      <c r="I3900" s="1" t="s">
        <v>0</v>
      </c>
      <c r="J3900" s="1">
        <v>2016</v>
      </c>
      <c r="K3900" s="1" t="s">
        <v>21</v>
      </c>
    </row>
    <row r="3901" spans="1:11" x14ac:dyDescent="0.25">
      <c r="A3901" s="1">
        <v>51</v>
      </c>
      <c r="B3901" s="4">
        <v>42372</v>
      </c>
      <c r="C3901" s="1">
        <f>MONTH(Table1[[#This Row],[Date]])</f>
        <v>1</v>
      </c>
      <c r="D3901" s="5">
        <v>1.0900000000000001</v>
      </c>
      <c r="E3901" s="6">
        <v>148599.47</v>
      </c>
      <c r="F3901" s="6">
        <v>103296.4</v>
      </c>
      <c r="G3901" s="6">
        <v>8714.57</v>
      </c>
      <c r="H3901" s="6">
        <v>487.53</v>
      </c>
      <c r="I3901" s="1" t="s">
        <v>0</v>
      </c>
      <c r="J3901" s="1">
        <v>2016</v>
      </c>
      <c r="K3901" s="1" t="s">
        <v>21</v>
      </c>
    </row>
    <row r="3902" spans="1:11" x14ac:dyDescent="0.25">
      <c r="A3902" s="1">
        <v>0</v>
      </c>
      <c r="B3902" s="4">
        <v>42729</v>
      </c>
      <c r="C3902" s="1">
        <f>MONTH(Table1[[#This Row],[Date]])</f>
        <v>12</v>
      </c>
      <c r="D3902" s="5">
        <v>0.82</v>
      </c>
      <c r="E3902" s="6">
        <v>292038.68</v>
      </c>
      <c r="F3902" s="6">
        <v>107317.8</v>
      </c>
      <c r="G3902" s="6">
        <v>43301.69</v>
      </c>
      <c r="H3902" s="6">
        <v>7606.75</v>
      </c>
      <c r="I3902" s="1" t="s">
        <v>0</v>
      </c>
      <c r="J3902" s="1">
        <v>2016</v>
      </c>
      <c r="K3902" s="1" t="s">
        <v>22</v>
      </c>
    </row>
    <row r="3903" spans="1:11" x14ac:dyDescent="0.25">
      <c r="A3903" s="1">
        <v>1</v>
      </c>
      <c r="B3903" s="4">
        <v>42722</v>
      </c>
      <c r="C3903" s="1">
        <f>MONTH(Table1[[#This Row],[Date]])</f>
        <v>12</v>
      </c>
      <c r="D3903" s="5">
        <v>0.81</v>
      </c>
      <c r="E3903" s="6">
        <v>297506.24</v>
      </c>
      <c r="F3903" s="6">
        <v>88443.43</v>
      </c>
      <c r="G3903" s="6">
        <v>49295.62</v>
      </c>
      <c r="H3903" s="6">
        <v>7072.79</v>
      </c>
      <c r="I3903" s="1" t="s">
        <v>0</v>
      </c>
      <c r="J3903" s="1">
        <v>2016</v>
      </c>
      <c r="K3903" s="1" t="s">
        <v>22</v>
      </c>
    </row>
    <row r="3904" spans="1:11" x14ac:dyDescent="0.25">
      <c r="A3904" s="1">
        <v>2</v>
      </c>
      <c r="B3904" s="4">
        <v>42715</v>
      </c>
      <c r="C3904" s="1">
        <f>MONTH(Table1[[#This Row],[Date]])</f>
        <v>12</v>
      </c>
      <c r="D3904" s="5">
        <v>0.83</v>
      </c>
      <c r="E3904" s="6">
        <v>339328.92</v>
      </c>
      <c r="F3904" s="6">
        <v>83682.89</v>
      </c>
      <c r="G3904" s="6">
        <v>55352.63</v>
      </c>
      <c r="H3904" s="6">
        <v>6832.2</v>
      </c>
      <c r="I3904" s="1" t="s">
        <v>0</v>
      </c>
      <c r="J3904" s="1">
        <v>2016</v>
      </c>
      <c r="K3904" s="1" t="s">
        <v>22</v>
      </c>
    </row>
    <row r="3905" spans="1:11" x14ac:dyDescent="0.25">
      <c r="A3905" s="1">
        <v>3</v>
      </c>
      <c r="B3905" s="4">
        <v>42708</v>
      </c>
      <c r="C3905" s="1">
        <f>MONTH(Table1[[#This Row],[Date]])</f>
        <v>12</v>
      </c>
      <c r="D3905" s="5">
        <v>0.91</v>
      </c>
      <c r="E3905" s="6">
        <v>315048.8</v>
      </c>
      <c r="F3905" s="6">
        <v>93963.93</v>
      </c>
      <c r="G3905" s="6">
        <v>56502.76</v>
      </c>
      <c r="H3905" s="6">
        <v>5327.06</v>
      </c>
      <c r="I3905" s="1" t="s">
        <v>0</v>
      </c>
      <c r="J3905" s="1">
        <v>2016</v>
      </c>
      <c r="K3905" s="1" t="s">
        <v>22</v>
      </c>
    </row>
    <row r="3906" spans="1:11" x14ac:dyDescent="0.25">
      <c r="A3906" s="1">
        <v>4</v>
      </c>
      <c r="B3906" s="4">
        <v>42701</v>
      </c>
      <c r="C3906" s="1">
        <f>MONTH(Table1[[#This Row],[Date]])</f>
        <v>11</v>
      </c>
      <c r="D3906" s="5">
        <v>0.86</v>
      </c>
      <c r="E3906" s="6">
        <v>255656.46</v>
      </c>
      <c r="F3906" s="6">
        <v>104641.27</v>
      </c>
      <c r="G3906" s="6">
        <v>41992.71</v>
      </c>
      <c r="H3906" s="6">
        <v>4857.37</v>
      </c>
      <c r="I3906" s="1" t="s">
        <v>0</v>
      </c>
      <c r="J3906" s="1">
        <v>2016</v>
      </c>
      <c r="K3906" s="1" t="s">
        <v>22</v>
      </c>
    </row>
    <row r="3907" spans="1:11" x14ac:dyDescent="0.25">
      <c r="A3907" s="1">
        <v>5</v>
      </c>
      <c r="B3907" s="4">
        <v>42694</v>
      </c>
      <c r="C3907" s="1">
        <f>MONTH(Table1[[#This Row],[Date]])</f>
        <v>11</v>
      </c>
      <c r="D3907" s="5">
        <v>1.1200000000000001</v>
      </c>
      <c r="E3907" s="6">
        <v>237141.08</v>
      </c>
      <c r="F3907" s="6">
        <v>94282.84</v>
      </c>
      <c r="G3907" s="6">
        <v>29776.1</v>
      </c>
      <c r="H3907" s="6">
        <v>5608.22</v>
      </c>
      <c r="I3907" s="1" t="s">
        <v>0</v>
      </c>
      <c r="J3907" s="1">
        <v>2016</v>
      </c>
      <c r="K3907" s="1" t="s">
        <v>22</v>
      </c>
    </row>
    <row r="3908" spans="1:11" x14ac:dyDescent="0.25">
      <c r="A3908" s="1">
        <v>6</v>
      </c>
      <c r="B3908" s="4">
        <v>42687</v>
      </c>
      <c r="C3908" s="1">
        <f>MONTH(Table1[[#This Row],[Date]])</f>
        <v>11</v>
      </c>
      <c r="D3908" s="5">
        <v>1.1000000000000001</v>
      </c>
      <c r="E3908" s="6">
        <v>259546.55</v>
      </c>
      <c r="F3908" s="6">
        <v>114475.73</v>
      </c>
      <c r="G3908" s="6">
        <v>32698.74</v>
      </c>
      <c r="H3908" s="6">
        <v>6683</v>
      </c>
      <c r="I3908" s="1" t="s">
        <v>0</v>
      </c>
      <c r="J3908" s="1">
        <v>2016</v>
      </c>
      <c r="K3908" s="1" t="s">
        <v>22</v>
      </c>
    </row>
    <row r="3909" spans="1:11" x14ac:dyDescent="0.25">
      <c r="A3909" s="1">
        <v>7</v>
      </c>
      <c r="B3909" s="4">
        <v>42680</v>
      </c>
      <c r="C3909" s="1">
        <f>MONTH(Table1[[#This Row],[Date]])</f>
        <v>11</v>
      </c>
      <c r="D3909" s="5">
        <v>1.2</v>
      </c>
      <c r="E3909" s="6">
        <v>225301.45</v>
      </c>
      <c r="F3909" s="6">
        <v>84137.66</v>
      </c>
      <c r="G3909" s="6">
        <v>29997.69</v>
      </c>
      <c r="H3909" s="6">
        <v>8196.41</v>
      </c>
      <c r="I3909" s="1" t="s">
        <v>0</v>
      </c>
      <c r="J3909" s="1">
        <v>2016</v>
      </c>
      <c r="K3909" s="1" t="s">
        <v>22</v>
      </c>
    </row>
    <row r="3910" spans="1:11" x14ac:dyDescent="0.25">
      <c r="A3910" s="1">
        <v>8</v>
      </c>
      <c r="B3910" s="4">
        <v>42673</v>
      </c>
      <c r="C3910" s="1">
        <f>MONTH(Table1[[#This Row],[Date]])</f>
        <v>10</v>
      </c>
      <c r="D3910" s="5">
        <v>1.1599999999999999</v>
      </c>
      <c r="E3910" s="6">
        <v>223089.05</v>
      </c>
      <c r="F3910" s="6">
        <v>79018.69</v>
      </c>
      <c r="G3910" s="6">
        <v>31778.97</v>
      </c>
      <c r="H3910" s="6">
        <v>7157.69</v>
      </c>
      <c r="I3910" s="1" t="s">
        <v>0</v>
      </c>
      <c r="J3910" s="1">
        <v>2016</v>
      </c>
      <c r="K3910" s="1" t="s">
        <v>22</v>
      </c>
    </row>
    <row r="3911" spans="1:11" x14ac:dyDescent="0.25">
      <c r="A3911" s="1">
        <v>9</v>
      </c>
      <c r="B3911" s="4">
        <v>42666</v>
      </c>
      <c r="C3911" s="1">
        <f>MONTH(Table1[[#This Row],[Date]])</f>
        <v>10</v>
      </c>
      <c r="D3911" s="5">
        <v>1.1299999999999999</v>
      </c>
      <c r="E3911" s="6">
        <v>254999.4</v>
      </c>
      <c r="F3911" s="6">
        <v>67268.17</v>
      </c>
      <c r="G3911" s="6">
        <v>48015.11</v>
      </c>
      <c r="H3911" s="6">
        <v>8491.64</v>
      </c>
      <c r="I3911" s="1" t="s">
        <v>0</v>
      </c>
      <c r="J3911" s="1">
        <v>2016</v>
      </c>
      <c r="K3911" s="1" t="s">
        <v>22</v>
      </c>
    </row>
    <row r="3912" spans="1:11" x14ac:dyDescent="0.25">
      <c r="A3912" s="1">
        <v>10</v>
      </c>
      <c r="B3912" s="4">
        <v>42659</v>
      </c>
      <c r="C3912" s="1">
        <f>MONTH(Table1[[#This Row],[Date]])</f>
        <v>10</v>
      </c>
      <c r="D3912" s="5">
        <v>1.08</v>
      </c>
      <c r="E3912" s="6">
        <v>315743.92</v>
      </c>
      <c r="F3912" s="6">
        <v>88625.1</v>
      </c>
      <c r="G3912" s="6">
        <v>51473.72</v>
      </c>
      <c r="H3912" s="6">
        <v>5356.91</v>
      </c>
      <c r="I3912" s="1" t="s">
        <v>0</v>
      </c>
      <c r="J3912" s="1">
        <v>2016</v>
      </c>
      <c r="K3912" s="1" t="s">
        <v>22</v>
      </c>
    </row>
    <row r="3913" spans="1:11" x14ac:dyDescent="0.25">
      <c r="A3913" s="1">
        <v>11</v>
      </c>
      <c r="B3913" s="4">
        <v>42652</v>
      </c>
      <c r="C3913" s="1">
        <f>MONTH(Table1[[#This Row],[Date]])</f>
        <v>10</v>
      </c>
      <c r="D3913" s="5">
        <v>1.1599999999999999</v>
      </c>
      <c r="E3913" s="6">
        <v>276030.7</v>
      </c>
      <c r="F3913" s="6">
        <v>121482.16</v>
      </c>
      <c r="G3913" s="6">
        <v>40083.06</v>
      </c>
      <c r="H3913" s="6">
        <v>5060.68</v>
      </c>
      <c r="I3913" s="1" t="s">
        <v>0</v>
      </c>
      <c r="J3913" s="1">
        <v>2016</v>
      </c>
      <c r="K3913" s="1" t="s">
        <v>22</v>
      </c>
    </row>
    <row r="3914" spans="1:11" x14ac:dyDescent="0.25">
      <c r="A3914" s="1">
        <v>12</v>
      </c>
      <c r="B3914" s="4">
        <v>42645</v>
      </c>
      <c r="C3914" s="1">
        <f>MONTH(Table1[[#This Row],[Date]])</f>
        <v>10</v>
      </c>
      <c r="D3914" s="5">
        <v>1.22</v>
      </c>
      <c r="E3914" s="6">
        <v>246512.99</v>
      </c>
      <c r="F3914" s="6">
        <v>93430.04</v>
      </c>
      <c r="G3914" s="6">
        <v>45096.89</v>
      </c>
      <c r="H3914" s="6">
        <v>5876.68</v>
      </c>
      <c r="I3914" s="1" t="s">
        <v>0</v>
      </c>
      <c r="J3914" s="1">
        <v>2016</v>
      </c>
      <c r="K3914" s="1" t="s">
        <v>22</v>
      </c>
    </row>
    <row r="3915" spans="1:11" x14ac:dyDescent="0.25">
      <c r="A3915" s="1">
        <v>13</v>
      </c>
      <c r="B3915" s="4">
        <v>42638</v>
      </c>
      <c r="C3915" s="1">
        <f>MONTH(Table1[[#This Row],[Date]])</f>
        <v>9</v>
      </c>
      <c r="D3915" s="5">
        <v>1.2</v>
      </c>
      <c r="E3915" s="6">
        <v>242299.74</v>
      </c>
      <c r="F3915" s="6">
        <v>98373.06</v>
      </c>
      <c r="G3915" s="6">
        <v>44921.8</v>
      </c>
      <c r="H3915" s="6">
        <v>5906.75</v>
      </c>
      <c r="I3915" s="1" t="s">
        <v>0</v>
      </c>
      <c r="J3915" s="1">
        <v>2016</v>
      </c>
      <c r="K3915" s="1" t="s">
        <v>22</v>
      </c>
    </row>
    <row r="3916" spans="1:11" x14ac:dyDescent="0.25">
      <c r="A3916" s="1">
        <v>14</v>
      </c>
      <c r="B3916" s="4">
        <v>42631</v>
      </c>
      <c r="C3916" s="1">
        <f>MONTH(Table1[[#This Row],[Date]])</f>
        <v>9</v>
      </c>
      <c r="D3916" s="5">
        <v>1.1200000000000001</v>
      </c>
      <c r="E3916" s="6">
        <v>278479.43</v>
      </c>
      <c r="F3916" s="6">
        <v>117939.47</v>
      </c>
      <c r="G3916" s="6">
        <v>57221.4</v>
      </c>
      <c r="H3916" s="6">
        <v>5318.75</v>
      </c>
      <c r="I3916" s="1" t="s">
        <v>0</v>
      </c>
      <c r="J3916" s="1">
        <v>2016</v>
      </c>
      <c r="K3916" s="1" t="s">
        <v>22</v>
      </c>
    </row>
    <row r="3917" spans="1:11" x14ac:dyDescent="0.25">
      <c r="A3917" s="1">
        <v>15</v>
      </c>
      <c r="B3917" s="4">
        <v>42624</v>
      </c>
      <c r="C3917" s="1">
        <f>MONTH(Table1[[#This Row],[Date]])</f>
        <v>9</v>
      </c>
      <c r="D3917" s="5">
        <v>0.89</v>
      </c>
      <c r="E3917" s="6">
        <v>378865.38</v>
      </c>
      <c r="F3917" s="6">
        <v>200297.27</v>
      </c>
      <c r="G3917" s="6">
        <v>70912.09</v>
      </c>
      <c r="H3917" s="6">
        <v>5572.58</v>
      </c>
      <c r="I3917" s="1" t="s">
        <v>0</v>
      </c>
      <c r="J3917" s="1">
        <v>2016</v>
      </c>
      <c r="K3917" s="1" t="s">
        <v>22</v>
      </c>
    </row>
    <row r="3918" spans="1:11" x14ac:dyDescent="0.25">
      <c r="A3918" s="1">
        <v>16</v>
      </c>
      <c r="B3918" s="4">
        <v>42617</v>
      </c>
      <c r="C3918" s="1">
        <f>MONTH(Table1[[#This Row],[Date]])</f>
        <v>9</v>
      </c>
      <c r="D3918" s="5">
        <v>1.03</v>
      </c>
      <c r="E3918" s="6">
        <v>335179.78000000003</v>
      </c>
      <c r="F3918" s="6">
        <v>158224.32999999999</v>
      </c>
      <c r="G3918" s="6">
        <v>69349.240000000005</v>
      </c>
      <c r="H3918" s="6">
        <v>5841.12</v>
      </c>
      <c r="I3918" s="1" t="s">
        <v>0</v>
      </c>
      <c r="J3918" s="1">
        <v>2016</v>
      </c>
      <c r="K3918" s="1" t="s">
        <v>22</v>
      </c>
    </row>
    <row r="3919" spans="1:11" x14ac:dyDescent="0.25">
      <c r="A3919" s="1">
        <v>17</v>
      </c>
      <c r="B3919" s="4">
        <v>42610</v>
      </c>
      <c r="C3919" s="1">
        <f>MONTH(Table1[[#This Row],[Date]])</f>
        <v>8</v>
      </c>
      <c r="D3919" s="5">
        <v>1.03</v>
      </c>
      <c r="E3919" s="6">
        <v>288423.36</v>
      </c>
      <c r="F3919" s="6">
        <v>123739.64</v>
      </c>
      <c r="G3919" s="6">
        <v>56927.33</v>
      </c>
      <c r="H3919" s="6">
        <v>6192.15</v>
      </c>
      <c r="I3919" s="1" t="s">
        <v>0</v>
      </c>
      <c r="J3919" s="1">
        <v>2016</v>
      </c>
      <c r="K3919" s="1" t="s">
        <v>22</v>
      </c>
    </row>
    <row r="3920" spans="1:11" x14ac:dyDescent="0.25">
      <c r="A3920" s="1">
        <v>18</v>
      </c>
      <c r="B3920" s="4">
        <v>42603</v>
      </c>
      <c r="C3920" s="1">
        <f>MONTH(Table1[[#This Row],[Date]])</f>
        <v>8</v>
      </c>
      <c r="D3920" s="5">
        <v>1</v>
      </c>
      <c r="E3920" s="6">
        <v>302708.43</v>
      </c>
      <c r="F3920" s="6">
        <v>141809.13</v>
      </c>
      <c r="G3920" s="6">
        <v>50486.5</v>
      </c>
      <c r="H3920" s="6">
        <v>5836.08</v>
      </c>
      <c r="I3920" s="1" t="s">
        <v>0</v>
      </c>
      <c r="J3920" s="1">
        <v>2016</v>
      </c>
      <c r="K3920" s="1" t="s">
        <v>22</v>
      </c>
    </row>
    <row r="3921" spans="1:11" x14ac:dyDescent="0.25">
      <c r="A3921" s="1">
        <v>19</v>
      </c>
      <c r="B3921" s="4">
        <v>42596</v>
      </c>
      <c r="C3921" s="1">
        <f>MONTH(Table1[[#This Row],[Date]])</f>
        <v>8</v>
      </c>
      <c r="D3921" s="5">
        <v>1.08</v>
      </c>
      <c r="E3921" s="6">
        <v>295535.64</v>
      </c>
      <c r="F3921" s="6">
        <v>129727.7</v>
      </c>
      <c r="G3921" s="6">
        <v>53954.55</v>
      </c>
      <c r="H3921" s="6">
        <v>6997.8</v>
      </c>
      <c r="I3921" s="1" t="s">
        <v>0</v>
      </c>
      <c r="J3921" s="1">
        <v>2016</v>
      </c>
      <c r="K3921" s="1" t="s">
        <v>22</v>
      </c>
    </row>
    <row r="3922" spans="1:11" x14ac:dyDescent="0.25">
      <c r="A3922" s="1">
        <v>20</v>
      </c>
      <c r="B3922" s="4">
        <v>42589</v>
      </c>
      <c r="C3922" s="1">
        <f>MONTH(Table1[[#This Row],[Date]])</f>
        <v>8</v>
      </c>
      <c r="D3922" s="5">
        <v>1.1100000000000001</v>
      </c>
      <c r="E3922" s="6">
        <v>311533.3</v>
      </c>
      <c r="F3922" s="6">
        <v>144862.85</v>
      </c>
      <c r="G3922" s="6">
        <v>57549.16</v>
      </c>
      <c r="H3922" s="6">
        <v>7063.01</v>
      </c>
      <c r="I3922" s="1" t="s">
        <v>0</v>
      </c>
      <c r="J3922" s="1">
        <v>2016</v>
      </c>
      <c r="K3922" s="1" t="s">
        <v>22</v>
      </c>
    </row>
    <row r="3923" spans="1:11" x14ac:dyDescent="0.25">
      <c r="A3923" s="1">
        <v>21</v>
      </c>
      <c r="B3923" s="4">
        <v>42582</v>
      </c>
      <c r="C3923" s="1">
        <f>MONTH(Table1[[#This Row],[Date]])</f>
        <v>7</v>
      </c>
      <c r="D3923" s="5">
        <v>1.17</v>
      </c>
      <c r="E3923" s="6">
        <v>284566.03000000003</v>
      </c>
      <c r="F3923" s="6">
        <v>125462.8</v>
      </c>
      <c r="G3923" s="6">
        <v>54745</v>
      </c>
      <c r="H3923" s="6">
        <v>7320.39</v>
      </c>
      <c r="I3923" s="1" t="s">
        <v>0</v>
      </c>
      <c r="J3923" s="1">
        <v>2016</v>
      </c>
      <c r="K3923" s="1" t="s">
        <v>22</v>
      </c>
    </row>
    <row r="3924" spans="1:11" x14ac:dyDescent="0.25">
      <c r="A3924" s="1">
        <v>22</v>
      </c>
      <c r="B3924" s="4">
        <v>42575</v>
      </c>
      <c r="C3924" s="1">
        <f>MONTH(Table1[[#This Row],[Date]])</f>
        <v>7</v>
      </c>
      <c r="D3924" s="5">
        <v>1.1499999999999999</v>
      </c>
      <c r="E3924" s="6">
        <v>283863.44</v>
      </c>
      <c r="F3924" s="6">
        <v>110868.68</v>
      </c>
      <c r="G3924" s="6">
        <v>58714.33</v>
      </c>
      <c r="H3924" s="6">
        <v>7525.31</v>
      </c>
      <c r="I3924" s="1" t="s">
        <v>0</v>
      </c>
      <c r="J3924" s="1">
        <v>2016</v>
      </c>
      <c r="K3924" s="1" t="s">
        <v>22</v>
      </c>
    </row>
    <row r="3925" spans="1:11" x14ac:dyDescent="0.25">
      <c r="A3925" s="1">
        <v>23</v>
      </c>
      <c r="B3925" s="4">
        <v>42568</v>
      </c>
      <c r="C3925" s="1">
        <f>MONTH(Table1[[#This Row],[Date]])</f>
        <v>7</v>
      </c>
      <c r="D3925" s="5">
        <v>1.08</v>
      </c>
      <c r="E3925" s="6">
        <v>283074</v>
      </c>
      <c r="F3925" s="6">
        <v>118910.27</v>
      </c>
      <c r="G3925" s="6">
        <v>52023.77</v>
      </c>
      <c r="H3925" s="6">
        <v>7495.98</v>
      </c>
      <c r="I3925" s="1" t="s">
        <v>0</v>
      </c>
      <c r="J3925" s="1">
        <v>2016</v>
      </c>
      <c r="K3925" s="1" t="s">
        <v>22</v>
      </c>
    </row>
    <row r="3926" spans="1:11" x14ac:dyDescent="0.25">
      <c r="A3926" s="1">
        <v>24</v>
      </c>
      <c r="B3926" s="4">
        <v>42561</v>
      </c>
      <c r="C3926" s="1">
        <f>MONTH(Table1[[#This Row],[Date]])</f>
        <v>7</v>
      </c>
      <c r="D3926" s="5">
        <v>1</v>
      </c>
      <c r="E3926" s="6">
        <v>357786.69</v>
      </c>
      <c r="F3926" s="6">
        <v>153905.64000000001</v>
      </c>
      <c r="G3926" s="6">
        <v>69545.22</v>
      </c>
      <c r="H3926" s="6">
        <v>7716.52</v>
      </c>
      <c r="I3926" s="1" t="s">
        <v>0</v>
      </c>
      <c r="J3926" s="1">
        <v>2016</v>
      </c>
      <c r="K3926" s="1" t="s">
        <v>22</v>
      </c>
    </row>
    <row r="3927" spans="1:11" x14ac:dyDescent="0.25">
      <c r="A3927" s="1">
        <v>25</v>
      </c>
      <c r="B3927" s="4">
        <v>42554</v>
      </c>
      <c r="C3927" s="1">
        <f>MONTH(Table1[[#This Row],[Date]])</f>
        <v>7</v>
      </c>
      <c r="D3927" s="5">
        <v>1</v>
      </c>
      <c r="E3927" s="6">
        <v>362136.8</v>
      </c>
      <c r="F3927" s="6">
        <v>135214.32</v>
      </c>
      <c r="G3927" s="6">
        <v>82726.73</v>
      </c>
      <c r="H3927" s="6">
        <v>9480.92</v>
      </c>
      <c r="I3927" s="1" t="s">
        <v>0</v>
      </c>
      <c r="J3927" s="1">
        <v>2016</v>
      </c>
      <c r="K3927" s="1" t="s">
        <v>22</v>
      </c>
    </row>
    <row r="3928" spans="1:11" x14ac:dyDescent="0.25">
      <c r="A3928" s="1">
        <v>26</v>
      </c>
      <c r="B3928" s="4">
        <v>42547</v>
      </c>
      <c r="C3928" s="1">
        <f>MONTH(Table1[[#This Row],[Date]])</f>
        <v>6</v>
      </c>
      <c r="D3928" s="5">
        <v>0.94</v>
      </c>
      <c r="E3928" s="6">
        <v>352406.76</v>
      </c>
      <c r="F3928" s="6">
        <v>130217.49</v>
      </c>
      <c r="G3928" s="6">
        <v>74316.759999999995</v>
      </c>
      <c r="H3928" s="6">
        <v>12079.13</v>
      </c>
      <c r="I3928" s="1" t="s">
        <v>0</v>
      </c>
      <c r="J3928" s="1">
        <v>2016</v>
      </c>
      <c r="K3928" s="1" t="s">
        <v>22</v>
      </c>
    </row>
    <row r="3929" spans="1:11" x14ac:dyDescent="0.25">
      <c r="A3929" s="1">
        <v>27</v>
      </c>
      <c r="B3929" s="4">
        <v>42540</v>
      </c>
      <c r="C3929" s="1">
        <f>MONTH(Table1[[#This Row],[Date]])</f>
        <v>6</v>
      </c>
      <c r="D3929" s="5">
        <v>0.91</v>
      </c>
      <c r="E3929" s="6">
        <v>364254.89</v>
      </c>
      <c r="F3929" s="6">
        <v>164910.19</v>
      </c>
      <c r="G3929" s="6">
        <v>76172.67</v>
      </c>
      <c r="H3929" s="6">
        <v>11019.03</v>
      </c>
      <c r="I3929" s="1" t="s">
        <v>0</v>
      </c>
      <c r="J3929" s="1">
        <v>2016</v>
      </c>
      <c r="K3929" s="1" t="s">
        <v>22</v>
      </c>
    </row>
    <row r="3930" spans="1:11" x14ac:dyDescent="0.25">
      <c r="A3930" s="1">
        <v>28</v>
      </c>
      <c r="B3930" s="4">
        <v>42533</v>
      </c>
      <c r="C3930" s="1">
        <f>MONTH(Table1[[#This Row],[Date]])</f>
        <v>6</v>
      </c>
      <c r="D3930" s="5">
        <v>0.94</v>
      </c>
      <c r="E3930" s="6">
        <v>348022.24</v>
      </c>
      <c r="F3930" s="6">
        <v>146589.28</v>
      </c>
      <c r="G3930" s="6">
        <v>75379.070000000007</v>
      </c>
      <c r="H3930" s="6">
        <v>18141.91</v>
      </c>
      <c r="I3930" s="1" t="s">
        <v>0</v>
      </c>
      <c r="J3930" s="1">
        <v>2016</v>
      </c>
      <c r="K3930" s="1" t="s">
        <v>22</v>
      </c>
    </row>
    <row r="3931" spans="1:11" x14ac:dyDescent="0.25">
      <c r="A3931" s="1">
        <v>29</v>
      </c>
      <c r="B3931" s="4">
        <v>42526</v>
      </c>
      <c r="C3931" s="1">
        <f>MONTH(Table1[[#This Row],[Date]])</f>
        <v>6</v>
      </c>
      <c r="D3931" s="5">
        <v>0.89</v>
      </c>
      <c r="E3931" s="6">
        <v>410770.75</v>
      </c>
      <c r="F3931" s="6">
        <v>156235.26999999999</v>
      </c>
      <c r="G3931" s="6">
        <v>109763.53</v>
      </c>
      <c r="H3931" s="6">
        <v>13189.34</v>
      </c>
      <c r="I3931" s="1" t="s">
        <v>0</v>
      </c>
      <c r="J3931" s="1">
        <v>2016</v>
      </c>
      <c r="K3931" s="1" t="s">
        <v>22</v>
      </c>
    </row>
    <row r="3932" spans="1:11" x14ac:dyDescent="0.25">
      <c r="A3932" s="1">
        <v>30</v>
      </c>
      <c r="B3932" s="4">
        <v>42519</v>
      </c>
      <c r="C3932" s="1">
        <f>MONTH(Table1[[#This Row],[Date]])</f>
        <v>5</v>
      </c>
      <c r="D3932" s="5">
        <v>0.89</v>
      </c>
      <c r="E3932" s="6">
        <v>391993.97</v>
      </c>
      <c r="F3932" s="6">
        <v>131708.14000000001</v>
      </c>
      <c r="G3932" s="6">
        <v>115790.28</v>
      </c>
      <c r="H3932" s="6">
        <v>11869.51</v>
      </c>
      <c r="I3932" s="1" t="s">
        <v>0</v>
      </c>
      <c r="J3932" s="1">
        <v>2016</v>
      </c>
      <c r="K3932" s="1" t="s">
        <v>22</v>
      </c>
    </row>
    <row r="3933" spans="1:11" x14ac:dyDescent="0.25">
      <c r="A3933" s="1">
        <v>31</v>
      </c>
      <c r="B3933" s="4">
        <v>42512</v>
      </c>
      <c r="C3933" s="1">
        <f>MONTH(Table1[[#This Row],[Date]])</f>
        <v>5</v>
      </c>
      <c r="D3933" s="5">
        <v>0.93</v>
      </c>
      <c r="E3933" s="6">
        <v>318913.34000000003</v>
      </c>
      <c r="F3933" s="6">
        <v>122331.83</v>
      </c>
      <c r="G3933" s="6">
        <v>89286.71</v>
      </c>
      <c r="H3933" s="6">
        <v>15173.34</v>
      </c>
      <c r="I3933" s="1" t="s">
        <v>0</v>
      </c>
      <c r="J3933" s="1">
        <v>2016</v>
      </c>
      <c r="K3933" s="1" t="s">
        <v>22</v>
      </c>
    </row>
    <row r="3934" spans="1:11" x14ac:dyDescent="0.25">
      <c r="A3934" s="1">
        <v>32</v>
      </c>
      <c r="B3934" s="4">
        <v>42505</v>
      </c>
      <c r="C3934" s="1">
        <f>MONTH(Table1[[#This Row],[Date]])</f>
        <v>5</v>
      </c>
      <c r="D3934" s="5">
        <v>0.86</v>
      </c>
      <c r="E3934" s="6">
        <v>317621.52</v>
      </c>
      <c r="F3934" s="6">
        <v>131370.13</v>
      </c>
      <c r="G3934" s="6">
        <v>107124.85</v>
      </c>
      <c r="H3934" s="6">
        <v>1468.26</v>
      </c>
      <c r="I3934" s="1" t="s">
        <v>0</v>
      </c>
      <c r="J3934" s="1">
        <v>2016</v>
      </c>
      <c r="K3934" s="1" t="s">
        <v>22</v>
      </c>
    </row>
    <row r="3935" spans="1:11" x14ac:dyDescent="0.25">
      <c r="A3935" s="1">
        <v>33</v>
      </c>
      <c r="B3935" s="4">
        <v>42498</v>
      </c>
      <c r="C3935" s="1">
        <f>MONTH(Table1[[#This Row],[Date]])</f>
        <v>5</v>
      </c>
      <c r="D3935" s="5">
        <v>0.83</v>
      </c>
      <c r="E3935" s="6">
        <v>427575.05</v>
      </c>
      <c r="F3935" s="6">
        <v>170359.46</v>
      </c>
      <c r="G3935" s="6">
        <v>144990.1</v>
      </c>
      <c r="H3935" s="6">
        <v>8687.4599999999991</v>
      </c>
      <c r="I3935" s="1" t="s">
        <v>0</v>
      </c>
      <c r="J3935" s="1">
        <v>2016</v>
      </c>
      <c r="K3935" s="1" t="s">
        <v>22</v>
      </c>
    </row>
    <row r="3936" spans="1:11" x14ac:dyDescent="0.25">
      <c r="A3936" s="1">
        <v>34</v>
      </c>
      <c r="B3936" s="4">
        <v>42491</v>
      </c>
      <c r="C3936" s="1">
        <f>MONTH(Table1[[#This Row],[Date]])</f>
        <v>5</v>
      </c>
      <c r="D3936" s="5">
        <v>0.85</v>
      </c>
      <c r="E3936" s="6">
        <v>363104.7</v>
      </c>
      <c r="F3936" s="6">
        <v>122124.69</v>
      </c>
      <c r="G3936" s="6">
        <v>115747.2</v>
      </c>
      <c r="H3936" s="6">
        <v>8420.15</v>
      </c>
      <c r="I3936" s="1" t="s">
        <v>0</v>
      </c>
      <c r="J3936" s="1">
        <v>2016</v>
      </c>
      <c r="K3936" s="1" t="s">
        <v>22</v>
      </c>
    </row>
    <row r="3937" spans="1:11" x14ac:dyDescent="0.25">
      <c r="A3937" s="1">
        <v>35</v>
      </c>
      <c r="B3937" s="4">
        <v>42484</v>
      </c>
      <c r="C3937" s="1">
        <f>MONTH(Table1[[#This Row],[Date]])</f>
        <v>4</v>
      </c>
      <c r="D3937" s="5">
        <v>0.83</v>
      </c>
      <c r="E3937" s="6">
        <v>359872.46</v>
      </c>
      <c r="F3937" s="6">
        <v>125412.66</v>
      </c>
      <c r="G3937" s="6">
        <v>120811.35</v>
      </c>
      <c r="H3937" s="6">
        <v>8101.14</v>
      </c>
      <c r="I3937" s="1" t="s">
        <v>0</v>
      </c>
      <c r="J3937" s="1">
        <v>2016</v>
      </c>
      <c r="K3937" s="1" t="s">
        <v>22</v>
      </c>
    </row>
    <row r="3938" spans="1:11" x14ac:dyDescent="0.25">
      <c r="A3938" s="1">
        <v>36</v>
      </c>
      <c r="B3938" s="4">
        <v>42477</v>
      </c>
      <c r="C3938" s="1">
        <f>MONTH(Table1[[#This Row],[Date]])</f>
        <v>4</v>
      </c>
      <c r="D3938" s="5">
        <v>0.81</v>
      </c>
      <c r="E3938" s="6">
        <v>379464.47</v>
      </c>
      <c r="F3938" s="6">
        <v>143900.70000000001</v>
      </c>
      <c r="G3938" s="6">
        <v>110596.26</v>
      </c>
      <c r="H3938" s="6">
        <v>6531.44</v>
      </c>
      <c r="I3938" s="1" t="s">
        <v>0</v>
      </c>
      <c r="J3938" s="1">
        <v>2016</v>
      </c>
      <c r="K3938" s="1" t="s">
        <v>22</v>
      </c>
    </row>
    <row r="3939" spans="1:11" x14ac:dyDescent="0.25">
      <c r="A3939" s="1">
        <v>37</v>
      </c>
      <c r="B3939" s="4">
        <v>42470</v>
      </c>
      <c r="C3939" s="1">
        <f>MONTH(Table1[[#This Row],[Date]])</f>
        <v>4</v>
      </c>
      <c r="D3939" s="5">
        <v>0.87</v>
      </c>
      <c r="E3939" s="6">
        <v>354098.37</v>
      </c>
      <c r="F3939" s="6">
        <v>151862.79</v>
      </c>
      <c r="G3939" s="6">
        <v>91833.73</v>
      </c>
      <c r="H3939" s="6">
        <v>6305.12</v>
      </c>
      <c r="I3939" s="1" t="s">
        <v>0</v>
      </c>
      <c r="J3939" s="1">
        <v>2016</v>
      </c>
      <c r="K3939" s="1" t="s">
        <v>22</v>
      </c>
    </row>
    <row r="3940" spans="1:11" x14ac:dyDescent="0.25">
      <c r="A3940" s="1">
        <v>38</v>
      </c>
      <c r="B3940" s="4">
        <v>42463</v>
      </c>
      <c r="C3940" s="1">
        <f>MONTH(Table1[[#This Row],[Date]])</f>
        <v>4</v>
      </c>
      <c r="D3940" s="5">
        <v>0.84</v>
      </c>
      <c r="E3940" s="6">
        <v>298710.71999999997</v>
      </c>
      <c r="F3940" s="6">
        <v>158984.19</v>
      </c>
      <c r="G3940" s="6">
        <v>62625.8</v>
      </c>
      <c r="H3940" s="6">
        <v>6877.48</v>
      </c>
      <c r="I3940" s="1" t="s">
        <v>0</v>
      </c>
      <c r="J3940" s="1">
        <v>2016</v>
      </c>
      <c r="K3940" s="1" t="s">
        <v>22</v>
      </c>
    </row>
    <row r="3941" spans="1:11" x14ac:dyDescent="0.25">
      <c r="A3941" s="1">
        <v>39</v>
      </c>
      <c r="B3941" s="4">
        <v>42456</v>
      </c>
      <c r="C3941" s="1">
        <f>MONTH(Table1[[#This Row],[Date]])</f>
        <v>3</v>
      </c>
      <c r="D3941" s="5">
        <v>0.85</v>
      </c>
      <c r="E3941" s="6">
        <v>314268.27</v>
      </c>
      <c r="F3941" s="6">
        <v>155872.97</v>
      </c>
      <c r="G3941" s="6">
        <v>72324.399999999994</v>
      </c>
      <c r="H3941" s="6">
        <v>7121.62</v>
      </c>
      <c r="I3941" s="1" t="s">
        <v>0</v>
      </c>
      <c r="J3941" s="1">
        <v>2016</v>
      </c>
      <c r="K3941" s="1" t="s">
        <v>22</v>
      </c>
    </row>
    <row r="3942" spans="1:11" x14ac:dyDescent="0.25">
      <c r="A3942" s="1">
        <v>40</v>
      </c>
      <c r="B3942" s="4">
        <v>42449</v>
      </c>
      <c r="C3942" s="1">
        <f>MONTH(Table1[[#This Row],[Date]])</f>
        <v>3</v>
      </c>
      <c r="D3942" s="5">
        <v>0.82</v>
      </c>
      <c r="E3942" s="6">
        <v>332283.27</v>
      </c>
      <c r="F3942" s="6">
        <v>127949.65</v>
      </c>
      <c r="G3942" s="6">
        <v>116701.74</v>
      </c>
      <c r="H3942" s="6">
        <v>13632.17</v>
      </c>
      <c r="I3942" s="1" t="s">
        <v>0</v>
      </c>
      <c r="J3942" s="1">
        <v>2016</v>
      </c>
      <c r="K3942" s="1" t="s">
        <v>22</v>
      </c>
    </row>
    <row r="3943" spans="1:11" x14ac:dyDescent="0.25">
      <c r="A3943" s="1">
        <v>41</v>
      </c>
      <c r="B3943" s="4">
        <v>42442</v>
      </c>
      <c r="C3943" s="1">
        <f>MONTH(Table1[[#This Row],[Date]])</f>
        <v>3</v>
      </c>
      <c r="D3943" s="5">
        <v>0.79</v>
      </c>
      <c r="E3943" s="6">
        <v>344613.01</v>
      </c>
      <c r="F3943" s="6">
        <v>130879.58</v>
      </c>
      <c r="G3943" s="6">
        <v>109512.41</v>
      </c>
      <c r="H3943" s="6">
        <v>6824.1</v>
      </c>
      <c r="I3943" s="1" t="s">
        <v>0</v>
      </c>
      <c r="J3943" s="1">
        <v>2016</v>
      </c>
      <c r="K3943" s="1" t="s">
        <v>22</v>
      </c>
    </row>
    <row r="3944" spans="1:11" x14ac:dyDescent="0.25">
      <c r="A3944" s="1">
        <v>42</v>
      </c>
      <c r="B3944" s="4">
        <v>42435</v>
      </c>
      <c r="C3944" s="1">
        <f>MONTH(Table1[[#This Row],[Date]])</f>
        <v>3</v>
      </c>
      <c r="D3944" s="5">
        <v>0.91</v>
      </c>
      <c r="E3944" s="6">
        <v>311402.83</v>
      </c>
      <c r="F3944" s="6">
        <v>139919.03</v>
      </c>
      <c r="G3944" s="6">
        <v>86200.19</v>
      </c>
      <c r="H3944" s="6">
        <v>6809.69</v>
      </c>
      <c r="I3944" s="1" t="s">
        <v>0</v>
      </c>
      <c r="J3944" s="1">
        <v>2016</v>
      </c>
      <c r="K3944" s="1" t="s">
        <v>22</v>
      </c>
    </row>
    <row r="3945" spans="1:11" x14ac:dyDescent="0.25">
      <c r="A3945" s="1">
        <v>43</v>
      </c>
      <c r="B3945" s="4">
        <v>42428</v>
      </c>
      <c r="C3945" s="1">
        <f>MONTH(Table1[[#This Row],[Date]])</f>
        <v>2</v>
      </c>
      <c r="D3945" s="5">
        <v>0.86</v>
      </c>
      <c r="E3945" s="6">
        <v>316563.55</v>
      </c>
      <c r="F3945" s="6">
        <v>122523.18</v>
      </c>
      <c r="G3945" s="6">
        <v>98920.9</v>
      </c>
      <c r="H3945" s="6">
        <v>14452.27</v>
      </c>
      <c r="I3945" s="1" t="s">
        <v>0</v>
      </c>
      <c r="J3945" s="1">
        <v>2016</v>
      </c>
      <c r="K3945" s="1" t="s">
        <v>22</v>
      </c>
    </row>
    <row r="3946" spans="1:11" x14ac:dyDescent="0.25">
      <c r="A3946" s="1">
        <v>44</v>
      </c>
      <c r="B3946" s="4">
        <v>42421</v>
      </c>
      <c r="C3946" s="1">
        <f>MONTH(Table1[[#This Row],[Date]])</f>
        <v>2</v>
      </c>
      <c r="D3946" s="5">
        <v>0.83</v>
      </c>
      <c r="E3946" s="6">
        <v>337403.05</v>
      </c>
      <c r="F3946" s="6">
        <v>121214.86</v>
      </c>
      <c r="G3946" s="6">
        <v>124295.71</v>
      </c>
      <c r="H3946" s="6">
        <v>6447.94</v>
      </c>
      <c r="I3946" s="1" t="s">
        <v>0</v>
      </c>
      <c r="J3946" s="1">
        <v>2016</v>
      </c>
      <c r="K3946" s="1" t="s">
        <v>22</v>
      </c>
    </row>
    <row r="3947" spans="1:11" x14ac:dyDescent="0.25">
      <c r="A3947" s="1">
        <v>45</v>
      </c>
      <c r="B3947" s="4">
        <v>42414</v>
      </c>
      <c r="C3947" s="1">
        <f>MONTH(Table1[[#This Row],[Date]])</f>
        <v>2</v>
      </c>
      <c r="D3947" s="5">
        <v>0.79</v>
      </c>
      <c r="E3947" s="6">
        <v>371467.52000000002</v>
      </c>
      <c r="F3947" s="6">
        <v>144507.48000000001</v>
      </c>
      <c r="G3947" s="6">
        <v>110749.56</v>
      </c>
      <c r="H3947" s="6">
        <v>7330.96</v>
      </c>
      <c r="I3947" s="1" t="s">
        <v>0</v>
      </c>
      <c r="J3947" s="1">
        <v>2016</v>
      </c>
      <c r="K3947" s="1" t="s">
        <v>22</v>
      </c>
    </row>
    <row r="3948" spans="1:11" x14ac:dyDescent="0.25">
      <c r="A3948" s="1">
        <v>46</v>
      </c>
      <c r="B3948" s="4">
        <v>42407</v>
      </c>
      <c r="C3948" s="1">
        <f>MONTH(Table1[[#This Row],[Date]])</f>
        <v>2</v>
      </c>
      <c r="D3948" s="5">
        <v>0.74</v>
      </c>
      <c r="E3948" s="6">
        <v>437746.54</v>
      </c>
      <c r="F3948" s="6">
        <v>191144.38</v>
      </c>
      <c r="G3948" s="6">
        <v>142489.45000000001</v>
      </c>
      <c r="H3948" s="6">
        <v>10624.82</v>
      </c>
      <c r="I3948" s="1" t="s">
        <v>0</v>
      </c>
      <c r="J3948" s="1">
        <v>2016</v>
      </c>
      <c r="K3948" s="1" t="s">
        <v>22</v>
      </c>
    </row>
    <row r="3949" spans="1:11" x14ac:dyDescent="0.25">
      <c r="A3949" s="1">
        <v>47</v>
      </c>
      <c r="B3949" s="4">
        <v>42400</v>
      </c>
      <c r="C3949" s="1">
        <f>MONTH(Table1[[#This Row],[Date]])</f>
        <v>1</v>
      </c>
      <c r="D3949" s="5">
        <v>0.92</v>
      </c>
      <c r="E3949" s="6">
        <v>285052.11</v>
      </c>
      <c r="F3949" s="6">
        <v>117236.18</v>
      </c>
      <c r="G3949" s="6">
        <v>87109.87</v>
      </c>
      <c r="H3949" s="6">
        <v>14509.71</v>
      </c>
      <c r="I3949" s="1" t="s">
        <v>0</v>
      </c>
      <c r="J3949" s="1">
        <v>2016</v>
      </c>
      <c r="K3949" s="1" t="s">
        <v>22</v>
      </c>
    </row>
    <row r="3950" spans="1:11" x14ac:dyDescent="0.25">
      <c r="A3950" s="1">
        <v>48</v>
      </c>
      <c r="B3950" s="4">
        <v>42393</v>
      </c>
      <c r="C3950" s="1">
        <f>MONTH(Table1[[#This Row],[Date]])</f>
        <v>1</v>
      </c>
      <c r="D3950" s="5">
        <v>1.08</v>
      </c>
      <c r="E3950" s="6">
        <v>158978.46</v>
      </c>
      <c r="F3950" s="6">
        <v>9727.3799999999992</v>
      </c>
      <c r="G3950" s="6">
        <v>81835.149999999994</v>
      </c>
      <c r="H3950" s="6">
        <v>6141.39</v>
      </c>
      <c r="I3950" s="1" t="s">
        <v>0</v>
      </c>
      <c r="J3950" s="1">
        <v>2016</v>
      </c>
      <c r="K3950" s="1" t="s">
        <v>22</v>
      </c>
    </row>
    <row r="3951" spans="1:11" x14ac:dyDescent="0.25">
      <c r="A3951" s="1">
        <v>49</v>
      </c>
      <c r="B3951" s="4">
        <v>42386</v>
      </c>
      <c r="C3951" s="1">
        <f>MONTH(Table1[[#This Row],[Date]])</f>
        <v>1</v>
      </c>
      <c r="D3951" s="5">
        <v>0.88</v>
      </c>
      <c r="E3951" s="6">
        <v>289298.37</v>
      </c>
      <c r="F3951" s="6">
        <v>108072.15</v>
      </c>
      <c r="G3951" s="6">
        <v>98543.78</v>
      </c>
      <c r="H3951" s="6">
        <v>12497.2</v>
      </c>
      <c r="I3951" s="1" t="s">
        <v>0</v>
      </c>
      <c r="J3951" s="1">
        <v>2016</v>
      </c>
      <c r="K3951" s="1" t="s">
        <v>22</v>
      </c>
    </row>
    <row r="3952" spans="1:11" x14ac:dyDescent="0.25">
      <c r="A3952" s="1">
        <v>50</v>
      </c>
      <c r="B3952" s="4">
        <v>42379</v>
      </c>
      <c r="C3952" s="1">
        <f>MONTH(Table1[[#This Row],[Date]])</f>
        <v>1</v>
      </c>
      <c r="D3952" s="5">
        <v>0.83</v>
      </c>
      <c r="E3952" s="6">
        <v>309217.44</v>
      </c>
      <c r="F3952" s="6">
        <v>118958.86</v>
      </c>
      <c r="G3952" s="6">
        <v>110549.87</v>
      </c>
      <c r="H3952" s="6">
        <v>6133.63</v>
      </c>
      <c r="I3952" s="1" t="s">
        <v>0</v>
      </c>
      <c r="J3952" s="1">
        <v>2016</v>
      </c>
      <c r="K3952" s="1" t="s">
        <v>22</v>
      </c>
    </row>
    <row r="3953" spans="1:11" x14ac:dyDescent="0.25">
      <c r="A3953" s="1">
        <v>51</v>
      </c>
      <c r="B3953" s="4">
        <v>42372</v>
      </c>
      <c r="C3953" s="1">
        <f>MONTH(Table1[[#This Row],[Date]])</f>
        <v>1</v>
      </c>
      <c r="D3953" s="5">
        <v>0.8</v>
      </c>
      <c r="E3953" s="6">
        <v>332971.8</v>
      </c>
      <c r="F3953" s="6">
        <v>103710.64</v>
      </c>
      <c r="G3953" s="6">
        <v>138142.95000000001</v>
      </c>
      <c r="H3953" s="6">
        <v>15505.49</v>
      </c>
      <c r="I3953" s="1" t="s">
        <v>0</v>
      </c>
      <c r="J3953" s="1">
        <v>2016</v>
      </c>
      <c r="K3953" s="1" t="s">
        <v>22</v>
      </c>
    </row>
    <row r="3954" spans="1:11" x14ac:dyDescent="0.25">
      <c r="A3954" s="1">
        <v>0</v>
      </c>
      <c r="B3954" s="4">
        <v>42729</v>
      </c>
      <c r="C3954" s="1">
        <f>MONTH(Table1[[#This Row],[Date]])</f>
        <v>12</v>
      </c>
      <c r="D3954" s="5">
        <v>0.84</v>
      </c>
      <c r="E3954" s="6">
        <v>2641775.31</v>
      </c>
      <c r="F3954" s="6">
        <v>794840.17</v>
      </c>
      <c r="G3954" s="6">
        <v>669585.49</v>
      </c>
      <c r="H3954" s="6">
        <v>65359.34</v>
      </c>
      <c r="I3954" s="1" t="s">
        <v>0</v>
      </c>
      <c r="J3954" s="1">
        <v>2016</v>
      </c>
      <c r="K3954" s="1" t="s">
        <v>23</v>
      </c>
    </row>
    <row r="3955" spans="1:11" x14ac:dyDescent="0.25">
      <c r="A3955" s="1">
        <v>1</v>
      </c>
      <c r="B3955" s="4">
        <v>42722</v>
      </c>
      <c r="C3955" s="1">
        <f>MONTH(Table1[[#This Row],[Date]])</f>
        <v>12</v>
      </c>
      <c r="D3955" s="5">
        <v>0.84</v>
      </c>
      <c r="E3955" s="6">
        <v>2377799.62</v>
      </c>
      <c r="F3955" s="6">
        <v>767981.95</v>
      </c>
      <c r="G3955" s="6">
        <v>513487.28</v>
      </c>
      <c r="H3955" s="6">
        <v>56245.11</v>
      </c>
      <c r="I3955" s="1" t="s">
        <v>0</v>
      </c>
      <c r="J3955" s="1">
        <v>2016</v>
      </c>
      <c r="K3955" s="1" t="s">
        <v>23</v>
      </c>
    </row>
    <row r="3956" spans="1:11" x14ac:dyDescent="0.25">
      <c r="A3956" s="1">
        <v>2</v>
      </c>
      <c r="B3956" s="4">
        <v>42715</v>
      </c>
      <c r="C3956" s="1">
        <f>MONTH(Table1[[#This Row],[Date]])</f>
        <v>12</v>
      </c>
      <c r="D3956" s="5">
        <v>0.75</v>
      </c>
      <c r="E3956" s="6">
        <v>2793917.73</v>
      </c>
      <c r="F3956" s="6">
        <v>917098.69</v>
      </c>
      <c r="G3956" s="6">
        <v>631013.13</v>
      </c>
      <c r="H3956" s="6">
        <v>59599.98</v>
      </c>
      <c r="I3956" s="1" t="s">
        <v>0</v>
      </c>
      <c r="J3956" s="1">
        <v>2016</v>
      </c>
      <c r="K3956" s="1" t="s">
        <v>23</v>
      </c>
    </row>
    <row r="3957" spans="1:11" x14ac:dyDescent="0.25">
      <c r="A3957" s="1">
        <v>3</v>
      </c>
      <c r="B3957" s="4">
        <v>42708</v>
      </c>
      <c r="C3957" s="1">
        <f>MONTH(Table1[[#This Row],[Date]])</f>
        <v>12</v>
      </c>
      <c r="D3957" s="5">
        <v>0.78</v>
      </c>
      <c r="E3957" s="6">
        <v>2780629.1</v>
      </c>
      <c r="F3957" s="6">
        <v>1076282.76</v>
      </c>
      <c r="G3957" s="6">
        <v>476162.95</v>
      </c>
      <c r="H3957" s="6">
        <v>53729.91</v>
      </c>
      <c r="I3957" s="1" t="s">
        <v>0</v>
      </c>
      <c r="J3957" s="1">
        <v>2016</v>
      </c>
      <c r="K3957" s="1" t="s">
        <v>23</v>
      </c>
    </row>
    <row r="3958" spans="1:11" x14ac:dyDescent="0.25">
      <c r="A3958" s="1">
        <v>4</v>
      </c>
      <c r="B3958" s="4">
        <v>42701</v>
      </c>
      <c r="C3958" s="1">
        <f>MONTH(Table1[[#This Row],[Date]])</f>
        <v>11</v>
      </c>
      <c r="D3958" s="5">
        <v>1.01</v>
      </c>
      <c r="E3958" s="6">
        <v>2257271.1800000002</v>
      </c>
      <c r="F3958" s="6">
        <v>865743.41</v>
      </c>
      <c r="G3958" s="6">
        <v>416437.85</v>
      </c>
      <c r="H3958" s="6">
        <v>50949.95</v>
      </c>
      <c r="I3958" s="1" t="s">
        <v>0</v>
      </c>
      <c r="J3958" s="1">
        <v>2016</v>
      </c>
      <c r="K3958" s="1" t="s">
        <v>23</v>
      </c>
    </row>
    <row r="3959" spans="1:11" x14ac:dyDescent="0.25">
      <c r="A3959" s="1">
        <v>5</v>
      </c>
      <c r="B3959" s="4">
        <v>42694</v>
      </c>
      <c r="C3959" s="1">
        <f>MONTH(Table1[[#This Row],[Date]])</f>
        <v>11</v>
      </c>
      <c r="D3959" s="5">
        <v>1.1000000000000001</v>
      </c>
      <c r="E3959" s="6">
        <v>2272023.15</v>
      </c>
      <c r="F3959" s="6">
        <v>880344.33</v>
      </c>
      <c r="G3959" s="6">
        <v>456709.37</v>
      </c>
      <c r="H3959" s="6">
        <v>60511.55</v>
      </c>
      <c r="I3959" s="1" t="s">
        <v>0</v>
      </c>
      <c r="J3959" s="1">
        <v>2016</v>
      </c>
      <c r="K3959" s="1" t="s">
        <v>23</v>
      </c>
    </row>
    <row r="3960" spans="1:11" x14ac:dyDescent="0.25">
      <c r="A3960" s="1">
        <v>6</v>
      </c>
      <c r="B3960" s="4">
        <v>42687</v>
      </c>
      <c r="C3960" s="1">
        <f>MONTH(Table1[[#This Row],[Date]])</f>
        <v>11</v>
      </c>
      <c r="D3960" s="5">
        <v>1.29</v>
      </c>
      <c r="E3960" s="6">
        <v>1913492.61</v>
      </c>
      <c r="F3960" s="6">
        <v>696410.88</v>
      </c>
      <c r="G3960" s="6">
        <v>436388.61</v>
      </c>
      <c r="H3960" s="6">
        <v>71033.429999999993</v>
      </c>
      <c r="I3960" s="1" t="s">
        <v>0</v>
      </c>
      <c r="J3960" s="1">
        <v>2016</v>
      </c>
      <c r="K3960" s="1" t="s">
        <v>23</v>
      </c>
    </row>
    <row r="3961" spans="1:11" x14ac:dyDescent="0.25">
      <c r="A3961" s="1">
        <v>7</v>
      </c>
      <c r="B3961" s="4">
        <v>42680</v>
      </c>
      <c r="C3961" s="1">
        <f>MONTH(Table1[[#This Row],[Date]])</f>
        <v>11</v>
      </c>
      <c r="D3961" s="5">
        <v>1.52</v>
      </c>
      <c r="E3961" s="6">
        <v>1595013.07</v>
      </c>
      <c r="F3961" s="6">
        <v>543331.54</v>
      </c>
      <c r="G3961" s="6">
        <v>423351.91</v>
      </c>
      <c r="H3961" s="6">
        <v>77064.639999999999</v>
      </c>
      <c r="I3961" s="1" t="s">
        <v>0</v>
      </c>
      <c r="J3961" s="1">
        <v>2016</v>
      </c>
      <c r="K3961" s="1" t="s">
        <v>23</v>
      </c>
    </row>
    <row r="3962" spans="1:11" x14ac:dyDescent="0.25">
      <c r="A3962" s="1">
        <v>8</v>
      </c>
      <c r="B3962" s="4">
        <v>42673</v>
      </c>
      <c r="C3962" s="1">
        <f>MONTH(Table1[[#This Row],[Date]])</f>
        <v>10</v>
      </c>
      <c r="D3962" s="5">
        <v>1.48</v>
      </c>
      <c r="E3962" s="6">
        <v>1499286.88</v>
      </c>
      <c r="F3962" s="6">
        <v>533137.31999999995</v>
      </c>
      <c r="G3962" s="6">
        <v>383974.46</v>
      </c>
      <c r="H3962" s="6">
        <v>59596.59</v>
      </c>
      <c r="I3962" s="1" t="s">
        <v>0</v>
      </c>
      <c r="J3962" s="1">
        <v>2016</v>
      </c>
      <c r="K3962" s="1" t="s">
        <v>23</v>
      </c>
    </row>
    <row r="3963" spans="1:11" x14ac:dyDescent="0.25">
      <c r="A3963" s="1">
        <v>9</v>
      </c>
      <c r="B3963" s="4">
        <v>42666</v>
      </c>
      <c r="C3963" s="1">
        <f>MONTH(Table1[[#This Row],[Date]])</f>
        <v>10</v>
      </c>
      <c r="D3963" s="5">
        <v>1.23</v>
      </c>
      <c r="E3963" s="6">
        <v>2133563.2400000002</v>
      </c>
      <c r="F3963" s="6">
        <v>768315.72</v>
      </c>
      <c r="G3963" s="6">
        <v>427296.47</v>
      </c>
      <c r="H3963" s="6">
        <v>44807.45</v>
      </c>
      <c r="I3963" s="1" t="s">
        <v>0</v>
      </c>
      <c r="J3963" s="1">
        <v>2016</v>
      </c>
      <c r="K3963" s="1" t="s">
        <v>23</v>
      </c>
    </row>
    <row r="3964" spans="1:11" x14ac:dyDescent="0.25">
      <c r="A3964" s="1">
        <v>10</v>
      </c>
      <c r="B3964" s="4">
        <v>42659</v>
      </c>
      <c r="C3964" s="1">
        <f>MONTH(Table1[[#This Row],[Date]])</f>
        <v>10</v>
      </c>
      <c r="D3964" s="5">
        <v>1.17</v>
      </c>
      <c r="E3964" s="6">
        <v>2548687.86</v>
      </c>
      <c r="F3964" s="6">
        <v>922290.28</v>
      </c>
      <c r="G3964" s="6">
        <v>501532.5</v>
      </c>
      <c r="H3964" s="6">
        <v>56116.4</v>
      </c>
      <c r="I3964" s="1" t="s">
        <v>0</v>
      </c>
      <c r="J3964" s="1">
        <v>2016</v>
      </c>
      <c r="K3964" s="1" t="s">
        <v>23</v>
      </c>
    </row>
    <row r="3965" spans="1:11" x14ac:dyDescent="0.25">
      <c r="A3965" s="1">
        <v>11</v>
      </c>
      <c r="B3965" s="4">
        <v>42652</v>
      </c>
      <c r="C3965" s="1">
        <f>MONTH(Table1[[#This Row],[Date]])</f>
        <v>10</v>
      </c>
      <c r="D3965" s="5">
        <v>1.1599999999999999</v>
      </c>
      <c r="E3965" s="6">
        <v>2766529.12</v>
      </c>
      <c r="F3965" s="6">
        <v>1153907.22</v>
      </c>
      <c r="G3965" s="6">
        <v>559077.15</v>
      </c>
      <c r="H3965" s="6">
        <v>61747.02</v>
      </c>
      <c r="I3965" s="1" t="s">
        <v>0</v>
      </c>
      <c r="J3965" s="1">
        <v>2016</v>
      </c>
      <c r="K3965" s="1" t="s">
        <v>23</v>
      </c>
    </row>
    <row r="3966" spans="1:11" x14ac:dyDescent="0.25">
      <c r="A3966" s="1">
        <v>12</v>
      </c>
      <c r="B3966" s="4">
        <v>42645</v>
      </c>
      <c r="C3966" s="1">
        <f>MONTH(Table1[[#This Row],[Date]])</f>
        <v>10</v>
      </c>
      <c r="D3966" s="5">
        <v>1.06</v>
      </c>
      <c r="E3966" s="6">
        <v>2865744.94</v>
      </c>
      <c r="F3966" s="6">
        <v>1337602.73</v>
      </c>
      <c r="G3966" s="6">
        <v>471344.12</v>
      </c>
      <c r="H3966" s="6">
        <v>62565.39</v>
      </c>
      <c r="I3966" s="1" t="s">
        <v>0</v>
      </c>
      <c r="J3966" s="1">
        <v>2016</v>
      </c>
      <c r="K3966" s="1" t="s">
        <v>23</v>
      </c>
    </row>
    <row r="3967" spans="1:11" x14ac:dyDescent="0.25">
      <c r="A3967" s="1">
        <v>13</v>
      </c>
      <c r="B3967" s="4">
        <v>42638</v>
      </c>
      <c r="C3967" s="1">
        <f>MONTH(Table1[[#This Row],[Date]])</f>
        <v>9</v>
      </c>
      <c r="D3967" s="5">
        <v>1</v>
      </c>
      <c r="E3967" s="6">
        <v>3007073.27</v>
      </c>
      <c r="F3967" s="6">
        <v>1328968.75</v>
      </c>
      <c r="G3967" s="6">
        <v>468792.85</v>
      </c>
      <c r="H3967" s="6">
        <v>62737.86</v>
      </c>
      <c r="I3967" s="1" t="s">
        <v>0</v>
      </c>
      <c r="J3967" s="1">
        <v>2016</v>
      </c>
      <c r="K3967" s="1" t="s">
        <v>23</v>
      </c>
    </row>
    <row r="3968" spans="1:11" x14ac:dyDescent="0.25">
      <c r="A3968" s="1">
        <v>14</v>
      </c>
      <c r="B3968" s="4">
        <v>42631</v>
      </c>
      <c r="C3968" s="1">
        <f>MONTH(Table1[[#This Row],[Date]])</f>
        <v>9</v>
      </c>
      <c r="D3968" s="5">
        <v>1.06</v>
      </c>
      <c r="E3968" s="6">
        <v>2589309.14</v>
      </c>
      <c r="F3968" s="6">
        <v>999948.52</v>
      </c>
      <c r="G3968" s="6">
        <v>457932.5</v>
      </c>
      <c r="H3968" s="6">
        <v>55346.12</v>
      </c>
      <c r="I3968" s="1" t="s">
        <v>0</v>
      </c>
      <c r="J3968" s="1">
        <v>2016</v>
      </c>
      <c r="K3968" s="1" t="s">
        <v>23</v>
      </c>
    </row>
    <row r="3969" spans="1:11" x14ac:dyDescent="0.25">
      <c r="A3969" s="1">
        <v>15</v>
      </c>
      <c r="B3969" s="4">
        <v>42624</v>
      </c>
      <c r="C3969" s="1">
        <f>MONTH(Table1[[#This Row],[Date]])</f>
        <v>9</v>
      </c>
      <c r="D3969" s="5">
        <v>0.95</v>
      </c>
      <c r="E3969" s="6">
        <v>2939704.87</v>
      </c>
      <c r="F3969" s="6">
        <v>1217417.81</v>
      </c>
      <c r="G3969" s="6">
        <v>534763.39</v>
      </c>
      <c r="H3969" s="6">
        <v>49050.27</v>
      </c>
      <c r="I3969" s="1" t="s">
        <v>0</v>
      </c>
      <c r="J3969" s="1">
        <v>2016</v>
      </c>
      <c r="K3969" s="1" t="s">
        <v>23</v>
      </c>
    </row>
    <row r="3970" spans="1:11" x14ac:dyDescent="0.25">
      <c r="A3970" s="1">
        <v>16</v>
      </c>
      <c r="B3970" s="4">
        <v>42617</v>
      </c>
      <c r="C3970" s="1">
        <f>MONTH(Table1[[#This Row],[Date]])</f>
        <v>9</v>
      </c>
      <c r="D3970" s="5">
        <v>0.88</v>
      </c>
      <c r="E3970" s="6">
        <v>3431676.04</v>
      </c>
      <c r="F3970" s="6">
        <v>1409249.49</v>
      </c>
      <c r="G3970" s="6">
        <v>626922.72</v>
      </c>
      <c r="H3970" s="6">
        <v>43844.13</v>
      </c>
      <c r="I3970" s="1" t="s">
        <v>0</v>
      </c>
      <c r="J3970" s="1">
        <v>2016</v>
      </c>
      <c r="K3970" s="1" t="s">
        <v>23</v>
      </c>
    </row>
    <row r="3971" spans="1:11" x14ac:dyDescent="0.25">
      <c r="A3971" s="1">
        <v>17</v>
      </c>
      <c r="B3971" s="4">
        <v>42610</v>
      </c>
      <c r="C3971" s="1">
        <f>MONTH(Table1[[#This Row],[Date]])</f>
        <v>8</v>
      </c>
      <c r="D3971" s="5">
        <v>0.81</v>
      </c>
      <c r="E3971" s="6">
        <v>3563268.97</v>
      </c>
      <c r="F3971" s="6">
        <v>1471105.41</v>
      </c>
      <c r="G3971" s="6">
        <v>537892.88</v>
      </c>
      <c r="H3971" s="6">
        <v>57212.08</v>
      </c>
      <c r="I3971" s="1" t="s">
        <v>0</v>
      </c>
      <c r="J3971" s="1">
        <v>2016</v>
      </c>
      <c r="K3971" s="1" t="s">
        <v>23</v>
      </c>
    </row>
    <row r="3972" spans="1:11" x14ac:dyDescent="0.25">
      <c r="A3972" s="1">
        <v>18</v>
      </c>
      <c r="B3972" s="4">
        <v>42603</v>
      </c>
      <c r="C3972" s="1">
        <f>MONTH(Table1[[#This Row],[Date]])</f>
        <v>8</v>
      </c>
      <c r="D3972" s="5">
        <v>0.93</v>
      </c>
      <c r="E3972" s="6">
        <v>3086167.04</v>
      </c>
      <c r="F3972" s="6">
        <v>1264167.99</v>
      </c>
      <c r="G3972" s="6">
        <v>480926.04</v>
      </c>
      <c r="H3972" s="6">
        <v>57962.68</v>
      </c>
      <c r="I3972" s="1" t="s">
        <v>0</v>
      </c>
      <c r="J3972" s="1">
        <v>2016</v>
      </c>
      <c r="K3972" s="1" t="s">
        <v>23</v>
      </c>
    </row>
    <row r="3973" spans="1:11" x14ac:dyDescent="0.25">
      <c r="A3973" s="1">
        <v>19</v>
      </c>
      <c r="B3973" s="4">
        <v>42596</v>
      </c>
      <c r="C3973" s="1">
        <f>MONTH(Table1[[#This Row],[Date]])</f>
        <v>8</v>
      </c>
      <c r="D3973" s="5">
        <v>1.03</v>
      </c>
      <c r="E3973" s="6">
        <v>2879218.13</v>
      </c>
      <c r="F3973" s="6">
        <v>1050808.07</v>
      </c>
      <c r="G3973" s="6">
        <v>605409.39</v>
      </c>
      <c r="H3973" s="6">
        <v>73825.64</v>
      </c>
      <c r="I3973" s="1" t="s">
        <v>0</v>
      </c>
      <c r="J3973" s="1">
        <v>2016</v>
      </c>
      <c r="K3973" s="1" t="s">
        <v>23</v>
      </c>
    </row>
    <row r="3974" spans="1:11" x14ac:dyDescent="0.25">
      <c r="A3974" s="1">
        <v>20</v>
      </c>
      <c r="B3974" s="4">
        <v>42589</v>
      </c>
      <c r="C3974" s="1">
        <f>MONTH(Table1[[#This Row],[Date]])</f>
        <v>8</v>
      </c>
      <c r="D3974" s="5">
        <v>1</v>
      </c>
      <c r="E3974" s="6">
        <v>3094362.21</v>
      </c>
      <c r="F3974" s="6">
        <v>1137248.03</v>
      </c>
      <c r="G3974" s="6">
        <v>632756.21</v>
      </c>
      <c r="H3974" s="6">
        <v>67934.570000000007</v>
      </c>
      <c r="I3974" s="1" t="s">
        <v>0</v>
      </c>
      <c r="J3974" s="1">
        <v>2016</v>
      </c>
      <c r="K3974" s="1" t="s">
        <v>23</v>
      </c>
    </row>
    <row r="3975" spans="1:11" x14ac:dyDescent="0.25">
      <c r="A3975" s="1">
        <v>21</v>
      </c>
      <c r="B3975" s="4">
        <v>42582</v>
      </c>
      <c r="C3975" s="1">
        <f>MONTH(Table1[[#This Row],[Date]])</f>
        <v>7</v>
      </c>
      <c r="D3975" s="5">
        <v>1.06</v>
      </c>
      <c r="E3975" s="6">
        <v>2826836.07</v>
      </c>
      <c r="F3975" s="6">
        <v>961494.69</v>
      </c>
      <c r="G3975" s="6">
        <v>562612.82999999996</v>
      </c>
      <c r="H3975" s="6">
        <v>70783.66</v>
      </c>
      <c r="I3975" s="1" t="s">
        <v>0</v>
      </c>
      <c r="J3975" s="1">
        <v>2016</v>
      </c>
      <c r="K3975" s="1" t="s">
        <v>23</v>
      </c>
    </row>
    <row r="3976" spans="1:11" x14ac:dyDescent="0.25">
      <c r="A3976" s="1">
        <v>22</v>
      </c>
      <c r="B3976" s="4">
        <v>42575</v>
      </c>
      <c r="C3976" s="1">
        <f>MONTH(Table1[[#This Row],[Date]])</f>
        <v>7</v>
      </c>
      <c r="D3976" s="5">
        <v>1.01</v>
      </c>
      <c r="E3976" s="6">
        <v>3033328.67</v>
      </c>
      <c r="F3976" s="6">
        <v>1163035.43</v>
      </c>
      <c r="G3976" s="6">
        <v>629930.18000000005</v>
      </c>
      <c r="H3976" s="6">
        <v>83979.91</v>
      </c>
      <c r="I3976" s="1" t="s">
        <v>0</v>
      </c>
      <c r="J3976" s="1">
        <v>2016</v>
      </c>
      <c r="K3976" s="1" t="s">
        <v>23</v>
      </c>
    </row>
    <row r="3977" spans="1:11" x14ac:dyDescent="0.25">
      <c r="A3977" s="1">
        <v>23</v>
      </c>
      <c r="B3977" s="4">
        <v>42568</v>
      </c>
      <c r="C3977" s="1">
        <f>MONTH(Table1[[#This Row],[Date]])</f>
        <v>7</v>
      </c>
      <c r="D3977" s="5">
        <v>0.97</v>
      </c>
      <c r="E3977" s="6">
        <v>3092234</v>
      </c>
      <c r="F3977" s="6">
        <v>1201992.3899999999</v>
      </c>
      <c r="G3977" s="6">
        <v>630743.25</v>
      </c>
      <c r="H3977" s="6">
        <v>84008.42</v>
      </c>
      <c r="I3977" s="1" t="s">
        <v>0</v>
      </c>
      <c r="J3977" s="1">
        <v>2016</v>
      </c>
      <c r="K3977" s="1" t="s">
        <v>23</v>
      </c>
    </row>
    <row r="3978" spans="1:11" x14ac:dyDescent="0.25">
      <c r="A3978" s="1">
        <v>24</v>
      </c>
      <c r="B3978" s="4">
        <v>42561</v>
      </c>
      <c r="C3978" s="1">
        <f>MONTH(Table1[[#This Row],[Date]])</f>
        <v>7</v>
      </c>
      <c r="D3978" s="5">
        <v>0.93</v>
      </c>
      <c r="E3978" s="6">
        <v>3293224.51</v>
      </c>
      <c r="F3978" s="6">
        <v>1217453.3500000001</v>
      </c>
      <c r="G3978" s="6">
        <v>678995.34</v>
      </c>
      <c r="H3978" s="6">
        <v>81637.45</v>
      </c>
      <c r="I3978" s="1" t="s">
        <v>0</v>
      </c>
      <c r="J3978" s="1">
        <v>2016</v>
      </c>
      <c r="K3978" s="1" t="s">
        <v>23</v>
      </c>
    </row>
    <row r="3979" spans="1:11" x14ac:dyDescent="0.25">
      <c r="A3979" s="1">
        <v>25</v>
      </c>
      <c r="B3979" s="4">
        <v>42554</v>
      </c>
      <c r="C3979" s="1">
        <f>MONTH(Table1[[#This Row],[Date]])</f>
        <v>7</v>
      </c>
      <c r="D3979" s="5">
        <v>0.95</v>
      </c>
      <c r="E3979" s="6">
        <v>3449361.49</v>
      </c>
      <c r="F3979" s="6">
        <v>1317678.72</v>
      </c>
      <c r="G3979" s="6">
        <v>746045.11</v>
      </c>
      <c r="H3979" s="6">
        <v>107625.85</v>
      </c>
      <c r="I3979" s="1" t="s">
        <v>0</v>
      </c>
      <c r="J3979" s="1">
        <v>2016</v>
      </c>
      <c r="K3979" s="1" t="s">
        <v>23</v>
      </c>
    </row>
    <row r="3980" spans="1:11" x14ac:dyDescent="0.25">
      <c r="A3980" s="1">
        <v>26</v>
      </c>
      <c r="B3980" s="4">
        <v>42547</v>
      </c>
      <c r="C3980" s="1">
        <f>MONTH(Table1[[#This Row],[Date]])</f>
        <v>6</v>
      </c>
      <c r="D3980" s="5">
        <v>0.85</v>
      </c>
      <c r="E3980" s="6">
        <v>3258184.45</v>
      </c>
      <c r="F3980" s="6">
        <v>1295216.97</v>
      </c>
      <c r="G3980" s="6">
        <v>655947.51</v>
      </c>
      <c r="H3980" s="6">
        <v>105879.74</v>
      </c>
      <c r="I3980" s="1" t="s">
        <v>0</v>
      </c>
      <c r="J3980" s="1">
        <v>2016</v>
      </c>
      <c r="K3980" s="1" t="s">
        <v>23</v>
      </c>
    </row>
    <row r="3981" spans="1:11" x14ac:dyDescent="0.25">
      <c r="A3981" s="1">
        <v>27</v>
      </c>
      <c r="B3981" s="4">
        <v>42540</v>
      </c>
      <c r="C3981" s="1">
        <f>MONTH(Table1[[#This Row],[Date]])</f>
        <v>6</v>
      </c>
      <c r="D3981" s="5">
        <v>0.9</v>
      </c>
      <c r="E3981" s="6">
        <v>3237847.21</v>
      </c>
      <c r="F3981" s="6">
        <v>1322109.94</v>
      </c>
      <c r="G3981" s="6">
        <v>593238.74</v>
      </c>
      <c r="H3981" s="6">
        <v>114307.31</v>
      </c>
      <c r="I3981" s="1" t="s">
        <v>0</v>
      </c>
      <c r="J3981" s="1">
        <v>2016</v>
      </c>
      <c r="K3981" s="1" t="s">
        <v>23</v>
      </c>
    </row>
    <row r="3982" spans="1:11" x14ac:dyDescent="0.25">
      <c r="A3982" s="1">
        <v>28</v>
      </c>
      <c r="B3982" s="4">
        <v>42533</v>
      </c>
      <c r="C3982" s="1">
        <f>MONTH(Table1[[#This Row],[Date]])</f>
        <v>6</v>
      </c>
      <c r="D3982" s="5">
        <v>0.83</v>
      </c>
      <c r="E3982" s="6">
        <v>3248769.26</v>
      </c>
      <c r="F3982" s="6">
        <v>1439519.4</v>
      </c>
      <c r="G3982" s="6">
        <v>529969.99</v>
      </c>
      <c r="H3982" s="6">
        <v>105646.55</v>
      </c>
      <c r="I3982" s="1" t="s">
        <v>0</v>
      </c>
      <c r="J3982" s="1">
        <v>2016</v>
      </c>
      <c r="K3982" s="1" t="s">
        <v>23</v>
      </c>
    </row>
    <row r="3983" spans="1:11" x14ac:dyDescent="0.25">
      <c r="A3983" s="1">
        <v>29</v>
      </c>
      <c r="B3983" s="4">
        <v>42526</v>
      </c>
      <c r="C3983" s="1">
        <f>MONTH(Table1[[#This Row],[Date]])</f>
        <v>6</v>
      </c>
      <c r="D3983" s="5">
        <v>0.76</v>
      </c>
      <c r="E3983" s="6">
        <v>3715458.49</v>
      </c>
      <c r="F3983" s="6">
        <v>1596545.36</v>
      </c>
      <c r="G3983" s="6">
        <v>650812.6</v>
      </c>
      <c r="H3983" s="6">
        <v>121002.86</v>
      </c>
      <c r="I3983" s="1" t="s">
        <v>0</v>
      </c>
      <c r="J3983" s="1">
        <v>2016</v>
      </c>
      <c r="K3983" s="1" t="s">
        <v>23</v>
      </c>
    </row>
    <row r="3984" spans="1:11" x14ac:dyDescent="0.25">
      <c r="A3984" s="1">
        <v>30</v>
      </c>
      <c r="B3984" s="4">
        <v>42519</v>
      </c>
      <c r="C3984" s="1">
        <f>MONTH(Table1[[#This Row],[Date]])</f>
        <v>5</v>
      </c>
      <c r="D3984" s="5">
        <v>0.83</v>
      </c>
      <c r="E3984" s="6">
        <v>3203935.53</v>
      </c>
      <c r="F3984" s="6">
        <v>1214455.8700000001</v>
      </c>
      <c r="G3984" s="6">
        <v>691108.91</v>
      </c>
      <c r="H3984" s="6">
        <v>113180.16</v>
      </c>
      <c r="I3984" s="1" t="s">
        <v>0</v>
      </c>
      <c r="J3984" s="1">
        <v>2016</v>
      </c>
      <c r="K3984" s="1" t="s">
        <v>23</v>
      </c>
    </row>
    <row r="3985" spans="1:11" x14ac:dyDescent="0.25">
      <c r="A3985" s="1">
        <v>31</v>
      </c>
      <c r="B3985" s="4">
        <v>42512</v>
      </c>
      <c r="C3985" s="1">
        <f>MONTH(Table1[[#This Row],[Date]])</f>
        <v>5</v>
      </c>
      <c r="D3985" s="5">
        <v>0.76</v>
      </c>
      <c r="E3985" s="6">
        <v>3134305.39</v>
      </c>
      <c r="F3985" s="6">
        <v>1084784.8799999999</v>
      </c>
      <c r="G3985" s="6">
        <v>782144.64</v>
      </c>
      <c r="H3985" s="6">
        <v>89228.29</v>
      </c>
      <c r="I3985" s="1" t="s">
        <v>0</v>
      </c>
      <c r="J3985" s="1">
        <v>2016</v>
      </c>
      <c r="K3985" s="1" t="s">
        <v>23</v>
      </c>
    </row>
    <row r="3986" spans="1:11" x14ac:dyDescent="0.25">
      <c r="A3986" s="1">
        <v>32</v>
      </c>
      <c r="B3986" s="4">
        <v>42505</v>
      </c>
      <c r="C3986" s="1">
        <f>MONTH(Table1[[#This Row],[Date]])</f>
        <v>5</v>
      </c>
      <c r="D3986" s="5">
        <v>0.82</v>
      </c>
      <c r="E3986" s="6">
        <v>2866855.58</v>
      </c>
      <c r="F3986" s="6">
        <v>1134719.1499999999</v>
      </c>
      <c r="G3986" s="6">
        <v>643464.88</v>
      </c>
      <c r="H3986" s="6">
        <v>95527.46</v>
      </c>
      <c r="I3986" s="1" t="s">
        <v>0</v>
      </c>
      <c r="J3986" s="1">
        <v>2016</v>
      </c>
      <c r="K3986" s="1" t="s">
        <v>23</v>
      </c>
    </row>
    <row r="3987" spans="1:11" x14ac:dyDescent="0.25">
      <c r="A3987" s="1">
        <v>33</v>
      </c>
      <c r="B3987" s="4">
        <v>42498</v>
      </c>
      <c r="C3987" s="1">
        <f>MONTH(Table1[[#This Row],[Date]])</f>
        <v>5</v>
      </c>
      <c r="D3987" s="5">
        <v>0.64</v>
      </c>
      <c r="E3987" s="6">
        <v>3942054.31</v>
      </c>
      <c r="F3987" s="6">
        <v>1416928.16</v>
      </c>
      <c r="G3987" s="6">
        <v>929683.64</v>
      </c>
      <c r="H3987" s="6">
        <v>107683.95</v>
      </c>
      <c r="I3987" s="1" t="s">
        <v>0</v>
      </c>
      <c r="J3987" s="1">
        <v>2016</v>
      </c>
      <c r="K3987" s="1" t="s">
        <v>23</v>
      </c>
    </row>
    <row r="3988" spans="1:11" x14ac:dyDescent="0.25">
      <c r="A3988" s="1">
        <v>34</v>
      </c>
      <c r="B3988" s="4">
        <v>42491</v>
      </c>
      <c r="C3988" s="1">
        <f>MONTH(Table1[[#This Row],[Date]])</f>
        <v>5</v>
      </c>
      <c r="D3988" s="5">
        <v>0.62</v>
      </c>
      <c r="E3988" s="6">
        <v>3863314.25</v>
      </c>
      <c r="F3988" s="6">
        <v>1355793.57</v>
      </c>
      <c r="G3988" s="6">
        <v>1047924.35</v>
      </c>
      <c r="H3988" s="6">
        <v>98634.23</v>
      </c>
      <c r="I3988" s="1" t="s">
        <v>0</v>
      </c>
      <c r="J3988" s="1">
        <v>2016</v>
      </c>
      <c r="K3988" s="1" t="s">
        <v>23</v>
      </c>
    </row>
    <row r="3989" spans="1:11" x14ac:dyDescent="0.25">
      <c r="A3989" s="1">
        <v>35</v>
      </c>
      <c r="B3989" s="4">
        <v>42484</v>
      </c>
      <c r="C3989" s="1">
        <f>MONTH(Table1[[#This Row],[Date]])</f>
        <v>4</v>
      </c>
      <c r="D3989" s="5">
        <v>0.75</v>
      </c>
      <c r="E3989" s="6">
        <v>3136882.52</v>
      </c>
      <c r="F3989" s="6">
        <v>1115902.49</v>
      </c>
      <c r="G3989" s="6">
        <v>704492.28</v>
      </c>
      <c r="H3989" s="6">
        <v>102738.69</v>
      </c>
      <c r="I3989" s="1" t="s">
        <v>0</v>
      </c>
      <c r="J3989" s="1">
        <v>2016</v>
      </c>
      <c r="K3989" s="1" t="s">
        <v>23</v>
      </c>
    </row>
    <row r="3990" spans="1:11" x14ac:dyDescent="0.25">
      <c r="A3990" s="1">
        <v>36</v>
      </c>
      <c r="B3990" s="4">
        <v>42477</v>
      </c>
      <c r="C3990" s="1">
        <f>MONTH(Table1[[#This Row],[Date]])</f>
        <v>4</v>
      </c>
      <c r="D3990" s="5">
        <v>0.76</v>
      </c>
      <c r="E3990" s="6">
        <v>3185230.67</v>
      </c>
      <c r="F3990" s="6">
        <v>1245344.79</v>
      </c>
      <c r="G3990" s="6">
        <v>643220.72</v>
      </c>
      <c r="H3990" s="6">
        <v>100883.74</v>
      </c>
      <c r="I3990" s="1" t="s">
        <v>0</v>
      </c>
      <c r="J3990" s="1">
        <v>2016</v>
      </c>
      <c r="K3990" s="1" t="s">
        <v>23</v>
      </c>
    </row>
    <row r="3991" spans="1:11" x14ac:dyDescent="0.25">
      <c r="A3991" s="1">
        <v>37</v>
      </c>
      <c r="B3991" s="4">
        <v>42470</v>
      </c>
      <c r="C3991" s="1">
        <f>MONTH(Table1[[#This Row],[Date]])</f>
        <v>4</v>
      </c>
      <c r="D3991" s="5">
        <v>0.77</v>
      </c>
      <c r="E3991" s="6">
        <v>3288356.88</v>
      </c>
      <c r="F3991" s="6">
        <v>1130642.44</v>
      </c>
      <c r="G3991" s="6">
        <v>715739.8</v>
      </c>
      <c r="H3991" s="6">
        <v>95958.07</v>
      </c>
      <c r="I3991" s="1" t="s">
        <v>0</v>
      </c>
      <c r="J3991" s="1">
        <v>2016</v>
      </c>
      <c r="K3991" s="1" t="s">
        <v>23</v>
      </c>
    </row>
    <row r="3992" spans="1:11" x14ac:dyDescent="0.25">
      <c r="A3992" s="1">
        <v>38</v>
      </c>
      <c r="B3992" s="4">
        <v>42463</v>
      </c>
      <c r="C3992" s="1">
        <f>MONTH(Table1[[#This Row],[Date]])</f>
        <v>4</v>
      </c>
      <c r="D3992" s="5">
        <v>0.82</v>
      </c>
      <c r="E3992" s="6">
        <v>2793982.31</v>
      </c>
      <c r="F3992" s="6">
        <v>865503.72</v>
      </c>
      <c r="G3992" s="6">
        <v>683860.21</v>
      </c>
      <c r="H3992" s="6">
        <v>101584.86</v>
      </c>
      <c r="I3992" s="1" t="s">
        <v>0</v>
      </c>
      <c r="J3992" s="1">
        <v>2016</v>
      </c>
      <c r="K3992" s="1" t="s">
        <v>23</v>
      </c>
    </row>
    <row r="3993" spans="1:11" x14ac:dyDescent="0.25">
      <c r="A3993" s="1">
        <v>39</v>
      </c>
      <c r="B3993" s="4">
        <v>42456</v>
      </c>
      <c r="C3993" s="1">
        <f>MONTH(Table1[[#This Row],[Date]])</f>
        <v>3</v>
      </c>
      <c r="D3993" s="5">
        <v>0.73</v>
      </c>
      <c r="E3993" s="6">
        <v>3467762.25</v>
      </c>
      <c r="F3993" s="6">
        <v>982736.16</v>
      </c>
      <c r="G3993" s="6">
        <v>836002.09</v>
      </c>
      <c r="H3993" s="6">
        <v>94366.38</v>
      </c>
      <c r="I3993" s="1" t="s">
        <v>0</v>
      </c>
      <c r="J3993" s="1">
        <v>2016</v>
      </c>
      <c r="K3993" s="1" t="s">
        <v>23</v>
      </c>
    </row>
    <row r="3994" spans="1:11" x14ac:dyDescent="0.25">
      <c r="A3994" s="1">
        <v>40</v>
      </c>
      <c r="B3994" s="4">
        <v>42449</v>
      </c>
      <c r="C3994" s="1">
        <f>MONTH(Table1[[#This Row],[Date]])</f>
        <v>3</v>
      </c>
      <c r="D3994" s="5">
        <v>0.74</v>
      </c>
      <c r="E3994" s="6">
        <v>3374876.94</v>
      </c>
      <c r="F3994" s="6">
        <v>928106.16</v>
      </c>
      <c r="G3994" s="6">
        <v>901464.72</v>
      </c>
      <c r="H3994" s="6">
        <v>91298.87</v>
      </c>
      <c r="I3994" s="1" t="s">
        <v>0</v>
      </c>
      <c r="J3994" s="1">
        <v>2016</v>
      </c>
      <c r="K3994" s="1" t="s">
        <v>23</v>
      </c>
    </row>
    <row r="3995" spans="1:11" x14ac:dyDescent="0.25">
      <c r="A3995" s="1">
        <v>41</v>
      </c>
      <c r="B3995" s="4">
        <v>42442</v>
      </c>
      <c r="C3995" s="1">
        <f>MONTH(Table1[[#This Row],[Date]])</f>
        <v>3</v>
      </c>
      <c r="D3995" s="5">
        <v>0.79</v>
      </c>
      <c r="E3995" s="6">
        <v>2987393.94</v>
      </c>
      <c r="F3995" s="6">
        <v>767298.16</v>
      </c>
      <c r="G3995" s="6">
        <v>657175.19999999995</v>
      </c>
      <c r="H3995" s="6">
        <v>96884.94</v>
      </c>
      <c r="I3995" s="1" t="s">
        <v>0</v>
      </c>
      <c r="J3995" s="1">
        <v>2016</v>
      </c>
      <c r="K3995" s="1" t="s">
        <v>23</v>
      </c>
    </row>
    <row r="3996" spans="1:11" x14ac:dyDescent="0.25">
      <c r="A3996" s="1">
        <v>42</v>
      </c>
      <c r="B3996" s="4">
        <v>42435</v>
      </c>
      <c r="C3996" s="1">
        <f>MONTH(Table1[[#This Row],[Date]])</f>
        <v>3</v>
      </c>
      <c r="D3996" s="5">
        <v>0.76</v>
      </c>
      <c r="E3996" s="6">
        <v>3138836.66</v>
      </c>
      <c r="F3996" s="6">
        <v>821036</v>
      </c>
      <c r="G3996" s="6">
        <v>680884.1</v>
      </c>
      <c r="H3996" s="6">
        <v>90068.36</v>
      </c>
      <c r="I3996" s="1" t="s">
        <v>0</v>
      </c>
      <c r="J3996" s="1">
        <v>2016</v>
      </c>
      <c r="K3996" s="1" t="s">
        <v>23</v>
      </c>
    </row>
    <row r="3997" spans="1:11" x14ac:dyDescent="0.25">
      <c r="A3997" s="1">
        <v>43</v>
      </c>
      <c r="B3997" s="4">
        <v>42428</v>
      </c>
      <c r="C3997" s="1">
        <f>MONTH(Table1[[#This Row],[Date]])</f>
        <v>2</v>
      </c>
      <c r="D3997" s="5">
        <v>0.72</v>
      </c>
      <c r="E3997" s="6">
        <v>3332578.34</v>
      </c>
      <c r="F3997" s="6">
        <v>812808.39</v>
      </c>
      <c r="G3997" s="6">
        <v>750266.34</v>
      </c>
      <c r="H3997" s="6">
        <v>95505.05</v>
      </c>
      <c r="I3997" s="1" t="s">
        <v>0</v>
      </c>
      <c r="J3997" s="1">
        <v>2016</v>
      </c>
      <c r="K3997" s="1" t="s">
        <v>23</v>
      </c>
    </row>
    <row r="3998" spans="1:11" x14ac:dyDescent="0.25">
      <c r="A3998" s="1">
        <v>44</v>
      </c>
      <c r="B3998" s="4">
        <v>42421</v>
      </c>
      <c r="C3998" s="1">
        <f>MONTH(Table1[[#This Row],[Date]])</f>
        <v>2</v>
      </c>
      <c r="D3998" s="5">
        <v>0.76</v>
      </c>
      <c r="E3998" s="6">
        <v>3232888.65</v>
      </c>
      <c r="F3998" s="6">
        <v>842358.1</v>
      </c>
      <c r="G3998" s="6">
        <v>671213.11</v>
      </c>
      <c r="H3998" s="6">
        <v>83794.460000000006</v>
      </c>
      <c r="I3998" s="1" t="s">
        <v>0</v>
      </c>
      <c r="J3998" s="1">
        <v>2016</v>
      </c>
      <c r="K3998" s="1" t="s">
        <v>23</v>
      </c>
    </row>
    <row r="3999" spans="1:11" x14ac:dyDescent="0.25">
      <c r="A3999" s="1">
        <v>45</v>
      </c>
      <c r="B3999" s="4">
        <v>42414</v>
      </c>
      <c r="C3999" s="1">
        <f>MONTH(Table1[[#This Row],[Date]])</f>
        <v>2</v>
      </c>
      <c r="D3999" s="5">
        <v>0.65</v>
      </c>
      <c r="E3999" s="6">
        <v>3664088.6</v>
      </c>
      <c r="F3999" s="6">
        <v>931605.09</v>
      </c>
      <c r="G3999" s="6">
        <v>837742.21</v>
      </c>
      <c r="H3999" s="6">
        <v>90043.21</v>
      </c>
      <c r="I3999" s="1" t="s">
        <v>0</v>
      </c>
      <c r="J3999" s="1">
        <v>2016</v>
      </c>
      <c r="K3999" s="1" t="s">
        <v>23</v>
      </c>
    </row>
    <row r="4000" spans="1:11" x14ac:dyDescent="0.25">
      <c r="A4000" s="1">
        <v>46</v>
      </c>
      <c r="B4000" s="4">
        <v>42407</v>
      </c>
      <c r="C4000" s="1">
        <f>MONTH(Table1[[#This Row],[Date]])</f>
        <v>2</v>
      </c>
      <c r="D4000" s="5">
        <v>0.57999999999999996</v>
      </c>
      <c r="E4000" s="6">
        <v>4982700.1100000003</v>
      </c>
      <c r="F4000" s="6">
        <v>1262681.1499999999</v>
      </c>
      <c r="G4000" s="6">
        <v>1447533.8</v>
      </c>
      <c r="H4000" s="6">
        <v>98684.4</v>
      </c>
      <c r="I4000" s="1" t="s">
        <v>0</v>
      </c>
      <c r="J4000" s="1">
        <v>2016</v>
      </c>
      <c r="K4000" s="1" t="s">
        <v>23</v>
      </c>
    </row>
    <row r="4001" spans="1:11" x14ac:dyDescent="0.25">
      <c r="A4001" s="1">
        <v>47</v>
      </c>
      <c r="B4001" s="4">
        <v>42400</v>
      </c>
      <c r="C4001" s="1">
        <f>MONTH(Table1[[#This Row],[Date]])</f>
        <v>1</v>
      </c>
      <c r="D4001" s="5">
        <v>0.74</v>
      </c>
      <c r="E4001" s="6">
        <v>3197788.06</v>
      </c>
      <c r="F4001" s="6">
        <v>1004134.51</v>
      </c>
      <c r="G4001" s="6">
        <v>721988.78</v>
      </c>
      <c r="H4001" s="6">
        <v>75111.710000000006</v>
      </c>
      <c r="I4001" s="1" t="s">
        <v>0</v>
      </c>
      <c r="J4001" s="1">
        <v>2016</v>
      </c>
      <c r="K4001" s="1" t="s">
        <v>23</v>
      </c>
    </row>
    <row r="4002" spans="1:11" x14ac:dyDescent="0.25">
      <c r="A4002" s="1">
        <v>48</v>
      </c>
      <c r="B4002" s="4">
        <v>42393</v>
      </c>
      <c r="C4002" s="1">
        <f>MONTH(Table1[[#This Row],[Date]])</f>
        <v>1</v>
      </c>
      <c r="D4002" s="5">
        <v>0.76</v>
      </c>
      <c r="E4002" s="6">
        <v>3173509.36</v>
      </c>
      <c r="F4002" s="6">
        <v>666019.46</v>
      </c>
      <c r="G4002" s="6">
        <v>779056.76</v>
      </c>
      <c r="H4002" s="6">
        <v>92941.13</v>
      </c>
      <c r="I4002" s="1" t="s">
        <v>0</v>
      </c>
      <c r="J4002" s="1">
        <v>2016</v>
      </c>
      <c r="K4002" s="1" t="s">
        <v>23</v>
      </c>
    </row>
    <row r="4003" spans="1:11" x14ac:dyDescent="0.25">
      <c r="A4003" s="1">
        <v>49</v>
      </c>
      <c r="B4003" s="4">
        <v>42386</v>
      </c>
      <c r="C4003" s="1">
        <f>MONTH(Table1[[#This Row],[Date]])</f>
        <v>1</v>
      </c>
      <c r="D4003" s="5">
        <v>0.76</v>
      </c>
      <c r="E4003" s="6">
        <v>2952576.85</v>
      </c>
      <c r="F4003" s="6">
        <v>804573.11</v>
      </c>
      <c r="G4003" s="6">
        <v>854485.91</v>
      </c>
      <c r="H4003" s="6">
        <v>84389.3</v>
      </c>
      <c r="I4003" s="1" t="s">
        <v>0</v>
      </c>
      <c r="J4003" s="1">
        <v>2016</v>
      </c>
      <c r="K4003" s="1" t="s">
        <v>23</v>
      </c>
    </row>
    <row r="4004" spans="1:11" x14ac:dyDescent="0.25">
      <c r="A4004" s="1">
        <v>50</v>
      </c>
      <c r="B4004" s="4">
        <v>42379</v>
      </c>
      <c r="C4004" s="1">
        <f>MONTH(Table1[[#This Row],[Date]])</f>
        <v>1</v>
      </c>
      <c r="D4004" s="5">
        <v>0.74</v>
      </c>
      <c r="E4004" s="6">
        <v>3172437.94</v>
      </c>
      <c r="F4004" s="6">
        <v>841326.26</v>
      </c>
      <c r="G4004" s="6">
        <v>803197.41</v>
      </c>
      <c r="H4004" s="6">
        <v>88909.89</v>
      </c>
      <c r="I4004" s="1" t="s">
        <v>0</v>
      </c>
      <c r="J4004" s="1">
        <v>2016</v>
      </c>
      <c r="K4004" s="1" t="s">
        <v>23</v>
      </c>
    </row>
    <row r="4005" spans="1:11" x14ac:dyDescent="0.25">
      <c r="A4005" s="1">
        <v>51</v>
      </c>
      <c r="B4005" s="4">
        <v>42372</v>
      </c>
      <c r="C4005" s="1">
        <f>MONTH(Table1[[#This Row],[Date]])</f>
        <v>1</v>
      </c>
      <c r="D4005" s="5">
        <v>0.64</v>
      </c>
      <c r="E4005" s="6">
        <v>3967109.33</v>
      </c>
      <c r="F4005" s="6">
        <v>1232109.79</v>
      </c>
      <c r="G4005" s="6">
        <v>992212.57</v>
      </c>
      <c r="H4005" s="6">
        <v>90511.09</v>
      </c>
      <c r="I4005" s="1" t="s">
        <v>0</v>
      </c>
      <c r="J4005" s="1">
        <v>2016</v>
      </c>
      <c r="K4005" s="1" t="s">
        <v>23</v>
      </c>
    </row>
    <row r="4006" spans="1:11" x14ac:dyDescent="0.25">
      <c r="A4006" s="1">
        <v>0</v>
      </c>
      <c r="B4006" s="4">
        <v>42729</v>
      </c>
      <c r="C4006" s="1">
        <f>MONTH(Table1[[#This Row],[Date]])</f>
        <v>12</v>
      </c>
      <c r="D4006" s="5">
        <v>1.01</v>
      </c>
      <c r="E4006" s="6">
        <v>81833.86</v>
      </c>
      <c r="F4006" s="6">
        <v>1337.84</v>
      </c>
      <c r="G4006" s="6">
        <v>35234.67</v>
      </c>
      <c r="H4006" s="6">
        <v>179.74</v>
      </c>
      <c r="I4006" s="1" t="s">
        <v>0</v>
      </c>
      <c r="J4006" s="1">
        <v>2016</v>
      </c>
      <c r="K4006" s="1" t="s">
        <v>24</v>
      </c>
    </row>
    <row r="4007" spans="1:11" x14ac:dyDescent="0.25">
      <c r="A4007" s="1">
        <v>1</v>
      </c>
      <c r="B4007" s="4">
        <v>42722</v>
      </c>
      <c r="C4007" s="1">
        <f>MONTH(Table1[[#This Row],[Date]])</f>
        <v>12</v>
      </c>
      <c r="D4007" s="5">
        <v>1.1000000000000001</v>
      </c>
      <c r="E4007" s="6">
        <v>67720.14</v>
      </c>
      <c r="F4007" s="6">
        <v>1247.68</v>
      </c>
      <c r="G4007" s="6">
        <v>33646.11</v>
      </c>
      <c r="H4007" s="6">
        <v>433.53</v>
      </c>
      <c r="I4007" s="1" t="s">
        <v>0</v>
      </c>
      <c r="J4007" s="1">
        <v>2016</v>
      </c>
      <c r="K4007" s="1" t="s">
        <v>24</v>
      </c>
    </row>
    <row r="4008" spans="1:11" x14ac:dyDescent="0.25">
      <c r="A4008" s="1">
        <v>2</v>
      </c>
      <c r="B4008" s="4">
        <v>42715</v>
      </c>
      <c r="C4008" s="1">
        <f>MONTH(Table1[[#This Row],[Date]])</f>
        <v>12</v>
      </c>
      <c r="D4008" s="5">
        <v>0.79</v>
      </c>
      <c r="E4008" s="6">
        <v>105228.6</v>
      </c>
      <c r="F4008" s="6">
        <v>1367.94</v>
      </c>
      <c r="G4008" s="6">
        <v>44377.9</v>
      </c>
      <c r="H4008" s="6">
        <v>142.37</v>
      </c>
      <c r="I4008" s="1" t="s">
        <v>0</v>
      </c>
      <c r="J4008" s="1">
        <v>2016</v>
      </c>
      <c r="K4008" s="1" t="s">
        <v>24</v>
      </c>
    </row>
    <row r="4009" spans="1:11" x14ac:dyDescent="0.25">
      <c r="A4009" s="1">
        <v>3</v>
      </c>
      <c r="B4009" s="4">
        <v>42708</v>
      </c>
      <c r="C4009" s="1">
        <f>MONTH(Table1[[#This Row],[Date]])</f>
        <v>12</v>
      </c>
      <c r="D4009" s="5">
        <v>0.83</v>
      </c>
      <c r="E4009" s="6">
        <v>127200.91</v>
      </c>
      <c r="F4009" s="6">
        <v>1234.0899999999999</v>
      </c>
      <c r="G4009" s="6">
        <v>60677.07</v>
      </c>
      <c r="H4009" s="6">
        <v>664.79</v>
      </c>
      <c r="I4009" s="1" t="s">
        <v>0</v>
      </c>
      <c r="J4009" s="1">
        <v>2016</v>
      </c>
      <c r="K4009" s="1" t="s">
        <v>24</v>
      </c>
    </row>
    <row r="4010" spans="1:11" x14ac:dyDescent="0.25">
      <c r="A4010" s="1">
        <v>4</v>
      </c>
      <c r="B4010" s="4">
        <v>42701</v>
      </c>
      <c r="C4010" s="1">
        <f>MONTH(Table1[[#This Row],[Date]])</f>
        <v>11</v>
      </c>
      <c r="D4010" s="5">
        <v>1.26</v>
      </c>
      <c r="E4010" s="6">
        <v>57765.51</v>
      </c>
      <c r="F4010" s="6">
        <v>1047.06</v>
      </c>
      <c r="G4010" s="6">
        <v>26662.61</v>
      </c>
      <c r="H4010" s="6">
        <v>141.29</v>
      </c>
      <c r="I4010" s="1" t="s">
        <v>0</v>
      </c>
      <c r="J4010" s="1">
        <v>2016</v>
      </c>
      <c r="K4010" s="1" t="s">
        <v>24</v>
      </c>
    </row>
    <row r="4011" spans="1:11" x14ac:dyDescent="0.25">
      <c r="A4011" s="1">
        <v>5</v>
      </c>
      <c r="B4011" s="4">
        <v>42694</v>
      </c>
      <c r="C4011" s="1">
        <f>MONTH(Table1[[#This Row],[Date]])</f>
        <v>11</v>
      </c>
      <c r="D4011" s="5">
        <v>1.43</v>
      </c>
      <c r="E4011" s="6">
        <v>59210.76</v>
      </c>
      <c r="F4011" s="6">
        <v>1429.11</v>
      </c>
      <c r="G4011" s="6">
        <v>29056.73</v>
      </c>
      <c r="H4011" s="6">
        <v>159.32</v>
      </c>
      <c r="I4011" s="1" t="s">
        <v>0</v>
      </c>
      <c r="J4011" s="1">
        <v>2016</v>
      </c>
      <c r="K4011" s="1" t="s">
        <v>24</v>
      </c>
    </row>
    <row r="4012" spans="1:11" x14ac:dyDescent="0.25">
      <c r="A4012" s="1">
        <v>6</v>
      </c>
      <c r="B4012" s="4">
        <v>42687</v>
      </c>
      <c r="C4012" s="1">
        <f>MONTH(Table1[[#This Row],[Date]])</f>
        <v>11</v>
      </c>
      <c r="D4012" s="5">
        <v>1.34</v>
      </c>
      <c r="E4012" s="6">
        <v>64958.65</v>
      </c>
      <c r="F4012" s="6">
        <v>1469.38</v>
      </c>
      <c r="G4012" s="6">
        <v>30443.81</v>
      </c>
      <c r="H4012" s="6">
        <v>215.13</v>
      </c>
      <c r="I4012" s="1" t="s">
        <v>0</v>
      </c>
      <c r="J4012" s="1">
        <v>2016</v>
      </c>
      <c r="K4012" s="1" t="s">
        <v>24</v>
      </c>
    </row>
    <row r="4013" spans="1:11" x14ac:dyDescent="0.25">
      <c r="A4013" s="1">
        <v>7</v>
      </c>
      <c r="B4013" s="4">
        <v>42680</v>
      </c>
      <c r="C4013" s="1">
        <f>MONTH(Table1[[#This Row],[Date]])</f>
        <v>11</v>
      </c>
      <c r="D4013" s="5">
        <v>1.27</v>
      </c>
      <c r="E4013" s="6">
        <v>70881.52</v>
      </c>
      <c r="F4013" s="6">
        <v>1606.9</v>
      </c>
      <c r="G4013" s="6">
        <v>34663.269999999997</v>
      </c>
      <c r="H4013" s="6">
        <v>236.33</v>
      </c>
      <c r="I4013" s="1" t="s">
        <v>0</v>
      </c>
      <c r="J4013" s="1">
        <v>2016</v>
      </c>
      <c r="K4013" s="1" t="s">
        <v>24</v>
      </c>
    </row>
    <row r="4014" spans="1:11" x14ac:dyDescent="0.25">
      <c r="A4014" s="1">
        <v>8</v>
      </c>
      <c r="B4014" s="4">
        <v>42673</v>
      </c>
      <c r="C4014" s="1">
        <f>MONTH(Table1[[#This Row],[Date]])</f>
        <v>10</v>
      </c>
      <c r="D4014" s="5">
        <v>1.28</v>
      </c>
      <c r="E4014" s="6">
        <v>70137.789999999994</v>
      </c>
      <c r="F4014" s="6">
        <v>1769.84</v>
      </c>
      <c r="G4014" s="6">
        <v>35446.19</v>
      </c>
      <c r="H4014" s="6">
        <v>162.16999999999999</v>
      </c>
      <c r="I4014" s="1" t="s">
        <v>0</v>
      </c>
      <c r="J4014" s="1">
        <v>2016</v>
      </c>
      <c r="K4014" s="1" t="s">
        <v>24</v>
      </c>
    </row>
    <row r="4015" spans="1:11" x14ac:dyDescent="0.25">
      <c r="A4015" s="1">
        <v>9</v>
      </c>
      <c r="B4015" s="4">
        <v>42666</v>
      </c>
      <c r="C4015" s="1">
        <f>MONTH(Table1[[#This Row],[Date]])</f>
        <v>10</v>
      </c>
      <c r="D4015" s="5">
        <v>1.23</v>
      </c>
      <c r="E4015" s="6">
        <v>75593.36</v>
      </c>
      <c r="F4015" s="6">
        <v>1616.09</v>
      </c>
      <c r="G4015" s="6">
        <v>37427.370000000003</v>
      </c>
      <c r="H4015" s="6">
        <v>314.87</v>
      </c>
      <c r="I4015" s="1" t="s">
        <v>0</v>
      </c>
      <c r="J4015" s="1">
        <v>2016</v>
      </c>
      <c r="K4015" s="1" t="s">
        <v>24</v>
      </c>
    </row>
    <row r="4016" spans="1:11" x14ac:dyDescent="0.25">
      <c r="A4016" s="1">
        <v>10</v>
      </c>
      <c r="B4016" s="4">
        <v>42659</v>
      </c>
      <c r="C4016" s="1">
        <f>MONTH(Table1[[#This Row],[Date]])</f>
        <v>10</v>
      </c>
      <c r="D4016" s="5">
        <v>1.1000000000000001</v>
      </c>
      <c r="E4016" s="6">
        <v>81707.990000000005</v>
      </c>
      <c r="F4016" s="6">
        <v>1538.97</v>
      </c>
      <c r="G4016" s="6">
        <v>37516.019999999997</v>
      </c>
      <c r="H4016" s="6">
        <v>282.44</v>
      </c>
      <c r="I4016" s="1" t="s">
        <v>0</v>
      </c>
      <c r="J4016" s="1">
        <v>2016</v>
      </c>
      <c r="K4016" s="1" t="s">
        <v>24</v>
      </c>
    </row>
    <row r="4017" spans="1:11" x14ac:dyDescent="0.25">
      <c r="A4017" s="1">
        <v>11</v>
      </c>
      <c r="B4017" s="4">
        <v>42652</v>
      </c>
      <c r="C4017" s="1">
        <f>MONTH(Table1[[#This Row],[Date]])</f>
        <v>10</v>
      </c>
      <c r="D4017" s="5">
        <v>1.1499999999999999</v>
      </c>
      <c r="E4017" s="6">
        <v>78262.36</v>
      </c>
      <c r="F4017" s="6">
        <v>1705.62</v>
      </c>
      <c r="G4017" s="6">
        <v>36812.980000000003</v>
      </c>
      <c r="H4017" s="6">
        <v>328.99</v>
      </c>
      <c r="I4017" s="1" t="s">
        <v>0</v>
      </c>
      <c r="J4017" s="1">
        <v>2016</v>
      </c>
      <c r="K4017" s="1" t="s">
        <v>24</v>
      </c>
    </row>
    <row r="4018" spans="1:11" x14ac:dyDescent="0.25">
      <c r="A4018" s="1">
        <v>12</v>
      </c>
      <c r="B4018" s="4">
        <v>42645</v>
      </c>
      <c r="C4018" s="1">
        <f>MONTH(Table1[[#This Row],[Date]])</f>
        <v>10</v>
      </c>
      <c r="D4018" s="5">
        <v>1.24</v>
      </c>
      <c r="E4018" s="6">
        <v>75004.320000000007</v>
      </c>
      <c r="F4018" s="6">
        <v>1351.94</v>
      </c>
      <c r="G4018" s="6">
        <v>37151.83</v>
      </c>
      <c r="H4018" s="6">
        <v>487.06</v>
      </c>
      <c r="I4018" s="1" t="s">
        <v>0</v>
      </c>
      <c r="J4018" s="1">
        <v>2016</v>
      </c>
      <c r="K4018" s="1" t="s">
        <v>24</v>
      </c>
    </row>
    <row r="4019" spans="1:11" x14ac:dyDescent="0.25">
      <c r="A4019" s="1">
        <v>13</v>
      </c>
      <c r="B4019" s="4">
        <v>42638</v>
      </c>
      <c r="C4019" s="1">
        <f>MONTH(Table1[[#This Row],[Date]])</f>
        <v>9</v>
      </c>
      <c r="D4019" s="5">
        <v>1.37</v>
      </c>
      <c r="E4019" s="6">
        <v>75513.070000000007</v>
      </c>
      <c r="F4019" s="6">
        <v>1967.21</v>
      </c>
      <c r="G4019" s="6">
        <v>41728.53</v>
      </c>
      <c r="H4019" s="6">
        <v>413.43</v>
      </c>
      <c r="I4019" s="1" t="s">
        <v>0</v>
      </c>
      <c r="J4019" s="1">
        <v>2016</v>
      </c>
      <c r="K4019" s="1" t="s">
        <v>24</v>
      </c>
    </row>
    <row r="4020" spans="1:11" x14ac:dyDescent="0.25">
      <c r="A4020" s="1">
        <v>14</v>
      </c>
      <c r="B4020" s="4">
        <v>42631</v>
      </c>
      <c r="C4020" s="1">
        <f>MONTH(Table1[[#This Row],[Date]])</f>
        <v>9</v>
      </c>
      <c r="D4020" s="5">
        <v>1.26</v>
      </c>
      <c r="E4020" s="6">
        <v>87633.41</v>
      </c>
      <c r="F4020" s="6">
        <v>2114.94</v>
      </c>
      <c r="G4020" s="6">
        <v>48962.95</v>
      </c>
      <c r="H4020" s="6">
        <v>565.29</v>
      </c>
      <c r="I4020" s="1" t="s">
        <v>0</v>
      </c>
      <c r="J4020" s="1">
        <v>2016</v>
      </c>
      <c r="K4020" s="1" t="s">
        <v>24</v>
      </c>
    </row>
    <row r="4021" spans="1:11" x14ac:dyDescent="0.25">
      <c r="A4021" s="1">
        <v>15</v>
      </c>
      <c r="B4021" s="4">
        <v>42624</v>
      </c>
      <c r="C4021" s="1">
        <f>MONTH(Table1[[#This Row],[Date]])</f>
        <v>9</v>
      </c>
      <c r="D4021" s="5">
        <v>1.21</v>
      </c>
      <c r="E4021" s="6">
        <v>90086.399999999994</v>
      </c>
      <c r="F4021" s="6">
        <v>3359.11</v>
      </c>
      <c r="G4021" s="6">
        <v>51733.48</v>
      </c>
      <c r="H4021" s="6">
        <v>634.74</v>
      </c>
      <c r="I4021" s="1" t="s">
        <v>0</v>
      </c>
      <c r="J4021" s="1">
        <v>2016</v>
      </c>
      <c r="K4021" s="1" t="s">
        <v>24</v>
      </c>
    </row>
    <row r="4022" spans="1:11" x14ac:dyDescent="0.25">
      <c r="A4022" s="1">
        <v>16</v>
      </c>
      <c r="B4022" s="4">
        <v>42617</v>
      </c>
      <c r="C4022" s="1">
        <f>MONTH(Table1[[#This Row],[Date]])</f>
        <v>9</v>
      </c>
      <c r="D4022" s="5">
        <v>1.1100000000000001</v>
      </c>
      <c r="E4022" s="6">
        <v>82940.98</v>
      </c>
      <c r="F4022" s="6">
        <v>2682.05</v>
      </c>
      <c r="G4022" s="6">
        <v>45780.53</v>
      </c>
      <c r="H4022" s="6">
        <v>769.26</v>
      </c>
      <c r="I4022" s="1" t="s">
        <v>0</v>
      </c>
      <c r="J4022" s="1">
        <v>2016</v>
      </c>
      <c r="K4022" s="1" t="s">
        <v>24</v>
      </c>
    </row>
    <row r="4023" spans="1:11" x14ac:dyDescent="0.25">
      <c r="A4023" s="1">
        <v>17</v>
      </c>
      <c r="B4023" s="4">
        <v>42610</v>
      </c>
      <c r="C4023" s="1">
        <f>MONTH(Table1[[#This Row],[Date]])</f>
        <v>8</v>
      </c>
      <c r="D4023" s="5">
        <v>1.1299999999999999</v>
      </c>
      <c r="E4023" s="6">
        <v>82663.199999999997</v>
      </c>
      <c r="F4023" s="6">
        <v>1887.97</v>
      </c>
      <c r="G4023" s="6">
        <v>48991.99</v>
      </c>
      <c r="H4023" s="6">
        <v>614.54999999999995</v>
      </c>
      <c r="I4023" s="1" t="s">
        <v>0</v>
      </c>
      <c r="J4023" s="1">
        <v>2016</v>
      </c>
      <c r="K4023" s="1" t="s">
        <v>24</v>
      </c>
    </row>
    <row r="4024" spans="1:11" x14ac:dyDescent="0.25">
      <c r="A4024" s="1">
        <v>18</v>
      </c>
      <c r="B4024" s="4">
        <v>42603</v>
      </c>
      <c r="C4024" s="1">
        <f>MONTH(Table1[[#This Row],[Date]])</f>
        <v>8</v>
      </c>
      <c r="D4024" s="5">
        <v>1.1599999999999999</v>
      </c>
      <c r="E4024" s="6">
        <v>89370.33</v>
      </c>
      <c r="F4024" s="6">
        <v>1980.35</v>
      </c>
      <c r="G4024" s="6">
        <v>50039.9</v>
      </c>
      <c r="H4024" s="6">
        <v>735.71</v>
      </c>
      <c r="I4024" s="1" t="s">
        <v>0</v>
      </c>
      <c r="J4024" s="1">
        <v>2016</v>
      </c>
      <c r="K4024" s="1" t="s">
        <v>24</v>
      </c>
    </row>
    <row r="4025" spans="1:11" x14ac:dyDescent="0.25">
      <c r="A4025" s="1">
        <v>19</v>
      </c>
      <c r="B4025" s="4">
        <v>42596</v>
      </c>
      <c r="C4025" s="1">
        <f>MONTH(Table1[[#This Row],[Date]])</f>
        <v>8</v>
      </c>
      <c r="D4025" s="5">
        <v>1.25</v>
      </c>
      <c r="E4025" s="6">
        <v>85551.19</v>
      </c>
      <c r="F4025" s="6">
        <v>2056.0500000000002</v>
      </c>
      <c r="G4025" s="6">
        <v>54112.88</v>
      </c>
      <c r="H4025" s="6">
        <v>772.12</v>
      </c>
      <c r="I4025" s="1" t="s">
        <v>0</v>
      </c>
      <c r="J4025" s="1">
        <v>2016</v>
      </c>
      <c r="K4025" s="1" t="s">
        <v>24</v>
      </c>
    </row>
    <row r="4026" spans="1:11" x14ac:dyDescent="0.25">
      <c r="A4026" s="1">
        <v>20</v>
      </c>
      <c r="B4026" s="4">
        <v>42589</v>
      </c>
      <c r="C4026" s="1">
        <f>MONTH(Table1[[#This Row],[Date]])</f>
        <v>8</v>
      </c>
      <c r="D4026" s="5">
        <v>1.3</v>
      </c>
      <c r="E4026" s="6">
        <v>80997.55</v>
      </c>
      <c r="F4026" s="6">
        <v>3573.85</v>
      </c>
      <c r="G4026" s="6">
        <v>53453.99</v>
      </c>
      <c r="H4026" s="6">
        <v>1058.22</v>
      </c>
      <c r="I4026" s="1" t="s">
        <v>0</v>
      </c>
      <c r="J4026" s="1">
        <v>2016</v>
      </c>
      <c r="K4026" s="1" t="s">
        <v>24</v>
      </c>
    </row>
    <row r="4027" spans="1:11" x14ac:dyDescent="0.25">
      <c r="A4027" s="1">
        <v>21</v>
      </c>
      <c r="B4027" s="4">
        <v>42582</v>
      </c>
      <c r="C4027" s="1">
        <f>MONTH(Table1[[#This Row],[Date]])</f>
        <v>7</v>
      </c>
      <c r="D4027" s="5">
        <v>1.24</v>
      </c>
      <c r="E4027" s="6">
        <v>86030.88</v>
      </c>
      <c r="F4027" s="6">
        <v>2355.37</v>
      </c>
      <c r="G4027" s="6">
        <v>53669.84</v>
      </c>
      <c r="H4027" s="6">
        <v>1144.8699999999999</v>
      </c>
      <c r="I4027" s="1" t="s">
        <v>0</v>
      </c>
      <c r="J4027" s="1">
        <v>2016</v>
      </c>
      <c r="K4027" s="1" t="s">
        <v>24</v>
      </c>
    </row>
    <row r="4028" spans="1:11" x14ac:dyDescent="0.25">
      <c r="A4028" s="1">
        <v>22</v>
      </c>
      <c r="B4028" s="4">
        <v>42575</v>
      </c>
      <c r="C4028" s="1">
        <f>MONTH(Table1[[#This Row],[Date]])</f>
        <v>7</v>
      </c>
      <c r="D4028" s="5">
        <v>1.19</v>
      </c>
      <c r="E4028" s="6">
        <v>95001.32</v>
      </c>
      <c r="F4028" s="6">
        <v>2352.4899999999998</v>
      </c>
      <c r="G4028" s="6">
        <v>57404</v>
      </c>
      <c r="H4028" s="6">
        <v>1995.85</v>
      </c>
      <c r="I4028" s="1" t="s">
        <v>0</v>
      </c>
      <c r="J4028" s="1">
        <v>2016</v>
      </c>
      <c r="K4028" s="1" t="s">
        <v>24</v>
      </c>
    </row>
    <row r="4029" spans="1:11" x14ac:dyDescent="0.25">
      <c r="A4029" s="1">
        <v>23</v>
      </c>
      <c r="B4029" s="4">
        <v>42568</v>
      </c>
      <c r="C4029" s="1">
        <f>MONTH(Table1[[#This Row],[Date]])</f>
        <v>7</v>
      </c>
      <c r="D4029" s="5">
        <v>1.1299999999999999</v>
      </c>
      <c r="E4029" s="6">
        <v>101963.67</v>
      </c>
      <c r="F4029" s="6">
        <v>2414.2800000000002</v>
      </c>
      <c r="G4029" s="6">
        <v>60191.48</v>
      </c>
      <c r="H4029" s="6">
        <v>2110.7399999999998</v>
      </c>
      <c r="I4029" s="1" t="s">
        <v>0</v>
      </c>
      <c r="J4029" s="1">
        <v>2016</v>
      </c>
      <c r="K4029" s="1" t="s">
        <v>24</v>
      </c>
    </row>
    <row r="4030" spans="1:11" x14ac:dyDescent="0.25">
      <c r="A4030" s="1">
        <v>24</v>
      </c>
      <c r="B4030" s="4">
        <v>42561</v>
      </c>
      <c r="C4030" s="1">
        <f>MONTH(Table1[[#This Row],[Date]])</f>
        <v>7</v>
      </c>
      <c r="D4030" s="5">
        <v>1.1499999999999999</v>
      </c>
      <c r="E4030" s="6">
        <v>94591.67</v>
      </c>
      <c r="F4030" s="6">
        <v>2784.81</v>
      </c>
      <c r="G4030" s="6">
        <v>62213.99</v>
      </c>
      <c r="H4030" s="6">
        <v>2084.0300000000002</v>
      </c>
      <c r="I4030" s="1" t="s">
        <v>0</v>
      </c>
      <c r="J4030" s="1">
        <v>2016</v>
      </c>
      <c r="K4030" s="1" t="s">
        <v>24</v>
      </c>
    </row>
    <row r="4031" spans="1:11" x14ac:dyDescent="0.25">
      <c r="A4031" s="1">
        <v>25</v>
      </c>
      <c r="B4031" s="4">
        <v>42554</v>
      </c>
      <c r="C4031" s="1">
        <f>MONTH(Table1[[#This Row],[Date]])</f>
        <v>7</v>
      </c>
      <c r="D4031" s="5">
        <v>1</v>
      </c>
      <c r="E4031" s="6">
        <v>106600.14</v>
      </c>
      <c r="F4031" s="6">
        <v>2398.42</v>
      </c>
      <c r="G4031" s="6">
        <v>64636.42</v>
      </c>
      <c r="H4031" s="6">
        <v>1810.55</v>
      </c>
      <c r="I4031" s="1" t="s">
        <v>0</v>
      </c>
      <c r="J4031" s="1">
        <v>2016</v>
      </c>
      <c r="K4031" s="1" t="s">
        <v>24</v>
      </c>
    </row>
    <row r="4032" spans="1:11" x14ac:dyDescent="0.25">
      <c r="A4032" s="1">
        <v>26</v>
      </c>
      <c r="B4032" s="4">
        <v>42547</v>
      </c>
      <c r="C4032" s="1">
        <f>MONTH(Table1[[#This Row],[Date]])</f>
        <v>6</v>
      </c>
      <c r="D4032" s="5">
        <v>1.06</v>
      </c>
      <c r="E4032" s="6">
        <v>98077.6</v>
      </c>
      <c r="F4032" s="6">
        <v>2762.38</v>
      </c>
      <c r="G4032" s="6">
        <v>56614.79</v>
      </c>
      <c r="H4032" s="6">
        <v>3534.27</v>
      </c>
      <c r="I4032" s="1" t="s">
        <v>0</v>
      </c>
      <c r="J4032" s="1">
        <v>2016</v>
      </c>
      <c r="K4032" s="1" t="s">
        <v>24</v>
      </c>
    </row>
    <row r="4033" spans="1:11" x14ac:dyDescent="0.25">
      <c r="A4033" s="1">
        <v>27</v>
      </c>
      <c r="B4033" s="4">
        <v>42540</v>
      </c>
      <c r="C4033" s="1">
        <f>MONTH(Table1[[#This Row],[Date]])</f>
        <v>6</v>
      </c>
      <c r="D4033" s="5">
        <v>1.0900000000000001</v>
      </c>
      <c r="E4033" s="6">
        <v>98289.94</v>
      </c>
      <c r="F4033" s="6">
        <v>2648.74</v>
      </c>
      <c r="G4033" s="6">
        <v>54424.22</v>
      </c>
      <c r="H4033" s="6">
        <v>5024.82</v>
      </c>
      <c r="I4033" s="1" t="s">
        <v>0</v>
      </c>
      <c r="J4033" s="1">
        <v>2016</v>
      </c>
      <c r="K4033" s="1" t="s">
        <v>24</v>
      </c>
    </row>
    <row r="4034" spans="1:11" x14ac:dyDescent="0.25">
      <c r="A4034" s="1">
        <v>28</v>
      </c>
      <c r="B4034" s="4">
        <v>42533</v>
      </c>
      <c r="C4034" s="1">
        <f>MONTH(Table1[[#This Row],[Date]])</f>
        <v>6</v>
      </c>
      <c r="D4034" s="5">
        <v>1.1599999999999999</v>
      </c>
      <c r="E4034" s="6">
        <v>84926.73</v>
      </c>
      <c r="F4034" s="6">
        <v>5365.6</v>
      </c>
      <c r="G4034" s="6">
        <v>50561.08</v>
      </c>
      <c r="H4034" s="6">
        <v>2495.61</v>
      </c>
      <c r="I4034" s="1" t="s">
        <v>0</v>
      </c>
      <c r="J4034" s="1">
        <v>2016</v>
      </c>
      <c r="K4034" s="1" t="s">
        <v>24</v>
      </c>
    </row>
    <row r="4035" spans="1:11" x14ac:dyDescent="0.25">
      <c r="A4035" s="1">
        <v>29</v>
      </c>
      <c r="B4035" s="4">
        <v>42526</v>
      </c>
      <c r="C4035" s="1">
        <f>MONTH(Table1[[#This Row],[Date]])</f>
        <v>6</v>
      </c>
      <c r="D4035" s="5">
        <v>1.0900000000000001</v>
      </c>
      <c r="E4035" s="6">
        <v>99179.74</v>
      </c>
      <c r="F4035" s="6">
        <v>2153.7199999999998</v>
      </c>
      <c r="G4035" s="6">
        <v>56150.97</v>
      </c>
      <c r="H4035" s="6">
        <v>9893.3799999999992</v>
      </c>
      <c r="I4035" s="1" t="s">
        <v>0</v>
      </c>
      <c r="J4035" s="1">
        <v>2016</v>
      </c>
      <c r="K4035" s="1" t="s">
        <v>24</v>
      </c>
    </row>
    <row r="4036" spans="1:11" x14ac:dyDescent="0.25">
      <c r="A4036" s="1">
        <v>30</v>
      </c>
      <c r="B4036" s="4">
        <v>42519</v>
      </c>
      <c r="C4036" s="1">
        <f>MONTH(Table1[[#This Row],[Date]])</f>
        <v>5</v>
      </c>
      <c r="D4036" s="5">
        <v>0.99</v>
      </c>
      <c r="E4036" s="6">
        <v>109060.73</v>
      </c>
      <c r="F4036" s="6">
        <v>2052.33</v>
      </c>
      <c r="G4036" s="6">
        <v>71648.429999999993</v>
      </c>
      <c r="H4036" s="6">
        <v>2467.5100000000002</v>
      </c>
      <c r="I4036" s="1" t="s">
        <v>0</v>
      </c>
      <c r="J4036" s="1">
        <v>2016</v>
      </c>
      <c r="K4036" s="1" t="s">
        <v>24</v>
      </c>
    </row>
    <row r="4037" spans="1:11" x14ac:dyDescent="0.25">
      <c r="A4037" s="1">
        <v>31</v>
      </c>
      <c r="B4037" s="4">
        <v>42512</v>
      </c>
      <c r="C4037" s="1">
        <f>MONTH(Table1[[#This Row],[Date]])</f>
        <v>5</v>
      </c>
      <c r="D4037" s="5">
        <v>0.91</v>
      </c>
      <c r="E4037" s="6">
        <v>113794.41</v>
      </c>
      <c r="F4037" s="6">
        <v>2002.85</v>
      </c>
      <c r="G4037" s="6">
        <v>77719.289999999994</v>
      </c>
      <c r="H4037" s="6">
        <v>2243.5700000000002</v>
      </c>
      <c r="I4037" s="1" t="s">
        <v>0</v>
      </c>
      <c r="J4037" s="1">
        <v>2016</v>
      </c>
      <c r="K4037" s="1" t="s">
        <v>24</v>
      </c>
    </row>
    <row r="4038" spans="1:11" x14ac:dyDescent="0.25">
      <c r="A4038" s="1">
        <v>32</v>
      </c>
      <c r="B4038" s="4">
        <v>42505</v>
      </c>
      <c r="C4038" s="1">
        <f>MONTH(Table1[[#This Row],[Date]])</f>
        <v>5</v>
      </c>
      <c r="D4038" s="5">
        <v>0.86</v>
      </c>
      <c r="E4038" s="6">
        <v>106278.64</v>
      </c>
      <c r="F4038" s="6">
        <v>2286.09</v>
      </c>
      <c r="G4038" s="6">
        <v>62308.98</v>
      </c>
      <c r="H4038" s="6">
        <v>6837.7</v>
      </c>
      <c r="I4038" s="1" t="s">
        <v>0</v>
      </c>
      <c r="J4038" s="1">
        <v>2016</v>
      </c>
      <c r="K4038" s="1" t="s">
        <v>24</v>
      </c>
    </row>
    <row r="4039" spans="1:11" x14ac:dyDescent="0.25">
      <c r="A4039" s="1">
        <v>33</v>
      </c>
      <c r="B4039" s="4">
        <v>42498</v>
      </c>
      <c r="C4039" s="1">
        <f>MONTH(Table1[[#This Row],[Date]])</f>
        <v>5</v>
      </c>
      <c r="D4039" s="5">
        <v>0.86</v>
      </c>
      <c r="E4039" s="6">
        <v>139475.75</v>
      </c>
      <c r="F4039" s="6">
        <v>2523.81</v>
      </c>
      <c r="G4039" s="6">
        <v>87801.48</v>
      </c>
      <c r="H4039" s="6">
        <v>6925.3</v>
      </c>
      <c r="I4039" s="1" t="s">
        <v>0</v>
      </c>
      <c r="J4039" s="1">
        <v>2016</v>
      </c>
      <c r="K4039" s="1" t="s">
        <v>24</v>
      </c>
    </row>
    <row r="4040" spans="1:11" x14ac:dyDescent="0.25">
      <c r="A4040" s="1">
        <v>34</v>
      </c>
      <c r="B4040" s="4">
        <v>42491</v>
      </c>
      <c r="C4040" s="1">
        <f>MONTH(Table1[[#This Row],[Date]])</f>
        <v>5</v>
      </c>
      <c r="D4040" s="5">
        <v>0.88</v>
      </c>
      <c r="E4040" s="6">
        <v>128108.76</v>
      </c>
      <c r="F4040" s="6">
        <v>2499.44</v>
      </c>
      <c r="G4040" s="6">
        <v>81916.36</v>
      </c>
      <c r="H4040" s="6">
        <v>3924.47</v>
      </c>
      <c r="I4040" s="1" t="s">
        <v>0</v>
      </c>
      <c r="J4040" s="1">
        <v>2016</v>
      </c>
      <c r="K4040" s="1" t="s">
        <v>24</v>
      </c>
    </row>
    <row r="4041" spans="1:11" x14ac:dyDescent="0.25">
      <c r="A4041" s="1">
        <v>35</v>
      </c>
      <c r="B4041" s="4">
        <v>42484</v>
      </c>
      <c r="C4041" s="1">
        <f>MONTH(Table1[[#This Row],[Date]])</f>
        <v>4</v>
      </c>
      <c r="D4041" s="5">
        <v>0.93</v>
      </c>
      <c r="E4041" s="6">
        <v>92553.22</v>
      </c>
      <c r="F4041" s="6">
        <v>2116.0100000000002</v>
      </c>
      <c r="G4041" s="6">
        <v>55939.9</v>
      </c>
      <c r="H4041" s="6">
        <v>3819.11</v>
      </c>
      <c r="I4041" s="1" t="s">
        <v>0</v>
      </c>
      <c r="J4041" s="1">
        <v>2016</v>
      </c>
      <c r="K4041" s="1" t="s">
        <v>24</v>
      </c>
    </row>
    <row r="4042" spans="1:11" x14ac:dyDescent="0.25">
      <c r="A4042" s="1">
        <v>36</v>
      </c>
      <c r="B4042" s="4">
        <v>42477</v>
      </c>
      <c r="C4042" s="1">
        <f>MONTH(Table1[[#This Row],[Date]])</f>
        <v>4</v>
      </c>
      <c r="D4042" s="5">
        <v>0.92</v>
      </c>
      <c r="E4042" s="6">
        <v>95475.44</v>
      </c>
      <c r="F4042" s="6">
        <v>2120.86</v>
      </c>
      <c r="G4042" s="6">
        <v>55695.58</v>
      </c>
      <c r="H4042" s="6">
        <v>9698.99</v>
      </c>
      <c r="I4042" s="1" t="s">
        <v>0</v>
      </c>
      <c r="J4042" s="1">
        <v>2016</v>
      </c>
      <c r="K4042" s="1" t="s">
        <v>24</v>
      </c>
    </row>
    <row r="4043" spans="1:11" x14ac:dyDescent="0.25">
      <c r="A4043" s="1">
        <v>37</v>
      </c>
      <c r="B4043" s="4">
        <v>42470</v>
      </c>
      <c r="C4043" s="1">
        <f>MONTH(Table1[[#This Row],[Date]])</f>
        <v>4</v>
      </c>
      <c r="D4043" s="5">
        <v>0.9</v>
      </c>
      <c r="E4043" s="6">
        <v>83504.740000000005</v>
      </c>
      <c r="F4043" s="6">
        <v>1824.57</v>
      </c>
      <c r="G4043" s="6">
        <v>49692.01</v>
      </c>
      <c r="H4043" s="6">
        <v>2962.32</v>
      </c>
      <c r="I4043" s="1" t="s">
        <v>0</v>
      </c>
      <c r="J4043" s="1">
        <v>2016</v>
      </c>
      <c r="K4043" s="1" t="s">
        <v>24</v>
      </c>
    </row>
    <row r="4044" spans="1:11" x14ac:dyDescent="0.25">
      <c r="A4044" s="1">
        <v>38</v>
      </c>
      <c r="B4044" s="4">
        <v>42463</v>
      </c>
      <c r="C4044" s="1">
        <f>MONTH(Table1[[#This Row],[Date]])</f>
        <v>4</v>
      </c>
      <c r="D4044" s="5">
        <v>0.85</v>
      </c>
      <c r="E4044" s="6">
        <v>91459.57</v>
      </c>
      <c r="F4044" s="6">
        <v>2091.16</v>
      </c>
      <c r="G4044" s="6">
        <v>52626.19</v>
      </c>
      <c r="H4044" s="6">
        <v>3898.91</v>
      </c>
      <c r="I4044" s="1" t="s">
        <v>0</v>
      </c>
      <c r="J4044" s="1">
        <v>2016</v>
      </c>
      <c r="K4044" s="1" t="s">
        <v>24</v>
      </c>
    </row>
    <row r="4045" spans="1:11" x14ac:dyDescent="0.25">
      <c r="A4045" s="1">
        <v>39</v>
      </c>
      <c r="B4045" s="4">
        <v>42456</v>
      </c>
      <c r="C4045" s="1">
        <f>MONTH(Table1[[#This Row],[Date]])</f>
        <v>3</v>
      </c>
      <c r="D4045" s="5">
        <v>0.89</v>
      </c>
      <c r="E4045" s="6">
        <v>120080.36</v>
      </c>
      <c r="F4045" s="6">
        <v>1969.51</v>
      </c>
      <c r="G4045" s="6">
        <v>74446.679999999993</v>
      </c>
      <c r="H4045" s="6">
        <v>6188.82</v>
      </c>
      <c r="I4045" s="1" t="s">
        <v>0</v>
      </c>
      <c r="J4045" s="1">
        <v>2016</v>
      </c>
      <c r="K4045" s="1" t="s">
        <v>24</v>
      </c>
    </row>
    <row r="4046" spans="1:11" x14ac:dyDescent="0.25">
      <c r="A4046" s="1">
        <v>40</v>
      </c>
      <c r="B4046" s="4">
        <v>42449</v>
      </c>
      <c r="C4046" s="1">
        <f>MONTH(Table1[[#This Row],[Date]])</f>
        <v>3</v>
      </c>
      <c r="D4046" s="5">
        <v>0.95</v>
      </c>
      <c r="E4046" s="6">
        <v>123442.1</v>
      </c>
      <c r="F4046" s="6">
        <v>1893.15</v>
      </c>
      <c r="G4046" s="6">
        <v>76888.63</v>
      </c>
      <c r="H4046" s="6">
        <v>6365.83</v>
      </c>
      <c r="I4046" s="1" t="s">
        <v>0</v>
      </c>
      <c r="J4046" s="1">
        <v>2016</v>
      </c>
      <c r="K4046" s="1" t="s">
        <v>24</v>
      </c>
    </row>
    <row r="4047" spans="1:11" x14ac:dyDescent="0.25">
      <c r="A4047" s="1">
        <v>41</v>
      </c>
      <c r="B4047" s="4">
        <v>42442</v>
      </c>
      <c r="C4047" s="1">
        <f>MONTH(Table1[[#This Row],[Date]])</f>
        <v>3</v>
      </c>
      <c r="D4047" s="5">
        <v>1.07</v>
      </c>
      <c r="E4047" s="6">
        <v>79810.59</v>
      </c>
      <c r="F4047" s="6">
        <v>1951.19</v>
      </c>
      <c r="G4047" s="6">
        <v>47340.88</v>
      </c>
      <c r="H4047" s="6">
        <v>3216.26</v>
      </c>
      <c r="I4047" s="1" t="s">
        <v>0</v>
      </c>
      <c r="J4047" s="1">
        <v>2016</v>
      </c>
      <c r="K4047" s="1" t="s">
        <v>24</v>
      </c>
    </row>
    <row r="4048" spans="1:11" x14ac:dyDescent="0.25">
      <c r="A4048" s="1">
        <v>42</v>
      </c>
      <c r="B4048" s="4">
        <v>42435</v>
      </c>
      <c r="C4048" s="1">
        <f>MONTH(Table1[[#This Row],[Date]])</f>
        <v>3</v>
      </c>
      <c r="D4048" s="5">
        <v>1.02</v>
      </c>
      <c r="E4048" s="6">
        <v>88102.95</v>
      </c>
      <c r="F4048" s="6">
        <v>2028.6</v>
      </c>
      <c r="G4048" s="6">
        <v>49580.73</v>
      </c>
      <c r="H4048" s="6">
        <v>8998.16</v>
      </c>
      <c r="I4048" s="1" t="s">
        <v>0</v>
      </c>
      <c r="J4048" s="1">
        <v>2016</v>
      </c>
      <c r="K4048" s="1" t="s">
        <v>24</v>
      </c>
    </row>
    <row r="4049" spans="1:11" x14ac:dyDescent="0.25">
      <c r="A4049" s="1">
        <v>43</v>
      </c>
      <c r="B4049" s="4">
        <v>42428</v>
      </c>
      <c r="C4049" s="1">
        <f>MONTH(Table1[[#This Row],[Date]])</f>
        <v>2</v>
      </c>
      <c r="D4049" s="5">
        <v>0.94</v>
      </c>
      <c r="E4049" s="6">
        <v>102196.72</v>
      </c>
      <c r="F4049" s="6">
        <v>2152.34</v>
      </c>
      <c r="G4049" s="6">
        <v>63256.87</v>
      </c>
      <c r="H4049" s="6">
        <v>5795.78</v>
      </c>
      <c r="I4049" s="1" t="s">
        <v>0</v>
      </c>
      <c r="J4049" s="1">
        <v>2016</v>
      </c>
      <c r="K4049" s="1" t="s">
        <v>24</v>
      </c>
    </row>
    <row r="4050" spans="1:11" x14ac:dyDescent="0.25">
      <c r="A4050" s="1">
        <v>44</v>
      </c>
      <c r="B4050" s="4">
        <v>42421</v>
      </c>
      <c r="C4050" s="1">
        <f>MONTH(Table1[[#This Row],[Date]])</f>
        <v>2</v>
      </c>
      <c r="D4050" s="5">
        <v>0.86</v>
      </c>
      <c r="E4050" s="6">
        <v>114817.03</v>
      </c>
      <c r="F4050" s="6">
        <v>2368.19</v>
      </c>
      <c r="G4050" s="6">
        <v>75573.8</v>
      </c>
      <c r="H4050" s="6">
        <v>2285.79</v>
      </c>
      <c r="I4050" s="1" t="s">
        <v>0</v>
      </c>
      <c r="J4050" s="1">
        <v>2016</v>
      </c>
      <c r="K4050" s="1" t="s">
        <v>24</v>
      </c>
    </row>
    <row r="4051" spans="1:11" x14ac:dyDescent="0.25">
      <c r="A4051" s="1">
        <v>45</v>
      </c>
      <c r="B4051" s="4">
        <v>42414</v>
      </c>
      <c r="C4051" s="1">
        <f>MONTH(Table1[[#This Row],[Date]])</f>
        <v>2</v>
      </c>
      <c r="D4051" s="5">
        <v>0.86</v>
      </c>
      <c r="E4051" s="6">
        <v>124650.69</v>
      </c>
      <c r="F4051" s="6">
        <v>2921.35</v>
      </c>
      <c r="G4051" s="6">
        <v>81575.81</v>
      </c>
      <c r="H4051" s="6">
        <v>3867.4</v>
      </c>
      <c r="I4051" s="1" t="s">
        <v>0</v>
      </c>
      <c r="J4051" s="1">
        <v>2016</v>
      </c>
      <c r="K4051" s="1" t="s">
        <v>24</v>
      </c>
    </row>
    <row r="4052" spans="1:11" x14ac:dyDescent="0.25">
      <c r="A4052" s="1">
        <v>46</v>
      </c>
      <c r="B4052" s="4">
        <v>42407</v>
      </c>
      <c r="C4052" s="1">
        <f>MONTH(Table1[[#This Row],[Date]])</f>
        <v>2</v>
      </c>
      <c r="D4052" s="5">
        <v>0.85</v>
      </c>
      <c r="E4052" s="6">
        <v>148704.26999999999</v>
      </c>
      <c r="F4052" s="6">
        <v>2805.31</v>
      </c>
      <c r="G4052" s="6">
        <v>98136.23</v>
      </c>
      <c r="H4052" s="6">
        <v>10193.620000000001</v>
      </c>
      <c r="I4052" s="1" t="s">
        <v>0</v>
      </c>
      <c r="J4052" s="1">
        <v>2016</v>
      </c>
      <c r="K4052" s="1" t="s">
        <v>24</v>
      </c>
    </row>
    <row r="4053" spans="1:11" x14ac:dyDescent="0.25">
      <c r="A4053" s="1">
        <v>47</v>
      </c>
      <c r="B4053" s="4">
        <v>42400</v>
      </c>
      <c r="C4053" s="1">
        <f>MONTH(Table1[[#This Row],[Date]])</f>
        <v>1</v>
      </c>
      <c r="D4053" s="5">
        <v>0.92</v>
      </c>
      <c r="E4053" s="6">
        <v>101620.12</v>
      </c>
      <c r="F4053" s="6">
        <v>2539.14</v>
      </c>
      <c r="G4053" s="6">
        <v>70021.38</v>
      </c>
      <c r="H4053" s="6">
        <v>4774.82</v>
      </c>
      <c r="I4053" s="1" t="s">
        <v>0</v>
      </c>
      <c r="J4053" s="1">
        <v>2016</v>
      </c>
      <c r="K4053" s="1" t="s">
        <v>24</v>
      </c>
    </row>
    <row r="4054" spans="1:11" x14ac:dyDescent="0.25">
      <c r="A4054" s="1">
        <v>48</v>
      </c>
      <c r="B4054" s="4">
        <v>42393</v>
      </c>
      <c r="C4054" s="1">
        <f>MONTH(Table1[[#This Row],[Date]])</f>
        <v>1</v>
      </c>
      <c r="D4054" s="5">
        <v>0.89</v>
      </c>
      <c r="E4054" s="6">
        <v>120304.63</v>
      </c>
      <c r="F4054" s="6">
        <v>1672.67</v>
      </c>
      <c r="G4054" s="6">
        <v>72603.22</v>
      </c>
      <c r="H4054" s="6">
        <v>9688.49</v>
      </c>
      <c r="I4054" s="1" t="s">
        <v>0</v>
      </c>
      <c r="J4054" s="1">
        <v>2016</v>
      </c>
      <c r="K4054" s="1" t="s">
        <v>24</v>
      </c>
    </row>
    <row r="4055" spans="1:11" x14ac:dyDescent="0.25">
      <c r="A4055" s="1">
        <v>49</v>
      </c>
      <c r="B4055" s="4">
        <v>42386</v>
      </c>
      <c r="C4055" s="1">
        <f>MONTH(Table1[[#This Row],[Date]])</f>
        <v>1</v>
      </c>
      <c r="D4055" s="5">
        <v>0.9</v>
      </c>
      <c r="E4055" s="6">
        <v>83687.48</v>
      </c>
      <c r="F4055" s="6">
        <v>2202.61</v>
      </c>
      <c r="G4055" s="6">
        <v>48151.24</v>
      </c>
      <c r="H4055" s="6">
        <v>2801.8</v>
      </c>
      <c r="I4055" s="1" t="s">
        <v>0</v>
      </c>
      <c r="J4055" s="1">
        <v>2016</v>
      </c>
      <c r="K4055" s="1" t="s">
        <v>24</v>
      </c>
    </row>
    <row r="4056" spans="1:11" x14ac:dyDescent="0.25">
      <c r="A4056" s="1">
        <v>50</v>
      </c>
      <c r="B4056" s="4">
        <v>42379</v>
      </c>
      <c r="C4056" s="1">
        <f>MONTH(Table1[[#This Row],[Date]])</f>
        <v>1</v>
      </c>
      <c r="D4056" s="5">
        <v>0.89</v>
      </c>
      <c r="E4056" s="6">
        <v>99956.44</v>
      </c>
      <c r="F4056" s="6">
        <v>2088.41</v>
      </c>
      <c r="G4056" s="6">
        <v>63265.58</v>
      </c>
      <c r="H4056" s="6">
        <v>2594.8200000000002</v>
      </c>
      <c r="I4056" s="1" t="s">
        <v>0</v>
      </c>
      <c r="J4056" s="1">
        <v>2016</v>
      </c>
      <c r="K4056" s="1" t="s">
        <v>24</v>
      </c>
    </row>
    <row r="4057" spans="1:11" x14ac:dyDescent="0.25">
      <c r="A4057" s="1">
        <v>51</v>
      </c>
      <c r="B4057" s="4">
        <v>42372</v>
      </c>
      <c r="C4057" s="1">
        <f>MONTH(Table1[[#This Row],[Date]])</f>
        <v>1</v>
      </c>
      <c r="D4057" s="5">
        <v>0.88</v>
      </c>
      <c r="E4057" s="6">
        <v>116363.51</v>
      </c>
      <c r="F4057" s="6">
        <v>2673.33</v>
      </c>
      <c r="G4057" s="6">
        <v>73869.009999999995</v>
      </c>
      <c r="H4057" s="6">
        <v>6301.38</v>
      </c>
      <c r="I4057" s="1" t="s">
        <v>0</v>
      </c>
      <c r="J4057" s="1">
        <v>2016</v>
      </c>
      <c r="K4057" s="1" t="s">
        <v>24</v>
      </c>
    </row>
    <row r="4058" spans="1:11" x14ac:dyDescent="0.25">
      <c r="A4058" s="1">
        <v>0</v>
      </c>
      <c r="B4058" s="4">
        <v>42729</v>
      </c>
      <c r="C4058" s="1">
        <f>MONTH(Table1[[#This Row],[Date]])</f>
        <v>12</v>
      </c>
      <c r="D4058" s="5">
        <v>0.97</v>
      </c>
      <c r="E4058" s="6">
        <v>648358.72</v>
      </c>
      <c r="F4058" s="6">
        <v>257456.07</v>
      </c>
      <c r="G4058" s="6">
        <v>148591.65</v>
      </c>
      <c r="H4058" s="6">
        <v>827.53</v>
      </c>
      <c r="I4058" s="1" t="s">
        <v>0</v>
      </c>
      <c r="J4058" s="1">
        <v>2016</v>
      </c>
      <c r="K4058" s="1" t="s">
        <v>25</v>
      </c>
    </row>
    <row r="4059" spans="1:11" x14ac:dyDescent="0.25">
      <c r="A4059" s="1">
        <v>1</v>
      </c>
      <c r="B4059" s="4">
        <v>42722</v>
      </c>
      <c r="C4059" s="1">
        <f>MONTH(Table1[[#This Row],[Date]])</f>
        <v>12</v>
      </c>
      <c r="D4059" s="5">
        <v>0.97</v>
      </c>
      <c r="E4059" s="6">
        <v>662655.37</v>
      </c>
      <c r="F4059" s="6">
        <v>237194.3</v>
      </c>
      <c r="G4059" s="6">
        <v>158602.19</v>
      </c>
      <c r="H4059" s="6">
        <v>3459.99</v>
      </c>
      <c r="I4059" s="1" t="s">
        <v>0</v>
      </c>
      <c r="J4059" s="1">
        <v>2016</v>
      </c>
      <c r="K4059" s="1" t="s">
        <v>25</v>
      </c>
    </row>
    <row r="4060" spans="1:11" x14ac:dyDescent="0.25">
      <c r="A4060" s="1">
        <v>2</v>
      </c>
      <c r="B4060" s="4">
        <v>42715</v>
      </c>
      <c r="C4060" s="1">
        <f>MONTH(Table1[[#This Row],[Date]])</f>
        <v>12</v>
      </c>
      <c r="D4060" s="5">
        <v>1.39</v>
      </c>
      <c r="E4060" s="6">
        <v>446139.65</v>
      </c>
      <c r="F4060" s="6">
        <v>177620.99</v>
      </c>
      <c r="G4060" s="6">
        <v>97259.69</v>
      </c>
      <c r="H4060" s="6">
        <v>159.53</v>
      </c>
      <c r="I4060" s="1" t="s">
        <v>0</v>
      </c>
      <c r="J4060" s="1">
        <v>2016</v>
      </c>
      <c r="K4060" s="1" t="s">
        <v>25</v>
      </c>
    </row>
    <row r="4061" spans="1:11" x14ac:dyDescent="0.25">
      <c r="A4061" s="1">
        <v>3</v>
      </c>
      <c r="B4061" s="4">
        <v>42708</v>
      </c>
      <c r="C4061" s="1">
        <f>MONTH(Table1[[#This Row],[Date]])</f>
        <v>12</v>
      </c>
      <c r="D4061" s="5">
        <v>0.98</v>
      </c>
      <c r="E4061" s="6">
        <v>728191.35</v>
      </c>
      <c r="F4061" s="6">
        <v>267955.8</v>
      </c>
      <c r="G4061" s="6">
        <v>173005.48</v>
      </c>
      <c r="H4061" s="6">
        <v>50.7</v>
      </c>
      <c r="I4061" s="1" t="s">
        <v>0</v>
      </c>
      <c r="J4061" s="1">
        <v>2016</v>
      </c>
      <c r="K4061" s="1" t="s">
        <v>25</v>
      </c>
    </row>
    <row r="4062" spans="1:11" x14ac:dyDescent="0.25">
      <c r="A4062" s="1">
        <v>4</v>
      </c>
      <c r="B4062" s="4">
        <v>42701</v>
      </c>
      <c r="C4062" s="1">
        <f>MONTH(Table1[[#This Row],[Date]])</f>
        <v>11</v>
      </c>
      <c r="D4062" s="5">
        <v>1.49</v>
      </c>
      <c r="E4062" s="6">
        <v>405085.56</v>
      </c>
      <c r="F4062" s="6">
        <v>159915.34</v>
      </c>
      <c r="G4062" s="6">
        <v>89345.14</v>
      </c>
      <c r="H4062" s="6">
        <v>120.29</v>
      </c>
      <c r="I4062" s="1" t="s">
        <v>0</v>
      </c>
      <c r="J4062" s="1">
        <v>2016</v>
      </c>
      <c r="K4062" s="1" t="s">
        <v>25</v>
      </c>
    </row>
    <row r="4063" spans="1:11" x14ac:dyDescent="0.25">
      <c r="A4063" s="1">
        <v>5</v>
      </c>
      <c r="B4063" s="4">
        <v>42694</v>
      </c>
      <c r="C4063" s="1">
        <f>MONTH(Table1[[#This Row],[Date]])</f>
        <v>11</v>
      </c>
      <c r="D4063" s="5">
        <v>1.52</v>
      </c>
      <c r="E4063" s="6">
        <v>461236.74</v>
      </c>
      <c r="F4063" s="6">
        <v>179988.4</v>
      </c>
      <c r="G4063" s="6">
        <v>102113</v>
      </c>
      <c r="H4063" s="6">
        <v>44.24</v>
      </c>
      <c r="I4063" s="1" t="s">
        <v>0</v>
      </c>
      <c r="J4063" s="1">
        <v>2016</v>
      </c>
      <c r="K4063" s="1" t="s">
        <v>25</v>
      </c>
    </row>
    <row r="4064" spans="1:11" x14ac:dyDescent="0.25">
      <c r="A4064" s="1">
        <v>6</v>
      </c>
      <c r="B4064" s="4">
        <v>42687</v>
      </c>
      <c r="C4064" s="1">
        <f>MONTH(Table1[[#This Row],[Date]])</f>
        <v>11</v>
      </c>
      <c r="D4064" s="5">
        <v>1.43</v>
      </c>
      <c r="E4064" s="6">
        <v>478305.06</v>
      </c>
      <c r="F4064" s="6">
        <v>195573.25</v>
      </c>
      <c r="G4064" s="6">
        <v>101415.32</v>
      </c>
      <c r="H4064" s="6">
        <v>255.96</v>
      </c>
      <c r="I4064" s="1" t="s">
        <v>0</v>
      </c>
      <c r="J4064" s="1">
        <v>2016</v>
      </c>
      <c r="K4064" s="1" t="s">
        <v>25</v>
      </c>
    </row>
    <row r="4065" spans="1:11" x14ac:dyDescent="0.25">
      <c r="A4065" s="1">
        <v>7</v>
      </c>
      <c r="B4065" s="4">
        <v>42680</v>
      </c>
      <c r="C4065" s="1">
        <f>MONTH(Table1[[#This Row],[Date]])</f>
        <v>11</v>
      </c>
      <c r="D4065" s="5">
        <v>1.51</v>
      </c>
      <c r="E4065" s="6">
        <v>426159.64</v>
      </c>
      <c r="F4065" s="6">
        <v>176243.94</v>
      </c>
      <c r="G4065" s="6">
        <v>96964.160000000003</v>
      </c>
      <c r="H4065" s="6">
        <v>232.81</v>
      </c>
      <c r="I4065" s="1" t="s">
        <v>0</v>
      </c>
      <c r="J4065" s="1">
        <v>2016</v>
      </c>
      <c r="K4065" s="1" t="s">
        <v>25</v>
      </c>
    </row>
    <row r="4066" spans="1:11" x14ac:dyDescent="0.25">
      <c r="A4066" s="1">
        <v>8</v>
      </c>
      <c r="B4066" s="4">
        <v>42673</v>
      </c>
      <c r="C4066" s="1">
        <f>MONTH(Table1[[#This Row],[Date]])</f>
        <v>10</v>
      </c>
      <c r="D4066" s="5">
        <v>1.57</v>
      </c>
      <c r="E4066" s="6">
        <v>403657.05</v>
      </c>
      <c r="F4066" s="6">
        <v>169008.34</v>
      </c>
      <c r="G4066" s="6">
        <v>98080.05</v>
      </c>
      <c r="H4066" s="6">
        <v>247.52</v>
      </c>
      <c r="I4066" s="1" t="s">
        <v>0</v>
      </c>
      <c r="J4066" s="1">
        <v>2016</v>
      </c>
      <c r="K4066" s="1" t="s">
        <v>25</v>
      </c>
    </row>
    <row r="4067" spans="1:11" x14ac:dyDescent="0.25">
      <c r="A4067" s="1">
        <v>9</v>
      </c>
      <c r="B4067" s="4">
        <v>42666</v>
      </c>
      <c r="C4067" s="1">
        <f>MONTH(Table1[[#This Row],[Date]])</f>
        <v>10</v>
      </c>
      <c r="D4067" s="5">
        <v>1.59</v>
      </c>
      <c r="E4067" s="6">
        <v>437488.84</v>
      </c>
      <c r="F4067" s="6">
        <v>164118.89000000001</v>
      </c>
      <c r="G4067" s="6">
        <v>125399.44</v>
      </c>
      <c r="H4067" s="6">
        <v>247.99</v>
      </c>
      <c r="I4067" s="1" t="s">
        <v>0</v>
      </c>
      <c r="J4067" s="1">
        <v>2016</v>
      </c>
      <c r="K4067" s="1" t="s">
        <v>25</v>
      </c>
    </row>
    <row r="4068" spans="1:11" x14ac:dyDescent="0.25">
      <c r="A4068" s="1">
        <v>10</v>
      </c>
      <c r="B4068" s="4">
        <v>42659</v>
      </c>
      <c r="C4068" s="1">
        <f>MONTH(Table1[[#This Row],[Date]])</f>
        <v>10</v>
      </c>
      <c r="D4068" s="5">
        <v>1.28</v>
      </c>
      <c r="E4068" s="6">
        <v>537970.39</v>
      </c>
      <c r="F4068" s="6">
        <v>191040.91</v>
      </c>
      <c r="G4068" s="6">
        <v>158620</v>
      </c>
      <c r="H4068" s="6">
        <v>235.86</v>
      </c>
      <c r="I4068" s="1" t="s">
        <v>0</v>
      </c>
      <c r="J4068" s="1">
        <v>2016</v>
      </c>
      <c r="K4068" s="1" t="s">
        <v>25</v>
      </c>
    </row>
    <row r="4069" spans="1:11" x14ac:dyDescent="0.25">
      <c r="A4069" s="1">
        <v>11</v>
      </c>
      <c r="B4069" s="4">
        <v>42652</v>
      </c>
      <c r="C4069" s="1">
        <f>MONTH(Table1[[#This Row],[Date]])</f>
        <v>10</v>
      </c>
      <c r="D4069" s="5">
        <v>1.49</v>
      </c>
      <c r="E4069" s="6">
        <v>410181.24</v>
      </c>
      <c r="F4069" s="6">
        <v>153136.21</v>
      </c>
      <c r="G4069" s="6">
        <v>112103.55</v>
      </c>
      <c r="H4069" s="6">
        <v>169.71</v>
      </c>
      <c r="I4069" s="1" t="s">
        <v>0</v>
      </c>
      <c r="J4069" s="1">
        <v>2016</v>
      </c>
      <c r="K4069" s="1" t="s">
        <v>25</v>
      </c>
    </row>
    <row r="4070" spans="1:11" x14ac:dyDescent="0.25">
      <c r="A4070" s="1">
        <v>12</v>
      </c>
      <c r="B4070" s="4">
        <v>42645</v>
      </c>
      <c r="C4070" s="1">
        <f>MONTH(Table1[[#This Row],[Date]])</f>
        <v>10</v>
      </c>
      <c r="D4070" s="5">
        <v>1.51</v>
      </c>
      <c r="E4070" s="6">
        <v>539574.59</v>
      </c>
      <c r="F4070" s="6">
        <v>221783.43</v>
      </c>
      <c r="G4070" s="6">
        <v>125421.99</v>
      </c>
      <c r="H4070" s="6">
        <v>360.91</v>
      </c>
      <c r="I4070" s="1" t="s">
        <v>0</v>
      </c>
      <c r="J4070" s="1">
        <v>2016</v>
      </c>
      <c r="K4070" s="1" t="s">
        <v>25</v>
      </c>
    </row>
    <row r="4071" spans="1:11" x14ac:dyDescent="0.25">
      <c r="A4071" s="1">
        <v>13</v>
      </c>
      <c r="B4071" s="4">
        <v>42638</v>
      </c>
      <c r="C4071" s="1">
        <f>MONTH(Table1[[#This Row],[Date]])</f>
        <v>9</v>
      </c>
      <c r="D4071" s="5">
        <v>1.43</v>
      </c>
      <c r="E4071" s="6">
        <v>558552.18000000005</v>
      </c>
      <c r="F4071" s="6">
        <v>251034.89</v>
      </c>
      <c r="G4071" s="6">
        <v>108280.87</v>
      </c>
      <c r="H4071" s="6">
        <v>180.9</v>
      </c>
      <c r="I4071" s="1" t="s">
        <v>0</v>
      </c>
      <c r="J4071" s="1">
        <v>2016</v>
      </c>
      <c r="K4071" s="1" t="s">
        <v>25</v>
      </c>
    </row>
    <row r="4072" spans="1:11" x14ac:dyDescent="0.25">
      <c r="A4072" s="1">
        <v>14</v>
      </c>
      <c r="B4072" s="4">
        <v>42631</v>
      </c>
      <c r="C4072" s="1">
        <f>MONTH(Table1[[#This Row],[Date]])</f>
        <v>9</v>
      </c>
      <c r="D4072" s="5">
        <v>1.19</v>
      </c>
      <c r="E4072" s="6">
        <v>541030.40000000002</v>
      </c>
      <c r="F4072" s="6">
        <v>237187.12</v>
      </c>
      <c r="G4072" s="6">
        <v>103912.38</v>
      </c>
      <c r="H4072" s="6">
        <v>281.12</v>
      </c>
      <c r="I4072" s="1" t="s">
        <v>0</v>
      </c>
      <c r="J4072" s="1">
        <v>2016</v>
      </c>
      <c r="K4072" s="1" t="s">
        <v>25</v>
      </c>
    </row>
    <row r="4073" spans="1:11" x14ac:dyDescent="0.25">
      <c r="A4073" s="1">
        <v>15</v>
      </c>
      <c r="B4073" s="4">
        <v>42624</v>
      </c>
      <c r="C4073" s="1">
        <f>MONTH(Table1[[#This Row],[Date]])</f>
        <v>9</v>
      </c>
      <c r="D4073" s="5">
        <v>1.2</v>
      </c>
      <c r="E4073" s="6">
        <v>480734.81</v>
      </c>
      <c r="F4073" s="6">
        <v>226500.24</v>
      </c>
      <c r="G4073" s="6">
        <v>89642.47</v>
      </c>
      <c r="H4073" s="6">
        <v>194</v>
      </c>
      <c r="I4073" s="1" t="s">
        <v>0</v>
      </c>
      <c r="J4073" s="1">
        <v>2016</v>
      </c>
      <c r="K4073" s="1" t="s">
        <v>25</v>
      </c>
    </row>
    <row r="4074" spans="1:11" x14ac:dyDescent="0.25">
      <c r="A4074" s="1">
        <v>16</v>
      </c>
      <c r="B4074" s="4">
        <v>42617</v>
      </c>
      <c r="C4074" s="1">
        <f>MONTH(Table1[[#This Row],[Date]])</f>
        <v>9</v>
      </c>
      <c r="D4074" s="5">
        <v>0.97</v>
      </c>
      <c r="E4074" s="6">
        <v>862396.26</v>
      </c>
      <c r="F4074" s="6">
        <v>525593.59</v>
      </c>
      <c r="G4074" s="6">
        <v>140626.89000000001</v>
      </c>
      <c r="H4074" s="6">
        <v>218.05</v>
      </c>
      <c r="I4074" s="1" t="s">
        <v>0</v>
      </c>
      <c r="J4074" s="1">
        <v>2016</v>
      </c>
      <c r="K4074" s="1" t="s">
        <v>25</v>
      </c>
    </row>
    <row r="4075" spans="1:11" x14ac:dyDescent="0.25">
      <c r="A4075" s="1">
        <v>17</v>
      </c>
      <c r="B4075" s="4">
        <v>42610</v>
      </c>
      <c r="C4075" s="1">
        <f>MONTH(Table1[[#This Row],[Date]])</f>
        <v>8</v>
      </c>
      <c r="D4075" s="5">
        <v>1.22</v>
      </c>
      <c r="E4075" s="6">
        <v>558828.81000000006</v>
      </c>
      <c r="F4075" s="6">
        <v>290432.64000000001</v>
      </c>
      <c r="G4075" s="6">
        <v>131832.78</v>
      </c>
      <c r="H4075" s="6">
        <v>259.19</v>
      </c>
      <c r="I4075" s="1" t="s">
        <v>0</v>
      </c>
      <c r="J4075" s="1">
        <v>2016</v>
      </c>
      <c r="K4075" s="1" t="s">
        <v>25</v>
      </c>
    </row>
    <row r="4076" spans="1:11" x14ac:dyDescent="0.25">
      <c r="A4076" s="1">
        <v>18</v>
      </c>
      <c r="B4076" s="4">
        <v>42603</v>
      </c>
      <c r="C4076" s="1">
        <f>MONTH(Table1[[#This Row],[Date]])</f>
        <v>8</v>
      </c>
      <c r="D4076" s="5">
        <v>1.23</v>
      </c>
      <c r="E4076" s="6">
        <v>565825.46</v>
      </c>
      <c r="F4076" s="6">
        <v>296954.65000000002</v>
      </c>
      <c r="G4076" s="6">
        <v>128877.47</v>
      </c>
      <c r="H4076" s="6">
        <v>95.35</v>
      </c>
      <c r="I4076" s="1" t="s">
        <v>0</v>
      </c>
      <c r="J4076" s="1">
        <v>2016</v>
      </c>
      <c r="K4076" s="1" t="s">
        <v>25</v>
      </c>
    </row>
    <row r="4077" spans="1:11" x14ac:dyDescent="0.25">
      <c r="A4077" s="1">
        <v>19</v>
      </c>
      <c r="B4077" s="4">
        <v>42596</v>
      </c>
      <c r="C4077" s="1">
        <f>MONTH(Table1[[#This Row],[Date]])</f>
        <v>8</v>
      </c>
      <c r="D4077" s="5">
        <v>1.17</v>
      </c>
      <c r="E4077" s="6">
        <v>695230.59</v>
      </c>
      <c r="F4077" s="6">
        <v>400660.58</v>
      </c>
      <c r="G4077" s="6">
        <v>142475.6</v>
      </c>
      <c r="H4077" s="6">
        <v>138.85</v>
      </c>
      <c r="I4077" s="1" t="s">
        <v>0</v>
      </c>
      <c r="J4077" s="1">
        <v>2016</v>
      </c>
      <c r="K4077" s="1" t="s">
        <v>25</v>
      </c>
    </row>
    <row r="4078" spans="1:11" x14ac:dyDescent="0.25">
      <c r="A4078" s="1">
        <v>20</v>
      </c>
      <c r="B4078" s="4">
        <v>42589</v>
      </c>
      <c r="C4078" s="1">
        <f>MONTH(Table1[[#This Row],[Date]])</f>
        <v>8</v>
      </c>
      <c r="D4078" s="5">
        <v>1.25</v>
      </c>
      <c r="E4078" s="6">
        <v>515183.39</v>
      </c>
      <c r="F4078" s="6">
        <v>253093.31</v>
      </c>
      <c r="G4078" s="6">
        <v>125026.64</v>
      </c>
      <c r="H4078" s="6">
        <v>114.92</v>
      </c>
      <c r="I4078" s="1" t="s">
        <v>0</v>
      </c>
      <c r="J4078" s="1">
        <v>2016</v>
      </c>
      <c r="K4078" s="1" t="s">
        <v>25</v>
      </c>
    </row>
    <row r="4079" spans="1:11" x14ac:dyDescent="0.25">
      <c r="A4079" s="1">
        <v>21</v>
      </c>
      <c r="B4079" s="4">
        <v>42582</v>
      </c>
      <c r="C4079" s="1">
        <f>MONTH(Table1[[#This Row],[Date]])</f>
        <v>7</v>
      </c>
      <c r="D4079" s="5">
        <v>1.3</v>
      </c>
      <c r="E4079" s="6">
        <v>496508.86</v>
      </c>
      <c r="F4079" s="6">
        <v>247196.33</v>
      </c>
      <c r="G4079" s="6">
        <v>112882.5</v>
      </c>
      <c r="H4079" s="6">
        <v>177.42</v>
      </c>
      <c r="I4079" s="1" t="s">
        <v>0</v>
      </c>
      <c r="J4079" s="1">
        <v>2016</v>
      </c>
      <c r="K4079" s="1" t="s">
        <v>25</v>
      </c>
    </row>
    <row r="4080" spans="1:11" x14ac:dyDescent="0.25">
      <c r="A4080" s="1">
        <v>22</v>
      </c>
      <c r="B4080" s="4">
        <v>42575</v>
      </c>
      <c r="C4080" s="1">
        <f>MONTH(Table1[[#This Row],[Date]])</f>
        <v>7</v>
      </c>
      <c r="D4080" s="5">
        <v>1.28</v>
      </c>
      <c r="E4080" s="6">
        <v>520496.36</v>
      </c>
      <c r="F4080" s="6">
        <v>250298.08</v>
      </c>
      <c r="G4080" s="6">
        <v>132336.76999999999</v>
      </c>
      <c r="H4080" s="6">
        <v>164.45</v>
      </c>
      <c r="I4080" s="1" t="s">
        <v>0</v>
      </c>
      <c r="J4080" s="1">
        <v>2016</v>
      </c>
      <c r="K4080" s="1" t="s">
        <v>25</v>
      </c>
    </row>
    <row r="4081" spans="1:11" x14ac:dyDescent="0.25">
      <c r="A4081" s="1">
        <v>23</v>
      </c>
      <c r="B4081" s="4">
        <v>42568</v>
      </c>
      <c r="C4081" s="1">
        <f>MONTH(Table1[[#This Row],[Date]])</f>
        <v>7</v>
      </c>
      <c r="D4081" s="5">
        <v>1.24</v>
      </c>
      <c r="E4081" s="6">
        <v>516716.17</v>
      </c>
      <c r="F4081" s="6">
        <v>241386.54</v>
      </c>
      <c r="G4081" s="6">
        <v>136077.96</v>
      </c>
      <c r="H4081" s="6">
        <v>190.34</v>
      </c>
      <c r="I4081" s="1" t="s">
        <v>0</v>
      </c>
      <c r="J4081" s="1">
        <v>2016</v>
      </c>
      <c r="K4081" s="1" t="s">
        <v>25</v>
      </c>
    </row>
    <row r="4082" spans="1:11" x14ac:dyDescent="0.25">
      <c r="A4082" s="1">
        <v>24</v>
      </c>
      <c r="B4082" s="4">
        <v>42561</v>
      </c>
      <c r="C4082" s="1">
        <f>MONTH(Table1[[#This Row],[Date]])</f>
        <v>7</v>
      </c>
      <c r="D4082" s="5">
        <v>1.24</v>
      </c>
      <c r="E4082" s="6">
        <v>566889.77</v>
      </c>
      <c r="F4082" s="6">
        <v>277354.34000000003</v>
      </c>
      <c r="G4082" s="6">
        <v>142734.5</v>
      </c>
      <c r="H4082" s="6">
        <v>151.43</v>
      </c>
      <c r="I4082" s="1" t="s">
        <v>0</v>
      </c>
      <c r="J4082" s="1">
        <v>2016</v>
      </c>
      <c r="K4082" s="1" t="s">
        <v>25</v>
      </c>
    </row>
    <row r="4083" spans="1:11" x14ac:dyDescent="0.25">
      <c r="A4083" s="1">
        <v>25</v>
      </c>
      <c r="B4083" s="4">
        <v>42554</v>
      </c>
      <c r="C4083" s="1">
        <f>MONTH(Table1[[#This Row],[Date]])</f>
        <v>7</v>
      </c>
      <c r="D4083" s="5">
        <v>0.96</v>
      </c>
      <c r="E4083" s="6">
        <v>868986.46</v>
      </c>
      <c r="F4083" s="6">
        <v>479975.64</v>
      </c>
      <c r="G4083" s="6">
        <v>184172.52</v>
      </c>
      <c r="H4083" s="6">
        <v>129.62</v>
      </c>
      <c r="I4083" s="1" t="s">
        <v>0</v>
      </c>
      <c r="J4083" s="1">
        <v>2016</v>
      </c>
      <c r="K4083" s="1" t="s">
        <v>25</v>
      </c>
    </row>
    <row r="4084" spans="1:11" x14ac:dyDescent="0.25">
      <c r="A4084" s="1">
        <v>26</v>
      </c>
      <c r="B4084" s="4">
        <v>42547</v>
      </c>
      <c r="C4084" s="1">
        <f>MONTH(Table1[[#This Row],[Date]])</f>
        <v>6</v>
      </c>
      <c r="D4084" s="5">
        <v>1.25</v>
      </c>
      <c r="E4084" s="6">
        <v>540206.17000000004</v>
      </c>
      <c r="F4084" s="6">
        <v>283281.44</v>
      </c>
      <c r="G4084" s="6">
        <v>130937.32</v>
      </c>
      <c r="H4084" s="6">
        <v>165.68</v>
      </c>
      <c r="I4084" s="1" t="s">
        <v>0</v>
      </c>
      <c r="J4084" s="1">
        <v>2016</v>
      </c>
      <c r="K4084" s="1" t="s">
        <v>25</v>
      </c>
    </row>
    <row r="4085" spans="1:11" x14ac:dyDescent="0.25">
      <c r="A4085" s="1">
        <v>27</v>
      </c>
      <c r="B4085" s="4">
        <v>42540</v>
      </c>
      <c r="C4085" s="1">
        <f>MONTH(Table1[[#This Row],[Date]])</f>
        <v>6</v>
      </c>
      <c r="D4085" s="5">
        <v>0.99</v>
      </c>
      <c r="E4085" s="6">
        <v>812334.69</v>
      </c>
      <c r="F4085" s="6">
        <v>474374.03</v>
      </c>
      <c r="G4085" s="6">
        <v>182509.48</v>
      </c>
      <c r="H4085" s="6">
        <v>115.34</v>
      </c>
      <c r="I4085" s="1" t="s">
        <v>0</v>
      </c>
      <c r="J4085" s="1">
        <v>2016</v>
      </c>
      <c r="K4085" s="1" t="s">
        <v>25</v>
      </c>
    </row>
    <row r="4086" spans="1:11" x14ac:dyDescent="0.25">
      <c r="A4086" s="1">
        <v>28</v>
      </c>
      <c r="B4086" s="4">
        <v>42533</v>
      </c>
      <c r="C4086" s="1">
        <f>MONTH(Table1[[#This Row],[Date]])</f>
        <v>6</v>
      </c>
      <c r="D4086" s="5">
        <v>1.28</v>
      </c>
      <c r="E4086" s="6">
        <v>503076.75</v>
      </c>
      <c r="F4086" s="6">
        <v>271970.59000000003</v>
      </c>
      <c r="G4086" s="6">
        <v>107339.21</v>
      </c>
      <c r="H4086" s="6">
        <v>77.92</v>
      </c>
      <c r="I4086" s="1" t="s">
        <v>0</v>
      </c>
      <c r="J4086" s="1">
        <v>2016</v>
      </c>
      <c r="K4086" s="1" t="s">
        <v>25</v>
      </c>
    </row>
    <row r="4087" spans="1:11" x14ac:dyDescent="0.25">
      <c r="A4087" s="1">
        <v>29</v>
      </c>
      <c r="B4087" s="4">
        <v>42526</v>
      </c>
      <c r="C4087" s="1">
        <f>MONTH(Table1[[#This Row],[Date]])</f>
        <v>6</v>
      </c>
      <c r="D4087" s="5">
        <v>0.99</v>
      </c>
      <c r="E4087" s="6">
        <v>786071.68</v>
      </c>
      <c r="F4087" s="6">
        <v>474319.6</v>
      </c>
      <c r="G4087" s="6">
        <v>149114.65</v>
      </c>
      <c r="H4087" s="6">
        <v>252.33</v>
      </c>
      <c r="I4087" s="1" t="s">
        <v>0</v>
      </c>
      <c r="J4087" s="1">
        <v>2016</v>
      </c>
      <c r="K4087" s="1" t="s">
        <v>25</v>
      </c>
    </row>
    <row r="4088" spans="1:11" x14ac:dyDescent="0.25">
      <c r="A4088" s="1">
        <v>30</v>
      </c>
      <c r="B4088" s="4">
        <v>42519</v>
      </c>
      <c r="C4088" s="1">
        <f>MONTH(Table1[[#This Row],[Date]])</f>
        <v>5</v>
      </c>
      <c r="D4088" s="5">
        <v>0.97</v>
      </c>
      <c r="E4088" s="6">
        <v>849097.69</v>
      </c>
      <c r="F4088" s="6">
        <v>513204.86</v>
      </c>
      <c r="G4088" s="6">
        <v>167161</v>
      </c>
      <c r="H4088" s="6">
        <v>248.87</v>
      </c>
      <c r="I4088" s="1" t="s">
        <v>0</v>
      </c>
      <c r="J4088" s="1">
        <v>2016</v>
      </c>
      <c r="K4088" s="1" t="s">
        <v>25</v>
      </c>
    </row>
    <row r="4089" spans="1:11" x14ac:dyDescent="0.25">
      <c r="A4089" s="1">
        <v>31</v>
      </c>
      <c r="B4089" s="4">
        <v>42512</v>
      </c>
      <c r="C4089" s="1">
        <f>MONTH(Table1[[#This Row],[Date]])</f>
        <v>5</v>
      </c>
      <c r="D4089" s="5">
        <v>1.26</v>
      </c>
      <c r="E4089" s="6">
        <v>497819.63</v>
      </c>
      <c r="F4089" s="6">
        <v>273987.59999999998</v>
      </c>
      <c r="G4089" s="6">
        <v>103459.89</v>
      </c>
      <c r="H4089" s="6">
        <v>257.43</v>
      </c>
      <c r="I4089" s="1" t="s">
        <v>0</v>
      </c>
      <c r="J4089" s="1">
        <v>2016</v>
      </c>
      <c r="K4089" s="1" t="s">
        <v>25</v>
      </c>
    </row>
    <row r="4090" spans="1:11" x14ac:dyDescent="0.25">
      <c r="A4090" s="1">
        <v>32</v>
      </c>
      <c r="B4090" s="4">
        <v>42505</v>
      </c>
      <c r="C4090" s="1">
        <f>MONTH(Table1[[#This Row],[Date]])</f>
        <v>5</v>
      </c>
      <c r="D4090" s="5">
        <v>0.88</v>
      </c>
      <c r="E4090" s="6">
        <v>889357.25</v>
      </c>
      <c r="F4090" s="6">
        <v>408466.47</v>
      </c>
      <c r="G4090" s="6">
        <v>227686.36</v>
      </c>
      <c r="H4090" s="6">
        <v>223.52</v>
      </c>
      <c r="I4090" s="1" t="s">
        <v>0</v>
      </c>
      <c r="J4090" s="1">
        <v>2016</v>
      </c>
      <c r="K4090" s="1" t="s">
        <v>25</v>
      </c>
    </row>
    <row r="4091" spans="1:11" x14ac:dyDescent="0.25">
      <c r="A4091" s="1">
        <v>33</v>
      </c>
      <c r="B4091" s="4">
        <v>42498</v>
      </c>
      <c r="C4091" s="1">
        <f>MONTH(Table1[[#This Row],[Date]])</f>
        <v>5</v>
      </c>
      <c r="D4091" s="5">
        <v>1.01</v>
      </c>
      <c r="E4091" s="6">
        <v>653844.27</v>
      </c>
      <c r="F4091" s="6">
        <v>349383.33</v>
      </c>
      <c r="G4091" s="6">
        <v>137741.01</v>
      </c>
      <c r="H4091" s="6">
        <v>173.19</v>
      </c>
      <c r="I4091" s="1" t="s">
        <v>0</v>
      </c>
      <c r="J4091" s="1">
        <v>2016</v>
      </c>
      <c r="K4091" s="1" t="s">
        <v>25</v>
      </c>
    </row>
    <row r="4092" spans="1:11" x14ac:dyDescent="0.25">
      <c r="A4092" s="1">
        <v>34</v>
      </c>
      <c r="B4092" s="4">
        <v>42491</v>
      </c>
      <c r="C4092" s="1">
        <f>MONTH(Table1[[#This Row],[Date]])</f>
        <v>5</v>
      </c>
      <c r="D4092" s="5">
        <v>0.79</v>
      </c>
      <c r="E4092" s="6">
        <v>1078794.69</v>
      </c>
      <c r="F4092" s="6">
        <v>526288.51</v>
      </c>
      <c r="G4092" s="6">
        <v>260626.27</v>
      </c>
      <c r="H4092" s="6">
        <v>584.32000000000005</v>
      </c>
      <c r="I4092" s="1" t="s">
        <v>0</v>
      </c>
      <c r="J4092" s="1">
        <v>2016</v>
      </c>
      <c r="K4092" s="1" t="s">
        <v>25</v>
      </c>
    </row>
    <row r="4093" spans="1:11" x14ac:dyDescent="0.25">
      <c r="A4093" s="1">
        <v>35</v>
      </c>
      <c r="B4093" s="4">
        <v>42484</v>
      </c>
      <c r="C4093" s="1">
        <f>MONTH(Table1[[#This Row],[Date]])</f>
        <v>4</v>
      </c>
      <c r="D4093" s="5">
        <v>0.88</v>
      </c>
      <c r="E4093" s="6">
        <v>896845.48</v>
      </c>
      <c r="F4093" s="6">
        <v>419775.53</v>
      </c>
      <c r="G4093" s="6">
        <v>227523.41</v>
      </c>
      <c r="H4093" s="6">
        <v>547.08000000000004</v>
      </c>
      <c r="I4093" s="1" t="s">
        <v>0</v>
      </c>
      <c r="J4093" s="1">
        <v>2016</v>
      </c>
      <c r="K4093" s="1" t="s">
        <v>25</v>
      </c>
    </row>
    <row r="4094" spans="1:11" x14ac:dyDescent="0.25">
      <c r="A4094" s="1">
        <v>36</v>
      </c>
      <c r="B4094" s="4">
        <v>42477</v>
      </c>
      <c r="C4094" s="1">
        <f>MONTH(Table1[[#This Row],[Date]])</f>
        <v>4</v>
      </c>
      <c r="D4094" s="5">
        <v>1.1200000000000001</v>
      </c>
      <c r="E4094" s="6">
        <v>558953.75</v>
      </c>
      <c r="F4094" s="6">
        <v>281531.64</v>
      </c>
      <c r="G4094" s="6">
        <v>117780.33</v>
      </c>
      <c r="H4094" s="6">
        <v>101.31</v>
      </c>
      <c r="I4094" s="1" t="s">
        <v>0</v>
      </c>
      <c r="J4094" s="1">
        <v>2016</v>
      </c>
      <c r="K4094" s="1" t="s">
        <v>25</v>
      </c>
    </row>
    <row r="4095" spans="1:11" x14ac:dyDescent="0.25">
      <c r="A4095" s="1">
        <v>37</v>
      </c>
      <c r="B4095" s="4">
        <v>42470</v>
      </c>
      <c r="C4095" s="1">
        <f>MONTH(Table1[[#This Row],[Date]])</f>
        <v>4</v>
      </c>
      <c r="D4095" s="5">
        <v>0.87</v>
      </c>
      <c r="E4095" s="6">
        <v>841731.76</v>
      </c>
      <c r="F4095" s="6">
        <v>399737.57</v>
      </c>
      <c r="G4095" s="6">
        <v>193376.73</v>
      </c>
      <c r="H4095" s="6">
        <v>155.87</v>
      </c>
      <c r="I4095" s="1" t="s">
        <v>0</v>
      </c>
      <c r="J4095" s="1">
        <v>2016</v>
      </c>
      <c r="K4095" s="1" t="s">
        <v>25</v>
      </c>
    </row>
    <row r="4096" spans="1:11" x14ac:dyDescent="0.25">
      <c r="A4096" s="1">
        <v>38</v>
      </c>
      <c r="B4096" s="4">
        <v>42463</v>
      </c>
      <c r="C4096" s="1">
        <f>MONTH(Table1[[#This Row],[Date]])</f>
        <v>4</v>
      </c>
      <c r="D4096" s="5">
        <v>1.1499999999999999</v>
      </c>
      <c r="E4096" s="6">
        <v>543234.89</v>
      </c>
      <c r="F4096" s="6">
        <v>287271.39</v>
      </c>
      <c r="G4096" s="6">
        <v>103462.51</v>
      </c>
      <c r="H4096" s="6">
        <v>72.010000000000005</v>
      </c>
      <c r="I4096" s="1" t="s">
        <v>0</v>
      </c>
      <c r="J4096" s="1">
        <v>2016</v>
      </c>
      <c r="K4096" s="1" t="s">
        <v>25</v>
      </c>
    </row>
    <row r="4097" spans="1:11" x14ac:dyDescent="0.25">
      <c r="A4097" s="1">
        <v>39</v>
      </c>
      <c r="B4097" s="4">
        <v>42456</v>
      </c>
      <c r="C4097" s="1">
        <f>MONTH(Table1[[#This Row],[Date]])</f>
        <v>3</v>
      </c>
      <c r="D4097" s="5">
        <v>1.17</v>
      </c>
      <c r="E4097" s="6">
        <v>468636.39</v>
      </c>
      <c r="F4097" s="6">
        <v>240096.64000000001</v>
      </c>
      <c r="G4097" s="6">
        <v>99290.240000000005</v>
      </c>
      <c r="H4097" s="6">
        <v>128.06</v>
      </c>
      <c r="I4097" s="1" t="s">
        <v>0</v>
      </c>
      <c r="J4097" s="1">
        <v>2016</v>
      </c>
      <c r="K4097" s="1" t="s">
        <v>25</v>
      </c>
    </row>
    <row r="4098" spans="1:11" x14ac:dyDescent="0.25">
      <c r="A4098" s="1">
        <v>40</v>
      </c>
      <c r="B4098" s="4">
        <v>42449</v>
      </c>
      <c r="C4098" s="1">
        <f>MONTH(Table1[[#This Row],[Date]])</f>
        <v>3</v>
      </c>
      <c r="D4098" s="5">
        <v>1.1299999999999999</v>
      </c>
      <c r="E4098" s="6">
        <v>507580.07</v>
      </c>
      <c r="F4098" s="6">
        <v>267187.96000000002</v>
      </c>
      <c r="G4098" s="6">
        <v>105076.55</v>
      </c>
      <c r="H4098" s="6">
        <v>142.44999999999999</v>
      </c>
      <c r="I4098" s="1" t="s">
        <v>0</v>
      </c>
      <c r="J4098" s="1">
        <v>2016</v>
      </c>
      <c r="K4098" s="1" t="s">
        <v>25</v>
      </c>
    </row>
    <row r="4099" spans="1:11" x14ac:dyDescent="0.25">
      <c r="A4099" s="1">
        <v>41</v>
      </c>
      <c r="B4099" s="4">
        <v>42442</v>
      </c>
      <c r="C4099" s="1">
        <f>MONTH(Table1[[#This Row],[Date]])</f>
        <v>3</v>
      </c>
      <c r="D4099" s="5">
        <v>0.88</v>
      </c>
      <c r="E4099" s="6">
        <v>799992.86</v>
      </c>
      <c r="F4099" s="6">
        <v>399729.47</v>
      </c>
      <c r="G4099" s="6">
        <v>176357.78</v>
      </c>
      <c r="H4099" s="6">
        <v>181.05</v>
      </c>
      <c r="I4099" s="1" t="s">
        <v>0</v>
      </c>
      <c r="J4099" s="1">
        <v>2016</v>
      </c>
      <c r="K4099" s="1" t="s">
        <v>25</v>
      </c>
    </row>
    <row r="4100" spans="1:11" x14ac:dyDescent="0.25">
      <c r="A4100" s="1">
        <v>42</v>
      </c>
      <c r="B4100" s="4">
        <v>42435</v>
      </c>
      <c r="C4100" s="1">
        <f>MONTH(Table1[[#This Row],[Date]])</f>
        <v>3</v>
      </c>
      <c r="D4100" s="5">
        <v>1.1599999999999999</v>
      </c>
      <c r="E4100" s="6">
        <v>448052.1</v>
      </c>
      <c r="F4100" s="6">
        <v>223851.91</v>
      </c>
      <c r="G4100" s="6">
        <v>93574.47</v>
      </c>
      <c r="H4100" s="6">
        <v>93.03</v>
      </c>
      <c r="I4100" s="1" t="s">
        <v>0</v>
      </c>
      <c r="J4100" s="1">
        <v>2016</v>
      </c>
      <c r="K4100" s="1" t="s">
        <v>25</v>
      </c>
    </row>
    <row r="4101" spans="1:11" x14ac:dyDescent="0.25">
      <c r="A4101" s="1">
        <v>43</v>
      </c>
      <c r="B4101" s="4">
        <v>42428</v>
      </c>
      <c r="C4101" s="1">
        <f>MONTH(Table1[[#This Row],[Date]])</f>
        <v>2</v>
      </c>
      <c r="D4101" s="5">
        <v>0.83</v>
      </c>
      <c r="E4101" s="6">
        <v>822403.21</v>
      </c>
      <c r="F4101" s="6">
        <v>428974.24</v>
      </c>
      <c r="G4101" s="6">
        <v>169811.82</v>
      </c>
      <c r="H4101" s="6">
        <v>702.82</v>
      </c>
      <c r="I4101" s="1" t="s">
        <v>0</v>
      </c>
      <c r="J4101" s="1">
        <v>2016</v>
      </c>
      <c r="K4101" s="1" t="s">
        <v>25</v>
      </c>
    </row>
    <row r="4102" spans="1:11" x14ac:dyDescent="0.25">
      <c r="A4102" s="1">
        <v>44</v>
      </c>
      <c r="B4102" s="4">
        <v>42421</v>
      </c>
      <c r="C4102" s="1">
        <f>MONTH(Table1[[#This Row],[Date]])</f>
        <v>2</v>
      </c>
      <c r="D4102" s="5">
        <v>1.1000000000000001</v>
      </c>
      <c r="E4102" s="6">
        <v>481704.97</v>
      </c>
      <c r="F4102" s="6">
        <v>244778.76</v>
      </c>
      <c r="G4102" s="6">
        <v>102684.81</v>
      </c>
      <c r="H4102" s="6">
        <v>78.3</v>
      </c>
      <c r="I4102" s="1" t="s">
        <v>0</v>
      </c>
      <c r="J4102" s="1">
        <v>2016</v>
      </c>
      <c r="K4102" s="1" t="s">
        <v>25</v>
      </c>
    </row>
    <row r="4103" spans="1:11" x14ac:dyDescent="0.25">
      <c r="A4103" s="1">
        <v>45</v>
      </c>
      <c r="B4103" s="4">
        <v>42414</v>
      </c>
      <c r="C4103" s="1">
        <f>MONTH(Table1[[#This Row],[Date]])</f>
        <v>2</v>
      </c>
      <c r="D4103" s="5">
        <v>1.1200000000000001</v>
      </c>
      <c r="E4103" s="6">
        <v>446631.37</v>
      </c>
      <c r="F4103" s="6">
        <v>219037.75</v>
      </c>
      <c r="G4103" s="6">
        <v>101866.88</v>
      </c>
      <c r="H4103" s="6">
        <v>75.47</v>
      </c>
      <c r="I4103" s="1" t="s">
        <v>0</v>
      </c>
      <c r="J4103" s="1">
        <v>2016</v>
      </c>
      <c r="K4103" s="1" t="s">
        <v>25</v>
      </c>
    </row>
    <row r="4104" spans="1:11" x14ac:dyDescent="0.25">
      <c r="A4104" s="1">
        <v>46</v>
      </c>
      <c r="B4104" s="4">
        <v>42407</v>
      </c>
      <c r="C4104" s="1">
        <f>MONTH(Table1[[#This Row],[Date]])</f>
        <v>2</v>
      </c>
      <c r="D4104" s="5">
        <v>0.59</v>
      </c>
      <c r="E4104" s="6">
        <v>1180631.07</v>
      </c>
      <c r="F4104" s="6">
        <v>649646.72</v>
      </c>
      <c r="G4104" s="6">
        <v>241271.36</v>
      </c>
      <c r="H4104" s="6">
        <v>231.23</v>
      </c>
      <c r="I4104" s="1" t="s">
        <v>0</v>
      </c>
      <c r="J4104" s="1">
        <v>2016</v>
      </c>
      <c r="K4104" s="1" t="s">
        <v>25</v>
      </c>
    </row>
    <row r="4105" spans="1:11" x14ac:dyDescent="0.25">
      <c r="A4105" s="1">
        <v>47</v>
      </c>
      <c r="B4105" s="4">
        <v>42400</v>
      </c>
      <c r="C4105" s="1">
        <f>MONTH(Table1[[#This Row],[Date]])</f>
        <v>1</v>
      </c>
      <c r="D4105" s="5">
        <v>1.1100000000000001</v>
      </c>
      <c r="E4105" s="6">
        <v>492691.03</v>
      </c>
      <c r="F4105" s="6">
        <v>287032.09000000003</v>
      </c>
      <c r="G4105" s="6">
        <v>79763.12</v>
      </c>
      <c r="H4105" s="6">
        <v>168.96</v>
      </c>
      <c r="I4105" s="1" t="s">
        <v>0</v>
      </c>
      <c r="J4105" s="1">
        <v>2016</v>
      </c>
      <c r="K4105" s="1" t="s">
        <v>25</v>
      </c>
    </row>
    <row r="4106" spans="1:11" x14ac:dyDescent="0.25">
      <c r="A4106" s="1">
        <v>48</v>
      </c>
      <c r="B4106" s="4">
        <v>42393</v>
      </c>
      <c r="C4106" s="1">
        <f>MONTH(Table1[[#This Row],[Date]])</f>
        <v>1</v>
      </c>
      <c r="D4106" s="5">
        <v>0.96</v>
      </c>
      <c r="E4106" s="6">
        <v>611557.77</v>
      </c>
      <c r="F4106" s="6">
        <v>416813.56</v>
      </c>
      <c r="G4106" s="6">
        <v>61067.87</v>
      </c>
      <c r="H4106" s="6">
        <v>259.56</v>
      </c>
      <c r="I4106" s="1" t="s">
        <v>0</v>
      </c>
      <c r="J4106" s="1">
        <v>2016</v>
      </c>
      <c r="K4106" s="1" t="s">
        <v>25</v>
      </c>
    </row>
    <row r="4107" spans="1:11" x14ac:dyDescent="0.25">
      <c r="A4107" s="1">
        <v>49</v>
      </c>
      <c r="B4107" s="4">
        <v>42386</v>
      </c>
      <c r="C4107" s="1">
        <f>MONTH(Table1[[#This Row],[Date]])</f>
        <v>1</v>
      </c>
      <c r="D4107" s="5">
        <v>1.2</v>
      </c>
      <c r="E4107" s="6">
        <v>430079.07</v>
      </c>
      <c r="F4107" s="6">
        <v>276253.48</v>
      </c>
      <c r="G4107" s="6">
        <v>62106.53</v>
      </c>
      <c r="H4107" s="6">
        <v>292.47000000000003</v>
      </c>
      <c r="I4107" s="1" t="s">
        <v>0</v>
      </c>
      <c r="J4107" s="1">
        <v>2016</v>
      </c>
      <c r="K4107" s="1" t="s">
        <v>25</v>
      </c>
    </row>
    <row r="4108" spans="1:11" x14ac:dyDescent="0.25">
      <c r="A4108" s="1">
        <v>50</v>
      </c>
      <c r="B4108" s="4">
        <v>42379</v>
      </c>
      <c r="C4108" s="1">
        <f>MONTH(Table1[[#This Row],[Date]])</f>
        <v>1</v>
      </c>
      <c r="D4108" s="5">
        <v>0.97</v>
      </c>
      <c r="E4108" s="6">
        <v>702726.81</v>
      </c>
      <c r="F4108" s="6">
        <v>493952.15</v>
      </c>
      <c r="G4108" s="6">
        <v>82027.839999999997</v>
      </c>
      <c r="H4108" s="6">
        <v>249.76</v>
      </c>
      <c r="I4108" s="1" t="s">
        <v>0</v>
      </c>
      <c r="J4108" s="1">
        <v>2016</v>
      </c>
      <c r="K4108" s="1" t="s">
        <v>25</v>
      </c>
    </row>
    <row r="4109" spans="1:11" x14ac:dyDescent="0.25">
      <c r="A4109" s="1">
        <v>51</v>
      </c>
      <c r="B4109" s="4">
        <v>42372</v>
      </c>
      <c r="C4109" s="1">
        <f>MONTH(Table1[[#This Row],[Date]])</f>
        <v>1</v>
      </c>
      <c r="D4109" s="5">
        <v>1.1299999999999999</v>
      </c>
      <c r="E4109" s="6">
        <v>502583.68</v>
      </c>
      <c r="F4109" s="6">
        <v>349992.75</v>
      </c>
      <c r="G4109" s="6">
        <v>44399.13</v>
      </c>
      <c r="H4109" s="6">
        <v>40.78</v>
      </c>
      <c r="I4109" s="1" t="s">
        <v>0</v>
      </c>
      <c r="J4109" s="1">
        <v>2016</v>
      </c>
      <c r="K4109" s="1" t="s">
        <v>25</v>
      </c>
    </row>
    <row r="4110" spans="1:11" x14ac:dyDescent="0.25">
      <c r="A4110" s="1">
        <v>0</v>
      </c>
      <c r="B4110" s="4">
        <v>42729</v>
      </c>
      <c r="C4110" s="1">
        <f>MONTH(Table1[[#This Row],[Date]])</f>
        <v>12</v>
      </c>
      <c r="D4110" s="5">
        <v>1.23</v>
      </c>
      <c r="E4110" s="6">
        <v>2180512.1</v>
      </c>
      <c r="F4110" s="6">
        <v>461611.36</v>
      </c>
      <c r="G4110" s="6">
        <v>873785.28</v>
      </c>
      <c r="H4110" s="6">
        <v>33980.019999999997</v>
      </c>
      <c r="I4110" s="1" t="s">
        <v>0</v>
      </c>
      <c r="J4110" s="1">
        <v>2016</v>
      </c>
      <c r="K4110" s="1" t="s">
        <v>26</v>
      </c>
    </row>
    <row r="4111" spans="1:11" x14ac:dyDescent="0.25">
      <c r="A4111" s="1">
        <v>1</v>
      </c>
      <c r="B4111" s="4">
        <v>42722</v>
      </c>
      <c r="C4111" s="1">
        <f>MONTH(Table1[[#This Row],[Date]])</f>
        <v>12</v>
      </c>
      <c r="D4111" s="5">
        <v>1.1599999999999999</v>
      </c>
      <c r="E4111" s="6">
        <v>2242221.2599999998</v>
      </c>
      <c r="F4111" s="6">
        <v>491941.19</v>
      </c>
      <c r="G4111" s="6">
        <v>999958.67</v>
      </c>
      <c r="H4111" s="6">
        <v>36485.49</v>
      </c>
      <c r="I4111" s="1" t="s">
        <v>0</v>
      </c>
      <c r="J4111" s="1">
        <v>2016</v>
      </c>
      <c r="K4111" s="1" t="s">
        <v>26</v>
      </c>
    </row>
    <row r="4112" spans="1:11" x14ac:dyDescent="0.25">
      <c r="A4112" s="1">
        <v>2</v>
      </c>
      <c r="B4112" s="4">
        <v>42715</v>
      </c>
      <c r="C4112" s="1">
        <f>MONTH(Table1[[#This Row],[Date]])</f>
        <v>12</v>
      </c>
      <c r="D4112" s="5">
        <v>1.1499999999999999</v>
      </c>
      <c r="E4112" s="6">
        <v>2339977.39</v>
      </c>
      <c r="F4112" s="6">
        <v>574106.6</v>
      </c>
      <c r="G4112" s="6">
        <v>862587.29</v>
      </c>
      <c r="H4112" s="6">
        <v>39178.61</v>
      </c>
      <c r="I4112" s="1" t="s">
        <v>0</v>
      </c>
      <c r="J4112" s="1">
        <v>2016</v>
      </c>
      <c r="K4112" s="1" t="s">
        <v>26</v>
      </c>
    </row>
    <row r="4113" spans="1:11" x14ac:dyDescent="0.25">
      <c r="A4113" s="1">
        <v>3</v>
      </c>
      <c r="B4113" s="4">
        <v>42708</v>
      </c>
      <c r="C4113" s="1">
        <f>MONTH(Table1[[#This Row],[Date]])</f>
        <v>12</v>
      </c>
      <c r="D4113" s="5">
        <v>1.2</v>
      </c>
      <c r="E4113" s="6">
        <v>2359837.16</v>
      </c>
      <c r="F4113" s="6">
        <v>605907.37</v>
      </c>
      <c r="G4113" s="6">
        <v>873734.56</v>
      </c>
      <c r="H4113" s="6">
        <v>41579.46</v>
      </c>
      <c r="I4113" s="1" t="s">
        <v>0</v>
      </c>
      <c r="J4113" s="1">
        <v>2016</v>
      </c>
      <c r="K4113" s="1" t="s">
        <v>26</v>
      </c>
    </row>
    <row r="4114" spans="1:11" x14ac:dyDescent="0.25">
      <c r="A4114" s="1">
        <v>4</v>
      </c>
      <c r="B4114" s="4">
        <v>42701</v>
      </c>
      <c r="C4114" s="1">
        <f>MONTH(Table1[[#This Row],[Date]])</f>
        <v>11</v>
      </c>
      <c r="D4114" s="5">
        <v>1.4</v>
      </c>
      <c r="E4114" s="6">
        <v>1858065.15</v>
      </c>
      <c r="F4114" s="6">
        <v>421295.51</v>
      </c>
      <c r="G4114" s="6">
        <v>729252.94</v>
      </c>
      <c r="H4114" s="6">
        <v>33160.82</v>
      </c>
      <c r="I4114" s="1" t="s">
        <v>0</v>
      </c>
      <c r="J4114" s="1">
        <v>2016</v>
      </c>
      <c r="K4114" s="1" t="s">
        <v>26</v>
      </c>
    </row>
    <row r="4115" spans="1:11" x14ac:dyDescent="0.25">
      <c r="A4115" s="1">
        <v>5</v>
      </c>
      <c r="B4115" s="4">
        <v>42694</v>
      </c>
      <c r="C4115" s="1">
        <f>MONTH(Table1[[#This Row],[Date]])</f>
        <v>11</v>
      </c>
      <c r="D4115" s="5">
        <v>1.48</v>
      </c>
      <c r="E4115" s="6">
        <v>1999044.43</v>
      </c>
      <c r="F4115" s="6">
        <v>478380.64</v>
      </c>
      <c r="G4115" s="6">
        <v>712348.38</v>
      </c>
      <c r="H4115" s="6">
        <v>53734.01</v>
      </c>
      <c r="I4115" s="1" t="s">
        <v>0</v>
      </c>
      <c r="J4115" s="1">
        <v>2016</v>
      </c>
      <c r="K4115" s="1" t="s">
        <v>26</v>
      </c>
    </row>
    <row r="4116" spans="1:11" x14ac:dyDescent="0.25">
      <c r="A4116" s="1">
        <v>6</v>
      </c>
      <c r="B4116" s="4">
        <v>42687</v>
      </c>
      <c r="C4116" s="1">
        <f>MONTH(Table1[[#This Row],[Date]])</f>
        <v>11</v>
      </c>
      <c r="D4116" s="5">
        <v>1.52</v>
      </c>
      <c r="E4116" s="6">
        <v>2075282.76</v>
      </c>
      <c r="F4116" s="6">
        <v>589046.77</v>
      </c>
      <c r="G4116" s="6">
        <v>723968.74</v>
      </c>
      <c r="H4116" s="6">
        <v>99449.47</v>
      </c>
      <c r="I4116" s="1" t="s">
        <v>0</v>
      </c>
      <c r="J4116" s="1">
        <v>2016</v>
      </c>
      <c r="K4116" s="1" t="s">
        <v>26</v>
      </c>
    </row>
    <row r="4117" spans="1:11" x14ac:dyDescent="0.25">
      <c r="A4117" s="1">
        <v>7</v>
      </c>
      <c r="B4117" s="4">
        <v>42680</v>
      </c>
      <c r="C4117" s="1">
        <f>MONTH(Table1[[#This Row],[Date]])</f>
        <v>11</v>
      </c>
      <c r="D4117" s="5">
        <v>1.54</v>
      </c>
      <c r="E4117" s="6">
        <v>2077507.41</v>
      </c>
      <c r="F4117" s="6">
        <v>569735.76</v>
      </c>
      <c r="G4117" s="6">
        <v>697011.92</v>
      </c>
      <c r="H4117" s="6">
        <v>122472.4</v>
      </c>
      <c r="I4117" s="1" t="s">
        <v>0</v>
      </c>
      <c r="J4117" s="1">
        <v>2016</v>
      </c>
      <c r="K4117" s="1" t="s">
        <v>26</v>
      </c>
    </row>
    <row r="4118" spans="1:11" x14ac:dyDescent="0.25">
      <c r="A4118" s="1">
        <v>8</v>
      </c>
      <c r="B4118" s="4">
        <v>42673</v>
      </c>
      <c r="C4118" s="1">
        <f>MONTH(Table1[[#This Row],[Date]])</f>
        <v>10</v>
      </c>
      <c r="D4118" s="5">
        <v>1.48</v>
      </c>
      <c r="E4118" s="6">
        <v>2083054.88</v>
      </c>
      <c r="F4118" s="6">
        <v>606275.55000000005</v>
      </c>
      <c r="G4118" s="6">
        <v>713427.63</v>
      </c>
      <c r="H4118" s="6">
        <v>107745.17</v>
      </c>
      <c r="I4118" s="1" t="s">
        <v>0</v>
      </c>
      <c r="J4118" s="1">
        <v>2016</v>
      </c>
      <c r="K4118" s="1" t="s">
        <v>26</v>
      </c>
    </row>
    <row r="4119" spans="1:11" x14ac:dyDescent="0.25">
      <c r="A4119" s="1">
        <v>9</v>
      </c>
      <c r="B4119" s="4">
        <v>42666</v>
      </c>
      <c r="C4119" s="1">
        <f>MONTH(Table1[[#This Row],[Date]])</f>
        <v>10</v>
      </c>
      <c r="D4119" s="5">
        <v>1.47</v>
      </c>
      <c r="E4119" s="6">
        <v>2287507.52</v>
      </c>
      <c r="F4119" s="6">
        <v>611972.37</v>
      </c>
      <c r="G4119" s="6">
        <v>851527.3</v>
      </c>
      <c r="H4119" s="6">
        <v>94122.62</v>
      </c>
      <c r="I4119" s="1" t="s">
        <v>0</v>
      </c>
      <c r="J4119" s="1">
        <v>2016</v>
      </c>
      <c r="K4119" s="1" t="s">
        <v>26</v>
      </c>
    </row>
    <row r="4120" spans="1:11" x14ac:dyDescent="0.25">
      <c r="A4120" s="1">
        <v>10</v>
      </c>
      <c r="B4120" s="4">
        <v>42659</v>
      </c>
      <c r="C4120" s="1">
        <f>MONTH(Table1[[#This Row],[Date]])</f>
        <v>10</v>
      </c>
      <c r="D4120" s="5">
        <v>1.4</v>
      </c>
      <c r="E4120" s="6">
        <v>2442981.9700000002</v>
      </c>
      <c r="F4120" s="6">
        <v>642844.77</v>
      </c>
      <c r="G4120" s="6">
        <v>921533.78</v>
      </c>
      <c r="H4120" s="6">
        <v>76681.490000000005</v>
      </c>
      <c r="I4120" s="1" t="s">
        <v>0</v>
      </c>
      <c r="J4120" s="1">
        <v>2016</v>
      </c>
      <c r="K4120" s="1" t="s">
        <v>26</v>
      </c>
    </row>
    <row r="4121" spans="1:11" x14ac:dyDescent="0.25">
      <c r="A4121" s="1">
        <v>11</v>
      </c>
      <c r="B4121" s="4">
        <v>42652</v>
      </c>
      <c r="C4121" s="1">
        <f>MONTH(Table1[[#This Row],[Date]])</f>
        <v>10</v>
      </c>
      <c r="D4121" s="5">
        <v>1.39</v>
      </c>
      <c r="E4121" s="6">
        <v>2469381.94</v>
      </c>
      <c r="F4121" s="6">
        <v>651705.04</v>
      </c>
      <c r="G4121" s="6">
        <v>951060.09</v>
      </c>
      <c r="H4121" s="6">
        <v>81958.03</v>
      </c>
      <c r="I4121" s="1" t="s">
        <v>0</v>
      </c>
      <c r="J4121" s="1">
        <v>2016</v>
      </c>
      <c r="K4121" s="1" t="s">
        <v>26</v>
      </c>
    </row>
    <row r="4122" spans="1:11" x14ac:dyDescent="0.25">
      <c r="A4122" s="1">
        <v>12</v>
      </c>
      <c r="B4122" s="4">
        <v>42645</v>
      </c>
      <c r="C4122" s="1">
        <f>MONTH(Table1[[#This Row],[Date]])</f>
        <v>10</v>
      </c>
      <c r="D4122" s="5">
        <v>1.38</v>
      </c>
      <c r="E4122" s="6">
        <v>2540672.44</v>
      </c>
      <c r="F4122" s="6">
        <v>662661.76</v>
      </c>
      <c r="G4122" s="6">
        <v>965796.82</v>
      </c>
      <c r="H4122" s="6">
        <v>77380.740000000005</v>
      </c>
      <c r="I4122" s="1" t="s">
        <v>0</v>
      </c>
      <c r="J4122" s="1">
        <v>2016</v>
      </c>
      <c r="K4122" s="1" t="s">
        <v>26</v>
      </c>
    </row>
    <row r="4123" spans="1:11" x14ac:dyDescent="0.25">
      <c r="A4123" s="1">
        <v>13</v>
      </c>
      <c r="B4123" s="4">
        <v>42638</v>
      </c>
      <c r="C4123" s="1">
        <f>MONTH(Table1[[#This Row],[Date]])</f>
        <v>9</v>
      </c>
      <c r="D4123" s="5">
        <v>1.37</v>
      </c>
      <c r="E4123" s="6">
        <v>2568161.4500000002</v>
      </c>
      <c r="F4123" s="6">
        <v>748452.52</v>
      </c>
      <c r="G4123" s="6">
        <v>947415.59</v>
      </c>
      <c r="H4123" s="6">
        <v>73332.83</v>
      </c>
      <c r="I4123" s="1" t="s">
        <v>0</v>
      </c>
      <c r="J4123" s="1">
        <v>2016</v>
      </c>
      <c r="K4123" s="1" t="s">
        <v>26</v>
      </c>
    </row>
    <row r="4124" spans="1:11" x14ac:dyDescent="0.25">
      <c r="A4124" s="1">
        <v>14</v>
      </c>
      <c r="B4124" s="4">
        <v>42631</v>
      </c>
      <c r="C4124" s="1">
        <f>MONTH(Table1[[#This Row],[Date]])</f>
        <v>9</v>
      </c>
      <c r="D4124" s="5">
        <v>1.28</v>
      </c>
      <c r="E4124" s="6">
        <v>2785256.41</v>
      </c>
      <c r="F4124" s="6">
        <v>850690.32</v>
      </c>
      <c r="G4124" s="6">
        <v>1019588.17</v>
      </c>
      <c r="H4124" s="6">
        <v>70265.42</v>
      </c>
      <c r="I4124" s="1" t="s">
        <v>0</v>
      </c>
      <c r="J4124" s="1">
        <v>2016</v>
      </c>
      <c r="K4124" s="1" t="s">
        <v>26</v>
      </c>
    </row>
    <row r="4125" spans="1:11" x14ac:dyDescent="0.25">
      <c r="A4125" s="1">
        <v>15</v>
      </c>
      <c r="B4125" s="4">
        <v>42624</v>
      </c>
      <c r="C4125" s="1">
        <f>MONTH(Table1[[#This Row],[Date]])</f>
        <v>9</v>
      </c>
      <c r="D4125" s="5">
        <v>1.18</v>
      </c>
      <c r="E4125" s="6">
        <v>3068639.36</v>
      </c>
      <c r="F4125" s="6">
        <v>938277.4</v>
      </c>
      <c r="G4125" s="6">
        <v>1164893.69</v>
      </c>
      <c r="H4125" s="6">
        <v>82491.600000000006</v>
      </c>
      <c r="I4125" s="1" t="s">
        <v>0</v>
      </c>
      <c r="J4125" s="1">
        <v>2016</v>
      </c>
      <c r="K4125" s="1" t="s">
        <v>26</v>
      </c>
    </row>
    <row r="4126" spans="1:11" x14ac:dyDescent="0.25">
      <c r="A4126" s="1">
        <v>16</v>
      </c>
      <c r="B4126" s="4">
        <v>42617</v>
      </c>
      <c r="C4126" s="1">
        <f>MONTH(Table1[[#This Row],[Date]])</f>
        <v>9</v>
      </c>
      <c r="D4126" s="5">
        <v>1.2</v>
      </c>
      <c r="E4126" s="6">
        <v>3127950.4</v>
      </c>
      <c r="F4126" s="6">
        <v>954420.93</v>
      </c>
      <c r="G4126" s="6">
        <v>1150320.8700000001</v>
      </c>
      <c r="H4126" s="6">
        <v>86826.84</v>
      </c>
      <c r="I4126" s="1" t="s">
        <v>0</v>
      </c>
      <c r="J4126" s="1">
        <v>2016</v>
      </c>
      <c r="K4126" s="1" t="s">
        <v>26</v>
      </c>
    </row>
    <row r="4127" spans="1:11" x14ac:dyDescent="0.25">
      <c r="A4127" s="1">
        <v>17</v>
      </c>
      <c r="B4127" s="4">
        <v>42610</v>
      </c>
      <c r="C4127" s="1">
        <f>MONTH(Table1[[#This Row],[Date]])</f>
        <v>8</v>
      </c>
      <c r="D4127" s="5">
        <v>1.3</v>
      </c>
      <c r="E4127" s="6">
        <v>2799097.68</v>
      </c>
      <c r="F4127" s="6">
        <v>745329.31</v>
      </c>
      <c r="G4127" s="6">
        <v>1165119.0900000001</v>
      </c>
      <c r="H4127" s="6">
        <v>67370.64</v>
      </c>
      <c r="I4127" s="1" t="s">
        <v>0</v>
      </c>
      <c r="J4127" s="1">
        <v>2016</v>
      </c>
      <c r="K4127" s="1" t="s">
        <v>26</v>
      </c>
    </row>
    <row r="4128" spans="1:11" x14ac:dyDescent="0.25">
      <c r="A4128" s="1">
        <v>18</v>
      </c>
      <c r="B4128" s="4">
        <v>42603</v>
      </c>
      <c r="C4128" s="1">
        <f>MONTH(Table1[[#This Row],[Date]])</f>
        <v>8</v>
      </c>
      <c r="D4128" s="5">
        <v>1.27</v>
      </c>
      <c r="E4128" s="6">
        <v>2840526.38</v>
      </c>
      <c r="F4128" s="6">
        <v>684458.46</v>
      </c>
      <c r="G4128" s="6">
        <v>1180365.78</v>
      </c>
      <c r="H4128" s="6">
        <v>96330.92</v>
      </c>
      <c r="I4128" s="1" t="s">
        <v>0</v>
      </c>
      <c r="J4128" s="1">
        <v>2016</v>
      </c>
      <c r="K4128" s="1" t="s">
        <v>26</v>
      </c>
    </row>
    <row r="4129" spans="1:11" x14ac:dyDescent="0.25">
      <c r="A4129" s="1">
        <v>19</v>
      </c>
      <c r="B4129" s="4">
        <v>42596</v>
      </c>
      <c r="C4129" s="1">
        <f>MONTH(Table1[[#This Row],[Date]])</f>
        <v>8</v>
      </c>
      <c r="D4129" s="5">
        <v>1.29</v>
      </c>
      <c r="E4129" s="6">
        <v>2901786.65</v>
      </c>
      <c r="F4129" s="6">
        <v>666957.64</v>
      </c>
      <c r="G4129" s="6">
        <v>1211099.9099999999</v>
      </c>
      <c r="H4129" s="6">
        <v>107539.52</v>
      </c>
      <c r="I4129" s="1" t="s">
        <v>0</v>
      </c>
      <c r="J4129" s="1">
        <v>2016</v>
      </c>
      <c r="K4129" s="1" t="s">
        <v>26</v>
      </c>
    </row>
    <row r="4130" spans="1:11" x14ac:dyDescent="0.25">
      <c r="A4130" s="1">
        <v>20</v>
      </c>
      <c r="B4130" s="4">
        <v>42589</v>
      </c>
      <c r="C4130" s="1">
        <f>MONTH(Table1[[#This Row],[Date]])</f>
        <v>8</v>
      </c>
      <c r="D4130" s="5">
        <v>1.3</v>
      </c>
      <c r="E4130" s="6">
        <v>2900751.48</v>
      </c>
      <c r="F4130" s="6">
        <v>680835.87</v>
      </c>
      <c r="G4130" s="6">
        <v>1274555.6299999999</v>
      </c>
      <c r="H4130" s="6">
        <v>119737.55</v>
      </c>
      <c r="I4130" s="1" t="s">
        <v>0</v>
      </c>
      <c r="J4130" s="1">
        <v>2016</v>
      </c>
      <c r="K4130" s="1" t="s">
        <v>26</v>
      </c>
    </row>
    <row r="4131" spans="1:11" x14ac:dyDescent="0.25">
      <c r="A4131" s="1">
        <v>21</v>
      </c>
      <c r="B4131" s="4">
        <v>42582</v>
      </c>
      <c r="C4131" s="1">
        <f>MONTH(Table1[[#This Row],[Date]])</f>
        <v>7</v>
      </c>
      <c r="D4131" s="5">
        <v>1.35</v>
      </c>
      <c r="E4131" s="6">
        <v>2787002.19</v>
      </c>
      <c r="F4131" s="6">
        <v>612846.55000000005</v>
      </c>
      <c r="G4131" s="6">
        <v>1247700.03</v>
      </c>
      <c r="H4131" s="6">
        <v>127238.92</v>
      </c>
      <c r="I4131" s="1" t="s">
        <v>0</v>
      </c>
      <c r="J4131" s="1">
        <v>2016</v>
      </c>
      <c r="K4131" s="1" t="s">
        <v>26</v>
      </c>
    </row>
    <row r="4132" spans="1:11" x14ac:dyDescent="0.25">
      <c r="A4132" s="1">
        <v>22</v>
      </c>
      <c r="B4132" s="4">
        <v>42575</v>
      </c>
      <c r="C4132" s="1">
        <f>MONTH(Table1[[#This Row],[Date]])</f>
        <v>7</v>
      </c>
      <c r="D4132" s="5">
        <v>1.32</v>
      </c>
      <c r="E4132" s="6">
        <v>2914817.51</v>
      </c>
      <c r="F4132" s="6">
        <v>611049.19999999995</v>
      </c>
      <c r="G4132" s="6">
        <v>1286835.8899999999</v>
      </c>
      <c r="H4132" s="6">
        <v>133520.1</v>
      </c>
      <c r="I4132" s="1" t="s">
        <v>0</v>
      </c>
      <c r="J4132" s="1">
        <v>2016</v>
      </c>
      <c r="K4132" s="1" t="s">
        <v>26</v>
      </c>
    </row>
    <row r="4133" spans="1:11" x14ac:dyDescent="0.25">
      <c r="A4133" s="1">
        <v>23</v>
      </c>
      <c r="B4133" s="4">
        <v>42568</v>
      </c>
      <c r="C4133" s="1">
        <f>MONTH(Table1[[#This Row],[Date]])</f>
        <v>7</v>
      </c>
      <c r="D4133" s="5">
        <v>1.26</v>
      </c>
      <c r="E4133" s="6">
        <v>2940448.51</v>
      </c>
      <c r="F4133" s="6">
        <v>582052.06999999995</v>
      </c>
      <c r="G4133" s="6">
        <v>1272165.1299999999</v>
      </c>
      <c r="H4133" s="6">
        <v>137997.09</v>
      </c>
      <c r="I4133" s="1" t="s">
        <v>0</v>
      </c>
      <c r="J4133" s="1">
        <v>2016</v>
      </c>
      <c r="K4133" s="1" t="s">
        <v>26</v>
      </c>
    </row>
    <row r="4134" spans="1:11" x14ac:dyDescent="0.25">
      <c r="A4134" s="1">
        <v>24</v>
      </c>
      <c r="B4134" s="4">
        <v>42561</v>
      </c>
      <c r="C4134" s="1">
        <f>MONTH(Table1[[#This Row],[Date]])</f>
        <v>7</v>
      </c>
      <c r="D4134" s="5">
        <v>1.19</v>
      </c>
      <c r="E4134" s="6">
        <v>3221650.74</v>
      </c>
      <c r="F4134" s="6">
        <v>607742.56999999995</v>
      </c>
      <c r="G4134" s="6">
        <v>1498358.41</v>
      </c>
      <c r="H4134" s="6">
        <v>198307.05</v>
      </c>
      <c r="I4134" s="1" t="s">
        <v>0</v>
      </c>
      <c r="J4134" s="1">
        <v>2016</v>
      </c>
      <c r="K4134" s="1" t="s">
        <v>26</v>
      </c>
    </row>
    <row r="4135" spans="1:11" x14ac:dyDescent="0.25">
      <c r="A4135" s="1">
        <v>25</v>
      </c>
      <c r="B4135" s="4">
        <v>42554</v>
      </c>
      <c r="C4135" s="1">
        <f>MONTH(Table1[[#This Row],[Date]])</f>
        <v>7</v>
      </c>
      <c r="D4135" s="5">
        <v>1.1499999999999999</v>
      </c>
      <c r="E4135" s="6">
        <v>3393696.45</v>
      </c>
      <c r="F4135" s="6">
        <v>653109.17000000004</v>
      </c>
      <c r="G4135" s="6">
        <v>1523684.65</v>
      </c>
      <c r="H4135" s="6">
        <v>213314.73</v>
      </c>
      <c r="I4135" s="1" t="s">
        <v>0</v>
      </c>
      <c r="J4135" s="1">
        <v>2016</v>
      </c>
      <c r="K4135" s="1" t="s">
        <v>26</v>
      </c>
    </row>
    <row r="4136" spans="1:11" x14ac:dyDescent="0.25">
      <c r="A4136" s="1">
        <v>26</v>
      </c>
      <c r="B4136" s="4">
        <v>42547</v>
      </c>
      <c r="C4136" s="1">
        <f>MONTH(Table1[[#This Row],[Date]])</f>
        <v>6</v>
      </c>
      <c r="D4136" s="5">
        <v>1.17</v>
      </c>
      <c r="E4136" s="6">
        <v>3095673.83</v>
      </c>
      <c r="F4136" s="6">
        <v>590854.99</v>
      </c>
      <c r="G4136" s="6">
        <v>1468309.1</v>
      </c>
      <c r="H4136" s="6">
        <v>204710.19</v>
      </c>
      <c r="I4136" s="1" t="s">
        <v>0</v>
      </c>
      <c r="J4136" s="1">
        <v>2016</v>
      </c>
      <c r="K4136" s="1" t="s">
        <v>26</v>
      </c>
    </row>
    <row r="4137" spans="1:11" x14ac:dyDescent="0.25">
      <c r="A4137" s="1">
        <v>27</v>
      </c>
      <c r="B4137" s="4">
        <v>42540</v>
      </c>
      <c r="C4137" s="1">
        <f>MONTH(Table1[[#This Row],[Date]])</f>
        <v>6</v>
      </c>
      <c r="D4137" s="5">
        <v>1.1599999999999999</v>
      </c>
      <c r="E4137" s="6">
        <v>3304967.62</v>
      </c>
      <c r="F4137" s="6">
        <v>674982.83</v>
      </c>
      <c r="G4137" s="6">
        <v>1530425.54</v>
      </c>
      <c r="H4137" s="6">
        <v>230513.77</v>
      </c>
      <c r="I4137" s="1" t="s">
        <v>0</v>
      </c>
      <c r="J4137" s="1">
        <v>2016</v>
      </c>
      <c r="K4137" s="1" t="s">
        <v>26</v>
      </c>
    </row>
    <row r="4138" spans="1:11" x14ac:dyDescent="0.25">
      <c r="A4138" s="1">
        <v>28</v>
      </c>
      <c r="B4138" s="4">
        <v>42533</v>
      </c>
      <c r="C4138" s="1">
        <f>MONTH(Table1[[#This Row],[Date]])</f>
        <v>6</v>
      </c>
      <c r="D4138" s="5">
        <v>1.1499999999999999</v>
      </c>
      <c r="E4138" s="6">
        <v>3122351.17</v>
      </c>
      <c r="F4138" s="6">
        <v>677443.53</v>
      </c>
      <c r="G4138" s="6">
        <v>1422914</v>
      </c>
      <c r="H4138" s="6">
        <v>229464.95</v>
      </c>
      <c r="I4138" s="1" t="s">
        <v>0</v>
      </c>
      <c r="J4138" s="1">
        <v>2016</v>
      </c>
      <c r="K4138" s="1" t="s">
        <v>26</v>
      </c>
    </row>
    <row r="4139" spans="1:11" x14ac:dyDescent="0.25">
      <c r="A4139" s="1">
        <v>29</v>
      </c>
      <c r="B4139" s="4">
        <v>42526</v>
      </c>
      <c r="C4139" s="1">
        <f>MONTH(Table1[[#This Row],[Date]])</f>
        <v>6</v>
      </c>
      <c r="D4139" s="5">
        <v>1.1399999999999999</v>
      </c>
      <c r="E4139" s="6">
        <v>3223814.39</v>
      </c>
      <c r="F4139" s="6">
        <v>673473.95</v>
      </c>
      <c r="G4139" s="6">
        <v>1510540.87</v>
      </c>
      <c r="H4139" s="6">
        <v>214241.6</v>
      </c>
      <c r="I4139" s="1" t="s">
        <v>0</v>
      </c>
      <c r="J4139" s="1">
        <v>2016</v>
      </c>
      <c r="K4139" s="1" t="s">
        <v>26</v>
      </c>
    </row>
    <row r="4140" spans="1:11" x14ac:dyDescent="0.25">
      <c r="A4140" s="1">
        <v>30</v>
      </c>
      <c r="B4140" s="4">
        <v>42519</v>
      </c>
      <c r="C4140" s="1">
        <f>MONTH(Table1[[#This Row],[Date]])</f>
        <v>5</v>
      </c>
      <c r="D4140" s="5">
        <v>1.0900000000000001</v>
      </c>
      <c r="E4140" s="6">
        <v>3349139.43</v>
      </c>
      <c r="F4140" s="6">
        <v>708286.6</v>
      </c>
      <c r="G4140" s="6">
        <v>1603134.92</v>
      </c>
      <c r="H4140" s="6">
        <v>199248.47</v>
      </c>
      <c r="I4140" s="1" t="s">
        <v>0</v>
      </c>
      <c r="J4140" s="1">
        <v>2016</v>
      </c>
      <c r="K4140" s="1" t="s">
        <v>26</v>
      </c>
    </row>
    <row r="4141" spans="1:11" x14ac:dyDescent="0.25">
      <c r="A4141" s="1">
        <v>31</v>
      </c>
      <c r="B4141" s="4">
        <v>42512</v>
      </c>
      <c r="C4141" s="1">
        <f>MONTH(Table1[[#This Row],[Date]])</f>
        <v>5</v>
      </c>
      <c r="D4141" s="5">
        <v>1.08</v>
      </c>
      <c r="E4141" s="6">
        <v>3154318.39</v>
      </c>
      <c r="F4141" s="6">
        <v>658991.13</v>
      </c>
      <c r="G4141" s="6">
        <v>1530509.31</v>
      </c>
      <c r="H4141" s="6">
        <v>95835.45</v>
      </c>
      <c r="I4141" s="1" t="s">
        <v>0</v>
      </c>
      <c r="J4141" s="1">
        <v>2016</v>
      </c>
      <c r="K4141" s="1" t="s">
        <v>26</v>
      </c>
    </row>
    <row r="4142" spans="1:11" x14ac:dyDescent="0.25">
      <c r="A4142" s="1">
        <v>32</v>
      </c>
      <c r="B4142" s="4">
        <v>42505</v>
      </c>
      <c r="C4142" s="1">
        <f>MONTH(Table1[[#This Row],[Date]])</f>
        <v>5</v>
      </c>
      <c r="D4142" s="5">
        <v>1.04</v>
      </c>
      <c r="E4142" s="6">
        <v>3205037.79</v>
      </c>
      <c r="F4142" s="6">
        <v>592139.41</v>
      </c>
      <c r="G4142" s="6">
        <v>1687342.39</v>
      </c>
      <c r="H4142" s="6">
        <v>89570.91</v>
      </c>
      <c r="I4142" s="1" t="s">
        <v>0</v>
      </c>
      <c r="J4142" s="1">
        <v>2016</v>
      </c>
      <c r="K4142" s="1" t="s">
        <v>26</v>
      </c>
    </row>
    <row r="4143" spans="1:11" x14ac:dyDescent="0.25">
      <c r="A4143" s="1">
        <v>33</v>
      </c>
      <c r="B4143" s="4">
        <v>42498</v>
      </c>
      <c r="C4143" s="1">
        <f>MONTH(Table1[[#This Row],[Date]])</f>
        <v>5</v>
      </c>
      <c r="D4143" s="5">
        <v>0.95</v>
      </c>
      <c r="E4143" s="6">
        <v>3850645.65</v>
      </c>
      <c r="F4143" s="6">
        <v>711397.32</v>
      </c>
      <c r="G4143" s="6">
        <v>2144351.44</v>
      </c>
      <c r="H4143" s="6">
        <v>94749.11</v>
      </c>
      <c r="I4143" s="1" t="s">
        <v>0</v>
      </c>
      <c r="J4143" s="1">
        <v>2016</v>
      </c>
      <c r="K4143" s="1" t="s">
        <v>26</v>
      </c>
    </row>
    <row r="4144" spans="1:11" x14ac:dyDescent="0.25">
      <c r="A4144" s="1">
        <v>34</v>
      </c>
      <c r="B4144" s="4">
        <v>42491</v>
      </c>
      <c r="C4144" s="1">
        <f>MONTH(Table1[[#This Row],[Date]])</f>
        <v>5</v>
      </c>
      <c r="D4144" s="5">
        <v>0.99</v>
      </c>
      <c r="E4144" s="6">
        <v>3536333.98</v>
      </c>
      <c r="F4144" s="6">
        <v>708526.79</v>
      </c>
      <c r="G4144" s="6">
        <v>1861915.25</v>
      </c>
      <c r="H4144" s="6">
        <v>89464.87</v>
      </c>
      <c r="I4144" s="1" t="s">
        <v>0</v>
      </c>
      <c r="J4144" s="1">
        <v>2016</v>
      </c>
      <c r="K4144" s="1" t="s">
        <v>26</v>
      </c>
    </row>
    <row r="4145" spans="1:11" x14ac:dyDescent="0.25">
      <c r="A4145" s="1">
        <v>35</v>
      </c>
      <c r="B4145" s="4">
        <v>42484</v>
      </c>
      <c r="C4145" s="1">
        <f>MONTH(Table1[[#This Row],[Date]])</f>
        <v>4</v>
      </c>
      <c r="D4145" s="5">
        <v>1.04</v>
      </c>
      <c r="E4145" s="6">
        <v>3332609.87</v>
      </c>
      <c r="F4145" s="6">
        <v>665027.77</v>
      </c>
      <c r="G4145" s="6">
        <v>1711268.77</v>
      </c>
      <c r="H4145" s="6">
        <v>90675.6</v>
      </c>
      <c r="I4145" s="1" t="s">
        <v>0</v>
      </c>
      <c r="J4145" s="1">
        <v>2016</v>
      </c>
      <c r="K4145" s="1" t="s">
        <v>26</v>
      </c>
    </row>
    <row r="4146" spans="1:11" x14ac:dyDescent="0.25">
      <c r="A4146" s="1">
        <v>36</v>
      </c>
      <c r="B4146" s="4">
        <v>42477</v>
      </c>
      <c r="C4146" s="1">
        <f>MONTH(Table1[[#This Row],[Date]])</f>
        <v>4</v>
      </c>
      <c r="D4146" s="5">
        <v>1.06</v>
      </c>
      <c r="E4146" s="6">
        <v>3029003.02</v>
      </c>
      <c r="F4146" s="6">
        <v>544932.88</v>
      </c>
      <c r="G4146" s="6">
        <v>1613809.61</v>
      </c>
      <c r="H4146" s="6">
        <v>97349.53</v>
      </c>
      <c r="I4146" s="1" t="s">
        <v>0</v>
      </c>
      <c r="J4146" s="1">
        <v>2016</v>
      </c>
      <c r="K4146" s="1" t="s">
        <v>26</v>
      </c>
    </row>
    <row r="4147" spans="1:11" x14ac:dyDescent="0.25">
      <c r="A4147" s="1">
        <v>37</v>
      </c>
      <c r="B4147" s="4">
        <v>42470</v>
      </c>
      <c r="C4147" s="1">
        <f>MONTH(Table1[[#This Row],[Date]])</f>
        <v>4</v>
      </c>
      <c r="D4147" s="5">
        <v>1.05</v>
      </c>
      <c r="E4147" s="6">
        <v>2836884.82</v>
      </c>
      <c r="F4147" s="6">
        <v>589785.48</v>
      </c>
      <c r="G4147" s="6">
        <v>1349757.59</v>
      </c>
      <c r="H4147" s="6">
        <v>79794.87</v>
      </c>
      <c r="I4147" s="1" t="s">
        <v>0</v>
      </c>
      <c r="J4147" s="1">
        <v>2016</v>
      </c>
      <c r="K4147" s="1" t="s">
        <v>26</v>
      </c>
    </row>
    <row r="4148" spans="1:11" x14ac:dyDescent="0.25">
      <c r="A4148" s="1">
        <v>38</v>
      </c>
      <c r="B4148" s="4">
        <v>42463</v>
      </c>
      <c r="C4148" s="1">
        <f>MONTH(Table1[[#This Row],[Date]])</f>
        <v>4</v>
      </c>
      <c r="D4148" s="5">
        <v>1.07</v>
      </c>
      <c r="E4148" s="6">
        <v>2690267.94</v>
      </c>
      <c r="F4148" s="6">
        <v>564866.92000000004</v>
      </c>
      <c r="G4148" s="6">
        <v>1351629.65</v>
      </c>
      <c r="H4148" s="6">
        <v>78798.429999999993</v>
      </c>
      <c r="I4148" s="1" t="s">
        <v>0</v>
      </c>
      <c r="J4148" s="1">
        <v>2016</v>
      </c>
      <c r="K4148" s="1" t="s">
        <v>26</v>
      </c>
    </row>
    <row r="4149" spans="1:11" x14ac:dyDescent="0.25">
      <c r="A4149" s="1">
        <v>39</v>
      </c>
      <c r="B4149" s="4">
        <v>42456</v>
      </c>
      <c r="C4149" s="1">
        <f>MONTH(Table1[[#This Row],[Date]])</f>
        <v>3</v>
      </c>
      <c r="D4149" s="5">
        <v>1.08</v>
      </c>
      <c r="E4149" s="6">
        <v>2911903.46</v>
      </c>
      <c r="F4149" s="6">
        <v>558314.43999999994</v>
      </c>
      <c r="G4149" s="6">
        <v>1535010.34</v>
      </c>
      <c r="H4149" s="6">
        <v>90880.43</v>
      </c>
      <c r="I4149" s="1" t="s">
        <v>0</v>
      </c>
      <c r="J4149" s="1">
        <v>2016</v>
      </c>
      <c r="K4149" s="1" t="s">
        <v>26</v>
      </c>
    </row>
    <row r="4150" spans="1:11" x14ac:dyDescent="0.25">
      <c r="A4150" s="1">
        <v>40</v>
      </c>
      <c r="B4150" s="4">
        <v>42449</v>
      </c>
      <c r="C4150" s="1">
        <f>MONTH(Table1[[#This Row],[Date]])</f>
        <v>3</v>
      </c>
      <c r="D4150" s="5">
        <v>1.05</v>
      </c>
      <c r="E4150" s="6">
        <v>3198477.41</v>
      </c>
      <c r="F4150" s="6">
        <v>617677.39</v>
      </c>
      <c r="G4150" s="6">
        <v>1715343.39</v>
      </c>
      <c r="H4150" s="6">
        <v>98398.87</v>
      </c>
      <c r="I4150" s="1" t="s">
        <v>0</v>
      </c>
      <c r="J4150" s="1">
        <v>2016</v>
      </c>
      <c r="K4150" s="1" t="s">
        <v>26</v>
      </c>
    </row>
    <row r="4151" spans="1:11" x14ac:dyDescent="0.25">
      <c r="A4151" s="1">
        <v>41</v>
      </c>
      <c r="B4151" s="4">
        <v>42442</v>
      </c>
      <c r="C4151" s="1">
        <f>MONTH(Table1[[#This Row],[Date]])</f>
        <v>3</v>
      </c>
      <c r="D4151" s="5">
        <v>1.07</v>
      </c>
      <c r="E4151" s="6">
        <v>3093898.37</v>
      </c>
      <c r="F4151" s="6">
        <v>573263.79</v>
      </c>
      <c r="G4151" s="6">
        <v>1674136.15</v>
      </c>
      <c r="H4151" s="6">
        <v>107243.08</v>
      </c>
      <c r="I4151" s="1" t="s">
        <v>0</v>
      </c>
      <c r="J4151" s="1">
        <v>2016</v>
      </c>
      <c r="K4151" s="1" t="s">
        <v>26</v>
      </c>
    </row>
    <row r="4152" spans="1:11" x14ac:dyDescent="0.25">
      <c r="A4152" s="1">
        <v>42</v>
      </c>
      <c r="B4152" s="4">
        <v>42435</v>
      </c>
      <c r="C4152" s="1">
        <f>MONTH(Table1[[#This Row],[Date]])</f>
        <v>3</v>
      </c>
      <c r="D4152" s="5">
        <v>1.1000000000000001</v>
      </c>
      <c r="E4152" s="6">
        <v>2942515.87</v>
      </c>
      <c r="F4152" s="6">
        <v>592136.76</v>
      </c>
      <c r="G4152" s="6">
        <v>1532054.71</v>
      </c>
      <c r="H4152" s="6">
        <v>122484.91</v>
      </c>
      <c r="I4152" s="1" t="s">
        <v>0</v>
      </c>
      <c r="J4152" s="1">
        <v>2016</v>
      </c>
      <c r="K4152" s="1" t="s">
        <v>26</v>
      </c>
    </row>
    <row r="4153" spans="1:11" x14ac:dyDescent="0.25">
      <c r="A4153" s="1">
        <v>43</v>
      </c>
      <c r="B4153" s="4">
        <v>42428</v>
      </c>
      <c r="C4153" s="1">
        <f>MONTH(Table1[[#This Row],[Date]])</f>
        <v>2</v>
      </c>
      <c r="D4153" s="5">
        <v>1.05</v>
      </c>
      <c r="E4153" s="6">
        <v>3032920.39</v>
      </c>
      <c r="F4153" s="6">
        <v>593530.85</v>
      </c>
      <c r="G4153" s="6">
        <v>1680329.57</v>
      </c>
      <c r="H4153" s="6">
        <v>106123.73</v>
      </c>
      <c r="I4153" s="1" t="s">
        <v>0</v>
      </c>
      <c r="J4153" s="1">
        <v>2016</v>
      </c>
      <c r="K4153" s="1" t="s">
        <v>26</v>
      </c>
    </row>
    <row r="4154" spans="1:11" x14ac:dyDescent="0.25">
      <c r="A4154" s="1">
        <v>44</v>
      </c>
      <c r="B4154" s="4">
        <v>42421</v>
      </c>
      <c r="C4154" s="1">
        <f>MONTH(Table1[[#This Row],[Date]])</f>
        <v>2</v>
      </c>
      <c r="D4154" s="5">
        <v>1.06</v>
      </c>
      <c r="E4154" s="6">
        <v>2747176.06</v>
      </c>
      <c r="F4154" s="6">
        <v>539072.29</v>
      </c>
      <c r="G4154" s="6">
        <v>1378970.85</v>
      </c>
      <c r="H4154" s="6">
        <v>141965.35</v>
      </c>
      <c r="I4154" s="1" t="s">
        <v>0</v>
      </c>
      <c r="J4154" s="1">
        <v>2016</v>
      </c>
      <c r="K4154" s="1" t="s">
        <v>26</v>
      </c>
    </row>
    <row r="4155" spans="1:11" x14ac:dyDescent="0.25">
      <c r="A4155" s="1">
        <v>45</v>
      </c>
      <c r="B4155" s="4">
        <v>42414</v>
      </c>
      <c r="C4155" s="1">
        <f>MONTH(Table1[[#This Row],[Date]])</f>
        <v>2</v>
      </c>
      <c r="D4155" s="5">
        <v>0.99</v>
      </c>
      <c r="E4155" s="6">
        <v>3173460.24</v>
      </c>
      <c r="F4155" s="6">
        <v>654357.46</v>
      </c>
      <c r="G4155" s="6">
        <v>1639480.98</v>
      </c>
      <c r="H4155" s="6">
        <v>144264.21</v>
      </c>
      <c r="I4155" s="1" t="s">
        <v>0</v>
      </c>
      <c r="J4155" s="1">
        <v>2016</v>
      </c>
      <c r="K4155" s="1" t="s">
        <v>26</v>
      </c>
    </row>
    <row r="4156" spans="1:11" x14ac:dyDescent="0.25">
      <c r="A4156" s="1">
        <v>46</v>
      </c>
      <c r="B4156" s="4">
        <v>42407</v>
      </c>
      <c r="C4156" s="1">
        <f>MONTH(Table1[[#This Row],[Date]])</f>
        <v>2</v>
      </c>
      <c r="D4156" s="5">
        <v>0.91</v>
      </c>
      <c r="E4156" s="6">
        <v>4131614.84</v>
      </c>
      <c r="F4156" s="6">
        <v>867821.71</v>
      </c>
      <c r="G4156" s="6">
        <v>2164456.6</v>
      </c>
      <c r="H4156" s="6">
        <v>220032.02</v>
      </c>
      <c r="I4156" s="1" t="s">
        <v>0</v>
      </c>
      <c r="J4156" s="1">
        <v>2016</v>
      </c>
      <c r="K4156" s="1" t="s">
        <v>26</v>
      </c>
    </row>
    <row r="4157" spans="1:11" x14ac:dyDescent="0.25">
      <c r="A4157" s="1">
        <v>47</v>
      </c>
      <c r="B4157" s="4">
        <v>42400</v>
      </c>
      <c r="C4157" s="1">
        <f>MONTH(Table1[[#This Row],[Date]])</f>
        <v>1</v>
      </c>
      <c r="D4157" s="5">
        <v>1</v>
      </c>
      <c r="E4157" s="6">
        <v>2881461.41</v>
      </c>
      <c r="F4157" s="6">
        <v>555939</v>
      </c>
      <c r="G4157" s="6">
        <v>1608441.06</v>
      </c>
      <c r="H4157" s="6">
        <v>133521.63</v>
      </c>
      <c r="I4157" s="1" t="s">
        <v>0</v>
      </c>
      <c r="J4157" s="1">
        <v>2016</v>
      </c>
      <c r="K4157" s="1" t="s">
        <v>26</v>
      </c>
    </row>
    <row r="4158" spans="1:11" x14ac:dyDescent="0.25">
      <c r="A4158" s="1">
        <v>48</v>
      </c>
      <c r="B4158" s="4">
        <v>42393</v>
      </c>
      <c r="C4158" s="1">
        <f>MONTH(Table1[[#This Row],[Date]])</f>
        <v>1</v>
      </c>
      <c r="D4158" s="5">
        <v>1.01</v>
      </c>
      <c r="E4158" s="6">
        <v>3147902.67</v>
      </c>
      <c r="F4158" s="6">
        <v>472744.05</v>
      </c>
      <c r="G4158" s="6">
        <v>1787662.94</v>
      </c>
      <c r="H4158" s="6">
        <v>146094.54999999999</v>
      </c>
      <c r="I4158" s="1" t="s">
        <v>0</v>
      </c>
      <c r="J4158" s="1">
        <v>2016</v>
      </c>
      <c r="K4158" s="1" t="s">
        <v>26</v>
      </c>
    </row>
    <row r="4159" spans="1:11" x14ac:dyDescent="0.25">
      <c r="A4159" s="1">
        <v>49</v>
      </c>
      <c r="B4159" s="4">
        <v>42386</v>
      </c>
      <c r="C4159" s="1">
        <f>MONTH(Table1[[#This Row],[Date]])</f>
        <v>1</v>
      </c>
      <c r="D4159" s="5">
        <v>1.05</v>
      </c>
      <c r="E4159" s="6">
        <v>3001683.91</v>
      </c>
      <c r="F4159" s="6">
        <v>631861.30000000005</v>
      </c>
      <c r="G4159" s="6">
        <v>1547484.48</v>
      </c>
      <c r="H4159" s="6">
        <v>136752.82999999999</v>
      </c>
      <c r="I4159" s="1" t="s">
        <v>0</v>
      </c>
      <c r="J4159" s="1">
        <v>2016</v>
      </c>
      <c r="K4159" s="1" t="s">
        <v>26</v>
      </c>
    </row>
    <row r="4160" spans="1:11" x14ac:dyDescent="0.25">
      <c r="A4160" s="1">
        <v>50</v>
      </c>
      <c r="B4160" s="4">
        <v>42379</v>
      </c>
      <c r="C4160" s="1">
        <f>MONTH(Table1[[#This Row],[Date]])</f>
        <v>1</v>
      </c>
      <c r="D4160" s="5">
        <v>1.04</v>
      </c>
      <c r="E4160" s="6">
        <v>2871898.66</v>
      </c>
      <c r="F4160" s="6">
        <v>603274.41</v>
      </c>
      <c r="G4160" s="6">
        <v>1439156.96</v>
      </c>
      <c r="H4160" s="6">
        <v>141334.22</v>
      </c>
      <c r="I4160" s="1" t="s">
        <v>0</v>
      </c>
      <c r="J4160" s="1">
        <v>2016</v>
      </c>
      <c r="K4160" s="1" t="s">
        <v>26</v>
      </c>
    </row>
    <row r="4161" spans="1:11" x14ac:dyDescent="0.25">
      <c r="A4161" s="1">
        <v>51</v>
      </c>
      <c r="B4161" s="4">
        <v>42372</v>
      </c>
      <c r="C4161" s="1">
        <f>MONTH(Table1[[#This Row],[Date]])</f>
        <v>1</v>
      </c>
      <c r="D4161" s="5">
        <v>1.01</v>
      </c>
      <c r="E4161" s="6">
        <v>2967929.65</v>
      </c>
      <c r="F4161" s="6">
        <v>675102.33</v>
      </c>
      <c r="G4161" s="6">
        <v>1566127.03</v>
      </c>
      <c r="H4161" s="6">
        <v>150716.62</v>
      </c>
      <c r="I4161" s="1" t="s">
        <v>0</v>
      </c>
      <c r="J4161" s="1">
        <v>2016</v>
      </c>
      <c r="K4161" s="1" t="s">
        <v>26</v>
      </c>
    </row>
    <row r="4162" spans="1:11" x14ac:dyDescent="0.25">
      <c r="A4162" s="1">
        <v>0</v>
      </c>
      <c r="B4162" s="4">
        <v>42729</v>
      </c>
      <c r="C4162" s="1">
        <f>MONTH(Table1[[#This Row],[Date]])</f>
        <v>12</v>
      </c>
      <c r="D4162" s="5">
        <v>0.93</v>
      </c>
      <c r="E4162" s="6">
        <v>166486.04999999999</v>
      </c>
      <c r="F4162" s="6">
        <v>63236.61</v>
      </c>
      <c r="G4162" s="6">
        <v>18070.009999999998</v>
      </c>
      <c r="H4162" s="6">
        <v>66.44</v>
      </c>
      <c r="I4162" s="1" t="s">
        <v>0</v>
      </c>
      <c r="J4162" s="1">
        <v>2016</v>
      </c>
      <c r="K4162" s="1" t="s">
        <v>27</v>
      </c>
    </row>
    <row r="4163" spans="1:11" x14ac:dyDescent="0.25">
      <c r="A4163" s="1">
        <v>1</v>
      </c>
      <c r="B4163" s="4">
        <v>42722</v>
      </c>
      <c r="C4163" s="1">
        <f>MONTH(Table1[[#This Row],[Date]])</f>
        <v>12</v>
      </c>
      <c r="D4163" s="5">
        <v>0.92</v>
      </c>
      <c r="E4163" s="6">
        <v>158024.16</v>
      </c>
      <c r="F4163" s="6">
        <v>66411.850000000006</v>
      </c>
      <c r="G4163" s="6">
        <v>16272.07</v>
      </c>
      <c r="H4163" s="6">
        <v>104.08</v>
      </c>
      <c r="I4163" s="1" t="s">
        <v>0</v>
      </c>
      <c r="J4163" s="1">
        <v>2016</v>
      </c>
      <c r="K4163" s="1" t="s">
        <v>27</v>
      </c>
    </row>
    <row r="4164" spans="1:11" x14ac:dyDescent="0.25">
      <c r="A4164" s="1">
        <v>2</v>
      </c>
      <c r="B4164" s="4">
        <v>42715</v>
      </c>
      <c r="C4164" s="1">
        <f>MONTH(Table1[[#This Row],[Date]])</f>
        <v>12</v>
      </c>
      <c r="D4164" s="5">
        <v>0.9</v>
      </c>
      <c r="E4164" s="6">
        <v>193711.04</v>
      </c>
      <c r="F4164" s="6">
        <v>84856.17</v>
      </c>
      <c r="G4164" s="6">
        <v>12359.04</v>
      </c>
      <c r="H4164" s="6">
        <v>158.44</v>
      </c>
      <c r="I4164" s="1" t="s">
        <v>0</v>
      </c>
      <c r="J4164" s="1">
        <v>2016</v>
      </c>
      <c r="K4164" s="1" t="s">
        <v>27</v>
      </c>
    </row>
    <row r="4165" spans="1:11" x14ac:dyDescent="0.25">
      <c r="A4165" s="1">
        <v>3</v>
      </c>
      <c r="B4165" s="4">
        <v>42708</v>
      </c>
      <c r="C4165" s="1">
        <f>MONTH(Table1[[#This Row],[Date]])</f>
        <v>12</v>
      </c>
      <c r="D4165" s="5">
        <v>0.96</v>
      </c>
      <c r="E4165" s="6">
        <v>189526.37</v>
      </c>
      <c r="F4165" s="6">
        <v>82751.98</v>
      </c>
      <c r="G4165" s="6">
        <v>20042.349999999999</v>
      </c>
      <c r="H4165" s="6">
        <v>853.8</v>
      </c>
      <c r="I4165" s="1" t="s">
        <v>0</v>
      </c>
      <c r="J4165" s="1">
        <v>2016</v>
      </c>
      <c r="K4165" s="1" t="s">
        <v>27</v>
      </c>
    </row>
    <row r="4166" spans="1:11" x14ac:dyDescent="0.25">
      <c r="A4166" s="1">
        <v>4</v>
      </c>
      <c r="B4166" s="4">
        <v>42701</v>
      </c>
      <c r="C4166" s="1">
        <f>MONTH(Table1[[#This Row],[Date]])</f>
        <v>11</v>
      </c>
      <c r="D4166" s="5">
        <v>1.24</v>
      </c>
      <c r="E4166" s="6">
        <v>129937.75</v>
      </c>
      <c r="F4166" s="6">
        <v>50379.42</v>
      </c>
      <c r="G4166" s="6">
        <v>12290.64</v>
      </c>
      <c r="H4166" s="6">
        <v>177.21</v>
      </c>
      <c r="I4166" s="1" t="s">
        <v>0</v>
      </c>
      <c r="J4166" s="1">
        <v>2016</v>
      </c>
      <c r="K4166" s="1" t="s">
        <v>27</v>
      </c>
    </row>
    <row r="4167" spans="1:11" x14ac:dyDescent="0.25">
      <c r="A4167" s="1">
        <v>5</v>
      </c>
      <c r="B4167" s="4">
        <v>42694</v>
      </c>
      <c r="C4167" s="1">
        <f>MONTH(Table1[[#This Row],[Date]])</f>
        <v>11</v>
      </c>
      <c r="D4167" s="5">
        <v>1.33</v>
      </c>
      <c r="E4167" s="6">
        <v>131605.70000000001</v>
      </c>
      <c r="F4167" s="6">
        <v>53849.43</v>
      </c>
      <c r="G4167" s="6">
        <v>12277.03</v>
      </c>
      <c r="H4167" s="6">
        <v>98.85</v>
      </c>
      <c r="I4167" s="1" t="s">
        <v>0</v>
      </c>
      <c r="J4167" s="1">
        <v>2016</v>
      </c>
      <c r="K4167" s="1" t="s">
        <v>27</v>
      </c>
    </row>
    <row r="4168" spans="1:11" x14ac:dyDescent="0.25">
      <c r="A4168" s="1">
        <v>6</v>
      </c>
      <c r="B4168" s="4">
        <v>42687</v>
      </c>
      <c r="C4168" s="1">
        <f>MONTH(Table1[[#This Row],[Date]])</f>
        <v>11</v>
      </c>
      <c r="D4168" s="5">
        <v>1.39</v>
      </c>
      <c r="E4168" s="6">
        <v>141387.19</v>
      </c>
      <c r="F4168" s="6">
        <v>59293.41</v>
      </c>
      <c r="G4168" s="6">
        <v>13161.11</v>
      </c>
      <c r="H4168" s="6">
        <v>181.78</v>
      </c>
      <c r="I4168" s="1" t="s">
        <v>0</v>
      </c>
      <c r="J4168" s="1">
        <v>2016</v>
      </c>
      <c r="K4168" s="1" t="s">
        <v>27</v>
      </c>
    </row>
    <row r="4169" spans="1:11" x14ac:dyDescent="0.25">
      <c r="A4169" s="1">
        <v>7</v>
      </c>
      <c r="B4169" s="4">
        <v>42680</v>
      </c>
      <c r="C4169" s="1">
        <f>MONTH(Table1[[#This Row],[Date]])</f>
        <v>11</v>
      </c>
      <c r="D4169" s="5">
        <v>1.31</v>
      </c>
      <c r="E4169" s="6">
        <v>146936.93</v>
      </c>
      <c r="F4169" s="6">
        <v>66594.58</v>
      </c>
      <c r="G4169" s="6">
        <v>13756.62</v>
      </c>
      <c r="H4169" s="6">
        <v>126.52</v>
      </c>
      <c r="I4169" s="1" t="s">
        <v>0</v>
      </c>
      <c r="J4169" s="1">
        <v>2016</v>
      </c>
      <c r="K4169" s="1" t="s">
        <v>27</v>
      </c>
    </row>
    <row r="4170" spans="1:11" x14ac:dyDescent="0.25">
      <c r="A4170" s="1">
        <v>8</v>
      </c>
      <c r="B4170" s="4">
        <v>42673</v>
      </c>
      <c r="C4170" s="1">
        <f>MONTH(Table1[[#This Row],[Date]])</f>
        <v>10</v>
      </c>
      <c r="D4170" s="5">
        <v>1.18</v>
      </c>
      <c r="E4170" s="6">
        <v>151715.9</v>
      </c>
      <c r="F4170" s="6">
        <v>65786.539999999994</v>
      </c>
      <c r="G4170" s="6">
        <v>17343.11</v>
      </c>
      <c r="H4170" s="6">
        <v>165.83</v>
      </c>
      <c r="I4170" s="1" t="s">
        <v>0</v>
      </c>
      <c r="J4170" s="1">
        <v>2016</v>
      </c>
      <c r="K4170" s="1" t="s">
        <v>27</v>
      </c>
    </row>
    <row r="4171" spans="1:11" x14ac:dyDescent="0.25">
      <c r="A4171" s="1">
        <v>9</v>
      </c>
      <c r="B4171" s="4">
        <v>42666</v>
      </c>
      <c r="C4171" s="1">
        <f>MONTH(Table1[[#This Row],[Date]])</f>
        <v>10</v>
      </c>
      <c r="D4171" s="5">
        <v>1.19</v>
      </c>
      <c r="E4171" s="6">
        <v>163017.85</v>
      </c>
      <c r="F4171" s="6">
        <v>66511.98</v>
      </c>
      <c r="G4171" s="6">
        <v>28375.72</v>
      </c>
      <c r="H4171" s="6">
        <v>125.57</v>
      </c>
      <c r="I4171" s="1" t="s">
        <v>0</v>
      </c>
      <c r="J4171" s="1">
        <v>2016</v>
      </c>
      <c r="K4171" s="1" t="s">
        <v>27</v>
      </c>
    </row>
    <row r="4172" spans="1:11" x14ac:dyDescent="0.25">
      <c r="A4172" s="1">
        <v>10</v>
      </c>
      <c r="B4172" s="4">
        <v>42659</v>
      </c>
      <c r="C4172" s="1">
        <f>MONTH(Table1[[#This Row],[Date]])</f>
        <v>10</v>
      </c>
      <c r="D4172" s="5">
        <v>1.06</v>
      </c>
      <c r="E4172" s="6">
        <v>177609.17</v>
      </c>
      <c r="F4172" s="6">
        <v>78566.289999999994</v>
      </c>
      <c r="G4172" s="6">
        <v>21640.42</v>
      </c>
      <c r="H4172" s="6">
        <v>233.46</v>
      </c>
      <c r="I4172" s="1" t="s">
        <v>0</v>
      </c>
      <c r="J4172" s="1">
        <v>2016</v>
      </c>
      <c r="K4172" s="1" t="s">
        <v>27</v>
      </c>
    </row>
    <row r="4173" spans="1:11" x14ac:dyDescent="0.25">
      <c r="A4173" s="1">
        <v>11</v>
      </c>
      <c r="B4173" s="4">
        <v>42652</v>
      </c>
      <c r="C4173" s="1">
        <f>MONTH(Table1[[#This Row],[Date]])</f>
        <v>10</v>
      </c>
      <c r="D4173" s="5">
        <v>1.2</v>
      </c>
      <c r="E4173" s="6">
        <v>156477.24</v>
      </c>
      <c r="F4173" s="6">
        <v>77153.679999999993</v>
      </c>
      <c r="G4173" s="6">
        <v>15555.1</v>
      </c>
      <c r="H4173" s="6">
        <v>127.9</v>
      </c>
      <c r="I4173" s="1" t="s">
        <v>0</v>
      </c>
      <c r="J4173" s="1">
        <v>2016</v>
      </c>
      <c r="K4173" s="1" t="s">
        <v>27</v>
      </c>
    </row>
    <row r="4174" spans="1:11" x14ac:dyDescent="0.25">
      <c r="A4174" s="1">
        <v>12</v>
      </c>
      <c r="B4174" s="4">
        <v>42645</v>
      </c>
      <c r="C4174" s="1">
        <f>MONTH(Table1[[#This Row],[Date]])</f>
        <v>10</v>
      </c>
      <c r="D4174" s="5">
        <v>1.1499999999999999</v>
      </c>
      <c r="E4174" s="6">
        <v>172755.25</v>
      </c>
      <c r="F4174" s="6">
        <v>76163.23</v>
      </c>
      <c r="G4174" s="6">
        <v>15615.55</v>
      </c>
      <c r="H4174" s="6">
        <v>85.74</v>
      </c>
      <c r="I4174" s="1" t="s">
        <v>0</v>
      </c>
      <c r="J4174" s="1">
        <v>2016</v>
      </c>
      <c r="K4174" s="1" t="s">
        <v>27</v>
      </c>
    </row>
    <row r="4175" spans="1:11" x14ac:dyDescent="0.25">
      <c r="A4175" s="1">
        <v>13</v>
      </c>
      <c r="B4175" s="4">
        <v>42638</v>
      </c>
      <c r="C4175" s="1">
        <f>MONTH(Table1[[#This Row],[Date]])</f>
        <v>9</v>
      </c>
      <c r="D4175" s="5">
        <v>1.1599999999999999</v>
      </c>
      <c r="E4175" s="6">
        <v>174768.99</v>
      </c>
      <c r="F4175" s="6">
        <v>79738.2</v>
      </c>
      <c r="G4175" s="6">
        <v>20581.3</v>
      </c>
      <c r="H4175" s="6">
        <v>188.24</v>
      </c>
      <c r="I4175" s="1" t="s">
        <v>0</v>
      </c>
      <c r="J4175" s="1">
        <v>2016</v>
      </c>
      <c r="K4175" s="1" t="s">
        <v>27</v>
      </c>
    </row>
    <row r="4176" spans="1:11" x14ac:dyDescent="0.25">
      <c r="A4176" s="1">
        <v>14</v>
      </c>
      <c r="B4176" s="4">
        <v>42631</v>
      </c>
      <c r="C4176" s="1">
        <f>MONTH(Table1[[#This Row],[Date]])</f>
        <v>9</v>
      </c>
      <c r="D4176" s="5">
        <v>1.01</v>
      </c>
      <c r="E4176" s="6">
        <v>191359.67</v>
      </c>
      <c r="F4176" s="6">
        <v>98830.01</v>
      </c>
      <c r="G4176" s="6">
        <v>16914.64</v>
      </c>
      <c r="H4176" s="6">
        <v>80.790000000000006</v>
      </c>
      <c r="I4176" s="1" t="s">
        <v>0</v>
      </c>
      <c r="J4176" s="1">
        <v>2016</v>
      </c>
      <c r="K4176" s="1" t="s">
        <v>27</v>
      </c>
    </row>
    <row r="4177" spans="1:11" x14ac:dyDescent="0.25">
      <c r="A4177" s="1">
        <v>15</v>
      </c>
      <c r="B4177" s="4">
        <v>42624</v>
      </c>
      <c r="C4177" s="1">
        <f>MONTH(Table1[[#This Row],[Date]])</f>
        <v>9</v>
      </c>
      <c r="D4177" s="5">
        <v>0.75</v>
      </c>
      <c r="E4177" s="6">
        <v>250165.13</v>
      </c>
      <c r="F4177" s="6">
        <v>144886.48000000001</v>
      </c>
      <c r="G4177" s="6">
        <v>12777.22</v>
      </c>
      <c r="H4177" s="6">
        <v>342.05</v>
      </c>
      <c r="I4177" s="1" t="s">
        <v>0</v>
      </c>
      <c r="J4177" s="1">
        <v>2016</v>
      </c>
      <c r="K4177" s="1" t="s">
        <v>27</v>
      </c>
    </row>
    <row r="4178" spans="1:11" x14ac:dyDescent="0.25">
      <c r="A4178" s="1">
        <v>16</v>
      </c>
      <c r="B4178" s="4">
        <v>42617</v>
      </c>
      <c r="C4178" s="1">
        <f>MONTH(Table1[[#This Row],[Date]])</f>
        <v>9</v>
      </c>
      <c r="D4178" s="5">
        <v>0.73</v>
      </c>
      <c r="E4178" s="6">
        <v>292902.13</v>
      </c>
      <c r="F4178" s="6">
        <v>172938.84</v>
      </c>
      <c r="G4178" s="6">
        <v>14374.03</v>
      </c>
      <c r="H4178" s="6">
        <v>371.7</v>
      </c>
      <c r="I4178" s="1" t="s">
        <v>0</v>
      </c>
      <c r="J4178" s="1">
        <v>2016</v>
      </c>
      <c r="K4178" s="1" t="s">
        <v>27</v>
      </c>
    </row>
    <row r="4179" spans="1:11" x14ac:dyDescent="0.25">
      <c r="A4179" s="1">
        <v>17</v>
      </c>
      <c r="B4179" s="4">
        <v>42610</v>
      </c>
      <c r="C4179" s="1">
        <f>MONTH(Table1[[#This Row],[Date]])</f>
        <v>8</v>
      </c>
      <c r="D4179" s="5">
        <v>1.0900000000000001</v>
      </c>
      <c r="E4179" s="6">
        <v>172757.72</v>
      </c>
      <c r="F4179" s="6">
        <v>104278.59</v>
      </c>
      <c r="G4179" s="6">
        <v>12600.77</v>
      </c>
      <c r="H4179" s="6">
        <v>347.34</v>
      </c>
      <c r="I4179" s="1" t="s">
        <v>0</v>
      </c>
      <c r="J4179" s="1">
        <v>2016</v>
      </c>
      <c r="K4179" s="1" t="s">
        <v>27</v>
      </c>
    </row>
    <row r="4180" spans="1:11" x14ac:dyDescent="0.25">
      <c r="A4180" s="1">
        <v>18</v>
      </c>
      <c r="B4180" s="4">
        <v>42603</v>
      </c>
      <c r="C4180" s="1">
        <f>MONTH(Table1[[#This Row],[Date]])</f>
        <v>8</v>
      </c>
      <c r="D4180" s="5">
        <v>1.0900000000000001</v>
      </c>
      <c r="E4180" s="6">
        <v>184733.93</v>
      </c>
      <c r="F4180" s="6">
        <v>102330.82</v>
      </c>
      <c r="G4180" s="6">
        <v>15916.71</v>
      </c>
      <c r="H4180" s="6">
        <v>193.95</v>
      </c>
      <c r="I4180" s="1" t="s">
        <v>0</v>
      </c>
      <c r="J4180" s="1">
        <v>2016</v>
      </c>
      <c r="K4180" s="1" t="s">
        <v>27</v>
      </c>
    </row>
    <row r="4181" spans="1:11" x14ac:dyDescent="0.25">
      <c r="A4181" s="1">
        <v>19</v>
      </c>
      <c r="B4181" s="4">
        <v>42596</v>
      </c>
      <c r="C4181" s="1">
        <f>MONTH(Table1[[#This Row],[Date]])</f>
        <v>8</v>
      </c>
      <c r="D4181" s="5">
        <v>1.06</v>
      </c>
      <c r="E4181" s="6">
        <v>202833.66</v>
      </c>
      <c r="F4181" s="6">
        <v>102665.18</v>
      </c>
      <c r="G4181" s="6">
        <v>19071.46</v>
      </c>
      <c r="H4181" s="6">
        <v>173.94</v>
      </c>
      <c r="I4181" s="1" t="s">
        <v>0</v>
      </c>
      <c r="J4181" s="1">
        <v>2016</v>
      </c>
      <c r="K4181" s="1" t="s">
        <v>27</v>
      </c>
    </row>
    <row r="4182" spans="1:11" x14ac:dyDescent="0.25">
      <c r="A4182" s="1">
        <v>20</v>
      </c>
      <c r="B4182" s="4">
        <v>42589</v>
      </c>
      <c r="C4182" s="1">
        <f>MONTH(Table1[[#This Row],[Date]])</f>
        <v>8</v>
      </c>
      <c r="D4182" s="5">
        <v>1.1200000000000001</v>
      </c>
      <c r="E4182" s="6">
        <v>188016.6</v>
      </c>
      <c r="F4182" s="6">
        <v>95351.73</v>
      </c>
      <c r="G4182" s="6">
        <v>25466.1</v>
      </c>
      <c r="H4182" s="6">
        <v>161.34</v>
      </c>
      <c r="I4182" s="1" t="s">
        <v>0</v>
      </c>
      <c r="J4182" s="1">
        <v>2016</v>
      </c>
      <c r="K4182" s="1" t="s">
        <v>27</v>
      </c>
    </row>
    <row r="4183" spans="1:11" x14ac:dyDescent="0.25">
      <c r="A4183" s="1">
        <v>21</v>
      </c>
      <c r="B4183" s="4">
        <v>42582</v>
      </c>
      <c r="C4183" s="1">
        <f>MONTH(Table1[[#This Row],[Date]])</f>
        <v>7</v>
      </c>
      <c r="D4183" s="5">
        <v>1.1000000000000001</v>
      </c>
      <c r="E4183" s="6">
        <v>186520.46</v>
      </c>
      <c r="F4183" s="6">
        <v>88436.32</v>
      </c>
      <c r="G4183" s="6">
        <v>29435.66</v>
      </c>
      <c r="H4183" s="6">
        <v>250.6</v>
      </c>
      <c r="I4183" s="1" t="s">
        <v>0</v>
      </c>
      <c r="J4183" s="1">
        <v>2016</v>
      </c>
      <c r="K4183" s="1" t="s">
        <v>27</v>
      </c>
    </row>
    <row r="4184" spans="1:11" x14ac:dyDescent="0.25">
      <c r="A4184" s="1">
        <v>22</v>
      </c>
      <c r="B4184" s="4">
        <v>42575</v>
      </c>
      <c r="C4184" s="1">
        <f>MONTH(Table1[[#This Row],[Date]])</f>
        <v>7</v>
      </c>
      <c r="D4184" s="5">
        <v>1.07</v>
      </c>
      <c r="E4184" s="6">
        <v>191727.48</v>
      </c>
      <c r="F4184" s="6">
        <v>87692.81</v>
      </c>
      <c r="G4184" s="6">
        <v>31317.01</v>
      </c>
      <c r="H4184" s="6">
        <v>255.64</v>
      </c>
      <c r="I4184" s="1" t="s">
        <v>0</v>
      </c>
      <c r="J4184" s="1">
        <v>2016</v>
      </c>
      <c r="K4184" s="1" t="s">
        <v>27</v>
      </c>
    </row>
    <row r="4185" spans="1:11" x14ac:dyDescent="0.25">
      <c r="A4185" s="1">
        <v>23</v>
      </c>
      <c r="B4185" s="4">
        <v>42568</v>
      </c>
      <c r="C4185" s="1">
        <f>MONTH(Table1[[#This Row],[Date]])</f>
        <v>7</v>
      </c>
      <c r="D4185" s="5">
        <v>1.07</v>
      </c>
      <c r="E4185" s="6">
        <v>196773.62</v>
      </c>
      <c r="F4185" s="6">
        <v>90032</v>
      </c>
      <c r="G4185" s="6">
        <v>33912.54</v>
      </c>
      <c r="H4185" s="6">
        <v>220.24</v>
      </c>
      <c r="I4185" s="1" t="s">
        <v>0</v>
      </c>
      <c r="J4185" s="1">
        <v>2016</v>
      </c>
      <c r="K4185" s="1" t="s">
        <v>27</v>
      </c>
    </row>
    <row r="4186" spans="1:11" x14ac:dyDescent="0.25">
      <c r="A4186" s="1">
        <v>24</v>
      </c>
      <c r="B4186" s="4">
        <v>42561</v>
      </c>
      <c r="C4186" s="1">
        <f>MONTH(Table1[[#This Row],[Date]])</f>
        <v>7</v>
      </c>
      <c r="D4186" s="5">
        <v>1</v>
      </c>
      <c r="E4186" s="6">
        <v>198240.02</v>
      </c>
      <c r="F4186" s="6">
        <v>88754.1</v>
      </c>
      <c r="G4186" s="6">
        <v>37966.33</v>
      </c>
      <c r="H4186" s="6">
        <v>320.41000000000003</v>
      </c>
      <c r="I4186" s="1" t="s">
        <v>0</v>
      </c>
      <c r="J4186" s="1">
        <v>2016</v>
      </c>
      <c r="K4186" s="1" t="s">
        <v>27</v>
      </c>
    </row>
    <row r="4187" spans="1:11" x14ac:dyDescent="0.25">
      <c r="A4187" s="1">
        <v>25</v>
      </c>
      <c r="B4187" s="4">
        <v>42554</v>
      </c>
      <c r="C4187" s="1">
        <f>MONTH(Table1[[#This Row],[Date]])</f>
        <v>7</v>
      </c>
      <c r="D4187" s="5">
        <v>0.87</v>
      </c>
      <c r="E4187" s="6">
        <v>250902.49</v>
      </c>
      <c r="F4187" s="6">
        <v>106013.67</v>
      </c>
      <c r="G4187" s="6">
        <v>46053</v>
      </c>
      <c r="H4187" s="6">
        <v>354.02</v>
      </c>
      <c r="I4187" s="1" t="s">
        <v>0</v>
      </c>
      <c r="J4187" s="1">
        <v>2016</v>
      </c>
      <c r="K4187" s="1" t="s">
        <v>27</v>
      </c>
    </row>
    <row r="4188" spans="1:11" x14ac:dyDescent="0.25">
      <c r="A4188" s="1">
        <v>26</v>
      </c>
      <c r="B4188" s="4">
        <v>42547</v>
      </c>
      <c r="C4188" s="1">
        <f>MONTH(Table1[[#This Row],[Date]])</f>
        <v>6</v>
      </c>
      <c r="D4188" s="5">
        <v>0.98</v>
      </c>
      <c r="E4188" s="6">
        <v>195471.62</v>
      </c>
      <c r="F4188" s="6">
        <v>100031.56</v>
      </c>
      <c r="G4188" s="6">
        <v>25602.81</v>
      </c>
      <c r="H4188" s="6">
        <v>243.82</v>
      </c>
      <c r="I4188" s="1" t="s">
        <v>0</v>
      </c>
      <c r="J4188" s="1">
        <v>2016</v>
      </c>
      <c r="K4188" s="1" t="s">
        <v>27</v>
      </c>
    </row>
    <row r="4189" spans="1:11" x14ac:dyDescent="0.25">
      <c r="A4189" s="1">
        <v>27</v>
      </c>
      <c r="B4189" s="4">
        <v>42540</v>
      </c>
      <c r="C4189" s="1">
        <f>MONTH(Table1[[#This Row],[Date]])</f>
        <v>6</v>
      </c>
      <c r="D4189" s="5">
        <v>0.89</v>
      </c>
      <c r="E4189" s="6">
        <v>232084.2</v>
      </c>
      <c r="F4189" s="6">
        <v>135024.70000000001</v>
      </c>
      <c r="G4189" s="6">
        <v>19715.89</v>
      </c>
      <c r="H4189" s="6">
        <v>436.95</v>
      </c>
      <c r="I4189" s="1" t="s">
        <v>0</v>
      </c>
      <c r="J4189" s="1">
        <v>2016</v>
      </c>
      <c r="K4189" s="1" t="s">
        <v>27</v>
      </c>
    </row>
    <row r="4190" spans="1:11" x14ac:dyDescent="0.25">
      <c r="A4190" s="1">
        <v>28</v>
      </c>
      <c r="B4190" s="4">
        <v>42533</v>
      </c>
      <c r="C4190" s="1">
        <f>MONTH(Table1[[#This Row],[Date]])</f>
        <v>6</v>
      </c>
      <c r="D4190" s="5">
        <v>0.97</v>
      </c>
      <c r="E4190" s="6">
        <v>190921.36</v>
      </c>
      <c r="F4190" s="6">
        <v>119783.13</v>
      </c>
      <c r="G4190" s="6">
        <v>12815.76</v>
      </c>
      <c r="H4190" s="6">
        <v>905.03</v>
      </c>
      <c r="I4190" s="1" t="s">
        <v>0</v>
      </c>
      <c r="J4190" s="1">
        <v>2016</v>
      </c>
      <c r="K4190" s="1" t="s">
        <v>27</v>
      </c>
    </row>
    <row r="4191" spans="1:11" x14ac:dyDescent="0.25">
      <c r="A4191" s="1">
        <v>29</v>
      </c>
      <c r="B4191" s="4">
        <v>42526</v>
      </c>
      <c r="C4191" s="1">
        <f>MONTH(Table1[[#This Row],[Date]])</f>
        <v>6</v>
      </c>
      <c r="D4191" s="5">
        <v>0.88</v>
      </c>
      <c r="E4191" s="6">
        <v>223368.78</v>
      </c>
      <c r="F4191" s="6">
        <v>136409.35999999999</v>
      </c>
      <c r="G4191" s="6">
        <v>17532.400000000001</v>
      </c>
      <c r="H4191" s="6">
        <v>727.53</v>
      </c>
      <c r="I4191" s="1" t="s">
        <v>0</v>
      </c>
      <c r="J4191" s="1">
        <v>2016</v>
      </c>
      <c r="K4191" s="1" t="s">
        <v>27</v>
      </c>
    </row>
    <row r="4192" spans="1:11" x14ac:dyDescent="0.25">
      <c r="A4192" s="1">
        <v>30</v>
      </c>
      <c r="B4192" s="4">
        <v>42519</v>
      </c>
      <c r="C4192" s="1">
        <f>MONTH(Table1[[#This Row],[Date]])</f>
        <v>5</v>
      </c>
      <c r="D4192" s="5">
        <v>0.87</v>
      </c>
      <c r="E4192" s="6">
        <v>238624.36</v>
      </c>
      <c r="F4192" s="6">
        <v>144140.44</v>
      </c>
      <c r="G4192" s="6">
        <v>21273.82</v>
      </c>
      <c r="H4192" s="6">
        <v>993.26</v>
      </c>
      <c r="I4192" s="1" t="s">
        <v>0</v>
      </c>
      <c r="J4192" s="1">
        <v>2016</v>
      </c>
      <c r="K4192" s="1" t="s">
        <v>27</v>
      </c>
    </row>
    <row r="4193" spans="1:11" x14ac:dyDescent="0.25">
      <c r="A4193" s="1">
        <v>31</v>
      </c>
      <c r="B4193" s="4">
        <v>42512</v>
      </c>
      <c r="C4193" s="1">
        <f>MONTH(Table1[[#This Row],[Date]])</f>
        <v>5</v>
      </c>
      <c r="D4193" s="5">
        <v>0.92</v>
      </c>
      <c r="E4193" s="6">
        <v>204128.5</v>
      </c>
      <c r="F4193" s="6">
        <v>115616.52</v>
      </c>
      <c r="G4193" s="6">
        <v>18839.88</v>
      </c>
      <c r="H4193" s="6">
        <v>712.61</v>
      </c>
      <c r="I4193" s="1" t="s">
        <v>0</v>
      </c>
      <c r="J4193" s="1">
        <v>2016</v>
      </c>
      <c r="K4193" s="1" t="s">
        <v>27</v>
      </c>
    </row>
    <row r="4194" spans="1:11" x14ac:dyDescent="0.25">
      <c r="A4194" s="1">
        <v>32</v>
      </c>
      <c r="B4194" s="4">
        <v>42505</v>
      </c>
      <c r="C4194" s="1">
        <f>MONTH(Table1[[#This Row],[Date]])</f>
        <v>5</v>
      </c>
      <c r="D4194" s="5">
        <v>0.81</v>
      </c>
      <c r="E4194" s="6">
        <v>219615.86</v>
      </c>
      <c r="F4194" s="6">
        <v>103729.74</v>
      </c>
      <c r="G4194" s="6">
        <v>31344.62</v>
      </c>
      <c r="H4194" s="6">
        <v>975.69</v>
      </c>
      <c r="I4194" s="1" t="s">
        <v>0</v>
      </c>
      <c r="J4194" s="1">
        <v>2016</v>
      </c>
      <c r="K4194" s="1" t="s">
        <v>27</v>
      </c>
    </row>
    <row r="4195" spans="1:11" x14ac:dyDescent="0.25">
      <c r="A4195" s="1">
        <v>33</v>
      </c>
      <c r="B4195" s="4">
        <v>42498</v>
      </c>
      <c r="C4195" s="1">
        <f>MONTH(Table1[[#This Row],[Date]])</f>
        <v>5</v>
      </c>
      <c r="D4195" s="5">
        <v>0.88</v>
      </c>
      <c r="E4195" s="6">
        <v>212720.44</v>
      </c>
      <c r="F4195" s="6">
        <v>114895.39</v>
      </c>
      <c r="G4195" s="6">
        <v>26341.65</v>
      </c>
      <c r="H4195" s="6">
        <v>745.9</v>
      </c>
      <c r="I4195" s="1" t="s">
        <v>0</v>
      </c>
      <c r="J4195" s="1">
        <v>2016</v>
      </c>
      <c r="K4195" s="1" t="s">
        <v>27</v>
      </c>
    </row>
    <row r="4196" spans="1:11" x14ac:dyDescent="0.25">
      <c r="A4196" s="1">
        <v>34</v>
      </c>
      <c r="B4196" s="4">
        <v>42491</v>
      </c>
      <c r="C4196" s="1">
        <f>MONTH(Table1[[#This Row],[Date]])</f>
        <v>5</v>
      </c>
      <c r="D4196" s="5">
        <v>0.81</v>
      </c>
      <c r="E4196" s="6">
        <v>237679.37</v>
      </c>
      <c r="F4196" s="6">
        <v>117137.23</v>
      </c>
      <c r="G4196" s="6">
        <v>37442.51</v>
      </c>
      <c r="H4196" s="6">
        <v>1425.99</v>
      </c>
      <c r="I4196" s="1" t="s">
        <v>0</v>
      </c>
      <c r="J4196" s="1">
        <v>2016</v>
      </c>
      <c r="K4196" s="1" t="s">
        <v>27</v>
      </c>
    </row>
    <row r="4197" spans="1:11" x14ac:dyDescent="0.25">
      <c r="A4197" s="1">
        <v>35</v>
      </c>
      <c r="B4197" s="4">
        <v>42484</v>
      </c>
      <c r="C4197" s="1">
        <f>MONTH(Table1[[#This Row],[Date]])</f>
        <v>4</v>
      </c>
      <c r="D4197" s="5">
        <v>0.81</v>
      </c>
      <c r="E4197" s="6">
        <v>233759.31</v>
      </c>
      <c r="F4197" s="6">
        <v>111614.9</v>
      </c>
      <c r="G4197" s="6">
        <v>33820.97</v>
      </c>
      <c r="H4197" s="6">
        <v>1474.28</v>
      </c>
      <c r="I4197" s="1" t="s">
        <v>0</v>
      </c>
      <c r="J4197" s="1">
        <v>2016</v>
      </c>
      <c r="K4197" s="1" t="s">
        <v>27</v>
      </c>
    </row>
    <row r="4198" spans="1:11" x14ac:dyDescent="0.25">
      <c r="A4198" s="1">
        <v>36</v>
      </c>
      <c r="B4198" s="4">
        <v>42477</v>
      </c>
      <c r="C4198" s="1">
        <f>MONTH(Table1[[#This Row],[Date]])</f>
        <v>4</v>
      </c>
      <c r="D4198" s="5">
        <v>0.9</v>
      </c>
      <c r="E4198" s="6">
        <v>178369.19</v>
      </c>
      <c r="F4198" s="6">
        <v>96001.31</v>
      </c>
      <c r="G4198" s="6">
        <v>23421.52</v>
      </c>
      <c r="H4198" s="6">
        <v>1199.07</v>
      </c>
      <c r="I4198" s="1" t="s">
        <v>0</v>
      </c>
      <c r="J4198" s="1">
        <v>2016</v>
      </c>
      <c r="K4198" s="1" t="s">
        <v>27</v>
      </c>
    </row>
    <row r="4199" spans="1:11" x14ac:dyDescent="0.25">
      <c r="A4199" s="1">
        <v>37</v>
      </c>
      <c r="B4199" s="4">
        <v>42470</v>
      </c>
      <c r="C4199" s="1">
        <f>MONTH(Table1[[#This Row],[Date]])</f>
        <v>4</v>
      </c>
      <c r="D4199" s="5">
        <v>0.82</v>
      </c>
      <c r="E4199" s="6">
        <v>206829.38</v>
      </c>
      <c r="F4199" s="6">
        <v>98423.23</v>
      </c>
      <c r="G4199" s="6">
        <v>31061.97</v>
      </c>
      <c r="H4199" s="6">
        <v>3073.03</v>
      </c>
      <c r="I4199" s="1" t="s">
        <v>0</v>
      </c>
      <c r="J4199" s="1">
        <v>2016</v>
      </c>
      <c r="K4199" s="1" t="s">
        <v>27</v>
      </c>
    </row>
    <row r="4200" spans="1:11" x14ac:dyDescent="0.25">
      <c r="A4200" s="1">
        <v>38</v>
      </c>
      <c r="B4200" s="4">
        <v>42463</v>
      </c>
      <c r="C4200" s="1">
        <f>MONTH(Table1[[#This Row],[Date]])</f>
        <v>4</v>
      </c>
      <c r="D4200" s="5">
        <v>0.95</v>
      </c>
      <c r="E4200" s="6">
        <v>165587.67000000001</v>
      </c>
      <c r="F4200" s="6">
        <v>94345.14</v>
      </c>
      <c r="G4200" s="6">
        <v>19391.21</v>
      </c>
      <c r="H4200" s="6">
        <v>6467.38</v>
      </c>
      <c r="I4200" s="1" t="s">
        <v>0</v>
      </c>
      <c r="J4200" s="1">
        <v>2016</v>
      </c>
      <c r="K4200" s="1" t="s">
        <v>27</v>
      </c>
    </row>
    <row r="4201" spans="1:11" x14ac:dyDescent="0.25">
      <c r="A4201" s="1">
        <v>39</v>
      </c>
      <c r="B4201" s="4">
        <v>42456</v>
      </c>
      <c r="C4201" s="1">
        <f>MONTH(Table1[[#This Row],[Date]])</f>
        <v>3</v>
      </c>
      <c r="D4201" s="5">
        <v>0.93</v>
      </c>
      <c r="E4201" s="6">
        <v>171568.47</v>
      </c>
      <c r="F4201" s="6">
        <v>98386.62</v>
      </c>
      <c r="G4201" s="6">
        <v>20112.88</v>
      </c>
      <c r="H4201" s="6">
        <v>6373.68</v>
      </c>
      <c r="I4201" s="1" t="s">
        <v>0</v>
      </c>
      <c r="J4201" s="1">
        <v>2016</v>
      </c>
      <c r="K4201" s="1" t="s">
        <v>27</v>
      </c>
    </row>
    <row r="4202" spans="1:11" x14ac:dyDescent="0.25">
      <c r="A4202" s="1">
        <v>40</v>
      </c>
      <c r="B4202" s="4">
        <v>42449</v>
      </c>
      <c r="C4202" s="1">
        <f>MONTH(Table1[[#This Row],[Date]])</f>
        <v>3</v>
      </c>
      <c r="D4202" s="5">
        <v>0.93</v>
      </c>
      <c r="E4202" s="6">
        <v>179305.81</v>
      </c>
      <c r="F4202" s="6">
        <v>100108.05</v>
      </c>
      <c r="G4202" s="6">
        <v>21586.77</v>
      </c>
      <c r="H4202" s="6">
        <v>6535.06</v>
      </c>
      <c r="I4202" s="1" t="s">
        <v>0</v>
      </c>
      <c r="J4202" s="1">
        <v>2016</v>
      </c>
      <c r="K4202" s="1" t="s">
        <v>27</v>
      </c>
    </row>
    <row r="4203" spans="1:11" x14ac:dyDescent="0.25">
      <c r="A4203" s="1">
        <v>41</v>
      </c>
      <c r="B4203" s="4">
        <v>42442</v>
      </c>
      <c r="C4203" s="1">
        <f>MONTH(Table1[[#This Row],[Date]])</f>
        <v>3</v>
      </c>
      <c r="D4203" s="5">
        <v>0.87</v>
      </c>
      <c r="E4203" s="6">
        <v>188478.21</v>
      </c>
      <c r="F4203" s="6">
        <v>91631.74</v>
      </c>
      <c r="G4203" s="6">
        <v>32085.32</v>
      </c>
      <c r="H4203" s="6">
        <v>5965.84</v>
      </c>
      <c r="I4203" s="1" t="s">
        <v>0</v>
      </c>
      <c r="J4203" s="1">
        <v>2016</v>
      </c>
      <c r="K4203" s="1" t="s">
        <v>27</v>
      </c>
    </row>
    <row r="4204" spans="1:11" x14ac:dyDescent="0.25">
      <c r="A4204" s="1">
        <v>42</v>
      </c>
      <c r="B4204" s="4">
        <v>42435</v>
      </c>
      <c r="C4204" s="1">
        <f>MONTH(Table1[[#This Row],[Date]])</f>
        <v>3</v>
      </c>
      <c r="D4204" s="5">
        <v>0.97</v>
      </c>
      <c r="E4204" s="6">
        <v>159755.26</v>
      </c>
      <c r="F4204" s="6">
        <v>87362.97</v>
      </c>
      <c r="G4204" s="6">
        <v>20762.36</v>
      </c>
      <c r="H4204" s="6">
        <v>5969.9</v>
      </c>
      <c r="I4204" s="1" t="s">
        <v>0</v>
      </c>
      <c r="J4204" s="1">
        <v>2016</v>
      </c>
      <c r="K4204" s="1" t="s">
        <v>27</v>
      </c>
    </row>
    <row r="4205" spans="1:11" x14ac:dyDescent="0.25">
      <c r="A4205" s="1">
        <v>43</v>
      </c>
      <c r="B4205" s="4">
        <v>42428</v>
      </c>
      <c r="C4205" s="1">
        <f>MONTH(Table1[[#This Row],[Date]])</f>
        <v>2</v>
      </c>
      <c r="D4205" s="5">
        <v>0.88</v>
      </c>
      <c r="E4205" s="6">
        <v>190263.02</v>
      </c>
      <c r="F4205" s="6">
        <v>99189.75</v>
      </c>
      <c r="G4205" s="6">
        <v>31558.82</v>
      </c>
      <c r="H4205" s="6">
        <v>7034.53</v>
      </c>
      <c r="I4205" s="1" t="s">
        <v>0</v>
      </c>
      <c r="J4205" s="1">
        <v>2016</v>
      </c>
      <c r="K4205" s="1" t="s">
        <v>27</v>
      </c>
    </row>
    <row r="4206" spans="1:11" x14ac:dyDescent="0.25">
      <c r="A4206" s="1">
        <v>44</v>
      </c>
      <c r="B4206" s="4">
        <v>42421</v>
      </c>
      <c r="C4206" s="1">
        <f>MONTH(Table1[[#This Row],[Date]])</f>
        <v>2</v>
      </c>
      <c r="D4206" s="5">
        <v>0.94</v>
      </c>
      <c r="E4206" s="6">
        <v>182025.3</v>
      </c>
      <c r="F4206" s="6">
        <v>101831.21</v>
      </c>
      <c r="G4206" s="6">
        <v>25448.04</v>
      </c>
      <c r="H4206" s="6">
        <v>9518.8700000000008</v>
      </c>
      <c r="I4206" s="1" t="s">
        <v>0</v>
      </c>
      <c r="J4206" s="1">
        <v>2016</v>
      </c>
      <c r="K4206" s="1" t="s">
        <v>27</v>
      </c>
    </row>
    <row r="4207" spans="1:11" x14ac:dyDescent="0.25">
      <c r="A4207" s="1">
        <v>45</v>
      </c>
      <c r="B4207" s="4">
        <v>42414</v>
      </c>
      <c r="C4207" s="1">
        <f>MONTH(Table1[[#This Row],[Date]])</f>
        <v>2</v>
      </c>
      <c r="D4207" s="5">
        <v>0.88</v>
      </c>
      <c r="E4207" s="6">
        <v>203205.09</v>
      </c>
      <c r="F4207" s="6">
        <v>103368.34</v>
      </c>
      <c r="G4207" s="6">
        <v>42830.57</v>
      </c>
      <c r="H4207" s="6">
        <v>8627.2000000000007</v>
      </c>
      <c r="I4207" s="1" t="s">
        <v>0</v>
      </c>
      <c r="J4207" s="1">
        <v>2016</v>
      </c>
      <c r="K4207" s="1" t="s">
        <v>27</v>
      </c>
    </row>
    <row r="4208" spans="1:11" x14ac:dyDescent="0.25">
      <c r="A4208" s="1">
        <v>46</v>
      </c>
      <c r="B4208" s="4">
        <v>42407</v>
      </c>
      <c r="C4208" s="1">
        <f>MONTH(Table1[[#This Row],[Date]])</f>
        <v>2</v>
      </c>
      <c r="D4208" s="5">
        <v>0.77</v>
      </c>
      <c r="E4208" s="6">
        <v>268608.69</v>
      </c>
      <c r="F4208" s="6">
        <v>124530.37</v>
      </c>
      <c r="G4208" s="6">
        <v>59611.16</v>
      </c>
      <c r="H4208" s="6">
        <v>7759.08</v>
      </c>
      <c r="I4208" s="1" t="s">
        <v>0</v>
      </c>
      <c r="J4208" s="1">
        <v>2016</v>
      </c>
      <c r="K4208" s="1" t="s">
        <v>27</v>
      </c>
    </row>
    <row r="4209" spans="1:11" x14ac:dyDescent="0.25">
      <c r="A4209" s="1">
        <v>47</v>
      </c>
      <c r="B4209" s="4">
        <v>42400</v>
      </c>
      <c r="C4209" s="1">
        <f>MONTH(Table1[[#This Row],[Date]])</f>
        <v>1</v>
      </c>
      <c r="D4209" s="5">
        <v>0.95</v>
      </c>
      <c r="E4209" s="6">
        <v>173689.71</v>
      </c>
      <c r="F4209" s="6">
        <v>90482.99</v>
      </c>
      <c r="G4209" s="6">
        <v>33297.46</v>
      </c>
      <c r="H4209" s="6">
        <v>8012.73</v>
      </c>
      <c r="I4209" s="1" t="s">
        <v>0</v>
      </c>
      <c r="J4209" s="1">
        <v>2016</v>
      </c>
      <c r="K4209" s="1" t="s">
        <v>27</v>
      </c>
    </row>
    <row r="4210" spans="1:11" x14ac:dyDescent="0.25">
      <c r="A4210" s="1">
        <v>48</v>
      </c>
      <c r="B4210" s="4">
        <v>42393</v>
      </c>
      <c r="C4210" s="1">
        <f>MONTH(Table1[[#This Row],[Date]])</f>
        <v>1</v>
      </c>
      <c r="D4210" s="5">
        <v>0.87</v>
      </c>
      <c r="E4210" s="6">
        <v>167159.24</v>
      </c>
      <c r="F4210" s="6">
        <v>78105.34</v>
      </c>
      <c r="G4210" s="6">
        <v>33125</v>
      </c>
      <c r="H4210" s="6">
        <v>6297.48</v>
      </c>
      <c r="I4210" s="1" t="s">
        <v>0</v>
      </c>
      <c r="J4210" s="1">
        <v>2016</v>
      </c>
      <c r="K4210" s="1" t="s">
        <v>27</v>
      </c>
    </row>
    <row r="4211" spans="1:11" x14ac:dyDescent="0.25">
      <c r="A4211" s="1">
        <v>49</v>
      </c>
      <c r="B4211" s="4">
        <v>42386</v>
      </c>
      <c r="C4211" s="1">
        <f>MONTH(Table1[[#This Row],[Date]])</f>
        <v>1</v>
      </c>
      <c r="D4211" s="5">
        <v>0.95</v>
      </c>
      <c r="E4211" s="6">
        <v>181360.74</v>
      </c>
      <c r="F4211" s="6">
        <v>98888.27</v>
      </c>
      <c r="G4211" s="6">
        <v>30227.7</v>
      </c>
      <c r="H4211" s="6">
        <v>6427.63</v>
      </c>
      <c r="I4211" s="1" t="s">
        <v>0</v>
      </c>
      <c r="J4211" s="1">
        <v>2016</v>
      </c>
      <c r="K4211" s="1" t="s">
        <v>27</v>
      </c>
    </row>
    <row r="4212" spans="1:11" x14ac:dyDescent="0.25">
      <c r="A4212" s="1">
        <v>50</v>
      </c>
      <c r="B4212" s="4">
        <v>42379</v>
      </c>
      <c r="C4212" s="1">
        <f>MONTH(Table1[[#This Row],[Date]])</f>
        <v>1</v>
      </c>
      <c r="D4212" s="5">
        <v>0.9</v>
      </c>
      <c r="E4212" s="6">
        <v>212752.83</v>
      </c>
      <c r="F4212" s="6">
        <v>123086.83</v>
      </c>
      <c r="G4212" s="6">
        <v>29886.44</v>
      </c>
      <c r="H4212" s="6">
        <v>7579.87</v>
      </c>
      <c r="I4212" s="1" t="s">
        <v>0</v>
      </c>
      <c r="J4212" s="1">
        <v>2016</v>
      </c>
      <c r="K4212" s="1" t="s">
        <v>27</v>
      </c>
    </row>
    <row r="4213" spans="1:11" x14ac:dyDescent="0.25">
      <c r="A4213" s="1">
        <v>51</v>
      </c>
      <c r="B4213" s="4">
        <v>42372</v>
      </c>
      <c r="C4213" s="1">
        <f>MONTH(Table1[[#This Row],[Date]])</f>
        <v>1</v>
      </c>
      <c r="D4213" s="5">
        <v>0.98</v>
      </c>
      <c r="E4213" s="6">
        <v>185316.35</v>
      </c>
      <c r="F4213" s="6">
        <v>131286.47</v>
      </c>
      <c r="G4213" s="6">
        <v>11153.76</v>
      </c>
      <c r="H4213" s="6">
        <v>7695.24</v>
      </c>
      <c r="I4213" s="1" t="s">
        <v>0</v>
      </c>
      <c r="J4213" s="1">
        <v>2016</v>
      </c>
      <c r="K4213" s="1" t="s">
        <v>27</v>
      </c>
    </row>
    <row r="4214" spans="1:11" x14ac:dyDescent="0.25">
      <c r="A4214" s="1">
        <v>0</v>
      </c>
      <c r="B4214" s="4">
        <v>42729</v>
      </c>
      <c r="C4214" s="1">
        <f>MONTH(Table1[[#This Row],[Date]])</f>
        <v>12</v>
      </c>
      <c r="D4214" s="5">
        <v>0.94</v>
      </c>
      <c r="E4214" s="6">
        <v>225497.02</v>
      </c>
      <c r="F4214" s="6">
        <v>117054.55</v>
      </c>
      <c r="G4214" s="6">
        <v>23166.27</v>
      </c>
      <c r="H4214" s="6">
        <v>258.60000000000002</v>
      </c>
      <c r="I4214" s="1" t="s">
        <v>0</v>
      </c>
      <c r="J4214" s="1">
        <v>2016</v>
      </c>
      <c r="K4214" s="1" t="s">
        <v>28</v>
      </c>
    </row>
    <row r="4215" spans="1:11" x14ac:dyDescent="0.25">
      <c r="A4215" s="1">
        <v>1</v>
      </c>
      <c r="B4215" s="4">
        <v>42722</v>
      </c>
      <c r="C4215" s="1">
        <f>MONTH(Table1[[#This Row],[Date]])</f>
        <v>12</v>
      </c>
      <c r="D4215" s="5">
        <v>1.08</v>
      </c>
      <c r="E4215" s="6">
        <v>183103.22</v>
      </c>
      <c r="F4215" s="6">
        <v>83700.37</v>
      </c>
      <c r="G4215" s="6">
        <v>21081.99</v>
      </c>
      <c r="H4215" s="6">
        <v>430</v>
      </c>
      <c r="I4215" s="1" t="s">
        <v>0</v>
      </c>
      <c r="J4215" s="1">
        <v>2016</v>
      </c>
      <c r="K4215" s="1" t="s">
        <v>28</v>
      </c>
    </row>
    <row r="4216" spans="1:11" x14ac:dyDescent="0.25">
      <c r="A4216" s="1">
        <v>2</v>
      </c>
      <c r="B4216" s="4">
        <v>42715</v>
      </c>
      <c r="C4216" s="1">
        <f>MONTH(Table1[[#This Row],[Date]])</f>
        <v>12</v>
      </c>
      <c r="D4216" s="5">
        <v>1.21</v>
      </c>
      <c r="E4216" s="6">
        <v>177582.49</v>
      </c>
      <c r="F4216" s="6">
        <v>89506.41</v>
      </c>
      <c r="G4216" s="6">
        <v>18892.400000000001</v>
      </c>
      <c r="H4216" s="6">
        <v>205</v>
      </c>
      <c r="I4216" s="1" t="s">
        <v>0</v>
      </c>
      <c r="J4216" s="1">
        <v>2016</v>
      </c>
      <c r="K4216" s="1" t="s">
        <v>28</v>
      </c>
    </row>
    <row r="4217" spans="1:11" x14ac:dyDescent="0.25">
      <c r="A4217" s="1">
        <v>3</v>
      </c>
      <c r="B4217" s="4">
        <v>42708</v>
      </c>
      <c r="C4217" s="1">
        <f>MONTH(Table1[[#This Row],[Date]])</f>
        <v>12</v>
      </c>
      <c r="D4217" s="5">
        <v>1.05</v>
      </c>
      <c r="E4217" s="6">
        <v>253241.58</v>
      </c>
      <c r="F4217" s="6">
        <v>143482.91</v>
      </c>
      <c r="G4217" s="6">
        <v>24486.13</v>
      </c>
      <c r="H4217" s="6">
        <v>120</v>
      </c>
      <c r="I4217" s="1" t="s">
        <v>0</v>
      </c>
      <c r="J4217" s="1">
        <v>2016</v>
      </c>
      <c r="K4217" s="1" t="s">
        <v>28</v>
      </c>
    </row>
    <row r="4218" spans="1:11" x14ac:dyDescent="0.25">
      <c r="A4218" s="1">
        <v>4</v>
      </c>
      <c r="B4218" s="4">
        <v>42701</v>
      </c>
      <c r="C4218" s="1">
        <f>MONTH(Table1[[#This Row],[Date]])</f>
        <v>11</v>
      </c>
      <c r="D4218" s="5">
        <v>1.38</v>
      </c>
      <c r="E4218" s="6">
        <v>148538.06</v>
      </c>
      <c r="F4218" s="6">
        <v>76603.69</v>
      </c>
      <c r="G4218" s="6">
        <v>17900.830000000002</v>
      </c>
      <c r="H4218" s="6">
        <v>50</v>
      </c>
      <c r="I4218" s="1" t="s">
        <v>0</v>
      </c>
      <c r="J4218" s="1">
        <v>2016</v>
      </c>
      <c r="K4218" s="1" t="s">
        <v>28</v>
      </c>
    </row>
    <row r="4219" spans="1:11" x14ac:dyDescent="0.25">
      <c r="A4219" s="1">
        <v>5</v>
      </c>
      <c r="B4219" s="4">
        <v>42694</v>
      </c>
      <c r="C4219" s="1">
        <f>MONTH(Table1[[#This Row],[Date]])</f>
        <v>11</v>
      </c>
      <c r="D4219" s="5">
        <v>1.35</v>
      </c>
      <c r="E4219" s="6">
        <v>167233.35999999999</v>
      </c>
      <c r="F4219" s="6">
        <v>86431.23</v>
      </c>
      <c r="G4219" s="6">
        <v>23609.67</v>
      </c>
      <c r="H4219" s="6">
        <v>51</v>
      </c>
      <c r="I4219" s="1" t="s">
        <v>0</v>
      </c>
      <c r="J4219" s="1">
        <v>2016</v>
      </c>
      <c r="K4219" s="1" t="s">
        <v>28</v>
      </c>
    </row>
    <row r="4220" spans="1:11" x14ac:dyDescent="0.25">
      <c r="A4220" s="1">
        <v>6</v>
      </c>
      <c r="B4220" s="4">
        <v>42687</v>
      </c>
      <c r="C4220" s="1">
        <f>MONTH(Table1[[#This Row],[Date]])</f>
        <v>11</v>
      </c>
      <c r="D4220" s="5">
        <v>1.26</v>
      </c>
      <c r="E4220" s="6">
        <v>225721.51</v>
      </c>
      <c r="F4220" s="6">
        <v>133593.96</v>
      </c>
      <c r="G4220" s="6">
        <v>30401.95</v>
      </c>
      <c r="H4220" s="6">
        <v>102.91</v>
      </c>
      <c r="I4220" s="1" t="s">
        <v>0</v>
      </c>
      <c r="J4220" s="1">
        <v>2016</v>
      </c>
      <c r="K4220" s="1" t="s">
        <v>28</v>
      </c>
    </row>
    <row r="4221" spans="1:11" x14ac:dyDescent="0.25">
      <c r="A4221" s="1">
        <v>7</v>
      </c>
      <c r="B4221" s="4">
        <v>42680</v>
      </c>
      <c r="C4221" s="1">
        <f>MONTH(Table1[[#This Row],[Date]])</f>
        <v>11</v>
      </c>
      <c r="D4221" s="5">
        <v>1.49</v>
      </c>
      <c r="E4221" s="6">
        <v>183542.31</v>
      </c>
      <c r="F4221" s="6">
        <v>98949.98</v>
      </c>
      <c r="G4221" s="6">
        <v>22891.61</v>
      </c>
      <c r="H4221" s="6">
        <v>95</v>
      </c>
      <c r="I4221" s="1" t="s">
        <v>0</v>
      </c>
      <c r="J4221" s="1">
        <v>2016</v>
      </c>
      <c r="K4221" s="1" t="s">
        <v>28</v>
      </c>
    </row>
    <row r="4222" spans="1:11" x14ac:dyDescent="0.25">
      <c r="A4222" s="1">
        <v>8</v>
      </c>
      <c r="B4222" s="4">
        <v>42673</v>
      </c>
      <c r="C4222" s="1">
        <f>MONTH(Table1[[#This Row],[Date]])</f>
        <v>10</v>
      </c>
      <c r="D4222" s="5">
        <v>1.48</v>
      </c>
      <c r="E4222" s="6">
        <v>163510.82999999999</v>
      </c>
      <c r="F4222" s="6">
        <v>71230.820000000007</v>
      </c>
      <c r="G4222" s="6">
        <v>22081.11</v>
      </c>
      <c r="H4222" s="6">
        <v>373.58</v>
      </c>
      <c r="I4222" s="1" t="s">
        <v>0</v>
      </c>
      <c r="J4222" s="1">
        <v>2016</v>
      </c>
      <c r="K4222" s="1" t="s">
        <v>28</v>
      </c>
    </row>
    <row r="4223" spans="1:11" x14ac:dyDescent="0.25">
      <c r="A4223" s="1">
        <v>9</v>
      </c>
      <c r="B4223" s="4">
        <v>42666</v>
      </c>
      <c r="C4223" s="1">
        <f>MONTH(Table1[[#This Row],[Date]])</f>
        <v>10</v>
      </c>
      <c r="D4223" s="5">
        <v>1.44</v>
      </c>
      <c r="E4223" s="6">
        <v>203438.23</v>
      </c>
      <c r="F4223" s="6">
        <v>102352.79</v>
      </c>
      <c r="G4223" s="6">
        <v>30817.32</v>
      </c>
      <c r="H4223" s="6">
        <v>245</v>
      </c>
      <c r="I4223" s="1" t="s">
        <v>0</v>
      </c>
      <c r="J4223" s="1">
        <v>2016</v>
      </c>
      <c r="K4223" s="1" t="s">
        <v>28</v>
      </c>
    </row>
    <row r="4224" spans="1:11" x14ac:dyDescent="0.25">
      <c r="A4224" s="1">
        <v>10</v>
      </c>
      <c r="B4224" s="4">
        <v>42659</v>
      </c>
      <c r="C4224" s="1">
        <f>MONTH(Table1[[#This Row],[Date]])</f>
        <v>10</v>
      </c>
      <c r="D4224" s="5">
        <v>1.36</v>
      </c>
      <c r="E4224" s="6">
        <v>222712.89</v>
      </c>
      <c r="F4224" s="6">
        <v>112346.71</v>
      </c>
      <c r="G4224" s="6">
        <v>27293.53</v>
      </c>
      <c r="H4224" s="6">
        <v>501.91</v>
      </c>
      <c r="I4224" s="1" t="s">
        <v>0</v>
      </c>
      <c r="J4224" s="1">
        <v>2016</v>
      </c>
      <c r="K4224" s="1" t="s">
        <v>28</v>
      </c>
    </row>
    <row r="4225" spans="1:11" x14ac:dyDescent="0.25">
      <c r="A4225" s="1">
        <v>11</v>
      </c>
      <c r="B4225" s="4">
        <v>42652</v>
      </c>
      <c r="C4225" s="1">
        <f>MONTH(Table1[[#This Row],[Date]])</f>
        <v>10</v>
      </c>
      <c r="D4225" s="5">
        <v>1.25</v>
      </c>
      <c r="E4225" s="6">
        <v>233898.8</v>
      </c>
      <c r="F4225" s="6">
        <v>114410.24000000001</v>
      </c>
      <c r="G4225" s="6">
        <v>41719.96</v>
      </c>
      <c r="H4225" s="6">
        <v>401.91</v>
      </c>
      <c r="I4225" s="1" t="s">
        <v>0</v>
      </c>
      <c r="J4225" s="1">
        <v>2016</v>
      </c>
      <c r="K4225" s="1" t="s">
        <v>28</v>
      </c>
    </row>
    <row r="4226" spans="1:11" x14ac:dyDescent="0.25">
      <c r="A4226" s="1">
        <v>12</v>
      </c>
      <c r="B4226" s="4">
        <v>42645</v>
      </c>
      <c r="C4226" s="1">
        <f>MONTH(Table1[[#This Row],[Date]])</f>
        <v>10</v>
      </c>
      <c r="D4226" s="5">
        <v>1.29</v>
      </c>
      <c r="E4226" s="6">
        <v>214690.77</v>
      </c>
      <c r="F4226" s="6">
        <v>108880.32000000001</v>
      </c>
      <c r="G4226" s="6">
        <v>32258.23</v>
      </c>
      <c r="H4226" s="6">
        <v>338.69</v>
      </c>
      <c r="I4226" s="1" t="s">
        <v>0</v>
      </c>
      <c r="J4226" s="1">
        <v>2016</v>
      </c>
      <c r="K4226" s="1" t="s">
        <v>28</v>
      </c>
    </row>
    <row r="4227" spans="1:11" x14ac:dyDescent="0.25">
      <c r="A4227" s="1">
        <v>13</v>
      </c>
      <c r="B4227" s="4">
        <v>42638</v>
      </c>
      <c r="C4227" s="1">
        <f>MONTH(Table1[[#This Row],[Date]])</f>
        <v>9</v>
      </c>
      <c r="D4227" s="5">
        <v>1.19</v>
      </c>
      <c r="E4227" s="6">
        <v>264726.40999999997</v>
      </c>
      <c r="F4227" s="6">
        <v>141795.96</v>
      </c>
      <c r="G4227" s="6">
        <v>34973.15</v>
      </c>
      <c r="H4227" s="6">
        <v>892.33</v>
      </c>
      <c r="I4227" s="1" t="s">
        <v>0</v>
      </c>
      <c r="J4227" s="1">
        <v>2016</v>
      </c>
      <c r="K4227" s="1" t="s">
        <v>28</v>
      </c>
    </row>
    <row r="4228" spans="1:11" x14ac:dyDescent="0.25">
      <c r="A4228" s="1">
        <v>14</v>
      </c>
      <c r="B4228" s="4">
        <v>42631</v>
      </c>
      <c r="C4228" s="1">
        <f>MONTH(Table1[[#This Row],[Date]])</f>
        <v>9</v>
      </c>
      <c r="D4228" s="5">
        <v>1.18</v>
      </c>
      <c r="E4228" s="6">
        <v>244913.97</v>
      </c>
      <c r="F4228" s="6">
        <v>126047.18</v>
      </c>
      <c r="G4228" s="6">
        <v>32908.26</v>
      </c>
      <c r="H4228" s="6">
        <v>447.79</v>
      </c>
      <c r="I4228" s="1" t="s">
        <v>0</v>
      </c>
      <c r="J4228" s="1">
        <v>2016</v>
      </c>
      <c r="K4228" s="1" t="s">
        <v>28</v>
      </c>
    </row>
    <row r="4229" spans="1:11" x14ac:dyDescent="0.25">
      <c r="A4229" s="1">
        <v>15</v>
      </c>
      <c r="B4229" s="4">
        <v>42624</v>
      </c>
      <c r="C4229" s="1">
        <f>MONTH(Table1[[#This Row],[Date]])</f>
        <v>9</v>
      </c>
      <c r="D4229" s="5">
        <v>1.1299999999999999</v>
      </c>
      <c r="E4229" s="6">
        <v>250492.62</v>
      </c>
      <c r="F4229" s="6">
        <v>141311.03</v>
      </c>
      <c r="G4229" s="6">
        <v>37594.589999999997</v>
      </c>
      <c r="H4229" s="6">
        <v>252.9</v>
      </c>
      <c r="I4229" s="1" t="s">
        <v>0</v>
      </c>
      <c r="J4229" s="1">
        <v>2016</v>
      </c>
      <c r="K4229" s="1" t="s">
        <v>28</v>
      </c>
    </row>
    <row r="4230" spans="1:11" x14ac:dyDescent="0.25">
      <c r="A4230" s="1">
        <v>16</v>
      </c>
      <c r="B4230" s="4">
        <v>42617</v>
      </c>
      <c r="C4230" s="1">
        <f>MONTH(Table1[[#This Row],[Date]])</f>
        <v>9</v>
      </c>
      <c r="D4230" s="5">
        <v>0.94</v>
      </c>
      <c r="E4230" s="6">
        <v>324151.3</v>
      </c>
      <c r="F4230" s="6">
        <v>172989.33</v>
      </c>
      <c r="G4230" s="6">
        <v>65043.94</v>
      </c>
      <c r="H4230" s="6">
        <v>274.89999999999998</v>
      </c>
      <c r="I4230" s="1" t="s">
        <v>0</v>
      </c>
      <c r="J4230" s="1">
        <v>2016</v>
      </c>
      <c r="K4230" s="1" t="s">
        <v>28</v>
      </c>
    </row>
    <row r="4231" spans="1:11" x14ac:dyDescent="0.25">
      <c r="A4231" s="1">
        <v>17</v>
      </c>
      <c r="B4231" s="4">
        <v>42610</v>
      </c>
      <c r="C4231" s="1">
        <f>MONTH(Table1[[#This Row],[Date]])</f>
        <v>8</v>
      </c>
      <c r="D4231" s="5">
        <v>1.02</v>
      </c>
      <c r="E4231" s="6">
        <v>309238.90999999997</v>
      </c>
      <c r="F4231" s="6">
        <v>171213.5</v>
      </c>
      <c r="G4231" s="6">
        <v>49486.31</v>
      </c>
      <c r="H4231" s="6">
        <v>363.52</v>
      </c>
      <c r="I4231" s="1" t="s">
        <v>0</v>
      </c>
      <c r="J4231" s="1">
        <v>2016</v>
      </c>
      <c r="K4231" s="1" t="s">
        <v>28</v>
      </c>
    </row>
    <row r="4232" spans="1:11" x14ac:dyDescent="0.25">
      <c r="A4232" s="1">
        <v>18</v>
      </c>
      <c r="B4232" s="4">
        <v>42603</v>
      </c>
      <c r="C4232" s="1">
        <f>MONTH(Table1[[#This Row],[Date]])</f>
        <v>8</v>
      </c>
      <c r="D4232" s="5">
        <v>1.04</v>
      </c>
      <c r="E4232" s="6">
        <v>314573.49</v>
      </c>
      <c r="F4232" s="6">
        <v>187528.23</v>
      </c>
      <c r="G4232" s="6">
        <v>43283.16</v>
      </c>
      <c r="H4232" s="6">
        <v>305</v>
      </c>
      <c r="I4232" s="1" t="s">
        <v>0</v>
      </c>
      <c r="J4232" s="1">
        <v>2016</v>
      </c>
      <c r="K4232" s="1" t="s">
        <v>28</v>
      </c>
    </row>
    <row r="4233" spans="1:11" x14ac:dyDescent="0.25">
      <c r="A4233" s="1">
        <v>19</v>
      </c>
      <c r="B4233" s="4">
        <v>42596</v>
      </c>
      <c r="C4233" s="1">
        <f>MONTH(Table1[[#This Row],[Date]])</f>
        <v>8</v>
      </c>
      <c r="D4233" s="5">
        <v>1.1100000000000001</v>
      </c>
      <c r="E4233" s="6">
        <v>265537.57</v>
      </c>
      <c r="F4233" s="6">
        <v>148300.04999999999</v>
      </c>
      <c r="G4233" s="6">
        <v>48204.73</v>
      </c>
      <c r="H4233" s="6">
        <v>189.86</v>
      </c>
      <c r="I4233" s="1" t="s">
        <v>0</v>
      </c>
      <c r="J4233" s="1">
        <v>2016</v>
      </c>
      <c r="K4233" s="1" t="s">
        <v>28</v>
      </c>
    </row>
    <row r="4234" spans="1:11" x14ac:dyDescent="0.25">
      <c r="A4234" s="1">
        <v>20</v>
      </c>
      <c r="B4234" s="4">
        <v>42589</v>
      </c>
      <c r="C4234" s="1">
        <f>MONTH(Table1[[#This Row],[Date]])</f>
        <v>8</v>
      </c>
      <c r="D4234" s="5">
        <v>1.1299999999999999</v>
      </c>
      <c r="E4234" s="6">
        <v>287114.43</v>
      </c>
      <c r="F4234" s="6">
        <v>153070.5</v>
      </c>
      <c r="G4234" s="6">
        <v>52769.71</v>
      </c>
      <c r="H4234" s="6">
        <v>333.85</v>
      </c>
      <c r="I4234" s="1" t="s">
        <v>0</v>
      </c>
      <c r="J4234" s="1">
        <v>2016</v>
      </c>
      <c r="K4234" s="1" t="s">
        <v>28</v>
      </c>
    </row>
    <row r="4235" spans="1:11" x14ac:dyDescent="0.25">
      <c r="A4235" s="1">
        <v>21</v>
      </c>
      <c r="B4235" s="4">
        <v>42582</v>
      </c>
      <c r="C4235" s="1">
        <f>MONTH(Table1[[#This Row],[Date]])</f>
        <v>7</v>
      </c>
      <c r="D4235" s="5">
        <v>1.2</v>
      </c>
      <c r="E4235" s="6">
        <v>254878.35</v>
      </c>
      <c r="F4235" s="6">
        <v>141489.26999999999</v>
      </c>
      <c r="G4235" s="6">
        <v>39957.26</v>
      </c>
      <c r="H4235" s="6">
        <v>239.09</v>
      </c>
      <c r="I4235" s="1" t="s">
        <v>0</v>
      </c>
      <c r="J4235" s="1">
        <v>2016</v>
      </c>
      <c r="K4235" s="1" t="s">
        <v>28</v>
      </c>
    </row>
    <row r="4236" spans="1:11" x14ac:dyDescent="0.25">
      <c r="A4236" s="1">
        <v>22</v>
      </c>
      <c r="B4236" s="4">
        <v>42575</v>
      </c>
      <c r="C4236" s="1">
        <f>MONTH(Table1[[#This Row],[Date]])</f>
        <v>7</v>
      </c>
      <c r="D4236" s="5">
        <v>1.1599999999999999</v>
      </c>
      <c r="E4236" s="6">
        <v>261491.83</v>
      </c>
      <c r="F4236" s="6">
        <v>127608.67</v>
      </c>
      <c r="G4236" s="6">
        <v>41610.129999999997</v>
      </c>
      <c r="H4236" s="6">
        <v>397</v>
      </c>
      <c r="I4236" s="1" t="s">
        <v>0</v>
      </c>
      <c r="J4236" s="1">
        <v>2016</v>
      </c>
      <c r="K4236" s="1" t="s">
        <v>28</v>
      </c>
    </row>
    <row r="4237" spans="1:11" x14ac:dyDescent="0.25">
      <c r="A4237" s="1">
        <v>23</v>
      </c>
      <c r="B4237" s="4">
        <v>42568</v>
      </c>
      <c r="C4237" s="1">
        <f>MONTH(Table1[[#This Row],[Date]])</f>
        <v>7</v>
      </c>
      <c r="D4237" s="5">
        <v>1.0900000000000001</v>
      </c>
      <c r="E4237" s="6">
        <v>284925.7</v>
      </c>
      <c r="F4237" s="6">
        <v>141466.9</v>
      </c>
      <c r="G4237" s="6">
        <v>40877.519999999997</v>
      </c>
      <c r="H4237" s="6">
        <v>271.3</v>
      </c>
      <c r="I4237" s="1" t="s">
        <v>0</v>
      </c>
      <c r="J4237" s="1">
        <v>2016</v>
      </c>
      <c r="K4237" s="1" t="s">
        <v>28</v>
      </c>
    </row>
    <row r="4238" spans="1:11" x14ac:dyDescent="0.25">
      <c r="A4238" s="1">
        <v>24</v>
      </c>
      <c r="B4238" s="4">
        <v>42561</v>
      </c>
      <c r="C4238" s="1">
        <f>MONTH(Table1[[#This Row],[Date]])</f>
        <v>7</v>
      </c>
      <c r="D4238" s="5">
        <v>1.06</v>
      </c>
      <c r="E4238" s="6">
        <v>291978.06</v>
      </c>
      <c r="F4238" s="6">
        <v>149481.91</v>
      </c>
      <c r="G4238" s="6">
        <v>41307.31</v>
      </c>
      <c r="H4238" s="6">
        <v>335</v>
      </c>
      <c r="I4238" s="1" t="s">
        <v>0</v>
      </c>
      <c r="J4238" s="1">
        <v>2016</v>
      </c>
      <c r="K4238" s="1" t="s">
        <v>28</v>
      </c>
    </row>
    <row r="4239" spans="1:11" x14ac:dyDescent="0.25">
      <c r="A4239" s="1">
        <v>25</v>
      </c>
      <c r="B4239" s="4">
        <v>42554</v>
      </c>
      <c r="C4239" s="1">
        <f>MONTH(Table1[[#This Row],[Date]])</f>
        <v>7</v>
      </c>
      <c r="D4239" s="5">
        <v>0.93</v>
      </c>
      <c r="E4239" s="6">
        <v>360419.86</v>
      </c>
      <c r="F4239" s="6">
        <v>194809.44</v>
      </c>
      <c r="G4239" s="6">
        <v>44367.9</v>
      </c>
      <c r="H4239" s="6">
        <v>320.72000000000003</v>
      </c>
      <c r="I4239" s="1" t="s">
        <v>0</v>
      </c>
      <c r="J4239" s="1">
        <v>2016</v>
      </c>
      <c r="K4239" s="1" t="s">
        <v>28</v>
      </c>
    </row>
    <row r="4240" spans="1:11" x14ac:dyDescent="0.25">
      <c r="A4240" s="1">
        <v>26</v>
      </c>
      <c r="B4240" s="4">
        <v>42547</v>
      </c>
      <c r="C4240" s="1">
        <f>MONTH(Table1[[#This Row],[Date]])</f>
        <v>6</v>
      </c>
      <c r="D4240" s="5">
        <v>1.05</v>
      </c>
      <c r="E4240" s="6">
        <v>267116.01</v>
      </c>
      <c r="F4240" s="6">
        <v>137323.53</v>
      </c>
      <c r="G4240" s="6">
        <v>37595.550000000003</v>
      </c>
      <c r="H4240" s="6">
        <v>396.04</v>
      </c>
      <c r="I4240" s="1" t="s">
        <v>0</v>
      </c>
      <c r="J4240" s="1">
        <v>2016</v>
      </c>
      <c r="K4240" s="1" t="s">
        <v>28</v>
      </c>
    </row>
    <row r="4241" spans="1:11" x14ac:dyDescent="0.25">
      <c r="A4241" s="1">
        <v>27</v>
      </c>
      <c r="B4241" s="4">
        <v>42540</v>
      </c>
      <c r="C4241" s="1">
        <f>MONTH(Table1[[#This Row],[Date]])</f>
        <v>6</v>
      </c>
      <c r="D4241" s="5">
        <v>0.97</v>
      </c>
      <c r="E4241" s="6">
        <v>293340.02</v>
      </c>
      <c r="F4241" s="6">
        <v>162451.07</v>
      </c>
      <c r="G4241" s="6">
        <v>39328.870000000003</v>
      </c>
      <c r="H4241" s="6">
        <v>267.67</v>
      </c>
      <c r="I4241" s="1" t="s">
        <v>0</v>
      </c>
      <c r="J4241" s="1">
        <v>2016</v>
      </c>
      <c r="K4241" s="1" t="s">
        <v>28</v>
      </c>
    </row>
    <row r="4242" spans="1:11" x14ac:dyDescent="0.25">
      <c r="A4242" s="1">
        <v>28</v>
      </c>
      <c r="B4242" s="4">
        <v>42533</v>
      </c>
      <c r="C4242" s="1">
        <f>MONTH(Table1[[#This Row],[Date]])</f>
        <v>6</v>
      </c>
      <c r="D4242" s="5">
        <v>0.95</v>
      </c>
      <c r="E4242" s="6">
        <v>283922.90999999997</v>
      </c>
      <c r="F4242" s="6">
        <v>163474.76999999999</v>
      </c>
      <c r="G4242" s="6">
        <v>35055.89</v>
      </c>
      <c r="H4242" s="6">
        <v>495.77</v>
      </c>
      <c r="I4242" s="1" t="s">
        <v>0</v>
      </c>
      <c r="J4242" s="1">
        <v>2016</v>
      </c>
      <c r="K4242" s="1" t="s">
        <v>28</v>
      </c>
    </row>
    <row r="4243" spans="1:11" x14ac:dyDescent="0.25">
      <c r="A4243" s="1">
        <v>29</v>
      </c>
      <c r="B4243" s="4">
        <v>42526</v>
      </c>
      <c r="C4243" s="1">
        <f>MONTH(Table1[[#This Row],[Date]])</f>
        <v>6</v>
      </c>
      <c r="D4243" s="5">
        <v>0.89</v>
      </c>
      <c r="E4243" s="6">
        <v>291490.49</v>
      </c>
      <c r="F4243" s="6">
        <v>176829.29</v>
      </c>
      <c r="G4243" s="6">
        <v>26539.09</v>
      </c>
      <c r="H4243" s="6">
        <v>557.45000000000005</v>
      </c>
      <c r="I4243" s="1" t="s">
        <v>0</v>
      </c>
      <c r="J4243" s="1">
        <v>2016</v>
      </c>
      <c r="K4243" s="1" t="s">
        <v>28</v>
      </c>
    </row>
    <row r="4244" spans="1:11" x14ac:dyDescent="0.25">
      <c r="A4244" s="1">
        <v>30</v>
      </c>
      <c r="B4244" s="4">
        <v>42519</v>
      </c>
      <c r="C4244" s="1">
        <f>MONTH(Table1[[#This Row],[Date]])</f>
        <v>5</v>
      </c>
      <c r="D4244" s="5">
        <v>0.85</v>
      </c>
      <c r="E4244" s="6">
        <v>300077.74</v>
      </c>
      <c r="F4244" s="6">
        <v>167413</v>
      </c>
      <c r="G4244" s="6">
        <v>47486.01</v>
      </c>
      <c r="H4244" s="6">
        <v>355.33</v>
      </c>
      <c r="I4244" s="1" t="s">
        <v>0</v>
      </c>
      <c r="J4244" s="1">
        <v>2016</v>
      </c>
      <c r="K4244" s="1" t="s">
        <v>28</v>
      </c>
    </row>
    <row r="4245" spans="1:11" x14ac:dyDescent="0.25">
      <c r="A4245" s="1">
        <v>31</v>
      </c>
      <c r="B4245" s="4">
        <v>42512</v>
      </c>
      <c r="C4245" s="1">
        <f>MONTH(Table1[[#This Row],[Date]])</f>
        <v>5</v>
      </c>
      <c r="D4245" s="5">
        <v>0.96</v>
      </c>
      <c r="E4245" s="6">
        <v>271554.45</v>
      </c>
      <c r="F4245" s="6">
        <v>152790.74</v>
      </c>
      <c r="G4245" s="6">
        <v>32548.05</v>
      </c>
      <c r="H4245" s="6">
        <v>495.61</v>
      </c>
      <c r="I4245" s="1" t="s">
        <v>0</v>
      </c>
      <c r="J4245" s="1">
        <v>2016</v>
      </c>
      <c r="K4245" s="1" t="s">
        <v>28</v>
      </c>
    </row>
    <row r="4246" spans="1:11" x14ac:dyDescent="0.25">
      <c r="A4246" s="1">
        <v>32</v>
      </c>
      <c r="B4246" s="4">
        <v>42505</v>
      </c>
      <c r="C4246" s="1">
        <f>MONTH(Table1[[#This Row],[Date]])</f>
        <v>5</v>
      </c>
      <c r="D4246" s="5">
        <v>0.86</v>
      </c>
      <c r="E4246" s="6">
        <v>288244.89</v>
      </c>
      <c r="F4246" s="6">
        <v>156109.25</v>
      </c>
      <c r="G4246" s="6">
        <v>35603.07</v>
      </c>
      <c r="H4246" s="6">
        <v>455.63</v>
      </c>
      <c r="I4246" s="1" t="s">
        <v>0</v>
      </c>
      <c r="J4246" s="1">
        <v>2016</v>
      </c>
      <c r="K4246" s="1" t="s">
        <v>28</v>
      </c>
    </row>
    <row r="4247" spans="1:11" x14ac:dyDescent="0.25">
      <c r="A4247" s="1">
        <v>33</v>
      </c>
      <c r="B4247" s="4">
        <v>42498</v>
      </c>
      <c r="C4247" s="1">
        <f>MONTH(Table1[[#This Row],[Date]])</f>
        <v>5</v>
      </c>
      <c r="D4247" s="5">
        <v>0.63</v>
      </c>
      <c r="E4247" s="6">
        <v>495732.92</v>
      </c>
      <c r="F4247" s="6">
        <v>304801.74</v>
      </c>
      <c r="G4247" s="6">
        <v>41988.69</v>
      </c>
      <c r="H4247" s="6">
        <v>455.82</v>
      </c>
      <c r="I4247" s="1" t="s">
        <v>0</v>
      </c>
      <c r="J4247" s="1">
        <v>2016</v>
      </c>
      <c r="K4247" s="1" t="s">
        <v>28</v>
      </c>
    </row>
    <row r="4248" spans="1:11" x14ac:dyDescent="0.25">
      <c r="A4248" s="1">
        <v>34</v>
      </c>
      <c r="B4248" s="4">
        <v>42491</v>
      </c>
      <c r="C4248" s="1">
        <f>MONTH(Table1[[#This Row],[Date]])</f>
        <v>5</v>
      </c>
      <c r="D4248" s="5">
        <v>0.57999999999999996</v>
      </c>
      <c r="E4248" s="6">
        <v>564738.86</v>
      </c>
      <c r="F4248" s="6">
        <v>341116.17</v>
      </c>
      <c r="G4248" s="6">
        <v>60230.81</v>
      </c>
      <c r="H4248" s="6">
        <v>1500.12</v>
      </c>
      <c r="I4248" s="1" t="s">
        <v>0</v>
      </c>
      <c r="J4248" s="1">
        <v>2016</v>
      </c>
      <c r="K4248" s="1" t="s">
        <v>28</v>
      </c>
    </row>
    <row r="4249" spans="1:11" x14ac:dyDescent="0.25">
      <c r="A4249" s="1">
        <v>35</v>
      </c>
      <c r="B4249" s="4">
        <v>42484</v>
      </c>
      <c r="C4249" s="1">
        <f>MONTH(Table1[[#This Row],[Date]])</f>
        <v>4</v>
      </c>
      <c r="D4249" s="5">
        <v>0.87</v>
      </c>
      <c r="E4249" s="6">
        <v>295498.57</v>
      </c>
      <c r="F4249" s="6">
        <v>150931.35999999999</v>
      </c>
      <c r="G4249" s="6">
        <v>33965.14</v>
      </c>
      <c r="H4249" s="6">
        <v>3088.13</v>
      </c>
      <c r="I4249" s="1" t="s">
        <v>0</v>
      </c>
      <c r="J4249" s="1">
        <v>2016</v>
      </c>
      <c r="K4249" s="1" t="s">
        <v>28</v>
      </c>
    </row>
    <row r="4250" spans="1:11" x14ac:dyDescent="0.25">
      <c r="A4250" s="1">
        <v>36</v>
      </c>
      <c r="B4250" s="4">
        <v>42477</v>
      </c>
      <c r="C4250" s="1">
        <f>MONTH(Table1[[#This Row],[Date]])</f>
        <v>4</v>
      </c>
      <c r="D4250" s="5">
        <v>0.87</v>
      </c>
      <c r="E4250" s="6">
        <v>323909.40000000002</v>
      </c>
      <c r="F4250" s="6">
        <v>181796.23</v>
      </c>
      <c r="G4250" s="6">
        <v>32868.32</v>
      </c>
      <c r="H4250" s="6">
        <v>380.73</v>
      </c>
      <c r="I4250" s="1" t="s">
        <v>0</v>
      </c>
      <c r="J4250" s="1">
        <v>2016</v>
      </c>
      <c r="K4250" s="1" t="s">
        <v>28</v>
      </c>
    </row>
    <row r="4251" spans="1:11" x14ac:dyDescent="0.25">
      <c r="A4251" s="1">
        <v>37</v>
      </c>
      <c r="B4251" s="4">
        <v>42470</v>
      </c>
      <c r="C4251" s="1">
        <f>MONTH(Table1[[#This Row],[Date]])</f>
        <v>4</v>
      </c>
      <c r="D4251" s="5">
        <v>0.87</v>
      </c>
      <c r="E4251" s="6">
        <v>312471.42</v>
      </c>
      <c r="F4251" s="6">
        <v>166398.15</v>
      </c>
      <c r="G4251" s="6">
        <v>34799.32</v>
      </c>
      <c r="H4251" s="6">
        <v>612.27</v>
      </c>
      <c r="I4251" s="1" t="s">
        <v>0</v>
      </c>
      <c r="J4251" s="1">
        <v>2016</v>
      </c>
      <c r="K4251" s="1" t="s">
        <v>28</v>
      </c>
    </row>
    <row r="4252" spans="1:11" x14ac:dyDescent="0.25">
      <c r="A4252" s="1">
        <v>38</v>
      </c>
      <c r="B4252" s="4">
        <v>42463</v>
      </c>
      <c r="C4252" s="1">
        <f>MONTH(Table1[[#This Row],[Date]])</f>
        <v>4</v>
      </c>
      <c r="D4252" s="5">
        <v>0.89</v>
      </c>
      <c r="E4252" s="6">
        <v>316709.44</v>
      </c>
      <c r="F4252" s="6">
        <v>183584.86</v>
      </c>
      <c r="G4252" s="6">
        <v>29117.49</v>
      </c>
      <c r="H4252" s="6">
        <v>4574.45</v>
      </c>
      <c r="I4252" s="1" t="s">
        <v>0</v>
      </c>
      <c r="J4252" s="1">
        <v>2016</v>
      </c>
      <c r="K4252" s="1" t="s">
        <v>28</v>
      </c>
    </row>
    <row r="4253" spans="1:11" x14ac:dyDescent="0.25">
      <c r="A4253" s="1">
        <v>39</v>
      </c>
      <c r="B4253" s="4">
        <v>42456</v>
      </c>
      <c r="C4253" s="1">
        <f>MONTH(Table1[[#This Row],[Date]])</f>
        <v>3</v>
      </c>
      <c r="D4253" s="5">
        <v>0.94</v>
      </c>
      <c r="E4253" s="6">
        <v>263581.96999999997</v>
      </c>
      <c r="F4253" s="6">
        <v>138523.24</v>
      </c>
      <c r="G4253" s="6">
        <v>31627.14</v>
      </c>
      <c r="H4253" s="6">
        <v>1281.6300000000001</v>
      </c>
      <c r="I4253" s="1" t="s">
        <v>0</v>
      </c>
      <c r="J4253" s="1">
        <v>2016</v>
      </c>
      <c r="K4253" s="1" t="s">
        <v>28</v>
      </c>
    </row>
    <row r="4254" spans="1:11" x14ac:dyDescent="0.25">
      <c r="A4254" s="1">
        <v>40</v>
      </c>
      <c r="B4254" s="4">
        <v>42449</v>
      </c>
      <c r="C4254" s="1">
        <f>MONTH(Table1[[#This Row],[Date]])</f>
        <v>3</v>
      </c>
      <c r="D4254" s="5">
        <v>0.94</v>
      </c>
      <c r="E4254" s="6">
        <v>273647.06</v>
      </c>
      <c r="F4254" s="6">
        <v>148492.54</v>
      </c>
      <c r="G4254" s="6">
        <v>30606.51</v>
      </c>
      <c r="H4254" s="6">
        <v>1534.28</v>
      </c>
      <c r="I4254" s="1" t="s">
        <v>0</v>
      </c>
      <c r="J4254" s="1">
        <v>2016</v>
      </c>
      <c r="K4254" s="1" t="s">
        <v>28</v>
      </c>
    </row>
    <row r="4255" spans="1:11" x14ac:dyDescent="0.25">
      <c r="A4255" s="1">
        <v>41</v>
      </c>
      <c r="B4255" s="4">
        <v>42442</v>
      </c>
      <c r="C4255" s="1">
        <f>MONTH(Table1[[#This Row],[Date]])</f>
        <v>3</v>
      </c>
      <c r="D4255" s="5">
        <v>0.91</v>
      </c>
      <c r="E4255" s="6">
        <v>304057.64</v>
      </c>
      <c r="F4255" s="6">
        <v>160965.45000000001</v>
      </c>
      <c r="G4255" s="6">
        <v>38522.85</v>
      </c>
      <c r="H4255" s="6">
        <v>455.16</v>
      </c>
      <c r="I4255" s="1" t="s">
        <v>0</v>
      </c>
      <c r="J4255" s="1">
        <v>2016</v>
      </c>
      <c r="K4255" s="1" t="s">
        <v>28</v>
      </c>
    </row>
    <row r="4256" spans="1:11" x14ac:dyDescent="0.25">
      <c r="A4256" s="1">
        <v>42</v>
      </c>
      <c r="B4256" s="4">
        <v>42435</v>
      </c>
      <c r="C4256" s="1">
        <f>MONTH(Table1[[#This Row],[Date]])</f>
        <v>3</v>
      </c>
      <c r="D4256" s="5">
        <v>0.97</v>
      </c>
      <c r="E4256" s="6">
        <v>267953.78000000003</v>
      </c>
      <c r="F4256" s="6">
        <v>150786.29999999999</v>
      </c>
      <c r="G4256" s="6">
        <v>27025.48</v>
      </c>
      <c r="H4256" s="6">
        <v>565.65</v>
      </c>
      <c r="I4256" s="1" t="s">
        <v>0</v>
      </c>
      <c r="J4256" s="1">
        <v>2016</v>
      </c>
      <c r="K4256" s="1" t="s">
        <v>28</v>
      </c>
    </row>
    <row r="4257" spans="1:11" x14ac:dyDescent="0.25">
      <c r="A4257" s="1">
        <v>43</v>
      </c>
      <c r="B4257" s="4">
        <v>42428</v>
      </c>
      <c r="C4257" s="1">
        <f>MONTH(Table1[[#This Row],[Date]])</f>
        <v>2</v>
      </c>
      <c r="D4257" s="5">
        <v>0.8</v>
      </c>
      <c r="E4257" s="6">
        <v>320342.69</v>
      </c>
      <c r="F4257" s="6">
        <v>173568.42</v>
      </c>
      <c r="G4257" s="6">
        <v>35255.980000000003</v>
      </c>
      <c r="H4257" s="6">
        <v>991.5</v>
      </c>
      <c r="I4257" s="1" t="s">
        <v>0</v>
      </c>
      <c r="J4257" s="1">
        <v>2016</v>
      </c>
      <c r="K4257" s="1" t="s">
        <v>28</v>
      </c>
    </row>
    <row r="4258" spans="1:11" x14ac:dyDescent="0.25">
      <c r="A4258" s="1">
        <v>44</v>
      </c>
      <c r="B4258" s="4">
        <v>42421</v>
      </c>
      <c r="C4258" s="1">
        <f>MONTH(Table1[[#This Row],[Date]])</f>
        <v>2</v>
      </c>
      <c r="D4258" s="5">
        <v>0.89</v>
      </c>
      <c r="E4258" s="6">
        <v>263057.19</v>
      </c>
      <c r="F4258" s="6">
        <v>142078.71</v>
      </c>
      <c r="G4258" s="6">
        <v>31665.87</v>
      </c>
      <c r="H4258" s="6">
        <v>322</v>
      </c>
      <c r="I4258" s="1" t="s">
        <v>0</v>
      </c>
      <c r="J4258" s="1">
        <v>2016</v>
      </c>
      <c r="K4258" s="1" t="s">
        <v>28</v>
      </c>
    </row>
    <row r="4259" spans="1:11" x14ac:dyDescent="0.25">
      <c r="A4259" s="1">
        <v>45</v>
      </c>
      <c r="B4259" s="4">
        <v>42414</v>
      </c>
      <c r="C4259" s="1">
        <f>MONTH(Table1[[#This Row],[Date]])</f>
        <v>2</v>
      </c>
      <c r="D4259" s="5">
        <v>0.81</v>
      </c>
      <c r="E4259" s="6">
        <v>269319.37</v>
      </c>
      <c r="F4259" s="6">
        <v>175416.56</v>
      </c>
      <c r="G4259" s="6">
        <v>29031.38</v>
      </c>
      <c r="H4259" s="6">
        <v>379.12</v>
      </c>
      <c r="I4259" s="1" t="s">
        <v>0</v>
      </c>
      <c r="J4259" s="1">
        <v>2016</v>
      </c>
      <c r="K4259" s="1" t="s">
        <v>28</v>
      </c>
    </row>
    <row r="4260" spans="1:11" x14ac:dyDescent="0.25">
      <c r="A4260" s="1">
        <v>46</v>
      </c>
      <c r="B4260" s="4">
        <v>42407</v>
      </c>
      <c r="C4260" s="1">
        <f>MONTH(Table1[[#This Row],[Date]])</f>
        <v>2</v>
      </c>
      <c r="D4260" s="5">
        <v>0.57999999999999996</v>
      </c>
      <c r="E4260" s="6">
        <v>542750.89</v>
      </c>
      <c r="F4260" s="6">
        <v>348348.45</v>
      </c>
      <c r="G4260" s="6">
        <v>55886.98</v>
      </c>
      <c r="H4260" s="6">
        <v>566.5</v>
      </c>
      <c r="I4260" s="1" t="s">
        <v>0</v>
      </c>
      <c r="J4260" s="1">
        <v>2016</v>
      </c>
      <c r="K4260" s="1" t="s">
        <v>28</v>
      </c>
    </row>
    <row r="4261" spans="1:11" x14ac:dyDescent="0.25">
      <c r="A4261" s="1">
        <v>47</v>
      </c>
      <c r="B4261" s="4">
        <v>42400</v>
      </c>
      <c r="C4261" s="1">
        <f>MONTH(Table1[[#This Row],[Date]])</f>
        <v>1</v>
      </c>
      <c r="D4261" s="5">
        <v>0.88</v>
      </c>
      <c r="E4261" s="6">
        <v>282933.78999999998</v>
      </c>
      <c r="F4261" s="6">
        <v>164436.06</v>
      </c>
      <c r="G4261" s="6">
        <v>33071.519999999997</v>
      </c>
      <c r="H4261" s="6">
        <v>347.05</v>
      </c>
      <c r="I4261" s="1" t="s">
        <v>0</v>
      </c>
      <c r="J4261" s="1">
        <v>2016</v>
      </c>
      <c r="K4261" s="1" t="s">
        <v>28</v>
      </c>
    </row>
    <row r="4262" spans="1:11" x14ac:dyDescent="0.25">
      <c r="A4262" s="1">
        <v>48</v>
      </c>
      <c r="B4262" s="4">
        <v>42393</v>
      </c>
      <c r="C4262" s="1">
        <f>MONTH(Table1[[#This Row],[Date]])</f>
        <v>1</v>
      </c>
      <c r="D4262" s="5">
        <v>0.9</v>
      </c>
      <c r="E4262" s="6">
        <v>228086.1</v>
      </c>
      <c r="F4262" s="6">
        <v>101029.21</v>
      </c>
      <c r="G4262" s="6">
        <v>36030.5</v>
      </c>
      <c r="H4262" s="6">
        <v>403.01</v>
      </c>
      <c r="I4262" s="1" t="s">
        <v>0</v>
      </c>
      <c r="J4262" s="1">
        <v>2016</v>
      </c>
      <c r="K4262" s="1" t="s">
        <v>28</v>
      </c>
    </row>
    <row r="4263" spans="1:11" x14ac:dyDescent="0.25">
      <c r="A4263" s="1">
        <v>49</v>
      </c>
      <c r="B4263" s="4">
        <v>42386</v>
      </c>
      <c r="C4263" s="1">
        <f>MONTH(Table1[[#This Row],[Date]])</f>
        <v>1</v>
      </c>
      <c r="D4263" s="5">
        <v>0.88</v>
      </c>
      <c r="E4263" s="6">
        <v>286862.77</v>
      </c>
      <c r="F4263" s="6">
        <v>158616.26999999999</v>
      </c>
      <c r="G4263" s="6">
        <v>41109.9</v>
      </c>
      <c r="H4263" s="6">
        <v>499.98</v>
      </c>
      <c r="I4263" s="1" t="s">
        <v>0</v>
      </c>
      <c r="J4263" s="1">
        <v>2016</v>
      </c>
      <c r="K4263" s="1" t="s">
        <v>28</v>
      </c>
    </row>
    <row r="4264" spans="1:11" x14ac:dyDescent="0.25">
      <c r="A4264" s="1">
        <v>50</v>
      </c>
      <c r="B4264" s="4">
        <v>42379</v>
      </c>
      <c r="C4264" s="1">
        <f>MONTH(Table1[[#This Row],[Date]])</f>
        <v>1</v>
      </c>
      <c r="D4264" s="5">
        <v>0.9</v>
      </c>
      <c r="E4264" s="6">
        <v>264477.45</v>
      </c>
      <c r="F4264" s="6">
        <v>160167.42000000001</v>
      </c>
      <c r="G4264" s="6">
        <v>24063.03</v>
      </c>
      <c r="H4264" s="6">
        <v>440.92</v>
      </c>
      <c r="I4264" s="1" t="s">
        <v>0</v>
      </c>
      <c r="J4264" s="1">
        <v>2016</v>
      </c>
      <c r="K4264" s="1" t="s">
        <v>28</v>
      </c>
    </row>
    <row r="4265" spans="1:11" x14ac:dyDescent="0.25">
      <c r="A4265" s="1">
        <v>51</v>
      </c>
      <c r="B4265" s="4">
        <v>42372</v>
      </c>
      <c r="C4265" s="1">
        <f>MONTH(Table1[[#This Row],[Date]])</f>
        <v>1</v>
      </c>
      <c r="D4265" s="5">
        <v>0.86</v>
      </c>
      <c r="E4265" s="6">
        <v>274498.01</v>
      </c>
      <c r="F4265" s="6">
        <v>159513.20000000001</v>
      </c>
      <c r="G4265" s="6">
        <v>40902.35</v>
      </c>
      <c r="H4265" s="6">
        <v>352.6</v>
      </c>
      <c r="I4265" s="1" t="s">
        <v>0</v>
      </c>
      <c r="J4265" s="1">
        <v>2016</v>
      </c>
      <c r="K4265" s="1" t="s">
        <v>28</v>
      </c>
    </row>
    <row r="4266" spans="1:11" x14ac:dyDescent="0.25">
      <c r="A4266" s="1">
        <v>0</v>
      </c>
      <c r="B4266" s="4">
        <v>42729</v>
      </c>
      <c r="C4266" s="1">
        <f>MONTH(Table1[[#This Row],[Date]])</f>
        <v>12</v>
      </c>
      <c r="D4266" s="5">
        <v>1.36</v>
      </c>
      <c r="E4266" s="6">
        <v>1087984.8999999999</v>
      </c>
      <c r="F4266" s="6">
        <v>11329.85</v>
      </c>
      <c r="G4266" s="6">
        <v>713042.43</v>
      </c>
      <c r="H4266" s="6">
        <v>84414.47</v>
      </c>
      <c r="I4266" s="1" t="s">
        <v>0</v>
      </c>
      <c r="J4266" s="1">
        <v>2016</v>
      </c>
      <c r="K4266" s="1" t="s">
        <v>29</v>
      </c>
    </row>
    <row r="4267" spans="1:11" x14ac:dyDescent="0.25">
      <c r="A4267" s="1">
        <v>1</v>
      </c>
      <c r="B4267" s="4">
        <v>42722</v>
      </c>
      <c r="C4267" s="1">
        <f>MONTH(Table1[[#This Row],[Date]])</f>
        <v>12</v>
      </c>
      <c r="D4267" s="5">
        <v>1.26</v>
      </c>
      <c r="E4267" s="6">
        <v>1241381.71</v>
      </c>
      <c r="F4267" s="6">
        <v>14178.17</v>
      </c>
      <c r="G4267" s="6">
        <v>954802.6</v>
      </c>
      <c r="H4267" s="6">
        <v>15428.57</v>
      </c>
      <c r="I4267" s="1" t="s">
        <v>0</v>
      </c>
      <c r="J4267" s="1">
        <v>2016</v>
      </c>
      <c r="K4267" s="1" t="s">
        <v>29</v>
      </c>
    </row>
    <row r="4268" spans="1:11" x14ac:dyDescent="0.25">
      <c r="A4268" s="1">
        <v>2</v>
      </c>
      <c r="B4268" s="4">
        <v>42715</v>
      </c>
      <c r="C4268" s="1">
        <f>MONTH(Table1[[#This Row],[Date]])</f>
        <v>12</v>
      </c>
      <c r="D4268" s="5">
        <v>1.32</v>
      </c>
      <c r="E4268" s="6">
        <v>1163696.1399999999</v>
      </c>
      <c r="F4268" s="6">
        <v>10994.77</v>
      </c>
      <c r="G4268" s="6">
        <v>793989.54</v>
      </c>
      <c r="H4268" s="6">
        <v>5247.11</v>
      </c>
      <c r="I4268" s="1" t="s">
        <v>0</v>
      </c>
      <c r="J4268" s="1">
        <v>2016</v>
      </c>
      <c r="K4268" s="1" t="s">
        <v>29</v>
      </c>
    </row>
    <row r="4269" spans="1:11" x14ac:dyDescent="0.25">
      <c r="A4269" s="1">
        <v>3</v>
      </c>
      <c r="B4269" s="4">
        <v>42708</v>
      </c>
      <c r="C4269" s="1">
        <f>MONTH(Table1[[#This Row],[Date]])</f>
        <v>12</v>
      </c>
      <c r="D4269" s="5">
        <v>1.52</v>
      </c>
      <c r="E4269" s="6">
        <v>960475.67</v>
      </c>
      <c r="F4269" s="6">
        <v>13893.11</v>
      </c>
      <c r="G4269" s="6">
        <v>696042.02</v>
      </c>
      <c r="H4269" s="6">
        <v>2350.4299999999998</v>
      </c>
      <c r="I4269" s="1" t="s">
        <v>0</v>
      </c>
      <c r="J4269" s="1">
        <v>2016</v>
      </c>
      <c r="K4269" s="1" t="s">
        <v>29</v>
      </c>
    </row>
    <row r="4270" spans="1:11" x14ac:dyDescent="0.25">
      <c r="A4270" s="1">
        <v>4</v>
      </c>
      <c r="B4270" s="4">
        <v>42701</v>
      </c>
      <c r="C4270" s="1">
        <f>MONTH(Table1[[#This Row],[Date]])</f>
        <v>11</v>
      </c>
      <c r="D4270" s="5">
        <v>1.56</v>
      </c>
      <c r="E4270" s="6">
        <v>970753.07</v>
      </c>
      <c r="F4270" s="6">
        <v>15264.26</v>
      </c>
      <c r="G4270" s="6">
        <v>696848.85</v>
      </c>
      <c r="H4270" s="6">
        <v>2022.9</v>
      </c>
      <c r="I4270" s="1" t="s">
        <v>0</v>
      </c>
      <c r="J4270" s="1">
        <v>2016</v>
      </c>
      <c r="K4270" s="1" t="s">
        <v>29</v>
      </c>
    </row>
    <row r="4271" spans="1:11" x14ac:dyDescent="0.25">
      <c r="A4271" s="1">
        <v>5</v>
      </c>
      <c r="B4271" s="4">
        <v>42694</v>
      </c>
      <c r="C4271" s="1">
        <f>MONTH(Table1[[#This Row],[Date]])</f>
        <v>11</v>
      </c>
      <c r="D4271" s="5">
        <v>1.59</v>
      </c>
      <c r="E4271" s="6">
        <v>1093097.04</v>
      </c>
      <c r="F4271" s="6">
        <v>16970.61</v>
      </c>
      <c r="G4271" s="6">
        <v>732069.33</v>
      </c>
      <c r="H4271" s="6">
        <v>2999.16</v>
      </c>
      <c r="I4271" s="1" t="s">
        <v>0</v>
      </c>
      <c r="J4271" s="1">
        <v>2016</v>
      </c>
      <c r="K4271" s="1" t="s">
        <v>29</v>
      </c>
    </row>
    <row r="4272" spans="1:11" x14ac:dyDescent="0.25">
      <c r="A4272" s="1">
        <v>6</v>
      </c>
      <c r="B4272" s="4">
        <v>42687</v>
      </c>
      <c r="C4272" s="1">
        <f>MONTH(Table1[[#This Row],[Date]])</f>
        <v>11</v>
      </c>
      <c r="D4272" s="5">
        <v>1.9</v>
      </c>
      <c r="E4272" s="6">
        <v>830018.48</v>
      </c>
      <c r="F4272" s="6">
        <v>12169.08</v>
      </c>
      <c r="G4272" s="6">
        <v>523321.98</v>
      </c>
      <c r="H4272" s="6">
        <v>2970.03</v>
      </c>
      <c r="I4272" s="1" t="s">
        <v>0</v>
      </c>
      <c r="J4272" s="1">
        <v>2016</v>
      </c>
      <c r="K4272" s="1" t="s">
        <v>29</v>
      </c>
    </row>
    <row r="4273" spans="1:11" x14ac:dyDescent="0.25">
      <c r="A4273" s="1">
        <v>7</v>
      </c>
      <c r="B4273" s="4">
        <v>42680</v>
      </c>
      <c r="C4273" s="1">
        <f>MONTH(Table1[[#This Row],[Date]])</f>
        <v>11</v>
      </c>
      <c r="D4273" s="5">
        <v>1.93</v>
      </c>
      <c r="E4273" s="6">
        <v>767190.62</v>
      </c>
      <c r="F4273" s="6">
        <v>10277.48</v>
      </c>
      <c r="G4273" s="6">
        <v>460230.47</v>
      </c>
      <c r="H4273" s="6">
        <v>3519.45</v>
      </c>
      <c r="I4273" s="1" t="s">
        <v>0</v>
      </c>
      <c r="J4273" s="1">
        <v>2016</v>
      </c>
      <c r="K4273" s="1" t="s">
        <v>29</v>
      </c>
    </row>
    <row r="4274" spans="1:11" x14ac:dyDescent="0.25">
      <c r="A4274" s="1">
        <v>8</v>
      </c>
      <c r="B4274" s="4">
        <v>42673</v>
      </c>
      <c r="C4274" s="1">
        <f>MONTH(Table1[[#This Row],[Date]])</f>
        <v>10</v>
      </c>
      <c r="D4274" s="5">
        <v>1.99</v>
      </c>
      <c r="E4274" s="6">
        <v>618279.77</v>
      </c>
      <c r="F4274" s="6">
        <v>9264.98</v>
      </c>
      <c r="G4274" s="6">
        <v>435952.49</v>
      </c>
      <c r="H4274" s="6">
        <v>1595.64</v>
      </c>
      <c r="I4274" s="1" t="s">
        <v>0</v>
      </c>
      <c r="J4274" s="1">
        <v>2016</v>
      </c>
      <c r="K4274" s="1" t="s">
        <v>29</v>
      </c>
    </row>
    <row r="4275" spans="1:11" x14ac:dyDescent="0.25">
      <c r="A4275" s="1">
        <v>9</v>
      </c>
      <c r="B4275" s="4">
        <v>42666</v>
      </c>
      <c r="C4275" s="1">
        <f>MONTH(Table1[[#This Row],[Date]])</f>
        <v>10</v>
      </c>
      <c r="D4275" s="5">
        <v>1.95</v>
      </c>
      <c r="E4275" s="6">
        <v>807564.93</v>
      </c>
      <c r="F4275" s="6">
        <v>11212.72</v>
      </c>
      <c r="G4275" s="6">
        <v>512038.46</v>
      </c>
      <c r="H4275" s="6">
        <v>2086.69</v>
      </c>
      <c r="I4275" s="1" t="s">
        <v>0</v>
      </c>
      <c r="J4275" s="1">
        <v>2016</v>
      </c>
      <c r="K4275" s="1" t="s">
        <v>29</v>
      </c>
    </row>
    <row r="4276" spans="1:11" x14ac:dyDescent="0.25">
      <c r="A4276" s="1">
        <v>10</v>
      </c>
      <c r="B4276" s="4">
        <v>42659</v>
      </c>
      <c r="C4276" s="1">
        <f>MONTH(Table1[[#This Row],[Date]])</f>
        <v>10</v>
      </c>
      <c r="D4276" s="5">
        <v>1.89</v>
      </c>
      <c r="E4276" s="6">
        <v>969846.54</v>
      </c>
      <c r="F4276" s="6">
        <v>15611.16</v>
      </c>
      <c r="G4276" s="6">
        <v>636341.88</v>
      </c>
      <c r="H4276" s="6">
        <v>1794.03</v>
      </c>
      <c r="I4276" s="1" t="s">
        <v>0</v>
      </c>
      <c r="J4276" s="1">
        <v>2016</v>
      </c>
      <c r="K4276" s="1" t="s">
        <v>29</v>
      </c>
    </row>
    <row r="4277" spans="1:11" x14ac:dyDescent="0.25">
      <c r="A4277" s="1">
        <v>11</v>
      </c>
      <c r="B4277" s="4">
        <v>42652</v>
      </c>
      <c r="C4277" s="1">
        <f>MONTH(Table1[[#This Row],[Date]])</f>
        <v>10</v>
      </c>
      <c r="D4277" s="5">
        <v>1.76</v>
      </c>
      <c r="E4277" s="6">
        <v>1031060.45</v>
      </c>
      <c r="F4277" s="6">
        <v>20086.939999999999</v>
      </c>
      <c r="G4277" s="6">
        <v>688905.67</v>
      </c>
      <c r="H4277" s="6">
        <v>1806.94</v>
      </c>
      <c r="I4277" s="1" t="s">
        <v>0</v>
      </c>
      <c r="J4277" s="1">
        <v>2016</v>
      </c>
      <c r="K4277" s="1" t="s">
        <v>29</v>
      </c>
    </row>
    <row r="4278" spans="1:11" x14ac:dyDescent="0.25">
      <c r="A4278" s="1">
        <v>12</v>
      </c>
      <c r="B4278" s="4">
        <v>42645</v>
      </c>
      <c r="C4278" s="1">
        <f>MONTH(Table1[[#This Row],[Date]])</f>
        <v>10</v>
      </c>
      <c r="D4278" s="5">
        <v>1.72</v>
      </c>
      <c r="E4278" s="6">
        <v>1057930.6499999999</v>
      </c>
      <c r="F4278" s="6">
        <v>33926.410000000003</v>
      </c>
      <c r="G4278" s="6">
        <v>658467.15</v>
      </c>
      <c r="H4278" s="6">
        <v>3847.42</v>
      </c>
      <c r="I4278" s="1" t="s">
        <v>0</v>
      </c>
      <c r="J4278" s="1">
        <v>2016</v>
      </c>
      <c r="K4278" s="1" t="s">
        <v>29</v>
      </c>
    </row>
    <row r="4279" spans="1:11" x14ac:dyDescent="0.25">
      <c r="A4279" s="1">
        <v>13</v>
      </c>
      <c r="B4279" s="4">
        <v>42638</v>
      </c>
      <c r="C4279" s="1">
        <f>MONTH(Table1[[#This Row],[Date]])</f>
        <v>9</v>
      </c>
      <c r="D4279" s="5">
        <v>1.62</v>
      </c>
      <c r="E4279" s="6">
        <v>1061132.8700000001</v>
      </c>
      <c r="F4279" s="6">
        <v>121477.42</v>
      </c>
      <c r="G4279" s="6">
        <v>566149.9</v>
      </c>
      <c r="H4279" s="6">
        <v>2002.25</v>
      </c>
      <c r="I4279" s="1" t="s">
        <v>0</v>
      </c>
      <c r="J4279" s="1">
        <v>2016</v>
      </c>
      <c r="K4279" s="1" t="s">
        <v>29</v>
      </c>
    </row>
    <row r="4280" spans="1:11" x14ac:dyDescent="0.25">
      <c r="A4280" s="1">
        <v>14</v>
      </c>
      <c r="B4280" s="4">
        <v>42631</v>
      </c>
      <c r="C4280" s="1">
        <f>MONTH(Table1[[#This Row],[Date]])</f>
        <v>9</v>
      </c>
      <c r="D4280" s="5">
        <v>1.5</v>
      </c>
      <c r="E4280" s="6">
        <v>1108446.44</v>
      </c>
      <c r="F4280" s="6">
        <v>112702.36</v>
      </c>
      <c r="G4280" s="6">
        <v>551448.56999999995</v>
      </c>
      <c r="H4280" s="6">
        <v>1664.22</v>
      </c>
      <c r="I4280" s="1" t="s">
        <v>0</v>
      </c>
      <c r="J4280" s="1">
        <v>2016</v>
      </c>
      <c r="K4280" s="1" t="s">
        <v>29</v>
      </c>
    </row>
    <row r="4281" spans="1:11" x14ac:dyDescent="0.25">
      <c r="A4281" s="1">
        <v>15</v>
      </c>
      <c r="B4281" s="4">
        <v>42624</v>
      </c>
      <c r="C4281" s="1">
        <f>MONTH(Table1[[#This Row],[Date]])</f>
        <v>9</v>
      </c>
      <c r="D4281" s="5">
        <v>1.26</v>
      </c>
      <c r="E4281" s="6">
        <v>1558413.54</v>
      </c>
      <c r="F4281" s="6">
        <v>239517.85</v>
      </c>
      <c r="G4281" s="6">
        <v>883865.63</v>
      </c>
      <c r="H4281" s="6">
        <v>2148.56</v>
      </c>
      <c r="I4281" s="1" t="s">
        <v>0</v>
      </c>
      <c r="J4281" s="1">
        <v>2016</v>
      </c>
      <c r="K4281" s="1" t="s">
        <v>29</v>
      </c>
    </row>
    <row r="4282" spans="1:11" x14ac:dyDescent="0.25">
      <c r="A4282" s="1">
        <v>16</v>
      </c>
      <c r="B4282" s="4">
        <v>42617</v>
      </c>
      <c r="C4282" s="1">
        <f>MONTH(Table1[[#This Row],[Date]])</f>
        <v>9</v>
      </c>
      <c r="D4282" s="5">
        <v>1.47</v>
      </c>
      <c r="E4282" s="6">
        <v>1278749.25</v>
      </c>
      <c r="F4282" s="6">
        <v>23916.16</v>
      </c>
      <c r="G4282" s="6">
        <v>832269.64</v>
      </c>
      <c r="H4282" s="6">
        <v>12219.16</v>
      </c>
      <c r="I4282" s="1" t="s">
        <v>0</v>
      </c>
      <c r="J4282" s="1">
        <v>2016</v>
      </c>
      <c r="K4282" s="1" t="s">
        <v>29</v>
      </c>
    </row>
    <row r="4283" spans="1:11" x14ac:dyDescent="0.25">
      <c r="A4283" s="1">
        <v>17</v>
      </c>
      <c r="B4283" s="4">
        <v>42610</v>
      </c>
      <c r="C4283" s="1">
        <f>MONTH(Table1[[#This Row],[Date]])</f>
        <v>8</v>
      </c>
      <c r="D4283" s="5">
        <v>1.58</v>
      </c>
      <c r="E4283" s="6">
        <v>1212399.97</v>
      </c>
      <c r="F4283" s="6">
        <v>19257.009999999998</v>
      </c>
      <c r="G4283" s="6">
        <v>715527.43</v>
      </c>
      <c r="H4283" s="6">
        <v>37849.93</v>
      </c>
      <c r="I4283" s="1" t="s">
        <v>0</v>
      </c>
      <c r="J4283" s="1">
        <v>2016</v>
      </c>
      <c r="K4283" s="1" t="s">
        <v>29</v>
      </c>
    </row>
    <row r="4284" spans="1:11" x14ac:dyDescent="0.25">
      <c r="A4284" s="1">
        <v>18</v>
      </c>
      <c r="B4284" s="4">
        <v>42603</v>
      </c>
      <c r="C4284" s="1">
        <f>MONTH(Table1[[#This Row],[Date]])</f>
        <v>8</v>
      </c>
      <c r="D4284" s="5">
        <v>1.47</v>
      </c>
      <c r="E4284" s="6">
        <v>1334937.8600000001</v>
      </c>
      <c r="F4284" s="6">
        <v>15005.3</v>
      </c>
      <c r="G4284" s="6">
        <v>771413.01</v>
      </c>
      <c r="H4284" s="6">
        <v>4586.26</v>
      </c>
      <c r="I4284" s="1" t="s">
        <v>0</v>
      </c>
      <c r="J4284" s="1">
        <v>2016</v>
      </c>
      <c r="K4284" s="1" t="s">
        <v>29</v>
      </c>
    </row>
    <row r="4285" spans="1:11" x14ac:dyDescent="0.25">
      <c r="A4285" s="1">
        <v>19</v>
      </c>
      <c r="B4285" s="4">
        <v>42596</v>
      </c>
      <c r="C4285" s="1">
        <f>MONTH(Table1[[#This Row],[Date]])</f>
        <v>8</v>
      </c>
      <c r="D4285" s="5">
        <v>1.49</v>
      </c>
      <c r="E4285" s="6">
        <v>1275952.93</v>
      </c>
      <c r="F4285" s="6">
        <v>18600.18</v>
      </c>
      <c r="G4285" s="6">
        <v>714407.25</v>
      </c>
      <c r="H4285" s="6">
        <v>13049.64</v>
      </c>
      <c r="I4285" s="1" t="s">
        <v>0</v>
      </c>
      <c r="J4285" s="1">
        <v>2016</v>
      </c>
      <c r="K4285" s="1" t="s">
        <v>29</v>
      </c>
    </row>
    <row r="4286" spans="1:11" x14ac:dyDescent="0.25">
      <c r="A4286" s="1">
        <v>20</v>
      </c>
      <c r="B4286" s="4">
        <v>42589</v>
      </c>
      <c r="C4286" s="1">
        <f>MONTH(Table1[[#This Row],[Date]])</f>
        <v>8</v>
      </c>
      <c r="D4286" s="5">
        <v>1.54</v>
      </c>
      <c r="E4286" s="6">
        <v>1256917.9099999999</v>
      </c>
      <c r="F4286" s="6">
        <v>22522.19</v>
      </c>
      <c r="G4286" s="6">
        <v>668121.42000000004</v>
      </c>
      <c r="H4286" s="6">
        <v>26114.18</v>
      </c>
      <c r="I4286" s="1" t="s">
        <v>0</v>
      </c>
      <c r="J4286" s="1">
        <v>2016</v>
      </c>
      <c r="K4286" s="1" t="s">
        <v>29</v>
      </c>
    </row>
    <row r="4287" spans="1:11" x14ac:dyDescent="0.25">
      <c r="A4287" s="1">
        <v>21</v>
      </c>
      <c r="B4287" s="4">
        <v>42582</v>
      </c>
      <c r="C4287" s="1">
        <f>MONTH(Table1[[#This Row],[Date]])</f>
        <v>7</v>
      </c>
      <c r="D4287" s="5">
        <v>1.7</v>
      </c>
      <c r="E4287" s="6">
        <v>1122162.8600000001</v>
      </c>
      <c r="F4287" s="6">
        <v>16312.56</v>
      </c>
      <c r="G4287" s="6">
        <v>609412.65</v>
      </c>
      <c r="H4287" s="6">
        <v>21053.58</v>
      </c>
      <c r="I4287" s="1" t="s">
        <v>0</v>
      </c>
      <c r="J4287" s="1">
        <v>2016</v>
      </c>
      <c r="K4287" s="1" t="s">
        <v>29</v>
      </c>
    </row>
    <row r="4288" spans="1:11" x14ac:dyDescent="0.25">
      <c r="A4288" s="1">
        <v>22</v>
      </c>
      <c r="B4288" s="4">
        <v>42575</v>
      </c>
      <c r="C4288" s="1">
        <f>MONTH(Table1[[#This Row],[Date]])</f>
        <v>7</v>
      </c>
      <c r="D4288" s="5">
        <v>1.68</v>
      </c>
      <c r="E4288" s="6">
        <v>1180373.67</v>
      </c>
      <c r="F4288" s="6">
        <v>14628.74</v>
      </c>
      <c r="G4288" s="6">
        <v>650141.77</v>
      </c>
      <c r="H4288" s="6">
        <v>22932.6</v>
      </c>
      <c r="I4288" s="1" t="s">
        <v>0</v>
      </c>
      <c r="J4288" s="1">
        <v>2016</v>
      </c>
      <c r="K4288" s="1" t="s">
        <v>29</v>
      </c>
    </row>
    <row r="4289" spans="1:11" x14ac:dyDescent="0.25">
      <c r="A4289" s="1">
        <v>23</v>
      </c>
      <c r="B4289" s="4">
        <v>42568</v>
      </c>
      <c r="C4289" s="1">
        <f>MONTH(Table1[[#This Row],[Date]])</f>
        <v>7</v>
      </c>
      <c r="D4289" s="5">
        <v>1.64</v>
      </c>
      <c r="E4289" s="6">
        <v>1076259.08</v>
      </c>
      <c r="F4289" s="6">
        <v>12881.29</v>
      </c>
      <c r="G4289" s="6">
        <v>611445.16</v>
      </c>
      <c r="H4289" s="6">
        <v>28823.32</v>
      </c>
      <c r="I4289" s="1" t="s">
        <v>0</v>
      </c>
      <c r="J4289" s="1">
        <v>2016</v>
      </c>
      <c r="K4289" s="1" t="s">
        <v>29</v>
      </c>
    </row>
    <row r="4290" spans="1:11" x14ac:dyDescent="0.25">
      <c r="A4290" s="1">
        <v>24</v>
      </c>
      <c r="B4290" s="4">
        <v>42561</v>
      </c>
      <c r="C4290" s="1">
        <f>MONTH(Table1[[#This Row],[Date]])</f>
        <v>7</v>
      </c>
      <c r="D4290" s="5">
        <v>1.51</v>
      </c>
      <c r="E4290" s="6">
        <v>1266199.75</v>
      </c>
      <c r="F4290" s="6">
        <v>15424.35</v>
      </c>
      <c r="G4290" s="6">
        <v>700324.85</v>
      </c>
      <c r="H4290" s="6">
        <v>38821.410000000003</v>
      </c>
      <c r="I4290" s="1" t="s">
        <v>0</v>
      </c>
      <c r="J4290" s="1">
        <v>2016</v>
      </c>
      <c r="K4290" s="1" t="s">
        <v>29</v>
      </c>
    </row>
    <row r="4291" spans="1:11" x14ac:dyDescent="0.25">
      <c r="A4291" s="1">
        <v>25</v>
      </c>
      <c r="B4291" s="4">
        <v>42554</v>
      </c>
      <c r="C4291" s="1">
        <f>MONTH(Table1[[#This Row],[Date]])</f>
        <v>7</v>
      </c>
      <c r="D4291" s="5">
        <v>1.53</v>
      </c>
      <c r="E4291" s="6">
        <v>1280725.3400000001</v>
      </c>
      <c r="F4291" s="6">
        <v>14732.72</v>
      </c>
      <c r="G4291" s="6">
        <v>746733.25</v>
      </c>
      <c r="H4291" s="6">
        <v>49981.26</v>
      </c>
      <c r="I4291" s="1" t="s">
        <v>0</v>
      </c>
      <c r="J4291" s="1">
        <v>2016</v>
      </c>
      <c r="K4291" s="1" t="s">
        <v>29</v>
      </c>
    </row>
    <row r="4292" spans="1:11" x14ac:dyDescent="0.25">
      <c r="A4292" s="1">
        <v>26</v>
      </c>
      <c r="B4292" s="4">
        <v>42547</v>
      </c>
      <c r="C4292" s="1">
        <f>MONTH(Table1[[#This Row],[Date]])</f>
        <v>6</v>
      </c>
      <c r="D4292" s="5">
        <v>1.2</v>
      </c>
      <c r="E4292" s="6">
        <v>1622151.78</v>
      </c>
      <c r="F4292" s="6">
        <v>16027.59</v>
      </c>
      <c r="G4292" s="6">
        <v>1130566.68</v>
      </c>
      <c r="H4292" s="6">
        <v>30501.74</v>
      </c>
      <c r="I4292" s="1" t="s">
        <v>0</v>
      </c>
      <c r="J4292" s="1">
        <v>2016</v>
      </c>
      <c r="K4292" s="1" t="s">
        <v>29</v>
      </c>
    </row>
    <row r="4293" spans="1:11" x14ac:dyDescent="0.25">
      <c r="A4293" s="1">
        <v>27</v>
      </c>
      <c r="B4293" s="4">
        <v>42540</v>
      </c>
      <c r="C4293" s="1">
        <f>MONTH(Table1[[#This Row],[Date]])</f>
        <v>6</v>
      </c>
      <c r="D4293" s="5">
        <v>1.5</v>
      </c>
      <c r="E4293" s="6">
        <v>1372612.33</v>
      </c>
      <c r="F4293" s="6">
        <v>16094.41</v>
      </c>
      <c r="G4293" s="6">
        <v>901972.6</v>
      </c>
      <c r="H4293" s="6">
        <v>28828.95</v>
      </c>
      <c r="I4293" s="1" t="s">
        <v>0</v>
      </c>
      <c r="J4293" s="1">
        <v>2016</v>
      </c>
      <c r="K4293" s="1" t="s">
        <v>29</v>
      </c>
    </row>
    <row r="4294" spans="1:11" x14ac:dyDescent="0.25">
      <c r="A4294" s="1">
        <v>28</v>
      </c>
      <c r="B4294" s="4">
        <v>42533</v>
      </c>
      <c r="C4294" s="1">
        <f>MONTH(Table1[[#This Row],[Date]])</f>
        <v>6</v>
      </c>
      <c r="D4294" s="5">
        <v>1.44</v>
      </c>
      <c r="E4294" s="6">
        <v>1485642.35</v>
      </c>
      <c r="F4294" s="6">
        <v>19083.82</v>
      </c>
      <c r="G4294" s="6">
        <v>976390.73</v>
      </c>
      <c r="H4294" s="6">
        <v>21103.91</v>
      </c>
      <c r="I4294" s="1" t="s">
        <v>0</v>
      </c>
      <c r="J4294" s="1">
        <v>2016</v>
      </c>
      <c r="K4294" s="1" t="s">
        <v>29</v>
      </c>
    </row>
    <row r="4295" spans="1:11" x14ac:dyDescent="0.25">
      <c r="A4295" s="1">
        <v>29</v>
      </c>
      <c r="B4295" s="4">
        <v>42526</v>
      </c>
      <c r="C4295" s="1">
        <f>MONTH(Table1[[#This Row],[Date]])</f>
        <v>6</v>
      </c>
      <c r="D4295" s="5">
        <v>1.47</v>
      </c>
      <c r="E4295" s="6">
        <v>1447580.25</v>
      </c>
      <c r="F4295" s="6">
        <v>15757.13</v>
      </c>
      <c r="G4295" s="6">
        <v>955311.63</v>
      </c>
      <c r="H4295" s="6">
        <v>23821.5</v>
      </c>
      <c r="I4295" s="1" t="s">
        <v>0</v>
      </c>
      <c r="J4295" s="1">
        <v>2016</v>
      </c>
      <c r="K4295" s="1" t="s">
        <v>29</v>
      </c>
    </row>
    <row r="4296" spans="1:11" x14ac:dyDescent="0.25">
      <c r="A4296" s="1">
        <v>30</v>
      </c>
      <c r="B4296" s="4">
        <v>42519</v>
      </c>
      <c r="C4296" s="1">
        <f>MONTH(Table1[[#This Row],[Date]])</f>
        <v>5</v>
      </c>
      <c r="D4296" s="5">
        <v>1.08</v>
      </c>
      <c r="E4296" s="6">
        <v>1827100.26</v>
      </c>
      <c r="F4296" s="6">
        <v>19729.580000000002</v>
      </c>
      <c r="G4296" s="6">
        <v>1354634.86</v>
      </c>
      <c r="H4296" s="6">
        <v>24551.86</v>
      </c>
      <c r="I4296" s="1" t="s">
        <v>0</v>
      </c>
      <c r="J4296" s="1">
        <v>2016</v>
      </c>
      <c r="K4296" s="1" t="s">
        <v>29</v>
      </c>
    </row>
    <row r="4297" spans="1:11" x14ac:dyDescent="0.25">
      <c r="A4297" s="1">
        <v>31</v>
      </c>
      <c r="B4297" s="4">
        <v>42512</v>
      </c>
      <c r="C4297" s="1">
        <f>MONTH(Table1[[#This Row],[Date]])</f>
        <v>5</v>
      </c>
      <c r="D4297" s="5">
        <v>1.1399999999999999</v>
      </c>
      <c r="E4297" s="6">
        <v>1586647.62</v>
      </c>
      <c r="F4297" s="6">
        <v>16781.599999999999</v>
      </c>
      <c r="G4297" s="6">
        <v>1157504.3600000001</v>
      </c>
      <c r="H4297" s="6">
        <v>16382.54</v>
      </c>
      <c r="I4297" s="1" t="s">
        <v>0</v>
      </c>
      <c r="J4297" s="1">
        <v>2016</v>
      </c>
      <c r="K4297" s="1" t="s">
        <v>29</v>
      </c>
    </row>
    <row r="4298" spans="1:11" x14ac:dyDescent="0.25">
      <c r="A4298" s="1">
        <v>32</v>
      </c>
      <c r="B4298" s="4">
        <v>42505</v>
      </c>
      <c r="C4298" s="1">
        <f>MONTH(Table1[[#This Row],[Date]])</f>
        <v>5</v>
      </c>
      <c r="D4298" s="5">
        <v>1.1399999999999999</v>
      </c>
      <c r="E4298" s="6">
        <v>1706730.17</v>
      </c>
      <c r="F4298" s="6">
        <v>17964.490000000002</v>
      </c>
      <c r="G4298" s="6">
        <v>1274098.3</v>
      </c>
      <c r="H4298" s="6">
        <v>16601.36</v>
      </c>
      <c r="I4298" s="1" t="s">
        <v>0</v>
      </c>
      <c r="J4298" s="1">
        <v>2016</v>
      </c>
      <c r="K4298" s="1" t="s">
        <v>29</v>
      </c>
    </row>
    <row r="4299" spans="1:11" x14ac:dyDescent="0.25">
      <c r="A4299" s="1">
        <v>33</v>
      </c>
      <c r="B4299" s="4">
        <v>42498</v>
      </c>
      <c r="C4299" s="1">
        <f>MONTH(Table1[[#This Row],[Date]])</f>
        <v>5</v>
      </c>
      <c r="D4299" s="5">
        <v>0.77</v>
      </c>
      <c r="E4299" s="6">
        <v>2740587.86</v>
      </c>
      <c r="F4299" s="6">
        <v>26384.21</v>
      </c>
      <c r="G4299" s="6">
        <v>2283465.2200000002</v>
      </c>
      <c r="H4299" s="6">
        <v>21633.51</v>
      </c>
      <c r="I4299" s="1" t="s">
        <v>0</v>
      </c>
      <c r="J4299" s="1">
        <v>2016</v>
      </c>
      <c r="K4299" s="1" t="s">
        <v>29</v>
      </c>
    </row>
    <row r="4300" spans="1:11" x14ac:dyDescent="0.25">
      <c r="A4300" s="1">
        <v>34</v>
      </c>
      <c r="B4300" s="4">
        <v>42491</v>
      </c>
      <c r="C4300" s="1">
        <f>MONTH(Table1[[#This Row],[Date]])</f>
        <v>5</v>
      </c>
      <c r="D4300" s="5">
        <v>1.22</v>
      </c>
      <c r="E4300" s="6">
        <v>1536109.56</v>
      </c>
      <c r="F4300" s="6">
        <v>16424.04</v>
      </c>
      <c r="G4300" s="6">
        <v>1106990.04</v>
      </c>
      <c r="H4300" s="6">
        <v>11518.08</v>
      </c>
      <c r="I4300" s="1" t="s">
        <v>0</v>
      </c>
      <c r="J4300" s="1">
        <v>2016</v>
      </c>
      <c r="K4300" s="1" t="s">
        <v>29</v>
      </c>
    </row>
    <row r="4301" spans="1:11" x14ac:dyDescent="0.25">
      <c r="A4301" s="1">
        <v>35</v>
      </c>
      <c r="B4301" s="4">
        <v>42484</v>
      </c>
      <c r="C4301" s="1">
        <f>MONTH(Table1[[#This Row],[Date]])</f>
        <v>4</v>
      </c>
      <c r="D4301" s="5">
        <v>1.1200000000000001</v>
      </c>
      <c r="E4301" s="6">
        <v>1718055.86</v>
      </c>
      <c r="F4301" s="6">
        <v>19783.48</v>
      </c>
      <c r="G4301" s="6">
        <v>1290475.48</v>
      </c>
      <c r="H4301" s="6">
        <v>12409.29</v>
      </c>
      <c r="I4301" s="1" t="s">
        <v>0</v>
      </c>
      <c r="J4301" s="1">
        <v>2016</v>
      </c>
      <c r="K4301" s="1" t="s">
        <v>29</v>
      </c>
    </row>
    <row r="4302" spans="1:11" x14ac:dyDescent="0.25">
      <c r="A4302" s="1">
        <v>36</v>
      </c>
      <c r="B4302" s="4">
        <v>42477</v>
      </c>
      <c r="C4302" s="1">
        <f>MONTH(Table1[[#This Row],[Date]])</f>
        <v>4</v>
      </c>
      <c r="D4302" s="5">
        <v>1.08</v>
      </c>
      <c r="E4302" s="6">
        <v>1030786.84</v>
      </c>
      <c r="F4302" s="6">
        <v>16212.12</v>
      </c>
      <c r="G4302" s="6">
        <v>582843.38</v>
      </c>
      <c r="H4302" s="6">
        <v>4694.24</v>
      </c>
      <c r="I4302" s="1" t="s">
        <v>0</v>
      </c>
      <c r="J4302" s="1">
        <v>2016</v>
      </c>
      <c r="K4302" s="1" t="s">
        <v>29</v>
      </c>
    </row>
    <row r="4303" spans="1:11" x14ac:dyDescent="0.25">
      <c r="A4303" s="1">
        <v>37</v>
      </c>
      <c r="B4303" s="4">
        <v>42470</v>
      </c>
      <c r="C4303" s="1">
        <f>MONTH(Table1[[#This Row],[Date]])</f>
        <v>4</v>
      </c>
      <c r="D4303" s="5">
        <v>1.0900000000000001</v>
      </c>
      <c r="E4303" s="6">
        <v>987897.9</v>
      </c>
      <c r="F4303" s="6">
        <v>19209.79</v>
      </c>
      <c r="G4303" s="6">
        <v>588026.18000000005</v>
      </c>
      <c r="H4303" s="6">
        <v>2136.66</v>
      </c>
      <c r="I4303" s="1" t="s">
        <v>0</v>
      </c>
      <c r="J4303" s="1">
        <v>2016</v>
      </c>
      <c r="K4303" s="1" t="s">
        <v>29</v>
      </c>
    </row>
    <row r="4304" spans="1:11" x14ac:dyDescent="0.25">
      <c r="A4304" s="1">
        <v>38</v>
      </c>
      <c r="B4304" s="4">
        <v>42463</v>
      </c>
      <c r="C4304" s="1">
        <f>MONTH(Table1[[#This Row],[Date]])</f>
        <v>4</v>
      </c>
      <c r="D4304" s="5">
        <v>1.31</v>
      </c>
      <c r="E4304" s="6">
        <v>1240608.2</v>
      </c>
      <c r="F4304" s="6">
        <v>15436.69</v>
      </c>
      <c r="G4304" s="6">
        <v>912292.57</v>
      </c>
      <c r="H4304" s="6">
        <v>1685.41</v>
      </c>
      <c r="I4304" s="1" t="s">
        <v>0</v>
      </c>
      <c r="J4304" s="1">
        <v>2016</v>
      </c>
      <c r="K4304" s="1" t="s">
        <v>29</v>
      </c>
    </row>
    <row r="4305" spans="1:11" x14ac:dyDescent="0.25">
      <c r="A4305" s="1">
        <v>39</v>
      </c>
      <c r="B4305" s="4">
        <v>42456</v>
      </c>
      <c r="C4305" s="1">
        <f>MONTH(Table1[[#This Row],[Date]])</f>
        <v>3</v>
      </c>
      <c r="D4305" s="5">
        <v>1.32</v>
      </c>
      <c r="E4305" s="6">
        <v>1395562.08</v>
      </c>
      <c r="F4305" s="6">
        <v>17761.560000000001</v>
      </c>
      <c r="G4305" s="6">
        <v>1008215.2</v>
      </c>
      <c r="H4305" s="6">
        <v>1438.13</v>
      </c>
      <c r="I4305" s="1" t="s">
        <v>0</v>
      </c>
      <c r="J4305" s="1">
        <v>2016</v>
      </c>
      <c r="K4305" s="1" t="s">
        <v>29</v>
      </c>
    </row>
    <row r="4306" spans="1:11" x14ac:dyDescent="0.25">
      <c r="A4306" s="1">
        <v>40</v>
      </c>
      <c r="B4306" s="4">
        <v>42449</v>
      </c>
      <c r="C4306" s="1">
        <f>MONTH(Table1[[#This Row],[Date]])</f>
        <v>3</v>
      </c>
      <c r="D4306" s="5">
        <v>1.0900000000000001</v>
      </c>
      <c r="E4306" s="6">
        <v>1743194.56</v>
      </c>
      <c r="F4306" s="6">
        <v>23278.85</v>
      </c>
      <c r="G4306" s="6">
        <v>1269404.72</v>
      </c>
      <c r="H4306" s="6">
        <v>1917.48</v>
      </c>
      <c r="I4306" s="1" t="s">
        <v>0</v>
      </c>
      <c r="J4306" s="1">
        <v>2016</v>
      </c>
      <c r="K4306" s="1" t="s">
        <v>29</v>
      </c>
    </row>
    <row r="4307" spans="1:11" x14ac:dyDescent="0.25">
      <c r="A4307" s="1">
        <v>41</v>
      </c>
      <c r="B4307" s="4">
        <v>42442</v>
      </c>
      <c r="C4307" s="1">
        <f>MONTH(Table1[[#This Row],[Date]])</f>
        <v>3</v>
      </c>
      <c r="D4307" s="5">
        <v>1.17</v>
      </c>
      <c r="E4307" s="6">
        <v>1600417.32</v>
      </c>
      <c r="F4307" s="6">
        <v>28599.84</v>
      </c>
      <c r="G4307" s="6">
        <v>1237674.92</v>
      </c>
      <c r="H4307" s="6">
        <v>2800.71</v>
      </c>
      <c r="I4307" s="1" t="s">
        <v>0</v>
      </c>
      <c r="J4307" s="1">
        <v>2016</v>
      </c>
      <c r="K4307" s="1" t="s">
        <v>29</v>
      </c>
    </row>
    <row r="4308" spans="1:11" x14ac:dyDescent="0.25">
      <c r="A4308" s="1">
        <v>42</v>
      </c>
      <c r="B4308" s="4">
        <v>42435</v>
      </c>
      <c r="C4308" s="1">
        <f>MONTH(Table1[[#This Row],[Date]])</f>
        <v>3</v>
      </c>
      <c r="D4308" s="5">
        <v>1.24</v>
      </c>
      <c r="E4308" s="6">
        <v>1455656.4</v>
      </c>
      <c r="F4308" s="6">
        <v>18107.830000000002</v>
      </c>
      <c r="G4308" s="6">
        <v>1074827.27</v>
      </c>
      <c r="H4308" s="6">
        <v>2066.31</v>
      </c>
      <c r="I4308" s="1" t="s">
        <v>0</v>
      </c>
      <c r="J4308" s="1">
        <v>2016</v>
      </c>
      <c r="K4308" s="1" t="s">
        <v>29</v>
      </c>
    </row>
    <row r="4309" spans="1:11" x14ac:dyDescent="0.25">
      <c r="A4309" s="1">
        <v>43</v>
      </c>
      <c r="B4309" s="4">
        <v>42428</v>
      </c>
      <c r="C4309" s="1">
        <f>MONTH(Table1[[#This Row],[Date]])</f>
        <v>2</v>
      </c>
      <c r="D4309" s="5">
        <v>1.1499999999999999</v>
      </c>
      <c r="E4309" s="6">
        <v>1594427.98</v>
      </c>
      <c r="F4309" s="6">
        <v>18295.61</v>
      </c>
      <c r="G4309" s="6">
        <v>1282457.1299999999</v>
      </c>
      <c r="H4309" s="6">
        <v>2027.64</v>
      </c>
      <c r="I4309" s="1" t="s">
        <v>0</v>
      </c>
      <c r="J4309" s="1">
        <v>2016</v>
      </c>
      <c r="K4309" s="1" t="s">
        <v>29</v>
      </c>
    </row>
    <row r="4310" spans="1:11" x14ac:dyDescent="0.25">
      <c r="A4310" s="1">
        <v>44</v>
      </c>
      <c r="B4310" s="4">
        <v>42421</v>
      </c>
      <c r="C4310" s="1">
        <f>MONTH(Table1[[#This Row],[Date]])</f>
        <v>2</v>
      </c>
      <c r="D4310" s="5">
        <v>1.21</v>
      </c>
      <c r="E4310" s="6">
        <v>1315177.5</v>
      </c>
      <c r="F4310" s="6">
        <v>15028.05</v>
      </c>
      <c r="G4310" s="6">
        <v>930110.1</v>
      </c>
      <c r="H4310" s="6">
        <v>3071.33</v>
      </c>
      <c r="I4310" s="1" t="s">
        <v>0</v>
      </c>
      <c r="J4310" s="1">
        <v>2016</v>
      </c>
      <c r="K4310" s="1" t="s">
        <v>29</v>
      </c>
    </row>
    <row r="4311" spans="1:11" x14ac:dyDescent="0.25">
      <c r="A4311" s="1">
        <v>45</v>
      </c>
      <c r="B4311" s="4">
        <v>42414</v>
      </c>
      <c r="C4311" s="1">
        <f>MONTH(Table1[[#This Row],[Date]])</f>
        <v>2</v>
      </c>
      <c r="D4311" s="5">
        <v>1.0900000000000001</v>
      </c>
      <c r="E4311" s="6">
        <v>1806980.64</v>
      </c>
      <c r="F4311" s="6">
        <v>23786.18</v>
      </c>
      <c r="G4311" s="6">
        <v>1388157.42</v>
      </c>
      <c r="H4311" s="6">
        <v>1219.98</v>
      </c>
      <c r="I4311" s="1" t="s">
        <v>0</v>
      </c>
      <c r="J4311" s="1">
        <v>2016</v>
      </c>
      <c r="K4311" s="1" t="s">
        <v>29</v>
      </c>
    </row>
    <row r="4312" spans="1:11" x14ac:dyDescent="0.25">
      <c r="A4312" s="1">
        <v>46</v>
      </c>
      <c r="B4312" s="4">
        <v>42407</v>
      </c>
      <c r="C4312" s="1">
        <f>MONTH(Table1[[#This Row],[Date]])</f>
        <v>2</v>
      </c>
      <c r="D4312" s="5">
        <v>0.95</v>
      </c>
      <c r="E4312" s="6">
        <v>2202127.86</v>
      </c>
      <c r="F4312" s="6">
        <v>23983.200000000001</v>
      </c>
      <c r="G4312" s="6">
        <v>1630429.86</v>
      </c>
      <c r="H4312" s="6">
        <v>2999.72</v>
      </c>
      <c r="I4312" s="1" t="s">
        <v>0</v>
      </c>
      <c r="J4312" s="1">
        <v>2016</v>
      </c>
      <c r="K4312" s="1" t="s">
        <v>29</v>
      </c>
    </row>
    <row r="4313" spans="1:11" x14ac:dyDescent="0.25">
      <c r="A4313" s="1">
        <v>47</v>
      </c>
      <c r="B4313" s="4">
        <v>42400</v>
      </c>
      <c r="C4313" s="1">
        <f>MONTH(Table1[[#This Row],[Date]])</f>
        <v>1</v>
      </c>
      <c r="D4313" s="5">
        <v>1.02</v>
      </c>
      <c r="E4313" s="6">
        <v>1615465.33</v>
      </c>
      <c r="F4313" s="6">
        <v>18769.060000000001</v>
      </c>
      <c r="G4313" s="6">
        <v>1284268.92</v>
      </c>
      <c r="H4313" s="6">
        <v>1383.65</v>
      </c>
      <c r="I4313" s="1" t="s">
        <v>0</v>
      </c>
      <c r="J4313" s="1">
        <v>2016</v>
      </c>
      <c r="K4313" s="1" t="s">
        <v>29</v>
      </c>
    </row>
    <row r="4314" spans="1:11" x14ac:dyDescent="0.25">
      <c r="A4314" s="1">
        <v>48</v>
      </c>
      <c r="B4314" s="4">
        <v>42393</v>
      </c>
      <c r="C4314" s="1">
        <f>MONTH(Table1[[#This Row],[Date]])</f>
        <v>1</v>
      </c>
      <c r="D4314" s="5">
        <v>1.3</v>
      </c>
      <c r="E4314" s="6">
        <v>1429242.83</v>
      </c>
      <c r="F4314" s="6">
        <v>16058.14</v>
      </c>
      <c r="G4314" s="6">
        <v>993964.41</v>
      </c>
      <c r="H4314" s="6">
        <v>1854.2</v>
      </c>
      <c r="I4314" s="1" t="s">
        <v>0</v>
      </c>
      <c r="J4314" s="1">
        <v>2016</v>
      </c>
      <c r="K4314" s="1" t="s">
        <v>29</v>
      </c>
    </row>
    <row r="4315" spans="1:11" x14ac:dyDescent="0.25">
      <c r="A4315" s="1">
        <v>49</v>
      </c>
      <c r="B4315" s="4">
        <v>42386</v>
      </c>
      <c r="C4315" s="1">
        <f>MONTH(Table1[[#This Row],[Date]])</f>
        <v>1</v>
      </c>
      <c r="D4315" s="5">
        <v>1.01</v>
      </c>
      <c r="E4315" s="6">
        <v>1840344.27</v>
      </c>
      <c r="F4315" s="6">
        <v>18562.23</v>
      </c>
      <c r="G4315" s="6">
        <v>1422978.1</v>
      </c>
      <c r="H4315" s="6">
        <v>4948.8</v>
      </c>
      <c r="I4315" s="1" t="s">
        <v>0</v>
      </c>
      <c r="J4315" s="1">
        <v>2016</v>
      </c>
      <c r="K4315" s="1" t="s">
        <v>29</v>
      </c>
    </row>
    <row r="4316" spans="1:11" x14ac:dyDescent="0.25">
      <c r="A4316" s="1">
        <v>50</v>
      </c>
      <c r="B4316" s="4">
        <v>42379</v>
      </c>
      <c r="C4316" s="1">
        <f>MONTH(Table1[[#This Row],[Date]])</f>
        <v>1</v>
      </c>
      <c r="D4316" s="5">
        <v>1.1499999999999999</v>
      </c>
      <c r="E4316" s="6">
        <v>1364272.64</v>
      </c>
      <c r="F4316" s="6">
        <v>16165.18</v>
      </c>
      <c r="G4316" s="6">
        <v>1012218.12</v>
      </c>
      <c r="H4316" s="6">
        <v>1669.99</v>
      </c>
      <c r="I4316" s="1" t="s">
        <v>0</v>
      </c>
      <c r="J4316" s="1">
        <v>2016</v>
      </c>
      <c r="K4316" s="1" t="s">
        <v>29</v>
      </c>
    </row>
    <row r="4317" spans="1:11" x14ac:dyDescent="0.25">
      <c r="A4317" s="1">
        <v>51</v>
      </c>
      <c r="B4317" s="4">
        <v>42372</v>
      </c>
      <c r="C4317" s="1">
        <f>MONTH(Table1[[#This Row],[Date]])</f>
        <v>1</v>
      </c>
      <c r="D4317" s="5">
        <v>1.07</v>
      </c>
      <c r="E4317" s="6">
        <v>1454164.32</v>
      </c>
      <c r="F4317" s="6">
        <v>16972.91</v>
      </c>
      <c r="G4317" s="6">
        <v>1192875.9099999999</v>
      </c>
      <c r="H4317" s="6">
        <v>1462.15</v>
      </c>
      <c r="I4317" s="1" t="s">
        <v>0</v>
      </c>
      <c r="J4317" s="1">
        <v>2016</v>
      </c>
      <c r="K4317" s="1" t="s">
        <v>29</v>
      </c>
    </row>
    <row r="4318" spans="1:11" x14ac:dyDescent="0.25">
      <c r="A4318" s="1">
        <v>0</v>
      </c>
      <c r="B4318" s="4">
        <v>42729</v>
      </c>
      <c r="C4318" s="1">
        <f>MONTH(Table1[[#This Row],[Date]])</f>
        <v>12</v>
      </c>
      <c r="D4318" s="5">
        <v>1.36</v>
      </c>
      <c r="E4318" s="6">
        <v>3216470.61</v>
      </c>
      <c r="F4318" s="6">
        <v>109608.75</v>
      </c>
      <c r="G4318" s="6">
        <v>2191723.9500000002</v>
      </c>
      <c r="H4318" s="6">
        <v>117488.47</v>
      </c>
      <c r="I4318" s="1" t="s">
        <v>0</v>
      </c>
      <c r="J4318" s="1">
        <v>2016</v>
      </c>
      <c r="K4318" s="1" t="s">
        <v>30</v>
      </c>
    </row>
    <row r="4319" spans="1:11" x14ac:dyDescent="0.25">
      <c r="A4319" s="1">
        <v>1</v>
      </c>
      <c r="B4319" s="4">
        <v>42722</v>
      </c>
      <c r="C4319" s="1">
        <f>MONTH(Table1[[#This Row],[Date]])</f>
        <v>12</v>
      </c>
      <c r="D4319" s="5">
        <v>1.22</v>
      </c>
      <c r="E4319" s="6">
        <v>3686005.68</v>
      </c>
      <c r="F4319" s="6">
        <v>140720.26</v>
      </c>
      <c r="G4319" s="6">
        <v>2795230.71</v>
      </c>
      <c r="H4319" s="6">
        <v>36711.660000000003</v>
      </c>
      <c r="I4319" s="1" t="s">
        <v>0</v>
      </c>
      <c r="J4319" s="1">
        <v>2016</v>
      </c>
      <c r="K4319" s="1" t="s">
        <v>30</v>
      </c>
    </row>
    <row r="4320" spans="1:11" x14ac:dyDescent="0.25">
      <c r="A4320" s="1">
        <v>2</v>
      </c>
      <c r="B4320" s="4">
        <v>42715</v>
      </c>
      <c r="C4320" s="1">
        <f>MONTH(Table1[[#This Row],[Date]])</f>
        <v>12</v>
      </c>
      <c r="D4320" s="5">
        <v>1.32</v>
      </c>
      <c r="E4320" s="6">
        <v>3381321.05</v>
      </c>
      <c r="F4320" s="6">
        <v>102683.58</v>
      </c>
      <c r="G4320" s="6">
        <v>2390081.54</v>
      </c>
      <c r="H4320" s="6">
        <v>19968.52</v>
      </c>
      <c r="I4320" s="1" t="s">
        <v>0</v>
      </c>
      <c r="J4320" s="1">
        <v>2016</v>
      </c>
      <c r="K4320" s="1" t="s">
        <v>30</v>
      </c>
    </row>
    <row r="4321" spans="1:11" x14ac:dyDescent="0.25">
      <c r="A4321" s="1">
        <v>3</v>
      </c>
      <c r="B4321" s="4">
        <v>42708</v>
      </c>
      <c r="C4321" s="1">
        <f>MONTH(Table1[[#This Row],[Date]])</f>
        <v>12</v>
      </c>
      <c r="D4321" s="5">
        <v>1.4</v>
      </c>
      <c r="E4321" s="6">
        <v>3222663.98</v>
      </c>
      <c r="F4321" s="6">
        <v>130456.71</v>
      </c>
      <c r="G4321" s="6">
        <v>2427295.83</v>
      </c>
      <c r="H4321" s="6">
        <v>12275.54</v>
      </c>
      <c r="I4321" s="1" t="s">
        <v>0</v>
      </c>
      <c r="J4321" s="1">
        <v>2016</v>
      </c>
      <c r="K4321" s="1" t="s">
        <v>30</v>
      </c>
    </row>
    <row r="4322" spans="1:11" x14ac:dyDescent="0.25">
      <c r="A4322" s="1">
        <v>4</v>
      </c>
      <c r="B4322" s="4">
        <v>42701</v>
      </c>
      <c r="C4322" s="1">
        <f>MONTH(Table1[[#This Row],[Date]])</f>
        <v>11</v>
      </c>
      <c r="D4322" s="5">
        <v>1.51</v>
      </c>
      <c r="E4322" s="6">
        <v>2701518.48</v>
      </c>
      <c r="F4322" s="6">
        <v>102215.56</v>
      </c>
      <c r="G4322" s="6">
        <v>1938616.78</v>
      </c>
      <c r="H4322" s="6">
        <v>10853.05</v>
      </c>
      <c r="I4322" s="1" t="s">
        <v>0</v>
      </c>
      <c r="J4322" s="1">
        <v>2016</v>
      </c>
      <c r="K4322" s="1" t="s">
        <v>30</v>
      </c>
    </row>
    <row r="4323" spans="1:11" x14ac:dyDescent="0.25">
      <c r="A4323" s="1">
        <v>5</v>
      </c>
      <c r="B4323" s="4">
        <v>42694</v>
      </c>
      <c r="C4323" s="1">
        <f>MONTH(Table1[[#This Row],[Date]])</f>
        <v>11</v>
      </c>
      <c r="D4323" s="5">
        <v>1.51</v>
      </c>
      <c r="E4323" s="6">
        <v>3206946.52</v>
      </c>
      <c r="F4323" s="6">
        <v>126526.23</v>
      </c>
      <c r="G4323" s="6">
        <v>2178698.04</v>
      </c>
      <c r="H4323" s="6">
        <v>16299.41</v>
      </c>
      <c r="I4323" s="1" t="s">
        <v>0</v>
      </c>
      <c r="J4323" s="1">
        <v>2016</v>
      </c>
      <c r="K4323" s="1" t="s">
        <v>30</v>
      </c>
    </row>
    <row r="4324" spans="1:11" x14ac:dyDescent="0.25">
      <c r="A4324" s="1">
        <v>6</v>
      </c>
      <c r="B4324" s="4">
        <v>42687</v>
      </c>
      <c r="C4324" s="1">
        <f>MONTH(Table1[[#This Row],[Date]])</f>
        <v>11</v>
      </c>
      <c r="D4324" s="5">
        <v>1.67</v>
      </c>
      <c r="E4324" s="6">
        <v>2706838.44</v>
      </c>
      <c r="F4324" s="6">
        <v>126870.22</v>
      </c>
      <c r="G4324" s="6">
        <v>1797497.36</v>
      </c>
      <c r="H4324" s="6">
        <v>14009.38</v>
      </c>
      <c r="I4324" s="1" t="s">
        <v>0</v>
      </c>
      <c r="J4324" s="1">
        <v>2016</v>
      </c>
      <c r="K4324" s="1" t="s">
        <v>30</v>
      </c>
    </row>
    <row r="4325" spans="1:11" x14ac:dyDescent="0.25">
      <c r="A4325" s="1">
        <v>7</v>
      </c>
      <c r="B4325" s="4">
        <v>42680</v>
      </c>
      <c r="C4325" s="1">
        <f>MONTH(Table1[[#This Row],[Date]])</f>
        <v>11</v>
      </c>
      <c r="D4325" s="5">
        <v>1.71</v>
      </c>
      <c r="E4325" s="6">
        <v>2507401.04</v>
      </c>
      <c r="F4325" s="6">
        <v>124032.58</v>
      </c>
      <c r="G4325" s="6">
        <v>1616563.04</v>
      </c>
      <c r="H4325" s="6">
        <v>13244.25</v>
      </c>
      <c r="I4325" s="1" t="s">
        <v>0</v>
      </c>
      <c r="J4325" s="1">
        <v>2016</v>
      </c>
      <c r="K4325" s="1" t="s">
        <v>30</v>
      </c>
    </row>
    <row r="4326" spans="1:11" x14ac:dyDescent="0.25">
      <c r="A4326" s="1">
        <v>8</v>
      </c>
      <c r="B4326" s="4">
        <v>42673</v>
      </c>
      <c r="C4326" s="1">
        <f>MONTH(Table1[[#This Row],[Date]])</f>
        <v>10</v>
      </c>
      <c r="D4326" s="5">
        <v>1.72</v>
      </c>
      <c r="E4326" s="6">
        <v>2364424.4900000002</v>
      </c>
      <c r="F4326" s="6">
        <v>118904.18</v>
      </c>
      <c r="G4326" s="6">
        <v>1616421.48</v>
      </c>
      <c r="H4326" s="6">
        <v>12120.21</v>
      </c>
      <c r="I4326" s="1" t="s">
        <v>0</v>
      </c>
      <c r="J4326" s="1">
        <v>2016</v>
      </c>
      <c r="K4326" s="1" t="s">
        <v>30</v>
      </c>
    </row>
    <row r="4327" spans="1:11" x14ac:dyDescent="0.25">
      <c r="A4327" s="1">
        <v>9</v>
      </c>
      <c r="B4327" s="4">
        <v>42666</v>
      </c>
      <c r="C4327" s="1">
        <f>MONTH(Table1[[#This Row],[Date]])</f>
        <v>10</v>
      </c>
      <c r="D4327" s="5">
        <v>1.67</v>
      </c>
      <c r="E4327" s="6">
        <v>2916578.9</v>
      </c>
      <c r="F4327" s="6">
        <v>137388.92000000001</v>
      </c>
      <c r="G4327" s="6">
        <v>1930226.81</v>
      </c>
      <c r="H4327" s="6">
        <v>16940.59</v>
      </c>
      <c r="I4327" s="1" t="s">
        <v>0</v>
      </c>
      <c r="J4327" s="1">
        <v>2016</v>
      </c>
      <c r="K4327" s="1" t="s">
        <v>30</v>
      </c>
    </row>
    <row r="4328" spans="1:11" x14ac:dyDescent="0.25">
      <c r="A4328" s="1">
        <v>10</v>
      </c>
      <c r="B4328" s="4">
        <v>42659</v>
      </c>
      <c r="C4328" s="1">
        <f>MONTH(Table1[[#This Row],[Date]])</f>
        <v>10</v>
      </c>
      <c r="D4328" s="5">
        <v>1.65</v>
      </c>
      <c r="E4328" s="6">
        <v>3107049.25</v>
      </c>
      <c r="F4328" s="6">
        <v>144612.79</v>
      </c>
      <c r="G4328" s="6">
        <v>2009401.22</v>
      </c>
      <c r="H4328" s="6">
        <v>13908.08</v>
      </c>
      <c r="I4328" s="1" t="s">
        <v>0</v>
      </c>
      <c r="J4328" s="1">
        <v>2016</v>
      </c>
      <c r="K4328" s="1" t="s">
        <v>30</v>
      </c>
    </row>
    <row r="4329" spans="1:11" x14ac:dyDescent="0.25">
      <c r="A4329" s="1">
        <v>11</v>
      </c>
      <c r="B4329" s="4">
        <v>42652</v>
      </c>
      <c r="C4329" s="1">
        <f>MONTH(Table1[[#This Row],[Date]])</f>
        <v>10</v>
      </c>
      <c r="D4329" s="5">
        <v>1.54</v>
      </c>
      <c r="E4329" s="6">
        <v>3350949.74</v>
      </c>
      <c r="F4329" s="6">
        <v>154892.72</v>
      </c>
      <c r="G4329" s="6">
        <v>2258828.33</v>
      </c>
      <c r="H4329" s="6">
        <v>12844.95</v>
      </c>
      <c r="I4329" s="1" t="s">
        <v>0</v>
      </c>
      <c r="J4329" s="1">
        <v>2016</v>
      </c>
      <c r="K4329" s="1" t="s">
        <v>30</v>
      </c>
    </row>
    <row r="4330" spans="1:11" x14ac:dyDescent="0.25">
      <c r="A4330" s="1">
        <v>12</v>
      </c>
      <c r="B4330" s="4">
        <v>42645</v>
      </c>
      <c r="C4330" s="1">
        <f>MONTH(Table1[[#This Row],[Date]])</f>
        <v>10</v>
      </c>
      <c r="D4330" s="5">
        <v>1.59</v>
      </c>
      <c r="E4330" s="6">
        <v>3257752.57</v>
      </c>
      <c r="F4330" s="6">
        <v>208054.74</v>
      </c>
      <c r="G4330" s="6">
        <v>2048824.18</v>
      </c>
      <c r="H4330" s="6">
        <v>17032.95</v>
      </c>
      <c r="I4330" s="1" t="s">
        <v>0</v>
      </c>
      <c r="J4330" s="1">
        <v>2016</v>
      </c>
      <c r="K4330" s="1" t="s">
        <v>30</v>
      </c>
    </row>
    <row r="4331" spans="1:11" x14ac:dyDescent="0.25">
      <c r="A4331" s="1">
        <v>13</v>
      </c>
      <c r="B4331" s="4">
        <v>42638</v>
      </c>
      <c r="C4331" s="1">
        <f>MONTH(Table1[[#This Row],[Date]])</f>
        <v>9</v>
      </c>
      <c r="D4331" s="5">
        <v>1.53</v>
      </c>
      <c r="E4331" s="6">
        <v>3458790.86</v>
      </c>
      <c r="F4331" s="6">
        <v>446786.96</v>
      </c>
      <c r="G4331" s="6">
        <v>1993513.53</v>
      </c>
      <c r="H4331" s="6">
        <v>18241.599999999999</v>
      </c>
      <c r="I4331" s="1" t="s">
        <v>0</v>
      </c>
      <c r="J4331" s="1">
        <v>2016</v>
      </c>
      <c r="K4331" s="1" t="s">
        <v>30</v>
      </c>
    </row>
    <row r="4332" spans="1:11" x14ac:dyDescent="0.25">
      <c r="A4332" s="1">
        <v>14</v>
      </c>
      <c r="B4332" s="4">
        <v>42631</v>
      </c>
      <c r="C4332" s="1">
        <f>MONTH(Table1[[#This Row],[Date]])</f>
        <v>9</v>
      </c>
      <c r="D4332" s="5">
        <v>1.45</v>
      </c>
      <c r="E4332" s="6">
        <v>3442454.03</v>
      </c>
      <c r="F4332" s="6">
        <v>409569.22</v>
      </c>
      <c r="G4332" s="6">
        <v>1938470.57</v>
      </c>
      <c r="H4332" s="6">
        <v>17881</v>
      </c>
      <c r="I4332" s="1" t="s">
        <v>0</v>
      </c>
      <c r="J4332" s="1">
        <v>2016</v>
      </c>
      <c r="K4332" s="1" t="s">
        <v>30</v>
      </c>
    </row>
    <row r="4333" spans="1:11" x14ac:dyDescent="0.25">
      <c r="A4333" s="1">
        <v>15</v>
      </c>
      <c r="B4333" s="4">
        <v>42624</v>
      </c>
      <c r="C4333" s="1">
        <f>MONTH(Table1[[#This Row],[Date]])</f>
        <v>9</v>
      </c>
      <c r="D4333" s="5">
        <v>1.28</v>
      </c>
      <c r="E4333" s="6">
        <v>4456957.62</v>
      </c>
      <c r="F4333" s="6">
        <v>703699.41</v>
      </c>
      <c r="G4333" s="6">
        <v>2632018.36</v>
      </c>
      <c r="H4333" s="6">
        <v>25571.119999999999</v>
      </c>
      <c r="I4333" s="1" t="s">
        <v>0</v>
      </c>
      <c r="J4333" s="1">
        <v>2016</v>
      </c>
      <c r="K4333" s="1" t="s">
        <v>30</v>
      </c>
    </row>
    <row r="4334" spans="1:11" x14ac:dyDescent="0.25">
      <c r="A4334" s="1">
        <v>16</v>
      </c>
      <c r="B4334" s="4">
        <v>42617</v>
      </c>
      <c r="C4334" s="1">
        <f>MONTH(Table1[[#This Row],[Date]])</f>
        <v>9</v>
      </c>
      <c r="D4334" s="5">
        <v>1.4</v>
      </c>
      <c r="E4334" s="6">
        <v>4019648.55</v>
      </c>
      <c r="F4334" s="6">
        <v>358039.67</v>
      </c>
      <c r="G4334" s="6">
        <v>2446669.38</v>
      </c>
      <c r="H4334" s="6">
        <v>38848.69</v>
      </c>
      <c r="I4334" s="1" t="s">
        <v>0</v>
      </c>
      <c r="J4334" s="1">
        <v>2016</v>
      </c>
      <c r="K4334" s="1" t="s">
        <v>30</v>
      </c>
    </row>
    <row r="4335" spans="1:11" x14ac:dyDescent="0.25">
      <c r="A4335" s="1">
        <v>17</v>
      </c>
      <c r="B4335" s="4">
        <v>42610</v>
      </c>
      <c r="C4335" s="1">
        <f>MONTH(Table1[[#This Row],[Date]])</f>
        <v>8</v>
      </c>
      <c r="D4335" s="5">
        <v>1.4</v>
      </c>
      <c r="E4335" s="6">
        <v>4309301.79</v>
      </c>
      <c r="F4335" s="6">
        <v>490786.03</v>
      </c>
      <c r="G4335" s="6">
        <v>2495011.21</v>
      </c>
      <c r="H4335" s="6">
        <v>68592.789999999994</v>
      </c>
      <c r="I4335" s="1" t="s">
        <v>0</v>
      </c>
      <c r="J4335" s="1">
        <v>2016</v>
      </c>
      <c r="K4335" s="1" t="s">
        <v>30</v>
      </c>
    </row>
    <row r="4336" spans="1:11" x14ac:dyDescent="0.25">
      <c r="A4336" s="1">
        <v>18</v>
      </c>
      <c r="B4336" s="4">
        <v>42603</v>
      </c>
      <c r="C4336" s="1">
        <f>MONTH(Table1[[#This Row],[Date]])</f>
        <v>8</v>
      </c>
      <c r="D4336" s="5">
        <v>1.4</v>
      </c>
      <c r="E4336" s="6">
        <v>4127080.33</v>
      </c>
      <c r="F4336" s="6">
        <v>247658.58</v>
      </c>
      <c r="G4336" s="6">
        <v>2351280.09</v>
      </c>
      <c r="H4336" s="6">
        <v>25740.080000000002</v>
      </c>
      <c r="I4336" s="1" t="s">
        <v>0</v>
      </c>
      <c r="J4336" s="1">
        <v>2016</v>
      </c>
      <c r="K4336" s="1" t="s">
        <v>30</v>
      </c>
    </row>
    <row r="4337" spans="1:11" x14ac:dyDescent="0.25">
      <c r="A4337" s="1">
        <v>19</v>
      </c>
      <c r="B4337" s="4">
        <v>42596</v>
      </c>
      <c r="C4337" s="1">
        <f>MONTH(Table1[[#This Row],[Date]])</f>
        <v>8</v>
      </c>
      <c r="D4337" s="5">
        <v>1.37</v>
      </c>
      <c r="E4337" s="6">
        <v>4195423.29</v>
      </c>
      <c r="F4337" s="6">
        <v>316873.28000000003</v>
      </c>
      <c r="G4337" s="6">
        <v>2323362.2599999998</v>
      </c>
      <c r="H4337" s="6">
        <v>40749.919999999998</v>
      </c>
      <c r="I4337" s="1" t="s">
        <v>0</v>
      </c>
      <c r="J4337" s="1">
        <v>2016</v>
      </c>
      <c r="K4337" s="1" t="s">
        <v>30</v>
      </c>
    </row>
    <row r="4338" spans="1:11" x14ac:dyDescent="0.25">
      <c r="A4338" s="1">
        <v>20</v>
      </c>
      <c r="B4338" s="4">
        <v>42589</v>
      </c>
      <c r="C4338" s="1">
        <f>MONTH(Table1[[#This Row],[Date]])</f>
        <v>8</v>
      </c>
      <c r="D4338" s="5">
        <v>1.47</v>
      </c>
      <c r="E4338" s="6">
        <v>4024822.13</v>
      </c>
      <c r="F4338" s="6">
        <v>304604.68</v>
      </c>
      <c r="G4338" s="6">
        <v>2245559.8199999998</v>
      </c>
      <c r="H4338" s="6">
        <v>59915.16</v>
      </c>
      <c r="I4338" s="1" t="s">
        <v>0</v>
      </c>
      <c r="J4338" s="1">
        <v>2016</v>
      </c>
      <c r="K4338" s="1" t="s">
        <v>30</v>
      </c>
    </row>
    <row r="4339" spans="1:11" x14ac:dyDescent="0.25">
      <c r="A4339" s="1">
        <v>21</v>
      </c>
      <c r="B4339" s="4">
        <v>42582</v>
      </c>
      <c r="C4339" s="1">
        <f>MONTH(Table1[[#This Row],[Date]])</f>
        <v>7</v>
      </c>
      <c r="D4339" s="5">
        <v>1.6</v>
      </c>
      <c r="E4339" s="6">
        <v>3813808.25</v>
      </c>
      <c r="F4339" s="6">
        <v>224803.7</v>
      </c>
      <c r="G4339" s="6">
        <v>2213892.5099999998</v>
      </c>
      <c r="H4339" s="6">
        <v>57230.15</v>
      </c>
      <c r="I4339" s="1" t="s">
        <v>0</v>
      </c>
      <c r="J4339" s="1">
        <v>2016</v>
      </c>
      <c r="K4339" s="1" t="s">
        <v>30</v>
      </c>
    </row>
    <row r="4340" spans="1:11" x14ac:dyDescent="0.25">
      <c r="A4340" s="1">
        <v>22</v>
      </c>
      <c r="B4340" s="4">
        <v>42575</v>
      </c>
      <c r="C4340" s="1">
        <f>MONTH(Table1[[#This Row],[Date]])</f>
        <v>7</v>
      </c>
      <c r="D4340" s="5">
        <v>1.54</v>
      </c>
      <c r="E4340" s="6">
        <v>3834290.51</v>
      </c>
      <c r="F4340" s="6">
        <v>220814.35</v>
      </c>
      <c r="G4340" s="6">
        <v>2172523.13</v>
      </c>
      <c r="H4340" s="6">
        <v>63713.79</v>
      </c>
      <c r="I4340" s="1" t="s">
        <v>0</v>
      </c>
      <c r="J4340" s="1">
        <v>2016</v>
      </c>
      <c r="K4340" s="1" t="s">
        <v>30</v>
      </c>
    </row>
    <row r="4341" spans="1:11" x14ac:dyDescent="0.25">
      <c r="A4341" s="1">
        <v>23</v>
      </c>
      <c r="B4341" s="4">
        <v>42568</v>
      </c>
      <c r="C4341" s="1">
        <f>MONTH(Table1[[#This Row],[Date]])</f>
        <v>7</v>
      </c>
      <c r="D4341" s="5">
        <v>1.49</v>
      </c>
      <c r="E4341" s="6">
        <v>3736814.35</v>
      </c>
      <c r="F4341" s="6">
        <v>196491.18</v>
      </c>
      <c r="G4341" s="6">
        <v>2123945.2799999998</v>
      </c>
      <c r="H4341" s="6">
        <v>74756.02</v>
      </c>
      <c r="I4341" s="1" t="s">
        <v>0</v>
      </c>
      <c r="J4341" s="1">
        <v>2016</v>
      </c>
      <c r="K4341" s="1" t="s">
        <v>30</v>
      </c>
    </row>
    <row r="4342" spans="1:11" x14ac:dyDescent="0.25">
      <c r="A4342" s="1">
        <v>24</v>
      </c>
      <c r="B4342" s="4">
        <v>42561</v>
      </c>
      <c r="C4342" s="1">
        <f>MONTH(Table1[[#This Row],[Date]])</f>
        <v>7</v>
      </c>
      <c r="D4342" s="5">
        <v>1.33</v>
      </c>
      <c r="E4342" s="6">
        <v>4487625.78</v>
      </c>
      <c r="F4342" s="6">
        <v>316659.59999999998</v>
      </c>
      <c r="G4342" s="6">
        <v>2589205.84</v>
      </c>
      <c r="H4342" s="6">
        <v>99899.13</v>
      </c>
      <c r="I4342" s="1" t="s">
        <v>0</v>
      </c>
      <c r="J4342" s="1">
        <v>2016</v>
      </c>
      <c r="K4342" s="1" t="s">
        <v>30</v>
      </c>
    </row>
    <row r="4343" spans="1:11" x14ac:dyDescent="0.25">
      <c r="A4343" s="1">
        <v>25</v>
      </c>
      <c r="B4343" s="4">
        <v>42554</v>
      </c>
      <c r="C4343" s="1">
        <f>MONTH(Table1[[#This Row],[Date]])</f>
        <v>7</v>
      </c>
      <c r="D4343" s="5">
        <v>1.41</v>
      </c>
      <c r="E4343" s="6">
        <v>4486744.99</v>
      </c>
      <c r="F4343" s="6">
        <v>210728.65</v>
      </c>
      <c r="G4343" s="6">
        <v>2669362.44</v>
      </c>
      <c r="H4343" s="6">
        <v>123210.02</v>
      </c>
      <c r="I4343" s="1" t="s">
        <v>0</v>
      </c>
      <c r="J4343" s="1">
        <v>2016</v>
      </c>
      <c r="K4343" s="1" t="s">
        <v>30</v>
      </c>
    </row>
    <row r="4344" spans="1:11" x14ac:dyDescent="0.25">
      <c r="A4344" s="1">
        <v>26</v>
      </c>
      <c r="B4344" s="4">
        <v>42547</v>
      </c>
      <c r="C4344" s="1">
        <f>MONTH(Table1[[#This Row],[Date]])</f>
        <v>6</v>
      </c>
      <c r="D4344" s="5">
        <v>1.28</v>
      </c>
      <c r="E4344" s="6">
        <v>4840949.87</v>
      </c>
      <c r="F4344" s="6">
        <v>190136.57</v>
      </c>
      <c r="G4344" s="6">
        <v>3188127.73</v>
      </c>
      <c r="H4344" s="6">
        <v>118844.6</v>
      </c>
      <c r="I4344" s="1" t="s">
        <v>0</v>
      </c>
      <c r="J4344" s="1">
        <v>2016</v>
      </c>
      <c r="K4344" s="1" t="s">
        <v>30</v>
      </c>
    </row>
    <row r="4345" spans="1:11" x14ac:dyDescent="0.25">
      <c r="A4345" s="1">
        <v>27</v>
      </c>
      <c r="B4345" s="4">
        <v>42540</v>
      </c>
      <c r="C4345" s="1">
        <f>MONTH(Table1[[#This Row],[Date]])</f>
        <v>6</v>
      </c>
      <c r="D4345" s="5">
        <v>1.4</v>
      </c>
      <c r="E4345" s="6">
        <v>4506892.62</v>
      </c>
      <c r="F4345" s="6">
        <v>184730.86</v>
      </c>
      <c r="G4345" s="6">
        <v>2920243.12</v>
      </c>
      <c r="H4345" s="6">
        <v>132512.60999999999</v>
      </c>
      <c r="I4345" s="1" t="s">
        <v>0</v>
      </c>
      <c r="J4345" s="1">
        <v>2016</v>
      </c>
      <c r="K4345" s="1" t="s">
        <v>30</v>
      </c>
    </row>
    <row r="4346" spans="1:11" x14ac:dyDescent="0.25">
      <c r="A4346" s="1">
        <v>28</v>
      </c>
      <c r="B4346" s="4">
        <v>42533</v>
      </c>
      <c r="C4346" s="1">
        <f>MONTH(Table1[[#This Row],[Date]])</f>
        <v>6</v>
      </c>
      <c r="D4346" s="5">
        <v>1.34</v>
      </c>
      <c r="E4346" s="6">
        <v>4599028.54</v>
      </c>
      <c r="F4346" s="6">
        <v>201927.9</v>
      </c>
      <c r="G4346" s="6">
        <v>2903948.28</v>
      </c>
      <c r="H4346" s="6">
        <v>135414.25</v>
      </c>
      <c r="I4346" s="1" t="s">
        <v>0</v>
      </c>
      <c r="J4346" s="1">
        <v>2016</v>
      </c>
      <c r="K4346" s="1" t="s">
        <v>30</v>
      </c>
    </row>
    <row r="4347" spans="1:11" x14ac:dyDescent="0.25">
      <c r="A4347" s="1">
        <v>29</v>
      </c>
      <c r="B4347" s="4">
        <v>42526</v>
      </c>
      <c r="C4347" s="1">
        <f>MONTH(Table1[[#This Row],[Date]])</f>
        <v>6</v>
      </c>
      <c r="D4347" s="5">
        <v>1.35</v>
      </c>
      <c r="E4347" s="6">
        <v>4570515.87</v>
      </c>
      <c r="F4347" s="6">
        <v>154509.15</v>
      </c>
      <c r="G4347" s="6">
        <v>2911585.02</v>
      </c>
      <c r="H4347" s="6">
        <v>156593.71</v>
      </c>
      <c r="I4347" s="1" t="s">
        <v>0</v>
      </c>
      <c r="J4347" s="1">
        <v>2016</v>
      </c>
      <c r="K4347" s="1" t="s">
        <v>30</v>
      </c>
    </row>
    <row r="4348" spans="1:11" x14ac:dyDescent="0.25">
      <c r="A4348" s="1">
        <v>30</v>
      </c>
      <c r="B4348" s="4">
        <v>42519</v>
      </c>
      <c r="C4348" s="1">
        <f>MONTH(Table1[[#This Row],[Date]])</f>
        <v>5</v>
      </c>
      <c r="D4348" s="5">
        <v>1.1399999999999999</v>
      </c>
      <c r="E4348" s="6">
        <v>5141314.8600000003</v>
      </c>
      <c r="F4348" s="6">
        <v>141464.88</v>
      </c>
      <c r="G4348" s="6">
        <v>3554079.38</v>
      </c>
      <c r="H4348" s="6">
        <v>213854.78</v>
      </c>
      <c r="I4348" s="1" t="s">
        <v>0</v>
      </c>
      <c r="J4348" s="1">
        <v>2016</v>
      </c>
      <c r="K4348" s="1" t="s">
        <v>30</v>
      </c>
    </row>
    <row r="4349" spans="1:11" x14ac:dyDescent="0.25">
      <c r="A4349" s="1">
        <v>31</v>
      </c>
      <c r="B4349" s="4">
        <v>42512</v>
      </c>
      <c r="C4349" s="1">
        <f>MONTH(Table1[[#This Row],[Date]])</f>
        <v>5</v>
      </c>
      <c r="D4349" s="5">
        <v>1.1399999999999999</v>
      </c>
      <c r="E4349" s="6">
        <v>4609250.24</v>
      </c>
      <c r="F4349" s="6">
        <v>104014.01</v>
      </c>
      <c r="G4349" s="6">
        <v>3018204.18</v>
      </c>
      <c r="H4349" s="6">
        <v>219221.82</v>
      </c>
      <c r="I4349" s="1" t="s">
        <v>0</v>
      </c>
      <c r="J4349" s="1">
        <v>2016</v>
      </c>
      <c r="K4349" s="1" t="s">
        <v>30</v>
      </c>
    </row>
    <row r="4350" spans="1:11" x14ac:dyDescent="0.25">
      <c r="A4350" s="1">
        <v>32</v>
      </c>
      <c r="B4350" s="4">
        <v>42505</v>
      </c>
      <c r="C4350" s="1">
        <f>MONTH(Table1[[#This Row],[Date]])</f>
        <v>5</v>
      </c>
      <c r="D4350" s="5">
        <v>1.1299999999999999</v>
      </c>
      <c r="E4350" s="6">
        <v>4999100.74</v>
      </c>
      <c r="F4350" s="6">
        <v>100735.1</v>
      </c>
      <c r="G4350" s="6">
        <v>3556589.53</v>
      </c>
      <c r="H4350" s="6">
        <v>172917.61</v>
      </c>
      <c r="I4350" s="1" t="s">
        <v>0</v>
      </c>
      <c r="J4350" s="1">
        <v>2016</v>
      </c>
      <c r="K4350" s="1" t="s">
        <v>30</v>
      </c>
    </row>
    <row r="4351" spans="1:11" x14ac:dyDescent="0.25">
      <c r="A4351" s="1">
        <v>33</v>
      </c>
      <c r="B4351" s="4">
        <v>42498</v>
      </c>
      <c r="C4351" s="1">
        <f>MONTH(Table1[[#This Row],[Date]])</f>
        <v>5</v>
      </c>
      <c r="D4351" s="5">
        <v>0.87</v>
      </c>
      <c r="E4351" s="6">
        <v>6899727.1200000001</v>
      </c>
      <c r="F4351" s="6">
        <v>135137.07999999999</v>
      </c>
      <c r="G4351" s="6">
        <v>5246830.25</v>
      </c>
      <c r="H4351" s="6">
        <v>211975.67999999999</v>
      </c>
      <c r="I4351" s="1" t="s">
        <v>0</v>
      </c>
      <c r="J4351" s="1">
        <v>2016</v>
      </c>
      <c r="K4351" s="1" t="s">
        <v>30</v>
      </c>
    </row>
    <row r="4352" spans="1:11" x14ac:dyDescent="0.25">
      <c r="A4352" s="1">
        <v>34</v>
      </c>
      <c r="B4352" s="4">
        <v>42491</v>
      </c>
      <c r="C4352" s="1">
        <f>MONTH(Table1[[#This Row],[Date]])</f>
        <v>5</v>
      </c>
      <c r="D4352" s="5">
        <v>1.1200000000000001</v>
      </c>
      <c r="E4352" s="6">
        <v>5247266.74</v>
      </c>
      <c r="F4352" s="6">
        <v>123023.38</v>
      </c>
      <c r="G4352" s="6">
        <v>3800242.35</v>
      </c>
      <c r="H4352" s="6">
        <v>144510.42000000001</v>
      </c>
      <c r="I4352" s="1" t="s">
        <v>0</v>
      </c>
      <c r="J4352" s="1">
        <v>2016</v>
      </c>
      <c r="K4352" s="1" t="s">
        <v>30</v>
      </c>
    </row>
    <row r="4353" spans="1:11" x14ac:dyDescent="0.25">
      <c r="A4353" s="1">
        <v>35</v>
      </c>
      <c r="B4353" s="4">
        <v>42484</v>
      </c>
      <c r="C4353" s="1">
        <f>MONTH(Table1[[#This Row],[Date]])</f>
        <v>4</v>
      </c>
      <c r="D4353" s="5">
        <v>1.1299999999999999</v>
      </c>
      <c r="E4353" s="6">
        <v>4815249.22</v>
      </c>
      <c r="F4353" s="6">
        <v>125736.57</v>
      </c>
      <c r="G4353" s="6">
        <v>3366389.1</v>
      </c>
      <c r="H4353" s="6">
        <v>142677.6</v>
      </c>
      <c r="I4353" s="1" t="s">
        <v>0</v>
      </c>
      <c r="J4353" s="1">
        <v>2016</v>
      </c>
      <c r="K4353" s="1" t="s">
        <v>30</v>
      </c>
    </row>
    <row r="4354" spans="1:11" x14ac:dyDescent="0.25">
      <c r="A4354" s="1">
        <v>36</v>
      </c>
      <c r="B4354" s="4">
        <v>42477</v>
      </c>
      <c r="C4354" s="1">
        <f>MONTH(Table1[[#This Row],[Date]])</f>
        <v>4</v>
      </c>
      <c r="D4354" s="5">
        <v>1.1200000000000001</v>
      </c>
      <c r="E4354" s="6">
        <v>3849051.4</v>
      </c>
      <c r="F4354" s="6">
        <v>105339.58</v>
      </c>
      <c r="G4354" s="6">
        <v>2415296.29</v>
      </c>
      <c r="H4354" s="6">
        <v>102786.85</v>
      </c>
      <c r="I4354" s="1" t="s">
        <v>0</v>
      </c>
      <c r="J4354" s="1">
        <v>2016</v>
      </c>
      <c r="K4354" s="1" t="s">
        <v>30</v>
      </c>
    </row>
    <row r="4355" spans="1:11" x14ac:dyDescent="0.25">
      <c r="A4355" s="1">
        <v>37</v>
      </c>
      <c r="B4355" s="4">
        <v>42470</v>
      </c>
      <c r="C4355" s="1">
        <f>MONTH(Table1[[#This Row],[Date]])</f>
        <v>4</v>
      </c>
      <c r="D4355" s="5">
        <v>1.0900000000000001</v>
      </c>
      <c r="E4355" s="6">
        <v>3756625.12</v>
      </c>
      <c r="F4355" s="6">
        <v>113797.04</v>
      </c>
      <c r="G4355" s="6">
        <v>2340135.2000000002</v>
      </c>
      <c r="H4355" s="6">
        <v>164663.65</v>
      </c>
      <c r="I4355" s="1" t="s">
        <v>0</v>
      </c>
      <c r="J4355" s="1">
        <v>2016</v>
      </c>
      <c r="K4355" s="1" t="s">
        <v>30</v>
      </c>
    </row>
    <row r="4356" spans="1:11" x14ac:dyDescent="0.25">
      <c r="A4356" s="1">
        <v>38</v>
      </c>
      <c r="B4356" s="4">
        <v>42463</v>
      </c>
      <c r="C4356" s="1">
        <f>MONTH(Table1[[#This Row],[Date]])</f>
        <v>4</v>
      </c>
      <c r="D4356" s="5">
        <v>1.18</v>
      </c>
      <c r="E4356" s="6">
        <v>3872680.79</v>
      </c>
      <c r="F4356" s="6">
        <v>99894.98</v>
      </c>
      <c r="G4356" s="6">
        <v>2745624.73</v>
      </c>
      <c r="H4356" s="6">
        <v>90728.12</v>
      </c>
      <c r="I4356" s="1" t="s">
        <v>0</v>
      </c>
      <c r="J4356" s="1">
        <v>2016</v>
      </c>
      <c r="K4356" s="1" t="s">
        <v>30</v>
      </c>
    </row>
    <row r="4357" spans="1:11" x14ac:dyDescent="0.25">
      <c r="A4357" s="1">
        <v>39</v>
      </c>
      <c r="B4357" s="4">
        <v>42456</v>
      </c>
      <c r="C4357" s="1">
        <f>MONTH(Table1[[#This Row],[Date]])</f>
        <v>3</v>
      </c>
      <c r="D4357" s="5">
        <v>1.23</v>
      </c>
      <c r="E4357" s="6">
        <v>4239016.6900000004</v>
      </c>
      <c r="F4357" s="6">
        <v>99223.9</v>
      </c>
      <c r="G4357" s="6">
        <v>2932815.39</v>
      </c>
      <c r="H4357" s="6">
        <v>104253.64</v>
      </c>
      <c r="I4357" s="1" t="s">
        <v>0</v>
      </c>
      <c r="J4357" s="1">
        <v>2016</v>
      </c>
      <c r="K4357" s="1" t="s">
        <v>30</v>
      </c>
    </row>
    <row r="4358" spans="1:11" x14ac:dyDescent="0.25">
      <c r="A4358" s="1">
        <v>40</v>
      </c>
      <c r="B4358" s="4">
        <v>42449</v>
      </c>
      <c r="C4358" s="1">
        <f>MONTH(Table1[[#This Row],[Date]])</f>
        <v>3</v>
      </c>
      <c r="D4358" s="5">
        <v>1.1100000000000001</v>
      </c>
      <c r="E4358" s="6">
        <v>4834759.09</v>
      </c>
      <c r="F4358" s="6">
        <v>108456.51</v>
      </c>
      <c r="G4358" s="6">
        <v>3414702.44</v>
      </c>
      <c r="H4358" s="6">
        <v>79981.320000000007</v>
      </c>
      <c r="I4358" s="1" t="s">
        <v>0</v>
      </c>
      <c r="J4358" s="1">
        <v>2016</v>
      </c>
      <c r="K4358" s="1" t="s">
        <v>30</v>
      </c>
    </row>
    <row r="4359" spans="1:11" x14ac:dyDescent="0.25">
      <c r="A4359" s="1">
        <v>41</v>
      </c>
      <c r="B4359" s="4">
        <v>42442</v>
      </c>
      <c r="C4359" s="1">
        <f>MONTH(Table1[[#This Row],[Date]])</f>
        <v>3</v>
      </c>
      <c r="D4359" s="5">
        <v>1.1299999999999999</v>
      </c>
      <c r="E4359" s="6">
        <v>4713935.3499999996</v>
      </c>
      <c r="F4359" s="6">
        <v>122581.78</v>
      </c>
      <c r="G4359" s="6">
        <v>3460335.94</v>
      </c>
      <c r="H4359" s="6">
        <v>111254.96</v>
      </c>
      <c r="I4359" s="1" t="s">
        <v>0</v>
      </c>
      <c r="J4359" s="1">
        <v>2016</v>
      </c>
      <c r="K4359" s="1" t="s">
        <v>30</v>
      </c>
    </row>
    <row r="4360" spans="1:11" x14ac:dyDescent="0.25">
      <c r="A4360" s="1">
        <v>42</v>
      </c>
      <c r="B4360" s="4">
        <v>42435</v>
      </c>
      <c r="C4360" s="1">
        <f>MONTH(Table1[[#This Row],[Date]])</f>
        <v>3</v>
      </c>
      <c r="D4360" s="5">
        <v>1.21</v>
      </c>
      <c r="E4360" s="6">
        <v>4226925.7</v>
      </c>
      <c r="F4360" s="6">
        <v>111263.99</v>
      </c>
      <c r="G4360" s="6">
        <v>2950419.2</v>
      </c>
      <c r="H4360" s="6">
        <v>83451.820000000007</v>
      </c>
      <c r="I4360" s="1" t="s">
        <v>0</v>
      </c>
      <c r="J4360" s="1">
        <v>2016</v>
      </c>
      <c r="K4360" s="1" t="s">
        <v>30</v>
      </c>
    </row>
    <row r="4361" spans="1:11" x14ac:dyDescent="0.25">
      <c r="A4361" s="1">
        <v>43</v>
      </c>
      <c r="B4361" s="4">
        <v>42428</v>
      </c>
      <c r="C4361" s="1">
        <f>MONTH(Table1[[#This Row],[Date]])</f>
        <v>2</v>
      </c>
      <c r="D4361" s="5">
        <v>1.1499999999999999</v>
      </c>
      <c r="E4361" s="6">
        <v>4481119.4400000004</v>
      </c>
      <c r="F4361" s="6">
        <v>105867.52</v>
      </c>
      <c r="G4361" s="6">
        <v>3361015.9</v>
      </c>
      <c r="H4361" s="6">
        <v>84168.72</v>
      </c>
      <c r="I4361" s="1" t="s">
        <v>0</v>
      </c>
      <c r="J4361" s="1">
        <v>2016</v>
      </c>
      <c r="K4361" s="1" t="s">
        <v>30</v>
      </c>
    </row>
    <row r="4362" spans="1:11" x14ac:dyDescent="0.25">
      <c r="A4362" s="1">
        <v>44</v>
      </c>
      <c r="B4362" s="4">
        <v>42421</v>
      </c>
      <c r="C4362" s="1">
        <f>MONTH(Table1[[#This Row],[Date]])</f>
        <v>2</v>
      </c>
      <c r="D4362" s="5">
        <v>1.21</v>
      </c>
      <c r="E4362" s="6">
        <v>3948234.94</v>
      </c>
      <c r="F4362" s="6">
        <v>94936.43</v>
      </c>
      <c r="G4362" s="6">
        <v>2707199.74</v>
      </c>
      <c r="H4362" s="6">
        <v>84110.32</v>
      </c>
      <c r="I4362" s="1" t="s">
        <v>0</v>
      </c>
      <c r="J4362" s="1">
        <v>2016</v>
      </c>
      <c r="K4362" s="1" t="s">
        <v>30</v>
      </c>
    </row>
    <row r="4363" spans="1:11" x14ac:dyDescent="0.25">
      <c r="A4363" s="1">
        <v>45</v>
      </c>
      <c r="B4363" s="4">
        <v>42414</v>
      </c>
      <c r="C4363" s="1">
        <f>MONTH(Table1[[#This Row],[Date]])</f>
        <v>2</v>
      </c>
      <c r="D4363" s="5">
        <v>1.08</v>
      </c>
      <c r="E4363" s="6">
        <v>4959257.88</v>
      </c>
      <c r="F4363" s="6">
        <v>121413.01</v>
      </c>
      <c r="G4363" s="6">
        <v>3553331.27</v>
      </c>
      <c r="H4363" s="6">
        <v>129490.05</v>
      </c>
      <c r="I4363" s="1" t="s">
        <v>0</v>
      </c>
      <c r="J4363" s="1">
        <v>2016</v>
      </c>
      <c r="K4363" s="1" t="s">
        <v>30</v>
      </c>
    </row>
    <row r="4364" spans="1:11" x14ac:dyDescent="0.25">
      <c r="A4364" s="1">
        <v>46</v>
      </c>
      <c r="B4364" s="4">
        <v>42407</v>
      </c>
      <c r="C4364" s="1">
        <f>MONTH(Table1[[#This Row],[Date]])</f>
        <v>2</v>
      </c>
      <c r="D4364" s="5">
        <v>1.03</v>
      </c>
      <c r="E4364" s="6">
        <v>5919226.1200000001</v>
      </c>
      <c r="F4364" s="6">
        <v>125570.46</v>
      </c>
      <c r="G4364" s="6">
        <v>4290645.8899999997</v>
      </c>
      <c r="H4364" s="6">
        <v>59775.41</v>
      </c>
      <c r="I4364" s="1" t="s">
        <v>0</v>
      </c>
      <c r="J4364" s="1">
        <v>2016</v>
      </c>
      <c r="K4364" s="1" t="s">
        <v>30</v>
      </c>
    </row>
    <row r="4365" spans="1:11" x14ac:dyDescent="0.25">
      <c r="A4365" s="1">
        <v>47</v>
      </c>
      <c r="B4365" s="4">
        <v>42400</v>
      </c>
      <c r="C4365" s="1">
        <f>MONTH(Table1[[#This Row],[Date]])</f>
        <v>1</v>
      </c>
      <c r="D4365" s="5">
        <v>1.06</v>
      </c>
      <c r="E4365" s="6">
        <v>4650798.49</v>
      </c>
      <c r="F4365" s="6">
        <v>102906.84</v>
      </c>
      <c r="G4365" s="6">
        <v>3443651.01</v>
      </c>
      <c r="H4365" s="6">
        <v>59279.93</v>
      </c>
      <c r="I4365" s="1" t="s">
        <v>0</v>
      </c>
      <c r="J4365" s="1">
        <v>2016</v>
      </c>
      <c r="K4365" s="1" t="s">
        <v>30</v>
      </c>
    </row>
    <row r="4366" spans="1:11" x14ac:dyDescent="0.25">
      <c r="A4366" s="1">
        <v>48</v>
      </c>
      <c r="B4366" s="4">
        <v>42393</v>
      </c>
      <c r="C4366" s="1">
        <f>MONTH(Table1[[#This Row],[Date]])</f>
        <v>1</v>
      </c>
      <c r="D4366" s="5">
        <v>1.21</v>
      </c>
      <c r="E4366" s="6">
        <v>4412280.93</v>
      </c>
      <c r="F4366" s="6">
        <v>75379.600000000006</v>
      </c>
      <c r="G4366" s="6">
        <v>2940359.34</v>
      </c>
      <c r="H4366" s="6">
        <v>66877.990000000005</v>
      </c>
      <c r="I4366" s="1" t="s">
        <v>0</v>
      </c>
      <c r="J4366" s="1">
        <v>2016</v>
      </c>
      <c r="K4366" s="1" t="s">
        <v>30</v>
      </c>
    </row>
    <row r="4367" spans="1:11" x14ac:dyDescent="0.25">
      <c r="A4367" s="1">
        <v>49</v>
      </c>
      <c r="B4367" s="4">
        <v>42386</v>
      </c>
      <c r="C4367" s="1">
        <f>MONTH(Table1[[#This Row],[Date]])</f>
        <v>1</v>
      </c>
      <c r="D4367" s="5">
        <v>1.0900000000000001</v>
      </c>
      <c r="E4367" s="6">
        <v>4891516.5</v>
      </c>
      <c r="F4367" s="6">
        <v>102211.78</v>
      </c>
      <c r="G4367" s="6">
        <v>3491028.64</v>
      </c>
      <c r="H4367" s="6">
        <v>77510.23</v>
      </c>
      <c r="I4367" s="1" t="s">
        <v>0</v>
      </c>
      <c r="J4367" s="1">
        <v>2016</v>
      </c>
      <c r="K4367" s="1" t="s">
        <v>30</v>
      </c>
    </row>
    <row r="4368" spans="1:11" x14ac:dyDescent="0.25">
      <c r="A4368" s="1">
        <v>50</v>
      </c>
      <c r="B4368" s="4">
        <v>42379</v>
      </c>
      <c r="C4368" s="1">
        <f>MONTH(Table1[[#This Row],[Date]])</f>
        <v>1</v>
      </c>
      <c r="D4368" s="5">
        <v>1.2</v>
      </c>
      <c r="E4368" s="6">
        <v>3890225.41</v>
      </c>
      <c r="F4368" s="6">
        <v>96952.31</v>
      </c>
      <c r="G4368" s="6">
        <v>2696731.85</v>
      </c>
      <c r="H4368" s="6">
        <v>34789.19</v>
      </c>
      <c r="I4368" s="1" t="s">
        <v>0</v>
      </c>
      <c r="J4368" s="1">
        <v>2016</v>
      </c>
      <c r="K4368" s="1" t="s">
        <v>30</v>
      </c>
    </row>
    <row r="4369" spans="1:11" x14ac:dyDescent="0.25">
      <c r="A4369" s="1">
        <v>51</v>
      </c>
      <c r="B4369" s="4">
        <v>42372</v>
      </c>
      <c r="C4369" s="1">
        <f>MONTH(Table1[[#This Row],[Date]])</f>
        <v>1</v>
      </c>
      <c r="D4369" s="5">
        <v>1.07</v>
      </c>
      <c r="E4369" s="6">
        <v>4524219.7300000004</v>
      </c>
      <c r="F4369" s="6">
        <v>96146.84</v>
      </c>
      <c r="G4369" s="6">
        <v>3588931.66</v>
      </c>
      <c r="H4369" s="6">
        <v>53765.74</v>
      </c>
      <c r="I4369" s="1" t="s">
        <v>0</v>
      </c>
      <c r="J4369" s="1">
        <v>2016</v>
      </c>
      <c r="K4369" s="1" t="s">
        <v>30</v>
      </c>
    </row>
    <row r="4370" spans="1:11" x14ac:dyDescent="0.25">
      <c r="A4370" s="1">
        <v>0</v>
      </c>
      <c r="B4370" s="4">
        <v>42729</v>
      </c>
      <c r="C4370" s="1">
        <f>MONTH(Table1[[#This Row],[Date]])</f>
        <v>12</v>
      </c>
      <c r="D4370" s="5">
        <v>1.24</v>
      </c>
      <c r="E4370" s="6">
        <v>325634.21000000002</v>
      </c>
      <c r="F4370" s="6">
        <v>12140.61</v>
      </c>
      <c r="G4370" s="6">
        <v>257987.85</v>
      </c>
      <c r="H4370" s="6">
        <v>2878.28</v>
      </c>
      <c r="I4370" s="1" t="s">
        <v>0</v>
      </c>
      <c r="J4370" s="1">
        <v>2016</v>
      </c>
      <c r="K4370" s="1" t="s">
        <v>31</v>
      </c>
    </row>
    <row r="4371" spans="1:11" x14ac:dyDescent="0.25">
      <c r="A4371" s="1">
        <v>1</v>
      </c>
      <c r="B4371" s="4">
        <v>42722</v>
      </c>
      <c r="C4371" s="1">
        <f>MONTH(Table1[[#This Row],[Date]])</f>
        <v>12</v>
      </c>
      <c r="D4371" s="5">
        <v>1.19</v>
      </c>
      <c r="E4371" s="6">
        <v>357508.29</v>
      </c>
      <c r="F4371" s="6">
        <v>14139.27</v>
      </c>
      <c r="G4371" s="6">
        <v>293062.77</v>
      </c>
      <c r="H4371" s="6">
        <v>5316.67</v>
      </c>
      <c r="I4371" s="1" t="s">
        <v>0</v>
      </c>
      <c r="J4371" s="1">
        <v>2016</v>
      </c>
      <c r="K4371" s="1" t="s">
        <v>31</v>
      </c>
    </row>
    <row r="4372" spans="1:11" x14ac:dyDescent="0.25">
      <c r="A4372" s="1">
        <v>2</v>
      </c>
      <c r="B4372" s="4">
        <v>42715</v>
      </c>
      <c r="C4372" s="1">
        <f>MONTH(Table1[[#This Row],[Date]])</f>
        <v>12</v>
      </c>
      <c r="D4372" s="5">
        <v>1.29</v>
      </c>
      <c r="E4372" s="6">
        <v>310425.3</v>
      </c>
      <c r="F4372" s="6">
        <v>9683.11</v>
      </c>
      <c r="G4372" s="6">
        <v>246740.16</v>
      </c>
      <c r="H4372" s="6">
        <v>3080.85</v>
      </c>
      <c r="I4372" s="1" t="s">
        <v>0</v>
      </c>
      <c r="J4372" s="1">
        <v>2016</v>
      </c>
      <c r="K4372" s="1" t="s">
        <v>31</v>
      </c>
    </row>
    <row r="4373" spans="1:11" x14ac:dyDescent="0.25">
      <c r="A4373" s="1">
        <v>3</v>
      </c>
      <c r="B4373" s="4">
        <v>42708</v>
      </c>
      <c r="C4373" s="1">
        <f>MONTH(Table1[[#This Row],[Date]])</f>
        <v>12</v>
      </c>
      <c r="D4373" s="5">
        <v>1.1200000000000001</v>
      </c>
      <c r="E4373" s="6">
        <v>440990.34</v>
      </c>
      <c r="F4373" s="6">
        <v>24617.32</v>
      </c>
      <c r="G4373" s="6">
        <v>378804.18</v>
      </c>
      <c r="H4373" s="6">
        <v>2349.92</v>
      </c>
      <c r="I4373" s="1" t="s">
        <v>0</v>
      </c>
      <c r="J4373" s="1">
        <v>2016</v>
      </c>
      <c r="K4373" s="1" t="s">
        <v>31</v>
      </c>
    </row>
    <row r="4374" spans="1:11" x14ac:dyDescent="0.25">
      <c r="A4374" s="1">
        <v>4</v>
      </c>
      <c r="B4374" s="4">
        <v>42701</v>
      </c>
      <c r="C4374" s="1">
        <f>MONTH(Table1[[#This Row],[Date]])</f>
        <v>11</v>
      </c>
      <c r="D4374" s="5">
        <v>1.41</v>
      </c>
      <c r="E4374" s="6">
        <v>262748.42</v>
      </c>
      <c r="F4374" s="6">
        <v>11304.04</v>
      </c>
      <c r="G4374" s="6">
        <v>210220.02</v>
      </c>
      <c r="H4374" s="6">
        <v>2392.56</v>
      </c>
      <c r="I4374" s="1" t="s">
        <v>0</v>
      </c>
      <c r="J4374" s="1">
        <v>2016</v>
      </c>
      <c r="K4374" s="1" t="s">
        <v>31</v>
      </c>
    </row>
    <row r="4375" spans="1:11" x14ac:dyDescent="0.25">
      <c r="A4375" s="1">
        <v>5</v>
      </c>
      <c r="B4375" s="4">
        <v>42694</v>
      </c>
      <c r="C4375" s="1">
        <f>MONTH(Table1[[#This Row],[Date]])</f>
        <v>11</v>
      </c>
      <c r="D4375" s="5">
        <v>1.39</v>
      </c>
      <c r="E4375" s="6">
        <v>315783.24</v>
      </c>
      <c r="F4375" s="6">
        <v>15322.42</v>
      </c>
      <c r="G4375" s="6">
        <v>247461.31</v>
      </c>
      <c r="H4375" s="6">
        <v>3473.03</v>
      </c>
      <c r="I4375" s="1" t="s">
        <v>0</v>
      </c>
      <c r="J4375" s="1">
        <v>2016</v>
      </c>
      <c r="K4375" s="1" t="s">
        <v>31</v>
      </c>
    </row>
    <row r="4376" spans="1:11" x14ac:dyDescent="0.25">
      <c r="A4376" s="1">
        <v>6</v>
      </c>
      <c r="B4376" s="4">
        <v>42687</v>
      </c>
      <c r="C4376" s="1">
        <f>MONTH(Table1[[#This Row],[Date]])</f>
        <v>11</v>
      </c>
      <c r="D4376" s="5">
        <v>1.48</v>
      </c>
      <c r="E4376" s="6">
        <v>268388.51</v>
      </c>
      <c r="F4376" s="6">
        <v>11996.05</v>
      </c>
      <c r="G4376" s="6">
        <v>211327.03</v>
      </c>
      <c r="H4376" s="6">
        <v>2651.04</v>
      </c>
      <c r="I4376" s="1" t="s">
        <v>0</v>
      </c>
      <c r="J4376" s="1">
        <v>2016</v>
      </c>
      <c r="K4376" s="1" t="s">
        <v>31</v>
      </c>
    </row>
    <row r="4377" spans="1:11" x14ac:dyDescent="0.25">
      <c r="A4377" s="1">
        <v>7</v>
      </c>
      <c r="B4377" s="4">
        <v>42680</v>
      </c>
      <c r="C4377" s="1">
        <f>MONTH(Table1[[#This Row],[Date]])</f>
        <v>11</v>
      </c>
      <c r="D4377" s="5">
        <v>1.47</v>
      </c>
      <c r="E4377" s="6">
        <v>242666.87</v>
      </c>
      <c r="F4377" s="6">
        <v>10727.78</v>
      </c>
      <c r="G4377" s="6">
        <v>179547.81</v>
      </c>
      <c r="H4377" s="6">
        <v>2261.0300000000002</v>
      </c>
      <c r="I4377" s="1" t="s">
        <v>0</v>
      </c>
      <c r="J4377" s="1">
        <v>2016</v>
      </c>
      <c r="K4377" s="1" t="s">
        <v>31</v>
      </c>
    </row>
    <row r="4378" spans="1:11" x14ac:dyDescent="0.25">
      <c r="A4378" s="1">
        <v>8</v>
      </c>
      <c r="B4378" s="4">
        <v>42673</v>
      </c>
      <c r="C4378" s="1">
        <f>MONTH(Table1[[#This Row],[Date]])</f>
        <v>10</v>
      </c>
      <c r="D4378" s="5">
        <v>1.52</v>
      </c>
      <c r="E4378" s="6">
        <v>255455.34</v>
      </c>
      <c r="F4378" s="6">
        <v>12252.61</v>
      </c>
      <c r="G4378" s="6">
        <v>185280.5</v>
      </c>
      <c r="H4378" s="6">
        <v>2879.09</v>
      </c>
      <c r="I4378" s="1" t="s">
        <v>0</v>
      </c>
      <c r="J4378" s="1">
        <v>2016</v>
      </c>
      <c r="K4378" s="1" t="s">
        <v>31</v>
      </c>
    </row>
    <row r="4379" spans="1:11" x14ac:dyDescent="0.25">
      <c r="A4379" s="1">
        <v>9</v>
      </c>
      <c r="B4379" s="4">
        <v>42666</v>
      </c>
      <c r="C4379" s="1">
        <f>MONTH(Table1[[#This Row],[Date]])</f>
        <v>10</v>
      </c>
      <c r="D4379" s="5">
        <v>1.48</v>
      </c>
      <c r="E4379" s="6">
        <v>291385.56</v>
      </c>
      <c r="F4379" s="6">
        <v>17405.599999999999</v>
      </c>
      <c r="G4379" s="6">
        <v>223021.98</v>
      </c>
      <c r="H4379" s="6">
        <v>4022.89</v>
      </c>
      <c r="I4379" s="1" t="s">
        <v>0</v>
      </c>
      <c r="J4379" s="1">
        <v>2016</v>
      </c>
      <c r="K4379" s="1" t="s">
        <v>31</v>
      </c>
    </row>
    <row r="4380" spans="1:11" x14ac:dyDescent="0.25">
      <c r="A4380" s="1">
        <v>10</v>
      </c>
      <c r="B4380" s="4">
        <v>42659</v>
      </c>
      <c r="C4380" s="1">
        <f>MONTH(Table1[[#This Row],[Date]])</f>
        <v>10</v>
      </c>
      <c r="D4380" s="5">
        <v>1.47</v>
      </c>
      <c r="E4380" s="6">
        <v>290884.89</v>
      </c>
      <c r="F4380" s="6">
        <v>14794.34</v>
      </c>
      <c r="G4380" s="6">
        <v>224368.92</v>
      </c>
      <c r="H4380" s="6">
        <v>3353.02</v>
      </c>
      <c r="I4380" s="1" t="s">
        <v>0</v>
      </c>
      <c r="J4380" s="1">
        <v>2016</v>
      </c>
      <c r="K4380" s="1" t="s">
        <v>31</v>
      </c>
    </row>
    <row r="4381" spans="1:11" x14ac:dyDescent="0.25">
      <c r="A4381" s="1">
        <v>11</v>
      </c>
      <c r="B4381" s="4">
        <v>42652</v>
      </c>
      <c r="C4381" s="1">
        <f>MONTH(Table1[[#This Row],[Date]])</f>
        <v>10</v>
      </c>
      <c r="D4381" s="5">
        <v>1.4</v>
      </c>
      <c r="E4381" s="6">
        <v>305506.51</v>
      </c>
      <c r="F4381" s="6">
        <v>14886.34</v>
      </c>
      <c r="G4381" s="6">
        <v>239615.02</v>
      </c>
      <c r="H4381" s="6">
        <v>2844.21</v>
      </c>
      <c r="I4381" s="1" t="s">
        <v>0</v>
      </c>
      <c r="J4381" s="1">
        <v>2016</v>
      </c>
      <c r="K4381" s="1" t="s">
        <v>31</v>
      </c>
    </row>
    <row r="4382" spans="1:11" x14ac:dyDescent="0.25">
      <c r="A4382" s="1">
        <v>12</v>
      </c>
      <c r="B4382" s="4">
        <v>42645</v>
      </c>
      <c r="C4382" s="1">
        <f>MONTH(Table1[[#This Row],[Date]])</f>
        <v>10</v>
      </c>
      <c r="D4382" s="5">
        <v>1.52</v>
      </c>
      <c r="E4382" s="6">
        <v>291185.37</v>
      </c>
      <c r="F4382" s="6">
        <v>18423.349999999999</v>
      </c>
      <c r="G4382" s="6">
        <v>222357.93</v>
      </c>
      <c r="H4382" s="6">
        <v>3193.18</v>
      </c>
      <c r="I4382" s="1" t="s">
        <v>0</v>
      </c>
      <c r="J4382" s="1">
        <v>2016</v>
      </c>
      <c r="K4382" s="1" t="s">
        <v>31</v>
      </c>
    </row>
    <row r="4383" spans="1:11" x14ac:dyDescent="0.25">
      <c r="A4383" s="1">
        <v>13</v>
      </c>
      <c r="B4383" s="4">
        <v>42638</v>
      </c>
      <c r="C4383" s="1">
        <f>MONTH(Table1[[#This Row],[Date]])</f>
        <v>9</v>
      </c>
      <c r="D4383" s="5">
        <v>1.58</v>
      </c>
      <c r="E4383" s="6">
        <v>315399.03999999998</v>
      </c>
      <c r="F4383" s="6">
        <v>23189.93</v>
      </c>
      <c r="G4383" s="6">
        <v>236472.99</v>
      </c>
      <c r="H4383" s="6">
        <v>3706.18</v>
      </c>
      <c r="I4383" s="1" t="s">
        <v>0</v>
      </c>
      <c r="J4383" s="1">
        <v>2016</v>
      </c>
      <c r="K4383" s="1" t="s">
        <v>31</v>
      </c>
    </row>
    <row r="4384" spans="1:11" x14ac:dyDescent="0.25">
      <c r="A4384" s="1">
        <v>14</v>
      </c>
      <c r="B4384" s="4">
        <v>42631</v>
      </c>
      <c r="C4384" s="1">
        <f>MONTH(Table1[[#This Row],[Date]])</f>
        <v>9</v>
      </c>
      <c r="D4384" s="5">
        <v>1.48</v>
      </c>
      <c r="E4384" s="6">
        <v>316980.64</v>
      </c>
      <c r="F4384" s="6">
        <v>24643.99</v>
      </c>
      <c r="G4384" s="6">
        <v>235008.38</v>
      </c>
      <c r="H4384" s="6">
        <v>4265.21</v>
      </c>
      <c r="I4384" s="1" t="s">
        <v>0</v>
      </c>
      <c r="J4384" s="1">
        <v>2016</v>
      </c>
      <c r="K4384" s="1" t="s">
        <v>31</v>
      </c>
    </row>
    <row r="4385" spans="1:11" x14ac:dyDescent="0.25">
      <c r="A4385" s="1">
        <v>15</v>
      </c>
      <c r="B4385" s="4">
        <v>42624</v>
      </c>
      <c r="C4385" s="1">
        <f>MONTH(Table1[[#This Row],[Date]])</f>
        <v>9</v>
      </c>
      <c r="D4385" s="5">
        <v>1.44</v>
      </c>
      <c r="E4385" s="6">
        <v>343314.74</v>
      </c>
      <c r="F4385" s="6">
        <v>35007.160000000003</v>
      </c>
      <c r="G4385" s="6">
        <v>237320.7</v>
      </c>
      <c r="H4385" s="6">
        <v>7204.93</v>
      </c>
      <c r="I4385" s="1" t="s">
        <v>0</v>
      </c>
      <c r="J4385" s="1">
        <v>2016</v>
      </c>
      <c r="K4385" s="1" t="s">
        <v>31</v>
      </c>
    </row>
    <row r="4386" spans="1:11" x14ac:dyDescent="0.25">
      <c r="A4386" s="1">
        <v>16</v>
      </c>
      <c r="B4386" s="4">
        <v>42617</v>
      </c>
      <c r="C4386" s="1">
        <f>MONTH(Table1[[#This Row],[Date]])</f>
        <v>9</v>
      </c>
      <c r="D4386" s="5">
        <v>1.38</v>
      </c>
      <c r="E4386" s="6">
        <v>374902.91</v>
      </c>
      <c r="F4386" s="6">
        <v>83711.039999999994</v>
      </c>
      <c r="G4386" s="6">
        <v>209147.77</v>
      </c>
      <c r="H4386" s="6">
        <v>6202.12</v>
      </c>
      <c r="I4386" s="1" t="s">
        <v>0</v>
      </c>
      <c r="J4386" s="1">
        <v>2016</v>
      </c>
      <c r="K4386" s="1" t="s">
        <v>31</v>
      </c>
    </row>
    <row r="4387" spans="1:11" x14ac:dyDescent="0.25">
      <c r="A4387" s="1">
        <v>17</v>
      </c>
      <c r="B4387" s="4">
        <v>42610</v>
      </c>
      <c r="C4387" s="1">
        <f>MONTH(Table1[[#This Row],[Date]])</f>
        <v>8</v>
      </c>
      <c r="D4387" s="5">
        <v>1.08</v>
      </c>
      <c r="E4387" s="6">
        <v>573338.65</v>
      </c>
      <c r="F4387" s="6">
        <v>211564.36</v>
      </c>
      <c r="G4387" s="6">
        <v>287750.3</v>
      </c>
      <c r="H4387" s="6">
        <v>4901.82</v>
      </c>
      <c r="I4387" s="1" t="s">
        <v>0</v>
      </c>
      <c r="J4387" s="1">
        <v>2016</v>
      </c>
      <c r="K4387" s="1" t="s">
        <v>31</v>
      </c>
    </row>
    <row r="4388" spans="1:11" x14ac:dyDescent="0.25">
      <c r="A4388" s="1">
        <v>18</v>
      </c>
      <c r="B4388" s="4">
        <v>42603</v>
      </c>
      <c r="C4388" s="1">
        <f>MONTH(Table1[[#This Row],[Date]])</f>
        <v>8</v>
      </c>
      <c r="D4388" s="5">
        <v>1.34</v>
      </c>
      <c r="E4388" s="6">
        <v>413497.16</v>
      </c>
      <c r="F4388" s="6">
        <v>95074.76</v>
      </c>
      <c r="G4388" s="6">
        <v>197872.17</v>
      </c>
      <c r="H4388" s="6">
        <v>4669.1400000000003</v>
      </c>
      <c r="I4388" s="1" t="s">
        <v>0</v>
      </c>
      <c r="J4388" s="1">
        <v>2016</v>
      </c>
      <c r="K4388" s="1" t="s">
        <v>31</v>
      </c>
    </row>
    <row r="4389" spans="1:11" x14ac:dyDescent="0.25">
      <c r="A4389" s="1">
        <v>19</v>
      </c>
      <c r="B4389" s="4">
        <v>42596</v>
      </c>
      <c r="C4389" s="1">
        <f>MONTH(Table1[[#This Row],[Date]])</f>
        <v>8</v>
      </c>
      <c r="D4389" s="5">
        <v>1.21</v>
      </c>
      <c r="E4389" s="6">
        <v>463651.71</v>
      </c>
      <c r="F4389" s="6">
        <v>114823.86</v>
      </c>
      <c r="G4389" s="6">
        <v>226795.01</v>
      </c>
      <c r="H4389" s="6">
        <v>5813.05</v>
      </c>
      <c r="I4389" s="1" t="s">
        <v>0</v>
      </c>
      <c r="J4389" s="1">
        <v>2016</v>
      </c>
      <c r="K4389" s="1" t="s">
        <v>31</v>
      </c>
    </row>
    <row r="4390" spans="1:11" x14ac:dyDescent="0.25">
      <c r="A4390" s="1">
        <v>20</v>
      </c>
      <c r="B4390" s="4">
        <v>42589</v>
      </c>
      <c r="C4390" s="1">
        <f>MONTH(Table1[[#This Row],[Date]])</f>
        <v>8</v>
      </c>
      <c r="D4390" s="5">
        <v>1.41</v>
      </c>
      <c r="E4390" s="6">
        <v>457429.1</v>
      </c>
      <c r="F4390" s="6">
        <v>113313.11</v>
      </c>
      <c r="G4390" s="6">
        <v>241098.25</v>
      </c>
      <c r="H4390" s="6">
        <v>5883.79</v>
      </c>
      <c r="I4390" s="1" t="s">
        <v>0</v>
      </c>
      <c r="J4390" s="1">
        <v>2016</v>
      </c>
      <c r="K4390" s="1" t="s">
        <v>31</v>
      </c>
    </row>
    <row r="4391" spans="1:11" x14ac:dyDescent="0.25">
      <c r="A4391" s="1">
        <v>21</v>
      </c>
      <c r="B4391" s="4">
        <v>42582</v>
      </c>
      <c r="C4391" s="1">
        <f>MONTH(Table1[[#This Row],[Date]])</f>
        <v>7</v>
      </c>
      <c r="D4391" s="5">
        <v>1.49</v>
      </c>
      <c r="E4391" s="6">
        <v>435129.36</v>
      </c>
      <c r="F4391" s="6">
        <v>79930.710000000006</v>
      </c>
      <c r="G4391" s="6">
        <v>239638.1</v>
      </c>
      <c r="H4391" s="6">
        <v>6617.7</v>
      </c>
      <c r="I4391" s="1" t="s">
        <v>0</v>
      </c>
      <c r="J4391" s="1">
        <v>2016</v>
      </c>
      <c r="K4391" s="1" t="s">
        <v>31</v>
      </c>
    </row>
    <row r="4392" spans="1:11" x14ac:dyDescent="0.25">
      <c r="A4392" s="1">
        <v>22</v>
      </c>
      <c r="B4392" s="4">
        <v>42575</v>
      </c>
      <c r="C4392" s="1">
        <f>MONTH(Table1[[#This Row],[Date]])</f>
        <v>7</v>
      </c>
      <c r="D4392" s="5">
        <v>1.36</v>
      </c>
      <c r="E4392" s="6">
        <v>463062.51</v>
      </c>
      <c r="F4392" s="6">
        <v>83734.789999999994</v>
      </c>
      <c r="G4392" s="6">
        <v>244441.34</v>
      </c>
      <c r="H4392" s="6">
        <v>7567.92</v>
      </c>
      <c r="I4392" s="1" t="s">
        <v>0</v>
      </c>
      <c r="J4392" s="1">
        <v>2016</v>
      </c>
      <c r="K4392" s="1" t="s">
        <v>31</v>
      </c>
    </row>
    <row r="4393" spans="1:11" x14ac:dyDescent="0.25">
      <c r="A4393" s="1">
        <v>23</v>
      </c>
      <c r="B4393" s="4">
        <v>42568</v>
      </c>
      <c r="C4393" s="1">
        <f>MONTH(Table1[[#This Row],[Date]])</f>
        <v>7</v>
      </c>
      <c r="D4393" s="5">
        <v>1.37</v>
      </c>
      <c r="E4393" s="6">
        <v>412386.17</v>
      </c>
      <c r="F4393" s="6">
        <v>75192.37</v>
      </c>
      <c r="G4393" s="6">
        <v>228099.87</v>
      </c>
      <c r="H4393" s="6">
        <v>7593.24</v>
      </c>
      <c r="I4393" s="1" t="s">
        <v>0</v>
      </c>
      <c r="J4393" s="1">
        <v>2016</v>
      </c>
      <c r="K4393" s="1" t="s">
        <v>31</v>
      </c>
    </row>
    <row r="4394" spans="1:11" x14ac:dyDescent="0.25">
      <c r="A4394" s="1">
        <v>24</v>
      </c>
      <c r="B4394" s="4">
        <v>42561</v>
      </c>
      <c r="C4394" s="1">
        <f>MONTH(Table1[[#This Row],[Date]])</f>
        <v>7</v>
      </c>
      <c r="D4394" s="5">
        <v>1.06</v>
      </c>
      <c r="E4394" s="6">
        <v>569327.81000000006</v>
      </c>
      <c r="F4394" s="6">
        <v>134476.20000000001</v>
      </c>
      <c r="G4394" s="6">
        <v>339263.01</v>
      </c>
      <c r="H4394" s="6">
        <v>10102.89</v>
      </c>
      <c r="I4394" s="1" t="s">
        <v>0</v>
      </c>
      <c r="J4394" s="1">
        <v>2016</v>
      </c>
      <c r="K4394" s="1" t="s">
        <v>31</v>
      </c>
    </row>
    <row r="4395" spans="1:11" x14ac:dyDescent="0.25">
      <c r="A4395" s="1">
        <v>25</v>
      </c>
      <c r="B4395" s="4">
        <v>42554</v>
      </c>
      <c r="C4395" s="1">
        <f>MONTH(Table1[[#This Row],[Date]])</f>
        <v>7</v>
      </c>
      <c r="D4395" s="5">
        <v>1.29</v>
      </c>
      <c r="E4395" s="6">
        <v>525917.26</v>
      </c>
      <c r="F4395" s="6">
        <v>78903.78</v>
      </c>
      <c r="G4395" s="6">
        <v>321186.45</v>
      </c>
      <c r="H4395" s="6">
        <v>14095.91</v>
      </c>
      <c r="I4395" s="1" t="s">
        <v>0</v>
      </c>
      <c r="J4395" s="1">
        <v>2016</v>
      </c>
      <c r="K4395" s="1" t="s">
        <v>31</v>
      </c>
    </row>
    <row r="4396" spans="1:11" x14ac:dyDescent="0.25">
      <c r="A4396" s="1">
        <v>26</v>
      </c>
      <c r="B4396" s="4">
        <v>42547</v>
      </c>
      <c r="C4396" s="1">
        <f>MONTH(Table1[[#This Row],[Date]])</f>
        <v>6</v>
      </c>
      <c r="D4396" s="5">
        <v>1.28</v>
      </c>
      <c r="E4396" s="6">
        <v>497816.81</v>
      </c>
      <c r="F4396" s="6">
        <v>63778.16</v>
      </c>
      <c r="G4396" s="6">
        <v>323719.53999999998</v>
      </c>
      <c r="H4396" s="6">
        <v>20456.900000000001</v>
      </c>
      <c r="I4396" s="1" t="s">
        <v>0</v>
      </c>
      <c r="J4396" s="1">
        <v>2016</v>
      </c>
      <c r="K4396" s="1" t="s">
        <v>31</v>
      </c>
    </row>
    <row r="4397" spans="1:11" x14ac:dyDescent="0.25">
      <c r="A4397" s="1">
        <v>27</v>
      </c>
      <c r="B4397" s="4">
        <v>42540</v>
      </c>
      <c r="C4397" s="1">
        <f>MONTH(Table1[[#This Row],[Date]])</f>
        <v>6</v>
      </c>
      <c r="D4397" s="5">
        <v>1.26</v>
      </c>
      <c r="E4397" s="6">
        <v>485945.76</v>
      </c>
      <c r="F4397" s="6">
        <v>53199.360000000001</v>
      </c>
      <c r="G4397" s="6">
        <v>322695.71999999997</v>
      </c>
      <c r="H4397" s="6">
        <v>27247.57</v>
      </c>
      <c r="I4397" s="1" t="s">
        <v>0</v>
      </c>
      <c r="J4397" s="1">
        <v>2016</v>
      </c>
      <c r="K4397" s="1" t="s">
        <v>31</v>
      </c>
    </row>
    <row r="4398" spans="1:11" x14ac:dyDescent="0.25">
      <c r="A4398" s="1">
        <v>28</v>
      </c>
      <c r="B4398" s="4">
        <v>42533</v>
      </c>
      <c r="C4398" s="1">
        <f>MONTH(Table1[[#This Row],[Date]])</f>
        <v>6</v>
      </c>
      <c r="D4398" s="5">
        <v>1.19</v>
      </c>
      <c r="E4398" s="6">
        <v>472020.49</v>
      </c>
      <c r="F4398" s="6">
        <v>48479.14</v>
      </c>
      <c r="G4398" s="6">
        <v>307758.96000000002</v>
      </c>
      <c r="H4398" s="6">
        <v>30137.67</v>
      </c>
      <c r="I4398" s="1" t="s">
        <v>0</v>
      </c>
      <c r="J4398" s="1">
        <v>2016</v>
      </c>
      <c r="K4398" s="1" t="s">
        <v>31</v>
      </c>
    </row>
    <row r="4399" spans="1:11" x14ac:dyDescent="0.25">
      <c r="A4399" s="1">
        <v>29</v>
      </c>
      <c r="B4399" s="4">
        <v>42526</v>
      </c>
      <c r="C4399" s="1">
        <f>MONTH(Table1[[#This Row],[Date]])</f>
        <v>6</v>
      </c>
      <c r="D4399" s="5">
        <v>1.18</v>
      </c>
      <c r="E4399" s="6">
        <v>471356.84</v>
      </c>
      <c r="F4399" s="6">
        <v>32955.43</v>
      </c>
      <c r="G4399" s="6">
        <v>314403.14</v>
      </c>
      <c r="H4399" s="6">
        <v>35125.4</v>
      </c>
      <c r="I4399" s="1" t="s">
        <v>0</v>
      </c>
      <c r="J4399" s="1">
        <v>2016</v>
      </c>
      <c r="K4399" s="1" t="s">
        <v>31</v>
      </c>
    </row>
    <row r="4400" spans="1:11" x14ac:dyDescent="0.25">
      <c r="A4400" s="1">
        <v>30</v>
      </c>
      <c r="B4400" s="4">
        <v>42519</v>
      </c>
      <c r="C4400" s="1">
        <f>MONTH(Table1[[#This Row],[Date]])</f>
        <v>5</v>
      </c>
      <c r="D4400" s="5">
        <v>1.1000000000000001</v>
      </c>
      <c r="E4400" s="6">
        <v>499944.01</v>
      </c>
      <c r="F4400" s="6">
        <v>19245.04</v>
      </c>
      <c r="G4400" s="6">
        <v>337329.57</v>
      </c>
      <c r="H4400" s="6">
        <v>58060.21</v>
      </c>
      <c r="I4400" s="1" t="s">
        <v>0</v>
      </c>
      <c r="J4400" s="1">
        <v>2016</v>
      </c>
      <c r="K4400" s="1" t="s">
        <v>31</v>
      </c>
    </row>
    <row r="4401" spans="1:11" x14ac:dyDescent="0.25">
      <c r="A4401" s="1">
        <v>31</v>
      </c>
      <c r="B4401" s="4">
        <v>42512</v>
      </c>
      <c r="C4401" s="1">
        <f>MONTH(Table1[[#This Row],[Date]])</f>
        <v>5</v>
      </c>
      <c r="D4401" s="5">
        <v>1.02</v>
      </c>
      <c r="E4401" s="6">
        <v>433251.71</v>
      </c>
      <c r="F4401" s="6">
        <v>2888.48</v>
      </c>
      <c r="G4401" s="6">
        <v>280360.37</v>
      </c>
      <c r="H4401" s="6">
        <v>64720.71</v>
      </c>
      <c r="I4401" s="1" t="s">
        <v>0</v>
      </c>
      <c r="J4401" s="1">
        <v>2016</v>
      </c>
      <c r="K4401" s="1" t="s">
        <v>31</v>
      </c>
    </row>
    <row r="4402" spans="1:11" x14ac:dyDescent="0.25">
      <c r="A4402" s="1">
        <v>32</v>
      </c>
      <c r="B4402" s="4">
        <v>42505</v>
      </c>
      <c r="C4402" s="1">
        <f>MONTH(Table1[[#This Row],[Date]])</f>
        <v>5</v>
      </c>
      <c r="D4402" s="5">
        <v>1.07</v>
      </c>
      <c r="E4402" s="6">
        <v>443517.22</v>
      </c>
      <c r="F4402" s="6">
        <v>3333.83</v>
      </c>
      <c r="G4402" s="6">
        <v>314998.46000000002</v>
      </c>
      <c r="H4402" s="6">
        <v>47340.47</v>
      </c>
      <c r="I4402" s="1" t="s">
        <v>0</v>
      </c>
      <c r="J4402" s="1">
        <v>2016</v>
      </c>
      <c r="K4402" s="1" t="s">
        <v>31</v>
      </c>
    </row>
    <row r="4403" spans="1:11" x14ac:dyDescent="0.25">
      <c r="A4403" s="1">
        <v>33</v>
      </c>
      <c r="B4403" s="4">
        <v>42498</v>
      </c>
      <c r="C4403" s="1">
        <f>MONTH(Table1[[#This Row],[Date]])</f>
        <v>5</v>
      </c>
      <c r="D4403" s="5">
        <v>0.97</v>
      </c>
      <c r="E4403" s="6">
        <v>546838.34</v>
      </c>
      <c r="F4403" s="6">
        <v>3368.77</v>
      </c>
      <c r="G4403" s="6">
        <v>370026.96</v>
      </c>
      <c r="H4403" s="6">
        <v>55130.63</v>
      </c>
      <c r="I4403" s="1" t="s">
        <v>0</v>
      </c>
      <c r="J4403" s="1">
        <v>2016</v>
      </c>
      <c r="K4403" s="1" t="s">
        <v>31</v>
      </c>
    </row>
    <row r="4404" spans="1:11" x14ac:dyDescent="0.25">
      <c r="A4404" s="1">
        <v>34</v>
      </c>
      <c r="B4404" s="4">
        <v>42491</v>
      </c>
      <c r="C4404" s="1">
        <f>MONTH(Table1[[#This Row],[Date]])</f>
        <v>5</v>
      </c>
      <c r="D4404" s="5">
        <v>1.02</v>
      </c>
      <c r="E4404" s="6">
        <v>628512.14</v>
      </c>
      <c r="F4404" s="6">
        <v>2527.39</v>
      </c>
      <c r="G4404" s="6">
        <v>538037.63</v>
      </c>
      <c r="H4404" s="6">
        <v>37533.31</v>
      </c>
      <c r="I4404" s="1" t="s">
        <v>0</v>
      </c>
      <c r="J4404" s="1">
        <v>2016</v>
      </c>
      <c r="K4404" s="1" t="s">
        <v>31</v>
      </c>
    </row>
    <row r="4405" spans="1:11" x14ac:dyDescent="0.25">
      <c r="A4405" s="1">
        <v>35</v>
      </c>
      <c r="B4405" s="4">
        <v>42484</v>
      </c>
      <c r="C4405" s="1">
        <f>MONTH(Table1[[#This Row],[Date]])</f>
        <v>4</v>
      </c>
      <c r="D4405" s="5">
        <v>1.07</v>
      </c>
      <c r="E4405" s="6">
        <v>431615.62</v>
      </c>
      <c r="F4405" s="6">
        <v>2993.41</v>
      </c>
      <c r="G4405" s="6">
        <v>326907.15999999997</v>
      </c>
      <c r="H4405" s="6">
        <v>39188.199999999997</v>
      </c>
      <c r="I4405" s="1" t="s">
        <v>0</v>
      </c>
      <c r="J4405" s="1">
        <v>2016</v>
      </c>
      <c r="K4405" s="1" t="s">
        <v>31</v>
      </c>
    </row>
    <row r="4406" spans="1:11" x14ac:dyDescent="0.25">
      <c r="A4406" s="1">
        <v>36</v>
      </c>
      <c r="B4406" s="4">
        <v>42477</v>
      </c>
      <c r="C4406" s="1">
        <f>MONTH(Table1[[#This Row],[Date]])</f>
        <v>4</v>
      </c>
      <c r="D4406" s="5">
        <v>1.1200000000000001</v>
      </c>
      <c r="E4406" s="6">
        <v>399074.14</v>
      </c>
      <c r="F4406" s="6">
        <v>2033.75</v>
      </c>
      <c r="G4406" s="6">
        <v>303891.64</v>
      </c>
      <c r="H4406" s="6">
        <v>29548.55</v>
      </c>
      <c r="I4406" s="1" t="s">
        <v>0</v>
      </c>
      <c r="J4406" s="1">
        <v>2016</v>
      </c>
      <c r="K4406" s="1" t="s">
        <v>31</v>
      </c>
    </row>
    <row r="4407" spans="1:11" x14ac:dyDescent="0.25">
      <c r="A4407" s="1">
        <v>37</v>
      </c>
      <c r="B4407" s="4">
        <v>42470</v>
      </c>
      <c r="C4407" s="1">
        <f>MONTH(Table1[[#This Row],[Date]])</f>
        <v>4</v>
      </c>
      <c r="D4407" s="5">
        <v>1.04</v>
      </c>
      <c r="E4407" s="6">
        <v>409227.87</v>
      </c>
      <c r="F4407" s="6">
        <v>2856.55</v>
      </c>
      <c r="G4407" s="6">
        <v>291174.46000000002</v>
      </c>
      <c r="H4407" s="6">
        <v>50624.92</v>
      </c>
      <c r="I4407" s="1" t="s">
        <v>0</v>
      </c>
      <c r="J4407" s="1">
        <v>2016</v>
      </c>
      <c r="K4407" s="1" t="s">
        <v>31</v>
      </c>
    </row>
    <row r="4408" spans="1:11" x14ac:dyDescent="0.25">
      <c r="A4408" s="1">
        <v>38</v>
      </c>
      <c r="B4408" s="4">
        <v>42463</v>
      </c>
      <c r="C4408" s="1">
        <f>MONTH(Table1[[#This Row],[Date]])</f>
        <v>4</v>
      </c>
      <c r="D4408" s="5">
        <v>0.99</v>
      </c>
      <c r="E4408" s="6">
        <v>486716.71</v>
      </c>
      <c r="F4408" s="6">
        <v>3194.71</v>
      </c>
      <c r="G4408" s="6">
        <v>411414.16</v>
      </c>
      <c r="H4408" s="6">
        <v>26852.26</v>
      </c>
      <c r="I4408" s="1" t="s">
        <v>0</v>
      </c>
      <c r="J4408" s="1">
        <v>2016</v>
      </c>
      <c r="K4408" s="1" t="s">
        <v>31</v>
      </c>
    </row>
    <row r="4409" spans="1:11" x14ac:dyDescent="0.25">
      <c r="A4409" s="1">
        <v>39</v>
      </c>
      <c r="B4409" s="4">
        <v>42456</v>
      </c>
      <c r="C4409" s="1">
        <f>MONTH(Table1[[#This Row],[Date]])</f>
        <v>3</v>
      </c>
      <c r="D4409" s="5">
        <v>1.1299999999999999</v>
      </c>
      <c r="E4409" s="6">
        <v>423257.57</v>
      </c>
      <c r="F4409" s="6">
        <v>2320.06</v>
      </c>
      <c r="G4409" s="6">
        <v>327259.78000000003</v>
      </c>
      <c r="H4409" s="6">
        <v>29091.94</v>
      </c>
      <c r="I4409" s="1" t="s">
        <v>0</v>
      </c>
      <c r="J4409" s="1">
        <v>2016</v>
      </c>
      <c r="K4409" s="1" t="s">
        <v>31</v>
      </c>
    </row>
    <row r="4410" spans="1:11" x14ac:dyDescent="0.25">
      <c r="A4410" s="1">
        <v>40</v>
      </c>
      <c r="B4410" s="4">
        <v>42449</v>
      </c>
      <c r="C4410" s="1">
        <f>MONTH(Table1[[#This Row],[Date]])</f>
        <v>3</v>
      </c>
      <c r="D4410" s="5">
        <v>1.1399999999999999</v>
      </c>
      <c r="E4410" s="6">
        <v>414604.35</v>
      </c>
      <c r="F4410" s="6">
        <v>3204.62</v>
      </c>
      <c r="G4410" s="6">
        <v>325110.15000000002</v>
      </c>
      <c r="H4410" s="6">
        <v>25614.84</v>
      </c>
      <c r="I4410" s="1" t="s">
        <v>0</v>
      </c>
      <c r="J4410" s="1">
        <v>2016</v>
      </c>
      <c r="K4410" s="1" t="s">
        <v>31</v>
      </c>
    </row>
    <row r="4411" spans="1:11" x14ac:dyDescent="0.25">
      <c r="A4411" s="1">
        <v>41</v>
      </c>
      <c r="B4411" s="4">
        <v>42442</v>
      </c>
      <c r="C4411" s="1">
        <f>MONTH(Table1[[#This Row],[Date]])</f>
        <v>3</v>
      </c>
      <c r="D4411" s="5">
        <v>1.01</v>
      </c>
      <c r="E4411" s="6">
        <v>476634.67</v>
      </c>
      <c r="F4411" s="6">
        <v>3165.58</v>
      </c>
      <c r="G4411" s="6">
        <v>382630.54</v>
      </c>
      <c r="H4411" s="6">
        <v>36964.089999999997</v>
      </c>
      <c r="I4411" s="1" t="s">
        <v>0</v>
      </c>
      <c r="J4411" s="1">
        <v>2016</v>
      </c>
      <c r="K4411" s="1" t="s">
        <v>31</v>
      </c>
    </row>
    <row r="4412" spans="1:11" x14ac:dyDescent="0.25">
      <c r="A4412" s="1">
        <v>42</v>
      </c>
      <c r="B4412" s="4">
        <v>42435</v>
      </c>
      <c r="C4412" s="1">
        <f>MONTH(Table1[[#This Row],[Date]])</f>
        <v>3</v>
      </c>
      <c r="D4412" s="5">
        <v>1.08</v>
      </c>
      <c r="E4412" s="6">
        <v>405931.49</v>
      </c>
      <c r="F4412" s="6">
        <v>4140.63</v>
      </c>
      <c r="G4412" s="6">
        <v>303581.5</v>
      </c>
      <c r="H4412" s="6">
        <v>26686.240000000002</v>
      </c>
      <c r="I4412" s="1" t="s">
        <v>0</v>
      </c>
      <c r="J4412" s="1">
        <v>2016</v>
      </c>
      <c r="K4412" s="1" t="s">
        <v>31</v>
      </c>
    </row>
    <row r="4413" spans="1:11" x14ac:dyDescent="0.25">
      <c r="A4413" s="1">
        <v>43</v>
      </c>
      <c r="B4413" s="4">
        <v>42428</v>
      </c>
      <c r="C4413" s="1">
        <f>MONTH(Table1[[#This Row],[Date]])</f>
        <v>2</v>
      </c>
      <c r="D4413" s="5">
        <v>1.1000000000000001</v>
      </c>
      <c r="E4413" s="6">
        <v>387149.69</v>
      </c>
      <c r="F4413" s="6">
        <v>4257.34</v>
      </c>
      <c r="G4413" s="6">
        <v>288178.36</v>
      </c>
      <c r="H4413" s="6">
        <v>26834.63</v>
      </c>
      <c r="I4413" s="1" t="s">
        <v>0</v>
      </c>
      <c r="J4413" s="1">
        <v>2016</v>
      </c>
      <c r="K4413" s="1" t="s">
        <v>31</v>
      </c>
    </row>
    <row r="4414" spans="1:11" x14ac:dyDescent="0.25">
      <c r="A4414" s="1">
        <v>44</v>
      </c>
      <c r="B4414" s="4">
        <v>42421</v>
      </c>
      <c r="C4414" s="1">
        <f>MONTH(Table1[[#This Row],[Date]])</f>
        <v>2</v>
      </c>
      <c r="D4414" s="5">
        <v>1.1599999999999999</v>
      </c>
      <c r="E4414" s="6">
        <v>380427.08</v>
      </c>
      <c r="F4414" s="6">
        <v>3997.91</v>
      </c>
      <c r="G4414" s="6">
        <v>278339.49</v>
      </c>
      <c r="H4414" s="6">
        <v>26089.16</v>
      </c>
      <c r="I4414" s="1" t="s">
        <v>0</v>
      </c>
      <c r="J4414" s="1">
        <v>2016</v>
      </c>
      <c r="K4414" s="1" t="s">
        <v>31</v>
      </c>
    </row>
    <row r="4415" spans="1:11" x14ac:dyDescent="0.25">
      <c r="A4415" s="1">
        <v>45</v>
      </c>
      <c r="B4415" s="4">
        <v>42414</v>
      </c>
      <c r="C4415" s="1">
        <f>MONTH(Table1[[#This Row],[Date]])</f>
        <v>2</v>
      </c>
      <c r="D4415" s="5">
        <v>0.99</v>
      </c>
      <c r="E4415" s="6">
        <v>456439.67</v>
      </c>
      <c r="F4415" s="6">
        <v>4686.9799999999996</v>
      </c>
      <c r="G4415" s="6">
        <v>316152.87</v>
      </c>
      <c r="H4415" s="6">
        <v>41374.9</v>
      </c>
      <c r="I4415" s="1" t="s">
        <v>0</v>
      </c>
      <c r="J4415" s="1">
        <v>2016</v>
      </c>
      <c r="K4415" s="1" t="s">
        <v>31</v>
      </c>
    </row>
    <row r="4416" spans="1:11" x14ac:dyDescent="0.25">
      <c r="A4416" s="1">
        <v>46</v>
      </c>
      <c r="B4416" s="4">
        <v>42407</v>
      </c>
      <c r="C4416" s="1">
        <f>MONTH(Table1[[#This Row],[Date]])</f>
        <v>2</v>
      </c>
      <c r="D4416" s="5">
        <v>0.97</v>
      </c>
      <c r="E4416" s="6">
        <v>605846.78</v>
      </c>
      <c r="F4416" s="6">
        <v>3738.02</v>
      </c>
      <c r="G4416" s="6">
        <v>531499.59</v>
      </c>
      <c r="H4416" s="6">
        <v>16922.98</v>
      </c>
      <c r="I4416" s="1" t="s">
        <v>0</v>
      </c>
      <c r="J4416" s="1">
        <v>2016</v>
      </c>
      <c r="K4416" s="1" t="s">
        <v>31</v>
      </c>
    </row>
    <row r="4417" spans="1:11" x14ac:dyDescent="0.25">
      <c r="A4417" s="1">
        <v>47</v>
      </c>
      <c r="B4417" s="4">
        <v>42400</v>
      </c>
      <c r="C4417" s="1">
        <f>MONTH(Table1[[#This Row],[Date]])</f>
        <v>1</v>
      </c>
      <c r="D4417" s="5">
        <v>1.07</v>
      </c>
      <c r="E4417" s="6">
        <v>419786.19</v>
      </c>
      <c r="F4417" s="6">
        <v>3328.89</v>
      </c>
      <c r="G4417" s="6">
        <v>292519.75</v>
      </c>
      <c r="H4417" s="6">
        <v>18558.03</v>
      </c>
      <c r="I4417" s="1" t="s">
        <v>0</v>
      </c>
      <c r="J4417" s="1">
        <v>2016</v>
      </c>
      <c r="K4417" s="1" t="s">
        <v>31</v>
      </c>
    </row>
    <row r="4418" spans="1:11" x14ac:dyDescent="0.25">
      <c r="A4418" s="1">
        <v>48</v>
      </c>
      <c r="B4418" s="4">
        <v>42393</v>
      </c>
      <c r="C4418" s="1">
        <f>MONTH(Table1[[#This Row],[Date]])</f>
        <v>1</v>
      </c>
      <c r="D4418" s="5">
        <v>1.07</v>
      </c>
      <c r="E4418" s="6">
        <v>453559.54</v>
      </c>
      <c r="F4418" s="6">
        <v>852.07</v>
      </c>
      <c r="G4418" s="6">
        <v>319014.01</v>
      </c>
      <c r="H4418" s="6">
        <v>22047.61</v>
      </c>
      <c r="I4418" s="1" t="s">
        <v>0</v>
      </c>
      <c r="J4418" s="1">
        <v>2016</v>
      </c>
      <c r="K4418" s="1" t="s">
        <v>31</v>
      </c>
    </row>
    <row r="4419" spans="1:11" x14ac:dyDescent="0.25">
      <c r="A4419" s="1">
        <v>49</v>
      </c>
      <c r="B4419" s="4">
        <v>42386</v>
      </c>
      <c r="C4419" s="1">
        <f>MONTH(Table1[[#This Row],[Date]])</f>
        <v>1</v>
      </c>
      <c r="D4419" s="5">
        <v>1.08</v>
      </c>
      <c r="E4419" s="6">
        <v>447078.92</v>
      </c>
      <c r="F4419" s="6">
        <v>3556.39</v>
      </c>
      <c r="G4419" s="6">
        <v>328749.75</v>
      </c>
      <c r="H4419" s="6">
        <v>22335.05</v>
      </c>
      <c r="I4419" s="1" t="s">
        <v>0</v>
      </c>
      <c r="J4419" s="1">
        <v>2016</v>
      </c>
      <c r="K4419" s="1" t="s">
        <v>31</v>
      </c>
    </row>
    <row r="4420" spans="1:11" x14ac:dyDescent="0.25">
      <c r="A4420" s="1">
        <v>50</v>
      </c>
      <c r="B4420" s="4">
        <v>42379</v>
      </c>
      <c r="C4420" s="1">
        <f>MONTH(Table1[[#This Row],[Date]])</f>
        <v>1</v>
      </c>
      <c r="D4420" s="5">
        <v>1.24</v>
      </c>
      <c r="E4420" s="6">
        <v>343406.89</v>
      </c>
      <c r="F4420" s="6">
        <v>2398.06</v>
      </c>
      <c r="G4420" s="6">
        <v>270035.12</v>
      </c>
      <c r="H4420" s="6">
        <v>11133.28</v>
      </c>
      <c r="I4420" s="1" t="s">
        <v>0</v>
      </c>
      <c r="J4420" s="1">
        <v>2016</v>
      </c>
      <c r="K4420" s="1" t="s">
        <v>31</v>
      </c>
    </row>
    <row r="4421" spans="1:11" x14ac:dyDescent="0.25">
      <c r="A4421" s="1">
        <v>51</v>
      </c>
      <c r="B4421" s="4">
        <v>42372</v>
      </c>
      <c r="C4421" s="1">
        <f>MONTH(Table1[[#This Row],[Date]])</f>
        <v>1</v>
      </c>
      <c r="D4421" s="5">
        <v>0.96</v>
      </c>
      <c r="E4421" s="6">
        <v>553828.14</v>
      </c>
      <c r="F4421" s="6">
        <v>3485.03</v>
      </c>
      <c r="G4421" s="6">
        <v>492915.32</v>
      </c>
      <c r="H4421" s="6">
        <v>17575.689999999999</v>
      </c>
      <c r="I4421" s="1" t="s">
        <v>0</v>
      </c>
      <c r="J4421" s="1">
        <v>2016</v>
      </c>
      <c r="K4421" s="1" t="s">
        <v>31</v>
      </c>
    </row>
    <row r="4422" spans="1:11" x14ac:dyDescent="0.25">
      <c r="A4422" s="1">
        <v>0</v>
      </c>
      <c r="B4422" s="4">
        <v>42729</v>
      </c>
      <c r="C4422" s="1">
        <f>MONTH(Table1[[#This Row],[Date]])</f>
        <v>12</v>
      </c>
      <c r="D4422" s="5">
        <v>0.94</v>
      </c>
      <c r="E4422" s="6">
        <v>359005.75</v>
      </c>
      <c r="F4422" s="6">
        <v>131616.46</v>
      </c>
      <c r="G4422" s="6">
        <v>81351.13</v>
      </c>
      <c r="H4422" s="6">
        <v>133.41</v>
      </c>
      <c r="I4422" s="1" t="s">
        <v>0</v>
      </c>
      <c r="J4422" s="1">
        <v>2016</v>
      </c>
      <c r="K4422" s="1" t="s">
        <v>32</v>
      </c>
    </row>
    <row r="4423" spans="1:11" x14ac:dyDescent="0.25">
      <c r="A4423" s="1">
        <v>1</v>
      </c>
      <c r="B4423" s="4">
        <v>42722</v>
      </c>
      <c r="C4423" s="1">
        <f>MONTH(Table1[[#This Row],[Date]])</f>
        <v>12</v>
      </c>
      <c r="D4423" s="5">
        <v>0.92</v>
      </c>
      <c r="E4423" s="6">
        <v>333093.28999999998</v>
      </c>
      <c r="F4423" s="6">
        <v>113248.41</v>
      </c>
      <c r="G4423" s="6">
        <v>76982.86</v>
      </c>
      <c r="H4423" s="6">
        <v>118.25</v>
      </c>
      <c r="I4423" s="1" t="s">
        <v>0</v>
      </c>
      <c r="J4423" s="1">
        <v>2016</v>
      </c>
      <c r="K4423" s="1" t="s">
        <v>32</v>
      </c>
    </row>
    <row r="4424" spans="1:11" x14ac:dyDescent="0.25">
      <c r="A4424" s="1">
        <v>2</v>
      </c>
      <c r="B4424" s="4">
        <v>42715</v>
      </c>
      <c r="C4424" s="1">
        <f>MONTH(Table1[[#This Row],[Date]])</f>
        <v>12</v>
      </c>
      <c r="D4424" s="5">
        <v>1.22</v>
      </c>
      <c r="E4424" s="6">
        <v>247659.65</v>
      </c>
      <c r="F4424" s="6">
        <v>84080.08</v>
      </c>
      <c r="G4424" s="6">
        <v>48772.35</v>
      </c>
      <c r="H4424" s="6">
        <v>67.56</v>
      </c>
      <c r="I4424" s="1" t="s">
        <v>0</v>
      </c>
      <c r="J4424" s="1">
        <v>2016</v>
      </c>
      <c r="K4424" s="1" t="s">
        <v>32</v>
      </c>
    </row>
    <row r="4425" spans="1:11" x14ac:dyDescent="0.25">
      <c r="A4425" s="1">
        <v>3</v>
      </c>
      <c r="B4425" s="4">
        <v>42708</v>
      </c>
      <c r="C4425" s="1">
        <f>MONTH(Table1[[#This Row],[Date]])</f>
        <v>12</v>
      </c>
      <c r="D4425" s="5">
        <v>0.97</v>
      </c>
      <c r="E4425" s="6">
        <v>398859.76</v>
      </c>
      <c r="F4425" s="6">
        <v>129743.58</v>
      </c>
      <c r="G4425" s="6">
        <v>95284.479999999996</v>
      </c>
      <c r="H4425" s="6">
        <v>114.33</v>
      </c>
      <c r="I4425" s="1" t="s">
        <v>0</v>
      </c>
      <c r="J4425" s="1">
        <v>2016</v>
      </c>
      <c r="K4425" s="1" t="s">
        <v>32</v>
      </c>
    </row>
    <row r="4426" spans="1:11" x14ac:dyDescent="0.25">
      <c r="A4426" s="1">
        <v>4</v>
      </c>
      <c r="B4426" s="4">
        <v>42701</v>
      </c>
      <c r="C4426" s="1">
        <f>MONTH(Table1[[#This Row],[Date]])</f>
        <v>11</v>
      </c>
      <c r="D4426" s="5">
        <v>1.46</v>
      </c>
      <c r="E4426" s="6">
        <v>221373.99</v>
      </c>
      <c r="F4426" s="6">
        <v>76751.600000000006</v>
      </c>
      <c r="G4426" s="6">
        <v>48667.43</v>
      </c>
      <c r="H4426" s="6">
        <v>121.11</v>
      </c>
      <c r="I4426" s="1" t="s">
        <v>0</v>
      </c>
      <c r="J4426" s="1">
        <v>2016</v>
      </c>
      <c r="K4426" s="1" t="s">
        <v>32</v>
      </c>
    </row>
    <row r="4427" spans="1:11" x14ac:dyDescent="0.25">
      <c r="A4427" s="1">
        <v>5</v>
      </c>
      <c r="B4427" s="4">
        <v>42694</v>
      </c>
      <c r="C4427" s="1">
        <f>MONTH(Table1[[#This Row],[Date]])</f>
        <v>11</v>
      </c>
      <c r="D4427" s="5">
        <v>1.46</v>
      </c>
      <c r="E4427" s="6">
        <v>239374.44</v>
      </c>
      <c r="F4427" s="6">
        <v>83653.63</v>
      </c>
      <c r="G4427" s="6">
        <v>50316.02</v>
      </c>
      <c r="H4427" s="6">
        <v>91.45</v>
      </c>
      <c r="I4427" s="1" t="s">
        <v>0</v>
      </c>
      <c r="J4427" s="1">
        <v>2016</v>
      </c>
      <c r="K4427" s="1" t="s">
        <v>32</v>
      </c>
    </row>
    <row r="4428" spans="1:11" x14ac:dyDescent="0.25">
      <c r="A4428" s="1">
        <v>6</v>
      </c>
      <c r="B4428" s="4">
        <v>42687</v>
      </c>
      <c r="C4428" s="1">
        <f>MONTH(Table1[[#This Row],[Date]])</f>
        <v>11</v>
      </c>
      <c r="D4428" s="5">
        <v>1.4</v>
      </c>
      <c r="E4428" s="6">
        <v>250639.48</v>
      </c>
      <c r="F4428" s="6">
        <v>97337.14</v>
      </c>
      <c r="G4428" s="6">
        <v>50337.98</v>
      </c>
      <c r="H4428" s="6">
        <v>167.15</v>
      </c>
      <c r="I4428" s="1" t="s">
        <v>0</v>
      </c>
      <c r="J4428" s="1">
        <v>2016</v>
      </c>
      <c r="K4428" s="1" t="s">
        <v>32</v>
      </c>
    </row>
    <row r="4429" spans="1:11" x14ac:dyDescent="0.25">
      <c r="A4429" s="1">
        <v>7</v>
      </c>
      <c r="B4429" s="4">
        <v>42680</v>
      </c>
      <c r="C4429" s="1">
        <f>MONTH(Table1[[#This Row],[Date]])</f>
        <v>11</v>
      </c>
      <c r="D4429" s="5">
        <v>1.47</v>
      </c>
      <c r="E4429" s="6">
        <v>236696.6</v>
      </c>
      <c r="F4429" s="6">
        <v>93321.05</v>
      </c>
      <c r="G4429" s="6">
        <v>53545.04</v>
      </c>
      <c r="H4429" s="6">
        <v>149.05000000000001</v>
      </c>
      <c r="I4429" s="1" t="s">
        <v>0</v>
      </c>
      <c r="J4429" s="1">
        <v>2016</v>
      </c>
      <c r="K4429" s="1" t="s">
        <v>32</v>
      </c>
    </row>
    <row r="4430" spans="1:11" x14ac:dyDescent="0.25">
      <c r="A4430" s="1">
        <v>8</v>
      </c>
      <c r="B4430" s="4">
        <v>42673</v>
      </c>
      <c r="C4430" s="1">
        <f>MONTH(Table1[[#This Row],[Date]])</f>
        <v>10</v>
      </c>
      <c r="D4430" s="5">
        <v>1.54</v>
      </c>
      <c r="E4430" s="6">
        <v>223224.74</v>
      </c>
      <c r="F4430" s="6">
        <v>82399.259999999995</v>
      </c>
      <c r="G4430" s="6">
        <v>52975.5</v>
      </c>
      <c r="H4430" s="6">
        <v>143.88</v>
      </c>
      <c r="I4430" s="1" t="s">
        <v>0</v>
      </c>
      <c r="J4430" s="1">
        <v>2016</v>
      </c>
      <c r="K4430" s="1" t="s">
        <v>32</v>
      </c>
    </row>
    <row r="4431" spans="1:11" x14ac:dyDescent="0.25">
      <c r="A4431" s="1">
        <v>9</v>
      </c>
      <c r="B4431" s="4">
        <v>42666</v>
      </c>
      <c r="C4431" s="1">
        <f>MONTH(Table1[[#This Row],[Date]])</f>
        <v>10</v>
      </c>
      <c r="D4431" s="5">
        <v>1.52</v>
      </c>
      <c r="E4431" s="6">
        <v>236500.42</v>
      </c>
      <c r="F4431" s="6">
        <v>83780.570000000007</v>
      </c>
      <c r="G4431" s="6">
        <v>68746.38</v>
      </c>
      <c r="H4431" s="6">
        <v>134.75</v>
      </c>
      <c r="I4431" s="1" t="s">
        <v>0</v>
      </c>
      <c r="J4431" s="1">
        <v>2016</v>
      </c>
      <c r="K4431" s="1" t="s">
        <v>32</v>
      </c>
    </row>
    <row r="4432" spans="1:11" x14ac:dyDescent="0.25">
      <c r="A4432" s="1">
        <v>10</v>
      </c>
      <c r="B4432" s="4">
        <v>42659</v>
      </c>
      <c r="C4432" s="1">
        <f>MONTH(Table1[[#This Row],[Date]])</f>
        <v>10</v>
      </c>
      <c r="D4432" s="5">
        <v>1.23</v>
      </c>
      <c r="E4432" s="6">
        <v>311363.96999999997</v>
      </c>
      <c r="F4432" s="6">
        <v>104391.1</v>
      </c>
      <c r="G4432" s="6">
        <v>87927.74</v>
      </c>
      <c r="H4432" s="6">
        <v>151.72999999999999</v>
      </c>
      <c r="I4432" s="1" t="s">
        <v>0</v>
      </c>
      <c r="J4432" s="1">
        <v>2016</v>
      </c>
      <c r="K4432" s="1" t="s">
        <v>32</v>
      </c>
    </row>
    <row r="4433" spans="1:11" x14ac:dyDescent="0.25">
      <c r="A4433" s="1">
        <v>11</v>
      </c>
      <c r="B4433" s="4">
        <v>42652</v>
      </c>
      <c r="C4433" s="1">
        <f>MONTH(Table1[[#This Row],[Date]])</f>
        <v>10</v>
      </c>
      <c r="D4433" s="5">
        <v>1.44</v>
      </c>
      <c r="E4433" s="6">
        <v>267399.38</v>
      </c>
      <c r="F4433" s="6">
        <v>91531.9</v>
      </c>
      <c r="G4433" s="6">
        <v>81061.05</v>
      </c>
      <c r="H4433" s="6">
        <v>129.43</v>
      </c>
      <c r="I4433" s="1" t="s">
        <v>0</v>
      </c>
      <c r="J4433" s="1">
        <v>2016</v>
      </c>
      <c r="K4433" s="1" t="s">
        <v>32</v>
      </c>
    </row>
    <row r="4434" spans="1:11" x14ac:dyDescent="0.25">
      <c r="A4434" s="1">
        <v>12</v>
      </c>
      <c r="B4434" s="4">
        <v>42645</v>
      </c>
      <c r="C4434" s="1">
        <f>MONTH(Table1[[#This Row],[Date]])</f>
        <v>10</v>
      </c>
      <c r="D4434" s="5">
        <v>1.45</v>
      </c>
      <c r="E4434" s="6">
        <v>301939.19</v>
      </c>
      <c r="F4434" s="6">
        <v>117406.55</v>
      </c>
      <c r="G4434" s="6">
        <v>66860.789999999994</v>
      </c>
      <c r="H4434" s="6">
        <v>189.44</v>
      </c>
      <c r="I4434" s="1" t="s">
        <v>0</v>
      </c>
      <c r="J4434" s="1">
        <v>2016</v>
      </c>
      <c r="K4434" s="1" t="s">
        <v>32</v>
      </c>
    </row>
    <row r="4435" spans="1:11" x14ac:dyDescent="0.25">
      <c r="A4435" s="1">
        <v>13</v>
      </c>
      <c r="B4435" s="4">
        <v>42638</v>
      </c>
      <c r="C4435" s="1">
        <f>MONTH(Table1[[#This Row],[Date]])</f>
        <v>9</v>
      </c>
      <c r="D4435" s="5">
        <v>1.4</v>
      </c>
      <c r="E4435" s="6">
        <v>302808.90999999997</v>
      </c>
      <c r="F4435" s="6">
        <v>122725.59</v>
      </c>
      <c r="G4435" s="6">
        <v>54807.360000000001</v>
      </c>
      <c r="H4435" s="6">
        <v>134.09</v>
      </c>
      <c r="I4435" s="1" t="s">
        <v>0</v>
      </c>
      <c r="J4435" s="1">
        <v>2016</v>
      </c>
      <c r="K4435" s="1" t="s">
        <v>32</v>
      </c>
    </row>
    <row r="4436" spans="1:11" x14ac:dyDescent="0.25">
      <c r="A4436" s="1">
        <v>14</v>
      </c>
      <c r="B4436" s="4">
        <v>42631</v>
      </c>
      <c r="C4436" s="1">
        <f>MONTH(Table1[[#This Row],[Date]])</f>
        <v>9</v>
      </c>
      <c r="D4436" s="5">
        <v>1.1599999999999999</v>
      </c>
      <c r="E4436" s="6">
        <v>319543.98</v>
      </c>
      <c r="F4436" s="6">
        <v>133279.34</v>
      </c>
      <c r="G4436" s="6">
        <v>59374.23</v>
      </c>
      <c r="H4436" s="6">
        <v>90.08</v>
      </c>
      <c r="I4436" s="1" t="s">
        <v>0</v>
      </c>
      <c r="J4436" s="1">
        <v>2016</v>
      </c>
      <c r="K4436" s="1" t="s">
        <v>32</v>
      </c>
    </row>
    <row r="4437" spans="1:11" x14ac:dyDescent="0.25">
      <c r="A4437" s="1">
        <v>15</v>
      </c>
      <c r="B4437" s="4">
        <v>42624</v>
      </c>
      <c r="C4437" s="1">
        <f>MONTH(Table1[[#This Row],[Date]])</f>
        <v>9</v>
      </c>
      <c r="D4437" s="5">
        <v>1.18</v>
      </c>
      <c r="E4437" s="6">
        <v>312266.53000000003</v>
      </c>
      <c r="F4437" s="6">
        <v>150964.57999999999</v>
      </c>
      <c r="G4437" s="6">
        <v>55134.51</v>
      </c>
      <c r="H4437" s="6">
        <v>63.06</v>
      </c>
      <c r="I4437" s="1" t="s">
        <v>0</v>
      </c>
      <c r="J4437" s="1">
        <v>2016</v>
      </c>
      <c r="K4437" s="1" t="s">
        <v>32</v>
      </c>
    </row>
    <row r="4438" spans="1:11" x14ac:dyDescent="0.25">
      <c r="A4438" s="1">
        <v>16</v>
      </c>
      <c r="B4438" s="4">
        <v>42617</v>
      </c>
      <c r="C4438" s="1">
        <f>MONTH(Table1[[#This Row],[Date]])</f>
        <v>9</v>
      </c>
      <c r="D4438" s="5">
        <v>0.97</v>
      </c>
      <c r="E4438" s="6">
        <v>477301.28</v>
      </c>
      <c r="F4438" s="6">
        <v>275859.84000000003</v>
      </c>
      <c r="G4438" s="6">
        <v>75406.02</v>
      </c>
      <c r="H4438" s="6">
        <v>171.78</v>
      </c>
      <c r="I4438" s="1" t="s">
        <v>0</v>
      </c>
      <c r="J4438" s="1">
        <v>2016</v>
      </c>
      <c r="K4438" s="1" t="s">
        <v>32</v>
      </c>
    </row>
    <row r="4439" spans="1:11" x14ac:dyDescent="0.25">
      <c r="A4439" s="1">
        <v>17</v>
      </c>
      <c r="B4439" s="4">
        <v>42610</v>
      </c>
      <c r="C4439" s="1">
        <f>MONTH(Table1[[#This Row],[Date]])</f>
        <v>8</v>
      </c>
      <c r="D4439" s="5">
        <v>1.18</v>
      </c>
      <c r="E4439" s="6">
        <v>326913.34000000003</v>
      </c>
      <c r="F4439" s="6">
        <v>163536.64000000001</v>
      </c>
      <c r="G4439" s="6">
        <v>80917.570000000007</v>
      </c>
      <c r="H4439" s="6">
        <v>91.83</v>
      </c>
      <c r="I4439" s="1" t="s">
        <v>0</v>
      </c>
      <c r="J4439" s="1">
        <v>2016</v>
      </c>
      <c r="K4439" s="1" t="s">
        <v>32</v>
      </c>
    </row>
    <row r="4440" spans="1:11" x14ac:dyDescent="0.25">
      <c r="A4440" s="1">
        <v>18</v>
      </c>
      <c r="B4440" s="4">
        <v>42603</v>
      </c>
      <c r="C4440" s="1">
        <f>MONTH(Table1[[#This Row],[Date]])</f>
        <v>8</v>
      </c>
      <c r="D4440" s="5">
        <v>1.19</v>
      </c>
      <c r="E4440" s="6">
        <v>347563.11</v>
      </c>
      <c r="F4440" s="6">
        <v>170496.96</v>
      </c>
      <c r="G4440" s="6">
        <v>87311.02</v>
      </c>
      <c r="H4440" s="6">
        <v>83.44</v>
      </c>
      <c r="I4440" s="1" t="s">
        <v>0</v>
      </c>
      <c r="J4440" s="1">
        <v>2016</v>
      </c>
      <c r="K4440" s="1" t="s">
        <v>32</v>
      </c>
    </row>
    <row r="4441" spans="1:11" x14ac:dyDescent="0.25">
      <c r="A4441" s="1">
        <v>19</v>
      </c>
      <c r="B4441" s="4">
        <v>42596</v>
      </c>
      <c r="C4441" s="1">
        <f>MONTH(Table1[[#This Row],[Date]])</f>
        <v>8</v>
      </c>
      <c r="D4441" s="5">
        <v>1.1399999999999999</v>
      </c>
      <c r="E4441" s="6">
        <v>416694.11</v>
      </c>
      <c r="F4441" s="6">
        <v>210918.59</v>
      </c>
      <c r="G4441" s="6">
        <v>92045.15</v>
      </c>
      <c r="H4441" s="6">
        <v>131.9</v>
      </c>
      <c r="I4441" s="1" t="s">
        <v>0</v>
      </c>
      <c r="J4441" s="1">
        <v>2016</v>
      </c>
      <c r="K4441" s="1" t="s">
        <v>32</v>
      </c>
    </row>
    <row r="4442" spans="1:11" x14ac:dyDescent="0.25">
      <c r="A4442" s="1">
        <v>20</v>
      </c>
      <c r="B4442" s="4">
        <v>42589</v>
      </c>
      <c r="C4442" s="1">
        <f>MONTH(Table1[[#This Row],[Date]])</f>
        <v>8</v>
      </c>
      <c r="D4442" s="5">
        <v>1.23</v>
      </c>
      <c r="E4442" s="6">
        <v>327167.52</v>
      </c>
      <c r="F4442" s="6">
        <v>143759.32</v>
      </c>
      <c r="G4442" s="6">
        <v>84662.03</v>
      </c>
      <c r="H4442" s="6">
        <v>114.73</v>
      </c>
      <c r="I4442" s="1" t="s">
        <v>0</v>
      </c>
      <c r="J4442" s="1">
        <v>2016</v>
      </c>
      <c r="K4442" s="1" t="s">
        <v>32</v>
      </c>
    </row>
    <row r="4443" spans="1:11" x14ac:dyDescent="0.25">
      <c r="A4443" s="1">
        <v>21</v>
      </c>
      <c r="B4443" s="4">
        <v>42582</v>
      </c>
      <c r="C4443" s="1">
        <f>MONTH(Table1[[#This Row],[Date]])</f>
        <v>7</v>
      </c>
      <c r="D4443" s="5">
        <v>1.24</v>
      </c>
      <c r="E4443" s="6">
        <v>320002.63</v>
      </c>
      <c r="F4443" s="6">
        <v>137791.44</v>
      </c>
      <c r="G4443" s="6">
        <v>80412.78</v>
      </c>
      <c r="H4443" s="6">
        <v>90.9</v>
      </c>
      <c r="I4443" s="1" t="s">
        <v>0</v>
      </c>
      <c r="J4443" s="1">
        <v>2016</v>
      </c>
      <c r="K4443" s="1" t="s">
        <v>32</v>
      </c>
    </row>
    <row r="4444" spans="1:11" x14ac:dyDescent="0.25">
      <c r="A4444" s="1">
        <v>22</v>
      </c>
      <c r="B4444" s="4">
        <v>42575</v>
      </c>
      <c r="C4444" s="1">
        <f>MONTH(Table1[[#This Row],[Date]])</f>
        <v>7</v>
      </c>
      <c r="D4444" s="5">
        <v>1.22</v>
      </c>
      <c r="E4444" s="6">
        <v>336366.84</v>
      </c>
      <c r="F4444" s="6">
        <v>145903.25</v>
      </c>
      <c r="G4444" s="6">
        <v>92078.03</v>
      </c>
      <c r="H4444" s="6">
        <v>142.03</v>
      </c>
      <c r="I4444" s="1" t="s">
        <v>0</v>
      </c>
      <c r="J4444" s="1">
        <v>2016</v>
      </c>
      <c r="K4444" s="1" t="s">
        <v>32</v>
      </c>
    </row>
    <row r="4445" spans="1:11" x14ac:dyDescent="0.25">
      <c r="A4445" s="1">
        <v>23</v>
      </c>
      <c r="B4445" s="4">
        <v>42568</v>
      </c>
      <c r="C4445" s="1">
        <f>MONTH(Table1[[#This Row],[Date]])</f>
        <v>7</v>
      </c>
      <c r="D4445" s="5">
        <v>1.17</v>
      </c>
      <c r="E4445" s="6">
        <v>348318.4</v>
      </c>
      <c r="F4445" s="6">
        <v>141751.9</v>
      </c>
      <c r="G4445" s="6">
        <v>90770.240000000005</v>
      </c>
      <c r="H4445" s="6">
        <v>104.87</v>
      </c>
      <c r="I4445" s="1" t="s">
        <v>0</v>
      </c>
      <c r="J4445" s="1">
        <v>2016</v>
      </c>
      <c r="K4445" s="1" t="s">
        <v>32</v>
      </c>
    </row>
    <row r="4446" spans="1:11" x14ac:dyDescent="0.25">
      <c r="A4446" s="1">
        <v>24</v>
      </c>
      <c r="B4446" s="4">
        <v>42561</v>
      </c>
      <c r="C4446" s="1">
        <f>MONTH(Table1[[#This Row],[Date]])</f>
        <v>7</v>
      </c>
      <c r="D4446" s="5">
        <v>1.17</v>
      </c>
      <c r="E4446" s="6">
        <v>341532.31</v>
      </c>
      <c r="F4446" s="6">
        <v>143563.56</v>
      </c>
      <c r="G4446" s="6">
        <v>84546.81</v>
      </c>
      <c r="H4446" s="6">
        <v>129.52000000000001</v>
      </c>
      <c r="I4446" s="1" t="s">
        <v>0</v>
      </c>
      <c r="J4446" s="1">
        <v>2016</v>
      </c>
      <c r="K4446" s="1" t="s">
        <v>32</v>
      </c>
    </row>
    <row r="4447" spans="1:11" x14ac:dyDescent="0.25">
      <c r="A4447" s="1">
        <v>25</v>
      </c>
      <c r="B4447" s="4">
        <v>42554</v>
      </c>
      <c r="C4447" s="1">
        <f>MONTH(Table1[[#This Row],[Date]])</f>
        <v>7</v>
      </c>
      <c r="D4447" s="5">
        <v>0.93</v>
      </c>
      <c r="E4447" s="6">
        <v>553640.36</v>
      </c>
      <c r="F4447" s="6">
        <v>277838.49</v>
      </c>
      <c r="G4447" s="6">
        <v>118092.73</v>
      </c>
      <c r="H4447" s="6">
        <v>278.52999999999997</v>
      </c>
      <c r="I4447" s="1" t="s">
        <v>0</v>
      </c>
      <c r="J4447" s="1">
        <v>2016</v>
      </c>
      <c r="K4447" s="1" t="s">
        <v>32</v>
      </c>
    </row>
    <row r="4448" spans="1:11" x14ac:dyDescent="0.25">
      <c r="A4448" s="1">
        <v>26</v>
      </c>
      <c r="B4448" s="4">
        <v>42547</v>
      </c>
      <c r="C4448" s="1">
        <f>MONTH(Table1[[#This Row],[Date]])</f>
        <v>6</v>
      </c>
      <c r="D4448" s="5">
        <v>1.18</v>
      </c>
      <c r="E4448" s="6">
        <v>333568.95</v>
      </c>
      <c r="F4448" s="6">
        <v>143186.79</v>
      </c>
      <c r="G4448" s="6">
        <v>76177.69</v>
      </c>
      <c r="H4448" s="6">
        <v>94.86</v>
      </c>
      <c r="I4448" s="1" t="s">
        <v>0</v>
      </c>
      <c r="J4448" s="1">
        <v>2016</v>
      </c>
      <c r="K4448" s="1" t="s">
        <v>32</v>
      </c>
    </row>
    <row r="4449" spans="1:11" x14ac:dyDescent="0.25">
      <c r="A4449" s="1">
        <v>27</v>
      </c>
      <c r="B4449" s="4">
        <v>42540</v>
      </c>
      <c r="C4449" s="1">
        <f>MONTH(Table1[[#This Row],[Date]])</f>
        <v>6</v>
      </c>
      <c r="D4449" s="5">
        <v>0.97</v>
      </c>
      <c r="E4449" s="6">
        <v>454278.32</v>
      </c>
      <c r="F4449" s="6">
        <v>238794.08</v>
      </c>
      <c r="G4449" s="6">
        <v>98795.35</v>
      </c>
      <c r="H4449" s="6">
        <v>250.15</v>
      </c>
      <c r="I4449" s="1" t="s">
        <v>0</v>
      </c>
      <c r="J4449" s="1">
        <v>2016</v>
      </c>
      <c r="K4449" s="1" t="s">
        <v>32</v>
      </c>
    </row>
    <row r="4450" spans="1:11" x14ac:dyDescent="0.25">
      <c r="A4450" s="1">
        <v>28</v>
      </c>
      <c r="B4450" s="4">
        <v>42533</v>
      </c>
      <c r="C4450" s="1">
        <f>MONTH(Table1[[#This Row],[Date]])</f>
        <v>6</v>
      </c>
      <c r="D4450" s="5">
        <v>1.24</v>
      </c>
      <c r="E4450" s="6">
        <v>293811.96999999997</v>
      </c>
      <c r="F4450" s="6">
        <v>143222.68</v>
      </c>
      <c r="G4450" s="6">
        <v>64910.71</v>
      </c>
      <c r="H4450" s="6">
        <v>142.01</v>
      </c>
      <c r="I4450" s="1" t="s">
        <v>0</v>
      </c>
      <c r="J4450" s="1">
        <v>2016</v>
      </c>
      <c r="K4450" s="1" t="s">
        <v>32</v>
      </c>
    </row>
    <row r="4451" spans="1:11" x14ac:dyDescent="0.25">
      <c r="A4451" s="1">
        <v>29</v>
      </c>
      <c r="B4451" s="4">
        <v>42526</v>
      </c>
      <c r="C4451" s="1">
        <f>MONTH(Table1[[#This Row],[Date]])</f>
        <v>6</v>
      </c>
      <c r="D4451" s="5">
        <v>0.97</v>
      </c>
      <c r="E4451" s="6">
        <v>448117.51</v>
      </c>
      <c r="F4451" s="6">
        <v>262311</v>
      </c>
      <c r="G4451" s="6">
        <v>71419.850000000006</v>
      </c>
      <c r="H4451" s="6">
        <v>231.9</v>
      </c>
      <c r="I4451" s="1" t="s">
        <v>0</v>
      </c>
      <c r="J4451" s="1">
        <v>2016</v>
      </c>
      <c r="K4451" s="1" t="s">
        <v>32</v>
      </c>
    </row>
    <row r="4452" spans="1:11" x14ac:dyDescent="0.25">
      <c r="A4452" s="1">
        <v>30</v>
      </c>
      <c r="B4452" s="4">
        <v>42519</v>
      </c>
      <c r="C4452" s="1">
        <f>MONTH(Table1[[#This Row],[Date]])</f>
        <v>5</v>
      </c>
      <c r="D4452" s="5">
        <v>0.95</v>
      </c>
      <c r="E4452" s="6">
        <v>481068.52</v>
      </c>
      <c r="F4452" s="6">
        <v>283442.26</v>
      </c>
      <c r="G4452" s="6">
        <v>82501.22</v>
      </c>
      <c r="H4452" s="6">
        <v>344.58</v>
      </c>
      <c r="I4452" s="1" t="s">
        <v>0</v>
      </c>
      <c r="J4452" s="1">
        <v>2016</v>
      </c>
      <c r="K4452" s="1" t="s">
        <v>32</v>
      </c>
    </row>
    <row r="4453" spans="1:11" x14ac:dyDescent="0.25">
      <c r="A4453" s="1">
        <v>31</v>
      </c>
      <c r="B4453" s="4">
        <v>42512</v>
      </c>
      <c r="C4453" s="1">
        <f>MONTH(Table1[[#This Row],[Date]])</f>
        <v>5</v>
      </c>
      <c r="D4453" s="5">
        <v>1.17</v>
      </c>
      <c r="E4453" s="6">
        <v>312532.64</v>
      </c>
      <c r="F4453" s="6">
        <v>163428.19</v>
      </c>
      <c r="G4453" s="6">
        <v>55452.91</v>
      </c>
      <c r="H4453" s="6">
        <v>307.92</v>
      </c>
      <c r="I4453" s="1" t="s">
        <v>0</v>
      </c>
      <c r="J4453" s="1">
        <v>2016</v>
      </c>
      <c r="K4453" s="1" t="s">
        <v>32</v>
      </c>
    </row>
    <row r="4454" spans="1:11" x14ac:dyDescent="0.25">
      <c r="A4454" s="1">
        <v>32</v>
      </c>
      <c r="B4454" s="4">
        <v>42505</v>
      </c>
      <c r="C4454" s="1">
        <f>MONTH(Table1[[#This Row],[Date]])</f>
        <v>5</v>
      </c>
      <c r="D4454" s="5">
        <v>0.83</v>
      </c>
      <c r="E4454" s="6">
        <v>512839.94</v>
      </c>
      <c r="F4454" s="6">
        <v>218691.6</v>
      </c>
      <c r="G4454" s="6">
        <v>121577.54</v>
      </c>
      <c r="H4454" s="6">
        <v>378.29</v>
      </c>
      <c r="I4454" s="1" t="s">
        <v>0</v>
      </c>
      <c r="J4454" s="1">
        <v>2016</v>
      </c>
      <c r="K4454" s="1" t="s">
        <v>32</v>
      </c>
    </row>
    <row r="4455" spans="1:11" x14ac:dyDescent="0.25">
      <c r="A4455" s="1">
        <v>33</v>
      </c>
      <c r="B4455" s="4">
        <v>42498</v>
      </c>
      <c r="C4455" s="1">
        <f>MONTH(Table1[[#This Row],[Date]])</f>
        <v>5</v>
      </c>
      <c r="D4455" s="5">
        <v>0.95</v>
      </c>
      <c r="E4455" s="6">
        <v>432737.31</v>
      </c>
      <c r="F4455" s="6">
        <v>213997.13</v>
      </c>
      <c r="G4455" s="6">
        <v>80588.36</v>
      </c>
      <c r="H4455" s="6">
        <v>259.08999999999997</v>
      </c>
      <c r="I4455" s="1" t="s">
        <v>0</v>
      </c>
      <c r="J4455" s="1">
        <v>2016</v>
      </c>
      <c r="K4455" s="1" t="s">
        <v>32</v>
      </c>
    </row>
    <row r="4456" spans="1:11" x14ac:dyDescent="0.25">
      <c r="A4456" s="1">
        <v>34</v>
      </c>
      <c r="B4456" s="4">
        <v>42491</v>
      </c>
      <c r="C4456" s="1">
        <f>MONTH(Table1[[#This Row],[Date]])</f>
        <v>5</v>
      </c>
      <c r="D4456" s="5">
        <v>0.76</v>
      </c>
      <c r="E4456" s="6">
        <v>667818.16</v>
      </c>
      <c r="F4456" s="6">
        <v>301117.14</v>
      </c>
      <c r="G4456" s="6">
        <v>142408.4</v>
      </c>
      <c r="H4456" s="6">
        <v>403.01</v>
      </c>
      <c r="I4456" s="1" t="s">
        <v>0</v>
      </c>
      <c r="J4456" s="1">
        <v>2016</v>
      </c>
      <c r="K4456" s="1" t="s">
        <v>32</v>
      </c>
    </row>
    <row r="4457" spans="1:11" x14ac:dyDescent="0.25">
      <c r="A4457" s="1">
        <v>35</v>
      </c>
      <c r="B4457" s="4">
        <v>42484</v>
      </c>
      <c r="C4457" s="1">
        <f>MONTH(Table1[[#This Row],[Date]])</f>
        <v>4</v>
      </c>
      <c r="D4457" s="5">
        <v>0.83</v>
      </c>
      <c r="E4457" s="6">
        <v>533830.62</v>
      </c>
      <c r="F4457" s="6">
        <v>230753.4</v>
      </c>
      <c r="G4457" s="6">
        <v>124208.12</v>
      </c>
      <c r="H4457" s="6">
        <v>745.37</v>
      </c>
      <c r="I4457" s="1" t="s">
        <v>0</v>
      </c>
      <c r="J4457" s="1">
        <v>2016</v>
      </c>
      <c r="K4457" s="1" t="s">
        <v>32</v>
      </c>
    </row>
    <row r="4458" spans="1:11" x14ac:dyDescent="0.25">
      <c r="A4458" s="1">
        <v>36</v>
      </c>
      <c r="B4458" s="4">
        <v>42477</v>
      </c>
      <c r="C4458" s="1">
        <f>MONTH(Table1[[#This Row],[Date]])</f>
        <v>4</v>
      </c>
      <c r="D4458" s="5">
        <v>1.06</v>
      </c>
      <c r="E4458" s="6">
        <v>347880.73</v>
      </c>
      <c r="F4458" s="6">
        <v>172247.41</v>
      </c>
      <c r="G4458" s="6">
        <v>69222</v>
      </c>
      <c r="H4458" s="6">
        <v>225.84</v>
      </c>
      <c r="I4458" s="1" t="s">
        <v>0</v>
      </c>
      <c r="J4458" s="1">
        <v>2016</v>
      </c>
      <c r="K4458" s="1" t="s">
        <v>32</v>
      </c>
    </row>
    <row r="4459" spans="1:11" x14ac:dyDescent="0.25">
      <c r="A4459" s="1">
        <v>37</v>
      </c>
      <c r="B4459" s="4">
        <v>42470</v>
      </c>
      <c r="C4459" s="1">
        <f>MONTH(Table1[[#This Row],[Date]])</f>
        <v>4</v>
      </c>
      <c r="D4459" s="5">
        <v>0.83</v>
      </c>
      <c r="E4459" s="6">
        <v>517277.53</v>
      </c>
      <c r="F4459" s="6">
        <v>229924.68</v>
      </c>
      <c r="G4459" s="6">
        <v>113252.28</v>
      </c>
      <c r="H4459" s="6">
        <v>213.89</v>
      </c>
      <c r="I4459" s="1" t="s">
        <v>0</v>
      </c>
      <c r="J4459" s="1">
        <v>2016</v>
      </c>
      <c r="K4459" s="1" t="s">
        <v>32</v>
      </c>
    </row>
    <row r="4460" spans="1:11" x14ac:dyDescent="0.25">
      <c r="A4460" s="1">
        <v>38</v>
      </c>
      <c r="B4460" s="4">
        <v>42463</v>
      </c>
      <c r="C4460" s="1">
        <f>MONTH(Table1[[#This Row],[Date]])</f>
        <v>4</v>
      </c>
      <c r="D4460" s="5">
        <v>1.05</v>
      </c>
      <c r="E4460" s="6">
        <v>349121.77</v>
      </c>
      <c r="F4460" s="6">
        <v>178043.1</v>
      </c>
      <c r="G4460" s="6">
        <v>55773.85</v>
      </c>
      <c r="H4460" s="6">
        <v>251.72</v>
      </c>
      <c r="I4460" s="1" t="s">
        <v>0</v>
      </c>
      <c r="J4460" s="1">
        <v>2016</v>
      </c>
      <c r="K4460" s="1" t="s">
        <v>32</v>
      </c>
    </row>
    <row r="4461" spans="1:11" x14ac:dyDescent="0.25">
      <c r="A4461" s="1">
        <v>39</v>
      </c>
      <c r="B4461" s="4">
        <v>42456</v>
      </c>
      <c r="C4461" s="1">
        <f>MONTH(Table1[[#This Row],[Date]])</f>
        <v>3</v>
      </c>
      <c r="D4461" s="5">
        <v>1.06</v>
      </c>
      <c r="E4461" s="6">
        <v>311571.84999999998</v>
      </c>
      <c r="F4461" s="6">
        <v>152991.07</v>
      </c>
      <c r="G4461" s="6">
        <v>56406.32</v>
      </c>
      <c r="H4461" s="6">
        <v>62.9</v>
      </c>
      <c r="I4461" s="1" t="s">
        <v>0</v>
      </c>
      <c r="J4461" s="1">
        <v>2016</v>
      </c>
      <c r="K4461" s="1" t="s">
        <v>32</v>
      </c>
    </row>
    <row r="4462" spans="1:11" x14ac:dyDescent="0.25">
      <c r="A4462" s="1">
        <v>40</v>
      </c>
      <c r="B4462" s="4">
        <v>42449</v>
      </c>
      <c r="C4462" s="1">
        <f>MONTH(Table1[[#This Row],[Date]])</f>
        <v>3</v>
      </c>
      <c r="D4462" s="5">
        <v>1.0900000000000001</v>
      </c>
      <c r="E4462" s="6">
        <v>291755.18</v>
      </c>
      <c r="F4462" s="6">
        <v>136450.79999999999</v>
      </c>
      <c r="G4462" s="6">
        <v>56331.07</v>
      </c>
      <c r="H4462" s="6">
        <v>89.23</v>
      </c>
      <c r="I4462" s="1" t="s">
        <v>0</v>
      </c>
      <c r="J4462" s="1">
        <v>2016</v>
      </c>
      <c r="K4462" s="1" t="s">
        <v>32</v>
      </c>
    </row>
    <row r="4463" spans="1:11" x14ac:dyDescent="0.25">
      <c r="A4463" s="1">
        <v>41</v>
      </c>
      <c r="B4463" s="4">
        <v>42442</v>
      </c>
      <c r="C4463" s="1">
        <f>MONTH(Table1[[#This Row],[Date]])</f>
        <v>3</v>
      </c>
      <c r="D4463" s="5">
        <v>0.84</v>
      </c>
      <c r="E4463" s="6">
        <v>479956.1</v>
      </c>
      <c r="F4463" s="6">
        <v>216899.51</v>
      </c>
      <c r="G4463" s="6">
        <v>97078.36</v>
      </c>
      <c r="H4463" s="6">
        <v>450.14</v>
      </c>
      <c r="I4463" s="1" t="s">
        <v>0</v>
      </c>
      <c r="J4463" s="1">
        <v>2016</v>
      </c>
      <c r="K4463" s="1" t="s">
        <v>32</v>
      </c>
    </row>
    <row r="4464" spans="1:11" x14ac:dyDescent="0.25">
      <c r="A4464" s="1">
        <v>42</v>
      </c>
      <c r="B4464" s="4">
        <v>42435</v>
      </c>
      <c r="C4464" s="1">
        <f>MONTH(Table1[[#This Row],[Date]])</f>
        <v>3</v>
      </c>
      <c r="D4464" s="5">
        <v>1.08</v>
      </c>
      <c r="E4464" s="6">
        <v>291732.26</v>
      </c>
      <c r="F4464" s="6">
        <v>142948.4</v>
      </c>
      <c r="G4464" s="6">
        <v>51358.16</v>
      </c>
      <c r="H4464" s="6">
        <v>39.29</v>
      </c>
      <c r="I4464" s="1" t="s">
        <v>0</v>
      </c>
      <c r="J4464" s="1">
        <v>2016</v>
      </c>
      <c r="K4464" s="1" t="s">
        <v>32</v>
      </c>
    </row>
    <row r="4465" spans="1:11" x14ac:dyDescent="0.25">
      <c r="A4465" s="1">
        <v>43</v>
      </c>
      <c r="B4465" s="4">
        <v>42428</v>
      </c>
      <c r="C4465" s="1">
        <f>MONTH(Table1[[#This Row],[Date]])</f>
        <v>2</v>
      </c>
      <c r="D4465" s="5">
        <v>0.82</v>
      </c>
      <c r="E4465" s="6">
        <v>496972.61</v>
      </c>
      <c r="F4465" s="6">
        <v>233309.57</v>
      </c>
      <c r="G4465" s="6">
        <v>93393.19</v>
      </c>
      <c r="H4465" s="6">
        <v>222.23</v>
      </c>
      <c r="I4465" s="1" t="s">
        <v>0</v>
      </c>
      <c r="J4465" s="1">
        <v>2016</v>
      </c>
      <c r="K4465" s="1" t="s">
        <v>32</v>
      </c>
    </row>
    <row r="4466" spans="1:11" x14ac:dyDescent="0.25">
      <c r="A4466" s="1">
        <v>44</v>
      </c>
      <c r="B4466" s="4">
        <v>42421</v>
      </c>
      <c r="C4466" s="1">
        <f>MONTH(Table1[[#This Row],[Date]])</f>
        <v>2</v>
      </c>
      <c r="D4466" s="5">
        <v>1.05</v>
      </c>
      <c r="E4466" s="6">
        <v>296932.11</v>
      </c>
      <c r="F4466" s="6">
        <v>145443.75</v>
      </c>
      <c r="G4466" s="6">
        <v>50580.83</v>
      </c>
      <c r="H4466" s="6">
        <v>89.81</v>
      </c>
      <c r="I4466" s="1" t="s">
        <v>0</v>
      </c>
      <c r="J4466" s="1">
        <v>2016</v>
      </c>
      <c r="K4466" s="1" t="s">
        <v>32</v>
      </c>
    </row>
    <row r="4467" spans="1:11" x14ac:dyDescent="0.25">
      <c r="A4467" s="1">
        <v>45</v>
      </c>
      <c r="B4467" s="4">
        <v>42414</v>
      </c>
      <c r="C4467" s="1">
        <f>MONTH(Table1[[#This Row],[Date]])</f>
        <v>2</v>
      </c>
      <c r="D4467" s="5">
        <v>0.96</v>
      </c>
      <c r="E4467" s="6">
        <v>312270.64</v>
      </c>
      <c r="F4467" s="6">
        <v>168683.78</v>
      </c>
      <c r="G4467" s="6">
        <v>50342.11</v>
      </c>
      <c r="H4467" s="6">
        <v>103.25</v>
      </c>
      <c r="I4467" s="1" t="s">
        <v>0</v>
      </c>
      <c r="J4467" s="1">
        <v>2016</v>
      </c>
      <c r="K4467" s="1" t="s">
        <v>32</v>
      </c>
    </row>
    <row r="4468" spans="1:11" x14ac:dyDescent="0.25">
      <c r="A4468" s="1">
        <v>46</v>
      </c>
      <c r="B4468" s="4">
        <v>42407</v>
      </c>
      <c r="C4468" s="1">
        <f>MONTH(Table1[[#This Row],[Date]])</f>
        <v>2</v>
      </c>
      <c r="D4468" s="5">
        <v>0.57999999999999996</v>
      </c>
      <c r="E4468" s="6">
        <v>696369.34</v>
      </c>
      <c r="F4468" s="6">
        <v>370221.57</v>
      </c>
      <c r="G4468" s="6">
        <v>119918.66</v>
      </c>
      <c r="H4468" s="6">
        <v>221.91</v>
      </c>
      <c r="I4468" s="1" t="s">
        <v>0</v>
      </c>
      <c r="J4468" s="1">
        <v>2016</v>
      </c>
      <c r="K4468" s="1" t="s">
        <v>32</v>
      </c>
    </row>
    <row r="4469" spans="1:11" x14ac:dyDescent="0.25">
      <c r="A4469" s="1">
        <v>47</v>
      </c>
      <c r="B4469" s="4">
        <v>42400</v>
      </c>
      <c r="C4469" s="1">
        <f>MONTH(Table1[[#This Row],[Date]])</f>
        <v>1</v>
      </c>
      <c r="D4469" s="5">
        <v>1.03</v>
      </c>
      <c r="E4469" s="6">
        <v>329626.92</v>
      </c>
      <c r="F4469" s="6">
        <v>163156.69</v>
      </c>
      <c r="G4469" s="6">
        <v>61348.18</v>
      </c>
      <c r="H4469" s="6">
        <v>159.16999999999999</v>
      </c>
      <c r="I4469" s="1" t="s">
        <v>0</v>
      </c>
      <c r="J4469" s="1">
        <v>2016</v>
      </c>
      <c r="K4469" s="1" t="s">
        <v>32</v>
      </c>
    </row>
    <row r="4470" spans="1:11" x14ac:dyDescent="0.25">
      <c r="A4470" s="1">
        <v>48</v>
      </c>
      <c r="B4470" s="4">
        <v>42393</v>
      </c>
      <c r="C4470" s="1">
        <f>MONTH(Table1[[#This Row],[Date]])</f>
        <v>1</v>
      </c>
      <c r="D4470" s="5">
        <v>0.93</v>
      </c>
      <c r="E4470" s="6">
        <v>399751.64</v>
      </c>
      <c r="F4470" s="6">
        <v>234746.69</v>
      </c>
      <c r="G4470" s="6">
        <v>54289.25</v>
      </c>
      <c r="H4470" s="6">
        <v>325.52999999999997</v>
      </c>
      <c r="I4470" s="1" t="s">
        <v>0</v>
      </c>
      <c r="J4470" s="1">
        <v>2016</v>
      </c>
      <c r="K4470" s="1" t="s">
        <v>32</v>
      </c>
    </row>
    <row r="4471" spans="1:11" x14ac:dyDescent="0.25">
      <c r="A4471" s="1">
        <v>49</v>
      </c>
      <c r="B4471" s="4">
        <v>42386</v>
      </c>
      <c r="C4471" s="1">
        <f>MONTH(Table1[[#This Row],[Date]])</f>
        <v>1</v>
      </c>
      <c r="D4471" s="5">
        <v>1.19</v>
      </c>
      <c r="E4471" s="6">
        <v>248039.16</v>
      </c>
      <c r="F4471" s="6">
        <v>155452.85999999999</v>
      </c>
      <c r="G4471" s="6">
        <v>21801.29</v>
      </c>
      <c r="H4471" s="6">
        <v>83.47</v>
      </c>
      <c r="I4471" s="1" t="s">
        <v>0</v>
      </c>
      <c r="J4471" s="1">
        <v>2016</v>
      </c>
      <c r="K4471" s="1" t="s">
        <v>32</v>
      </c>
    </row>
    <row r="4472" spans="1:11" x14ac:dyDescent="0.25">
      <c r="A4472" s="1">
        <v>50</v>
      </c>
      <c r="B4472" s="4">
        <v>42379</v>
      </c>
      <c r="C4472" s="1">
        <f>MONTH(Table1[[#This Row],[Date]])</f>
        <v>1</v>
      </c>
      <c r="D4472" s="5">
        <v>0.96</v>
      </c>
      <c r="E4472" s="6">
        <v>413413.58</v>
      </c>
      <c r="F4472" s="6">
        <v>279393.48</v>
      </c>
      <c r="G4472" s="6">
        <v>31582.03</v>
      </c>
      <c r="H4472" s="6">
        <v>198.79</v>
      </c>
      <c r="I4472" s="1" t="s">
        <v>0</v>
      </c>
      <c r="J4472" s="1">
        <v>2016</v>
      </c>
      <c r="K4472" s="1" t="s">
        <v>32</v>
      </c>
    </row>
    <row r="4473" spans="1:11" x14ac:dyDescent="0.25">
      <c r="A4473" s="1">
        <v>51</v>
      </c>
      <c r="B4473" s="4">
        <v>42372</v>
      </c>
      <c r="C4473" s="1">
        <f>MONTH(Table1[[#This Row],[Date]])</f>
        <v>1</v>
      </c>
      <c r="D4473" s="5">
        <v>1.1100000000000001</v>
      </c>
      <c r="E4473" s="6">
        <v>308711.73</v>
      </c>
      <c r="F4473" s="6">
        <v>201918.77</v>
      </c>
      <c r="G4473" s="6">
        <v>31729.56</v>
      </c>
      <c r="H4473" s="6">
        <v>234.28</v>
      </c>
      <c r="I4473" s="1" t="s">
        <v>0</v>
      </c>
      <c r="J4473" s="1">
        <v>2016</v>
      </c>
      <c r="K4473" s="1" t="s">
        <v>32</v>
      </c>
    </row>
    <row r="4474" spans="1:11" x14ac:dyDescent="0.25">
      <c r="A4474" s="1">
        <v>0</v>
      </c>
      <c r="B4474" s="4">
        <v>42729</v>
      </c>
      <c r="C4474" s="1">
        <f>MONTH(Table1[[#This Row],[Date]])</f>
        <v>12</v>
      </c>
      <c r="D4474" s="5">
        <v>1.43</v>
      </c>
      <c r="E4474" s="6">
        <v>329493.55</v>
      </c>
      <c r="F4474" s="6">
        <v>11217.72</v>
      </c>
      <c r="G4474" s="6">
        <v>202764.73</v>
      </c>
      <c r="H4474" s="6">
        <v>18780.240000000002</v>
      </c>
      <c r="I4474" s="1" t="s">
        <v>0</v>
      </c>
      <c r="J4474" s="1">
        <v>2016</v>
      </c>
      <c r="K4474" s="1" t="s">
        <v>33</v>
      </c>
    </row>
    <row r="4475" spans="1:11" x14ac:dyDescent="0.25">
      <c r="A4475" s="1">
        <v>1</v>
      </c>
      <c r="B4475" s="4">
        <v>42722</v>
      </c>
      <c r="C4475" s="1">
        <f>MONTH(Table1[[#This Row],[Date]])</f>
        <v>12</v>
      </c>
      <c r="D4475" s="5">
        <v>1.38</v>
      </c>
      <c r="E4475" s="6">
        <v>336267.19</v>
      </c>
      <c r="F4475" s="6">
        <v>11534.6</v>
      </c>
      <c r="G4475" s="6">
        <v>231497.95</v>
      </c>
      <c r="H4475" s="6">
        <v>2123.6</v>
      </c>
      <c r="I4475" s="1" t="s">
        <v>0</v>
      </c>
      <c r="J4475" s="1">
        <v>2016</v>
      </c>
      <c r="K4475" s="1" t="s">
        <v>33</v>
      </c>
    </row>
    <row r="4476" spans="1:11" x14ac:dyDescent="0.25">
      <c r="A4476" s="1">
        <v>2</v>
      </c>
      <c r="B4476" s="4">
        <v>42715</v>
      </c>
      <c r="C4476" s="1">
        <f>MONTH(Table1[[#This Row],[Date]])</f>
        <v>12</v>
      </c>
      <c r="D4476" s="5">
        <v>1.37</v>
      </c>
      <c r="E4476" s="6">
        <v>356716.07</v>
      </c>
      <c r="F4476" s="6">
        <v>12147.43</v>
      </c>
      <c r="G4476" s="6">
        <v>231524.76</v>
      </c>
      <c r="H4476" s="6">
        <v>735.39</v>
      </c>
      <c r="I4476" s="1" t="s">
        <v>0</v>
      </c>
      <c r="J4476" s="1">
        <v>2016</v>
      </c>
      <c r="K4476" s="1" t="s">
        <v>33</v>
      </c>
    </row>
    <row r="4477" spans="1:11" x14ac:dyDescent="0.25">
      <c r="A4477" s="1">
        <v>3</v>
      </c>
      <c r="B4477" s="4">
        <v>42708</v>
      </c>
      <c r="C4477" s="1">
        <f>MONTH(Table1[[#This Row],[Date]])</f>
        <v>12</v>
      </c>
      <c r="D4477" s="5">
        <v>1.54</v>
      </c>
      <c r="E4477" s="6">
        <v>301329.5</v>
      </c>
      <c r="F4477" s="6">
        <v>12336.39</v>
      </c>
      <c r="G4477" s="6">
        <v>195612.1</v>
      </c>
      <c r="H4477" s="6">
        <v>845.53</v>
      </c>
      <c r="I4477" s="1" t="s">
        <v>0</v>
      </c>
      <c r="J4477" s="1">
        <v>2016</v>
      </c>
      <c r="K4477" s="1" t="s">
        <v>33</v>
      </c>
    </row>
    <row r="4478" spans="1:11" x14ac:dyDescent="0.25">
      <c r="A4478" s="1">
        <v>4</v>
      </c>
      <c r="B4478" s="4">
        <v>42701</v>
      </c>
      <c r="C4478" s="1">
        <f>MONTH(Table1[[#This Row],[Date]])</f>
        <v>11</v>
      </c>
      <c r="D4478" s="5">
        <v>1.57</v>
      </c>
      <c r="E4478" s="6">
        <v>279131.45</v>
      </c>
      <c r="F4478" s="6">
        <v>10693.47</v>
      </c>
      <c r="G4478" s="6">
        <v>180338.49</v>
      </c>
      <c r="H4478" s="6">
        <v>859.82</v>
      </c>
      <c r="I4478" s="1" t="s">
        <v>0</v>
      </c>
      <c r="J4478" s="1">
        <v>2016</v>
      </c>
      <c r="K4478" s="1" t="s">
        <v>33</v>
      </c>
    </row>
    <row r="4479" spans="1:11" x14ac:dyDescent="0.25">
      <c r="A4479" s="1">
        <v>5</v>
      </c>
      <c r="B4479" s="4">
        <v>42694</v>
      </c>
      <c r="C4479" s="1">
        <f>MONTH(Table1[[#This Row],[Date]])</f>
        <v>11</v>
      </c>
      <c r="D4479" s="5">
        <v>1.57</v>
      </c>
      <c r="E4479" s="6">
        <v>328557.17</v>
      </c>
      <c r="F4479" s="6">
        <v>13380.98</v>
      </c>
      <c r="G4479" s="6">
        <v>207065.15</v>
      </c>
      <c r="H4479" s="6">
        <v>1486.67</v>
      </c>
      <c r="I4479" s="1" t="s">
        <v>0</v>
      </c>
      <c r="J4479" s="1">
        <v>2016</v>
      </c>
      <c r="K4479" s="1" t="s">
        <v>33</v>
      </c>
    </row>
    <row r="4480" spans="1:11" x14ac:dyDescent="0.25">
      <c r="A4480" s="1">
        <v>6</v>
      </c>
      <c r="B4480" s="4">
        <v>42687</v>
      </c>
      <c r="C4480" s="1">
        <f>MONTH(Table1[[#This Row],[Date]])</f>
        <v>11</v>
      </c>
      <c r="D4480" s="5">
        <v>1.72</v>
      </c>
      <c r="E4480" s="6">
        <v>293852.55</v>
      </c>
      <c r="F4480" s="6">
        <v>14610.73</v>
      </c>
      <c r="G4480" s="6">
        <v>177197.57</v>
      </c>
      <c r="H4480" s="6">
        <v>1839.5</v>
      </c>
      <c r="I4480" s="1" t="s">
        <v>0</v>
      </c>
      <c r="J4480" s="1">
        <v>2016</v>
      </c>
      <c r="K4480" s="1" t="s">
        <v>33</v>
      </c>
    </row>
    <row r="4481" spans="1:11" x14ac:dyDescent="0.25">
      <c r="A4481" s="1">
        <v>7</v>
      </c>
      <c r="B4481" s="4">
        <v>42680</v>
      </c>
      <c r="C4481" s="1">
        <f>MONTH(Table1[[#This Row],[Date]])</f>
        <v>11</v>
      </c>
      <c r="D4481" s="5">
        <v>1.86</v>
      </c>
      <c r="E4481" s="6">
        <v>269770.44</v>
      </c>
      <c r="F4481" s="6">
        <v>14395.76</v>
      </c>
      <c r="G4481" s="6">
        <v>162910.57</v>
      </c>
      <c r="H4481" s="6">
        <v>1465.76</v>
      </c>
      <c r="I4481" s="1" t="s">
        <v>0</v>
      </c>
      <c r="J4481" s="1">
        <v>2016</v>
      </c>
      <c r="K4481" s="1" t="s">
        <v>33</v>
      </c>
    </row>
    <row r="4482" spans="1:11" x14ac:dyDescent="0.25">
      <c r="A4482" s="1">
        <v>8</v>
      </c>
      <c r="B4482" s="4">
        <v>42673</v>
      </c>
      <c r="C4482" s="1">
        <f>MONTH(Table1[[#This Row],[Date]])</f>
        <v>10</v>
      </c>
      <c r="D4482" s="5">
        <v>1.83</v>
      </c>
      <c r="E4482" s="6">
        <v>254423.1</v>
      </c>
      <c r="F4482" s="6">
        <v>13468.37</v>
      </c>
      <c r="G4482" s="6">
        <v>150271.01999999999</v>
      </c>
      <c r="H4482" s="6">
        <v>701.32</v>
      </c>
      <c r="I4482" s="1" t="s">
        <v>0</v>
      </c>
      <c r="J4482" s="1">
        <v>2016</v>
      </c>
      <c r="K4482" s="1" t="s">
        <v>33</v>
      </c>
    </row>
    <row r="4483" spans="1:11" x14ac:dyDescent="0.25">
      <c r="A4483" s="1">
        <v>9</v>
      </c>
      <c r="B4483" s="4">
        <v>42666</v>
      </c>
      <c r="C4483" s="1">
        <f>MONTH(Table1[[#This Row],[Date]])</f>
        <v>10</v>
      </c>
      <c r="D4483" s="5">
        <v>1.89</v>
      </c>
      <c r="E4483" s="6">
        <v>293380.24</v>
      </c>
      <c r="F4483" s="6">
        <v>13407.99</v>
      </c>
      <c r="G4483" s="6">
        <v>179712.92</v>
      </c>
      <c r="H4483" s="6">
        <v>664.5</v>
      </c>
      <c r="I4483" s="1" t="s">
        <v>0</v>
      </c>
      <c r="J4483" s="1">
        <v>2016</v>
      </c>
      <c r="K4483" s="1" t="s">
        <v>33</v>
      </c>
    </row>
    <row r="4484" spans="1:11" x14ac:dyDescent="0.25">
      <c r="A4484" s="1">
        <v>10</v>
      </c>
      <c r="B4484" s="4">
        <v>42659</v>
      </c>
      <c r="C4484" s="1">
        <f>MONTH(Table1[[#This Row],[Date]])</f>
        <v>10</v>
      </c>
      <c r="D4484" s="5">
        <v>1.74</v>
      </c>
      <c r="E4484" s="6">
        <v>335408.43</v>
      </c>
      <c r="F4484" s="6">
        <v>15915.88</v>
      </c>
      <c r="G4484" s="6">
        <v>192515.42</v>
      </c>
      <c r="H4484" s="6">
        <v>718.39</v>
      </c>
      <c r="I4484" s="1" t="s">
        <v>0</v>
      </c>
      <c r="J4484" s="1">
        <v>2016</v>
      </c>
      <c r="K4484" s="1" t="s">
        <v>33</v>
      </c>
    </row>
    <row r="4485" spans="1:11" x14ac:dyDescent="0.25">
      <c r="A4485" s="1">
        <v>11</v>
      </c>
      <c r="B4485" s="4">
        <v>42652</v>
      </c>
      <c r="C4485" s="1">
        <f>MONTH(Table1[[#This Row],[Date]])</f>
        <v>10</v>
      </c>
      <c r="D4485" s="5">
        <v>1.71</v>
      </c>
      <c r="E4485" s="6">
        <v>355667.75</v>
      </c>
      <c r="F4485" s="6">
        <v>16118.58</v>
      </c>
      <c r="G4485" s="6">
        <v>203203.51</v>
      </c>
      <c r="H4485" s="6">
        <v>964.8</v>
      </c>
      <c r="I4485" s="1" t="s">
        <v>0</v>
      </c>
      <c r="J4485" s="1">
        <v>2016</v>
      </c>
      <c r="K4485" s="1" t="s">
        <v>33</v>
      </c>
    </row>
    <row r="4486" spans="1:11" x14ac:dyDescent="0.25">
      <c r="A4486" s="1">
        <v>12</v>
      </c>
      <c r="B4486" s="4">
        <v>42645</v>
      </c>
      <c r="C4486" s="1">
        <f>MONTH(Table1[[#This Row],[Date]])</f>
        <v>10</v>
      </c>
      <c r="D4486" s="5">
        <v>1.61</v>
      </c>
      <c r="E4486" s="6">
        <v>366233.17</v>
      </c>
      <c r="F4486" s="6">
        <v>18332.240000000002</v>
      </c>
      <c r="G4486" s="6">
        <v>195428.72</v>
      </c>
      <c r="H4486" s="6">
        <v>898.05</v>
      </c>
      <c r="I4486" s="1" t="s">
        <v>0</v>
      </c>
      <c r="J4486" s="1">
        <v>2016</v>
      </c>
      <c r="K4486" s="1" t="s">
        <v>33</v>
      </c>
    </row>
    <row r="4487" spans="1:11" x14ac:dyDescent="0.25">
      <c r="A4487" s="1">
        <v>13</v>
      </c>
      <c r="B4487" s="4">
        <v>42638</v>
      </c>
      <c r="C4487" s="1">
        <f>MONTH(Table1[[#This Row],[Date]])</f>
        <v>9</v>
      </c>
      <c r="D4487" s="5">
        <v>1.54</v>
      </c>
      <c r="E4487" s="6">
        <v>366205.45</v>
      </c>
      <c r="F4487" s="6">
        <v>42044.86</v>
      </c>
      <c r="G4487" s="6">
        <v>166762.64000000001</v>
      </c>
      <c r="H4487" s="6">
        <v>776.02</v>
      </c>
      <c r="I4487" s="1" t="s">
        <v>0</v>
      </c>
      <c r="J4487" s="1">
        <v>2016</v>
      </c>
      <c r="K4487" s="1" t="s">
        <v>33</v>
      </c>
    </row>
    <row r="4488" spans="1:11" x14ac:dyDescent="0.25">
      <c r="A4488" s="1">
        <v>14</v>
      </c>
      <c r="B4488" s="4">
        <v>42631</v>
      </c>
      <c r="C4488" s="1">
        <f>MONTH(Table1[[#This Row],[Date]])</f>
        <v>9</v>
      </c>
      <c r="D4488" s="5">
        <v>1.41</v>
      </c>
      <c r="E4488" s="6">
        <v>403065.41</v>
      </c>
      <c r="F4488" s="6">
        <v>47548.6</v>
      </c>
      <c r="G4488" s="6">
        <v>167573.19</v>
      </c>
      <c r="H4488" s="6">
        <v>747.71</v>
      </c>
      <c r="I4488" s="1" t="s">
        <v>0</v>
      </c>
      <c r="J4488" s="1">
        <v>2016</v>
      </c>
      <c r="K4488" s="1" t="s">
        <v>33</v>
      </c>
    </row>
    <row r="4489" spans="1:11" x14ac:dyDescent="0.25">
      <c r="A4489" s="1">
        <v>15</v>
      </c>
      <c r="B4489" s="4">
        <v>42624</v>
      </c>
      <c r="C4489" s="1">
        <f>MONTH(Table1[[#This Row],[Date]])</f>
        <v>9</v>
      </c>
      <c r="D4489" s="5">
        <v>1.24</v>
      </c>
      <c r="E4489" s="6">
        <v>499659.75</v>
      </c>
      <c r="F4489" s="6">
        <v>73604.41</v>
      </c>
      <c r="G4489" s="6">
        <v>218301.79</v>
      </c>
      <c r="H4489" s="6">
        <v>955.35</v>
      </c>
      <c r="I4489" s="1" t="s">
        <v>0</v>
      </c>
      <c r="J4489" s="1">
        <v>2016</v>
      </c>
      <c r="K4489" s="1" t="s">
        <v>33</v>
      </c>
    </row>
    <row r="4490" spans="1:11" x14ac:dyDescent="0.25">
      <c r="A4490" s="1">
        <v>16</v>
      </c>
      <c r="B4490" s="4">
        <v>42617</v>
      </c>
      <c r="C4490" s="1">
        <f>MONTH(Table1[[#This Row],[Date]])</f>
        <v>9</v>
      </c>
      <c r="D4490" s="5">
        <v>1.3</v>
      </c>
      <c r="E4490" s="6">
        <v>488463.75</v>
      </c>
      <c r="F4490" s="6">
        <v>47716.6</v>
      </c>
      <c r="G4490" s="6">
        <v>240344.92</v>
      </c>
      <c r="H4490" s="6">
        <v>4082.84</v>
      </c>
      <c r="I4490" s="1" t="s">
        <v>0</v>
      </c>
      <c r="J4490" s="1">
        <v>2016</v>
      </c>
      <c r="K4490" s="1" t="s">
        <v>33</v>
      </c>
    </row>
    <row r="4491" spans="1:11" x14ac:dyDescent="0.25">
      <c r="A4491" s="1">
        <v>17</v>
      </c>
      <c r="B4491" s="4">
        <v>42610</v>
      </c>
      <c r="C4491" s="1">
        <f>MONTH(Table1[[#This Row],[Date]])</f>
        <v>8</v>
      </c>
      <c r="D4491" s="5">
        <v>1.49</v>
      </c>
      <c r="E4491" s="6">
        <v>418742.8</v>
      </c>
      <c r="F4491" s="6">
        <v>21609.9</v>
      </c>
      <c r="G4491" s="6">
        <v>200120.82</v>
      </c>
      <c r="H4491" s="6">
        <v>13529.45</v>
      </c>
      <c r="I4491" s="1" t="s">
        <v>0</v>
      </c>
      <c r="J4491" s="1">
        <v>2016</v>
      </c>
      <c r="K4491" s="1" t="s">
        <v>33</v>
      </c>
    </row>
    <row r="4492" spans="1:11" x14ac:dyDescent="0.25">
      <c r="A4492" s="1">
        <v>18</v>
      </c>
      <c r="B4492" s="4">
        <v>42603</v>
      </c>
      <c r="C4492" s="1">
        <f>MONTH(Table1[[#This Row],[Date]])</f>
        <v>8</v>
      </c>
      <c r="D4492" s="5">
        <v>1.45</v>
      </c>
      <c r="E4492" s="6">
        <v>408490.7</v>
      </c>
      <c r="F4492" s="6">
        <v>14771.84</v>
      </c>
      <c r="G4492" s="6">
        <v>215056.47</v>
      </c>
      <c r="H4492" s="6">
        <v>2558.5</v>
      </c>
      <c r="I4492" s="1" t="s">
        <v>0</v>
      </c>
      <c r="J4492" s="1">
        <v>2016</v>
      </c>
      <c r="K4492" s="1" t="s">
        <v>33</v>
      </c>
    </row>
    <row r="4493" spans="1:11" x14ac:dyDescent="0.25">
      <c r="A4493" s="1">
        <v>19</v>
      </c>
      <c r="B4493" s="4">
        <v>42596</v>
      </c>
      <c r="C4493" s="1">
        <f>MONTH(Table1[[#This Row],[Date]])</f>
        <v>8</v>
      </c>
      <c r="D4493" s="5">
        <v>1.43</v>
      </c>
      <c r="E4493" s="6">
        <v>415099.81</v>
      </c>
      <c r="F4493" s="6">
        <v>21070.06</v>
      </c>
      <c r="G4493" s="6">
        <v>201588.04</v>
      </c>
      <c r="H4493" s="6">
        <v>5607.24</v>
      </c>
      <c r="I4493" s="1" t="s">
        <v>0</v>
      </c>
      <c r="J4493" s="1">
        <v>2016</v>
      </c>
      <c r="K4493" s="1" t="s">
        <v>33</v>
      </c>
    </row>
    <row r="4494" spans="1:11" x14ac:dyDescent="0.25">
      <c r="A4494" s="1">
        <v>20</v>
      </c>
      <c r="B4494" s="4">
        <v>42589</v>
      </c>
      <c r="C4494" s="1">
        <f>MONTH(Table1[[#This Row],[Date]])</f>
        <v>8</v>
      </c>
      <c r="D4494" s="5">
        <v>1.45</v>
      </c>
      <c r="E4494" s="6">
        <v>411252.23</v>
      </c>
      <c r="F4494" s="6">
        <v>23405.99</v>
      </c>
      <c r="G4494" s="6">
        <v>189679.42</v>
      </c>
      <c r="H4494" s="6">
        <v>12191.16</v>
      </c>
      <c r="I4494" s="1" t="s">
        <v>0</v>
      </c>
      <c r="J4494" s="1">
        <v>2016</v>
      </c>
      <c r="K4494" s="1" t="s">
        <v>33</v>
      </c>
    </row>
    <row r="4495" spans="1:11" x14ac:dyDescent="0.25">
      <c r="A4495" s="1">
        <v>21</v>
      </c>
      <c r="B4495" s="4">
        <v>42582</v>
      </c>
      <c r="C4495" s="1">
        <f>MONTH(Table1[[#This Row],[Date]])</f>
        <v>7</v>
      </c>
      <c r="D4495" s="5">
        <v>1.57</v>
      </c>
      <c r="E4495" s="6">
        <v>376353.23</v>
      </c>
      <c r="F4495" s="6">
        <v>15974.97</v>
      </c>
      <c r="G4495" s="6">
        <v>180678.21</v>
      </c>
      <c r="H4495" s="6">
        <v>12676.62</v>
      </c>
      <c r="I4495" s="1" t="s">
        <v>0</v>
      </c>
      <c r="J4495" s="1">
        <v>2016</v>
      </c>
      <c r="K4495" s="1" t="s">
        <v>33</v>
      </c>
    </row>
    <row r="4496" spans="1:11" x14ac:dyDescent="0.25">
      <c r="A4496" s="1">
        <v>22</v>
      </c>
      <c r="B4496" s="4">
        <v>42575</v>
      </c>
      <c r="C4496" s="1">
        <f>MONTH(Table1[[#This Row],[Date]])</f>
        <v>7</v>
      </c>
      <c r="D4496" s="5">
        <v>1.56</v>
      </c>
      <c r="E4496" s="6">
        <v>389534.59</v>
      </c>
      <c r="F4496" s="6">
        <v>13780.15</v>
      </c>
      <c r="G4496" s="6">
        <v>184981.97</v>
      </c>
      <c r="H4496" s="6">
        <v>13602.94</v>
      </c>
      <c r="I4496" s="1" t="s">
        <v>0</v>
      </c>
      <c r="J4496" s="1">
        <v>2016</v>
      </c>
      <c r="K4496" s="1" t="s">
        <v>33</v>
      </c>
    </row>
    <row r="4497" spans="1:11" x14ac:dyDescent="0.25">
      <c r="A4497" s="1">
        <v>23</v>
      </c>
      <c r="B4497" s="4">
        <v>42568</v>
      </c>
      <c r="C4497" s="1">
        <f>MONTH(Table1[[#This Row],[Date]])</f>
        <v>7</v>
      </c>
      <c r="D4497" s="5">
        <v>1.52</v>
      </c>
      <c r="E4497" s="6">
        <v>392041.56</v>
      </c>
      <c r="F4497" s="6">
        <v>14420.42</v>
      </c>
      <c r="G4497" s="6">
        <v>190535.1</v>
      </c>
      <c r="H4497" s="6">
        <v>17208.53</v>
      </c>
      <c r="I4497" s="1" t="s">
        <v>0</v>
      </c>
      <c r="J4497" s="1">
        <v>2016</v>
      </c>
      <c r="K4497" s="1" t="s">
        <v>33</v>
      </c>
    </row>
    <row r="4498" spans="1:11" x14ac:dyDescent="0.25">
      <c r="A4498" s="1">
        <v>24</v>
      </c>
      <c r="B4498" s="4">
        <v>42561</v>
      </c>
      <c r="C4498" s="1">
        <f>MONTH(Table1[[#This Row],[Date]])</f>
        <v>7</v>
      </c>
      <c r="D4498" s="5">
        <v>1.47</v>
      </c>
      <c r="E4498" s="6">
        <v>420054.95</v>
      </c>
      <c r="F4498" s="6">
        <v>15583.43</v>
      </c>
      <c r="G4498" s="6">
        <v>211189.05</v>
      </c>
      <c r="H4498" s="6">
        <v>20445.490000000002</v>
      </c>
      <c r="I4498" s="1" t="s">
        <v>0</v>
      </c>
      <c r="J4498" s="1">
        <v>2016</v>
      </c>
      <c r="K4498" s="1" t="s">
        <v>33</v>
      </c>
    </row>
    <row r="4499" spans="1:11" x14ac:dyDescent="0.25">
      <c r="A4499" s="1">
        <v>25</v>
      </c>
      <c r="B4499" s="4">
        <v>42554</v>
      </c>
      <c r="C4499" s="1">
        <f>MONTH(Table1[[#This Row],[Date]])</f>
        <v>7</v>
      </c>
      <c r="D4499" s="5">
        <v>1.47</v>
      </c>
      <c r="E4499" s="6">
        <v>427325.17</v>
      </c>
      <c r="F4499" s="6">
        <v>14355.22</v>
      </c>
      <c r="G4499" s="6">
        <v>219161.41</v>
      </c>
      <c r="H4499" s="6">
        <v>25016.94</v>
      </c>
      <c r="I4499" s="1" t="s">
        <v>0</v>
      </c>
      <c r="J4499" s="1">
        <v>2016</v>
      </c>
      <c r="K4499" s="1" t="s">
        <v>33</v>
      </c>
    </row>
    <row r="4500" spans="1:11" x14ac:dyDescent="0.25">
      <c r="A4500" s="1">
        <v>26</v>
      </c>
      <c r="B4500" s="4">
        <v>42547</v>
      </c>
      <c r="C4500" s="1">
        <f>MONTH(Table1[[#This Row],[Date]])</f>
        <v>6</v>
      </c>
      <c r="D4500" s="5">
        <v>1.24</v>
      </c>
      <c r="E4500" s="6">
        <v>478874.92</v>
      </c>
      <c r="F4500" s="6">
        <v>15053.53</v>
      </c>
      <c r="G4500" s="6">
        <v>279488.3</v>
      </c>
      <c r="H4500" s="6">
        <v>21092.23</v>
      </c>
      <c r="I4500" s="1" t="s">
        <v>0</v>
      </c>
      <c r="J4500" s="1">
        <v>2016</v>
      </c>
      <c r="K4500" s="1" t="s">
        <v>33</v>
      </c>
    </row>
    <row r="4501" spans="1:11" x14ac:dyDescent="0.25">
      <c r="A4501" s="1">
        <v>27</v>
      </c>
      <c r="B4501" s="4">
        <v>42540</v>
      </c>
      <c r="C4501" s="1">
        <f>MONTH(Table1[[#This Row],[Date]])</f>
        <v>6</v>
      </c>
      <c r="D4501" s="5">
        <v>1.46</v>
      </c>
      <c r="E4501" s="6">
        <v>421529.12</v>
      </c>
      <c r="F4501" s="6">
        <v>14408.27</v>
      </c>
      <c r="G4501" s="6">
        <v>245061.91</v>
      </c>
      <c r="H4501" s="6">
        <v>18156.09</v>
      </c>
      <c r="I4501" s="1" t="s">
        <v>0</v>
      </c>
      <c r="J4501" s="1">
        <v>2016</v>
      </c>
      <c r="K4501" s="1" t="s">
        <v>33</v>
      </c>
    </row>
    <row r="4502" spans="1:11" x14ac:dyDescent="0.25">
      <c r="A4502" s="1">
        <v>28</v>
      </c>
      <c r="B4502" s="4">
        <v>42533</v>
      </c>
      <c r="C4502" s="1">
        <f>MONTH(Table1[[#This Row],[Date]])</f>
        <v>6</v>
      </c>
      <c r="D4502" s="5">
        <v>1.44</v>
      </c>
      <c r="E4502" s="6">
        <v>426671.94</v>
      </c>
      <c r="F4502" s="6">
        <v>14257.58</v>
      </c>
      <c r="G4502" s="6">
        <v>236401.63</v>
      </c>
      <c r="H4502" s="6">
        <v>16971.2</v>
      </c>
      <c r="I4502" s="1" t="s">
        <v>0</v>
      </c>
      <c r="J4502" s="1">
        <v>2016</v>
      </c>
      <c r="K4502" s="1" t="s">
        <v>33</v>
      </c>
    </row>
    <row r="4503" spans="1:11" x14ac:dyDescent="0.25">
      <c r="A4503" s="1">
        <v>29</v>
      </c>
      <c r="B4503" s="4">
        <v>42526</v>
      </c>
      <c r="C4503" s="1">
        <f>MONTH(Table1[[#This Row],[Date]])</f>
        <v>6</v>
      </c>
      <c r="D4503" s="5">
        <v>1.44</v>
      </c>
      <c r="E4503" s="6">
        <v>450346.65</v>
      </c>
      <c r="F4503" s="6">
        <v>15486.18</v>
      </c>
      <c r="G4503" s="6">
        <v>264044.5</v>
      </c>
      <c r="H4503" s="6">
        <v>17989.98</v>
      </c>
      <c r="I4503" s="1" t="s">
        <v>0</v>
      </c>
      <c r="J4503" s="1">
        <v>2016</v>
      </c>
      <c r="K4503" s="1" t="s">
        <v>33</v>
      </c>
    </row>
    <row r="4504" spans="1:11" x14ac:dyDescent="0.25">
      <c r="A4504" s="1">
        <v>30</v>
      </c>
      <c r="B4504" s="4">
        <v>42519</v>
      </c>
      <c r="C4504" s="1">
        <f>MONTH(Table1[[#This Row],[Date]])</f>
        <v>5</v>
      </c>
      <c r="D4504" s="5">
        <v>1.18</v>
      </c>
      <c r="E4504" s="6">
        <v>484287.12</v>
      </c>
      <c r="F4504" s="6">
        <v>15832.42</v>
      </c>
      <c r="G4504" s="6">
        <v>300578.34000000003</v>
      </c>
      <c r="H4504" s="6">
        <v>17074.29</v>
      </c>
      <c r="I4504" s="1" t="s">
        <v>0</v>
      </c>
      <c r="J4504" s="1">
        <v>2016</v>
      </c>
      <c r="K4504" s="1" t="s">
        <v>33</v>
      </c>
    </row>
    <row r="4505" spans="1:11" x14ac:dyDescent="0.25">
      <c r="A4505" s="1">
        <v>31</v>
      </c>
      <c r="B4505" s="4">
        <v>42512</v>
      </c>
      <c r="C4505" s="1">
        <f>MONTH(Table1[[#This Row],[Date]])</f>
        <v>5</v>
      </c>
      <c r="D4505" s="5">
        <v>1.2</v>
      </c>
      <c r="E4505" s="6">
        <v>459980.05</v>
      </c>
      <c r="F4505" s="6">
        <v>15264.75</v>
      </c>
      <c r="G4505" s="6">
        <v>282262.40999999997</v>
      </c>
      <c r="H4505" s="6">
        <v>10911.53</v>
      </c>
      <c r="I4505" s="1" t="s">
        <v>0</v>
      </c>
      <c r="J4505" s="1">
        <v>2016</v>
      </c>
      <c r="K4505" s="1" t="s">
        <v>33</v>
      </c>
    </row>
    <row r="4506" spans="1:11" x14ac:dyDescent="0.25">
      <c r="A4506" s="1">
        <v>32</v>
      </c>
      <c r="B4506" s="4">
        <v>42505</v>
      </c>
      <c r="C4506" s="1">
        <f>MONTH(Table1[[#This Row],[Date]])</f>
        <v>5</v>
      </c>
      <c r="D4506" s="5">
        <v>1.22</v>
      </c>
      <c r="E4506" s="6">
        <v>474934.47</v>
      </c>
      <c r="F4506" s="6">
        <v>14393.49</v>
      </c>
      <c r="G4506" s="6">
        <v>313358.88</v>
      </c>
      <c r="H4506" s="6">
        <v>10279.83</v>
      </c>
      <c r="I4506" s="1" t="s">
        <v>0</v>
      </c>
      <c r="J4506" s="1">
        <v>2016</v>
      </c>
      <c r="K4506" s="1" t="s">
        <v>33</v>
      </c>
    </row>
    <row r="4507" spans="1:11" x14ac:dyDescent="0.25">
      <c r="A4507" s="1">
        <v>33</v>
      </c>
      <c r="B4507" s="4">
        <v>42498</v>
      </c>
      <c r="C4507" s="1">
        <f>MONTH(Table1[[#This Row],[Date]])</f>
        <v>5</v>
      </c>
      <c r="D4507" s="5">
        <v>0.91</v>
      </c>
      <c r="E4507" s="6">
        <v>698601.84</v>
      </c>
      <c r="F4507" s="6">
        <v>20316.89</v>
      </c>
      <c r="G4507" s="6">
        <v>511600.73</v>
      </c>
      <c r="H4507" s="6">
        <v>16821.43</v>
      </c>
      <c r="I4507" s="1" t="s">
        <v>0</v>
      </c>
      <c r="J4507" s="1">
        <v>2016</v>
      </c>
      <c r="K4507" s="1" t="s">
        <v>33</v>
      </c>
    </row>
    <row r="4508" spans="1:11" x14ac:dyDescent="0.25">
      <c r="A4508" s="1">
        <v>34</v>
      </c>
      <c r="B4508" s="4">
        <v>42491</v>
      </c>
      <c r="C4508" s="1">
        <f>MONTH(Table1[[#This Row],[Date]])</f>
        <v>5</v>
      </c>
      <c r="D4508" s="5">
        <v>1.21</v>
      </c>
      <c r="E4508" s="6">
        <v>478384.72</v>
      </c>
      <c r="F4508" s="6">
        <v>16264.6</v>
      </c>
      <c r="G4508" s="6">
        <v>304614.61</v>
      </c>
      <c r="H4508" s="6">
        <v>11522.45</v>
      </c>
      <c r="I4508" s="1" t="s">
        <v>0</v>
      </c>
      <c r="J4508" s="1">
        <v>2016</v>
      </c>
      <c r="K4508" s="1" t="s">
        <v>33</v>
      </c>
    </row>
    <row r="4509" spans="1:11" x14ac:dyDescent="0.25">
      <c r="A4509" s="1">
        <v>35</v>
      </c>
      <c r="B4509" s="4">
        <v>42484</v>
      </c>
      <c r="C4509" s="1">
        <f>MONTH(Table1[[#This Row],[Date]])</f>
        <v>4</v>
      </c>
      <c r="D4509" s="5">
        <v>1.17</v>
      </c>
      <c r="E4509" s="6">
        <v>504960.76</v>
      </c>
      <c r="F4509" s="6">
        <v>18439.3</v>
      </c>
      <c r="G4509" s="6">
        <v>329515.87</v>
      </c>
      <c r="H4509" s="6">
        <v>11453.06</v>
      </c>
      <c r="I4509" s="1" t="s">
        <v>0</v>
      </c>
      <c r="J4509" s="1">
        <v>2016</v>
      </c>
      <c r="K4509" s="1" t="s">
        <v>33</v>
      </c>
    </row>
    <row r="4510" spans="1:11" x14ac:dyDescent="0.25">
      <c r="A4510" s="1">
        <v>36</v>
      </c>
      <c r="B4510" s="4">
        <v>42477</v>
      </c>
      <c r="C4510" s="1">
        <f>MONTH(Table1[[#This Row],[Date]])</f>
        <v>4</v>
      </c>
      <c r="D4510" s="5">
        <v>1.17</v>
      </c>
      <c r="E4510" s="6">
        <v>366448.78</v>
      </c>
      <c r="F4510" s="6">
        <v>17062.27</v>
      </c>
      <c r="G4510" s="6">
        <v>199176.83</v>
      </c>
      <c r="H4510" s="6">
        <v>5216.5600000000004</v>
      </c>
      <c r="I4510" s="1" t="s">
        <v>0</v>
      </c>
      <c r="J4510" s="1">
        <v>2016</v>
      </c>
      <c r="K4510" s="1" t="s">
        <v>33</v>
      </c>
    </row>
    <row r="4511" spans="1:11" x14ac:dyDescent="0.25">
      <c r="A4511" s="1">
        <v>37</v>
      </c>
      <c r="B4511" s="4">
        <v>42470</v>
      </c>
      <c r="C4511" s="1">
        <f>MONTH(Table1[[#This Row],[Date]])</f>
        <v>4</v>
      </c>
      <c r="D4511" s="5">
        <v>1.17</v>
      </c>
      <c r="E4511" s="6">
        <v>346080.71</v>
      </c>
      <c r="F4511" s="6">
        <v>18475.34</v>
      </c>
      <c r="G4511" s="6">
        <v>188452.18</v>
      </c>
      <c r="H4511" s="6">
        <v>2461.36</v>
      </c>
      <c r="I4511" s="1" t="s">
        <v>0</v>
      </c>
      <c r="J4511" s="1">
        <v>2016</v>
      </c>
      <c r="K4511" s="1" t="s">
        <v>33</v>
      </c>
    </row>
    <row r="4512" spans="1:11" x14ac:dyDescent="0.25">
      <c r="A4512" s="1">
        <v>38</v>
      </c>
      <c r="B4512" s="4">
        <v>42463</v>
      </c>
      <c r="C4512" s="1">
        <f>MONTH(Table1[[#This Row],[Date]])</f>
        <v>4</v>
      </c>
      <c r="D4512" s="5">
        <v>1.28</v>
      </c>
      <c r="E4512" s="6">
        <v>370753.84</v>
      </c>
      <c r="F4512" s="6">
        <v>17215.14</v>
      </c>
      <c r="G4512" s="6">
        <v>231664.58</v>
      </c>
      <c r="H4512" s="6">
        <v>409.68</v>
      </c>
      <c r="I4512" s="1" t="s">
        <v>0</v>
      </c>
      <c r="J4512" s="1">
        <v>2016</v>
      </c>
      <c r="K4512" s="1" t="s">
        <v>33</v>
      </c>
    </row>
    <row r="4513" spans="1:11" x14ac:dyDescent="0.25">
      <c r="A4513" s="1">
        <v>39</v>
      </c>
      <c r="B4513" s="4">
        <v>42456</v>
      </c>
      <c r="C4513" s="1">
        <f>MONTH(Table1[[#This Row],[Date]])</f>
        <v>3</v>
      </c>
      <c r="D4513" s="5">
        <v>1.29</v>
      </c>
      <c r="E4513" s="6">
        <v>417870.83</v>
      </c>
      <c r="F4513" s="6">
        <v>17180.939999999999</v>
      </c>
      <c r="G4513" s="6">
        <v>254821.3</v>
      </c>
      <c r="H4513" s="6">
        <v>500.98</v>
      </c>
      <c r="I4513" s="1" t="s">
        <v>0</v>
      </c>
      <c r="J4513" s="1">
        <v>2016</v>
      </c>
      <c r="K4513" s="1" t="s">
        <v>33</v>
      </c>
    </row>
    <row r="4514" spans="1:11" x14ac:dyDescent="0.25">
      <c r="A4514" s="1">
        <v>40</v>
      </c>
      <c r="B4514" s="4">
        <v>42449</v>
      </c>
      <c r="C4514" s="1">
        <f>MONTH(Table1[[#This Row],[Date]])</f>
        <v>3</v>
      </c>
      <c r="D4514" s="5">
        <v>1.05</v>
      </c>
      <c r="E4514" s="6">
        <v>543578.30000000005</v>
      </c>
      <c r="F4514" s="6">
        <v>17109.23</v>
      </c>
      <c r="G4514" s="6">
        <v>287549.42</v>
      </c>
      <c r="H4514" s="6">
        <v>615.09</v>
      </c>
      <c r="I4514" s="1" t="s">
        <v>0</v>
      </c>
      <c r="J4514" s="1">
        <v>2016</v>
      </c>
      <c r="K4514" s="1" t="s">
        <v>33</v>
      </c>
    </row>
    <row r="4515" spans="1:11" x14ac:dyDescent="0.25">
      <c r="A4515" s="1">
        <v>41</v>
      </c>
      <c r="B4515" s="4">
        <v>42442</v>
      </c>
      <c r="C4515" s="1">
        <f>MONTH(Table1[[#This Row],[Date]])</f>
        <v>3</v>
      </c>
      <c r="D4515" s="5">
        <v>1.1000000000000001</v>
      </c>
      <c r="E4515" s="6">
        <v>533501.85</v>
      </c>
      <c r="F4515" s="6">
        <v>27514.15</v>
      </c>
      <c r="G4515" s="6">
        <v>380794.66</v>
      </c>
      <c r="H4515" s="6">
        <v>775.58</v>
      </c>
      <c r="I4515" s="1" t="s">
        <v>0</v>
      </c>
      <c r="J4515" s="1">
        <v>2016</v>
      </c>
      <c r="K4515" s="1" t="s">
        <v>33</v>
      </c>
    </row>
    <row r="4516" spans="1:11" x14ac:dyDescent="0.25">
      <c r="A4516" s="1">
        <v>42</v>
      </c>
      <c r="B4516" s="4">
        <v>42435</v>
      </c>
      <c r="C4516" s="1">
        <f>MONTH(Table1[[#This Row],[Date]])</f>
        <v>3</v>
      </c>
      <c r="D4516" s="5">
        <v>1.33</v>
      </c>
      <c r="E4516" s="6">
        <v>417688.74</v>
      </c>
      <c r="F4516" s="6">
        <v>16299.39</v>
      </c>
      <c r="G4516" s="6">
        <v>278369.87</v>
      </c>
      <c r="H4516" s="6">
        <v>636.84</v>
      </c>
      <c r="I4516" s="1" t="s">
        <v>0</v>
      </c>
      <c r="J4516" s="1">
        <v>2016</v>
      </c>
      <c r="K4516" s="1" t="s">
        <v>33</v>
      </c>
    </row>
    <row r="4517" spans="1:11" x14ac:dyDescent="0.25">
      <c r="A4517" s="1">
        <v>43</v>
      </c>
      <c r="B4517" s="4">
        <v>42428</v>
      </c>
      <c r="C4517" s="1">
        <f>MONTH(Table1[[#This Row],[Date]])</f>
        <v>2</v>
      </c>
      <c r="D4517" s="5">
        <v>1.27</v>
      </c>
      <c r="E4517" s="6">
        <v>419881.8</v>
      </c>
      <c r="F4517" s="6">
        <v>14691.73</v>
      </c>
      <c r="G4517" s="6">
        <v>293977.44</v>
      </c>
      <c r="H4517" s="6">
        <v>820.82</v>
      </c>
      <c r="I4517" s="1" t="s">
        <v>0</v>
      </c>
      <c r="J4517" s="1">
        <v>2016</v>
      </c>
      <c r="K4517" s="1" t="s">
        <v>33</v>
      </c>
    </row>
    <row r="4518" spans="1:11" x14ac:dyDescent="0.25">
      <c r="A4518" s="1">
        <v>44</v>
      </c>
      <c r="B4518" s="4">
        <v>42421</v>
      </c>
      <c r="C4518" s="1">
        <f>MONTH(Table1[[#This Row],[Date]])</f>
        <v>2</v>
      </c>
      <c r="D4518" s="5">
        <v>1.26</v>
      </c>
      <c r="E4518" s="6">
        <v>409152.46</v>
      </c>
      <c r="F4518" s="6">
        <v>14147.11</v>
      </c>
      <c r="G4518" s="6">
        <v>268801.73</v>
      </c>
      <c r="H4518" s="6">
        <v>1816.34</v>
      </c>
      <c r="I4518" s="1" t="s">
        <v>0</v>
      </c>
      <c r="J4518" s="1">
        <v>2016</v>
      </c>
      <c r="K4518" s="1" t="s">
        <v>33</v>
      </c>
    </row>
    <row r="4519" spans="1:11" x14ac:dyDescent="0.25">
      <c r="A4519" s="1">
        <v>45</v>
      </c>
      <c r="B4519" s="4">
        <v>42414</v>
      </c>
      <c r="C4519" s="1">
        <f>MONTH(Table1[[#This Row],[Date]])</f>
        <v>2</v>
      </c>
      <c r="D4519" s="5">
        <v>1.19</v>
      </c>
      <c r="E4519" s="6">
        <v>445228.64</v>
      </c>
      <c r="F4519" s="6">
        <v>15846.19</v>
      </c>
      <c r="G4519" s="6">
        <v>283607.57</v>
      </c>
      <c r="H4519" s="6">
        <v>1006.08</v>
      </c>
      <c r="I4519" s="1" t="s">
        <v>0</v>
      </c>
      <c r="J4519" s="1">
        <v>2016</v>
      </c>
      <c r="K4519" s="1" t="s">
        <v>33</v>
      </c>
    </row>
    <row r="4520" spans="1:11" x14ac:dyDescent="0.25">
      <c r="A4520" s="1">
        <v>46</v>
      </c>
      <c r="B4520" s="4">
        <v>42407</v>
      </c>
      <c r="C4520" s="1">
        <f>MONTH(Table1[[#This Row],[Date]])</f>
        <v>2</v>
      </c>
      <c r="D4520" s="5">
        <v>0.96</v>
      </c>
      <c r="E4520" s="6">
        <v>675832.78</v>
      </c>
      <c r="F4520" s="6">
        <v>16403.87</v>
      </c>
      <c r="G4520" s="6">
        <v>385630.69</v>
      </c>
      <c r="H4520" s="6">
        <v>1418.38</v>
      </c>
      <c r="I4520" s="1" t="s">
        <v>0</v>
      </c>
      <c r="J4520" s="1">
        <v>2016</v>
      </c>
      <c r="K4520" s="1" t="s">
        <v>33</v>
      </c>
    </row>
    <row r="4521" spans="1:11" x14ac:dyDescent="0.25">
      <c r="A4521" s="1">
        <v>47</v>
      </c>
      <c r="B4521" s="4">
        <v>42400</v>
      </c>
      <c r="C4521" s="1">
        <f>MONTH(Table1[[#This Row],[Date]])</f>
        <v>1</v>
      </c>
      <c r="D4521" s="5">
        <v>1.04</v>
      </c>
      <c r="E4521" s="6">
        <v>469689.07</v>
      </c>
      <c r="F4521" s="6">
        <v>18326.330000000002</v>
      </c>
      <c r="G4521" s="6">
        <v>344188.07</v>
      </c>
      <c r="H4521" s="6">
        <v>504.95</v>
      </c>
      <c r="I4521" s="1" t="s">
        <v>0</v>
      </c>
      <c r="J4521" s="1">
        <v>2016</v>
      </c>
      <c r="K4521" s="1" t="s">
        <v>33</v>
      </c>
    </row>
    <row r="4522" spans="1:11" x14ac:dyDescent="0.25">
      <c r="A4522" s="1">
        <v>48</v>
      </c>
      <c r="B4522" s="4">
        <v>42393</v>
      </c>
      <c r="C4522" s="1">
        <f>MONTH(Table1[[#This Row],[Date]])</f>
        <v>1</v>
      </c>
      <c r="D4522" s="5">
        <v>1.34</v>
      </c>
      <c r="E4522" s="6">
        <v>448784.3</v>
      </c>
      <c r="F4522" s="6">
        <v>12982.99</v>
      </c>
      <c r="G4522" s="6">
        <v>287750.87</v>
      </c>
      <c r="H4522" s="6">
        <v>692.47</v>
      </c>
      <c r="I4522" s="1" t="s">
        <v>0</v>
      </c>
      <c r="J4522" s="1">
        <v>2016</v>
      </c>
      <c r="K4522" s="1" t="s">
        <v>33</v>
      </c>
    </row>
    <row r="4523" spans="1:11" x14ac:dyDescent="0.25">
      <c r="A4523" s="1">
        <v>49</v>
      </c>
      <c r="B4523" s="4">
        <v>42386</v>
      </c>
      <c r="C4523" s="1">
        <f>MONTH(Table1[[#This Row],[Date]])</f>
        <v>1</v>
      </c>
      <c r="D4523" s="5">
        <v>1.1399999999999999</v>
      </c>
      <c r="E4523" s="6">
        <v>492565.69</v>
      </c>
      <c r="F4523" s="6">
        <v>15195.3</v>
      </c>
      <c r="G4523" s="6">
        <v>340075.76</v>
      </c>
      <c r="H4523" s="6">
        <v>2771.59</v>
      </c>
      <c r="I4523" s="1" t="s">
        <v>0</v>
      </c>
      <c r="J4523" s="1">
        <v>2016</v>
      </c>
      <c r="K4523" s="1" t="s">
        <v>33</v>
      </c>
    </row>
    <row r="4524" spans="1:11" x14ac:dyDescent="0.25">
      <c r="A4524" s="1">
        <v>50</v>
      </c>
      <c r="B4524" s="4">
        <v>42379</v>
      </c>
      <c r="C4524" s="1">
        <f>MONTH(Table1[[#This Row],[Date]])</f>
        <v>1</v>
      </c>
      <c r="D4524" s="5">
        <v>1.23</v>
      </c>
      <c r="E4524" s="6">
        <v>413224.5</v>
      </c>
      <c r="F4524" s="6">
        <v>14091.36</v>
      </c>
      <c r="G4524" s="6">
        <v>271291.13</v>
      </c>
      <c r="H4524" s="6">
        <v>700.17</v>
      </c>
      <c r="I4524" s="1" t="s">
        <v>0</v>
      </c>
      <c r="J4524" s="1">
        <v>2016</v>
      </c>
      <c r="K4524" s="1" t="s">
        <v>33</v>
      </c>
    </row>
    <row r="4525" spans="1:11" x14ac:dyDescent="0.25">
      <c r="A4525" s="1">
        <v>51</v>
      </c>
      <c r="B4525" s="4">
        <v>42372</v>
      </c>
      <c r="C4525" s="1">
        <f>MONTH(Table1[[#This Row],[Date]])</f>
        <v>1</v>
      </c>
      <c r="D4525" s="5">
        <v>1.19</v>
      </c>
      <c r="E4525" s="6">
        <v>421093.02</v>
      </c>
      <c r="F4525" s="6">
        <v>13858.25</v>
      </c>
      <c r="G4525" s="6">
        <v>309377.59000000003</v>
      </c>
      <c r="H4525" s="6">
        <v>918.32</v>
      </c>
      <c r="I4525" s="1" t="s">
        <v>0</v>
      </c>
      <c r="J4525" s="1">
        <v>2016</v>
      </c>
      <c r="K4525" s="1" t="s">
        <v>33</v>
      </c>
    </row>
    <row r="4526" spans="1:11" x14ac:dyDescent="0.25">
      <c r="A4526" s="1">
        <v>0</v>
      </c>
      <c r="B4526" s="4">
        <v>42729</v>
      </c>
      <c r="C4526" s="1">
        <f>MONTH(Table1[[#This Row],[Date]])</f>
        <v>12</v>
      </c>
      <c r="D4526" s="5">
        <v>0.64</v>
      </c>
      <c r="E4526" s="6">
        <v>1108953.48</v>
      </c>
      <c r="F4526" s="6">
        <v>595085.56000000006</v>
      </c>
      <c r="G4526" s="6">
        <v>215902.65</v>
      </c>
      <c r="H4526" s="6">
        <v>17008.099999999999</v>
      </c>
      <c r="I4526" s="1" t="s">
        <v>0</v>
      </c>
      <c r="J4526" s="1">
        <v>2016</v>
      </c>
      <c r="K4526" s="1" t="s">
        <v>34</v>
      </c>
    </row>
    <row r="4527" spans="1:11" x14ac:dyDescent="0.25">
      <c r="A4527" s="1">
        <v>1</v>
      </c>
      <c r="B4527" s="4">
        <v>42722</v>
      </c>
      <c r="C4527" s="1">
        <f>MONTH(Table1[[#This Row],[Date]])</f>
        <v>12</v>
      </c>
      <c r="D4527" s="5">
        <v>0.56000000000000005</v>
      </c>
      <c r="E4527" s="6">
        <v>1236204.18</v>
      </c>
      <c r="F4527" s="6">
        <v>733772.13</v>
      </c>
      <c r="G4527" s="6">
        <v>203894.48</v>
      </c>
      <c r="H4527" s="6">
        <v>14396.29</v>
      </c>
      <c r="I4527" s="1" t="s">
        <v>0</v>
      </c>
      <c r="J4527" s="1">
        <v>2016</v>
      </c>
      <c r="K4527" s="1" t="s">
        <v>34</v>
      </c>
    </row>
    <row r="4528" spans="1:11" x14ac:dyDescent="0.25">
      <c r="A4528" s="1">
        <v>2</v>
      </c>
      <c r="B4528" s="4">
        <v>42715</v>
      </c>
      <c r="C4528" s="1">
        <f>MONTH(Table1[[#This Row],[Date]])</f>
        <v>12</v>
      </c>
      <c r="D4528" s="5">
        <v>0.67</v>
      </c>
      <c r="E4528" s="6">
        <v>1056806.44</v>
      </c>
      <c r="F4528" s="6">
        <v>508911.67</v>
      </c>
      <c r="G4528" s="6">
        <v>226307.94</v>
      </c>
      <c r="H4528" s="6">
        <v>14222.88</v>
      </c>
      <c r="I4528" s="1" t="s">
        <v>0</v>
      </c>
      <c r="J4528" s="1">
        <v>2016</v>
      </c>
      <c r="K4528" s="1" t="s">
        <v>34</v>
      </c>
    </row>
    <row r="4529" spans="1:11" x14ac:dyDescent="0.25">
      <c r="A4529" s="1">
        <v>3</v>
      </c>
      <c r="B4529" s="4">
        <v>42708</v>
      </c>
      <c r="C4529" s="1">
        <f>MONTH(Table1[[#This Row],[Date]])</f>
        <v>12</v>
      </c>
      <c r="D4529" s="5">
        <v>0.63</v>
      </c>
      <c r="E4529" s="6">
        <v>1164027.22</v>
      </c>
      <c r="F4529" s="6">
        <v>731182.01</v>
      </c>
      <c r="G4529" s="6">
        <v>187418.51</v>
      </c>
      <c r="H4529" s="6">
        <v>11915.51</v>
      </c>
      <c r="I4529" s="1" t="s">
        <v>0</v>
      </c>
      <c r="J4529" s="1">
        <v>2016</v>
      </c>
      <c r="K4529" s="1" t="s">
        <v>34</v>
      </c>
    </row>
    <row r="4530" spans="1:11" x14ac:dyDescent="0.25">
      <c r="A4530" s="1">
        <v>4</v>
      </c>
      <c r="B4530" s="4">
        <v>42701</v>
      </c>
      <c r="C4530" s="1">
        <f>MONTH(Table1[[#This Row],[Date]])</f>
        <v>11</v>
      </c>
      <c r="D4530" s="5">
        <v>0.72</v>
      </c>
      <c r="E4530" s="6">
        <v>907516.28</v>
      </c>
      <c r="F4530" s="6">
        <v>464034.44</v>
      </c>
      <c r="G4530" s="6">
        <v>212695.94</v>
      </c>
      <c r="H4530" s="6">
        <v>11542.14</v>
      </c>
      <c r="I4530" s="1" t="s">
        <v>0</v>
      </c>
      <c r="J4530" s="1">
        <v>2016</v>
      </c>
      <c r="K4530" s="1" t="s">
        <v>34</v>
      </c>
    </row>
    <row r="4531" spans="1:11" x14ac:dyDescent="0.25">
      <c r="A4531" s="1">
        <v>5</v>
      </c>
      <c r="B4531" s="4">
        <v>42694</v>
      </c>
      <c r="C4531" s="1">
        <f>MONTH(Table1[[#This Row],[Date]])</f>
        <v>11</v>
      </c>
      <c r="D4531" s="5">
        <v>0.7</v>
      </c>
      <c r="E4531" s="6">
        <v>1226126.3600000001</v>
      </c>
      <c r="F4531" s="6">
        <v>753470.68</v>
      </c>
      <c r="G4531" s="6">
        <v>183315.34</v>
      </c>
      <c r="H4531" s="6">
        <v>14661.31</v>
      </c>
      <c r="I4531" s="1" t="s">
        <v>0</v>
      </c>
      <c r="J4531" s="1">
        <v>2016</v>
      </c>
      <c r="K4531" s="1" t="s">
        <v>34</v>
      </c>
    </row>
    <row r="4532" spans="1:11" x14ac:dyDescent="0.25">
      <c r="A4532" s="1">
        <v>6</v>
      </c>
      <c r="B4532" s="4">
        <v>42687</v>
      </c>
      <c r="C4532" s="1">
        <f>MONTH(Table1[[#This Row],[Date]])</f>
        <v>11</v>
      </c>
      <c r="D4532" s="5">
        <v>0.94</v>
      </c>
      <c r="E4532" s="6">
        <v>911367.38</v>
      </c>
      <c r="F4532" s="6">
        <v>437810.54</v>
      </c>
      <c r="G4532" s="6">
        <v>189026.34</v>
      </c>
      <c r="H4532" s="6">
        <v>15106.03</v>
      </c>
      <c r="I4532" s="1" t="s">
        <v>0</v>
      </c>
      <c r="J4532" s="1">
        <v>2016</v>
      </c>
      <c r="K4532" s="1" t="s">
        <v>34</v>
      </c>
    </row>
    <row r="4533" spans="1:11" x14ac:dyDescent="0.25">
      <c r="A4533" s="1">
        <v>7</v>
      </c>
      <c r="B4533" s="4">
        <v>42680</v>
      </c>
      <c r="C4533" s="1">
        <f>MONTH(Table1[[#This Row],[Date]])</f>
        <v>11</v>
      </c>
      <c r="D4533" s="5">
        <v>1</v>
      </c>
      <c r="E4533" s="6">
        <v>734433.2</v>
      </c>
      <c r="F4533" s="6">
        <v>334096.21999999997</v>
      </c>
      <c r="G4533" s="6">
        <v>154480.91</v>
      </c>
      <c r="H4533" s="6">
        <v>16680.28</v>
      </c>
      <c r="I4533" s="1" t="s">
        <v>0</v>
      </c>
      <c r="J4533" s="1">
        <v>2016</v>
      </c>
      <c r="K4533" s="1" t="s">
        <v>34</v>
      </c>
    </row>
    <row r="4534" spans="1:11" x14ac:dyDescent="0.25">
      <c r="A4534" s="1">
        <v>8</v>
      </c>
      <c r="B4534" s="4">
        <v>42673</v>
      </c>
      <c r="C4534" s="1">
        <f>MONTH(Table1[[#This Row],[Date]])</f>
        <v>10</v>
      </c>
      <c r="D4534" s="5">
        <v>1.1100000000000001</v>
      </c>
      <c r="E4534" s="6">
        <v>644652.47</v>
      </c>
      <c r="F4534" s="6">
        <v>261889.52</v>
      </c>
      <c r="G4534" s="6">
        <v>135479.22</v>
      </c>
      <c r="H4534" s="6">
        <v>15843.09</v>
      </c>
      <c r="I4534" s="1" t="s">
        <v>0</v>
      </c>
      <c r="J4534" s="1">
        <v>2016</v>
      </c>
      <c r="K4534" s="1" t="s">
        <v>34</v>
      </c>
    </row>
    <row r="4535" spans="1:11" x14ac:dyDescent="0.25">
      <c r="A4535" s="1">
        <v>9</v>
      </c>
      <c r="B4535" s="4">
        <v>42666</v>
      </c>
      <c r="C4535" s="1">
        <f>MONTH(Table1[[#This Row],[Date]])</f>
        <v>10</v>
      </c>
      <c r="D4535" s="5">
        <v>1.02</v>
      </c>
      <c r="E4535" s="6">
        <v>699711.07</v>
      </c>
      <c r="F4535" s="6">
        <v>250712.73</v>
      </c>
      <c r="G4535" s="6">
        <v>188686.25</v>
      </c>
      <c r="H4535" s="6">
        <v>16864.419999999998</v>
      </c>
      <c r="I4535" s="1" t="s">
        <v>0</v>
      </c>
      <c r="J4535" s="1">
        <v>2016</v>
      </c>
      <c r="K4535" s="1" t="s">
        <v>34</v>
      </c>
    </row>
    <row r="4536" spans="1:11" x14ac:dyDescent="0.25">
      <c r="A4536" s="1">
        <v>10</v>
      </c>
      <c r="B4536" s="4">
        <v>42659</v>
      </c>
      <c r="C4536" s="1">
        <f>MONTH(Table1[[#This Row],[Date]])</f>
        <v>10</v>
      </c>
      <c r="D4536" s="5">
        <v>1.03</v>
      </c>
      <c r="E4536" s="6">
        <v>831120.57</v>
      </c>
      <c r="F4536" s="6">
        <v>273642.18</v>
      </c>
      <c r="G4536" s="6">
        <v>223809.9</v>
      </c>
      <c r="H4536" s="6">
        <v>13628.24</v>
      </c>
      <c r="I4536" s="1" t="s">
        <v>0</v>
      </c>
      <c r="J4536" s="1">
        <v>2016</v>
      </c>
      <c r="K4536" s="1" t="s">
        <v>34</v>
      </c>
    </row>
    <row r="4537" spans="1:11" x14ac:dyDescent="0.25">
      <c r="A4537" s="1">
        <v>11</v>
      </c>
      <c r="B4537" s="4">
        <v>42652</v>
      </c>
      <c r="C4537" s="1">
        <f>MONTH(Table1[[#This Row],[Date]])</f>
        <v>10</v>
      </c>
      <c r="D4537" s="5">
        <v>0.99</v>
      </c>
      <c r="E4537" s="6">
        <v>885661.32</v>
      </c>
      <c r="F4537" s="6">
        <v>382978.65</v>
      </c>
      <c r="G4537" s="6">
        <v>208869.08</v>
      </c>
      <c r="H4537" s="6">
        <v>10640.59</v>
      </c>
      <c r="I4537" s="1" t="s">
        <v>0</v>
      </c>
      <c r="J4537" s="1">
        <v>2016</v>
      </c>
      <c r="K4537" s="1" t="s">
        <v>34</v>
      </c>
    </row>
    <row r="4538" spans="1:11" x14ac:dyDescent="0.25">
      <c r="A4538" s="1">
        <v>12</v>
      </c>
      <c r="B4538" s="4">
        <v>42645</v>
      </c>
      <c r="C4538" s="1">
        <f>MONTH(Table1[[#This Row],[Date]])</f>
        <v>10</v>
      </c>
      <c r="D4538" s="5">
        <v>1.03</v>
      </c>
      <c r="E4538" s="6">
        <v>815711.64</v>
      </c>
      <c r="F4538" s="6">
        <v>345171.12</v>
      </c>
      <c r="G4538" s="6">
        <v>206765.02</v>
      </c>
      <c r="H4538" s="6">
        <v>11411.45</v>
      </c>
      <c r="I4538" s="1" t="s">
        <v>0</v>
      </c>
      <c r="J4538" s="1">
        <v>2016</v>
      </c>
      <c r="K4538" s="1" t="s">
        <v>34</v>
      </c>
    </row>
    <row r="4539" spans="1:11" x14ac:dyDescent="0.25">
      <c r="A4539" s="1">
        <v>13</v>
      </c>
      <c r="B4539" s="4">
        <v>42638</v>
      </c>
      <c r="C4539" s="1">
        <f>MONTH(Table1[[#This Row],[Date]])</f>
        <v>9</v>
      </c>
      <c r="D4539" s="5">
        <v>1.04</v>
      </c>
      <c r="E4539" s="6">
        <v>811939.65</v>
      </c>
      <c r="F4539" s="6">
        <v>354470.18</v>
      </c>
      <c r="G4539" s="6">
        <v>208122.38</v>
      </c>
      <c r="H4539" s="6">
        <v>12131.33</v>
      </c>
      <c r="I4539" s="1" t="s">
        <v>0</v>
      </c>
      <c r="J4539" s="1">
        <v>2016</v>
      </c>
      <c r="K4539" s="1" t="s">
        <v>34</v>
      </c>
    </row>
    <row r="4540" spans="1:11" x14ac:dyDescent="0.25">
      <c r="A4540" s="1">
        <v>14</v>
      </c>
      <c r="B4540" s="4">
        <v>42631</v>
      </c>
      <c r="C4540" s="1">
        <f>MONTH(Table1[[#This Row],[Date]])</f>
        <v>9</v>
      </c>
      <c r="D4540" s="5">
        <v>1</v>
      </c>
      <c r="E4540" s="6">
        <v>826738.9</v>
      </c>
      <c r="F4540" s="6">
        <v>377761.66</v>
      </c>
      <c r="G4540" s="6">
        <v>206297.66</v>
      </c>
      <c r="H4540" s="6">
        <v>11915.14</v>
      </c>
      <c r="I4540" s="1" t="s">
        <v>0</v>
      </c>
      <c r="J4540" s="1">
        <v>2016</v>
      </c>
      <c r="K4540" s="1" t="s">
        <v>34</v>
      </c>
    </row>
    <row r="4541" spans="1:11" x14ac:dyDescent="0.25">
      <c r="A4541" s="1">
        <v>15</v>
      </c>
      <c r="B4541" s="4">
        <v>42624</v>
      </c>
      <c r="C4541" s="1">
        <f>MONTH(Table1[[#This Row],[Date]])</f>
        <v>9</v>
      </c>
      <c r="D4541" s="5">
        <v>0.88</v>
      </c>
      <c r="E4541" s="6">
        <v>961997.61</v>
      </c>
      <c r="F4541" s="6">
        <v>504499.4</v>
      </c>
      <c r="G4541" s="6">
        <v>216559.98</v>
      </c>
      <c r="H4541" s="6">
        <v>11582.2</v>
      </c>
      <c r="I4541" s="1" t="s">
        <v>0</v>
      </c>
      <c r="J4541" s="1">
        <v>2016</v>
      </c>
      <c r="K4541" s="1" t="s">
        <v>34</v>
      </c>
    </row>
    <row r="4542" spans="1:11" x14ac:dyDescent="0.25">
      <c r="A4542" s="1">
        <v>16</v>
      </c>
      <c r="B4542" s="4">
        <v>42617</v>
      </c>
      <c r="C4542" s="1">
        <f>MONTH(Table1[[#This Row],[Date]])</f>
        <v>9</v>
      </c>
      <c r="D4542" s="5">
        <v>0.64</v>
      </c>
      <c r="E4542" s="6">
        <v>1455770.91</v>
      </c>
      <c r="F4542" s="6">
        <v>947924.8</v>
      </c>
      <c r="G4542" s="6">
        <v>261415.15</v>
      </c>
      <c r="H4542" s="6">
        <v>13070.26</v>
      </c>
      <c r="I4542" s="1" t="s">
        <v>0</v>
      </c>
      <c r="J4542" s="1">
        <v>2016</v>
      </c>
      <c r="K4542" s="1" t="s">
        <v>34</v>
      </c>
    </row>
    <row r="4543" spans="1:11" x14ac:dyDescent="0.25">
      <c r="A4543" s="1">
        <v>17</v>
      </c>
      <c r="B4543" s="4">
        <v>42610</v>
      </c>
      <c r="C4543" s="1">
        <f>MONTH(Table1[[#This Row],[Date]])</f>
        <v>8</v>
      </c>
      <c r="D4543" s="5">
        <v>0.79</v>
      </c>
      <c r="E4543" s="6">
        <v>1024799.73</v>
      </c>
      <c r="F4543" s="6">
        <v>590085.71</v>
      </c>
      <c r="G4543" s="6">
        <v>207913.34</v>
      </c>
      <c r="H4543" s="6">
        <v>10716.73</v>
      </c>
      <c r="I4543" s="1" t="s">
        <v>0</v>
      </c>
      <c r="J4543" s="1">
        <v>2016</v>
      </c>
      <c r="K4543" s="1" t="s">
        <v>34</v>
      </c>
    </row>
    <row r="4544" spans="1:11" x14ac:dyDescent="0.25">
      <c r="A4544" s="1">
        <v>18</v>
      </c>
      <c r="B4544" s="4">
        <v>42603</v>
      </c>
      <c r="C4544" s="1">
        <f>MONTH(Table1[[#This Row],[Date]])</f>
        <v>8</v>
      </c>
      <c r="D4544" s="5">
        <v>0.57999999999999996</v>
      </c>
      <c r="E4544" s="6">
        <v>1459911.33</v>
      </c>
      <c r="F4544" s="6">
        <v>991649.01</v>
      </c>
      <c r="G4544" s="6">
        <v>202899.77</v>
      </c>
      <c r="H4544" s="6">
        <v>9204.82</v>
      </c>
      <c r="I4544" s="1" t="s">
        <v>0</v>
      </c>
      <c r="J4544" s="1">
        <v>2016</v>
      </c>
      <c r="K4544" s="1" t="s">
        <v>34</v>
      </c>
    </row>
    <row r="4545" spans="1:11" x14ac:dyDescent="0.25">
      <c r="A4545" s="1">
        <v>19</v>
      </c>
      <c r="B4545" s="4">
        <v>42596</v>
      </c>
      <c r="C4545" s="1">
        <f>MONTH(Table1[[#This Row],[Date]])</f>
        <v>8</v>
      </c>
      <c r="D4545" s="5">
        <v>0.69</v>
      </c>
      <c r="E4545" s="6">
        <v>1325974.8700000001</v>
      </c>
      <c r="F4545" s="6">
        <v>795943.96</v>
      </c>
      <c r="G4545" s="6">
        <v>228315.48</v>
      </c>
      <c r="H4545" s="6">
        <v>11523.66</v>
      </c>
      <c r="I4545" s="1" t="s">
        <v>0</v>
      </c>
      <c r="J4545" s="1">
        <v>2016</v>
      </c>
      <c r="K4545" s="1" t="s">
        <v>34</v>
      </c>
    </row>
    <row r="4546" spans="1:11" x14ac:dyDescent="0.25">
      <c r="A4546" s="1">
        <v>20</v>
      </c>
      <c r="B4546" s="4">
        <v>42589</v>
      </c>
      <c r="C4546" s="1">
        <f>MONTH(Table1[[#This Row],[Date]])</f>
        <v>8</v>
      </c>
      <c r="D4546" s="5">
        <v>0.64</v>
      </c>
      <c r="E4546" s="6">
        <v>1522368.93</v>
      </c>
      <c r="F4546" s="6">
        <v>1031124.37</v>
      </c>
      <c r="G4546" s="6">
        <v>214144.29</v>
      </c>
      <c r="H4546" s="6">
        <v>11938.14</v>
      </c>
      <c r="I4546" s="1" t="s">
        <v>0</v>
      </c>
      <c r="J4546" s="1">
        <v>2016</v>
      </c>
      <c r="K4546" s="1" t="s">
        <v>34</v>
      </c>
    </row>
    <row r="4547" spans="1:11" x14ac:dyDescent="0.25">
      <c r="A4547" s="1">
        <v>21</v>
      </c>
      <c r="B4547" s="4">
        <v>42582</v>
      </c>
      <c r="C4547" s="1">
        <f>MONTH(Table1[[#This Row],[Date]])</f>
        <v>7</v>
      </c>
      <c r="D4547" s="5">
        <v>1</v>
      </c>
      <c r="E4547" s="6">
        <v>851296.1</v>
      </c>
      <c r="F4547" s="6">
        <v>392455.55</v>
      </c>
      <c r="G4547" s="6">
        <v>202783.6</v>
      </c>
      <c r="H4547" s="6">
        <v>11881.45</v>
      </c>
      <c r="I4547" s="1" t="s">
        <v>0</v>
      </c>
      <c r="J4547" s="1">
        <v>2016</v>
      </c>
      <c r="K4547" s="1" t="s">
        <v>34</v>
      </c>
    </row>
    <row r="4548" spans="1:11" x14ac:dyDescent="0.25">
      <c r="A4548" s="1">
        <v>22</v>
      </c>
      <c r="B4548" s="4">
        <v>42575</v>
      </c>
      <c r="C4548" s="1">
        <f>MONTH(Table1[[#This Row],[Date]])</f>
        <v>7</v>
      </c>
      <c r="D4548" s="5">
        <v>0.94</v>
      </c>
      <c r="E4548" s="6">
        <v>922526.29</v>
      </c>
      <c r="F4548" s="6">
        <v>423672.75</v>
      </c>
      <c r="G4548" s="6">
        <v>201696.43</v>
      </c>
      <c r="H4548" s="6">
        <v>12392.31</v>
      </c>
      <c r="I4548" s="1" t="s">
        <v>0</v>
      </c>
      <c r="J4548" s="1">
        <v>2016</v>
      </c>
      <c r="K4548" s="1" t="s">
        <v>34</v>
      </c>
    </row>
    <row r="4549" spans="1:11" x14ac:dyDescent="0.25">
      <c r="A4549" s="1">
        <v>23</v>
      </c>
      <c r="B4549" s="4">
        <v>42568</v>
      </c>
      <c r="C4549" s="1">
        <f>MONTH(Table1[[#This Row],[Date]])</f>
        <v>7</v>
      </c>
      <c r="D4549" s="5">
        <v>0.92</v>
      </c>
      <c r="E4549" s="6">
        <v>864516.85</v>
      </c>
      <c r="F4549" s="6">
        <v>410870.87</v>
      </c>
      <c r="G4549" s="6">
        <v>188086.51</v>
      </c>
      <c r="H4549" s="6">
        <v>11537</v>
      </c>
      <c r="I4549" s="1" t="s">
        <v>0</v>
      </c>
      <c r="J4549" s="1">
        <v>2016</v>
      </c>
      <c r="K4549" s="1" t="s">
        <v>34</v>
      </c>
    </row>
    <row r="4550" spans="1:11" x14ac:dyDescent="0.25">
      <c r="A4550" s="1">
        <v>24</v>
      </c>
      <c r="B4550" s="4">
        <v>42561</v>
      </c>
      <c r="C4550" s="1">
        <f>MONTH(Table1[[#This Row],[Date]])</f>
        <v>7</v>
      </c>
      <c r="D4550" s="5">
        <v>0.89</v>
      </c>
      <c r="E4550" s="6">
        <v>995347.5</v>
      </c>
      <c r="F4550" s="6">
        <v>485473.19</v>
      </c>
      <c r="G4550" s="6">
        <v>213070.45</v>
      </c>
      <c r="H4550" s="6">
        <v>11651.42</v>
      </c>
      <c r="I4550" s="1" t="s">
        <v>0</v>
      </c>
      <c r="J4550" s="1">
        <v>2016</v>
      </c>
      <c r="K4550" s="1" t="s">
        <v>34</v>
      </c>
    </row>
    <row r="4551" spans="1:11" x14ac:dyDescent="0.25">
      <c r="A4551" s="1">
        <v>25</v>
      </c>
      <c r="B4551" s="4">
        <v>42554</v>
      </c>
      <c r="C4551" s="1">
        <f>MONTH(Table1[[#This Row],[Date]])</f>
        <v>7</v>
      </c>
      <c r="D4551" s="5">
        <v>0.77</v>
      </c>
      <c r="E4551" s="6">
        <v>1069905.6399999999</v>
      </c>
      <c r="F4551" s="6">
        <v>539428.94999999995</v>
      </c>
      <c r="G4551" s="6">
        <v>249521.81</v>
      </c>
      <c r="H4551" s="6">
        <v>14795.19</v>
      </c>
      <c r="I4551" s="1" t="s">
        <v>0</v>
      </c>
      <c r="J4551" s="1">
        <v>2016</v>
      </c>
      <c r="K4551" s="1" t="s">
        <v>34</v>
      </c>
    </row>
    <row r="4552" spans="1:11" x14ac:dyDescent="0.25">
      <c r="A4552" s="1">
        <v>26</v>
      </c>
      <c r="B4552" s="4">
        <v>42547</v>
      </c>
      <c r="C4552" s="1">
        <f>MONTH(Table1[[#This Row],[Date]])</f>
        <v>6</v>
      </c>
      <c r="D4552" s="5">
        <v>0.6</v>
      </c>
      <c r="E4552" s="6">
        <v>1360168.72</v>
      </c>
      <c r="F4552" s="6">
        <v>848508.88</v>
      </c>
      <c r="G4552" s="6">
        <v>230322.97</v>
      </c>
      <c r="H4552" s="6">
        <v>16235.59</v>
      </c>
      <c r="I4552" s="1" t="s">
        <v>0</v>
      </c>
      <c r="J4552" s="1">
        <v>2016</v>
      </c>
      <c r="K4552" s="1" t="s">
        <v>34</v>
      </c>
    </row>
    <row r="4553" spans="1:11" x14ac:dyDescent="0.25">
      <c r="A4553" s="1">
        <v>27</v>
      </c>
      <c r="B4553" s="4">
        <v>42540</v>
      </c>
      <c r="C4553" s="1">
        <f>MONTH(Table1[[#This Row],[Date]])</f>
        <v>6</v>
      </c>
      <c r="D4553" s="5">
        <v>0.62</v>
      </c>
      <c r="E4553" s="6">
        <v>1348891.94</v>
      </c>
      <c r="F4553" s="6">
        <v>852657.34</v>
      </c>
      <c r="G4553" s="6">
        <v>231636.98</v>
      </c>
      <c r="H4553" s="6">
        <v>17320.64</v>
      </c>
      <c r="I4553" s="1" t="s">
        <v>0</v>
      </c>
      <c r="J4553" s="1">
        <v>2016</v>
      </c>
      <c r="K4553" s="1" t="s">
        <v>34</v>
      </c>
    </row>
    <row r="4554" spans="1:11" x14ac:dyDescent="0.25">
      <c r="A4554" s="1">
        <v>28</v>
      </c>
      <c r="B4554" s="4">
        <v>42533</v>
      </c>
      <c r="C4554" s="1">
        <f>MONTH(Table1[[#This Row],[Date]])</f>
        <v>6</v>
      </c>
      <c r="D4554" s="5">
        <v>0.81</v>
      </c>
      <c r="E4554" s="6">
        <v>991221.27</v>
      </c>
      <c r="F4554" s="6">
        <v>471620.29</v>
      </c>
      <c r="G4554" s="6">
        <v>222420.61</v>
      </c>
      <c r="H4554" s="6">
        <v>22944.15</v>
      </c>
      <c r="I4554" s="1" t="s">
        <v>0</v>
      </c>
      <c r="J4554" s="1">
        <v>2016</v>
      </c>
      <c r="K4554" s="1" t="s">
        <v>34</v>
      </c>
    </row>
    <row r="4555" spans="1:11" x14ac:dyDescent="0.25">
      <c r="A4555" s="1">
        <v>29</v>
      </c>
      <c r="B4555" s="4">
        <v>42526</v>
      </c>
      <c r="C4555" s="1">
        <f>MONTH(Table1[[#This Row],[Date]])</f>
        <v>6</v>
      </c>
      <c r="D4555" s="5">
        <v>0.67</v>
      </c>
      <c r="E4555" s="6">
        <v>1197277.6100000001</v>
      </c>
      <c r="F4555" s="6">
        <v>644911.81999999995</v>
      </c>
      <c r="G4555" s="6">
        <v>271580.08</v>
      </c>
      <c r="H4555" s="6">
        <v>17419.32</v>
      </c>
      <c r="I4555" s="1" t="s">
        <v>0</v>
      </c>
      <c r="J4555" s="1">
        <v>2016</v>
      </c>
      <c r="K4555" s="1" t="s">
        <v>34</v>
      </c>
    </row>
    <row r="4556" spans="1:11" x14ac:dyDescent="0.25">
      <c r="A4556" s="1">
        <v>30</v>
      </c>
      <c r="B4556" s="4">
        <v>42519</v>
      </c>
      <c r="C4556" s="1">
        <f>MONTH(Table1[[#This Row],[Date]])</f>
        <v>5</v>
      </c>
      <c r="D4556" s="5">
        <v>0.57999999999999996</v>
      </c>
      <c r="E4556" s="6">
        <v>1342825.39</v>
      </c>
      <c r="F4556" s="6">
        <v>823222.51</v>
      </c>
      <c r="G4556" s="6">
        <v>251166.51</v>
      </c>
      <c r="H4556" s="6">
        <v>18217.7</v>
      </c>
      <c r="I4556" s="1" t="s">
        <v>0</v>
      </c>
      <c r="J4556" s="1">
        <v>2016</v>
      </c>
      <c r="K4556" s="1" t="s">
        <v>34</v>
      </c>
    </row>
    <row r="4557" spans="1:11" x14ac:dyDescent="0.25">
      <c r="A4557" s="1">
        <v>31</v>
      </c>
      <c r="B4557" s="4">
        <v>42512</v>
      </c>
      <c r="C4557" s="1">
        <f>MONTH(Table1[[#This Row],[Date]])</f>
        <v>5</v>
      </c>
      <c r="D4557" s="5">
        <v>0.68</v>
      </c>
      <c r="E4557" s="6">
        <v>1063411.3799999999</v>
      </c>
      <c r="F4557" s="6">
        <v>616427.64</v>
      </c>
      <c r="G4557" s="6">
        <v>233772.43</v>
      </c>
      <c r="H4557" s="6">
        <v>22533.69</v>
      </c>
      <c r="I4557" s="1" t="s">
        <v>0</v>
      </c>
      <c r="J4557" s="1">
        <v>2016</v>
      </c>
      <c r="K4557" s="1" t="s">
        <v>34</v>
      </c>
    </row>
    <row r="4558" spans="1:11" x14ac:dyDescent="0.25">
      <c r="A4558" s="1">
        <v>32</v>
      </c>
      <c r="B4558" s="4">
        <v>42505</v>
      </c>
      <c r="C4558" s="1">
        <f>MONTH(Table1[[#This Row],[Date]])</f>
        <v>5</v>
      </c>
      <c r="D4558" s="5">
        <v>0.55000000000000004</v>
      </c>
      <c r="E4558" s="6">
        <v>1318932.22</v>
      </c>
      <c r="F4558" s="6">
        <v>877701.71</v>
      </c>
      <c r="G4558" s="6">
        <v>266908.38</v>
      </c>
      <c r="H4558" s="6">
        <v>13478.11</v>
      </c>
      <c r="I4558" s="1" t="s">
        <v>0</v>
      </c>
      <c r="J4558" s="1">
        <v>2016</v>
      </c>
      <c r="K4558" s="1" t="s">
        <v>34</v>
      </c>
    </row>
    <row r="4559" spans="1:11" x14ac:dyDescent="0.25">
      <c r="A4559" s="1">
        <v>33</v>
      </c>
      <c r="B4559" s="4">
        <v>42498</v>
      </c>
      <c r="C4559" s="1">
        <f>MONTH(Table1[[#This Row],[Date]])</f>
        <v>5</v>
      </c>
      <c r="D4559" s="5">
        <v>0.56999999999999995</v>
      </c>
      <c r="E4559" s="6">
        <v>1489269.33</v>
      </c>
      <c r="F4559" s="6">
        <v>941813.03</v>
      </c>
      <c r="G4559" s="6">
        <v>325967.65999999997</v>
      </c>
      <c r="H4559" s="6">
        <v>29263.46</v>
      </c>
      <c r="I4559" s="1" t="s">
        <v>0</v>
      </c>
      <c r="J4559" s="1">
        <v>2016</v>
      </c>
      <c r="K4559" s="1" t="s">
        <v>34</v>
      </c>
    </row>
    <row r="4560" spans="1:11" x14ac:dyDescent="0.25">
      <c r="A4560" s="1">
        <v>34</v>
      </c>
      <c r="B4560" s="4">
        <v>42491</v>
      </c>
      <c r="C4560" s="1">
        <f>MONTH(Table1[[#This Row],[Date]])</f>
        <v>5</v>
      </c>
      <c r="D4560" s="5">
        <v>0.62</v>
      </c>
      <c r="E4560" s="6">
        <v>1178000.01</v>
      </c>
      <c r="F4560" s="6">
        <v>657384.04</v>
      </c>
      <c r="G4560" s="6">
        <v>324709.73</v>
      </c>
      <c r="H4560" s="6">
        <v>14202.89</v>
      </c>
      <c r="I4560" s="1" t="s">
        <v>0</v>
      </c>
      <c r="J4560" s="1">
        <v>2016</v>
      </c>
      <c r="K4560" s="1" t="s">
        <v>34</v>
      </c>
    </row>
    <row r="4561" spans="1:11" x14ac:dyDescent="0.25">
      <c r="A4561" s="1">
        <v>35</v>
      </c>
      <c r="B4561" s="4">
        <v>42484</v>
      </c>
      <c r="C4561" s="1">
        <f>MONTH(Table1[[#This Row],[Date]])</f>
        <v>4</v>
      </c>
      <c r="D4561" s="5">
        <v>0.54</v>
      </c>
      <c r="E4561" s="6">
        <v>1352494.83</v>
      </c>
      <c r="F4561" s="6">
        <v>884293.16</v>
      </c>
      <c r="G4561" s="6">
        <v>264603.74</v>
      </c>
      <c r="H4561" s="6">
        <v>14665.34</v>
      </c>
      <c r="I4561" s="1" t="s">
        <v>0</v>
      </c>
      <c r="J4561" s="1">
        <v>2016</v>
      </c>
      <c r="K4561" s="1" t="s">
        <v>34</v>
      </c>
    </row>
    <row r="4562" spans="1:11" x14ac:dyDescent="0.25">
      <c r="A4562" s="1">
        <v>36</v>
      </c>
      <c r="B4562" s="4">
        <v>42477</v>
      </c>
      <c r="C4562" s="1">
        <f>MONTH(Table1[[#This Row],[Date]])</f>
        <v>4</v>
      </c>
      <c r="D4562" s="5">
        <v>0.61</v>
      </c>
      <c r="E4562" s="6">
        <v>1166007.02</v>
      </c>
      <c r="F4562" s="6">
        <v>662946.89</v>
      </c>
      <c r="G4562" s="6">
        <v>286552.3</v>
      </c>
      <c r="H4562" s="6">
        <v>14462.24</v>
      </c>
      <c r="I4562" s="1" t="s">
        <v>0</v>
      </c>
      <c r="J4562" s="1">
        <v>2016</v>
      </c>
      <c r="K4562" s="1" t="s">
        <v>34</v>
      </c>
    </row>
    <row r="4563" spans="1:11" x14ac:dyDescent="0.25">
      <c r="A4563" s="1">
        <v>37</v>
      </c>
      <c r="B4563" s="4">
        <v>42470</v>
      </c>
      <c r="C4563" s="1">
        <f>MONTH(Table1[[#This Row],[Date]])</f>
        <v>4</v>
      </c>
      <c r="D4563" s="5">
        <v>0.56000000000000005</v>
      </c>
      <c r="E4563" s="6">
        <v>1387970</v>
      </c>
      <c r="F4563" s="6">
        <v>924031.6</v>
      </c>
      <c r="G4563" s="6">
        <v>246403.27</v>
      </c>
      <c r="H4563" s="6">
        <v>37714.15</v>
      </c>
      <c r="I4563" s="1" t="s">
        <v>0</v>
      </c>
      <c r="J4563" s="1">
        <v>2016</v>
      </c>
      <c r="K4563" s="1" t="s">
        <v>34</v>
      </c>
    </row>
    <row r="4564" spans="1:11" x14ac:dyDescent="0.25">
      <c r="A4564" s="1">
        <v>38</v>
      </c>
      <c r="B4564" s="4">
        <v>42463</v>
      </c>
      <c r="C4564" s="1">
        <f>MONTH(Table1[[#This Row],[Date]])</f>
        <v>4</v>
      </c>
      <c r="D4564" s="5">
        <v>0.61</v>
      </c>
      <c r="E4564" s="6">
        <v>1091234.04</v>
      </c>
      <c r="F4564" s="6">
        <v>690115.62</v>
      </c>
      <c r="G4564" s="6">
        <v>244434.1</v>
      </c>
      <c r="H4564" s="6">
        <v>17172.830000000002</v>
      </c>
      <c r="I4564" s="1" t="s">
        <v>0</v>
      </c>
      <c r="J4564" s="1">
        <v>2016</v>
      </c>
      <c r="K4564" s="1" t="s">
        <v>34</v>
      </c>
    </row>
    <row r="4565" spans="1:11" x14ac:dyDescent="0.25">
      <c r="A4565" s="1">
        <v>39</v>
      </c>
      <c r="B4565" s="4">
        <v>42456</v>
      </c>
      <c r="C4565" s="1">
        <f>MONTH(Table1[[#This Row],[Date]])</f>
        <v>3</v>
      </c>
      <c r="D4565" s="5">
        <v>0.54</v>
      </c>
      <c r="E4565" s="6">
        <v>1423939.62</v>
      </c>
      <c r="F4565" s="6">
        <v>952967.11</v>
      </c>
      <c r="G4565" s="6">
        <v>252486.02</v>
      </c>
      <c r="H4565" s="6">
        <v>35478.870000000003</v>
      </c>
      <c r="I4565" s="1" t="s">
        <v>0</v>
      </c>
      <c r="J4565" s="1">
        <v>2016</v>
      </c>
      <c r="K4565" s="1" t="s">
        <v>34</v>
      </c>
    </row>
    <row r="4566" spans="1:11" x14ac:dyDescent="0.25">
      <c r="A4566" s="1">
        <v>40</v>
      </c>
      <c r="B4566" s="4">
        <v>42449</v>
      </c>
      <c r="C4566" s="1">
        <f>MONTH(Table1[[#This Row],[Date]])</f>
        <v>3</v>
      </c>
      <c r="D4566" s="5">
        <v>0.56000000000000005</v>
      </c>
      <c r="E4566" s="6">
        <v>1339528.26</v>
      </c>
      <c r="F4566" s="6">
        <v>877807.23</v>
      </c>
      <c r="G4566" s="6">
        <v>283972.53000000003</v>
      </c>
      <c r="H4566" s="6">
        <v>21555.74</v>
      </c>
      <c r="I4566" s="1" t="s">
        <v>0</v>
      </c>
      <c r="J4566" s="1">
        <v>2016</v>
      </c>
      <c r="K4566" s="1" t="s">
        <v>34</v>
      </c>
    </row>
    <row r="4567" spans="1:11" x14ac:dyDescent="0.25">
      <c r="A4567" s="1">
        <v>41</v>
      </c>
      <c r="B4567" s="4">
        <v>42442</v>
      </c>
      <c r="C4567" s="1">
        <f>MONTH(Table1[[#This Row],[Date]])</f>
        <v>3</v>
      </c>
      <c r="D4567" s="5">
        <v>0.64</v>
      </c>
      <c r="E4567" s="6">
        <v>1103110.33</v>
      </c>
      <c r="F4567" s="6">
        <v>670917.46</v>
      </c>
      <c r="G4567" s="6">
        <v>256531.59</v>
      </c>
      <c r="H4567" s="6">
        <v>16153.46</v>
      </c>
      <c r="I4567" s="1" t="s">
        <v>0</v>
      </c>
      <c r="J4567" s="1">
        <v>2016</v>
      </c>
      <c r="K4567" s="1" t="s">
        <v>34</v>
      </c>
    </row>
    <row r="4568" spans="1:11" x14ac:dyDescent="0.25">
      <c r="A4568" s="1">
        <v>42</v>
      </c>
      <c r="B4568" s="4">
        <v>42435</v>
      </c>
      <c r="C4568" s="1">
        <f>MONTH(Table1[[#This Row],[Date]])</f>
        <v>3</v>
      </c>
      <c r="D4568" s="5">
        <v>0.51</v>
      </c>
      <c r="E4568" s="6">
        <v>1442973.47</v>
      </c>
      <c r="F4568" s="6">
        <v>1037699.01</v>
      </c>
      <c r="G4568" s="6">
        <v>259846.68</v>
      </c>
      <c r="H4568" s="6">
        <v>14567.4</v>
      </c>
      <c r="I4568" s="1" t="s">
        <v>0</v>
      </c>
      <c r="J4568" s="1">
        <v>2016</v>
      </c>
      <c r="K4568" s="1" t="s">
        <v>34</v>
      </c>
    </row>
    <row r="4569" spans="1:11" x14ac:dyDescent="0.25">
      <c r="A4569" s="1">
        <v>43</v>
      </c>
      <c r="B4569" s="4">
        <v>42428</v>
      </c>
      <c r="C4569" s="1">
        <f>MONTH(Table1[[#This Row],[Date]])</f>
        <v>2</v>
      </c>
      <c r="D4569" s="5">
        <v>0.56999999999999995</v>
      </c>
      <c r="E4569" s="6">
        <v>1290021.19</v>
      </c>
      <c r="F4569" s="6">
        <v>816554.74</v>
      </c>
      <c r="G4569" s="6">
        <v>311746.69</v>
      </c>
      <c r="H4569" s="6">
        <v>22261.01</v>
      </c>
      <c r="I4569" s="1" t="s">
        <v>0</v>
      </c>
      <c r="J4569" s="1">
        <v>2016</v>
      </c>
      <c r="K4569" s="1" t="s">
        <v>34</v>
      </c>
    </row>
    <row r="4570" spans="1:11" x14ac:dyDescent="0.25">
      <c r="A4570" s="1">
        <v>44</v>
      </c>
      <c r="B4570" s="4">
        <v>42421</v>
      </c>
      <c r="C4570" s="1">
        <f>MONTH(Table1[[#This Row],[Date]])</f>
        <v>2</v>
      </c>
      <c r="D4570" s="5">
        <v>0.67</v>
      </c>
      <c r="E4570" s="6">
        <v>1098967.8799999999</v>
      </c>
      <c r="F4570" s="6">
        <v>560568.72</v>
      </c>
      <c r="G4570" s="6">
        <v>347498.78</v>
      </c>
      <c r="H4570" s="6">
        <v>15354.56</v>
      </c>
      <c r="I4570" s="1" t="s">
        <v>0</v>
      </c>
      <c r="J4570" s="1">
        <v>2016</v>
      </c>
      <c r="K4570" s="1" t="s">
        <v>34</v>
      </c>
    </row>
    <row r="4571" spans="1:11" x14ac:dyDescent="0.25">
      <c r="A4571" s="1">
        <v>45</v>
      </c>
      <c r="B4571" s="4">
        <v>42414</v>
      </c>
      <c r="C4571" s="1">
        <f>MONTH(Table1[[#This Row],[Date]])</f>
        <v>2</v>
      </c>
      <c r="D4571" s="5">
        <v>0.61</v>
      </c>
      <c r="E4571" s="6">
        <v>1209857.67</v>
      </c>
      <c r="F4571" s="6">
        <v>788381.39</v>
      </c>
      <c r="G4571" s="6">
        <v>243842.36</v>
      </c>
      <c r="H4571" s="6">
        <v>22140.43</v>
      </c>
      <c r="I4571" s="1" t="s">
        <v>0</v>
      </c>
      <c r="J4571" s="1">
        <v>2016</v>
      </c>
      <c r="K4571" s="1" t="s">
        <v>34</v>
      </c>
    </row>
    <row r="4572" spans="1:11" x14ac:dyDescent="0.25">
      <c r="A4572" s="1">
        <v>46</v>
      </c>
      <c r="B4572" s="4">
        <v>42407</v>
      </c>
      <c r="C4572" s="1">
        <f>MONTH(Table1[[#This Row],[Date]])</f>
        <v>2</v>
      </c>
      <c r="D4572" s="5">
        <v>0.55000000000000004</v>
      </c>
      <c r="E4572" s="6">
        <v>1609195.36</v>
      </c>
      <c r="F4572" s="6">
        <v>1093424.8600000001</v>
      </c>
      <c r="G4572" s="6">
        <v>286748.57</v>
      </c>
      <c r="H4572" s="6">
        <v>57213.24</v>
      </c>
      <c r="I4572" s="1" t="s">
        <v>0</v>
      </c>
      <c r="J4572" s="1">
        <v>2016</v>
      </c>
      <c r="K4572" s="1" t="s">
        <v>34</v>
      </c>
    </row>
    <row r="4573" spans="1:11" x14ac:dyDescent="0.25">
      <c r="A4573" s="1">
        <v>47</v>
      </c>
      <c r="B4573" s="4">
        <v>42400</v>
      </c>
      <c r="C4573" s="1">
        <f>MONTH(Table1[[#This Row],[Date]])</f>
        <v>1</v>
      </c>
      <c r="D4573" s="5">
        <v>0.64</v>
      </c>
      <c r="E4573" s="6">
        <v>1113755.21</v>
      </c>
      <c r="F4573" s="6">
        <v>663697.19999999995</v>
      </c>
      <c r="G4573" s="6">
        <v>293461.52</v>
      </c>
      <c r="H4573" s="6">
        <v>21553.25</v>
      </c>
      <c r="I4573" s="1" t="s">
        <v>0</v>
      </c>
      <c r="J4573" s="1">
        <v>2016</v>
      </c>
      <c r="K4573" s="1" t="s">
        <v>34</v>
      </c>
    </row>
    <row r="4574" spans="1:11" x14ac:dyDescent="0.25">
      <c r="A4574" s="1">
        <v>48</v>
      </c>
      <c r="B4574" s="4">
        <v>42393</v>
      </c>
      <c r="C4574" s="1">
        <f>MONTH(Table1[[#This Row],[Date]])</f>
        <v>1</v>
      </c>
      <c r="D4574" s="5">
        <v>0.61</v>
      </c>
      <c r="E4574" s="6">
        <v>1016720.53</v>
      </c>
      <c r="F4574" s="6">
        <v>537695.71</v>
      </c>
      <c r="G4574" s="6">
        <v>293418.02</v>
      </c>
      <c r="H4574" s="6">
        <v>15408.83</v>
      </c>
      <c r="I4574" s="1" t="s">
        <v>0</v>
      </c>
      <c r="J4574" s="1">
        <v>2016</v>
      </c>
      <c r="K4574" s="1" t="s">
        <v>34</v>
      </c>
    </row>
    <row r="4575" spans="1:11" x14ac:dyDescent="0.25">
      <c r="A4575" s="1">
        <v>49</v>
      </c>
      <c r="B4575" s="4">
        <v>42386</v>
      </c>
      <c r="C4575" s="1">
        <f>MONTH(Table1[[#This Row],[Date]])</f>
        <v>1</v>
      </c>
      <c r="D4575" s="5">
        <v>0.71</v>
      </c>
      <c r="E4575" s="6">
        <v>1069974.3799999999</v>
      </c>
      <c r="F4575" s="6">
        <v>632962.22</v>
      </c>
      <c r="G4575" s="6">
        <v>272231.24</v>
      </c>
      <c r="H4575" s="6">
        <v>19499.03</v>
      </c>
      <c r="I4575" s="1" t="s">
        <v>0</v>
      </c>
      <c r="J4575" s="1">
        <v>2016</v>
      </c>
      <c r="K4575" s="1" t="s">
        <v>34</v>
      </c>
    </row>
    <row r="4576" spans="1:11" x14ac:dyDescent="0.25">
      <c r="A4576" s="1">
        <v>50</v>
      </c>
      <c r="B4576" s="4">
        <v>42379</v>
      </c>
      <c r="C4576" s="1">
        <f>MONTH(Table1[[#This Row],[Date]])</f>
        <v>1</v>
      </c>
      <c r="D4576" s="5">
        <v>0.59</v>
      </c>
      <c r="E4576" s="6">
        <v>1276128.92</v>
      </c>
      <c r="F4576" s="6">
        <v>868817.82</v>
      </c>
      <c r="G4576" s="6">
        <v>252752.29</v>
      </c>
      <c r="H4576" s="6">
        <v>12047.67</v>
      </c>
      <c r="I4576" s="1" t="s">
        <v>0</v>
      </c>
      <c r="J4576" s="1">
        <v>2016</v>
      </c>
      <c r="K4576" s="1" t="s">
        <v>34</v>
      </c>
    </row>
    <row r="4577" spans="1:11" x14ac:dyDescent="0.25">
      <c r="A4577" s="1">
        <v>51</v>
      </c>
      <c r="B4577" s="4">
        <v>42372</v>
      </c>
      <c r="C4577" s="1">
        <f>MONTH(Table1[[#This Row],[Date]])</f>
        <v>1</v>
      </c>
      <c r="D4577" s="5">
        <v>0.62</v>
      </c>
      <c r="E4577" s="6">
        <v>1092066.6499999999</v>
      </c>
      <c r="F4577" s="6">
        <v>692403.58</v>
      </c>
      <c r="G4577" s="6">
        <v>250115.85</v>
      </c>
      <c r="H4577" s="6">
        <v>20950.560000000001</v>
      </c>
      <c r="I4577" s="1" t="s">
        <v>0</v>
      </c>
      <c r="J4577" s="1">
        <v>2016</v>
      </c>
      <c r="K4577" s="1" t="s">
        <v>34</v>
      </c>
    </row>
    <row r="4578" spans="1:11" x14ac:dyDescent="0.25">
      <c r="A4578" s="1">
        <v>0</v>
      </c>
      <c r="B4578" s="4">
        <v>42729</v>
      </c>
      <c r="C4578" s="1">
        <f>MONTH(Table1[[#This Row],[Date]])</f>
        <v>12</v>
      </c>
      <c r="D4578" s="5">
        <v>1.26</v>
      </c>
      <c r="E4578" s="6">
        <v>80688.759999999995</v>
      </c>
      <c r="F4578" s="6">
        <v>21519.08</v>
      </c>
      <c r="G4578" s="6">
        <v>23868.080000000002</v>
      </c>
      <c r="H4578" s="6">
        <v>961.58</v>
      </c>
      <c r="I4578" s="1" t="s">
        <v>0</v>
      </c>
      <c r="J4578" s="1">
        <v>2016</v>
      </c>
      <c r="K4578" s="1" t="s">
        <v>35</v>
      </c>
    </row>
    <row r="4579" spans="1:11" x14ac:dyDescent="0.25">
      <c r="A4579" s="1">
        <v>1</v>
      </c>
      <c r="B4579" s="4">
        <v>42722</v>
      </c>
      <c r="C4579" s="1">
        <f>MONTH(Table1[[#This Row],[Date]])</f>
        <v>12</v>
      </c>
      <c r="D4579" s="5">
        <v>1.02</v>
      </c>
      <c r="E4579" s="6">
        <v>123555.7</v>
      </c>
      <c r="F4579" s="6">
        <v>47067.519999999997</v>
      </c>
      <c r="G4579" s="6">
        <v>38353.81</v>
      </c>
      <c r="H4579" s="6">
        <v>1974.86</v>
      </c>
      <c r="I4579" s="1" t="s">
        <v>0</v>
      </c>
      <c r="J4579" s="1">
        <v>2016</v>
      </c>
      <c r="K4579" s="1" t="s">
        <v>35</v>
      </c>
    </row>
    <row r="4580" spans="1:11" x14ac:dyDescent="0.25">
      <c r="A4580" s="1">
        <v>2</v>
      </c>
      <c r="B4580" s="4">
        <v>42715</v>
      </c>
      <c r="C4580" s="1">
        <f>MONTH(Table1[[#This Row],[Date]])</f>
        <v>12</v>
      </c>
      <c r="D4580" s="5">
        <v>1.21</v>
      </c>
      <c r="E4580" s="6">
        <v>84144.99</v>
      </c>
      <c r="F4580" s="6">
        <v>22587.439999999999</v>
      </c>
      <c r="G4580" s="6">
        <v>22461.37</v>
      </c>
      <c r="H4580" s="6">
        <v>1185.3900000000001</v>
      </c>
      <c r="I4580" s="1" t="s">
        <v>0</v>
      </c>
      <c r="J4580" s="1">
        <v>2016</v>
      </c>
      <c r="K4580" s="1" t="s">
        <v>35</v>
      </c>
    </row>
    <row r="4581" spans="1:11" x14ac:dyDescent="0.25">
      <c r="A4581" s="1">
        <v>3</v>
      </c>
      <c r="B4581" s="4">
        <v>42708</v>
      </c>
      <c r="C4581" s="1">
        <f>MONTH(Table1[[#This Row],[Date]])</f>
        <v>12</v>
      </c>
      <c r="D4581" s="5">
        <v>1.27</v>
      </c>
      <c r="E4581" s="6">
        <v>80731.39</v>
      </c>
      <c r="F4581" s="6">
        <v>22112.25</v>
      </c>
      <c r="G4581" s="6">
        <v>22668.13</v>
      </c>
      <c r="H4581" s="6">
        <v>1314.12</v>
      </c>
      <c r="I4581" s="1" t="s">
        <v>0</v>
      </c>
      <c r="J4581" s="1">
        <v>2016</v>
      </c>
      <c r="K4581" s="1" t="s">
        <v>35</v>
      </c>
    </row>
    <row r="4582" spans="1:11" x14ac:dyDescent="0.25">
      <c r="A4582" s="1">
        <v>4</v>
      </c>
      <c r="B4582" s="4">
        <v>42701</v>
      </c>
      <c r="C4582" s="1">
        <f>MONTH(Table1[[#This Row],[Date]])</f>
        <v>11</v>
      </c>
      <c r="D4582" s="5">
        <v>1.27</v>
      </c>
      <c r="E4582" s="6">
        <v>67448.86</v>
      </c>
      <c r="F4582" s="6">
        <v>17971.93</v>
      </c>
      <c r="G4582" s="6">
        <v>18776.669999999998</v>
      </c>
      <c r="H4582" s="6">
        <v>1117.3</v>
      </c>
      <c r="I4582" s="1" t="s">
        <v>0</v>
      </c>
      <c r="J4582" s="1">
        <v>2016</v>
      </c>
      <c r="K4582" s="1" t="s">
        <v>35</v>
      </c>
    </row>
    <row r="4583" spans="1:11" x14ac:dyDescent="0.25">
      <c r="A4583" s="1">
        <v>5</v>
      </c>
      <c r="B4583" s="4">
        <v>42694</v>
      </c>
      <c r="C4583" s="1">
        <f>MONTH(Table1[[#This Row],[Date]])</f>
        <v>11</v>
      </c>
      <c r="D4583" s="5">
        <v>1.27</v>
      </c>
      <c r="E4583" s="6">
        <v>85227.73</v>
      </c>
      <c r="F4583" s="6">
        <v>21811.65</v>
      </c>
      <c r="G4583" s="6">
        <v>24291.5</v>
      </c>
      <c r="H4583" s="6">
        <v>1050.73</v>
      </c>
      <c r="I4583" s="1" t="s">
        <v>0</v>
      </c>
      <c r="J4583" s="1">
        <v>2016</v>
      </c>
      <c r="K4583" s="1" t="s">
        <v>35</v>
      </c>
    </row>
    <row r="4584" spans="1:11" x14ac:dyDescent="0.25">
      <c r="A4584" s="1">
        <v>6</v>
      </c>
      <c r="B4584" s="4">
        <v>42687</v>
      </c>
      <c r="C4584" s="1">
        <f>MONTH(Table1[[#This Row],[Date]])</f>
        <v>11</v>
      </c>
      <c r="D4584" s="5">
        <v>1.26</v>
      </c>
      <c r="E4584" s="6">
        <v>86306.22</v>
      </c>
      <c r="F4584" s="6">
        <v>22929.759999999998</v>
      </c>
      <c r="G4584" s="6">
        <v>26629.200000000001</v>
      </c>
      <c r="H4584" s="6">
        <v>1041.3800000000001</v>
      </c>
      <c r="I4584" s="1" t="s">
        <v>0</v>
      </c>
      <c r="J4584" s="1">
        <v>2016</v>
      </c>
      <c r="K4584" s="1" t="s">
        <v>35</v>
      </c>
    </row>
    <row r="4585" spans="1:11" x14ac:dyDescent="0.25">
      <c r="A4585" s="1">
        <v>7</v>
      </c>
      <c r="B4585" s="4">
        <v>42680</v>
      </c>
      <c r="C4585" s="1">
        <f>MONTH(Table1[[#This Row],[Date]])</f>
        <v>11</v>
      </c>
      <c r="D4585" s="5">
        <v>1.25</v>
      </c>
      <c r="E4585" s="6">
        <v>92657.44</v>
      </c>
      <c r="F4585" s="6">
        <v>24892.26</v>
      </c>
      <c r="G4585" s="6">
        <v>27433.78</v>
      </c>
      <c r="H4585" s="6">
        <v>1137.26</v>
      </c>
      <c r="I4585" s="1" t="s">
        <v>0</v>
      </c>
      <c r="J4585" s="1">
        <v>2016</v>
      </c>
      <c r="K4585" s="1" t="s">
        <v>35</v>
      </c>
    </row>
    <row r="4586" spans="1:11" x14ac:dyDescent="0.25">
      <c r="A4586" s="1">
        <v>8</v>
      </c>
      <c r="B4586" s="4">
        <v>42673</v>
      </c>
      <c r="C4586" s="1">
        <f>MONTH(Table1[[#This Row],[Date]])</f>
        <v>10</v>
      </c>
      <c r="D4586" s="5">
        <v>1.25</v>
      </c>
      <c r="E4586" s="6">
        <v>86820.55</v>
      </c>
      <c r="F4586" s="6">
        <v>25336.21</v>
      </c>
      <c r="G4586" s="6">
        <v>21347.759999999998</v>
      </c>
      <c r="H4586" s="6">
        <v>1150.23</v>
      </c>
      <c r="I4586" s="1" t="s">
        <v>0</v>
      </c>
      <c r="J4586" s="1">
        <v>2016</v>
      </c>
      <c r="K4586" s="1" t="s">
        <v>35</v>
      </c>
    </row>
    <row r="4587" spans="1:11" x14ac:dyDescent="0.25">
      <c r="A4587" s="1">
        <v>9</v>
      </c>
      <c r="B4587" s="4">
        <v>42666</v>
      </c>
      <c r="C4587" s="1">
        <f>MONTH(Table1[[#This Row],[Date]])</f>
        <v>10</v>
      </c>
      <c r="D4587" s="5">
        <v>1.3</v>
      </c>
      <c r="E4587" s="6">
        <v>90368.85</v>
      </c>
      <c r="F4587" s="6">
        <v>25223.29</v>
      </c>
      <c r="G4587" s="6">
        <v>26247.81</v>
      </c>
      <c r="H4587" s="6">
        <v>1185.68</v>
      </c>
      <c r="I4587" s="1" t="s">
        <v>0</v>
      </c>
      <c r="J4587" s="1">
        <v>2016</v>
      </c>
      <c r="K4587" s="1" t="s">
        <v>35</v>
      </c>
    </row>
    <row r="4588" spans="1:11" x14ac:dyDescent="0.25">
      <c r="A4588" s="1">
        <v>10</v>
      </c>
      <c r="B4588" s="4">
        <v>42659</v>
      </c>
      <c r="C4588" s="1">
        <f>MONTH(Table1[[#This Row],[Date]])</f>
        <v>10</v>
      </c>
      <c r="D4588" s="5">
        <v>1.27</v>
      </c>
      <c r="E4588" s="6">
        <v>87503.46</v>
      </c>
      <c r="F4588" s="6">
        <v>23294.400000000001</v>
      </c>
      <c r="G4588" s="6">
        <v>24183.85</v>
      </c>
      <c r="H4588" s="6">
        <v>994.89</v>
      </c>
      <c r="I4588" s="1" t="s">
        <v>0</v>
      </c>
      <c r="J4588" s="1">
        <v>2016</v>
      </c>
      <c r="K4588" s="1" t="s">
        <v>35</v>
      </c>
    </row>
    <row r="4589" spans="1:11" x14ac:dyDescent="0.25">
      <c r="A4589" s="1">
        <v>11</v>
      </c>
      <c r="B4589" s="4">
        <v>42652</v>
      </c>
      <c r="C4589" s="1">
        <f>MONTH(Table1[[#This Row],[Date]])</f>
        <v>10</v>
      </c>
      <c r="D4589" s="5">
        <v>1.29</v>
      </c>
      <c r="E4589" s="6">
        <v>89506.29</v>
      </c>
      <c r="F4589" s="6">
        <v>24596.38</v>
      </c>
      <c r="G4589" s="6">
        <v>27239.360000000001</v>
      </c>
      <c r="H4589" s="6">
        <v>953.05</v>
      </c>
      <c r="I4589" s="1" t="s">
        <v>0</v>
      </c>
      <c r="J4589" s="1">
        <v>2016</v>
      </c>
      <c r="K4589" s="1" t="s">
        <v>35</v>
      </c>
    </row>
    <row r="4590" spans="1:11" x14ac:dyDescent="0.25">
      <c r="A4590" s="1">
        <v>12</v>
      </c>
      <c r="B4590" s="4">
        <v>42645</v>
      </c>
      <c r="C4590" s="1">
        <f>MONTH(Table1[[#This Row],[Date]])</f>
        <v>10</v>
      </c>
      <c r="D4590" s="5">
        <v>1.3</v>
      </c>
      <c r="E4590" s="6">
        <v>92483.87</v>
      </c>
      <c r="F4590" s="6">
        <v>27733.81</v>
      </c>
      <c r="G4590" s="6">
        <v>31201.919999999998</v>
      </c>
      <c r="H4590" s="6">
        <v>1368.98</v>
      </c>
      <c r="I4590" s="1" t="s">
        <v>0</v>
      </c>
      <c r="J4590" s="1">
        <v>2016</v>
      </c>
      <c r="K4590" s="1" t="s">
        <v>35</v>
      </c>
    </row>
    <row r="4591" spans="1:11" x14ac:dyDescent="0.25">
      <c r="A4591" s="1">
        <v>13</v>
      </c>
      <c r="B4591" s="4">
        <v>42638</v>
      </c>
      <c r="C4591" s="1">
        <f>MONTH(Table1[[#This Row],[Date]])</f>
        <v>9</v>
      </c>
      <c r="D4591" s="5">
        <v>1.01</v>
      </c>
      <c r="E4591" s="6">
        <v>165178.31</v>
      </c>
      <c r="F4591" s="6">
        <v>62848.81</v>
      </c>
      <c r="G4591" s="6">
        <v>67362.990000000005</v>
      </c>
      <c r="H4591" s="6">
        <v>3010.02</v>
      </c>
      <c r="I4591" s="1" t="s">
        <v>0</v>
      </c>
      <c r="J4591" s="1">
        <v>2016</v>
      </c>
      <c r="K4591" s="1" t="s">
        <v>35</v>
      </c>
    </row>
    <row r="4592" spans="1:11" x14ac:dyDescent="0.25">
      <c r="A4592" s="1">
        <v>14</v>
      </c>
      <c r="B4592" s="4">
        <v>42631</v>
      </c>
      <c r="C4592" s="1">
        <f>MONTH(Table1[[#This Row],[Date]])</f>
        <v>9</v>
      </c>
      <c r="D4592" s="5">
        <v>1.27</v>
      </c>
      <c r="E4592" s="6">
        <v>91298.63</v>
      </c>
      <c r="F4592" s="6">
        <v>28022.65</v>
      </c>
      <c r="G4592" s="6">
        <v>40377.82</v>
      </c>
      <c r="H4592" s="6">
        <v>1331.35</v>
      </c>
      <c r="I4592" s="1" t="s">
        <v>0</v>
      </c>
      <c r="J4592" s="1">
        <v>2016</v>
      </c>
      <c r="K4592" s="1" t="s">
        <v>35</v>
      </c>
    </row>
    <row r="4593" spans="1:11" x14ac:dyDescent="0.25">
      <c r="A4593" s="1">
        <v>15</v>
      </c>
      <c r="B4593" s="4">
        <v>42624</v>
      </c>
      <c r="C4593" s="1">
        <f>MONTH(Table1[[#This Row],[Date]])</f>
        <v>9</v>
      </c>
      <c r="D4593" s="5">
        <v>1.33</v>
      </c>
      <c r="E4593" s="6">
        <v>80206.95</v>
      </c>
      <c r="F4593" s="6">
        <v>22513.05</v>
      </c>
      <c r="G4593" s="6">
        <v>30643.05</v>
      </c>
      <c r="H4593" s="6">
        <v>925.3</v>
      </c>
      <c r="I4593" s="1" t="s">
        <v>0</v>
      </c>
      <c r="J4593" s="1">
        <v>2016</v>
      </c>
      <c r="K4593" s="1" t="s">
        <v>35</v>
      </c>
    </row>
    <row r="4594" spans="1:11" x14ac:dyDescent="0.25">
      <c r="A4594" s="1">
        <v>16</v>
      </c>
      <c r="B4594" s="4">
        <v>42617</v>
      </c>
      <c r="C4594" s="1">
        <f>MONTH(Table1[[#This Row],[Date]])</f>
        <v>9</v>
      </c>
      <c r="D4594" s="5">
        <v>1.23</v>
      </c>
      <c r="E4594" s="6">
        <v>93887.78</v>
      </c>
      <c r="F4594" s="6">
        <v>18723.14</v>
      </c>
      <c r="G4594" s="6">
        <v>37833.25</v>
      </c>
      <c r="H4594" s="6">
        <v>1349.45</v>
      </c>
      <c r="I4594" s="1" t="s">
        <v>0</v>
      </c>
      <c r="J4594" s="1">
        <v>2016</v>
      </c>
      <c r="K4594" s="1" t="s">
        <v>35</v>
      </c>
    </row>
    <row r="4595" spans="1:11" x14ac:dyDescent="0.25">
      <c r="A4595" s="1">
        <v>17</v>
      </c>
      <c r="B4595" s="4">
        <v>42610</v>
      </c>
      <c r="C4595" s="1">
        <f>MONTH(Table1[[#This Row],[Date]])</f>
        <v>8</v>
      </c>
      <c r="D4595" s="5">
        <v>1.4</v>
      </c>
      <c r="E4595" s="6">
        <v>89247.85</v>
      </c>
      <c r="F4595" s="6">
        <v>10388.44</v>
      </c>
      <c r="G4595" s="6">
        <v>43896.41</v>
      </c>
      <c r="H4595" s="6">
        <v>1021.81</v>
      </c>
      <c r="I4595" s="1" t="s">
        <v>0</v>
      </c>
      <c r="J4595" s="1">
        <v>2016</v>
      </c>
      <c r="K4595" s="1" t="s">
        <v>35</v>
      </c>
    </row>
    <row r="4596" spans="1:11" x14ac:dyDescent="0.25">
      <c r="A4596" s="1">
        <v>18</v>
      </c>
      <c r="B4596" s="4">
        <v>42603</v>
      </c>
      <c r="C4596" s="1">
        <f>MONTH(Table1[[#This Row],[Date]])</f>
        <v>8</v>
      </c>
      <c r="D4596" s="5">
        <v>1.42</v>
      </c>
      <c r="E4596" s="6">
        <v>89949.42</v>
      </c>
      <c r="F4596" s="6">
        <v>1802.19</v>
      </c>
      <c r="G4596" s="6">
        <v>51710.69</v>
      </c>
      <c r="H4596" s="6">
        <v>1003.84</v>
      </c>
      <c r="I4596" s="1" t="s">
        <v>0</v>
      </c>
      <c r="J4596" s="1">
        <v>2016</v>
      </c>
      <c r="K4596" s="1" t="s">
        <v>35</v>
      </c>
    </row>
    <row r="4597" spans="1:11" x14ac:dyDescent="0.25">
      <c r="A4597" s="1">
        <v>19</v>
      </c>
      <c r="B4597" s="4">
        <v>42596</v>
      </c>
      <c r="C4597" s="1">
        <f>MONTH(Table1[[#This Row],[Date]])</f>
        <v>8</v>
      </c>
      <c r="D4597" s="5">
        <v>1.42</v>
      </c>
      <c r="E4597" s="6">
        <v>93415.78</v>
      </c>
      <c r="F4597" s="6">
        <v>1543.89</v>
      </c>
      <c r="G4597" s="6">
        <v>52111.73</v>
      </c>
      <c r="H4597" s="6">
        <v>1001.96</v>
      </c>
      <c r="I4597" s="1" t="s">
        <v>0</v>
      </c>
      <c r="J4597" s="1">
        <v>2016</v>
      </c>
      <c r="K4597" s="1" t="s">
        <v>35</v>
      </c>
    </row>
    <row r="4598" spans="1:11" x14ac:dyDescent="0.25">
      <c r="A4598" s="1">
        <v>20</v>
      </c>
      <c r="B4598" s="4">
        <v>42589</v>
      </c>
      <c r="C4598" s="1">
        <f>MONTH(Table1[[#This Row],[Date]])</f>
        <v>8</v>
      </c>
      <c r="D4598" s="5">
        <v>1.37</v>
      </c>
      <c r="E4598" s="6">
        <v>97959.55</v>
      </c>
      <c r="F4598" s="6">
        <v>1678.67</v>
      </c>
      <c r="G4598" s="6">
        <v>53440.42</v>
      </c>
      <c r="H4598" s="6">
        <v>1000.97</v>
      </c>
      <c r="I4598" s="1" t="s">
        <v>0</v>
      </c>
      <c r="J4598" s="1">
        <v>2016</v>
      </c>
      <c r="K4598" s="1" t="s">
        <v>35</v>
      </c>
    </row>
    <row r="4599" spans="1:11" x14ac:dyDescent="0.25">
      <c r="A4599" s="1">
        <v>21</v>
      </c>
      <c r="B4599" s="4">
        <v>42582</v>
      </c>
      <c r="C4599" s="1">
        <f>MONTH(Table1[[#This Row],[Date]])</f>
        <v>7</v>
      </c>
      <c r="D4599" s="5">
        <v>1.42</v>
      </c>
      <c r="E4599" s="6">
        <v>94553.4</v>
      </c>
      <c r="F4599" s="6">
        <v>1433.04</v>
      </c>
      <c r="G4599" s="6">
        <v>52790.96</v>
      </c>
      <c r="H4599" s="6">
        <v>943.41</v>
      </c>
      <c r="I4599" s="1" t="s">
        <v>0</v>
      </c>
      <c r="J4599" s="1">
        <v>2016</v>
      </c>
      <c r="K4599" s="1" t="s">
        <v>35</v>
      </c>
    </row>
    <row r="4600" spans="1:11" x14ac:dyDescent="0.25">
      <c r="A4600" s="1">
        <v>22</v>
      </c>
      <c r="B4600" s="4">
        <v>42575</v>
      </c>
      <c r="C4600" s="1">
        <f>MONTH(Table1[[#This Row],[Date]])</f>
        <v>7</v>
      </c>
      <c r="D4600" s="5">
        <v>1.35</v>
      </c>
      <c r="E4600" s="6">
        <v>104420.57</v>
      </c>
      <c r="F4600" s="6">
        <v>1548.98</v>
      </c>
      <c r="G4600" s="6">
        <v>55308.86</v>
      </c>
      <c r="H4600" s="6">
        <v>1232.52</v>
      </c>
      <c r="I4600" s="1" t="s">
        <v>0</v>
      </c>
      <c r="J4600" s="1">
        <v>2016</v>
      </c>
      <c r="K4600" s="1" t="s">
        <v>35</v>
      </c>
    </row>
    <row r="4601" spans="1:11" x14ac:dyDescent="0.25">
      <c r="A4601" s="1">
        <v>23</v>
      </c>
      <c r="B4601" s="4">
        <v>42568</v>
      </c>
      <c r="C4601" s="1">
        <f>MONTH(Table1[[#This Row],[Date]])</f>
        <v>7</v>
      </c>
      <c r="D4601" s="5">
        <v>1.25</v>
      </c>
      <c r="E4601" s="6">
        <v>113655.96</v>
      </c>
      <c r="F4601" s="6">
        <v>1416.4</v>
      </c>
      <c r="G4601" s="6">
        <v>54927.040000000001</v>
      </c>
      <c r="H4601" s="6">
        <v>1132.71</v>
      </c>
      <c r="I4601" s="1" t="s">
        <v>0</v>
      </c>
      <c r="J4601" s="1">
        <v>2016</v>
      </c>
      <c r="K4601" s="1" t="s">
        <v>35</v>
      </c>
    </row>
    <row r="4602" spans="1:11" x14ac:dyDescent="0.25">
      <c r="A4602" s="1">
        <v>24</v>
      </c>
      <c r="B4602" s="4">
        <v>42561</v>
      </c>
      <c r="C4602" s="1">
        <f>MONTH(Table1[[#This Row],[Date]])</f>
        <v>7</v>
      </c>
      <c r="D4602" s="5">
        <v>1.29</v>
      </c>
      <c r="E4602" s="6">
        <v>111914.65</v>
      </c>
      <c r="F4602" s="6">
        <v>1536.94</v>
      </c>
      <c r="G4602" s="6">
        <v>57549.45</v>
      </c>
      <c r="H4602" s="6">
        <v>1294.98</v>
      </c>
      <c r="I4602" s="1" t="s">
        <v>0</v>
      </c>
      <c r="J4602" s="1">
        <v>2016</v>
      </c>
      <c r="K4602" s="1" t="s">
        <v>35</v>
      </c>
    </row>
    <row r="4603" spans="1:11" x14ac:dyDescent="0.25">
      <c r="A4603" s="1">
        <v>25</v>
      </c>
      <c r="B4603" s="4">
        <v>42554</v>
      </c>
      <c r="C4603" s="1">
        <f>MONTH(Table1[[#This Row],[Date]])</f>
        <v>7</v>
      </c>
      <c r="D4603" s="5">
        <v>1.36</v>
      </c>
      <c r="E4603" s="6">
        <v>128114.61</v>
      </c>
      <c r="F4603" s="6">
        <v>1481.6</v>
      </c>
      <c r="G4603" s="6">
        <v>68197.33</v>
      </c>
      <c r="H4603" s="6">
        <v>1266.4000000000001</v>
      </c>
      <c r="I4603" s="1" t="s">
        <v>0</v>
      </c>
      <c r="J4603" s="1">
        <v>2016</v>
      </c>
      <c r="K4603" s="1" t="s">
        <v>35</v>
      </c>
    </row>
    <row r="4604" spans="1:11" x14ac:dyDescent="0.25">
      <c r="A4604" s="1">
        <v>26</v>
      </c>
      <c r="B4604" s="4">
        <v>42547</v>
      </c>
      <c r="C4604" s="1">
        <f>MONTH(Table1[[#This Row],[Date]])</f>
        <v>6</v>
      </c>
      <c r="D4604" s="5">
        <v>1.39</v>
      </c>
      <c r="E4604" s="6">
        <v>110772.26</v>
      </c>
      <c r="F4604" s="6">
        <v>1415.16</v>
      </c>
      <c r="G4604" s="6">
        <v>59568.480000000003</v>
      </c>
      <c r="H4604" s="6">
        <v>1294.29</v>
      </c>
      <c r="I4604" s="1" t="s">
        <v>0</v>
      </c>
      <c r="J4604" s="1">
        <v>2016</v>
      </c>
      <c r="K4604" s="1" t="s">
        <v>35</v>
      </c>
    </row>
    <row r="4605" spans="1:11" x14ac:dyDescent="0.25">
      <c r="A4605" s="1">
        <v>27</v>
      </c>
      <c r="B4605" s="4">
        <v>42540</v>
      </c>
      <c r="C4605" s="1">
        <f>MONTH(Table1[[#This Row],[Date]])</f>
        <v>6</v>
      </c>
      <c r="D4605" s="5">
        <v>1.42</v>
      </c>
      <c r="E4605" s="6">
        <v>104127.89</v>
      </c>
      <c r="F4605" s="6">
        <v>2063.5500000000002</v>
      </c>
      <c r="G4605" s="6">
        <v>59252.92</v>
      </c>
      <c r="H4605" s="6">
        <v>1172.76</v>
      </c>
      <c r="I4605" s="1" t="s">
        <v>0</v>
      </c>
      <c r="J4605" s="1">
        <v>2016</v>
      </c>
      <c r="K4605" s="1" t="s">
        <v>35</v>
      </c>
    </row>
    <row r="4606" spans="1:11" x14ac:dyDescent="0.25">
      <c r="A4606" s="1">
        <v>28</v>
      </c>
      <c r="B4606" s="4">
        <v>42533</v>
      </c>
      <c r="C4606" s="1">
        <f>MONTH(Table1[[#This Row],[Date]])</f>
        <v>6</v>
      </c>
      <c r="D4606" s="5">
        <v>1.41</v>
      </c>
      <c r="E4606" s="6">
        <v>102412.83</v>
      </c>
      <c r="F4606" s="6">
        <v>3377.4</v>
      </c>
      <c r="G4606" s="6">
        <v>56238.3</v>
      </c>
      <c r="H4606" s="6">
        <v>1171.8900000000001</v>
      </c>
      <c r="I4606" s="1" t="s">
        <v>0</v>
      </c>
      <c r="J4606" s="1">
        <v>2016</v>
      </c>
      <c r="K4606" s="1" t="s">
        <v>35</v>
      </c>
    </row>
    <row r="4607" spans="1:11" x14ac:dyDescent="0.25">
      <c r="A4607" s="1">
        <v>29</v>
      </c>
      <c r="B4607" s="4">
        <v>42526</v>
      </c>
      <c r="C4607" s="1">
        <f>MONTH(Table1[[#This Row],[Date]])</f>
        <v>6</v>
      </c>
      <c r="D4607" s="5">
        <v>1.38</v>
      </c>
      <c r="E4607" s="6">
        <v>111137.97</v>
      </c>
      <c r="F4607" s="6">
        <v>2020.28</v>
      </c>
      <c r="G4607" s="6">
        <v>61595.07</v>
      </c>
      <c r="H4607" s="6">
        <v>1293.72</v>
      </c>
      <c r="I4607" s="1" t="s">
        <v>0</v>
      </c>
      <c r="J4607" s="1">
        <v>2016</v>
      </c>
      <c r="K4607" s="1" t="s">
        <v>35</v>
      </c>
    </row>
    <row r="4608" spans="1:11" x14ac:dyDescent="0.25">
      <c r="A4608" s="1">
        <v>30</v>
      </c>
      <c r="B4608" s="4">
        <v>42519</v>
      </c>
      <c r="C4608" s="1">
        <f>MONTH(Table1[[#This Row],[Date]])</f>
        <v>5</v>
      </c>
      <c r="D4608" s="5">
        <v>1.4</v>
      </c>
      <c r="E4608" s="6">
        <v>117486.96</v>
      </c>
      <c r="F4608" s="6">
        <v>1336.42</v>
      </c>
      <c r="G4608" s="6">
        <v>68421.33</v>
      </c>
      <c r="H4608" s="6">
        <v>1567.32</v>
      </c>
      <c r="I4608" s="1" t="s">
        <v>0</v>
      </c>
      <c r="J4608" s="1">
        <v>2016</v>
      </c>
      <c r="K4608" s="1" t="s">
        <v>35</v>
      </c>
    </row>
    <row r="4609" spans="1:11" x14ac:dyDescent="0.25">
      <c r="A4609" s="1">
        <v>31</v>
      </c>
      <c r="B4609" s="4">
        <v>42512</v>
      </c>
      <c r="C4609" s="1">
        <f>MONTH(Table1[[#This Row],[Date]])</f>
        <v>5</v>
      </c>
      <c r="D4609" s="5">
        <v>1.17</v>
      </c>
      <c r="E4609" s="6">
        <v>113857.64</v>
      </c>
      <c r="F4609" s="6">
        <v>1083.05</v>
      </c>
      <c r="G4609" s="6">
        <v>68958.850000000006</v>
      </c>
      <c r="H4609" s="6">
        <v>1536.78</v>
      </c>
      <c r="I4609" s="1" t="s">
        <v>0</v>
      </c>
      <c r="J4609" s="1">
        <v>2016</v>
      </c>
      <c r="K4609" s="1" t="s">
        <v>35</v>
      </c>
    </row>
    <row r="4610" spans="1:11" x14ac:dyDescent="0.25">
      <c r="A4610" s="1">
        <v>32</v>
      </c>
      <c r="B4610" s="4">
        <v>42505</v>
      </c>
      <c r="C4610" s="1">
        <f>MONTH(Table1[[#This Row],[Date]])</f>
        <v>5</v>
      </c>
      <c r="D4610" s="5">
        <v>0.87</v>
      </c>
      <c r="E4610" s="6">
        <v>165733.74</v>
      </c>
      <c r="F4610" s="6">
        <v>1504.36</v>
      </c>
      <c r="G4610" s="6">
        <v>113018.31</v>
      </c>
      <c r="H4610" s="6">
        <v>2930.76</v>
      </c>
      <c r="I4610" s="1" t="s">
        <v>0</v>
      </c>
      <c r="J4610" s="1">
        <v>2016</v>
      </c>
      <c r="K4610" s="1" t="s">
        <v>35</v>
      </c>
    </row>
    <row r="4611" spans="1:11" x14ac:dyDescent="0.25">
      <c r="A4611" s="1">
        <v>33</v>
      </c>
      <c r="B4611" s="4">
        <v>42498</v>
      </c>
      <c r="C4611" s="1">
        <f>MONTH(Table1[[#This Row],[Date]])</f>
        <v>5</v>
      </c>
      <c r="D4611" s="5">
        <v>0.89</v>
      </c>
      <c r="E4611" s="6">
        <v>144813.19</v>
      </c>
      <c r="F4611" s="6">
        <v>1847.76</v>
      </c>
      <c r="G4611" s="6">
        <v>97359.37</v>
      </c>
      <c r="H4611" s="6">
        <v>2818.47</v>
      </c>
      <c r="I4611" s="1" t="s">
        <v>0</v>
      </c>
      <c r="J4611" s="1">
        <v>2016</v>
      </c>
      <c r="K4611" s="1" t="s">
        <v>35</v>
      </c>
    </row>
    <row r="4612" spans="1:11" x14ac:dyDescent="0.25">
      <c r="A4612" s="1">
        <v>34</v>
      </c>
      <c r="B4612" s="4">
        <v>42491</v>
      </c>
      <c r="C4612" s="1">
        <f>MONTH(Table1[[#This Row],[Date]])</f>
        <v>5</v>
      </c>
      <c r="D4612" s="5">
        <v>0.92</v>
      </c>
      <c r="E4612" s="6">
        <v>169483.29</v>
      </c>
      <c r="F4612" s="6">
        <v>1981.15</v>
      </c>
      <c r="G4612" s="6">
        <v>114448.24</v>
      </c>
      <c r="H4612" s="6">
        <v>2935.24</v>
      </c>
      <c r="I4612" s="1" t="s">
        <v>0</v>
      </c>
      <c r="J4612" s="1">
        <v>2016</v>
      </c>
      <c r="K4612" s="1" t="s">
        <v>35</v>
      </c>
    </row>
    <row r="4613" spans="1:11" x14ac:dyDescent="0.25">
      <c r="A4613" s="1">
        <v>35</v>
      </c>
      <c r="B4613" s="4">
        <v>42484</v>
      </c>
      <c r="C4613" s="1">
        <f>MONTH(Table1[[#This Row],[Date]])</f>
        <v>4</v>
      </c>
      <c r="D4613" s="5">
        <v>1.02</v>
      </c>
      <c r="E4613" s="6">
        <v>109421.34</v>
      </c>
      <c r="F4613" s="6">
        <v>1300.8499999999999</v>
      </c>
      <c r="G4613" s="6">
        <v>52354.400000000001</v>
      </c>
      <c r="H4613" s="6">
        <v>1239.8900000000001</v>
      </c>
      <c r="I4613" s="1" t="s">
        <v>0</v>
      </c>
      <c r="J4613" s="1">
        <v>2016</v>
      </c>
      <c r="K4613" s="1" t="s">
        <v>35</v>
      </c>
    </row>
    <row r="4614" spans="1:11" x14ac:dyDescent="0.25">
      <c r="A4614" s="1">
        <v>36</v>
      </c>
      <c r="B4614" s="4">
        <v>42477</v>
      </c>
      <c r="C4614" s="1">
        <f>MONTH(Table1[[#This Row],[Date]])</f>
        <v>4</v>
      </c>
      <c r="D4614" s="5">
        <v>1.17</v>
      </c>
      <c r="E4614" s="6">
        <v>107271.67999999999</v>
      </c>
      <c r="F4614" s="6">
        <v>1300.27</v>
      </c>
      <c r="G4614" s="6">
        <v>64912.62</v>
      </c>
      <c r="H4614" s="6">
        <v>1800.73</v>
      </c>
      <c r="I4614" s="1" t="s">
        <v>0</v>
      </c>
      <c r="J4614" s="1">
        <v>2016</v>
      </c>
      <c r="K4614" s="1" t="s">
        <v>35</v>
      </c>
    </row>
    <row r="4615" spans="1:11" x14ac:dyDescent="0.25">
      <c r="A4615" s="1">
        <v>37</v>
      </c>
      <c r="B4615" s="4">
        <v>42470</v>
      </c>
      <c r="C4615" s="1">
        <f>MONTH(Table1[[#This Row],[Date]])</f>
        <v>4</v>
      </c>
      <c r="D4615" s="5">
        <v>1.18</v>
      </c>
      <c r="E4615" s="6">
        <v>102684.74</v>
      </c>
      <c r="F4615" s="6">
        <v>1736.95</v>
      </c>
      <c r="G4615" s="6">
        <v>57325.73</v>
      </c>
      <c r="H4615" s="6">
        <v>1600.52</v>
      </c>
      <c r="I4615" s="1" t="s">
        <v>0</v>
      </c>
      <c r="J4615" s="1">
        <v>2016</v>
      </c>
      <c r="K4615" s="1" t="s">
        <v>35</v>
      </c>
    </row>
    <row r="4616" spans="1:11" x14ac:dyDescent="0.25">
      <c r="A4616" s="1">
        <v>38</v>
      </c>
      <c r="B4616" s="4">
        <v>42463</v>
      </c>
      <c r="C4616" s="1">
        <f>MONTH(Table1[[#This Row],[Date]])</f>
        <v>4</v>
      </c>
      <c r="D4616" s="5">
        <v>1.26</v>
      </c>
      <c r="E4616" s="6">
        <v>87991.76</v>
      </c>
      <c r="F4616" s="6">
        <v>1591.51</v>
      </c>
      <c r="G4616" s="6">
        <v>57684.4</v>
      </c>
      <c r="H4616" s="6">
        <v>1735.56</v>
      </c>
      <c r="I4616" s="1" t="s">
        <v>0</v>
      </c>
      <c r="J4616" s="1">
        <v>2016</v>
      </c>
      <c r="K4616" s="1" t="s">
        <v>35</v>
      </c>
    </row>
    <row r="4617" spans="1:11" x14ac:dyDescent="0.25">
      <c r="A4617" s="1">
        <v>39</v>
      </c>
      <c r="B4617" s="4">
        <v>42456</v>
      </c>
      <c r="C4617" s="1">
        <f>MONTH(Table1[[#This Row],[Date]])</f>
        <v>3</v>
      </c>
      <c r="D4617" s="5">
        <v>1.1499999999999999</v>
      </c>
      <c r="E4617" s="6">
        <v>93607.679999999993</v>
      </c>
      <c r="F4617" s="6">
        <v>1246.72</v>
      </c>
      <c r="G4617" s="6">
        <v>53507.55</v>
      </c>
      <c r="H4617" s="6">
        <v>1504.71</v>
      </c>
      <c r="I4617" s="1" t="s">
        <v>0</v>
      </c>
      <c r="J4617" s="1">
        <v>2016</v>
      </c>
      <c r="K4617" s="1" t="s">
        <v>35</v>
      </c>
    </row>
    <row r="4618" spans="1:11" x14ac:dyDescent="0.25">
      <c r="A4618" s="1">
        <v>40</v>
      </c>
      <c r="B4618" s="4">
        <v>42449</v>
      </c>
      <c r="C4618" s="1">
        <f>MONTH(Table1[[#This Row],[Date]])</f>
        <v>3</v>
      </c>
      <c r="D4618" s="5">
        <v>1.17</v>
      </c>
      <c r="E4618" s="6">
        <v>87881.33</v>
      </c>
      <c r="F4618" s="6">
        <v>1457.19</v>
      </c>
      <c r="G4618" s="6">
        <v>50816.15</v>
      </c>
      <c r="H4618" s="6">
        <v>1224.55</v>
      </c>
      <c r="I4618" s="1" t="s">
        <v>0</v>
      </c>
      <c r="J4618" s="1">
        <v>2016</v>
      </c>
      <c r="K4618" s="1" t="s">
        <v>35</v>
      </c>
    </row>
    <row r="4619" spans="1:11" x14ac:dyDescent="0.25">
      <c r="A4619" s="1">
        <v>41</v>
      </c>
      <c r="B4619" s="4">
        <v>42442</v>
      </c>
      <c r="C4619" s="1">
        <f>MONTH(Table1[[#This Row],[Date]])</f>
        <v>3</v>
      </c>
      <c r="D4619" s="5">
        <v>1.17</v>
      </c>
      <c r="E4619" s="6">
        <v>91112.78</v>
      </c>
      <c r="F4619" s="6">
        <v>1630.95</v>
      </c>
      <c r="G4619" s="6">
        <v>52730.06</v>
      </c>
      <c r="H4619" s="6">
        <v>1333.25</v>
      </c>
      <c r="I4619" s="1" t="s">
        <v>0</v>
      </c>
      <c r="J4619" s="1">
        <v>2016</v>
      </c>
      <c r="K4619" s="1" t="s">
        <v>35</v>
      </c>
    </row>
    <row r="4620" spans="1:11" x14ac:dyDescent="0.25">
      <c r="A4620" s="1">
        <v>42</v>
      </c>
      <c r="B4620" s="4">
        <v>42435</v>
      </c>
      <c r="C4620" s="1">
        <f>MONTH(Table1[[#This Row],[Date]])</f>
        <v>3</v>
      </c>
      <c r="D4620" s="5">
        <v>1.18</v>
      </c>
      <c r="E4620" s="6">
        <v>99548.51</v>
      </c>
      <c r="F4620" s="6">
        <v>1555.29</v>
      </c>
      <c r="G4620" s="6">
        <v>58262.080000000002</v>
      </c>
      <c r="H4620" s="6">
        <v>1403.75</v>
      </c>
      <c r="I4620" s="1" t="s">
        <v>0</v>
      </c>
      <c r="J4620" s="1">
        <v>2016</v>
      </c>
      <c r="K4620" s="1" t="s">
        <v>35</v>
      </c>
    </row>
    <row r="4621" spans="1:11" x14ac:dyDescent="0.25">
      <c r="A4621" s="1">
        <v>43</v>
      </c>
      <c r="B4621" s="4">
        <v>42428</v>
      </c>
      <c r="C4621" s="1">
        <f>MONTH(Table1[[#This Row],[Date]])</f>
        <v>2</v>
      </c>
      <c r="D4621" s="5">
        <v>1.21</v>
      </c>
      <c r="E4621" s="6">
        <v>96483.82</v>
      </c>
      <c r="F4621" s="6">
        <v>1210.44</v>
      </c>
      <c r="G4621" s="6">
        <v>58767.67</v>
      </c>
      <c r="H4621" s="6">
        <v>1383.25</v>
      </c>
      <c r="I4621" s="1" t="s">
        <v>0</v>
      </c>
      <c r="J4621" s="1">
        <v>2016</v>
      </c>
      <c r="K4621" s="1" t="s">
        <v>35</v>
      </c>
    </row>
    <row r="4622" spans="1:11" x14ac:dyDescent="0.25">
      <c r="A4622" s="1">
        <v>44</v>
      </c>
      <c r="B4622" s="4">
        <v>42421</v>
      </c>
      <c r="C4622" s="1">
        <f>MONTH(Table1[[#This Row],[Date]])</f>
        <v>2</v>
      </c>
      <c r="D4622" s="5">
        <v>1.23</v>
      </c>
      <c r="E4622" s="6">
        <v>84755.36</v>
      </c>
      <c r="F4622" s="6">
        <v>1353.29</v>
      </c>
      <c r="G4622" s="6">
        <v>57902.7</v>
      </c>
      <c r="H4622" s="6">
        <v>1371.78</v>
      </c>
      <c r="I4622" s="1" t="s">
        <v>0</v>
      </c>
      <c r="J4622" s="1">
        <v>2016</v>
      </c>
      <c r="K4622" s="1" t="s">
        <v>35</v>
      </c>
    </row>
    <row r="4623" spans="1:11" x14ac:dyDescent="0.25">
      <c r="A4623" s="1">
        <v>45</v>
      </c>
      <c r="B4623" s="4">
        <v>42414</v>
      </c>
      <c r="C4623" s="1">
        <f>MONTH(Table1[[#This Row],[Date]])</f>
        <v>2</v>
      </c>
      <c r="D4623" s="5">
        <v>1.1399999999999999</v>
      </c>
      <c r="E4623" s="6">
        <v>87228.1</v>
      </c>
      <c r="F4623" s="6">
        <v>2425.21</v>
      </c>
      <c r="G4623" s="6">
        <v>52891.65</v>
      </c>
      <c r="H4623" s="6">
        <v>1332.2</v>
      </c>
      <c r="I4623" s="1" t="s">
        <v>0</v>
      </c>
      <c r="J4623" s="1">
        <v>2016</v>
      </c>
      <c r="K4623" s="1" t="s">
        <v>35</v>
      </c>
    </row>
    <row r="4624" spans="1:11" x14ac:dyDescent="0.25">
      <c r="A4624" s="1">
        <v>46</v>
      </c>
      <c r="B4624" s="4">
        <v>42407</v>
      </c>
      <c r="C4624" s="1">
        <f>MONTH(Table1[[#This Row],[Date]])</f>
        <v>2</v>
      </c>
      <c r="D4624" s="5">
        <v>1.18</v>
      </c>
      <c r="E4624" s="6">
        <v>105805.21</v>
      </c>
      <c r="F4624" s="6">
        <v>3398.51</v>
      </c>
      <c r="G4624" s="6">
        <v>72083.75</v>
      </c>
      <c r="H4624" s="6">
        <v>1740.09</v>
      </c>
      <c r="I4624" s="1" t="s">
        <v>0</v>
      </c>
      <c r="J4624" s="1">
        <v>2016</v>
      </c>
      <c r="K4624" s="1" t="s">
        <v>35</v>
      </c>
    </row>
    <row r="4625" spans="1:11" x14ac:dyDescent="0.25">
      <c r="A4625" s="1">
        <v>47</v>
      </c>
      <c r="B4625" s="4">
        <v>42400</v>
      </c>
      <c r="C4625" s="1">
        <f>MONTH(Table1[[#This Row],[Date]])</f>
        <v>1</v>
      </c>
      <c r="D4625" s="5">
        <v>1.22</v>
      </c>
      <c r="E4625" s="6">
        <v>88551.72</v>
      </c>
      <c r="F4625" s="6">
        <v>2259.16</v>
      </c>
      <c r="G4625" s="6">
        <v>61619.09</v>
      </c>
      <c r="H4625" s="6">
        <v>1456.3</v>
      </c>
      <c r="I4625" s="1" t="s">
        <v>0</v>
      </c>
      <c r="J4625" s="1">
        <v>2016</v>
      </c>
      <c r="K4625" s="1" t="s">
        <v>35</v>
      </c>
    </row>
    <row r="4626" spans="1:11" x14ac:dyDescent="0.25">
      <c r="A4626" s="1">
        <v>48</v>
      </c>
      <c r="B4626" s="4">
        <v>42393</v>
      </c>
      <c r="C4626" s="1">
        <f>MONTH(Table1[[#This Row],[Date]])</f>
        <v>1</v>
      </c>
      <c r="D4626" s="5">
        <v>1.2</v>
      </c>
      <c r="E4626" s="6">
        <v>96487.8</v>
      </c>
      <c r="F4626" s="6">
        <v>106.84</v>
      </c>
      <c r="G4626" s="6">
        <v>63654.05</v>
      </c>
      <c r="H4626" s="6">
        <v>1741.79</v>
      </c>
      <c r="I4626" s="1" t="s">
        <v>0</v>
      </c>
      <c r="J4626" s="1">
        <v>2016</v>
      </c>
      <c r="K4626" s="1" t="s">
        <v>35</v>
      </c>
    </row>
    <row r="4627" spans="1:11" x14ac:dyDescent="0.25">
      <c r="A4627" s="1">
        <v>49</v>
      </c>
      <c r="B4627" s="4">
        <v>42386</v>
      </c>
      <c r="C4627" s="1">
        <f>MONTH(Table1[[#This Row],[Date]])</f>
        <v>1</v>
      </c>
      <c r="D4627" s="5">
        <v>1.22</v>
      </c>
      <c r="E4627" s="6">
        <v>94971.15</v>
      </c>
      <c r="F4627" s="6">
        <v>1565.32</v>
      </c>
      <c r="G4627" s="6">
        <v>56551.43</v>
      </c>
      <c r="H4627" s="6">
        <v>1254.56</v>
      </c>
      <c r="I4627" s="1" t="s">
        <v>0</v>
      </c>
      <c r="J4627" s="1">
        <v>2016</v>
      </c>
      <c r="K4627" s="1" t="s">
        <v>35</v>
      </c>
    </row>
    <row r="4628" spans="1:11" x14ac:dyDescent="0.25">
      <c r="A4628" s="1">
        <v>50</v>
      </c>
      <c r="B4628" s="4">
        <v>42379</v>
      </c>
      <c r="C4628" s="1">
        <f>MONTH(Table1[[#This Row],[Date]])</f>
        <v>1</v>
      </c>
      <c r="D4628" s="5">
        <v>1.23</v>
      </c>
      <c r="E4628" s="6">
        <v>110155.55</v>
      </c>
      <c r="F4628" s="6">
        <v>1767.42</v>
      </c>
      <c r="G4628" s="6">
        <v>67788.679999999993</v>
      </c>
      <c r="H4628" s="6">
        <v>1611.68</v>
      </c>
      <c r="I4628" s="1" t="s">
        <v>0</v>
      </c>
      <c r="J4628" s="1">
        <v>2016</v>
      </c>
      <c r="K4628" s="1" t="s">
        <v>35</v>
      </c>
    </row>
    <row r="4629" spans="1:11" x14ac:dyDescent="0.25">
      <c r="A4629" s="1">
        <v>51</v>
      </c>
      <c r="B4629" s="4">
        <v>42372</v>
      </c>
      <c r="C4629" s="1">
        <f>MONTH(Table1[[#This Row],[Date]])</f>
        <v>1</v>
      </c>
      <c r="D4629" s="5">
        <v>1.27</v>
      </c>
      <c r="E4629" s="6">
        <v>90521.74</v>
      </c>
      <c r="F4629" s="6">
        <v>1511.68</v>
      </c>
      <c r="G4629" s="6">
        <v>61042.3</v>
      </c>
      <c r="H4629" s="6">
        <v>1389.95</v>
      </c>
      <c r="I4629" s="1" t="s">
        <v>0</v>
      </c>
      <c r="J4629" s="1">
        <v>2016</v>
      </c>
      <c r="K4629" s="1" t="s">
        <v>35</v>
      </c>
    </row>
    <row r="4630" spans="1:11" x14ac:dyDescent="0.25">
      <c r="A4630" s="1">
        <v>0</v>
      </c>
      <c r="B4630" s="4">
        <v>42729</v>
      </c>
      <c r="C4630" s="1">
        <f>MONTH(Table1[[#This Row],[Date]])</f>
        <v>12</v>
      </c>
      <c r="D4630" s="5">
        <v>1.0900000000000001</v>
      </c>
      <c r="E4630" s="6">
        <v>1449394.65</v>
      </c>
      <c r="F4630" s="6">
        <v>581226.62</v>
      </c>
      <c r="G4630" s="6">
        <v>446633.64</v>
      </c>
      <c r="H4630" s="6">
        <v>4267.7700000000004</v>
      </c>
      <c r="I4630" s="1" t="s">
        <v>0</v>
      </c>
      <c r="J4630" s="1">
        <v>2016</v>
      </c>
      <c r="K4630" s="1" t="s">
        <v>36</v>
      </c>
    </row>
    <row r="4631" spans="1:11" x14ac:dyDescent="0.25">
      <c r="A4631" s="1">
        <v>1</v>
      </c>
      <c r="B4631" s="4">
        <v>42722</v>
      </c>
      <c r="C4631" s="1">
        <f>MONTH(Table1[[#This Row],[Date]])</f>
        <v>12</v>
      </c>
      <c r="D4631" s="5">
        <v>1.06</v>
      </c>
      <c r="E4631" s="6">
        <v>1426470.94</v>
      </c>
      <c r="F4631" s="6">
        <v>581861.96</v>
      </c>
      <c r="G4631" s="6">
        <v>428227.02</v>
      </c>
      <c r="H4631" s="6">
        <v>3271.57</v>
      </c>
      <c r="I4631" s="1" t="s">
        <v>0</v>
      </c>
      <c r="J4631" s="1">
        <v>2016</v>
      </c>
      <c r="K4631" s="1" t="s">
        <v>36</v>
      </c>
    </row>
    <row r="4632" spans="1:11" x14ac:dyDescent="0.25">
      <c r="A4632" s="1">
        <v>2</v>
      </c>
      <c r="B4632" s="4">
        <v>42715</v>
      </c>
      <c r="C4632" s="1">
        <f>MONTH(Table1[[#This Row],[Date]])</f>
        <v>12</v>
      </c>
      <c r="D4632" s="5">
        <v>1.08</v>
      </c>
      <c r="E4632" s="6">
        <v>1468901.87</v>
      </c>
      <c r="F4632" s="6">
        <v>724148.87</v>
      </c>
      <c r="G4632" s="6">
        <v>330240.87</v>
      </c>
      <c r="H4632" s="6">
        <v>3599.85</v>
      </c>
      <c r="I4632" s="1" t="s">
        <v>0</v>
      </c>
      <c r="J4632" s="1">
        <v>2016</v>
      </c>
      <c r="K4632" s="1" t="s">
        <v>36</v>
      </c>
    </row>
    <row r="4633" spans="1:11" x14ac:dyDescent="0.25">
      <c r="A4633" s="1">
        <v>3</v>
      </c>
      <c r="B4633" s="4">
        <v>42708</v>
      </c>
      <c r="C4633" s="1">
        <f>MONTH(Table1[[#This Row],[Date]])</f>
        <v>12</v>
      </c>
      <c r="D4633" s="5">
        <v>1.0900000000000001</v>
      </c>
      <c r="E4633" s="6">
        <v>1676509.02</v>
      </c>
      <c r="F4633" s="6">
        <v>946350.29</v>
      </c>
      <c r="G4633" s="6">
        <v>349760.6</v>
      </c>
      <c r="H4633" s="6">
        <v>3190.05</v>
      </c>
      <c r="I4633" s="1" t="s">
        <v>0</v>
      </c>
      <c r="J4633" s="1">
        <v>2016</v>
      </c>
      <c r="K4633" s="1" t="s">
        <v>36</v>
      </c>
    </row>
    <row r="4634" spans="1:11" x14ac:dyDescent="0.25">
      <c r="A4634" s="1">
        <v>4</v>
      </c>
      <c r="B4634" s="4">
        <v>42701</v>
      </c>
      <c r="C4634" s="1">
        <f>MONTH(Table1[[#This Row],[Date]])</f>
        <v>11</v>
      </c>
      <c r="D4634" s="5">
        <v>1.35</v>
      </c>
      <c r="E4634" s="6">
        <v>1131932.27</v>
      </c>
      <c r="F4634" s="6">
        <v>520565.84</v>
      </c>
      <c r="G4634" s="6">
        <v>272840.98</v>
      </c>
      <c r="H4634" s="6">
        <v>3226.22</v>
      </c>
      <c r="I4634" s="1" t="s">
        <v>0</v>
      </c>
      <c r="J4634" s="1">
        <v>2016</v>
      </c>
      <c r="K4634" s="1" t="s">
        <v>36</v>
      </c>
    </row>
    <row r="4635" spans="1:11" x14ac:dyDescent="0.25">
      <c r="A4635" s="1">
        <v>5</v>
      </c>
      <c r="B4635" s="4">
        <v>42694</v>
      </c>
      <c r="C4635" s="1">
        <f>MONTH(Table1[[#This Row],[Date]])</f>
        <v>11</v>
      </c>
      <c r="D4635" s="5">
        <v>1.49</v>
      </c>
      <c r="E4635" s="6">
        <v>1126964.32</v>
      </c>
      <c r="F4635" s="6">
        <v>518903.13</v>
      </c>
      <c r="G4635" s="6">
        <v>306191.07</v>
      </c>
      <c r="H4635" s="6">
        <v>4456.3500000000004</v>
      </c>
      <c r="I4635" s="1" t="s">
        <v>0</v>
      </c>
      <c r="J4635" s="1">
        <v>2016</v>
      </c>
      <c r="K4635" s="1" t="s">
        <v>36</v>
      </c>
    </row>
    <row r="4636" spans="1:11" x14ac:dyDescent="0.25">
      <c r="A4636" s="1">
        <v>6</v>
      </c>
      <c r="B4636" s="4">
        <v>42687</v>
      </c>
      <c r="C4636" s="1">
        <f>MONTH(Table1[[#This Row],[Date]])</f>
        <v>11</v>
      </c>
      <c r="D4636" s="5">
        <v>1.57</v>
      </c>
      <c r="E4636" s="6">
        <v>1187396.8400000001</v>
      </c>
      <c r="F4636" s="6">
        <v>514295.92</v>
      </c>
      <c r="G4636" s="6">
        <v>357173.85</v>
      </c>
      <c r="H4636" s="6">
        <v>5306.27</v>
      </c>
      <c r="I4636" s="1" t="s">
        <v>0</v>
      </c>
      <c r="J4636" s="1">
        <v>2016</v>
      </c>
      <c r="K4636" s="1" t="s">
        <v>36</v>
      </c>
    </row>
    <row r="4637" spans="1:11" x14ac:dyDescent="0.25">
      <c r="A4637" s="1">
        <v>7</v>
      </c>
      <c r="B4637" s="4">
        <v>42680</v>
      </c>
      <c r="C4637" s="1">
        <f>MONTH(Table1[[#This Row],[Date]])</f>
        <v>11</v>
      </c>
      <c r="D4637" s="5">
        <v>1.55</v>
      </c>
      <c r="E4637" s="6">
        <v>1281023.69</v>
      </c>
      <c r="F4637" s="6">
        <v>576884.27</v>
      </c>
      <c r="G4637" s="6">
        <v>366464.25</v>
      </c>
      <c r="H4637" s="6">
        <v>6472.83</v>
      </c>
      <c r="I4637" s="1" t="s">
        <v>0</v>
      </c>
      <c r="J4637" s="1">
        <v>2016</v>
      </c>
      <c r="K4637" s="1" t="s">
        <v>36</v>
      </c>
    </row>
    <row r="4638" spans="1:11" x14ac:dyDescent="0.25">
      <c r="A4638" s="1">
        <v>8</v>
      </c>
      <c r="B4638" s="4">
        <v>42673</v>
      </c>
      <c r="C4638" s="1">
        <f>MONTH(Table1[[#This Row],[Date]])</f>
        <v>10</v>
      </c>
      <c r="D4638" s="5">
        <v>1.54</v>
      </c>
      <c r="E4638" s="6">
        <v>1058938.0900000001</v>
      </c>
      <c r="F4638" s="6">
        <v>469957.6</v>
      </c>
      <c r="G4638" s="6">
        <v>297119.25</v>
      </c>
      <c r="H4638" s="6">
        <v>5263.65</v>
      </c>
      <c r="I4638" s="1" t="s">
        <v>0</v>
      </c>
      <c r="J4638" s="1">
        <v>2016</v>
      </c>
      <c r="K4638" s="1" t="s">
        <v>36</v>
      </c>
    </row>
    <row r="4639" spans="1:11" x14ac:dyDescent="0.25">
      <c r="A4639" s="1">
        <v>9</v>
      </c>
      <c r="B4639" s="4">
        <v>42666</v>
      </c>
      <c r="C4639" s="1">
        <f>MONTH(Table1[[#This Row],[Date]])</f>
        <v>10</v>
      </c>
      <c r="D4639" s="5">
        <v>1.53</v>
      </c>
      <c r="E4639" s="6">
        <v>1179301.18</v>
      </c>
      <c r="F4639" s="6">
        <v>520220.72</v>
      </c>
      <c r="G4639" s="6">
        <v>350912.77</v>
      </c>
      <c r="H4639" s="6">
        <v>5549.22</v>
      </c>
      <c r="I4639" s="1" t="s">
        <v>0</v>
      </c>
      <c r="J4639" s="1">
        <v>2016</v>
      </c>
      <c r="K4639" s="1" t="s">
        <v>36</v>
      </c>
    </row>
    <row r="4640" spans="1:11" x14ac:dyDescent="0.25">
      <c r="A4640" s="1">
        <v>10</v>
      </c>
      <c r="B4640" s="4">
        <v>42659</v>
      </c>
      <c r="C4640" s="1">
        <f>MONTH(Table1[[#This Row],[Date]])</f>
        <v>10</v>
      </c>
      <c r="D4640" s="5">
        <v>1.49</v>
      </c>
      <c r="E4640" s="6">
        <v>1252399.56</v>
      </c>
      <c r="F4640" s="6">
        <v>567497.88</v>
      </c>
      <c r="G4640" s="6">
        <v>367702.35</v>
      </c>
      <c r="H4640" s="6">
        <v>5139</v>
      </c>
      <c r="I4640" s="1" t="s">
        <v>0</v>
      </c>
      <c r="J4640" s="1">
        <v>2016</v>
      </c>
      <c r="K4640" s="1" t="s">
        <v>36</v>
      </c>
    </row>
    <row r="4641" spans="1:11" x14ac:dyDescent="0.25">
      <c r="A4641" s="1">
        <v>11</v>
      </c>
      <c r="B4641" s="4">
        <v>42652</v>
      </c>
      <c r="C4641" s="1">
        <f>MONTH(Table1[[#This Row],[Date]])</f>
        <v>10</v>
      </c>
      <c r="D4641" s="5">
        <v>1.41</v>
      </c>
      <c r="E4641" s="6">
        <v>1360541.39</v>
      </c>
      <c r="F4641" s="6">
        <v>589475.12</v>
      </c>
      <c r="G4641" s="6">
        <v>416484.14</v>
      </c>
      <c r="H4641" s="6">
        <v>4681.1400000000003</v>
      </c>
      <c r="I4641" s="1" t="s">
        <v>0</v>
      </c>
      <c r="J4641" s="1">
        <v>2016</v>
      </c>
      <c r="K4641" s="1" t="s">
        <v>36</v>
      </c>
    </row>
    <row r="4642" spans="1:11" x14ac:dyDescent="0.25">
      <c r="A4642" s="1">
        <v>12</v>
      </c>
      <c r="B4642" s="4">
        <v>42645</v>
      </c>
      <c r="C4642" s="1">
        <f>MONTH(Table1[[#This Row],[Date]])</f>
        <v>10</v>
      </c>
      <c r="D4642" s="5">
        <v>1.37</v>
      </c>
      <c r="E4642" s="6">
        <v>1352081.51</v>
      </c>
      <c r="F4642" s="6">
        <v>598896.04</v>
      </c>
      <c r="G4642" s="6">
        <v>378848.86</v>
      </c>
      <c r="H4642" s="6">
        <v>5181.4799999999996</v>
      </c>
      <c r="I4642" s="1" t="s">
        <v>0</v>
      </c>
      <c r="J4642" s="1">
        <v>2016</v>
      </c>
      <c r="K4642" s="1" t="s">
        <v>36</v>
      </c>
    </row>
    <row r="4643" spans="1:11" x14ac:dyDescent="0.25">
      <c r="A4643" s="1">
        <v>13</v>
      </c>
      <c r="B4643" s="4">
        <v>42638</v>
      </c>
      <c r="C4643" s="1">
        <f>MONTH(Table1[[#This Row],[Date]])</f>
        <v>9</v>
      </c>
      <c r="D4643" s="5">
        <v>1.35</v>
      </c>
      <c r="E4643" s="6">
        <v>1419113.4</v>
      </c>
      <c r="F4643" s="6">
        <v>673110.96</v>
      </c>
      <c r="G4643" s="6">
        <v>360990.42</v>
      </c>
      <c r="H4643" s="6">
        <v>5573.18</v>
      </c>
      <c r="I4643" s="1" t="s">
        <v>0</v>
      </c>
      <c r="J4643" s="1">
        <v>2016</v>
      </c>
      <c r="K4643" s="1" t="s">
        <v>36</v>
      </c>
    </row>
    <row r="4644" spans="1:11" x14ac:dyDescent="0.25">
      <c r="A4644" s="1">
        <v>14</v>
      </c>
      <c r="B4644" s="4">
        <v>42631</v>
      </c>
      <c r="C4644" s="1">
        <f>MONTH(Table1[[#This Row],[Date]])</f>
        <v>9</v>
      </c>
      <c r="D4644" s="5">
        <v>1.24</v>
      </c>
      <c r="E4644" s="6">
        <v>1641724.15</v>
      </c>
      <c r="F4644" s="6">
        <v>826479.75</v>
      </c>
      <c r="G4644" s="6">
        <v>439168.23</v>
      </c>
      <c r="H4644" s="6">
        <v>5721.42</v>
      </c>
      <c r="I4644" s="1" t="s">
        <v>0</v>
      </c>
      <c r="J4644" s="1">
        <v>2016</v>
      </c>
      <c r="K4644" s="1" t="s">
        <v>36</v>
      </c>
    </row>
    <row r="4645" spans="1:11" x14ac:dyDescent="0.25">
      <c r="A4645" s="1">
        <v>15</v>
      </c>
      <c r="B4645" s="4">
        <v>42624</v>
      </c>
      <c r="C4645" s="1">
        <f>MONTH(Table1[[#This Row],[Date]])</f>
        <v>9</v>
      </c>
      <c r="D4645" s="5">
        <v>1.18</v>
      </c>
      <c r="E4645" s="6">
        <v>1697761.29</v>
      </c>
      <c r="F4645" s="6">
        <v>780495.39</v>
      </c>
      <c r="G4645" s="6">
        <v>488705.89</v>
      </c>
      <c r="H4645" s="6">
        <v>5273.03</v>
      </c>
      <c r="I4645" s="1" t="s">
        <v>0</v>
      </c>
      <c r="J4645" s="1">
        <v>2016</v>
      </c>
      <c r="K4645" s="1" t="s">
        <v>36</v>
      </c>
    </row>
    <row r="4646" spans="1:11" x14ac:dyDescent="0.25">
      <c r="A4646" s="1">
        <v>16</v>
      </c>
      <c r="B4646" s="4">
        <v>42617</v>
      </c>
      <c r="C4646" s="1">
        <f>MONTH(Table1[[#This Row],[Date]])</f>
        <v>9</v>
      </c>
      <c r="D4646" s="5">
        <v>1.1000000000000001</v>
      </c>
      <c r="E4646" s="6">
        <v>1933628.13</v>
      </c>
      <c r="F4646" s="6">
        <v>931227.39</v>
      </c>
      <c r="G4646" s="6">
        <v>541981.42000000004</v>
      </c>
      <c r="H4646" s="6">
        <v>6177.12</v>
      </c>
      <c r="I4646" s="1" t="s">
        <v>0</v>
      </c>
      <c r="J4646" s="1">
        <v>2016</v>
      </c>
      <c r="K4646" s="1" t="s">
        <v>36</v>
      </c>
    </row>
    <row r="4647" spans="1:11" x14ac:dyDescent="0.25">
      <c r="A4647" s="1">
        <v>17</v>
      </c>
      <c r="B4647" s="4">
        <v>42610</v>
      </c>
      <c r="C4647" s="1">
        <f>MONTH(Table1[[#This Row],[Date]])</f>
        <v>8</v>
      </c>
      <c r="D4647" s="5">
        <v>1.22</v>
      </c>
      <c r="E4647" s="6">
        <v>1693969.47</v>
      </c>
      <c r="F4647" s="6">
        <v>823545.19</v>
      </c>
      <c r="G4647" s="6">
        <v>462409.58</v>
      </c>
      <c r="H4647" s="6">
        <v>5248.8</v>
      </c>
      <c r="I4647" s="1" t="s">
        <v>0</v>
      </c>
      <c r="J4647" s="1">
        <v>2016</v>
      </c>
      <c r="K4647" s="1" t="s">
        <v>36</v>
      </c>
    </row>
    <row r="4648" spans="1:11" x14ac:dyDescent="0.25">
      <c r="A4648" s="1">
        <v>18</v>
      </c>
      <c r="B4648" s="4">
        <v>42603</v>
      </c>
      <c r="C4648" s="1">
        <f>MONTH(Table1[[#This Row],[Date]])</f>
        <v>8</v>
      </c>
      <c r="D4648" s="5">
        <v>1.21</v>
      </c>
      <c r="E4648" s="6">
        <v>1693418.62</v>
      </c>
      <c r="F4648" s="6">
        <v>748383.14</v>
      </c>
      <c r="G4648" s="6">
        <v>445643.2</v>
      </c>
      <c r="H4648" s="6">
        <v>5418.75</v>
      </c>
      <c r="I4648" s="1" t="s">
        <v>0</v>
      </c>
      <c r="J4648" s="1">
        <v>2016</v>
      </c>
      <c r="K4648" s="1" t="s">
        <v>36</v>
      </c>
    </row>
    <row r="4649" spans="1:11" x14ac:dyDescent="0.25">
      <c r="A4649" s="1">
        <v>19</v>
      </c>
      <c r="B4649" s="4">
        <v>42596</v>
      </c>
      <c r="C4649" s="1">
        <f>MONTH(Table1[[#This Row],[Date]])</f>
        <v>8</v>
      </c>
      <c r="D4649" s="5">
        <v>1.1200000000000001</v>
      </c>
      <c r="E4649" s="6">
        <v>1873446.99</v>
      </c>
      <c r="F4649" s="6">
        <v>882147.93</v>
      </c>
      <c r="G4649" s="6">
        <v>435932.3</v>
      </c>
      <c r="H4649" s="6">
        <v>6193.74</v>
      </c>
      <c r="I4649" s="1" t="s">
        <v>0</v>
      </c>
      <c r="J4649" s="1">
        <v>2016</v>
      </c>
      <c r="K4649" s="1" t="s">
        <v>36</v>
      </c>
    </row>
    <row r="4650" spans="1:11" x14ac:dyDescent="0.25">
      <c r="A4650" s="1">
        <v>20</v>
      </c>
      <c r="B4650" s="4">
        <v>42589</v>
      </c>
      <c r="C4650" s="1">
        <f>MONTH(Table1[[#This Row],[Date]])</f>
        <v>8</v>
      </c>
      <c r="D4650" s="5">
        <v>1.17</v>
      </c>
      <c r="E4650" s="6">
        <v>1979362.94</v>
      </c>
      <c r="F4650" s="6">
        <v>859776.14</v>
      </c>
      <c r="G4650" s="6">
        <v>534861.87</v>
      </c>
      <c r="H4650" s="6">
        <v>6165.29</v>
      </c>
      <c r="I4650" s="1" t="s">
        <v>0</v>
      </c>
      <c r="J4650" s="1">
        <v>2016</v>
      </c>
      <c r="K4650" s="1" t="s">
        <v>36</v>
      </c>
    </row>
    <row r="4651" spans="1:11" x14ac:dyDescent="0.25">
      <c r="A4651" s="1">
        <v>21</v>
      </c>
      <c r="B4651" s="4">
        <v>42582</v>
      </c>
      <c r="C4651" s="1">
        <f>MONTH(Table1[[#This Row],[Date]])</f>
        <v>7</v>
      </c>
      <c r="D4651" s="5">
        <v>1.25</v>
      </c>
      <c r="E4651" s="6">
        <v>1716384.76</v>
      </c>
      <c r="F4651" s="6">
        <v>658829.43000000005</v>
      </c>
      <c r="G4651" s="6">
        <v>526275.28</v>
      </c>
      <c r="H4651" s="6">
        <v>7471.62</v>
      </c>
      <c r="I4651" s="1" t="s">
        <v>0</v>
      </c>
      <c r="J4651" s="1">
        <v>2016</v>
      </c>
      <c r="K4651" s="1" t="s">
        <v>36</v>
      </c>
    </row>
    <row r="4652" spans="1:11" x14ac:dyDescent="0.25">
      <c r="A4652" s="1">
        <v>22</v>
      </c>
      <c r="B4652" s="4">
        <v>42575</v>
      </c>
      <c r="C4652" s="1">
        <f>MONTH(Table1[[#This Row],[Date]])</f>
        <v>7</v>
      </c>
      <c r="D4652" s="5">
        <v>1.22</v>
      </c>
      <c r="E4652" s="6">
        <v>1807152.43</v>
      </c>
      <c r="F4652" s="6">
        <v>650651.57999999996</v>
      </c>
      <c r="G4652" s="6">
        <v>565159.06000000006</v>
      </c>
      <c r="H4652" s="6">
        <v>7416.64</v>
      </c>
      <c r="I4652" s="1" t="s">
        <v>0</v>
      </c>
      <c r="J4652" s="1">
        <v>2016</v>
      </c>
      <c r="K4652" s="1" t="s">
        <v>36</v>
      </c>
    </row>
    <row r="4653" spans="1:11" x14ac:dyDescent="0.25">
      <c r="A4653" s="1">
        <v>23</v>
      </c>
      <c r="B4653" s="4">
        <v>42568</v>
      </c>
      <c r="C4653" s="1">
        <f>MONTH(Table1[[#This Row],[Date]])</f>
        <v>7</v>
      </c>
      <c r="D4653" s="5">
        <v>1.1499999999999999</v>
      </c>
      <c r="E4653" s="6">
        <v>1865426.77</v>
      </c>
      <c r="F4653" s="6">
        <v>615734.77</v>
      </c>
      <c r="G4653" s="6">
        <v>583708.66</v>
      </c>
      <c r="H4653" s="6">
        <v>11130.38</v>
      </c>
      <c r="I4653" s="1" t="s">
        <v>0</v>
      </c>
      <c r="J4653" s="1">
        <v>2016</v>
      </c>
      <c r="K4653" s="1" t="s">
        <v>36</v>
      </c>
    </row>
    <row r="4654" spans="1:11" x14ac:dyDescent="0.25">
      <c r="A4654" s="1">
        <v>24</v>
      </c>
      <c r="B4654" s="4">
        <v>42561</v>
      </c>
      <c r="C4654" s="1">
        <f>MONTH(Table1[[#This Row],[Date]])</f>
        <v>7</v>
      </c>
      <c r="D4654" s="5">
        <v>1.0900000000000001</v>
      </c>
      <c r="E4654" s="6">
        <v>2028847.18</v>
      </c>
      <c r="F4654" s="6">
        <v>691422.45</v>
      </c>
      <c r="G4654" s="6">
        <v>634634.29</v>
      </c>
      <c r="H4654" s="6">
        <v>16160.39</v>
      </c>
      <c r="I4654" s="1" t="s">
        <v>0</v>
      </c>
      <c r="J4654" s="1">
        <v>2016</v>
      </c>
      <c r="K4654" s="1" t="s">
        <v>36</v>
      </c>
    </row>
    <row r="4655" spans="1:11" x14ac:dyDescent="0.25">
      <c r="A4655" s="1">
        <v>25</v>
      </c>
      <c r="B4655" s="4">
        <v>42554</v>
      </c>
      <c r="C4655" s="1">
        <f>MONTH(Table1[[#This Row],[Date]])</f>
        <v>7</v>
      </c>
      <c r="D4655" s="5">
        <v>1.05</v>
      </c>
      <c r="E4655" s="6">
        <v>2259572.0099999998</v>
      </c>
      <c r="F4655" s="6">
        <v>684349.38</v>
      </c>
      <c r="G4655" s="6">
        <v>761167.83</v>
      </c>
      <c r="H4655" s="6">
        <v>10691.9</v>
      </c>
      <c r="I4655" s="1" t="s">
        <v>0</v>
      </c>
      <c r="J4655" s="1">
        <v>2016</v>
      </c>
      <c r="K4655" s="1" t="s">
        <v>36</v>
      </c>
    </row>
    <row r="4656" spans="1:11" x14ac:dyDescent="0.25">
      <c r="A4656" s="1">
        <v>26</v>
      </c>
      <c r="B4656" s="4">
        <v>42547</v>
      </c>
      <c r="C4656" s="1">
        <f>MONTH(Table1[[#This Row],[Date]])</f>
        <v>6</v>
      </c>
      <c r="D4656" s="5">
        <v>1.03</v>
      </c>
      <c r="E4656" s="6">
        <v>2101835.6</v>
      </c>
      <c r="F4656" s="6">
        <v>1040820.26</v>
      </c>
      <c r="G4656" s="6">
        <v>490842.47</v>
      </c>
      <c r="H4656" s="6">
        <v>9370.2099999999991</v>
      </c>
      <c r="I4656" s="1" t="s">
        <v>0</v>
      </c>
      <c r="J4656" s="1">
        <v>2016</v>
      </c>
      <c r="K4656" s="1" t="s">
        <v>36</v>
      </c>
    </row>
    <row r="4657" spans="1:11" x14ac:dyDescent="0.25">
      <c r="A4657" s="1">
        <v>27</v>
      </c>
      <c r="B4657" s="4">
        <v>42540</v>
      </c>
      <c r="C4657" s="1">
        <f>MONTH(Table1[[#This Row],[Date]])</f>
        <v>6</v>
      </c>
      <c r="D4657" s="5">
        <v>0.87</v>
      </c>
      <c r="E4657" s="6">
        <v>2559002.86</v>
      </c>
      <c r="F4657" s="6">
        <v>1093072.8400000001</v>
      </c>
      <c r="G4657" s="6">
        <v>925765.95</v>
      </c>
      <c r="H4657" s="6">
        <v>11009.71</v>
      </c>
      <c r="I4657" s="1" t="s">
        <v>0</v>
      </c>
      <c r="J4657" s="1">
        <v>2016</v>
      </c>
      <c r="K4657" s="1" t="s">
        <v>36</v>
      </c>
    </row>
    <row r="4658" spans="1:11" x14ac:dyDescent="0.25">
      <c r="A4658" s="1">
        <v>28</v>
      </c>
      <c r="B4658" s="4">
        <v>42533</v>
      </c>
      <c r="C4658" s="1">
        <f>MONTH(Table1[[#This Row],[Date]])</f>
        <v>6</v>
      </c>
      <c r="D4658" s="5">
        <v>1.04</v>
      </c>
      <c r="E4658" s="6">
        <v>2104834.2799999998</v>
      </c>
      <c r="F4658" s="6">
        <v>892690.24</v>
      </c>
      <c r="G4658" s="6">
        <v>628986.81999999995</v>
      </c>
      <c r="H4658" s="6">
        <v>11290.7</v>
      </c>
      <c r="I4658" s="1" t="s">
        <v>0</v>
      </c>
      <c r="J4658" s="1">
        <v>2016</v>
      </c>
      <c r="K4658" s="1" t="s">
        <v>36</v>
      </c>
    </row>
    <row r="4659" spans="1:11" x14ac:dyDescent="0.25">
      <c r="A4659" s="1">
        <v>29</v>
      </c>
      <c r="B4659" s="4">
        <v>42526</v>
      </c>
      <c r="C4659" s="1">
        <f>MONTH(Table1[[#This Row],[Date]])</f>
        <v>6</v>
      </c>
      <c r="D4659" s="5">
        <v>0.93</v>
      </c>
      <c r="E4659" s="6">
        <v>2330438.23</v>
      </c>
      <c r="F4659" s="6">
        <v>1242318.2</v>
      </c>
      <c r="G4659" s="6">
        <v>518978.73</v>
      </c>
      <c r="H4659" s="6">
        <v>10390.99</v>
      </c>
      <c r="I4659" s="1" t="s">
        <v>0</v>
      </c>
      <c r="J4659" s="1">
        <v>2016</v>
      </c>
      <c r="K4659" s="1" t="s">
        <v>36</v>
      </c>
    </row>
    <row r="4660" spans="1:11" x14ac:dyDescent="0.25">
      <c r="A4660" s="1">
        <v>30</v>
      </c>
      <c r="B4660" s="4">
        <v>42519</v>
      </c>
      <c r="C4660" s="1">
        <f>MONTH(Table1[[#This Row],[Date]])</f>
        <v>5</v>
      </c>
      <c r="D4660" s="5">
        <v>0.9</v>
      </c>
      <c r="E4660" s="6">
        <v>2265037.77</v>
      </c>
      <c r="F4660" s="6">
        <v>1223080.58</v>
      </c>
      <c r="G4660" s="6">
        <v>495021.66</v>
      </c>
      <c r="H4660" s="6">
        <v>12125.66</v>
      </c>
      <c r="I4660" s="1" t="s">
        <v>0</v>
      </c>
      <c r="J4660" s="1">
        <v>2016</v>
      </c>
      <c r="K4660" s="1" t="s">
        <v>36</v>
      </c>
    </row>
    <row r="4661" spans="1:11" x14ac:dyDescent="0.25">
      <c r="A4661" s="1">
        <v>31</v>
      </c>
      <c r="B4661" s="4">
        <v>42512</v>
      </c>
      <c r="C4661" s="1">
        <f>MONTH(Table1[[#This Row],[Date]])</f>
        <v>5</v>
      </c>
      <c r="D4661" s="5">
        <v>0.94</v>
      </c>
      <c r="E4661" s="6">
        <v>2248726.67</v>
      </c>
      <c r="F4661" s="6">
        <v>1062580.2</v>
      </c>
      <c r="G4661" s="6">
        <v>619172.75</v>
      </c>
      <c r="H4661" s="6">
        <v>10708.07</v>
      </c>
      <c r="I4661" s="1" t="s">
        <v>0</v>
      </c>
      <c r="J4661" s="1">
        <v>2016</v>
      </c>
      <c r="K4661" s="1" t="s">
        <v>36</v>
      </c>
    </row>
    <row r="4662" spans="1:11" x14ac:dyDescent="0.25">
      <c r="A4662" s="1">
        <v>32</v>
      </c>
      <c r="B4662" s="4">
        <v>42505</v>
      </c>
      <c r="C4662" s="1">
        <f>MONTH(Table1[[#This Row],[Date]])</f>
        <v>5</v>
      </c>
      <c r="D4662" s="5">
        <v>0.95</v>
      </c>
      <c r="E4662" s="6">
        <v>2100440.16</v>
      </c>
      <c r="F4662" s="6">
        <v>873323.33</v>
      </c>
      <c r="G4662" s="6">
        <v>621229.14</v>
      </c>
      <c r="H4662" s="6">
        <v>22169.919999999998</v>
      </c>
      <c r="I4662" s="1" t="s">
        <v>0</v>
      </c>
      <c r="J4662" s="1">
        <v>2016</v>
      </c>
      <c r="K4662" s="1" t="s">
        <v>36</v>
      </c>
    </row>
    <row r="4663" spans="1:11" x14ac:dyDescent="0.25">
      <c r="A4663" s="1">
        <v>33</v>
      </c>
      <c r="B4663" s="4">
        <v>42498</v>
      </c>
      <c r="C4663" s="1">
        <f>MONTH(Table1[[#This Row],[Date]])</f>
        <v>5</v>
      </c>
      <c r="D4663" s="5">
        <v>0.86</v>
      </c>
      <c r="E4663" s="6">
        <v>2664926.8199999998</v>
      </c>
      <c r="F4663" s="6">
        <v>1198630.18</v>
      </c>
      <c r="G4663" s="6">
        <v>861839.11</v>
      </c>
      <c r="H4663" s="6">
        <v>18180.72</v>
      </c>
      <c r="I4663" s="1" t="s">
        <v>0</v>
      </c>
      <c r="J4663" s="1">
        <v>2016</v>
      </c>
      <c r="K4663" s="1" t="s">
        <v>36</v>
      </c>
    </row>
    <row r="4664" spans="1:11" x14ac:dyDescent="0.25">
      <c r="A4664" s="1">
        <v>34</v>
      </c>
      <c r="B4664" s="4">
        <v>42491</v>
      </c>
      <c r="C4664" s="1">
        <f>MONTH(Table1[[#This Row],[Date]])</f>
        <v>5</v>
      </c>
      <c r="D4664" s="5">
        <v>0.97</v>
      </c>
      <c r="E4664" s="6">
        <v>2093998.59</v>
      </c>
      <c r="F4664" s="6">
        <v>925373.29</v>
      </c>
      <c r="G4664" s="6">
        <v>636658.22</v>
      </c>
      <c r="H4664" s="6">
        <v>27641.97</v>
      </c>
      <c r="I4664" s="1" t="s">
        <v>0</v>
      </c>
      <c r="J4664" s="1">
        <v>2016</v>
      </c>
      <c r="K4664" s="1" t="s">
        <v>36</v>
      </c>
    </row>
    <row r="4665" spans="1:11" x14ac:dyDescent="0.25">
      <c r="A4665" s="1">
        <v>35</v>
      </c>
      <c r="B4665" s="4">
        <v>42484</v>
      </c>
      <c r="C4665" s="1">
        <f>MONTH(Table1[[#This Row],[Date]])</f>
        <v>4</v>
      </c>
      <c r="D4665" s="5">
        <v>0.95</v>
      </c>
      <c r="E4665" s="6">
        <v>2088524.46</v>
      </c>
      <c r="F4665" s="6">
        <v>887508.56</v>
      </c>
      <c r="G4665" s="6">
        <v>650864.38</v>
      </c>
      <c r="H4665" s="6">
        <v>11773.39</v>
      </c>
      <c r="I4665" s="1" t="s">
        <v>0</v>
      </c>
      <c r="J4665" s="1">
        <v>2016</v>
      </c>
      <c r="K4665" s="1" t="s">
        <v>36</v>
      </c>
    </row>
    <row r="4666" spans="1:11" x14ac:dyDescent="0.25">
      <c r="A4666" s="1">
        <v>36</v>
      </c>
      <c r="B4666" s="4">
        <v>42477</v>
      </c>
      <c r="C4666" s="1">
        <f>MONTH(Table1[[#This Row],[Date]])</f>
        <v>4</v>
      </c>
      <c r="D4666" s="5">
        <v>0.95</v>
      </c>
      <c r="E4666" s="6">
        <v>2114990.64</v>
      </c>
      <c r="F4666" s="6">
        <v>852518.35</v>
      </c>
      <c r="G4666" s="6">
        <v>756238.99</v>
      </c>
      <c r="H4666" s="6">
        <v>10596.68</v>
      </c>
      <c r="I4666" s="1" t="s">
        <v>0</v>
      </c>
      <c r="J4666" s="1">
        <v>2016</v>
      </c>
      <c r="K4666" s="1" t="s">
        <v>36</v>
      </c>
    </row>
    <row r="4667" spans="1:11" x14ac:dyDescent="0.25">
      <c r="A4667" s="1">
        <v>37</v>
      </c>
      <c r="B4667" s="4">
        <v>42470</v>
      </c>
      <c r="C4667" s="1">
        <f>MONTH(Table1[[#This Row],[Date]])</f>
        <v>4</v>
      </c>
      <c r="D4667" s="5">
        <v>1</v>
      </c>
      <c r="E4667" s="6">
        <v>1872378.56</v>
      </c>
      <c r="F4667" s="6">
        <v>886184</v>
      </c>
      <c r="G4667" s="6">
        <v>507777.03</v>
      </c>
      <c r="H4667" s="6">
        <v>19359.400000000001</v>
      </c>
      <c r="I4667" s="1" t="s">
        <v>0</v>
      </c>
      <c r="J4667" s="1">
        <v>2016</v>
      </c>
      <c r="K4667" s="1" t="s">
        <v>36</v>
      </c>
    </row>
    <row r="4668" spans="1:11" x14ac:dyDescent="0.25">
      <c r="A4668" s="1">
        <v>38</v>
      </c>
      <c r="B4668" s="4">
        <v>42463</v>
      </c>
      <c r="C4668" s="1">
        <f>MONTH(Table1[[#This Row],[Date]])</f>
        <v>4</v>
      </c>
      <c r="D4668" s="5">
        <v>1.04</v>
      </c>
      <c r="E4668" s="6">
        <v>1769050.34</v>
      </c>
      <c r="F4668" s="6">
        <v>898127.03</v>
      </c>
      <c r="G4668" s="6">
        <v>451253.04</v>
      </c>
      <c r="H4668" s="6">
        <v>45776.71</v>
      </c>
      <c r="I4668" s="1" t="s">
        <v>0</v>
      </c>
      <c r="J4668" s="1">
        <v>2016</v>
      </c>
      <c r="K4668" s="1" t="s">
        <v>36</v>
      </c>
    </row>
    <row r="4669" spans="1:11" x14ac:dyDescent="0.25">
      <c r="A4669" s="1">
        <v>39</v>
      </c>
      <c r="B4669" s="4">
        <v>42456</v>
      </c>
      <c r="C4669" s="1">
        <f>MONTH(Table1[[#This Row],[Date]])</f>
        <v>3</v>
      </c>
      <c r="D4669" s="5">
        <v>1.07</v>
      </c>
      <c r="E4669" s="6">
        <v>1740836.89</v>
      </c>
      <c r="F4669" s="6">
        <v>773936.48</v>
      </c>
      <c r="G4669" s="6">
        <v>518333.94</v>
      </c>
      <c r="H4669" s="6">
        <v>44611.53</v>
      </c>
      <c r="I4669" s="1" t="s">
        <v>0</v>
      </c>
      <c r="J4669" s="1">
        <v>2016</v>
      </c>
      <c r="K4669" s="1" t="s">
        <v>36</v>
      </c>
    </row>
    <row r="4670" spans="1:11" x14ac:dyDescent="0.25">
      <c r="A4670" s="1">
        <v>40</v>
      </c>
      <c r="B4670" s="4">
        <v>42449</v>
      </c>
      <c r="C4670" s="1">
        <f>MONTH(Table1[[#This Row],[Date]])</f>
        <v>3</v>
      </c>
      <c r="D4670" s="5">
        <v>0.95</v>
      </c>
      <c r="E4670" s="6">
        <v>1938247.08</v>
      </c>
      <c r="F4670" s="6">
        <v>793583.9</v>
      </c>
      <c r="G4670" s="6">
        <v>691374.76</v>
      </c>
      <c r="H4670" s="6">
        <v>33666.720000000001</v>
      </c>
      <c r="I4670" s="1" t="s">
        <v>0</v>
      </c>
      <c r="J4670" s="1">
        <v>2016</v>
      </c>
      <c r="K4670" s="1" t="s">
        <v>36</v>
      </c>
    </row>
    <row r="4671" spans="1:11" x14ac:dyDescent="0.25">
      <c r="A4671" s="1">
        <v>41</v>
      </c>
      <c r="B4671" s="4">
        <v>42442</v>
      </c>
      <c r="C4671" s="1">
        <f>MONTH(Table1[[#This Row],[Date]])</f>
        <v>3</v>
      </c>
      <c r="D4671" s="5">
        <v>0.91</v>
      </c>
      <c r="E4671" s="6">
        <v>2095165.01</v>
      </c>
      <c r="F4671" s="6">
        <v>1102893.1100000001</v>
      </c>
      <c r="G4671" s="6">
        <v>548239.52</v>
      </c>
      <c r="H4671" s="6">
        <v>49503.76</v>
      </c>
      <c r="I4671" s="1" t="s">
        <v>0</v>
      </c>
      <c r="J4671" s="1">
        <v>2016</v>
      </c>
      <c r="K4671" s="1" t="s">
        <v>36</v>
      </c>
    </row>
    <row r="4672" spans="1:11" x14ac:dyDescent="0.25">
      <c r="A4672" s="1">
        <v>42</v>
      </c>
      <c r="B4672" s="4">
        <v>42435</v>
      </c>
      <c r="C4672" s="1">
        <f>MONTH(Table1[[#This Row],[Date]])</f>
        <v>3</v>
      </c>
      <c r="D4672" s="5">
        <v>1.06</v>
      </c>
      <c r="E4672" s="6">
        <v>1734414.9</v>
      </c>
      <c r="F4672" s="6">
        <v>798294.79</v>
      </c>
      <c r="G4672" s="6">
        <v>481425.08</v>
      </c>
      <c r="H4672" s="6">
        <v>44771.53</v>
      </c>
      <c r="I4672" s="1" t="s">
        <v>0</v>
      </c>
      <c r="J4672" s="1">
        <v>2016</v>
      </c>
      <c r="K4672" s="1" t="s">
        <v>36</v>
      </c>
    </row>
    <row r="4673" spans="1:11" x14ac:dyDescent="0.25">
      <c r="A4673" s="1">
        <v>43</v>
      </c>
      <c r="B4673" s="4">
        <v>42428</v>
      </c>
      <c r="C4673" s="1">
        <f>MONTH(Table1[[#This Row],[Date]])</f>
        <v>2</v>
      </c>
      <c r="D4673" s="5">
        <v>1.07</v>
      </c>
      <c r="E4673" s="6">
        <v>1647189.23</v>
      </c>
      <c r="F4673" s="6">
        <v>716192.38</v>
      </c>
      <c r="G4673" s="6">
        <v>496105.73</v>
      </c>
      <c r="H4673" s="6">
        <v>38146.51</v>
      </c>
      <c r="I4673" s="1" t="s">
        <v>0</v>
      </c>
      <c r="J4673" s="1">
        <v>2016</v>
      </c>
      <c r="K4673" s="1" t="s">
        <v>36</v>
      </c>
    </row>
    <row r="4674" spans="1:11" x14ac:dyDescent="0.25">
      <c r="A4674" s="1">
        <v>44</v>
      </c>
      <c r="B4674" s="4">
        <v>42421</v>
      </c>
      <c r="C4674" s="1">
        <f>MONTH(Table1[[#This Row],[Date]])</f>
        <v>2</v>
      </c>
      <c r="D4674" s="5">
        <v>1.03</v>
      </c>
      <c r="E4674" s="6">
        <v>1672884.28</v>
      </c>
      <c r="F4674" s="6">
        <v>784111.14</v>
      </c>
      <c r="G4674" s="6">
        <v>499720.63</v>
      </c>
      <c r="H4674" s="6">
        <v>24200.11</v>
      </c>
      <c r="I4674" s="1" t="s">
        <v>0</v>
      </c>
      <c r="J4674" s="1">
        <v>2016</v>
      </c>
      <c r="K4674" s="1" t="s">
        <v>36</v>
      </c>
    </row>
    <row r="4675" spans="1:11" x14ac:dyDescent="0.25">
      <c r="A4675" s="1">
        <v>45</v>
      </c>
      <c r="B4675" s="4">
        <v>42414</v>
      </c>
      <c r="C4675" s="1">
        <f>MONTH(Table1[[#This Row],[Date]])</f>
        <v>2</v>
      </c>
      <c r="D4675" s="5">
        <v>0.97</v>
      </c>
      <c r="E4675" s="6">
        <v>1790822.72</v>
      </c>
      <c r="F4675" s="6">
        <v>869882.86</v>
      </c>
      <c r="G4675" s="6">
        <v>525736.46</v>
      </c>
      <c r="H4675" s="6">
        <v>20578.05</v>
      </c>
      <c r="I4675" s="1" t="s">
        <v>0</v>
      </c>
      <c r="J4675" s="1">
        <v>2016</v>
      </c>
      <c r="K4675" s="1" t="s">
        <v>36</v>
      </c>
    </row>
    <row r="4676" spans="1:11" x14ac:dyDescent="0.25">
      <c r="A4676" s="1">
        <v>46</v>
      </c>
      <c r="B4676" s="4">
        <v>42407</v>
      </c>
      <c r="C4676" s="1">
        <f>MONTH(Table1[[#This Row],[Date]])</f>
        <v>2</v>
      </c>
      <c r="D4676" s="5">
        <v>0.83</v>
      </c>
      <c r="E4676" s="6">
        <v>2838853.24</v>
      </c>
      <c r="F4676" s="6">
        <v>1206795.22</v>
      </c>
      <c r="G4676" s="6">
        <v>1165322.8799999999</v>
      </c>
      <c r="H4676" s="6">
        <v>29501.59</v>
      </c>
      <c r="I4676" s="1" t="s">
        <v>0</v>
      </c>
      <c r="J4676" s="1">
        <v>2016</v>
      </c>
      <c r="K4676" s="1" t="s">
        <v>36</v>
      </c>
    </row>
    <row r="4677" spans="1:11" x14ac:dyDescent="0.25">
      <c r="A4677" s="1">
        <v>47</v>
      </c>
      <c r="B4677" s="4">
        <v>42400</v>
      </c>
      <c r="C4677" s="1">
        <f>MONTH(Table1[[#This Row],[Date]])</f>
        <v>1</v>
      </c>
      <c r="D4677" s="5">
        <v>1.05</v>
      </c>
      <c r="E4677" s="6">
        <v>1851372.18</v>
      </c>
      <c r="F4677" s="6">
        <v>870097.66</v>
      </c>
      <c r="G4677" s="6">
        <v>571495.47</v>
      </c>
      <c r="H4677" s="6">
        <v>18332.66</v>
      </c>
      <c r="I4677" s="1" t="s">
        <v>0</v>
      </c>
      <c r="J4677" s="1">
        <v>2016</v>
      </c>
      <c r="K4677" s="1" t="s">
        <v>36</v>
      </c>
    </row>
    <row r="4678" spans="1:11" x14ac:dyDescent="0.25">
      <c r="A4678" s="1">
        <v>48</v>
      </c>
      <c r="B4678" s="4">
        <v>42393</v>
      </c>
      <c r="C4678" s="1">
        <f>MONTH(Table1[[#This Row],[Date]])</f>
        <v>1</v>
      </c>
      <c r="D4678" s="5">
        <v>1.1599999999999999</v>
      </c>
      <c r="E4678" s="6">
        <v>1261352.8799999999</v>
      </c>
      <c r="F4678" s="6">
        <v>360743.21</v>
      </c>
      <c r="G4678" s="6">
        <v>518203.05</v>
      </c>
      <c r="H4678" s="6">
        <v>16918.87</v>
      </c>
      <c r="I4678" s="1" t="s">
        <v>0</v>
      </c>
      <c r="J4678" s="1">
        <v>2016</v>
      </c>
      <c r="K4678" s="1" t="s">
        <v>36</v>
      </c>
    </row>
    <row r="4679" spans="1:11" x14ac:dyDescent="0.25">
      <c r="A4679" s="1">
        <v>49</v>
      </c>
      <c r="B4679" s="4">
        <v>42386</v>
      </c>
      <c r="C4679" s="1">
        <f>MONTH(Table1[[#This Row],[Date]])</f>
        <v>1</v>
      </c>
      <c r="D4679" s="5">
        <v>1.1200000000000001</v>
      </c>
      <c r="E4679" s="6">
        <v>1495176.98</v>
      </c>
      <c r="F4679" s="6">
        <v>634914.42000000004</v>
      </c>
      <c r="G4679" s="6">
        <v>499796.45</v>
      </c>
      <c r="H4679" s="6">
        <v>25612.84</v>
      </c>
      <c r="I4679" s="1" t="s">
        <v>0</v>
      </c>
      <c r="J4679" s="1">
        <v>2016</v>
      </c>
      <c r="K4679" s="1" t="s">
        <v>36</v>
      </c>
    </row>
    <row r="4680" spans="1:11" x14ac:dyDescent="0.25">
      <c r="A4680" s="1">
        <v>50</v>
      </c>
      <c r="B4680" s="4">
        <v>42379</v>
      </c>
      <c r="C4680" s="1">
        <f>MONTH(Table1[[#This Row],[Date]])</f>
        <v>1</v>
      </c>
      <c r="D4680" s="5">
        <v>1.08</v>
      </c>
      <c r="E4680" s="6">
        <v>1670524.63</v>
      </c>
      <c r="F4680" s="6">
        <v>750885.43</v>
      </c>
      <c r="G4680" s="6">
        <v>510181.5</v>
      </c>
      <c r="H4680" s="6">
        <v>36259.269999999997</v>
      </c>
      <c r="I4680" s="1" t="s">
        <v>0</v>
      </c>
      <c r="J4680" s="1">
        <v>2016</v>
      </c>
      <c r="K4680" s="1" t="s">
        <v>36</v>
      </c>
    </row>
    <row r="4681" spans="1:11" x14ac:dyDescent="0.25">
      <c r="A4681" s="1">
        <v>51</v>
      </c>
      <c r="B4681" s="4">
        <v>42372</v>
      </c>
      <c r="C4681" s="1">
        <f>MONTH(Table1[[#This Row],[Date]])</f>
        <v>1</v>
      </c>
      <c r="D4681" s="5">
        <v>0.94</v>
      </c>
      <c r="E4681" s="6">
        <v>2171818.5699999998</v>
      </c>
      <c r="F4681" s="6">
        <v>999388.89</v>
      </c>
      <c r="G4681" s="6">
        <v>840637.85</v>
      </c>
      <c r="H4681" s="6">
        <v>19331.34</v>
      </c>
      <c r="I4681" s="1" t="s">
        <v>0</v>
      </c>
      <c r="J4681" s="1">
        <v>2016</v>
      </c>
      <c r="K4681" s="1" t="s">
        <v>36</v>
      </c>
    </row>
    <row r="4682" spans="1:11" x14ac:dyDescent="0.25">
      <c r="A4682" s="1">
        <v>0</v>
      </c>
      <c r="B4682" s="4">
        <v>42729</v>
      </c>
      <c r="C4682" s="1">
        <f>MONTH(Table1[[#This Row],[Date]])</f>
        <v>12</v>
      </c>
      <c r="D4682" s="5">
        <v>0.94</v>
      </c>
      <c r="E4682" s="6">
        <v>525930.72</v>
      </c>
      <c r="F4682" s="6">
        <v>104032.21</v>
      </c>
      <c r="G4682" s="6">
        <v>135602.68</v>
      </c>
      <c r="H4682" s="6">
        <v>13342.22</v>
      </c>
      <c r="I4682" s="1" t="s">
        <v>0</v>
      </c>
      <c r="J4682" s="1">
        <v>2016</v>
      </c>
      <c r="K4682" s="1" t="s">
        <v>37</v>
      </c>
    </row>
    <row r="4683" spans="1:11" x14ac:dyDescent="0.25">
      <c r="A4683" s="1">
        <v>1</v>
      </c>
      <c r="B4683" s="4">
        <v>42722</v>
      </c>
      <c r="C4683" s="1">
        <f>MONTH(Table1[[#This Row],[Date]])</f>
        <v>12</v>
      </c>
      <c r="D4683" s="5">
        <v>0.93</v>
      </c>
      <c r="E4683" s="6">
        <v>522499.15</v>
      </c>
      <c r="F4683" s="6">
        <v>103822.87</v>
      </c>
      <c r="G4683" s="6">
        <v>135172.07</v>
      </c>
      <c r="H4683" s="6">
        <v>11774.35</v>
      </c>
      <c r="I4683" s="1" t="s">
        <v>0</v>
      </c>
      <c r="J4683" s="1">
        <v>2016</v>
      </c>
      <c r="K4683" s="1" t="s">
        <v>37</v>
      </c>
    </row>
    <row r="4684" spans="1:11" x14ac:dyDescent="0.25">
      <c r="A4684" s="1">
        <v>2</v>
      </c>
      <c r="B4684" s="4">
        <v>42715</v>
      </c>
      <c r="C4684" s="1">
        <f>MONTH(Table1[[#This Row],[Date]])</f>
        <v>12</v>
      </c>
      <c r="D4684" s="5">
        <v>0.7</v>
      </c>
      <c r="E4684" s="6">
        <v>923022.14</v>
      </c>
      <c r="F4684" s="6">
        <v>97136.34</v>
      </c>
      <c r="G4684" s="6">
        <v>256730.42</v>
      </c>
      <c r="H4684" s="6">
        <v>11762.18</v>
      </c>
      <c r="I4684" s="1" t="s">
        <v>0</v>
      </c>
      <c r="J4684" s="1">
        <v>2016</v>
      </c>
      <c r="K4684" s="1" t="s">
        <v>37</v>
      </c>
    </row>
    <row r="4685" spans="1:11" x14ac:dyDescent="0.25">
      <c r="A4685" s="1">
        <v>3</v>
      </c>
      <c r="B4685" s="4">
        <v>42708</v>
      </c>
      <c r="C4685" s="1">
        <f>MONTH(Table1[[#This Row],[Date]])</f>
        <v>12</v>
      </c>
      <c r="D4685" s="5">
        <v>1</v>
      </c>
      <c r="E4685" s="6">
        <v>594246.5</v>
      </c>
      <c r="F4685" s="6">
        <v>109778.14</v>
      </c>
      <c r="G4685" s="6">
        <v>143749.16</v>
      </c>
      <c r="H4685" s="6">
        <v>11803.23</v>
      </c>
      <c r="I4685" s="1" t="s">
        <v>0</v>
      </c>
      <c r="J4685" s="1">
        <v>2016</v>
      </c>
      <c r="K4685" s="1" t="s">
        <v>37</v>
      </c>
    </row>
    <row r="4686" spans="1:11" x14ac:dyDescent="0.25">
      <c r="A4686" s="1">
        <v>4</v>
      </c>
      <c r="B4686" s="4">
        <v>42701</v>
      </c>
      <c r="C4686" s="1">
        <f>MONTH(Table1[[#This Row],[Date]])</f>
        <v>11</v>
      </c>
      <c r="D4686" s="5">
        <v>1.22</v>
      </c>
      <c r="E4686" s="6">
        <v>404389.56</v>
      </c>
      <c r="F4686" s="6">
        <v>72973.179999999993</v>
      </c>
      <c r="G4686" s="6">
        <v>104741.59</v>
      </c>
      <c r="H4686" s="6">
        <v>11472.92</v>
      </c>
      <c r="I4686" s="1" t="s">
        <v>0</v>
      </c>
      <c r="J4686" s="1">
        <v>2016</v>
      </c>
      <c r="K4686" s="1" t="s">
        <v>37</v>
      </c>
    </row>
    <row r="4687" spans="1:11" x14ac:dyDescent="0.25">
      <c r="A4687" s="1">
        <v>5</v>
      </c>
      <c r="B4687" s="4">
        <v>42694</v>
      </c>
      <c r="C4687" s="1">
        <f>MONTH(Table1[[#This Row],[Date]])</f>
        <v>11</v>
      </c>
      <c r="D4687" s="5">
        <v>1.23</v>
      </c>
      <c r="E4687" s="6">
        <v>455618.12</v>
      </c>
      <c r="F4687" s="6">
        <v>80040.960000000006</v>
      </c>
      <c r="G4687" s="6">
        <v>114101.18</v>
      </c>
      <c r="H4687" s="6">
        <v>13948.69</v>
      </c>
      <c r="I4687" s="1" t="s">
        <v>0</v>
      </c>
      <c r="J4687" s="1">
        <v>2016</v>
      </c>
      <c r="K4687" s="1" t="s">
        <v>37</v>
      </c>
    </row>
    <row r="4688" spans="1:11" x14ac:dyDescent="0.25">
      <c r="A4688" s="1">
        <v>6</v>
      </c>
      <c r="B4688" s="4">
        <v>42687</v>
      </c>
      <c r="C4688" s="1">
        <f>MONTH(Table1[[#This Row],[Date]])</f>
        <v>11</v>
      </c>
      <c r="D4688" s="5">
        <v>1.22</v>
      </c>
      <c r="E4688" s="6">
        <v>487762.79</v>
      </c>
      <c r="F4688" s="6">
        <v>90571.72</v>
      </c>
      <c r="G4688" s="6">
        <v>119196.88</v>
      </c>
      <c r="H4688" s="6">
        <v>15746.23</v>
      </c>
      <c r="I4688" s="1" t="s">
        <v>0</v>
      </c>
      <c r="J4688" s="1">
        <v>2016</v>
      </c>
      <c r="K4688" s="1" t="s">
        <v>37</v>
      </c>
    </row>
    <row r="4689" spans="1:11" x14ac:dyDescent="0.25">
      <c r="A4689" s="1">
        <v>7</v>
      </c>
      <c r="B4689" s="4">
        <v>42680</v>
      </c>
      <c r="C4689" s="1">
        <f>MONTH(Table1[[#This Row],[Date]])</f>
        <v>11</v>
      </c>
      <c r="D4689" s="5">
        <v>1.35</v>
      </c>
      <c r="E4689" s="6">
        <v>467433.56</v>
      </c>
      <c r="F4689" s="6">
        <v>83618.399999999994</v>
      </c>
      <c r="G4689" s="6">
        <v>116112.59</v>
      </c>
      <c r="H4689" s="6">
        <v>14247.63</v>
      </c>
      <c r="I4689" s="1" t="s">
        <v>0</v>
      </c>
      <c r="J4689" s="1">
        <v>2016</v>
      </c>
      <c r="K4689" s="1" t="s">
        <v>37</v>
      </c>
    </row>
    <row r="4690" spans="1:11" x14ac:dyDescent="0.25">
      <c r="A4690" s="1">
        <v>8</v>
      </c>
      <c r="B4690" s="4">
        <v>42673</v>
      </c>
      <c r="C4690" s="1">
        <f>MONTH(Table1[[#This Row],[Date]])</f>
        <v>10</v>
      </c>
      <c r="D4690" s="5">
        <v>1.4</v>
      </c>
      <c r="E4690" s="6">
        <v>407047.88</v>
      </c>
      <c r="F4690" s="6">
        <v>70232.800000000003</v>
      </c>
      <c r="G4690" s="6">
        <v>109965.98</v>
      </c>
      <c r="H4690" s="6">
        <v>15009.27</v>
      </c>
      <c r="I4690" s="1" t="s">
        <v>0</v>
      </c>
      <c r="J4690" s="1">
        <v>2016</v>
      </c>
      <c r="K4690" s="1" t="s">
        <v>37</v>
      </c>
    </row>
    <row r="4691" spans="1:11" x14ac:dyDescent="0.25">
      <c r="A4691" s="1">
        <v>9</v>
      </c>
      <c r="B4691" s="4">
        <v>42666</v>
      </c>
      <c r="C4691" s="1">
        <f>MONTH(Table1[[#This Row],[Date]])</f>
        <v>10</v>
      </c>
      <c r="D4691" s="5">
        <v>1.1200000000000001</v>
      </c>
      <c r="E4691" s="6">
        <v>568596.03</v>
      </c>
      <c r="F4691" s="6">
        <v>77057.58</v>
      </c>
      <c r="G4691" s="6">
        <v>127808.18</v>
      </c>
      <c r="H4691" s="6">
        <v>12872.16</v>
      </c>
      <c r="I4691" s="1" t="s">
        <v>0</v>
      </c>
      <c r="J4691" s="1">
        <v>2016</v>
      </c>
      <c r="K4691" s="1" t="s">
        <v>37</v>
      </c>
    </row>
    <row r="4692" spans="1:11" x14ac:dyDescent="0.25">
      <c r="A4692" s="1">
        <v>10</v>
      </c>
      <c r="B4692" s="4">
        <v>42659</v>
      </c>
      <c r="C4692" s="1">
        <f>MONTH(Table1[[#This Row],[Date]])</f>
        <v>10</v>
      </c>
      <c r="D4692" s="5">
        <v>1.1599999999999999</v>
      </c>
      <c r="E4692" s="6">
        <v>563725.30000000005</v>
      </c>
      <c r="F4692" s="6">
        <v>106966.73</v>
      </c>
      <c r="G4692" s="6">
        <v>107928.08</v>
      </c>
      <c r="H4692" s="6">
        <v>13597.96</v>
      </c>
      <c r="I4692" s="1" t="s">
        <v>0</v>
      </c>
      <c r="J4692" s="1">
        <v>2016</v>
      </c>
      <c r="K4692" s="1" t="s">
        <v>37</v>
      </c>
    </row>
    <row r="4693" spans="1:11" x14ac:dyDescent="0.25">
      <c r="A4693" s="1">
        <v>11</v>
      </c>
      <c r="B4693" s="4">
        <v>42652</v>
      </c>
      <c r="C4693" s="1">
        <f>MONTH(Table1[[#This Row],[Date]])</f>
        <v>10</v>
      </c>
      <c r="D4693" s="5">
        <v>1.08</v>
      </c>
      <c r="E4693" s="6">
        <v>598035.56999999995</v>
      </c>
      <c r="F4693" s="6">
        <v>107796.99</v>
      </c>
      <c r="G4693" s="6">
        <v>124430.54</v>
      </c>
      <c r="H4693" s="6">
        <v>15502.77</v>
      </c>
      <c r="I4693" s="1" t="s">
        <v>0</v>
      </c>
      <c r="J4693" s="1">
        <v>2016</v>
      </c>
      <c r="K4693" s="1" t="s">
        <v>37</v>
      </c>
    </row>
    <row r="4694" spans="1:11" x14ac:dyDescent="0.25">
      <c r="A4694" s="1">
        <v>12</v>
      </c>
      <c r="B4694" s="4">
        <v>42645</v>
      </c>
      <c r="C4694" s="1">
        <f>MONTH(Table1[[#This Row],[Date]])</f>
        <v>10</v>
      </c>
      <c r="D4694" s="5">
        <v>0.83</v>
      </c>
      <c r="E4694" s="6">
        <v>954737.07</v>
      </c>
      <c r="F4694" s="6">
        <v>93260.65</v>
      </c>
      <c r="G4694" s="6">
        <v>187759.49</v>
      </c>
      <c r="H4694" s="6">
        <v>15822.01</v>
      </c>
      <c r="I4694" s="1" t="s">
        <v>0</v>
      </c>
      <c r="J4694" s="1">
        <v>2016</v>
      </c>
      <c r="K4694" s="1" t="s">
        <v>37</v>
      </c>
    </row>
    <row r="4695" spans="1:11" x14ac:dyDescent="0.25">
      <c r="A4695" s="1">
        <v>13</v>
      </c>
      <c r="B4695" s="4">
        <v>42638</v>
      </c>
      <c r="C4695" s="1">
        <f>MONTH(Table1[[#This Row],[Date]])</f>
        <v>9</v>
      </c>
      <c r="D4695" s="5">
        <v>0.87</v>
      </c>
      <c r="E4695" s="6">
        <v>694289.8</v>
      </c>
      <c r="F4695" s="6">
        <v>122350.41</v>
      </c>
      <c r="G4695" s="6">
        <v>123793.69</v>
      </c>
      <c r="H4695" s="6">
        <v>16380.23</v>
      </c>
      <c r="I4695" s="1" t="s">
        <v>0</v>
      </c>
      <c r="J4695" s="1">
        <v>2016</v>
      </c>
      <c r="K4695" s="1" t="s">
        <v>37</v>
      </c>
    </row>
    <row r="4696" spans="1:11" x14ac:dyDescent="0.25">
      <c r="A4696" s="1">
        <v>14</v>
      </c>
      <c r="B4696" s="4">
        <v>42631</v>
      </c>
      <c r="C4696" s="1">
        <f>MONTH(Table1[[#This Row],[Date]])</f>
        <v>9</v>
      </c>
      <c r="D4696" s="5">
        <v>0.94</v>
      </c>
      <c r="E4696" s="6">
        <v>603235.38</v>
      </c>
      <c r="F4696" s="6">
        <v>125312.43</v>
      </c>
      <c r="G4696" s="6">
        <v>146731.4</v>
      </c>
      <c r="H4696" s="6">
        <v>13568.76</v>
      </c>
      <c r="I4696" s="1" t="s">
        <v>0</v>
      </c>
      <c r="J4696" s="1">
        <v>2016</v>
      </c>
      <c r="K4696" s="1" t="s">
        <v>37</v>
      </c>
    </row>
    <row r="4697" spans="1:11" x14ac:dyDescent="0.25">
      <c r="A4697" s="1">
        <v>15</v>
      </c>
      <c r="B4697" s="4">
        <v>42624</v>
      </c>
      <c r="C4697" s="1">
        <f>MONTH(Table1[[#This Row],[Date]])</f>
        <v>9</v>
      </c>
      <c r="D4697" s="5">
        <v>0.88</v>
      </c>
      <c r="E4697" s="6">
        <v>671817.53</v>
      </c>
      <c r="F4697" s="6">
        <v>155407.07</v>
      </c>
      <c r="G4697" s="6">
        <v>156920.67000000001</v>
      </c>
      <c r="H4697" s="6">
        <v>15697.22</v>
      </c>
      <c r="I4697" s="1" t="s">
        <v>0</v>
      </c>
      <c r="J4697" s="1">
        <v>2016</v>
      </c>
      <c r="K4697" s="1" t="s">
        <v>37</v>
      </c>
    </row>
    <row r="4698" spans="1:11" x14ac:dyDescent="0.25">
      <c r="A4698" s="1">
        <v>16</v>
      </c>
      <c r="B4698" s="4">
        <v>42617</v>
      </c>
      <c r="C4698" s="1">
        <f>MONTH(Table1[[#This Row],[Date]])</f>
        <v>9</v>
      </c>
      <c r="D4698" s="5">
        <v>1.01</v>
      </c>
      <c r="E4698" s="6">
        <v>613058.51</v>
      </c>
      <c r="F4698" s="6">
        <v>131619.32999999999</v>
      </c>
      <c r="G4698" s="6">
        <v>166648.41</v>
      </c>
      <c r="H4698" s="6">
        <v>13319.89</v>
      </c>
      <c r="I4698" s="1" t="s">
        <v>0</v>
      </c>
      <c r="J4698" s="1">
        <v>2016</v>
      </c>
      <c r="K4698" s="1" t="s">
        <v>37</v>
      </c>
    </row>
    <row r="4699" spans="1:11" x14ac:dyDescent="0.25">
      <c r="A4699" s="1">
        <v>17</v>
      </c>
      <c r="B4699" s="4">
        <v>42610</v>
      </c>
      <c r="C4699" s="1">
        <f>MONTH(Table1[[#This Row],[Date]])</f>
        <v>8</v>
      </c>
      <c r="D4699" s="5">
        <v>0.99</v>
      </c>
      <c r="E4699" s="6">
        <v>621458.42000000004</v>
      </c>
      <c r="F4699" s="6">
        <v>119829.63</v>
      </c>
      <c r="G4699" s="6">
        <v>173787.92</v>
      </c>
      <c r="H4699" s="6">
        <v>12315.05</v>
      </c>
      <c r="I4699" s="1" t="s">
        <v>0</v>
      </c>
      <c r="J4699" s="1">
        <v>2016</v>
      </c>
      <c r="K4699" s="1" t="s">
        <v>37</v>
      </c>
    </row>
    <row r="4700" spans="1:11" x14ac:dyDescent="0.25">
      <c r="A4700" s="1">
        <v>18</v>
      </c>
      <c r="B4700" s="4">
        <v>42603</v>
      </c>
      <c r="C4700" s="1">
        <f>MONTH(Table1[[#This Row],[Date]])</f>
        <v>8</v>
      </c>
      <c r="D4700" s="5">
        <v>0.92</v>
      </c>
      <c r="E4700" s="6">
        <v>668003.85</v>
      </c>
      <c r="F4700" s="6">
        <v>135899.22</v>
      </c>
      <c r="G4700" s="6">
        <v>156327.74</v>
      </c>
      <c r="H4700" s="6">
        <v>11483.54</v>
      </c>
      <c r="I4700" s="1" t="s">
        <v>0</v>
      </c>
      <c r="J4700" s="1">
        <v>2016</v>
      </c>
      <c r="K4700" s="1" t="s">
        <v>37</v>
      </c>
    </row>
    <row r="4701" spans="1:11" x14ac:dyDescent="0.25">
      <c r="A4701" s="1">
        <v>19</v>
      </c>
      <c r="B4701" s="4">
        <v>42596</v>
      </c>
      <c r="C4701" s="1">
        <f>MONTH(Table1[[#This Row],[Date]])</f>
        <v>8</v>
      </c>
      <c r="D4701" s="5">
        <v>0.98</v>
      </c>
      <c r="E4701" s="6">
        <v>623628.80000000005</v>
      </c>
      <c r="F4701" s="6">
        <v>134421.78</v>
      </c>
      <c r="G4701" s="6">
        <v>139971.18</v>
      </c>
      <c r="H4701" s="6">
        <v>15590.99</v>
      </c>
      <c r="I4701" s="1" t="s">
        <v>0</v>
      </c>
      <c r="J4701" s="1">
        <v>2016</v>
      </c>
      <c r="K4701" s="1" t="s">
        <v>37</v>
      </c>
    </row>
    <row r="4702" spans="1:11" x14ac:dyDescent="0.25">
      <c r="A4702" s="1">
        <v>20</v>
      </c>
      <c r="B4702" s="4">
        <v>42589</v>
      </c>
      <c r="C4702" s="1">
        <f>MONTH(Table1[[#This Row],[Date]])</f>
        <v>8</v>
      </c>
      <c r="D4702" s="5">
        <v>0.96</v>
      </c>
      <c r="E4702" s="6">
        <v>659207.93999999994</v>
      </c>
      <c r="F4702" s="6">
        <v>140180.44</v>
      </c>
      <c r="G4702" s="6">
        <v>166749.64000000001</v>
      </c>
      <c r="H4702" s="6">
        <v>15567.8</v>
      </c>
      <c r="I4702" s="1" t="s">
        <v>0</v>
      </c>
      <c r="J4702" s="1">
        <v>2016</v>
      </c>
      <c r="K4702" s="1" t="s">
        <v>37</v>
      </c>
    </row>
    <row r="4703" spans="1:11" x14ac:dyDescent="0.25">
      <c r="A4703" s="1">
        <v>21</v>
      </c>
      <c r="B4703" s="4">
        <v>42582</v>
      </c>
      <c r="C4703" s="1">
        <f>MONTH(Table1[[#This Row],[Date]])</f>
        <v>7</v>
      </c>
      <c r="D4703" s="5">
        <v>1.02</v>
      </c>
      <c r="E4703" s="6">
        <v>608614.15</v>
      </c>
      <c r="F4703" s="6">
        <v>135646.65</v>
      </c>
      <c r="G4703" s="6">
        <v>130929.72</v>
      </c>
      <c r="H4703" s="6">
        <v>15066.52</v>
      </c>
      <c r="I4703" s="1" t="s">
        <v>0</v>
      </c>
      <c r="J4703" s="1">
        <v>2016</v>
      </c>
      <c r="K4703" s="1" t="s">
        <v>37</v>
      </c>
    </row>
    <row r="4704" spans="1:11" x14ac:dyDescent="0.25">
      <c r="A4704" s="1">
        <v>22</v>
      </c>
      <c r="B4704" s="4">
        <v>42575</v>
      </c>
      <c r="C4704" s="1">
        <f>MONTH(Table1[[#This Row],[Date]])</f>
        <v>7</v>
      </c>
      <c r="D4704" s="5">
        <v>0.97</v>
      </c>
      <c r="E4704" s="6">
        <v>602085.03</v>
      </c>
      <c r="F4704" s="6">
        <v>135877.37</v>
      </c>
      <c r="G4704" s="6">
        <v>142590.49</v>
      </c>
      <c r="H4704" s="6">
        <v>16246.36</v>
      </c>
      <c r="I4704" s="1" t="s">
        <v>0</v>
      </c>
      <c r="J4704" s="1">
        <v>2016</v>
      </c>
      <c r="K4704" s="1" t="s">
        <v>37</v>
      </c>
    </row>
    <row r="4705" spans="1:11" x14ac:dyDescent="0.25">
      <c r="A4705" s="1">
        <v>23</v>
      </c>
      <c r="B4705" s="4">
        <v>42568</v>
      </c>
      <c r="C4705" s="1">
        <f>MONTH(Table1[[#This Row],[Date]])</f>
        <v>7</v>
      </c>
      <c r="D4705" s="5">
        <v>0.93</v>
      </c>
      <c r="E4705" s="6">
        <v>612572.73</v>
      </c>
      <c r="F4705" s="6">
        <v>138377.47</v>
      </c>
      <c r="G4705" s="6">
        <v>140619.34</v>
      </c>
      <c r="H4705" s="6">
        <v>16322.19</v>
      </c>
      <c r="I4705" s="1" t="s">
        <v>0</v>
      </c>
      <c r="J4705" s="1">
        <v>2016</v>
      </c>
      <c r="K4705" s="1" t="s">
        <v>37</v>
      </c>
    </row>
    <row r="4706" spans="1:11" x14ac:dyDescent="0.25">
      <c r="A4706" s="1">
        <v>24</v>
      </c>
      <c r="B4706" s="4">
        <v>42561</v>
      </c>
      <c r="C4706" s="1">
        <f>MONTH(Table1[[#This Row],[Date]])</f>
        <v>7</v>
      </c>
      <c r="D4706" s="5">
        <v>0.98</v>
      </c>
      <c r="E4706" s="6">
        <v>669673.68000000005</v>
      </c>
      <c r="F4706" s="6">
        <v>158448.06</v>
      </c>
      <c r="G4706" s="6">
        <v>152086.54</v>
      </c>
      <c r="H4706" s="6">
        <v>15965.08</v>
      </c>
      <c r="I4706" s="1" t="s">
        <v>0</v>
      </c>
      <c r="J4706" s="1">
        <v>2016</v>
      </c>
      <c r="K4706" s="1" t="s">
        <v>37</v>
      </c>
    </row>
    <row r="4707" spans="1:11" x14ac:dyDescent="0.25">
      <c r="A4707" s="1">
        <v>25</v>
      </c>
      <c r="B4707" s="4">
        <v>42554</v>
      </c>
      <c r="C4707" s="1">
        <f>MONTH(Table1[[#This Row],[Date]])</f>
        <v>7</v>
      </c>
      <c r="D4707" s="5">
        <v>0.98</v>
      </c>
      <c r="E4707" s="6">
        <v>728681.01</v>
      </c>
      <c r="F4707" s="6">
        <v>162120.67000000001</v>
      </c>
      <c r="G4707" s="6">
        <v>189257.93</v>
      </c>
      <c r="H4707" s="6">
        <v>20839.47</v>
      </c>
      <c r="I4707" s="1" t="s">
        <v>0</v>
      </c>
      <c r="J4707" s="1">
        <v>2016</v>
      </c>
      <c r="K4707" s="1" t="s">
        <v>37</v>
      </c>
    </row>
    <row r="4708" spans="1:11" x14ac:dyDescent="0.25">
      <c r="A4708" s="1">
        <v>26</v>
      </c>
      <c r="B4708" s="4">
        <v>42547</v>
      </c>
      <c r="C4708" s="1">
        <f>MONTH(Table1[[#This Row],[Date]])</f>
        <v>6</v>
      </c>
      <c r="D4708" s="5">
        <v>0.92</v>
      </c>
      <c r="E4708" s="6">
        <v>662145.29</v>
      </c>
      <c r="F4708" s="6">
        <v>139894.23000000001</v>
      </c>
      <c r="G4708" s="6">
        <v>158417</v>
      </c>
      <c r="H4708" s="6">
        <v>19975.97</v>
      </c>
      <c r="I4708" s="1" t="s">
        <v>0</v>
      </c>
      <c r="J4708" s="1">
        <v>2016</v>
      </c>
      <c r="K4708" s="1" t="s">
        <v>37</v>
      </c>
    </row>
    <row r="4709" spans="1:11" x14ac:dyDescent="0.25">
      <c r="A4709" s="1">
        <v>27</v>
      </c>
      <c r="B4709" s="4">
        <v>42540</v>
      </c>
      <c r="C4709" s="1">
        <f>MONTH(Table1[[#This Row],[Date]])</f>
        <v>6</v>
      </c>
      <c r="D4709" s="5">
        <v>0.86</v>
      </c>
      <c r="E4709" s="6">
        <v>682680.66</v>
      </c>
      <c r="F4709" s="6">
        <v>154975.49</v>
      </c>
      <c r="G4709" s="6">
        <v>168948.72</v>
      </c>
      <c r="H4709" s="6">
        <v>19367.47</v>
      </c>
      <c r="I4709" s="1" t="s">
        <v>0</v>
      </c>
      <c r="J4709" s="1">
        <v>2016</v>
      </c>
      <c r="K4709" s="1" t="s">
        <v>37</v>
      </c>
    </row>
    <row r="4710" spans="1:11" x14ac:dyDescent="0.25">
      <c r="A4710" s="1">
        <v>28</v>
      </c>
      <c r="B4710" s="4">
        <v>42533</v>
      </c>
      <c r="C4710" s="1">
        <f>MONTH(Table1[[#This Row],[Date]])</f>
        <v>6</v>
      </c>
      <c r="D4710" s="5">
        <v>0.85</v>
      </c>
      <c r="E4710" s="6">
        <v>626226.63</v>
      </c>
      <c r="F4710" s="6">
        <v>159711.34</v>
      </c>
      <c r="G4710" s="6">
        <v>167508.32999999999</v>
      </c>
      <c r="H4710" s="6">
        <v>19531.71</v>
      </c>
      <c r="I4710" s="1" t="s">
        <v>0</v>
      </c>
      <c r="J4710" s="1">
        <v>2016</v>
      </c>
      <c r="K4710" s="1" t="s">
        <v>37</v>
      </c>
    </row>
    <row r="4711" spans="1:11" x14ac:dyDescent="0.25">
      <c r="A4711" s="1">
        <v>29</v>
      </c>
      <c r="B4711" s="4">
        <v>42526</v>
      </c>
      <c r="C4711" s="1">
        <f>MONTH(Table1[[#This Row],[Date]])</f>
        <v>6</v>
      </c>
      <c r="D4711" s="5">
        <v>0.78</v>
      </c>
      <c r="E4711" s="6">
        <v>942774.69</v>
      </c>
      <c r="F4711" s="6">
        <v>153775.4</v>
      </c>
      <c r="G4711" s="6">
        <v>234869.93</v>
      </c>
      <c r="H4711" s="6">
        <v>23659.16</v>
      </c>
      <c r="I4711" s="1" t="s">
        <v>0</v>
      </c>
      <c r="J4711" s="1">
        <v>2016</v>
      </c>
      <c r="K4711" s="1" t="s">
        <v>37</v>
      </c>
    </row>
    <row r="4712" spans="1:11" x14ac:dyDescent="0.25">
      <c r="A4712" s="1">
        <v>30</v>
      </c>
      <c r="B4712" s="4">
        <v>42519</v>
      </c>
      <c r="C4712" s="1">
        <f>MONTH(Table1[[#This Row],[Date]])</f>
        <v>5</v>
      </c>
      <c r="D4712" s="5">
        <v>0.77</v>
      </c>
      <c r="E4712" s="6">
        <v>832869.55</v>
      </c>
      <c r="F4712" s="6">
        <v>145240.16</v>
      </c>
      <c r="G4712" s="6">
        <v>204586.42</v>
      </c>
      <c r="H4712" s="6">
        <v>19960.09</v>
      </c>
      <c r="I4712" s="1" t="s">
        <v>0</v>
      </c>
      <c r="J4712" s="1">
        <v>2016</v>
      </c>
      <c r="K4712" s="1" t="s">
        <v>37</v>
      </c>
    </row>
    <row r="4713" spans="1:11" x14ac:dyDescent="0.25">
      <c r="A4713" s="1">
        <v>31</v>
      </c>
      <c r="B4713" s="4">
        <v>42512</v>
      </c>
      <c r="C4713" s="1">
        <f>MONTH(Table1[[#This Row],[Date]])</f>
        <v>5</v>
      </c>
      <c r="D4713" s="5">
        <v>0.78</v>
      </c>
      <c r="E4713" s="6">
        <v>689730.64</v>
      </c>
      <c r="F4713" s="6">
        <v>140269.29</v>
      </c>
      <c r="G4713" s="6">
        <v>157857.75</v>
      </c>
      <c r="H4713" s="6">
        <v>18037.36</v>
      </c>
      <c r="I4713" s="1" t="s">
        <v>0</v>
      </c>
      <c r="J4713" s="1">
        <v>2016</v>
      </c>
      <c r="K4713" s="1" t="s">
        <v>37</v>
      </c>
    </row>
    <row r="4714" spans="1:11" x14ac:dyDescent="0.25">
      <c r="A4714" s="1">
        <v>32</v>
      </c>
      <c r="B4714" s="4">
        <v>42505</v>
      </c>
      <c r="C4714" s="1">
        <f>MONTH(Table1[[#This Row],[Date]])</f>
        <v>5</v>
      </c>
      <c r="D4714" s="5">
        <v>0.75</v>
      </c>
      <c r="E4714" s="6">
        <v>884782.05</v>
      </c>
      <c r="F4714" s="6">
        <v>139703.26</v>
      </c>
      <c r="G4714" s="6">
        <v>220231.82</v>
      </c>
      <c r="H4714" s="6">
        <v>18398.060000000001</v>
      </c>
      <c r="I4714" s="1" t="s">
        <v>0</v>
      </c>
      <c r="J4714" s="1">
        <v>2016</v>
      </c>
      <c r="K4714" s="1" t="s">
        <v>37</v>
      </c>
    </row>
    <row r="4715" spans="1:11" x14ac:dyDescent="0.25">
      <c r="A4715" s="1">
        <v>33</v>
      </c>
      <c r="B4715" s="4">
        <v>42498</v>
      </c>
      <c r="C4715" s="1">
        <f>MONTH(Table1[[#This Row],[Date]])</f>
        <v>5</v>
      </c>
      <c r="D4715" s="5">
        <v>0.75</v>
      </c>
      <c r="E4715" s="6">
        <v>969780.21</v>
      </c>
      <c r="F4715" s="6">
        <v>155346.32</v>
      </c>
      <c r="G4715" s="6">
        <v>244456</v>
      </c>
      <c r="H4715" s="6">
        <v>20852.689999999999</v>
      </c>
      <c r="I4715" s="1" t="s">
        <v>0</v>
      </c>
      <c r="J4715" s="1">
        <v>2016</v>
      </c>
      <c r="K4715" s="1" t="s">
        <v>37</v>
      </c>
    </row>
    <row r="4716" spans="1:11" x14ac:dyDescent="0.25">
      <c r="A4716" s="1">
        <v>34</v>
      </c>
      <c r="B4716" s="4">
        <v>42491</v>
      </c>
      <c r="C4716" s="1">
        <f>MONTH(Table1[[#This Row],[Date]])</f>
        <v>5</v>
      </c>
      <c r="D4716" s="5">
        <v>0.76</v>
      </c>
      <c r="E4716" s="6">
        <v>852118.86</v>
      </c>
      <c r="F4716" s="6">
        <v>148329.79</v>
      </c>
      <c r="G4716" s="6">
        <v>219777.04</v>
      </c>
      <c r="H4716" s="6">
        <v>18792.259999999998</v>
      </c>
      <c r="I4716" s="1" t="s">
        <v>0</v>
      </c>
      <c r="J4716" s="1">
        <v>2016</v>
      </c>
      <c r="K4716" s="1" t="s">
        <v>37</v>
      </c>
    </row>
    <row r="4717" spans="1:11" x14ac:dyDescent="0.25">
      <c r="A4717" s="1">
        <v>35</v>
      </c>
      <c r="B4717" s="4">
        <v>42484</v>
      </c>
      <c r="C4717" s="1">
        <f>MONTH(Table1[[#This Row],[Date]])</f>
        <v>4</v>
      </c>
      <c r="D4717" s="5">
        <v>0.79</v>
      </c>
      <c r="E4717" s="6">
        <v>714374.65</v>
      </c>
      <c r="F4717" s="6">
        <v>147879.20000000001</v>
      </c>
      <c r="G4717" s="6">
        <v>194071.12</v>
      </c>
      <c r="H4717" s="6">
        <v>18734.63</v>
      </c>
      <c r="I4717" s="1" t="s">
        <v>0</v>
      </c>
      <c r="J4717" s="1">
        <v>2016</v>
      </c>
      <c r="K4717" s="1" t="s">
        <v>37</v>
      </c>
    </row>
    <row r="4718" spans="1:11" x14ac:dyDescent="0.25">
      <c r="A4718" s="1">
        <v>36</v>
      </c>
      <c r="B4718" s="4">
        <v>42477</v>
      </c>
      <c r="C4718" s="1">
        <f>MONTH(Table1[[#This Row],[Date]])</f>
        <v>4</v>
      </c>
      <c r="D4718" s="5">
        <v>0.69</v>
      </c>
      <c r="E4718" s="6">
        <v>917689.13</v>
      </c>
      <c r="F4718" s="6">
        <v>80084.69</v>
      </c>
      <c r="G4718" s="6">
        <v>285327.86</v>
      </c>
      <c r="H4718" s="6">
        <v>20489.310000000001</v>
      </c>
      <c r="I4718" s="1" t="s">
        <v>0</v>
      </c>
      <c r="J4718" s="1">
        <v>2016</v>
      </c>
      <c r="K4718" s="1" t="s">
        <v>37</v>
      </c>
    </row>
    <row r="4719" spans="1:11" x14ac:dyDescent="0.25">
      <c r="A4719" s="1">
        <v>37</v>
      </c>
      <c r="B4719" s="4">
        <v>42470</v>
      </c>
      <c r="C4719" s="1">
        <f>MONTH(Table1[[#This Row],[Date]])</f>
        <v>4</v>
      </c>
      <c r="D4719" s="5">
        <v>0.88</v>
      </c>
      <c r="E4719" s="6">
        <v>681434.09</v>
      </c>
      <c r="F4719" s="6">
        <v>115155.67</v>
      </c>
      <c r="G4719" s="6">
        <v>233413.33</v>
      </c>
      <c r="H4719" s="6">
        <v>21804.799999999999</v>
      </c>
      <c r="I4719" s="1" t="s">
        <v>0</v>
      </c>
      <c r="J4719" s="1">
        <v>2016</v>
      </c>
      <c r="K4719" s="1" t="s">
        <v>37</v>
      </c>
    </row>
    <row r="4720" spans="1:11" x14ac:dyDescent="0.25">
      <c r="A4720" s="1">
        <v>38</v>
      </c>
      <c r="B4720" s="4">
        <v>42463</v>
      </c>
      <c r="C4720" s="1">
        <f>MONTH(Table1[[#This Row],[Date]])</f>
        <v>4</v>
      </c>
      <c r="D4720" s="5">
        <v>0.79</v>
      </c>
      <c r="E4720" s="6">
        <v>806264.89</v>
      </c>
      <c r="F4720" s="6">
        <v>89147.26</v>
      </c>
      <c r="G4720" s="6">
        <v>249613.5</v>
      </c>
      <c r="H4720" s="6">
        <v>23098.9</v>
      </c>
      <c r="I4720" s="1" t="s">
        <v>0</v>
      </c>
      <c r="J4720" s="1">
        <v>2016</v>
      </c>
      <c r="K4720" s="1" t="s">
        <v>37</v>
      </c>
    </row>
    <row r="4721" spans="1:11" x14ac:dyDescent="0.25">
      <c r="A4721" s="1">
        <v>39</v>
      </c>
      <c r="B4721" s="4">
        <v>42456</v>
      </c>
      <c r="C4721" s="1">
        <f>MONTH(Table1[[#This Row],[Date]])</f>
        <v>3</v>
      </c>
      <c r="D4721" s="5">
        <v>0.71</v>
      </c>
      <c r="E4721" s="6">
        <v>806586.49</v>
      </c>
      <c r="F4721" s="6">
        <v>82569.97</v>
      </c>
      <c r="G4721" s="6">
        <v>247868.59</v>
      </c>
      <c r="H4721" s="6">
        <v>17851.439999999999</v>
      </c>
      <c r="I4721" s="1" t="s">
        <v>0</v>
      </c>
      <c r="J4721" s="1">
        <v>2016</v>
      </c>
      <c r="K4721" s="1" t="s">
        <v>37</v>
      </c>
    </row>
    <row r="4722" spans="1:11" x14ac:dyDescent="0.25">
      <c r="A4722" s="1">
        <v>40</v>
      </c>
      <c r="B4722" s="4">
        <v>42449</v>
      </c>
      <c r="C4722" s="1">
        <f>MONTH(Table1[[#This Row],[Date]])</f>
        <v>3</v>
      </c>
      <c r="D4722" s="5">
        <v>0.94</v>
      </c>
      <c r="E4722" s="6">
        <v>556500.49</v>
      </c>
      <c r="F4722" s="6">
        <v>89989.82</v>
      </c>
      <c r="G4722" s="6">
        <v>177624.19</v>
      </c>
      <c r="H4722" s="6">
        <v>17767.12</v>
      </c>
      <c r="I4722" s="1" t="s">
        <v>0</v>
      </c>
      <c r="J4722" s="1">
        <v>2016</v>
      </c>
      <c r="K4722" s="1" t="s">
        <v>37</v>
      </c>
    </row>
    <row r="4723" spans="1:11" x14ac:dyDescent="0.25">
      <c r="A4723" s="1">
        <v>41</v>
      </c>
      <c r="B4723" s="4">
        <v>42442</v>
      </c>
      <c r="C4723" s="1">
        <f>MONTH(Table1[[#This Row],[Date]])</f>
        <v>3</v>
      </c>
      <c r="D4723" s="5">
        <v>0.79</v>
      </c>
      <c r="E4723" s="6">
        <v>750735.4</v>
      </c>
      <c r="F4723" s="6">
        <v>89366.15</v>
      </c>
      <c r="G4723" s="6">
        <v>223410.75</v>
      </c>
      <c r="H4723" s="6">
        <v>19425</v>
      </c>
      <c r="I4723" s="1" t="s">
        <v>0</v>
      </c>
      <c r="J4723" s="1">
        <v>2016</v>
      </c>
      <c r="K4723" s="1" t="s">
        <v>37</v>
      </c>
    </row>
    <row r="4724" spans="1:11" x14ac:dyDescent="0.25">
      <c r="A4724" s="1">
        <v>42</v>
      </c>
      <c r="B4724" s="4">
        <v>42435</v>
      </c>
      <c r="C4724" s="1">
        <f>MONTH(Table1[[#This Row],[Date]])</f>
        <v>3</v>
      </c>
      <c r="D4724" s="5">
        <v>0.83</v>
      </c>
      <c r="E4724" s="6">
        <v>769499.11</v>
      </c>
      <c r="F4724" s="6">
        <v>93795.79</v>
      </c>
      <c r="G4724" s="6">
        <v>207462.92</v>
      </c>
      <c r="H4724" s="6">
        <v>32885.82</v>
      </c>
      <c r="I4724" s="1" t="s">
        <v>0</v>
      </c>
      <c r="J4724" s="1">
        <v>2016</v>
      </c>
      <c r="K4724" s="1" t="s">
        <v>37</v>
      </c>
    </row>
    <row r="4725" spans="1:11" x14ac:dyDescent="0.25">
      <c r="A4725" s="1">
        <v>43</v>
      </c>
      <c r="B4725" s="4">
        <v>42428</v>
      </c>
      <c r="C4725" s="1">
        <f>MONTH(Table1[[#This Row],[Date]])</f>
        <v>2</v>
      </c>
      <c r="D4725" s="5">
        <v>0.83</v>
      </c>
      <c r="E4725" s="6">
        <v>725928.01</v>
      </c>
      <c r="F4725" s="6">
        <v>83579.8</v>
      </c>
      <c r="G4725" s="6">
        <v>209750.15</v>
      </c>
      <c r="H4725" s="6">
        <v>18299.84</v>
      </c>
      <c r="I4725" s="1" t="s">
        <v>0</v>
      </c>
      <c r="J4725" s="1">
        <v>2016</v>
      </c>
      <c r="K4725" s="1" t="s">
        <v>37</v>
      </c>
    </row>
    <row r="4726" spans="1:11" x14ac:dyDescent="0.25">
      <c r="A4726" s="1">
        <v>44</v>
      </c>
      <c r="B4726" s="4">
        <v>42421</v>
      </c>
      <c r="C4726" s="1">
        <f>MONTH(Table1[[#This Row],[Date]])</f>
        <v>2</v>
      </c>
      <c r="D4726" s="5">
        <v>0.71</v>
      </c>
      <c r="E4726" s="6">
        <v>823186.03</v>
      </c>
      <c r="F4726" s="6">
        <v>65380.959999999999</v>
      </c>
      <c r="G4726" s="6">
        <v>277280.25</v>
      </c>
      <c r="H4726" s="6">
        <v>14447.61</v>
      </c>
      <c r="I4726" s="1" t="s">
        <v>0</v>
      </c>
      <c r="J4726" s="1">
        <v>2016</v>
      </c>
      <c r="K4726" s="1" t="s">
        <v>37</v>
      </c>
    </row>
    <row r="4727" spans="1:11" x14ac:dyDescent="0.25">
      <c r="A4727" s="1">
        <v>45</v>
      </c>
      <c r="B4727" s="4">
        <v>42414</v>
      </c>
      <c r="C4727" s="1">
        <f>MONTH(Table1[[#This Row],[Date]])</f>
        <v>2</v>
      </c>
      <c r="D4727" s="5">
        <v>0.87</v>
      </c>
      <c r="E4727" s="6">
        <v>567176.93000000005</v>
      </c>
      <c r="F4727" s="6">
        <v>98599.11</v>
      </c>
      <c r="G4727" s="6">
        <v>169228.62</v>
      </c>
      <c r="H4727" s="6">
        <v>15639.48</v>
      </c>
      <c r="I4727" s="1" t="s">
        <v>0</v>
      </c>
      <c r="J4727" s="1">
        <v>2016</v>
      </c>
      <c r="K4727" s="1" t="s">
        <v>37</v>
      </c>
    </row>
    <row r="4728" spans="1:11" x14ac:dyDescent="0.25">
      <c r="A4728" s="1">
        <v>46</v>
      </c>
      <c r="B4728" s="4">
        <v>42407</v>
      </c>
      <c r="C4728" s="1">
        <f>MONTH(Table1[[#This Row],[Date]])</f>
        <v>2</v>
      </c>
      <c r="D4728" s="5">
        <v>0.72</v>
      </c>
      <c r="E4728" s="6">
        <v>948838.16</v>
      </c>
      <c r="F4728" s="6">
        <v>90313.08</v>
      </c>
      <c r="G4728" s="6">
        <v>340413.42</v>
      </c>
      <c r="H4728" s="6">
        <v>17669.38</v>
      </c>
      <c r="I4728" s="1" t="s">
        <v>0</v>
      </c>
      <c r="J4728" s="1">
        <v>2016</v>
      </c>
      <c r="K4728" s="1" t="s">
        <v>37</v>
      </c>
    </row>
    <row r="4729" spans="1:11" x14ac:dyDescent="0.25">
      <c r="A4729" s="1">
        <v>47</v>
      </c>
      <c r="B4729" s="4">
        <v>42400</v>
      </c>
      <c r="C4729" s="1">
        <f>MONTH(Table1[[#This Row],[Date]])</f>
        <v>1</v>
      </c>
      <c r="D4729" s="5">
        <v>0.88</v>
      </c>
      <c r="E4729" s="6">
        <v>674373.81</v>
      </c>
      <c r="F4729" s="6">
        <v>83566.59</v>
      </c>
      <c r="G4729" s="6">
        <v>223504.78</v>
      </c>
      <c r="H4729" s="6">
        <v>18005.27</v>
      </c>
      <c r="I4729" s="1" t="s">
        <v>0</v>
      </c>
      <c r="J4729" s="1">
        <v>2016</v>
      </c>
      <c r="K4729" s="1" t="s">
        <v>37</v>
      </c>
    </row>
    <row r="4730" spans="1:11" x14ac:dyDescent="0.25">
      <c r="A4730" s="1">
        <v>48</v>
      </c>
      <c r="B4730" s="4">
        <v>42393</v>
      </c>
      <c r="C4730" s="1">
        <f>MONTH(Table1[[#This Row],[Date]])</f>
        <v>1</v>
      </c>
      <c r="D4730" s="5">
        <v>0.9</v>
      </c>
      <c r="E4730" s="6">
        <v>596989.37</v>
      </c>
      <c r="F4730" s="6">
        <v>60000.87</v>
      </c>
      <c r="G4730" s="6">
        <v>208201.05</v>
      </c>
      <c r="H4730" s="6">
        <v>17305.060000000001</v>
      </c>
      <c r="I4730" s="1" t="s">
        <v>0</v>
      </c>
      <c r="J4730" s="1">
        <v>2016</v>
      </c>
      <c r="K4730" s="1" t="s">
        <v>37</v>
      </c>
    </row>
    <row r="4731" spans="1:11" x14ac:dyDescent="0.25">
      <c r="A4731" s="1">
        <v>49</v>
      </c>
      <c r="B4731" s="4">
        <v>42386</v>
      </c>
      <c r="C4731" s="1">
        <f>MONTH(Table1[[#This Row],[Date]])</f>
        <v>1</v>
      </c>
      <c r="D4731" s="5">
        <v>0.87</v>
      </c>
      <c r="E4731" s="6">
        <v>731385.02</v>
      </c>
      <c r="F4731" s="6">
        <v>91788.6</v>
      </c>
      <c r="G4731" s="6">
        <v>249094.94</v>
      </c>
      <c r="H4731" s="6">
        <v>16915.12</v>
      </c>
      <c r="I4731" s="1" t="s">
        <v>0</v>
      </c>
      <c r="J4731" s="1">
        <v>2016</v>
      </c>
      <c r="K4731" s="1" t="s">
        <v>37</v>
      </c>
    </row>
    <row r="4732" spans="1:11" x14ac:dyDescent="0.25">
      <c r="A4732" s="1">
        <v>50</v>
      </c>
      <c r="B4732" s="4">
        <v>42379</v>
      </c>
      <c r="C4732" s="1">
        <f>MONTH(Table1[[#This Row],[Date]])</f>
        <v>1</v>
      </c>
      <c r="D4732" s="5">
        <v>0.88</v>
      </c>
      <c r="E4732" s="6">
        <v>731602.32</v>
      </c>
      <c r="F4732" s="6">
        <v>100449.51</v>
      </c>
      <c r="G4732" s="6">
        <v>241994.09</v>
      </c>
      <c r="H4732" s="6">
        <v>20422.919999999998</v>
      </c>
      <c r="I4732" s="1" t="s">
        <v>0</v>
      </c>
      <c r="J4732" s="1">
        <v>2016</v>
      </c>
      <c r="K4732" s="1" t="s">
        <v>37</v>
      </c>
    </row>
    <row r="4733" spans="1:11" x14ac:dyDescent="0.25">
      <c r="A4733" s="1">
        <v>51</v>
      </c>
      <c r="B4733" s="4">
        <v>42372</v>
      </c>
      <c r="C4733" s="1">
        <f>MONTH(Table1[[#This Row],[Date]])</f>
        <v>1</v>
      </c>
      <c r="D4733" s="5">
        <v>0.75</v>
      </c>
      <c r="E4733" s="6">
        <v>830063.2</v>
      </c>
      <c r="F4733" s="6">
        <v>101180.6</v>
      </c>
      <c r="G4733" s="6">
        <v>291667.86</v>
      </c>
      <c r="H4733" s="6">
        <v>22086.36</v>
      </c>
      <c r="I4733" s="1" t="s">
        <v>0</v>
      </c>
      <c r="J4733" s="1">
        <v>2016</v>
      </c>
      <c r="K4733" s="1" t="s">
        <v>37</v>
      </c>
    </row>
    <row r="4734" spans="1:11" x14ac:dyDescent="0.25">
      <c r="A4734" s="1">
        <v>0</v>
      </c>
      <c r="B4734" s="4">
        <v>42729</v>
      </c>
      <c r="C4734" s="1">
        <f>MONTH(Table1[[#This Row],[Date]])</f>
        <v>12</v>
      </c>
      <c r="D4734" s="5">
        <v>1.24</v>
      </c>
      <c r="E4734" s="6">
        <v>208041</v>
      </c>
      <c r="F4734" s="6">
        <v>57636.61</v>
      </c>
      <c r="G4734" s="6">
        <v>63983.54</v>
      </c>
      <c r="H4734" s="6">
        <v>6997.22</v>
      </c>
      <c r="I4734" s="1" t="s">
        <v>0</v>
      </c>
      <c r="J4734" s="1">
        <v>2016</v>
      </c>
      <c r="K4734" s="1" t="s">
        <v>38</v>
      </c>
    </row>
    <row r="4735" spans="1:11" x14ac:dyDescent="0.25">
      <c r="A4735" s="1">
        <v>1</v>
      </c>
      <c r="B4735" s="4">
        <v>42722</v>
      </c>
      <c r="C4735" s="1">
        <f>MONTH(Table1[[#This Row],[Date]])</f>
        <v>12</v>
      </c>
      <c r="D4735" s="5">
        <v>1.26</v>
      </c>
      <c r="E4735" s="6">
        <v>197054.39</v>
      </c>
      <c r="F4735" s="6">
        <v>60411.01</v>
      </c>
      <c r="G4735" s="6">
        <v>60081.51</v>
      </c>
      <c r="H4735" s="6">
        <v>8199.68</v>
      </c>
      <c r="I4735" s="1" t="s">
        <v>0</v>
      </c>
      <c r="J4735" s="1">
        <v>2016</v>
      </c>
      <c r="K4735" s="1" t="s">
        <v>38</v>
      </c>
    </row>
    <row r="4736" spans="1:11" x14ac:dyDescent="0.25">
      <c r="A4736" s="1">
        <v>2</v>
      </c>
      <c r="B4736" s="4">
        <v>42715</v>
      </c>
      <c r="C4736" s="1">
        <f>MONTH(Table1[[#This Row],[Date]])</f>
        <v>12</v>
      </c>
      <c r="D4736" s="5">
        <v>1.24</v>
      </c>
      <c r="E4736" s="6">
        <v>215138.05</v>
      </c>
      <c r="F4736" s="6">
        <v>77872.100000000006</v>
      </c>
      <c r="G4736" s="6">
        <v>51720.67</v>
      </c>
      <c r="H4736" s="6">
        <v>8646.1200000000008</v>
      </c>
      <c r="I4736" s="1" t="s">
        <v>0</v>
      </c>
      <c r="J4736" s="1">
        <v>2016</v>
      </c>
      <c r="K4736" s="1" t="s">
        <v>38</v>
      </c>
    </row>
    <row r="4737" spans="1:11" x14ac:dyDescent="0.25">
      <c r="A4737" s="1">
        <v>3</v>
      </c>
      <c r="B4737" s="4">
        <v>42708</v>
      </c>
      <c r="C4737" s="1">
        <f>MONTH(Table1[[#This Row],[Date]])</f>
        <v>12</v>
      </c>
      <c r="D4737" s="5">
        <v>1.31</v>
      </c>
      <c r="E4737" s="6">
        <v>216077.75</v>
      </c>
      <c r="F4737" s="6">
        <v>80765.25</v>
      </c>
      <c r="G4737" s="6">
        <v>51555.26</v>
      </c>
      <c r="H4737" s="6">
        <v>8087.24</v>
      </c>
      <c r="I4737" s="1" t="s">
        <v>0</v>
      </c>
      <c r="J4737" s="1">
        <v>2016</v>
      </c>
      <c r="K4737" s="1" t="s">
        <v>38</v>
      </c>
    </row>
    <row r="4738" spans="1:11" x14ac:dyDescent="0.25">
      <c r="A4738" s="1">
        <v>4</v>
      </c>
      <c r="B4738" s="4">
        <v>42701</v>
      </c>
      <c r="C4738" s="1">
        <f>MONTH(Table1[[#This Row],[Date]])</f>
        <v>11</v>
      </c>
      <c r="D4738" s="5">
        <v>1.49</v>
      </c>
      <c r="E4738" s="6">
        <v>175761.18</v>
      </c>
      <c r="F4738" s="6">
        <v>64281.66</v>
      </c>
      <c r="G4738" s="6">
        <v>41537.339999999997</v>
      </c>
      <c r="H4738" s="6">
        <v>6927.36</v>
      </c>
      <c r="I4738" s="1" t="s">
        <v>0</v>
      </c>
      <c r="J4738" s="1">
        <v>2016</v>
      </c>
      <c r="K4738" s="1" t="s">
        <v>38</v>
      </c>
    </row>
    <row r="4739" spans="1:11" x14ac:dyDescent="0.25">
      <c r="A4739" s="1">
        <v>5</v>
      </c>
      <c r="B4739" s="4">
        <v>42694</v>
      </c>
      <c r="C4739" s="1">
        <f>MONTH(Table1[[#This Row],[Date]])</f>
        <v>11</v>
      </c>
      <c r="D4739" s="5">
        <v>1.56</v>
      </c>
      <c r="E4739" s="6">
        <v>183327.73</v>
      </c>
      <c r="F4739" s="6">
        <v>66026.81</v>
      </c>
      <c r="G4739" s="6">
        <v>40837.67</v>
      </c>
      <c r="H4739" s="6">
        <v>11043.15</v>
      </c>
      <c r="I4739" s="1" t="s">
        <v>0</v>
      </c>
      <c r="J4739" s="1">
        <v>2016</v>
      </c>
      <c r="K4739" s="1" t="s">
        <v>38</v>
      </c>
    </row>
    <row r="4740" spans="1:11" x14ac:dyDescent="0.25">
      <c r="A4740" s="1">
        <v>6</v>
      </c>
      <c r="B4740" s="4">
        <v>42687</v>
      </c>
      <c r="C4740" s="1">
        <f>MONTH(Table1[[#This Row],[Date]])</f>
        <v>11</v>
      </c>
      <c r="D4740" s="5">
        <v>1.47</v>
      </c>
      <c r="E4740" s="6">
        <v>211408.68</v>
      </c>
      <c r="F4740" s="6">
        <v>87802.48</v>
      </c>
      <c r="G4740" s="6">
        <v>39962.93</v>
      </c>
      <c r="H4740" s="6">
        <v>22904.799999999999</v>
      </c>
      <c r="I4740" s="1" t="s">
        <v>0</v>
      </c>
      <c r="J4740" s="1">
        <v>2016</v>
      </c>
      <c r="K4740" s="1" t="s">
        <v>38</v>
      </c>
    </row>
    <row r="4741" spans="1:11" x14ac:dyDescent="0.25">
      <c r="A4741" s="1">
        <v>7</v>
      </c>
      <c r="B4741" s="4">
        <v>42680</v>
      </c>
      <c r="C4741" s="1">
        <f>MONTH(Table1[[#This Row],[Date]])</f>
        <v>11</v>
      </c>
      <c r="D4741" s="5">
        <v>1.53</v>
      </c>
      <c r="E4741" s="6">
        <v>215345.69</v>
      </c>
      <c r="F4741" s="6">
        <v>79225.25</v>
      </c>
      <c r="G4741" s="6">
        <v>42184.25</v>
      </c>
      <c r="H4741" s="6">
        <v>25755.21</v>
      </c>
      <c r="I4741" s="1" t="s">
        <v>0</v>
      </c>
      <c r="J4741" s="1">
        <v>2016</v>
      </c>
      <c r="K4741" s="1" t="s">
        <v>38</v>
      </c>
    </row>
    <row r="4742" spans="1:11" x14ac:dyDescent="0.25">
      <c r="A4742" s="1">
        <v>8</v>
      </c>
      <c r="B4742" s="4">
        <v>42673</v>
      </c>
      <c r="C4742" s="1">
        <f>MONTH(Table1[[#This Row],[Date]])</f>
        <v>10</v>
      </c>
      <c r="D4742" s="5">
        <v>1.42</v>
      </c>
      <c r="E4742" s="6">
        <v>211956.24</v>
      </c>
      <c r="F4742" s="6">
        <v>84333.26</v>
      </c>
      <c r="G4742" s="6">
        <v>42819.12</v>
      </c>
      <c r="H4742" s="6">
        <v>23850.94</v>
      </c>
      <c r="I4742" s="1" t="s">
        <v>0</v>
      </c>
      <c r="J4742" s="1">
        <v>2016</v>
      </c>
      <c r="K4742" s="1" t="s">
        <v>38</v>
      </c>
    </row>
    <row r="4743" spans="1:11" x14ac:dyDescent="0.25">
      <c r="A4743" s="1">
        <v>9</v>
      </c>
      <c r="B4743" s="4">
        <v>42666</v>
      </c>
      <c r="C4743" s="1">
        <f>MONTH(Table1[[#This Row],[Date]])</f>
        <v>10</v>
      </c>
      <c r="D4743" s="5">
        <v>1.4</v>
      </c>
      <c r="E4743" s="6">
        <v>239744.28</v>
      </c>
      <c r="F4743" s="6">
        <v>88588.35</v>
      </c>
      <c r="G4743" s="6">
        <v>53189.14</v>
      </c>
      <c r="H4743" s="6">
        <v>21782.42</v>
      </c>
      <c r="I4743" s="1" t="s">
        <v>0</v>
      </c>
      <c r="J4743" s="1">
        <v>2016</v>
      </c>
      <c r="K4743" s="1" t="s">
        <v>38</v>
      </c>
    </row>
    <row r="4744" spans="1:11" x14ac:dyDescent="0.25">
      <c r="A4744" s="1">
        <v>10</v>
      </c>
      <c r="B4744" s="4">
        <v>42659</v>
      </c>
      <c r="C4744" s="1">
        <f>MONTH(Table1[[#This Row],[Date]])</f>
        <v>10</v>
      </c>
      <c r="D4744" s="5">
        <v>1.37</v>
      </c>
      <c r="E4744" s="6">
        <v>247656.68</v>
      </c>
      <c r="F4744" s="6">
        <v>91951.02</v>
      </c>
      <c r="G4744" s="6">
        <v>64317.25</v>
      </c>
      <c r="H4744" s="6">
        <v>17584.71</v>
      </c>
      <c r="I4744" s="1" t="s">
        <v>0</v>
      </c>
      <c r="J4744" s="1">
        <v>2016</v>
      </c>
      <c r="K4744" s="1" t="s">
        <v>38</v>
      </c>
    </row>
    <row r="4745" spans="1:11" x14ac:dyDescent="0.25">
      <c r="A4745" s="1">
        <v>11</v>
      </c>
      <c r="B4745" s="4">
        <v>42652</v>
      </c>
      <c r="C4745" s="1">
        <f>MONTH(Table1[[#This Row],[Date]])</f>
        <v>10</v>
      </c>
      <c r="D4745" s="5">
        <v>1.39</v>
      </c>
      <c r="E4745" s="6">
        <v>254093.87</v>
      </c>
      <c r="F4745" s="6">
        <v>85813.34</v>
      </c>
      <c r="G4745" s="6">
        <v>67026.7</v>
      </c>
      <c r="H4745" s="6">
        <v>20238.330000000002</v>
      </c>
      <c r="I4745" s="1" t="s">
        <v>0</v>
      </c>
      <c r="J4745" s="1">
        <v>2016</v>
      </c>
      <c r="K4745" s="1" t="s">
        <v>38</v>
      </c>
    </row>
    <row r="4746" spans="1:11" x14ac:dyDescent="0.25">
      <c r="A4746" s="1">
        <v>12</v>
      </c>
      <c r="B4746" s="4">
        <v>42645</v>
      </c>
      <c r="C4746" s="1">
        <f>MONTH(Table1[[#This Row],[Date]])</f>
        <v>10</v>
      </c>
      <c r="D4746" s="5">
        <v>1.36</v>
      </c>
      <c r="E4746" s="6">
        <v>261886.32</v>
      </c>
      <c r="F4746" s="6">
        <v>81422.14</v>
      </c>
      <c r="G4746" s="6">
        <v>79271.53</v>
      </c>
      <c r="H4746" s="6">
        <v>17415.97</v>
      </c>
      <c r="I4746" s="1" t="s">
        <v>0</v>
      </c>
      <c r="J4746" s="1">
        <v>2016</v>
      </c>
      <c r="K4746" s="1" t="s">
        <v>38</v>
      </c>
    </row>
    <row r="4747" spans="1:11" x14ac:dyDescent="0.25">
      <c r="A4747" s="1">
        <v>13</v>
      </c>
      <c r="B4747" s="4">
        <v>42638</v>
      </c>
      <c r="C4747" s="1">
        <f>MONTH(Table1[[#This Row],[Date]])</f>
        <v>9</v>
      </c>
      <c r="D4747" s="5">
        <v>1.35</v>
      </c>
      <c r="E4747" s="6">
        <v>255043.21</v>
      </c>
      <c r="F4747" s="6">
        <v>88405.04</v>
      </c>
      <c r="G4747" s="6">
        <v>70494.600000000006</v>
      </c>
      <c r="H4747" s="6">
        <v>15699.74</v>
      </c>
      <c r="I4747" s="1" t="s">
        <v>0</v>
      </c>
      <c r="J4747" s="1">
        <v>2016</v>
      </c>
      <c r="K4747" s="1" t="s">
        <v>38</v>
      </c>
    </row>
    <row r="4748" spans="1:11" x14ac:dyDescent="0.25">
      <c r="A4748" s="1">
        <v>14</v>
      </c>
      <c r="B4748" s="4">
        <v>42631</v>
      </c>
      <c r="C4748" s="1">
        <f>MONTH(Table1[[#This Row],[Date]])</f>
        <v>9</v>
      </c>
      <c r="D4748" s="5">
        <v>1.27</v>
      </c>
      <c r="E4748" s="6">
        <v>278129.65999999997</v>
      </c>
      <c r="F4748" s="6">
        <v>92754.42</v>
      </c>
      <c r="G4748" s="6">
        <v>82984.73</v>
      </c>
      <c r="H4748" s="6">
        <v>15056.66</v>
      </c>
      <c r="I4748" s="1" t="s">
        <v>0</v>
      </c>
      <c r="J4748" s="1">
        <v>2016</v>
      </c>
      <c r="K4748" s="1" t="s">
        <v>38</v>
      </c>
    </row>
    <row r="4749" spans="1:11" x14ac:dyDescent="0.25">
      <c r="A4749" s="1">
        <v>15</v>
      </c>
      <c r="B4749" s="4">
        <v>42624</v>
      </c>
      <c r="C4749" s="1">
        <f>MONTH(Table1[[#This Row],[Date]])</f>
        <v>9</v>
      </c>
      <c r="D4749" s="5">
        <v>1.31</v>
      </c>
      <c r="E4749" s="6">
        <v>248257.02</v>
      </c>
      <c r="F4749" s="6">
        <v>55464.08</v>
      </c>
      <c r="G4749" s="6">
        <v>81087.7</v>
      </c>
      <c r="H4749" s="6">
        <v>19102.71</v>
      </c>
      <c r="I4749" s="1" t="s">
        <v>0</v>
      </c>
      <c r="J4749" s="1">
        <v>2016</v>
      </c>
      <c r="K4749" s="1" t="s">
        <v>38</v>
      </c>
    </row>
    <row r="4750" spans="1:11" x14ac:dyDescent="0.25">
      <c r="A4750" s="1">
        <v>16</v>
      </c>
      <c r="B4750" s="4">
        <v>42617</v>
      </c>
      <c r="C4750" s="1">
        <f>MONTH(Table1[[#This Row],[Date]])</f>
        <v>9</v>
      </c>
      <c r="D4750" s="5">
        <v>1.27</v>
      </c>
      <c r="E4750" s="6">
        <v>287328.36</v>
      </c>
      <c r="F4750" s="6">
        <v>90299.49</v>
      </c>
      <c r="G4750" s="6">
        <v>90747.57</v>
      </c>
      <c r="H4750" s="6">
        <v>19654.54</v>
      </c>
      <c r="I4750" s="1" t="s">
        <v>0</v>
      </c>
      <c r="J4750" s="1">
        <v>2016</v>
      </c>
      <c r="K4750" s="1" t="s">
        <v>38</v>
      </c>
    </row>
    <row r="4751" spans="1:11" x14ac:dyDescent="0.25">
      <c r="A4751" s="1">
        <v>17</v>
      </c>
      <c r="B4751" s="4">
        <v>42610</v>
      </c>
      <c r="C4751" s="1">
        <f>MONTH(Table1[[#This Row],[Date]])</f>
        <v>8</v>
      </c>
      <c r="D4751" s="5">
        <v>1.29</v>
      </c>
      <c r="E4751" s="6">
        <v>281758.14</v>
      </c>
      <c r="F4751" s="6">
        <v>88767.63</v>
      </c>
      <c r="G4751" s="6">
        <v>100303.08</v>
      </c>
      <c r="H4751" s="6">
        <v>13156.44</v>
      </c>
      <c r="I4751" s="1" t="s">
        <v>0</v>
      </c>
      <c r="J4751" s="1">
        <v>2016</v>
      </c>
      <c r="K4751" s="1" t="s">
        <v>38</v>
      </c>
    </row>
    <row r="4752" spans="1:11" x14ac:dyDescent="0.25">
      <c r="A4752" s="1">
        <v>18</v>
      </c>
      <c r="B4752" s="4">
        <v>42603</v>
      </c>
      <c r="C4752" s="1">
        <f>MONTH(Table1[[#This Row],[Date]])</f>
        <v>8</v>
      </c>
      <c r="D4752" s="5">
        <v>1.29</v>
      </c>
      <c r="E4752" s="6">
        <v>279090.94</v>
      </c>
      <c r="F4752" s="6">
        <v>67590.679999999993</v>
      </c>
      <c r="G4752" s="6">
        <v>102580.71</v>
      </c>
      <c r="H4752" s="6">
        <v>21071.46</v>
      </c>
      <c r="I4752" s="1" t="s">
        <v>0</v>
      </c>
      <c r="J4752" s="1">
        <v>2016</v>
      </c>
      <c r="K4752" s="1" t="s">
        <v>38</v>
      </c>
    </row>
    <row r="4753" spans="1:11" x14ac:dyDescent="0.25">
      <c r="A4753" s="1">
        <v>19</v>
      </c>
      <c r="B4753" s="4">
        <v>42596</v>
      </c>
      <c r="C4753" s="1">
        <f>MONTH(Table1[[#This Row],[Date]])</f>
        <v>8</v>
      </c>
      <c r="D4753" s="5">
        <v>1.27</v>
      </c>
      <c r="E4753" s="6">
        <v>295307.02</v>
      </c>
      <c r="F4753" s="6">
        <v>69869.89</v>
      </c>
      <c r="G4753" s="6">
        <v>113633.79</v>
      </c>
      <c r="H4753" s="6">
        <v>23428.58</v>
      </c>
      <c r="I4753" s="1" t="s">
        <v>0</v>
      </c>
      <c r="J4753" s="1">
        <v>2016</v>
      </c>
      <c r="K4753" s="1" t="s">
        <v>38</v>
      </c>
    </row>
    <row r="4754" spans="1:11" x14ac:dyDescent="0.25">
      <c r="A4754" s="1">
        <v>20</v>
      </c>
      <c r="B4754" s="4">
        <v>42589</v>
      </c>
      <c r="C4754" s="1">
        <f>MONTH(Table1[[#This Row],[Date]])</f>
        <v>8</v>
      </c>
      <c r="D4754" s="5">
        <v>1.31</v>
      </c>
      <c r="E4754" s="6">
        <v>280543.19</v>
      </c>
      <c r="F4754" s="6">
        <v>64077.54</v>
      </c>
      <c r="G4754" s="6">
        <v>115112.98</v>
      </c>
      <c r="H4754" s="6">
        <v>25307.84</v>
      </c>
      <c r="I4754" s="1" t="s">
        <v>0</v>
      </c>
      <c r="J4754" s="1">
        <v>2016</v>
      </c>
      <c r="K4754" s="1" t="s">
        <v>38</v>
      </c>
    </row>
    <row r="4755" spans="1:11" x14ac:dyDescent="0.25">
      <c r="A4755" s="1">
        <v>21</v>
      </c>
      <c r="B4755" s="4">
        <v>42582</v>
      </c>
      <c r="C4755" s="1">
        <f>MONTH(Table1[[#This Row],[Date]])</f>
        <v>7</v>
      </c>
      <c r="D4755" s="5">
        <v>1.33</v>
      </c>
      <c r="E4755" s="6">
        <v>273951.5</v>
      </c>
      <c r="F4755" s="6">
        <v>59207.74</v>
      </c>
      <c r="G4755" s="6">
        <v>116645.19</v>
      </c>
      <c r="H4755" s="6">
        <v>25331.72</v>
      </c>
      <c r="I4755" s="1" t="s">
        <v>0</v>
      </c>
      <c r="J4755" s="1">
        <v>2016</v>
      </c>
      <c r="K4755" s="1" t="s">
        <v>38</v>
      </c>
    </row>
    <row r="4756" spans="1:11" x14ac:dyDescent="0.25">
      <c r="A4756" s="1">
        <v>22</v>
      </c>
      <c r="B4756" s="4">
        <v>42575</v>
      </c>
      <c r="C4756" s="1">
        <f>MONTH(Table1[[#This Row],[Date]])</f>
        <v>7</v>
      </c>
      <c r="D4756" s="5">
        <v>1.31</v>
      </c>
      <c r="E4756" s="6">
        <v>279159.58</v>
      </c>
      <c r="F4756" s="6">
        <v>52638.44</v>
      </c>
      <c r="G4756" s="6">
        <v>114295.77</v>
      </c>
      <c r="H4756" s="6">
        <v>26360.799999999999</v>
      </c>
      <c r="I4756" s="1" t="s">
        <v>0</v>
      </c>
      <c r="J4756" s="1">
        <v>2016</v>
      </c>
      <c r="K4756" s="1" t="s">
        <v>38</v>
      </c>
    </row>
    <row r="4757" spans="1:11" x14ac:dyDescent="0.25">
      <c r="A4757" s="1">
        <v>23</v>
      </c>
      <c r="B4757" s="4">
        <v>42568</v>
      </c>
      <c r="C4757" s="1">
        <f>MONTH(Table1[[#This Row],[Date]])</f>
        <v>7</v>
      </c>
      <c r="D4757" s="5">
        <v>1.28</v>
      </c>
      <c r="E4757" s="6">
        <v>279442.59999999998</v>
      </c>
      <c r="F4757" s="6">
        <v>47084.06</v>
      </c>
      <c r="G4757" s="6">
        <v>109983.48</v>
      </c>
      <c r="H4757" s="6">
        <v>29372.59</v>
      </c>
      <c r="I4757" s="1" t="s">
        <v>0</v>
      </c>
      <c r="J4757" s="1">
        <v>2016</v>
      </c>
      <c r="K4757" s="1" t="s">
        <v>38</v>
      </c>
    </row>
    <row r="4758" spans="1:11" x14ac:dyDescent="0.25">
      <c r="A4758" s="1">
        <v>24</v>
      </c>
      <c r="B4758" s="4">
        <v>42561</v>
      </c>
      <c r="C4758" s="1">
        <f>MONTH(Table1[[#This Row],[Date]])</f>
        <v>7</v>
      </c>
      <c r="D4758" s="5">
        <v>1.2</v>
      </c>
      <c r="E4758" s="6">
        <v>303559.52</v>
      </c>
      <c r="F4758" s="6">
        <v>43145.57</v>
      </c>
      <c r="G4758" s="6">
        <v>124463.71</v>
      </c>
      <c r="H4758" s="6">
        <v>42699.88</v>
      </c>
      <c r="I4758" s="1" t="s">
        <v>0</v>
      </c>
      <c r="J4758" s="1">
        <v>2016</v>
      </c>
      <c r="K4758" s="1" t="s">
        <v>38</v>
      </c>
    </row>
    <row r="4759" spans="1:11" x14ac:dyDescent="0.25">
      <c r="A4759" s="1">
        <v>25</v>
      </c>
      <c r="B4759" s="4">
        <v>42554</v>
      </c>
      <c r="C4759" s="1">
        <f>MONTH(Table1[[#This Row],[Date]])</f>
        <v>7</v>
      </c>
      <c r="D4759" s="5">
        <v>1.1399999999999999</v>
      </c>
      <c r="E4759" s="6">
        <v>307215.96000000002</v>
      </c>
      <c r="F4759" s="6">
        <v>64011.81</v>
      </c>
      <c r="G4759" s="6">
        <v>107878.42</v>
      </c>
      <c r="H4759" s="6">
        <v>44752.61</v>
      </c>
      <c r="I4759" s="1" t="s">
        <v>0</v>
      </c>
      <c r="J4759" s="1">
        <v>2016</v>
      </c>
      <c r="K4759" s="1" t="s">
        <v>38</v>
      </c>
    </row>
    <row r="4760" spans="1:11" x14ac:dyDescent="0.25">
      <c r="A4760" s="1">
        <v>26</v>
      </c>
      <c r="B4760" s="4">
        <v>42547</v>
      </c>
      <c r="C4760" s="1">
        <f>MONTH(Table1[[#This Row],[Date]])</f>
        <v>6</v>
      </c>
      <c r="D4760" s="5">
        <v>1.1200000000000001</v>
      </c>
      <c r="E4760" s="6">
        <v>297550.90000000002</v>
      </c>
      <c r="F4760" s="6">
        <v>63248.04</v>
      </c>
      <c r="G4760" s="6">
        <v>110539.24</v>
      </c>
      <c r="H4760" s="6">
        <v>43580.31</v>
      </c>
      <c r="I4760" s="1" t="s">
        <v>0</v>
      </c>
      <c r="J4760" s="1">
        <v>2016</v>
      </c>
      <c r="K4760" s="1" t="s">
        <v>38</v>
      </c>
    </row>
    <row r="4761" spans="1:11" x14ac:dyDescent="0.25">
      <c r="A4761" s="1">
        <v>27</v>
      </c>
      <c r="B4761" s="4">
        <v>42540</v>
      </c>
      <c r="C4761" s="1">
        <f>MONTH(Table1[[#This Row],[Date]])</f>
        <v>6</v>
      </c>
      <c r="D4761" s="5">
        <v>1.1200000000000001</v>
      </c>
      <c r="E4761" s="6">
        <v>313757.2</v>
      </c>
      <c r="F4761" s="6">
        <v>69174.55</v>
      </c>
      <c r="G4761" s="6">
        <v>116061.69</v>
      </c>
      <c r="H4761" s="6">
        <v>48615.58</v>
      </c>
      <c r="I4761" s="1" t="s">
        <v>0</v>
      </c>
      <c r="J4761" s="1">
        <v>2016</v>
      </c>
      <c r="K4761" s="1" t="s">
        <v>38</v>
      </c>
    </row>
    <row r="4762" spans="1:11" x14ac:dyDescent="0.25">
      <c r="A4762" s="1">
        <v>28</v>
      </c>
      <c r="B4762" s="4">
        <v>42533</v>
      </c>
      <c r="C4762" s="1">
        <f>MONTH(Table1[[#This Row],[Date]])</f>
        <v>6</v>
      </c>
      <c r="D4762" s="5">
        <v>1.0900000000000001</v>
      </c>
      <c r="E4762" s="6">
        <v>298517.24</v>
      </c>
      <c r="F4762" s="6">
        <v>61649.07</v>
      </c>
      <c r="G4762" s="6">
        <v>111257.49</v>
      </c>
      <c r="H4762" s="6">
        <v>47593.7</v>
      </c>
      <c r="I4762" s="1" t="s">
        <v>0</v>
      </c>
      <c r="J4762" s="1">
        <v>2016</v>
      </c>
      <c r="K4762" s="1" t="s">
        <v>38</v>
      </c>
    </row>
    <row r="4763" spans="1:11" x14ac:dyDescent="0.25">
      <c r="A4763" s="1">
        <v>29</v>
      </c>
      <c r="B4763" s="4">
        <v>42526</v>
      </c>
      <c r="C4763" s="1">
        <f>MONTH(Table1[[#This Row],[Date]])</f>
        <v>6</v>
      </c>
      <c r="D4763" s="5">
        <v>1.1100000000000001</v>
      </c>
      <c r="E4763" s="6">
        <v>308049.48</v>
      </c>
      <c r="F4763" s="6">
        <v>69779.42</v>
      </c>
      <c r="G4763" s="6">
        <v>115207.29</v>
      </c>
      <c r="H4763" s="6">
        <v>42240.01</v>
      </c>
      <c r="I4763" s="1" t="s">
        <v>0</v>
      </c>
      <c r="J4763" s="1">
        <v>2016</v>
      </c>
      <c r="K4763" s="1" t="s">
        <v>38</v>
      </c>
    </row>
    <row r="4764" spans="1:11" x14ac:dyDescent="0.25">
      <c r="A4764" s="1">
        <v>30</v>
      </c>
      <c r="B4764" s="4">
        <v>42519</v>
      </c>
      <c r="C4764" s="1">
        <f>MONTH(Table1[[#This Row],[Date]])</f>
        <v>5</v>
      </c>
      <c r="D4764" s="5">
        <v>1.18</v>
      </c>
      <c r="E4764" s="6">
        <v>295356.64</v>
      </c>
      <c r="F4764" s="6">
        <v>56828.31</v>
      </c>
      <c r="G4764" s="6">
        <v>118782.19</v>
      </c>
      <c r="H4764" s="6">
        <v>41393.050000000003</v>
      </c>
      <c r="I4764" s="1" t="s">
        <v>0</v>
      </c>
      <c r="J4764" s="1">
        <v>2016</v>
      </c>
      <c r="K4764" s="1" t="s">
        <v>38</v>
      </c>
    </row>
    <row r="4765" spans="1:11" x14ac:dyDescent="0.25">
      <c r="A4765" s="1">
        <v>31</v>
      </c>
      <c r="B4765" s="4">
        <v>42512</v>
      </c>
      <c r="C4765" s="1">
        <f>MONTH(Table1[[#This Row],[Date]])</f>
        <v>5</v>
      </c>
      <c r="D4765" s="5">
        <v>1.1599999999999999</v>
      </c>
      <c r="E4765" s="6">
        <v>288374.18</v>
      </c>
      <c r="F4765" s="6">
        <v>58844.01</v>
      </c>
      <c r="G4765" s="6">
        <v>123522.39</v>
      </c>
      <c r="H4765" s="6">
        <v>19570.009999999998</v>
      </c>
      <c r="I4765" s="1" t="s">
        <v>0</v>
      </c>
      <c r="J4765" s="1">
        <v>2016</v>
      </c>
      <c r="K4765" s="1" t="s">
        <v>38</v>
      </c>
    </row>
    <row r="4766" spans="1:11" x14ac:dyDescent="0.25">
      <c r="A4766" s="1">
        <v>32</v>
      </c>
      <c r="B4766" s="4">
        <v>42505</v>
      </c>
      <c r="C4766" s="1">
        <f>MONTH(Table1[[#This Row],[Date]])</f>
        <v>5</v>
      </c>
      <c r="D4766" s="5">
        <v>1.1000000000000001</v>
      </c>
      <c r="E4766" s="6">
        <v>293520.49</v>
      </c>
      <c r="F4766" s="6">
        <v>57225.93</v>
      </c>
      <c r="G4766" s="6">
        <v>131575.07999999999</v>
      </c>
      <c r="H4766" s="6">
        <v>15602.76</v>
      </c>
      <c r="I4766" s="1" t="s">
        <v>0</v>
      </c>
      <c r="J4766" s="1">
        <v>2016</v>
      </c>
      <c r="K4766" s="1" t="s">
        <v>38</v>
      </c>
    </row>
    <row r="4767" spans="1:11" x14ac:dyDescent="0.25">
      <c r="A4767" s="1">
        <v>33</v>
      </c>
      <c r="B4767" s="4">
        <v>42498</v>
      </c>
      <c r="C4767" s="1">
        <f>MONTH(Table1[[#This Row],[Date]])</f>
        <v>5</v>
      </c>
      <c r="D4767" s="5">
        <v>1.07</v>
      </c>
      <c r="E4767" s="6">
        <v>318524.19</v>
      </c>
      <c r="F4767" s="6">
        <v>56914.239999999998</v>
      </c>
      <c r="G4767" s="6">
        <v>154919.75</v>
      </c>
      <c r="H4767" s="6">
        <v>16994.03</v>
      </c>
      <c r="I4767" s="1" t="s">
        <v>0</v>
      </c>
      <c r="J4767" s="1">
        <v>2016</v>
      </c>
      <c r="K4767" s="1" t="s">
        <v>38</v>
      </c>
    </row>
    <row r="4768" spans="1:11" x14ac:dyDescent="0.25">
      <c r="A4768" s="1">
        <v>34</v>
      </c>
      <c r="B4768" s="4">
        <v>42491</v>
      </c>
      <c r="C4768" s="1">
        <f>MONTH(Table1[[#This Row],[Date]])</f>
        <v>5</v>
      </c>
      <c r="D4768" s="5">
        <v>1.06</v>
      </c>
      <c r="E4768" s="6">
        <v>326468.57</v>
      </c>
      <c r="F4768" s="6">
        <v>77783.94</v>
      </c>
      <c r="G4768" s="6">
        <v>143133.66</v>
      </c>
      <c r="H4768" s="6">
        <v>17389.45</v>
      </c>
      <c r="I4768" s="1" t="s">
        <v>0</v>
      </c>
      <c r="J4768" s="1">
        <v>2016</v>
      </c>
      <c r="K4768" s="1" t="s">
        <v>38</v>
      </c>
    </row>
    <row r="4769" spans="1:11" x14ac:dyDescent="0.25">
      <c r="A4769" s="1">
        <v>35</v>
      </c>
      <c r="B4769" s="4">
        <v>42484</v>
      </c>
      <c r="C4769" s="1">
        <f>MONTH(Table1[[#This Row],[Date]])</f>
        <v>4</v>
      </c>
      <c r="D4769" s="5">
        <v>1.07</v>
      </c>
      <c r="E4769" s="6">
        <v>311438.51</v>
      </c>
      <c r="F4769" s="6">
        <v>69533.11</v>
      </c>
      <c r="G4769" s="6">
        <v>135696.85</v>
      </c>
      <c r="H4769" s="6">
        <v>18008.740000000002</v>
      </c>
      <c r="I4769" s="1" t="s">
        <v>0</v>
      </c>
      <c r="J4769" s="1">
        <v>2016</v>
      </c>
      <c r="K4769" s="1" t="s">
        <v>38</v>
      </c>
    </row>
    <row r="4770" spans="1:11" x14ac:dyDescent="0.25">
      <c r="A4770" s="1">
        <v>36</v>
      </c>
      <c r="B4770" s="4">
        <v>42477</v>
      </c>
      <c r="C4770" s="1">
        <f>MONTH(Table1[[#This Row],[Date]])</f>
        <v>4</v>
      </c>
      <c r="D4770" s="5">
        <v>1.1100000000000001</v>
      </c>
      <c r="E4770" s="6">
        <v>284896.14</v>
      </c>
      <c r="F4770" s="6">
        <v>47754.46</v>
      </c>
      <c r="G4770" s="6">
        <v>137649.89000000001</v>
      </c>
      <c r="H4770" s="6">
        <v>17999.41</v>
      </c>
      <c r="I4770" s="1" t="s">
        <v>0</v>
      </c>
      <c r="J4770" s="1">
        <v>2016</v>
      </c>
      <c r="K4770" s="1" t="s">
        <v>38</v>
      </c>
    </row>
    <row r="4771" spans="1:11" x14ac:dyDescent="0.25">
      <c r="A4771" s="1">
        <v>37</v>
      </c>
      <c r="B4771" s="4">
        <v>42470</v>
      </c>
      <c r="C4771" s="1">
        <f>MONTH(Table1[[#This Row],[Date]])</f>
        <v>4</v>
      </c>
      <c r="D4771" s="5">
        <v>1.0900000000000001</v>
      </c>
      <c r="E4771" s="6">
        <v>274246.43</v>
      </c>
      <c r="F4771" s="6">
        <v>62706.78</v>
      </c>
      <c r="G4771" s="6">
        <v>112390.31</v>
      </c>
      <c r="H4771" s="6">
        <v>16301.47</v>
      </c>
      <c r="I4771" s="1" t="s">
        <v>0</v>
      </c>
      <c r="J4771" s="1">
        <v>2016</v>
      </c>
      <c r="K4771" s="1" t="s">
        <v>38</v>
      </c>
    </row>
    <row r="4772" spans="1:11" x14ac:dyDescent="0.25">
      <c r="A4772" s="1">
        <v>38</v>
      </c>
      <c r="B4772" s="4">
        <v>42463</v>
      </c>
      <c r="C4772" s="1">
        <f>MONTH(Table1[[#This Row],[Date]])</f>
        <v>4</v>
      </c>
      <c r="D4772" s="5">
        <v>1.1299999999999999</v>
      </c>
      <c r="E4772" s="6">
        <v>262808.03000000003</v>
      </c>
      <c r="F4772" s="6">
        <v>60612.1</v>
      </c>
      <c r="G4772" s="6">
        <v>113708.37</v>
      </c>
      <c r="H4772" s="6">
        <v>14035.04</v>
      </c>
      <c r="I4772" s="1" t="s">
        <v>0</v>
      </c>
      <c r="J4772" s="1">
        <v>2016</v>
      </c>
      <c r="K4772" s="1" t="s">
        <v>38</v>
      </c>
    </row>
    <row r="4773" spans="1:11" x14ac:dyDescent="0.25">
      <c r="A4773" s="1">
        <v>39</v>
      </c>
      <c r="B4773" s="4">
        <v>42456</v>
      </c>
      <c r="C4773" s="1">
        <f>MONTH(Table1[[#This Row],[Date]])</f>
        <v>3</v>
      </c>
      <c r="D4773" s="5">
        <v>1.1399999999999999</v>
      </c>
      <c r="E4773" s="6">
        <v>260487.14</v>
      </c>
      <c r="F4773" s="6">
        <v>44251.14</v>
      </c>
      <c r="G4773" s="6">
        <v>129664.47</v>
      </c>
      <c r="H4773" s="6">
        <v>15425.72</v>
      </c>
      <c r="I4773" s="1" t="s">
        <v>0</v>
      </c>
      <c r="J4773" s="1">
        <v>2016</v>
      </c>
      <c r="K4773" s="1" t="s">
        <v>38</v>
      </c>
    </row>
    <row r="4774" spans="1:11" x14ac:dyDescent="0.25">
      <c r="A4774" s="1">
        <v>40</v>
      </c>
      <c r="B4774" s="4">
        <v>42449</v>
      </c>
      <c r="C4774" s="1">
        <f>MONTH(Table1[[#This Row],[Date]])</f>
        <v>3</v>
      </c>
      <c r="D4774" s="5">
        <v>1.1299999999999999</v>
      </c>
      <c r="E4774" s="6">
        <v>288866.21999999997</v>
      </c>
      <c r="F4774" s="6">
        <v>57433.83</v>
      </c>
      <c r="G4774" s="6">
        <v>140113.93</v>
      </c>
      <c r="H4774" s="6">
        <v>17215.48</v>
      </c>
      <c r="I4774" s="1" t="s">
        <v>0</v>
      </c>
      <c r="J4774" s="1">
        <v>2016</v>
      </c>
      <c r="K4774" s="1" t="s">
        <v>38</v>
      </c>
    </row>
    <row r="4775" spans="1:11" x14ac:dyDescent="0.25">
      <c r="A4775" s="1">
        <v>41</v>
      </c>
      <c r="B4775" s="4">
        <v>42442</v>
      </c>
      <c r="C4775" s="1">
        <f>MONTH(Table1[[#This Row],[Date]])</f>
        <v>3</v>
      </c>
      <c r="D4775" s="5">
        <v>1.08</v>
      </c>
      <c r="E4775" s="6">
        <v>303779.53000000003</v>
      </c>
      <c r="F4775" s="6">
        <v>65417.48</v>
      </c>
      <c r="G4775" s="6">
        <v>142777.21</v>
      </c>
      <c r="H4775" s="6">
        <v>20693.96</v>
      </c>
      <c r="I4775" s="1" t="s">
        <v>0</v>
      </c>
      <c r="J4775" s="1">
        <v>2016</v>
      </c>
      <c r="K4775" s="1" t="s">
        <v>38</v>
      </c>
    </row>
    <row r="4776" spans="1:11" x14ac:dyDescent="0.25">
      <c r="A4776" s="1">
        <v>42</v>
      </c>
      <c r="B4776" s="4">
        <v>42435</v>
      </c>
      <c r="C4776" s="1">
        <f>MONTH(Table1[[#This Row],[Date]])</f>
        <v>3</v>
      </c>
      <c r="D4776" s="5">
        <v>1.08</v>
      </c>
      <c r="E4776" s="6">
        <v>298087.71000000002</v>
      </c>
      <c r="F4776" s="6">
        <v>66431.92</v>
      </c>
      <c r="G4776" s="6">
        <v>140242.5</v>
      </c>
      <c r="H4776" s="6">
        <v>22198.37</v>
      </c>
      <c r="I4776" s="1" t="s">
        <v>0</v>
      </c>
      <c r="J4776" s="1">
        <v>2016</v>
      </c>
      <c r="K4776" s="1" t="s">
        <v>38</v>
      </c>
    </row>
    <row r="4777" spans="1:11" x14ac:dyDescent="0.25">
      <c r="A4777" s="1">
        <v>43</v>
      </c>
      <c r="B4777" s="4">
        <v>42428</v>
      </c>
      <c r="C4777" s="1">
        <f>MONTH(Table1[[#This Row],[Date]])</f>
        <v>2</v>
      </c>
      <c r="D4777" s="5">
        <v>1.08</v>
      </c>
      <c r="E4777" s="6">
        <v>281060.42</v>
      </c>
      <c r="F4777" s="6">
        <v>59637.15</v>
      </c>
      <c r="G4777" s="6">
        <v>136706.15</v>
      </c>
      <c r="H4777" s="6">
        <v>19136.169999999998</v>
      </c>
      <c r="I4777" s="1" t="s">
        <v>0</v>
      </c>
      <c r="J4777" s="1">
        <v>2016</v>
      </c>
      <c r="K4777" s="1" t="s">
        <v>38</v>
      </c>
    </row>
    <row r="4778" spans="1:11" x14ac:dyDescent="0.25">
      <c r="A4778" s="1">
        <v>44</v>
      </c>
      <c r="B4778" s="4">
        <v>42421</v>
      </c>
      <c r="C4778" s="1">
        <f>MONTH(Table1[[#This Row],[Date]])</f>
        <v>2</v>
      </c>
      <c r="D4778" s="5">
        <v>1.05</v>
      </c>
      <c r="E4778" s="6">
        <v>263148.45</v>
      </c>
      <c r="F4778" s="6">
        <v>55054.39</v>
      </c>
      <c r="G4778" s="6">
        <v>118359.43</v>
      </c>
      <c r="H4778" s="6">
        <v>19436.13</v>
      </c>
      <c r="I4778" s="1" t="s">
        <v>0</v>
      </c>
      <c r="J4778" s="1">
        <v>2016</v>
      </c>
      <c r="K4778" s="1" t="s">
        <v>38</v>
      </c>
    </row>
    <row r="4779" spans="1:11" x14ac:dyDescent="0.25">
      <c r="A4779" s="1">
        <v>45</v>
      </c>
      <c r="B4779" s="4">
        <v>42414</v>
      </c>
      <c r="C4779" s="1">
        <f>MONTH(Table1[[#This Row],[Date]])</f>
        <v>2</v>
      </c>
      <c r="D4779" s="5">
        <v>0.99</v>
      </c>
      <c r="E4779" s="6">
        <v>283960.43</v>
      </c>
      <c r="F4779" s="6">
        <v>71137.02</v>
      </c>
      <c r="G4779" s="6">
        <v>118416.48</v>
      </c>
      <c r="H4779" s="6">
        <v>18499.75</v>
      </c>
      <c r="I4779" s="1" t="s">
        <v>0</v>
      </c>
      <c r="J4779" s="1">
        <v>2016</v>
      </c>
      <c r="K4779" s="1" t="s">
        <v>38</v>
      </c>
    </row>
    <row r="4780" spans="1:11" x14ac:dyDescent="0.25">
      <c r="A4780" s="1">
        <v>46</v>
      </c>
      <c r="B4780" s="4">
        <v>42407</v>
      </c>
      <c r="C4780" s="1">
        <f>MONTH(Table1[[#This Row],[Date]])</f>
        <v>2</v>
      </c>
      <c r="D4780" s="5">
        <v>0.86</v>
      </c>
      <c r="E4780" s="6">
        <v>403849.99</v>
      </c>
      <c r="F4780" s="6">
        <v>82796.77</v>
      </c>
      <c r="G4780" s="6">
        <v>207314.39</v>
      </c>
      <c r="H4780" s="6">
        <v>41708.370000000003</v>
      </c>
      <c r="I4780" s="1" t="s">
        <v>0</v>
      </c>
      <c r="J4780" s="1">
        <v>2016</v>
      </c>
      <c r="K4780" s="1" t="s">
        <v>38</v>
      </c>
    </row>
    <row r="4781" spans="1:11" x14ac:dyDescent="0.25">
      <c r="A4781" s="1">
        <v>47</v>
      </c>
      <c r="B4781" s="4">
        <v>42400</v>
      </c>
      <c r="C4781" s="1">
        <f>MONTH(Table1[[#This Row],[Date]])</f>
        <v>1</v>
      </c>
      <c r="D4781" s="5">
        <v>0.96</v>
      </c>
      <c r="E4781" s="6">
        <v>290633.33</v>
      </c>
      <c r="F4781" s="6">
        <v>61313.27</v>
      </c>
      <c r="G4781" s="6">
        <v>145758.07999999999</v>
      </c>
      <c r="H4781" s="6">
        <v>26481.58</v>
      </c>
      <c r="I4781" s="1" t="s">
        <v>0</v>
      </c>
      <c r="J4781" s="1">
        <v>2016</v>
      </c>
      <c r="K4781" s="1" t="s">
        <v>38</v>
      </c>
    </row>
    <row r="4782" spans="1:11" x14ac:dyDescent="0.25">
      <c r="A4782" s="1">
        <v>48</v>
      </c>
      <c r="B4782" s="4">
        <v>42393</v>
      </c>
      <c r="C4782" s="1">
        <f>MONTH(Table1[[#This Row],[Date]])</f>
        <v>1</v>
      </c>
      <c r="D4782" s="5">
        <v>0.96</v>
      </c>
      <c r="E4782" s="6">
        <v>242512.95</v>
      </c>
      <c r="F4782" s="6">
        <v>20211.55</v>
      </c>
      <c r="G4782" s="6">
        <v>135264.31</v>
      </c>
      <c r="H4782" s="6">
        <v>26788.14</v>
      </c>
      <c r="I4782" s="1" t="s">
        <v>0</v>
      </c>
      <c r="J4782" s="1">
        <v>2016</v>
      </c>
      <c r="K4782" s="1" t="s">
        <v>38</v>
      </c>
    </row>
    <row r="4783" spans="1:11" x14ac:dyDescent="0.25">
      <c r="A4783" s="1">
        <v>49</v>
      </c>
      <c r="B4783" s="4">
        <v>42386</v>
      </c>
      <c r="C4783" s="1">
        <f>MONTH(Table1[[#This Row],[Date]])</f>
        <v>1</v>
      </c>
      <c r="D4783" s="5">
        <v>1</v>
      </c>
      <c r="E4783" s="6">
        <v>272248.84000000003</v>
      </c>
      <c r="F4783" s="6">
        <v>47604.07</v>
      </c>
      <c r="G4783" s="6">
        <v>140274.99</v>
      </c>
      <c r="H4783" s="6">
        <v>27591.48</v>
      </c>
      <c r="I4783" s="1" t="s">
        <v>0</v>
      </c>
      <c r="J4783" s="1">
        <v>2016</v>
      </c>
      <c r="K4783" s="1" t="s">
        <v>38</v>
      </c>
    </row>
    <row r="4784" spans="1:11" x14ac:dyDescent="0.25">
      <c r="A4784" s="1">
        <v>50</v>
      </c>
      <c r="B4784" s="4">
        <v>42379</v>
      </c>
      <c r="C4784" s="1">
        <f>MONTH(Table1[[#This Row],[Date]])</f>
        <v>1</v>
      </c>
      <c r="D4784" s="5">
        <v>0.99</v>
      </c>
      <c r="E4784" s="6">
        <v>257990.11</v>
      </c>
      <c r="F4784" s="6">
        <v>42069.78</v>
      </c>
      <c r="G4784" s="6">
        <v>120386.44</v>
      </c>
      <c r="H4784" s="6">
        <v>29658.58</v>
      </c>
      <c r="I4784" s="1" t="s">
        <v>0</v>
      </c>
      <c r="J4784" s="1">
        <v>2016</v>
      </c>
      <c r="K4784" s="1" t="s">
        <v>38</v>
      </c>
    </row>
    <row r="4785" spans="1:11" x14ac:dyDescent="0.25">
      <c r="A4785" s="1">
        <v>51</v>
      </c>
      <c r="B4785" s="4">
        <v>42372</v>
      </c>
      <c r="C4785" s="1">
        <f>MONTH(Table1[[#This Row],[Date]])</f>
        <v>1</v>
      </c>
      <c r="D4785" s="5">
        <v>0.92</v>
      </c>
      <c r="E4785" s="6">
        <v>280335.82</v>
      </c>
      <c r="F4785" s="6">
        <v>65934.23</v>
      </c>
      <c r="G4785" s="6">
        <v>127743.83</v>
      </c>
      <c r="H4785" s="6">
        <v>29344.799999999999</v>
      </c>
      <c r="I4785" s="1" t="s">
        <v>0</v>
      </c>
      <c r="J4785" s="1">
        <v>2016</v>
      </c>
      <c r="K4785" s="1" t="s">
        <v>38</v>
      </c>
    </row>
    <row r="4786" spans="1:11" x14ac:dyDescent="0.25">
      <c r="A4786" s="1">
        <v>0</v>
      </c>
      <c r="B4786" s="4">
        <v>42729</v>
      </c>
      <c r="C4786" s="1">
        <f>MONTH(Table1[[#This Row],[Date]])</f>
        <v>12</v>
      </c>
      <c r="D4786" s="5">
        <v>1.2</v>
      </c>
      <c r="E4786" s="6">
        <v>176103.25</v>
      </c>
      <c r="F4786" s="6">
        <v>57197.5</v>
      </c>
      <c r="G4786" s="6">
        <v>58578.91</v>
      </c>
      <c r="H4786" s="6">
        <v>2184.1999999999998</v>
      </c>
      <c r="I4786" s="1" t="s">
        <v>0</v>
      </c>
      <c r="J4786" s="1">
        <v>2016</v>
      </c>
      <c r="K4786" s="1" t="s">
        <v>39</v>
      </c>
    </row>
    <row r="4787" spans="1:11" x14ac:dyDescent="0.25">
      <c r="A4787" s="1">
        <v>1</v>
      </c>
      <c r="B4787" s="4">
        <v>42722</v>
      </c>
      <c r="C4787" s="1">
        <f>MONTH(Table1[[#This Row],[Date]])</f>
        <v>12</v>
      </c>
      <c r="D4787" s="5">
        <v>1.1499999999999999</v>
      </c>
      <c r="E4787" s="6">
        <v>174209.1</v>
      </c>
      <c r="F4787" s="6">
        <v>64259.62</v>
      </c>
      <c r="G4787" s="6">
        <v>54299.21</v>
      </c>
      <c r="H4787" s="6">
        <v>2892.26</v>
      </c>
      <c r="I4787" s="1" t="s">
        <v>0</v>
      </c>
      <c r="J4787" s="1">
        <v>2016</v>
      </c>
      <c r="K4787" s="1" t="s">
        <v>39</v>
      </c>
    </row>
    <row r="4788" spans="1:11" x14ac:dyDescent="0.25">
      <c r="A4788" s="1">
        <v>2</v>
      </c>
      <c r="B4788" s="4">
        <v>42715</v>
      </c>
      <c r="C4788" s="1">
        <f>MONTH(Table1[[#This Row],[Date]])</f>
        <v>12</v>
      </c>
      <c r="D4788" s="5">
        <v>1.1000000000000001</v>
      </c>
      <c r="E4788" s="6">
        <v>186495.71</v>
      </c>
      <c r="F4788" s="6">
        <v>67313.990000000005</v>
      </c>
      <c r="G4788" s="6">
        <v>51724.9</v>
      </c>
      <c r="H4788" s="6">
        <v>2894.98</v>
      </c>
      <c r="I4788" s="1" t="s">
        <v>0</v>
      </c>
      <c r="J4788" s="1">
        <v>2016</v>
      </c>
      <c r="K4788" s="1" t="s">
        <v>39</v>
      </c>
    </row>
    <row r="4789" spans="1:11" x14ac:dyDescent="0.25">
      <c r="A4789" s="1">
        <v>3</v>
      </c>
      <c r="B4789" s="4">
        <v>42708</v>
      </c>
      <c r="C4789" s="1">
        <f>MONTH(Table1[[#This Row],[Date]])</f>
        <v>12</v>
      </c>
      <c r="D4789" s="5">
        <v>1.18</v>
      </c>
      <c r="E4789" s="6">
        <v>183871.72</v>
      </c>
      <c r="F4789" s="6">
        <v>82393.63</v>
      </c>
      <c r="G4789" s="6">
        <v>49249.33</v>
      </c>
      <c r="H4789" s="6">
        <v>2714.51</v>
      </c>
      <c r="I4789" s="1" t="s">
        <v>0</v>
      </c>
      <c r="J4789" s="1">
        <v>2016</v>
      </c>
      <c r="K4789" s="1" t="s">
        <v>39</v>
      </c>
    </row>
    <row r="4790" spans="1:11" x14ac:dyDescent="0.25">
      <c r="A4790" s="1">
        <v>4</v>
      </c>
      <c r="B4790" s="4">
        <v>42701</v>
      </c>
      <c r="C4790" s="1">
        <f>MONTH(Table1[[#This Row],[Date]])</f>
        <v>11</v>
      </c>
      <c r="D4790" s="5">
        <v>1.21</v>
      </c>
      <c r="E4790" s="6">
        <v>154199.13</v>
      </c>
      <c r="F4790" s="6">
        <v>47392.15</v>
      </c>
      <c r="G4790" s="6">
        <v>48587.49</v>
      </c>
      <c r="H4790" s="6">
        <v>2115.8000000000002</v>
      </c>
      <c r="I4790" s="1" t="s">
        <v>0</v>
      </c>
      <c r="J4790" s="1">
        <v>2016</v>
      </c>
      <c r="K4790" s="1" t="s">
        <v>39</v>
      </c>
    </row>
    <row r="4791" spans="1:11" x14ac:dyDescent="0.25">
      <c r="A4791" s="1">
        <v>5</v>
      </c>
      <c r="B4791" s="4">
        <v>42694</v>
      </c>
      <c r="C4791" s="1">
        <f>MONTH(Table1[[#This Row],[Date]])</f>
        <v>11</v>
      </c>
      <c r="D4791" s="5">
        <v>1.29</v>
      </c>
      <c r="E4791" s="6">
        <v>177112.27</v>
      </c>
      <c r="F4791" s="6">
        <v>61550.58</v>
      </c>
      <c r="G4791" s="6">
        <v>49335.17</v>
      </c>
      <c r="H4791" s="6">
        <v>3168.92</v>
      </c>
      <c r="I4791" s="1" t="s">
        <v>0</v>
      </c>
      <c r="J4791" s="1">
        <v>2016</v>
      </c>
      <c r="K4791" s="1" t="s">
        <v>39</v>
      </c>
    </row>
    <row r="4792" spans="1:11" x14ac:dyDescent="0.25">
      <c r="A4792" s="1">
        <v>6</v>
      </c>
      <c r="B4792" s="4">
        <v>42687</v>
      </c>
      <c r="C4792" s="1">
        <f>MONTH(Table1[[#This Row],[Date]])</f>
        <v>11</v>
      </c>
      <c r="D4792" s="5">
        <v>1.33</v>
      </c>
      <c r="E4792" s="6">
        <v>177641.28</v>
      </c>
      <c r="F4792" s="6">
        <v>81429.320000000007</v>
      </c>
      <c r="G4792" s="6">
        <v>47266.81</v>
      </c>
      <c r="H4792" s="6">
        <v>4975.01</v>
      </c>
      <c r="I4792" s="1" t="s">
        <v>0</v>
      </c>
      <c r="J4792" s="1">
        <v>2016</v>
      </c>
      <c r="K4792" s="1" t="s">
        <v>39</v>
      </c>
    </row>
    <row r="4793" spans="1:11" x14ac:dyDescent="0.25">
      <c r="A4793" s="1">
        <v>7</v>
      </c>
      <c r="B4793" s="4">
        <v>42680</v>
      </c>
      <c r="C4793" s="1">
        <f>MONTH(Table1[[#This Row],[Date]])</f>
        <v>11</v>
      </c>
      <c r="D4793" s="5">
        <v>1.39</v>
      </c>
      <c r="E4793" s="6">
        <v>169723.23</v>
      </c>
      <c r="F4793" s="6">
        <v>73480.37</v>
      </c>
      <c r="G4793" s="6">
        <v>43301.88</v>
      </c>
      <c r="H4793" s="6">
        <v>6292.12</v>
      </c>
      <c r="I4793" s="1" t="s">
        <v>0</v>
      </c>
      <c r="J4793" s="1">
        <v>2016</v>
      </c>
      <c r="K4793" s="1" t="s">
        <v>39</v>
      </c>
    </row>
    <row r="4794" spans="1:11" x14ac:dyDescent="0.25">
      <c r="A4794" s="1">
        <v>8</v>
      </c>
      <c r="B4794" s="4">
        <v>42673</v>
      </c>
      <c r="C4794" s="1">
        <f>MONTH(Table1[[#This Row],[Date]])</f>
        <v>10</v>
      </c>
      <c r="D4794" s="5">
        <v>1.28</v>
      </c>
      <c r="E4794" s="6">
        <v>174400.73</v>
      </c>
      <c r="F4794" s="6">
        <v>80899.600000000006</v>
      </c>
      <c r="G4794" s="6">
        <v>43431.58</v>
      </c>
      <c r="H4794" s="6">
        <v>5927.06</v>
      </c>
      <c r="I4794" s="1" t="s">
        <v>0</v>
      </c>
      <c r="J4794" s="1">
        <v>2016</v>
      </c>
      <c r="K4794" s="1" t="s">
        <v>39</v>
      </c>
    </row>
    <row r="4795" spans="1:11" x14ac:dyDescent="0.25">
      <c r="A4795" s="1">
        <v>9</v>
      </c>
      <c r="B4795" s="4">
        <v>42666</v>
      </c>
      <c r="C4795" s="1">
        <f>MONTH(Table1[[#This Row],[Date]])</f>
        <v>10</v>
      </c>
      <c r="D4795" s="5">
        <v>1.34</v>
      </c>
      <c r="E4795" s="6">
        <v>178512.86</v>
      </c>
      <c r="F4795" s="6">
        <v>70435.520000000004</v>
      </c>
      <c r="G4795" s="6">
        <v>54871.16</v>
      </c>
      <c r="H4795" s="6">
        <v>5858.15</v>
      </c>
      <c r="I4795" s="1" t="s">
        <v>0</v>
      </c>
      <c r="J4795" s="1">
        <v>2016</v>
      </c>
      <c r="K4795" s="1" t="s">
        <v>39</v>
      </c>
    </row>
    <row r="4796" spans="1:11" x14ac:dyDescent="0.25">
      <c r="A4796" s="1">
        <v>10</v>
      </c>
      <c r="B4796" s="4">
        <v>42659</v>
      </c>
      <c r="C4796" s="1">
        <f>MONTH(Table1[[#This Row],[Date]])</f>
        <v>10</v>
      </c>
      <c r="D4796" s="5">
        <v>1.28</v>
      </c>
      <c r="E4796" s="6">
        <v>203089.29</v>
      </c>
      <c r="F4796" s="6">
        <v>75896.570000000007</v>
      </c>
      <c r="G4796" s="6">
        <v>67555.19</v>
      </c>
      <c r="H4796" s="6">
        <v>4957.43</v>
      </c>
      <c r="I4796" s="1" t="s">
        <v>0</v>
      </c>
      <c r="J4796" s="1">
        <v>2016</v>
      </c>
      <c r="K4796" s="1" t="s">
        <v>39</v>
      </c>
    </row>
    <row r="4797" spans="1:11" x14ac:dyDescent="0.25">
      <c r="A4797" s="1">
        <v>11</v>
      </c>
      <c r="B4797" s="4">
        <v>42652</v>
      </c>
      <c r="C4797" s="1">
        <f>MONTH(Table1[[#This Row],[Date]])</f>
        <v>10</v>
      </c>
      <c r="D4797" s="5">
        <v>1.25</v>
      </c>
      <c r="E4797" s="6">
        <v>213460.34</v>
      </c>
      <c r="F4797" s="6">
        <v>90443.54</v>
      </c>
      <c r="G4797" s="6">
        <v>66361.81</v>
      </c>
      <c r="H4797" s="6">
        <v>4535.47</v>
      </c>
      <c r="I4797" s="1" t="s">
        <v>0</v>
      </c>
      <c r="J4797" s="1">
        <v>2016</v>
      </c>
      <c r="K4797" s="1" t="s">
        <v>39</v>
      </c>
    </row>
    <row r="4798" spans="1:11" x14ac:dyDescent="0.25">
      <c r="A4798" s="1">
        <v>12</v>
      </c>
      <c r="B4798" s="4">
        <v>42645</v>
      </c>
      <c r="C4798" s="1">
        <f>MONTH(Table1[[#This Row],[Date]])</f>
        <v>10</v>
      </c>
      <c r="D4798" s="5">
        <v>1.19</v>
      </c>
      <c r="E4798" s="6">
        <v>229339.1</v>
      </c>
      <c r="F4798" s="6">
        <v>95732.95</v>
      </c>
      <c r="G4798" s="6">
        <v>68003.98</v>
      </c>
      <c r="H4798" s="6">
        <v>5204.62</v>
      </c>
      <c r="I4798" s="1" t="s">
        <v>0</v>
      </c>
      <c r="J4798" s="1">
        <v>2016</v>
      </c>
      <c r="K4798" s="1" t="s">
        <v>39</v>
      </c>
    </row>
    <row r="4799" spans="1:11" x14ac:dyDescent="0.25">
      <c r="A4799" s="1">
        <v>13</v>
      </c>
      <c r="B4799" s="4">
        <v>42638</v>
      </c>
      <c r="C4799" s="1">
        <f>MONTH(Table1[[#This Row],[Date]])</f>
        <v>9</v>
      </c>
      <c r="D4799" s="5">
        <v>1.27</v>
      </c>
      <c r="E4799" s="6">
        <v>210791.27</v>
      </c>
      <c r="F4799" s="6">
        <v>88120.08</v>
      </c>
      <c r="G4799" s="6">
        <v>66843.58</v>
      </c>
      <c r="H4799" s="6">
        <v>4599</v>
      </c>
      <c r="I4799" s="1" t="s">
        <v>0</v>
      </c>
      <c r="J4799" s="1">
        <v>2016</v>
      </c>
      <c r="K4799" s="1" t="s">
        <v>39</v>
      </c>
    </row>
    <row r="4800" spans="1:11" x14ac:dyDescent="0.25">
      <c r="A4800" s="1">
        <v>14</v>
      </c>
      <c r="B4800" s="4">
        <v>42631</v>
      </c>
      <c r="C4800" s="1">
        <f>MONTH(Table1[[#This Row],[Date]])</f>
        <v>9</v>
      </c>
      <c r="D4800" s="5">
        <v>1.18</v>
      </c>
      <c r="E4800" s="6">
        <v>238848.85</v>
      </c>
      <c r="F4800" s="6">
        <v>99451.59</v>
      </c>
      <c r="G4800" s="6">
        <v>78464.91</v>
      </c>
      <c r="H4800" s="6">
        <v>4204.51</v>
      </c>
      <c r="I4800" s="1" t="s">
        <v>0</v>
      </c>
      <c r="J4800" s="1">
        <v>2016</v>
      </c>
      <c r="K4800" s="1" t="s">
        <v>39</v>
      </c>
    </row>
    <row r="4801" spans="1:11" x14ac:dyDescent="0.25">
      <c r="A4801" s="1">
        <v>15</v>
      </c>
      <c r="B4801" s="4">
        <v>42624</v>
      </c>
      <c r="C4801" s="1">
        <f>MONTH(Table1[[#This Row],[Date]])</f>
        <v>9</v>
      </c>
      <c r="D4801" s="5">
        <v>1.1299999999999999</v>
      </c>
      <c r="E4801" s="6">
        <v>240632.37</v>
      </c>
      <c r="F4801" s="6">
        <v>96272.81</v>
      </c>
      <c r="G4801" s="6">
        <v>71790.5</v>
      </c>
      <c r="H4801" s="6">
        <v>5966.97</v>
      </c>
      <c r="I4801" s="1" t="s">
        <v>0</v>
      </c>
      <c r="J4801" s="1">
        <v>2016</v>
      </c>
      <c r="K4801" s="1" t="s">
        <v>39</v>
      </c>
    </row>
    <row r="4802" spans="1:11" x14ac:dyDescent="0.25">
      <c r="A4802" s="1">
        <v>16</v>
      </c>
      <c r="B4802" s="4">
        <v>42617</v>
      </c>
      <c r="C4802" s="1">
        <f>MONTH(Table1[[#This Row],[Date]])</f>
        <v>9</v>
      </c>
      <c r="D4802" s="5">
        <v>1.1100000000000001</v>
      </c>
      <c r="E4802" s="6">
        <v>263823.88</v>
      </c>
      <c r="F4802" s="6">
        <v>100753.98</v>
      </c>
      <c r="G4802" s="6">
        <v>86557.82</v>
      </c>
      <c r="H4802" s="6">
        <v>6483.63</v>
      </c>
      <c r="I4802" s="1" t="s">
        <v>0</v>
      </c>
      <c r="J4802" s="1">
        <v>2016</v>
      </c>
      <c r="K4802" s="1" t="s">
        <v>39</v>
      </c>
    </row>
    <row r="4803" spans="1:11" x14ac:dyDescent="0.25">
      <c r="A4803" s="1">
        <v>17</v>
      </c>
      <c r="B4803" s="4">
        <v>42610</v>
      </c>
      <c r="C4803" s="1">
        <f>MONTH(Table1[[#This Row],[Date]])</f>
        <v>8</v>
      </c>
      <c r="D4803" s="5">
        <v>1.06</v>
      </c>
      <c r="E4803" s="6">
        <v>250434.52</v>
      </c>
      <c r="F4803" s="6">
        <v>87612.12</v>
      </c>
      <c r="G4803" s="6">
        <v>85621.03</v>
      </c>
      <c r="H4803" s="6">
        <v>5087.71</v>
      </c>
      <c r="I4803" s="1" t="s">
        <v>0</v>
      </c>
      <c r="J4803" s="1">
        <v>2016</v>
      </c>
      <c r="K4803" s="1" t="s">
        <v>39</v>
      </c>
    </row>
    <row r="4804" spans="1:11" x14ac:dyDescent="0.25">
      <c r="A4804" s="1">
        <v>18</v>
      </c>
      <c r="B4804" s="4">
        <v>42603</v>
      </c>
      <c r="C4804" s="1">
        <f>MONTH(Table1[[#This Row],[Date]])</f>
        <v>8</v>
      </c>
      <c r="D4804" s="5">
        <v>1.1100000000000001</v>
      </c>
      <c r="E4804" s="6">
        <v>236349.68</v>
      </c>
      <c r="F4804" s="6">
        <v>86900.27</v>
      </c>
      <c r="G4804" s="6">
        <v>84501.94</v>
      </c>
      <c r="H4804" s="6">
        <v>6791.56</v>
      </c>
      <c r="I4804" s="1" t="s">
        <v>0</v>
      </c>
      <c r="J4804" s="1">
        <v>2016</v>
      </c>
      <c r="K4804" s="1" t="s">
        <v>39</v>
      </c>
    </row>
    <row r="4805" spans="1:11" x14ac:dyDescent="0.25">
      <c r="A4805" s="1">
        <v>19</v>
      </c>
      <c r="B4805" s="4">
        <v>42596</v>
      </c>
      <c r="C4805" s="1">
        <f>MONTH(Table1[[#This Row],[Date]])</f>
        <v>8</v>
      </c>
      <c r="D4805" s="5">
        <v>1.1200000000000001</v>
      </c>
      <c r="E4805" s="6">
        <v>247600.94</v>
      </c>
      <c r="F4805" s="6">
        <v>89131.88</v>
      </c>
      <c r="G4805" s="6">
        <v>80717.399999999994</v>
      </c>
      <c r="H4805" s="6">
        <v>8138.85</v>
      </c>
      <c r="I4805" s="1" t="s">
        <v>0</v>
      </c>
      <c r="J4805" s="1">
        <v>2016</v>
      </c>
      <c r="K4805" s="1" t="s">
        <v>39</v>
      </c>
    </row>
    <row r="4806" spans="1:11" x14ac:dyDescent="0.25">
      <c r="A4806" s="1">
        <v>20</v>
      </c>
      <c r="B4806" s="4">
        <v>42589</v>
      </c>
      <c r="C4806" s="1">
        <f>MONTH(Table1[[#This Row],[Date]])</f>
        <v>8</v>
      </c>
      <c r="D4806" s="5">
        <v>1.1000000000000001</v>
      </c>
      <c r="E4806" s="6">
        <v>266174.09999999998</v>
      </c>
      <c r="F4806" s="6">
        <v>98312.66</v>
      </c>
      <c r="G4806" s="6">
        <v>93057.33</v>
      </c>
      <c r="H4806" s="6">
        <v>8281.61</v>
      </c>
      <c r="I4806" s="1" t="s">
        <v>0</v>
      </c>
      <c r="J4806" s="1">
        <v>2016</v>
      </c>
      <c r="K4806" s="1" t="s">
        <v>39</v>
      </c>
    </row>
    <row r="4807" spans="1:11" x14ac:dyDescent="0.25">
      <c r="A4807" s="1">
        <v>21</v>
      </c>
      <c r="B4807" s="4">
        <v>42582</v>
      </c>
      <c r="C4807" s="1">
        <f>MONTH(Table1[[#This Row],[Date]])</f>
        <v>7</v>
      </c>
      <c r="D4807" s="5">
        <v>1.17</v>
      </c>
      <c r="E4807" s="6">
        <v>245374.63</v>
      </c>
      <c r="F4807" s="6">
        <v>85721.72</v>
      </c>
      <c r="G4807" s="6">
        <v>86666.66</v>
      </c>
      <c r="H4807" s="6">
        <v>9342.86</v>
      </c>
      <c r="I4807" s="1" t="s">
        <v>0</v>
      </c>
      <c r="J4807" s="1">
        <v>2016</v>
      </c>
      <c r="K4807" s="1" t="s">
        <v>39</v>
      </c>
    </row>
    <row r="4808" spans="1:11" x14ac:dyDescent="0.25">
      <c r="A4808" s="1">
        <v>22</v>
      </c>
      <c r="B4808" s="4">
        <v>42575</v>
      </c>
      <c r="C4808" s="1">
        <f>MONTH(Table1[[#This Row],[Date]])</f>
        <v>7</v>
      </c>
      <c r="D4808" s="5">
        <v>1.07</v>
      </c>
      <c r="E4808" s="6">
        <v>272728.01</v>
      </c>
      <c r="F4808" s="6">
        <v>96397.86</v>
      </c>
      <c r="G4808" s="6">
        <v>91585.66</v>
      </c>
      <c r="H4808" s="6">
        <v>9256.75</v>
      </c>
      <c r="I4808" s="1" t="s">
        <v>0</v>
      </c>
      <c r="J4808" s="1">
        <v>2016</v>
      </c>
      <c r="K4808" s="1" t="s">
        <v>39</v>
      </c>
    </row>
    <row r="4809" spans="1:11" x14ac:dyDescent="0.25">
      <c r="A4809" s="1">
        <v>23</v>
      </c>
      <c r="B4809" s="4">
        <v>42568</v>
      </c>
      <c r="C4809" s="1">
        <f>MONTH(Table1[[#This Row],[Date]])</f>
        <v>7</v>
      </c>
      <c r="D4809" s="5">
        <v>1.06</v>
      </c>
      <c r="E4809" s="6">
        <v>264253.28000000003</v>
      </c>
      <c r="F4809" s="6">
        <v>82855.27</v>
      </c>
      <c r="G4809" s="6">
        <v>92471.42</v>
      </c>
      <c r="H4809" s="6">
        <v>9386.11</v>
      </c>
      <c r="I4809" s="1" t="s">
        <v>0</v>
      </c>
      <c r="J4809" s="1">
        <v>2016</v>
      </c>
      <c r="K4809" s="1" t="s">
        <v>39</v>
      </c>
    </row>
    <row r="4810" spans="1:11" x14ac:dyDescent="0.25">
      <c r="A4810" s="1">
        <v>24</v>
      </c>
      <c r="B4810" s="4">
        <v>42561</v>
      </c>
      <c r="C4810" s="1">
        <f>MONTH(Table1[[#This Row],[Date]])</f>
        <v>7</v>
      </c>
      <c r="D4810" s="5">
        <v>1.02</v>
      </c>
      <c r="E4810" s="6">
        <v>296610.12</v>
      </c>
      <c r="F4810" s="6">
        <v>87547.8</v>
      </c>
      <c r="G4810" s="6">
        <v>117236.14</v>
      </c>
      <c r="H4810" s="6">
        <v>12340.78</v>
      </c>
      <c r="I4810" s="1" t="s">
        <v>0</v>
      </c>
      <c r="J4810" s="1">
        <v>2016</v>
      </c>
      <c r="K4810" s="1" t="s">
        <v>39</v>
      </c>
    </row>
    <row r="4811" spans="1:11" x14ac:dyDescent="0.25">
      <c r="A4811" s="1">
        <v>25</v>
      </c>
      <c r="B4811" s="4">
        <v>42554</v>
      </c>
      <c r="C4811" s="1">
        <f>MONTH(Table1[[#This Row],[Date]])</f>
        <v>7</v>
      </c>
      <c r="D4811" s="5">
        <v>0.99</v>
      </c>
      <c r="E4811" s="6">
        <v>305399.40000000002</v>
      </c>
      <c r="F4811" s="6">
        <v>89753.36</v>
      </c>
      <c r="G4811" s="6">
        <v>116413.77</v>
      </c>
      <c r="H4811" s="6">
        <v>14142.27</v>
      </c>
      <c r="I4811" s="1" t="s">
        <v>0</v>
      </c>
      <c r="J4811" s="1">
        <v>2016</v>
      </c>
      <c r="K4811" s="1" t="s">
        <v>39</v>
      </c>
    </row>
    <row r="4812" spans="1:11" x14ac:dyDescent="0.25">
      <c r="A4812" s="1">
        <v>26</v>
      </c>
      <c r="B4812" s="4">
        <v>42547</v>
      </c>
      <c r="C4812" s="1">
        <f>MONTH(Table1[[#This Row],[Date]])</f>
        <v>6</v>
      </c>
      <c r="D4812" s="5">
        <v>1</v>
      </c>
      <c r="E4812" s="6">
        <v>259281.86</v>
      </c>
      <c r="F4812" s="6">
        <v>74356.160000000003</v>
      </c>
      <c r="G4812" s="6">
        <v>104881</v>
      </c>
      <c r="H4812" s="6">
        <v>13640.28</v>
      </c>
      <c r="I4812" s="1" t="s">
        <v>0</v>
      </c>
      <c r="J4812" s="1">
        <v>2016</v>
      </c>
      <c r="K4812" s="1" t="s">
        <v>39</v>
      </c>
    </row>
    <row r="4813" spans="1:11" x14ac:dyDescent="0.25">
      <c r="A4813" s="1">
        <v>27</v>
      </c>
      <c r="B4813" s="4">
        <v>42540</v>
      </c>
      <c r="C4813" s="1">
        <f>MONTH(Table1[[#This Row],[Date]])</f>
        <v>6</v>
      </c>
      <c r="D4813" s="5">
        <v>0.99</v>
      </c>
      <c r="E4813" s="6">
        <v>278178.65000000002</v>
      </c>
      <c r="F4813" s="6">
        <v>67619.73</v>
      </c>
      <c r="G4813" s="6">
        <v>122627.22</v>
      </c>
      <c r="H4813" s="6">
        <v>15409.3</v>
      </c>
      <c r="I4813" s="1" t="s">
        <v>0</v>
      </c>
      <c r="J4813" s="1">
        <v>2016</v>
      </c>
      <c r="K4813" s="1" t="s">
        <v>39</v>
      </c>
    </row>
    <row r="4814" spans="1:11" x14ac:dyDescent="0.25">
      <c r="A4814" s="1">
        <v>28</v>
      </c>
      <c r="B4814" s="4">
        <v>42533</v>
      </c>
      <c r="C4814" s="1">
        <f>MONTH(Table1[[#This Row],[Date]])</f>
        <v>6</v>
      </c>
      <c r="D4814" s="5">
        <v>0.96</v>
      </c>
      <c r="E4814" s="6">
        <v>280191.2</v>
      </c>
      <c r="F4814" s="6">
        <v>83555.77</v>
      </c>
      <c r="G4814" s="6">
        <v>108482.44</v>
      </c>
      <c r="H4814" s="6">
        <v>15693.42</v>
      </c>
      <c r="I4814" s="1" t="s">
        <v>0</v>
      </c>
      <c r="J4814" s="1">
        <v>2016</v>
      </c>
      <c r="K4814" s="1" t="s">
        <v>39</v>
      </c>
    </row>
    <row r="4815" spans="1:11" x14ac:dyDescent="0.25">
      <c r="A4815" s="1">
        <v>29</v>
      </c>
      <c r="B4815" s="4">
        <v>42526</v>
      </c>
      <c r="C4815" s="1">
        <f>MONTH(Table1[[#This Row],[Date]])</f>
        <v>6</v>
      </c>
      <c r="D4815" s="5">
        <v>0.98</v>
      </c>
      <c r="E4815" s="6">
        <v>268775.52</v>
      </c>
      <c r="F4815" s="6">
        <v>67444.03</v>
      </c>
      <c r="G4815" s="6">
        <v>117809.78</v>
      </c>
      <c r="H4815" s="6">
        <v>13829.45</v>
      </c>
      <c r="I4815" s="1" t="s">
        <v>0</v>
      </c>
      <c r="J4815" s="1">
        <v>2016</v>
      </c>
      <c r="K4815" s="1" t="s">
        <v>39</v>
      </c>
    </row>
    <row r="4816" spans="1:11" x14ac:dyDescent="0.25">
      <c r="A4816" s="1">
        <v>30</v>
      </c>
      <c r="B4816" s="4">
        <v>42519</v>
      </c>
      <c r="C4816" s="1">
        <f>MONTH(Table1[[#This Row],[Date]])</f>
        <v>5</v>
      </c>
      <c r="D4816" s="5">
        <v>1</v>
      </c>
      <c r="E4816" s="6">
        <v>274103.15999999997</v>
      </c>
      <c r="F4816" s="6">
        <v>81287.839999999997</v>
      </c>
      <c r="G4816" s="6">
        <v>106696.81</v>
      </c>
      <c r="H4816" s="6">
        <v>14413.68</v>
      </c>
      <c r="I4816" s="1" t="s">
        <v>0</v>
      </c>
      <c r="J4816" s="1">
        <v>2016</v>
      </c>
      <c r="K4816" s="1" t="s">
        <v>39</v>
      </c>
    </row>
    <row r="4817" spans="1:11" x14ac:dyDescent="0.25">
      <c r="A4817" s="1">
        <v>31</v>
      </c>
      <c r="B4817" s="4">
        <v>42512</v>
      </c>
      <c r="C4817" s="1">
        <f>MONTH(Table1[[#This Row],[Date]])</f>
        <v>5</v>
      </c>
      <c r="D4817" s="5">
        <v>0.96</v>
      </c>
      <c r="E4817" s="6">
        <v>271979.26</v>
      </c>
      <c r="F4817" s="6">
        <v>79353.25</v>
      </c>
      <c r="G4817" s="6">
        <v>105907.42</v>
      </c>
      <c r="H4817" s="6">
        <v>5994.65</v>
      </c>
      <c r="I4817" s="1" t="s">
        <v>0</v>
      </c>
      <c r="J4817" s="1">
        <v>2016</v>
      </c>
      <c r="K4817" s="1" t="s">
        <v>39</v>
      </c>
    </row>
    <row r="4818" spans="1:11" x14ac:dyDescent="0.25">
      <c r="A4818" s="1">
        <v>32</v>
      </c>
      <c r="B4818" s="4">
        <v>42505</v>
      </c>
      <c r="C4818" s="1">
        <f>MONTH(Table1[[#This Row],[Date]])</f>
        <v>5</v>
      </c>
      <c r="D4818" s="5">
        <v>1</v>
      </c>
      <c r="E4818" s="6">
        <v>250352.36</v>
      </c>
      <c r="F4818" s="6">
        <v>63701.440000000002</v>
      </c>
      <c r="G4818" s="6">
        <v>121474.74</v>
      </c>
      <c r="H4818" s="6">
        <v>5701.56</v>
      </c>
      <c r="I4818" s="1" t="s">
        <v>0</v>
      </c>
      <c r="J4818" s="1">
        <v>2016</v>
      </c>
      <c r="K4818" s="1" t="s">
        <v>39</v>
      </c>
    </row>
    <row r="4819" spans="1:11" x14ac:dyDescent="0.25">
      <c r="A4819" s="1">
        <v>33</v>
      </c>
      <c r="B4819" s="4">
        <v>42498</v>
      </c>
      <c r="C4819" s="1">
        <f>MONTH(Table1[[#This Row],[Date]])</f>
        <v>5</v>
      </c>
      <c r="D4819" s="5">
        <v>0.9</v>
      </c>
      <c r="E4819" s="6">
        <v>334121.64</v>
      </c>
      <c r="F4819" s="6">
        <v>89111.96</v>
      </c>
      <c r="G4819" s="6">
        <v>158033.71</v>
      </c>
      <c r="H4819" s="6">
        <v>6247.53</v>
      </c>
      <c r="I4819" s="1" t="s">
        <v>0</v>
      </c>
      <c r="J4819" s="1">
        <v>2016</v>
      </c>
      <c r="K4819" s="1" t="s">
        <v>39</v>
      </c>
    </row>
    <row r="4820" spans="1:11" x14ac:dyDescent="0.25">
      <c r="A4820" s="1">
        <v>34</v>
      </c>
      <c r="B4820" s="4">
        <v>42491</v>
      </c>
      <c r="C4820" s="1">
        <f>MONTH(Table1[[#This Row],[Date]])</f>
        <v>5</v>
      </c>
      <c r="D4820" s="5">
        <v>0.95</v>
      </c>
      <c r="E4820" s="6">
        <v>283660.09999999998</v>
      </c>
      <c r="F4820" s="6">
        <v>67526.83</v>
      </c>
      <c r="G4820" s="6">
        <v>132271.16</v>
      </c>
      <c r="H4820" s="6">
        <v>6670.54</v>
      </c>
      <c r="I4820" s="1" t="s">
        <v>0</v>
      </c>
      <c r="J4820" s="1">
        <v>2016</v>
      </c>
      <c r="K4820" s="1" t="s">
        <v>39</v>
      </c>
    </row>
    <row r="4821" spans="1:11" x14ac:dyDescent="0.25">
      <c r="A4821" s="1">
        <v>35</v>
      </c>
      <c r="B4821" s="4">
        <v>42484</v>
      </c>
      <c r="C4821" s="1">
        <f>MONTH(Table1[[#This Row],[Date]])</f>
        <v>4</v>
      </c>
      <c r="D4821" s="5">
        <v>0.98</v>
      </c>
      <c r="E4821" s="6">
        <v>273208.48</v>
      </c>
      <c r="F4821" s="6">
        <v>73890.53</v>
      </c>
      <c r="G4821" s="6">
        <v>118253.05</v>
      </c>
      <c r="H4821" s="6">
        <v>6402.36</v>
      </c>
      <c r="I4821" s="1" t="s">
        <v>0</v>
      </c>
      <c r="J4821" s="1">
        <v>2016</v>
      </c>
      <c r="K4821" s="1" t="s">
        <v>39</v>
      </c>
    </row>
    <row r="4822" spans="1:11" x14ac:dyDescent="0.25">
      <c r="A4822" s="1">
        <v>36</v>
      </c>
      <c r="B4822" s="4">
        <v>42477</v>
      </c>
      <c r="C4822" s="1">
        <f>MONTH(Table1[[#This Row],[Date]])</f>
        <v>4</v>
      </c>
      <c r="D4822" s="5">
        <v>0.99</v>
      </c>
      <c r="E4822" s="6">
        <v>251803.25</v>
      </c>
      <c r="F4822" s="6">
        <v>58573.91</v>
      </c>
      <c r="G4822" s="6">
        <v>119481.28</v>
      </c>
      <c r="H4822" s="6">
        <v>6469.48</v>
      </c>
      <c r="I4822" s="1" t="s">
        <v>0</v>
      </c>
      <c r="J4822" s="1">
        <v>2016</v>
      </c>
      <c r="K4822" s="1" t="s">
        <v>39</v>
      </c>
    </row>
    <row r="4823" spans="1:11" x14ac:dyDescent="0.25">
      <c r="A4823" s="1">
        <v>37</v>
      </c>
      <c r="B4823" s="4">
        <v>42470</v>
      </c>
      <c r="C4823" s="1">
        <f>MONTH(Table1[[#This Row],[Date]])</f>
        <v>4</v>
      </c>
      <c r="D4823" s="5">
        <v>1.01</v>
      </c>
      <c r="E4823" s="6">
        <v>220100.13</v>
      </c>
      <c r="F4823" s="6">
        <v>60884.25</v>
      </c>
      <c r="G4823" s="6">
        <v>82433.14</v>
      </c>
      <c r="H4823" s="6">
        <v>6103.75</v>
      </c>
      <c r="I4823" s="1" t="s">
        <v>0</v>
      </c>
      <c r="J4823" s="1">
        <v>2016</v>
      </c>
      <c r="K4823" s="1" t="s">
        <v>39</v>
      </c>
    </row>
    <row r="4824" spans="1:11" x14ac:dyDescent="0.25">
      <c r="A4824" s="1">
        <v>38</v>
      </c>
      <c r="B4824" s="4">
        <v>42463</v>
      </c>
      <c r="C4824" s="1">
        <f>MONTH(Table1[[#This Row],[Date]])</f>
        <v>4</v>
      </c>
      <c r="D4824" s="5">
        <v>1.03</v>
      </c>
      <c r="E4824" s="6">
        <v>189989.18</v>
      </c>
      <c r="F4824" s="6">
        <v>58169.25</v>
      </c>
      <c r="G4824" s="6">
        <v>74249.460000000006</v>
      </c>
      <c r="H4824" s="6">
        <v>5176.88</v>
      </c>
      <c r="I4824" s="1" t="s">
        <v>0</v>
      </c>
      <c r="J4824" s="1">
        <v>2016</v>
      </c>
      <c r="K4824" s="1" t="s">
        <v>39</v>
      </c>
    </row>
    <row r="4825" spans="1:11" x14ac:dyDescent="0.25">
      <c r="A4825" s="1">
        <v>39</v>
      </c>
      <c r="B4825" s="4">
        <v>42456</v>
      </c>
      <c r="C4825" s="1">
        <f>MONTH(Table1[[#This Row],[Date]])</f>
        <v>3</v>
      </c>
      <c r="D4825" s="5">
        <v>1.02</v>
      </c>
      <c r="E4825" s="6">
        <v>233604.1</v>
      </c>
      <c r="F4825" s="6">
        <v>61031.43</v>
      </c>
      <c r="G4825" s="6">
        <v>109864.33</v>
      </c>
      <c r="H4825" s="6">
        <v>4986.5600000000004</v>
      </c>
      <c r="I4825" s="1" t="s">
        <v>0</v>
      </c>
      <c r="J4825" s="1">
        <v>2016</v>
      </c>
      <c r="K4825" s="1" t="s">
        <v>39</v>
      </c>
    </row>
    <row r="4826" spans="1:11" x14ac:dyDescent="0.25">
      <c r="A4826" s="1">
        <v>40</v>
      </c>
      <c r="B4826" s="4">
        <v>42449</v>
      </c>
      <c r="C4826" s="1">
        <f>MONTH(Table1[[#This Row],[Date]])</f>
        <v>3</v>
      </c>
      <c r="D4826" s="5">
        <v>0.99</v>
      </c>
      <c r="E4826" s="6">
        <v>264247.19</v>
      </c>
      <c r="F4826" s="6">
        <v>65822.05</v>
      </c>
      <c r="G4826" s="6">
        <v>127367.89</v>
      </c>
      <c r="H4826" s="6">
        <v>5712.57</v>
      </c>
      <c r="I4826" s="1" t="s">
        <v>0</v>
      </c>
      <c r="J4826" s="1">
        <v>2016</v>
      </c>
      <c r="K4826" s="1" t="s">
        <v>39</v>
      </c>
    </row>
    <row r="4827" spans="1:11" x14ac:dyDescent="0.25">
      <c r="A4827" s="1">
        <v>41</v>
      </c>
      <c r="B4827" s="4">
        <v>42442</v>
      </c>
      <c r="C4827" s="1">
        <f>MONTH(Table1[[#This Row],[Date]])</f>
        <v>3</v>
      </c>
      <c r="D4827" s="5">
        <v>1.02</v>
      </c>
      <c r="E4827" s="6">
        <v>246110.88</v>
      </c>
      <c r="F4827" s="6">
        <v>53660.800000000003</v>
      </c>
      <c r="G4827" s="6">
        <v>125742.51</v>
      </c>
      <c r="H4827" s="6">
        <v>6975.98</v>
      </c>
      <c r="I4827" s="1" t="s">
        <v>0</v>
      </c>
      <c r="J4827" s="1">
        <v>2016</v>
      </c>
      <c r="K4827" s="1" t="s">
        <v>39</v>
      </c>
    </row>
    <row r="4828" spans="1:11" x14ac:dyDescent="0.25">
      <c r="A4828" s="1">
        <v>42</v>
      </c>
      <c r="B4828" s="4">
        <v>42435</v>
      </c>
      <c r="C4828" s="1">
        <f>MONTH(Table1[[#This Row],[Date]])</f>
        <v>3</v>
      </c>
      <c r="D4828" s="5">
        <v>0.99</v>
      </c>
      <c r="E4828" s="6">
        <v>255419.61</v>
      </c>
      <c r="F4828" s="6">
        <v>69078.97</v>
      </c>
      <c r="G4828" s="6">
        <v>117735.27</v>
      </c>
      <c r="H4828" s="6">
        <v>7265.87</v>
      </c>
      <c r="I4828" s="1" t="s">
        <v>0</v>
      </c>
      <c r="J4828" s="1">
        <v>2016</v>
      </c>
      <c r="K4828" s="1" t="s">
        <v>39</v>
      </c>
    </row>
    <row r="4829" spans="1:11" x14ac:dyDescent="0.25">
      <c r="A4829" s="1">
        <v>43</v>
      </c>
      <c r="B4829" s="4">
        <v>42428</v>
      </c>
      <c r="C4829" s="1">
        <f>MONTH(Table1[[#This Row],[Date]])</f>
        <v>2</v>
      </c>
      <c r="D4829" s="5">
        <v>1.04</v>
      </c>
      <c r="E4829" s="6">
        <v>230260.29</v>
      </c>
      <c r="F4829" s="6">
        <v>68025.31</v>
      </c>
      <c r="G4829" s="6">
        <v>107712.33</v>
      </c>
      <c r="H4829" s="6">
        <v>6324.86</v>
      </c>
      <c r="I4829" s="1" t="s">
        <v>0</v>
      </c>
      <c r="J4829" s="1">
        <v>2016</v>
      </c>
      <c r="K4829" s="1" t="s">
        <v>39</v>
      </c>
    </row>
    <row r="4830" spans="1:11" x14ac:dyDescent="0.25">
      <c r="A4830" s="1">
        <v>44</v>
      </c>
      <c r="B4830" s="4">
        <v>42421</v>
      </c>
      <c r="C4830" s="1">
        <f>MONTH(Table1[[#This Row],[Date]])</f>
        <v>2</v>
      </c>
      <c r="D4830" s="5">
        <v>0.98</v>
      </c>
      <c r="E4830" s="6">
        <v>214625.59</v>
      </c>
      <c r="F4830" s="6">
        <v>57431.41</v>
      </c>
      <c r="G4830" s="6">
        <v>101387.49</v>
      </c>
      <c r="H4830" s="6">
        <v>5839.55</v>
      </c>
      <c r="I4830" s="1" t="s">
        <v>0</v>
      </c>
      <c r="J4830" s="1">
        <v>2016</v>
      </c>
      <c r="K4830" s="1" t="s">
        <v>39</v>
      </c>
    </row>
    <row r="4831" spans="1:11" x14ac:dyDescent="0.25">
      <c r="A4831" s="1">
        <v>45</v>
      </c>
      <c r="B4831" s="4">
        <v>42414</v>
      </c>
      <c r="C4831" s="1">
        <f>MONTH(Table1[[#This Row],[Date]])</f>
        <v>2</v>
      </c>
      <c r="D4831" s="5">
        <v>0.92</v>
      </c>
      <c r="E4831" s="6">
        <v>254611.93</v>
      </c>
      <c r="F4831" s="6">
        <v>69755.44</v>
      </c>
      <c r="G4831" s="6">
        <v>118256.29</v>
      </c>
      <c r="H4831" s="6">
        <v>4864.42</v>
      </c>
      <c r="I4831" s="1" t="s">
        <v>0</v>
      </c>
      <c r="J4831" s="1">
        <v>2016</v>
      </c>
      <c r="K4831" s="1" t="s">
        <v>39</v>
      </c>
    </row>
    <row r="4832" spans="1:11" x14ac:dyDescent="0.25">
      <c r="A4832" s="1">
        <v>46</v>
      </c>
      <c r="B4832" s="4">
        <v>42407</v>
      </c>
      <c r="C4832" s="1">
        <f>MONTH(Table1[[#This Row],[Date]])</f>
        <v>2</v>
      </c>
      <c r="D4832" s="5">
        <v>0.78</v>
      </c>
      <c r="E4832" s="6">
        <v>394461.41</v>
      </c>
      <c r="F4832" s="6">
        <v>145746.60999999999</v>
      </c>
      <c r="G4832" s="6">
        <v>168148.89</v>
      </c>
      <c r="H4832" s="6">
        <v>11393.01</v>
      </c>
      <c r="I4832" s="1" t="s">
        <v>0</v>
      </c>
      <c r="J4832" s="1">
        <v>2016</v>
      </c>
      <c r="K4832" s="1" t="s">
        <v>39</v>
      </c>
    </row>
    <row r="4833" spans="1:11" x14ac:dyDescent="0.25">
      <c r="A4833" s="1">
        <v>47</v>
      </c>
      <c r="B4833" s="4">
        <v>42400</v>
      </c>
      <c r="C4833" s="1">
        <f>MONTH(Table1[[#This Row],[Date]])</f>
        <v>1</v>
      </c>
      <c r="D4833" s="5">
        <v>0.98</v>
      </c>
      <c r="E4833" s="6">
        <v>222414.16</v>
      </c>
      <c r="F4833" s="6">
        <v>52910.51</v>
      </c>
      <c r="G4833" s="6">
        <v>115933.08</v>
      </c>
      <c r="H4833" s="6">
        <v>7356.2</v>
      </c>
      <c r="I4833" s="1" t="s">
        <v>0</v>
      </c>
      <c r="J4833" s="1">
        <v>2016</v>
      </c>
      <c r="K4833" s="1" t="s">
        <v>39</v>
      </c>
    </row>
    <row r="4834" spans="1:11" x14ac:dyDescent="0.25">
      <c r="A4834" s="1">
        <v>48</v>
      </c>
      <c r="B4834" s="4">
        <v>42393</v>
      </c>
      <c r="C4834" s="1">
        <f>MONTH(Table1[[#This Row],[Date]])</f>
        <v>1</v>
      </c>
      <c r="D4834" s="5">
        <v>0.97</v>
      </c>
      <c r="E4834" s="6">
        <v>272314.28999999998</v>
      </c>
      <c r="F4834" s="6">
        <v>81685.72</v>
      </c>
      <c r="G4834" s="6">
        <v>131405.09</v>
      </c>
      <c r="H4834" s="6">
        <v>7716.74</v>
      </c>
      <c r="I4834" s="1" t="s">
        <v>0</v>
      </c>
      <c r="J4834" s="1">
        <v>2016</v>
      </c>
      <c r="K4834" s="1" t="s">
        <v>39</v>
      </c>
    </row>
    <row r="4835" spans="1:11" x14ac:dyDescent="0.25">
      <c r="A4835" s="1">
        <v>49</v>
      </c>
      <c r="B4835" s="4">
        <v>42386</v>
      </c>
      <c r="C4835" s="1">
        <f>MONTH(Table1[[#This Row],[Date]])</f>
        <v>1</v>
      </c>
      <c r="D4835" s="5">
        <v>0.97</v>
      </c>
      <c r="E4835" s="6">
        <v>272594.61</v>
      </c>
      <c r="F4835" s="6">
        <v>102087.13</v>
      </c>
      <c r="G4835" s="6">
        <v>115257.04</v>
      </c>
      <c r="H4835" s="6">
        <v>8461.9</v>
      </c>
      <c r="I4835" s="1" t="s">
        <v>0</v>
      </c>
      <c r="J4835" s="1">
        <v>2016</v>
      </c>
      <c r="K4835" s="1" t="s">
        <v>39</v>
      </c>
    </row>
    <row r="4836" spans="1:11" x14ac:dyDescent="0.25">
      <c r="A4836" s="1">
        <v>50</v>
      </c>
      <c r="B4836" s="4">
        <v>42379</v>
      </c>
      <c r="C4836" s="1">
        <f>MONTH(Table1[[#This Row],[Date]])</f>
        <v>1</v>
      </c>
      <c r="D4836" s="5">
        <v>0.97</v>
      </c>
      <c r="E4836" s="6">
        <v>243704.71</v>
      </c>
      <c r="F4836" s="6">
        <v>81955.23</v>
      </c>
      <c r="G4836" s="6">
        <v>97007.78</v>
      </c>
      <c r="H4836" s="6">
        <v>8835.1299999999992</v>
      </c>
      <c r="I4836" s="1" t="s">
        <v>0</v>
      </c>
      <c r="J4836" s="1">
        <v>2016</v>
      </c>
      <c r="K4836" s="1" t="s">
        <v>39</v>
      </c>
    </row>
    <row r="4837" spans="1:11" x14ac:dyDescent="0.25">
      <c r="A4837" s="1">
        <v>51</v>
      </c>
      <c r="B4837" s="4">
        <v>42372</v>
      </c>
      <c r="C4837" s="1">
        <f>MONTH(Table1[[#This Row],[Date]])</f>
        <v>1</v>
      </c>
      <c r="D4837" s="5">
        <v>0.96</v>
      </c>
      <c r="E4837" s="6">
        <v>235618.91</v>
      </c>
      <c r="F4837" s="6">
        <v>79192.25</v>
      </c>
      <c r="G4837" s="6">
        <v>102411.75</v>
      </c>
      <c r="H4837" s="6">
        <v>8338.6</v>
      </c>
      <c r="I4837" s="1" t="s">
        <v>0</v>
      </c>
      <c r="J4837" s="1">
        <v>2016</v>
      </c>
      <c r="K4837" s="1" t="s">
        <v>39</v>
      </c>
    </row>
    <row r="4838" spans="1:11" x14ac:dyDescent="0.25">
      <c r="A4838" s="1">
        <v>0</v>
      </c>
      <c r="B4838" s="4">
        <v>42729</v>
      </c>
      <c r="C4838" s="1">
        <f>MONTH(Table1[[#This Row],[Date]])</f>
        <v>12</v>
      </c>
      <c r="D4838" s="5">
        <v>1.1599999999999999</v>
      </c>
      <c r="E4838" s="6">
        <v>103804.48</v>
      </c>
      <c r="F4838" s="6">
        <v>27393.26</v>
      </c>
      <c r="G4838" s="6">
        <v>28263.18</v>
      </c>
      <c r="H4838" s="6">
        <v>95.33</v>
      </c>
      <c r="I4838" s="1" t="s">
        <v>0</v>
      </c>
      <c r="J4838" s="1">
        <v>2016</v>
      </c>
      <c r="K4838" s="1" t="s">
        <v>40</v>
      </c>
    </row>
    <row r="4839" spans="1:11" x14ac:dyDescent="0.25">
      <c r="A4839" s="1">
        <v>1</v>
      </c>
      <c r="B4839" s="4">
        <v>42722</v>
      </c>
      <c r="C4839" s="1">
        <f>MONTH(Table1[[#This Row],[Date]])</f>
        <v>12</v>
      </c>
      <c r="D4839" s="5">
        <v>1.1499999999999999</v>
      </c>
      <c r="E4839" s="6">
        <v>93106.8</v>
      </c>
      <c r="F4839" s="6">
        <v>29593.9</v>
      </c>
      <c r="G4839" s="6">
        <v>26460.78</v>
      </c>
      <c r="H4839" s="6">
        <v>125.18</v>
      </c>
      <c r="I4839" s="1" t="s">
        <v>0</v>
      </c>
      <c r="J4839" s="1">
        <v>2016</v>
      </c>
      <c r="K4839" s="1" t="s">
        <v>40</v>
      </c>
    </row>
    <row r="4840" spans="1:11" x14ac:dyDescent="0.25">
      <c r="A4840" s="1">
        <v>2</v>
      </c>
      <c r="B4840" s="4">
        <v>42715</v>
      </c>
      <c r="C4840" s="1">
        <f>MONTH(Table1[[#This Row],[Date]])</f>
        <v>12</v>
      </c>
      <c r="D4840" s="5">
        <v>1.04</v>
      </c>
      <c r="E4840" s="6">
        <v>113394.91</v>
      </c>
      <c r="F4840" s="6">
        <v>36799.58</v>
      </c>
      <c r="G4840" s="6">
        <v>27761.040000000001</v>
      </c>
      <c r="H4840" s="6">
        <v>129.80000000000001</v>
      </c>
      <c r="I4840" s="1" t="s">
        <v>0</v>
      </c>
      <c r="J4840" s="1">
        <v>2016</v>
      </c>
      <c r="K4840" s="1" t="s">
        <v>40</v>
      </c>
    </row>
    <row r="4841" spans="1:11" x14ac:dyDescent="0.25">
      <c r="A4841" s="1">
        <v>3</v>
      </c>
      <c r="B4841" s="4">
        <v>42708</v>
      </c>
      <c r="C4841" s="1">
        <f>MONTH(Table1[[#This Row],[Date]])</f>
        <v>12</v>
      </c>
      <c r="D4841" s="5">
        <v>1.17</v>
      </c>
      <c r="E4841" s="6">
        <v>105733.4</v>
      </c>
      <c r="F4841" s="6">
        <v>43234.65</v>
      </c>
      <c r="G4841" s="6">
        <v>26047.67</v>
      </c>
      <c r="H4841" s="6">
        <v>160.97999999999999</v>
      </c>
      <c r="I4841" s="1" t="s">
        <v>0</v>
      </c>
      <c r="J4841" s="1">
        <v>2016</v>
      </c>
      <c r="K4841" s="1" t="s">
        <v>40</v>
      </c>
    </row>
    <row r="4842" spans="1:11" x14ac:dyDescent="0.25">
      <c r="A4842" s="1">
        <v>4</v>
      </c>
      <c r="B4842" s="4">
        <v>42701</v>
      </c>
      <c r="C4842" s="1">
        <f>MONTH(Table1[[#This Row],[Date]])</f>
        <v>11</v>
      </c>
      <c r="D4842" s="5">
        <v>1.31</v>
      </c>
      <c r="E4842" s="6">
        <v>82819.13</v>
      </c>
      <c r="F4842" s="6">
        <v>23710.29</v>
      </c>
      <c r="G4842" s="6">
        <v>23786.95</v>
      </c>
      <c r="H4842" s="6">
        <v>86.27</v>
      </c>
      <c r="I4842" s="1" t="s">
        <v>0</v>
      </c>
      <c r="J4842" s="1">
        <v>2016</v>
      </c>
      <c r="K4842" s="1" t="s">
        <v>40</v>
      </c>
    </row>
    <row r="4843" spans="1:11" x14ac:dyDescent="0.25">
      <c r="A4843" s="1">
        <v>5</v>
      </c>
      <c r="B4843" s="4">
        <v>42694</v>
      </c>
      <c r="C4843" s="1">
        <f>MONTH(Table1[[#This Row],[Date]])</f>
        <v>11</v>
      </c>
      <c r="D4843" s="5">
        <v>1.33</v>
      </c>
      <c r="E4843" s="6">
        <v>99233.86</v>
      </c>
      <c r="F4843" s="6">
        <v>31583.94</v>
      </c>
      <c r="G4843" s="6">
        <v>25266.97</v>
      </c>
      <c r="H4843" s="6">
        <v>88.6</v>
      </c>
      <c r="I4843" s="1" t="s">
        <v>0</v>
      </c>
      <c r="J4843" s="1">
        <v>2016</v>
      </c>
      <c r="K4843" s="1" t="s">
        <v>40</v>
      </c>
    </row>
    <row r="4844" spans="1:11" x14ac:dyDescent="0.25">
      <c r="A4844" s="1">
        <v>6</v>
      </c>
      <c r="B4844" s="4">
        <v>42687</v>
      </c>
      <c r="C4844" s="1">
        <f>MONTH(Table1[[#This Row],[Date]])</f>
        <v>11</v>
      </c>
      <c r="D4844" s="5">
        <v>1.41</v>
      </c>
      <c r="E4844" s="6">
        <v>98075.02</v>
      </c>
      <c r="F4844" s="6">
        <v>36639.68</v>
      </c>
      <c r="G4844" s="6">
        <v>25755.75</v>
      </c>
      <c r="H4844" s="6">
        <v>133.09</v>
      </c>
      <c r="I4844" s="1" t="s">
        <v>0</v>
      </c>
      <c r="J4844" s="1">
        <v>2016</v>
      </c>
      <c r="K4844" s="1" t="s">
        <v>40</v>
      </c>
    </row>
    <row r="4845" spans="1:11" x14ac:dyDescent="0.25">
      <c r="A4845" s="1">
        <v>7</v>
      </c>
      <c r="B4845" s="4">
        <v>42680</v>
      </c>
      <c r="C4845" s="1">
        <f>MONTH(Table1[[#This Row],[Date]])</f>
        <v>11</v>
      </c>
      <c r="D4845" s="5">
        <v>1.39</v>
      </c>
      <c r="E4845" s="6">
        <v>104169.98</v>
      </c>
      <c r="F4845" s="6">
        <v>39065.25</v>
      </c>
      <c r="G4845" s="6">
        <v>23895.38</v>
      </c>
      <c r="H4845" s="6">
        <v>156.15</v>
      </c>
      <c r="I4845" s="1" t="s">
        <v>0</v>
      </c>
      <c r="J4845" s="1">
        <v>2016</v>
      </c>
      <c r="K4845" s="1" t="s">
        <v>40</v>
      </c>
    </row>
    <row r="4846" spans="1:11" x14ac:dyDescent="0.25">
      <c r="A4846" s="1">
        <v>8</v>
      </c>
      <c r="B4846" s="4">
        <v>42673</v>
      </c>
      <c r="C4846" s="1">
        <f>MONTH(Table1[[#This Row],[Date]])</f>
        <v>10</v>
      </c>
      <c r="D4846" s="5">
        <v>1.26</v>
      </c>
      <c r="E4846" s="6">
        <v>105608.34</v>
      </c>
      <c r="F4846" s="6">
        <v>43905.8</v>
      </c>
      <c r="G4846" s="6">
        <v>21234.240000000002</v>
      </c>
      <c r="H4846" s="6">
        <v>183.65</v>
      </c>
      <c r="I4846" s="1" t="s">
        <v>0</v>
      </c>
      <c r="J4846" s="1">
        <v>2016</v>
      </c>
      <c r="K4846" s="1" t="s">
        <v>40</v>
      </c>
    </row>
    <row r="4847" spans="1:11" x14ac:dyDescent="0.25">
      <c r="A4847" s="1">
        <v>9</v>
      </c>
      <c r="B4847" s="4">
        <v>42666</v>
      </c>
      <c r="C4847" s="1">
        <f>MONTH(Table1[[#This Row],[Date]])</f>
        <v>10</v>
      </c>
      <c r="D4847" s="5">
        <v>1.26</v>
      </c>
      <c r="E4847" s="6">
        <v>107231.19</v>
      </c>
      <c r="F4847" s="6">
        <v>40459.99</v>
      </c>
      <c r="G4847" s="6">
        <v>29276.45</v>
      </c>
      <c r="H4847" s="6">
        <v>171.82</v>
      </c>
      <c r="I4847" s="1" t="s">
        <v>0</v>
      </c>
      <c r="J4847" s="1">
        <v>2016</v>
      </c>
      <c r="K4847" s="1" t="s">
        <v>40</v>
      </c>
    </row>
    <row r="4848" spans="1:11" x14ac:dyDescent="0.25">
      <c r="A4848" s="1">
        <v>10</v>
      </c>
      <c r="B4848" s="4">
        <v>42659</v>
      </c>
      <c r="C4848" s="1">
        <f>MONTH(Table1[[#This Row],[Date]])</f>
        <v>10</v>
      </c>
      <c r="D4848" s="5">
        <v>1.22</v>
      </c>
      <c r="E4848" s="6">
        <v>121791.92</v>
      </c>
      <c r="F4848" s="6">
        <v>42680.86</v>
      </c>
      <c r="G4848" s="6">
        <v>32596.5</v>
      </c>
      <c r="H4848" s="6">
        <v>130.07</v>
      </c>
      <c r="I4848" s="1" t="s">
        <v>0</v>
      </c>
      <c r="J4848" s="1">
        <v>2016</v>
      </c>
      <c r="K4848" s="1" t="s">
        <v>40</v>
      </c>
    </row>
    <row r="4849" spans="1:11" x14ac:dyDescent="0.25">
      <c r="A4849" s="1">
        <v>11</v>
      </c>
      <c r="B4849" s="4">
        <v>42652</v>
      </c>
      <c r="C4849" s="1">
        <f>MONTH(Table1[[#This Row],[Date]])</f>
        <v>10</v>
      </c>
      <c r="D4849" s="5">
        <v>1.23</v>
      </c>
      <c r="E4849" s="6">
        <v>118935.46</v>
      </c>
      <c r="F4849" s="6">
        <v>46103.44</v>
      </c>
      <c r="G4849" s="6">
        <v>34296.85</v>
      </c>
      <c r="H4849" s="6">
        <v>198.7</v>
      </c>
      <c r="I4849" s="1" t="s">
        <v>0</v>
      </c>
      <c r="J4849" s="1">
        <v>2016</v>
      </c>
      <c r="K4849" s="1" t="s">
        <v>40</v>
      </c>
    </row>
    <row r="4850" spans="1:11" x14ac:dyDescent="0.25">
      <c r="A4850" s="1">
        <v>12</v>
      </c>
      <c r="B4850" s="4">
        <v>42645</v>
      </c>
      <c r="C4850" s="1">
        <f>MONTH(Table1[[#This Row],[Date]])</f>
        <v>10</v>
      </c>
      <c r="D4850" s="5">
        <v>1.1299999999999999</v>
      </c>
      <c r="E4850" s="6">
        <v>133182.18</v>
      </c>
      <c r="F4850" s="6">
        <v>48667.09</v>
      </c>
      <c r="G4850" s="6">
        <v>35464.620000000003</v>
      </c>
      <c r="H4850" s="6">
        <v>183.93</v>
      </c>
      <c r="I4850" s="1" t="s">
        <v>0</v>
      </c>
      <c r="J4850" s="1">
        <v>2016</v>
      </c>
      <c r="K4850" s="1" t="s">
        <v>40</v>
      </c>
    </row>
    <row r="4851" spans="1:11" x14ac:dyDescent="0.25">
      <c r="A4851" s="1">
        <v>13</v>
      </c>
      <c r="B4851" s="4">
        <v>42638</v>
      </c>
      <c r="C4851" s="1">
        <f>MONTH(Table1[[#This Row],[Date]])</f>
        <v>9</v>
      </c>
      <c r="D4851" s="5">
        <v>1.07</v>
      </c>
      <c r="E4851" s="6">
        <v>142130.59</v>
      </c>
      <c r="F4851" s="6">
        <v>50868.03</v>
      </c>
      <c r="G4851" s="6">
        <v>39269.599999999999</v>
      </c>
      <c r="H4851" s="6">
        <v>116.89</v>
      </c>
      <c r="I4851" s="1" t="s">
        <v>0</v>
      </c>
      <c r="J4851" s="1">
        <v>2016</v>
      </c>
      <c r="K4851" s="1" t="s">
        <v>40</v>
      </c>
    </row>
    <row r="4852" spans="1:11" x14ac:dyDescent="0.25">
      <c r="A4852" s="1">
        <v>14</v>
      </c>
      <c r="B4852" s="4">
        <v>42631</v>
      </c>
      <c r="C4852" s="1">
        <f>MONTH(Table1[[#This Row],[Date]])</f>
        <v>9</v>
      </c>
      <c r="D4852" s="5">
        <v>1.06</v>
      </c>
      <c r="E4852" s="6">
        <v>144272.73000000001</v>
      </c>
      <c r="F4852" s="6">
        <v>57840.6</v>
      </c>
      <c r="G4852" s="6">
        <v>38597.58</v>
      </c>
      <c r="H4852" s="6">
        <v>92.7</v>
      </c>
      <c r="I4852" s="1" t="s">
        <v>0</v>
      </c>
      <c r="J4852" s="1">
        <v>2016</v>
      </c>
      <c r="K4852" s="1" t="s">
        <v>40</v>
      </c>
    </row>
    <row r="4853" spans="1:11" x14ac:dyDescent="0.25">
      <c r="A4853" s="1">
        <v>15</v>
      </c>
      <c r="B4853" s="4">
        <v>42624</v>
      </c>
      <c r="C4853" s="1">
        <f>MONTH(Table1[[#This Row],[Date]])</f>
        <v>9</v>
      </c>
      <c r="D4853" s="5">
        <v>1.02</v>
      </c>
      <c r="E4853" s="6">
        <v>156833.09</v>
      </c>
      <c r="F4853" s="6">
        <v>59141.58</v>
      </c>
      <c r="G4853" s="6">
        <v>38349.72</v>
      </c>
      <c r="H4853" s="6">
        <v>164.15</v>
      </c>
      <c r="I4853" s="1" t="s">
        <v>0</v>
      </c>
      <c r="J4853" s="1">
        <v>2016</v>
      </c>
      <c r="K4853" s="1" t="s">
        <v>40</v>
      </c>
    </row>
    <row r="4854" spans="1:11" x14ac:dyDescent="0.25">
      <c r="A4854" s="1">
        <v>16</v>
      </c>
      <c r="B4854" s="4">
        <v>42617</v>
      </c>
      <c r="C4854" s="1">
        <f>MONTH(Table1[[#This Row],[Date]])</f>
        <v>9</v>
      </c>
      <c r="D4854" s="5">
        <v>1.01</v>
      </c>
      <c r="E4854" s="6">
        <v>162357.82999999999</v>
      </c>
      <c r="F4854" s="6">
        <v>51973.15</v>
      </c>
      <c r="G4854" s="6">
        <v>42949.04</v>
      </c>
      <c r="H4854" s="6">
        <v>107.02</v>
      </c>
      <c r="I4854" s="1" t="s">
        <v>0</v>
      </c>
      <c r="J4854" s="1">
        <v>2016</v>
      </c>
      <c r="K4854" s="1" t="s">
        <v>40</v>
      </c>
    </row>
    <row r="4855" spans="1:11" x14ac:dyDescent="0.25">
      <c r="A4855" s="1">
        <v>17</v>
      </c>
      <c r="B4855" s="4">
        <v>42610</v>
      </c>
      <c r="C4855" s="1">
        <f>MONTH(Table1[[#This Row],[Date]])</f>
        <v>8</v>
      </c>
      <c r="D4855" s="5">
        <v>1.03</v>
      </c>
      <c r="E4855" s="6">
        <v>155029.38</v>
      </c>
      <c r="F4855" s="6">
        <v>48406.18</v>
      </c>
      <c r="G4855" s="6">
        <v>43349.65</v>
      </c>
      <c r="H4855" s="6">
        <v>108.8</v>
      </c>
      <c r="I4855" s="1" t="s">
        <v>0</v>
      </c>
      <c r="J4855" s="1">
        <v>2016</v>
      </c>
      <c r="K4855" s="1" t="s">
        <v>40</v>
      </c>
    </row>
    <row r="4856" spans="1:11" x14ac:dyDescent="0.25">
      <c r="A4856" s="1">
        <v>18</v>
      </c>
      <c r="B4856" s="4">
        <v>42603</v>
      </c>
      <c r="C4856" s="1">
        <f>MONTH(Table1[[#This Row],[Date]])</f>
        <v>8</v>
      </c>
      <c r="D4856" s="5">
        <v>1.04</v>
      </c>
      <c r="E4856" s="6">
        <v>147961.26</v>
      </c>
      <c r="F4856" s="6">
        <v>45315.56</v>
      </c>
      <c r="G4856" s="6">
        <v>46239.65</v>
      </c>
      <c r="H4856" s="6">
        <v>64.69</v>
      </c>
      <c r="I4856" s="1" t="s">
        <v>0</v>
      </c>
      <c r="J4856" s="1">
        <v>2016</v>
      </c>
      <c r="K4856" s="1" t="s">
        <v>40</v>
      </c>
    </row>
    <row r="4857" spans="1:11" x14ac:dyDescent="0.25">
      <c r="A4857" s="1">
        <v>19</v>
      </c>
      <c r="B4857" s="4">
        <v>42596</v>
      </c>
      <c r="C4857" s="1">
        <f>MONTH(Table1[[#This Row],[Date]])</f>
        <v>8</v>
      </c>
      <c r="D4857" s="5">
        <v>1.04</v>
      </c>
      <c r="E4857" s="6">
        <v>145313.85</v>
      </c>
      <c r="F4857" s="6">
        <v>42321.57</v>
      </c>
      <c r="G4857" s="6">
        <v>41576.699999999997</v>
      </c>
      <c r="H4857" s="6">
        <v>89.14</v>
      </c>
      <c r="I4857" s="1" t="s">
        <v>0</v>
      </c>
      <c r="J4857" s="1">
        <v>2016</v>
      </c>
      <c r="K4857" s="1" t="s">
        <v>40</v>
      </c>
    </row>
    <row r="4858" spans="1:11" x14ac:dyDescent="0.25">
      <c r="A4858" s="1">
        <v>20</v>
      </c>
      <c r="B4858" s="4">
        <v>42589</v>
      </c>
      <c r="C4858" s="1">
        <f>MONTH(Table1[[#This Row],[Date]])</f>
        <v>8</v>
      </c>
      <c r="D4858" s="5">
        <v>1.04</v>
      </c>
      <c r="E4858" s="6">
        <v>142168.01</v>
      </c>
      <c r="F4858" s="6">
        <v>43871.58</v>
      </c>
      <c r="G4858" s="6">
        <v>45988.71</v>
      </c>
      <c r="H4858" s="6">
        <v>170.74</v>
      </c>
      <c r="I4858" s="1" t="s">
        <v>0</v>
      </c>
      <c r="J4858" s="1">
        <v>2016</v>
      </c>
      <c r="K4858" s="1" t="s">
        <v>40</v>
      </c>
    </row>
    <row r="4859" spans="1:11" x14ac:dyDescent="0.25">
      <c r="A4859" s="1">
        <v>21</v>
      </c>
      <c r="B4859" s="4">
        <v>42582</v>
      </c>
      <c r="C4859" s="1">
        <f>MONTH(Table1[[#This Row],[Date]])</f>
        <v>7</v>
      </c>
      <c r="D4859" s="5">
        <v>1.07</v>
      </c>
      <c r="E4859" s="6">
        <v>143067.18</v>
      </c>
      <c r="F4859" s="6">
        <v>44288.47</v>
      </c>
      <c r="G4859" s="6">
        <v>43886.04</v>
      </c>
      <c r="H4859" s="6">
        <v>92.05</v>
      </c>
      <c r="I4859" s="1" t="s">
        <v>0</v>
      </c>
      <c r="J4859" s="1">
        <v>2016</v>
      </c>
      <c r="K4859" s="1" t="s">
        <v>40</v>
      </c>
    </row>
    <row r="4860" spans="1:11" x14ac:dyDescent="0.25">
      <c r="A4860" s="1">
        <v>22</v>
      </c>
      <c r="B4860" s="4">
        <v>42575</v>
      </c>
      <c r="C4860" s="1">
        <f>MONTH(Table1[[#This Row],[Date]])</f>
        <v>7</v>
      </c>
      <c r="D4860" s="5">
        <v>1.04</v>
      </c>
      <c r="E4860" s="6">
        <v>150126.91</v>
      </c>
      <c r="F4860" s="6">
        <v>45204.04</v>
      </c>
      <c r="G4860" s="6">
        <v>41843.9</v>
      </c>
      <c r="H4860" s="6">
        <v>61.47</v>
      </c>
      <c r="I4860" s="1" t="s">
        <v>0</v>
      </c>
      <c r="J4860" s="1">
        <v>2016</v>
      </c>
      <c r="K4860" s="1" t="s">
        <v>40</v>
      </c>
    </row>
    <row r="4861" spans="1:11" x14ac:dyDescent="0.25">
      <c r="A4861" s="1">
        <v>23</v>
      </c>
      <c r="B4861" s="4">
        <v>42568</v>
      </c>
      <c r="C4861" s="1">
        <f>MONTH(Table1[[#This Row],[Date]])</f>
        <v>7</v>
      </c>
      <c r="D4861" s="5">
        <v>1.04</v>
      </c>
      <c r="E4861" s="6">
        <v>144948.26999999999</v>
      </c>
      <c r="F4861" s="6">
        <v>42725.53</v>
      </c>
      <c r="G4861" s="6">
        <v>45126.99</v>
      </c>
      <c r="H4861" s="6">
        <v>138.97</v>
      </c>
      <c r="I4861" s="1" t="s">
        <v>0</v>
      </c>
      <c r="J4861" s="1">
        <v>2016</v>
      </c>
      <c r="K4861" s="1" t="s">
        <v>40</v>
      </c>
    </row>
    <row r="4862" spans="1:11" x14ac:dyDescent="0.25">
      <c r="A4862" s="1">
        <v>24</v>
      </c>
      <c r="B4862" s="4">
        <v>42561</v>
      </c>
      <c r="C4862" s="1">
        <f>MONTH(Table1[[#This Row],[Date]])</f>
        <v>7</v>
      </c>
      <c r="D4862" s="5">
        <v>1.01</v>
      </c>
      <c r="E4862" s="6">
        <v>158961.76999999999</v>
      </c>
      <c r="F4862" s="6">
        <v>46152.7</v>
      </c>
      <c r="G4862" s="6">
        <v>54601.35</v>
      </c>
      <c r="H4862" s="6">
        <v>140.66</v>
      </c>
      <c r="I4862" s="1" t="s">
        <v>0</v>
      </c>
      <c r="J4862" s="1">
        <v>2016</v>
      </c>
      <c r="K4862" s="1" t="s">
        <v>40</v>
      </c>
    </row>
    <row r="4863" spans="1:11" x14ac:dyDescent="0.25">
      <c r="A4863" s="1">
        <v>25</v>
      </c>
      <c r="B4863" s="4">
        <v>42554</v>
      </c>
      <c r="C4863" s="1">
        <f>MONTH(Table1[[#This Row],[Date]])</f>
        <v>7</v>
      </c>
      <c r="D4863" s="5">
        <v>0.99</v>
      </c>
      <c r="E4863" s="6">
        <v>164583.69</v>
      </c>
      <c r="F4863" s="6">
        <v>42474.31</v>
      </c>
      <c r="G4863" s="6">
        <v>55215.66</v>
      </c>
      <c r="H4863" s="6">
        <v>153.08000000000001</v>
      </c>
      <c r="I4863" s="1" t="s">
        <v>0</v>
      </c>
      <c r="J4863" s="1">
        <v>2016</v>
      </c>
      <c r="K4863" s="1" t="s">
        <v>40</v>
      </c>
    </row>
    <row r="4864" spans="1:11" x14ac:dyDescent="0.25">
      <c r="A4864" s="1">
        <v>26</v>
      </c>
      <c r="B4864" s="4">
        <v>42547</v>
      </c>
      <c r="C4864" s="1">
        <f>MONTH(Table1[[#This Row],[Date]])</f>
        <v>6</v>
      </c>
      <c r="D4864" s="5">
        <v>1.02</v>
      </c>
      <c r="E4864" s="6">
        <v>141407.10999999999</v>
      </c>
      <c r="F4864" s="6">
        <v>37010.79</v>
      </c>
      <c r="G4864" s="6">
        <v>52754.51</v>
      </c>
      <c r="H4864" s="6">
        <v>110.61</v>
      </c>
      <c r="I4864" s="1" t="s">
        <v>0</v>
      </c>
      <c r="J4864" s="1">
        <v>2016</v>
      </c>
      <c r="K4864" s="1" t="s">
        <v>40</v>
      </c>
    </row>
    <row r="4865" spans="1:11" x14ac:dyDescent="0.25">
      <c r="A4865" s="1">
        <v>27</v>
      </c>
      <c r="B4865" s="4">
        <v>42540</v>
      </c>
      <c r="C4865" s="1">
        <f>MONTH(Table1[[#This Row],[Date]])</f>
        <v>6</v>
      </c>
      <c r="D4865" s="5">
        <v>1</v>
      </c>
      <c r="E4865" s="6">
        <v>158224.62</v>
      </c>
      <c r="F4865" s="6">
        <v>38806.239999999998</v>
      </c>
      <c r="G4865" s="6">
        <v>58287.79</v>
      </c>
      <c r="H4865" s="6">
        <v>134.47999999999999</v>
      </c>
      <c r="I4865" s="1" t="s">
        <v>0</v>
      </c>
      <c r="J4865" s="1">
        <v>2016</v>
      </c>
      <c r="K4865" s="1" t="s">
        <v>40</v>
      </c>
    </row>
    <row r="4866" spans="1:11" x14ac:dyDescent="0.25">
      <c r="A4866" s="1">
        <v>28</v>
      </c>
      <c r="B4866" s="4">
        <v>42533</v>
      </c>
      <c r="C4866" s="1">
        <f>MONTH(Table1[[#This Row],[Date]])</f>
        <v>6</v>
      </c>
      <c r="D4866" s="5">
        <v>0.99</v>
      </c>
      <c r="E4866" s="6">
        <v>152148.72</v>
      </c>
      <c r="F4866" s="6">
        <v>41650.39</v>
      </c>
      <c r="G4866" s="6">
        <v>52625.39</v>
      </c>
      <c r="H4866" s="6">
        <v>144.97999999999999</v>
      </c>
      <c r="I4866" s="1" t="s">
        <v>0</v>
      </c>
      <c r="J4866" s="1">
        <v>2016</v>
      </c>
      <c r="K4866" s="1" t="s">
        <v>40</v>
      </c>
    </row>
    <row r="4867" spans="1:11" x14ac:dyDescent="0.25">
      <c r="A4867" s="1">
        <v>29</v>
      </c>
      <c r="B4867" s="4">
        <v>42526</v>
      </c>
      <c r="C4867" s="1">
        <f>MONTH(Table1[[#This Row],[Date]])</f>
        <v>6</v>
      </c>
      <c r="D4867" s="5">
        <v>0.96</v>
      </c>
      <c r="E4867" s="6">
        <v>151372.89000000001</v>
      </c>
      <c r="F4867" s="6">
        <v>39705.870000000003</v>
      </c>
      <c r="G4867" s="6">
        <v>56076.83</v>
      </c>
      <c r="H4867" s="6">
        <v>113.3</v>
      </c>
      <c r="I4867" s="1" t="s">
        <v>0</v>
      </c>
      <c r="J4867" s="1">
        <v>2016</v>
      </c>
      <c r="K4867" s="1" t="s">
        <v>40</v>
      </c>
    </row>
    <row r="4868" spans="1:11" x14ac:dyDescent="0.25">
      <c r="A4868" s="1">
        <v>30</v>
      </c>
      <c r="B4868" s="4">
        <v>42519</v>
      </c>
      <c r="C4868" s="1">
        <f>MONTH(Table1[[#This Row],[Date]])</f>
        <v>5</v>
      </c>
      <c r="D4868" s="5">
        <v>0.93</v>
      </c>
      <c r="E4868" s="6">
        <v>162618.01999999999</v>
      </c>
      <c r="F4868" s="6">
        <v>51556.28</v>
      </c>
      <c r="G4868" s="6">
        <v>52308.5</v>
      </c>
      <c r="H4868" s="6">
        <v>199.58</v>
      </c>
      <c r="I4868" s="1" t="s">
        <v>0</v>
      </c>
      <c r="J4868" s="1">
        <v>2016</v>
      </c>
      <c r="K4868" s="1" t="s">
        <v>40</v>
      </c>
    </row>
    <row r="4869" spans="1:11" x14ac:dyDescent="0.25">
      <c r="A4869" s="1">
        <v>31</v>
      </c>
      <c r="B4869" s="4">
        <v>42512</v>
      </c>
      <c r="C4869" s="1">
        <f>MONTH(Table1[[#This Row],[Date]])</f>
        <v>5</v>
      </c>
      <c r="D4869" s="5">
        <v>0.9</v>
      </c>
      <c r="E4869" s="6">
        <v>171189.02</v>
      </c>
      <c r="F4869" s="6">
        <v>55226.51</v>
      </c>
      <c r="G4869" s="6">
        <v>50049.440000000002</v>
      </c>
      <c r="H4869" s="6">
        <v>230.36</v>
      </c>
      <c r="I4869" s="1" t="s">
        <v>0</v>
      </c>
      <c r="J4869" s="1">
        <v>2016</v>
      </c>
      <c r="K4869" s="1" t="s">
        <v>40</v>
      </c>
    </row>
    <row r="4870" spans="1:11" x14ac:dyDescent="0.25">
      <c r="A4870" s="1">
        <v>32</v>
      </c>
      <c r="B4870" s="4">
        <v>42505</v>
      </c>
      <c r="C4870" s="1">
        <f>MONTH(Table1[[#This Row],[Date]])</f>
        <v>5</v>
      </c>
      <c r="D4870" s="5">
        <v>0.94</v>
      </c>
      <c r="E4870" s="6">
        <v>141716.20000000001</v>
      </c>
      <c r="F4870" s="6">
        <v>41009.19</v>
      </c>
      <c r="G4870" s="6">
        <v>55894.53</v>
      </c>
      <c r="H4870" s="6">
        <v>199.99</v>
      </c>
      <c r="I4870" s="1" t="s">
        <v>0</v>
      </c>
      <c r="J4870" s="1">
        <v>2016</v>
      </c>
      <c r="K4870" s="1" t="s">
        <v>40</v>
      </c>
    </row>
    <row r="4871" spans="1:11" x14ac:dyDescent="0.25">
      <c r="A4871" s="1">
        <v>33</v>
      </c>
      <c r="B4871" s="4">
        <v>42498</v>
      </c>
      <c r="C4871" s="1">
        <f>MONTH(Table1[[#This Row],[Date]])</f>
        <v>5</v>
      </c>
      <c r="D4871" s="5">
        <v>0.87</v>
      </c>
      <c r="E4871" s="6">
        <v>184595.6</v>
      </c>
      <c r="F4871" s="6">
        <v>46723.27</v>
      </c>
      <c r="G4871" s="6">
        <v>76766.69</v>
      </c>
      <c r="H4871" s="6">
        <v>277.57</v>
      </c>
      <c r="I4871" s="1" t="s">
        <v>0</v>
      </c>
      <c r="J4871" s="1">
        <v>2016</v>
      </c>
      <c r="K4871" s="1" t="s">
        <v>40</v>
      </c>
    </row>
    <row r="4872" spans="1:11" x14ac:dyDescent="0.25">
      <c r="A4872" s="1">
        <v>34</v>
      </c>
      <c r="B4872" s="4">
        <v>42491</v>
      </c>
      <c r="C4872" s="1">
        <f>MONTH(Table1[[#This Row],[Date]])</f>
        <v>5</v>
      </c>
      <c r="D4872" s="5">
        <v>0.87</v>
      </c>
      <c r="E4872" s="6">
        <v>178487.59</v>
      </c>
      <c r="F4872" s="6">
        <v>42590.28</v>
      </c>
      <c r="G4872" s="6">
        <v>71617.990000000005</v>
      </c>
      <c r="H4872" s="6">
        <v>715.42</v>
      </c>
      <c r="I4872" s="1" t="s">
        <v>0</v>
      </c>
      <c r="J4872" s="1">
        <v>2016</v>
      </c>
      <c r="K4872" s="1" t="s">
        <v>40</v>
      </c>
    </row>
    <row r="4873" spans="1:11" x14ac:dyDescent="0.25">
      <c r="A4873" s="1">
        <v>35</v>
      </c>
      <c r="B4873" s="4">
        <v>42484</v>
      </c>
      <c r="C4873" s="1">
        <f>MONTH(Table1[[#This Row],[Date]])</f>
        <v>4</v>
      </c>
      <c r="D4873" s="5">
        <v>0.91</v>
      </c>
      <c r="E4873" s="6">
        <v>164410.76999999999</v>
      </c>
      <c r="F4873" s="6">
        <v>42884.03</v>
      </c>
      <c r="G4873" s="6">
        <v>57628.85</v>
      </c>
      <c r="H4873" s="6">
        <v>97.8</v>
      </c>
      <c r="I4873" s="1" t="s">
        <v>0</v>
      </c>
      <c r="J4873" s="1">
        <v>2016</v>
      </c>
      <c r="K4873" s="1" t="s">
        <v>40</v>
      </c>
    </row>
    <row r="4874" spans="1:11" x14ac:dyDescent="0.25">
      <c r="A4874" s="1">
        <v>36</v>
      </c>
      <c r="B4874" s="4">
        <v>42477</v>
      </c>
      <c r="C4874" s="1">
        <f>MONTH(Table1[[#This Row],[Date]])</f>
        <v>4</v>
      </c>
      <c r="D4874" s="5">
        <v>0.93</v>
      </c>
      <c r="E4874" s="6">
        <v>150910</v>
      </c>
      <c r="F4874" s="6">
        <v>38226.660000000003</v>
      </c>
      <c r="G4874" s="6">
        <v>59221.75</v>
      </c>
      <c r="H4874" s="6">
        <v>100.98</v>
      </c>
      <c r="I4874" s="1" t="s">
        <v>0</v>
      </c>
      <c r="J4874" s="1">
        <v>2016</v>
      </c>
      <c r="K4874" s="1" t="s">
        <v>40</v>
      </c>
    </row>
    <row r="4875" spans="1:11" x14ac:dyDescent="0.25">
      <c r="A4875" s="1">
        <v>37</v>
      </c>
      <c r="B4875" s="4">
        <v>42470</v>
      </c>
      <c r="C4875" s="1">
        <f>MONTH(Table1[[#This Row],[Date]])</f>
        <v>4</v>
      </c>
      <c r="D4875" s="5">
        <v>0.93</v>
      </c>
      <c r="E4875" s="6">
        <v>133381.56</v>
      </c>
      <c r="F4875" s="6">
        <v>41262.76</v>
      </c>
      <c r="G4875" s="6">
        <v>31989.81</v>
      </c>
      <c r="H4875" s="6">
        <v>135.52000000000001</v>
      </c>
      <c r="I4875" s="1" t="s">
        <v>0</v>
      </c>
      <c r="J4875" s="1">
        <v>2016</v>
      </c>
      <c r="K4875" s="1" t="s">
        <v>40</v>
      </c>
    </row>
    <row r="4876" spans="1:11" x14ac:dyDescent="0.25">
      <c r="A4876" s="1">
        <v>38</v>
      </c>
      <c r="B4876" s="4">
        <v>42463</v>
      </c>
      <c r="C4876" s="1">
        <f>MONTH(Table1[[#This Row],[Date]])</f>
        <v>4</v>
      </c>
      <c r="D4876" s="5">
        <v>0.97</v>
      </c>
      <c r="E4876" s="6">
        <v>113028.45</v>
      </c>
      <c r="F4876" s="6">
        <v>37271.129999999997</v>
      </c>
      <c r="G4876" s="6">
        <v>32720.2</v>
      </c>
      <c r="H4876" s="6">
        <v>169.65</v>
      </c>
      <c r="I4876" s="1" t="s">
        <v>0</v>
      </c>
      <c r="J4876" s="1">
        <v>2016</v>
      </c>
      <c r="K4876" s="1" t="s">
        <v>40</v>
      </c>
    </row>
    <row r="4877" spans="1:11" x14ac:dyDescent="0.25">
      <c r="A4877" s="1">
        <v>39</v>
      </c>
      <c r="B4877" s="4">
        <v>42456</v>
      </c>
      <c r="C4877" s="1">
        <f>MONTH(Table1[[#This Row],[Date]])</f>
        <v>3</v>
      </c>
      <c r="D4877" s="5">
        <v>0.96</v>
      </c>
      <c r="E4877" s="6">
        <v>139668.9</v>
      </c>
      <c r="F4877" s="6">
        <v>45215.02</v>
      </c>
      <c r="G4877" s="6">
        <v>50007.46</v>
      </c>
      <c r="H4877" s="6">
        <v>72.400000000000006</v>
      </c>
      <c r="I4877" s="1" t="s">
        <v>0</v>
      </c>
      <c r="J4877" s="1">
        <v>2016</v>
      </c>
      <c r="K4877" s="1" t="s">
        <v>40</v>
      </c>
    </row>
    <row r="4878" spans="1:11" x14ac:dyDescent="0.25">
      <c r="A4878" s="1">
        <v>40</v>
      </c>
      <c r="B4878" s="4">
        <v>42449</v>
      </c>
      <c r="C4878" s="1">
        <f>MONTH(Table1[[#This Row],[Date]])</f>
        <v>3</v>
      </c>
      <c r="D4878" s="5">
        <v>0.96</v>
      </c>
      <c r="E4878" s="6">
        <v>156283.99</v>
      </c>
      <c r="F4878" s="6">
        <v>52022.38</v>
      </c>
      <c r="G4878" s="6">
        <v>55818.44</v>
      </c>
      <c r="H4878" s="6">
        <v>140.41999999999999</v>
      </c>
      <c r="I4878" s="1" t="s">
        <v>0</v>
      </c>
      <c r="J4878" s="1">
        <v>2016</v>
      </c>
      <c r="K4878" s="1" t="s">
        <v>40</v>
      </c>
    </row>
    <row r="4879" spans="1:11" x14ac:dyDescent="0.25">
      <c r="A4879" s="1">
        <v>41</v>
      </c>
      <c r="B4879" s="4">
        <v>42442</v>
      </c>
      <c r="C4879" s="1">
        <f>MONTH(Table1[[#This Row],[Date]])</f>
        <v>3</v>
      </c>
      <c r="D4879" s="5">
        <v>0.99</v>
      </c>
      <c r="E4879" s="6">
        <v>139661.75</v>
      </c>
      <c r="F4879" s="6">
        <v>37199.870000000003</v>
      </c>
      <c r="G4879" s="6">
        <v>57106.77</v>
      </c>
      <c r="H4879" s="6">
        <v>147.59</v>
      </c>
      <c r="I4879" s="1" t="s">
        <v>0</v>
      </c>
      <c r="J4879" s="1">
        <v>2016</v>
      </c>
      <c r="K4879" s="1" t="s">
        <v>40</v>
      </c>
    </row>
    <row r="4880" spans="1:11" x14ac:dyDescent="0.25">
      <c r="A4880" s="1">
        <v>42</v>
      </c>
      <c r="B4880" s="4">
        <v>42435</v>
      </c>
      <c r="C4880" s="1">
        <f>MONTH(Table1[[#This Row],[Date]])</f>
        <v>3</v>
      </c>
      <c r="D4880" s="5">
        <v>0.98</v>
      </c>
      <c r="E4880" s="6">
        <v>142026.9</v>
      </c>
      <c r="F4880" s="6">
        <v>49400.9</v>
      </c>
      <c r="G4880" s="6">
        <v>51284.91</v>
      </c>
      <c r="H4880" s="6">
        <v>111.04</v>
      </c>
      <c r="I4880" s="1" t="s">
        <v>0</v>
      </c>
      <c r="J4880" s="1">
        <v>2016</v>
      </c>
      <c r="K4880" s="1" t="s">
        <v>40</v>
      </c>
    </row>
    <row r="4881" spans="1:11" x14ac:dyDescent="0.25">
      <c r="A4881" s="1">
        <v>43</v>
      </c>
      <c r="B4881" s="4">
        <v>42428</v>
      </c>
      <c r="C4881" s="1">
        <f>MONTH(Table1[[#This Row],[Date]])</f>
        <v>2</v>
      </c>
      <c r="D4881" s="5">
        <v>0.99</v>
      </c>
      <c r="E4881" s="6">
        <v>135623.04999999999</v>
      </c>
      <c r="F4881" s="6">
        <v>52420.43</v>
      </c>
      <c r="G4881" s="6">
        <v>48195.34</v>
      </c>
      <c r="H4881" s="6">
        <v>149.25</v>
      </c>
      <c r="I4881" s="1" t="s">
        <v>0</v>
      </c>
      <c r="J4881" s="1">
        <v>2016</v>
      </c>
      <c r="K4881" s="1" t="s">
        <v>40</v>
      </c>
    </row>
    <row r="4882" spans="1:11" x14ac:dyDescent="0.25">
      <c r="A4882" s="1">
        <v>44</v>
      </c>
      <c r="B4882" s="4">
        <v>42421</v>
      </c>
      <c r="C4882" s="1">
        <f>MONTH(Table1[[#This Row],[Date]])</f>
        <v>2</v>
      </c>
      <c r="D4882" s="5">
        <v>0.98</v>
      </c>
      <c r="E4882" s="6">
        <v>115875.65</v>
      </c>
      <c r="F4882" s="6">
        <v>32921.58</v>
      </c>
      <c r="G4882" s="6">
        <v>45911.67</v>
      </c>
      <c r="H4882" s="6">
        <v>102.37</v>
      </c>
      <c r="I4882" s="1" t="s">
        <v>0</v>
      </c>
      <c r="J4882" s="1">
        <v>2016</v>
      </c>
      <c r="K4882" s="1" t="s">
        <v>40</v>
      </c>
    </row>
    <row r="4883" spans="1:11" x14ac:dyDescent="0.25">
      <c r="A4883" s="1">
        <v>45</v>
      </c>
      <c r="B4883" s="4">
        <v>42414</v>
      </c>
      <c r="C4883" s="1">
        <f>MONTH(Table1[[#This Row],[Date]])</f>
        <v>2</v>
      </c>
      <c r="D4883" s="5">
        <v>0.9</v>
      </c>
      <c r="E4883" s="6">
        <v>159758.46</v>
      </c>
      <c r="F4883" s="6">
        <v>47759.39</v>
      </c>
      <c r="G4883" s="6">
        <v>55674.85</v>
      </c>
      <c r="H4883" s="6">
        <v>185.96</v>
      </c>
      <c r="I4883" s="1" t="s">
        <v>0</v>
      </c>
      <c r="J4883" s="1">
        <v>2016</v>
      </c>
      <c r="K4883" s="1" t="s">
        <v>40</v>
      </c>
    </row>
    <row r="4884" spans="1:11" x14ac:dyDescent="0.25">
      <c r="A4884" s="1">
        <v>46</v>
      </c>
      <c r="B4884" s="4">
        <v>42407</v>
      </c>
      <c r="C4884" s="1">
        <f>MONTH(Table1[[#This Row],[Date]])</f>
        <v>2</v>
      </c>
      <c r="D4884" s="5">
        <v>0.91</v>
      </c>
      <c r="E4884" s="6">
        <v>198011.31</v>
      </c>
      <c r="F4884" s="6">
        <v>60920.14</v>
      </c>
      <c r="G4884" s="6">
        <v>79535.27</v>
      </c>
      <c r="H4884" s="6">
        <v>179.28</v>
      </c>
      <c r="I4884" s="1" t="s">
        <v>0</v>
      </c>
      <c r="J4884" s="1">
        <v>2016</v>
      </c>
      <c r="K4884" s="1" t="s">
        <v>40</v>
      </c>
    </row>
    <row r="4885" spans="1:11" x14ac:dyDescent="0.25">
      <c r="A4885" s="1">
        <v>47</v>
      </c>
      <c r="B4885" s="4">
        <v>42400</v>
      </c>
      <c r="C4885" s="1">
        <f>MONTH(Table1[[#This Row],[Date]])</f>
        <v>1</v>
      </c>
      <c r="D4885" s="5">
        <v>0.99</v>
      </c>
      <c r="E4885" s="6">
        <v>121477.84</v>
      </c>
      <c r="F4885" s="6">
        <v>32756.639999999999</v>
      </c>
      <c r="G4885" s="6">
        <v>52095.37</v>
      </c>
      <c r="H4885" s="6">
        <v>135.09</v>
      </c>
      <c r="I4885" s="1" t="s">
        <v>0</v>
      </c>
      <c r="J4885" s="1">
        <v>2016</v>
      </c>
      <c r="K4885" s="1" t="s">
        <v>40</v>
      </c>
    </row>
    <row r="4886" spans="1:11" x14ac:dyDescent="0.25">
      <c r="A4886" s="1">
        <v>48</v>
      </c>
      <c r="B4886" s="4">
        <v>42393</v>
      </c>
      <c r="C4886" s="1">
        <f>MONTH(Table1[[#This Row],[Date]])</f>
        <v>1</v>
      </c>
      <c r="D4886" s="5">
        <v>0.99</v>
      </c>
      <c r="E4886" s="6">
        <v>143015.44</v>
      </c>
      <c r="F4886" s="6">
        <v>47641.16</v>
      </c>
      <c r="G4886" s="6">
        <v>55634.09</v>
      </c>
      <c r="H4886" s="6">
        <v>180.99</v>
      </c>
      <c r="I4886" s="1" t="s">
        <v>0</v>
      </c>
      <c r="J4886" s="1">
        <v>2016</v>
      </c>
      <c r="K4886" s="1" t="s">
        <v>40</v>
      </c>
    </row>
    <row r="4887" spans="1:11" x14ac:dyDescent="0.25">
      <c r="A4887" s="1">
        <v>49</v>
      </c>
      <c r="B4887" s="4">
        <v>42386</v>
      </c>
      <c r="C4887" s="1">
        <f>MONTH(Table1[[#This Row],[Date]])</f>
        <v>1</v>
      </c>
      <c r="D4887" s="5">
        <v>0.98</v>
      </c>
      <c r="E4887" s="6">
        <v>157618.04999999999</v>
      </c>
      <c r="F4887" s="6">
        <v>64687.72</v>
      </c>
      <c r="G4887" s="6">
        <v>51993.7</v>
      </c>
      <c r="H4887" s="6">
        <v>98.71</v>
      </c>
      <c r="I4887" s="1" t="s">
        <v>0</v>
      </c>
      <c r="J4887" s="1">
        <v>2016</v>
      </c>
      <c r="K4887" s="1" t="s">
        <v>40</v>
      </c>
    </row>
    <row r="4888" spans="1:11" x14ac:dyDescent="0.25">
      <c r="A4888" s="1">
        <v>50</v>
      </c>
      <c r="B4888" s="4">
        <v>42379</v>
      </c>
      <c r="C4888" s="1">
        <f>MONTH(Table1[[#This Row],[Date]])</f>
        <v>1</v>
      </c>
      <c r="D4888" s="5">
        <v>0.97</v>
      </c>
      <c r="E4888" s="6">
        <v>143703.88</v>
      </c>
      <c r="F4888" s="6">
        <v>55844.25</v>
      </c>
      <c r="G4888" s="6">
        <v>42998.53</v>
      </c>
      <c r="H4888" s="6">
        <v>178.13</v>
      </c>
      <c r="I4888" s="1" t="s">
        <v>0</v>
      </c>
      <c r="J4888" s="1">
        <v>2016</v>
      </c>
      <c r="K4888" s="1" t="s">
        <v>40</v>
      </c>
    </row>
    <row r="4889" spans="1:11" x14ac:dyDescent="0.25">
      <c r="A4889" s="1">
        <v>51</v>
      </c>
      <c r="B4889" s="4">
        <v>42372</v>
      </c>
      <c r="C4889" s="1">
        <f>MONTH(Table1[[#This Row],[Date]])</f>
        <v>1</v>
      </c>
      <c r="D4889" s="5">
        <v>0.91</v>
      </c>
      <c r="E4889" s="6">
        <v>156699.18</v>
      </c>
      <c r="F4889" s="6">
        <v>59481.98</v>
      </c>
      <c r="G4889" s="6">
        <v>58348.71</v>
      </c>
      <c r="H4889" s="6">
        <v>182.56</v>
      </c>
      <c r="I4889" s="1" t="s">
        <v>0</v>
      </c>
      <c r="J4889" s="1">
        <v>2016</v>
      </c>
      <c r="K4889" s="1" t="s">
        <v>40</v>
      </c>
    </row>
    <row r="4890" spans="1:11" x14ac:dyDescent="0.25">
      <c r="A4890" s="1">
        <v>0</v>
      </c>
      <c r="B4890" s="4">
        <v>42729</v>
      </c>
      <c r="C4890" s="1">
        <f>MONTH(Table1[[#This Row],[Date]])</f>
        <v>12</v>
      </c>
      <c r="D4890" s="5">
        <v>1.07</v>
      </c>
      <c r="E4890" s="6">
        <v>428247.63</v>
      </c>
      <c r="F4890" s="6">
        <v>119611.9</v>
      </c>
      <c r="G4890" s="6">
        <v>263467.15999999997</v>
      </c>
      <c r="H4890" s="6">
        <v>811.18</v>
      </c>
      <c r="I4890" s="1" t="s">
        <v>0</v>
      </c>
      <c r="J4890" s="1">
        <v>2016</v>
      </c>
      <c r="K4890" s="1" t="s">
        <v>41</v>
      </c>
    </row>
    <row r="4891" spans="1:11" x14ac:dyDescent="0.25">
      <c r="A4891" s="1">
        <v>1</v>
      </c>
      <c r="B4891" s="4">
        <v>42722</v>
      </c>
      <c r="C4891" s="1">
        <f>MONTH(Table1[[#This Row],[Date]])</f>
        <v>12</v>
      </c>
      <c r="D4891" s="5">
        <v>1.04</v>
      </c>
      <c r="E4891" s="6">
        <v>384448.27</v>
      </c>
      <c r="F4891" s="6">
        <v>125324.05</v>
      </c>
      <c r="G4891" s="6">
        <v>218206.45</v>
      </c>
      <c r="H4891" s="6">
        <v>887.61</v>
      </c>
      <c r="I4891" s="1" t="s">
        <v>0</v>
      </c>
      <c r="J4891" s="1">
        <v>2016</v>
      </c>
      <c r="K4891" s="1" t="s">
        <v>41</v>
      </c>
    </row>
    <row r="4892" spans="1:11" x14ac:dyDescent="0.25">
      <c r="A4892" s="1">
        <v>2</v>
      </c>
      <c r="B4892" s="4">
        <v>42715</v>
      </c>
      <c r="C4892" s="1">
        <f>MONTH(Table1[[#This Row],[Date]])</f>
        <v>12</v>
      </c>
      <c r="D4892" s="5">
        <v>1.03</v>
      </c>
      <c r="E4892" s="6">
        <v>434567.21</v>
      </c>
      <c r="F4892" s="6">
        <v>106959.89</v>
      </c>
      <c r="G4892" s="6">
        <v>275886.64</v>
      </c>
      <c r="H4892" s="6">
        <v>1253.31</v>
      </c>
      <c r="I4892" s="1" t="s">
        <v>0</v>
      </c>
      <c r="J4892" s="1">
        <v>2016</v>
      </c>
      <c r="K4892" s="1" t="s">
        <v>41</v>
      </c>
    </row>
    <row r="4893" spans="1:11" x14ac:dyDescent="0.25">
      <c r="A4893" s="1">
        <v>3</v>
      </c>
      <c r="B4893" s="4">
        <v>42708</v>
      </c>
      <c r="C4893" s="1">
        <f>MONTH(Table1[[#This Row],[Date]])</f>
        <v>12</v>
      </c>
      <c r="D4893" s="5">
        <v>1.29</v>
      </c>
      <c r="E4893" s="6">
        <v>315955.99</v>
      </c>
      <c r="F4893" s="6">
        <v>110569.37</v>
      </c>
      <c r="G4893" s="6">
        <v>156812.81</v>
      </c>
      <c r="H4893" s="6">
        <v>1306.3</v>
      </c>
      <c r="I4893" s="1" t="s">
        <v>0</v>
      </c>
      <c r="J4893" s="1">
        <v>2016</v>
      </c>
      <c r="K4893" s="1" t="s">
        <v>41</v>
      </c>
    </row>
    <row r="4894" spans="1:11" x14ac:dyDescent="0.25">
      <c r="A4894" s="1">
        <v>4</v>
      </c>
      <c r="B4894" s="4">
        <v>42701</v>
      </c>
      <c r="C4894" s="1">
        <f>MONTH(Table1[[#This Row],[Date]])</f>
        <v>11</v>
      </c>
      <c r="D4894" s="5">
        <v>1.43</v>
      </c>
      <c r="E4894" s="6">
        <v>279333.62</v>
      </c>
      <c r="F4894" s="6">
        <v>89558.88</v>
      </c>
      <c r="G4894" s="6">
        <v>150298.85999999999</v>
      </c>
      <c r="H4894" s="6">
        <v>1111.9100000000001</v>
      </c>
      <c r="I4894" s="1" t="s">
        <v>0</v>
      </c>
      <c r="J4894" s="1">
        <v>2016</v>
      </c>
      <c r="K4894" s="1" t="s">
        <v>41</v>
      </c>
    </row>
    <row r="4895" spans="1:11" x14ac:dyDescent="0.25">
      <c r="A4895" s="1">
        <v>5</v>
      </c>
      <c r="B4895" s="4">
        <v>42694</v>
      </c>
      <c r="C4895" s="1">
        <f>MONTH(Table1[[#This Row],[Date]])</f>
        <v>11</v>
      </c>
      <c r="D4895" s="5">
        <v>1.53</v>
      </c>
      <c r="E4895" s="6">
        <v>289773.71000000002</v>
      </c>
      <c r="F4895" s="6">
        <v>94610.3</v>
      </c>
      <c r="G4895" s="6">
        <v>151992.19</v>
      </c>
      <c r="H4895" s="6">
        <v>1201.7</v>
      </c>
      <c r="I4895" s="1" t="s">
        <v>0</v>
      </c>
      <c r="J4895" s="1">
        <v>2016</v>
      </c>
      <c r="K4895" s="1" t="s">
        <v>41</v>
      </c>
    </row>
    <row r="4896" spans="1:11" x14ac:dyDescent="0.25">
      <c r="A4896" s="1">
        <v>6</v>
      </c>
      <c r="B4896" s="4">
        <v>42687</v>
      </c>
      <c r="C4896" s="1">
        <f>MONTH(Table1[[#This Row],[Date]])</f>
        <v>11</v>
      </c>
      <c r="D4896" s="5">
        <v>1.62</v>
      </c>
      <c r="E4896" s="6">
        <v>277735.11</v>
      </c>
      <c r="F4896" s="6">
        <v>93242.35</v>
      </c>
      <c r="G4896" s="6">
        <v>144958.18</v>
      </c>
      <c r="H4896" s="6">
        <v>1255.02</v>
      </c>
      <c r="I4896" s="1" t="s">
        <v>0</v>
      </c>
      <c r="J4896" s="1">
        <v>2016</v>
      </c>
      <c r="K4896" s="1" t="s">
        <v>41</v>
      </c>
    </row>
    <row r="4897" spans="1:11" x14ac:dyDescent="0.25">
      <c r="A4897" s="1">
        <v>7</v>
      </c>
      <c r="B4897" s="4">
        <v>42680</v>
      </c>
      <c r="C4897" s="1">
        <f>MONTH(Table1[[#This Row],[Date]])</f>
        <v>11</v>
      </c>
      <c r="D4897" s="5">
        <v>1.78</v>
      </c>
      <c r="E4897" s="6">
        <v>266345.33</v>
      </c>
      <c r="F4897" s="6">
        <v>93518.61</v>
      </c>
      <c r="G4897" s="6">
        <v>137695.34</v>
      </c>
      <c r="H4897" s="6">
        <v>1450.27</v>
      </c>
      <c r="I4897" s="1" t="s">
        <v>0</v>
      </c>
      <c r="J4897" s="1">
        <v>2016</v>
      </c>
      <c r="K4897" s="1" t="s">
        <v>41</v>
      </c>
    </row>
    <row r="4898" spans="1:11" x14ac:dyDescent="0.25">
      <c r="A4898" s="1">
        <v>8</v>
      </c>
      <c r="B4898" s="4">
        <v>42673</v>
      </c>
      <c r="C4898" s="1">
        <f>MONTH(Table1[[#This Row],[Date]])</f>
        <v>10</v>
      </c>
      <c r="D4898" s="5">
        <v>1.79</v>
      </c>
      <c r="E4898" s="6">
        <v>238699.3</v>
      </c>
      <c r="F4898" s="6">
        <v>97713.53</v>
      </c>
      <c r="G4898" s="6">
        <v>118831.23</v>
      </c>
      <c r="H4898" s="6">
        <v>1177.31</v>
      </c>
      <c r="I4898" s="1" t="s">
        <v>0</v>
      </c>
      <c r="J4898" s="1">
        <v>2016</v>
      </c>
      <c r="K4898" s="1" t="s">
        <v>41</v>
      </c>
    </row>
    <row r="4899" spans="1:11" x14ac:dyDescent="0.25">
      <c r="A4899" s="1">
        <v>9</v>
      </c>
      <c r="B4899" s="4">
        <v>42666</v>
      </c>
      <c r="C4899" s="1">
        <f>MONTH(Table1[[#This Row],[Date]])</f>
        <v>10</v>
      </c>
      <c r="D4899" s="5">
        <v>1.59</v>
      </c>
      <c r="E4899" s="6">
        <v>253163.64</v>
      </c>
      <c r="F4899" s="6">
        <v>82312.899999999994</v>
      </c>
      <c r="G4899" s="6">
        <v>127356.96</v>
      </c>
      <c r="H4899" s="6">
        <v>1930.47</v>
      </c>
      <c r="I4899" s="1" t="s">
        <v>0</v>
      </c>
      <c r="J4899" s="1">
        <v>2016</v>
      </c>
      <c r="K4899" s="1" t="s">
        <v>41</v>
      </c>
    </row>
    <row r="4900" spans="1:11" x14ac:dyDescent="0.25">
      <c r="A4900" s="1">
        <v>10</v>
      </c>
      <c r="B4900" s="4">
        <v>42659</v>
      </c>
      <c r="C4900" s="1">
        <f>MONTH(Table1[[#This Row],[Date]])</f>
        <v>10</v>
      </c>
      <c r="D4900" s="5">
        <v>1.61</v>
      </c>
      <c r="E4900" s="6">
        <v>330213.06</v>
      </c>
      <c r="F4900" s="6">
        <v>102990.47</v>
      </c>
      <c r="G4900" s="6">
        <v>180666.02</v>
      </c>
      <c r="H4900" s="6">
        <v>2661.47</v>
      </c>
      <c r="I4900" s="1" t="s">
        <v>0</v>
      </c>
      <c r="J4900" s="1">
        <v>2016</v>
      </c>
      <c r="K4900" s="1" t="s">
        <v>41</v>
      </c>
    </row>
    <row r="4901" spans="1:11" x14ac:dyDescent="0.25">
      <c r="A4901" s="1">
        <v>11</v>
      </c>
      <c r="B4901" s="4">
        <v>42652</v>
      </c>
      <c r="C4901" s="1">
        <f>MONTH(Table1[[#This Row],[Date]])</f>
        <v>10</v>
      </c>
      <c r="D4901" s="5">
        <v>1.49</v>
      </c>
      <c r="E4901" s="6">
        <v>370422.62</v>
      </c>
      <c r="F4901" s="6">
        <v>133617.57999999999</v>
      </c>
      <c r="G4901" s="6">
        <v>190297.13</v>
      </c>
      <c r="H4901" s="6">
        <v>4510.1400000000003</v>
      </c>
      <c r="I4901" s="1" t="s">
        <v>0</v>
      </c>
      <c r="J4901" s="1">
        <v>2016</v>
      </c>
      <c r="K4901" s="1" t="s">
        <v>41</v>
      </c>
    </row>
    <row r="4902" spans="1:11" x14ac:dyDescent="0.25">
      <c r="A4902" s="1">
        <v>12</v>
      </c>
      <c r="B4902" s="4">
        <v>42645</v>
      </c>
      <c r="C4902" s="1">
        <f>MONTH(Table1[[#This Row],[Date]])</f>
        <v>10</v>
      </c>
      <c r="D4902" s="5">
        <v>1.35</v>
      </c>
      <c r="E4902" s="6">
        <v>381992.7</v>
      </c>
      <c r="F4902" s="6">
        <v>136133.45000000001</v>
      </c>
      <c r="G4902" s="6">
        <v>191756.47</v>
      </c>
      <c r="H4902" s="6">
        <v>4079.46</v>
      </c>
      <c r="I4902" s="1" t="s">
        <v>0</v>
      </c>
      <c r="J4902" s="1">
        <v>2016</v>
      </c>
      <c r="K4902" s="1" t="s">
        <v>41</v>
      </c>
    </row>
    <row r="4903" spans="1:11" x14ac:dyDescent="0.25">
      <c r="A4903" s="1">
        <v>13</v>
      </c>
      <c r="B4903" s="4">
        <v>42638</v>
      </c>
      <c r="C4903" s="1">
        <f>MONTH(Table1[[#This Row],[Date]])</f>
        <v>9</v>
      </c>
      <c r="D4903" s="5">
        <v>1.34</v>
      </c>
      <c r="E4903" s="6">
        <v>420076.53</v>
      </c>
      <c r="F4903" s="6">
        <v>135264.64000000001</v>
      </c>
      <c r="G4903" s="6">
        <v>230423.89</v>
      </c>
      <c r="H4903" s="6">
        <v>3263.5</v>
      </c>
      <c r="I4903" s="1" t="s">
        <v>0</v>
      </c>
      <c r="J4903" s="1">
        <v>2016</v>
      </c>
      <c r="K4903" s="1" t="s">
        <v>41</v>
      </c>
    </row>
    <row r="4904" spans="1:11" x14ac:dyDescent="0.25">
      <c r="A4904" s="1">
        <v>14</v>
      </c>
      <c r="B4904" s="4">
        <v>42631</v>
      </c>
      <c r="C4904" s="1">
        <f>MONTH(Table1[[#This Row],[Date]])</f>
        <v>9</v>
      </c>
      <c r="D4904" s="5">
        <v>1.39</v>
      </c>
      <c r="E4904" s="6">
        <v>407813.86</v>
      </c>
      <c r="F4904" s="6">
        <v>124962.88</v>
      </c>
      <c r="G4904" s="6">
        <v>234689.88</v>
      </c>
      <c r="H4904" s="6">
        <v>3771.58</v>
      </c>
      <c r="I4904" s="1" t="s">
        <v>0</v>
      </c>
      <c r="J4904" s="1">
        <v>2016</v>
      </c>
      <c r="K4904" s="1" t="s">
        <v>41</v>
      </c>
    </row>
    <row r="4905" spans="1:11" x14ac:dyDescent="0.25">
      <c r="A4905" s="1">
        <v>15</v>
      </c>
      <c r="B4905" s="4">
        <v>42624</v>
      </c>
      <c r="C4905" s="1">
        <f>MONTH(Table1[[#This Row],[Date]])</f>
        <v>9</v>
      </c>
      <c r="D4905" s="5">
        <v>1.34</v>
      </c>
      <c r="E4905" s="6">
        <v>432472.11</v>
      </c>
      <c r="F4905" s="6">
        <v>140888.49</v>
      </c>
      <c r="G4905" s="6">
        <v>229037.12</v>
      </c>
      <c r="H4905" s="6">
        <v>4350.92</v>
      </c>
      <c r="I4905" s="1" t="s">
        <v>0</v>
      </c>
      <c r="J4905" s="1">
        <v>2016</v>
      </c>
      <c r="K4905" s="1" t="s">
        <v>41</v>
      </c>
    </row>
    <row r="4906" spans="1:11" x14ac:dyDescent="0.25">
      <c r="A4906" s="1">
        <v>16</v>
      </c>
      <c r="B4906" s="4">
        <v>42617</v>
      </c>
      <c r="C4906" s="1">
        <f>MONTH(Table1[[#This Row],[Date]])</f>
        <v>9</v>
      </c>
      <c r="D4906" s="5">
        <v>1.32</v>
      </c>
      <c r="E4906" s="6">
        <v>472090.23</v>
      </c>
      <c r="F4906" s="6">
        <v>153239.51</v>
      </c>
      <c r="G4906" s="6">
        <v>247684.74</v>
      </c>
      <c r="H4906" s="6">
        <v>4575.47</v>
      </c>
      <c r="I4906" s="1" t="s">
        <v>0</v>
      </c>
      <c r="J4906" s="1">
        <v>2016</v>
      </c>
      <c r="K4906" s="1" t="s">
        <v>41</v>
      </c>
    </row>
    <row r="4907" spans="1:11" x14ac:dyDescent="0.25">
      <c r="A4907" s="1">
        <v>17</v>
      </c>
      <c r="B4907" s="4">
        <v>42610</v>
      </c>
      <c r="C4907" s="1">
        <f>MONTH(Table1[[#This Row],[Date]])</f>
        <v>8</v>
      </c>
      <c r="D4907" s="5">
        <v>1.33</v>
      </c>
      <c r="E4907" s="6">
        <v>421583.74</v>
      </c>
      <c r="F4907" s="6">
        <v>150624.23000000001</v>
      </c>
      <c r="G4907" s="6">
        <v>225695.86</v>
      </c>
      <c r="H4907" s="6">
        <v>5537.68</v>
      </c>
      <c r="I4907" s="1" t="s">
        <v>0</v>
      </c>
      <c r="J4907" s="1">
        <v>2016</v>
      </c>
      <c r="K4907" s="1" t="s">
        <v>41</v>
      </c>
    </row>
    <row r="4908" spans="1:11" x14ac:dyDescent="0.25">
      <c r="A4908" s="1">
        <v>18</v>
      </c>
      <c r="B4908" s="4">
        <v>42603</v>
      </c>
      <c r="C4908" s="1">
        <f>MONTH(Table1[[#This Row],[Date]])</f>
        <v>8</v>
      </c>
      <c r="D4908" s="5">
        <v>1.27</v>
      </c>
      <c r="E4908" s="6">
        <v>456755.06</v>
      </c>
      <c r="F4908" s="6">
        <v>181120.39</v>
      </c>
      <c r="G4908" s="6">
        <v>217955.81</v>
      </c>
      <c r="H4908" s="6">
        <v>10652.53</v>
      </c>
      <c r="I4908" s="1" t="s">
        <v>0</v>
      </c>
      <c r="J4908" s="1">
        <v>2016</v>
      </c>
      <c r="K4908" s="1" t="s">
        <v>41</v>
      </c>
    </row>
    <row r="4909" spans="1:11" x14ac:dyDescent="0.25">
      <c r="A4909" s="1">
        <v>19</v>
      </c>
      <c r="B4909" s="4">
        <v>42596</v>
      </c>
      <c r="C4909" s="1">
        <f>MONTH(Table1[[#This Row],[Date]])</f>
        <v>8</v>
      </c>
      <c r="D4909" s="5">
        <v>1.19</v>
      </c>
      <c r="E4909" s="6">
        <v>512843.34</v>
      </c>
      <c r="F4909" s="6">
        <v>154532.23000000001</v>
      </c>
      <c r="G4909" s="6">
        <v>299818.15999999997</v>
      </c>
      <c r="H4909" s="6">
        <v>14039.56</v>
      </c>
      <c r="I4909" s="1" t="s">
        <v>0</v>
      </c>
      <c r="J4909" s="1">
        <v>2016</v>
      </c>
      <c r="K4909" s="1" t="s">
        <v>41</v>
      </c>
    </row>
    <row r="4910" spans="1:11" x14ac:dyDescent="0.25">
      <c r="A4910" s="1">
        <v>20</v>
      </c>
      <c r="B4910" s="4">
        <v>42589</v>
      </c>
      <c r="C4910" s="1">
        <f>MONTH(Table1[[#This Row],[Date]])</f>
        <v>8</v>
      </c>
      <c r="D4910" s="5">
        <v>1.37</v>
      </c>
      <c r="E4910" s="6">
        <v>453622.9</v>
      </c>
      <c r="F4910" s="6">
        <v>149607.29</v>
      </c>
      <c r="G4910" s="6">
        <v>239914.38</v>
      </c>
      <c r="H4910" s="6">
        <v>13055.76</v>
      </c>
      <c r="I4910" s="1" t="s">
        <v>0</v>
      </c>
      <c r="J4910" s="1">
        <v>2016</v>
      </c>
      <c r="K4910" s="1" t="s">
        <v>41</v>
      </c>
    </row>
    <row r="4911" spans="1:11" x14ac:dyDescent="0.25">
      <c r="A4911" s="1">
        <v>21</v>
      </c>
      <c r="B4911" s="4">
        <v>42582</v>
      </c>
      <c r="C4911" s="1">
        <f>MONTH(Table1[[#This Row],[Date]])</f>
        <v>7</v>
      </c>
      <c r="D4911" s="5">
        <v>1.4</v>
      </c>
      <c r="E4911" s="6">
        <v>466095.04</v>
      </c>
      <c r="F4911" s="6">
        <v>140605.4</v>
      </c>
      <c r="G4911" s="6">
        <v>255278.9</v>
      </c>
      <c r="H4911" s="6">
        <v>16262.28</v>
      </c>
      <c r="I4911" s="1" t="s">
        <v>0</v>
      </c>
      <c r="J4911" s="1">
        <v>2016</v>
      </c>
      <c r="K4911" s="1" t="s">
        <v>41</v>
      </c>
    </row>
    <row r="4912" spans="1:11" x14ac:dyDescent="0.25">
      <c r="A4912" s="1">
        <v>22</v>
      </c>
      <c r="B4912" s="4">
        <v>42575</v>
      </c>
      <c r="C4912" s="1">
        <f>MONTH(Table1[[#This Row],[Date]])</f>
        <v>7</v>
      </c>
      <c r="D4912" s="5">
        <v>1.42</v>
      </c>
      <c r="E4912" s="6">
        <v>450895.76</v>
      </c>
      <c r="F4912" s="6">
        <v>123359.06</v>
      </c>
      <c r="G4912" s="6">
        <v>253984.19</v>
      </c>
      <c r="H4912" s="6">
        <v>18157.79</v>
      </c>
      <c r="I4912" s="1" t="s">
        <v>0</v>
      </c>
      <c r="J4912" s="1">
        <v>2016</v>
      </c>
      <c r="K4912" s="1" t="s">
        <v>41</v>
      </c>
    </row>
    <row r="4913" spans="1:11" x14ac:dyDescent="0.25">
      <c r="A4913" s="1">
        <v>23</v>
      </c>
      <c r="B4913" s="4">
        <v>42568</v>
      </c>
      <c r="C4913" s="1">
        <f>MONTH(Table1[[#This Row],[Date]])</f>
        <v>7</v>
      </c>
      <c r="D4913" s="5">
        <v>1.31</v>
      </c>
      <c r="E4913" s="6">
        <v>471698.22</v>
      </c>
      <c r="F4913" s="6">
        <v>150251.54999999999</v>
      </c>
      <c r="G4913" s="6">
        <v>237468.05</v>
      </c>
      <c r="H4913" s="6">
        <v>16900.689999999999</v>
      </c>
      <c r="I4913" s="1" t="s">
        <v>0</v>
      </c>
      <c r="J4913" s="1">
        <v>2016</v>
      </c>
      <c r="K4913" s="1" t="s">
        <v>41</v>
      </c>
    </row>
    <row r="4914" spans="1:11" x14ac:dyDescent="0.25">
      <c r="A4914" s="1">
        <v>24</v>
      </c>
      <c r="B4914" s="4">
        <v>42561</v>
      </c>
      <c r="C4914" s="1">
        <f>MONTH(Table1[[#This Row],[Date]])</f>
        <v>7</v>
      </c>
      <c r="D4914" s="5">
        <v>1.26</v>
      </c>
      <c r="E4914" s="6">
        <v>489099.02</v>
      </c>
      <c r="F4914" s="6">
        <v>164624.95999999999</v>
      </c>
      <c r="G4914" s="6">
        <v>231260.34</v>
      </c>
      <c r="H4914" s="6">
        <v>20004.7</v>
      </c>
      <c r="I4914" s="1" t="s">
        <v>0</v>
      </c>
      <c r="J4914" s="1">
        <v>2016</v>
      </c>
      <c r="K4914" s="1" t="s">
        <v>41</v>
      </c>
    </row>
    <row r="4915" spans="1:11" x14ac:dyDescent="0.25">
      <c r="A4915" s="1">
        <v>25</v>
      </c>
      <c r="B4915" s="4">
        <v>42554</v>
      </c>
      <c r="C4915" s="1">
        <f>MONTH(Table1[[#This Row],[Date]])</f>
        <v>7</v>
      </c>
      <c r="D4915" s="5">
        <v>1.24</v>
      </c>
      <c r="E4915" s="6">
        <v>565017.74</v>
      </c>
      <c r="F4915" s="6">
        <v>163405.29999999999</v>
      </c>
      <c r="G4915" s="6">
        <v>303029.74</v>
      </c>
      <c r="H4915" s="6">
        <v>24533.11</v>
      </c>
      <c r="I4915" s="1" t="s">
        <v>0</v>
      </c>
      <c r="J4915" s="1">
        <v>2016</v>
      </c>
      <c r="K4915" s="1" t="s">
        <v>41</v>
      </c>
    </row>
    <row r="4916" spans="1:11" x14ac:dyDescent="0.25">
      <c r="A4916" s="1">
        <v>26</v>
      </c>
      <c r="B4916" s="4">
        <v>42547</v>
      </c>
      <c r="C4916" s="1">
        <f>MONTH(Table1[[#This Row],[Date]])</f>
        <v>6</v>
      </c>
      <c r="D4916" s="5">
        <v>1.25</v>
      </c>
      <c r="E4916" s="6">
        <v>464446.2</v>
      </c>
      <c r="F4916" s="6">
        <v>147821.54999999999</v>
      </c>
      <c r="G4916" s="6">
        <v>228939.76</v>
      </c>
      <c r="H4916" s="6">
        <v>20249.04</v>
      </c>
      <c r="I4916" s="1" t="s">
        <v>0</v>
      </c>
      <c r="J4916" s="1">
        <v>2016</v>
      </c>
      <c r="K4916" s="1" t="s">
        <v>41</v>
      </c>
    </row>
    <row r="4917" spans="1:11" x14ac:dyDescent="0.25">
      <c r="A4917" s="1">
        <v>27</v>
      </c>
      <c r="B4917" s="4">
        <v>42540</v>
      </c>
      <c r="C4917" s="1">
        <f>MONTH(Table1[[#This Row],[Date]])</f>
        <v>6</v>
      </c>
      <c r="D4917" s="5">
        <v>1.2</v>
      </c>
      <c r="E4917" s="6">
        <v>508036.18</v>
      </c>
      <c r="F4917" s="6">
        <v>157354.92000000001</v>
      </c>
      <c r="G4917" s="6">
        <v>276855.96000000002</v>
      </c>
      <c r="H4917" s="6">
        <v>18508.95</v>
      </c>
      <c r="I4917" s="1" t="s">
        <v>0</v>
      </c>
      <c r="J4917" s="1">
        <v>2016</v>
      </c>
      <c r="K4917" s="1" t="s">
        <v>41</v>
      </c>
    </row>
    <row r="4918" spans="1:11" x14ac:dyDescent="0.25">
      <c r="A4918" s="1">
        <v>28</v>
      </c>
      <c r="B4918" s="4">
        <v>42533</v>
      </c>
      <c r="C4918" s="1">
        <f>MONTH(Table1[[#This Row],[Date]])</f>
        <v>6</v>
      </c>
      <c r="D4918" s="5">
        <v>1.1499999999999999</v>
      </c>
      <c r="E4918" s="6">
        <v>501159.1</v>
      </c>
      <c r="F4918" s="6">
        <v>158599.19</v>
      </c>
      <c r="G4918" s="6">
        <v>263137.09000000003</v>
      </c>
      <c r="H4918" s="6">
        <v>22373</v>
      </c>
      <c r="I4918" s="1" t="s">
        <v>0</v>
      </c>
      <c r="J4918" s="1">
        <v>2016</v>
      </c>
      <c r="K4918" s="1" t="s">
        <v>41</v>
      </c>
    </row>
    <row r="4919" spans="1:11" x14ac:dyDescent="0.25">
      <c r="A4919" s="1">
        <v>29</v>
      </c>
      <c r="B4919" s="4">
        <v>42526</v>
      </c>
      <c r="C4919" s="1">
        <f>MONTH(Table1[[#This Row],[Date]])</f>
        <v>6</v>
      </c>
      <c r="D4919" s="5">
        <v>1.17</v>
      </c>
      <c r="E4919" s="6">
        <v>521408.99</v>
      </c>
      <c r="F4919" s="6">
        <v>169293.85</v>
      </c>
      <c r="G4919" s="6">
        <v>269555.77</v>
      </c>
      <c r="H4919" s="6">
        <v>25618.94</v>
      </c>
      <c r="I4919" s="1" t="s">
        <v>0</v>
      </c>
      <c r="J4919" s="1">
        <v>2016</v>
      </c>
      <c r="K4919" s="1" t="s">
        <v>41</v>
      </c>
    </row>
    <row r="4920" spans="1:11" x14ac:dyDescent="0.25">
      <c r="A4920" s="1">
        <v>30</v>
      </c>
      <c r="B4920" s="4">
        <v>42519</v>
      </c>
      <c r="C4920" s="1">
        <f>MONTH(Table1[[#This Row],[Date]])</f>
        <v>5</v>
      </c>
      <c r="D4920" s="5">
        <v>1.18</v>
      </c>
      <c r="E4920" s="6">
        <v>489338.25</v>
      </c>
      <c r="F4920" s="6">
        <v>166777.29999999999</v>
      </c>
      <c r="G4920" s="6">
        <v>252374.66</v>
      </c>
      <c r="H4920" s="6">
        <v>18823.939999999999</v>
      </c>
      <c r="I4920" s="1" t="s">
        <v>0</v>
      </c>
      <c r="J4920" s="1">
        <v>2016</v>
      </c>
      <c r="K4920" s="1" t="s">
        <v>41</v>
      </c>
    </row>
    <row r="4921" spans="1:11" x14ac:dyDescent="0.25">
      <c r="A4921" s="1">
        <v>31</v>
      </c>
      <c r="B4921" s="4">
        <v>42512</v>
      </c>
      <c r="C4921" s="1">
        <f>MONTH(Table1[[#This Row],[Date]])</f>
        <v>5</v>
      </c>
      <c r="D4921" s="5">
        <v>1.1000000000000001</v>
      </c>
      <c r="E4921" s="6">
        <v>488201.43</v>
      </c>
      <c r="F4921" s="6">
        <v>156352.97</v>
      </c>
      <c r="G4921" s="6">
        <v>253576.99</v>
      </c>
      <c r="H4921" s="6">
        <v>20549.75</v>
      </c>
      <c r="I4921" s="1" t="s">
        <v>0</v>
      </c>
      <c r="J4921" s="1">
        <v>2016</v>
      </c>
      <c r="K4921" s="1" t="s">
        <v>41</v>
      </c>
    </row>
    <row r="4922" spans="1:11" x14ac:dyDescent="0.25">
      <c r="A4922" s="1">
        <v>32</v>
      </c>
      <c r="B4922" s="4">
        <v>42505</v>
      </c>
      <c r="C4922" s="1">
        <f>MONTH(Table1[[#This Row],[Date]])</f>
        <v>5</v>
      </c>
      <c r="D4922" s="5">
        <v>1.17</v>
      </c>
      <c r="E4922" s="6">
        <v>438309.86</v>
      </c>
      <c r="F4922" s="6">
        <v>137852.10999999999</v>
      </c>
      <c r="G4922" s="6">
        <v>224842.97</v>
      </c>
      <c r="H4922" s="6">
        <v>27155.74</v>
      </c>
      <c r="I4922" s="1" t="s">
        <v>0</v>
      </c>
      <c r="J4922" s="1">
        <v>2016</v>
      </c>
      <c r="K4922" s="1" t="s">
        <v>41</v>
      </c>
    </row>
    <row r="4923" spans="1:11" x14ac:dyDescent="0.25">
      <c r="A4923" s="1">
        <v>33</v>
      </c>
      <c r="B4923" s="4">
        <v>42498</v>
      </c>
      <c r="C4923" s="1">
        <f>MONTH(Table1[[#This Row],[Date]])</f>
        <v>5</v>
      </c>
      <c r="D4923" s="5">
        <v>1</v>
      </c>
      <c r="E4923" s="6">
        <v>569710.14</v>
      </c>
      <c r="F4923" s="6">
        <v>171748.12</v>
      </c>
      <c r="G4923" s="6">
        <v>307614.01</v>
      </c>
      <c r="H4923" s="6">
        <v>19761.740000000002</v>
      </c>
      <c r="I4923" s="1" t="s">
        <v>0</v>
      </c>
      <c r="J4923" s="1">
        <v>2016</v>
      </c>
      <c r="K4923" s="1" t="s">
        <v>41</v>
      </c>
    </row>
    <row r="4924" spans="1:11" x14ac:dyDescent="0.25">
      <c r="A4924" s="1">
        <v>34</v>
      </c>
      <c r="B4924" s="4">
        <v>42491</v>
      </c>
      <c r="C4924" s="1">
        <f>MONTH(Table1[[#This Row],[Date]])</f>
        <v>5</v>
      </c>
      <c r="D4924" s="5">
        <v>1.06</v>
      </c>
      <c r="E4924" s="6">
        <v>481861.11</v>
      </c>
      <c r="F4924" s="6">
        <v>158376.45000000001</v>
      </c>
      <c r="G4924" s="6">
        <v>251468.09</v>
      </c>
      <c r="H4924" s="6">
        <v>16678.02</v>
      </c>
      <c r="I4924" s="1" t="s">
        <v>0</v>
      </c>
      <c r="J4924" s="1">
        <v>2016</v>
      </c>
      <c r="K4924" s="1" t="s">
        <v>41</v>
      </c>
    </row>
    <row r="4925" spans="1:11" x14ac:dyDescent="0.25">
      <c r="A4925" s="1">
        <v>35</v>
      </c>
      <c r="B4925" s="4">
        <v>42484</v>
      </c>
      <c r="C4925" s="1">
        <f>MONTH(Table1[[#This Row],[Date]])</f>
        <v>4</v>
      </c>
      <c r="D4925" s="5">
        <v>1.01</v>
      </c>
      <c r="E4925" s="6">
        <v>529817.53</v>
      </c>
      <c r="F4925" s="6">
        <v>173546.78</v>
      </c>
      <c r="G4925" s="6">
        <v>281110.03000000003</v>
      </c>
      <c r="H4925" s="6">
        <v>18901.93</v>
      </c>
      <c r="I4925" s="1" t="s">
        <v>0</v>
      </c>
      <c r="J4925" s="1">
        <v>2016</v>
      </c>
      <c r="K4925" s="1" t="s">
        <v>41</v>
      </c>
    </row>
    <row r="4926" spans="1:11" x14ac:dyDescent="0.25">
      <c r="A4926" s="1">
        <v>36</v>
      </c>
      <c r="B4926" s="4">
        <v>42477</v>
      </c>
      <c r="C4926" s="1">
        <f>MONTH(Table1[[#This Row],[Date]])</f>
        <v>4</v>
      </c>
      <c r="D4926" s="5">
        <v>1.1499999999999999</v>
      </c>
      <c r="E4926" s="6">
        <v>448082.46</v>
      </c>
      <c r="F4926" s="6">
        <v>158323.88</v>
      </c>
      <c r="G4926" s="6">
        <v>210773.79</v>
      </c>
      <c r="H4926" s="6">
        <v>21378.51</v>
      </c>
      <c r="I4926" s="1" t="s">
        <v>0</v>
      </c>
      <c r="J4926" s="1">
        <v>2016</v>
      </c>
      <c r="K4926" s="1" t="s">
        <v>41</v>
      </c>
    </row>
    <row r="4927" spans="1:11" x14ac:dyDescent="0.25">
      <c r="A4927" s="1">
        <v>37</v>
      </c>
      <c r="B4927" s="4">
        <v>42470</v>
      </c>
      <c r="C4927" s="1">
        <f>MONTH(Table1[[#This Row],[Date]])</f>
        <v>4</v>
      </c>
      <c r="D4927" s="5">
        <v>1.1499999999999999</v>
      </c>
      <c r="E4927" s="6">
        <v>459342.82</v>
      </c>
      <c r="F4927" s="6">
        <v>152169.98000000001</v>
      </c>
      <c r="G4927" s="6">
        <v>227080.5</v>
      </c>
      <c r="H4927" s="6">
        <v>22372.959999999999</v>
      </c>
      <c r="I4927" s="1" t="s">
        <v>0</v>
      </c>
      <c r="J4927" s="1">
        <v>2016</v>
      </c>
      <c r="K4927" s="1" t="s">
        <v>41</v>
      </c>
    </row>
    <row r="4928" spans="1:11" x14ac:dyDescent="0.25">
      <c r="A4928" s="1">
        <v>38</v>
      </c>
      <c r="B4928" s="4">
        <v>42463</v>
      </c>
      <c r="C4928" s="1">
        <f>MONTH(Table1[[#This Row],[Date]])</f>
        <v>4</v>
      </c>
      <c r="D4928" s="5">
        <v>1.05</v>
      </c>
      <c r="E4928" s="6">
        <v>488547.76</v>
      </c>
      <c r="F4928" s="6">
        <v>128563.45</v>
      </c>
      <c r="G4928" s="6">
        <v>284764.63</v>
      </c>
      <c r="H4928" s="6">
        <v>21875.919999999998</v>
      </c>
      <c r="I4928" s="1" t="s">
        <v>0</v>
      </c>
      <c r="J4928" s="1">
        <v>2016</v>
      </c>
      <c r="K4928" s="1" t="s">
        <v>41</v>
      </c>
    </row>
    <row r="4929" spans="1:11" x14ac:dyDescent="0.25">
      <c r="A4929" s="1">
        <v>39</v>
      </c>
      <c r="B4929" s="4">
        <v>42456</v>
      </c>
      <c r="C4929" s="1">
        <f>MONTH(Table1[[#This Row],[Date]])</f>
        <v>3</v>
      </c>
      <c r="D4929" s="5">
        <v>1.18</v>
      </c>
      <c r="E4929" s="6">
        <v>458899.34</v>
      </c>
      <c r="F4929" s="6">
        <v>129399.89</v>
      </c>
      <c r="G4929" s="6">
        <v>248862.02</v>
      </c>
      <c r="H4929" s="6">
        <v>20119.22</v>
      </c>
      <c r="I4929" s="1" t="s">
        <v>0</v>
      </c>
      <c r="J4929" s="1">
        <v>2016</v>
      </c>
      <c r="K4929" s="1" t="s">
        <v>41</v>
      </c>
    </row>
    <row r="4930" spans="1:11" x14ac:dyDescent="0.25">
      <c r="A4930" s="1">
        <v>40</v>
      </c>
      <c r="B4930" s="4">
        <v>42449</v>
      </c>
      <c r="C4930" s="1">
        <f>MONTH(Table1[[#This Row],[Date]])</f>
        <v>3</v>
      </c>
      <c r="D4930" s="5">
        <v>1.18</v>
      </c>
      <c r="E4930" s="6">
        <v>404736.39</v>
      </c>
      <c r="F4930" s="6">
        <v>128297.4</v>
      </c>
      <c r="G4930" s="6">
        <v>203155.49</v>
      </c>
      <c r="H4930" s="6">
        <v>19762.52</v>
      </c>
      <c r="I4930" s="1" t="s">
        <v>0</v>
      </c>
      <c r="J4930" s="1">
        <v>2016</v>
      </c>
      <c r="K4930" s="1" t="s">
        <v>41</v>
      </c>
    </row>
    <row r="4931" spans="1:11" x14ac:dyDescent="0.25">
      <c r="A4931" s="1">
        <v>41</v>
      </c>
      <c r="B4931" s="4">
        <v>42442</v>
      </c>
      <c r="C4931" s="1">
        <f>MONTH(Table1[[#This Row],[Date]])</f>
        <v>3</v>
      </c>
      <c r="D4931" s="5">
        <v>1.1399999999999999</v>
      </c>
      <c r="E4931" s="6">
        <v>441333.91</v>
      </c>
      <c r="F4931" s="6">
        <v>139305.35999999999</v>
      </c>
      <c r="G4931" s="6">
        <v>227493.9</v>
      </c>
      <c r="H4931" s="6">
        <v>18205.150000000001</v>
      </c>
      <c r="I4931" s="1" t="s">
        <v>0</v>
      </c>
      <c r="J4931" s="1">
        <v>2016</v>
      </c>
      <c r="K4931" s="1" t="s">
        <v>41</v>
      </c>
    </row>
    <row r="4932" spans="1:11" x14ac:dyDescent="0.25">
      <c r="A4932" s="1">
        <v>42</v>
      </c>
      <c r="B4932" s="4">
        <v>42435</v>
      </c>
      <c r="C4932" s="1">
        <f>MONTH(Table1[[#This Row],[Date]])</f>
        <v>3</v>
      </c>
      <c r="D4932" s="5">
        <v>1.1299999999999999</v>
      </c>
      <c r="E4932" s="6">
        <v>443386.65</v>
      </c>
      <c r="F4932" s="6">
        <v>136469.26</v>
      </c>
      <c r="G4932" s="6">
        <v>216299.79</v>
      </c>
      <c r="H4932" s="6">
        <v>19505.98</v>
      </c>
      <c r="I4932" s="1" t="s">
        <v>0</v>
      </c>
      <c r="J4932" s="1">
        <v>2016</v>
      </c>
      <c r="K4932" s="1" t="s">
        <v>41</v>
      </c>
    </row>
    <row r="4933" spans="1:11" x14ac:dyDescent="0.25">
      <c r="A4933" s="1">
        <v>43</v>
      </c>
      <c r="B4933" s="4">
        <v>42428</v>
      </c>
      <c r="C4933" s="1">
        <f>MONTH(Table1[[#This Row],[Date]])</f>
        <v>2</v>
      </c>
      <c r="D4933" s="5">
        <v>1.1299999999999999</v>
      </c>
      <c r="E4933" s="6">
        <v>439280.11</v>
      </c>
      <c r="F4933" s="6">
        <v>133683.82</v>
      </c>
      <c r="G4933" s="6">
        <v>213422.76</v>
      </c>
      <c r="H4933" s="6">
        <v>21516.31</v>
      </c>
      <c r="I4933" s="1" t="s">
        <v>0</v>
      </c>
      <c r="J4933" s="1">
        <v>2016</v>
      </c>
      <c r="K4933" s="1" t="s">
        <v>41</v>
      </c>
    </row>
    <row r="4934" spans="1:11" x14ac:dyDescent="0.25">
      <c r="A4934" s="1">
        <v>44</v>
      </c>
      <c r="B4934" s="4">
        <v>42421</v>
      </c>
      <c r="C4934" s="1">
        <f>MONTH(Table1[[#This Row],[Date]])</f>
        <v>2</v>
      </c>
      <c r="D4934" s="5">
        <v>1.0900000000000001</v>
      </c>
      <c r="E4934" s="6">
        <v>419479.7</v>
      </c>
      <c r="F4934" s="6">
        <v>124241.28</v>
      </c>
      <c r="G4934" s="6">
        <v>219980.44</v>
      </c>
      <c r="H4934" s="6">
        <v>17229.28</v>
      </c>
      <c r="I4934" s="1" t="s">
        <v>0</v>
      </c>
      <c r="J4934" s="1">
        <v>2016</v>
      </c>
      <c r="K4934" s="1" t="s">
        <v>41</v>
      </c>
    </row>
    <row r="4935" spans="1:11" x14ac:dyDescent="0.25">
      <c r="A4935" s="1">
        <v>45</v>
      </c>
      <c r="B4935" s="4">
        <v>42414</v>
      </c>
      <c r="C4935" s="1">
        <f>MONTH(Table1[[#This Row],[Date]])</f>
        <v>2</v>
      </c>
      <c r="D4935" s="5">
        <v>1.04</v>
      </c>
      <c r="E4935" s="6">
        <v>447945.8</v>
      </c>
      <c r="F4935" s="6">
        <v>143312.43</v>
      </c>
      <c r="G4935" s="6">
        <v>207645.46</v>
      </c>
      <c r="H4935" s="6">
        <v>17758.150000000001</v>
      </c>
      <c r="I4935" s="1" t="s">
        <v>0</v>
      </c>
      <c r="J4935" s="1">
        <v>2016</v>
      </c>
      <c r="K4935" s="1" t="s">
        <v>41</v>
      </c>
    </row>
    <row r="4936" spans="1:11" x14ac:dyDescent="0.25">
      <c r="A4936" s="1">
        <v>46</v>
      </c>
      <c r="B4936" s="4">
        <v>42407</v>
      </c>
      <c r="C4936" s="1">
        <f>MONTH(Table1[[#This Row],[Date]])</f>
        <v>2</v>
      </c>
      <c r="D4936" s="5">
        <v>0.91</v>
      </c>
      <c r="E4936" s="6">
        <v>796524.48</v>
      </c>
      <c r="F4936" s="6">
        <v>259382.37</v>
      </c>
      <c r="G4936" s="6">
        <v>419044.57</v>
      </c>
      <c r="H4936" s="6">
        <v>34235.86</v>
      </c>
      <c r="I4936" s="1" t="s">
        <v>0</v>
      </c>
      <c r="J4936" s="1">
        <v>2016</v>
      </c>
      <c r="K4936" s="1" t="s">
        <v>41</v>
      </c>
    </row>
    <row r="4937" spans="1:11" x14ac:dyDescent="0.25">
      <c r="A4937" s="1">
        <v>47</v>
      </c>
      <c r="B4937" s="4">
        <v>42400</v>
      </c>
      <c r="C4937" s="1">
        <f>MONTH(Table1[[#This Row],[Date]])</f>
        <v>1</v>
      </c>
      <c r="D4937" s="5">
        <v>1.1299999999999999</v>
      </c>
      <c r="E4937" s="6">
        <v>434121.25</v>
      </c>
      <c r="F4937" s="6">
        <v>145374.67000000001</v>
      </c>
      <c r="G4937" s="6">
        <v>209170.61</v>
      </c>
      <c r="H4937" s="6">
        <v>19002.36</v>
      </c>
      <c r="I4937" s="1" t="s">
        <v>0</v>
      </c>
      <c r="J4937" s="1">
        <v>2016</v>
      </c>
      <c r="K4937" s="1" t="s">
        <v>41</v>
      </c>
    </row>
    <row r="4938" spans="1:11" x14ac:dyDescent="0.25">
      <c r="A4938" s="1">
        <v>48</v>
      </c>
      <c r="B4938" s="4">
        <v>42393</v>
      </c>
      <c r="C4938" s="1">
        <f>MONTH(Table1[[#This Row],[Date]])</f>
        <v>1</v>
      </c>
      <c r="D4938" s="5">
        <v>1.1100000000000001</v>
      </c>
      <c r="E4938" s="6">
        <v>409324.93</v>
      </c>
      <c r="F4938" s="6">
        <v>55327.199999999997</v>
      </c>
      <c r="G4938" s="6">
        <v>278223.8</v>
      </c>
      <c r="H4938" s="6">
        <v>18007.03</v>
      </c>
      <c r="I4938" s="1" t="s">
        <v>0</v>
      </c>
      <c r="J4938" s="1">
        <v>2016</v>
      </c>
      <c r="K4938" s="1" t="s">
        <v>41</v>
      </c>
    </row>
    <row r="4939" spans="1:11" x14ac:dyDescent="0.25">
      <c r="A4939" s="1">
        <v>49</v>
      </c>
      <c r="B4939" s="4">
        <v>42386</v>
      </c>
      <c r="C4939" s="1">
        <f>MONTH(Table1[[#This Row],[Date]])</f>
        <v>1</v>
      </c>
      <c r="D4939" s="5">
        <v>1.1100000000000001</v>
      </c>
      <c r="E4939" s="6">
        <v>437356.64</v>
      </c>
      <c r="F4939" s="6">
        <v>105468.97</v>
      </c>
      <c r="G4939" s="6">
        <v>256283.84</v>
      </c>
      <c r="H4939" s="6">
        <v>15555.85</v>
      </c>
      <c r="I4939" s="1" t="s">
        <v>0</v>
      </c>
      <c r="J4939" s="1">
        <v>2016</v>
      </c>
      <c r="K4939" s="1" t="s">
        <v>41</v>
      </c>
    </row>
    <row r="4940" spans="1:11" x14ac:dyDescent="0.25">
      <c r="A4940" s="1">
        <v>50</v>
      </c>
      <c r="B4940" s="4">
        <v>42379</v>
      </c>
      <c r="C4940" s="1">
        <f>MONTH(Table1[[#This Row],[Date]])</f>
        <v>1</v>
      </c>
      <c r="D4940" s="5">
        <v>1.08</v>
      </c>
      <c r="E4940" s="6">
        <v>434238.52</v>
      </c>
      <c r="F4940" s="6">
        <v>122362.72</v>
      </c>
      <c r="G4940" s="6">
        <v>229930.15</v>
      </c>
      <c r="H4940" s="6">
        <v>15444.14</v>
      </c>
      <c r="I4940" s="1" t="s">
        <v>0</v>
      </c>
      <c r="J4940" s="1">
        <v>2016</v>
      </c>
      <c r="K4940" s="1" t="s">
        <v>41</v>
      </c>
    </row>
    <row r="4941" spans="1:11" x14ac:dyDescent="0.25">
      <c r="A4941" s="1">
        <v>51</v>
      </c>
      <c r="B4941" s="4">
        <v>42372</v>
      </c>
      <c r="C4941" s="1">
        <f>MONTH(Table1[[#This Row],[Date]])</f>
        <v>1</v>
      </c>
      <c r="D4941" s="5">
        <v>0.96</v>
      </c>
      <c r="E4941" s="6">
        <v>512117.98</v>
      </c>
      <c r="F4941" s="6">
        <v>141161.62</v>
      </c>
      <c r="G4941" s="6">
        <v>301172.94</v>
      </c>
      <c r="H4941" s="6">
        <v>16053.59</v>
      </c>
      <c r="I4941" s="1" t="s">
        <v>0</v>
      </c>
      <c r="J4941" s="1">
        <v>2016</v>
      </c>
      <c r="K4941" s="1" t="s">
        <v>41</v>
      </c>
    </row>
    <row r="4942" spans="1:11" x14ac:dyDescent="0.25">
      <c r="A4942" s="1">
        <v>0</v>
      </c>
      <c r="B4942" s="4">
        <v>42729</v>
      </c>
      <c r="C4942" s="1">
        <f>MONTH(Table1[[#This Row],[Date]])</f>
        <v>12</v>
      </c>
      <c r="D4942" s="5">
        <v>0.89</v>
      </c>
      <c r="E4942" s="6">
        <v>473730.19</v>
      </c>
      <c r="F4942" s="6">
        <v>118030.19</v>
      </c>
      <c r="G4942" s="6">
        <v>191754.65</v>
      </c>
      <c r="H4942" s="6">
        <v>14438.25</v>
      </c>
      <c r="I4942" s="1" t="s">
        <v>0</v>
      </c>
      <c r="J4942" s="1">
        <v>2016</v>
      </c>
      <c r="K4942" s="1" t="s">
        <v>42</v>
      </c>
    </row>
    <row r="4943" spans="1:11" x14ac:dyDescent="0.25">
      <c r="A4943" s="1">
        <v>1</v>
      </c>
      <c r="B4943" s="4">
        <v>42722</v>
      </c>
      <c r="C4943" s="1">
        <f>MONTH(Table1[[#This Row],[Date]])</f>
        <v>12</v>
      </c>
      <c r="D4943" s="5">
        <v>0.9</v>
      </c>
      <c r="E4943" s="6">
        <v>437170.79</v>
      </c>
      <c r="F4943" s="6">
        <v>106000.4</v>
      </c>
      <c r="G4943" s="6">
        <v>161104.63</v>
      </c>
      <c r="H4943" s="6">
        <v>14145.04</v>
      </c>
      <c r="I4943" s="1" t="s">
        <v>0</v>
      </c>
      <c r="J4943" s="1">
        <v>2016</v>
      </c>
      <c r="K4943" s="1" t="s">
        <v>42</v>
      </c>
    </row>
    <row r="4944" spans="1:11" x14ac:dyDescent="0.25">
      <c r="A4944" s="1">
        <v>2</v>
      </c>
      <c r="B4944" s="4">
        <v>42715</v>
      </c>
      <c r="C4944" s="1">
        <f>MONTH(Table1[[#This Row],[Date]])</f>
        <v>12</v>
      </c>
      <c r="D4944" s="5">
        <v>0.81</v>
      </c>
      <c r="E4944" s="6">
        <v>505122.6</v>
      </c>
      <c r="F4944" s="6">
        <v>139066.79</v>
      </c>
      <c r="G4944" s="6">
        <v>205742.62</v>
      </c>
      <c r="H4944" s="6">
        <v>14736.56</v>
      </c>
      <c r="I4944" s="1" t="s">
        <v>0</v>
      </c>
      <c r="J4944" s="1">
        <v>2016</v>
      </c>
      <c r="K4944" s="1" t="s">
        <v>42</v>
      </c>
    </row>
    <row r="4945" spans="1:11" x14ac:dyDescent="0.25">
      <c r="A4945" s="1">
        <v>3</v>
      </c>
      <c r="B4945" s="4">
        <v>42708</v>
      </c>
      <c r="C4945" s="1">
        <f>MONTH(Table1[[#This Row],[Date]])</f>
        <v>12</v>
      </c>
      <c r="D4945" s="5">
        <v>0.85</v>
      </c>
      <c r="E4945" s="6">
        <v>499144.04</v>
      </c>
      <c r="F4945" s="6">
        <v>214063.09</v>
      </c>
      <c r="G4945" s="6">
        <v>133318.88</v>
      </c>
      <c r="H4945" s="6">
        <v>15081.42</v>
      </c>
      <c r="I4945" s="1" t="s">
        <v>0</v>
      </c>
      <c r="J4945" s="1">
        <v>2016</v>
      </c>
      <c r="K4945" s="1" t="s">
        <v>42</v>
      </c>
    </row>
    <row r="4946" spans="1:11" x14ac:dyDescent="0.25">
      <c r="A4946" s="1">
        <v>4</v>
      </c>
      <c r="B4946" s="4">
        <v>42701</v>
      </c>
      <c r="C4946" s="1">
        <f>MONTH(Table1[[#This Row],[Date]])</f>
        <v>11</v>
      </c>
      <c r="D4946" s="5">
        <v>1.08</v>
      </c>
      <c r="E4946" s="6">
        <v>392291.47</v>
      </c>
      <c r="F4946" s="6">
        <v>160595.93</v>
      </c>
      <c r="G4946" s="6">
        <v>108871.8</v>
      </c>
      <c r="H4946" s="6">
        <v>12510.47</v>
      </c>
      <c r="I4946" s="1" t="s">
        <v>0</v>
      </c>
      <c r="J4946" s="1">
        <v>2016</v>
      </c>
      <c r="K4946" s="1" t="s">
        <v>42</v>
      </c>
    </row>
    <row r="4947" spans="1:11" x14ac:dyDescent="0.25">
      <c r="A4947" s="1">
        <v>5</v>
      </c>
      <c r="B4947" s="4">
        <v>42694</v>
      </c>
      <c r="C4947" s="1">
        <f>MONTH(Table1[[#This Row],[Date]])</f>
        <v>11</v>
      </c>
      <c r="D4947" s="5">
        <v>1.25</v>
      </c>
      <c r="E4947" s="6">
        <v>369682.4</v>
      </c>
      <c r="F4947" s="6">
        <v>135337.57999999999</v>
      </c>
      <c r="G4947" s="6">
        <v>120005.93</v>
      </c>
      <c r="H4947" s="6">
        <v>14499.34</v>
      </c>
      <c r="I4947" s="1" t="s">
        <v>0</v>
      </c>
      <c r="J4947" s="1">
        <v>2016</v>
      </c>
      <c r="K4947" s="1" t="s">
        <v>42</v>
      </c>
    </row>
    <row r="4948" spans="1:11" x14ac:dyDescent="0.25">
      <c r="A4948" s="1">
        <v>6</v>
      </c>
      <c r="B4948" s="4">
        <v>42687</v>
      </c>
      <c r="C4948" s="1">
        <f>MONTH(Table1[[#This Row],[Date]])</f>
        <v>11</v>
      </c>
      <c r="D4948" s="5">
        <v>1.37</v>
      </c>
      <c r="E4948" s="6">
        <v>353828.79</v>
      </c>
      <c r="F4948" s="6">
        <v>120524.26</v>
      </c>
      <c r="G4948" s="6">
        <v>126173.1</v>
      </c>
      <c r="H4948" s="6">
        <v>18445.16</v>
      </c>
      <c r="I4948" s="1" t="s">
        <v>0</v>
      </c>
      <c r="J4948" s="1">
        <v>2016</v>
      </c>
      <c r="K4948" s="1" t="s">
        <v>42</v>
      </c>
    </row>
    <row r="4949" spans="1:11" x14ac:dyDescent="0.25">
      <c r="A4949" s="1">
        <v>7</v>
      </c>
      <c r="B4949" s="4">
        <v>42680</v>
      </c>
      <c r="C4949" s="1">
        <f>MONTH(Table1[[#This Row],[Date]])</f>
        <v>11</v>
      </c>
      <c r="D4949" s="5">
        <v>1.68</v>
      </c>
      <c r="E4949" s="6">
        <v>292299.52000000002</v>
      </c>
      <c r="F4949" s="6">
        <v>89364.77</v>
      </c>
      <c r="G4949" s="6">
        <v>128356.68</v>
      </c>
      <c r="H4949" s="6">
        <v>18569.63</v>
      </c>
      <c r="I4949" s="1" t="s">
        <v>0</v>
      </c>
      <c r="J4949" s="1">
        <v>2016</v>
      </c>
      <c r="K4949" s="1" t="s">
        <v>42</v>
      </c>
    </row>
    <row r="4950" spans="1:11" x14ac:dyDescent="0.25">
      <c r="A4950" s="1">
        <v>8</v>
      </c>
      <c r="B4950" s="4">
        <v>42673</v>
      </c>
      <c r="C4950" s="1">
        <f>MONTH(Table1[[#This Row],[Date]])</f>
        <v>10</v>
      </c>
      <c r="D4950" s="5">
        <v>1.65</v>
      </c>
      <c r="E4950" s="6">
        <v>270941.96999999997</v>
      </c>
      <c r="F4950" s="6">
        <v>88975.06</v>
      </c>
      <c r="G4950" s="6">
        <v>119080.04</v>
      </c>
      <c r="H4950" s="6">
        <v>14742.36</v>
      </c>
      <c r="I4950" s="1" t="s">
        <v>0</v>
      </c>
      <c r="J4950" s="1">
        <v>2016</v>
      </c>
      <c r="K4950" s="1" t="s">
        <v>42</v>
      </c>
    </row>
    <row r="4951" spans="1:11" x14ac:dyDescent="0.25">
      <c r="A4951" s="1">
        <v>9</v>
      </c>
      <c r="B4951" s="4">
        <v>42666</v>
      </c>
      <c r="C4951" s="1">
        <f>MONTH(Table1[[#This Row],[Date]])</f>
        <v>10</v>
      </c>
      <c r="D4951" s="5">
        <v>1.32</v>
      </c>
      <c r="E4951" s="6">
        <v>366026.91</v>
      </c>
      <c r="F4951" s="6">
        <v>127391.58</v>
      </c>
      <c r="G4951" s="6">
        <v>119290.35</v>
      </c>
      <c r="H4951" s="6">
        <v>13215.77</v>
      </c>
      <c r="I4951" s="1" t="s">
        <v>0</v>
      </c>
      <c r="J4951" s="1">
        <v>2016</v>
      </c>
      <c r="K4951" s="1" t="s">
        <v>42</v>
      </c>
    </row>
    <row r="4952" spans="1:11" x14ac:dyDescent="0.25">
      <c r="A4952" s="1">
        <v>10</v>
      </c>
      <c r="B4952" s="4">
        <v>42659</v>
      </c>
      <c r="C4952" s="1">
        <f>MONTH(Table1[[#This Row],[Date]])</f>
        <v>10</v>
      </c>
      <c r="D4952" s="5">
        <v>1.27</v>
      </c>
      <c r="E4952" s="6">
        <v>443367.98</v>
      </c>
      <c r="F4952" s="6">
        <v>133020.51</v>
      </c>
      <c r="G4952" s="6">
        <v>139616.39000000001</v>
      </c>
      <c r="H4952" s="6">
        <v>14087.91</v>
      </c>
      <c r="I4952" s="1" t="s">
        <v>0</v>
      </c>
      <c r="J4952" s="1">
        <v>2016</v>
      </c>
      <c r="K4952" s="1" t="s">
        <v>42</v>
      </c>
    </row>
    <row r="4953" spans="1:11" x14ac:dyDescent="0.25">
      <c r="A4953" s="1">
        <v>11</v>
      </c>
      <c r="B4953" s="4">
        <v>42652</v>
      </c>
      <c r="C4953" s="1">
        <f>MONTH(Table1[[#This Row],[Date]])</f>
        <v>10</v>
      </c>
      <c r="D4953" s="5">
        <v>1.25</v>
      </c>
      <c r="E4953" s="6">
        <v>473046.6</v>
      </c>
      <c r="F4953" s="6">
        <v>143507.79999999999</v>
      </c>
      <c r="G4953" s="6">
        <v>142805.42000000001</v>
      </c>
      <c r="H4953" s="6">
        <v>15433.41</v>
      </c>
      <c r="I4953" s="1" t="s">
        <v>0</v>
      </c>
      <c r="J4953" s="1">
        <v>2016</v>
      </c>
      <c r="K4953" s="1" t="s">
        <v>42</v>
      </c>
    </row>
    <row r="4954" spans="1:11" x14ac:dyDescent="0.25">
      <c r="A4954" s="1">
        <v>12</v>
      </c>
      <c r="B4954" s="4">
        <v>42645</v>
      </c>
      <c r="C4954" s="1">
        <f>MONTH(Table1[[#This Row],[Date]])</f>
        <v>10</v>
      </c>
      <c r="D4954" s="5">
        <v>1.0900000000000001</v>
      </c>
      <c r="E4954" s="6">
        <v>534801.53</v>
      </c>
      <c r="F4954" s="6">
        <v>209855.65</v>
      </c>
      <c r="G4954" s="6">
        <v>131355.15</v>
      </c>
      <c r="H4954" s="6">
        <v>17065.91</v>
      </c>
      <c r="I4954" s="1" t="s">
        <v>0</v>
      </c>
      <c r="J4954" s="1">
        <v>2016</v>
      </c>
      <c r="K4954" s="1" t="s">
        <v>42</v>
      </c>
    </row>
    <row r="4955" spans="1:11" x14ac:dyDescent="0.25">
      <c r="A4955" s="1">
        <v>13</v>
      </c>
      <c r="B4955" s="4">
        <v>42638</v>
      </c>
      <c r="C4955" s="1">
        <f>MONTH(Table1[[#This Row],[Date]])</f>
        <v>9</v>
      </c>
      <c r="D4955" s="5">
        <v>1.05</v>
      </c>
      <c r="E4955" s="6">
        <v>566089.72</v>
      </c>
      <c r="F4955" s="6">
        <v>217679.82</v>
      </c>
      <c r="G4955" s="6">
        <v>136015.14000000001</v>
      </c>
      <c r="H4955" s="6">
        <v>15808.76</v>
      </c>
      <c r="I4955" s="1" t="s">
        <v>0</v>
      </c>
      <c r="J4955" s="1">
        <v>2016</v>
      </c>
      <c r="K4955" s="1" t="s">
        <v>42</v>
      </c>
    </row>
    <row r="4956" spans="1:11" x14ac:dyDescent="0.25">
      <c r="A4956" s="1">
        <v>14</v>
      </c>
      <c r="B4956" s="4">
        <v>42631</v>
      </c>
      <c r="C4956" s="1">
        <f>MONTH(Table1[[#This Row],[Date]])</f>
        <v>9</v>
      </c>
      <c r="D4956" s="5">
        <v>1.18</v>
      </c>
      <c r="E4956" s="6">
        <v>457197.25</v>
      </c>
      <c r="F4956" s="6">
        <v>147766.51</v>
      </c>
      <c r="G4956" s="6">
        <v>139189.01999999999</v>
      </c>
      <c r="H4956" s="6">
        <v>12716.14</v>
      </c>
      <c r="I4956" s="1" t="s">
        <v>0</v>
      </c>
      <c r="J4956" s="1">
        <v>2016</v>
      </c>
      <c r="K4956" s="1" t="s">
        <v>42</v>
      </c>
    </row>
    <row r="4957" spans="1:11" x14ac:dyDescent="0.25">
      <c r="A4957" s="1">
        <v>15</v>
      </c>
      <c r="B4957" s="4">
        <v>42624</v>
      </c>
      <c r="C4957" s="1">
        <f>MONTH(Table1[[#This Row],[Date]])</f>
        <v>9</v>
      </c>
      <c r="D4957" s="5">
        <v>1.08</v>
      </c>
      <c r="E4957" s="6">
        <v>498555.72</v>
      </c>
      <c r="F4957" s="6">
        <v>164685.23000000001</v>
      </c>
      <c r="G4957" s="6">
        <v>144231.63</v>
      </c>
      <c r="H4957" s="6">
        <v>12611.44</v>
      </c>
      <c r="I4957" s="1" t="s">
        <v>0</v>
      </c>
      <c r="J4957" s="1">
        <v>2016</v>
      </c>
      <c r="K4957" s="1" t="s">
        <v>42</v>
      </c>
    </row>
    <row r="4958" spans="1:11" x14ac:dyDescent="0.25">
      <c r="A4958" s="1">
        <v>16</v>
      </c>
      <c r="B4958" s="4">
        <v>42617</v>
      </c>
      <c r="C4958" s="1">
        <f>MONTH(Table1[[#This Row],[Date]])</f>
        <v>9</v>
      </c>
      <c r="D4958" s="5">
        <v>1.06</v>
      </c>
      <c r="E4958" s="6">
        <v>550756.68000000005</v>
      </c>
      <c r="F4958" s="6">
        <v>186260.68</v>
      </c>
      <c r="G4958" s="6">
        <v>164050.31</v>
      </c>
      <c r="H4958" s="6">
        <v>12126.32</v>
      </c>
      <c r="I4958" s="1" t="s">
        <v>0</v>
      </c>
      <c r="J4958" s="1">
        <v>2016</v>
      </c>
      <c r="K4958" s="1" t="s">
        <v>42</v>
      </c>
    </row>
    <row r="4959" spans="1:11" x14ac:dyDescent="0.25">
      <c r="A4959" s="1">
        <v>17</v>
      </c>
      <c r="B4959" s="4">
        <v>42610</v>
      </c>
      <c r="C4959" s="1">
        <f>MONTH(Table1[[#This Row],[Date]])</f>
        <v>8</v>
      </c>
      <c r="D4959" s="5">
        <v>0.9</v>
      </c>
      <c r="E4959" s="6">
        <v>620041.46</v>
      </c>
      <c r="F4959" s="6">
        <v>244514.34</v>
      </c>
      <c r="G4959" s="6">
        <v>145515.54</v>
      </c>
      <c r="H4959" s="6">
        <v>14632.5</v>
      </c>
      <c r="I4959" s="1" t="s">
        <v>0</v>
      </c>
      <c r="J4959" s="1">
        <v>2016</v>
      </c>
      <c r="K4959" s="1" t="s">
        <v>42</v>
      </c>
    </row>
    <row r="4960" spans="1:11" x14ac:dyDescent="0.25">
      <c r="A4960" s="1">
        <v>18</v>
      </c>
      <c r="B4960" s="4">
        <v>42603</v>
      </c>
      <c r="C4960" s="1">
        <f>MONTH(Table1[[#This Row],[Date]])</f>
        <v>8</v>
      </c>
      <c r="D4960" s="5">
        <v>0.94</v>
      </c>
      <c r="E4960" s="6">
        <v>578630.39</v>
      </c>
      <c r="F4960" s="6">
        <v>227977.89</v>
      </c>
      <c r="G4960" s="6">
        <v>127819.4</v>
      </c>
      <c r="H4960" s="6">
        <v>13817.35</v>
      </c>
      <c r="I4960" s="1" t="s">
        <v>0</v>
      </c>
      <c r="J4960" s="1">
        <v>2016</v>
      </c>
      <c r="K4960" s="1" t="s">
        <v>42</v>
      </c>
    </row>
    <row r="4961" spans="1:11" x14ac:dyDescent="0.25">
      <c r="A4961" s="1">
        <v>19</v>
      </c>
      <c r="B4961" s="4">
        <v>42596</v>
      </c>
      <c r="C4961" s="1">
        <f>MONTH(Table1[[#This Row],[Date]])</f>
        <v>8</v>
      </c>
      <c r="D4961" s="5">
        <v>1.19</v>
      </c>
      <c r="E4961" s="6">
        <v>499056.18</v>
      </c>
      <c r="F4961" s="6">
        <v>151194.91</v>
      </c>
      <c r="G4961" s="6">
        <v>164960.87</v>
      </c>
      <c r="H4961" s="6">
        <v>17324.53</v>
      </c>
      <c r="I4961" s="1" t="s">
        <v>0</v>
      </c>
      <c r="J4961" s="1">
        <v>2016</v>
      </c>
      <c r="K4961" s="1" t="s">
        <v>42</v>
      </c>
    </row>
    <row r="4962" spans="1:11" x14ac:dyDescent="0.25">
      <c r="A4962" s="1">
        <v>20</v>
      </c>
      <c r="B4962" s="4">
        <v>42589</v>
      </c>
      <c r="C4962" s="1">
        <f>MONTH(Table1[[#This Row],[Date]])</f>
        <v>8</v>
      </c>
      <c r="D4962" s="5">
        <v>1.1399999999999999</v>
      </c>
      <c r="E4962" s="6">
        <v>534955.59</v>
      </c>
      <c r="F4962" s="6">
        <v>164926.18</v>
      </c>
      <c r="G4962" s="6">
        <v>168655.71</v>
      </c>
      <c r="H4962" s="6">
        <v>17490.36</v>
      </c>
      <c r="I4962" s="1" t="s">
        <v>0</v>
      </c>
      <c r="J4962" s="1">
        <v>2016</v>
      </c>
      <c r="K4962" s="1" t="s">
        <v>42</v>
      </c>
    </row>
    <row r="4963" spans="1:11" x14ac:dyDescent="0.25">
      <c r="A4963" s="1">
        <v>21</v>
      </c>
      <c r="B4963" s="4">
        <v>42582</v>
      </c>
      <c r="C4963" s="1">
        <f>MONTH(Table1[[#This Row],[Date]])</f>
        <v>7</v>
      </c>
      <c r="D4963" s="5">
        <v>1.1599999999999999</v>
      </c>
      <c r="E4963" s="6">
        <v>522678.71</v>
      </c>
      <c r="F4963" s="6">
        <v>156893.23000000001</v>
      </c>
      <c r="G4963" s="6">
        <v>167605.98000000001</v>
      </c>
      <c r="H4963" s="6">
        <v>18152.400000000001</v>
      </c>
      <c r="I4963" s="1" t="s">
        <v>0</v>
      </c>
      <c r="J4963" s="1">
        <v>2016</v>
      </c>
      <c r="K4963" s="1" t="s">
        <v>42</v>
      </c>
    </row>
    <row r="4964" spans="1:11" x14ac:dyDescent="0.25">
      <c r="A4964" s="1">
        <v>22</v>
      </c>
      <c r="B4964" s="4">
        <v>42575</v>
      </c>
      <c r="C4964" s="1">
        <f>MONTH(Table1[[#This Row],[Date]])</f>
        <v>7</v>
      </c>
      <c r="D4964" s="5">
        <v>1.18</v>
      </c>
      <c r="E4964" s="6">
        <v>526657.41</v>
      </c>
      <c r="F4964" s="6">
        <v>168729.48</v>
      </c>
      <c r="G4964" s="6">
        <v>168789.85</v>
      </c>
      <c r="H4964" s="6">
        <v>22671.759999999998</v>
      </c>
      <c r="I4964" s="1" t="s">
        <v>0</v>
      </c>
      <c r="J4964" s="1">
        <v>2016</v>
      </c>
      <c r="K4964" s="1" t="s">
        <v>42</v>
      </c>
    </row>
    <row r="4965" spans="1:11" x14ac:dyDescent="0.25">
      <c r="A4965" s="1">
        <v>23</v>
      </c>
      <c r="B4965" s="4">
        <v>42568</v>
      </c>
      <c r="C4965" s="1">
        <f>MONTH(Table1[[#This Row],[Date]])</f>
        <v>7</v>
      </c>
      <c r="D4965" s="5">
        <v>1.1200000000000001</v>
      </c>
      <c r="E4965" s="6">
        <v>519567.72</v>
      </c>
      <c r="F4965" s="6">
        <v>169871.43</v>
      </c>
      <c r="G4965" s="6">
        <v>161029.99</v>
      </c>
      <c r="H4965" s="6">
        <v>23096.26</v>
      </c>
      <c r="I4965" s="1" t="s">
        <v>0</v>
      </c>
      <c r="J4965" s="1">
        <v>2016</v>
      </c>
      <c r="K4965" s="1" t="s">
        <v>42</v>
      </c>
    </row>
    <row r="4966" spans="1:11" x14ac:dyDescent="0.25">
      <c r="A4966" s="1">
        <v>24</v>
      </c>
      <c r="B4966" s="4">
        <v>42561</v>
      </c>
      <c r="C4966" s="1">
        <f>MONTH(Table1[[#This Row],[Date]])</f>
        <v>7</v>
      </c>
      <c r="D4966" s="5">
        <v>0.98</v>
      </c>
      <c r="E4966" s="6">
        <v>604082.24</v>
      </c>
      <c r="F4966" s="6">
        <v>186258.97</v>
      </c>
      <c r="G4966" s="6">
        <v>204704.57</v>
      </c>
      <c r="H4966" s="6">
        <v>20782.97</v>
      </c>
      <c r="I4966" s="1" t="s">
        <v>0</v>
      </c>
      <c r="J4966" s="1">
        <v>2016</v>
      </c>
      <c r="K4966" s="1" t="s">
        <v>42</v>
      </c>
    </row>
    <row r="4967" spans="1:11" x14ac:dyDescent="0.25">
      <c r="A4967" s="1">
        <v>25</v>
      </c>
      <c r="B4967" s="4">
        <v>42554</v>
      </c>
      <c r="C4967" s="1">
        <f>MONTH(Table1[[#This Row],[Date]])</f>
        <v>7</v>
      </c>
      <c r="D4967" s="5">
        <v>1.04</v>
      </c>
      <c r="E4967" s="6">
        <v>613005.97</v>
      </c>
      <c r="F4967" s="6">
        <v>182471.65</v>
      </c>
      <c r="G4967" s="6">
        <v>186674.1</v>
      </c>
      <c r="H4967" s="6">
        <v>29141.439999999999</v>
      </c>
      <c r="I4967" s="1" t="s">
        <v>0</v>
      </c>
      <c r="J4967" s="1">
        <v>2016</v>
      </c>
      <c r="K4967" s="1" t="s">
        <v>42</v>
      </c>
    </row>
    <row r="4968" spans="1:11" x14ac:dyDescent="0.25">
      <c r="A4968" s="1">
        <v>26</v>
      </c>
      <c r="B4968" s="4">
        <v>42547</v>
      </c>
      <c r="C4968" s="1">
        <f>MONTH(Table1[[#This Row],[Date]])</f>
        <v>6</v>
      </c>
      <c r="D4968" s="5">
        <v>0.89</v>
      </c>
      <c r="E4968" s="6">
        <v>595917.64</v>
      </c>
      <c r="F4968" s="6">
        <v>196595.53</v>
      </c>
      <c r="G4968" s="6">
        <v>163147.87</v>
      </c>
      <c r="H4968" s="6">
        <v>28460.28</v>
      </c>
      <c r="I4968" s="1" t="s">
        <v>0</v>
      </c>
      <c r="J4968" s="1">
        <v>2016</v>
      </c>
      <c r="K4968" s="1" t="s">
        <v>42</v>
      </c>
    </row>
    <row r="4969" spans="1:11" x14ac:dyDescent="0.25">
      <c r="A4969" s="1">
        <v>27</v>
      </c>
      <c r="B4969" s="4">
        <v>42540</v>
      </c>
      <c r="C4969" s="1">
        <f>MONTH(Table1[[#This Row],[Date]])</f>
        <v>6</v>
      </c>
      <c r="D4969" s="5">
        <v>0.98</v>
      </c>
      <c r="E4969" s="6">
        <v>573831.30000000005</v>
      </c>
      <c r="F4969" s="6">
        <v>182110.33</v>
      </c>
      <c r="G4969" s="6">
        <v>160231.9</v>
      </c>
      <c r="H4969" s="6">
        <v>28933.99</v>
      </c>
      <c r="I4969" s="1" t="s">
        <v>0</v>
      </c>
      <c r="J4969" s="1">
        <v>2016</v>
      </c>
      <c r="K4969" s="1" t="s">
        <v>42</v>
      </c>
    </row>
    <row r="4970" spans="1:11" x14ac:dyDescent="0.25">
      <c r="A4970" s="1">
        <v>28</v>
      </c>
      <c r="B4970" s="4">
        <v>42533</v>
      </c>
      <c r="C4970" s="1">
        <f>MONTH(Table1[[#This Row],[Date]])</f>
        <v>6</v>
      </c>
      <c r="D4970" s="5">
        <v>0.88</v>
      </c>
      <c r="E4970" s="6">
        <v>596634.56000000006</v>
      </c>
      <c r="F4970" s="6">
        <v>216162.48</v>
      </c>
      <c r="G4970" s="6">
        <v>144195.74</v>
      </c>
      <c r="H4970" s="6">
        <v>26931.15</v>
      </c>
      <c r="I4970" s="1" t="s">
        <v>0</v>
      </c>
      <c r="J4970" s="1">
        <v>2016</v>
      </c>
      <c r="K4970" s="1" t="s">
        <v>42</v>
      </c>
    </row>
    <row r="4971" spans="1:11" x14ac:dyDescent="0.25">
      <c r="A4971" s="1">
        <v>29</v>
      </c>
      <c r="B4971" s="4">
        <v>42526</v>
      </c>
      <c r="C4971" s="1">
        <f>MONTH(Table1[[#This Row],[Date]])</f>
        <v>6</v>
      </c>
      <c r="D4971" s="5">
        <v>0.83</v>
      </c>
      <c r="E4971" s="6">
        <v>661159.79</v>
      </c>
      <c r="F4971" s="6">
        <v>242212.63</v>
      </c>
      <c r="G4971" s="6">
        <v>171998.98</v>
      </c>
      <c r="H4971" s="6">
        <v>31852.41</v>
      </c>
      <c r="I4971" s="1" t="s">
        <v>0</v>
      </c>
      <c r="J4971" s="1">
        <v>2016</v>
      </c>
      <c r="K4971" s="1" t="s">
        <v>42</v>
      </c>
    </row>
    <row r="4972" spans="1:11" x14ac:dyDescent="0.25">
      <c r="A4972" s="1">
        <v>30</v>
      </c>
      <c r="B4972" s="4">
        <v>42519</v>
      </c>
      <c r="C4972" s="1">
        <f>MONTH(Table1[[#This Row],[Date]])</f>
        <v>5</v>
      </c>
      <c r="D4972" s="5">
        <v>0.92</v>
      </c>
      <c r="E4972" s="6">
        <v>576543.05000000005</v>
      </c>
      <c r="F4972" s="6">
        <v>183028.56</v>
      </c>
      <c r="G4972" s="6">
        <v>168419.71</v>
      </c>
      <c r="H4972" s="6">
        <v>32042.58</v>
      </c>
      <c r="I4972" s="1" t="s">
        <v>0</v>
      </c>
      <c r="J4972" s="1">
        <v>2016</v>
      </c>
      <c r="K4972" s="1" t="s">
        <v>42</v>
      </c>
    </row>
    <row r="4973" spans="1:11" x14ac:dyDescent="0.25">
      <c r="A4973" s="1">
        <v>31</v>
      </c>
      <c r="B4973" s="4">
        <v>42512</v>
      </c>
      <c r="C4973" s="1">
        <f>MONTH(Table1[[#This Row],[Date]])</f>
        <v>5</v>
      </c>
      <c r="D4973" s="5">
        <v>0.78</v>
      </c>
      <c r="E4973" s="6">
        <v>569349.05000000005</v>
      </c>
      <c r="F4973" s="6">
        <v>157623.84</v>
      </c>
      <c r="G4973" s="6">
        <v>205497.08</v>
      </c>
      <c r="H4973" s="6">
        <v>20406.29</v>
      </c>
      <c r="I4973" s="1" t="s">
        <v>0</v>
      </c>
      <c r="J4973" s="1">
        <v>2016</v>
      </c>
      <c r="K4973" s="1" t="s">
        <v>42</v>
      </c>
    </row>
    <row r="4974" spans="1:11" x14ac:dyDescent="0.25">
      <c r="A4974" s="1">
        <v>32</v>
      </c>
      <c r="B4974" s="4">
        <v>42505</v>
      </c>
      <c r="C4974" s="1">
        <f>MONTH(Table1[[#This Row],[Date]])</f>
        <v>5</v>
      </c>
      <c r="D4974" s="5">
        <v>0.86</v>
      </c>
      <c r="E4974" s="6">
        <v>553706.74</v>
      </c>
      <c r="F4974" s="6">
        <v>196229.51</v>
      </c>
      <c r="G4974" s="6">
        <v>169362.37</v>
      </c>
      <c r="H4974" s="6">
        <v>19467.77</v>
      </c>
      <c r="I4974" s="1" t="s">
        <v>0</v>
      </c>
      <c r="J4974" s="1">
        <v>2016</v>
      </c>
      <c r="K4974" s="1" t="s">
        <v>42</v>
      </c>
    </row>
    <row r="4975" spans="1:11" x14ac:dyDescent="0.25">
      <c r="A4975" s="1">
        <v>33</v>
      </c>
      <c r="B4975" s="4">
        <v>42498</v>
      </c>
      <c r="C4975" s="1">
        <f>MONTH(Table1[[#This Row],[Date]])</f>
        <v>5</v>
      </c>
      <c r="D4975" s="5">
        <v>0.78</v>
      </c>
      <c r="E4975" s="6">
        <v>649503.23</v>
      </c>
      <c r="F4975" s="6">
        <v>210276.04</v>
      </c>
      <c r="G4975" s="6">
        <v>194613.6</v>
      </c>
      <c r="H4975" s="6">
        <v>24705.68</v>
      </c>
      <c r="I4975" s="1" t="s">
        <v>0</v>
      </c>
      <c r="J4975" s="1">
        <v>2016</v>
      </c>
      <c r="K4975" s="1" t="s">
        <v>42</v>
      </c>
    </row>
    <row r="4976" spans="1:11" x14ac:dyDescent="0.25">
      <c r="A4976" s="1">
        <v>34</v>
      </c>
      <c r="B4976" s="4">
        <v>42491</v>
      </c>
      <c r="C4976" s="1">
        <f>MONTH(Table1[[#This Row],[Date]])</f>
        <v>5</v>
      </c>
      <c r="D4976" s="5">
        <v>0.68</v>
      </c>
      <c r="E4976" s="6">
        <v>679213.01</v>
      </c>
      <c r="F4976" s="6">
        <v>221162.07</v>
      </c>
      <c r="G4976" s="6">
        <v>221265.53</v>
      </c>
      <c r="H4976" s="6">
        <v>23602.94</v>
      </c>
      <c r="I4976" s="1" t="s">
        <v>0</v>
      </c>
      <c r="J4976" s="1">
        <v>2016</v>
      </c>
      <c r="K4976" s="1" t="s">
        <v>42</v>
      </c>
    </row>
    <row r="4977" spans="1:11" x14ac:dyDescent="0.25">
      <c r="A4977" s="1">
        <v>35</v>
      </c>
      <c r="B4977" s="4">
        <v>42484</v>
      </c>
      <c r="C4977" s="1">
        <f>MONTH(Table1[[#This Row],[Date]])</f>
        <v>4</v>
      </c>
      <c r="D4977" s="5">
        <v>0.73</v>
      </c>
      <c r="E4977" s="6">
        <v>623486.79</v>
      </c>
      <c r="F4977" s="6">
        <v>209423.33</v>
      </c>
      <c r="G4977" s="6">
        <v>193980.26</v>
      </c>
      <c r="H4977" s="6">
        <v>22783.03</v>
      </c>
      <c r="I4977" s="1" t="s">
        <v>0</v>
      </c>
      <c r="J4977" s="1">
        <v>2016</v>
      </c>
      <c r="K4977" s="1" t="s">
        <v>42</v>
      </c>
    </row>
    <row r="4978" spans="1:11" x14ac:dyDescent="0.25">
      <c r="A4978" s="1">
        <v>36</v>
      </c>
      <c r="B4978" s="4">
        <v>42477</v>
      </c>
      <c r="C4978" s="1">
        <f>MONTH(Table1[[#This Row],[Date]])</f>
        <v>4</v>
      </c>
      <c r="D4978" s="5">
        <v>0.8</v>
      </c>
      <c r="E4978" s="6">
        <v>621350.28</v>
      </c>
      <c r="F4978" s="6">
        <v>219230.99</v>
      </c>
      <c r="G4978" s="6">
        <v>155882.34</v>
      </c>
      <c r="H4978" s="6">
        <v>22416.32</v>
      </c>
      <c r="I4978" s="1" t="s">
        <v>0</v>
      </c>
      <c r="J4978" s="1">
        <v>2016</v>
      </c>
      <c r="K4978" s="1" t="s">
        <v>42</v>
      </c>
    </row>
    <row r="4979" spans="1:11" x14ac:dyDescent="0.25">
      <c r="A4979" s="1">
        <v>37</v>
      </c>
      <c r="B4979" s="4">
        <v>42470</v>
      </c>
      <c r="C4979" s="1">
        <f>MONTH(Table1[[#This Row],[Date]])</f>
        <v>4</v>
      </c>
      <c r="D4979" s="5">
        <v>0.84</v>
      </c>
      <c r="E4979" s="6">
        <v>589694.67000000004</v>
      </c>
      <c r="F4979" s="6">
        <v>190244.17</v>
      </c>
      <c r="G4979" s="6">
        <v>158653.72</v>
      </c>
      <c r="H4979" s="6">
        <v>21394.47</v>
      </c>
      <c r="I4979" s="1" t="s">
        <v>0</v>
      </c>
      <c r="J4979" s="1">
        <v>2016</v>
      </c>
      <c r="K4979" s="1" t="s">
        <v>42</v>
      </c>
    </row>
    <row r="4980" spans="1:11" x14ac:dyDescent="0.25">
      <c r="A4980" s="1">
        <v>38</v>
      </c>
      <c r="B4980" s="4">
        <v>42463</v>
      </c>
      <c r="C4980" s="1">
        <f>MONTH(Table1[[#This Row],[Date]])</f>
        <v>4</v>
      </c>
      <c r="D4980" s="5">
        <v>0.9</v>
      </c>
      <c r="E4980" s="6">
        <v>527115.47</v>
      </c>
      <c r="F4980" s="6">
        <v>165482.1</v>
      </c>
      <c r="G4980" s="6">
        <v>148671.87</v>
      </c>
      <c r="H4980" s="6">
        <v>25760.639999999999</v>
      </c>
      <c r="I4980" s="1" t="s">
        <v>0</v>
      </c>
      <c r="J4980" s="1">
        <v>2016</v>
      </c>
      <c r="K4980" s="1" t="s">
        <v>42</v>
      </c>
    </row>
    <row r="4981" spans="1:11" x14ac:dyDescent="0.25">
      <c r="A4981" s="1">
        <v>39</v>
      </c>
      <c r="B4981" s="4">
        <v>42456</v>
      </c>
      <c r="C4981" s="1">
        <f>MONTH(Table1[[#This Row],[Date]])</f>
        <v>3</v>
      </c>
      <c r="D4981" s="5">
        <v>0.8</v>
      </c>
      <c r="E4981" s="6">
        <v>615580.69999999995</v>
      </c>
      <c r="F4981" s="6">
        <v>183067.39</v>
      </c>
      <c r="G4981" s="6">
        <v>162858.06</v>
      </c>
      <c r="H4981" s="6">
        <v>23076.81</v>
      </c>
      <c r="I4981" s="1" t="s">
        <v>0</v>
      </c>
      <c r="J4981" s="1">
        <v>2016</v>
      </c>
      <c r="K4981" s="1" t="s">
        <v>42</v>
      </c>
    </row>
    <row r="4982" spans="1:11" x14ac:dyDescent="0.25">
      <c r="A4982" s="1">
        <v>40</v>
      </c>
      <c r="B4982" s="4">
        <v>42449</v>
      </c>
      <c r="C4982" s="1">
        <f>MONTH(Table1[[#This Row],[Date]])</f>
        <v>3</v>
      </c>
      <c r="D4982" s="5">
        <v>0.76</v>
      </c>
      <c r="E4982" s="6">
        <v>649914.06999999995</v>
      </c>
      <c r="F4982" s="6">
        <v>159593.34</v>
      </c>
      <c r="G4982" s="6">
        <v>189449</v>
      </c>
      <c r="H4982" s="6">
        <v>21444.94</v>
      </c>
      <c r="I4982" s="1" t="s">
        <v>0</v>
      </c>
      <c r="J4982" s="1">
        <v>2016</v>
      </c>
      <c r="K4982" s="1" t="s">
        <v>42</v>
      </c>
    </row>
    <row r="4983" spans="1:11" x14ac:dyDescent="0.25">
      <c r="A4983" s="1">
        <v>41</v>
      </c>
      <c r="B4983" s="4">
        <v>42442</v>
      </c>
      <c r="C4983" s="1">
        <f>MONTH(Table1[[#This Row],[Date]])</f>
        <v>3</v>
      </c>
      <c r="D4983" s="5">
        <v>0.84</v>
      </c>
      <c r="E4983" s="6">
        <v>567953.21</v>
      </c>
      <c r="F4983" s="6">
        <v>151219.73000000001</v>
      </c>
      <c r="G4983" s="6">
        <v>139500.87</v>
      </c>
      <c r="H4983" s="6">
        <v>23806.29</v>
      </c>
      <c r="I4983" s="1" t="s">
        <v>0</v>
      </c>
      <c r="J4983" s="1">
        <v>2016</v>
      </c>
      <c r="K4983" s="1" t="s">
        <v>42</v>
      </c>
    </row>
    <row r="4984" spans="1:11" x14ac:dyDescent="0.25">
      <c r="A4984" s="1">
        <v>42</v>
      </c>
      <c r="B4984" s="4">
        <v>42435</v>
      </c>
      <c r="C4984" s="1">
        <f>MONTH(Table1[[#This Row],[Date]])</f>
        <v>3</v>
      </c>
      <c r="D4984" s="5">
        <v>0.81</v>
      </c>
      <c r="E4984" s="6">
        <v>627397.71</v>
      </c>
      <c r="F4984" s="6">
        <v>160581.04999999999</v>
      </c>
      <c r="G4984" s="6">
        <v>156090.46</v>
      </c>
      <c r="H4984" s="6">
        <v>22297.72</v>
      </c>
      <c r="I4984" s="1" t="s">
        <v>0</v>
      </c>
      <c r="J4984" s="1">
        <v>2016</v>
      </c>
      <c r="K4984" s="1" t="s">
        <v>42</v>
      </c>
    </row>
    <row r="4985" spans="1:11" x14ac:dyDescent="0.25">
      <c r="A4985" s="1">
        <v>43</v>
      </c>
      <c r="B4985" s="4">
        <v>42428</v>
      </c>
      <c r="C4985" s="1">
        <f>MONTH(Table1[[#This Row],[Date]])</f>
        <v>2</v>
      </c>
      <c r="D4985" s="5">
        <v>0.8</v>
      </c>
      <c r="E4985" s="6">
        <v>585693.61</v>
      </c>
      <c r="F4985" s="6">
        <v>143189.43</v>
      </c>
      <c r="G4985" s="6">
        <v>144667.93</v>
      </c>
      <c r="H4985" s="6">
        <v>25138.48</v>
      </c>
      <c r="I4985" s="1" t="s">
        <v>0</v>
      </c>
      <c r="J4985" s="1">
        <v>2016</v>
      </c>
      <c r="K4985" s="1" t="s">
        <v>42</v>
      </c>
    </row>
    <row r="4986" spans="1:11" x14ac:dyDescent="0.25">
      <c r="A4986" s="1">
        <v>44</v>
      </c>
      <c r="B4986" s="4">
        <v>42421</v>
      </c>
      <c r="C4986" s="1">
        <f>MONTH(Table1[[#This Row],[Date]])</f>
        <v>2</v>
      </c>
      <c r="D4986" s="5">
        <v>0.86</v>
      </c>
      <c r="E4986" s="6">
        <v>592197.57999999996</v>
      </c>
      <c r="F4986" s="6">
        <v>165757.19</v>
      </c>
      <c r="G4986" s="6">
        <v>159025.48000000001</v>
      </c>
      <c r="H4986" s="6">
        <v>19779.650000000001</v>
      </c>
      <c r="I4986" s="1" t="s">
        <v>0</v>
      </c>
      <c r="J4986" s="1">
        <v>2016</v>
      </c>
      <c r="K4986" s="1" t="s">
        <v>42</v>
      </c>
    </row>
    <row r="4987" spans="1:11" x14ac:dyDescent="0.25">
      <c r="A4987" s="1">
        <v>45</v>
      </c>
      <c r="B4987" s="4">
        <v>42414</v>
      </c>
      <c r="C4987" s="1">
        <f>MONTH(Table1[[#This Row],[Date]])</f>
        <v>2</v>
      </c>
      <c r="D4987" s="5">
        <v>0.79</v>
      </c>
      <c r="E4987" s="6">
        <v>595414.77</v>
      </c>
      <c r="F4987" s="6">
        <v>173874.57</v>
      </c>
      <c r="G4987" s="6">
        <v>140454.28</v>
      </c>
      <c r="H4987" s="6">
        <v>22029.85</v>
      </c>
      <c r="I4987" s="1" t="s">
        <v>0</v>
      </c>
      <c r="J4987" s="1">
        <v>2016</v>
      </c>
      <c r="K4987" s="1" t="s">
        <v>42</v>
      </c>
    </row>
    <row r="4988" spans="1:11" x14ac:dyDescent="0.25">
      <c r="A4988" s="1">
        <v>46</v>
      </c>
      <c r="B4988" s="4">
        <v>42407</v>
      </c>
      <c r="C4988" s="1">
        <f>MONTH(Table1[[#This Row],[Date]])</f>
        <v>2</v>
      </c>
      <c r="D4988" s="5">
        <v>0.61</v>
      </c>
      <c r="E4988" s="6">
        <v>917660.79</v>
      </c>
      <c r="F4988" s="6">
        <v>212980.89</v>
      </c>
      <c r="G4988" s="6">
        <v>302238.82</v>
      </c>
      <c r="H4988" s="6">
        <v>23694.84</v>
      </c>
      <c r="I4988" s="1" t="s">
        <v>0</v>
      </c>
      <c r="J4988" s="1">
        <v>2016</v>
      </c>
      <c r="K4988" s="1" t="s">
        <v>42</v>
      </c>
    </row>
    <row r="4989" spans="1:11" x14ac:dyDescent="0.25">
      <c r="A4989" s="1">
        <v>47</v>
      </c>
      <c r="B4989" s="4">
        <v>42400</v>
      </c>
      <c r="C4989" s="1">
        <f>MONTH(Table1[[#This Row],[Date]])</f>
        <v>1</v>
      </c>
      <c r="D4989" s="5">
        <v>0.72</v>
      </c>
      <c r="E4989" s="6">
        <v>643326.66</v>
      </c>
      <c r="F4989" s="6">
        <v>174249.75</v>
      </c>
      <c r="G4989" s="6">
        <v>192217.79</v>
      </c>
      <c r="H4989" s="6">
        <v>18036.77</v>
      </c>
      <c r="I4989" s="1" t="s">
        <v>0</v>
      </c>
      <c r="J4989" s="1">
        <v>2016</v>
      </c>
      <c r="K4989" s="1" t="s">
        <v>42</v>
      </c>
    </row>
    <row r="4990" spans="1:11" x14ac:dyDescent="0.25">
      <c r="A4990" s="1">
        <v>48</v>
      </c>
      <c r="B4990" s="4">
        <v>42393</v>
      </c>
      <c r="C4990" s="1">
        <f>MONTH(Table1[[#This Row],[Date]])</f>
        <v>1</v>
      </c>
      <c r="D4990" s="5">
        <v>0.85</v>
      </c>
      <c r="E4990" s="6">
        <v>564637.66</v>
      </c>
      <c r="F4990" s="6">
        <v>104831.87</v>
      </c>
      <c r="G4990" s="6">
        <v>157896.39000000001</v>
      </c>
      <c r="H4990" s="6">
        <v>21607.39</v>
      </c>
      <c r="I4990" s="1" t="s">
        <v>0</v>
      </c>
      <c r="J4990" s="1">
        <v>2016</v>
      </c>
      <c r="K4990" s="1" t="s">
        <v>42</v>
      </c>
    </row>
    <row r="4991" spans="1:11" x14ac:dyDescent="0.25">
      <c r="A4991" s="1">
        <v>49</v>
      </c>
      <c r="B4991" s="4">
        <v>42386</v>
      </c>
      <c r="C4991" s="1">
        <f>MONTH(Table1[[#This Row],[Date]])</f>
        <v>1</v>
      </c>
      <c r="D4991" s="5">
        <v>0.79</v>
      </c>
      <c r="E4991" s="6">
        <v>561712.98</v>
      </c>
      <c r="F4991" s="6">
        <v>164565.34</v>
      </c>
      <c r="G4991" s="6">
        <v>190461.21</v>
      </c>
      <c r="H4991" s="6">
        <v>19123.62</v>
      </c>
      <c r="I4991" s="1" t="s">
        <v>0</v>
      </c>
      <c r="J4991" s="1">
        <v>2016</v>
      </c>
      <c r="K4991" s="1" t="s">
        <v>42</v>
      </c>
    </row>
    <row r="4992" spans="1:11" x14ac:dyDescent="0.25">
      <c r="A4992" s="1">
        <v>50</v>
      </c>
      <c r="B4992" s="4">
        <v>42379</v>
      </c>
      <c r="C4992" s="1">
        <f>MONTH(Table1[[#This Row],[Date]])</f>
        <v>1</v>
      </c>
      <c r="D4992" s="5">
        <v>0.81</v>
      </c>
      <c r="E4992" s="6">
        <v>578610.93999999994</v>
      </c>
      <c r="F4992" s="6">
        <v>155537.60999999999</v>
      </c>
      <c r="G4992" s="6">
        <v>153030.46</v>
      </c>
      <c r="H4992" s="6">
        <v>21523.37</v>
      </c>
      <c r="I4992" s="1" t="s">
        <v>0</v>
      </c>
      <c r="J4992" s="1">
        <v>2016</v>
      </c>
      <c r="K4992" s="1" t="s">
        <v>42</v>
      </c>
    </row>
    <row r="4993" spans="1:11" x14ac:dyDescent="0.25">
      <c r="A4993" s="1">
        <v>51</v>
      </c>
      <c r="B4993" s="4">
        <v>42372</v>
      </c>
      <c r="C4993" s="1">
        <f>MONTH(Table1[[#This Row],[Date]])</f>
        <v>1</v>
      </c>
      <c r="D4993" s="5">
        <v>0.65</v>
      </c>
      <c r="E4993" s="6">
        <v>719749.77</v>
      </c>
      <c r="F4993" s="6">
        <v>204145.28</v>
      </c>
      <c r="G4993" s="6">
        <v>256691.54</v>
      </c>
      <c r="H4993" s="6">
        <v>22617.47</v>
      </c>
      <c r="I4993" s="1" t="s">
        <v>0</v>
      </c>
      <c r="J4993" s="1">
        <v>2016</v>
      </c>
      <c r="K4993" s="1" t="s">
        <v>42</v>
      </c>
    </row>
    <row r="4994" spans="1:11" x14ac:dyDescent="0.25">
      <c r="A4994" s="1">
        <v>0</v>
      </c>
      <c r="B4994" s="4">
        <v>42729</v>
      </c>
      <c r="C4994" s="1">
        <f>MONTH(Table1[[#This Row],[Date]])</f>
        <v>12</v>
      </c>
      <c r="D4994" s="5">
        <v>1.18</v>
      </c>
      <c r="E4994" s="6">
        <v>690027.33</v>
      </c>
      <c r="F4994" s="6">
        <v>164595.96</v>
      </c>
      <c r="G4994" s="6">
        <v>462872.97</v>
      </c>
      <c r="H4994" s="6">
        <v>2525.58</v>
      </c>
      <c r="I4994" s="1" t="s">
        <v>0</v>
      </c>
      <c r="J4994" s="1">
        <v>2016</v>
      </c>
      <c r="K4994" s="1" t="s">
        <v>43</v>
      </c>
    </row>
    <row r="4995" spans="1:11" x14ac:dyDescent="0.25">
      <c r="A4995" s="1">
        <v>1</v>
      </c>
      <c r="B4995" s="4">
        <v>42722</v>
      </c>
      <c r="C4995" s="1">
        <f>MONTH(Table1[[#This Row],[Date]])</f>
        <v>12</v>
      </c>
      <c r="D4995" s="5">
        <v>1.22</v>
      </c>
      <c r="E4995" s="6">
        <v>643518.28</v>
      </c>
      <c r="F4995" s="6">
        <v>173909.85</v>
      </c>
      <c r="G4995" s="6">
        <v>401462.31</v>
      </c>
      <c r="H4995" s="6">
        <v>3063.29</v>
      </c>
      <c r="I4995" s="1" t="s">
        <v>0</v>
      </c>
      <c r="J4995" s="1">
        <v>2016</v>
      </c>
      <c r="K4995" s="1" t="s">
        <v>43</v>
      </c>
    </row>
    <row r="4996" spans="1:11" x14ac:dyDescent="0.25">
      <c r="A4996" s="1">
        <v>2</v>
      </c>
      <c r="B4996" s="4">
        <v>42715</v>
      </c>
      <c r="C4996" s="1">
        <f>MONTH(Table1[[#This Row],[Date]])</f>
        <v>12</v>
      </c>
      <c r="D4996" s="5">
        <v>1.29</v>
      </c>
      <c r="E4996" s="6">
        <v>655428.34</v>
      </c>
      <c r="F4996" s="6">
        <v>134467.78</v>
      </c>
      <c r="G4996" s="6">
        <v>447891.73</v>
      </c>
      <c r="H4996" s="6">
        <v>2861.59</v>
      </c>
      <c r="I4996" s="1" t="s">
        <v>0</v>
      </c>
      <c r="J4996" s="1">
        <v>2016</v>
      </c>
      <c r="K4996" s="1" t="s">
        <v>43</v>
      </c>
    </row>
    <row r="4997" spans="1:11" x14ac:dyDescent="0.25">
      <c r="A4997" s="1">
        <v>3</v>
      </c>
      <c r="B4997" s="4">
        <v>42708</v>
      </c>
      <c r="C4997" s="1">
        <f>MONTH(Table1[[#This Row],[Date]])</f>
        <v>12</v>
      </c>
      <c r="D4997" s="5">
        <v>1.52</v>
      </c>
      <c r="E4997" s="6">
        <v>542857.36</v>
      </c>
      <c r="F4997" s="6">
        <v>159831.4</v>
      </c>
      <c r="G4997" s="6">
        <v>310592.77</v>
      </c>
      <c r="H4997" s="6">
        <v>2249.75</v>
      </c>
      <c r="I4997" s="1" t="s">
        <v>0</v>
      </c>
      <c r="J4997" s="1">
        <v>2016</v>
      </c>
      <c r="K4997" s="1" t="s">
        <v>43</v>
      </c>
    </row>
    <row r="4998" spans="1:11" x14ac:dyDescent="0.25">
      <c r="A4998" s="1">
        <v>4</v>
      </c>
      <c r="B4998" s="4">
        <v>42701</v>
      </c>
      <c r="C4998" s="1">
        <f>MONTH(Table1[[#This Row],[Date]])</f>
        <v>11</v>
      </c>
      <c r="D4998" s="5">
        <v>1.75</v>
      </c>
      <c r="E4998" s="6">
        <v>488378.1</v>
      </c>
      <c r="F4998" s="6">
        <v>118187.03</v>
      </c>
      <c r="G4998" s="6">
        <v>297882.68</v>
      </c>
      <c r="H4998" s="6">
        <v>2393.35</v>
      </c>
      <c r="I4998" s="1" t="s">
        <v>0</v>
      </c>
      <c r="J4998" s="1">
        <v>2016</v>
      </c>
      <c r="K4998" s="1" t="s">
        <v>43</v>
      </c>
    </row>
    <row r="4999" spans="1:11" x14ac:dyDescent="0.25">
      <c r="A4999" s="1">
        <v>5</v>
      </c>
      <c r="B4999" s="4">
        <v>42694</v>
      </c>
      <c r="C4999" s="1">
        <f>MONTH(Table1[[#This Row],[Date]])</f>
        <v>11</v>
      </c>
      <c r="D4999" s="5">
        <v>1.89</v>
      </c>
      <c r="E4999" s="6">
        <v>510752.32</v>
      </c>
      <c r="F4999" s="6">
        <v>120582.11</v>
      </c>
      <c r="G4999" s="6">
        <v>308963.90999999997</v>
      </c>
      <c r="H4999" s="6">
        <v>2239.2800000000002</v>
      </c>
      <c r="I4999" s="1" t="s">
        <v>0</v>
      </c>
      <c r="J4999" s="1">
        <v>2016</v>
      </c>
      <c r="K4999" s="1" t="s">
        <v>43</v>
      </c>
    </row>
    <row r="5000" spans="1:11" x14ac:dyDescent="0.25">
      <c r="A5000" s="1">
        <v>6</v>
      </c>
      <c r="B5000" s="4">
        <v>42687</v>
      </c>
      <c r="C5000" s="1">
        <f>MONTH(Table1[[#This Row],[Date]])</f>
        <v>11</v>
      </c>
      <c r="D5000" s="5">
        <v>1.94</v>
      </c>
      <c r="E5000" s="6">
        <v>506543.8</v>
      </c>
      <c r="F5000" s="6">
        <v>118820.99</v>
      </c>
      <c r="G5000" s="6">
        <v>308678.33</v>
      </c>
      <c r="H5000" s="6">
        <v>3208.3</v>
      </c>
      <c r="I5000" s="1" t="s">
        <v>0</v>
      </c>
      <c r="J5000" s="1">
        <v>2016</v>
      </c>
      <c r="K5000" s="1" t="s">
        <v>43</v>
      </c>
    </row>
    <row r="5001" spans="1:11" x14ac:dyDescent="0.25">
      <c r="A5001" s="1">
        <v>7</v>
      </c>
      <c r="B5001" s="4">
        <v>42680</v>
      </c>
      <c r="C5001" s="1">
        <f>MONTH(Table1[[#This Row],[Date]])</f>
        <v>11</v>
      </c>
      <c r="D5001" s="5">
        <v>2.0699999999999998</v>
      </c>
      <c r="E5001" s="6">
        <v>492504.81</v>
      </c>
      <c r="F5001" s="6">
        <v>109080.72</v>
      </c>
      <c r="G5001" s="6">
        <v>304926.27</v>
      </c>
      <c r="H5001" s="6">
        <v>3840.19</v>
      </c>
      <c r="I5001" s="1" t="s">
        <v>0</v>
      </c>
      <c r="J5001" s="1">
        <v>2016</v>
      </c>
      <c r="K5001" s="1" t="s">
        <v>43</v>
      </c>
    </row>
    <row r="5002" spans="1:11" x14ac:dyDescent="0.25">
      <c r="A5002" s="1">
        <v>8</v>
      </c>
      <c r="B5002" s="4">
        <v>42673</v>
      </c>
      <c r="C5002" s="1">
        <f>MONTH(Table1[[#This Row],[Date]])</f>
        <v>10</v>
      </c>
      <c r="D5002" s="5">
        <v>2.2000000000000002</v>
      </c>
      <c r="E5002" s="6">
        <v>477937.8</v>
      </c>
      <c r="F5002" s="6">
        <v>130025.36</v>
      </c>
      <c r="G5002" s="6">
        <v>285048.2</v>
      </c>
      <c r="H5002" s="6">
        <v>3399.09</v>
      </c>
      <c r="I5002" s="1" t="s">
        <v>0</v>
      </c>
      <c r="J5002" s="1">
        <v>2016</v>
      </c>
      <c r="K5002" s="1" t="s">
        <v>43</v>
      </c>
    </row>
    <row r="5003" spans="1:11" x14ac:dyDescent="0.25">
      <c r="A5003" s="1">
        <v>9</v>
      </c>
      <c r="B5003" s="4">
        <v>42666</v>
      </c>
      <c r="C5003" s="1">
        <f>MONTH(Table1[[#This Row],[Date]])</f>
        <v>10</v>
      </c>
      <c r="D5003" s="5">
        <v>1.87</v>
      </c>
      <c r="E5003" s="6">
        <v>411873.66</v>
      </c>
      <c r="F5003" s="6">
        <v>133676.76999999999</v>
      </c>
      <c r="G5003" s="6">
        <v>178795.94</v>
      </c>
      <c r="H5003" s="6">
        <v>4817.03</v>
      </c>
      <c r="I5003" s="1" t="s">
        <v>0</v>
      </c>
      <c r="J5003" s="1">
        <v>2016</v>
      </c>
      <c r="K5003" s="1" t="s">
        <v>43</v>
      </c>
    </row>
    <row r="5004" spans="1:11" x14ac:dyDescent="0.25">
      <c r="A5004" s="1">
        <v>10</v>
      </c>
      <c r="B5004" s="4">
        <v>42659</v>
      </c>
      <c r="C5004" s="1">
        <f>MONTH(Table1[[#This Row],[Date]])</f>
        <v>10</v>
      </c>
      <c r="D5004" s="5">
        <v>1.99</v>
      </c>
      <c r="E5004" s="6">
        <v>590535.06000000006</v>
      </c>
      <c r="F5004" s="6">
        <v>141221.01</v>
      </c>
      <c r="G5004" s="6">
        <v>362859.22</v>
      </c>
      <c r="H5004" s="6">
        <v>7787.57</v>
      </c>
      <c r="I5004" s="1" t="s">
        <v>0</v>
      </c>
      <c r="J5004" s="1">
        <v>2016</v>
      </c>
      <c r="K5004" s="1" t="s">
        <v>43</v>
      </c>
    </row>
    <row r="5005" spans="1:11" x14ac:dyDescent="0.25">
      <c r="A5005" s="1">
        <v>11</v>
      </c>
      <c r="B5005" s="4">
        <v>42652</v>
      </c>
      <c r="C5005" s="1">
        <f>MONTH(Table1[[#This Row],[Date]])</f>
        <v>10</v>
      </c>
      <c r="D5005" s="5">
        <v>1.82</v>
      </c>
      <c r="E5005" s="6">
        <v>673082.26</v>
      </c>
      <c r="F5005" s="6">
        <v>163264.54</v>
      </c>
      <c r="G5005" s="6">
        <v>409307.88</v>
      </c>
      <c r="H5005" s="6">
        <v>9771.7199999999993</v>
      </c>
      <c r="I5005" s="1" t="s">
        <v>0</v>
      </c>
      <c r="J5005" s="1">
        <v>2016</v>
      </c>
      <c r="K5005" s="1" t="s">
        <v>43</v>
      </c>
    </row>
    <row r="5006" spans="1:11" x14ac:dyDescent="0.25">
      <c r="A5006" s="1">
        <v>12</v>
      </c>
      <c r="B5006" s="4">
        <v>42645</v>
      </c>
      <c r="C5006" s="1">
        <f>MONTH(Table1[[#This Row],[Date]])</f>
        <v>10</v>
      </c>
      <c r="D5006" s="5">
        <v>1.52</v>
      </c>
      <c r="E5006" s="6">
        <v>731993.57</v>
      </c>
      <c r="F5006" s="6">
        <v>196085.62</v>
      </c>
      <c r="G5006" s="6">
        <v>421421.2</v>
      </c>
      <c r="H5006" s="6">
        <v>10626.67</v>
      </c>
      <c r="I5006" s="1" t="s">
        <v>0</v>
      </c>
      <c r="J5006" s="1">
        <v>2016</v>
      </c>
      <c r="K5006" s="1" t="s">
        <v>43</v>
      </c>
    </row>
    <row r="5007" spans="1:11" x14ac:dyDescent="0.25">
      <c r="A5007" s="1">
        <v>13</v>
      </c>
      <c r="B5007" s="4">
        <v>42638</v>
      </c>
      <c r="C5007" s="1">
        <f>MONTH(Table1[[#This Row],[Date]])</f>
        <v>9</v>
      </c>
      <c r="D5007" s="5">
        <v>1.43</v>
      </c>
      <c r="E5007" s="6">
        <v>860546.65</v>
      </c>
      <c r="F5007" s="6">
        <v>210602.19</v>
      </c>
      <c r="G5007" s="6">
        <v>549378.28</v>
      </c>
      <c r="H5007" s="6">
        <v>7878.79</v>
      </c>
      <c r="I5007" s="1" t="s">
        <v>0</v>
      </c>
      <c r="J5007" s="1">
        <v>2016</v>
      </c>
      <c r="K5007" s="1" t="s">
        <v>43</v>
      </c>
    </row>
    <row r="5008" spans="1:11" x14ac:dyDescent="0.25">
      <c r="A5008" s="1">
        <v>14</v>
      </c>
      <c r="B5008" s="4">
        <v>42631</v>
      </c>
      <c r="C5008" s="1">
        <f>MONTH(Table1[[#This Row],[Date]])</f>
        <v>9</v>
      </c>
      <c r="D5008" s="5">
        <v>1.5</v>
      </c>
      <c r="E5008" s="6">
        <v>813575.88</v>
      </c>
      <c r="F5008" s="6">
        <v>173635.07</v>
      </c>
      <c r="G5008" s="6">
        <v>549722.43999999994</v>
      </c>
      <c r="H5008" s="6">
        <v>9254.4599999999991</v>
      </c>
      <c r="I5008" s="1" t="s">
        <v>0</v>
      </c>
      <c r="J5008" s="1">
        <v>2016</v>
      </c>
      <c r="K5008" s="1" t="s">
        <v>43</v>
      </c>
    </row>
    <row r="5009" spans="1:11" x14ac:dyDescent="0.25">
      <c r="A5009" s="1">
        <v>15</v>
      </c>
      <c r="B5009" s="4">
        <v>42624</v>
      </c>
      <c r="C5009" s="1">
        <f>MONTH(Table1[[#This Row],[Date]])</f>
        <v>9</v>
      </c>
      <c r="D5009" s="5">
        <v>1.43</v>
      </c>
      <c r="E5009" s="6">
        <v>862732.45</v>
      </c>
      <c r="F5009" s="6">
        <v>222298.01</v>
      </c>
      <c r="G5009" s="6">
        <v>533967.64</v>
      </c>
      <c r="H5009" s="6">
        <v>11292.83</v>
      </c>
      <c r="I5009" s="1" t="s">
        <v>0</v>
      </c>
      <c r="J5009" s="1">
        <v>2016</v>
      </c>
      <c r="K5009" s="1" t="s">
        <v>43</v>
      </c>
    </row>
    <row r="5010" spans="1:11" x14ac:dyDescent="0.25">
      <c r="A5010" s="1">
        <v>16</v>
      </c>
      <c r="B5010" s="4">
        <v>42617</v>
      </c>
      <c r="C5010" s="1">
        <f>MONTH(Table1[[#This Row],[Date]])</f>
        <v>9</v>
      </c>
      <c r="D5010" s="5">
        <v>1.47</v>
      </c>
      <c r="E5010" s="6">
        <v>850104.12</v>
      </c>
      <c r="F5010" s="6">
        <v>203090.38</v>
      </c>
      <c r="G5010" s="6">
        <v>552428.86</v>
      </c>
      <c r="H5010" s="6">
        <v>10836.96</v>
      </c>
      <c r="I5010" s="1" t="s">
        <v>0</v>
      </c>
      <c r="J5010" s="1">
        <v>2016</v>
      </c>
      <c r="K5010" s="1" t="s">
        <v>43</v>
      </c>
    </row>
    <row r="5011" spans="1:11" x14ac:dyDescent="0.25">
      <c r="A5011" s="1">
        <v>17</v>
      </c>
      <c r="B5011" s="4">
        <v>42610</v>
      </c>
      <c r="C5011" s="1">
        <f>MONTH(Table1[[#This Row],[Date]])</f>
        <v>8</v>
      </c>
      <c r="D5011" s="5">
        <v>1.38</v>
      </c>
      <c r="E5011" s="6">
        <v>812410.86</v>
      </c>
      <c r="F5011" s="6">
        <v>258578.88</v>
      </c>
      <c r="G5011" s="6">
        <v>469333.14</v>
      </c>
      <c r="H5011" s="6">
        <v>13522.19</v>
      </c>
      <c r="I5011" s="1" t="s">
        <v>0</v>
      </c>
      <c r="J5011" s="1">
        <v>2016</v>
      </c>
      <c r="K5011" s="1" t="s">
        <v>43</v>
      </c>
    </row>
    <row r="5012" spans="1:11" x14ac:dyDescent="0.25">
      <c r="A5012" s="1">
        <v>18</v>
      </c>
      <c r="B5012" s="4">
        <v>42603</v>
      </c>
      <c r="C5012" s="1">
        <f>MONTH(Table1[[#This Row],[Date]])</f>
        <v>8</v>
      </c>
      <c r="D5012" s="5">
        <v>1.28</v>
      </c>
      <c r="E5012" s="6">
        <v>825338.15</v>
      </c>
      <c r="F5012" s="6">
        <v>311234.33</v>
      </c>
      <c r="G5012" s="6">
        <v>415962.15</v>
      </c>
      <c r="H5012" s="6">
        <v>24855.18</v>
      </c>
      <c r="I5012" s="1" t="s">
        <v>0</v>
      </c>
      <c r="J5012" s="1">
        <v>2016</v>
      </c>
      <c r="K5012" s="1" t="s">
        <v>43</v>
      </c>
    </row>
    <row r="5013" spans="1:11" x14ac:dyDescent="0.25">
      <c r="A5013" s="1">
        <v>19</v>
      </c>
      <c r="B5013" s="4">
        <v>42596</v>
      </c>
      <c r="C5013" s="1">
        <f>MONTH(Table1[[#This Row],[Date]])</f>
        <v>8</v>
      </c>
      <c r="D5013" s="5">
        <v>1.03</v>
      </c>
      <c r="E5013" s="6">
        <v>1114834.28</v>
      </c>
      <c r="F5013" s="6">
        <v>266260.92</v>
      </c>
      <c r="G5013" s="6">
        <v>757100.85</v>
      </c>
      <c r="H5013" s="6">
        <v>31009.27</v>
      </c>
      <c r="I5013" s="1" t="s">
        <v>0</v>
      </c>
      <c r="J5013" s="1">
        <v>2016</v>
      </c>
      <c r="K5013" s="1" t="s">
        <v>43</v>
      </c>
    </row>
    <row r="5014" spans="1:11" x14ac:dyDescent="0.25">
      <c r="A5014" s="1">
        <v>20</v>
      </c>
      <c r="B5014" s="4">
        <v>42589</v>
      </c>
      <c r="C5014" s="1">
        <f>MONTH(Table1[[#This Row],[Date]])</f>
        <v>8</v>
      </c>
      <c r="D5014" s="5">
        <v>1.49</v>
      </c>
      <c r="E5014" s="6">
        <v>753570.45</v>
      </c>
      <c r="F5014" s="6">
        <v>189861.8</v>
      </c>
      <c r="G5014" s="6">
        <v>463372.96</v>
      </c>
      <c r="H5014" s="6">
        <v>28987.5</v>
      </c>
      <c r="I5014" s="1" t="s">
        <v>0</v>
      </c>
      <c r="J5014" s="1">
        <v>2016</v>
      </c>
      <c r="K5014" s="1" t="s">
        <v>43</v>
      </c>
    </row>
    <row r="5015" spans="1:11" x14ac:dyDescent="0.25">
      <c r="A5015" s="1">
        <v>21</v>
      </c>
      <c r="B5015" s="4">
        <v>42582</v>
      </c>
      <c r="C5015" s="1">
        <f>MONTH(Table1[[#This Row],[Date]])</f>
        <v>7</v>
      </c>
      <c r="D5015" s="5">
        <v>1.52</v>
      </c>
      <c r="E5015" s="6">
        <v>814505.22</v>
      </c>
      <c r="F5015" s="6">
        <v>185496.95999999999</v>
      </c>
      <c r="G5015" s="6">
        <v>513372.1</v>
      </c>
      <c r="H5015" s="6">
        <v>42846.42</v>
      </c>
      <c r="I5015" s="1" t="s">
        <v>0</v>
      </c>
      <c r="J5015" s="1">
        <v>2016</v>
      </c>
      <c r="K5015" s="1" t="s">
        <v>43</v>
      </c>
    </row>
    <row r="5016" spans="1:11" x14ac:dyDescent="0.25">
      <c r="A5016" s="1">
        <v>22</v>
      </c>
      <c r="B5016" s="4">
        <v>42575</v>
      </c>
      <c r="C5016" s="1">
        <f>MONTH(Table1[[#This Row],[Date]])</f>
        <v>7</v>
      </c>
      <c r="D5016" s="5">
        <v>1.54</v>
      </c>
      <c r="E5016" s="6">
        <v>817357.28</v>
      </c>
      <c r="F5016" s="6">
        <v>158290.85999999999</v>
      </c>
      <c r="G5016" s="6">
        <v>527450.53</v>
      </c>
      <c r="H5016" s="6">
        <v>56349.57</v>
      </c>
      <c r="I5016" s="1" t="s">
        <v>0</v>
      </c>
      <c r="J5016" s="1">
        <v>2016</v>
      </c>
      <c r="K5016" s="1" t="s">
        <v>43</v>
      </c>
    </row>
    <row r="5017" spans="1:11" x14ac:dyDescent="0.25">
      <c r="A5017" s="1">
        <v>23</v>
      </c>
      <c r="B5017" s="4">
        <v>42568</v>
      </c>
      <c r="C5017" s="1">
        <f>MONTH(Table1[[#This Row],[Date]])</f>
        <v>7</v>
      </c>
      <c r="D5017" s="5">
        <v>1.46</v>
      </c>
      <c r="E5017" s="6">
        <v>804071.94</v>
      </c>
      <c r="F5017" s="6">
        <v>200748.22</v>
      </c>
      <c r="G5017" s="6">
        <v>481290.68</v>
      </c>
      <c r="H5017" s="6">
        <v>43042.94</v>
      </c>
      <c r="I5017" s="1" t="s">
        <v>0</v>
      </c>
      <c r="J5017" s="1">
        <v>2016</v>
      </c>
      <c r="K5017" s="1" t="s">
        <v>43</v>
      </c>
    </row>
    <row r="5018" spans="1:11" x14ac:dyDescent="0.25">
      <c r="A5018" s="1">
        <v>24</v>
      </c>
      <c r="B5018" s="4">
        <v>42561</v>
      </c>
      <c r="C5018" s="1">
        <f>MONTH(Table1[[#This Row],[Date]])</f>
        <v>7</v>
      </c>
      <c r="D5018" s="5">
        <v>1.4</v>
      </c>
      <c r="E5018" s="6">
        <v>842731.76</v>
      </c>
      <c r="F5018" s="6">
        <v>249271.4</v>
      </c>
      <c r="G5018" s="6">
        <v>458731.12</v>
      </c>
      <c r="H5018" s="6">
        <v>43916.46</v>
      </c>
      <c r="I5018" s="1" t="s">
        <v>0</v>
      </c>
      <c r="J5018" s="1">
        <v>2016</v>
      </c>
      <c r="K5018" s="1" t="s">
        <v>43</v>
      </c>
    </row>
    <row r="5019" spans="1:11" x14ac:dyDescent="0.25">
      <c r="A5019" s="1">
        <v>25</v>
      </c>
      <c r="B5019" s="4">
        <v>42554</v>
      </c>
      <c r="C5019" s="1">
        <f>MONTH(Table1[[#This Row],[Date]])</f>
        <v>7</v>
      </c>
      <c r="D5019" s="5">
        <v>1.41</v>
      </c>
      <c r="E5019" s="6">
        <v>891917.15</v>
      </c>
      <c r="F5019" s="6">
        <v>202576.49</v>
      </c>
      <c r="G5019" s="6">
        <v>546096.5</v>
      </c>
      <c r="H5019" s="6">
        <v>54358.080000000002</v>
      </c>
      <c r="I5019" s="1" t="s">
        <v>0</v>
      </c>
      <c r="J5019" s="1">
        <v>2016</v>
      </c>
      <c r="K5019" s="1" t="s">
        <v>43</v>
      </c>
    </row>
    <row r="5020" spans="1:11" x14ac:dyDescent="0.25">
      <c r="A5020" s="1">
        <v>26</v>
      </c>
      <c r="B5020" s="4">
        <v>42547</v>
      </c>
      <c r="C5020" s="1">
        <f>MONTH(Table1[[#This Row],[Date]])</f>
        <v>6</v>
      </c>
      <c r="D5020" s="5">
        <v>1.5</v>
      </c>
      <c r="E5020" s="6">
        <v>749554.87</v>
      </c>
      <c r="F5020" s="6">
        <v>194824.52</v>
      </c>
      <c r="G5020" s="6">
        <v>411086.22</v>
      </c>
      <c r="H5020" s="6">
        <v>55056</v>
      </c>
      <c r="I5020" s="1" t="s">
        <v>0</v>
      </c>
      <c r="J5020" s="1">
        <v>2016</v>
      </c>
      <c r="K5020" s="1" t="s">
        <v>43</v>
      </c>
    </row>
    <row r="5021" spans="1:11" x14ac:dyDescent="0.25">
      <c r="A5021" s="1">
        <v>27</v>
      </c>
      <c r="B5021" s="4">
        <v>42540</v>
      </c>
      <c r="C5021" s="1">
        <f>MONTH(Table1[[#This Row],[Date]])</f>
        <v>6</v>
      </c>
      <c r="D5021" s="5">
        <v>1.44</v>
      </c>
      <c r="E5021" s="6">
        <v>800921.02</v>
      </c>
      <c r="F5021" s="6">
        <v>210315.55</v>
      </c>
      <c r="G5021" s="6">
        <v>459979.37</v>
      </c>
      <c r="H5021" s="6">
        <v>43427.34</v>
      </c>
      <c r="I5021" s="1" t="s">
        <v>0</v>
      </c>
      <c r="J5021" s="1">
        <v>2016</v>
      </c>
      <c r="K5021" s="1" t="s">
        <v>43</v>
      </c>
    </row>
    <row r="5022" spans="1:11" x14ac:dyDescent="0.25">
      <c r="A5022" s="1">
        <v>28</v>
      </c>
      <c r="B5022" s="4">
        <v>42533</v>
      </c>
      <c r="C5022" s="1">
        <f>MONTH(Table1[[#This Row],[Date]])</f>
        <v>6</v>
      </c>
      <c r="D5022" s="5">
        <v>1.45</v>
      </c>
      <c r="E5022" s="6">
        <v>770382.05</v>
      </c>
      <c r="F5022" s="6">
        <v>228294.75</v>
      </c>
      <c r="G5022" s="6">
        <v>418903.64</v>
      </c>
      <c r="H5022" s="6">
        <v>48922.15</v>
      </c>
      <c r="I5022" s="1" t="s">
        <v>0</v>
      </c>
      <c r="J5022" s="1">
        <v>2016</v>
      </c>
      <c r="K5022" s="1" t="s">
        <v>43</v>
      </c>
    </row>
    <row r="5023" spans="1:11" x14ac:dyDescent="0.25">
      <c r="A5023" s="1">
        <v>29</v>
      </c>
      <c r="B5023" s="4">
        <v>42526</v>
      </c>
      <c r="C5023" s="1">
        <f>MONTH(Table1[[#This Row],[Date]])</f>
        <v>6</v>
      </c>
      <c r="D5023" s="5">
        <v>1.35</v>
      </c>
      <c r="E5023" s="6">
        <v>899154.46</v>
      </c>
      <c r="F5023" s="6">
        <v>278152.57</v>
      </c>
      <c r="G5023" s="6">
        <v>481323.79</v>
      </c>
      <c r="H5023" s="6">
        <v>53447.03</v>
      </c>
      <c r="I5023" s="1" t="s">
        <v>0</v>
      </c>
      <c r="J5023" s="1">
        <v>2016</v>
      </c>
      <c r="K5023" s="1" t="s">
        <v>43</v>
      </c>
    </row>
    <row r="5024" spans="1:11" x14ac:dyDescent="0.25">
      <c r="A5024" s="1">
        <v>30</v>
      </c>
      <c r="B5024" s="4">
        <v>42519</v>
      </c>
      <c r="C5024" s="1">
        <f>MONTH(Table1[[#This Row],[Date]])</f>
        <v>5</v>
      </c>
      <c r="D5024" s="5">
        <v>1.34</v>
      </c>
      <c r="E5024" s="6">
        <v>891069.03</v>
      </c>
      <c r="F5024" s="6">
        <v>304281.46999999997</v>
      </c>
      <c r="G5024" s="6">
        <v>462079.65</v>
      </c>
      <c r="H5024" s="6">
        <v>52673.73</v>
      </c>
      <c r="I5024" s="1" t="s">
        <v>0</v>
      </c>
      <c r="J5024" s="1">
        <v>2016</v>
      </c>
      <c r="K5024" s="1" t="s">
        <v>43</v>
      </c>
    </row>
    <row r="5025" spans="1:11" x14ac:dyDescent="0.25">
      <c r="A5025" s="1">
        <v>31</v>
      </c>
      <c r="B5025" s="4">
        <v>42512</v>
      </c>
      <c r="C5025" s="1">
        <f>MONTH(Table1[[#This Row],[Date]])</f>
        <v>5</v>
      </c>
      <c r="D5025" s="5">
        <v>1.31</v>
      </c>
      <c r="E5025" s="6">
        <v>817923.28</v>
      </c>
      <c r="F5025" s="6">
        <v>247488.87</v>
      </c>
      <c r="G5025" s="6">
        <v>416811.55</v>
      </c>
      <c r="H5025" s="6">
        <v>70753.98</v>
      </c>
      <c r="I5025" s="1" t="s">
        <v>0</v>
      </c>
      <c r="J5025" s="1">
        <v>2016</v>
      </c>
      <c r="K5025" s="1" t="s">
        <v>43</v>
      </c>
    </row>
    <row r="5026" spans="1:11" x14ac:dyDescent="0.25">
      <c r="A5026" s="1">
        <v>32</v>
      </c>
      <c r="B5026" s="4">
        <v>42505</v>
      </c>
      <c r="C5026" s="1">
        <f>MONTH(Table1[[#This Row],[Date]])</f>
        <v>5</v>
      </c>
      <c r="D5026" s="5">
        <v>1.37</v>
      </c>
      <c r="E5026" s="6">
        <v>772064.79</v>
      </c>
      <c r="F5026" s="6">
        <v>201205.64</v>
      </c>
      <c r="G5026" s="6">
        <v>438490.13</v>
      </c>
      <c r="H5026" s="6">
        <v>61090.32</v>
      </c>
      <c r="I5026" s="1" t="s">
        <v>0</v>
      </c>
      <c r="J5026" s="1">
        <v>2016</v>
      </c>
      <c r="K5026" s="1" t="s">
        <v>43</v>
      </c>
    </row>
    <row r="5027" spans="1:11" x14ac:dyDescent="0.25">
      <c r="A5027" s="1">
        <v>33</v>
      </c>
      <c r="B5027" s="4">
        <v>42498</v>
      </c>
      <c r="C5027" s="1">
        <f>MONTH(Table1[[#This Row],[Date]])</f>
        <v>5</v>
      </c>
      <c r="D5027" s="5">
        <v>1.06</v>
      </c>
      <c r="E5027" s="6">
        <v>961334.65</v>
      </c>
      <c r="F5027" s="6">
        <v>259594.33</v>
      </c>
      <c r="G5027" s="6">
        <v>569011.84</v>
      </c>
      <c r="H5027" s="6">
        <v>49424.67</v>
      </c>
      <c r="I5027" s="1" t="s">
        <v>0</v>
      </c>
      <c r="J5027" s="1">
        <v>2016</v>
      </c>
      <c r="K5027" s="1" t="s">
        <v>43</v>
      </c>
    </row>
    <row r="5028" spans="1:11" x14ac:dyDescent="0.25">
      <c r="A5028" s="1">
        <v>34</v>
      </c>
      <c r="B5028" s="4">
        <v>42491</v>
      </c>
      <c r="C5028" s="1">
        <f>MONTH(Table1[[#This Row],[Date]])</f>
        <v>5</v>
      </c>
      <c r="D5028" s="5">
        <v>0.99</v>
      </c>
      <c r="E5028" s="6">
        <v>1001227.21</v>
      </c>
      <c r="F5028" s="6">
        <v>355140.93</v>
      </c>
      <c r="G5028" s="6">
        <v>534187.25</v>
      </c>
      <c r="H5028" s="6">
        <v>39101.1</v>
      </c>
      <c r="I5028" s="1" t="s">
        <v>0</v>
      </c>
      <c r="J5028" s="1">
        <v>2016</v>
      </c>
      <c r="K5028" s="1" t="s">
        <v>43</v>
      </c>
    </row>
    <row r="5029" spans="1:11" x14ac:dyDescent="0.25">
      <c r="A5029" s="1">
        <v>35</v>
      </c>
      <c r="B5029" s="4">
        <v>42484</v>
      </c>
      <c r="C5029" s="1">
        <f>MONTH(Table1[[#This Row],[Date]])</f>
        <v>4</v>
      </c>
      <c r="D5029" s="5">
        <v>1</v>
      </c>
      <c r="E5029" s="6">
        <v>1017425.89</v>
      </c>
      <c r="F5029" s="6">
        <v>313239.31</v>
      </c>
      <c r="G5029" s="6">
        <v>570669.6</v>
      </c>
      <c r="H5029" s="6">
        <v>55668.13</v>
      </c>
      <c r="I5029" s="1" t="s">
        <v>0</v>
      </c>
      <c r="J5029" s="1">
        <v>2016</v>
      </c>
      <c r="K5029" s="1" t="s">
        <v>43</v>
      </c>
    </row>
    <row r="5030" spans="1:11" x14ac:dyDescent="0.25">
      <c r="A5030" s="1">
        <v>36</v>
      </c>
      <c r="B5030" s="4">
        <v>42477</v>
      </c>
      <c r="C5030" s="1">
        <f>MONTH(Table1[[#This Row],[Date]])</f>
        <v>4</v>
      </c>
      <c r="D5030" s="5">
        <v>1.39</v>
      </c>
      <c r="E5030" s="6">
        <v>786422.89</v>
      </c>
      <c r="F5030" s="6">
        <v>209130.77</v>
      </c>
      <c r="G5030" s="6">
        <v>415099.08</v>
      </c>
      <c r="H5030" s="6">
        <v>76966.69</v>
      </c>
      <c r="I5030" s="1" t="s">
        <v>0</v>
      </c>
      <c r="J5030" s="1">
        <v>2016</v>
      </c>
      <c r="K5030" s="1" t="s">
        <v>43</v>
      </c>
    </row>
    <row r="5031" spans="1:11" x14ac:dyDescent="0.25">
      <c r="A5031" s="1">
        <v>37</v>
      </c>
      <c r="B5031" s="4">
        <v>42470</v>
      </c>
      <c r="C5031" s="1">
        <f>MONTH(Table1[[#This Row],[Date]])</f>
        <v>4</v>
      </c>
      <c r="D5031" s="5">
        <v>1.38</v>
      </c>
      <c r="E5031" s="6">
        <v>765652.36</v>
      </c>
      <c r="F5031" s="6">
        <v>216993.87</v>
      </c>
      <c r="G5031" s="6">
        <v>399403.75</v>
      </c>
      <c r="H5031" s="6">
        <v>61241.91</v>
      </c>
      <c r="I5031" s="1" t="s">
        <v>0</v>
      </c>
      <c r="J5031" s="1">
        <v>2016</v>
      </c>
      <c r="K5031" s="1" t="s">
        <v>43</v>
      </c>
    </row>
    <row r="5032" spans="1:11" x14ac:dyDescent="0.25">
      <c r="A5032" s="1">
        <v>38</v>
      </c>
      <c r="B5032" s="4">
        <v>42463</v>
      </c>
      <c r="C5032" s="1">
        <f>MONTH(Table1[[#This Row],[Date]])</f>
        <v>4</v>
      </c>
      <c r="D5032" s="5">
        <v>1.1200000000000001</v>
      </c>
      <c r="E5032" s="6">
        <v>849739.84</v>
      </c>
      <c r="F5032" s="6">
        <v>166177.24</v>
      </c>
      <c r="G5032" s="6">
        <v>546227.92000000004</v>
      </c>
      <c r="H5032" s="6">
        <v>54166.57</v>
      </c>
      <c r="I5032" s="1" t="s">
        <v>0</v>
      </c>
      <c r="J5032" s="1">
        <v>2016</v>
      </c>
      <c r="K5032" s="1" t="s">
        <v>43</v>
      </c>
    </row>
    <row r="5033" spans="1:11" x14ac:dyDescent="0.25">
      <c r="A5033" s="1">
        <v>39</v>
      </c>
      <c r="B5033" s="4">
        <v>42456</v>
      </c>
      <c r="C5033" s="1">
        <f>MONTH(Table1[[#This Row],[Date]])</f>
        <v>3</v>
      </c>
      <c r="D5033" s="5">
        <v>1.47</v>
      </c>
      <c r="E5033" s="6">
        <v>716020.43</v>
      </c>
      <c r="F5033" s="6">
        <v>167887.53</v>
      </c>
      <c r="G5033" s="6">
        <v>409135.78</v>
      </c>
      <c r="H5033" s="6">
        <v>46243.39</v>
      </c>
      <c r="I5033" s="1" t="s">
        <v>0</v>
      </c>
      <c r="J5033" s="1">
        <v>2016</v>
      </c>
      <c r="K5033" s="1" t="s">
        <v>43</v>
      </c>
    </row>
    <row r="5034" spans="1:11" x14ac:dyDescent="0.25">
      <c r="A5034" s="1">
        <v>40</v>
      </c>
      <c r="B5034" s="4">
        <v>42449</v>
      </c>
      <c r="C5034" s="1">
        <f>MONTH(Table1[[#This Row],[Date]])</f>
        <v>3</v>
      </c>
      <c r="D5034" s="5">
        <v>1.4</v>
      </c>
      <c r="E5034" s="6">
        <v>739577.85</v>
      </c>
      <c r="F5034" s="6">
        <v>193704.13</v>
      </c>
      <c r="G5034" s="6">
        <v>416863.96</v>
      </c>
      <c r="H5034" s="6">
        <v>46189.84</v>
      </c>
      <c r="I5034" s="1" t="s">
        <v>0</v>
      </c>
      <c r="J5034" s="1">
        <v>2016</v>
      </c>
      <c r="K5034" s="1" t="s">
        <v>43</v>
      </c>
    </row>
    <row r="5035" spans="1:11" x14ac:dyDescent="0.25">
      <c r="A5035" s="1">
        <v>41</v>
      </c>
      <c r="B5035" s="4">
        <v>42442</v>
      </c>
      <c r="C5035" s="1">
        <f>MONTH(Table1[[#This Row],[Date]])</f>
        <v>3</v>
      </c>
      <c r="D5035" s="5">
        <v>1.41</v>
      </c>
      <c r="E5035" s="6">
        <v>714002.3</v>
      </c>
      <c r="F5035" s="6">
        <v>192002.8</v>
      </c>
      <c r="G5035" s="6">
        <v>383557.6</v>
      </c>
      <c r="H5035" s="6">
        <v>52459.24</v>
      </c>
      <c r="I5035" s="1" t="s">
        <v>0</v>
      </c>
      <c r="J5035" s="1">
        <v>2016</v>
      </c>
      <c r="K5035" s="1" t="s">
        <v>43</v>
      </c>
    </row>
    <row r="5036" spans="1:11" x14ac:dyDescent="0.25">
      <c r="A5036" s="1">
        <v>42</v>
      </c>
      <c r="B5036" s="4">
        <v>42435</v>
      </c>
      <c r="C5036" s="1">
        <f>MONTH(Table1[[#This Row],[Date]])</f>
        <v>3</v>
      </c>
      <c r="D5036" s="5">
        <v>1.29</v>
      </c>
      <c r="E5036" s="6">
        <v>817240.38</v>
      </c>
      <c r="F5036" s="6">
        <v>217965.57</v>
      </c>
      <c r="G5036" s="6">
        <v>441193.39</v>
      </c>
      <c r="H5036" s="6">
        <v>62391.95</v>
      </c>
      <c r="I5036" s="1" t="s">
        <v>0</v>
      </c>
      <c r="J5036" s="1">
        <v>2016</v>
      </c>
      <c r="K5036" s="1" t="s">
        <v>43</v>
      </c>
    </row>
    <row r="5037" spans="1:11" x14ac:dyDescent="0.25">
      <c r="A5037" s="1">
        <v>43</v>
      </c>
      <c r="B5037" s="4">
        <v>42428</v>
      </c>
      <c r="C5037" s="1">
        <f>MONTH(Table1[[#This Row],[Date]])</f>
        <v>2</v>
      </c>
      <c r="D5037" s="5">
        <v>1.29</v>
      </c>
      <c r="E5037" s="6">
        <v>824092.61</v>
      </c>
      <c r="F5037" s="6">
        <v>238542.45</v>
      </c>
      <c r="G5037" s="6">
        <v>445285.06</v>
      </c>
      <c r="H5037" s="6">
        <v>39537.9</v>
      </c>
      <c r="I5037" s="1" t="s">
        <v>0</v>
      </c>
      <c r="J5037" s="1">
        <v>2016</v>
      </c>
      <c r="K5037" s="1" t="s">
        <v>43</v>
      </c>
    </row>
    <row r="5038" spans="1:11" x14ac:dyDescent="0.25">
      <c r="A5038" s="1">
        <v>44</v>
      </c>
      <c r="B5038" s="4">
        <v>42421</v>
      </c>
      <c r="C5038" s="1">
        <f>MONTH(Table1[[#This Row],[Date]])</f>
        <v>2</v>
      </c>
      <c r="D5038" s="5">
        <v>1.1499999999999999</v>
      </c>
      <c r="E5038" s="6">
        <v>799826.02</v>
      </c>
      <c r="F5038" s="6">
        <v>178438.97</v>
      </c>
      <c r="G5038" s="6">
        <v>509199.72</v>
      </c>
      <c r="H5038" s="6">
        <v>41240.25</v>
      </c>
      <c r="I5038" s="1" t="s">
        <v>0</v>
      </c>
      <c r="J5038" s="1">
        <v>2016</v>
      </c>
      <c r="K5038" s="1" t="s">
        <v>43</v>
      </c>
    </row>
    <row r="5039" spans="1:11" x14ac:dyDescent="0.25">
      <c r="A5039" s="1">
        <v>45</v>
      </c>
      <c r="B5039" s="4">
        <v>42414</v>
      </c>
      <c r="C5039" s="1">
        <f>MONTH(Table1[[#This Row],[Date]])</f>
        <v>2</v>
      </c>
      <c r="D5039" s="5">
        <v>1.34</v>
      </c>
      <c r="E5039" s="6">
        <v>696959.32</v>
      </c>
      <c r="F5039" s="6">
        <v>200199.01</v>
      </c>
      <c r="G5039" s="6">
        <v>357790.26</v>
      </c>
      <c r="H5039" s="6">
        <v>39859.46</v>
      </c>
      <c r="I5039" s="1" t="s">
        <v>0</v>
      </c>
      <c r="J5039" s="1">
        <v>2016</v>
      </c>
      <c r="K5039" s="1" t="s">
        <v>43</v>
      </c>
    </row>
    <row r="5040" spans="1:11" x14ac:dyDescent="0.25">
      <c r="A5040" s="1">
        <v>46</v>
      </c>
      <c r="B5040" s="4">
        <v>42407</v>
      </c>
      <c r="C5040" s="1">
        <f>MONTH(Table1[[#This Row],[Date]])</f>
        <v>2</v>
      </c>
      <c r="D5040" s="5">
        <v>0.89</v>
      </c>
      <c r="E5040" s="6">
        <v>1355047.15</v>
      </c>
      <c r="F5040" s="6">
        <v>333064.46000000002</v>
      </c>
      <c r="G5040" s="6">
        <v>858526.37</v>
      </c>
      <c r="H5040" s="6">
        <v>72545.789999999994</v>
      </c>
      <c r="I5040" s="1" t="s">
        <v>0</v>
      </c>
      <c r="J5040" s="1">
        <v>2016</v>
      </c>
      <c r="K5040" s="1" t="s">
        <v>43</v>
      </c>
    </row>
    <row r="5041" spans="1:11" x14ac:dyDescent="0.25">
      <c r="A5041" s="1">
        <v>47</v>
      </c>
      <c r="B5041" s="4">
        <v>42400</v>
      </c>
      <c r="C5041" s="1">
        <f>MONTH(Table1[[#This Row],[Date]])</f>
        <v>1</v>
      </c>
      <c r="D5041" s="5">
        <v>1.27</v>
      </c>
      <c r="E5041" s="6">
        <v>805039.06</v>
      </c>
      <c r="F5041" s="6">
        <v>236160.56</v>
      </c>
      <c r="G5041" s="6">
        <v>431120.43</v>
      </c>
      <c r="H5041" s="6">
        <v>57834.69</v>
      </c>
      <c r="I5041" s="1" t="s">
        <v>0</v>
      </c>
      <c r="J5041" s="1">
        <v>2016</v>
      </c>
      <c r="K5041" s="1" t="s">
        <v>43</v>
      </c>
    </row>
    <row r="5042" spans="1:11" x14ac:dyDescent="0.25">
      <c r="A5042" s="1">
        <v>48</v>
      </c>
      <c r="B5042" s="4">
        <v>42393</v>
      </c>
      <c r="C5042" s="1">
        <f>MONTH(Table1[[#This Row],[Date]])</f>
        <v>1</v>
      </c>
      <c r="D5042" s="5">
        <v>1.05</v>
      </c>
      <c r="E5042" s="6">
        <v>844417.47</v>
      </c>
      <c r="F5042" s="6">
        <v>115036.6</v>
      </c>
      <c r="G5042" s="6">
        <v>621996.44999999995</v>
      </c>
      <c r="H5042" s="6">
        <v>41235.01</v>
      </c>
      <c r="I5042" s="1" t="s">
        <v>0</v>
      </c>
      <c r="J5042" s="1">
        <v>2016</v>
      </c>
      <c r="K5042" s="1" t="s">
        <v>43</v>
      </c>
    </row>
    <row r="5043" spans="1:11" x14ac:dyDescent="0.25">
      <c r="A5043" s="1">
        <v>49</v>
      </c>
      <c r="B5043" s="4">
        <v>42386</v>
      </c>
      <c r="C5043" s="1">
        <f>MONTH(Table1[[#This Row],[Date]])</f>
        <v>1</v>
      </c>
      <c r="D5043" s="5">
        <v>1.24</v>
      </c>
      <c r="E5043" s="6">
        <v>732860.83</v>
      </c>
      <c r="F5043" s="6">
        <v>141712.95999999999</v>
      </c>
      <c r="G5043" s="6">
        <v>474840.29</v>
      </c>
      <c r="H5043" s="6">
        <v>36599.56</v>
      </c>
      <c r="I5043" s="1" t="s">
        <v>0</v>
      </c>
      <c r="J5043" s="1">
        <v>2016</v>
      </c>
      <c r="K5043" s="1" t="s">
        <v>43</v>
      </c>
    </row>
    <row r="5044" spans="1:11" x14ac:dyDescent="0.25">
      <c r="A5044" s="1">
        <v>50</v>
      </c>
      <c r="B5044" s="4">
        <v>42379</v>
      </c>
      <c r="C5044" s="1">
        <f>MONTH(Table1[[#This Row],[Date]])</f>
        <v>1</v>
      </c>
      <c r="D5044" s="5">
        <v>1.21</v>
      </c>
      <c r="E5044" s="6">
        <v>765839.95</v>
      </c>
      <c r="F5044" s="6">
        <v>144506.94</v>
      </c>
      <c r="G5044" s="6">
        <v>487614.57</v>
      </c>
      <c r="H5044" s="6">
        <v>41093.96</v>
      </c>
      <c r="I5044" s="1" t="s">
        <v>0</v>
      </c>
      <c r="J5044" s="1">
        <v>2016</v>
      </c>
      <c r="K5044" s="1" t="s">
        <v>43</v>
      </c>
    </row>
    <row r="5045" spans="1:11" x14ac:dyDescent="0.25">
      <c r="A5045" s="1">
        <v>51</v>
      </c>
      <c r="B5045" s="4">
        <v>42372</v>
      </c>
      <c r="C5045" s="1">
        <f>MONTH(Table1[[#This Row],[Date]])</f>
        <v>1</v>
      </c>
      <c r="D5045" s="5">
        <v>0.93</v>
      </c>
      <c r="E5045" s="6">
        <v>918798.74</v>
      </c>
      <c r="F5045" s="6">
        <v>204501.46</v>
      </c>
      <c r="G5045" s="6">
        <v>593429.62</v>
      </c>
      <c r="H5045" s="6">
        <v>32339.95</v>
      </c>
      <c r="I5045" s="1" t="s">
        <v>0</v>
      </c>
      <c r="J5045" s="1">
        <v>2016</v>
      </c>
      <c r="K5045" s="1" t="s">
        <v>43</v>
      </c>
    </row>
    <row r="5046" spans="1:11" x14ac:dyDescent="0.25">
      <c r="A5046" s="1">
        <v>0</v>
      </c>
      <c r="B5046" s="4">
        <v>42729</v>
      </c>
      <c r="C5046" s="1">
        <f>MONTH(Table1[[#This Row],[Date]])</f>
        <v>12</v>
      </c>
      <c r="D5046" s="5">
        <v>1.17</v>
      </c>
      <c r="E5046" s="6">
        <v>475143.56</v>
      </c>
      <c r="F5046" s="6">
        <v>64749.599999999999</v>
      </c>
      <c r="G5046" s="6">
        <v>143841.64000000001</v>
      </c>
      <c r="H5046" s="6">
        <v>205.26</v>
      </c>
      <c r="I5046" s="1" t="s">
        <v>0</v>
      </c>
      <c r="J5046" s="1">
        <v>2016</v>
      </c>
      <c r="K5046" s="1" t="s">
        <v>44</v>
      </c>
    </row>
    <row r="5047" spans="1:11" x14ac:dyDescent="0.25">
      <c r="A5047" s="1">
        <v>1</v>
      </c>
      <c r="B5047" s="4">
        <v>42722</v>
      </c>
      <c r="C5047" s="1">
        <f>MONTH(Table1[[#This Row],[Date]])</f>
        <v>12</v>
      </c>
      <c r="D5047" s="5">
        <v>1.0900000000000001</v>
      </c>
      <c r="E5047" s="6">
        <v>459322.74</v>
      </c>
      <c r="F5047" s="6">
        <v>67730.61</v>
      </c>
      <c r="G5047" s="6">
        <v>132123.37</v>
      </c>
      <c r="H5047" s="6">
        <v>254.31</v>
      </c>
      <c r="I5047" s="1" t="s">
        <v>0</v>
      </c>
      <c r="J5047" s="1">
        <v>2016</v>
      </c>
      <c r="K5047" s="1" t="s">
        <v>44</v>
      </c>
    </row>
    <row r="5048" spans="1:11" x14ac:dyDescent="0.25">
      <c r="A5048" s="1">
        <v>2</v>
      </c>
      <c r="B5048" s="4">
        <v>42715</v>
      </c>
      <c r="C5048" s="1">
        <f>MONTH(Table1[[#This Row],[Date]])</f>
        <v>12</v>
      </c>
      <c r="D5048" s="5">
        <v>0.88</v>
      </c>
      <c r="E5048" s="6">
        <v>809403.75</v>
      </c>
      <c r="F5048" s="6">
        <v>69913.649999999994</v>
      </c>
      <c r="G5048" s="6">
        <v>207213.83</v>
      </c>
      <c r="H5048" s="6">
        <v>401.33</v>
      </c>
      <c r="I5048" s="1" t="s">
        <v>0</v>
      </c>
      <c r="J5048" s="1">
        <v>2016</v>
      </c>
      <c r="K5048" s="1" t="s">
        <v>44</v>
      </c>
    </row>
    <row r="5049" spans="1:11" x14ac:dyDescent="0.25">
      <c r="A5049" s="1">
        <v>3</v>
      </c>
      <c r="B5049" s="4">
        <v>42708</v>
      </c>
      <c r="C5049" s="1">
        <f>MONTH(Table1[[#This Row],[Date]])</f>
        <v>12</v>
      </c>
      <c r="D5049" s="5">
        <v>1.23</v>
      </c>
      <c r="E5049" s="6">
        <v>531803.4</v>
      </c>
      <c r="F5049" s="6">
        <v>75095.009999999995</v>
      </c>
      <c r="G5049" s="6">
        <v>131322.74</v>
      </c>
      <c r="H5049" s="6">
        <v>196.84</v>
      </c>
      <c r="I5049" s="1" t="s">
        <v>0</v>
      </c>
      <c r="J5049" s="1">
        <v>2016</v>
      </c>
      <c r="K5049" s="1" t="s">
        <v>44</v>
      </c>
    </row>
    <row r="5050" spans="1:11" x14ac:dyDescent="0.25">
      <c r="A5050" s="1">
        <v>4</v>
      </c>
      <c r="B5050" s="4">
        <v>42701</v>
      </c>
      <c r="C5050" s="1">
        <f>MONTH(Table1[[#This Row],[Date]])</f>
        <v>11</v>
      </c>
      <c r="D5050" s="5">
        <v>1.45</v>
      </c>
      <c r="E5050" s="6">
        <v>383268.86</v>
      </c>
      <c r="F5050" s="6">
        <v>44831.05</v>
      </c>
      <c r="G5050" s="6">
        <v>120317.61</v>
      </c>
      <c r="H5050" s="6">
        <v>388.68</v>
      </c>
      <c r="I5050" s="1" t="s">
        <v>0</v>
      </c>
      <c r="J5050" s="1">
        <v>2016</v>
      </c>
      <c r="K5050" s="1" t="s">
        <v>44</v>
      </c>
    </row>
    <row r="5051" spans="1:11" x14ac:dyDescent="0.25">
      <c r="A5051" s="1">
        <v>5</v>
      </c>
      <c r="B5051" s="4">
        <v>42694</v>
      </c>
      <c r="C5051" s="1">
        <f>MONTH(Table1[[#This Row],[Date]])</f>
        <v>11</v>
      </c>
      <c r="D5051" s="5">
        <v>1.41</v>
      </c>
      <c r="E5051" s="6">
        <v>447760.4</v>
      </c>
      <c r="F5051" s="6">
        <v>56982.28</v>
      </c>
      <c r="G5051" s="6">
        <v>128919.02</v>
      </c>
      <c r="H5051" s="6">
        <v>270.62</v>
      </c>
      <c r="I5051" s="1" t="s">
        <v>0</v>
      </c>
      <c r="J5051" s="1">
        <v>2016</v>
      </c>
      <c r="K5051" s="1" t="s">
        <v>44</v>
      </c>
    </row>
    <row r="5052" spans="1:11" x14ac:dyDescent="0.25">
      <c r="A5052" s="1">
        <v>6</v>
      </c>
      <c r="B5052" s="4">
        <v>42687</v>
      </c>
      <c r="C5052" s="1">
        <f>MONTH(Table1[[#This Row],[Date]])</f>
        <v>11</v>
      </c>
      <c r="D5052" s="5">
        <v>1.43</v>
      </c>
      <c r="E5052" s="6">
        <v>472868.46</v>
      </c>
      <c r="F5052" s="6">
        <v>61375.16</v>
      </c>
      <c r="G5052" s="6">
        <v>152069.42000000001</v>
      </c>
      <c r="H5052" s="6">
        <v>317.93</v>
      </c>
      <c r="I5052" s="1" t="s">
        <v>0</v>
      </c>
      <c r="J5052" s="1">
        <v>2016</v>
      </c>
      <c r="K5052" s="1" t="s">
        <v>44</v>
      </c>
    </row>
    <row r="5053" spans="1:11" x14ac:dyDescent="0.25">
      <c r="A5053" s="1">
        <v>7</v>
      </c>
      <c r="B5053" s="4">
        <v>42680</v>
      </c>
      <c r="C5053" s="1">
        <f>MONTH(Table1[[#This Row],[Date]])</f>
        <v>11</v>
      </c>
      <c r="D5053" s="5">
        <v>1.43</v>
      </c>
      <c r="E5053" s="6">
        <v>446970.37</v>
      </c>
      <c r="F5053" s="6">
        <v>58648.4</v>
      </c>
      <c r="G5053" s="6">
        <v>130208.79</v>
      </c>
      <c r="H5053" s="6">
        <v>528.77</v>
      </c>
      <c r="I5053" s="1" t="s">
        <v>0</v>
      </c>
      <c r="J5053" s="1">
        <v>2016</v>
      </c>
      <c r="K5053" s="1" t="s">
        <v>44</v>
      </c>
    </row>
    <row r="5054" spans="1:11" x14ac:dyDescent="0.25">
      <c r="A5054" s="1">
        <v>8</v>
      </c>
      <c r="B5054" s="4">
        <v>42673</v>
      </c>
      <c r="C5054" s="1">
        <f>MONTH(Table1[[#This Row],[Date]])</f>
        <v>10</v>
      </c>
      <c r="D5054" s="5">
        <v>1.42</v>
      </c>
      <c r="E5054" s="6">
        <v>368056.21</v>
      </c>
      <c r="F5054" s="6">
        <v>52130.99</v>
      </c>
      <c r="G5054" s="6">
        <v>108922.37</v>
      </c>
      <c r="H5054" s="6">
        <v>1018.01</v>
      </c>
      <c r="I5054" s="1" t="s">
        <v>0</v>
      </c>
      <c r="J5054" s="1">
        <v>2016</v>
      </c>
      <c r="K5054" s="1" t="s">
        <v>44</v>
      </c>
    </row>
    <row r="5055" spans="1:11" x14ac:dyDescent="0.25">
      <c r="A5055" s="1">
        <v>9</v>
      </c>
      <c r="B5055" s="4">
        <v>42666</v>
      </c>
      <c r="C5055" s="1">
        <f>MONTH(Table1[[#This Row],[Date]])</f>
        <v>10</v>
      </c>
      <c r="D5055" s="5">
        <v>1.1200000000000001</v>
      </c>
      <c r="E5055" s="6">
        <v>619599.06000000006</v>
      </c>
      <c r="F5055" s="6">
        <v>69252.3</v>
      </c>
      <c r="G5055" s="6">
        <v>212504.79</v>
      </c>
      <c r="H5055" s="6">
        <v>483.3</v>
      </c>
      <c r="I5055" s="1" t="s">
        <v>0</v>
      </c>
      <c r="J5055" s="1">
        <v>2016</v>
      </c>
      <c r="K5055" s="1" t="s">
        <v>44</v>
      </c>
    </row>
    <row r="5056" spans="1:11" x14ac:dyDescent="0.25">
      <c r="A5056" s="1">
        <v>10</v>
      </c>
      <c r="B5056" s="4">
        <v>42659</v>
      </c>
      <c r="C5056" s="1">
        <f>MONTH(Table1[[#This Row],[Date]])</f>
        <v>10</v>
      </c>
      <c r="D5056" s="5">
        <v>1.2</v>
      </c>
      <c r="E5056" s="6">
        <v>618367.26</v>
      </c>
      <c r="F5056" s="6">
        <v>94032.78</v>
      </c>
      <c r="G5056" s="6">
        <v>146878.16</v>
      </c>
      <c r="H5056" s="6">
        <v>452.03</v>
      </c>
      <c r="I5056" s="1" t="s">
        <v>0</v>
      </c>
      <c r="J5056" s="1">
        <v>2016</v>
      </c>
      <c r="K5056" s="1" t="s">
        <v>44</v>
      </c>
    </row>
    <row r="5057" spans="1:11" x14ac:dyDescent="0.25">
      <c r="A5057" s="1">
        <v>11</v>
      </c>
      <c r="B5057" s="4">
        <v>42652</v>
      </c>
      <c r="C5057" s="1">
        <f>MONTH(Table1[[#This Row],[Date]])</f>
        <v>10</v>
      </c>
      <c r="D5057" s="5">
        <v>1.23</v>
      </c>
      <c r="E5057" s="6">
        <v>556874.5</v>
      </c>
      <c r="F5057" s="6">
        <v>74612.149999999994</v>
      </c>
      <c r="G5057" s="6">
        <v>138352.51</v>
      </c>
      <c r="H5057" s="6">
        <v>2177.0500000000002</v>
      </c>
      <c r="I5057" s="1" t="s">
        <v>0</v>
      </c>
      <c r="J5057" s="1">
        <v>2016</v>
      </c>
      <c r="K5057" s="1" t="s">
        <v>44</v>
      </c>
    </row>
    <row r="5058" spans="1:11" x14ac:dyDescent="0.25">
      <c r="A5058" s="1">
        <v>12</v>
      </c>
      <c r="B5058" s="4">
        <v>42645</v>
      </c>
      <c r="C5058" s="1">
        <f>MONTH(Table1[[#This Row],[Date]])</f>
        <v>10</v>
      </c>
      <c r="D5058" s="5">
        <v>0.89</v>
      </c>
      <c r="E5058" s="6">
        <v>917139.67</v>
      </c>
      <c r="F5058" s="6">
        <v>73071.87</v>
      </c>
      <c r="G5058" s="6">
        <v>190566.13</v>
      </c>
      <c r="H5058" s="6">
        <v>3182.66</v>
      </c>
      <c r="I5058" s="1" t="s">
        <v>0</v>
      </c>
      <c r="J5058" s="1">
        <v>2016</v>
      </c>
      <c r="K5058" s="1" t="s">
        <v>44</v>
      </c>
    </row>
    <row r="5059" spans="1:11" x14ac:dyDescent="0.25">
      <c r="A5059" s="1">
        <v>13</v>
      </c>
      <c r="B5059" s="4">
        <v>42638</v>
      </c>
      <c r="C5059" s="1">
        <f>MONTH(Table1[[#This Row],[Date]])</f>
        <v>9</v>
      </c>
      <c r="D5059" s="5">
        <v>1.03</v>
      </c>
      <c r="E5059" s="6">
        <v>655426.44999999995</v>
      </c>
      <c r="F5059" s="6">
        <v>101292.91</v>
      </c>
      <c r="G5059" s="6">
        <v>130310.43</v>
      </c>
      <c r="H5059" s="6">
        <v>3243.02</v>
      </c>
      <c r="I5059" s="1" t="s">
        <v>0</v>
      </c>
      <c r="J5059" s="1">
        <v>2016</v>
      </c>
      <c r="K5059" s="1" t="s">
        <v>44</v>
      </c>
    </row>
    <row r="5060" spans="1:11" x14ac:dyDescent="0.25">
      <c r="A5060" s="1">
        <v>14</v>
      </c>
      <c r="B5060" s="4">
        <v>42631</v>
      </c>
      <c r="C5060" s="1">
        <f>MONTH(Table1[[#This Row],[Date]])</f>
        <v>9</v>
      </c>
      <c r="D5060" s="5">
        <v>1.03</v>
      </c>
      <c r="E5060" s="6">
        <v>586212.18999999994</v>
      </c>
      <c r="F5060" s="6">
        <v>121884.72</v>
      </c>
      <c r="G5060" s="6">
        <v>150306.51999999999</v>
      </c>
      <c r="H5060" s="6">
        <v>2273.4499999999998</v>
      </c>
      <c r="I5060" s="1" t="s">
        <v>0</v>
      </c>
      <c r="J5060" s="1">
        <v>2016</v>
      </c>
      <c r="K5060" s="1" t="s">
        <v>44</v>
      </c>
    </row>
    <row r="5061" spans="1:11" x14ac:dyDescent="0.25">
      <c r="A5061" s="1">
        <v>15</v>
      </c>
      <c r="B5061" s="4">
        <v>42624</v>
      </c>
      <c r="C5061" s="1">
        <f>MONTH(Table1[[#This Row],[Date]])</f>
        <v>9</v>
      </c>
      <c r="D5061" s="5">
        <v>1</v>
      </c>
      <c r="E5061" s="6">
        <v>644049.31000000006</v>
      </c>
      <c r="F5061" s="6">
        <v>154068.23000000001</v>
      </c>
      <c r="G5061" s="6">
        <v>167761.1</v>
      </c>
      <c r="H5061" s="6">
        <v>2713.1</v>
      </c>
      <c r="I5061" s="1" t="s">
        <v>0</v>
      </c>
      <c r="J5061" s="1">
        <v>2016</v>
      </c>
      <c r="K5061" s="1" t="s">
        <v>44</v>
      </c>
    </row>
    <row r="5062" spans="1:11" x14ac:dyDescent="0.25">
      <c r="A5062" s="1">
        <v>16</v>
      </c>
      <c r="B5062" s="4">
        <v>42617</v>
      </c>
      <c r="C5062" s="1">
        <f>MONTH(Table1[[#This Row],[Date]])</f>
        <v>9</v>
      </c>
      <c r="D5062" s="5">
        <v>1.1299999999999999</v>
      </c>
      <c r="E5062" s="6">
        <v>563852.38</v>
      </c>
      <c r="F5062" s="6">
        <v>132309</v>
      </c>
      <c r="G5062" s="6">
        <v>141811.18</v>
      </c>
      <c r="H5062" s="6">
        <v>2493.0100000000002</v>
      </c>
      <c r="I5062" s="1" t="s">
        <v>0</v>
      </c>
      <c r="J5062" s="1">
        <v>2016</v>
      </c>
      <c r="K5062" s="1" t="s">
        <v>44</v>
      </c>
    </row>
    <row r="5063" spans="1:11" x14ac:dyDescent="0.25">
      <c r="A5063" s="1">
        <v>17</v>
      </c>
      <c r="B5063" s="4">
        <v>42610</v>
      </c>
      <c r="C5063" s="1">
        <f>MONTH(Table1[[#This Row],[Date]])</f>
        <v>8</v>
      </c>
      <c r="D5063" s="5">
        <v>1.08</v>
      </c>
      <c r="E5063" s="6">
        <v>592604.21</v>
      </c>
      <c r="F5063" s="6">
        <v>114777.38</v>
      </c>
      <c r="G5063" s="6">
        <v>174074.05</v>
      </c>
      <c r="H5063" s="6">
        <v>2493.89</v>
      </c>
      <c r="I5063" s="1" t="s">
        <v>0</v>
      </c>
      <c r="J5063" s="1">
        <v>2016</v>
      </c>
      <c r="K5063" s="1" t="s">
        <v>44</v>
      </c>
    </row>
    <row r="5064" spans="1:11" x14ac:dyDescent="0.25">
      <c r="A5064" s="1">
        <v>18</v>
      </c>
      <c r="B5064" s="4">
        <v>42603</v>
      </c>
      <c r="C5064" s="1">
        <f>MONTH(Table1[[#This Row],[Date]])</f>
        <v>8</v>
      </c>
      <c r="D5064" s="5">
        <v>1.1100000000000001</v>
      </c>
      <c r="E5064" s="6">
        <v>605652.81999999995</v>
      </c>
      <c r="F5064" s="6">
        <v>111362.57</v>
      </c>
      <c r="G5064" s="6">
        <v>140739.28</v>
      </c>
      <c r="H5064" s="6">
        <v>2503.09</v>
      </c>
      <c r="I5064" s="1" t="s">
        <v>0</v>
      </c>
      <c r="J5064" s="1">
        <v>2016</v>
      </c>
      <c r="K5064" s="1" t="s">
        <v>44</v>
      </c>
    </row>
    <row r="5065" spans="1:11" x14ac:dyDescent="0.25">
      <c r="A5065" s="1">
        <v>19</v>
      </c>
      <c r="B5065" s="4">
        <v>42596</v>
      </c>
      <c r="C5065" s="1">
        <f>MONTH(Table1[[#This Row],[Date]])</f>
        <v>8</v>
      </c>
      <c r="D5065" s="5">
        <v>1.1399999999999999</v>
      </c>
      <c r="E5065" s="6">
        <v>591638.12</v>
      </c>
      <c r="F5065" s="6">
        <v>103908.49</v>
      </c>
      <c r="G5065" s="6">
        <v>158811.63</v>
      </c>
      <c r="H5065" s="6">
        <v>2368.4</v>
      </c>
      <c r="I5065" s="1" t="s">
        <v>0</v>
      </c>
      <c r="J5065" s="1">
        <v>2016</v>
      </c>
      <c r="K5065" s="1" t="s">
        <v>44</v>
      </c>
    </row>
    <row r="5066" spans="1:11" x14ac:dyDescent="0.25">
      <c r="A5066" s="1">
        <v>20</v>
      </c>
      <c r="B5066" s="4">
        <v>42589</v>
      </c>
      <c r="C5066" s="1">
        <f>MONTH(Table1[[#This Row],[Date]])</f>
        <v>8</v>
      </c>
      <c r="D5066" s="5">
        <v>1.1100000000000001</v>
      </c>
      <c r="E5066" s="6">
        <v>619209.25</v>
      </c>
      <c r="F5066" s="6">
        <v>101060.89</v>
      </c>
      <c r="G5066" s="6">
        <v>192576.48</v>
      </c>
      <c r="H5066" s="6">
        <v>2583.85</v>
      </c>
      <c r="I5066" s="1" t="s">
        <v>0</v>
      </c>
      <c r="J5066" s="1">
        <v>2016</v>
      </c>
      <c r="K5066" s="1" t="s">
        <v>44</v>
      </c>
    </row>
    <row r="5067" spans="1:11" x14ac:dyDescent="0.25">
      <c r="A5067" s="1">
        <v>21</v>
      </c>
      <c r="B5067" s="4">
        <v>42582</v>
      </c>
      <c r="C5067" s="1">
        <f>MONTH(Table1[[#This Row],[Date]])</f>
        <v>7</v>
      </c>
      <c r="D5067" s="5">
        <v>1.1200000000000001</v>
      </c>
      <c r="E5067" s="6">
        <v>595856.48</v>
      </c>
      <c r="F5067" s="6">
        <v>93422.28</v>
      </c>
      <c r="G5067" s="6">
        <v>157723.10999999999</v>
      </c>
      <c r="H5067" s="6">
        <v>2598.83</v>
      </c>
      <c r="I5067" s="1" t="s">
        <v>0</v>
      </c>
      <c r="J5067" s="1">
        <v>2016</v>
      </c>
      <c r="K5067" s="1" t="s">
        <v>44</v>
      </c>
    </row>
    <row r="5068" spans="1:11" x14ac:dyDescent="0.25">
      <c r="A5068" s="1">
        <v>22</v>
      </c>
      <c r="B5068" s="4">
        <v>42575</v>
      </c>
      <c r="C5068" s="1">
        <f>MONTH(Table1[[#This Row],[Date]])</f>
        <v>7</v>
      </c>
      <c r="D5068" s="5">
        <v>1.1000000000000001</v>
      </c>
      <c r="E5068" s="6">
        <v>581023.47</v>
      </c>
      <c r="F5068" s="6">
        <v>85459.65</v>
      </c>
      <c r="G5068" s="6">
        <v>163758.14000000001</v>
      </c>
      <c r="H5068" s="6">
        <v>1555.09</v>
      </c>
      <c r="I5068" s="1" t="s">
        <v>0</v>
      </c>
      <c r="J5068" s="1">
        <v>2016</v>
      </c>
      <c r="K5068" s="1" t="s">
        <v>44</v>
      </c>
    </row>
    <row r="5069" spans="1:11" x14ac:dyDescent="0.25">
      <c r="A5069" s="1">
        <v>23</v>
      </c>
      <c r="B5069" s="4">
        <v>42568</v>
      </c>
      <c r="C5069" s="1">
        <f>MONTH(Table1[[#This Row],[Date]])</f>
        <v>7</v>
      </c>
      <c r="D5069" s="5">
        <v>1.03</v>
      </c>
      <c r="E5069" s="6">
        <v>639853.23</v>
      </c>
      <c r="F5069" s="6">
        <v>94220.24</v>
      </c>
      <c r="G5069" s="6">
        <v>165714</v>
      </c>
      <c r="H5069" s="6">
        <v>1624.49</v>
      </c>
      <c r="I5069" s="1" t="s">
        <v>0</v>
      </c>
      <c r="J5069" s="1">
        <v>2016</v>
      </c>
      <c r="K5069" s="1" t="s">
        <v>44</v>
      </c>
    </row>
    <row r="5070" spans="1:11" x14ac:dyDescent="0.25">
      <c r="A5070" s="1">
        <v>24</v>
      </c>
      <c r="B5070" s="4">
        <v>42561</v>
      </c>
      <c r="C5070" s="1">
        <f>MONTH(Table1[[#This Row],[Date]])</f>
        <v>7</v>
      </c>
      <c r="D5070" s="5">
        <v>1.1100000000000001</v>
      </c>
      <c r="E5070" s="6">
        <v>628610.41</v>
      </c>
      <c r="F5070" s="6">
        <v>103864.49</v>
      </c>
      <c r="G5070" s="6">
        <v>163811.75</v>
      </c>
      <c r="H5070" s="6">
        <v>6528.3</v>
      </c>
      <c r="I5070" s="1" t="s">
        <v>0</v>
      </c>
      <c r="J5070" s="1">
        <v>2016</v>
      </c>
      <c r="K5070" s="1" t="s">
        <v>44</v>
      </c>
    </row>
    <row r="5071" spans="1:11" x14ac:dyDescent="0.25">
      <c r="A5071" s="1">
        <v>25</v>
      </c>
      <c r="B5071" s="4">
        <v>42554</v>
      </c>
      <c r="C5071" s="1">
        <f>MONTH(Table1[[#This Row],[Date]])</f>
        <v>7</v>
      </c>
      <c r="D5071" s="5">
        <v>1.1000000000000001</v>
      </c>
      <c r="E5071" s="6">
        <v>663580.48</v>
      </c>
      <c r="F5071" s="6">
        <v>101636.27</v>
      </c>
      <c r="G5071" s="6">
        <v>179739.71</v>
      </c>
      <c r="H5071" s="6">
        <v>10770.71</v>
      </c>
      <c r="I5071" s="1" t="s">
        <v>0</v>
      </c>
      <c r="J5071" s="1">
        <v>2016</v>
      </c>
      <c r="K5071" s="1" t="s">
        <v>44</v>
      </c>
    </row>
    <row r="5072" spans="1:11" x14ac:dyDescent="0.25">
      <c r="A5072" s="1">
        <v>26</v>
      </c>
      <c r="B5072" s="4">
        <v>42547</v>
      </c>
      <c r="C5072" s="1">
        <f>MONTH(Table1[[#This Row],[Date]])</f>
        <v>6</v>
      </c>
      <c r="D5072" s="5">
        <v>1.03</v>
      </c>
      <c r="E5072" s="6">
        <v>638550.37</v>
      </c>
      <c r="F5072" s="6">
        <v>91565.19</v>
      </c>
      <c r="G5072" s="6">
        <v>174576.32</v>
      </c>
      <c r="H5072" s="6">
        <v>12225.64</v>
      </c>
      <c r="I5072" s="1" t="s">
        <v>0</v>
      </c>
      <c r="J5072" s="1">
        <v>2016</v>
      </c>
      <c r="K5072" s="1" t="s">
        <v>44</v>
      </c>
    </row>
    <row r="5073" spans="1:11" x14ac:dyDescent="0.25">
      <c r="A5073" s="1">
        <v>27</v>
      </c>
      <c r="B5073" s="4">
        <v>42540</v>
      </c>
      <c r="C5073" s="1">
        <f>MONTH(Table1[[#This Row],[Date]])</f>
        <v>6</v>
      </c>
      <c r="D5073" s="5">
        <v>0.97</v>
      </c>
      <c r="E5073" s="6">
        <v>677710.31</v>
      </c>
      <c r="F5073" s="6">
        <v>101860.03</v>
      </c>
      <c r="G5073" s="6">
        <v>193696.31</v>
      </c>
      <c r="H5073" s="6">
        <v>11487.83</v>
      </c>
      <c r="I5073" s="1" t="s">
        <v>0</v>
      </c>
      <c r="J5073" s="1">
        <v>2016</v>
      </c>
      <c r="K5073" s="1" t="s">
        <v>44</v>
      </c>
    </row>
    <row r="5074" spans="1:11" x14ac:dyDescent="0.25">
      <c r="A5074" s="1">
        <v>28</v>
      </c>
      <c r="B5074" s="4">
        <v>42533</v>
      </c>
      <c r="C5074" s="1">
        <f>MONTH(Table1[[#This Row],[Date]])</f>
        <v>6</v>
      </c>
      <c r="D5074" s="5">
        <v>1.01</v>
      </c>
      <c r="E5074" s="6">
        <v>666340.59</v>
      </c>
      <c r="F5074" s="6">
        <v>108550.27</v>
      </c>
      <c r="G5074" s="6">
        <v>178700.42</v>
      </c>
      <c r="H5074" s="6">
        <v>12433.23</v>
      </c>
      <c r="I5074" s="1" t="s">
        <v>0</v>
      </c>
      <c r="J5074" s="1">
        <v>2016</v>
      </c>
      <c r="K5074" s="1" t="s">
        <v>44</v>
      </c>
    </row>
    <row r="5075" spans="1:11" x14ac:dyDescent="0.25">
      <c r="A5075" s="1">
        <v>29</v>
      </c>
      <c r="B5075" s="4">
        <v>42526</v>
      </c>
      <c r="C5075" s="1">
        <f>MONTH(Table1[[#This Row],[Date]])</f>
        <v>6</v>
      </c>
      <c r="D5075" s="5">
        <v>0.86</v>
      </c>
      <c r="E5075" s="6">
        <v>866343.38</v>
      </c>
      <c r="F5075" s="6">
        <v>97146.75</v>
      </c>
      <c r="G5075" s="6">
        <v>262684.03000000003</v>
      </c>
      <c r="H5075" s="6">
        <v>13268.56</v>
      </c>
      <c r="I5075" s="1" t="s">
        <v>0</v>
      </c>
      <c r="J5075" s="1">
        <v>2016</v>
      </c>
      <c r="K5075" s="1" t="s">
        <v>44</v>
      </c>
    </row>
    <row r="5076" spans="1:11" x14ac:dyDescent="0.25">
      <c r="A5076" s="1">
        <v>30</v>
      </c>
      <c r="B5076" s="4">
        <v>42519</v>
      </c>
      <c r="C5076" s="1">
        <f>MONTH(Table1[[#This Row],[Date]])</f>
        <v>5</v>
      </c>
      <c r="D5076" s="5">
        <v>0.87</v>
      </c>
      <c r="E5076" s="6">
        <v>771235.53</v>
      </c>
      <c r="F5076" s="6">
        <v>92529.88</v>
      </c>
      <c r="G5076" s="6">
        <v>210394.57</v>
      </c>
      <c r="H5076" s="6">
        <v>10676.49</v>
      </c>
      <c r="I5076" s="1" t="s">
        <v>0</v>
      </c>
      <c r="J5076" s="1">
        <v>2016</v>
      </c>
      <c r="K5076" s="1" t="s">
        <v>44</v>
      </c>
    </row>
    <row r="5077" spans="1:11" x14ac:dyDescent="0.25">
      <c r="A5077" s="1">
        <v>31</v>
      </c>
      <c r="B5077" s="4">
        <v>42512</v>
      </c>
      <c r="C5077" s="1">
        <f>MONTH(Table1[[#This Row],[Date]])</f>
        <v>5</v>
      </c>
      <c r="D5077" s="5">
        <v>0.87</v>
      </c>
      <c r="E5077" s="6">
        <v>726064.91</v>
      </c>
      <c r="F5077" s="6">
        <v>92633.9</v>
      </c>
      <c r="G5077" s="6">
        <v>212729.2</v>
      </c>
      <c r="H5077" s="6">
        <v>10453.620000000001</v>
      </c>
      <c r="I5077" s="1" t="s">
        <v>0</v>
      </c>
      <c r="J5077" s="1">
        <v>2016</v>
      </c>
      <c r="K5077" s="1" t="s">
        <v>44</v>
      </c>
    </row>
    <row r="5078" spans="1:11" x14ac:dyDescent="0.25">
      <c r="A5078" s="1">
        <v>32</v>
      </c>
      <c r="B5078" s="4">
        <v>42505</v>
      </c>
      <c r="C5078" s="1">
        <f>MONTH(Table1[[#This Row],[Date]])</f>
        <v>5</v>
      </c>
      <c r="D5078" s="5">
        <v>0.83</v>
      </c>
      <c r="E5078" s="6">
        <v>844349.33</v>
      </c>
      <c r="F5078" s="6">
        <v>87749.32</v>
      </c>
      <c r="G5078" s="6">
        <v>218295.82</v>
      </c>
      <c r="H5078" s="6">
        <v>12759.69</v>
      </c>
      <c r="I5078" s="1" t="s">
        <v>0</v>
      </c>
      <c r="J5078" s="1">
        <v>2016</v>
      </c>
      <c r="K5078" s="1" t="s">
        <v>44</v>
      </c>
    </row>
    <row r="5079" spans="1:11" x14ac:dyDescent="0.25">
      <c r="A5079" s="1">
        <v>33</v>
      </c>
      <c r="B5079" s="4">
        <v>42498</v>
      </c>
      <c r="C5079" s="1">
        <f>MONTH(Table1[[#This Row],[Date]])</f>
        <v>5</v>
      </c>
      <c r="D5079" s="5">
        <v>0.82</v>
      </c>
      <c r="E5079" s="6">
        <v>1007800.54</v>
      </c>
      <c r="F5079" s="6">
        <v>88762.21</v>
      </c>
      <c r="G5079" s="6">
        <v>334254.33</v>
      </c>
      <c r="H5079" s="6">
        <v>11093.78</v>
      </c>
      <c r="I5079" s="1" t="s">
        <v>0</v>
      </c>
      <c r="J5079" s="1">
        <v>2016</v>
      </c>
      <c r="K5079" s="1" t="s">
        <v>44</v>
      </c>
    </row>
    <row r="5080" spans="1:11" x14ac:dyDescent="0.25">
      <c r="A5080" s="1">
        <v>34</v>
      </c>
      <c r="B5080" s="4">
        <v>42491</v>
      </c>
      <c r="C5080" s="1">
        <f>MONTH(Table1[[#This Row],[Date]])</f>
        <v>5</v>
      </c>
      <c r="D5080" s="5">
        <v>0.82</v>
      </c>
      <c r="E5080" s="6">
        <v>858037.45</v>
      </c>
      <c r="F5080" s="6">
        <v>91136.13</v>
      </c>
      <c r="G5080" s="6">
        <v>271005.05</v>
      </c>
      <c r="H5080" s="6">
        <v>11463.75</v>
      </c>
      <c r="I5080" s="1" t="s">
        <v>0</v>
      </c>
      <c r="J5080" s="1">
        <v>2016</v>
      </c>
      <c r="K5080" s="1" t="s">
        <v>44</v>
      </c>
    </row>
    <row r="5081" spans="1:11" x14ac:dyDescent="0.25">
      <c r="A5081" s="1">
        <v>35</v>
      </c>
      <c r="B5081" s="4">
        <v>42484</v>
      </c>
      <c r="C5081" s="1">
        <f>MONTH(Table1[[#This Row],[Date]])</f>
        <v>4</v>
      </c>
      <c r="D5081" s="5">
        <v>0.88</v>
      </c>
      <c r="E5081" s="6">
        <v>752138.28</v>
      </c>
      <c r="F5081" s="6">
        <v>86998.66</v>
      </c>
      <c r="G5081" s="6">
        <v>222808.84</v>
      </c>
      <c r="H5081" s="6">
        <v>12051.07</v>
      </c>
      <c r="I5081" s="1" t="s">
        <v>0</v>
      </c>
      <c r="J5081" s="1">
        <v>2016</v>
      </c>
      <c r="K5081" s="1" t="s">
        <v>44</v>
      </c>
    </row>
    <row r="5082" spans="1:11" x14ac:dyDescent="0.25">
      <c r="A5082" s="1">
        <v>36</v>
      </c>
      <c r="B5082" s="4">
        <v>42477</v>
      </c>
      <c r="C5082" s="1">
        <f>MONTH(Table1[[#This Row],[Date]])</f>
        <v>4</v>
      </c>
      <c r="D5082" s="5">
        <v>0.84</v>
      </c>
      <c r="E5082" s="6">
        <v>862450.87</v>
      </c>
      <c r="F5082" s="6">
        <v>76011.199999999997</v>
      </c>
      <c r="G5082" s="6">
        <v>252920.78</v>
      </c>
      <c r="H5082" s="6">
        <v>10371.620000000001</v>
      </c>
      <c r="I5082" s="1" t="s">
        <v>0</v>
      </c>
      <c r="J5082" s="1">
        <v>2016</v>
      </c>
      <c r="K5082" s="1" t="s">
        <v>44</v>
      </c>
    </row>
    <row r="5083" spans="1:11" x14ac:dyDescent="0.25">
      <c r="A5083" s="1">
        <v>37</v>
      </c>
      <c r="B5083" s="4">
        <v>42470</v>
      </c>
      <c r="C5083" s="1">
        <f>MONTH(Table1[[#This Row],[Date]])</f>
        <v>4</v>
      </c>
      <c r="D5083" s="5">
        <v>0.93</v>
      </c>
      <c r="E5083" s="6">
        <v>728447.49</v>
      </c>
      <c r="F5083" s="6">
        <v>125383.51</v>
      </c>
      <c r="G5083" s="6">
        <v>228654.14</v>
      </c>
      <c r="H5083" s="6">
        <v>9317.7999999999993</v>
      </c>
      <c r="I5083" s="1" t="s">
        <v>0</v>
      </c>
      <c r="J5083" s="1">
        <v>2016</v>
      </c>
      <c r="K5083" s="1" t="s">
        <v>44</v>
      </c>
    </row>
    <row r="5084" spans="1:11" x14ac:dyDescent="0.25">
      <c r="A5084" s="1">
        <v>38</v>
      </c>
      <c r="B5084" s="4">
        <v>42463</v>
      </c>
      <c r="C5084" s="1">
        <f>MONTH(Table1[[#This Row],[Date]])</f>
        <v>4</v>
      </c>
      <c r="D5084" s="5">
        <v>0.86</v>
      </c>
      <c r="E5084" s="6">
        <v>793187.83</v>
      </c>
      <c r="F5084" s="6">
        <v>111241.96</v>
      </c>
      <c r="G5084" s="6">
        <v>191068.36</v>
      </c>
      <c r="H5084" s="6">
        <v>9773.4500000000007</v>
      </c>
      <c r="I5084" s="1" t="s">
        <v>0</v>
      </c>
      <c r="J5084" s="1">
        <v>2016</v>
      </c>
      <c r="K5084" s="1" t="s">
        <v>44</v>
      </c>
    </row>
    <row r="5085" spans="1:11" x14ac:dyDescent="0.25">
      <c r="A5085" s="1">
        <v>39</v>
      </c>
      <c r="B5085" s="4">
        <v>42456</v>
      </c>
      <c r="C5085" s="1">
        <f>MONTH(Table1[[#This Row],[Date]])</f>
        <v>3</v>
      </c>
      <c r="D5085" s="5">
        <v>0.85</v>
      </c>
      <c r="E5085" s="6">
        <v>781581.62</v>
      </c>
      <c r="F5085" s="6">
        <v>91025.18</v>
      </c>
      <c r="G5085" s="6">
        <v>192539.97</v>
      </c>
      <c r="H5085" s="6">
        <v>10623.82</v>
      </c>
      <c r="I5085" s="1" t="s">
        <v>0</v>
      </c>
      <c r="J5085" s="1">
        <v>2016</v>
      </c>
      <c r="K5085" s="1" t="s">
        <v>44</v>
      </c>
    </row>
    <row r="5086" spans="1:11" x14ac:dyDescent="0.25">
      <c r="A5086" s="1">
        <v>40</v>
      </c>
      <c r="B5086" s="4">
        <v>42449</v>
      </c>
      <c r="C5086" s="1">
        <f>MONTH(Table1[[#This Row],[Date]])</f>
        <v>3</v>
      </c>
      <c r="D5086" s="5">
        <v>1.02</v>
      </c>
      <c r="E5086" s="6">
        <v>596110.62</v>
      </c>
      <c r="F5086" s="6">
        <v>76059.350000000006</v>
      </c>
      <c r="G5086" s="6">
        <v>193206.73</v>
      </c>
      <c r="H5086" s="6">
        <v>9181.8700000000008</v>
      </c>
      <c r="I5086" s="1" t="s">
        <v>0</v>
      </c>
      <c r="J5086" s="1">
        <v>2016</v>
      </c>
      <c r="K5086" s="1" t="s">
        <v>44</v>
      </c>
    </row>
    <row r="5087" spans="1:11" x14ac:dyDescent="0.25">
      <c r="A5087" s="1">
        <v>41</v>
      </c>
      <c r="B5087" s="4">
        <v>42442</v>
      </c>
      <c r="C5087" s="1">
        <f>MONTH(Table1[[#This Row],[Date]])</f>
        <v>3</v>
      </c>
      <c r="D5087" s="5">
        <v>0.94</v>
      </c>
      <c r="E5087" s="6">
        <v>712808.08</v>
      </c>
      <c r="F5087" s="6">
        <v>71766.679999999993</v>
      </c>
      <c r="G5087" s="6">
        <v>189254.12</v>
      </c>
      <c r="H5087" s="6">
        <v>10517.64</v>
      </c>
      <c r="I5087" s="1" t="s">
        <v>0</v>
      </c>
      <c r="J5087" s="1">
        <v>2016</v>
      </c>
      <c r="K5087" s="1" t="s">
        <v>44</v>
      </c>
    </row>
    <row r="5088" spans="1:11" x14ac:dyDescent="0.25">
      <c r="A5088" s="1">
        <v>42</v>
      </c>
      <c r="B5088" s="4">
        <v>42435</v>
      </c>
      <c r="C5088" s="1">
        <f>MONTH(Table1[[#This Row],[Date]])</f>
        <v>3</v>
      </c>
      <c r="D5088" s="5">
        <v>0.88</v>
      </c>
      <c r="E5088" s="6">
        <v>782395.12</v>
      </c>
      <c r="F5088" s="6">
        <v>101164.1</v>
      </c>
      <c r="G5088" s="6">
        <v>203599.2</v>
      </c>
      <c r="H5088" s="6">
        <v>8332.9</v>
      </c>
      <c r="I5088" s="1" t="s">
        <v>0</v>
      </c>
      <c r="J5088" s="1">
        <v>2016</v>
      </c>
      <c r="K5088" s="1" t="s">
        <v>44</v>
      </c>
    </row>
    <row r="5089" spans="1:11" x14ac:dyDescent="0.25">
      <c r="A5089" s="1">
        <v>43</v>
      </c>
      <c r="B5089" s="4">
        <v>42428</v>
      </c>
      <c r="C5089" s="1">
        <f>MONTH(Table1[[#This Row],[Date]])</f>
        <v>2</v>
      </c>
      <c r="D5089" s="5">
        <v>0.91</v>
      </c>
      <c r="E5089" s="6">
        <v>737516.16</v>
      </c>
      <c r="F5089" s="6">
        <v>96852.95</v>
      </c>
      <c r="G5089" s="6">
        <v>180912.17</v>
      </c>
      <c r="H5089" s="6">
        <v>7587.39</v>
      </c>
      <c r="I5089" s="1" t="s">
        <v>0</v>
      </c>
      <c r="J5089" s="1">
        <v>2016</v>
      </c>
      <c r="K5089" s="1" t="s">
        <v>44</v>
      </c>
    </row>
    <row r="5090" spans="1:11" x14ac:dyDescent="0.25">
      <c r="A5090" s="1">
        <v>44</v>
      </c>
      <c r="B5090" s="4">
        <v>42421</v>
      </c>
      <c r="C5090" s="1">
        <f>MONTH(Table1[[#This Row],[Date]])</f>
        <v>2</v>
      </c>
      <c r="D5090" s="5">
        <v>0.86</v>
      </c>
      <c r="E5090" s="6">
        <v>755726.36</v>
      </c>
      <c r="F5090" s="6">
        <v>56523.09</v>
      </c>
      <c r="G5090" s="6">
        <v>215390.45</v>
      </c>
      <c r="H5090" s="6">
        <v>8476.06</v>
      </c>
      <c r="I5090" s="1" t="s">
        <v>0</v>
      </c>
      <c r="J5090" s="1">
        <v>2016</v>
      </c>
      <c r="K5090" s="1" t="s">
        <v>44</v>
      </c>
    </row>
    <row r="5091" spans="1:11" x14ac:dyDescent="0.25">
      <c r="A5091" s="1">
        <v>45</v>
      </c>
      <c r="B5091" s="4">
        <v>42414</v>
      </c>
      <c r="C5091" s="1">
        <f>MONTH(Table1[[#This Row],[Date]])</f>
        <v>2</v>
      </c>
      <c r="D5091" s="5">
        <v>0.98</v>
      </c>
      <c r="E5091" s="6">
        <v>593651.59</v>
      </c>
      <c r="F5091" s="6">
        <v>105339.16</v>
      </c>
      <c r="G5091" s="6">
        <v>152777.85</v>
      </c>
      <c r="H5091" s="6">
        <v>8215.67</v>
      </c>
      <c r="I5091" s="1" t="s">
        <v>0</v>
      </c>
      <c r="J5091" s="1">
        <v>2016</v>
      </c>
      <c r="K5091" s="1" t="s">
        <v>44</v>
      </c>
    </row>
    <row r="5092" spans="1:11" x14ac:dyDescent="0.25">
      <c r="A5092" s="1">
        <v>46</v>
      </c>
      <c r="B5092" s="4">
        <v>42407</v>
      </c>
      <c r="C5092" s="1">
        <f>MONTH(Table1[[#This Row],[Date]])</f>
        <v>2</v>
      </c>
      <c r="D5092" s="5">
        <v>0.75</v>
      </c>
      <c r="E5092" s="6">
        <v>1040955.47</v>
      </c>
      <c r="F5092" s="6">
        <v>110675.58</v>
      </c>
      <c r="G5092" s="6">
        <v>347695.79</v>
      </c>
      <c r="H5092" s="6">
        <v>6322.02</v>
      </c>
      <c r="I5092" s="1" t="s">
        <v>0</v>
      </c>
      <c r="J5092" s="1">
        <v>2016</v>
      </c>
      <c r="K5092" s="1" t="s">
        <v>44</v>
      </c>
    </row>
    <row r="5093" spans="1:11" x14ac:dyDescent="0.25">
      <c r="A5093" s="1">
        <v>47</v>
      </c>
      <c r="B5093" s="4">
        <v>42400</v>
      </c>
      <c r="C5093" s="1">
        <f>MONTH(Table1[[#This Row],[Date]])</f>
        <v>1</v>
      </c>
      <c r="D5093" s="5">
        <v>0.98</v>
      </c>
      <c r="E5093" s="6">
        <v>666670.44999999995</v>
      </c>
      <c r="F5093" s="6">
        <v>75852.78</v>
      </c>
      <c r="G5093" s="6">
        <v>190462.67</v>
      </c>
      <c r="H5093" s="6">
        <v>8910.2000000000007</v>
      </c>
      <c r="I5093" s="1" t="s">
        <v>0</v>
      </c>
      <c r="J5093" s="1">
        <v>2016</v>
      </c>
      <c r="K5093" s="1" t="s">
        <v>44</v>
      </c>
    </row>
    <row r="5094" spans="1:11" x14ac:dyDescent="0.25">
      <c r="A5094" s="1">
        <v>48</v>
      </c>
      <c r="B5094" s="4">
        <v>42393</v>
      </c>
      <c r="C5094" s="1">
        <f>MONTH(Table1[[#This Row],[Date]])</f>
        <v>1</v>
      </c>
      <c r="D5094" s="5">
        <v>0.92</v>
      </c>
      <c r="E5094" s="6">
        <v>726078.64</v>
      </c>
      <c r="F5094" s="6">
        <v>100315.41</v>
      </c>
      <c r="G5094" s="6">
        <v>253246.5</v>
      </c>
      <c r="H5094" s="6">
        <v>7343.76</v>
      </c>
      <c r="I5094" s="1" t="s">
        <v>0</v>
      </c>
      <c r="J5094" s="1">
        <v>2016</v>
      </c>
      <c r="K5094" s="1" t="s">
        <v>44</v>
      </c>
    </row>
    <row r="5095" spans="1:11" x14ac:dyDescent="0.25">
      <c r="A5095" s="1">
        <v>49</v>
      </c>
      <c r="B5095" s="4">
        <v>42386</v>
      </c>
      <c r="C5095" s="1">
        <f>MONTH(Table1[[#This Row],[Date]])</f>
        <v>1</v>
      </c>
      <c r="D5095" s="5">
        <v>0.94</v>
      </c>
      <c r="E5095" s="6">
        <v>788935.31</v>
      </c>
      <c r="F5095" s="6">
        <v>155213.14000000001</v>
      </c>
      <c r="G5095" s="6">
        <v>203618.21</v>
      </c>
      <c r="H5095" s="6">
        <v>8794.85</v>
      </c>
      <c r="I5095" s="1" t="s">
        <v>0</v>
      </c>
      <c r="J5095" s="1">
        <v>2016</v>
      </c>
      <c r="K5095" s="1" t="s">
        <v>44</v>
      </c>
    </row>
    <row r="5096" spans="1:11" x14ac:dyDescent="0.25">
      <c r="A5096" s="1">
        <v>50</v>
      </c>
      <c r="B5096" s="4">
        <v>42379</v>
      </c>
      <c r="C5096" s="1">
        <f>MONTH(Table1[[#This Row],[Date]])</f>
        <v>1</v>
      </c>
      <c r="D5096" s="5">
        <v>0.86</v>
      </c>
      <c r="E5096" s="6">
        <v>831911.78</v>
      </c>
      <c r="F5096" s="6">
        <v>177583.68</v>
      </c>
      <c r="G5096" s="6">
        <v>272041.11</v>
      </c>
      <c r="H5096" s="6">
        <v>7552.84</v>
      </c>
      <c r="I5096" s="1" t="s">
        <v>0</v>
      </c>
      <c r="J5096" s="1">
        <v>2016</v>
      </c>
      <c r="K5096" s="1" t="s">
        <v>44</v>
      </c>
    </row>
    <row r="5097" spans="1:11" x14ac:dyDescent="0.25">
      <c r="A5097" s="1">
        <v>51</v>
      </c>
      <c r="B5097" s="4">
        <v>42372</v>
      </c>
      <c r="C5097" s="1">
        <f>MONTH(Table1[[#This Row],[Date]])</f>
        <v>1</v>
      </c>
      <c r="D5097" s="5">
        <v>0.89</v>
      </c>
      <c r="E5097" s="6">
        <v>814295.85</v>
      </c>
      <c r="F5097" s="6">
        <v>179151.58</v>
      </c>
      <c r="G5097" s="6">
        <v>290450.07</v>
      </c>
      <c r="H5097" s="6">
        <v>16134.86</v>
      </c>
      <c r="I5097" s="1" t="s">
        <v>0</v>
      </c>
      <c r="J5097" s="1">
        <v>2016</v>
      </c>
      <c r="K5097" s="1" t="s">
        <v>44</v>
      </c>
    </row>
    <row r="5098" spans="1:11" x14ac:dyDescent="0.25">
      <c r="A5098" s="1">
        <v>0</v>
      </c>
      <c r="B5098" s="4">
        <v>42729</v>
      </c>
      <c r="C5098" s="1">
        <f>MONTH(Table1[[#This Row],[Date]])</f>
        <v>12</v>
      </c>
      <c r="D5098" s="5">
        <v>1.02</v>
      </c>
      <c r="E5098" s="6">
        <v>308342.51</v>
      </c>
      <c r="F5098" s="6">
        <v>121219.4</v>
      </c>
      <c r="G5098" s="6">
        <v>62511.839999999997</v>
      </c>
      <c r="H5098" s="6">
        <v>2501.7800000000002</v>
      </c>
      <c r="I5098" s="1" t="s">
        <v>0</v>
      </c>
      <c r="J5098" s="1">
        <v>2016</v>
      </c>
      <c r="K5098" s="1" t="s">
        <v>45</v>
      </c>
    </row>
    <row r="5099" spans="1:11" x14ac:dyDescent="0.25">
      <c r="A5099" s="1">
        <v>1</v>
      </c>
      <c r="B5099" s="4">
        <v>42722</v>
      </c>
      <c r="C5099" s="1">
        <f>MONTH(Table1[[#This Row],[Date]])</f>
        <v>12</v>
      </c>
      <c r="D5099" s="5">
        <v>1.07</v>
      </c>
      <c r="E5099" s="6">
        <v>269690.96000000002</v>
      </c>
      <c r="F5099" s="6">
        <v>103487.49</v>
      </c>
      <c r="G5099" s="6">
        <v>56975.33</v>
      </c>
      <c r="H5099" s="6">
        <v>2551.31</v>
      </c>
      <c r="I5099" s="1" t="s">
        <v>0</v>
      </c>
      <c r="J5099" s="1">
        <v>2016</v>
      </c>
      <c r="K5099" s="1" t="s">
        <v>45</v>
      </c>
    </row>
    <row r="5100" spans="1:11" x14ac:dyDescent="0.25">
      <c r="A5100" s="1">
        <v>2</v>
      </c>
      <c r="B5100" s="4">
        <v>42715</v>
      </c>
      <c r="C5100" s="1">
        <f>MONTH(Table1[[#This Row],[Date]])</f>
        <v>12</v>
      </c>
      <c r="D5100" s="5">
        <v>1.2</v>
      </c>
      <c r="E5100" s="6">
        <v>243555.26</v>
      </c>
      <c r="F5100" s="6">
        <v>106629.29</v>
      </c>
      <c r="G5100" s="6">
        <v>42052.22</v>
      </c>
      <c r="H5100" s="6">
        <v>2563.9299999999998</v>
      </c>
      <c r="I5100" s="1" t="s">
        <v>0</v>
      </c>
      <c r="J5100" s="1">
        <v>2016</v>
      </c>
      <c r="K5100" s="1" t="s">
        <v>45</v>
      </c>
    </row>
    <row r="5101" spans="1:11" x14ac:dyDescent="0.25">
      <c r="A5101" s="1">
        <v>3</v>
      </c>
      <c r="B5101" s="4">
        <v>42708</v>
      </c>
      <c r="C5101" s="1">
        <f>MONTH(Table1[[#This Row],[Date]])</f>
        <v>12</v>
      </c>
      <c r="D5101" s="5">
        <v>1.0900000000000001</v>
      </c>
      <c r="E5101" s="6">
        <v>304040.09999999998</v>
      </c>
      <c r="F5101" s="6">
        <v>122448.61</v>
      </c>
      <c r="G5101" s="6">
        <v>64899.79</v>
      </c>
      <c r="H5101" s="6">
        <v>3039.45</v>
      </c>
      <c r="I5101" s="1" t="s">
        <v>0</v>
      </c>
      <c r="J5101" s="1">
        <v>2016</v>
      </c>
      <c r="K5101" s="1" t="s">
        <v>45</v>
      </c>
    </row>
    <row r="5102" spans="1:11" x14ac:dyDescent="0.25">
      <c r="A5102" s="1">
        <v>4</v>
      </c>
      <c r="B5102" s="4">
        <v>42701</v>
      </c>
      <c r="C5102" s="1">
        <f>MONTH(Table1[[#This Row],[Date]])</f>
        <v>11</v>
      </c>
      <c r="D5102" s="5">
        <v>1.33</v>
      </c>
      <c r="E5102" s="6">
        <v>229072.3</v>
      </c>
      <c r="F5102" s="6">
        <v>90090.62</v>
      </c>
      <c r="G5102" s="6">
        <v>40561.32</v>
      </c>
      <c r="H5102" s="6">
        <v>2813.23</v>
      </c>
      <c r="I5102" s="1" t="s">
        <v>0</v>
      </c>
      <c r="J5102" s="1">
        <v>2016</v>
      </c>
      <c r="K5102" s="1" t="s">
        <v>45</v>
      </c>
    </row>
    <row r="5103" spans="1:11" x14ac:dyDescent="0.25">
      <c r="A5103" s="1">
        <v>5</v>
      </c>
      <c r="B5103" s="4">
        <v>42694</v>
      </c>
      <c r="C5103" s="1">
        <f>MONTH(Table1[[#This Row],[Date]])</f>
        <v>11</v>
      </c>
      <c r="D5103" s="5">
        <v>1.34</v>
      </c>
      <c r="E5103" s="6">
        <v>246915.39</v>
      </c>
      <c r="F5103" s="6">
        <v>105060.77</v>
      </c>
      <c r="G5103" s="6">
        <v>37789.019999999997</v>
      </c>
      <c r="H5103" s="6">
        <v>4949.78</v>
      </c>
      <c r="I5103" s="1" t="s">
        <v>0</v>
      </c>
      <c r="J5103" s="1">
        <v>2016</v>
      </c>
      <c r="K5103" s="1" t="s">
        <v>45</v>
      </c>
    </row>
    <row r="5104" spans="1:11" x14ac:dyDescent="0.25">
      <c r="A5104" s="1">
        <v>6</v>
      </c>
      <c r="B5104" s="4">
        <v>42687</v>
      </c>
      <c r="C5104" s="1">
        <f>MONTH(Table1[[#This Row],[Date]])</f>
        <v>11</v>
      </c>
      <c r="D5104" s="5">
        <v>1.41</v>
      </c>
      <c r="E5104" s="6">
        <v>255288.43</v>
      </c>
      <c r="F5104" s="6">
        <v>127839.06</v>
      </c>
      <c r="G5104" s="6">
        <v>40770.910000000003</v>
      </c>
      <c r="H5104" s="6">
        <v>8259.59</v>
      </c>
      <c r="I5104" s="1" t="s">
        <v>0</v>
      </c>
      <c r="J5104" s="1">
        <v>2016</v>
      </c>
      <c r="K5104" s="1" t="s">
        <v>45</v>
      </c>
    </row>
    <row r="5105" spans="1:11" x14ac:dyDescent="0.25">
      <c r="A5105" s="1">
        <v>7</v>
      </c>
      <c r="B5105" s="4">
        <v>42680</v>
      </c>
      <c r="C5105" s="1">
        <f>MONTH(Table1[[#This Row],[Date]])</f>
        <v>11</v>
      </c>
      <c r="D5105" s="5">
        <v>1.5</v>
      </c>
      <c r="E5105" s="6">
        <v>222378.08</v>
      </c>
      <c r="F5105" s="6">
        <v>97077.73</v>
      </c>
      <c r="G5105" s="6">
        <v>42624.62</v>
      </c>
      <c r="H5105" s="6">
        <v>9363.75</v>
      </c>
      <c r="I5105" s="1" t="s">
        <v>0</v>
      </c>
      <c r="J5105" s="1">
        <v>2016</v>
      </c>
      <c r="K5105" s="1" t="s">
        <v>45</v>
      </c>
    </row>
    <row r="5106" spans="1:11" x14ac:dyDescent="0.25">
      <c r="A5106" s="1">
        <v>8</v>
      </c>
      <c r="B5106" s="4">
        <v>42673</v>
      </c>
      <c r="C5106" s="1">
        <f>MONTH(Table1[[#This Row],[Date]])</f>
        <v>10</v>
      </c>
      <c r="D5106" s="5">
        <v>1.43</v>
      </c>
      <c r="E5106" s="6">
        <v>227993.9</v>
      </c>
      <c r="F5106" s="6">
        <v>99127.2</v>
      </c>
      <c r="G5106" s="6">
        <v>45338.87</v>
      </c>
      <c r="H5106" s="6">
        <v>9096.43</v>
      </c>
      <c r="I5106" s="1" t="s">
        <v>0</v>
      </c>
      <c r="J5106" s="1">
        <v>2016</v>
      </c>
      <c r="K5106" s="1" t="s">
        <v>45</v>
      </c>
    </row>
    <row r="5107" spans="1:11" x14ac:dyDescent="0.25">
      <c r="A5107" s="1">
        <v>9</v>
      </c>
      <c r="B5107" s="4">
        <v>42666</v>
      </c>
      <c r="C5107" s="1">
        <f>MONTH(Table1[[#This Row],[Date]])</f>
        <v>10</v>
      </c>
      <c r="D5107" s="5">
        <v>1.4</v>
      </c>
      <c r="E5107" s="6">
        <v>260446.46</v>
      </c>
      <c r="F5107" s="6">
        <v>128648.8</v>
      </c>
      <c r="G5107" s="6">
        <v>52740.63</v>
      </c>
      <c r="H5107" s="6">
        <v>6749.46</v>
      </c>
      <c r="I5107" s="1" t="s">
        <v>0</v>
      </c>
      <c r="J5107" s="1">
        <v>2016</v>
      </c>
      <c r="K5107" s="1" t="s">
        <v>45</v>
      </c>
    </row>
    <row r="5108" spans="1:11" x14ac:dyDescent="0.25">
      <c r="A5108" s="1">
        <v>10</v>
      </c>
      <c r="B5108" s="4">
        <v>42659</v>
      </c>
      <c r="C5108" s="1">
        <f>MONTH(Table1[[#This Row],[Date]])</f>
        <v>10</v>
      </c>
      <c r="D5108" s="5">
        <v>1.3</v>
      </c>
      <c r="E5108" s="6">
        <v>281240.11</v>
      </c>
      <c r="F5108" s="6">
        <v>117958.34</v>
      </c>
      <c r="G5108" s="6">
        <v>64027.95</v>
      </c>
      <c r="H5108" s="6">
        <v>6111.89</v>
      </c>
      <c r="I5108" s="1" t="s">
        <v>0</v>
      </c>
      <c r="J5108" s="1">
        <v>2016</v>
      </c>
      <c r="K5108" s="1" t="s">
        <v>45</v>
      </c>
    </row>
    <row r="5109" spans="1:11" x14ac:dyDescent="0.25">
      <c r="A5109" s="1">
        <v>11</v>
      </c>
      <c r="B5109" s="4">
        <v>42652</v>
      </c>
      <c r="C5109" s="1">
        <f>MONTH(Table1[[#This Row],[Date]])</f>
        <v>10</v>
      </c>
      <c r="D5109" s="5">
        <v>1.32</v>
      </c>
      <c r="E5109" s="6">
        <v>262764.71000000002</v>
      </c>
      <c r="F5109" s="6">
        <v>109192.13</v>
      </c>
      <c r="G5109" s="6">
        <v>56453.75</v>
      </c>
      <c r="H5109" s="6">
        <v>4235.8999999999996</v>
      </c>
      <c r="I5109" s="1" t="s">
        <v>0</v>
      </c>
      <c r="J5109" s="1">
        <v>2016</v>
      </c>
      <c r="K5109" s="1" t="s">
        <v>45</v>
      </c>
    </row>
    <row r="5110" spans="1:11" x14ac:dyDescent="0.25">
      <c r="A5110" s="1">
        <v>12</v>
      </c>
      <c r="B5110" s="4">
        <v>42645</v>
      </c>
      <c r="C5110" s="1">
        <f>MONTH(Table1[[#This Row],[Date]])</f>
        <v>10</v>
      </c>
      <c r="D5110" s="5">
        <v>1.3</v>
      </c>
      <c r="E5110" s="6">
        <v>301001.94</v>
      </c>
      <c r="F5110" s="6">
        <v>128824.7</v>
      </c>
      <c r="G5110" s="6">
        <v>66171.5</v>
      </c>
      <c r="H5110" s="6">
        <v>7203.61</v>
      </c>
      <c r="I5110" s="1" t="s">
        <v>0</v>
      </c>
      <c r="J5110" s="1">
        <v>2016</v>
      </c>
      <c r="K5110" s="1" t="s">
        <v>45</v>
      </c>
    </row>
    <row r="5111" spans="1:11" x14ac:dyDescent="0.25">
      <c r="A5111" s="1">
        <v>13</v>
      </c>
      <c r="B5111" s="4">
        <v>42638</v>
      </c>
      <c r="C5111" s="1">
        <f>MONTH(Table1[[#This Row],[Date]])</f>
        <v>9</v>
      </c>
      <c r="D5111" s="5">
        <v>1.25</v>
      </c>
      <c r="E5111" s="6">
        <v>327724.02</v>
      </c>
      <c r="F5111" s="6">
        <v>148997.66</v>
      </c>
      <c r="G5111" s="6">
        <v>68555.28</v>
      </c>
      <c r="H5111" s="6">
        <v>6099.85</v>
      </c>
      <c r="I5111" s="1" t="s">
        <v>0</v>
      </c>
      <c r="J5111" s="1">
        <v>2016</v>
      </c>
      <c r="K5111" s="1" t="s">
        <v>45</v>
      </c>
    </row>
    <row r="5112" spans="1:11" x14ac:dyDescent="0.25">
      <c r="A5112" s="1">
        <v>14</v>
      </c>
      <c r="B5112" s="4">
        <v>42631</v>
      </c>
      <c r="C5112" s="1">
        <f>MONTH(Table1[[#This Row],[Date]])</f>
        <v>9</v>
      </c>
      <c r="D5112" s="5">
        <v>1.1200000000000001</v>
      </c>
      <c r="E5112" s="6">
        <v>331549.03999999998</v>
      </c>
      <c r="F5112" s="6">
        <v>153616.97</v>
      </c>
      <c r="G5112" s="6">
        <v>62717.83</v>
      </c>
      <c r="H5112" s="6">
        <v>5940.65</v>
      </c>
      <c r="I5112" s="1" t="s">
        <v>0</v>
      </c>
      <c r="J5112" s="1">
        <v>2016</v>
      </c>
      <c r="K5112" s="1" t="s">
        <v>45</v>
      </c>
    </row>
    <row r="5113" spans="1:11" x14ac:dyDescent="0.25">
      <c r="A5113" s="1">
        <v>15</v>
      </c>
      <c r="B5113" s="4">
        <v>42624</v>
      </c>
      <c r="C5113" s="1">
        <f>MONTH(Table1[[#This Row],[Date]])</f>
        <v>9</v>
      </c>
      <c r="D5113" s="5">
        <v>1.08</v>
      </c>
      <c r="E5113" s="6">
        <v>341887.56</v>
      </c>
      <c r="F5113" s="6">
        <v>156750.70000000001</v>
      </c>
      <c r="G5113" s="6">
        <v>59265.51</v>
      </c>
      <c r="H5113" s="6">
        <v>6695.14</v>
      </c>
      <c r="I5113" s="1" t="s">
        <v>0</v>
      </c>
      <c r="J5113" s="1">
        <v>2016</v>
      </c>
      <c r="K5113" s="1" t="s">
        <v>45</v>
      </c>
    </row>
    <row r="5114" spans="1:11" x14ac:dyDescent="0.25">
      <c r="A5114" s="1">
        <v>16</v>
      </c>
      <c r="B5114" s="4">
        <v>42617</v>
      </c>
      <c r="C5114" s="1">
        <f>MONTH(Table1[[#This Row],[Date]])</f>
        <v>9</v>
      </c>
      <c r="D5114" s="5">
        <v>1.03</v>
      </c>
      <c r="E5114" s="6">
        <v>419927.05</v>
      </c>
      <c r="F5114" s="6">
        <v>228635.99</v>
      </c>
      <c r="G5114" s="6">
        <v>60398.43</v>
      </c>
      <c r="H5114" s="6">
        <v>8324.56</v>
      </c>
      <c r="I5114" s="1" t="s">
        <v>0</v>
      </c>
      <c r="J5114" s="1">
        <v>2016</v>
      </c>
      <c r="K5114" s="1" t="s">
        <v>45</v>
      </c>
    </row>
    <row r="5115" spans="1:11" x14ac:dyDescent="0.25">
      <c r="A5115" s="1">
        <v>17</v>
      </c>
      <c r="B5115" s="4">
        <v>42610</v>
      </c>
      <c r="C5115" s="1">
        <f>MONTH(Table1[[#This Row],[Date]])</f>
        <v>8</v>
      </c>
      <c r="D5115" s="5">
        <v>1.1100000000000001</v>
      </c>
      <c r="E5115" s="6">
        <v>352297.98</v>
      </c>
      <c r="F5115" s="6">
        <v>197155.13</v>
      </c>
      <c r="G5115" s="6">
        <v>48370.23</v>
      </c>
      <c r="H5115" s="6">
        <v>6799.65</v>
      </c>
      <c r="I5115" s="1" t="s">
        <v>0</v>
      </c>
      <c r="J5115" s="1">
        <v>2016</v>
      </c>
      <c r="K5115" s="1" t="s">
        <v>45</v>
      </c>
    </row>
    <row r="5116" spans="1:11" x14ac:dyDescent="0.25">
      <c r="A5116" s="1">
        <v>18</v>
      </c>
      <c r="B5116" s="4">
        <v>42603</v>
      </c>
      <c r="C5116" s="1">
        <f>MONTH(Table1[[#This Row],[Date]])</f>
        <v>8</v>
      </c>
      <c r="D5116" s="5">
        <v>1.08</v>
      </c>
      <c r="E5116" s="6">
        <v>381549.32</v>
      </c>
      <c r="F5116" s="6">
        <v>193878</v>
      </c>
      <c r="G5116" s="6">
        <v>58093.31</v>
      </c>
      <c r="H5116" s="6">
        <v>8868.16</v>
      </c>
      <c r="I5116" s="1" t="s">
        <v>0</v>
      </c>
      <c r="J5116" s="1">
        <v>2016</v>
      </c>
      <c r="K5116" s="1" t="s">
        <v>45</v>
      </c>
    </row>
    <row r="5117" spans="1:11" x14ac:dyDescent="0.25">
      <c r="A5117" s="1">
        <v>19</v>
      </c>
      <c r="B5117" s="4">
        <v>42596</v>
      </c>
      <c r="C5117" s="1">
        <f>MONTH(Table1[[#This Row],[Date]])</f>
        <v>8</v>
      </c>
      <c r="D5117" s="5">
        <v>1.1100000000000001</v>
      </c>
      <c r="E5117" s="6">
        <v>389639.12</v>
      </c>
      <c r="F5117" s="6">
        <v>198569.92</v>
      </c>
      <c r="G5117" s="6">
        <v>67082.240000000005</v>
      </c>
      <c r="H5117" s="6">
        <v>10231.049999999999</v>
      </c>
      <c r="I5117" s="1" t="s">
        <v>0</v>
      </c>
      <c r="J5117" s="1">
        <v>2016</v>
      </c>
      <c r="K5117" s="1" t="s">
        <v>45</v>
      </c>
    </row>
    <row r="5118" spans="1:11" x14ac:dyDescent="0.25">
      <c r="A5118" s="1">
        <v>20</v>
      </c>
      <c r="B5118" s="4">
        <v>42589</v>
      </c>
      <c r="C5118" s="1">
        <f>MONTH(Table1[[#This Row],[Date]])</f>
        <v>8</v>
      </c>
      <c r="D5118" s="5">
        <v>1.17</v>
      </c>
      <c r="E5118" s="6">
        <v>362625.87</v>
      </c>
      <c r="F5118" s="6">
        <v>183405.85</v>
      </c>
      <c r="G5118" s="6">
        <v>59165.06</v>
      </c>
      <c r="H5118" s="6">
        <v>12579.44</v>
      </c>
      <c r="I5118" s="1" t="s">
        <v>0</v>
      </c>
      <c r="J5118" s="1">
        <v>2016</v>
      </c>
      <c r="K5118" s="1" t="s">
        <v>45</v>
      </c>
    </row>
    <row r="5119" spans="1:11" x14ac:dyDescent="0.25">
      <c r="A5119" s="1">
        <v>21</v>
      </c>
      <c r="B5119" s="4">
        <v>42582</v>
      </c>
      <c r="C5119" s="1">
        <f>MONTH(Table1[[#This Row],[Date]])</f>
        <v>7</v>
      </c>
      <c r="D5119" s="5">
        <v>1.18</v>
      </c>
      <c r="E5119" s="6">
        <v>344490.91</v>
      </c>
      <c r="F5119" s="6">
        <v>156886.45000000001</v>
      </c>
      <c r="G5119" s="6">
        <v>67074.62</v>
      </c>
      <c r="H5119" s="6">
        <v>12940.85</v>
      </c>
      <c r="I5119" s="1" t="s">
        <v>0</v>
      </c>
      <c r="J5119" s="1">
        <v>2016</v>
      </c>
      <c r="K5119" s="1" t="s">
        <v>45</v>
      </c>
    </row>
    <row r="5120" spans="1:11" x14ac:dyDescent="0.25">
      <c r="A5120" s="1">
        <v>22</v>
      </c>
      <c r="B5120" s="4">
        <v>42575</v>
      </c>
      <c r="C5120" s="1">
        <f>MONTH(Table1[[#This Row],[Date]])</f>
        <v>7</v>
      </c>
      <c r="D5120" s="5">
        <v>1.18</v>
      </c>
      <c r="E5120" s="6">
        <v>336673.77</v>
      </c>
      <c r="F5120" s="6">
        <v>143275.07999999999</v>
      </c>
      <c r="G5120" s="6">
        <v>81763.600000000006</v>
      </c>
      <c r="H5120" s="6">
        <v>15147.97</v>
      </c>
      <c r="I5120" s="1" t="s">
        <v>0</v>
      </c>
      <c r="J5120" s="1">
        <v>2016</v>
      </c>
      <c r="K5120" s="1" t="s">
        <v>45</v>
      </c>
    </row>
    <row r="5121" spans="1:11" x14ac:dyDescent="0.25">
      <c r="A5121" s="1">
        <v>23</v>
      </c>
      <c r="B5121" s="4">
        <v>42568</v>
      </c>
      <c r="C5121" s="1">
        <f>MONTH(Table1[[#This Row],[Date]])</f>
        <v>7</v>
      </c>
      <c r="D5121" s="5">
        <v>1.17</v>
      </c>
      <c r="E5121" s="6">
        <v>336050.16</v>
      </c>
      <c r="F5121" s="6">
        <v>144883.03</v>
      </c>
      <c r="G5121" s="6">
        <v>77242.5</v>
      </c>
      <c r="H5121" s="6">
        <v>14172.92</v>
      </c>
      <c r="I5121" s="1" t="s">
        <v>0</v>
      </c>
      <c r="J5121" s="1">
        <v>2016</v>
      </c>
      <c r="K5121" s="1" t="s">
        <v>45</v>
      </c>
    </row>
    <row r="5122" spans="1:11" x14ac:dyDescent="0.25">
      <c r="A5122" s="1">
        <v>24</v>
      </c>
      <c r="B5122" s="4">
        <v>42561</v>
      </c>
      <c r="C5122" s="1">
        <f>MONTH(Table1[[#This Row],[Date]])</f>
        <v>7</v>
      </c>
      <c r="D5122" s="5">
        <v>1.08</v>
      </c>
      <c r="E5122" s="6">
        <v>389300.41</v>
      </c>
      <c r="F5122" s="6">
        <v>168421</v>
      </c>
      <c r="G5122" s="6">
        <v>87043.24</v>
      </c>
      <c r="H5122" s="6">
        <v>21153.33</v>
      </c>
      <c r="I5122" s="1" t="s">
        <v>0</v>
      </c>
      <c r="J5122" s="1">
        <v>2016</v>
      </c>
      <c r="K5122" s="1" t="s">
        <v>45</v>
      </c>
    </row>
    <row r="5123" spans="1:11" x14ac:dyDescent="0.25">
      <c r="A5123" s="1">
        <v>25</v>
      </c>
      <c r="B5123" s="4">
        <v>42554</v>
      </c>
      <c r="C5123" s="1">
        <f>MONTH(Table1[[#This Row],[Date]])</f>
        <v>7</v>
      </c>
      <c r="D5123" s="5">
        <v>0.95</v>
      </c>
      <c r="E5123" s="6">
        <v>515792.87</v>
      </c>
      <c r="F5123" s="6">
        <v>214287.07</v>
      </c>
      <c r="G5123" s="6">
        <v>125503.35</v>
      </c>
      <c r="H5123" s="6">
        <v>20517.759999999998</v>
      </c>
      <c r="I5123" s="1" t="s">
        <v>0</v>
      </c>
      <c r="J5123" s="1">
        <v>2016</v>
      </c>
      <c r="K5123" s="1" t="s">
        <v>45</v>
      </c>
    </row>
    <row r="5124" spans="1:11" x14ac:dyDescent="0.25">
      <c r="A5124" s="1">
        <v>26</v>
      </c>
      <c r="B5124" s="4">
        <v>42547</v>
      </c>
      <c r="C5124" s="1">
        <f>MONTH(Table1[[#This Row],[Date]])</f>
        <v>6</v>
      </c>
      <c r="D5124" s="5">
        <v>1.07</v>
      </c>
      <c r="E5124" s="6">
        <v>367778.6</v>
      </c>
      <c r="F5124" s="6">
        <v>150191.51</v>
      </c>
      <c r="G5124" s="6">
        <v>90300.07</v>
      </c>
      <c r="H5124" s="6">
        <v>18403.060000000001</v>
      </c>
      <c r="I5124" s="1" t="s">
        <v>0</v>
      </c>
      <c r="J5124" s="1">
        <v>2016</v>
      </c>
      <c r="K5124" s="1" t="s">
        <v>45</v>
      </c>
    </row>
    <row r="5125" spans="1:11" x14ac:dyDescent="0.25">
      <c r="A5125" s="1">
        <v>27</v>
      </c>
      <c r="B5125" s="4">
        <v>42540</v>
      </c>
      <c r="C5125" s="1">
        <f>MONTH(Table1[[#This Row],[Date]])</f>
        <v>6</v>
      </c>
      <c r="D5125" s="5">
        <v>0.97</v>
      </c>
      <c r="E5125" s="6">
        <v>451741.89</v>
      </c>
      <c r="F5125" s="6">
        <v>211554.56</v>
      </c>
      <c r="G5125" s="6">
        <v>100652.86</v>
      </c>
      <c r="H5125" s="6">
        <v>20140.13</v>
      </c>
      <c r="I5125" s="1" t="s">
        <v>0</v>
      </c>
      <c r="J5125" s="1">
        <v>2016</v>
      </c>
      <c r="K5125" s="1" t="s">
        <v>45</v>
      </c>
    </row>
    <row r="5126" spans="1:11" x14ac:dyDescent="0.25">
      <c r="A5126" s="1">
        <v>28</v>
      </c>
      <c r="B5126" s="4">
        <v>42533</v>
      </c>
      <c r="C5126" s="1">
        <f>MONTH(Table1[[#This Row],[Date]])</f>
        <v>6</v>
      </c>
      <c r="D5126" s="5">
        <v>1.04</v>
      </c>
      <c r="E5126" s="6">
        <v>357902.32</v>
      </c>
      <c r="F5126" s="6">
        <v>161172.25</v>
      </c>
      <c r="G5126" s="6">
        <v>80778.03</v>
      </c>
      <c r="H5126" s="6">
        <v>19782.060000000001</v>
      </c>
      <c r="I5126" s="1" t="s">
        <v>0</v>
      </c>
      <c r="J5126" s="1">
        <v>2016</v>
      </c>
      <c r="K5126" s="1" t="s">
        <v>45</v>
      </c>
    </row>
    <row r="5127" spans="1:11" x14ac:dyDescent="0.25">
      <c r="A5127" s="1">
        <v>29</v>
      </c>
      <c r="B5127" s="4">
        <v>42526</v>
      </c>
      <c r="C5127" s="1">
        <f>MONTH(Table1[[#This Row],[Date]])</f>
        <v>6</v>
      </c>
      <c r="D5127" s="5">
        <v>0.94</v>
      </c>
      <c r="E5127" s="6">
        <v>416168.39</v>
      </c>
      <c r="F5127" s="6">
        <v>186493.48</v>
      </c>
      <c r="G5127" s="6">
        <v>103324.3</v>
      </c>
      <c r="H5127" s="6">
        <v>16909.95</v>
      </c>
      <c r="I5127" s="1" t="s">
        <v>0</v>
      </c>
      <c r="J5127" s="1">
        <v>2016</v>
      </c>
      <c r="K5127" s="1" t="s">
        <v>45</v>
      </c>
    </row>
    <row r="5128" spans="1:11" x14ac:dyDescent="0.25">
      <c r="A5128" s="1">
        <v>30</v>
      </c>
      <c r="B5128" s="4">
        <v>42519</v>
      </c>
      <c r="C5128" s="1">
        <f>MONTH(Table1[[#This Row],[Date]])</f>
        <v>5</v>
      </c>
      <c r="D5128" s="5">
        <v>0.97</v>
      </c>
      <c r="E5128" s="6">
        <v>441398.16</v>
      </c>
      <c r="F5128" s="6">
        <v>188092.93</v>
      </c>
      <c r="G5128" s="6">
        <v>120644.64</v>
      </c>
      <c r="H5128" s="6">
        <v>15039.71</v>
      </c>
      <c r="I5128" s="1" t="s">
        <v>0</v>
      </c>
      <c r="J5128" s="1">
        <v>2016</v>
      </c>
      <c r="K5128" s="1" t="s">
        <v>45</v>
      </c>
    </row>
    <row r="5129" spans="1:11" x14ac:dyDescent="0.25">
      <c r="A5129" s="1">
        <v>31</v>
      </c>
      <c r="B5129" s="4">
        <v>42512</v>
      </c>
      <c r="C5129" s="1">
        <f>MONTH(Table1[[#This Row],[Date]])</f>
        <v>5</v>
      </c>
      <c r="D5129" s="5">
        <v>1.04</v>
      </c>
      <c r="E5129" s="6">
        <v>343576.29</v>
      </c>
      <c r="F5129" s="6">
        <v>135034.4</v>
      </c>
      <c r="G5129" s="6">
        <v>98568.31</v>
      </c>
      <c r="H5129" s="6">
        <v>6909.7</v>
      </c>
      <c r="I5129" s="1" t="s">
        <v>0</v>
      </c>
      <c r="J5129" s="1">
        <v>2016</v>
      </c>
      <c r="K5129" s="1" t="s">
        <v>45</v>
      </c>
    </row>
    <row r="5130" spans="1:11" x14ac:dyDescent="0.25">
      <c r="A5130" s="1">
        <v>32</v>
      </c>
      <c r="B5130" s="4">
        <v>42505</v>
      </c>
      <c r="C5130" s="1">
        <f>MONTH(Table1[[#This Row],[Date]])</f>
        <v>5</v>
      </c>
      <c r="D5130" s="5">
        <v>0.89</v>
      </c>
      <c r="E5130" s="6">
        <v>422276.07</v>
      </c>
      <c r="F5130" s="6">
        <v>153126.16</v>
      </c>
      <c r="G5130" s="6">
        <v>137072.54</v>
      </c>
      <c r="H5130" s="6">
        <v>6161.52</v>
      </c>
      <c r="I5130" s="1" t="s">
        <v>0</v>
      </c>
      <c r="J5130" s="1">
        <v>2016</v>
      </c>
      <c r="K5130" s="1" t="s">
        <v>45</v>
      </c>
    </row>
    <row r="5131" spans="1:11" x14ac:dyDescent="0.25">
      <c r="A5131" s="1">
        <v>33</v>
      </c>
      <c r="B5131" s="4">
        <v>42498</v>
      </c>
      <c r="C5131" s="1">
        <f>MONTH(Table1[[#This Row],[Date]])</f>
        <v>5</v>
      </c>
      <c r="D5131" s="5">
        <v>0.82</v>
      </c>
      <c r="E5131" s="6">
        <v>504149.45</v>
      </c>
      <c r="F5131" s="6">
        <v>216508.21</v>
      </c>
      <c r="G5131" s="6">
        <v>132765.13</v>
      </c>
      <c r="H5131" s="6">
        <v>6506.62</v>
      </c>
      <c r="I5131" s="1" t="s">
        <v>0</v>
      </c>
      <c r="J5131" s="1">
        <v>2016</v>
      </c>
      <c r="K5131" s="1" t="s">
        <v>45</v>
      </c>
    </row>
    <row r="5132" spans="1:11" x14ac:dyDescent="0.25">
      <c r="A5132" s="1">
        <v>34</v>
      </c>
      <c r="B5132" s="4">
        <v>42491</v>
      </c>
      <c r="C5132" s="1">
        <f>MONTH(Table1[[#This Row],[Date]])</f>
        <v>5</v>
      </c>
      <c r="D5132" s="5">
        <v>0.76</v>
      </c>
      <c r="E5132" s="6">
        <v>591962.94999999995</v>
      </c>
      <c r="F5132" s="6">
        <v>251273.9</v>
      </c>
      <c r="G5132" s="6">
        <v>163222.99</v>
      </c>
      <c r="H5132" s="6">
        <v>6281.64</v>
      </c>
      <c r="I5132" s="1" t="s">
        <v>0</v>
      </c>
      <c r="J5132" s="1">
        <v>2016</v>
      </c>
      <c r="K5132" s="1" t="s">
        <v>45</v>
      </c>
    </row>
    <row r="5133" spans="1:11" x14ac:dyDescent="0.25">
      <c r="A5133" s="1">
        <v>35</v>
      </c>
      <c r="B5133" s="4">
        <v>42484</v>
      </c>
      <c r="C5133" s="1">
        <f>MONTH(Table1[[#This Row],[Date]])</f>
        <v>4</v>
      </c>
      <c r="D5133" s="5">
        <v>0.93</v>
      </c>
      <c r="E5133" s="6">
        <v>420066.9</v>
      </c>
      <c r="F5133" s="6">
        <v>151185.26999999999</v>
      </c>
      <c r="G5133" s="6">
        <v>146951.42000000001</v>
      </c>
      <c r="H5133" s="6">
        <v>6258.02</v>
      </c>
      <c r="I5133" s="1" t="s">
        <v>0</v>
      </c>
      <c r="J5133" s="1">
        <v>2016</v>
      </c>
      <c r="K5133" s="1" t="s">
        <v>45</v>
      </c>
    </row>
    <row r="5134" spans="1:11" x14ac:dyDescent="0.25">
      <c r="A5134" s="1">
        <v>36</v>
      </c>
      <c r="B5134" s="4">
        <v>42477</v>
      </c>
      <c r="C5134" s="1">
        <f>MONTH(Table1[[#This Row],[Date]])</f>
        <v>4</v>
      </c>
      <c r="D5134" s="5">
        <v>1.01</v>
      </c>
      <c r="E5134" s="6">
        <v>370690.55</v>
      </c>
      <c r="F5134" s="6">
        <v>153725.68</v>
      </c>
      <c r="G5134" s="6">
        <v>109475.73</v>
      </c>
      <c r="H5134" s="6">
        <v>5464.93</v>
      </c>
      <c r="I5134" s="1" t="s">
        <v>0</v>
      </c>
      <c r="J5134" s="1">
        <v>2016</v>
      </c>
      <c r="K5134" s="1" t="s">
        <v>45</v>
      </c>
    </row>
    <row r="5135" spans="1:11" x14ac:dyDescent="0.25">
      <c r="A5135" s="1">
        <v>37</v>
      </c>
      <c r="B5135" s="4">
        <v>42470</v>
      </c>
      <c r="C5135" s="1">
        <f>MONTH(Table1[[#This Row],[Date]])</f>
        <v>4</v>
      </c>
      <c r="D5135" s="5">
        <v>0.96</v>
      </c>
      <c r="E5135" s="6">
        <v>397990.96</v>
      </c>
      <c r="F5135" s="6">
        <v>158605.28</v>
      </c>
      <c r="G5135" s="6">
        <v>126384.55</v>
      </c>
      <c r="H5135" s="6">
        <v>6056.81</v>
      </c>
      <c r="I5135" s="1" t="s">
        <v>0</v>
      </c>
      <c r="J5135" s="1">
        <v>2016</v>
      </c>
      <c r="K5135" s="1" t="s">
        <v>45</v>
      </c>
    </row>
    <row r="5136" spans="1:11" x14ac:dyDescent="0.25">
      <c r="A5136" s="1">
        <v>38</v>
      </c>
      <c r="B5136" s="4">
        <v>42463</v>
      </c>
      <c r="C5136" s="1">
        <f>MONTH(Table1[[#This Row],[Date]])</f>
        <v>4</v>
      </c>
      <c r="D5136" s="5">
        <v>1.05</v>
      </c>
      <c r="E5136" s="6">
        <v>340564.79</v>
      </c>
      <c r="F5136" s="6">
        <v>150247.07999999999</v>
      </c>
      <c r="G5136" s="6">
        <v>97713.54</v>
      </c>
      <c r="H5136" s="6">
        <v>6435.41</v>
      </c>
      <c r="I5136" s="1" t="s">
        <v>0</v>
      </c>
      <c r="J5136" s="1">
        <v>2016</v>
      </c>
      <c r="K5136" s="1" t="s">
        <v>45</v>
      </c>
    </row>
    <row r="5137" spans="1:11" x14ac:dyDescent="0.25">
      <c r="A5137" s="1">
        <v>39</v>
      </c>
      <c r="B5137" s="4">
        <v>42456</v>
      </c>
      <c r="C5137" s="1">
        <f>MONTH(Table1[[#This Row],[Date]])</f>
        <v>3</v>
      </c>
      <c r="D5137" s="5">
        <v>1.07</v>
      </c>
      <c r="E5137" s="6">
        <v>315023.95</v>
      </c>
      <c r="F5137" s="6">
        <v>136387.5</v>
      </c>
      <c r="G5137" s="6">
        <v>91995.56</v>
      </c>
      <c r="H5137" s="6">
        <v>7331.32</v>
      </c>
      <c r="I5137" s="1" t="s">
        <v>0</v>
      </c>
      <c r="J5137" s="1">
        <v>2016</v>
      </c>
      <c r="K5137" s="1" t="s">
        <v>45</v>
      </c>
    </row>
    <row r="5138" spans="1:11" x14ac:dyDescent="0.25">
      <c r="A5138" s="1">
        <v>40</v>
      </c>
      <c r="B5138" s="4">
        <v>42449</v>
      </c>
      <c r="C5138" s="1">
        <f>MONTH(Table1[[#This Row],[Date]])</f>
        <v>3</v>
      </c>
      <c r="D5138" s="5">
        <v>1.07</v>
      </c>
      <c r="E5138" s="6">
        <v>331531.06</v>
      </c>
      <c r="F5138" s="6">
        <v>149730.39000000001</v>
      </c>
      <c r="G5138" s="6">
        <v>94541.56</v>
      </c>
      <c r="H5138" s="6">
        <v>8317.2900000000009</v>
      </c>
      <c r="I5138" s="1" t="s">
        <v>0</v>
      </c>
      <c r="J5138" s="1">
        <v>2016</v>
      </c>
      <c r="K5138" s="1" t="s">
        <v>45</v>
      </c>
    </row>
    <row r="5139" spans="1:11" x14ac:dyDescent="0.25">
      <c r="A5139" s="1">
        <v>41</v>
      </c>
      <c r="B5139" s="4">
        <v>42442</v>
      </c>
      <c r="C5139" s="1">
        <f>MONTH(Table1[[#This Row],[Date]])</f>
        <v>3</v>
      </c>
      <c r="D5139" s="5">
        <v>0.96</v>
      </c>
      <c r="E5139" s="6">
        <v>414943.26</v>
      </c>
      <c r="F5139" s="6">
        <v>175358.73</v>
      </c>
      <c r="G5139" s="6">
        <v>127186.75</v>
      </c>
      <c r="H5139" s="6">
        <v>8978.94</v>
      </c>
      <c r="I5139" s="1" t="s">
        <v>0</v>
      </c>
      <c r="J5139" s="1">
        <v>2016</v>
      </c>
      <c r="K5139" s="1" t="s">
        <v>45</v>
      </c>
    </row>
    <row r="5140" spans="1:11" x14ac:dyDescent="0.25">
      <c r="A5140" s="1">
        <v>42</v>
      </c>
      <c r="B5140" s="4">
        <v>42435</v>
      </c>
      <c r="C5140" s="1">
        <f>MONTH(Table1[[#This Row],[Date]])</f>
        <v>3</v>
      </c>
      <c r="D5140" s="5">
        <v>1.06</v>
      </c>
      <c r="E5140" s="6">
        <v>325786.78000000003</v>
      </c>
      <c r="F5140" s="6">
        <v>156334.57</v>
      </c>
      <c r="G5140" s="6">
        <v>90668.09</v>
      </c>
      <c r="H5140" s="6">
        <v>8137.83</v>
      </c>
      <c r="I5140" s="1" t="s">
        <v>0</v>
      </c>
      <c r="J5140" s="1">
        <v>2016</v>
      </c>
      <c r="K5140" s="1" t="s">
        <v>45</v>
      </c>
    </row>
    <row r="5141" spans="1:11" x14ac:dyDescent="0.25">
      <c r="A5141" s="1">
        <v>43</v>
      </c>
      <c r="B5141" s="4">
        <v>42428</v>
      </c>
      <c r="C5141" s="1">
        <f>MONTH(Table1[[#This Row],[Date]])</f>
        <v>2</v>
      </c>
      <c r="D5141" s="5">
        <v>0.93</v>
      </c>
      <c r="E5141" s="6">
        <v>387740.23</v>
      </c>
      <c r="F5141" s="6">
        <v>178406.7</v>
      </c>
      <c r="G5141" s="6">
        <v>112748.39</v>
      </c>
      <c r="H5141" s="6">
        <v>7038.97</v>
      </c>
      <c r="I5141" s="1" t="s">
        <v>0</v>
      </c>
      <c r="J5141" s="1">
        <v>2016</v>
      </c>
      <c r="K5141" s="1" t="s">
        <v>45</v>
      </c>
    </row>
    <row r="5142" spans="1:11" x14ac:dyDescent="0.25">
      <c r="A5142" s="1">
        <v>44</v>
      </c>
      <c r="B5142" s="4">
        <v>42421</v>
      </c>
      <c r="C5142" s="1">
        <f>MONTH(Table1[[#This Row],[Date]])</f>
        <v>2</v>
      </c>
      <c r="D5142" s="5">
        <v>1.04</v>
      </c>
      <c r="E5142" s="6">
        <v>302654.13</v>
      </c>
      <c r="F5142" s="6">
        <v>145774.22</v>
      </c>
      <c r="G5142" s="6">
        <v>82586.600000000006</v>
      </c>
      <c r="H5142" s="6">
        <v>7361.72</v>
      </c>
      <c r="I5142" s="1" t="s">
        <v>0</v>
      </c>
      <c r="J5142" s="1">
        <v>2016</v>
      </c>
      <c r="K5142" s="1" t="s">
        <v>45</v>
      </c>
    </row>
    <row r="5143" spans="1:11" x14ac:dyDescent="0.25">
      <c r="A5143" s="1">
        <v>45</v>
      </c>
      <c r="B5143" s="4">
        <v>42414</v>
      </c>
      <c r="C5143" s="1">
        <f>MONTH(Table1[[#This Row],[Date]])</f>
        <v>2</v>
      </c>
      <c r="D5143" s="5">
        <v>0.91</v>
      </c>
      <c r="E5143" s="6">
        <v>342704.71</v>
      </c>
      <c r="F5143" s="6">
        <v>180057.56</v>
      </c>
      <c r="G5143" s="6">
        <v>81396.58</v>
      </c>
      <c r="H5143" s="6">
        <v>6594.27</v>
      </c>
      <c r="I5143" s="1" t="s">
        <v>0</v>
      </c>
      <c r="J5143" s="1">
        <v>2016</v>
      </c>
      <c r="K5143" s="1" t="s">
        <v>45</v>
      </c>
    </row>
    <row r="5144" spans="1:11" x14ac:dyDescent="0.25">
      <c r="A5144" s="1">
        <v>46</v>
      </c>
      <c r="B5144" s="4">
        <v>42407</v>
      </c>
      <c r="C5144" s="1">
        <f>MONTH(Table1[[#This Row],[Date]])</f>
        <v>2</v>
      </c>
      <c r="D5144" s="5">
        <v>0.69</v>
      </c>
      <c r="E5144" s="6">
        <v>593759.78</v>
      </c>
      <c r="F5144" s="6">
        <v>307135.68</v>
      </c>
      <c r="G5144" s="6">
        <v>151185.73000000001</v>
      </c>
      <c r="H5144" s="6">
        <v>13083.51</v>
      </c>
      <c r="I5144" s="1" t="s">
        <v>0</v>
      </c>
      <c r="J5144" s="1">
        <v>2016</v>
      </c>
      <c r="K5144" s="1" t="s">
        <v>45</v>
      </c>
    </row>
    <row r="5145" spans="1:11" x14ac:dyDescent="0.25">
      <c r="A5145" s="1">
        <v>47</v>
      </c>
      <c r="B5145" s="4">
        <v>42400</v>
      </c>
      <c r="C5145" s="1">
        <f>MONTH(Table1[[#This Row],[Date]])</f>
        <v>1</v>
      </c>
      <c r="D5145" s="5">
        <v>1.01</v>
      </c>
      <c r="E5145" s="6">
        <v>312455.27</v>
      </c>
      <c r="F5145" s="6">
        <v>159088.93</v>
      </c>
      <c r="G5145" s="6">
        <v>88740.6</v>
      </c>
      <c r="H5145" s="6">
        <v>9166.73</v>
      </c>
      <c r="I5145" s="1" t="s">
        <v>0</v>
      </c>
      <c r="J5145" s="1">
        <v>2016</v>
      </c>
      <c r="K5145" s="1" t="s">
        <v>45</v>
      </c>
    </row>
    <row r="5146" spans="1:11" x14ac:dyDescent="0.25">
      <c r="A5146" s="1">
        <v>48</v>
      </c>
      <c r="B5146" s="4">
        <v>42393</v>
      </c>
      <c r="C5146" s="1">
        <f>MONTH(Table1[[#This Row],[Date]])</f>
        <v>1</v>
      </c>
      <c r="D5146" s="5">
        <v>0.95</v>
      </c>
      <c r="E5146" s="6">
        <v>317032.31</v>
      </c>
      <c r="F5146" s="6">
        <v>145616.85999999999</v>
      </c>
      <c r="G5146" s="6">
        <v>92970.97</v>
      </c>
      <c r="H5146" s="6">
        <v>9676.68</v>
      </c>
      <c r="I5146" s="1" t="s">
        <v>0</v>
      </c>
      <c r="J5146" s="1">
        <v>2016</v>
      </c>
      <c r="K5146" s="1" t="s">
        <v>45</v>
      </c>
    </row>
    <row r="5147" spans="1:11" x14ac:dyDescent="0.25">
      <c r="A5147" s="1">
        <v>49</v>
      </c>
      <c r="B5147" s="4">
        <v>42386</v>
      </c>
      <c r="C5147" s="1">
        <f>MONTH(Table1[[#This Row],[Date]])</f>
        <v>1</v>
      </c>
      <c r="D5147" s="5">
        <v>1.05</v>
      </c>
      <c r="E5147" s="6">
        <v>287599.15999999997</v>
      </c>
      <c r="F5147" s="6">
        <v>149490.32</v>
      </c>
      <c r="G5147" s="6">
        <v>74436.77</v>
      </c>
      <c r="H5147" s="6">
        <v>9610.2199999999993</v>
      </c>
      <c r="I5147" s="1" t="s">
        <v>0</v>
      </c>
      <c r="J5147" s="1">
        <v>2016</v>
      </c>
      <c r="K5147" s="1" t="s">
        <v>45</v>
      </c>
    </row>
    <row r="5148" spans="1:11" x14ac:dyDescent="0.25">
      <c r="A5148" s="1">
        <v>50</v>
      </c>
      <c r="B5148" s="4">
        <v>42379</v>
      </c>
      <c r="C5148" s="1">
        <f>MONTH(Table1[[#This Row],[Date]])</f>
        <v>1</v>
      </c>
      <c r="D5148" s="5">
        <v>0.98</v>
      </c>
      <c r="E5148" s="6">
        <v>322434.61</v>
      </c>
      <c r="F5148" s="6">
        <v>171275.87</v>
      </c>
      <c r="G5148" s="6">
        <v>76296.7</v>
      </c>
      <c r="H5148" s="6">
        <v>9959.86</v>
      </c>
      <c r="I5148" s="1" t="s">
        <v>0</v>
      </c>
      <c r="J5148" s="1">
        <v>2016</v>
      </c>
      <c r="K5148" s="1" t="s">
        <v>45</v>
      </c>
    </row>
    <row r="5149" spans="1:11" x14ac:dyDescent="0.25">
      <c r="A5149" s="1">
        <v>51</v>
      </c>
      <c r="B5149" s="4">
        <v>42372</v>
      </c>
      <c r="C5149" s="1">
        <f>MONTH(Table1[[#This Row],[Date]])</f>
        <v>1</v>
      </c>
      <c r="D5149" s="5">
        <v>1.03</v>
      </c>
      <c r="E5149" s="6">
        <v>319228.46000000002</v>
      </c>
      <c r="F5149" s="6">
        <v>195469.55</v>
      </c>
      <c r="G5149" s="6">
        <v>64802.02</v>
      </c>
      <c r="H5149" s="6">
        <v>10726.18</v>
      </c>
      <c r="I5149" s="1" t="s">
        <v>0</v>
      </c>
      <c r="J5149" s="1">
        <v>2016</v>
      </c>
      <c r="K5149" s="1" t="s">
        <v>45</v>
      </c>
    </row>
    <row r="5150" spans="1:11" x14ac:dyDescent="0.25">
      <c r="A5150" s="1">
        <v>0</v>
      </c>
      <c r="B5150" s="4">
        <v>42729</v>
      </c>
      <c r="C5150" s="1">
        <f>MONTH(Table1[[#This Row],[Date]])</f>
        <v>12</v>
      </c>
      <c r="D5150" s="5">
        <v>0.79</v>
      </c>
      <c r="E5150" s="6">
        <v>5630041.8399999999</v>
      </c>
      <c r="F5150" s="6">
        <v>2676152.87</v>
      </c>
      <c r="G5150" s="6">
        <v>1320133.68</v>
      </c>
      <c r="H5150" s="6">
        <v>20052.89</v>
      </c>
      <c r="I5150" s="1" t="s">
        <v>0</v>
      </c>
      <c r="J5150" s="1">
        <v>2016</v>
      </c>
      <c r="K5150" s="1" t="s">
        <v>46</v>
      </c>
    </row>
    <row r="5151" spans="1:11" x14ac:dyDescent="0.25">
      <c r="A5151" s="1">
        <v>1</v>
      </c>
      <c r="B5151" s="4">
        <v>42722</v>
      </c>
      <c r="C5151" s="1">
        <f>MONTH(Table1[[#This Row],[Date]])</f>
        <v>12</v>
      </c>
      <c r="D5151" s="5">
        <v>0.72</v>
      </c>
      <c r="E5151" s="6">
        <v>5483207.8899999997</v>
      </c>
      <c r="F5151" s="6">
        <v>2789696.38</v>
      </c>
      <c r="G5151" s="6">
        <v>1116482.22</v>
      </c>
      <c r="H5151" s="6">
        <v>15771.64</v>
      </c>
      <c r="I5151" s="1" t="s">
        <v>0</v>
      </c>
      <c r="J5151" s="1">
        <v>2016</v>
      </c>
      <c r="K5151" s="1" t="s">
        <v>46</v>
      </c>
    </row>
    <row r="5152" spans="1:11" x14ac:dyDescent="0.25">
      <c r="A5152" s="1">
        <v>2</v>
      </c>
      <c r="B5152" s="4">
        <v>42715</v>
      </c>
      <c r="C5152" s="1">
        <f>MONTH(Table1[[#This Row],[Date]])</f>
        <v>12</v>
      </c>
      <c r="D5152" s="5">
        <v>0.76</v>
      </c>
      <c r="E5152" s="6">
        <v>5031206.93</v>
      </c>
      <c r="F5152" s="6">
        <v>2633723.4900000002</v>
      </c>
      <c r="G5152" s="6">
        <v>987150.16</v>
      </c>
      <c r="H5152" s="6">
        <v>18326.63</v>
      </c>
      <c r="I5152" s="1" t="s">
        <v>0</v>
      </c>
      <c r="J5152" s="1">
        <v>2016</v>
      </c>
      <c r="K5152" s="1" t="s">
        <v>46</v>
      </c>
    </row>
    <row r="5153" spans="1:11" x14ac:dyDescent="0.25">
      <c r="A5153" s="1">
        <v>3</v>
      </c>
      <c r="B5153" s="4">
        <v>42708</v>
      </c>
      <c r="C5153" s="1">
        <f>MONTH(Table1[[#This Row],[Date]])</f>
        <v>12</v>
      </c>
      <c r="D5153" s="5">
        <v>0.76</v>
      </c>
      <c r="E5153" s="6">
        <v>5584114.5599999996</v>
      </c>
      <c r="F5153" s="6">
        <v>3146435.87</v>
      </c>
      <c r="G5153" s="6">
        <v>1023317.43</v>
      </c>
      <c r="H5153" s="6">
        <v>18795.240000000002</v>
      </c>
      <c r="I5153" s="1" t="s">
        <v>0</v>
      </c>
      <c r="J5153" s="1">
        <v>2016</v>
      </c>
      <c r="K5153" s="1" t="s">
        <v>46</v>
      </c>
    </row>
    <row r="5154" spans="1:11" x14ac:dyDescent="0.25">
      <c r="A5154" s="1">
        <v>4</v>
      </c>
      <c r="B5154" s="4">
        <v>42701</v>
      </c>
      <c r="C5154" s="1">
        <f>MONTH(Table1[[#This Row],[Date]])</f>
        <v>11</v>
      </c>
      <c r="D5154" s="5">
        <v>0.93</v>
      </c>
      <c r="E5154" s="6">
        <v>4064847.35</v>
      </c>
      <c r="F5154" s="6">
        <v>2342116.27</v>
      </c>
      <c r="G5154" s="6">
        <v>747938.85</v>
      </c>
      <c r="H5154" s="6">
        <v>14619.93</v>
      </c>
      <c r="I5154" s="1" t="s">
        <v>0</v>
      </c>
      <c r="J5154" s="1">
        <v>2016</v>
      </c>
      <c r="K5154" s="1" t="s">
        <v>46</v>
      </c>
    </row>
    <row r="5155" spans="1:11" x14ac:dyDescent="0.25">
      <c r="A5155" s="1">
        <v>5</v>
      </c>
      <c r="B5155" s="4">
        <v>42694</v>
      </c>
      <c r="C5155" s="1">
        <f>MONTH(Table1[[#This Row],[Date]])</f>
        <v>11</v>
      </c>
      <c r="D5155" s="5">
        <v>1.06</v>
      </c>
      <c r="E5155" s="6">
        <v>4150510.67</v>
      </c>
      <c r="F5155" s="6">
        <v>2351202.94</v>
      </c>
      <c r="G5155" s="6">
        <v>871661.63</v>
      </c>
      <c r="H5155" s="6">
        <v>16553.22</v>
      </c>
      <c r="I5155" s="1" t="s">
        <v>0</v>
      </c>
      <c r="J5155" s="1">
        <v>2016</v>
      </c>
      <c r="K5155" s="1" t="s">
        <v>46</v>
      </c>
    </row>
    <row r="5156" spans="1:11" x14ac:dyDescent="0.25">
      <c r="A5156" s="1">
        <v>6</v>
      </c>
      <c r="B5156" s="4">
        <v>42687</v>
      </c>
      <c r="C5156" s="1">
        <f>MONTH(Table1[[#This Row],[Date]])</f>
        <v>11</v>
      </c>
      <c r="D5156" s="5">
        <v>1.1100000000000001</v>
      </c>
      <c r="E5156" s="6">
        <v>4224677.32</v>
      </c>
      <c r="F5156" s="6">
        <v>2338883.91</v>
      </c>
      <c r="G5156" s="6">
        <v>971219.17</v>
      </c>
      <c r="H5156" s="6">
        <v>22128.14</v>
      </c>
      <c r="I5156" s="1" t="s">
        <v>0</v>
      </c>
      <c r="J5156" s="1">
        <v>2016</v>
      </c>
      <c r="K5156" s="1" t="s">
        <v>46</v>
      </c>
    </row>
    <row r="5157" spans="1:11" x14ac:dyDescent="0.25">
      <c r="A5157" s="1">
        <v>7</v>
      </c>
      <c r="B5157" s="4">
        <v>42680</v>
      </c>
      <c r="C5157" s="1">
        <f>MONTH(Table1[[#This Row],[Date]])</f>
        <v>11</v>
      </c>
      <c r="D5157" s="5">
        <v>1.1599999999999999</v>
      </c>
      <c r="E5157" s="6">
        <v>4214624.13</v>
      </c>
      <c r="F5157" s="6">
        <v>2443877.2400000002</v>
      </c>
      <c r="G5157" s="6">
        <v>789647.7</v>
      </c>
      <c r="H5157" s="6">
        <v>16494.71</v>
      </c>
      <c r="I5157" s="1" t="s">
        <v>0</v>
      </c>
      <c r="J5157" s="1">
        <v>2016</v>
      </c>
      <c r="K5157" s="1" t="s">
        <v>46</v>
      </c>
    </row>
    <row r="5158" spans="1:11" x14ac:dyDescent="0.25">
      <c r="A5158" s="1">
        <v>8</v>
      </c>
      <c r="B5158" s="4">
        <v>42673</v>
      </c>
      <c r="C5158" s="1">
        <f>MONTH(Table1[[#This Row],[Date]])</f>
        <v>10</v>
      </c>
      <c r="D5158" s="5">
        <v>1.19</v>
      </c>
      <c r="E5158" s="6">
        <v>3733135.22</v>
      </c>
      <c r="F5158" s="6">
        <v>1917984.65</v>
      </c>
      <c r="G5158" s="6">
        <v>802089.74</v>
      </c>
      <c r="H5158" s="6">
        <v>19653.3</v>
      </c>
      <c r="I5158" s="1" t="s">
        <v>0</v>
      </c>
      <c r="J5158" s="1">
        <v>2016</v>
      </c>
      <c r="K5158" s="1" t="s">
        <v>46</v>
      </c>
    </row>
    <row r="5159" spans="1:11" x14ac:dyDescent="0.25">
      <c r="A5159" s="1">
        <v>9</v>
      </c>
      <c r="B5159" s="4">
        <v>42666</v>
      </c>
      <c r="C5159" s="1">
        <f>MONTH(Table1[[#This Row],[Date]])</f>
        <v>10</v>
      </c>
      <c r="D5159" s="5">
        <v>1.0900000000000001</v>
      </c>
      <c r="E5159" s="6">
        <v>4477594.5599999996</v>
      </c>
      <c r="F5159" s="6">
        <v>2043310.73</v>
      </c>
      <c r="G5159" s="6">
        <v>1016610.9</v>
      </c>
      <c r="H5159" s="6">
        <v>20588.09</v>
      </c>
      <c r="I5159" s="1" t="s">
        <v>0</v>
      </c>
      <c r="J5159" s="1">
        <v>2016</v>
      </c>
      <c r="K5159" s="1" t="s">
        <v>46</v>
      </c>
    </row>
    <row r="5160" spans="1:11" x14ac:dyDescent="0.25">
      <c r="A5160" s="1">
        <v>10</v>
      </c>
      <c r="B5160" s="4">
        <v>42659</v>
      </c>
      <c r="C5160" s="1">
        <f>MONTH(Table1[[#This Row],[Date]])</f>
        <v>10</v>
      </c>
      <c r="D5160" s="5">
        <v>1.03</v>
      </c>
      <c r="E5160" s="6">
        <v>4967651.41</v>
      </c>
      <c r="F5160" s="6">
        <v>2588086.77</v>
      </c>
      <c r="G5160" s="6">
        <v>984551</v>
      </c>
      <c r="H5160" s="6">
        <v>18419.04</v>
      </c>
      <c r="I5160" s="1" t="s">
        <v>0</v>
      </c>
      <c r="J5160" s="1">
        <v>2016</v>
      </c>
      <c r="K5160" s="1" t="s">
        <v>46</v>
      </c>
    </row>
    <row r="5161" spans="1:11" x14ac:dyDescent="0.25">
      <c r="A5161" s="1">
        <v>11</v>
      </c>
      <c r="B5161" s="4">
        <v>42652</v>
      </c>
      <c r="C5161" s="1">
        <f>MONTH(Table1[[#This Row],[Date]])</f>
        <v>10</v>
      </c>
      <c r="D5161" s="5">
        <v>1</v>
      </c>
      <c r="E5161" s="6">
        <v>5416591.8099999996</v>
      </c>
      <c r="F5161" s="6">
        <v>2650640.81</v>
      </c>
      <c r="G5161" s="6">
        <v>1376612.19</v>
      </c>
      <c r="H5161" s="6">
        <v>32866.620000000003</v>
      </c>
      <c r="I5161" s="1" t="s">
        <v>0</v>
      </c>
      <c r="J5161" s="1">
        <v>2016</v>
      </c>
      <c r="K5161" s="1" t="s">
        <v>46</v>
      </c>
    </row>
    <row r="5162" spans="1:11" x14ac:dyDescent="0.25">
      <c r="A5162" s="1">
        <v>12</v>
      </c>
      <c r="B5162" s="4">
        <v>42645</v>
      </c>
      <c r="C5162" s="1">
        <f>MONTH(Table1[[#This Row],[Date]])</f>
        <v>10</v>
      </c>
      <c r="D5162" s="5">
        <v>1.01</v>
      </c>
      <c r="E5162" s="6">
        <v>5006659.75</v>
      </c>
      <c r="F5162" s="6">
        <v>2488198.7999999998</v>
      </c>
      <c r="G5162" s="6">
        <v>1053485.5900000001</v>
      </c>
      <c r="H5162" s="6">
        <v>17352.41</v>
      </c>
      <c r="I5162" s="1" t="s">
        <v>0</v>
      </c>
      <c r="J5162" s="1">
        <v>2016</v>
      </c>
      <c r="K5162" s="1" t="s">
        <v>46</v>
      </c>
    </row>
    <row r="5163" spans="1:11" x14ac:dyDescent="0.25">
      <c r="A5163" s="1">
        <v>13</v>
      </c>
      <c r="B5163" s="4">
        <v>42638</v>
      </c>
      <c r="C5163" s="1">
        <f>MONTH(Table1[[#This Row],[Date]])</f>
        <v>9</v>
      </c>
      <c r="D5163" s="5">
        <v>0.98</v>
      </c>
      <c r="E5163" s="6">
        <v>5344837.49</v>
      </c>
      <c r="F5163" s="6">
        <v>2674487.17</v>
      </c>
      <c r="G5163" s="6">
        <v>1129009.2</v>
      </c>
      <c r="H5163" s="6">
        <v>15830.87</v>
      </c>
      <c r="I5163" s="1" t="s">
        <v>0</v>
      </c>
      <c r="J5163" s="1">
        <v>2016</v>
      </c>
      <c r="K5163" s="1" t="s">
        <v>46</v>
      </c>
    </row>
    <row r="5164" spans="1:11" x14ac:dyDescent="0.25">
      <c r="A5164" s="1">
        <v>14</v>
      </c>
      <c r="B5164" s="4">
        <v>42631</v>
      </c>
      <c r="C5164" s="1">
        <f>MONTH(Table1[[#This Row],[Date]])</f>
        <v>9</v>
      </c>
      <c r="D5164" s="5">
        <v>0.86</v>
      </c>
      <c r="E5164" s="6">
        <v>6130653.5499999998</v>
      </c>
      <c r="F5164" s="6">
        <v>3357771.2</v>
      </c>
      <c r="G5164" s="6">
        <v>1103971.44</v>
      </c>
      <c r="H5164" s="6">
        <v>16478.55</v>
      </c>
      <c r="I5164" s="1" t="s">
        <v>0</v>
      </c>
      <c r="J5164" s="1">
        <v>2016</v>
      </c>
      <c r="K5164" s="1" t="s">
        <v>46</v>
      </c>
    </row>
    <row r="5165" spans="1:11" x14ac:dyDescent="0.25">
      <c r="A5165" s="1">
        <v>15</v>
      </c>
      <c r="B5165" s="4">
        <v>42624</v>
      </c>
      <c r="C5165" s="1">
        <f>MONTH(Table1[[#This Row],[Date]])</f>
        <v>9</v>
      </c>
      <c r="D5165" s="5">
        <v>0.82</v>
      </c>
      <c r="E5165" s="6">
        <v>6236078.5499999998</v>
      </c>
      <c r="F5165" s="6">
        <v>3652516.49</v>
      </c>
      <c r="G5165" s="6">
        <v>1003811.64</v>
      </c>
      <c r="H5165" s="6">
        <v>15092.69</v>
      </c>
      <c r="I5165" s="1" t="s">
        <v>0</v>
      </c>
      <c r="J5165" s="1">
        <v>2016</v>
      </c>
      <c r="K5165" s="1" t="s">
        <v>46</v>
      </c>
    </row>
    <row r="5166" spans="1:11" x14ac:dyDescent="0.25">
      <c r="A5166" s="1">
        <v>16</v>
      </c>
      <c r="B5166" s="4">
        <v>42617</v>
      </c>
      <c r="C5166" s="1">
        <f>MONTH(Table1[[#This Row],[Date]])</f>
        <v>9</v>
      </c>
      <c r="D5166" s="5">
        <v>0.78</v>
      </c>
      <c r="E5166" s="6">
        <v>6802635.25</v>
      </c>
      <c r="F5166" s="6">
        <v>3749548.89</v>
      </c>
      <c r="G5166" s="6">
        <v>1321331.51</v>
      </c>
      <c r="H5166" s="6">
        <v>18544.3</v>
      </c>
      <c r="I5166" s="1" t="s">
        <v>0</v>
      </c>
      <c r="J5166" s="1">
        <v>2016</v>
      </c>
      <c r="K5166" s="1" t="s">
        <v>46</v>
      </c>
    </row>
    <row r="5167" spans="1:11" x14ac:dyDescent="0.25">
      <c r="A5167" s="1">
        <v>17</v>
      </c>
      <c r="B5167" s="4">
        <v>42610</v>
      </c>
      <c r="C5167" s="1">
        <f>MONTH(Table1[[#This Row],[Date]])</f>
        <v>8</v>
      </c>
      <c r="D5167" s="5">
        <v>0.84</v>
      </c>
      <c r="E5167" s="6">
        <v>5775721.7000000002</v>
      </c>
      <c r="F5167" s="6">
        <v>3166009.65</v>
      </c>
      <c r="G5167" s="6">
        <v>1144644.7</v>
      </c>
      <c r="H5167" s="6">
        <v>17935.73</v>
      </c>
      <c r="I5167" s="1" t="s">
        <v>0</v>
      </c>
      <c r="J5167" s="1">
        <v>2016</v>
      </c>
      <c r="K5167" s="1" t="s">
        <v>46</v>
      </c>
    </row>
    <row r="5168" spans="1:11" x14ac:dyDescent="0.25">
      <c r="A5168" s="1">
        <v>18</v>
      </c>
      <c r="B5168" s="4">
        <v>42603</v>
      </c>
      <c r="C5168" s="1">
        <f>MONTH(Table1[[#This Row],[Date]])</f>
        <v>8</v>
      </c>
      <c r="D5168" s="5">
        <v>0.87</v>
      </c>
      <c r="E5168" s="6">
        <v>5682046.6100000003</v>
      </c>
      <c r="F5168" s="6">
        <v>3137489.03</v>
      </c>
      <c r="G5168" s="6">
        <v>1105902.29</v>
      </c>
      <c r="H5168" s="6">
        <v>25630.41</v>
      </c>
      <c r="I5168" s="1" t="s">
        <v>0</v>
      </c>
      <c r="J5168" s="1">
        <v>2016</v>
      </c>
      <c r="K5168" s="1" t="s">
        <v>46</v>
      </c>
    </row>
    <row r="5169" spans="1:11" x14ac:dyDescent="0.25">
      <c r="A5169" s="1">
        <v>19</v>
      </c>
      <c r="B5169" s="4">
        <v>42596</v>
      </c>
      <c r="C5169" s="1">
        <f>MONTH(Table1[[#This Row],[Date]])</f>
        <v>8</v>
      </c>
      <c r="D5169" s="5">
        <v>0.94</v>
      </c>
      <c r="E5169" s="6">
        <v>5385035.3700000001</v>
      </c>
      <c r="F5169" s="6">
        <v>3062124.27</v>
      </c>
      <c r="G5169" s="6">
        <v>1103047.73</v>
      </c>
      <c r="H5169" s="6">
        <v>21617.07</v>
      </c>
      <c r="I5169" s="1" t="s">
        <v>0</v>
      </c>
      <c r="J5169" s="1">
        <v>2016</v>
      </c>
      <c r="K5169" s="1" t="s">
        <v>46</v>
      </c>
    </row>
    <row r="5170" spans="1:11" x14ac:dyDescent="0.25">
      <c r="A5170" s="1">
        <v>20</v>
      </c>
      <c r="B5170" s="4">
        <v>42589</v>
      </c>
      <c r="C5170" s="1">
        <f>MONTH(Table1[[#This Row],[Date]])</f>
        <v>8</v>
      </c>
      <c r="D5170" s="5">
        <v>0.93</v>
      </c>
      <c r="E5170" s="6">
        <v>5647940.4100000001</v>
      </c>
      <c r="F5170" s="6">
        <v>3263106.78</v>
      </c>
      <c r="G5170" s="6">
        <v>1162455.32</v>
      </c>
      <c r="H5170" s="6">
        <v>24523.4</v>
      </c>
      <c r="I5170" s="1" t="s">
        <v>0</v>
      </c>
      <c r="J5170" s="1">
        <v>2016</v>
      </c>
      <c r="K5170" s="1" t="s">
        <v>46</v>
      </c>
    </row>
    <row r="5171" spans="1:11" x14ac:dyDescent="0.25">
      <c r="A5171" s="1">
        <v>21</v>
      </c>
      <c r="B5171" s="4">
        <v>42582</v>
      </c>
      <c r="C5171" s="1">
        <f>MONTH(Table1[[#This Row],[Date]])</f>
        <v>7</v>
      </c>
      <c r="D5171" s="5">
        <v>0.98</v>
      </c>
      <c r="E5171" s="6">
        <v>5130900.0199999996</v>
      </c>
      <c r="F5171" s="6">
        <v>2925166.29</v>
      </c>
      <c r="G5171" s="6">
        <v>1026989.3</v>
      </c>
      <c r="H5171" s="6">
        <v>25254.69</v>
      </c>
      <c r="I5171" s="1" t="s">
        <v>0</v>
      </c>
      <c r="J5171" s="1">
        <v>2016</v>
      </c>
      <c r="K5171" s="1" t="s">
        <v>46</v>
      </c>
    </row>
    <row r="5172" spans="1:11" x14ac:dyDescent="0.25">
      <c r="A5172" s="1">
        <v>22</v>
      </c>
      <c r="B5172" s="4">
        <v>42575</v>
      </c>
      <c r="C5172" s="1">
        <f>MONTH(Table1[[#This Row],[Date]])</f>
        <v>7</v>
      </c>
      <c r="D5172" s="5">
        <v>0.97</v>
      </c>
      <c r="E5172" s="6">
        <v>5528475.3200000003</v>
      </c>
      <c r="F5172" s="6">
        <v>3073632.24</v>
      </c>
      <c r="G5172" s="6">
        <v>1095930.6100000001</v>
      </c>
      <c r="H5172" s="6">
        <v>29835.26</v>
      </c>
      <c r="I5172" s="1" t="s">
        <v>0</v>
      </c>
      <c r="J5172" s="1">
        <v>2016</v>
      </c>
      <c r="K5172" s="1" t="s">
        <v>46</v>
      </c>
    </row>
    <row r="5173" spans="1:11" x14ac:dyDescent="0.25">
      <c r="A5173" s="1">
        <v>23</v>
      </c>
      <c r="B5173" s="4">
        <v>42568</v>
      </c>
      <c r="C5173" s="1">
        <f>MONTH(Table1[[#This Row],[Date]])</f>
        <v>7</v>
      </c>
      <c r="D5173" s="5">
        <v>0.94</v>
      </c>
      <c r="E5173" s="6">
        <v>5449441.6299999999</v>
      </c>
      <c r="F5173" s="6">
        <v>2950117.14</v>
      </c>
      <c r="G5173" s="6">
        <v>1052370.81</v>
      </c>
      <c r="H5173" s="6">
        <v>44558.77</v>
      </c>
      <c r="I5173" s="1" t="s">
        <v>0</v>
      </c>
      <c r="J5173" s="1">
        <v>2016</v>
      </c>
      <c r="K5173" s="1" t="s">
        <v>46</v>
      </c>
    </row>
    <row r="5174" spans="1:11" x14ac:dyDescent="0.25">
      <c r="A5174" s="1">
        <v>24</v>
      </c>
      <c r="B5174" s="4">
        <v>42561</v>
      </c>
      <c r="C5174" s="1">
        <f>MONTH(Table1[[#This Row],[Date]])</f>
        <v>7</v>
      </c>
      <c r="D5174" s="5">
        <v>0.91</v>
      </c>
      <c r="E5174" s="6">
        <v>5646460.0099999998</v>
      </c>
      <c r="F5174" s="6">
        <v>3069816.49</v>
      </c>
      <c r="G5174" s="6">
        <v>1012709.72</v>
      </c>
      <c r="H5174" s="6">
        <v>189691.87</v>
      </c>
      <c r="I5174" s="1" t="s">
        <v>0</v>
      </c>
      <c r="J5174" s="1">
        <v>2016</v>
      </c>
      <c r="K5174" s="1" t="s">
        <v>46</v>
      </c>
    </row>
    <row r="5175" spans="1:11" x14ac:dyDescent="0.25">
      <c r="A5175" s="1">
        <v>25</v>
      </c>
      <c r="B5175" s="4">
        <v>42554</v>
      </c>
      <c r="C5175" s="1">
        <f>MONTH(Table1[[#This Row],[Date]])</f>
        <v>7</v>
      </c>
      <c r="D5175" s="5">
        <v>0.91</v>
      </c>
      <c r="E5175" s="6">
        <v>6494533.2999999998</v>
      </c>
      <c r="F5175" s="6">
        <v>3114586.75</v>
      </c>
      <c r="G5175" s="6">
        <v>1226469.49</v>
      </c>
      <c r="H5175" s="6">
        <v>522836.75</v>
      </c>
      <c r="I5175" s="1" t="s">
        <v>0</v>
      </c>
      <c r="J5175" s="1">
        <v>2016</v>
      </c>
      <c r="K5175" s="1" t="s">
        <v>46</v>
      </c>
    </row>
    <row r="5176" spans="1:11" x14ac:dyDescent="0.25">
      <c r="A5176" s="1">
        <v>26</v>
      </c>
      <c r="B5176" s="4">
        <v>42547</v>
      </c>
      <c r="C5176" s="1">
        <f>MONTH(Table1[[#This Row],[Date]])</f>
        <v>6</v>
      </c>
      <c r="D5176" s="5">
        <v>0.89</v>
      </c>
      <c r="E5176" s="6">
        <v>6046264.46</v>
      </c>
      <c r="F5176" s="6">
        <v>3148031.62</v>
      </c>
      <c r="G5176" s="6">
        <v>995499.7</v>
      </c>
      <c r="H5176" s="6">
        <v>425639.83</v>
      </c>
      <c r="I5176" s="1" t="s">
        <v>0</v>
      </c>
      <c r="J5176" s="1">
        <v>2016</v>
      </c>
      <c r="K5176" s="1" t="s">
        <v>46</v>
      </c>
    </row>
    <row r="5177" spans="1:11" x14ac:dyDescent="0.25">
      <c r="A5177" s="1">
        <v>27</v>
      </c>
      <c r="B5177" s="4">
        <v>42540</v>
      </c>
      <c r="C5177" s="1">
        <f>MONTH(Table1[[#This Row],[Date]])</f>
        <v>6</v>
      </c>
      <c r="D5177" s="5">
        <v>0.89</v>
      </c>
      <c r="E5177" s="6">
        <v>6005535.29</v>
      </c>
      <c r="F5177" s="6">
        <v>3271758.23</v>
      </c>
      <c r="G5177" s="6">
        <v>1118582.8500000001</v>
      </c>
      <c r="H5177" s="6">
        <v>346244.07</v>
      </c>
      <c r="I5177" s="1" t="s">
        <v>0</v>
      </c>
      <c r="J5177" s="1">
        <v>2016</v>
      </c>
      <c r="K5177" s="1" t="s">
        <v>46</v>
      </c>
    </row>
    <row r="5178" spans="1:11" x14ac:dyDescent="0.25">
      <c r="A5178" s="1">
        <v>28</v>
      </c>
      <c r="B5178" s="4">
        <v>42533</v>
      </c>
      <c r="C5178" s="1">
        <f>MONTH(Table1[[#This Row],[Date]])</f>
        <v>6</v>
      </c>
      <c r="D5178" s="5">
        <v>0.85</v>
      </c>
      <c r="E5178" s="6">
        <v>6195284.6699999999</v>
      </c>
      <c r="F5178" s="6">
        <v>3356663.69</v>
      </c>
      <c r="G5178" s="6">
        <v>1079764.01</v>
      </c>
      <c r="H5178" s="6">
        <v>423778.7</v>
      </c>
      <c r="I5178" s="1" t="s">
        <v>0</v>
      </c>
      <c r="J5178" s="1">
        <v>2016</v>
      </c>
      <c r="K5178" s="1" t="s">
        <v>46</v>
      </c>
    </row>
    <row r="5179" spans="1:11" x14ac:dyDescent="0.25">
      <c r="A5179" s="1">
        <v>29</v>
      </c>
      <c r="B5179" s="4">
        <v>42526</v>
      </c>
      <c r="C5179" s="1">
        <f>MONTH(Table1[[#This Row],[Date]])</f>
        <v>6</v>
      </c>
      <c r="D5179" s="5">
        <v>0.83</v>
      </c>
      <c r="E5179" s="6">
        <v>6351400.6900000004</v>
      </c>
      <c r="F5179" s="6">
        <v>3351332.61</v>
      </c>
      <c r="G5179" s="6">
        <v>1281791.5</v>
      </c>
      <c r="H5179" s="6">
        <v>355042.24</v>
      </c>
      <c r="I5179" s="1" t="s">
        <v>0</v>
      </c>
      <c r="J5179" s="1">
        <v>2016</v>
      </c>
      <c r="K5179" s="1" t="s">
        <v>46</v>
      </c>
    </row>
    <row r="5180" spans="1:11" x14ac:dyDescent="0.25">
      <c r="A5180" s="1">
        <v>30</v>
      </c>
      <c r="B5180" s="4">
        <v>42519</v>
      </c>
      <c r="C5180" s="1">
        <f>MONTH(Table1[[#This Row],[Date]])</f>
        <v>5</v>
      </c>
      <c r="D5180" s="5">
        <v>0.8</v>
      </c>
      <c r="E5180" s="6">
        <v>6239677.2699999996</v>
      </c>
      <c r="F5180" s="6">
        <v>3270603.2</v>
      </c>
      <c r="G5180" s="6">
        <v>1322066.02</v>
      </c>
      <c r="H5180" s="6">
        <v>347794.01</v>
      </c>
      <c r="I5180" s="1" t="s">
        <v>0</v>
      </c>
      <c r="J5180" s="1">
        <v>2016</v>
      </c>
      <c r="K5180" s="1" t="s">
        <v>46</v>
      </c>
    </row>
    <row r="5181" spans="1:11" x14ac:dyDescent="0.25">
      <c r="A5181" s="1">
        <v>31</v>
      </c>
      <c r="B5181" s="4">
        <v>42512</v>
      </c>
      <c r="C5181" s="1">
        <f>MONTH(Table1[[#This Row],[Date]])</f>
        <v>5</v>
      </c>
      <c r="D5181" s="5">
        <v>0.72</v>
      </c>
      <c r="E5181" s="6">
        <v>6680323.25</v>
      </c>
      <c r="F5181" s="6">
        <v>3128527.61</v>
      </c>
      <c r="G5181" s="6">
        <v>1539488.77</v>
      </c>
      <c r="H5181" s="6">
        <v>537748.12</v>
      </c>
      <c r="I5181" s="1" t="s">
        <v>0</v>
      </c>
      <c r="J5181" s="1">
        <v>2016</v>
      </c>
      <c r="K5181" s="1" t="s">
        <v>46</v>
      </c>
    </row>
    <row r="5182" spans="1:11" x14ac:dyDescent="0.25">
      <c r="A5182" s="1">
        <v>32</v>
      </c>
      <c r="B5182" s="4">
        <v>42505</v>
      </c>
      <c r="C5182" s="1">
        <f>MONTH(Table1[[#This Row],[Date]])</f>
        <v>5</v>
      </c>
      <c r="D5182" s="5">
        <v>0.73</v>
      </c>
      <c r="E5182" s="6">
        <v>6728120.7699999996</v>
      </c>
      <c r="F5182" s="6">
        <v>3283251.25</v>
      </c>
      <c r="G5182" s="6">
        <v>1441163.07</v>
      </c>
      <c r="H5182" s="6">
        <v>459077.76</v>
      </c>
      <c r="I5182" s="1" t="s">
        <v>0</v>
      </c>
      <c r="J5182" s="1">
        <v>2016</v>
      </c>
      <c r="K5182" s="1" t="s">
        <v>46</v>
      </c>
    </row>
    <row r="5183" spans="1:11" x14ac:dyDescent="0.25">
      <c r="A5183" s="1">
        <v>33</v>
      </c>
      <c r="B5183" s="4">
        <v>42498</v>
      </c>
      <c r="C5183" s="1">
        <f>MONTH(Table1[[#This Row],[Date]])</f>
        <v>5</v>
      </c>
      <c r="D5183" s="5">
        <v>0.72</v>
      </c>
      <c r="E5183" s="6">
        <v>7281887.3499999996</v>
      </c>
      <c r="F5183" s="6">
        <v>3666928.36</v>
      </c>
      <c r="G5183" s="6">
        <v>1367080.84</v>
      </c>
      <c r="H5183" s="6">
        <v>697833.12</v>
      </c>
      <c r="I5183" s="1" t="s">
        <v>0</v>
      </c>
      <c r="J5183" s="1">
        <v>2016</v>
      </c>
      <c r="K5183" s="1" t="s">
        <v>46</v>
      </c>
    </row>
    <row r="5184" spans="1:11" x14ac:dyDescent="0.25">
      <c r="A5184" s="1">
        <v>34</v>
      </c>
      <c r="B5184" s="4">
        <v>42491</v>
      </c>
      <c r="C5184" s="1">
        <f>MONTH(Table1[[#This Row],[Date]])</f>
        <v>5</v>
      </c>
      <c r="D5184" s="5">
        <v>0.71</v>
      </c>
      <c r="E5184" s="6">
        <v>6953488.71</v>
      </c>
      <c r="F5184" s="6">
        <v>3400699.04</v>
      </c>
      <c r="G5184" s="6">
        <v>1559296.24</v>
      </c>
      <c r="H5184" s="6">
        <v>398632.2</v>
      </c>
      <c r="I5184" s="1" t="s">
        <v>0</v>
      </c>
      <c r="J5184" s="1">
        <v>2016</v>
      </c>
      <c r="K5184" s="1" t="s">
        <v>46</v>
      </c>
    </row>
    <row r="5185" spans="1:11" x14ac:dyDescent="0.25">
      <c r="A5185" s="1">
        <v>35</v>
      </c>
      <c r="B5185" s="4">
        <v>42484</v>
      </c>
      <c r="C5185" s="1">
        <f>MONTH(Table1[[#This Row],[Date]])</f>
        <v>4</v>
      </c>
      <c r="D5185" s="5">
        <v>0.7</v>
      </c>
      <c r="E5185" s="6">
        <v>6893900.54</v>
      </c>
      <c r="F5185" s="6">
        <v>3348754.08</v>
      </c>
      <c r="G5185" s="6">
        <v>1465437.6</v>
      </c>
      <c r="H5185" s="6">
        <v>564146.38</v>
      </c>
      <c r="I5185" s="1" t="s">
        <v>0</v>
      </c>
      <c r="J5185" s="1">
        <v>2016</v>
      </c>
      <c r="K5185" s="1" t="s">
        <v>46</v>
      </c>
    </row>
    <row r="5186" spans="1:11" x14ac:dyDescent="0.25">
      <c r="A5186" s="1">
        <v>36</v>
      </c>
      <c r="B5186" s="4">
        <v>42477</v>
      </c>
      <c r="C5186" s="1">
        <f>MONTH(Table1[[#This Row],[Date]])</f>
        <v>4</v>
      </c>
      <c r="D5186" s="5">
        <v>0.71</v>
      </c>
      <c r="E5186" s="6">
        <v>6657073.54</v>
      </c>
      <c r="F5186" s="6">
        <v>3651444.14</v>
      </c>
      <c r="G5186" s="6">
        <v>1058769.74</v>
      </c>
      <c r="H5186" s="6">
        <v>617895.6</v>
      </c>
      <c r="I5186" s="1" t="s">
        <v>0</v>
      </c>
      <c r="J5186" s="1">
        <v>2016</v>
      </c>
      <c r="K5186" s="1" t="s">
        <v>46</v>
      </c>
    </row>
    <row r="5187" spans="1:11" x14ac:dyDescent="0.25">
      <c r="A5187" s="1">
        <v>37</v>
      </c>
      <c r="B5187" s="4">
        <v>42470</v>
      </c>
      <c r="C5187" s="1">
        <f>MONTH(Table1[[#This Row],[Date]])</f>
        <v>4</v>
      </c>
      <c r="D5187" s="5">
        <v>0.73</v>
      </c>
      <c r="E5187" s="6">
        <v>6414263.1699999999</v>
      </c>
      <c r="F5187" s="6">
        <v>3665847.47</v>
      </c>
      <c r="G5187" s="6">
        <v>870524</v>
      </c>
      <c r="H5187" s="6">
        <v>556972.27</v>
      </c>
      <c r="I5187" s="1" t="s">
        <v>0</v>
      </c>
      <c r="J5187" s="1">
        <v>2016</v>
      </c>
      <c r="K5187" s="1" t="s">
        <v>46</v>
      </c>
    </row>
    <row r="5188" spans="1:11" x14ac:dyDescent="0.25">
      <c r="A5188" s="1">
        <v>38</v>
      </c>
      <c r="B5188" s="4">
        <v>42463</v>
      </c>
      <c r="C5188" s="1">
        <f>MONTH(Table1[[#This Row],[Date]])</f>
        <v>4</v>
      </c>
      <c r="D5188" s="5">
        <v>0.74</v>
      </c>
      <c r="E5188" s="6">
        <v>6154503.04</v>
      </c>
      <c r="F5188" s="6">
        <v>3321835.5</v>
      </c>
      <c r="G5188" s="6">
        <v>1083779.43</v>
      </c>
      <c r="H5188" s="6">
        <v>649669.1</v>
      </c>
      <c r="I5188" s="1" t="s">
        <v>0</v>
      </c>
      <c r="J5188" s="1">
        <v>2016</v>
      </c>
      <c r="K5188" s="1" t="s">
        <v>46</v>
      </c>
    </row>
    <row r="5189" spans="1:11" x14ac:dyDescent="0.25">
      <c r="A5189" s="1">
        <v>39</v>
      </c>
      <c r="B5189" s="4">
        <v>42456</v>
      </c>
      <c r="C5189" s="1">
        <f>MONTH(Table1[[#This Row],[Date]])</f>
        <v>3</v>
      </c>
      <c r="D5189" s="5">
        <v>0.77</v>
      </c>
      <c r="E5189" s="6">
        <v>6553308.8200000003</v>
      </c>
      <c r="F5189" s="6">
        <v>3137633.27</v>
      </c>
      <c r="G5189" s="6">
        <v>1507245.05</v>
      </c>
      <c r="H5189" s="6">
        <v>660825.04</v>
      </c>
      <c r="I5189" s="1" t="s">
        <v>0</v>
      </c>
      <c r="J5189" s="1">
        <v>2016</v>
      </c>
      <c r="K5189" s="1" t="s">
        <v>46</v>
      </c>
    </row>
    <row r="5190" spans="1:11" x14ac:dyDescent="0.25">
      <c r="A5190" s="1">
        <v>40</v>
      </c>
      <c r="B5190" s="4">
        <v>42449</v>
      </c>
      <c r="C5190" s="1">
        <f>MONTH(Table1[[#This Row],[Date]])</f>
        <v>3</v>
      </c>
      <c r="D5190" s="5">
        <v>0.77</v>
      </c>
      <c r="E5190" s="6">
        <v>6276764.7999999998</v>
      </c>
      <c r="F5190" s="6">
        <v>3064743.62</v>
      </c>
      <c r="G5190" s="6">
        <v>1411796.91</v>
      </c>
      <c r="H5190" s="6">
        <v>653141.71</v>
      </c>
      <c r="I5190" s="1" t="s">
        <v>0</v>
      </c>
      <c r="J5190" s="1">
        <v>2016</v>
      </c>
      <c r="K5190" s="1" t="s">
        <v>46</v>
      </c>
    </row>
    <row r="5191" spans="1:11" x14ac:dyDescent="0.25">
      <c r="A5191" s="1">
        <v>41</v>
      </c>
      <c r="B5191" s="4">
        <v>42442</v>
      </c>
      <c r="C5191" s="1">
        <f>MONTH(Table1[[#This Row],[Date]])</f>
        <v>3</v>
      </c>
      <c r="D5191" s="5">
        <v>0.79</v>
      </c>
      <c r="E5191" s="6">
        <v>5894070.3300000001</v>
      </c>
      <c r="F5191" s="6">
        <v>3228470.66</v>
      </c>
      <c r="G5191" s="6">
        <v>1083003.8</v>
      </c>
      <c r="H5191" s="6">
        <v>698856.6</v>
      </c>
      <c r="I5191" s="1" t="s">
        <v>0</v>
      </c>
      <c r="J5191" s="1">
        <v>2016</v>
      </c>
      <c r="K5191" s="1" t="s">
        <v>46</v>
      </c>
    </row>
    <row r="5192" spans="1:11" x14ac:dyDescent="0.25">
      <c r="A5192" s="1">
        <v>42</v>
      </c>
      <c r="B5192" s="4">
        <v>42435</v>
      </c>
      <c r="C5192" s="1">
        <f>MONTH(Table1[[#This Row],[Date]])</f>
        <v>3</v>
      </c>
      <c r="D5192" s="5">
        <v>0.78</v>
      </c>
      <c r="E5192" s="6">
        <v>5848140.8700000001</v>
      </c>
      <c r="F5192" s="6">
        <v>3596735.53</v>
      </c>
      <c r="G5192" s="6">
        <v>903361.32</v>
      </c>
      <c r="H5192" s="6">
        <v>390174.57</v>
      </c>
      <c r="I5192" s="1" t="s">
        <v>0</v>
      </c>
      <c r="J5192" s="1">
        <v>2016</v>
      </c>
      <c r="K5192" s="1" t="s">
        <v>46</v>
      </c>
    </row>
    <row r="5193" spans="1:11" x14ac:dyDescent="0.25">
      <c r="A5193" s="1">
        <v>43</v>
      </c>
      <c r="B5193" s="4">
        <v>42428</v>
      </c>
      <c r="C5193" s="1">
        <f>MONTH(Table1[[#This Row],[Date]])</f>
        <v>2</v>
      </c>
      <c r="D5193" s="5">
        <v>0.77</v>
      </c>
      <c r="E5193" s="6">
        <v>5698454.0899999999</v>
      </c>
      <c r="F5193" s="6">
        <v>3528191.7</v>
      </c>
      <c r="G5193" s="6">
        <v>930352.56</v>
      </c>
      <c r="H5193" s="6">
        <v>337159.88</v>
      </c>
      <c r="I5193" s="1" t="s">
        <v>0</v>
      </c>
      <c r="J5193" s="1">
        <v>2016</v>
      </c>
      <c r="K5193" s="1" t="s">
        <v>46</v>
      </c>
    </row>
    <row r="5194" spans="1:11" x14ac:dyDescent="0.25">
      <c r="A5194" s="1">
        <v>44</v>
      </c>
      <c r="B5194" s="4">
        <v>42421</v>
      </c>
      <c r="C5194" s="1">
        <f>MONTH(Table1[[#This Row],[Date]])</f>
        <v>2</v>
      </c>
      <c r="D5194" s="5">
        <v>0.82</v>
      </c>
      <c r="E5194" s="6">
        <v>5108381.41</v>
      </c>
      <c r="F5194" s="6">
        <v>2872173.1</v>
      </c>
      <c r="G5194" s="6">
        <v>1020821.92</v>
      </c>
      <c r="H5194" s="6">
        <v>423920.15</v>
      </c>
      <c r="I5194" s="1" t="s">
        <v>0</v>
      </c>
      <c r="J5194" s="1">
        <v>2016</v>
      </c>
      <c r="K5194" s="1" t="s">
        <v>46</v>
      </c>
    </row>
    <row r="5195" spans="1:11" x14ac:dyDescent="0.25">
      <c r="A5195" s="1">
        <v>45</v>
      </c>
      <c r="B5195" s="4">
        <v>42414</v>
      </c>
      <c r="C5195" s="1">
        <f>MONTH(Table1[[#This Row],[Date]])</f>
        <v>2</v>
      </c>
      <c r="D5195" s="5">
        <v>0.7</v>
      </c>
      <c r="E5195" s="6">
        <v>6349601.6799999997</v>
      </c>
      <c r="F5195" s="6">
        <v>3382976.58</v>
      </c>
      <c r="G5195" s="6">
        <v>1416070.96</v>
      </c>
      <c r="H5195" s="6">
        <v>718463.59</v>
      </c>
      <c r="I5195" s="1" t="s">
        <v>0</v>
      </c>
      <c r="J5195" s="1">
        <v>2016</v>
      </c>
      <c r="K5195" s="1" t="s">
        <v>46</v>
      </c>
    </row>
    <row r="5196" spans="1:11" x14ac:dyDescent="0.25">
      <c r="A5196" s="1">
        <v>46</v>
      </c>
      <c r="B5196" s="4">
        <v>42407</v>
      </c>
      <c r="C5196" s="1">
        <f>MONTH(Table1[[#This Row],[Date]])</f>
        <v>2</v>
      </c>
      <c r="D5196" s="5">
        <v>0.7</v>
      </c>
      <c r="E5196" s="6">
        <v>7606351.7999999998</v>
      </c>
      <c r="F5196" s="6">
        <v>3823016</v>
      </c>
      <c r="G5196" s="6">
        <v>1930304.29</v>
      </c>
      <c r="H5196" s="6">
        <v>804558.25</v>
      </c>
      <c r="I5196" s="1" t="s">
        <v>0</v>
      </c>
      <c r="J5196" s="1">
        <v>2016</v>
      </c>
      <c r="K5196" s="1" t="s">
        <v>46</v>
      </c>
    </row>
    <row r="5197" spans="1:11" x14ac:dyDescent="0.25">
      <c r="A5197" s="1">
        <v>47</v>
      </c>
      <c r="B5197" s="4">
        <v>42400</v>
      </c>
      <c r="C5197" s="1">
        <f>MONTH(Table1[[#This Row],[Date]])</f>
        <v>1</v>
      </c>
      <c r="D5197" s="5">
        <v>0.79</v>
      </c>
      <c r="E5197" s="6">
        <v>5850128.4000000004</v>
      </c>
      <c r="F5197" s="6">
        <v>3003442.75</v>
      </c>
      <c r="G5197" s="6">
        <v>1462783.11</v>
      </c>
      <c r="H5197" s="6">
        <v>521213.33</v>
      </c>
      <c r="I5197" s="1" t="s">
        <v>0</v>
      </c>
      <c r="J5197" s="1">
        <v>2016</v>
      </c>
      <c r="K5197" s="1" t="s">
        <v>46</v>
      </c>
    </row>
    <row r="5198" spans="1:11" x14ac:dyDescent="0.25">
      <c r="A5198" s="1">
        <v>48</v>
      </c>
      <c r="B5198" s="4">
        <v>42393</v>
      </c>
      <c r="C5198" s="1">
        <f>MONTH(Table1[[#This Row],[Date]])</f>
        <v>1</v>
      </c>
      <c r="D5198" s="5">
        <v>0.94</v>
      </c>
      <c r="E5198" s="6">
        <v>3898235.29</v>
      </c>
      <c r="F5198" s="6">
        <v>1193349.6299999999</v>
      </c>
      <c r="G5198" s="6">
        <v>1530143.69</v>
      </c>
      <c r="H5198" s="6">
        <v>245808.96</v>
      </c>
      <c r="I5198" s="1" t="s">
        <v>0</v>
      </c>
      <c r="J5198" s="1">
        <v>2016</v>
      </c>
      <c r="K5198" s="1" t="s">
        <v>46</v>
      </c>
    </row>
    <row r="5199" spans="1:11" x14ac:dyDescent="0.25">
      <c r="A5199" s="1">
        <v>49</v>
      </c>
      <c r="B5199" s="4">
        <v>42386</v>
      </c>
      <c r="C5199" s="1">
        <f>MONTH(Table1[[#This Row],[Date]])</f>
        <v>1</v>
      </c>
      <c r="D5199" s="5">
        <v>0.81</v>
      </c>
      <c r="E5199" s="6">
        <v>5735627.0300000003</v>
      </c>
      <c r="F5199" s="6">
        <v>2836077.92</v>
      </c>
      <c r="G5199" s="6">
        <v>1756468.7</v>
      </c>
      <c r="H5199" s="6">
        <v>373209.85</v>
      </c>
      <c r="I5199" s="1" t="s">
        <v>0</v>
      </c>
      <c r="J5199" s="1">
        <v>2016</v>
      </c>
      <c r="K5199" s="1" t="s">
        <v>46</v>
      </c>
    </row>
    <row r="5200" spans="1:11" x14ac:dyDescent="0.25">
      <c r="A5200" s="1">
        <v>50</v>
      </c>
      <c r="B5200" s="4">
        <v>42379</v>
      </c>
      <c r="C5200" s="1">
        <f>MONTH(Table1[[#This Row],[Date]])</f>
        <v>1</v>
      </c>
      <c r="D5200" s="5">
        <v>0.84</v>
      </c>
      <c r="E5200" s="6">
        <v>5647635.0199999996</v>
      </c>
      <c r="F5200" s="6">
        <v>2683172.73</v>
      </c>
      <c r="G5200" s="6">
        <v>1900834.74</v>
      </c>
      <c r="H5200" s="6">
        <v>263562.26</v>
      </c>
      <c r="I5200" s="1" t="s">
        <v>0</v>
      </c>
      <c r="J5200" s="1">
        <v>2016</v>
      </c>
      <c r="K5200" s="1" t="s">
        <v>46</v>
      </c>
    </row>
    <row r="5201" spans="1:11" x14ac:dyDescent="0.25">
      <c r="A5201" s="1">
        <v>51</v>
      </c>
      <c r="B5201" s="4">
        <v>42372</v>
      </c>
      <c r="C5201" s="1">
        <f>MONTH(Table1[[#This Row],[Date]])</f>
        <v>1</v>
      </c>
      <c r="D5201" s="5">
        <v>0.79</v>
      </c>
      <c r="E5201" s="6">
        <v>5693942.0700000003</v>
      </c>
      <c r="F5201" s="6">
        <v>2512692.2200000002</v>
      </c>
      <c r="G5201" s="6">
        <v>2024262.18</v>
      </c>
      <c r="H5201" s="6">
        <v>361423.55</v>
      </c>
      <c r="I5201" s="1" t="s">
        <v>0</v>
      </c>
      <c r="J5201" s="1">
        <v>2016</v>
      </c>
      <c r="K5201" s="1" t="s">
        <v>46</v>
      </c>
    </row>
    <row r="5202" spans="1:11" x14ac:dyDescent="0.25">
      <c r="A5202" s="1">
        <v>0</v>
      </c>
      <c r="B5202" s="4">
        <v>42729</v>
      </c>
      <c r="C5202" s="1">
        <f>MONTH(Table1[[#This Row],[Date]])</f>
        <v>12</v>
      </c>
      <c r="D5202" s="5">
        <v>0.94</v>
      </c>
      <c r="E5202" s="6">
        <v>3722102.33</v>
      </c>
      <c r="F5202" s="6">
        <v>1449893.5</v>
      </c>
      <c r="G5202" s="6">
        <v>760830.39</v>
      </c>
      <c r="H5202" s="6">
        <v>5643.49</v>
      </c>
      <c r="I5202" s="1" t="s">
        <v>0</v>
      </c>
      <c r="J5202" s="1">
        <v>2016</v>
      </c>
      <c r="K5202" s="1" t="s">
        <v>47</v>
      </c>
    </row>
    <row r="5203" spans="1:11" x14ac:dyDescent="0.25">
      <c r="A5203" s="1">
        <v>1</v>
      </c>
      <c r="B5203" s="4">
        <v>42722</v>
      </c>
      <c r="C5203" s="1">
        <f>MONTH(Table1[[#This Row],[Date]])</f>
        <v>12</v>
      </c>
      <c r="D5203" s="5">
        <v>0.96</v>
      </c>
      <c r="E5203" s="6">
        <v>3413410.59</v>
      </c>
      <c r="F5203" s="6">
        <v>1236270.98</v>
      </c>
      <c r="G5203" s="6">
        <v>729400.6</v>
      </c>
      <c r="H5203" s="6">
        <v>8172.53</v>
      </c>
      <c r="I5203" s="1" t="s">
        <v>0</v>
      </c>
      <c r="J5203" s="1">
        <v>2016</v>
      </c>
      <c r="K5203" s="1" t="s">
        <v>47</v>
      </c>
    </row>
    <row r="5204" spans="1:11" x14ac:dyDescent="0.25">
      <c r="A5204" s="1">
        <v>2</v>
      </c>
      <c r="B5204" s="4">
        <v>42715</v>
      </c>
      <c r="C5204" s="1">
        <f>MONTH(Table1[[#This Row],[Date]])</f>
        <v>12</v>
      </c>
      <c r="D5204" s="5">
        <v>1.21</v>
      </c>
      <c r="E5204" s="6">
        <v>2648135.4700000002</v>
      </c>
      <c r="F5204" s="6">
        <v>1055827.3799999999</v>
      </c>
      <c r="G5204" s="6">
        <v>463050.84</v>
      </c>
      <c r="H5204" s="6">
        <v>4655.7700000000004</v>
      </c>
      <c r="I5204" s="1" t="s">
        <v>0</v>
      </c>
      <c r="J5204" s="1">
        <v>2016</v>
      </c>
      <c r="K5204" s="1" t="s">
        <v>47</v>
      </c>
    </row>
    <row r="5205" spans="1:11" x14ac:dyDescent="0.25">
      <c r="A5205" s="1">
        <v>3</v>
      </c>
      <c r="B5205" s="4">
        <v>42708</v>
      </c>
      <c r="C5205" s="1">
        <f>MONTH(Table1[[#This Row],[Date]])</f>
        <v>12</v>
      </c>
      <c r="D5205" s="5">
        <v>0.99</v>
      </c>
      <c r="E5205" s="6">
        <v>3941512.2</v>
      </c>
      <c r="F5205" s="6">
        <v>1481392.35</v>
      </c>
      <c r="G5205" s="6">
        <v>851643.42</v>
      </c>
      <c r="H5205" s="6">
        <v>5133.8599999999997</v>
      </c>
      <c r="I5205" s="1" t="s">
        <v>0</v>
      </c>
      <c r="J5205" s="1">
        <v>2016</v>
      </c>
      <c r="K5205" s="1" t="s">
        <v>47</v>
      </c>
    </row>
    <row r="5206" spans="1:11" x14ac:dyDescent="0.25">
      <c r="A5206" s="1">
        <v>4</v>
      </c>
      <c r="B5206" s="4">
        <v>42701</v>
      </c>
      <c r="C5206" s="1">
        <f>MONTH(Table1[[#This Row],[Date]])</f>
        <v>11</v>
      </c>
      <c r="D5206" s="5">
        <v>1.39</v>
      </c>
      <c r="E5206" s="6">
        <v>2408199.34</v>
      </c>
      <c r="F5206" s="6">
        <v>943433.21</v>
      </c>
      <c r="G5206" s="6">
        <v>459434.44</v>
      </c>
      <c r="H5206" s="6">
        <v>4791.45</v>
      </c>
      <c r="I5206" s="1" t="s">
        <v>0</v>
      </c>
      <c r="J5206" s="1">
        <v>2016</v>
      </c>
      <c r="K5206" s="1" t="s">
        <v>47</v>
      </c>
    </row>
    <row r="5207" spans="1:11" x14ac:dyDescent="0.25">
      <c r="A5207" s="1">
        <v>5</v>
      </c>
      <c r="B5207" s="4">
        <v>42694</v>
      </c>
      <c r="C5207" s="1">
        <f>MONTH(Table1[[#This Row],[Date]])</f>
        <v>11</v>
      </c>
      <c r="D5207" s="5">
        <v>1.38</v>
      </c>
      <c r="E5207" s="6">
        <v>2670425.59</v>
      </c>
      <c r="F5207" s="6">
        <v>1054588.1299999999</v>
      </c>
      <c r="G5207" s="6">
        <v>480430.32</v>
      </c>
      <c r="H5207" s="6">
        <v>8082.2</v>
      </c>
      <c r="I5207" s="1" t="s">
        <v>0</v>
      </c>
      <c r="J5207" s="1">
        <v>2016</v>
      </c>
      <c r="K5207" s="1" t="s">
        <v>47</v>
      </c>
    </row>
    <row r="5208" spans="1:11" x14ac:dyDescent="0.25">
      <c r="A5208" s="1">
        <v>6</v>
      </c>
      <c r="B5208" s="4">
        <v>42687</v>
      </c>
      <c r="C5208" s="1">
        <f>MONTH(Table1[[#This Row],[Date]])</f>
        <v>11</v>
      </c>
      <c r="D5208" s="5">
        <v>1.37</v>
      </c>
      <c r="E5208" s="6">
        <v>2819888.75</v>
      </c>
      <c r="F5208" s="6">
        <v>1219549.43</v>
      </c>
      <c r="G5208" s="6">
        <v>506554.74</v>
      </c>
      <c r="H5208" s="6">
        <v>13358.39</v>
      </c>
      <c r="I5208" s="1" t="s">
        <v>0</v>
      </c>
      <c r="J5208" s="1">
        <v>2016</v>
      </c>
      <c r="K5208" s="1" t="s">
        <v>47</v>
      </c>
    </row>
    <row r="5209" spans="1:11" x14ac:dyDescent="0.25">
      <c r="A5209" s="1">
        <v>7</v>
      </c>
      <c r="B5209" s="4">
        <v>42680</v>
      </c>
      <c r="C5209" s="1">
        <f>MONTH(Table1[[#This Row],[Date]])</f>
        <v>11</v>
      </c>
      <c r="D5209" s="5">
        <v>1.44</v>
      </c>
      <c r="E5209" s="6">
        <v>2590997.85</v>
      </c>
      <c r="F5209" s="6">
        <v>1086704.1000000001</v>
      </c>
      <c r="G5209" s="6">
        <v>508906.52</v>
      </c>
      <c r="H5209" s="6">
        <v>14547.51</v>
      </c>
      <c r="I5209" s="1" t="s">
        <v>0</v>
      </c>
      <c r="J5209" s="1">
        <v>2016</v>
      </c>
      <c r="K5209" s="1" t="s">
        <v>47</v>
      </c>
    </row>
    <row r="5210" spans="1:11" x14ac:dyDescent="0.25">
      <c r="A5210" s="1">
        <v>8</v>
      </c>
      <c r="B5210" s="4">
        <v>42673</v>
      </c>
      <c r="C5210" s="1">
        <f>MONTH(Table1[[#This Row],[Date]])</f>
        <v>10</v>
      </c>
      <c r="D5210" s="5">
        <v>1.44</v>
      </c>
      <c r="E5210" s="6">
        <v>2502552.63</v>
      </c>
      <c r="F5210" s="6">
        <v>1006135.26</v>
      </c>
      <c r="G5210" s="6">
        <v>517368.07</v>
      </c>
      <c r="H5210" s="6">
        <v>14441.46</v>
      </c>
      <c r="I5210" s="1" t="s">
        <v>0</v>
      </c>
      <c r="J5210" s="1">
        <v>2016</v>
      </c>
      <c r="K5210" s="1" t="s">
        <v>47</v>
      </c>
    </row>
    <row r="5211" spans="1:11" x14ac:dyDescent="0.25">
      <c r="A5211" s="1">
        <v>9</v>
      </c>
      <c r="B5211" s="4">
        <v>42666</v>
      </c>
      <c r="C5211" s="1">
        <f>MONTH(Table1[[#This Row],[Date]])</f>
        <v>10</v>
      </c>
      <c r="D5211" s="5">
        <v>1.43</v>
      </c>
      <c r="E5211" s="6">
        <v>2704875.68</v>
      </c>
      <c r="F5211" s="6">
        <v>1086334.04</v>
      </c>
      <c r="G5211" s="6">
        <v>625236.22</v>
      </c>
      <c r="H5211" s="6">
        <v>11469.22</v>
      </c>
      <c r="I5211" s="1" t="s">
        <v>0</v>
      </c>
      <c r="J5211" s="1">
        <v>2016</v>
      </c>
      <c r="K5211" s="1" t="s">
        <v>47</v>
      </c>
    </row>
    <row r="5212" spans="1:11" x14ac:dyDescent="0.25">
      <c r="A5212" s="1">
        <v>10</v>
      </c>
      <c r="B5212" s="4">
        <v>42659</v>
      </c>
      <c r="C5212" s="1">
        <f>MONTH(Table1[[#This Row],[Date]])</f>
        <v>10</v>
      </c>
      <c r="D5212" s="5">
        <v>1.24</v>
      </c>
      <c r="E5212" s="6">
        <v>3233029.42</v>
      </c>
      <c r="F5212" s="6">
        <v>1219511.4099999999</v>
      </c>
      <c r="G5212" s="6">
        <v>791521.66</v>
      </c>
      <c r="H5212" s="6">
        <v>10217.86</v>
      </c>
      <c r="I5212" s="1" t="s">
        <v>0</v>
      </c>
      <c r="J5212" s="1">
        <v>2016</v>
      </c>
      <c r="K5212" s="1" t="s">
        <v>47</v>
      </c>
    </row>
    <row r="5213" spans="1:11" x14ac:dyDescent="0.25">
      <c r="A5213" s="1">
        <v>11</v>
      </c>
      <c r="B5213" s="4">
        <v>42652</v>
      </c>
      <c r="C5213" s="1">
        <f>MONTH(Table1[[#This Row],[Date]])</f>
        <v>10</v>
      </c>
      <c r="D5213" s="5">
        <v>1.37</v>
      </c>
      <c r="E5213" s="6">
        <v>2885138.33</v>
      </c>
      <c r="F5213" s="6">
        <v>1122505.43</v>
      </c>
      <c r="G5213" s="6">
        <v>657057.65</v>
      </c>
      <c r="H5213" s="6">
        <v>7239.64</v>
      </c>
      <c r="I5213" s="1" t="s">
        <v>0</v>
      </c>
      <c r="J5213" s="1">
        <v>2016</v>
      </c>
      <c r="K5213" s="1" t="s">
        <v>47</v>
      </c>
    </row>
    <row r="5214" spans="1:11" x14ac:dyDescent="0.25">
      <c r="A5214" s="1">
        <v>12</v>
      </c>
      <c r="B5214" s="4">
        <v>42645</v>
      </c>
      <c r="C5214" s="1">
        <f>MONTH(Table1[[#This Row],[Date]])</f>
        <v>10</v>
      </c>
      <c r="D5214" s="5">
        <v>1.38</v>
      </c>
      <c r="E5214" s="6">
        <v>3106952.74</v>
      </c>
      <c r="F5214" s="6">
        <v>1267964.1100000001</v>
      </c>
      <c r="G5214" s="6">
        <v>621971.41</v>
      </c>
      <c r="H5214" s="6">
        <v>10940.09</v>
      </c>
      <c r="I5214" s="1" t="s">
        <v>0</v>
      </c>
      <c r="J5214" s="1">
        <v>2016</v>
      </c>
      <c r="K5214" s="1" t="s">
        <v>47</v>
      </c>
    </row>
    <row r="5215" spans="1:11" x14ac:dyDescent="0.25">
      <c r="A5215" s="1">
        <v>13</v>
      </c>
      <c r="B5215" s="4">
        <v>42638</v>
      </c>
      <c r="C5215" s="1">
        <f>MONTH(Table1[[#This Row],[Date]])</f>
        <v>9</v>
      </c>
      <c r="D5215" s="5">
        <v>1.32</v>
      </c>
      <c r="E5215" s="6">
        <v>3266161.45</v>
      </c>
      <c r="F5215" s="6">
        <v>1398879.9</v>
      </c>
      <c r="G5215" s="6">
        <v>588359.56000000006</v>
      </c>
      <c r="H5215" s="6">
        <v>9605.99</v>
      </c>
      <c r="I5215" s="1" t="s">
        <v>0</v>
      </c>
      <c r="J5215" s="1">
        <v>2016</v>
      </c>
      <c r="K5215" s="1" t="s">
        <v>47</v>
      </c>
    </row>
    <row r="5216" spans="1:11" x14ac:dyDescent="0.25">
      <c r="A5216" s="1">
        <v>14</v>
      </c>
      <c r="B5216" s="4">
        <v>42631</v>
      </c>
      <c r="C5216" s="1">
        <f>MONTH(Table1[[#This Row],[Date]])</f>
        <v>9</v>
      </c>
      <c r="D5216" s="5">
        <v>1.1100000000000001</v>
      </c>
      <c r="E5216" s="6">
        <v>3403999.22</v>
      </c>
      <c r="F5216" s="6">
        <v>1501212.7</v>
      </c>
      <c r="G5216" s="6">
        <v>566389.42000000004</v>
      </c>
      <c r="H5216" s="6">
        <v>9444.2900000000009</v>
      </c>
      <c r="I5216" s="1" t="s">
        <v>0</v>
      </c>
      <c r="J5216" s="1">
        <v>2016</v>
      </c>
      <c r="K5216" s="1" t="s">
        <v>47</v>
      </c>
    </row>
    <row r="5217" spans="1:11" x14ac:dyDescent="0.25">
      <c r="A5217" s="1">
        <v>15</v>
      </c>
      <c r="B5217" s="4">
        <v>42624</v>
      </c>
      <c r="C5217" s="1">
        <f>MONTH(Table1[[#This Row],[Date]])</f>
        <v>9</v>
      </c>
      <c r="D5217" s="5">
        <v>1.08</v>
      </c>
      <c r="E5217" s="6">
        <v>3431698.41</v>
      </c>
      <c r="F5217" s="6">
        <v>1673305.36</v>
      </c>
      <c r="G5217" s="6">
        <v>497550.12</v>
      </c>
      <c r="H5217" s="6">
        <v>10177.700000000001</v>
      </c>
      <c r="I5217" s="1" t="s">
        <v>0</v>
      </c>
      <c r="J5217" s="1">
        <v>2016</v>
      </c>
      <c r="K5217" s="1" t="s">
        <v>47</v>
      </c>
    </row>
    <row r="5218" spans="1:11" x14ac:dyDescent="0.25">
      <c r="A5218" s="1">
        <v>16</v>
      </c>
      <c r="B5218" s="4">
        <v>42617</v>
      </c>
      <c r="C5218" s="1">
        <f>MONTH(Table1[[#This Row],[Date]])</f>
        <v>9</v>
      </c>
      <c r="D5218" s="5">
        <v>0.96</v>
      </c>
      <c r="E5218" s="6">
        <v>4804279.0599999996</v>
      </c>
      <c r="F5218" s="6">
        <v>2776884.75</v>
      </c>
      <c r="G5218" s="6">
        <v>664439.79</v>
      </c>
      <c r="H5218" s="6">
        <v>12528.81</v>
      </c>
      <c r="I5218" s="1" t="s">
        <v>0</v>
      </c>
      <c r="J5218" s="1">
        <v>2016</v>
      </c>
      <c r="K5218" s="1" t="s">
        <v>47</v>
      </c>
    </row>
    <row r="5219" spans="1:11" x14ac:dyDescent="0.25">
      <c r="A5219" s="1">
        <v>17</v>
      </c>
      <c r="B5219" s="4">
        <v>42610</v>
      </c>
      <c r="C5219" s="1">
        <f>MONTH(Table1[[#This Row],[Date]])</f>
        <v>8</v>
      </c>
      <c r="D5219" s="5">
        <v>1.1100000000000001</v>
      </c>
      <c r="E5219" s="6">
        <v>3580022.43</v>
      </c>
      <c r="F5219" s="6">
        <v>1919441.39</v>
      </c>
      <c r="G5219" s="6">
        <v>610781.64</v>
      </c>
      <c r="H5219" s="6">
        <v>10303.200000000001</v>
      </c>
      <c r="I5219" s="1" t="s">
        <v>0</v>
      </c>
      <c r="J5219" s="1">
        <v>2016</v>
      </c>
      <c r="K5219" s="1" t="s">
        <v>47</v>
      </c>
    </row>
    <row r="5220" spans="1:11" x14ac:dyDescent="0.25">
      <c r="A5220" s="1">
        <v>18</v>
      </c>
      <c r="B5220" s="4">
        <v>42603</v>
      </c>
      <c r="C5220" s="1">
        <f>MONTH(Table1[[#This Row],[Date]])</f>
        <v>8</v>
      </c>
      <c r="D5220" s="5">
        <v>1.1100000000000001</v>
      </c>
      <c r="E5220" s="6">
        <v>3716886.69</v>
      </c>
      <c r="F5220" s="6">
        <v>1923227.36</v>
      </c>
      <c r="G5220" s="6">
        <v>648951.54</v>
      </c>
      <c r="H5220" s="6">
        <v>13450.33</v>
      </c>
      <c r="I5220" s="1" t="s">
        <v>0</v>
      </c>
      <c r="J5220" s="1">
        <v>2016</v>
      </c>
      <c r="K5220" s="1" t="s">
        <v>47</v>
      </c>
    </row>
    <row r="5221" spans="1:11" x14ac:dyDescent="0.25">
      <c r="A5221" s="1">
        <v>19</v>
      </c>
      <c r="B5221" s="4">
        <v>42596</v>
      </c>
      <c r="C5221" s="1">
        <f>MONTH(Table1[[#This Row],[Date]])</f>
        <v>8</v>
      </c>
      <c r="D5221" s="5">
        <v>1.0900000000000001</v>
      </c>
      <c r="E5221" s="6">
        <v>4230674.67</v>
      </c>
      <c r="F5221" s="6">
        <v>2241425</v>
      </c>
      <c r="G5221" s="6">
        <v>738177.11</v>
      </c>
      <c r="H5221" s="6">
        <v>15287.26</v>
      </c>
      <c r="I5221" s="1" t="s">
        <v>0</v>
      </c>
      <c r="J5221" s="1">
        <v>2016</v>
      </c>
      <c r="K5221" s="1" t="s">
        <v>47</v>
      </c>
    </row>
    <row r="5222" spans="1:11" x14ac:dyDescent="0.25">
      <c r="A5222" s="1">
        <v>20</v>
      </c>
      <c r="B5222" s="4">
        <v>42589</v>
      </c>
      <c r="C5222" s="1">
        <f>MONTH(Table1[[#This Row],[Date]])</f>
        <v>8</v>
      </c>
      <c r="D5222" s="5">
        <v>1.18</v>
      </c>
      <c r="E5222" s="6">
        <v>3419326.48</v>
      </c>
      <c r="F5222" s="6">
        <v>1628428.39</v>
      </c>
      <c r="G5222" s="6">
        <v>687208.05</v>
      </c>
      <c r="H5222" s="6">
        <v>18597.990000000002</v>
      </c>
      <c r="I5222" s="1" t="s">
        <v>0</v>
      </c>
      <c r="J5222" s="1">
        <v>2016</v>
      </c>
      <c r="K5222" s="1" t="s">
        <v>47</v>
      </c>
    </row>
    <row r="5223" spans="1:11" x14ac:dyDescent="0.25">
      <c r="A5223" s="1">
        <v>21</v>
      </c>
      <c r="B5223" s="4">
        <v>42582</v>
      </c>
      <c r="C5223" s="1">
        <f>MONTH(Table1[[#This Row],[Date]])</f>
        <v>7</v>
      </c>
      <c r="D5223" s="5">
        <v>1.18</v>
      </c>
      <c r="E5223" s="6">
        <v>3329108.94</v>
      </c>
      <c r="F5223" s="6">
        <v>1502915.49</v>
      </c>
      <c r="G5223" s="6">
        <v>710445.49</v>
      </c>
      <c r="H5223" s="6">
        <v>18938.439999999999</v>
      </c>
      <c r="I5223" s="1" t="s">
        <v>0</v>
      </c>
      <c r="J5223" s="1">
        <v>2016</v>
      </c>
      <c r="K5223" s="1" t="s">
        <v>47</v>
      </c>
    </row>
    <row r="5224" spans="1:11" x14ac:dyDescent="0.25">
      <c r="A5224" s="1">
        <v>22</v>
      </c>
      <c r="B5224" s="4">
        <v>42575</v>
      </c>
      <c r="C5224" s="1">
        <f>MONTH(Table1[[#This Row],[Date]])</f>
        <v>7</v>
      </c>
      <c r="D5224" s="5">
        <v>1.17</v>
      </c>
      <c r="E5224" s="6">
        <v>3381732.73</v>
      </c>
      <c r="F5224" s="6">
        <v>1485492.18</v>
      </c>
      <c r="G5224" s="6">
        <v>845297.22</v>
      </c>
      <c r="H5224" s="6">
        <v>21369.68</v>
      </c>
      <c r="I5224" s="1" t="s">
        <v>0</v>
      </c>
      <c r="J5224" s="1">
        <v>2016</v>
      </c>
      <c r="K5224" s="1" t="s">
        <v>47</v>
      </c>
    </row>
    <row r="5225" spans="1:11" x14ac:dyDescent="0.25">
      <c r="A5225" s="1">
        <v>23</v>
      </c>
      <c r="B5225" s="4">
        <v>42568</v>
      </c>
      <c r="C5225" s="1">
        <f>MONTH(Table1[[#This Row],[Date]])</f>
        <v>7</v>
      </c>
      <c r="D5225" s="5">
        <v>1.1499999999999999</v>
      </c>
      <c r="E5225" s="6">
        <v>3408142.71</v>
      </c>
      <c r="F5225" s="6">
        <v>1466379.21</v>
      </c>
      <c r="G5225" s="6">
        <v>813315.42</v>
      </c>
      <c r="H5225" s="6">
        <v>20301.82</v>
      </c>
      <c r="I5225" s="1" t="s">
        <v>0</v>
      </c>
      <c r="J5225" s="1">
        <v>2016</v>
      </c>
      <c r="K5225" s="1" t="s">
        <v>47</v>
      </c>
    </row>
    <row r="5226" spans="1:11" x14ac:dyDescent="0.25">
      <c r="A5226" s="1">
        <v>24</v>
      </c>
      <c r="B5226" s="4">
        <v>42561</v>
      </c>
      <c r="C5226" s="1">
        <f>MONTH(Table1[[#This Row],[Date]])</f>
        <v>7</v>
      </c>
      <c r="D5226" s="5">
        <v>1.1000000000000001</v>
      </c>
      <c r="E5226" s="6">
        <v>3646868.94</v>
      </c>
      <c r="F5226" s="6">
        <v>1599856.44</v>
      </c>
      <c r="G5226" s="6">
        <v>848789.03</v>
      </c>
      <c r="H5226" s="6">
        <v>29960.26</v>
      </c>
      <c r="I5226" s="1" t="s">
        <v>0</v>
      </c>
      <c r="J5226" s="1">
        <v>2016</v>
      </c>
      <c r="K5226" s="1" t="s">
        <v>47</v>
      </c>
    </row>
    <row r="5227" spans="1:11" x14ac:dyDescent="0.25">
      <c r="A5227" s="1">
        <v>25</v>
      </c>
      <c r="B5227" s="4">
        <v>42554</v>
      </c>
      <c r="C5227" s="1">
        <f>MONTH(Table1[[#This Row],[Date]])</f>
        <v>7</v>
      </c>
      <c r="D5227" s="5">
        <v>0.91</v>
      </c>
      <c r="E5227" s="6">
        <v>5432816.5800000001</v>
      </c>
      <c r="F5227" s="6">
        <v>2549452.9500000002</v>
      </c>
      <c r="G5227" s="6">
        <v>1175338.8700000001</v>
      </c>
      <c r="H5227" s="6">
        <v>30343.48</v>
      </c>
      <c r="I5227" s="1" t="s">
        <v>0</v>
      </c>
      <c r="J5227" s="1">
        <v>2016</v>
      </c>
      <c r="K5227" s="1" t="s">
        <v>47</v>
      </c>
    </row>
    <row r="5228" spans="1:11" x14ac:dyDescent="0.25">
      <c r="A5228" s="1">
        <v>26</v>
      </c>
      <c r="B5228" s="4">
        <v>42547</v>
      </c>
      <c r="C5228" s="1">
        <f>MONTH(Table1[[#This Row],[Date]])</f>
        <v>6</v>
      </c>
      <c r="D5228" s="5">
        <v>1.0900000000000001</v>
      </c>
      <c r="E5228" s="6">
        <v>3619364.21</v>
      </c>
      <c r="F5228" s="6">
        <v>1630877.04</v>
      </c>
      <c r="G5228" s="6">
        <v>777463.11</v>
      </c>
      <c r="H5228" s="6">
        <v>26639.39</v>
      </c>
      <c r="I5228" s="1" t="s">
        <v>0</v>
      </c>
      <c r="J5228" s="1">
        <v>2016</v>
      </c>
      <c r="K5228" s="1" t="s">
        <v>47</v>
      </c>
    </row>
    <row r="5229" spans="1:11" x14ac:dyDescent="0.25">
      <c r="A5229" s="1">
        <v>27</v>
      </c>
      <c r="B5229" s="4">
        <v>42540</v>
      </c>
      <c r="C5229" s="1">
        <f>MONTH(Table1[[#This Row],[Date]])</f>
        <v>6</v>
      </c>
      <c r="D5229" s="5">
        <v>0.94</v>
      </c>
      <c r="E5229" s="6">
        <v>4665536.74</v>
      </c>
      <c r="F5229" s="6">
        <v>2441553.39</v>
      </c>
      <c r="G5229" s="6">
        <v>936051.48</v>
      </c>
      <c r="H5229" s="6">
        <v>30691.31</v>
      </c>
      <c r="I5229" s="1" t="s">
        <v>0</v>
      </c>
      <c r="J5229" s="1">
        <v>2016</v>
      </c>
      <c r="K5229" s="1" t="s">
        <v>47</v>
      </c>
    </row>
    <row r="5230" spans="1:11" x14ac:dyDescent="0.25">
      <c r="A5230" s="1">
        <v>28</v>
      </c>
      <c r="B5230" s="4">
        <v>42533</v>
      </c>
      <c r="C5230" s="1">
        <f>MONTH(Table1[[#This Row],[Date]])</f>
        <v>6</v>
      </c>
      <c r="D5230" s="5">
        <v>1.07</v>
      </c>
      <c r="E5230" s="6">
        <v>3393712.37</v>
      </c>
      <c r="F5230" s="6">
        <v>1757284.4</v>
      </c>
      <c r="G5230" s="6">
        <v>592433.27</v>
      </c>
      <c r="H5230" s="6">
        <v>30505.16</v>
      </c>
      <c r="I5230" s="1" t="s">
        <v>0</v>
      </c>
      <c r="J5230" s="1">
        <v>2016</v>
      </c>
      <c r="K5230" s="1" t="s">
        <v>47</v>
      </c>
    </row>
    <row r="5231" spans="1:11" x14ac:dyDescent="0.25">
      <c r="A5231" s="1">
        <v>29</v>
      </c>
      <c r="B5231" s="4">
        <v>42526</v>
      </c>
      <c r="C5231" s="1">
        <f>MONTH(Table1[[#This Row],[Date]])</f>
        <v>6</v>
      </c>
      <c r="D5231" s="5">
        <v>0.91</v>
      </c>
      <c r="E5231" s="6">
        <v>4563745.1399999997</v>
      </c>
      <c r="F5231" s="6">
        <v>2504517.37</v>
      </c>
      <c r="G5231" s="6">
        <v>823705.23</v>
      </c>
      <c r="H5231" s="6">
        <v>26309.45</v>
      </c>
      <c r="I5231" s="1" t="s">
        <v>0</v>
      </c>
      <c r="J5231" s="1">
        <v>2016</v>
      </c>
      <c r="K5231" s="1" t="s">
        <v>47</v>
      </c>
    </row>
    <row r="5232" spans="1:11" x14ac:dyDescent="0.25">
      <c r="A5232" s="1">
        <v>30</v>
      </c>
      <c r="B5232" s="4">
        <v>42519</v>
      </c>
      <c r="C5232" s="1">
        <f>MONTH(Table1[[#This Row],[Date]])</f>
        <v>5</v>
      </c>
      <c r="D5232" s="5">
        <v>0.92</v>
      </c>
      <c r="E5232" s="6">
        <v>4829487.03</v>
      </c>
      <c r="F5232" s="6">
        <v>2562669.5299999998</v>
      </c>
      <c r="G5232" s="6">
        <v>971082.67</v>
      </c>
      <c r="H5232" s="6">
        <v>23769.9</v>
      </c>
      <c r="I5232" s="1" t="s">
        <v>0</v>
      </c>
      <c r="J5232" s="1">
        <v>2016</v>
      </c>
      <c r="K5232" s="1" t="s">
        <v>47</v>
      </c>
    </row>
    <row r="5233" spans="1:11" x14ac:dyDescent="0.25">
      <c r="A5233" s="1">
        <v>31</v>
      </c>
      <c r="B5233" s="4">
        <v>42512</v>
      </c>
      <c r="C5233" s="1">
        <f>MONTH(Table1[[#This Row],[Date]])</f>
        <v>5</v>
      </c>
      <c r="D5233" s="5">
        <v>1.05</v>
      </c>
      <c r="E5233" s="6">
        <v>3416062.07</v>
      </c>
      <c r="F5233" s="6">
        <v>1634620.91</v>
      </c>
      <c r="G5233" s="6">
        <v>666118.47</v>
      </c>
      <c r="H5233" s="6">
        <v>11952.59</v>
      </c>
      <c r="I5233" s="1" t="s">
        <v>0</v>
      </c>
      <c r="J5233" s="1">
        <v>2016</v>
      </c>
      <c r="K5233" s="1" t="s">
        <v>47</v>
      </c>
    </row>
    <row r="5234" spans="1:11" x14ac:dyDescent="0.25">
      <c r="A5234" s="1">
        <v>32</v>
      </c>
      <c r="B5234" s="4">
        <v>42505</v>
      </c>
      <c r="C5234" s="1">
        <f>MONTH(Table1[[#This Row],[Date]])</f>
        <v>5</v>
      </c>
      <c r="D5234" s="5">
        <v>0.82</v>
      </c>
      <c r="E5234" s="6">
        <v>5002102.24</v>
      </c>
      <c r="F5234" s="6">
        <v>2115292.19</v>
      </c>
      <c r="G5234" s="6">
        <v>1218469.25</v>
      </c>
      <c r="H5234" s="6">
        <v>10065.75</v>
      </c>
      <c r="I5234" s="1" t="s">
        <v>0</v>
      </c>
      <c r="J5234" s="1">
        <v>2016</v>
      </c>
      <c r="K5234" s="1" t="s">
        <v>47</v>
      </c>
    </row>
    <row r="5235" spans="1:11" x14ac:dyDescent="0.25">
      <c r="A5235" s="1">
        <v>33</v>
      </c>
      <c r="B5235" s="4">
        <v>42498</v>
      </c>
      <c r="C5235" s="1">
        <f>MONTH(Table1[[#This Row],[Date]])</f>
        <v>5</v>
      </c>
      <c r="D5235" s="5">
        <v>0.86</v>
      </c>
      <c r="E5235" s="6">
        <v>4651540.0599999996</v>
      </c>
      <c r="F5235" s="6">
        <v>2196754.8199999998</v>
      </c>
      <c r="G5235" s="6">
        <v>933112.56</v>
      </c>
      <c r="H5235" s="6">
        <v>10776.46</v>
      </c>
      <c r="I5235" s="1" t="s">
        <v>0</v>
      </c>
      <c r="J5235" s="1">
        <v>2016</v>
      </c>
      <c r="K5235" s="1" t="s">
        <v>47</v>
      </c>
    </row>
    <row r="5236" spans="1:11" x14ac:dyDescent="0.25">
      <c r="A5236" s="1">
        <v>34</v>
      </c>
      <c r="B5236" s="4">
        <v>42491</v>
      </c>
      <c r="C5236" s="1">
        <f>MONTH(Table1[[#This Row],[Date]])</f>
        <v>5</v>
      </c>
      <c r="D5236" s="5">
        <v>0.75</v>
      </c>
      <c r="E5236" s="6">
        <v>6415228.1399999997</v>
      </c>
      <c r="F5236" s="6">
        <v>2875232.76</v>
      </c>
      <c r="G5236" s="6">
        <v>1472240</v>
      </c>
      <c r="H5236" s="6">
        <v>10664.75</v>
      </c>
      <c r="I5236" s="1" t="s">
        <v>0</v>
      </c>
      <c r="J5236" s="1">
        <v>2016</v>
      </c>
      <c r="K5236" s="1" t="s">
        <v>47</v>
      </c>
    </row>
    <row r="5237" spans="1:11" x14ac:dyDescent="0.25">
      <c r="A5237" s="1">
        <v>35</v>
      </c>
      <c r="B5237" s="4">
        <v>42484</v>
      </c>
      <c r="C5237" s="1">
        <f>MONTH(Table1[[#This Row],[Date]])</f>
        <v>4</v>
      </c>
      <c r="D5237" s="5">
        <v>0.84</v>
      </c>
      <c r="E5237" s="6">
        <v>5062464.54</v>
      </c>
      <c r="F5237" s="6">
        <v>2132612.4300000002</v>
      </c>
      <c r="G5237" s="6">
        <v>1298672.8999999999</v>
      </c>
      <c r="H5237" s="6">
        <v>10941.97</v>
      </c>
      <c r="I5237" s="1" t="s">
        <v>0</v>
      </c>
      <c r="J5237" s="1">
        <v>2016</v>
      </c>
      <c r="K5237" s="1" t="s">
        <v>47</v>
      </c>
    </row>
    <row r="5238" spans="1:11" x14ac:dyDescent="0.25">
      <c r="A5238" s="1">
        <v>36</v>
      </c>
      <c r="B5238" s="4">
        <v>42477</v>
      </c>
      <c r="C5238" s="1">
        <f>MONTH(Table1[[#This Row],[Date]])</f>
        <v>4</v>
      </c>
      <c r="D5238" s="5">
        <v>1.01</v>
      </c>
      <c r="E5238" s="6">
        <v>3673260.93</v>
      </c>
      <c r="F5238" s="6">
        <v>1705009.13</v>
      </c>
      <c r="G5238" s="6">
        <v>779184.92</v>
      </c>
      <c r="H5238" s="6">
        <v>8860.76</v>
      </c>
      <c r="I5238" s="1" t="s">
        <v>0</v>
      </c>
      <c r="J5238" s="1">
        <v>2016</v>
      </c>
      <c r="K5238" s="1" t="s">
        <v>47</v>
      </c>
    </row>
    <row r="5239" spans="1:11" x14ac:dyDescent="0.25">
      <c r="A5239" s="1">
        <v>37</v>
      </c>
      <c r="B5239" s="4">
        <v>42470</v>
      </c>
      <c r="C5239" s="1">
        <f>MONTH(Table1[[#This Row],[Date]])</f>
        <v>4</v>
      </c>
      <c r="D5239" s="5">
        <v>0.86</v>
      </c>
      <c r="E5239" s="6">
        <v>4792907.32</v>
      </c>
      <c r="F5239" s="6">
        <v>2127098.7200000002</v>
      </c>
      <c r="G5239" s="6">
        <v>1116066.82</v>
      </c>
      <c r="H5239" s="6">
        <v>10186.67</v>
      </c>
      <c r="I5239" s="1" t="s">
        <v>0</v>
      </c>
      <c r="J5239" s="1">
        <v>2016</v>
      </c>
      <c r="K5239" s="1" t="s">
        <v>47</v>
      </c>
    </row>
    <row r="5240" spans="1:11" x14ac:dyDescent="0.25">
      <c r="A5240" s="1">
        <v>38</v>
      </c>
      <c r="B5240" s="4">
        <v>42463</v>
      </c>
      <c r="C5240" s="1">
        <f>MONTH(Table1[[#This Row],[Date]])</f>
        <v>4</v>
      </c>
      <c r="D5240" s="5">
        <v>1.04</v>
      </c>
      <c r="E5240" s="6">
        <v>3507226.18</v>
      </c>
      <c r="F5240" s="6">
        <v>1812848.17</v>
      </c>
      <c r="G5240" s="6">
        <v>636304.92000000004</v>
      </c>
      <c r="H5240" s="6">
        <v>12154.28</v>
      </c>
      <c r="I5240" s="1" t="s">
        <v>0</v>
      </c>
      <c r="J5240" s="1">
        <v>2016</v>
      </c>
      <c r="K5240" s="1" t="s">
        <v>47</v>
      </c>
    </row>
    <row r="5241" spans="1:11" x14ac:dyDescent="0.25">
      <c r="A5241" s="1">
        <v>39</v>
      </c>
      <c r="B5241" s="4">
        <v>42456</v>
      </c>
      <c r="C5241" s="1">
        <f>MONTH(Table1[[#This Row],[Date]])</f>
        <v>3</v>
      </c>
      <c r="D5241" s="5">
        <v>1.05</v>
      </c>
      <c r="E5241" s="6">
        <v>3242245.67</v>
      </c>
      <c r="F5241" s="6">
        <v>1671682.99</v>
      </c>
      <c r="G5241" s="6">
        <v>604702.79</v>
      </c>
      <c r="H5241" s="6">
        <v>13925.65</v>
      </c>
      <c r="I5241" s="1" t="s">
        <v>0</v>
      </c>
      <c r="J5241" s="1">
        <v>2016</v>
      </c>
      <c r="K5241" s="1" t="s">
        <v>47</v>
      </c>
    </row>
    <row r="5242" spans="1:11" x14ac:dyDescent="0.25">
      <c r="A5242" s="1">
        <v>40</v>
      </c>
      <c r="B5242" s="4">
        <v>42449</v>
      </c>
      <c r="C5242" s="1">
        <f>MONTH(Table1[[#This Row],[Date]])</f>
        <v>3</v>
      </c>
      <c r="D5242" s="5">
        <v>1.05</v>
      </c>
      <c r="E5242" s="6">
        <v>3304400.62</v>
      </c>
      <c r="F5242" s="6">
        <v>1726223.26</v>
      </c>
      <c r="G5242" s="6">
        <v>616754.35</v>
      </c>
      <c r="H5242" s="6">
        <v>15753.25</v>
      </c>
      <c r="I5242" s="1" t="s">
        <v>0</v>
      </c>
      <c r="J5242" s="1">
        <v>2016</v>
      </c>
      <c r="K5242" s="1" t="s">
        <v>47</v>
      </c>
    </row>
    <row r="5243" spans="1:11" x14ac:dyDescent="0.25">
      <c r="A5243" s="1">
        <v>41</v>
      </c>
      <c r="B5243" s="4">
        <v>42442</v>
      </c>
      <c r="C5243" s="1">
        <f>MONTH(Table1[[#This Row],[Date]])</f>
        <v>3</v>
      </c>
      <c r="D5243" s="5">
        <v>0.88</v>
      </c>
      <c r="E5243" s="6">
        <v>4688502.05</v>
      </c>
      <c r="F5243" s="6">
        <v>2211225.88</v>
      </c>
      <c r="G5243" s="6">
        <v>1041733.79</v>
      </c>
      <c r="H5243" s="6">
        <v>17714.52</v>
      </c>
      <c r="I5243" s="1" t="s">
        <v>0</v>
      </c>
      <c r="J5243" s="1">
        <v>2016</v>
      </c>
      <c r="K5243" s="1" t="s">
        <v>47</v>
      </c>
    </row>
    <row r="5244" spans="1:11" x14ac:dyDescent="0.25">
      <c r="A5244" s="1">
        <v>42</v>
      </c>
      <c r="B5244" s="4">
        <v>42435</v>
      </c>
      <c r="C5244" s="1">
        <f>MONTH(Table1[[#This Row],[Date]])</f>
        <v>3</v>
      </c>
      <c r="D5244" s="5">
        <v>1.07</v>
      </c>
      <c r="E5244" s="6">
        <v>3161231.11</v>
      </c>
      <c r="F5244" s="6">
        <v>1642177.9</v>
      </c>
      <c r="G5244" s="6">
        <v>592206.11</v>
      </c>
      <c r="H5244" s="6">
        <v>14794.78</v>
      </c>
      <c r="I5244" s="1" t="s">
        <v>0</v>
      </c>
      <c r="J5244" s="1">
        <v>2016</v>
      </c>
      <c r="K5244" s="1" t="s">
        <v>47</v>
      </c>
    </row>
    <row r="5245" spans="1:11" x14ac:dyDescent="0.25">
      <c r="A5245" s="1">
        <v>43</v>
      </c>
      <c r="B5245" s="4">
        <v>42428</v>
      </c>
      <c r="C5245" s="1">
        <f>MONTH(Table1[[#This Row],[Date]])</f>
        <v>2</v>
      </c>
      <c r="D5245" s="5">
        <v>0.84</v>
      </c>
      <c r="E5245" s="6">
        <v>4740050.22</v>
      </c>
      <c r="F5245" s="6">
        <v>2325376.9900000002</v>
      </c>
      <c r="G5245" s="6">
        <v>994256.14</v>
      </c>
      <c r="H5245" s="6">
        <v>13243.4</v>
      </c>
      <c r="I5245" s="1" t="s">
        <v>0</v>
      </c>
      <c r="J5245" s="1">
        <v>2016</v>
      </c>
      <c r="K5245" s="1" t="s">
        <v>47</v>
      </c>
    </row>
    <row r="5246" spans="1:11" x14ac:dyDescent="0.25">
      <c r="A5246" s="1">
        <v>44</v>
      </c>
      <c r="B5246" s="4">
        <v>42421</v>
      </c>
      <c r="C5246" s="1">
        <f>MONTH(Table1[[#This Row],[Date]])</f>
        <v>2</v>
      </c>
      <c r="D5246" s="5">
        <v>1.04</v>
      </c>
      <c r="E5246" s="6">
        <v>3068786.09</v>
      </c>
      <c r="F5246" s="6">
        <v>1586507.45</v>
      </c>
      <c r="G5246" s="6">
        <v>590119.92000000004</v>
      </c>
      <c r="H5246" s="6">
        <v>13665.41</v>
      </c>
      <c r="I5246" s="1" t="s">
        <v>0</v>
      </c>
      <c r="J5246" s="1">
        <v>2016</v>
      </c>
      <c r="K5246" s="1" t="s">
        <v>47</v>
      </c>
    </row>
    <row r="5247" spans="1:11" x14ac:dyDescent="0.25">
      <c r="A5247" s="1">
        <v>45</v>
      </c>
      <c r="B5247" s="4">
        <v>42414</v>
      </c>
      <c r="C5247" s="1">
        <f>MONTH(Table1[[#This Row],[Date]])</f>
        <v>2</v>
      </c>
      <c r="D5247" s="5">
        <v>0.98</v>
      </c>
      <c r="E5247" s="6">
        <v>3234338.23</v>
      </c>
      <c r="F5247" s="6">
        <v>1737634.8</v>
      </c>
      <c r="G5247" s="6">
        <v>613313.92000000004</v>
      </c>
      <c r="H5247" s="6">
        <v>12099.24</v>
      </c>
      <c r="I5247" s="1" t="s">
        <v>0</v>
      </c>
      <c r="J5247" s="1">
        <v>2016</v>
      </c>
      <c r="K5247" s="1" t="s">
        <v>47</v>
      </c>
    </row>
    <row r="5248" spans="1:11" x14ac:dyDescent="0.25">
      <c r="A5248" s="1">
        <v>46</v>
      </c>
      <c r="B5248" s="4">
        <v>42407</v>
      </c>
      <c r="C5248" s="1">
        <f>MONTH(Table1[[#This Row],[Date]])</f>
        <v>2</v>
      </c>
      <c r="D5248" s="5">
        <v>0.62</v>
      </c>
      <c r="E5248" s="6">
        <v>6847218.7199999997</v>
      </c>
      <c r="F5248" s="6">
        <v>3614202.25</v>
      </c>
      <c r="G5248" s="6">
        <v>1364491.37</v>
      </c>
      <c r="H5248" s="6">
        <v>22097.49</v>
      </c>
      <c r="I5248" s="1" t="s">
        <v>0</v>
      </c>
      <c r="J5248" s="1">
        <v>2016</v>
      </c>
      <c r="K5248" s="1" t="s">
        <v>47</v>
      </c>
    </row>
    <row r="5249" spans="1:11" x14ac:dyDescent="0.25">
      <c r="A5249" s="1">
        <v>47</v>
      </c>
      <c r="B5249" s="4">
        <v>42400</v>
      </c>
      <c r="C5249" s="1">
        <f>MONTH(Table1[[#This Row],[Date]])</f>
        <v>1</v>
      </c>
      <c r="D5249" s="5">
        <v>1.02</v>
      </c>
      <c r="E5249" s="6">
        <v>3318109.53</v>
      </c>
      <c r="F5249" s="6">
        <v>1774273.7</v>
      </c>
      <c r="G5249" s="6">
        <v>625042.37</v>
      </c>
      <c r="H5249" s="6">
        <v>15260.7</v>
      </c>
      <c r="I5249" s="1" t="s">
        <v>0</v>
      </c>
      <c r="J5249" s="1">
        <v>2016</v>
      </c>
      <c r="K5249" s="1" t="s">
        <v>47</v>
      </c>
    </row>
    <row r="5250" spans="1:11" x14ac:dyDescent="0.25">
      <c r="A5250" s="1">
        <v>48</v>
      </c>
      <c r="B5250" s="4">
        <v>42393</v>
      </c>
      <c r="C5250" s="1">
        <f>MONTH(Table1[[#This Row],[Date]])</f>
        <v>1</v>
      </c>
      <c r="D5250" s="5">
        <v>0.9</v>
      </c>
      <c r="E5250" s="6">
        <v>3895844.89</v>
      </c>
      <c r="F5250" s="6">
        <v>2092736.34</v>
      </c>
      <c r="G5250" s="6">
        <v>663827.91</v>
      </c>
      <c r="H5250" s="6">
        <v>16838.16</v>
      </c>
      <c r="I5250" s="1" t="s">
        <v>0</v>
      </c>
      <c r="J5250" s="1">
        <v>2016</v>
      </c>
      <c r="K5250" s="1" t="s">
        <v>47</v>
      </c>
    </row>
    <row r="5251" spans="1:11" x14ac:dyDescent="0.25">
      <c r="A5251" s="1">
        <v>49</v>
      </c>
      <c r="B5251" s="4">
        <v>42386</v>
      </c>
      <c r="C5251" s="1">
        <f>MONTH(Table1[[#This Row],[Date]])</f>
        <v>1</v>
      </c>
      <c r="D5251" s="5">
        <v>1.0900000000000001</v>
      </c>
      <c r="E5251" s="6">
        <v>2913810.18</v>
      </c>
      <c r="F5251" s="6">
        <v>1721272.85</v>
      </c>
      <c r="G5251" s="6">
        <v>425617.01</v>
      </c>
      <c r="H5251" s="6">
        <v>16861.86</v>
      </c>
      <c r="I5251" s="1" t="s">
        <v>0</v>
      </c>
      <c r="J5251" s="1">
        <v>2016</v>
      </c>
      <c r="K5251" s="1" t="s">
        <v>47</v>
      </c>
    </row>
    <row r="5252" spans="1:11" x14ac:dyDescent="0.25">
      <c r="A5252" s="1">
        <v>50</v>
      </c>
      <c r="B5252" s="4">
        <v>42379</v>
      </c>
      <c r="C5252" s="1">
        <f>MONTH(Table1[[#This Row],[Date]])</f>
        <v>1</v>
      </c>
      <c r="D5252" s="5">
        <v>0.93</v>
      </c>
      <c r="E5252" s="6">
        <v>4132191.54</v>
      </c>
      <c r="F5252" s="6">
        <v>2536173.86</v>
      </c>
      <c r="G5252" s="6">
        <v>558424.29</v>
      </c>
      <c r="H5252" s="6">
        <v>17017.650000000001</v>
      </c>
      <c r="I5252" s="1" t="s">
        <v>0</v>
      </c>
      <c r="J5252" s="1">
        <v>2016</v>
      </c>
      <c r="K5252" s="1" t="s">
        <v>47</v>
      </c>
    </row>
    <row r="5253" spans="1:11" x14ac:dyDescent="0.25">
      <c r="A5253" s="1">
        <v>51</v>
      </c>
      <c r="B5253" s="4">
        <v>42372</v>
      </c>
      <c r="C5253" s="1">
        <f>MONTH(Table1[[#This Row],[Date]])</f>
        <v>1</v>
      </c>
      <c r="D5253" s="5">
        <v>1.06</v>
      </c>
      <c r="E5253" s="6">
        <v>3280451.38</v>
      </c>
      <c r="F5253" s="6">
        <v>2208431.81</v>
      </c>
      <c r="G5253" s="6">
        <v>339054.7</v>
      </c>
      <c r="H5253" s="6">
        <v>17650.77</v>
      </c>
      <c r="I5253" s="1" t="s">
        <v>0</v>
      </c>
      <c r="J5253" s="1">
        <v>2016</v>
      </c>
      <c r="K5253" s="1" t="s">
        <v>47</v>
      </c>
    </row>
    <row r="5254" spans="1:11" x14ac:dyDescent="0.25">
      <c r="A5254" s="1">
        <v>0</v>
      </c>
      <c r="B5254" s="4">
        <v>42729</v>
      </c>
      <c r="C5254" s="1">
        <f>MONTH(Table1[[#This Row],[Date]])</f>
        <v>12</v>
      </c>
      <c r="D5254" s="5">
        <v>1.1499999999999999</v>
      </c>
      <c r="E5254" s="6">
        <v>69054.97</v>
      </c>
      <c r="F5254" s="6">
        <v>13134.96</v>
      </c>
      <c r="G5254" s="6">
        <v>22888.68</v>
      </c>
      <c r="H5254" s="6">
        <v>43.42</v>
      </c>
      <c r="I5254" s="1" t="s">
        <v>0</v>
      </c>
      <c r="J5254" s="1">
        <v>2016</v>
      </c>
      <c r="K5254" s="1" t="s">
        <v>48</v>
      </c>
    </row>
    <row r="5255" spans="1:11" x14ac:dyDescent="0.25">
      <c r="A5255" s="1">
        <v>1</v>
      </c>
      <c r="B5255" s="4">
        <v>42722</v>
      </c>
      <c r="C5255" s="1">
        <f>MONTH(Table1[[#This Row],[Date]])</f>
        <v>12</v>
      </c>
      <c r="D5255" s="5">
        <v>0.97</v>
      </c>
      <c r="E5255" s="6">
        <v>78377.53</v>
      </c>
      <c r="F5255" s="6">
        <v>11468.76</v>
      </c>
      <c r="G5255" s="6">
        <v>24325.82</v>
      </c>
      <c r="H5255" s="6">
        <v>27.35</v>
      </c>
      <c r="I5255" s="1" t="s">
        <v>0</v>
      </c>
      <c r="J5255" s="1">
        <v>2016</v>
      </c>
      <c r="K5255" s="1" t="s">
        <v>48</v>
      </c>
    </row>
    <row r="5256" spans="1:11" x14ac:dyDescent="0.25">
      <c r="A5256" s="1">
        <v>2</v>
      </c>
      <c r="B5256" s="4">
        <v>42715</v>
      </c>
      <c r="C5256" s="1">
        <f>MONTH(Table1[[#This Row],[Date]])</f>
        <v>12</v>
      </c>
      <c r="D5256" s="5">
        <v>0.96</v>
      </c>
      <c r="E5256" s="6">
        <v>91423.14</v>
      </c>
      <c r="F5256" s="6">
        <v>12117.55</v>
      </c>
      <c r="G5256" s="6">
        <v>27759.21</v>
      </c>
      <c r="H5256" s="6">
        <v>34.43</v>
      </c>
      <c r="I5256" s="1" t="s">
        <v>0</v>
      </c>
      <c r="J5256" s="1">
        <v>2016</v>
      </c>
      <c r="K5256" s="1" t="s">
        <v>48</v>
      </c>
    </row>
    <row r="5257" spans="1:11" x14ac:dyDescent="0.25">
      <c r="A5257" s="1">
        <v>3</v>
      </c>
      <c r="B5257" s="4">
        <v>42708</v>
      </c>
      <c r="C5257" s="1">
        <f>MONTH(Table1[[#This Row],[Date]])</f>
        <v>12</v>
      </c>
      <c r="D5257" s="5">
        <v>1.4</v>
      </c>
      <c r="E5257" s="6">
        <v>59510.92</v>
      </c>
      <c r="F5257" s="6">
        <v>10871.7</v>
      </c>
      <c r="G5257" s="6">
        <v>19424.169999999998</v>
      </c>
      <c r="H5257" s="6">
        <v>312.82</v>
      </c>
      <c r="I5257" s="1" t="s">
        <v>0</v>
      </c>
      <c r="J5257" s="1">
        <v>2016</v>
      </c>
      <c r="K5257" s="1" t="s">
        <v>48</v>
      </c>
    </row>
    <row r="5258" spans="1:11" x14ac:dyDescent="0.25">
      <c r="A5258" s="1">
        <v>4</v>
      </c>
      <c r="B5258" s="4">
        <v>42701</v>
      </c>
      <c r="C5258" s="1">
        <f>MONTH(Table1[[#This Row],[Date]])</f>
        <v>11</v>
      </c>
      <c r="D5258" s="5">
        <v>1.49</v>
      </c>
      <c r="E5258" s="6">
        <v>49762.2</v>
      </c>
      <c r="F5258" s="6">
        <v>8071.55</v>
      </c>
      <c r="G5258" s="6">
        <v>17786.23</v>
      </c>
      <c r="H5258" s="6">
        <v>33.270000000000003</v>
      </c>
      <c r="I5258" s="1" t="s">
        <v>0</v>
      </c>
      <c r="J5258" s="1">
        <v>2016</v>
      </c>
      <c r="K5258" s="1" t="s">
        <v>48</v>
      </c>
    </row>
    <row r="5259" spans="1:11" x14ac:dyDescent="0.25">
      <c r="A5259" s="1">
        <v>5</v>
      </c>
      <c r="B5259" s="4">
        <v>42694</v>
      </c>
      <c r="C5259" s="1">
        <f>MONTH(Table1[[#This Row],[Date]])</f>
        <v>11</v>
      </c>
      <c r="D5259" s="5">
        <v>1.1399999999999999</v>
      </c>
      <c r="E5259" s="6">
        <v>81018.31</v>
      </c>
      <c r="F5259" s="6">
        <v>9351.32</v>
      </c>
      <c r="G5259" s="6">
        <v>25545.360000000001</v>
      </c>
      <c r="H5259" s="6">
        <v>24.2</v>
      </c>
      <c r="I5259" s="1" t="s">
        <v>0</v>
      </c>
      <c r="J5259" s="1">
        <v>2016</v>
      </c>
      <c r="K5259" s="1" t="s">
        <v>48</v>
      </c>
    </row>
    <row r="5260" spans="1:11" x14ac:dyDescent="0.25">
      <c r="A5260" s="1">
        <v>6</v>
      </c>
      <c r="B5260" s="4">
        <v>42687</v>
      </c>
      <c r="C5260" s="1">
        <f>MONTH(Table1[[#This Row],[Date]])</f>
        <v>11</v>
      </c>
      <c r="D5260" s="5">
        <v>1.07</v>
      </c>
      <c r="E5260" s="6">
        <v>99460.72</v>
      </c>
      <c r="F5260" s="6">
        <v>12237.95</v>
      </c>
      <c r="G5260" s="6">
        <v>31222.61</v>
      </c>
      <c r="H5260" s="6">
        <v>35.409999999999997</v>
      </c>
      <c r="I5260" s="1" t="s">
        <v>0</v>
      </c>
      <c r="J5260" s="1">
        <v>2016</v>
      </c>
      <c r="K5260" s="1" t="s">
        <v>48</v>
      </c>
    </row>
    <row r="5261" spans="1:11" x14ac:dyDescent="0.25">
      <c r="A5261" s="1">
        <v>7</v>
      </c>
      <c r="B5261" s="4">
        <v>42680</v>
      </c>
      <c r="C5261" s="1">
        <f>MONTH(Table1[[#This Row],[Date]])</f>
        <v>11</v>
      </c>
      <c r="D5261" s="5">
        <v>1.48</v>
      </c>
      <c r="E5261" s="6">
        <v>61365.68</v>
      </c>
      <c r="F5261" s="6">
        <v>11311.99</v>
      </c>
      <c r="G5261" s="6">
        <v>21354.23</v>
      </c>
      <c r="H5261" s="6">
        <v>20.149999999999999</v>
      </c>
      <c r="I5261" s="1" t="s">
        <v>0</v>
      </c>
      <c r="J5261" s="1">
        <v>2016</v>
      </c>
      <c r="K5261" s="1" t="s">
        <v>48</v>
      </c>
    </row>
    <row r="5262" spans="1:11" x14ac:dyDescent="0.25">
      <c r="A5262" s="1">
        <v>8</v>
      </c>
      <c r="B5262" s="4">
        <v>42673</v>
      </c>
      <c r="C5262" s="1">
        <f>MONTH(Table1[[#This Row],[Date]])</f>
        <v>10</v>
      </c>
      <c r="D5262" s="5">
        <v>1.39</v>
      </c>
      <c r="E5262" s="6">
        <v>51300.44</v>
      </c>
      <c r="F5262" s="6">
        <v>8156.83</v>
      </c>
      <c r="G5262" s="6">
        <v>15739.62</v>
      </c>
      <c r="H5262" s="6">
        <v>118.13</v>
      </c>
      <c r="I5262" s="1" t="s">
        <v>0</v>
      </c>
      <c r="J5262" s="1">
        <v>2016</v>
      </c>
      <c r="K5262" s="1" t="s">
        <v>48</v>
      </c>
    </row>
    <row r="5263" spans="1:11" x14ac:dyDescent="0.25">
      <c r="A5263" s="1">
        <v>9</v>
      </c>
      <c r="B5263" s="4">
        <v>42666</v>
      </c>
      <c r="C5263" s="1">
        <f>MONTH(Table1[[#This Row],[Date]])</f>
        <v>10</v>
      </c>
      <c r="D5263" s="5">
        <v>1.23</v>
      </c>
      <c r="E5263" s="6">
        <v>79477.960000000006</v>
      </c>
      <c r="F5263" s="6">
        <v>8981.32</v>
      </c>
      <c r="G5263" s="6">
        <v>34481.19</v>
      </c>
      <c r="H5263" s="6">
        <v>19.05</v>
      </c>
      <c r="I5263" s="1" t="s">
        <v>0</v>
      </c>
      <c r="J5263" s="1">
        <v>2016</v>
      </c>
      <c r="K5263" s="1" t="s">
        <v>48</v>
      </c>
    </row>
    <row r="5264" spans="1:11" x14ac:dyDescent="0.25">
      <c r="A5264" s="1">
        <v>10</v>
      </c>
      <c r="B5264" s="4">
        <v>42659</v>
      </c>
      <c r="C5264" s="1">
        <f>MONTH(Table1[[#This Row],[Date]])</f>
        <v>10</v>
      </c>
      <c r="D5264" s="5">
        <v>1.33</v>
      </c>
      <c r="E5264" s="6">
        <v>68850.22</v>
      </c>
      <c r="F5264" s="6">
        <v>13123.07</v>
      </c>
      <c r="G5264" s="6">
        <v>19622.36</v>
      </c>
      <c r="H5264" s="6">
        <v>46.93</v>
      </c>
      <c r="I5264" s="1" t="s">
        <v>0</v>
      </c>
      <c r="J5264" s="1">
        <v>2016</v>
      </c>
      <c r="K5264" s="1" t="s">
        <v>48</v>
      </c>
    </row>
    <row r="5265" spans="1:11" x14ac:dyDescent="0.25">
      <c r="A5265" s="1">
        <v>11</v>
      </c>
      <c r="B5265" s="4">
        <v>42652</v>
      </c>
      <c r="C5265" s="1">
        <f>MONTH(Table1[[#This Row],[Date]])</f>
        <v>10</v>
      </c>
      <c r="D5265" s="5">
        <v>1.19</v>
      </c>
      <c r="E5265" s="6">
        <v>76241.91</v>
      </c>
      <c r="F5265" s="6">
        <v>13780.11</v>
      </c>
      <c r="G5265" s="6">
        <v>19165.66</v>
      </c>
      <c r="H5265" s="6">
        <v>70.540000000000006</v>
      </c>
      <c r="I5265" s="1" t="s">
        <v>0</v>
      </c>
      <c r="J5265" s="1">
        <v>2016</v>
      </c>
      <c r="K5265" s="1" t="s">
        <v>48</v>
      </c>
    </row>
    <row r="5266" spans="1:11" x14ac:dyDescent="0.25">
      <c r="A5266" s="1">
        <v>12</v>
      </c>
      <c r="B5266" s="4">
        <v>42645</v>
      </c>
      <c r="C5266" s="1">
        <f>MONTH(Table1[[#This Row],[Date]])</f>
        <v>10</v>
      </c>
      <c r="D5266" s="5">
        <v>0.87</v>
      </c>
      <c r="E5266" s="6">
        <v>131585.32</v>
      </c>
      <c r="F5266" s="6">
        <v>12840.53</v>
      </c>
      <c r="G5266" s="6">
        <v>28797.61</v>
      </c>
      <c r="H5266" s="6">
        <v>151.99</v>
      </c>
      <c r="I5266" s="1" t="s">
        <v>0</v>
      </c>
      <c r="J5266" s="1">
        <v>2016</v>
      </c>
      <c r="K5266" s="1" t="s">
        <v>48</v>
      </c>
    </row>
    <row r="5267" spans="1:11" x14ac:dyDescent="0.25">
      <c r="A5267" s="1">
        <v>13</v>
      </c>
      <c r="B5267" s="4">
        <v>42638</v>
      </c>
      <c r="C5267" s="1">
        <f>MONTH(Table1[[#This Row],[Date]])</f>
        <v>9</v>
      </c>
      <c r="D5267" s="5">
        <v>1.0900000000000001</v>
      </c>
      <c r="E5267" s="6">
        <v>86853.6</v>
      </c>
      <c r="F5267" s="6">
        <v>17514.919999999998</v>
      </c>
      <c r="G5267" s="6">
        <v>19838.82</v>
      </c>
      <c r="H5267" s="6">
        <v>124.82</v>
      </c>
      <c r="I5267" s="1" t="s">
        <v>0</v>
      </c>
      <c r="J5267" s="1">
        <v>2016</v>
      </c>
      <c r="K5267" s="1" t="s">
        <v>48</v>
      </c>
    </row>
    <row r="5268" spans="1:11" x14ac:dyDescent="0.25">
      <c r="A5268" s="1">
        <v>14</v>
      </c>
      <c r="B5268" s="4">
        <v>42631</v>
      </c>
      <c r="C5268" s="1">
        <f>MONTH(Table1[[#This Row],[Date]])</f>
        <v>9</v>
      </c>
      <c r="D5268" s="5">
        <v>1.05</v>
      </c>
      <c r="E5268" s="6">
        <v>74748.350000000006</v>
      </c>
      <c r="F5268" s="6">
        <v>17028.27</v>
      </c>
      <c r="G5268" s="6">
        <v>21111.25</v>
      </c>
      <c r="H5268" s="6">
        <v>378.65</v>
      </c>
      <c r="I5268" s="1" t="s">
        <v>0</v>
      </c>
      <c r="J5268" s="1">
        <v>2016</v>
      </c>
      <c r="K5268" s="1" t="s">
        <v>48</v>
      </c>
    </row>
    <row r="5269" spans="1:11" x14ac:dyDescent="0.25">
      <c r="A5269" s="1">
        <v>15</v>
      </c>
      <c r="B5269" s="4">
        <v>42624</v>
      </c>
      <c r="C5269" s="1">
        <f>MONTH(Table1[[#This Row],[Date]])</f>
        <v>9</v>
      </c>
      <c r="D5269" s="5">
        <v>0.98</v>
      </c>
      <c r="E5269" s="6">
        <v>83096.19</v>
      </c>
      <c r="F5269" s="6">
        <v>25160.86</v>
      </c>
      <c r="G5269" s="6">
        <v>14719.48</v>
      </c>
      <c r="H5269" s="6">
        <v>1572.45</v>
      </c>
      <c r="I5269" s="1" t="s">
        <v>0</v>
      </c>
      <c r="J5269" s="1">
        <v>2016</v>
      </c>
      <c r="K5269" s="1" t="s">
        <v>48</v>
      </c>
    </row>
    <row r="5270" spans="1:11" x14ac:dyDescent="0.25">
      <c r="A5270" s="1">
        <v>16</v>
      </c>
      <c r="B5270" s="4">
        <v>42617</v>
      </c>
      <c r="C5270" s="1">
        <f>MONTH(Table1[[#This Row],[Date]])</f>
        <v>9</v>
      </c>
      <c r="D5270" s="5">
        <v>1.1200000000000001</v>
      </c>
      <c r="E5270" s="6">
        <v>83575.850000000006</v>
      </c>
      <c r="F5270" s="6">
        <v>27414.799999999999</v>
      </c>
      <c r="G5270" s="6">
        <v>15403.74</v>
      </c>
      <c r="H5270" s="6">
        <v>1519.26</v>
      </c>
      <c r="I5270" s="1" t="s">
        <v>0</v>
      </c>
      <c r="J5270" s="1">
        <v>2016</v>
      </c>
      <c r="K5270" s="1" t="s">
        <v>48</v>
      </c>
    </row>
    <row r="5271" spans="1:11" x14ac:dyDescent="0.25">
      <c r="A5271" s="1">
        <v>17</v>
      </c>
      <c r="B5271" s="4">
        <v>42610</v>
      </c>
      <c r="C5271" s="1">
        <f>MONTH(Table1[[#This Row],[Date]])</f>
        <v>8</v>
      </c>
      <c r="D5271" s="5">
        <v>1.1200000000000001</v>
      </c>
      <c r="E5271" s="6">
        <v>83627.94</v>
      </c>
      <c r="F5271" s="6">
        <v>24062.61</v>
      </c>
      <c r="G5271" s="6">
        <v>18386.73</v>
      </c>
      <c r="H5271" s="6">
        <v>1858.09</v>
      </c>
      <c r="I5271" s="1" t="s">
        <v>0</v>
      </c>
      <c r="J5271" s="1">
        <v>2016</v>
      </c>
      <c r="K5271" s="1" t="s">
        <v>48</v>
      </c>
    </row>
    <row r="5272" spans="1:11" x14ac:dyDescent="0.25">
      <c r="A5272" s="1">
        <v>18</v>
      </c>
      <c r="B5272" s="4">
        <v>42603</v>
      </c>
      <c r="C5272" s="1">
        <f>MONTH(Table1[[#This Row],[Date]])</f>
        <v>8</v>
      </c>
      <c r="D5272" s="5">
        <v>1.0900000000000001</v>
      </c>
      <c r="E5272" s="6">
        <v>87249.43</v>
      </c>
      <c r="F5272" s="6">
        <v>27169.119999999999</v>
      </c>
      <c r="G5272" s="6">
        <v>14030.13</v>
      </c>
      <c r="H5272" s="6">
        <v>2000.73</v>
      </c>
      <c r="I5272" s="1" t="s">
        <v>0</v>
      </c>
      <c r="J5272" s="1">
        <v>2016</v>
      </c>
      <c r="K5272" s="1" t="s">
        <v>48</v>
      </c>
    </row>
    <row r="5273" spans="1:11" x14ac:dyDescent="0.25">
      <c r="A5273" s="1">
        <v>19</v>
      </c>
      <c r="B5273" s="4">
        <v>42596</v>
      </c>
      <c r="C5273" s="1">
        <f>MONTH(Table1[[#This Row],[Date]])</f>
        <v>8</v>
      </c>
      <c r="D5273" s="5">
        <v>1.1399999999999999</v>
      </c>
      <c r="E5273" s="6">
        <v>83933.43</v>
      </c>
      <c r="F5273" s="6">
        <v>24615.83</v>
      </c>
      <c r="G5273" s="6">
        <v>16234.66</v>
      </c>
      <c r="H5273" s="6">
        <v>2321.2600000000002</v>
      </c>
      <c r="I5273" s="1" t="s">
        <v>0</v>
      </c>
      <c r="J5273" s="1">
        <v>2016</v>
      </c>
      <c r="K5273" s="1" t="s">
        <v>48</v>
      </c>
    </row>
    <row r="5274" spans="1:11" x14ac:dyDescent="0.25">
      <c r="A5274" s="1">
        <v>20</v>
      </c>
      <c r="B5274" s="4">
        <v>42589</v>
      </c>
      <c r="C5274" s="1">
        <f>MONTH(Table1[[#This Row],[Date]])</f>
        <v>8</v>
      </c>
      <c r="D5274" s="5">
        <v>1.1599999999999999</v>
      </c>
      <c r="E5274" s="6">
        <v>89531.14</v>
      </c>
      <c r="F5274" s="6">
        <v>28151.759999999998</v>
      </c>
      <c r="G5274" s="6">
        <v>21160.1</v>
      </c>
      <c r="H5274" s="6">
        <v>1816.11</v>
      </c>
      <c r="I5274" s="1" t="s">
        <v>0</v>
      </c>
      <c r="J5274" s="1">
        <v>2016</v>
      </c>
      <c r="K5274" s="1" t="s">
        <v>48</v>
      </c>
    </row>
    <row r="5275" spans="1:11" x14ac:dyDescent="0.25">
      <c r="A5275" s="1">
        <v>21</v>
      </c>
      <c r="B5275" s="4">
        <v>42582</v>
      </c>
      <c r="C5275" s="1">
        <f>MONTH(Table1[[#This Row],[Date]])</f>
        <v>7</v>
      </c>
      <c r="D5275" s="5">
        <v>1.1399999999999999</v>
      </c>
      <c r="E5275" s="6">
        <v>83902.91</v>
      </c>
      <c r="F5275" s="6">
        <v>25236.38</v>
      </c>
      <c r="G5275" s="6">
        <v>15512.48</v>
      </c>
      <c r="H5275" s="6">
        <v>1167.58</v>
      </c>
      <c r="I5275" s="1" t="s">
        <v>0</v>
      </c>
      <c r="J5275" s="1">
        <v>2016</v>
      </c>
      <c r="K5275" s="1" t="s">
        <v>48</v>
      </c>
    </row>
    <row r="5276" spans="1:11" x14ac:dyDescent="0.25">
      <c r="A5276" s="1">
        <v>22</v>
      </c>
      <c r="B5276" s="4">
        <v>42575</v>
      </c>
      <c r="C5276" s="1">
        <f>MONTH(Table1[[#This Row],[Date]])</f>
        <v>7</v>
      </c>
      <c r="D5276" s="5">
        <v>1.08</v>
      </c>
      <c r="E5276" s="6">
        <v>82617.47</v>
      </c>
      <c r="F5276" s="6">
        <v>24997.25</v>
      </c>
      <c r="G5276" s="6">
        <v>15528.98</v>
      </c>
      <c r="H5276" s="6">
        <v>210.5</v>
      </c>
      <c r="I5276" s="1" t="s">
        <v>0</v>
      </c>
      <c r="J5276" s="1">
        <v>2016</v>
      </c>
      <c r="K5276" s="1" t="s">
        <v>48</v>
      </c>
    </row>
    <row r="5277" spans="1:11" x14ac:dyDescent="0.25">
      <c r="A5277" s="1">
        <v>23</v>
      </c>
      <c r="B5277" s="4">
        <v>42568</v>
      </c>
      <c r="C5277" s="1">
        <f>MONTH(Table1[[#This Row],[Date]])</f>
        <v>7</v>
      </c>
      <c r="D5277" s="5">
        <v>0.98</v>
      </c>
      <c r="E5277" s="6">
        <v>92386.91</v>
      </c>
      <c r="F5277" s="6">
        <v>25707.69</v>
      </c>
      <c r="G5277" s="6">
        <v>15296.71</v>
      </c>
      <c r="H5277" s="6">
        <v>159.32</v>
      </c>
      <c r="I5277" s="1" t="s">
        <v>0</v>
      </c>
      <c r="J5277" s="1">
        <v>2016</v>
      </c>
      <c r="K5277" s="1" t="s">
        <v>48</v>
      </c>
    </row>
    <row r="5278" spans="1:11" x14ac:dyDescent="0.25">
      <c r="A5278" s="1">
        <v>24</v>
      </c>
      <c r="B5278" s="4">
        <v>42561</v>
      </c>
      <c r="C5278" s="1">
        <f>MONTH(Table1[[#This Row],[Date]])</f>
        <v>7</v>
      </c>
      <c r="D5278" s="5">
        <v>1.06</v>
      </c>
      <c r="E5278" s="6">
        <v>90750.720000000001</v>
      </c>
      <c r="F5278" s="6">
        <v>28563.77</v>
      </c>
      <c r="G5278" s="6">
        <v>16330.66</v>
      </c>
      <c r="H5278" s="6">
        <v>1198.8699999999999</v>
      </c>
      <c r="I5278" s="1" t="s">
        <v>0</v>
      </c>
      <c r="J5278" s="1">
        <v>2016</v>
      </c>
      <c r="K5278" s="1" t="s">
        <v>48</v>
      </c>
    </row>
    <row r="5279" spans="1:11" x14ac:dyDescent="0.25">
      <c r="A5279" s="1">
        <v>25</v>
      </c>
      <c r="B5279" s="4">
        <v>42554</v>
      </c>
      <c r="C5279" s="1">
        <f>MONTH(Table1[[#This Row],[Date]])</f>
        <v>7</v>
      </c>
      <c r="D5279" s="5">
        <v>1.0900000000000001</v>
      </c>
      <c r="E5279" s="6">
        <v>97365.48</v>
      </c>
      <c r="F5279" s="6">
        <v>29447.29</v>
      </c>
      <c r="G5279" s="6">
        <v>19298.27</v>
      </c>
      <c r="H5279" s="6">
        <v>3407.45</v>
      </c>
      <c r="I5279" s="1" t="s">
        <v>0</v>
      </c>
      <c r="J5279" s="1">
        <v>2016</v>
      </c>
      <c r="K5279" s="1" t="s">
        <v>48</v>
      </c>
    </row>
    <row r="5280" spans="1:11" x14ac:dyDescent="0.25">
      <c r="A5280" s="1">
        <v>26</v>
      </c>
      <c r="B5280" s="4">
        <v>42547</v>
      </c>
      <c r="C5280" s="1">
        <f>MONTH(Table1[[#This Row],[Date]])</f>
        <v>6</v>
      </c>
      <c r="D5280" s="5">
        <v>1.02</v>
      </c>
      <c r="E5280" s="6">
        <v>90301.82</v>
      </c>
      <c r="F5280" s="6">
        <v>24210.14</v>
      </c>
      <c r="G5280" s="6">
        <v>18081.59</v>
      </c>
      <c r="H5280" s="6">
        <v>3974.43</v>
      </c>
      <c r="I5280" s="1" t="s">
        <v>0</v>
      </c>
      <c r="J5280" s="1">
        <v>2016</v>
      </c>
      <c r="K5280" s="1" t="s">
        <v>48</v>
      </c>
    </row>
    <row r="5281" spans="1:11" x14ac:dyDescent="0.25">
      <c r="A5281" s="1">
        <v>27</v>
      </c>
      <c r="B5281" s="4">
        <v>42540</v>
      </c>
      <c r="C5281" s="1">
        <f>MONTH(Table1[[#This Row],[Date]])</f>
        <v>6</v>
      </c>
      <c r="D5281" s="5">
        <v>0.96</v>
      </c>
      <c r="E5281" s="6">
        <v>91554.79</v>
      </c>
      <c r="F5281" s="6">
        <v>27584.63</v>
      </c>
      <c r="G5281" s="6">
        <v>19850.099999999999</v>
      </c>
      <c r="H5281" s="6">
        <v>2998.29</v>
      </c>
      <c r="I5281" s="1" t="s">
        <v>0</v>
      </c>
      <c r="J5281" s="1">
        <v>2016</v>
      </c>
      <c r="K5281" s="1" t="s">
        <v>48</v>
      </c>
    </row>
    <row r="5282" spans="1:11" x14ac:dyDescent="0.25">
      <c r="A5282" s="1">
        <v>28</v>
      </c>
      <c r="B5282" s="4">
        <v>42533</v>
      </c>
      <c r="C5282" s="1">
        <f>MONTH(Table1[[#This Row],[Date]])</f>
        <v>6</v>
      </c>
      <c r="D5282" s="5">
        <v>0.99</v>
      </c>
      <c r="E5282" s="6">
        <v>93820.2</v>
      </c>
      <c r="F5282" s="6">
        <v>31353.21</v>
      </c>
      <c r="G5282" s="6">
        <v>17047.78</v>
      </c>
      <c r="H5282" s="6">
        <v>3152.34</v>
      </c>
      <c r="I5282" s="1" t="s">
        <v>0</v>
      </c>
      <c r="J5282" s="1">
        <v>2016</v>
      </c>
      <c r="K5282" s="1" t="s">
        <v>48</v>
      </c>
    </row>
    <row r="5283" spans="1:11" x14ac:dyDescent="0.25">
      <c r="A5283" s="1">
        <v>29</v>
      </c>
      <c r="B5283" s="4">
        <v>42526</v>
      </c>
      <c r="C5283" s="1">
        <f>MONTH(Table1[[#This Row],[Date]])</f>
        <v>6</v>
      </c>
      <c r="D5283" s="5">
        <v>0.87</v>
      </c>
      <c r="E5283" s="6">
        <v>125934.24</v>
      </c>
      <c r="F5283" s="6">
        <v>29094.1</v>
      </c>
      <c r="G5283" s="6">
        <v>30005.5</v>
      </c>
      <c r="H5283" s="6">
        <v>5361.13</v>
      </c>
      <c r="I5283" s="1" t="s">
        <v>0</v>
      </c>
      <c r="J5283" s="1">
        <v>2016</v>
      </c>
      <c r="K5283" s="1" t="s">
        <v>48</v>
      </c>
    </row>
    <row r="5284" spans="1:11" x14ac:dyDescent="0.25">
      <c r="A5284" s="1">
        <v>30</v>
      </c>
      <c r="B5284" s="4">
        <v>42519</v>
      </c>
      <c r="C5284" s="1">
        <f>MONTH(Table1[[#This Row],[Date]])</f>
        <v>5</v>
      </c>
      <c r="D5284" s="5">
        <v>0.87</v>
      </c>
      <c r="E5284" s="6">
        <v>109604.3</v>
      </c>
      <c r="F5284" s="6">
        <v>29399.27</v>
      </c>
      <c r="G5284" s="6">
        <v>21853.06</v>
      </c>
      <c r="H5284" s="6">
        <v>3012.5</v>
      </c>
      <c r="I5284" s="1" t="s">
        <v>0</v>
      </c>
      <c r="J5284" s="1">
        <v>2016</v>
      </c>
      <c r="K5284" s="1" t="s">
        <v>48</v>
      </c>
    </row>
    <row r="5285" spans="1:11" x14ac:dyDescent="0.25">
      <c r="A5285" s="1">
        <v>31</v>
      </c>
      <c r="B5285" s="4">
        <v>42512</v>
      </c>
      <c r="C5285" s="1">
        <f>MONTH(Table1[[#This Row],[Date]])</f>
        <v>5</v>
      </c>
      <c r="D5285" s="5">
        <v>0.89</v>
      </c>
      <c r="E5285" s="6">
        <v>100552.55</v>
      </c>
      <c r="F5285" s="6">
        <v>28756.53</v>
      </c>
      <c r="G5285" s="6">
        <v>23438.52</v>
      </c>
      <c r="H5285" s="6">
        <v>3206.91</v>
      </c>
      <c r="I5285" s="1" t="s">
        <v>0</v>
      </c>
      <c r="J5285" s="1">
        <v>2016</v>
      </c>
      <c r="K5285" s="1" t="s">
        <v>48</v>
      </c>
    </row>
    <row r="5286" spans="1:11" x14ac:dyDescent="0.25">
      <c r="A5286" s="1">
        <v>32</v>
      </c>
      <c r="B5286" s="4">
        <v>42505</v>
      </c>
      <c r="C5286" s="1">
        <f>MONTH(Table1[[#This Row],[Date]])</f>
        <v>5</v>
      </c>
      <c r="D5286" s="5">
        <v>0.85</v>
      </c>
      <c r="E5286" s="6">
        <v>111993.65</v>
      </c>
      <c r="F5286" s="6">
        <v>24776.240000000002</v>
      </c>
      <c r="G5286" s="6">
        <v>22868.959999999999</v>
      </c>
      <c r="H5286" s="6">
        <v>3401</v>
      </c>
      <c r="I5286" s="1" t="s">
        <v>0</v>
      </c>
      <c r="J5286" s="1">
        <v>2016</v>
      </c>
      <c r="K5286" s="1" t="s">
        <v>48</v>
      </c>
    </row>
    <row r="5287" spans="1:11" x14ac:dyDescent="0.25">
      <c r="A5287" s="1">
        <v>33</v>
      </c>
      <c r="B5287" s="4">
        <v>42498</v>
      </c>
      <c r="C5287" s="1">
        <f>MONTH(Table1[[#This Row],[Date]])</f>
        <v>5</v>
      </c>
      <c r="D5287" s="5">
        <v>0.84</v>
      </c>
      <c r="E5287" s="6">
        <v>127403.24</v>
      </c>
      <c r="F5287" s="6">
        <v>32460.639999999999</v>
      </c>
      <c r="G5287" s="6">
        <v>34939.019999999997</v>
      </c>
      <c r="H5287" s="6">
        <v>3173.84</v>
      </c>
      <c r="I5287" s="1" t="s">
        <v>0</v>
      </c>
      <c r="J5287" s="1">
        <v>2016</v>
      </c>
      <c r="K5287" s="1" t="s">
        <v>48</v>
      </c>
    </row>
    <row r="5288" spans="1:11" x14ac:dyDescent="0.25">
      <c r="A5288" s="1">
        <v>34</v>
      </c>
      <c r="B5288" s="4">
        <v>42491</v>
      </c>
      <c r="C5288" s="1">
        <f>MONTH(Table1[[#This Row],[Date]])</f>
        <v>5</v>
      </c>
      <c r="D5288" s="5">
        <v>0.86</v>
      </c>
      <c r="E5288" s="6">
        <v>116347.79</v>
      </c>
      <c r="F5288" s="6">
        <v>30544.240000000002</v>
      </c>
      <c r="G5288" s="6">
        <v>28945.54</v>
      </c>
      <c r="H5288" s="6">
        <v>3451.47</v>
      </c>
      <c r="I5288" s="1" t="s">
        <v>0</v>
      </c>
      <c r="J5288" s="1">
        <v>2016</v>
      </c>
      <c r="K5288" s="1" t="s">
        <v>48</v>
      </c>
    </row>
    <row r="5289" spans="1:11" x14ac:dyDescent="0.25">
      <c r="A5289" s="1">
        <v>35</v>
      </c>
      <c r="B5289" s="4">
        <v>42484</v>
      </c>
      <c r="C5289" s="1">
        <f>MONTH(Table1[[#This Row],[Date]])</f>
        <v>4</v>
      </c>
      <c r="D5289" s="5">
        <v>0.95</v>
      </c>
      <c r="E5289" s="6">
        <v>95660.52</v>
      </c>
      <c r="F5289" s="6">
        <v>26548.62</v>
      </c>
      <c r="G5289" s="6">
        <v>21236.06</v>
      </c>
      <c r="H5289" s="6">
        <v>2947.93</v>
      </c>
      <c r="I5289" s="1" t="s">
        <v>0</v>
      </c>
      <c r="J5289" s="1">
        <v>2016</v>
      </c>
      <c r="K5289" s="1" t="s">
        <v>48</v>
      </c>
    </row>
    <row r="5290" spans="1:11" x14ac:dyDescent="0.25">
      <c r="A5290" s="1">
        <v>36</v>
      </c>
      <c r="B5290" s="4">
        <v>42477</v>
      </c>
      <c r="C5290" s="1">
        <f>MONTH(Table1[[#This Row],[Date]])</f>
        <v>4</v>
      </c>
      <c r="D5290" s="5">
        <v>0.82</v>
      </c>
      <c r="E5290" s="6">
        <v>131734.46</v>
      </c>
      <c r="F5290" s="6">
        <v>23285.87</v>
      </c>
      <c r="G5290" s="6">
        <v>29662.45</v>
      </c>
      <c r="H5290" s="6">
        <v>3466.99</v>
      </c>
      <c r="I5290" s="1" t="s">
        <v>0</v>
      </c>
      <c r="J5290" s="1">
        <v>2016</v>
      </c>
      <c r="K5290" s="1" t="s">
        <v>48</v>
      </c>
    </row>
    <row r="5291" spans="1:11" x14ac:dyDescent="0.25">
      <c r="A5291" s="1">
        <v>37</v>
      </c>
      <c r="B5291" s="4">
        <v>42470</v>
      </c>
      <c r="C5291" s="1">
        <f>MONTH(Table1[[#This Row],[Date]])</f>
        <v>4</v>
      </c>
      <c r="D5291" s="5">
        <v>0.96</v>
      </c>
      <c r="E5291" s="6">
        <v>103998.99</v>
      </c>
      <c r="F5291" s="6">
        <v>31092.52</v>
      </c>
      <c r="G5291" s="6">
        <v>26584.63</v>
      </c>
      <c r="H5291" s="6">
        <v>3378.21</v>
      </c>
      <c r="I5291" s="1" t="s">
        <v>0</v>
      </c>
      <c r="J5291" s="1">
        <v>2016</v>
      </c>
      <c r="K5291" s="1" t="s">
        <v>48</v>
      </c>
    </row>
    <row r="5292" spans="1:11" x14ac:dyDescent="0.25">
      <c r="A5292" s="1">
        <v>38</v>
      </c>
      <c r="B5292" s="4">
        <v>42463</v>
      </c>
      <c r="C5292" s="1">
        <f>MONTH(Table1[[#This Row],[Date]])</f>
        <v>4</v>
      </c>
      <c r="D5292" s="5">
        <v>0.92</v>
      </c>
      <c r="E5292" s="6">
        <v>98398.44</v>
      </c>
      <c r="F5292" s="6">
        <v>23189.51</v>
      </c>
      <c r="G5292" s="6">
        <v>22271.96</v>
      </c>
      <c r="H5292" s="6">
        <v>3270.23</v>
      </c>
      <c r="I5292" s="1" t="s">
        <v>0</v>
      </c>
      <c r="J5292" s="1">
        <v>2016</v>
      </c>
      <c r="K5292" s="1" t="s">
        <v>48</v>
      </c>
    </row>
    <row r="5293" spans="1:11" x14ac:dyDescent="0.25">
      <c r="A5293" s="1">
        <v>39</v>
      </c>
      <c r="B5293" s="4">
        <v>42456</v>
      </c>
      <c r="C5293" s="1">
        <f>MONTH(Table1[[#This Row],[Date]])</f>
        <v>3</v>
      </c>
      <c r="D5293" s="5">
        <v>0.81</v>
      </c>
      <c r="E5293" s="6">
        <v>110616.23</v>
      </c>
      <c r="F5293" s="6">
        <v>21798.74</v>
      </c>
      <c r="G5293" s="6">
        <v>22445.52</v>
      </c>
      <c r="H5293" s="6">
        <v>3115.62</v>
      </c>
      <c r="I5293" s="1" t="s">
        <v>0</v>
      </c>
      <c r="J5293" s="1">
        <v>2016</v>
      </c>
      <c r="K5293" s="1" t="s">
        <v>48</v>
      </c>
    </row>
    <row r="5294" spans="1:11" x14ac:dyDescent="0.25">
      <c r="A5294" s="1">
        <v>40</v>
      </c>
      <c r="B5294" s="4">
        <v>42449</v>
      </c>
      <c r="C5294" s="1">
        <f>MONTH(Table1[[#This Row],[Date]])</f>
        <v>3</v>
      </c>
      <c r="D5294" s="5">
        <v>1.02</v>
      </c>
      <c r="E5294" s="6">
        <v>83457.56</v>
      </c>
      <c r="F5294" s="6">
        <v>24106.74</v>
      </c>
      <c r="G5294" s="6">
        <v>19605.240000000002</v>
      </c>
      <c r="H5294" s="6">
        <v>3092.49</v>
      </c>
      <c r="I5294" s="1" t="s">
        <v>0</v>
      </c>
      <c r="J5294" s="1">
        <v>2016</v>
      </c>
      <c r="K5294" s="1" t="s">
        <v>48</v>
      </c>
    </row>
    <row r="5295" spans="1:11" x14ac:dyDescent="0.25">
      <c r="A5295" s="1">
        <v>41</v>
      </c>
      <c r="B5295" s="4">
        <v>42442</v>
      </c>
      <c r="C5295" s="1">
        <f>MONTH(Table1[[#This Row],[Date]])</f>
        <v>3</v>
      </c>
      <c r="D5295" s="5">
        <v>0.93</v>
      </c>
      <c r="E5295" s="6">
        <v>94531.04</v>
      </c>
      <c r="F5295" s="6">
        <v>22599.69</v>
      </c>
      <c r="G5295" s="6">
        <v>17655.73</v>
      </c>
      <c r="H5295" s="6">
        <v>3141.33</v>
      </c>
      <c r="I5295" s="1" t="s">
        <v>0</v>
      </c>
      <c r="J5295" s="1">
        <v>2016</v>
      </c>
      <c r="K5295" s="1" t="s">
        <v>48</v>
      </c>
    </row>
    <row r="5296" spans="1:11" x14ac:dyDescent="0.25">
      <c r="A5296" s="1">
        <v>42</v>
      </c>
      <c r="B5296" s="4">
        <v>42435</v>
      </c>
      <c r="C5296" s="1">
        <f>MONTH(Table1[[#This Row],[Date]])</f>
        <v>3</v>
      </c>
      <c r="D5296" s="5">
        <v>0.91</v>
      </c>
      <c r="E5296" s="6">
        <v>101869.42</v>
      </c>
      <c r="F5296" s="6">
        <v>23603.78</v>
      </c>
      <c r="G5296" s="6">
        <v>22577.01</v>
      </c>
      <c r="H5296" s="6">
        <v>3132.45</v>
      </c>
      <c r="I5296" s="1" t="s">
        <v>0</v>
      </c>
      <c r="J5296" s="1">
        <v>2016</v>
      </c>
      <c r="K5296" s="1" t="s">
        <v>48</v>
      </c>
    </row>
    <row r="5297" spans="1:11" x14ac:dyDescent="0.25">
      <c r="A5297" s="1">
        <v>43</v>
      </c>
      <c r="B5297" s="4">
        <v>42428</v>
      </c>
      <c r="C5297" s="1">
        <f>MONTH(Table1[[#This Row],[Date]])</f>
        <v>2</v>
      </c>
      <c r="D5297" s="5">
        <v>0.95</v>
      </c>
      <c r="E5297" s="6">
        <v>92596.44</v>
      </c>
      <c r="F5297" s="6">
        <v>21928.09</v>
      </c>
      <c r="G5297" s="6">
        <v>19963.84</v>
      </c>
      <c r="H5297" s="6">
        <v>2886.03</v>
      </c>
      <c r="I5297" s="1" t="s">
        <v>0</v>
      </c>
      <c r="J5297" s="1">
        <v>2016</v>
      </c>
      <c r="K5297" s="1" t="s">
        <v>48</v>
      </c>
    </row>
    <row r="5298" spans="1:11" x14ac:dyDescent="0.25">
      <c r="A5298" s="1">
        <v>44</v>
      </c>
      <c r="B5298" s="4">
        <v>42421</v>
      </c>
      <c r="C5298" s="1">
        <f>MONTH(Table1[[#This Row],[Date]])</f>
        <v>2</v>
      </c>
      <c r="D5298" s="5">
        <v>0.82</v>
      </c>
      <c r="E5298" s="6">
        <v>112075.27</v>
      </c>
      <c r="F5298" s="6">
        <v>16913.21</v>
      </c>
      <c r="G5298" s="6">
        <v>27398.67</v>
      </c>
      <c r="H5298" s="6">
        <v>2940.94</v>
      </c>
      <c r="I5298" s="1" t="s">
        <v>0</v>
      </c>
      <c r="J5298" s="1">
        <v>2016</v>
      </c>
      <c r="K5298" s="1" t="s">
        <v>48</v>
      </c>
    </row>
    <row r="5299" spans="1:11" x14ac:dyDescent="0.25">
      <c r="A5299" s="1">
        <v>45</v>
      </c>
      <c r="B5299" s="4">
        <v>42414</v>
      </c>
      <c r="C5299" s="1">
        <f>MONTH(Table1[[#This Row],[Date]])</f>
        <v>2</v>
      </c>
      <c r="D5299" s="5">
        <v>0.95</v>
      </c>
      <c r="E5299" s="6">
        <v>81626.44</v>
      </c>
      <c r="F5299" s="6">
        <v>22683.59</v>
      </c>
      <c r="G5299" s="6">
        <v>21398.240000000002</v>
      </c>
      <c r="H5299" s="6">
        <v>2422.2800000000002</v>
      </c>
      <c r="I5299" s="1" t="s">
        <v>0</v>
      </c>
      <c r="J5299" s="1">
        <v>2016</v>
      </c>
      <c r="K5299" s="1" t="s">
        <v>48</v>
      </c>
    </row>
    <row r="5300" spans="1:11" x14ac:dyDescent="0.25">
      <c r="A5300" s="1">
        <v>46</v>
      </c>
      <c r="B5300" s="4">
        <v>42407</v>
      </c>
      <c r="C5300" s="1">
        <f>MONTH(Table1[[#This Row],[Date]])</f>
        <v>2</v>
      </c>
      <c r="D5300" s="5">
        <v>0.74</v>
      </c>
      <c r="E5300" s="6">
        <v>154732.54</v>
      </c>
      <c r="F5300" s="6">
        <v>25009.68</v>
      </c>
      <c r="G5300" s="6">
        <v>56113.16</v>
      </c>
      <c r="H5300" s="6">
        <v>1283.73</v>
      </c>
      <c r="I5300" s="1" t="s">
        <v>0</v>
      </c>
      <c r="J5300" s="1">
        <v>2016</v>
      </c>
      <c r="K5300" s="1" t="s">
        <v>48</v>
      </c>
    </row>
    <row r="5301" spans="1:11" x14ac:dyDescent="0.25">
      <c r="A5301" s="1">
        <v>47</v>
      </c>
      <c r="B5301" s="4">
        <v>42400</v>
      </c>
      <c r="C5301" s="1">
        <f>MONTH(Table1[[#This Row],[Date]])</f>
        <v>1</v>
      </c>
      <c r="D5301" s="5">
        <v>1</v>
      </c>
      <c r="E5301" s="6">
        <v>88040.94</v>
      </c>
      <c r="F5301" s="6">
        <v>19600.060000000001</v>
      </c>
      <c r="G5301" s="6">
        <v>19030.78</v>
      </c>
      <c r="H5301" s="6">
        <v>3497.5</v>
      </c>
      <c r="I5301" s="1" t="s">
        <v>0</v>
      </c>
      <c r="J5301" s="1">
        <v>2016</v>
      </c>
      <c r="K5301" s="1" t="s">
        <v>48</v>
      </c>
    </row>
    <row r="5302" spans="1:11" x14ac:dyDescent="0.25">
      <c r="A5302" s="1">
        <v>48</v>
      </c>
      <c r="B5302" s="4">
        <v>42393</v>
      </c>
      <c r="C5302" s="1">
        <f>MONTH(Table1[[#This Row],[Date]])</f>
        <v>1</v>
      </c>
      <c r="D5302" s="5">
        <v>0.97</v>
      </c>
      <c r="E5302" s="6">
        <v>89537.48</v>
      </c>
      <c r="F5302" s="6">
        <v>14122.5</v>
      </c>
      <c r="G5302" s="6">
        <v>29929.21</v>
      </c>
      <c r="H5302" s="6">
        <v>2793.05</v>
      </c>
      <c r="I5302" s="1" t="s">
        <v>0</v>
      </c>
      <c r="J5302" s="1">
        <v>2016</v>
      </c>
      <c r="K5302" s="1" t="s">
        <v>48</v>
      </c>
    </row>
    <row r="5303" spans="1:11" x14ac:dyDescent="0.25">
      <c r="A5303" s="1">
        <v>49</v>
      </c>
      <c r="B5303" s="4">
        <v>42386</v>
      </c>
      <c r="C5303" s="1">
        <f>MONTH(Table1[[#This Row],[Date]])</f>
        <v>1</v>
      </c>
      <c r="D5303" s="5">
        <v>0.98</v>
      </c>
      <c r="E5303" s="6">
        <v>100754.26</v>
      </c>
      <c r="F5303" s="6">
        <v>20833.16</v>
      </c>
      <c r="G5303" s="6">
        <v>23919.53</v>
      </c>
      <c r="H5303" s="6">
        <v>3527.08</v>
      </c>
      <c r="I5303" s="1" t="s">
        <v>0</v>
      </c>
      <c r="J5303" s="1">
        <v>2016</v>
      </c>
      <c r="K5303" s="1" t="s">
        <v>48</v>
      </c>
    </row>
    <row r="5304" spans="1:11" x14ac:dyDescent="0.25">
      <c r="A5304" s="1">
        <v>50</v>
      </c>
      <c r="B5304" s="4">
        <v>42379</v>
      </c>
      <c r="C5304" s="1">
        <f>MONTH(Table1[[#This Row],[Date]])</f>
        <v>1</v>
      </c>
      <c r="D5304" s="5">
        <v>0.88</v>
      </c>
      <c r="E5304" s="6">
        <v>111604.85</v>
      </c>
      <c r="F5304" s="6">
        <v>25931.41</v>
      </c>
      <c r="G5304" s="6">
        <v>32688.86</v>
      </c>
      <c r="H5304" s="6">
        <v>3214.92</v>
      </c>
      <c r="I5304" s="1" t="s">
        <v>0</v>
      </c>
      <c r="J5304" s="1">
        <v>2016</v>
      </c>
      <c r="K5304" s="1" t="s">
        <v>48</v>
      </c>
    </row>
    <row r="5305" spans="1:11" x14ac:dyDescent="0.25">
      <c r="A5305" s="1">
        <v>51</v>
      </c>
      <c r="B5305" s="4">
        <v>42372</v>
      </c>
      <c r="C5305" s="1">
        <f>MONTH(Table1[[#This Row],[Date]])</f>
        <v>1</v>
      </c>
      <c r="D5305" s="5">
        <v>0.9</v>
      </c>
      <c r="E5305" s="6">
        <v>113049.35</v>
      </c>
      <c r="F5305" s="6">
        <v>25325.06</v>
      </c>
      <c r="G5305" s="6">
        <v>37805.370000000003</v>
      </c>
      <c r="H5305" s="6">
        <v>4624.1499999999996</v>
      </c>
      <c r="I5305" s="1" t="s">
        <v>0</v>
      </c>
      <c r="J5305" s="1">
        <v>2016</v>
      </c>
      <c r="K5305" s="1" t="s">
        <v>48</v>
      </c>
    </row>
    <row r="5306" spans="1:11" x14ac:dyDescent="0.25">
      <c r="A5306" s="1">
        <v>0</v>
      </c>
      <c r="B5306" s="4">
        <v>42729</v>
      </c>
      <c r="C5306" s="1">
        <f>MONTH(Table1[[#This Row],[Date]])</f>
        <v>12</v>
      </c>
      <c r="D5306" s="5">
        <v>1.02</v>
      </c>
      <c r="E5306" s="6">
        <v>132034.47</v>
      </c>
      <c r="F5306" s="6">
        <v>58510.89</v>
      </c>
      <c r="G5306" s="6">
        <v>9135.2800000000007</v>
      </c>
      <c r="H5306" s="6">
        <v>60.38</v>
      </c>
      <c r="I5306" s="1" t="s">
        <v>0</v>
      </c>
      <c r="J5306" s="1">
        <v>2016</v>
      </c>
      <c r="K5306" s="1" t="s">
        <v>49</v>
      </c>
    </row>
    <row r="5307" spans="1:11" x14ac:dyDescent="0.25">
      <c r="A5307" s="1">
        <v>1</v>
      </c>
      <c r="B5307" s="4">
        <v>42722</v>
      </c>
      <c r="C5307" s="1">
        <f>MONTH(Table1[[#This Row],[Date]])</f>
        <v>12</v>
      </c>
      <c r="D5307" s="5">
        <v>0.97</v>
      </c>
      <c r="E5307" s="6">
        <v>137885.01999999999</v>
      </c>
      <c r="F5307" s="6">
        <v>58408.639999999999</v>
      </c>
      <c r="G5307" s="6">
        <v>7756.92</v>
      </c>
      <c r="H5307" s="6">
        <v>50.4</v>
      </c>
      <c r="I5307" s="1" t="s">
        <v>0</v>
      </c>
      <c r="J5307" s="1">
        <v>2016</v>
      </c>
      <c r="K5307" s="1" t="s">
        <v>49</v>
      </c>
    </row>
    <row r="5308" spans="1:11" x14ac:dyDescent="0.25">
      <c r="A5308" s="1">
        <v>2</v>
      </c>
      <c r="B5308" s="4">
        <v>42715</v>
      </c>
      <c r="C5308" s="1">
        <f>MONTH(Table1[[#This Row],[Date]])</f>
        <v>12</v>
      </c>
      <c r="D5308" s="5">
        <v>1.1100000000000001</v>
      </c>
      <c r="E5308" s="6">
        <v>117572.64</v>
      </c>
      <c r="F5308" s="6">
        <v>38790.31</v>
      </c>
      <c r="G5308" s="6">
        <v>6951.6</v>
      </c>
      <c r="H5308" s="6">
        <v>146.25</v>
      </c>
      <c r="I5308" s="1" t="s">
        <v>0</v>
      </c>
      <c r="J5308" s="1">
        <v>2016</v>
      </c>
      <c r="K5308" s="1" t="s">
        <v>49</v>
      </c>
    </row>
    <row r="5309" spans="1:11" x14ac:dyDescent="0.25">
      <c r="A5309" s="1">
        <v>3</v>
      </c>
      <c r="B5309" s="4">
        <v>42708</v>
      </c>
      <c r="C5309" s="1">
        <f>MONTH(Table1[[#This Row],[Date]])</f>
        <v>12</v>
      </c>
      <c r="D5309" s="5">
        <v>1.1000000000000001</v>
      </c>
      <c r="E5309" s="6">
        <v>118176.43</v>
      </c>
      <c r="F5309" s="6">
        <v>40780.54</v>
      </c>
      <c r="G5309" s="6">
        <v>6623.28</v>
      </c>
      <c r="H5309" s="6">
        <v>37.24</v>
      </c>
      <c r="I5309" s="1" t="s">
        <v>0</v>
      </c>
      <c r="J5309" s="1">
        <v>2016</v>
      </c>
      <c r="K5309" s="1" t="s">
        <v>49</v>
      </c>
    </row>
    <row r="5310" spans="1:11" x14ac:dyDescent="0.25">
      <c r="A5310" s="1">
        <v>4</v>
      </c>
      <c r="B5310" s="4">
        <v>42701</v>
      </c>
      <c r="C5310" s="1">
        <f>MONTH(Table1[[#This Row],[Date]])</f>
        <v>11</v>
      </c>
      <c r="D5310" s="5">
        <v>1.1599999999999999</v>
      </c>
      <c r="E5310" s="6">
        <v>100424.14</v>
      </c>
      <c r="F5310" s="6">
        <v>34165.03</v>
      </c>
      <c r="G5310" s="6">
        <v>6473.64</v>
      </c>
      <c r="H5310" s="6">
        <v>16.27</v>
      </c>
      <c r="I5310" s="1" t="s">
        <v>0</v>
      </c>
      <c r="J5310" s="1">
        <v>2016</v>
      </c>
      <c r="K5310" s="1" t="s">
        <v>49</v>
      </c>
    </row>
    <row r="5311" spans="1:11" x14ac:dyDescent="0.25">
      <c r="A5311" s="1">
        <v>5</v>
      </c>
      <c r="B5311" s="4">
        <v>42694</v>
      </c>
      <c r="C5311" s="1">
        <f>MONTH(Table1[[#This Row],[Date]])</f>
        <v>11</v>
      </c>
      <c r="D5311" s="5">
        <v>1.29</v>
      </c>
      <c r="E5311" s="6">
        <v>99930.79</v>
      </c>
      <c r="F5311" s="6">
        <v>40938.28</v>
      </c>
      <c r="G5311" s="6">
        <v>8785.6200000000008</v>
      </c>
      <c r="H5311" s="6">
        <v>86.33</v>
      </c>
      <c r="I5311" s="1" t="s">
        <v>0</v>
      </c>
      <c r="J5311" s="1">
        <v>2016</v>
      </c>
      <c r="K5311" s="1" t="s">
        <v>49</v>
      </c>
    </row>
    <row r="5312" spans="1:11" x14ac:dyDescent="0.25">
      <c r="A5312" s="1">
        <v>6</v>
      </c>
      <c r="B5312" s="4">
        <v>42687</v>
      </c>
      <c r="C5312" s="1">
        <f>MONTH(Table1[[#This Row],[Date]])</f>
        <v>11</v>
      </c>
      <c r="D5312" s="5">
        <v>1.34</v>
      </c>
      <c r="E5312" s="6">
        <v>128094.25</v>
      </c>
      <c r="F5312" s="6">
        <v>59889.54</v>
      </c>
      <c r="G5312" s="6">
        <v>11028.55</v>
      </c>
      <c r="H5312" s="6">
        <v>97.91</v>
      </c>
      <c r="I5312" s="1" t="s">
        <v>0</v>
      </c>
      <c r="J5312" s="1">
        <v>2016</v>
      </c>
      <c r="K5312" s="1" t="s">
        <v>49</v>
      </c>
    </row>
    <row r="5313" spans="1:11" x14ac:dyDescent="0.25">
      <c r="A5313" s="1">
        <v>7</v>
      </c>
      <c r="B5313" s="4">
        <v>42680</v>
      </c>
      <c r="C5313" s="1">
        <f>MONTH(Table1[[#This Row],[Date]])</f>
        <v>11</v>
      </c>
      <c r="D5313" s="5">
        <v>1.25</v>
      </c>
      <c r="E5313" s="6">
        <v>139697.75</v>
      </c>
      <c r="F5313" s="6">
        <v>64239.09</v>
      </c>
      <c r="G5313" s="6">
        <v>10904.36</v>
      </c>
      <c r="H5313" s="6">
        <v>98.22</v>
      </c>
      <c r="I5313" s="1" t="s">
        <v>0</v>
      </c>
      <c r="J5313" s="1">
        <v>2016</v>
      </c>
      <c r="K5313" s="1" t="s">
        <v>49</v>
      </c>
    </row>
    <row r="5314" spans="1:11" x14ac:dyDescent="0.25">
      <c r="A5314" s="1">
        <v>8</v>
      </c>
      <c r="B5314" s="4">
        <v>42673</v>
      </c>
      <c r="C5314" s="1">
        <f>MONTH(Table1[[#This Row],[Date]])</f>
        <v>10</v>
      </c>
      <c r="D5314" s="5">
        <v>1.01</v>
      </c>
      <c r="E5314" s="6">
        <v>128966.42</v>
      </c>
      <c r="F5314" s="6">
        <v>51881.760000000002</v>
      </c>
      <c r="G5314" s="6">
        <v>6010.11</v>
      </c>
      <c r="H5314" s="6">
        <v>59.48</v>
      </c>
      <c r="I5314" s="1" t="s">
        <v>0</v>
      </c>
      <c r="J5314" s="1">
        <v>2016</v>
      </c>
      <c r="K5314" s="1" t="s">
        <v>49</v>
      </c>
    </row>
    <row r="5315" spans="1:11" x14ac:dyDescent="0.25">
      <c r="A5315" s="1">
        <v>9</v>
      </c>
      <c r="B5315" s="4">
        <v>42666</v>
      </c>
      <c r="C5315" s="1">
        <f>MONTH(Table1[[#This Row],[Date]])</f>
        <v>10</v>
      </c>
      <c r="D5315" s="5">
        <v>0.95</v>
      </c>
      <c r="E5315" s="6">
        <v>184407</v>
      </c>
      <c r="F5315" s="6">
        <v>90463.63</v>
      </c>
      <c r="G5315" s="6">
        <v>8443.9500000000007</v>
      </c>
      <c r="H5315" s="6">
        <v>49</v>
      </c>
      <c r="I5315" s="1" t="s">
        <v>0</v>
      </c>
      <c r="J5315" s="1">
        <v>2016</v>
      </c>
      <c r="K5315" s="1" t="s">
        <v>49</v>
      </c>
    </row>
    <row r="5316" spans="1:11" x14ac:dyDescent="0.25">
      <c r="A5316" s="1">
        <v>10</v>
      </c>
      <c r="B5316" s="4">
        <v>42659</v>
      </c>
      <c r="C5316" s="1">
        <f>MONTH(Table1[[#This Row],[Date]])</f>
        <v>10</v>
      </c>
      <c r="D5316" s="5">
        <v>1.29</v>
      </c>
      <c r="E5316" s="6">
        <v>124201.08</v>
      </c>
      <c r="F5316" s="6">
        <v>53894.09</v>
      </c>
      <c r="G5316" s="6">
        <v>12563.71</v>
      </c>
      <c r="H5316" s="6">
        <v>46.82</v>
      </c>
      <c r="I5316" s="1" t="s">
        <v>0</v>
      </c>
      <c r="J5316" s="1">
        <v>2016</v>
      </c>
      <c r="K5316" s="1" t="s">
        <v>49</v>
      </c>
    </row>
    <row r="5317" spans="1:11" x14ac:dyDescent="0.25">
      <c r="A5317" s="1">
        <v>11</v>
      </c>
      <c r="B5317" s="4">
        <v>42652</v>
      </c>
      <c r="C5317" s="1">
        <f>MONTH(Table1[[#This Row],[Date]])</f>
        <v>10</v>
      </c>
      <c r="D5317" s="5">
        <v>1.3</v>
      </c>
      <c r="E5317" s="6">
        <v>125599.65</v>
      </c>
      <c r="F5317" s="6">
        <v>49980.28</v>
      </c>
      <c r="G5317" s="6">
        <v>19770.43</v>
      </c>
      <c r="H5317" s="6">
        <v>125.39</v>
      </c>
      <c r="I5317" s="1" t="s">
        <v>0</v>
      </c>
      <c r="J5317" s="1">
        <v>2016</v>
      </c>
      <c r="K5317" s="1" t="s">
        <v>49</v>
      </c>
    </row>
    <row r="5318" spans="1:11" x14ac:dyDescent="0.25">
      <c r="A5318" s="1">
        <v>12</v>
      </c>
      <c r="B5318" s="4">
        <v>42645</v>
      </c>
      <c r="C5318" s="1">
        <f>MONTH(Table1[[#This Row],[Date]])</f>
        <v>10</v>
      </c>
      <c r="D5318" s="5">
        <v>1.1599999999999999</v>
      </c>
      <c r="E5318" s="6">
        <v>140030.37</v>
      </c>
      <c r="F5318" s="6">
        <v>51859.03</v>
      </c>
      <c r="G5318" s="6">
        <v>14340.74</v>
      </c>
      <c r="H5318" s="6">
        <v>35.83</v>
      </c>
      <c r="I5318" s="1" t="s">
        <v>0</v>
      </c>
      <c r="J5318" s="1">
        <v>2016</v>
      </c>
      <c r="K5318" s="1" t="s">
        <v>49</v>
      </c>
    </row>
    <row r="5319" spans="1:11" x14ac:dyDescent="0.25">
      <c r="A5319" s="1">
        <v>13</v>
      </c>
      <c r="B5319" s="4">
        <v>42638</v>
      </c>
      <c r="C5319" s="1">
        <f>MONTH(Table1[[#This Row],[Date]])</f>
        <v>9</v>
      </c>
      <c r="D5319" s="5">
        <v>1.06</v>
      </c>
      <c r="E5319" s="6">
        <v>165887.64000000001</v>
      </c>
      <c r="F5319" s="6">
        <v>89034.64</v>
      </c>
      <c r="G5319" s="6">
        <v>12643.89</v>
      </c>
      <c r="H5319" s="6">
        <v>25.48</v>
      </c>
      <c r="I5319" s="1" t="s">
        <v>0</v>
      </c>
      <c r="J5319" s="1">
        <v>2016</v>
      </c>
      <c r="K5319" s="1" t="s">
        <v>49</v>
      </c>
    </row>
    <row r="5320" spans="1:11" x14ac:dyDescent="0.25">
      <c r="A5320" s="1">
        <v>14</v>
      </c>
      <c r="B5320" s="4">
        <v>42631</v>
      </c>
      <c r="C5320" s="1">
        <f>MONTH(Table1[[#This Row],[Date]])</f>
        <v>9</v>
      </c>
      <c r="D5320" s="5">
        <v>1.17</v>
      </c>
      <c r="E5320" s="6">
        <v>147517.96</v>
      </c>
      <c r="F5320" s="6">
        <v>46991.05</v>
      </c>
      <c r="G5320" s="6">
        <v>23066.01</v>
      </c>
      <c r="H5320" s="6">
        <v>58.64</v>
      </c>
      <c r="I5320" s="1" t="s">
        <v>0</v>
      </c>
      <c r="J5320" s="1">
        <v>2016</v>
      </c>
      <c r="K5320" s="1" t="s">
        <v>49</v>
      </c>
    </row>
    <row r="5321" spans="1:11" x14ac:dyDescent="0.25">
      <c r="A5321" s="1">
        <v>15</v>
      </c>
      <c r="B5321" s="4">
        <v>42624</v>
      </c>
      <c r="C5321" s="1">
        <f>MONTH(Table1[[#This Row],[Date]])</f>
        <v>9</v>
      </c>
      <c r="D5321" s="5">
        <v>1.05</v>
      </c>
      <c r="E5321" s="6">
        <v>182676.07</v>
      </c>
      <c r="F5321" s="6">
        <v>97942.83</v>
      </c>
      <c r="G5321" s="6">
        <v>20573.169999999998</v>
      </c>
      <c r="H5321" s="6">
        <v>32.1</v>
      </c>
      <c r="I5321" s="1" t="s">
        <v>0</v>
      </c>
      <c r="J5321" s="1">
        <v>2016</v>
      </c>
      <c r="K5321" s="1" t="s">
        <v>49</v>
      </c>
    </row>
    <row r="5322" spans="1:11" x14ac:dyDescent="0.25">
      <c r="A5322" s="1">
        <v>16</v>
      </c>
      <c r="B5322" s="4">
        <v>42617</v>
      </c>
      <c r="C5322" s="1">
        <f>MONTH(Table1[[#This Row],[Date]])</f>
        <v>9</v>
      </c>
      <c r="D5322" s="5">
        <v>1.1599999999999999</v>
      </c>
      <c r="E5322" s="6">
        <v>151456.07999999999</v>
      </c>
      <c r="F5322" s="6">
        <v>41709.949999999997</v>
      </c>
      <c r="G5322" s="6">
        <v>27154.21</v>
      </c>
      <c r="H5322" s="6">
        <v>131.77000000000001</v>
      </c>
      <c r="I5322" s="1" t="s">
        <v>0</v>
      </c>
      <c r="J5322" s="1">
        <v>2016</v>
      </c>
      <c r="K5322" s="1" t="s">
        <v>49</v>
      </c>
    </row>
    <row r="5323" spans="1:11" x14ac:dyDescent="0.25">
      <c r="A5323" s="1">
        <v>17</v>
      </c>
      <c r="B5323" s="4">
        <v>42610</v>
      </c>
      <c r="C5323" s="1">
        <f>MONTH(Table1[[#This Row],[Date]])</f>
        <v>8</v>
      </c>
      <c r="D5323" s="5">
        <v>1.1499999999999999</v>
      </c>
      <c r="E5323" s="6">
        <v>133188.79</v>
      </c>
      <c r="F5323" s="6">
        <v>43863.96</v>
      </c>
      <c r="G5323" s="6">
        <v>22002.03</v>
      </c>
      <c r="H5323" s="6">
        <v>99.09</v>
      </c>
      <c r="I5323" s="1" t="s">
        <v>0</v>
      </c>
      <c r="J5323" s="1">
        <v>2016</v>
      </c>
      <c r="K5323" s="1" t="s">
        <v>49</v>
      </c>
    </row>
    <row r="5324" spans="1:11" x14ac:dyDescent="0.25">
      <c r="A5324" s="1">
        <v>18</v>
      </c>
      <c r="B5324" s="4">
        <v>42603</v>
      </c>
      <c r="C5324" s="1">
        <f>MONTH(Table1[[#This Row],[Date]])</f>
        <v>8</v>
      </c>
      <c r="D5324" s="5">
        <v>1.03</v>
      </c>
      <c r="E5324" s="6">
        <v>184060.51</v>
      </c>
      <c r="F5324" s="6">
        <v>45178.55</v>
      </c>
      <c r="G5324" s="6">
        <v>23409.71</v>
      </c>
      <c r="H5324" s="6">
        <v>167.07</v>
      </c>
      <c r="I5324" s="1" t="s">
        <v>0</v>
      </c>
      <c r="J5324" s="1">
        <v>2016</v>
      </c>
      <c r="K5324" s="1" t="s">
        <v>49</v>
      </c>
    </row>
    <row r="5325" spans="1:11" x14ac:dyDescent="0.25">
      <c r="A5325" s="1">
        <v>19</v>
      </c>
      <c r="B5325" s="4">
        <v>42596</v>
      </c>
      <c r="C5325" s="1">
        <f>MONTH(Table1[[#This Row],[Date]])</f>
        <v>8</v>
      </c>
      <c r="D5325" s="5">
        <v>0.91</v>
      </c>
      <c r="E5325" s="6">
        <v>230729.63</v>
      </c>
      <c r="F5325" s="6">
        <v>53920.63</v>
      </c>
      <c r="G5325" s="6">
        <v>22787.65</v>
      </c>
      <c r="H5325" s="6">
        <v>254.57</v>
      </c>
      <c r="I5325" s="1" t="s">
        <v>0</v>
      </c>
      <c r="J5325" s="1">
        <v>2016</v>
      </c>
      <c r="K5325" s="1" t="s">
        <v>49</v>
      </c>
    </row>
    <row r="5326" spans="1:11" x14ac:dyDescent="0.25">
      <c r="A5326" s="1">
        <v>20</v>
      </c>
      <c r="B5326" s="4">
        <v>42589</v>
      </c>
      <c r="C5326" s="1">
        <f>MONTH(Table1[[#This Row],[Date]])</f>
        <v>8</v>
      </c>
      <c r="D5326" s="5">
        <v>0.85</v>
      </c>
      <c r="E5326" s="6">
        <v>268010.32</v>
      </c>
      <c r="F5326" s="6">
        <v>62085.78</v>
      </c>
      <c r="G5326" s="6">
        <v>28664.77</v>
      </c>
      <c r="H5326" s="6">
        <v>213.23</v>
      </c>
      <c r="I5326" s="1" t="s">
        <v>0</v>
      </c>
      <c r="J5326" s="1">
        <v>2016</v>
      </c>
      <c r="K5326" s="1" t="s">
        <v>49</v>
      </c>
    </row>
    <row r="5327" spans="1:11" x14ac:dyDescent="0.25">
      <c r="A5327" s="1">
        <v>21</v>
      </c>
      <c r="B5327" s="4">
        <v>42582</v>
      </c>
      <c r="C5327" s="1">
        <f>MONTH(Table1[[#This Row],[Date]])</f>
        <v>7</v>
      </c>
      <c r="D5327" s="5">
        <v>1.03</v>
      </c>
      <c r="E5327" s="6">
        <v>214273.18</v>
      </c>
      <c r="F5327" s="6">
        <v>54119.45</v>
      </c>
      <c r="G5327" s="6">
        <v>28847.85</v>
      </c>
      <c r="H5327" s="6">
        <v>229.71</v>
      </c>
      <c r="I5327" s="1" t="s">
        <v>0</v>
      </c>
      <c r="J5327" s="1">
        <v>2016</v>
      </c>
      <c r="K5327" s="1" t="s">
        <v>49</v>
      </c>
    </row>
    <row r="5328" spans="1:11" x14ac:dyDescent="0.25">
      <c r="A5328" s="1">
        <v>22</v>
      </c>
      <c r="B5328" s="4">
        <v>42575</v>
      </c>
      <c r="C5328" s="1">
        <f>MONTH(Table1[[#This Row],[Date]])</f>
        <v>7</v>
      </c>
      <c r="D5328" s="5">
        <v>0.94</v>
      </c>
      <c r="E5328" s="6">
        <v>255732.97</v>
      </c>
      <c r="F5328" s="6">
        <v>75714.25</v>
      </c>
      <c r="G5328" s="6">
        <v>23532.47</v>
      </c>
      <c r="H5328" s="6">
        <v>439.63</v>
      </c>
      <c r="I5328" s="1" t="s">
        <v>0</v>
      </c>
      <c r="J5328" s="1">
        <v>2016</v>
      </c>
      <c r="K5328" s="1" t="s">
        <v>49</v>
      </c>
    </row>
    <row r="5329" spans="1:11" x14ac:dyDescent="0.25">
      <c r="A5329" s="1">
        <v>23</v>
      </c>
      <c r="B5329" s="4">
        <v>42568</v>
      </c>
      <c r="C5329" s="1">
        <f>MONTH(Table1[[#This Row],[Date]])</f>
        <v>7</v>
      </c>
      <c r="D5329" s="5">
        <v>0.88</v>
      </c>
      <c r="E5329" s="6">
        <v>261737.36</v>
      </c>
      <c r="F5329" s="6">
        <v>53603.39</v>
      </c>
      <c r="G5329" s="6">
        <v>25828.34</v>
      </c>
      <c r="H5329" s="6">
        <v>304.22000000000003</v>
      </c>
      <c r="I5329" s="1" t="s">
        <v>0</v>
      </c>
      <c r="J5329" s="1">
        <v>2016</v>
      </c>
      <c r="K5329" s="1" t="s">
        <v>49</v>
      </c>
    </row>
    <row r="5330" spans="1:11" x14ac:dyDescent="0.25">
      <c r="A5330" s="1">
        <v>24</v>
      </c>
      <c r="B5330" s="4">
        <v>42561</v>
      </c>
      <c r="C5330" s="1">
        <f>MONTH(Table1[[#This Row],[Date]])</f>
        <v>7</v>
      </c>
      <c r="D5330" s="5">
        <v>0.74</v>
      </c>
      <c r="E5330" s="6">
        <v>314847.96000000002</v>
      </c>
      <c r="F5330" s="6">
        <v>61310</v>
      </c>
      <c r="G5330" s="6">
        <v>22958.74</v>
      </c>
      <c r="H5330" s="6">
        <v>663.38</v>
      </c>
      <c r="I5330" s="1" t="s">
        <v>0</v>
      </c>
      <c r="J5330" s="1">
        <v>2016</v>
      </c>
      <c r="K5330" s="1" t="s">
        <v>49</v>
      </c>
    </row>
    <row r="5331" spans="1:11" x14ac:dyDescent="0.25">
      <c r="A5331" s="1">
        <v>25</v>
      </c>
      <c r="B5331" s="4">
        <v>42554</v>
      </c>
      <c r="C5331" s="1">
        <f>MONTH(Table1[[#This Row],[Date]])</f>
        <v>7</v>
      </c>
      <c r="D5331" s="5">
        <v>0.76</v>
      </c>
      <c r="E5331" s="6">
        <v>348135.49</v>
      </c>
      <c r="F5331" s="6">
        <v>65689.33</v>
      </c>
      <c r="G5331" s="6">
        <v>21478.32</v>
      </c>
      <c r="H5331" s="6">
        <v>467.21</v>
      </c>
      <c r="I5331" s="1" t="s">
        <v>0</v>
      </c>
      <c r="J5331" s="1">
        <v>2016</v>
      </c>
      <c r="K5331" s="1" t="s">
        <v>49</v>
      </c>
    </row>
    <row r="5332" spans="1:11" x14ac:dyDescent="0.25">
      <c r="A5332" s="1">
        <v>26</v>
      </c>
      <c r="B5332" s="4">
        <v>42547</v>
      </c>
      <c r="C5332" s="1">
        <f>MONTH(Table1[[#This Row],[Date]])</f>
        <v>6</v>
      </c>
      <c r="D5332" s="5">
        <v>0.97</v>
      </c>
      <c r="E5332" s="6">
        <v>236899.58</v>
      </c>
      <c r="F5332" s="6">
        <v>70089.95</v>
      </c>
      <c r="G5332" s="6">
        <v>10838.62</v>
      </c>
      <c r="H5332" s="6">
        <v>750.02</v>
      </c>
      <c r="I5332" s="1" t="s">
        <v>0</v>
      </c>
      <c r="J5332" s="1">
        <v>2016</v>
      </c>
      <c r="K5332" s="1" t="s">
        <v>49</v>
      </c>
    </row>
    <row r="5333" spans="1:11" x14ac:dyDescent="0.25">
      <c r="A5333" s="1">
        <v>27</v>
      </c>
      <c r="B5333" s="4">
        <v>42540</v>
      </c>
      <c r="C5333" s="1">
        <f>MONTH(Table1[[#This Row],[Date]])</f>
        <v>6</v>
      </c>
      <c r="D5333" s="5">
        <v>0.95</v>
      </c>
      <c r="E5333" s="6">
        <v>254402.94</v>
      </c>
      <c r="F5333" s="6">
        <v>68071.47</v>
      </c>
      <c r="G5333" s="6">
        <v>14769.82</v>
      </c>
      <c r="H5333" s="6">
        <v>81.39</v>
      </c>
      <c r="I5333" s="1" t="s">
        <v>0</v>
      </c>
      <c r="J5333" s="1">
        <v>2016</v>
      </c>
      <c r="K5333" s="1" t="s">
        <v>49</v>
      </c>
    </row>
    <row r="5334" spans="1:11" x14ac:dyDescent="0.25">
      <c r="A5334" s="1">
        <v>28</v>
      </c>
      <c r="B5334" s="4">
        <v>42533</v>
      </c>
      <c r="C5334" s="1">
        <f>MONTH(Table1[[#This Row],[Date]])</f>
        <v>6</v>
      </c>
      <c r="D5334" s="5">
        <v>0.92</v>
      </c>
      <c r="E5334" s="6">
        <v>251349.57</v>
      </c>
      <c r="F5334" s="6">
        <v>63117.83</v>
      </c>
      <c r="G5334" s="6">
        <v>10829.42</v>
      </c>
      <c r="H5334" s="6">
        <v>88.75</v>
      </c>
      <c r="I5334" s="1" t="s">
        <v>0</v>
      </c>
      <c r="J5334" s="1">
        <v>2016</v>
      </c>
      <c r="K5334" s="1" t="s">
        <v>49</v>
      </c>
    </row>
    <row r="5335" spans="1:11" x14ac:dyDescent="0.25">
      <c r="A5335" s="1">
        <v>29</v>
      </c>
      <c r="B5335" s="4">
        <v>42526</v>
      </c>
      <c r="C5335" s="1">
        <f>MONTH(Table1[[#This Row],[Date]])</f>
        <v>6</v>
      </c>
      <c r="D5335" s="5">
        <v>0.83</v>
      </c>
      <c r="E5335" s="6">
        <v>284148.53999999998</v>
      </c>
      <c r="F5335" s="6">
        <v>69394.570000000007</v>
      </c>
      <c r="G5335" s="6">
        <v>10226.94</v>
      </c>
      <c r="H5335" s="6">
        <v>90.92</v>
      </c>
      <c r="I5335" s="1" t="s">
        <v>0</v>
      </c>
      <c r="J5335" s="1">
        <v>2016</v>
      </c>
      <c r="K5335" s="1" t="s">
        <v>49</v>
      </c>
    </row>
    <row r="5336" spans="1:11" x14ac:dyDescent="0.25">
      <c r="A5336" s="1">
        <v>30</v>
      </c>
      <c r="B5336" s="4">
        <v>42519</v>
      </c>
      <c r="C5336" s="1">
        <f>MONTH(Table1[[#This Row],[Date]])</f>
        <v>5</v>
      </c>
      <c r="D5336" s="5">
        <v>0.8</v>
      </c>
      <c r="E5336" s="6">
        <v>245482.03</v>
      </c>
      <c r="F5336" s="6">
        <v>71157.19</v>
      </c>
      <c r="G5336" s="6">
        <v>9858.5</v>
      </c>
      <c r="H5336" s="6">
        <v>210.8</v>
      </c>
      <c r="I5336" s="1" t="s">
        <v>0</v>
      </c>
      <c r="J5336" s="1">
        <v>2016</v>
      </c>
      <c r="K5336" s="1" t="s">
        <v>49</v>
      </c>
    </row>
    <row r="5337" spans="1:11" x14ac:dyDescent="0.25">
      <c r="A5337" s="1">
        <v>31</v>
      </c>
      <c r="B5337" s="4">
        <v>42512</v>
      </c>
      <c r="C5337" s="1">
        <f>MONTH(Table1[[#This Row],[Date]])</f>
        <v>5</v>
      </c>
      <c r="D5337" s="5">
        <v>0.81</v>
      </c>
      <c r="E5337" s="6">
        <v>279392.40000000002</v>
      </c>
      <c r="F5337" s="6">
        <v>85909.4</v>
      </c>
      <c r="G5337" s="6">
        <v>8500.2000000000007</v>
      </c>
      <c r="H5337" s="6">
        <v>15.76</v>
      </c>
      <c r="I5337" s="1" t="s">
        <v>0</v>
      </c>
      <c r="J5337" s="1">
        <v>2016</v>
      </c>
      <c r="K5337" s="1" t="s">
        <v>49</v>
      </c>
    </row>
    <row r="5338" spans="1:11" x14ac:dyDescent="0.25">
      <c r="A5338" s="1">
        <v>32</v>
      </c>
      <c r="B5338" s="4">
        <v>42505</v>
      </c>
      <c r="C5338" s="1">
        <f>MONTH(Table1[[#This Row],[Date]])</f>
        <v>5</v>
      </c>
      <c r="D5338" s="5">
        <v>0.75</v>
      </c>
      <c r="E5338" s="6">
        <v>290603.88</v>
      </c>
      <c r="F5338" s="6">
        <v>69857.38</v>
      </c>
      <c r="G5338" s="6">
        <v>10440.9</v>
      </c>
      <c r="H5338" s="6">
        <v>46.32</v>
      </c>
      <c r="I5338" s="1" t="s">
        <v>0</v>
      </c>
      <c r="J5338" s="1">
        <v>2016</v>
      </c>
      <c r="K5338" s="1" t="s">
        <v>49</v>
      </c>
    </row>
    <row r="5339" spans="1:11" x14ac:dyDescent="0.25">
      <c r="A5339" s="1">
        <v>33</v>
      </c>
      <c r="B5339" s="4">
        <v>42498</v>
      </c>
      <c r="C5339" s="1">
        <f>MONTH(Table1[[#This Row],[Date]])</f>
        <v>5</v>
      </c>
      <c r="D5339" s="5">
        <v>0.85</v>
      </c>
      <c r="E5339" s="6">
        <v>263363.51</v>
      </c>
      <c r="F5339" s="6">
        <v>68597.31</v>
      </c>
      <c r="G5339" s="6">
        <v>12628.1</v>
      </c>
      <c r="H5339" s="6">
        <v>73.709999999999994</v>
      </c>
      <c r="I5339" s="1" t="s">
        <v>0</v>
      </c>
      <c r="J5339" s="1">
        <v>2016</v>
      </c>
      <c r="K5339" s="1" t="s">
        <v>49</v>
      </c>
    </row>
    <row r="5340" spans="1:11" x14ac:dyDescent="0.25">
      <c r="A5340" s="1">
        <v>34</v>
      </c>
      <c r="B5340" s="4">
        <v>42491</v>
      </c>
      <c r="C5340" s="1">
        <f>MONTH(Table1[[#This Row],[Date]])</f>
        <v>5</v>
      </c>
      <c r="D5340" s="5">
        <v>0.79</v>
      </c>
      <c r="E5340" s="6">
        <v>256180.45</v>
      </c>
      <c r="F5340" s="6">
        <v>99574.26</v>
      </c>
      <c r="G5340" s="6">
        <v>10728.95</v>
      </c>
      <c r="H5340" s="6">
        <v>42.66</v>
      </c>
      <c r="I5340" s="1" t="s">
        <v>0</v>
      </c>
      <c r="J5340" s="1">
        <v>2016</v>
      </c>
      <c r="K5340" s="1" t="s">
        <v>49</v>
      </c>
    </row>
    <row r="5341" spans="1:11" x14ac:dyDescent="0.25">
      <c r="A5341" s="1">
        <v>35</v>
      </c>
      <c r="B5341" s="4">
        <v>42484</v>
      </c>
      <c r="C5341" s="1">
        <f>MONTH(Table1[[#This Row],[Date]])</f>
        <v>4</v>
      </c>
      <c r="D5341" s="5">
        <v>0.8</v>
      </c>
      <c r="E5341" s="6">
        <v>233320.58</v>
      </c>
      <c r="F5341" s="6">
        <v>65855</v>
      </c>
      <c r="G5341" s="6">
        <v>10636.81</v>
      </c>
      <c r="H5341" s="6">
        <v>10.97</v>
      </c>
      <c r="I5341" s="1" t="s">
        <v>0</v>
      </c>
      <c r="J5341" s="1">
        <v>2016</v>
      </c>
      <c r="K5341" s="1" t="s">
        <v>49</v>
      </c>
    </row>
    <row r="5342" spans="1:11" x14ac:dyDescent="0.25">
      <c r="A5342" s="1">
        <v>36</v>
      </c>
      <c r="B5342" s="4">
        <v>42477</v>
      </c>
      <c r="C5342" s="1">
        <f>MONTH(Table1[[#This Row],[Date]])</f>
        <v>4</v>
      </c>
      <c r="D5342" s="5">
        <v>0.91</v>
      </c>
      <c r="E5342" s="6">
        <v>197200.66</v>
      </c>
      <c r="F5342" s="6">
        <v>55007.65</v>
      </c>
      <c r="G5342" s="6">
        <v>11057.11</v>
      </c>
      <c r="H5342" s="6">
        <v>47.76</v>
      </c>
      <c r="I5342" s="1" t="s">
        <v>0</v>
      </c>
      <c r="J5342" s="1">
        <v>2016</v>
      </c>
      <c r="K5342" s="1" t="s">
        <v>49</v>
      </c>
    </row>
    <row r="5343" spans="1:11" x14ac:dyDescent="0.25">
      <c r="A5343" s="1">
        <v>37</v>
      </c>
      <c r="B5343" s="4">
        <v>42470</v>
      </c>
      <c r="C5343" s="1">
        <f>MONTH(Table1[[#This Row],[Date]])</f>
        <v>4</v>
      </c>
      <c r="D5343" s="5">
        <v>0.87</v>
      </c>
      <c r="E5343" s="6">
        <v>218755.02</v>
      </c>
      <c r="F5343" s="6">
        <v>83221.789999999994</v>
      </c>
      <c r="G5343" s="6">
        <v>8054.25</v>
      </c>
      <c r="H5343" s="6">
        <v>82.27</v>
      </c>
      <c r="I5343" s="1" t="s">
        <v>0</v>
      </c>
      <c r="J5343" s="1">
        <v>2016</v>
      </c>
      <c r="K5343" s="1" t="s">
        <v>49</v>
      </c>
    </row>
    <row r="5344" spans="1:11" x14ac:dyDescent="0.25">
      <c r="A5344" s="1">
        <v>38</v>
      </c>
      <c r="B5344" s="4">
        <v>42463</v>
      </c>
      <c r="C5344" s="1">
        <f>MONTH(Table1[[#This Row],[Date]])</f>
        <v>4</v>
      </c>
      <c r="D5344" s="5">
        <v>0.94</v>
      </c>
      <c r="E5344" s="6">
        <v>179484.73</v>
      </c>
      <c r="F5344" s="6">
        <v>57658.37</v>
      </c>
      <c r="G5344" s="6">
        <v>7307.41</v>
      </c>
      <c r="H5344" s="6">
        <v>15.21</v>
      </c>
      <c r="I5344" s="1" t="s">
        <v>0</v>
      </c>
      <c r="J5344" s="1">
        <v>2016</v>
      </c>
      <c r="K5344" s="1" t="s">
        <v>49</v>
      </c>
    </row>
    <row r="5345" spans="1:11" x14ac:dyDescent="0.25">
      <c r="A5345" s="1">
        <v>39</v>
      </c>
      <c r="B5345" s="4">
        <v>42456</v>
      </c>
      <c r="C5345" s="1">
        <f>MONTH(Table1[[#This Row],[Date]])</f>
        <v>3</v>
      </c>
      <c r="D5345" s="5">
        <v>0.97</v>
      </c>
      <c r="E5345" s="6">
        <v>156454.78</v>
      </c>
      <c r="F5345" s="6">
        <v>49442.37</v>
      </c>
      <c r="G5345" s="6">
        <v>10038.61</v>
      </c>
      <c r="H5345" s="6">
        <v>21.47</v>
      </c>
      <c r="I5345" s="1" t="s">
        <v>0</v>
      </c>
      <c r="J5345" s="1">
        <v>2016</v>
      </c>
      <c r="K5345" s="1" t="s">
        <v>49</v>
      </c>
    </row>
    <row r="5346" spans="1:11" x14ac:dyDescent="0.25">
      <c r="A5346" s="1">
        <v>40</v>
      </c>
      <c r="B5346" s="4">
        <v>42449</v>
      </c>
      <c r="C5346" s="1">
        <f>MONTH(Table1[[#This Row],[Date]])</f>
        <v>3</v>
      </c>
      <c r="D5346" s="5">
        <v>0.88</v>
      </c>
      <c r="E5346" s="6">
        <v>195882.17</v>
      </c>
      <c r="F5346" s="6">
        <v>74088.91</v>
      </c>
      <c r="G5346" s="6">
        <v>11333.19</v>
      </c>
      <c r="H5346" s="6">
        <v>27.1</v>
      </c>
      <c r="I5346" s="1" t="s">
        <v>0</v>
      </c>
      <c r="J5346" s="1">
        <v>2016</v>
      </c>
      <c r="K5346" s="1" t="s">
        <v>49</v>
      </c>
    </row>
    <row r="5347" spans="1:11" x14ac:dyDescent="0.25">
      <c r="A5347" s="1">
        <v>41</v>
      </c>
      <c r="B5347" s="4">
        <v>42442</v>
      </c>
      <c r="C5347" s="1">
        <f>MONTH(Table1[[#This Row],[Date]])</f>
        <v>3</v>
      </c>
      <c r="D5347" s="5">
        <v>0.89</v>
      </c>
      <c r="E5347" s="6">
        <v>172598.72</v>
      </c>
      <c r="F5347" s="6">
        <v>67142.81</v>
      </c>
      <c r="G5347" s="6">
        <v>9121.86</v>
      </c>
      <c r="H5347" s="6">
        <v>68.81</v>
      </c>
      <c r="I5347" s="1" t="s">
        <v>0</v>
      </c>
      <c r="J5347" s="1">
        <v>2016</v>
      </c>
      <c r="K5347" s="1" t="s">
        <v>49</v>
      </c>
    </row>
    <row r="5348" spans="1:11" x14ac:dyDescent="0.25">
      <c r="A5348" s="1">
        <v>42</v>
      </c>
      <c r="B5348" s="4">
        <v>42435</v>
      </c>
      <c r="C5348" s="1">
        <f>MONTH(Table1[[#This Row],[Date]])</f>
        <v>3</v>
      </c>
      <c r="D5348" s="5">
        <v>0.96</v>
      </c>
      <c r="E5348" s="6">
        <v>185570.14</v>
      </c>
      <c r="F5348" s="6">
        <v>68570.929999999993</v>
      </c>
      <c r="G5348" s="6">
        <v>9371.82</v>
      </c>
      <c r="H5348" s="6">
        <v>23.4</v>
      </c>
      <c r="I5348" s="1" t="s">
        <v>0</v>
      </c>
      <c r="J5348" s="1">
        <v>2016</v>
      </c>
      <c r="K5348" s="1" t="s">
        <v>49</v>
      </c>
    </row>
    <row r="5349" spans="1:11" x14ac:dyDescent="0.25">
      <c r="A5349" s="1">
        <v>43</v>
      </c>
      <c r="B5349" s="4">
        <v>42428</v>
      </c>
      <c r="C5349" s="1">
        <f>MONTH(Table1[[#This Row],[Date]])</f>
        <v>2</v>
      </c>
      <c r="D5349" s="5">
        <v>0.98</v>
      </c>
      <c r="E5349" s="6">
        <v>173282.78</v>
      </c>
      <c r="F5349" s="6">
        <v>52180.79</v>
      </c>
      <c r="G5349" s="6">
        <v>12434.36</v>
      </c>
      <c r="H5349" s="6">
        <v>64.260000000000005</v>
      </c>
      <c r="I5349" s="1" t="s">
        <v>0</v>
      </c>
      <c r="J5349" s="1">
        <v>2016</v>
      </c>
      <c r="K5349" s="1" t="s">
        <v>49</v>
      </c>
    </row>
    <row r="5350" spans="1:11" x14ac:dyDescent="0.25">
      <c r="A5350" s="1">
        <v>44</v>
      </c>
      <c r="B5350" s="4">
        <v>42421</v>
      </c>
      <c r="C5350" s="1">
        <f>MONTH(Table1[[#This Row],[Date]])</f>
        <v>2</v>
      </c>
      <c r="D5350" s="5">
        <v>1</v>
      </c>
      <c r="E5350" s="6">
        <v>207338.72</v>
      </c>
      <c r="F5350" s="6">
        <v>78891.03</v>
      </c>
      <c r="G5350" s="6">
        <v>27326.04</v>
      </c>
      <c r="H5350" s="6">
        <v>55.42</v>
      </c>
      <c r="I5350" s="1" t="s">
        <v>0</v>
      </c>
      <c r="J5350" s="1">
        <v>2016</v>
      </c>
      <c r="K5350" s="1" t="s">
        <v>49</v>
      </c>
    </row>
    <row r="5351" spans="1:11" x14ac:dyDescent="0.25">
      <c r="A5351" s="1">
        <v>45</v>
      </c>
      <c r="B5351" s="4">
        <v>42414</v>
      </c>
      <c r="C5351" s="1">
        <f>MONTH(Table1[[#This Row],[Date]])</f>
        <v>2</v>
      </c>
      <c r="D5351" s="5">
        <v>0.98</v>
      </c>
      <c r="E5351" s="6">
        <v>165070.79</v>
      </c>
      <c r="F5351" s="6">
        <v>55935.83</v>
      </c>
      <c r="G5351" s="6">
        <v>21668.85</v>
      </c>
      <c r="H5351" s="6">
        <v>16.239999999999998</v>
      </c>
      <c r="I5351" s="1" t="s">
        <v>0</v>
      </c>
      <c r="J5351" s="1">
        <v>2016</v>
      </c>
      <c r="K5351" s="1" t="s">
        <v>49</v>
      </c>
    </row>
    <row r="5352" spans="1:11" x14ac:dyDescent="0.25">
      <c r="A5352" s="1">
        <v>46</v>
      </c>
      <c r="B5352" s="4">
        <v>42407</v>
      </c>
      <c r="C5352" s="1">
        <f>MONTH(Table1[[#This Row],[Date]])</f>
        <v>2</v>
      </c>
      <c r="D5352" s="5">
        <v>0.87</v>
      </c>
      <c r="E5352" s="6">
        <v>271355.48</v>
      </c>
      <c r="F5352" s="6">
        <v>76562.84</v>
      </c>
      <c r="G5352" s="6">
        <v>80994.41</v>
      </c>
      <c r="H5352" s="6">
        <v>32.76</v>
      </c>
      <c r="I5352" s="1" t="s">
        <v>0</v>
      </c>
      <c r="J5352" s="1">
        <v>2016</v>
      </c>
      <c r="K5352" s="1" t="s">
        <v>49</v>
      </c>
    </row>
    <row r="5353" spans="1:11" x14ac:dyDescent="0.25">
      <c r="A5353" s="1">
        <v>47</v>
      </c>
      <c r="B5353" s="4">
        <v>42400</v>
      </c>
      <c r="C5353" s="1">
        <f>MONTH(Table1[[#This Row],[Date]])</f>
        <v>1</v>
      </c>
      <c r="D5353" s="5">
        <v>1.01</v>
      </c>
      <c r="E5353" s="6">
        <v>219443.76</v>
      </c>
      <c r="F5353" s="6">
        <v>79030.8</v>
      </c>
      <c r="G5353" s="6">
        <v>33529.730000000003</v>
      </c>
      <c r="H5353" s="6">
        <v>14.01</v>
      </c>
      <c r="I5353" s="1" t="s">
        <v>0</v>
      </c>
      <c r="J5353" s="1">
        <v>2016</v>
      </c>
      <c r="K5353" s="1" t="s">
        <v>49</v>
      </c>
    </row>
    <row r="5354" spans="1:11" x14ac:dyDescent="0.25">
      <c r="A5354" s="1">
        <v>48</v>
      </c>
      <c r="B5354" s="4">
        <v>42393</v>
      </c>
      <c r="C5354" s="1">
        <f>MONTH(Table1[[#This Row],[Date]])</f>
        <v>1</v>
      </c>
      <c r="D5354" s="5">
        <v>1.1000000000000001</v>
      </c>
      <c r="E5354" s="6">
        <v>167619.96</v>
      </c>
      <c r="F5354" s="6">
        <v>38174.660000000003</v>
      </c>
      <c r="G5354" s="6">
        <v>28333.37</v>
      </c>
      <c r="H5354" s="6">
        <v>4.76</v>
      </c>
      <c r="I5354" s="1" t="s">
        <v>0</v>
      </c>
      <c r="J5354" s="1">
        <v>2016</v>
      </c>
      <c r="K5354" s="1" t="s">
        <v>49</v>
      </c>
    </row>
    <row r="5355" spans="1:11" x14ac:dyDescent="0.25">
      <c r="A5355" s="1">
        <v>49</v>
      </c>
      <c r="B5355" s="4">
        <v>42386</v>
      </c>
      <c r="C5355" s="1">
        <f>MONTH(Table1[[#This Row],[Date]])</f>
        <v>1</v>
      </c>
      <c r="D5355" s="5">
        <v>1.1499999999999999</v>
      </c>
      <c r="E5355" s="6">
        <v>167689.21</v>
      </c>
      <c r="F5355" s="6">
        <v>55839.79</v>
      </c>
      <c r="G5355" s="6">
        <v>32775.72</v>
      </c>
      <c r="H5355" s="6">
        <v>25.07</v>
      </c>
      <c r="I5355" s="1" t="s">
        <v>0</v>
      </c>
      <c r="J5355" s="1">
        <v>2016</v>
      </c>
      <c r="K5355" s="1" t="s">
        <v>49</v>
      </c>
    </row>
    <row r="5356" spans="1:11" x14ac:dyDescent="0.25">
      <c r="A5356" s="1">
        <v>50</v>
      </c>
      <c r="B5356" s="4">
        <v>42379</v>
      </c>
      <c r="C5356" s="1">
        <f>MONTH(Table1[[#This Row],[Date]])</f>
        <v>1</v>
      </c>
      <c r="D5356" s="5">
        <v>1.01</v>
      </c>
      <c r="E5356" s="6">
        <v>218460.75</v>
      </c>
      <c r="F5356" s="6">
        <v>77169.100000000006</v>
      </c>
      <c r="G5356" s="6">
        <v>28510.27</v>
      </c>
      <c r="H5356" s="6">
        <v>34.369999999999997</v>
      </c>
      <c r="I5356" s="1" t="s">
        <v>0</v>
      </c>
      <c r="J5356" s="1">
        <v>2016</v>
      </c>
      <c r="K5356" s="1" t="s">
        <v>49</v>
      </c>
    </row>
    <row r="5357" spans="1:11" x14ac:dyDescent="0.25">
      <c r="A5357" s="1">
        <v>51</v>
      </c>
      <c r="B5357" s="4">
        <v>42372</v>
      </c>
      <c r="C5357" s="1">
        <f>MONTH(Table1[[#This Row],[Date]])</f>
        <v>1</v>
      </c>
      <c r="D5357" s="5">
        <v>1</v>
      </c>
      <c r="E5357" s="6">
        <v>213437.44</v>
      </c>
      <c r="F5357" s="6">
        <v>105267.98</v>
      </c>
      <c r="G5357" s="6">
        <v>29054.71</v>
      </c>
      <c r="H5357" s="6">
        <v>34.869999999999997</v>
      </c>
      <c r="I5357" s="1" t="s">
        <v>0</v>
      </c>
      <c r="J5357" s="1">
        <v>2016</v>
      </c>
      <c r="K5357" s="1" t="s">
        <v>49</v>
      </c>
    </row>
    <row r="5358" spans="1:11" x14ac:dyDescent="0.25">
      <c r="A5358" s="1">
        <v>0</v>
      </c>
      <c r="B5358" s="4">
        <v>42729</v>
      </c>
      <c r="C5358" s="1">
        <f>MONTH(Table1[[#This Row],[Date]])</f>
        <v>12</v>
      </c>
      <c r="D5358" s="5">
        <v>1.46</v>
      </c>
      <c r="E5358" s="6">
        <v>46036.04</v>
      </c>
      <c r="F5358" s="6">
        <v>748.11</v>
      </c>
      <c r="G5358" s="6">
        <v>29452.82</v>
      </c>
      <c r="H5358" s="6">
        <v>2.2599999999999998</v>
      </c>
      <c r="I5358" s="1" t="s">
        <v>0</v>
      </c>
      <c r="J5358" s="1">
        <v>2016</v>
      </c>
      <c r="K5358" s="1" t="s">
        <v>50</v>
      </c>
    </row>
    <row r="5359" spans="1:11" x14ac:dyDescent="0.25">
      <c r="A5359" s="1">
        <v>1</v>
      </c>
      <c r="B5359" s="4">
        <v>42722</v>
      </c>
      <c r="C5359" s="1">
        <f>MONTH(Table1[[#This Row],[Date]])</f>
        <v>12</v>
      </c>
      <c r="D5359" s="5">
        <v>1.42</v>
      </c>
      <c r="E5359" s="6">
        <v>42029.51</v>
      </c>
      <c r="F5359" s="6">
        <v>770.8</v>
      </c>
      <c r="G5359" s="6">
        <v>28068.62</v>
      </c>
      <c r="H5359" s="6">
        <v>5</v>
      </c>
      <c r="I5359" s="1" t="s">
        <v>0</v>
      </c>
      <c r="J5359" s="1">
        <v>2016</v>
      </c>
      <c r="K5359" s="1" t="s">
        <v>50</v>
      </c>
    </row>
    <row r="5360" spans="1:11" x14ac:dyDescent="0.25">
      <c r="A5360" s="1">
        <v>2</v>
      </c>
      <c r="B5360" s="4">
        <v>42715</v>
      </c>
      <c r="C5360" s="1">
        <f>MONTH(Table1[[#This Row],[Date]])</f>
        <v>12</v>
      </c>
      <c r="D5360" s="5">
        <v>1.5</v>
      </c>
      <c r="E5360" s="6">
        <v>41911.21</v>
      </c>
      <c r="F5360" s="6">
        <v>762.45</v>
      </c>
      <c r="G5360" s="6">
        <v>31386.84</v>
      </c>
      <c r="H5360" s="6">
        <v>15.25</v>
      </c>
      <c r="I5360" s="1" t="s">
        <v>0</v>
      </c>
      <c r="J5360" s="1">
        <v>2016</v>
      </c>
      <c r="K5360" s="1" t="s">
        <v>50</v>
      </c>
    </row>
    <row r="5361" spans="1:11" x14ac:dyDescent="0.25">
      <c r="A5361" s="1">
        <v>3</v>
      </c>
      <c r="B5361" s="4">
        <v>42708</v>
      </c>
      <c r="C5361" s="1">
        <f>MONTH(Table1[[#This Row],[Date]])</f>
        <v>12</v>
      </c>
      <c r="D5361" s="5">
        <v>1.64</v>
      </c>
      <c r="E5361" s="6">
        <v>50831.37</v>
      </c>
      <c r="F5361" s="6">
        <v>796.48</v>
      </c>
      <c r="G5361" s="6">
        <v>42942.66</v>
      </c>
      <c r="H5361" s="6">
        <v>4</v>
      </c>
      <c r="I5361" s="1" t="s">
        <v>0</v>
      </c>
      <c r="J5361" s="1">
        <v>2016</v>
      </c>
      <c r="K5361" s="1" t="s">
        <v>50</v>
      </c>
    </row>
    <row r="5362" spans="1:11" x14ac:dyDescent="0.25">
      <c r="A5362" s="1">
        <v>4</v>
      </c>
      <c r="B5362" s="4">
        <v>42701</v>
      </c>
      <c r="C5362" s="1">
        <f>MONTH(Table1[[#This Row],[Date]])</f>
        <v>11</v>
      </c>
      <c r="D5362" s="5">
        <v>1.55</v>
      </c>
      <c r="E5362" s="6">
        <v>33757.949999999997</v>
      </c>
      <c r="F5362" s="6">
        <v>690.91</v>
      </c>
      <c r="G5362" s="6">
        <v>24789.85</v>
      </c>
      <c r="H5362" s="6">
        <v>6.97</v>
      </c>
      <c r="I5362" s="1" t="s">
        <v>0</v>
      </c>
      <c r="J5362" s="1">
        <v>2016</v>
      </c>
      <c r="K5362" s="1" t="s">
        <v>50</v>
      </c>
    </row>
    <row r="5363" spans="1:11" x14ac:dyDescent="0.25">
      <c r="A5363" s="1">
        <v>5</v>
      </c>
      <c r="B5363" s="4">
        <v>42694</v>
      </c>
      <c r="C5363" s="1">
        <f>MONTH(Table1[[#This Row],[Date]])</f>
        <v>11</v>
      </c>
      <c r="D5363" s="5">
        <v>1.61</v>
      </c>
      <c r="E5363" s="6">
        <v>38598.980000000003</v>
      </c>
      <c r="F5363" s="6">
        <v>814.68</v>
      </c>
      <c r="G5363" s="6">
        <v>27876.91</v>
      </c>
      <c r="H5363" s="6">
        <v>1</v>
      </c>
      <c r="I5363" s="1" t="s">
        <v>0</v>
      </c>
      <c r="J5363" s="1">
        <v>2016</v>
      </c>
      <c r="K5363" s="1" t="s">
        <v>50</v>
      </c>
    </row>
    <row r="5364" spans="1:11" x14ac:dyDescent="0.25">
      <c r="A5364" s="1">
        <v>6</v>
      </c>
      <c r="B5364" s="4">
        <v>42687</v>
      </c>
      <c r="C5364" s="1">
        <f>MONTH(Table1[[#This Row],[Date]])</f>
        <v>11</v>
      </c>
      <c r="D5364" s="5">
        <v>1.62</v>
      </c>
      <c r="E5364" s="6">
        <v>39271.46</v>
      </c>
      <c r="F5364" s="6">
        <v>1266.1600000000001</v>
      </c>
      <c r="G5364" s="6">
        <v>27380.67</v>
      </c>
      <c r="H5364" s="6">
        <v>33.79</v>
      </c>
      <c r="I5364" s="1" t="s">
        <v>0</v>
      </c>
      <c r="J5364" s="1">
        <v>2016</v>
      </c>
      <c r="K5364" s="1" t="s">
        <v>50</v>
      </c>
    </row>
    <row r="5365" spans="1:11" x14ac:dyDescent="0.25">
      <c r="A5365" s="1">
        <v>7</v>
      </c>
      <c r="B5365" s="4">
        <v>42680</v>
      </c>
      <c r="C5365" s="1">
        <f>MONTH(Table1[[#This Row],[Date]])</f>
        <v>11</v>
      </c>
      <c r="D5365" s="5">
        <v>1.59</v>
      </c>
      <c r="E5365" s="6">
        <v>38868.74</v>
      </c>
      <c r="F5365" s="6">
        <v>922.36</v>
      </c>
      <c r="G5365" s="6">
        <v>26701.99</v>
      </c>
      <c r="H5365" s="6">
        <v>31.15</v>
      </c>
      <c r="I5365" s="1" t="s">
        <v>0</v>
      </c>
      <c r="J5365" s="1">
        <v>2016</v>
      </c>
      <c r="K5365" s="1" t="s">
        <v>50</v>
      </c>
    </row>
    <row r="5366" spans="1:11" x14ac:dyDescent="0.25">
      <c r="A5366" s="1">
        <v>8</v>
      </c>
      <c r="B5366" s="4">
        <v>42673</v>
      </c>
      <c r="C5366" s="1">
        <f>MONTH(Table1[[#This Row],[Date]])</f>
        <v>10</v>
      </c>
      <c r="D5366" s="5">
        <v>1.56</v>
      </c>
      <c r="E5366" s="6">
        <v>33699.68</v>
      </c>
      <c r="F5366" s="6">
        <v>967.38</v>
      </c>
      <c r="G5366" s="6">
        <v>25926.02</v>
      </c>
      <c r="H5366" s="6">
        <v>12.23</v>
      </c>
      <c r="I5366" s="1" t="s">
        <v>0</v>
      </c>
      <c r="J5366" s="1">
        <v>2016</v>
      </c>
      <c r="K5366" s="1" t="s">
        <v>50</v>
      </c>
    </row>
    <row r="5367" spans="1:11" x14ac:dyDescent="0.25">
      <c r="A5367" s="1">
        <v>9</v>
      </c>
      <c r="B5367" s="4">
        <v>42666</v>
      </c>
      <c r="C5367" s="1">
        <f>MONTH(Table1[[#This Row],[Date]])</f>
        <v>10</v>
      </c>
      <c r="D5367" s="5">
        <v>1.38</v>
      </c>
      <c r="E5367" s="6">
        <v>56428.14</v>
      </c>
      <c r="F5367" s="6">
        <v>1110.8699999999999</v>
      </c>
      <c r="G5367" s="6">
        <v>37054.07</v>
      </c>
      <c r="H5367" s="6">
        <v>41.02</v>
      </c>
      <c r="I5367" s="1" t="s">
        <v>0</v>
      </c>
      <c r="J5367" s="1">
        <v>2016</v>
      </c>
      <c r="K5367" s="1" t="s">
        <v>50</v>
      </c>
    </row>
    <row r="5368" spans="1:11" x14ac:dyDescent="0.25">
      <c r="A5368" s="1">
        <v>10</v>
      </c>
      <c r="B5368" s="4">
        <v>42659</v>
      </c>
      <c r="C5368" s="1">
        <f>MONTH(Table1[[#This Row],[Date]])</f>
        <v>10</v>
      </c>
      <c r="D5368" s="5">
        <v>1.36</v>
      </c>
      <c r="E5368" s="6">
        <v>55053.59</v>
      </c>
      <c r="F5368" s="6">
        <v>1344.18</v>
      </c>
      <c r="G5368" s="6">
        <v>31561.93</v>
      </c>
      <c r="H5368" s="6">
        <v>21.67</v>
      </c>
      <c r="I5368" s="1" t="s">
        <v>0</v>
      </c>
      <c r="J5368" s="1">
        <v>2016</v>
      </c>
      <c r="K5368" s="1" t="s">
        <v>50</v>
      </c>
    </row>
    <row r="5369" spans="1:11" x14ac:dyDescent="0.25">
      <c r="A5369" s="1">
        <v>11</v>
      </c>
      <c r="B5369" s="4">
        <v>42652</v>
      </c>
      <c r="C5369" s="1">
        <f>MONTH(Table1[[#This Row],[Date]])</f>
        <v>10</v>
      </c>
      <c r="D5369" s="5">
        <v>1.23</v>
      </c>
      <c r="E5369" s="6">
        <v>69593.63</v>
      </c>
      <c r="F5369" s="6">
        <v>980.44</v>
      </c>
      <c r="G5369" s="6">
        <v>46378.32</v>
      </c>
      <c r="H5369" s="6">
        <v>56.22</v>
      </c>
      <c r="I5369" s="1" t="s">
        <v>0</v>
      </c>
      <c r="J5369" s="1">
        <v>2016</v>
      </c>
      <c r="K5369" s="1" t="s">
        <v>50</v>
      </c>
    </row>
    <row r="5370" spans="1:11" x14ac:dyDescent="0.25">
      <c r="A5370" s="1">
        <v>12</v>
      </c>
      <c r="B5370" s="4">
        <v>42645</v>
      </c>
      <c r="C5370" s="1">
        <f>MONTH(Table1[[#This Row],[Date]])</f>
        <v>10</v>
      </c>
      <c r="D5370" s="5">
        <v>1.43</v>
      </c>
      <c r="E5370" s="6">
        <v>53796.49</v>
      </c>
      <c r="F5370" s="6">
        <v>987.21</v>
      </c>
      <c r="G5370" s="6">
        <v>32211.73</v>
      </c>
      <c r="H5370" s="6">
        <v>37.44</v>
      </c>
      <c r="I5370" s="1" t="s">
        <v>0</v>
      </c>
      <c r="J5370" s="1">
        <v>2016</v>
      </c>
      <c r="K5370" s="1" t="s">
        <v>50</v>
      </c>
    </row>
    <row r="5371" spans="1:11" x14ac:dyDescent="0.25">
      <c r="A5371" s="1">
        <v>13</v>
      </c>
      <c r="B5371" s="4">
        <v>42638</v>
      </c>
      <c r="C5371" s="1">
        <f>MONTH(Table1[[#This Row],[Date]])</f>
        <v>9</v>
      </c>
      <c r="D5371" s="5">
        <v>1.54</v>
      </c>
      <c r="E5371" s="6">
        <v>61352.25</v>
      </c>
      <c r="F5371" s="6">
        <v>3272.01</v>
      </c>
      <c r="G5371" s="6">
        <v>38679.78</v>
      </c>
      <c r="H5371" s="6">
        <v>24</v>
      </c>
      <c r="I5371" s="1" t="s">
        <v>0</v>
      </c>
      <c r="J5371" s="1">
        <v>2016</v>
      </c>
      <c r="K5371" s="1" t="s">
        <v>50</v>
      </c>
    </row>
    <row r="5372" spans="1:11" x14ac:dyDescent="0.25">
      <c r="A5372" s="1">
        <v>14</v>
      </c>
      <c r="B5372" s="4">
        <v>42631</v>
      </c>
      <c r="C5372" s="1">
        <f>MONTH(Table1[[#This Row],[Date]])</f>
        <v>9</v>
      </c>
      <c r="D5372" s="5">
        <v>1.46</v>
      </c>
      <c r="E5372" s="6">
        <v>55922.25</v>
      </c>
      <c r="F5372" s="6">
        <v>2411.13</v>
      </c>
      <c r="G5372" s="6">
        <v>36168.629999999997</v>
      </c>
      <c r="H5372" s="6">
        <v>15.99</v>
      </c>
      <c r="I5372" s="1" t="s">
        <v>0</v>
      </c>
      <c r="J5372" s="1">
        <v>2016</v>
      </c>
      <c r="K5372" s="1" t="s">
        <v>50</v>
      </c>
    </row>
    <row r="5373" spans="1:11" x14ac:dyDescent="0.25">
      <c r="A5373" s="1">
        <v>15</v>
      </c>
      <c r="B5373" s="4">
        <v>42624</v>
      </c>
      <c r="C5373" s="1">
        <f>MONTH(Table1[[#This Row],[Date]])</f>
        <v>9</v>
      </c>
      <c r="D5373" s="5">
        <v>1.35</v>
      </c>
      <c r="E5373" s="6">
        <v>60993.34</v>
      </c>
      <c r="F5373" s="6">
        <v>1874.91</v>
      </c>
      <c r="G5373" s="6">
        <v>39693.78</v>
      </c>
      <c r="H5373" s="6">
        <v>10</v>
      </c>
      <c r="I5373" s="1" t="s">
        <v>0</v>
      </c>
      <c r="J5373" s="1">
        <v>2016</v>
      </c>
      <c r="K5373" s="1" t="s">
        <v>50</v>
      </c>
    </row>
    <row r="5374" spans="1:11" x14ac:dyDescent="0.25">
      <c r="A5374" s="1">
        <v>16</v>
      </c>
      <c r="B5374" s="4">
        <v>42617</v>
      </c>
      <c r="C5374" s="1">
        <f>MONTH(Table1[[#This Row],[Date]])</f>
        <v>9</v>
      </c>
      <c r="D5374" s="5">
        <v>1.53</v>
      </c>
      <c r="E5374" s="6">
        <v>51792.9</v>
      </c>
      <c r="F5374" s="6">
        <v>3545.98</v>
      </c>
      <c r="G5374" s="6">
        <v>35938.120000000003</v>
      </c>
      <c r="H5374" s="6">
        <v>23.1</v>
      </c>
      <c r="I5374" s="1" t="s">
        <v>0</v>
      </c>
      <c r="J5374" s="1">
        <v>2016</v>
      </c>
      <c r="K5374" s="1" t="s">
        <v>50</v>
      </c>
    </row>
    <row r="5375" spans="1:11" x14ac:dyDescent="0.25">
      <c r="A5375" s="1">
        <v>17</v>
      </c>
      <c r="B5375" s="4">
        <v>42610</v>
      </c>
      <c r="C5375" s="1">
        <f>MONTH(Table1[[#This Row],[Date]])</f>
        <v>8</v>
      </c>
      <c r="D5375" s="5">
        <v>1.38</v>
      </c>
      <c r="E5375" s="6">
        <v>71711.83</v>
      </c>
      <c r="F5375" s="6">
        <v>5939.38</v>
      </c>
      <c r="G5375" s="6">
        <v>45349.71</v>
      </c>
      <c r="H5375" s="6">
        <v>16.100000000000001</v>
      </c>
      <c r="I5375" s="1" t="s">
        <v>0</v>
      </c>
      <c r="J5375" s="1">
        <v>2016</v>
      </c>
      <c r="K5375" s="1" t="s">
        <v>50</v>
      </c>
    </row>
    <row r="5376" spans="1:11" x14ac:dyDescent="0.25">
      <c r="A5376" s="1">
        <v>18</v>
      </c>
      <c r="B5376" s="4">
        <v>42603</v>
      </c>
      <c r="C5376" s="1">
        <f>MONTH(Table1[[#This Row],[Date]])</f>
        <v>8</v>
      </c>
      <c r="D5376" s="5">
        <v>1.44</v>
      </c>
      <c r="E5376" s="6">
        <v>58497.96</v>
      </c>
      <c r="F5376" s="6">
        <v>2904.27</v>
      </c>
      <c r="G5376" s="6">
        <v>37191.51</v>
      </c>
      <c r="H5376" s="6">
        <v>19.23</v>
      </c>
      <c r="I5376" s="1" t="s">
        <v>0</v>
      </c>
      <c r="J5376" s="1">
        <v>2016</v>
      </c>
      <c r="K5376" s="1" t="s">
        <v>50</v>
      </c>
    </row>
    <row r="5377" spans="1:11" x14ac:dyDescent="0.25">
      <c r="A5377" s="1">
        <v>19</v>
      </c>
      <c r="B5377" s="4">
        <v>42596</v>
      </c>
      <c r="C5377" s="1">
        <f>MONTH(Table1[[#This Row],[Date]])</f>
        <v>8</v>
      </c>
      <c r="D5377" s="5">
        <v>1.35</v>
      </c>
      <c r="E5377" s="6">
        <v>60212.3</v>
      </c>
      <c r="F5377" s="6">
        <v>4941.5600000000004</v>
      </c>
      <c r="G5377" s="6">
        <v>39269.440000000002</v>
      </c>
      <c r="H5377" s="6">
        <v>28.81</v>
      </c>
      <c r="I5377" s="1" t="s">
        <v>0</v>
      </c>
      <c r="J5377" s="1">
        <v>2016</v>
      </c>
      <c r="K5377" s="1" t="s">
        <v>50</v>
      </c>
    </row>
    <row r="5378" spans="1:11" x14ac:dyDescent="0.25">
      <c r="A5378" s="1">
        <v>20</v>
      </c>
      <c r="B5378" s="4">
        <v>42589</v>
      </c>
      <c r="C5378" s="1">
        <f>MONTH(Table1[[#This Row],[Date]])</f>
        <v>8</v>
      </c>
      <c r="D5378" s="5">
        <v>1.53</v>
      </c>
      <c r="E5378" s="6">
        <v>60523.63</v>
      </c>
      <c r="F5378" s="6">
        <v>2724.18</v>
      </c>
      <c r="G5378" s="6">
        <v>41584.42</v>
      </c>
      <c r="H5378" s="6">
        <v>2</v>
      </c>
      <c r="I5378" s="1" t="s">
        <v>0</v>
      </c>
      <c r="J5378" s="1">
        <v>2016</v>
      </c>
      <c r="K5378" s="1" t="s">
        <v>50</v>
      </c>
    </row>
    <row r="5379" spans="1:11" x14ac:dyDescent="0.25">
      <c r="A5379" s="1">
        <v>21</v>
      </c>
      <c r="B5379" s="4">
        <v>42582</v>
      </c>
      <c r="C5379" s="1">
        <f>MONTH(Table1[[#This Row],[Date]])</f>
        <v>7</v>
      </c>
      <c r="D5379" s="5">
        <v>1.6</v>
      </c>
      <c r="E5379" s="6">
        <v>68311.05</v>
      </c>
      <c r="F5379" s="6">
        <v>1970.63</v>
      </c>
      <c r="G5379" s="6">
        <v>47609.54</v>
      </c>
      <c r="H5379" s="6">
        <v>10.23</v>
      </c>
      <c r="I5379" s="1" t="s">
        <v>0</v>
      </c>
      <c r="J5379" s="1">
        <v>2016</v>
      </c>
      <c r="K5379" s="1" t="s">
        <v>50</v>
      </c>
    </row>
    <row r="5380" spans="1:11" x14ac:dyDescent="0.25">
      <c r="A5380" s="1">
        <v>22</v>
      </c>
      <c r="B5380" s="4">
        <v>42575</v>
      </c>
      <c r="C5380" s="1">
        <f>MONTH(Table1[[#This Row],[Date]])</f>
        <v>7</v>
      </c>
      <c r="D5380" s="5">
        <v>1.5</v>
      </c>
      <c r="E5380" s="6">
        <v>56952.09</v>
      </c>
      <c r="F5380" s="6">
        <v>1940.69</v>
      </c>
      <c r="G5380" s="6">
        <v>35492.01</v>
      </c>
      <c r="H5380" s="6">
        <v>19.95</v>
      </c>
      <c r="I5380" s="1" t="s">
        <v>0</v>
      </c>
      <c r="J5380" s="1">
        <v>2016</v>
      </c>
      <c r="K5380" s="1" t="s">
        <v>50</v>
      </c>
    </row>
    <row r="5381" spans="1:11" x14ac:dyDescent="0.25">
      <c r="A5381" s="1">
        <v>23</v>
      </c>
      <c r="B5381" s="4">
        <v>42568</v>
      </c>
      <c r="C5381" s="1">
        <f>MONTH(Table1[[#This Row],[Date]])</f>
        <v>7</v>
      </c>
      <c r="D5381" s="5">
        <v>1.31</v>
      </c>
      <c r="E5381" s="6">
        <v>66907.33</v>
      </c>
      <c r="F5381" s="6">
        <v>2211.14</v>
      </c>
      <c r="G5381" s="6">
        <v>39136.28</v>
      </c>
      <c r="H5381" s="6">
        <v>1</v>
      </c>
      <c r="I5381" s="1" t="s">
        <v>0</v>
      </c>
      <c r="J5381" s="1">
        <v>2016</v>
      </c>
      <c r="K5381" s="1" t="s">
        <v>50</v>
      </c>
    </row>
    <row r="5382" spans="1:11" x14ac:dyDescent="0.25">
      <c r="A5382" s="1">
        <v>24</v>
      </c>
      <c r="B5382" s="4">
        <v>42561</v>
      </c>
      <c r="C5382" s="1">
        <f>MONTH(Table1[[#This Row],[Date]])</f>
        <v>7</v>
      </c>
      <c r="D5382" s="5">
        <v>1.29</v>
      </c>
      <c r="E5382" s="6">
        <v>84386.240000000005</v>
      </c>
      <c r="F5382" s="6">
        <v>3503.31</v>
      </c>
      <c r="G5382" s="6">
        <v>49140.9</v>
      </c>
      <c r="H5382" s="6">
        <v>13.99</v>
      </c>
      <c r="I5382" s="1" t="s">
        <v>0</v>
      </c>
      <c r="J5382" s="1">
        <v>2016</v>
      </c>
      <c r="K5382" s="1" t="s">
        <v>50</v>
      </c>
    </row>
    <row r="5383" spans="1:11" x14ac:dyDescent="0.25">
      <c r="A5383" s="1">
        <v>25</v>
      </c>
      <c r="B5383" s="4">
        <v>42554</v>
      </c>
      <c r="C5383" s="1">
        <f>MONTH(Table1[[#This Row],[Date]])</f>
        <v>7</v>
      </c>
      <c r="D5383" s="5">
        <v>1.37</v>
      </c>
      <c r="E5383" s="6">
        <v>85205.46</v>
      </c>
      <c r="F5383" s="6">
        <v>1970.63</v>
      </c>
      <c r="G5383" s="6">
        <v>47537.91</v>
      </c>
      <c r="H5383" s="6">
        <v>1.25</v>
      </c>
      <c r="I5383" s="1" t="s">
        <v>0</v>
      </c>
      <c r="J5383" s="1">
        <v>2016</v>
      </c>
      <c r="K5383" s="1" t="s">
        <v>50</v>
      </c>
    </row>
    <row r="5384" spans="1:11" x14ac:dyDescent="0.25">
      <c r="A5384" s="1">
        <v>26</v>
      </c>
      <c r="B5384" s="4">
        <v>42547</v>
      </c>
      <c r="C5384" s="1">
        <f>MONTH(Table1[[#This Row],[Date]])</f>
        <v>6</v>
      </c>
      <c r="D5384" s="5">
        <v>1.43</v>
      </c>
      <c r="E5384" s="6">
        <v>84340.47</v>
      </c>
      <c r="F5384" s="6">
        <v>1952.47</v>
      </c>
      <c r="G5384" s="6">
        <v>52517.17</v>
      </c>
      <c r="H5384" s="6">
        <v>13</v>
      </c>
      <c r="I5384" s="1" t="s">
        <v>0</v>
      </c>
      <c r="J5384" s="1">
        <v>2016</v>
      </c>
      <c r="K5384" s="1" t="s">
        <v>50</v>
      </c>
    </row>
    <row r="5385" spans="1:11" x14ac:dyDescent="0.25">
      <c r="A5385" s="1">
        <v>27</v>
      </c>
      <c r="B5385" s="4">
        <v>42540</v>
      </c>
      <c r="C5385" s="1">
        <f>MONTH(Table1[[#This Row],[Date]])</f>
        <v>6</v>
      </c>
      <c r="D5385" s="5">
        <v>1.35</v>
      </c>
      <c r="E5385" s="6">
        <v>78211.73</v>
      </c>
      <c r="F5385" s="6">
        <v>2080.7600000000002</v>
      </c>
      <c r="G5385" s="6">
        <v>45936.69</v>
      </c>
      <c r="H5385" s="6">
        <v>15.5</v>
      </c>
      <c r="I5385" s="1" t="s">
        <v>0</v>
      </c>
      <c r="J5385" s="1">
        <v>2016</v>
      </c>
      <c r="K5385" s="1" t="s">
        <v>50</v>
      </c>
    </row>
    <row r="5386" spans="1:11" x14ac:dyDescent="0.25">
      <c r="A5386" s="1">
        <v>28</v>
      </c>
      <c r="B5386" s="4">
        <v>42533</v>
      </c>
      <c r="C5386" s="1">
        <f>MONTH(Table1[[#This Row],[Date]])</f>
        <v>6</v>
      </c>
      <c r="D5386" s="5">
        <v>1.29</v>
      </c>
      <c r="E5386" s="6">
        <v>79669.3</v>
      </c>
      <c r="F5386" s="6">
        <v>3484.81</v>
      </c>
      <c r="G5386" s="6">
        <v>43664.14</v>
      </c>
      <c r="H5386" s="6">
        <v>90.98</v>
      </c>
      <c r="I5386" s="1" t="s">
        <v>0</v>
      </c>
      <c r="J5386" s="1">
        <v>2016</v>
      </c>
      <c r="K5386" s="1" t="s">
        <v>50</v>
      </c>
    </row>
    <row r="5387" spans="1:11" x14ac:dyDescent="0.25">
      <c r="A5387" s="1">
        <v>29</v>
      </c>
      <c r="B5387" s="4">
        <v>42526</v>
      </c>
      <c r="C5387" s="1">
        <f>MONTH(Table1[[#This Row],[Date]])</f>
        <v>6</v>
      </c>
      <c r="D5387" s="5">
        <v>1.31</v>
      </c>
      <c r="E5387" s="6">
        <v>80015.17</v>
      </c>
      <c r="F5387" s="6">
        <v>1635.92</v>
      </c>
      <c r="G5387" s="6">
        <v>46955.13</v>
      </c>
      <c r="H5387" s="6">
        <v>178.83</v>
      </c>
      <c r="I5387" s="1" t="s">
        <v>0</v>
      </c>
      <c r="J5387" s="1">
        <v>2016</v>
      </c>
      <c r="K5387" s="1" t="s">
        <v>50</v>
      </c>
    </row>
    <row r="5388" spans="1:11" x14ac:dyDescent="0.25">
      <c r="A5388" s="1">
        <v>30</v>
      </c>
      <c r="B5388" s="4">
        <v>42519</v>
      </c>
      <c r="C5388" s="1">
        <f>MONTH(Table1[[#This Row],[Date]])</f>
        <v>5</v>
      </c>
      <c r="D5388" s="5">
        <v>1.36</v>
      </c>
      <c r="E5388" s="6">
        <v>82173.8</v>
      </c>
      <c r="F5388" s="6">
        <v>1259.6600000000001</v>
      </c>
      <c r="G5388" s="6">
        <v>52293.06</v>
      </c>
      <c r="H5388" s="6">
        <v>435.86</v>
      </c>
      <c r="I5388" s="1" t="s">
        <v>0</v>
      </c>
      <c r="J5388" s="1">
        <v>2016</v>
      </c>
      <c r="K5388" s="1" t="s">
        <v>50</v>
      </c>
    </row>
    <row r="5389" spans="1:11" x14ac:dyDescent="0.25">
      <c r="A5389" s="1">
        <v>31</v>
      </c>
      <c r="B5389" s="4">
        <v>42512</v>
      </c>
      <c r="C5389" s="1">
        <f>MONTH(Table1[[#This Row],[Date]])</f>
        <v>5</v>
      </c>
      <c r="D5389" s="5">
        <v>1.27</v>
      </c>
      <c r="E5389" s="6">
        <v>72636.09</v>
      </c>
      <c r="F5389" s="6">
        <v>951.3</v>
      </c>
      <c r="G5389" s="6">
        <v>40672.39</v>
      </c>
      <c r="H5389" s="6">
        <v>600.23</v>
      </c>
      <c r="I5389" s="1" t="s">
        <v>0</v>
      </c>
      <c r="J5389" s="1">
        <v>2016</v>
      </c>
      <c r="K5389" s="1" t="s">
        <v>50</v>
      </c>
    </row>
    <row r="5390" spans="1:11" x14ac:dyDescent="0.25">
      <c r="A5390" s="1">
        <v>32</v>
      </c>
      <c r="B5390" s="4">
        <v>42505</v>
      </c>
      <c r="C5390" s="1">
        <f>MONTH(Table1[[#This Row],[Date]])</f>
        <v>5</v>
      </c>
      <c r="D5390" s="5">
        <v>1.23</v>
      </c>
      <c r="E5390" s="6">
        <v>71440</v>
      </c>
      <c r="F5390" s="6">
        <v>1015.43</v>
      </c>
      <c r="G5390" s="6">
        <v>41631.440000000002</v>
      </c>
      <c r="H5390" s="6">
        <v>695.37</v>
      </c>
      <c r="I5390" s="1" t="s">
        <v>0</v>
      </c>
      <c r="J5390" s="1">
        <v>2016</v>
      </c>
      <c r="K5390" s="1" t="s">
        <v>50</v>
      </c>
    </row>
    <row r="5391" spans="1:11" x14ac:dyDescent="0.25">
      <c r="A5391" s="1">
        <v>33</v>
      </c>
      <c r="B5391" s="4">
        <v>42498</v>
      </c>
      <c r="C5391" s="1">
        <f>MONTH(Table1[[#This Row],[Date]])</f>
        <v>5</v>
      </c>
      <c r="D5391" s="5">
        <v>1.23</v>
      </c>
      <c r="E5391" s="6">
        <v>85623.78</v>
      </c>
      <c r="F5391" s="6">
        <v>1143.94</v>
      </c>
      <c r="G5391" s="6">
        <v>51234.94</v>
      </c>
      <c r="H5391" s="6">
        <v>411.23</v>
      </c>
      <c r="I5391" s="1" t="s">
        <v>0</v>
      </c>
      <c r="J5391" s="1">
        <v>2016</v>
      </c>
      <c r="K5391" s="1" t="s">
        <v>50</v>
      </c>
    </row>
    <row r="5392" spans="1:11" x14ac:dyDescent="0.25">
      <c r="A5392" s="1">
        <v>34</v>
      </c>
      <c r="B5392" s="4">
        <v>42491</v>
      </c>
      <c r="C5392" s="1">
        <f>MONTH(Table1[[#This Row],[Date]])</f>
        <v>5</v>
      </c>
      <c r="D5392" s="5">
        <v>1.31</v>
      </c>
      <c r="E5392" s="6">
        <v>83407.69</v>
      </c>
      <c r="F5392" s="6">
        <v>992.24</v>
      </c>
      <c r="G5392" s="6">
        <v>54950.48</v>
      </c>
      <c r="H5392" s="6">
        <v>769.07</v>
      </c>
      <c r="I5392" s="1" t="s">
        <v>0</v>
      </c>
      <c r="J5392" s="1">
        <v>2016</v>
      </c>
      <c r="K5392" s="1" t="s">
        <v>50</v>
      </c>
    </row>
    <row r="5393" spans="1:11" x14ac:dyDescent="0.25">
      <c r="A5393" s="1">
        <v>35</v>
      </c>
      <c r="B5393" s="4">
        <v>42484</v>
      </c>
      <c r="C5393" s="1">
        <f>MONTH(Table1[[#This Row],[Date]])</f>
        <v>4</v>
      </c>
      <c r="D5393" s="5">
        <v>1.22</v>
      </c>
      <c r="E5393" s="6">
        <v>68819</v>
      </c>
      <c r="F5393" s="6">
        <v>1000.49</v>
      </c>
      <c r="G5393" s="6">
        <v>39959.75</v>
      </c>
      <c r="H5393" s="6">
        <v>586.41999999999996</v>
      </c>
      <c r="I5393" s="1" t="s">
        <v>0</v>
      </c>
      <c r="J5393" s="1">
        <v>2016</v>
      </c>
      <c r="K5393" s="1" t="s">
        <v>50</v>
      </c>
    </row>
    <row r="5394" spans="1:11" x14ac:dyDescent="0.25">
      <c r="A5394" s="1">
        <v>36</v>
      </c>
      <c r="B5394" s="4">
        <v>42477</v>
      </c>
      <c r="C5394" s="1">
        <f>MONTH(Table1[[#This Row],[Date]])</f>
        <v>4</v>
      </c>
      <c r="D5394" s="5">
        <v>1.21</v>
      </c>
      <c r="E5394" s="6">
        <v>70543.09</v>
      </c>
      <c r="F5394" s="6">
        <v>880.43</v>
      </c>
      <c r="G5394" s="6">
        <v>39173.25</v>
      </c>
      <c r="H5394" s="6">
        <v>3</v>
      </c>
      <c r="I5394" s="1" t="s">
        <v>0</v>
      </c>
      <c r="J5394" s="1">
        <v>2016</v>
      </c>
      <c r="K5394" s="1" t="s">
        <v>50</v>
      </c>
    </row>
    <row r="5395" spans="1:11" x14ac:dyDescent="0.25">
      <c r="A5395" s="1">
        <v>37</v>
      </c>
      <c r="B5395" s="4">
        <v>42470</v>
      </c>
      <c r="C5395" s="1">
        <f>MONTH(Table1[[#This Row],[Date]])</f>
        <v>4</v>
      </c>
      <c r="D5395" s="5">
        <v>1.28</v>
      </c>
      <c r="E5395" s="6">
        <v>62892.35</v>
      </c>
      <c r="F5395" s="6">
        <v>987.33</v>
      </c>
      <c r="G5395" s="6">
        <v>32612.34</v>
      </c>
      <c r="H5395" s="6">
        <v>2</v>
      </c>
      <c r="I5395" s="1" t="s">
        <v>0</v>
      </c>
      <c r="J5395" s="1">
        <v>2016</v>
      </c>
      <c r="K5395" s="1" t="s">
        <v>50</v>
      </c>
    </row>
    <row r="5396" spans="1:11" x14ac:dyDescent="0.25">
      <c r="A5396" s="1">
        <v>38</v>
      </c>
      <c r="B5396" s="4">
        <v>42463</v>
      </c>
      <c r="C5396" s="1">
        <f>MONTH(Table1[[#This Row],[Date]])</f>
        <v>4</v>
      </c>
      <c r="D5396" s="5">
        <v>1.03</v>
      </c>
      <c r="E5396" s="6">
        <v>58862.37</v>
      </c>
      <c r="F5396" s="6">
        <v>651.94000000000005</v>
      </c>
      <c r="G5396" s="6">
        <v>31826.85</v>
      </c>
      <c r="H5396" s="6">
        <v>4</v>
      </c>
      <c r="I5396" s="1" t="s">
        <v>0</v>
      </c>
      <c r="J5396" s="1">
        <v>2016</v>
      </c>
      <c r="K5396" s="1" t="s">
        <v>50</v>
      </c>
    </row>
    <row r="5397" spans="1:11" x14ac:dyDescent="0.25">
      <c r="A5397" s="1">
        <v>39</v>
      </c>
      <c r="B5397" s="4">
        <v>42456</v>
      </c>
      <c r="C5397" s="1">
        <f>MONTH(Table1[[#This Row],[Date]])</f>
        <v>3</v>
      </c>
      <c r="D5397" s="5">
        <v>1.29</v>
      </c>
      <c r="E5397" s="6">
        <v>72427.45</v>
      </c>
      <c r="F5397" s="6">
        <v>872.18</v>
      </c>
      <c r="G5397" s="6">
        <v>43180.7</v>
      </c>
      <c r="H5397" s="6">
        <v>15.45</v>
      </c>
      <c r="I5397" s="1" t="s">
        <v>0</v>
      </c>
      <c r="J5397" s="1">
        <v>2016</v>
      </c>
      <c r="K5397" s="1" t="s">
        <v>50</v>
      </c>
    </row>
    <row r="5398" spans="1:11" x14ac:dyDescent="0.25">
      <c r="A5398" s="1">
        <v>40</v>
      </c>
      <c r="B5398" s="4">
        <v>42449</v>
      </c>
      <c r="C5398" s="1">
        <f>MONTH(Table1[[#This Row],[Date]])</f>
        <v>3</v>
      </c>
      <c r="D5398" s="5">
        <v>1.24</v>
      </c>
      <c r="E5398" s="6">
        <v>72560.52</v>
      </c>
      <c r="F5398" s="6">
        <v>784.13</v>
      </c>
      <c r="G5398" s="6">
        <v>46256.94</v>
      </c>
      <c r="H5398" s="6">
        <v>10.73</v>
      </c>
      <c r="I5398" s="1" t="s">
        <v>0</v>
      </c>
      <c r="J5398" s="1">
        <v>2016</v>
      </c>
      <c r="K5398" s="1" t="s">
        <v>50</v>
      </c>
    </row>
    <row r="5399" spans="1:11" x14ac:dyDescent="0.25">
      <c r="A5399" s="1">
        <v>41</v>
      </c>
      <c r="B5399" s="4">
        <v>42442</v>
      </c>
      <c r="C5399" s="1">
        <f>MONTH(Table1[[#This Row],[Date]])</f>
        <v>3</v>
      </c>
      <c r="D5399" s="5">
        <v>1.18</v>
      </c>
      <c r="E5399" s="6">
        <v>71223.95</v>
      </c>
      <c r="F5399" s="6">
        <v>874.89</v>
      </c>
      <c r="G5399" s="6">
        <v>42612.44</v>
      </c>
      <c r="H5399" s="6">
        <v>21.45</v>
      </c>
      <c r="I5399" s="1" t="s">
        <v>0</v>
      </c>
      <c r="J5399" s="1">
        <v>2016</v>
      </c>
      <c r="K5399" s="1" t="s">
        <v>50</v>
      </c>
    </row>
    <row r="5400" spans="1:11" x14ac:dyDescent="0.25">
      <c r="A5400" s="1">
        <v>42</v>
      </c>
      <c r="B5400" s="4">
        <v>42435</v>
      </c>
      <c r="C5400" s="1">
        <f>MONTH(Table1[[#This Row],[Date]])</f>
        <v>3</v>
      </c>
      <c r="D5400" s="5">
        <v>1.36</v>
      </c>
      <c r="E5400" s="6">
        <v>64866.67</v>
      </c>
      <c r="F5400" s="6">
        <v>1023.58</v>
      </c>
      <c r="G5400" s="6">
        <v>38547.17</v>
      </c>
      <c r="H5400" s="6">
        <v>38.46</v>
      </c>
      <c r="I5400" s="1" t="s">
        <v>0</v>
      </c>
      <c r="J5400" s="1">
        <v>2016</v>
      </c>
      <c r="K5400" s="1" t="s">
        <v>50</v>
      </c>
    </row>
    <row r="5401" spans="1:11" x14ac:dyDescent="0.25">
      <c r="A5401" s="1">
        <v>43</v>
      </c>
      <c r="B5401" s="4">
        <v>42428</v>
      </c>
      <c r="C5401" s="1">
        <f>MONTH(Table1[[#This Row],[Date]])</f>
        <v>2</v>
      </c>
      <c r="D5401" s="5">
        <v>1.27</v>
      </c>
      <c r="E5401" s="6">
        <v>64336.75</v>
      </c>
      <c r="F5401" s="6">
        <v>861.71</v>
      </c>
      <c r="G5401" s="6">
        <v>39219.33</v>
      </c>
      <c r="H5401" s="6">
        <v>8</v>
      </c>
      <c r="I5401" s="1" t="s">
        <v>0</v>
      </c>
      <c r="J5401" s="1">
        <v>2016</v>
      </c>
      <c r="K5401" s="1" t="s">
        <v>50</v>
      </c>
    </row>
    <row r="5402" spans="1:11" x14ac:dyDescent="0.25">
      <c r="A5402" s="1">
        <v>44</v>
      </c>
      <c r="B5402" s="4">
        <v>42421</v>
      </c>
      <c r="C5402" s="1">
        <f>MONTH(Table1[[#This Row],[Date]])</f>
        <v>2</v>
      </c>
      <c r="D5402" s="5">
        <v>1.34</v>
      </c>
      <c r="E5402" s="6">
        <v>65393.08</v>
      </c>
      <c r="F5402" s="6">
        <v>918.45</v>
      </c>
      <c r="G5402" s="6">
        <v>40416.33</v>
      </c>
      <c r="H5402" s="6">
        <v>20.5</v>
      </c>
      <c r="I5402" s="1" t="s">
        <v>0</v>
      </c>
      <c r="J5402" s="1">
        <v>2016</v>
      </c>
      <c r="K5402" s="1" t="s">
        <v>50</v>
      </c>
    </row>
    <row r="5403" spans="1:11" x14ac:dyDescent="0.25">
      <c r="A5403" s="1">
        <v>45</v>
      </c>
      <c r="B5403" s="4">
        <v>42414</v>
      </c>
      <c r="C5403" s="1">
        <f>MONTH(Table1[[#This Row],[Date]])</f>
        <v>2</v>
      </c>
      <c r="D5403" s="5">
        <v>1.28</v>
      </c>
      <c r="E5403" s="6">
        <v>65765.73</v>
      </c>
      <c r="F5403" s="6">
        <v>1088.74</v>
      </c>
      <c r="G5403" s="6">
        <v>37685.199999999997</v>
      </c>
      <c r="H5403" s="6">
        <v>41</v>
      </c>
      <c r="I5403" s="1" t="s">
        <v>0</v>
      </c>
      <c r="J5403" s="1">
        <v>2016</v>
      </c>
      <c r="K5403" s="1" t="s">
        <v>50</v>
      </c>
    </row>
    <row r="5404" spans="1:11" x14ac:dyDescent="0.25">
      <c r="A5404" s="1">
        <v>46</v>
      </c>
      <c r="B5404" s="4">
        <v>42407</v>
      </c>
      <c r="C5404" s="1">
        <f>MONTH(Table1[[#This Row],[Date]])</f>
        <v>2</v>
      </c>
      <c r="D5404" s="5">
        <v>1.28</v>
      </c>
      <c r="E5404" s="6">
        <v>90935.19</v>
      </c>
      <c r="F5404" s="6">
        <v>1462.82</v>
      </c>
      <c r="G5404" s="6">
        <v>60707.3</v>
      </c>
      <c r="H5404" s="6">
        <v>23.26</v>
      </c>
      <c r="I5404" s="1" t="s">
        <v>0</v>
      </c>
      <c r="J5404" s="1">
        <v>2016</v>
      </c>
      <c r="K5404" s="1" t="s">
        <v>50</v>
      </c>
    </row>
    <row r="5405" spans="1:11" x14ac:dyDescent="0.25">
      <c r="A5405" s="1">
        <v>47</v>
      </c>
      <c r="B5405" s="4">
        <v>42400</v>
      </c>
      <c r="C5405" s="1">
        <f>MONTH(Table1[[#This Row],[Date]])</f>
        <v>1</v>
      </c>
      <c r="D5405" s="5">
        <v>1.2</v>
      </c>
      <c r="E5405" s="6">
        <v>70174.789999999994</v>
      </c>
      <c r="F5405" s="6">
        <v>1181.04</v>
      </c>
      <c r="G5405" s="6">
        <v>41173.79</v>
      </c>
      <c r="H5405" s="6">
        <v>33.29</v>
      </c>
      <c r="I5405" s="1" t="s">
        <v>0</v>
      </c>
      <c r="J5405" s="1">
        <v>2016</v>
      </c>
      <c r="K5405" s="1" t="s">
        <v>50</v>
      </c>
    </row>
    <row r="5406" spans="1:11" x14ac:dyDescent="0.25">
      <c r="A5406" s="1">
        <v>48</v>
      </c>
      <c r="B5406" s="4">
        <v>42393</v>
      </c>
      <c r="C5406" s="1">
        <f>MONTH(Table1[[#This Row],[Date]])</f>
        <v>1</v>
      </c>
      <c r="D5406" s="5">
        <v>1.32</v>
      </c>
      <c r="E5406" s="6">
        <v>64280.43</v>
      </c>
      <c r="F5406" s="6">
        <v>72.06</v>
      </c>
      <c r="G5406" s="6">
        <v>34868.949999999997</v>
      </c>
      <c r="H5406" s="6">
        <v>31.76</v>
      </c>
      <c r="I5406" s="1" t="s">
        <v>0</v>
      </c>
      <c r="J5406" s="1">
        <v>2016</v>
      </c>
      <c r="K5406" s="1" t="s">
        <v>50</v>
      </c>
    </row>
    <row r="5407" spans="1:11" x14ac:dyDescent="0.25">
      <c r="A5407" s="1">
        <v>49</v>
      </c>
      <c r="B5407" s="4">
        <v>42386</v>
      </c>
      <c r="C5407" s="1">
        <f>MONTH(Table1[[#This Row],[Date]])</f>
        <v>1</v>
      </c>
      <c r="D5407" s="5">
        <v>1.37</v>
      </c>
      <c r="E5407" s="6">
        <v>70134.990000000005</v>
      </c>
      <c r="F5407" s="6">
        <v>1078.47</v>
      </c>
      <c r="G5407" s="6">
        <v>41232.35</v>
      </c>
      <c r="H5407" s="6">
        <v>9.75</v>
      </c>
      <c r="I5407" s="1" t="s">
        <v>0</v>
      </c>
      <c r="J5407" s="1">
        <v>2016</v>
      </c>
      <c r="K5407" s="1" t="s">
        <v>50</v>
      </c>
    </row>
    <row r="5408" spans="1:11" x14ac:dyDescent="0.25">
      <c r="A5408" s="1">
        <v>50</v>
      </c>
      <c r="B5408" s="4">
        <v>42379</v>
      </c>
      <c r="C5408" s="1">
        <f>MONTH(Table1[[#This Row],[Date]])</f>
        <v>1</v>
      </c>
      <c r="D5408" s="5">
        <v>1.36</v>
      </c>
      <c r="E5408" s="6">
        <v>57676.73</v>
      </c>
      <c r="F5408" s="6">
        <v>757.85</v>
      </c>
      <c r="G5408" s="6">
        <v>31787.68</v>
      </c>
      <c r="H5408" s="6">
        <v>2</v>
      </c>
      <c r="I5408" s="1" t="s">
        <v>0</v>
      </c>
      <c r="J5408" s="1">
        <v>2016</v>
      </c>
      <c r="K5408" s="1" t="s">
        <v>50</v>
      </c>
    </row>
    <row r="5409" spans="1:11" x14ac:dyDescent="0.25">
      <c r="A5409" s="1">
        <v>51</v>
      </c>
      <c r="B5409" s="4">
        <v>42372</v>
      </c>
      <c r="C5409" s="1">
        <f>MONTH(Table1[[#This Row],[Date]])</f>
        <v>1</v>
      </c>
      <c r="D5409" s="5">
        <v>1.34</v>
      </c>
      <c r="E5409" s="6">
        <v>69200.73</v>
      </c>
      <c r="F5409" s="6">
        <v>839.36</v>
      </c>
      <c r="G5409" s="6">
        <v>47417.06</v>
      </c>
      <c r="H5409" s="6">
        <v>24.66</v>
      </c>
      <c r="I5409" s="1" t="s">
        <v>0</v>
      </c>
      <c r="J5409" s="1">
        <v>2016</v>
      </c>
      <c r="K5409" s="1" t="s">
        <v>50</v>
      </c>
    </row>
    <row r="5410" spans="1:11" x14ac:dyDescent="0.25">
      <c r="A5410" s="1">
        <v>0</v>
      </c>
      <c r="B5410" s="4">
        <v>42729</v>
      </c>
      <c r="C5410" s="1">
        <f>MONTH(Table1[[#This Row],[Date]])</f>
        <v>12</v>
      </c>
      <c r="D5410" s="5">
        <v>0.93</v>
      </c>
      <c r="E5410" s="6">
        <v>445441.47</v>
      </c>
      <c r="F5410" s="6">
        <v>157380.82999999999</v>
      </c>
      <c r="G5410" s="6">
        <v>104316.6</v>
      </c>
      <c r="H5410" s="6">
        <v>63.53</v>
      </c>
      <c r="I5410" s="1" t="s">
        <v>0</v>
      </c>
      <c r="J5410" s="1">
        <v>2016</v>
      </c>
      <c r="K5410" s="1" t="s">
        <v>51</v>
      </c>
    </row>
    <row r="5411" spans="1:11" x14ac:dyDescent="0.25">
      <c r="A5411" s="1">
        <v>1</v>
      </c>
      <c r="B5411" s="4">
        <v>42722</v>
      </c>
      <c r="C5411" s="1">
        <f>MONTH(Table1[[#This Row],[Date]])</f>
        <v>12</v>
      </c>
      <c r="D5411" s="5">
        <v>0.93</v>
      </c>
      <c r="E5411" s="6">
        <v>412891.05</v>
      </c>
      <c r="F5411" s="6">
        <v>132947.10999999999</v>
      </c>
      <c r="G5411" s="6">
        <v>102323.35</v>
      </c>
      <c r="H5411" s="6">
        <v>48.96</v>
      </c>
      <c r="I5411" s="1" t="s">
        <v>0</v>
      </c>
      <c r="J5411" s="1">
        <v>2016</v>
      </c>
      <c r="K5411" s="1" t="s">
        <v>51</v>
      </c>
    </row>
    <row r="5412" spans="1:11" x14ac:dyDescent="0.25">
      <c r="A5412" s="1">
        <v>2</v>
      </c>
      <c r="B5412" s="4">
        <v>42715</v>
      </c>
      <c r="C5412" s="1">
        <f>MONTH(Table1[[#This Row],[Date]])</f>
        <v>12</v>
      </c>
      <c r="D5412" s="5">
        <v>1.22</v>
      </c>
      <c r="E5412" s="6">
        <v>289765.21000000002</v>
      </c>
      <c r="F5412" s="6">
        <v>99668.86</v>
      </c>
      <c r="G5412" s="6">
        <v>60413.89</v>
      </c>
      <c r="H5412" s="6">
        <v>27.84</v>
      </c>
      <c r="I5412" s="1" t="s">
        <v>0</v>
      </c>
      <c r="J5412" s="1">
        <v>2016</v>
      </c>
      <c r="K5412" s="1" t="s">
        <v>51</v>
      </c>
    </row>
    <row r="5413" spans="1:11" x14ac:dyDescent="0.25">
      <c r="A5413" s="1">
        <v>3</v>
      </c>
      <c r="B5413" s="4">
        <v>42708</v>
      </c>
      <c r="C5413" s="1">
        <f>MONTH(Table1[[#This Row],[Date]])</f>
        <v>12</v>
      </c>
      <c r="D5413" s="5">
        <v>0.96</v>
      </c>
      <c r="E5413" s="6">
        <v>500795.57</v>
      </c>
      <c r="F5413" s="6">
        <v>163609.96</v>
      </c>
      <c r="G5413" s="6">
        <v>123041.61</v>
      </c>
      <c r="H5413" s="6">
        <v>39.36</v>
      </c>
      <c r="I5413" s="1" t="s">
        <v>0</v>
      </c>
      <c r="J5413" s="1">
        <v>2016</v>
      </c>
      <c r="K5413" s="1" t="s">
        <v>51</v>
      </c>
    </row>
    <row r="5414" spans="1:11" x14ac:dyDescent="0.25">
      <c r="A5414" s="1">
        <v>4</v>
      </c>
      <c r="B5414" s="4">
        <v>42701</v>
      </c>
      <c r="C5414" s="1">
        <f>MONTH(Table1[[#This Row],[Date]])</f>
        <v>11</v>
      </c>
      <c r="D5414" s="5">
        <v>1.45</v>
      </c>
      <c r="E5414" s="6">
        <v>265590.65999999997</v>
      </c>
      <c r="F5414" s="6">
        <v>92933.81</v>
      </c>
      <c r="G5414" s="6">
        <v>61345.38</v>
      </c>
      <c r="H5414" s="6">
        <v>41.71</v>
      </c>
      <c r="I5414" s="1" t="s">
        <v>0</v>
      </c>
      <c r="J5414" s="1">
        <v>2016</v>
      </c>
      <c r="K5414" s="1" t="s">
        <v>51</v>
      </c>
    </row>
    <row r="5415" spans="1:11" x14ac:dyDescent="0.25">
      <c r="A5415" s="1">
        <v>5</v>
      </c>
      <c r="B5415" s="4">
        <v>42694</v>
      </c>
      <c r="C5415" s="1">
        <f>MONTH(Table1[[#This Row],[Date]])</f>
        <v>11</v>
      </c>
      <c r="D5415" s="5">
        <v>1.47</v>
      </c>
      <c r="E5415" s="6">
        <v>279595.13</v>
      </c>
      <c r="F5415" s="6">
        <v>95447.33</v>
      </c>
      <c r="G5415" s="6">
        <v>63840.959999999999</v>
      </c>
      <c r="H5415" s="6">
        <v>87.54</v>
      </c>
      <c r="I5415" s="1" t="s">
        <v>0</v>
      </c>
      <c r="J5415" s="1">
        <v>2016</v>
      </c>
      <c r="K5415" s="1" t="s">
        <v>51</v>
      </c>
    </row>
    <row r="5416" spans="1:11" x14ac:dyDescent="0.25">
      <c r="A5416" s="1">
        <v>6</v>
      </c>
      <c r="B5416" s="4">
        <v>42687</v>
      </c>
      <c r="C5416" s="1">
        <f>MONTH(Table1[[#This Row],[Date]])</f>
        <v>11</v>
      </c>
      <c r="D5416" s="5">
        <v>1.38</v>
      </c>
      <c r="E5416" s="6">
        <v>323761.18</v>
      </c>
      <c r="F5416" s="6">
        <v>124544.12</v>
      </c>
      <c r="G5416" s="6">
        <v>69065.25</v>
      </c>
      <c r="H5416" s="6">
        <v>148.09</v>
      </c>
      <c r="I5416" s="1" t="s">
        <v>0</v>
      </c>
      <c r="J5416" s="1">
        <v>2016</v>
      </c>
      <c r="K5416" s="1" t="s">
        <v>51</v>
      </c>
    </row>
    <row r="5417" spans="1:11" x14ac:dyDescent="0.25">
      <c r="A5417" s="1">
        <v>7</v>
      </c>
      <c r="B5417" s="4">
        <v>42680</v>
      </c>
      <c r="C5417" s="1">
        <f>MONTH(Table1[[#This Row],[Date]])</f>
        <v>11</v>
      </c>
      <c r="D5417" s="5">
        <v>1.46</v>
      </c>
      <c r="E5417" s="6">
        <v>284328.38</v>
      </c>
      <c r="F5417" s="6">
        <v>110779.29</v>
      </c>
      <c r="G5417" s="6">
        <v>67753.78</v>
      </c>
      <c r="H5417" s="6">
        <v>145.63999999999999</v>
      </c>
      <c r="I5417" s="1" t="s">
        <v>0</v>
      </c>
      <c r="J5417" s="1">
        <v>2016</v>
      </c>
      <c r="K5417" s="1" t="s">
        <v>51</v>
      </c>
    </row>
    <row r="5418" spans="1:11" x14ac:dyDescent="0.25">
      <c r="A5418" s="1">
        <v>8</v>
      </c>
      <c r="B5418" s="4">
        <v>42673</v>
      </c>
      <c r="C5418" s="1">
        <f>MONTH(Table1[[#This Row],[Date]])</f>
        <v>10</v>
      </c>
      <c r="D5418" s="5">
        <v>1.52</v>
      </c>
      <c r="E5418" s="6">
        <v>265332.11</v>
      </c>
      <c r="F5418" s="6">
        <v>93166.48</v>
      </c>
      <c r="G5418" s="6">
        <v>68007.5</v>
      </c>
      <c r="H5418" s="6">
        <v>150.19999999999999</v>
      </c>
      <c r="I5418" s="1" t="s">
        <v>0</v>
      </c>
      <c r="J5418" s="1">
        <v>2016</v>
      </c>
      <c r="K5418" s="1" t="s">
        <v>51</v>
      </c>
    </row>
    <row r="5419" spans="1:11" x14ac:dyDescent="0.25">
      <c r="A5419" s="1">
        <v>9</v>
      </c>
      <c r="B5419" s="4">
        <v>42666</v>
      </c>
      <c r="C5419" s="1">
        <f>MONTH(Table1[[#This Row],[Date]])</f>
        <v>10</v>
      </c>
      <c r="D5419" s="5">
        <v>1.53</v>
      </c>
      <c r="E5419" s="6">
        <v>281815.95</v>
      </c>
      <c r="F5419" s="6">
        <v>91272.27</v>
      </c>
      <c r="G5419" s="6">
        <v>92612.09</v>
      </c>
      <c r="H5419" s="6">
        <v>130.21</v>
      </c>
      <c r="I5419" s="1" t="s">
        <v>0</v>
      </c>
      <c r="J5419" s="1">
        <v>2016</v>
      </c>
      <c r="K5419" s="1" t="s">
        <v>51</v>
      </c>
    </row>
    <row r="5420" spans="1:11" x14ac:dyDescent="0.25">
      <c r="A5420" s="1">
        <v>10</v>
      </c>
      <c r="B5420" s="4">
        <v>42659</v>
      </c>
      <c r="C5420" s="1">
        <f>MONTH(Table1[[#This Row],[Date]])</f>
        <v>10</v>
      </c>
      <c r="D5420" s="5">
        <v>1.26</v>
      </c>
      <c r="E5420" s="6">
        <v>371149.3</v>
      </c>
      <c r="F5420" s="6">
        <v>116452.65</v>
      </c>
      <c r="G5420" s="6">
        <v>117544.17</v>
      </c>
      <c r="H5420" s="6">
        <v>214.87</v>
      </c>
      <c r="I5420" s="1" t="s">
        <v>0</v>
      </c>
      <c r="J5420" s="1">
        <v>2016</v>
      </c>
      <c r="K5420" s="1" t="s">
        <v>51</v>
      </c>
    </row>
    <row r="5421" spans="1:11" x14ac:dyDescent="0.25">
      <c r="A5421" s="1">
        <v>11</v>
      </c>
      <c r="B5421" s="4">
        <v>42652</v>
      </c>
      <c r="C5421" s="1">
        <f>MONTH(Table1[[#This Row],[Date]])</f>
        <v>10</v>
      </c>
      <c r="D5421" s="5">
        <v>1.45</v>
      </c>
      <c r="E5421" s="6">
        <v>337370.09</v>
      </c>
      <c r="F5421" s="6">
        <v>110106.06</v>
      </c>
      <c r="G5421" s="6">
        <v>105328.06</v>
      </c>
      <c r="H5421" s="6">
        <v>119.9</v>
      </c>
      <c r="I5421" s="1" t="s">
        <v>0</v>
      </c>
      <c r="J5421" s="1">
        <v>2016</v>
      </c>
      <c r="K5421" s="1" t="s">
        <v>51</v>
      </c>
    </row>
    <row r="5422" spans="1:11" x14ac:dyDescent="0.25">
      <c r="A5422" s="1">
        <v>12</v>
      </c>
      <c r="B5422" s="4">
        <v>42645</v>
      </c>
      <c r="C5422" s="1">
        <f>MONTH(Table1[[#This Row],[Date]])</f>
        <v>10</v>
      </c>
      <c r="D5422" s="5">
        <v>1.45</v>
      </c>
      <c r="E5422" s="6">
        <v>323324.31</v>
      </c>
      <c r="F5422" s="6">
        <v>123390.79</v>
      </c>
      <c r="G5422" s="6">
        <v>72977.08</v>
      </c>
      <c r="H5422" s="6">
        <v>250.23</v>
      </c>
      <c r="I5422" s="1" t="s">
        <v>0</v>
      </c>
      <c r="J5422" s="1">
        <v>2016</v>
      </c>
      <c r="K5422" s="1" t="s">
        <v>51</v>
      </c>
    </row>
    <row r="5423" spans="1:11" x14ac:dyDescent="0.25">
      <c r="A5423" s="1">
        <v>13</v>
      </c>
      <c r="B5423" s="4">
        <v>42638</v>
      </c>
      <c r="C5423" s="1">
        <f>MONTH(Table1[[#This Row],[Date]])</f>
        <v>9</v>
      </c>
      <c r="D5423" s="5">
        <v>1.37</v>
      </c>
      <c r="E5423" s="6">
        <v>349975.92</v>
      </c>
      <c r="F5423" s="6">
        <v>140782.82999999999</v>
      </c>
      <c r="G5423" s="6">
        <v>66909.61</v>
      </c>
      <c r="H5423" s="6">
        <v>109.75</v>
      </c>
      <c r="I5423" s="1" t="s">
        <v>0</v>
      </c>
      <c r="J5423" s="1">
        <v>2016</v>
      </c>
      <c r="K5423" s="1" t="s">
        <v>51</v>
      </c>
    </row>
    <row r="5424" spans="1:11" x14ac:dyDescent="0.25">
      <c r="A5424" s="1">
        <v>14</v>
      </c>
      <c r="B5424" s="4">
        <v>42631</v>
      </c>
      <c r="C5424" s="1">
        <f>MONTH(Table1[[#This Row],[Date]])</f>
        <v>9</v>
      </c>
      <c r="D5424" s="5">
        <v>1.1399999999999999</v>
      </c>
      <c r="E5424" s="6">
        <v>344938.28</v>
      </c>
      <c r="F5424" s="6">
        <v>132430.63</v>
      </c>
      <c r="G5424" s="6">
        <v>66929.62</v>
      </c>
      <c r="H5424" s="6">
        <v>102.58</v>
      </c>
      <c r="I5424" s="1" t="s">
        <v>0</v>
      </c>
      <c r="J5424" s="1">
        <v>2016</v>
      </c>
      <c r="K5424" s="1" t="s">
        <v>51</v>
      </c>
    </row>
    <row r="5425" spans="1:11" x14ac:dyDescent="0.25">
      <c r="A5425" s="1">
        <v>15</v>
      </c>
      <c r="B5425" s="4">
        <v>42624</v>
      </c>
      <c r="C5425" s="1">
        <f>MONTH(Table1[[#This Row],[Date]])</f>
        <v>9</v>
      </c>
      <c r="D5425" s="5">
        <v>1.1599999999999999</v>
      </c>
      <c r="E5425" s="6">
        <v>338518.81</v>
      </c>
      <c r="F5425" s="6">
        <v>154295.04000000001</v>
      </c>
      <c r="G5425" s="6">
        <v>62808.74</v>
      </c>
      <c r="H5425" s="6">
        <v>61</v>
      </c>
      <c r="I5425" s="1" t="s">
        <v>0</v>
      </c>
      <c r="J5425" s="1">
        <v>2016</v>
      </c>
      <c r="K5425" s="1" t="s">
        <v>51</v>
      </c>
    </row>
    <row r="5426" spans="1:11" x14ac:dyDescent="0.25">
      <c r="A5426" s="1">
        <v>16</v>
      </c>
      <c r="B5426" s="4">
        <v>42617</v>
      </c>
      <c r="C5426" s="1">
        <f>MONTH(Table1[[#This Row],[Date]])</f>
        <v>9</v>
      </c>
      <c r="D5426" s="5">
        <v>0.95</v>
      </c>
      <c r="E5426" s="6">
        <v>560691.13</v>
      </c>
      <c r="F5426" s="6">
        <v>298317.39</v>
      </c>
      <c r="G5426" s="6">
        <v>105769.78</v>
      </c>
      <c r="H5426" s="6">
        <v>79.599999999999994</v>
      </c>
      <c r="I5426" s="1" t="s">
        <v>0</v>
      </c>
      <c r="J5426" s="1">
        <v>2016</v>
      </c>
      <c r="K5426" s="1" t="s">
        <v>51</v>
      </c>
    </row>
    <row r="5427" spans="1:11" x14ac:dyDescent="0.25">
      <c r="A5427" s="1">
        <v>17</v>
      </c>
      <c r="B5427" s="4">
        <v>42610</v>
      </c>
      <c r="C5427" s="1">
        <f>MONTH(Table1[[#This Row],[Date]])</f>
        <v>8</v>
      </c>
      <c r="D5427" s="5">
        <v>1.1399999999999999</v>
      </c>
      <c r="E5427" s="6">
        <v>378817.72</v>
      </c>
      <c r="F5427" s="6">
        <v>177292.69</v>
      </c>
      <c r="G5427" s="6">
        <v>99784.11</v>
      </c>
      <c r="H5427" s="6">
        <v>62.59</v>
      </c>
      <c r="I5427" s="1" t="s">
        <v>0</v>
      </c>
      <c r="J5427" s="1">
        <v>2016</v>
      </c>
      <c r="K5427" s="1" t="s">
        <v>51</v>
      </c>
    </row>
    <row r="5428" spans="1:11" x14ac:dyDescent="0.25">
      <c r="A5428" s="1">
        <v>18</v>
      </c>
      <c r="B5428" s="4">
        <v>42603</v>
      </c>
      <c r="C5428" s="1">
        <f>MONTH(Table1[[#This Row],[Date]])</f>
        <v>8</v>
      </c>
      <c r="D5428" s="5">
        <v>1.1399999999999999</v>
      </c>
      <c r="E5428" s="6">
        <v>390053.1</v>
      </c>
      <c r="F5428" s="6">
        <v>175344.71</v>
      </c>
      <c r="G5428" s="6">
        <v>100775.54</v>
      </c>
      <c r="H5428" s="6">
        <v>48.58</v>
      </c>
      <c r="I5428" s="1" t="s">
        <v>0</v>
      </c>
      <c r="J5428" s="1">
        <v>2016</v>
      </c>
      <c r="K5428" s="1" t="s">
        <v>51</v>
      </c>
    </row>
    <row r="5429" spans="1:11" x14ac:dyDescent="0.25">
      <c r="A5429" s="1">
        <v>19</v>
      </c>
      <c r="B5429" s="4">
        <v>42596</v>
      </c>
      <c r="C5429" s="1">
        <f>MONTH(Table1[[#This Row],[Date]])</f>
        <v>8</v>
      </c>
      <c r="D5429" s="5">
        <v>1.1399999999999999</v>
      </c>
      <c r="E5429" s="6">
        <v>452075.68</v>
      </c>
      <c r="F5429" s="6">
        <v>213370.83</v>
      </c>
      <c r="G5429" s="6">
        <v>110703.08</v>
      </c>
      <c r="H5429" s="6">
        <v>63.23</v>
      </c>
      <c r="I5429" s="1" t="s">
        <v>0</v>
      </c>
      <c r="J5429" s="1">
        <v>2016</v>
      </c>
      <c r="K5429" s="1" t="s">
        <v>51</v>
      </c>
    </row>
    <row r="5430" spans="1:11" x14ac:dyDescent="0.25">
      <c r="A5430" s="1">
        <v>20</v>
      </c>
      <c r="B5430" s="4">
        <v>42589</v>
      </c>
      <c r="C5430" s="1">
        <f>MONTH(Table1[[#This Row],[Date]])</f>
        <v>8</v>
      </c>
      <c r="D5430" s="5">
        <v>1.21</v>
      </c>
      <c r="E5430" s="6">
        <v>362836.43</v>
      </c>
      <c r="F5430" s="6">
        <v>147057.01999999999</v>
      </c>
      <c r="G5430" s="6">
        <v>95386.32</v>
      </c>
      <c r="H5430" s="6">
        <v>107.35</v>
      </c>
      <c r="I5430" s="1" t="s">
        <v>0</v>
      </c>
      <c r="J5430" s="1">
        <v>2016</v>
      </c>
      <c r="K5430" s="1" t="s">
        <v>51</v>
      </c>
    </row>
    <row r="5431" spans="1:11" x14ac:dyDescent="0.25">
      <c r="A5431" s="1">
        <v>21</v>
      </c>
      <c r="B5431" s="4">
        <v>42582</v>
      </c>
      <c r="C5431" s="1">
        <f>MONTH(Table1[[#This Row],[Date]])</f>
        <v>7</v>
      </c>
      <c r="D5431" s="5">
        <v>1.25</v>
      </c>
      <c r="E5431" s="6">
        <v>330277.63</v>
      </c>
      <c r="F5431" s="6">
        <v>134859.19</v>
      </c>
      <c r="G5431" s="6">
        <v>87238.79</v>
      </c>
      <c r="H5431" s="6">
        <v>23.31</v>
      </c>
      <c r="I5431" s="1" t="s">
        <v>0</v>
      </c>
      <c r="J5431" s="1">
        <v>2016</v>
      </c>
      <c r="K5431" s="1" t="s">
        <v>51</v>
      </c>
    </row>
    <row r="5432" spans="1:11" x14ac:dyDescent="0.25">
      <c r="A5432" s="1">
        <v>22</v>
      </c>
      <c r="B5432" s="4">
        <v>42575</v>
      </c>
      <c r="C5432" s="1">
        <f>MONTH(Table1[[#This Row],[Date]])</f>
        <v>7</v>
      </c>
      <c r="D5432" s="5">
        <v>1.22</v>
      </c>
      <c r="E5432" s="6">
        <v>353863.19</v>
      </c>
      <c r="F5432" s="6">
        <v>143082.31</v>
      </c>
      <c r="G5432" s="6">
        <v>97554.75</v>
      </c>
      <c r="H5432" s="6">
        <v>24.75</v>
      </c>
      <c r="I5432" s="1" t="s">
        <v>0</v>
      </c>
      <c r="J5432" s="1">
        <v>2016</v>
      </c>
      <c r="K5432" s="1" t="s">
        <v>51</v>
      </c>
    </row>
    <row r="5433" spans="1:11" x14ac:dyDescent="0.25">
      <c r="A5433" s="1">
        <v>23</v>
      </c>
      <c r="B5433" s="4">
        <v>42568</v>
      </c>
      <c r="C5433" s="1">
        <f>MONTH(Table1[[#This Row],[Date]])</f>
        <v>7</v>
      </c>
      <c r="D5433" s="5">
        <v>1.17</v>
      </c>
      <c r="E5433" s="6">
        <v>376274.95</v>
      </c>
      <c r="F5433" s="6">
        <v>143891.95000000001</v>
      </c>
      <c r="G5433" s="6">
        <v>101298.66</v>
      </c>
      <c r="H5433" s="6">
        <v>46.19</v>
      </c>
      <c r="I5433" s="1" t="s">
        <v>0</v>
      </c>
      <c r="J5433" s="1">
        <v>2016</v>
      </c>
      <c r="K5433" s="1" t="s">
        <v>51</v>
      </c>
    </row>
    <row r="5434" spans="1:11" x14ac:dyDescent="0.25">
      <c r="A5434" s="1">
        <v>24</v>
      </c>
      <c r="B5434" s="4">
        <v>42561</v>
      </c>
      <c r="C5434" s="1">
        <f>MONTH(Table1[[#This Row],[Date]])</f>
        <v>7</v>
      </c>
      <c r="D5434" s="5">
        <v>1.1499999999999999</v>
      </c>
      <c r="E5434" s="6">
        <v>359346.63</v>
      </c>
      <c r="F5434" s="6">
        <v>141565.51999999999</v>
      </c>
      <c r="G5434" s="6">
        <v>92115.839999999997</v>
      </c>
      <c r="H5434" s="6">
        <v>93.56</v>
      </c>
      <c r="I5434" s="1" t="s">
        <v>0</v>
      </c>
      <c r="J5434" s="1">
        <v>2016</v>
      </c>
      <c r="K5434" s="1" t="s">
        <v>51</v>
      </c>
    </row>
    <row r="5435" spans="1:11" x14ac:dyDescent="0.25">
      <c r="A5435" s="1">
        <v>25</v>
      </c>
      <c r="B5435" s="4">
        <v>42554</v>
      </c>
      <c r="C5435" s="1">
        <f>MONTH(Table1[[#This Row],[Date]])</f>
        <v>7</v>
      </c>
      <c r="D5435" s="5">
        <v>0.93</v>
      </c>
      <c r="E5435" s="6">
        <v>613097.67000000004</v>
      </c>
      <c r="F5435" s="6">
        <v>288161.65000000002</v>
      </c>
      <c r="G5435" s="6">
        <v>142383.70000000001</v>
      </c>
      <c r="H5435" s="6">
        <v>71.819999999999993</v>
      </c>
      <c r="I5435" s="1" t="s">
        <v>0</v>
      </c>
      <c r="J5435" s="1">
        <v>2016</v>
      </c>
      <c r="K5435" s="1" t="s">
        <v>51</v>
      </c>
    </row>
    <row r="5436" spans="1:11" x14ac:dyDescent="0.25">
      <c r="A5436" s="1">
        <v>26</v>
      </c>
      <c r="B5436" s="4">
        <v>42547</v>
      </c>
      <c r="C5436" s="1">
        <f>MONTH(Table1[[#This Row],[Date]])</f>
        <v>6</v>
      </c>
      <c r="D5436" s="5">
        <v>1.1599999999999999</v>
      </c>
      <c r="E5436" s="6">
        <v>361181.98</v>
      </c>
      <c r="F5436" s="6">
        <v>143485.88</v>
      </c>
      <c r="G5436" s="6">
        <v>88209.18</v>
      </c>
      <c r="H5436" s="6">
        <v>37.04</v>
      </c>
      <c r="I5436" s="1" t="s">
        <v>0</v>
      </c>
      <c r="J5436" s="1">
        <v>2016</v>
      </c>
      <c r="K5436" s="1" t="s">
        <v>51</v>
      </c>
    </row>
    <row r="5437" spans="1:11" x14ac:dyDescent="0.25">
      <c r="A5437" s="1">
        <v>27</v>
      </c>
      <c r="B5437" s="4">
        <v>42540</v>
      </c>
      <c r="C5437" s="1">
        <f>MONTH(Table1[[#This Row],[Date]])</f>
        <v>6</v>
      </c>
      <c r="D5437" s="5">
        <v>0.98</v>
      </c>
      <c r="E5437" s="6">
        <v>497270.56</v>
      </c>
      <c r="F5437" s="6">
        <v>234054.37</v>
      </c>
      <c r="G5437" s="6">
        <v>127730.8</v>
      </c>
      <c r="H5437" s="6">
        <v>111.83</v>
      </c>
      <c r="I5437" s="1" t="s">
        <v>0</v>
      </c>
      <c r="J5437" s="1">
        <v>2016</v>
      </c>
      <c r="K5437" s="1" t="s">
        <v>51</v>
      </c>
    </row>
    <row r="5438" spans="1:11" x14ac:dyDescent="0.25">
      <c r="A5438" s="1">
        <v>28</v>
      </c>
      <c r="B5438" s="4">
        <v>42533</v>
      </c>
      <c r="C5438" s="1">
        <f>MONTH(Table1[[#This Row],[Date]])</f>
        <v>6</v>
      </c>
      <c r="D5438" s="5">
        <v>1.23</v>
      </c>
      <c r="E5438" s="6">
        <v>311068.53999999998</v>
      </c>
      <c r="F5438" s="6">
        <v>136835.25</v>
      </c>
      <c r="G5438" s="6">
        <v>76895.259999999995</v>
      </c>
      <c r="H5438" s="6">
        <v>50.3</v>
      </c>
      <c r="I5438" s="1" t="s">
        <v>0</v>
      </c>
      <c r="J5438" s="1">
        <v>2016</v>
      </c>
      <c r="K5438" s="1" t="s">
        <v>51</v>
      </c>
    </row>
    <row r="5439" spans="1:11" x14ac:dyDescent="0.25">
      <c r="A5439" s="1">
        <v>29</v>
      </c>
      <c r="B5439" s="4">
        <v>42526</v>
      </c>
      <c r="C5439" s="1">
        <f>MONTH(Table1[[#This Row],[Date]])</f>
        <v>6</v>
      </c>
      <c r="D5439" s="5">
        <v>0.97</v>
      </c>
      <c r="E5439" s="6">
        <v>485002.55</v>
      </c>
      <c r="F5439" s="6">
        <v>261221.3</v>
      </c>
      <c r="G5439" s="6">
        <v>100100.49</v>
      </c>
      <c r="H5439" s="6">
        <v>105.5</v>
      </c>
      <c r="I5439" s="1" t="s">
        <v>0</v>
      </c>
      <c r="J5439" s="1">
        <v>2016</v>
      </c>
      <c r="K5439" s="1" t="s">
        <v>51</v>
      </c>
    </row>
    <row r="5440" spans="1:11" x14ac:dyDescent="0.25">
      <c r="A5440" s="1">
        <v>30</v>
      </c>
      <c r="B5440" s="4">
        <v>42519</v>
      </c>
      <c r="C5440" s="1">
        <f>MONTH(Table1[[#This Row],[Date]])</f>
        <v>5</v>
      </c>
      <c r="D5440" s="5">
        <v>0.96</v>
      </c>
      <c r="E5440" s="6">
        <v>532427.02</v>
      </c>
      <c r="F5440" s="6">
        <v>287990.69</v>
      </c>
      <c r="G5440" s="6">
        <v>117845.05</v>
      </c>
      <c r="H5440" s="6">
        <v>172.19</v>
      </c>
      <c r="I5440" s="1" t="s">
        <v>0</v>
      </c>
      <c r="J5440" s="1">
        <v>2016</v>
      </c>
      <c r="K5440" s="1" t="s">
        <v>51</v>
      </c>
    </row>
    <row r="5441" spans="1:11" x14ac:dyDescent="0.25">
      <c r="A5441" s="1">
        <v>31</v>
      </c>
      <c r="B5441" s="4">
        <v>42512</v>
      </c>
      <c r="C5441" s="1">
        <f>MONTH(Table1[[#This Row],[Date]])</f>
        <v>5</v>
      </c>
      <c r="D5441" s="5">
        <v>1.18</v>
      </c>
      <c r="E5441" s="6">
        <v>327249.28999999998</v>
      </c>
      <c r="F5441" s="6">
        <v>164833.67000000001</v>
      </c>
      <c r="G5441" s="6">
        <v>65400.76</v>
      </c>
      <c r="H5441" s="6">
        <v>187.53</v>
      </c>
      <c r="I5441" s="1" t="s">
        <v>0</v>
      </c>
      <c r="J5441" s="1">
        <v>2016</v>
      </c>
      <c r="K5441" s="1" t="s">
        <v>51</v>
      </c>
    </row>
    <row r="5442" spans="1:11" x14ac:dyDescent="0.25">
      <c r="A5442" s="1">
        <v>32</v>
      </c>
      <c r="B5442" s="4">
        <v>42505</v>
      </c>
      <c r="C5442" s="1">
        <f>MONTH(Table1[[#This Row],[Date]])</f>
        <v>5</v>
      </c>
      <c r="D5442" s="5">
        <v>0.86</v>
      </c>
      <c r="E5442" s="6">
        <v>522134.64</v>
      </c>
      <c r="F5442" s="6">
        <v>214251.75</v>
      </c>
      <c r="G5442" s="6">
        <v>138866.79999999999</v>
      </c>
      <c r="H5442" s="6">
        <v>113.49</v>
      </c>
      <c r="I5442" s="1" t="s">
        <v>0</v>
      </c>
      <c r="J5442" s="1">
        <v>2016</v>
      </c>
      <c r="K5442" s="1" t="s">
        <v>51</v>
      </c>
    </row>
    <row r="5443" spans="1:11" x14ac:dyDescent="0.25">
      <c r="A5443" s="1">
        <v>33</v>
      </c>
      <c r="B5443" s="4">
        <v>42498</v>
      </c>
      <c r="C5443" s="1">
        <f>MONTH(Table1[[#This Row],[Date]])</f>
        <v>5</v>
      </c>
      <c r="D5443" s="5">
        <v>0.92</v>
      </c>
      <c r="E5443" s="6">
        <v>493628.61</v>
      </c>
      <c r="F5443" s="6">
        <v>238892.93</v>
      </c>
      <c r="G5443" s="6">
        <v>96504.07</v>
      </c>
      <c r="H5443" s="6">
        <v>163</v>
      </c>
      <c r="I5443" s="1" t="s">
        <v>0</v>
      </c>
      <c r="J5443" s="1">
        <v>2016</v>
      </c>
      <c r="K5443" s="1" t="s">
        <v>51</v>
      </c>
    </row>
    <row r="5444" spans="1:11" x14ac:dyDescent="0.25">
      <c r="A5444" s="1">
        <v>34</v>
      </c>
      <c r="B5444" s="4">
        <v>42491</v>
      </c>
      <c r="C5444" s="1">
        <f>MONTH(Table1[[#This Row],[Date]])</f>
        <v>5</v>
      </c>
      <c r="D5444" s="5">
        <v>0.75</v>
      </c>
      <c r="E5444" s="6">
        <v>741724.85</v>
      </c>
      <c r="F5444" s="6">
        <v>336112.35</v>
      </c>
      <c r="G5444" s="6">
        <v>170270.88</v>
      </c>
      <c r="H5444" s="6">
        <v>50.01</v>
      </c>
      <c r="I5444" s="1" t="s">
        <v>0</v>
      </c>
      <c r="J5444" s="1">
        <v>2016</v>
      </c>
      <c r="K5444" s="1" t="s">
        <v>51</v>
      </c>
    </row>
    <row r="5445" spans="1:11" x14ac:dyDescent="0.25">
      <c r="A5445" s="1">
        <v>35</v>
      </c>
      <c r="B5445" s="4">
        <v>42484</v>
      </c>
      <c r="C5445" s="1">
        <f>MONTH(Table1[[#This Row],[Date]])</f>
        <v>4</v>
      </c>
      <c r="D5445" s="5">
        <v>0.86</v>
      </c>
      <c r="E5445" s="6">
        <v>566117.77</v>
      </c>
      <c r="F5445" s="6">
        <v>233226.21</v>
      </c>
      <c r="G5445" s="6">
        <v>148355.96</v>
      </c>
      <c r="H5445" s="6">
        <v>155.41999999999999</v>
      </c>
      <c r="I5445" s="1" t="s">
        <v>0</v>
      </c>
      <c r="J5445" s="1">
        <v>2016</v>
      </c>
      <c r="K5445" s="1" t="s">
        <v>51</v>
      </c>
    </row>
    <row r="5446" spans="1:11" x14ac:dyDescent="0.25">
      <c r="A5446" s="1">
        <v>36</v>
      </c>
      <c r="B5446" s="4">
        <v>42477</v>
      </c>
      <c r="C5446" s="1">
        <f>MONTH(Table1[[#This Row],[Date]])</f>
        <v>4</v>
      </c>
      <c r="D5446" s="5">
        <v>1.06</v>
      </c>
      <c r="E5446" s="6">
        <v>387923.77</v>
      </c>
      <c r="F5446" s="6">
        <v>183628.75</v>
      </c>
      <c r="G5446" s="6">
        <v>79809.39</v>
      </c>
      <c r="H5446" s="6">
        <v>97.76</v>
      </c>
      <c r="I5446" s="1" t="s">
        <v>0</v>
      </c>
      <c r="J5446" s="1">
        <v>2016</v>
      </c>
      <c r="K5446" s="1" t="s">
        <v>51</v>
      </c>
    </row>
    <row r="5447" spans="1:11" x14ac:dyDescent="0.25">
      <c r="A5447" s="1">
        <v>37</v>
      </c>
      <c r="B5447" s="4">
        <v>42470</v>
      </c>
      <c r="C5447" s="1">
        <f>MONTH(Table1[[#This Row],[Date]])</f>
        <v>4</v>
      </c>
      <c r="D5447" s="5">
        <v>0.85</v>
      </c>
      <c r="E5447" s="6">
        <v>549365.61</v>
      </c>
      <c r="F5447" s="6">
        <v>226151.46</v>
      </c>
      <c r="G5447" s="6">
        <v>140518.26999999999</v>
      </c>
      <c r="H5447" s="6">
        <v>28.42</v>
      </c>
      <c r="I5447" s="1" t="s">
        <v>0</v>
      </c>
      <c r="J5447" s="1">
        <v>2016</v>
      </c>
      <c r="K5447" s="1" t="s">
        <v>51</v>
      </c>
    </row>
    <row r="5448" spans="1:11" x14ac:dyDescent="0.25">
      <c r="A5448" s="1">
        <v>38</v>
      </c>
      <c r="B5448" s="4">
        <v>42463</v>
      </c>
      <c r="C5448" s="1">
        <f>MONTH(Table1[[#This Row],[Date]])</f>
        <v>4</v>
      </c>
      <c r="D5448" s="5">
        <v>1.04</v>
      </c>
      <c r="E5448" s="6">
        <v>402546.34</v>
      </c>
      <c r="F5448" s="6">
        <v>196164.23</v>
      </c>
      <c r="G5448" s="6">
        <v>73787.3</v>
      </c>
      <c r="H5448" s="6">
        <v>29.08</v>
      </c>
      <c r="I5448" s="1" t="s">
        <v>0</v>
      </c>
      <c r="J5448" s="1">
        <v>2016</v>
      </c>
      <c r="K5448" s="1" t="s">
        <v>51</v>
      </c>
    </row>
    <row r="5449" spans="1:11" x14ac:dyDescent="0.25">
      <c r="A5449" s="1">
        <v>39</v>
      </c>
      <c r="B5449" s="4">
        <v>42456</v>
      </c>
      <c r="C5449" s="1">
        <f>MONTH(Table1[[#This Row],[Date]])</f>
        <v>3</v>
      </c>
      <c r="D5449" s="5">
        <v>1.08</v>
      </c>
      <c r="E5449" s="6">
        <v>342762.43</v>
      </c>
      <c r="F5449" s="6">
        <v>159310.12</v>
      </c>
      <c r="G5449" s="6">
        <v>70270.880000000005</v>
      </c>
      <c r="H5449" s="6">
        <v>67.709999999999994</v>
      </c>
      <c r="I5449" s="1" t="s">
        <v>0</v>
      </c>
      <c r="J5449" s="1">
        <v>2016</v>
      </c>
      <c r="K5449" s="1" t="s">
        <v>51</v>
      </c>
    </row>
    <row r="5450" spans="1:11" x14ac:dyDescent="0.25">
      <c r="A5450" s="1">
        <v>40</v>
      </c>
      <c r="B5450" s="4">
        <v>42449</v>
      </c>
      <c r="C5450" s="1">
        <f>MONTH(Table1[[#This Row],[Date]])</f>
        <v>3</v>
      </c>
      <c r="D5450" s="5">
        <v>1.1000000000000001</v>
      </c>
      <c r="E5450" s="6">
        <v>326332.48</v>
      </c>
      <c r="F5450" s="6">
        <v>148381.21</v>
      </c>
      <c r="G5450" s="6">
        <v>69085.960000000006</v>
      </c>
      <c r="H5450" s="6">
        <v>56.69</v>
      </c>
      <c r="I5450" s="1" t="s">
        <v>0</v>
      </c>
      <c r="J5450" s="1">
        <v>2016</v>
      </c>
      <c r="K5450" s="1" t="s">
        <v>51</v>
      </c>
    </row>
    <row r="5451" spans="1:11" x14ac:dyDescent="0.25">
      <c r="A5451" s="1">
        <v>41</v>
      </c>
      <c r="B5451" s="4">
        <v>42442</v>
      </c>
      <c r="C5451" s="1">
        <f>MONTH(Table1[[#This Row],[Date]])</f>
        <v>3</v>
      </c>
      <c r="D5451" s="5">
        <v>0.86</v>
      </c>
      <c r="E5451" s="6">
        <v>527217.55000000005</v>
      </c>
      <c r="F5451" s="6">
        <v>219895.48</v>
      </c>
      <c r="G5451" s="6">
        <v>131684.94</v>
      </c>
      <c r="H5451" s="6">
        <v>263.76</v>
      </c>
      <c r="I5451" s="1" t="s">
        <v>0</v>
      </c>
      <c r="J5451" s="1">
        <v>2016</v>
      </c>
      <c r="K5451" s="1" t="s">
        <v>51</v>
      </c>
    </row>
    <row r="5452" spans="1:11" x14ac:dyDescent="0.25">
      <c r="A5452" s="1">
        <v>42</v>
      </c>
      <c r="B5452" s="4">
        <v>42435</v>
      </c>
      <c r="C5452" s="1">
        <f>MONTH(Table1[[#This Row],[Date]])</f>
        <v>3</v>
      </c>
      <c r="D5452" s="5">
        <v>1.08</v>
      </c>
      <c r="E5452" s="6">
        <v>331997.49</v>
      </c>
      <c r="F5452" s="6">
        <v>149559.04999999999</v>
      </c>
      <c r="G5452" s="6">
        <v>67539.98</v>
      </c>
      <c r="H5452" s="6">
        <v>20.59</v>
      </c>
      <c r="I5452" s="1" t="s">
        <v>0</v>
      </c>
      <c r="J5452" s="1">
        <v>2016</v>
      </c>
      <c r="K5452" s="1" t="s">
        <v>51</v>
      </c>
    </row>
    <row r="5453" spans="1:11" x14ac:dyDescent="0.25">
      <c r="A5453" s="1">
        <v>43</v>
      </c>
      <c r="B5453" s="4">
        <v>42428</v>
      </c>
      <c r="C5453" s="1">
        <f>MONTH(Table1[[#This Row],[Date]])</f>
        <v>2</v>
      </c>
      <c r="D5453" s="5">
        <v>0.82</v>
      </c>
      <c r="E5453" s="6">
        <v>569349.05000000005</v>
      </c>
      <c r="F5453" s="6">
        <v>248401.81</v>
      </c>
      <c r="G5453" s="6">
        <v>134264.79</v>
      </c>
      <c r="H5453" s="6">
        <v>46.83</v>
      </c>
      <c r="I5453" s="1" t="s">
        <v>0</v>
      </c>
      <c r="J5453" s="1">
        <v>2016</v>
      </c>
      <c r="K5453" s="1" t="s">
        <v>51</v>
      </c>
    </row>
    <row r="5454" spans="1:11" x14ac:dyDescent="0.25">
      <c r="A5454" s="1">
        <v>44</v>
      </c>
      <c r="B5454" s="4">
        <v>42421</v>
      </c>
      <c r="C5454" s="1">
        <f>MONTH(Table1[[#This Row],[Date]])</f>
        <v>2</v>
      </c>
      <c r="D5454" s="5">
        <v>1.05</v>
      </c>
      <c r="E5454" s="6">
        <v>321995.93</v>
      </c>
      <c r="F5454" s="6">
        <v>146660.22</v>
      </c>
      <c r="G5454" s="6">
        <v>67636.88</v>
      </c>
      <c r="H5454" s="6">
        <v>75.709999999999994</v>
      </c>
      <c r="I5454" s="1" t="s">
        <v>0</v>
      </c>
      <c r="J5454" s="1">
        <v>2016</v>
      </c>
      <c r="K5454" s="1" t="s">
        <v>51</v>
      </c>
    </row>
    <row r="5455" spans="1:11" x14ac:dyDescent="0.25">
      <c r="A5455" s="1">
        <v>45</v>
      </c>
      <c r="B5455" s="4">
        <v>42414</v>
      </c>
      <c r="C5455" s="1">
        <f>MONTH(Table1[[#This Row],[Date]])</f>
        <v>2</v>
      </c>
      <c r="D5455" s="5">
        <v>1</v>
      </c>
      <c r="E5455" s="6">
        <v>329879.07</v>
      </c>
      <c r="F5455" s="6">
        <v>160675.04999999999</v>
      </c>
      <c r="G5455" s="6">
        <v>76135.86</v>
      </c>
      <c r="H5455" s="6">
        <v>78.63</v>
      </c>
      <c r="I5455" s="1" t="s">
        <v>0</v>
      </c>
      <c r="J5455" s="1">
        <v>2016</v>
      </c>
      <c r="K5455" s="1" t="s">
        <v>51</v>
      </c>
    </row>
    <row r="5456" spans="1:11" x14ac:dyDescent="0.25">
      <c r="A5456" s="1">
        <v>46</v>
      </c>
      <c r="B5456" s="4">
        <v>42407</v>
      </c>
      <c r="C5456" s="1">
        <f>MONTH(Table1[[#This Row],[Date]])</f>
        <v>2</v>
      </c>
      <c r="D5456" s="5">
        <v>0.56000000000000005</v>
      </c>
      <c r="E5456" s="6">
        <v>822548.66</v>
      </c>
      <c r="F5456" s="6">
        <v>385584.08</v>
      </c>
      <c r="G5456" s="6">
        <v>189389.79</v>
      </c>
      <c r="H5456" s="6">
        <v>105.28</v>
      </c>
      <c r="I5456" s="1" t="s">
        <v>0</v>
      </c>
      <c r="J5456" s="1">
        <v>2016</v>
      </c>
      <c r="K5456" s="1" t="s">
        <v>51</v>
      </c>
    </row>
    <row r="5457" spans="1:11" x14ac:dyDescent="0.25">
      <c r="A5457" s="1">
        <v>47</v>
      </c>
      <c r="B5457" s="4">
        <v>42400</v>
      </c>
      <c r="C5457" s="1">
        <f>MONTH(Table1[[#This Row],[Date]])</f>
        <v>1</v>
      </c>
      <c r="D5457" s="5">
        <v>0.98</v>
      </c>
      <c r="E5457" s="6">
        <v>391266.84</v>
      </c>
      <c r="F5457" s="6">
        <v>155283.41</v>
      </c>
      <c r="G5457" s="6">
        <v>95492.75</v>
      </c>
      <c r="H5457" s="6">
        <v>91.61</v>
      </c>
      <c r="I5457" s="1" t="s">
        <v>0</v>
      </c>
      <c r="J5457" s="1">
        <v>2016</v>
      </c>
      <c r="K5457" s="1" t="s">
        <v>51</v>
      </c>
    </row>
    <row r="5458" spans="1:11" x14ac:dyDescent="0.25">
      <c r="A5458" s="1">
        <v>48</v>
      </c>
      <c r="B5458" s="4">
        <v>42393</v>
      </c>
      <c r="C5458" s="1">
        <f>MONTH(Table1[[#This Row],[Date]])</f>
        <v>1</v>
      </c>
      <c r="D5458" s="5">
        <v>0.81</v>
      </c>
      <c r="E5458" s="6">
        <v>503528.16</v>
      </c>
      <c r="F5458" s="6">
        <v>184104.57</v>
      </c>
      <c r="G5458" s="6">
        <v>122562.12</v>
      </c>
      <c r="H5458" s="6">
        <v>213.63</v>
      </c>
      <c r="I5458" s="1" t="s">
        <v>0</v>
      </c>
      <c r="J5458" s="1">
        <v>2016</v>
      </c>
      <c r="K5458" s="1" t="s">
        <v>51</v>
      </c>
    </row>
    <row r="5459" spans="1:11" x14ac:dyDescent="0.25">
      <c r="A5459" s="1">
        <v>49</v>
      </c>
      <c r="B5459" s="4">
        <v>42386</v>
      </c>
      <c r="C5459" s="1">
        <f>MONTH(Table1[[#This Row],[Date]])</f>
        <v>1</v>
      </c>
      <c r="D5459" s="5">
        <v>1.05</v>
      </c>
      <c r="E5459" s="6">
        <v>304269.38</v>
      </c>
      <c r="F5459" s="6">
        <v>138371.21</v>
      </c>
      <c r="G5459" s="6">
        <v>49996.61</v>
      </c>
      <c r="H5459" s="6">
        <v>101.81</v>
      </c>
      <c r="I5459" s="1" t="s">
        <v>0</v>
      </c>
      <c r="J5459" s="1">
        <v>2016</v>
      </c>
      <c r="K5459" s="1" t="s">
        <v>51</v>
      </c>
    </row>
    <row r="5460" spans="1:11" x14ac:dyDescent="0.25">
      <c r="A5460" s="1">
        <v>50</v>
      </c>
      <c r="B5460" s="4">
        <v>42379</v>
      </c>
      <c r="C5460" s="1">
        <f>MONTH(Table1[[#This Row],[Date]])</f>
        <v>1</v>
      </c>
      <c r="D5460" s="5">
        <v>0.85</v>
      </c>
      <c r="E5460" s="6">
        <v>519360.29</v>
      </c>
      <c r="F5460" s="6">
        <v>250745.95</v>
      </c>
      <c r="G5460" s="6">
        <v>88162.17</v>
      </c>
      <c r="H5460" s="6">
        <v>131.61000000000001</v>
      </c>
      <c r="I5460" s="1" t="s">
        <v>0</v>
      </c>
      <c r="J5460" s="1">
        <v>2016</v>
      </c>
      <c r="K5460" s="1" t="s">
        <v>51</v>
      </c>
    </row>
    <row r="5461" spans="1:11" x14ac:dyDescent="0.25">
      <c r="A5461" s="1">
        <v>51</v>
      </c>
      <c r="B5461" s="4">
        <v>42372</v>
      </c>
      <c r="C5461" s="1">
        <f>MONTH(Table1[[#This Row],[Date]])</f>
        <v>1</v>
      </c>
      <c r="D5461" s="5">
        <v>1.07</v>
      </c>
      <c r="E5461" s="6">
        <v>375548.86</v>
      </c>
      <c r="F5461" s="6">
        <v>226406.25</v>
      </c>
      <c r="G5461" s="6">
        <v>46447.87</v>
      </c>
      <c r="H5461" s="6">
        <v>133.9</v>
      </c>
      <c r="I5461" s="1" t="s">
        <v>0</v>
      </c>
      <c r="J5461" s="1">
        <v>2016</v>
      </c>
      <c r="K5461" s="1" t="s">
        <v>51</v>
      </c>
    </row>
    <row r="5462" spans="1:11" x14ac:dyDescent="0.25">
      <c r="A5462" s="1">
        <v>0</v>
      </c>
      <c r="B5462" s="4">
        <v>42729</v>
      </c>
      <c r="C5462" s="1">
        <f>MONTH(Table1[[#This Row],[Date]])</f>
        <v>12</v>
      </c>
      <c r="D5462" s="5">
        <v>1</v>
      </c>
      <c r="E5462" s="6">
        <v>30287853.699999999</v>
      </c>
      <c r="F5462" s="6">
        <v>9255125.1999999993</v>
      </c>
      <c r="G5462" s="6">
        <v>10282925.609999999</v>
      </c>
      <c r="H5462" s="6">
        <v>541972.42000000004</v>
      </c>
      <c r="I5462" s="1" t="s">
        <v>0</v>
      </c>
      <c r="J5462" s="1">
        <v>2016</v>
      </c>
      <c r="K5462" s="1" t="s">
        <v>52</v>
      </c>
    </row>
    <row r="5463" spans="1:11" x14ac:dyDescent="0.25">
      <c r="A5463" s="1">
        <v>1</v>
      </c>
      <c r="B5463" s="4">
        <v>42722</v>
      </c>
      <c r="C5463" s="1">
        <f>MONTH(Table1[[#This Row],[Date]])</f>
        <v>12</v>
      </c>
      <c r="D5463" s="5">
        <v>0.96</v>
      </c>
      <c r="E5463" s="6">
        <v>29583882.609999999</v>
      </c>
      <c r="F5463" s="6">
        <v>9394065.9100000001</v>
      </c>
      <c r="G5463" s="6">
        <v>10339168.199999999</v>
      </c>
      <c r="H5463" s="6">
        <v>427872.42</v>
      </c>
      <c r="I5463" s="1" t="s">
        <v>0</v>
      </c>
      <c r="J5463" s="1">
        <v>2016</v>
      </c>
      <c r="K5463" s="1" t="s">
        <v>52</v>
      </c>
    </row>
    <row r="5464" spans="1:11" x14ac:dyDescent="0.25">
      <c r="A5464" s="1">
        <v>2</v>
      </c>
      <c r="B5464" s="4">
        <v>42715</v>
      </c>
      <c r="C5464" s="1">
        <f>MONTH(Table1[[#This Row],[Date]])</f>
        <v>12</v>
      </c>
      <c r="D5464" s="5">
        <v>0.98</v>
      </c>
      <c r="E5464" s="6">
        <v>30093540.699999999</v>
      </c>
      <c r="F5464" s="6">
        <v>9009996.1099999994</v>
      </c>
      <c r="G5464" s="6">
        <v>9967220.0199999996</v>
      </c>
      <c r="H5464" s="6">
        <v>403047.93</v>
      </c>
      <c r="I5464" s="1" t="s">
        <v>0</v>
      </c>
      <c r="J5464" s="1">
        <v>2016</v>
      </c>
      <c r="K5464" s="1" t="s">
        <v>52</v>
      </c>
    </row>
    <row r="5465" spans="1:11" x14ac:dyDescent="0.25">
      <c r="A5465" s="1">
        <v>3</v>
      </c>
      <c r="B5465" s="4">
        <v>42708</v>
      </c>
      <c r="C5465" s="1">
        <f>MONTH(Table1[[#This Row],[Date]])</f>
        <v>12</v>
      </c>
      <c r="D5465" s="5">
        <v>1</v>
      </c>
      <c r="E5465" s="6">
        <v>31621221.899999999</v>
      </c>
      <c r="F5465" s="6">
        <v>11043350.9</v>
      </c>
      <c r="G5465" s="6">
        <v>9908982.9700000007</v>
      </c>
      <c r="H5465" s="6">
        <v>428009.84</v>
      </c>
      <c r="I5465" s="1" t="s">
        <v>0</v>
      </c>
      <c r="J5465" s="1">
        <v>2016</v>
      </c>
      <c r="K5465" s="1" t="s">
        <v>52</v>
      </c>
    </row>
    <row r="5466" spans="1:11" x14ac:dyDescent="0.25">
      <c r="A5466" s="1">
        <v>4</v>
      </c>
      <c r="B5466" s="4">
        <v>42701</v>
      </c>
      <c r="C5466" s="1">
        <f>MONTH(Table1[[#This Row],[Date]])</f>
        <v>11</v>
      </c>
      <c r="D5466" s="5">
        <v>1.21</v>
      </c>
      <c r="E5466" s="6">
        <v>22923062.649999999</v>
      </c>
      <c r="F5466" s="6">
        <v>7891487.9400000004</v>
      </c>
      <c r="G5466" s="6">
        <v>7337341.7699999996</v>
      </c>
      <c r="H5466" s="6">
        <v>344475.9</v>
      </c>
      <c r="I5466" s="1" t="s">
        <v>0</v>
      </c>
      <c r="J5466" s="1">
        <v>2016</v>
      </c>
      <c r="K5466" s="1" t="s">
        <v>52</v>
      </c>
    </row>
    <row r="5467" spans="1:11" x14ac:dyDescent="0.25">
      <c r="A5467" s="1">
        <v>5</v>
      </c>
      <c r="B5467" s="4">
        <v>42694</v>
      </c>
      <c r="C5467" s="1">
        <f>MONTH(Table1[[#This Row],[Date]])</f>
        <v>11</v>
      </c>
      <c r="D5467" s="5">
        <v>1.27</v>
      </c>
      <c r="E5467" s="6">
        <v>24989702.75</v>
      </c>
      <c r="F5467" s="6">
        <v>8531160.5199999996</v>
      </c>
      <c r="G5467" s="6">
        <v>8033510.8200000003</v>
      </c>
      <c r="H5467" s="6">
        <v>407567.78</v>
      </c>
      <c r="I5467" s="1" t="s">
        <v>0</v>
      </c>
      <c r="J5467" s="1">
        <v>2016</v>
      </c>
      <c r="K5467" s="1" t="s">
        <v>52</v>
      </c>
    </row>
    <row r="5468" spans="1:11" x14ac:dyDescent="0.25">
      <c r="A5468" s="1">
        <v>6</v>
      </c>
      <c r="B5468" s="4">
        <v>42687</v>
      </c>
      <c r="C5468" s="1">
        <f>MONTH(Table1[[#This Row],[Date]])</f>
        <v>11</v>
      </c>
      <c r="D5468" s="5">
        <v>1.36</v>
      </c>
      <c r="E5468" s="6">
        <v>24075126.489999998</v>
      </c>
      <c r="F5468" s="6">
        <v>8235135.4299999997</v>
      </c>
      <c r="G5468" s="6">
        <v>7759608.21</v>
      </c>
      <c r="H5468" s="6">
        <v>477520.95</v>
      </c>
      <c r="I5468" s="1" t="s">
        <v>0</v>
      </c>
      <c r="J5468" s="1">
        <v>2016</v>
      </c>
      <c r="K5468" s="1" t="s">
        <v>52</v>
      </c>
    </row>
    <row r="5469" spans="1:11" x14ac:dyDescent="0.25">
      <c r="A5469" s="1">
        <v>7</v>
      </c>
      <c r="B5469" s="4">
        <v>42680</v>
      </c>
      <c r="C5469" s="1">
        <f>MONTH(Table1[[#This Row],[Date]])</f>
        <v>11</v>
      </c>
      <c r="D5469" s="5">
        <v>1.44</v>
      </c>
      <c r="E5469" s="6">
        <v>22534698.379999999</v>
      </c>
      <c r="F5469" s="6">
        <v>7804252.9100000001</v>
      </c>
      <c r="G5469" s="6">
        <v>7126936.3099999996</v>
      </c>
      <c r="H5469" s="6">
        <v>505349.44</v>
      </c>
      <c r="I5469" s="1" t="s">
        <v>0</v>
      </c>
      <c r="J5469" s="1">
        <v>2016</v>
      </c>
      <c r="K5469" s="1" t="s">
        <v>52</v>
      </c>
    </row>
    <row r="5470" spans="1:11" x14ac:dyDescent="0.25">
      <c r="A5470" s="1">
        <v>8</v>
      </c>
      <c r="B5470" s="4">
        <v>42673</v>
      </c>
      <c r="C5470" s="1">
        <f>MONTH(Table1[[#This Row],[Date]])</f>
        <v>10</v>
      </c>
      <c r="D5470" s="5">
        <v>1.43</v>
      </c>
      <c r="E5470" s="6">
        <v>21009730.210000001</v>
      </c>
      <c r="F5470" s="6">
        <v>7100458.8200000003</v>
      </c>
      <c r="G5470" s="6">
        <v>6852046.3499999996</v>
      </c>
      <c r="H5470" s="6">
        <v>453145.26</v>
      </c>
      <c r="I5470" s="1" t="s">
        <v>0</v>
      </c>
      <c r="J5470" s="1">
        <v>2016</v>
      </c>
      <c r="K5470" s="1" t="s">
        <v>52</v>
      </c>
    </row>
    <row r="5471" spans="1:11" x14ac:dyDescent="0.25">
      <c r="A5471" s="1">
        <v>9</v>
      </c>
      <c r="B5471" s="4">
        <v>42666</v>
      </c>
      <c r="C5471" s="1">
        <f>MONTH(Table1[[#This Row],[Date]])</f>
        <v>10</v>
      </c>
      <c r="D5471" s="5">
        <v>1.34</v>
      </c>
      <c r="E5471" s="6">
        <v>24753513.949999999</v>
      </c>
      <c r="F5471" s="6">
        <v>7579629.0599999996</v>
      </c>
      <c r="G5471" s="6">
        <v>8104522.2599999998</v>
      </c>
      <c r="H5471" s="6">
        <v>452383.96</v>
      </c>
      <c r="I5471" s="1" t="s">
        <v>0</v>
      </c>
      <c r="J5471" s="1">
        <v>2016</v>
      </c>
      <c r="K5471" s="1" t="s">
        <v>52</v>
      </c>
    </row>
    <row r="5472" spans="1:11" x14ac:dyDescent="0.25">
      <c r="A5472" s="1">
        <v>10</v>
      </c>
      <c r="B5472" s="4">
        <v>42659</v>
      </c>
      <c r="C5472" s="1">
        <f>MONTH(Table1[[#This Row],[Date]])</f>
        <v>10</v>
      </c>
      <c r="D5472" s="5">
        <v>1.3</v>
      </c>
      <c r="E5472" s="6">
        <v>27707046.82</v>
      </c>
      <c r="F5472" s="6">
        <v>8810664.4499999993</v>
      </c>
      <c r="G5472" s="6">
        <v>8855072.75</v>
      </c>
      <c r="H5472" s="6">
        <v>447291.48</v>
      </c>
      <c r="I5472" s="1" t="s">
        <v>0</v>
      </c>
      <c r="J5472" s="1">
        <v>2016</v>
      </c>
      <c r="K5472" s="1" t="s">
        <v>52</v>
      </c>
    </row>
    <row r="5473" spans="1:11" x14ac:dyDescent="0.25">
      <c r="A5473" s="1">
        <v>11</v>
      </c>
      <c r="B5473" s="4">
        <v>42652</v>
      </c>
      <c r="C5473" s="1">
        <f>MONTH(Table1[[#This Row],[Date]])</f>
        <v>10</v>
      </c>
      <c r="D5473" s="5">
        <v>1.27</v>
      </c>
      <c r="E5473" s="6">
        <v>28857581.98</v>
      </c>
      <c r="F5473" s="6">
        <v>9552502.4800000004</v>
      </c>
      <c r="G5473" s="6">
        <v>9579338.9800000004</v>
      </c>
      <c r="H5473" s="6">
        <v>490956.88</v>
      </c>
      <c r="I5473" s="1" t="s">
        <v>0</v>
      </c>
      <c r="J5473" s="1">
        <v>2016</v>
      </c>
      <c r="K5473" s="1" t="s">
        <v>52</v>
      </c>
    </row>
    <row r="5474" spans="1:11" x14ac:dyDescent="0.25">
      <c r="A5474" s="1">
        <v>12</v>
      </c>
      <c r="B5474" s="4">
        <v>42645</v>
      </c>
      <c r="C5474" s="1">
        <f>MONTH(Table1[[#This Row],[Date]])</f>
        <v>10</v>
      </c>
      <c r="D5474" s="5">
        <v>1.23</v>
      </c>
      <c r="E5474" s="6">
        <v>29615008.489999998</v>
      </c>
      <c r="F5474" s="6">
        <v>9534915.5600000005</v>
      </c>
      <c r="G5474" s="6">
        <v>9123897.7400000002</v>
      </c>
      <c r="H5474" s="6">
        <v>490123.01</v>
      </c>
      <c r="I5474" s="1" t="s">
        <v>0</v>
      </c>
      <c r="J5474" s="1">
        <v>2016</v>
      </c>
      <c r="K5474" s="1" t="s">
        <v>52</v>
      </c>
    </row>
    <row r="5475" spans="1:11" x14ac:dyDescent="0.25">
      <c r="A5475" s="1">
        <v>13</v>
      </c>
      <c r="B5475" s="4">
        <v>42638</v>
      </c>
      <c r="C5475" s="1">
        <f>MONTH(Table1[[#This Row],[Date]])</f>
        <v>9</v>
      </c>
      <c r="D5475" s="5">
        <v>1.22</v>
      </c>
      <c r="E5475" s="6">
        <v>30305112.890000001</v>
      </c>
      <c r="F5475" s="6">
        <v>10548061.130000001</v>
      </c>
      <c r="G5475" s="6">
        <v>9255913.7799999993</v>
      </c>
      <c r="H5475" s="6">
        <v>492604.3</v>
      </c>
      <c r="I5475" s="1" t="s">
        <v>0</v>
      </c>
      <c r="J5475" s="1">
        <v>2016</v>
      </c>
      <c r="K5475" s="1" t="s">
        <v>52</v>
      </c>
    </row>
    <row r="5476" spans="1:11" x14ac:dyDescent="0.25">
      <c r="A5476" s="1">
        <v>14</v>
      </c>
      <c r="B5476" s="4">
        <v>42631</v>
      </c>
      <c r="C5476" s="1">
        <f>MONTH(Table1[[#This Row],[Date]])</f>
        <v>9</v>
      </c>
      <c r="D5476" s="5">
        <v>1.1499999999999999</v>
      </c>
      <c r="E5476" s="6">
        <v>31346091.460000001</v>
      </c>
      <c r="F5476" s="6">
        <v>11337829.1</v>
      </c>
      <c r="G5476" s="6">
        <v>9481313.1400000006</v>
      </c>
      <c r="H5476" s="6">
        <v>486187.39</v>
      </c>
      <c r="I5476" s="1" t="s">
        <v>0</v>
      </c>
      <c r="J5476" s="1">
        <v>2016</v>
      </c>
      <c r="K5476" s="1" t="s">
        <v>52</v>
      </c>
    </row>
    <row r="5477" spans="1:11" x14ac:dyDescent="0.25">
      <c r="A5477" s="1">
        <v>15</v>
      </c>
      <c r="B5477" s="4">
        <v>42624</v>
      </c>
      <c r="C5477" s="1">
        <f>MONTH(Table1[[#This Row],[Date]])</f>
        <v>9</v>
      </c>
      <c r="D5477" s="5">
        <v>1.08</v>
      </c>
      <c r="E5477" s="6">
        <v>34126730.950000003</v>
      </c>
      <c r="F5477" s="6">
        <v>12962762.939999999</v>
      </c>
      <c r="G5477" s="6">
        <v>10380438.09</v>
      </c>
      <c r="H5477" s="6">
        <v>512160.27</v>
      </c>
      <c r="I5477" s="1" t="s">
        <v>0</v>
      </c>
      <c r="J5477" s="1">
        <v>2016</v>
      </c>
      <c r="K5477" s="1" t="s">
        <v>52</v>
      </c>
    </row>
    <row r="5478" spans="1:11" x14ac:dyDescent="0.25">
      <c r="A5478" s="1">
        <v>16</v>
      </c>
      <c r="B5478" s="4">
        <v>42617</v>
      </c>
      <c r="C5478" s="1">
        <f>MONTH(Table1[[#This Row],[Date]])</f>
        <v>9</v>
      </c>
      <c r="D5478" s="5">
        <v>1.04</v>
      </c>
      <c r="E5478" s="6">
        <v>37130688.909999996</v>
      </c>
      <c r="F5478" s="6">
        <v>14643465.52</v>
      </c>
      <c r="G5478" s="6">
        <v>11083513.460000001</v>
      </c>
      <c r="H5478" s="6">
        <v>540680.89</v>
      </c>
      <c r="I5478" s="1" t="s">
        <v>0</v>
      </c>
      <c r="J5478" s="1">
        <v>2016</v>
      </c>
      <c r="K5478" s="1" t="s">
        <v>52</v>
      </c>
    </row>
    <row r="5479" spans="1:11" x14ac:dyDescent="0.25">
      <c r="A5479" s="1">
        <v>17</v>
      </c>
      <c r="B5479" s="4">
        <v>42610</v>
      </c>
      <c r="C5479" s="1">
        <f>MONTH(Table1[[#This Row],[Date]])</f>
        <v>8</v>
      </c>
      <c r="D5479" s="5">
        <v>1.0900000000000001</v>
      </c>
      <c r="E5479" s="6">
        <v>33993931.310000002</v>
      </c>
      <c r="F5479" s="6">
        <v>12561055.5</v>
      </c>
      <c r="G5479" s="6">
        <v>10420973</v>
      </c>
      <c r="H5479" s="6">
        <v>563738.54</v>
      </c>
      <c r="I5479" s="1" t="s">
        <v>0</v>
      </c>
      <c r="J5479" s="1">
        <v>2016</v>
      </c>
      <c r="K5479" s="1" t="s">
        <v>52</v>
      </c>
    </row>
    <row r="5480" spans="1:11" x14ac:dyDescent="0.25">
      <c r="A5480" s="1">
        <v>18</v>
      </c>
      <c r="B5480" s="4">
        <v>42603</v>
      </c>
      <c r="C5480" s="1">
        <f>MONTH(Table1[[#This Row],[Date]])</f>
        <v>8</v>
      </c>
      <c r="D5480" s="5">
        <v>1.1000000000000001</v>
      </c>
      <c r="E5480" s="6">
        <v>33592097.719999999</v>
      </c>
      <c r="F5480" s="6">
        <v>12725249.300000001</v>
      </c>
      <c r="G5480" s="6">
        <v>9906498.5099999998</v>
      </c>
      <c r="H5480" s="6">
        <v>609720.87</v>
      </c>
      <c r="I5480" s="1" t="s">
        <v>0</v>
      </c>
      <c r="J5480" s="1">
        <v>2016</v>
      </c>
      <c r="K5480" s="1" t="s">
        <v>52</v>
      </c>
    </row>
    <row r="5481" spans="1:11" x14ac:dyDescent="0.25">
      <c r="A5481" s="1">
        <v>19</v>
      </c>
      <c r="B5481" s="4">
        <v>42596</v>
      </c>
      <c r="C5481" s="1">
        <f>MONTH(Table1[[#This Row],[Date]])</f>
        <v>8</v>
      </c>
      <c r="D5481" s="5">
        <v>1.1200000000000001</v>
      </c>
      <c r="E5481" s="6">
        <v>34386177.299999997</v>
      </c>
      <c r="F5481" s="6">
        <v>12352932.68</v>
      </c>
      <c r="G5481" s="6">
        <v>10879341.609999999</v>
      </c>
      <c r="H5481" s="6">
        <v>749247.02</v>
      </c>
      <c r="I5481" s="1" t="s">
        <v>0</v>
      </c>
      <c r="J5481" s="1">
        <v>2016</v>
      </c>
      <c r="K5481" s="1" t="s">
        <v>52</v>
      </c>
    </row>
    <row r="5482" spans="1:11" x14ac:dyDescent="0.25">
      <c r="A5482" s="1">
        <v>20</v>
      </c>
      <c r="B5482" s="4">
        <v>42589</v>
      </c>
      <c r="C5482" s="1">
        <f>MONTH(Table1[[#This Row],[Date]])</f>
        <v>8</v>
      </c>
      <c r="D5482" s="5">
        <v>1.1499999999999999</v>
      </c>
      <c r="E5482" s="6">
        <v>33819909.090000004</v>
      </c>
      <c r="F5482" s="6">
        <v>12197105.359999999</v>
      </c>
      <c r="G5482" s="6">
        <v>10731379.560000001</v>
      </c>
      <c r="H5482" s="6">
        <v>754548.53</v>
      </c>
      <c r="I5482" s="1" t="s">
        <v>0</v>
      </c>
      <c r="J5482" s="1">
        <v>2016</v>
      </c>
      <c r="K5482" s="1" t="s">
        <v>52</v>
      </c>
    </row>
    <row r="5483" spans="1:11" x14ac:dyDescent="0.25">
      <c r="A5483" s="1">
        <v>21</v>
      </c>
      <c r="B5483" s="4">
        <v>42582</v>
      </c>
      <c r="C5483" s="1">
        <f>MONTH(Table1[[#This Row],[Date]])</f>
        <v>7</v>
      </c>
      <c r="D5483" s="5">
        <v>1.23</v>
      </c>
      <c r="E5483" s="6">
        <v>31201590.219999999</v>
      </c>
      <c r="F5483" s="6">
        <v>10168972.369999999</v>
      </c>
      <c r="G5483" s="6">
        <v>10423957.83</v>
      </c>
      <c r="H5483" s="6">
        <v>783937.09</v>
      </c>
      <c r="I5483" s="1" t="s">
        <v>0</v>
      </c>
      <c r="J5483" s="1">
        <v>2016</v>
      </c>
      <c r="K5483" s="1" t="s">
        <v>52</v>
      </c>
    </row>
    <row r="5484" spans="1:11" x14ac:dyDescent="0.25">
      <c r="A5484" s="1">
        <v>22</v>
      </c>
      <c r="B5484" s="4">
        <v>42575</v>
      </c>
      <c r="C5484" s="1">
        <f>MONTH(Table1[[#This Row],[Date]])</f>
        <v>7</v>
      </c>
      <c r="D5484" s="5">
        <v>1.2</v>
      </c>
      <c r="E5484" s="6">
        <v>32339377.09</v>
      </c>
      <c r="F5484" s="6">
        <v>10331314.279999999</v>
      </c>
      <c r="G5484" s="6">
        <v>10795751.15</v>
      </c>
      <c r="H5484" s="6">
        <v>947964.05</v>
      </c>
      <c r="I5484" s="1" t="s">
        <v>0</v>
      </c>
      <c r="J5484" s="1">
        <v>2016</v>
      </c>
      <c r="K5484" s="1" t="s">
        <v>52</v>
      </c>
    </row>
    <row r="5485" spans="1:11" x14ac:dyDescent="0.25">
      <c r="A5485" s="1">
        <v>23</v>
      </c>
      <c r="B5485" s="4">
        <v>42568</v>
      </c>
      <c r="C5485" s="1">
        <f>MONTH(Table1[[#This Row],[Date]])</f>
        <v>7</v>
      </c>
      <c r="D5485" s="5">
        <v>1.1499999999999999</v>
      </c>
      <c r="E5485" s="6">
        <v>32656123.629999999</v>
      </c>
      <c r="F5485" s="6">
        <v>10320463.27</v>
      </c>
      <c r="G5485" s="6">
        <v>10628872.6</v>
      </c>
      <c r="H5485" s="6">
        <v>953631.47</v>
      </c>
      <c r="I5485" s="1" t="s">
        <v>0</v>
      </c>
      <c r="J5485" s="1">
        <v>2016</v>
      </c>
      <c r="K5485" s="1" t="s">
        <v>52</v>
      </c>
    </row>
    <row r="5486" spans="1:11" x14ac:dyDescent="0.25">
      <c r="A5486" s="1">
        <v>24</v>
      </c>
      <c r="B5486" s="4">
        <v>42561</v>
      </c>
      <c r="C5486" s="1">
        <f>MONTH(Table1[[#This Row],[Date]])</f>
        <v>7</v>
      </c>
      <c r="D5486" s="5">
        <v>1.1000000000000001</v>
      </c>
      <c r="E5486" s="6">
        <v>35567568.43</v>
      </c>
      <c r="F5486" s="6">
        <v>11457080.380000001</v>
      </c>
      <c r="G5486" s="6">
        <v>11677528</v>
      </c>
      <c r="H5486" s="6">
        <v>1266433.97</v>
      </c>
      <c r="I5486" s="1" t="s">
        <v>0</v>
      </c>
      <c r="J5486" s="1">
        <v>2016</v>
      </c>
      <c r="K5486" s="1" t="s">
        <v>52</v>
      </c>
    </row>
    <row r="5487" spans="1:11" x14ac:dyDescent="0.25">
      <c r="A5487" s="1">
        <v>25</v>
      </c>
      <c r="B5487" s="4">
        <v>42554</v>
      </c>
      <c r="C5487" s="1">
        <f>MONTH(Table1[[#This Row],[Date]])</f>
        <v>7</v>
      </c>
      <c r="D5487" s="5">
        <v>1.06</v>
      </c>
      <c r="E5487" s="6">
        <v>39993186.039999999</v>
      </c>
      <c r="F5487" s="6">
        <v>12508937.27</v>
      </c>
      <c r="G5487" s="6">
        <v>13315901.42</v>
      </c>
      <c r="H5487" s="6">
        <v>1761343.08</v>
      </c>
      <c r="I5487" s="1" t="s">
        <v>0</v>
      </c>
      <c r="J5487" s="1">
        <v>2016</v>
      </c>
      <c r="K5487" s="1" t="s">
        <v>52</v>
      </c>
    </row>
    <row r="5488" spans="1:11" x14ac:dyDescent="0.25">
      <c r="A5488" s="1">
        <v>26</v>
      </c>
      <c r="B5488" s="4">
        <v>42547</v>
      </c>
      <c r="C5488" s="1">
        <f>MONTH(Table1[[#This Row],[Date]])</f>
        <v>6</v>
      </c>
      <c r="D5488" s="5">
        <v>1.04</v>
      </c>
      <c r="E5488" s="6">
        <v>36617023.789999999</v>
      </c>
      <c r="F5488" s="6">
        <v>12189035.17</v>
      </c>
      <c r="G5488" s="6">
        <v>12029918.6</v>
      </c>
      <c r="H5488" s="6">
        <v>1624942.43</v>
      </c>
      <c r="I5488" s="1" t="s">
        <v>0</v>
      </c>
      <c r="J5488" s="1">
        <v>2016</v>
      </c>
      <c r="K5488" s="1" t="s">
        <v>52</v>
      </c>
    </row>
    <row r="5489" spans="1:11" x14ac:dyDescent="0.25">
      <c r="A5489" s="1">
        <v>27</v>
      </c>
      <c r="B5489" s="4">
        <v>42540</v>
      </c>
      <c r="C5489" s="1">
        <f>MONTH(Table1[[#This Row],[Date]])</f>
        <v>6</v>
      </c>
      <c r="D5489" s="5">
        <v>1.02</v>
      </c>
      <c r="E5489" s="6">
        <v>38489936.140000001</v>
      </c>
      <c r="F5489" s="6">
        <v>13488851.609999999</v>
      </c>
      <c r="G5489" s="6">
        <v>12842698.33</v>
      </c>
      <c r="H5489" s="6">
        <v>1642735.63</v>
      </c>
      <c r="I5489" s="1" t="s">
        <v>0</v>
      </c>
      <c r="J5489" s="1">
        <v>2016</v>
      </c>
      <c r="K5489" s="1" t="s">
        <v>52</v>
      </c>
    </row>
    <row r="5490" spans="1:11" x14ac:dyDescent="0.25">
      <c r="A5490" s="1">
        <v>28</v>
      </c>
      <c r="B5490" s="4">
        <v>42533</v>
      </c>
      <c r="C5490" s="1">
        <f>MONTH(Table1[[#This Row],[Date]])</f>
        <v>6</v>
      </c>
      <c r="D5490" s="5">
        <v>1.04</v>
      </c>
      <c r="E5490" s="6">
        <v>35580820</v>
      </c>
      <c r="F5490" s="6">
        <v>12291686.689999999</v>
      </c>
      <c r="G5490" s="6">
        <v>11533969.83</v>
      </c>
      <c r="H5490" s="6">
        <v>1607344.08</v>
      </c>
      <c r="I5490" s="1" t="s">
        <v>0</v>
      </c>
      <c r="J5490" s="1">
        <v>2016</v>
      </c>
      <c r="K5490" s="1" t="s">
        <v>52</v>
      </c>
    </row>
    <row r="5491" spans="1:11" x14ac:dyDescent="0.25">
      <c r="A5491" s="1">
        <v>29</v>
      </c>
      <c r="B5491" s="4">
        <v>42526</v>
      </c>
      <c r="C5491" s="1">
        <f>MONTH(Table1[[#This Row],[Date]])</f>
        <v>6</v>
      </c>
      <c r="D5491" s="5">
        <v>0.97</v>
      </c>
      <c r="E5491" s="6">
        <v>40231259.649999999</v>
      </c>
      <c r="F5491" s="6">
        <v>13808859.16</v>
      </c>
      <c r="G5491" s="6">
        <v>13396651.73</v>
      </c>
      <c r="H5491" s="6">
        <v>1770948.09</v>
      </c>
      <c r="I5491" s="1" t="s">
        <v>0</v>
      </c>
      <c r="J5491" s="1">
        <v>2016</v>
      </c>
      <c r="K5491" s="1" t="s">
        <v>52</v>
      </c>
    </row>
    <row r="5492" spans="1:11" x14ac:dyDescent="0.25">
      <c r="A5492" s="1">
        <v>30</v>
      </c>
      <c r="B5492" s="4">
        <v>42519</v>
      </c>
      <c r="C5492" s="1">
        <f>MONTH(Table1[[#This Row],[Date]])</f>
        <v>5</v>
      </c>
      <c r="D5492" s="5">
        <v>0.94</v>
      </c>
      <c r="E5492" s="6">
        <v>40019075.240000002</v>
      </c>
      <c r="F5492" s="6">
        <v>13682611.210000001</v>
      </c>
      <c r="G5492" s="6">
        <v>13829591.060000001</v>
      </c>
      <c r="H5492" s="6">
        <v>1583495.93</v>
      </c>
      <c r="I5492" s="1" t="s">
        <v>0</v>
      </c>
      <c r="J5492" s="1">
        <v>2016</v>
      </c>
      <c r="K5492" s="1" t="s">
        <v>52</v>
      </c>
    </row>
    <row r="5493" spans="1:11" x14ac:dyDescent="0.25">
      <c r="A5493" s="1">
        <v>31</v>
      </c>
      <c r="B5493" s="4">
        <v>42512</v>
      </c>
      <c r="C5493" s="1">
        <f>MONTH(Table1[[#This Row],[Date]])</f>
        <v>5</v>
      </c>
      <c r="D5493" s="5">
        <v>0.93</v>
      </c>
      <c r="E5493" s="6">
        <v>36958035.509999998</v>
      </c>
      <c r="F5493" s="6">
        <v>11711999.810000001</v>
      </c>
      <c r="G5493" s="6">
        <v>12981224.42</v>
      </c>
      <c r="H5493" s="6">
        <v>1640829.4</v>
      </c>
      <c r="I5493" s="1" t="s">
        <v>0</v>
      </c>
      <c r="J5493" s="1">
        <v>2016</v>
      </c>
      <c r="K5493" s="1" t="s">
        <v>52</v>
      </c>
    </row>
    <row r="5494" spans="1:11" x14ac:dyDescent="0.25">
      <c r="A5494" s="1">
        <v>32</v>
      </c>
      <c r="B5494" s="4">
        <v>42505</v>
      </c>
      <c r="C5494" s="1">
        <f>MONTH(Table1[[#This Row],[Date]])</f>
        <v>5</v>
      </c>
      <c r="D5494" s="5">
        <v>0.89</v>
      </c>
      <c r="E5494" s="6">
        <v>39914996.740000002</v>
      </c>
      <c r="F5494" s="6">
        <v>12447598.49</v>
      </c>
      <c r="G5494" s="6">
        <v>14437190.029999999</v>
      </c>
      <c r="H5494" s="6">
        <v>1753852.61</v>
      </c>
      <c r="I5494" s="1" t="s">
        <v>0</v>
      </c>
      <c r="J5494" s="1">
        <v>2016</v>
      </c>
      <c r="K5494" s="1" t="s">
        <v>52</v>
      </c>
    </row>
    <row r="5495" spans="1:11" x14ac:dyDescent="0.25">
      <c r="A5495" s="1">
        <v>33</v>
      </c>
      <c r="B5495" s="4">
        <v>42498</v>
      </c>
      <c r="C5495" s="1">
        <f>MONTH(Table1[[#This Row],[Date]])</f>
        <v>5</v>
      </c>
      <c r="D5495" s="5">
        <v>0.82</v>
      </c>
      <c r="E5495" s="6">
        <v>46324529.700000003</v>
      </c>
      <c r="F5495" s="6">
        <v>14223304.98</v>
      </c>
      <c r="G5495" s="6">
        <v>17896391.600000001</v>
      </c>
      <c r="H5495" s="6">
        <v>1993645.36</v>
      </c>
      <c r="I5495" s="1" t="s">
        <v>0</v>
      </c>
      <c r="J5495" s="1">
        <v>2016</v>
      </c>
      <c r="K5495" s="1" t="s">
        <v>52</v>
      </c>
    </row>
    <row r="5496" spans="1:11" x14ac:dyDescent="0.25">
      <c r="A5496" s="1">
        <v>34</v>
      </c>
      <c r="B5496" s="4">
        <v>42491</v>
      </c>
      <c r="C5496" s="1">
        <f>MONTH(Table1[[#This Row],[Date]])</f>
        <v>5</v>
      </c>
      <c r="D5496" s="5">
        <v>0.84</v>
      </c>
      <c r="E5496" s="6">
        <v>42867608.539999999</v>
      </c>
      <c r="F5496" s="6">
        <v>13748944.380000001</v>
      </c>
      <c r="G5496" s="6">
        <v>15899858.369999999</v>
      </c>
      <c r="H5496" s="6">
        <v>1414364.49</v>
      </c>
      <c r="I5496" s="1" t="s">
        <v>0</v>
      </c>
      <c r="J5496" s="1">
        <v>2016</v>
      </c>
      <c r="K5496" s="1" t="s">
        <v>52</v>
      </c>
    </row>
    <row r="5497" spans="1:11" x14ac:dyDescent="0.25">
      <c r="A5497" s="1">
        <v>35</v>
      </c>
      <c r="B5497" s="4">
        <v>42484</v>
      </c>
      <c r="C5497" s="1">
        <f>MONTH(Table1[[#This Row],[Date]])</f>
        <v>4</v>
      </c>
      <c r="D5497" s="5">
        <v>0.87</v>
      </c>
      <c r="E5497" s="6">
        <v>39607695.299999997</v>
      </c>
      <c r="F5497" s="6">
        <v>12913697.189999999</v>
      </c>
      <c r="G5497" s="6">
        <v>14382184.800000001</v>
      </c>
      <c r="H5497" s="6">
        <v>1599863.98</v>
      </c>
      <c r="I5497" s="1" t="s">
        <v>0</v>
      </c>
      <c r="J5497" s="1">
        <v>2016</v>
      </c>
      <c r="K5497" s="1" t="s">
        <v>52</v>
      </c>
    </row>
    <row r="5498" spans="1:11" x14ac:dyDescent="0.25">
      <c r="A5498" s="1">
        <v>36</v>
      </c>
      <c r="B5498" s="4">
        <v>42477</v>
      </c>
      <c r="C5498" s="1">
        <f>MONTH(Table1[[#This Row],[Date]])</f>
        <v>4</v>
      </c>
      <c r="D5498" s="5">
        <v>0.9</v>
      </c>
      <c r="E5498" s="6">
        <v>37467885.189999998</v>
      </c>
      <c r="F5498" s="6">
        <v>11954487.560000001</v>
      </c>
      <c r="G5498" s="6">
        <v>12896366.58</v>
      </c>
      <c r="H5498" s="6">
        <v>1896149.5</v>
      </c>
      <c r="I5498" s="1" t="s">
        <v>0</v>
      </c>
      <c r="J5498" s="1">
        <v>2016</v>
      </c>
      <c r="K5498" s="1" t="s">
        <v>52</v>
      </c>
    </row>
    <row r="5499" spans="1:11" x14ac:dyDescent="0.25">
      <c r="A5499" s="1">
        <v>37</v>
      </c>
      <c r="B5499" s="4">
        <v>42470</v>
      </c>
      <c r="C5499" s="1">
        <f>MONTH(Table1[[#This Row],[Date]])</f>
        <v>4</v>
      </c>
      <c r="D5499" s="5">
        <v>0.9</v>
      </c>
      <c r="E5499" s="6">
        <v>36584029.390000001</v>
      </c>
      <c r="F5499" s="6">
        <v>12879820.470000001</v>
      </c>
      <c r="G5499" s="6">
        <v>11538132.359999999</v>
      </c>
      <c r="H5499" s="6">
        <v>1666275.13</v>
      </c>
      <c r="I5499" s="1" t="s">
        <v>0</v>
      </c>
      <c r="J5499" s="1">
        <v>2016</v>
      </c>
      <c r="K5499" s="1" t="s">
        <v>52</v>
      </c>
    </row>
    <row r="5500" spans="1:11" x14ac:dyDescent="0.25">
      <c r="A5500" s="1">
        <v>38</v>
      </c>
      <c r="B5500" s="4">
        <v>42463</v>
      </c>
      <c r="C5500" s="1">
        <f>MONTH(Table1[[#This Row],[Date]])</f>
        <v>4</v>
      </c>
      <c r="D5500" s="5">
        <v>0.94</v>
      </c>
      <c r="E5500" s="6">
        <v>33668450.549999997</v>
      </c>
      <c r="F5500" s="6">
        <v>11320969.789999999</v>
      </c>
      <c r="G5500" s="6">
        <v>11512621.85</v>
      </c>
      <c r="H5500" s="6">
        <v>1731910.48</v>
      </c>
      <c r="I5500" s="1" t="s">
        <v>0</v>
      </c>
      <c r="J5500" s="1">
        <v>2016</v>
      </c>
      <c r="K5500" s="1" t="s">
        <v>52</v>
      </c>
    </row>
    <row r="5501" spans="1:11" x14ac:dyDescent="0.25">
      <c r="A5501" s="1">
        <v>39</v>
      </c>
      <c r="B5501" s="4">
        <v>42456</v>
      </c>
      <c r="C5501" s="1">
        <f>MONTH(Table1[[#This Row],[Date]])</f>
        <v>3</v>
      </c>
      <c r="D5501" s="5">
        <v>0.94</v>
      </c>
      <c r="E5501" s="6">
        <v>35930195.920000002</v>
      </c>
      <c r="F5501" s="6">
        <v>11249198.4</v>
      </c>
      <c r="G5501" s="6">
        <v>12745266.73</v>
      </c>
      <c r="H5501" s="6">
        <v>1880231.38</v>
      </c>
      <c r="I5501" s="1" t="s">
        <v>0</v>
      </c>
      <c r="J5501" s="1">
        <v>2016</v>
      </c>
      <c r="K5501" s="1" t="s">
        <v>52</v>
      </c>
    </row>
    <row r="5502" spans="1:11" x14ac:dyDescent="0.25">
      <c r="A5502" s="1">
        <v>40</v>
      </c>
      <c r="B5502" s="4">
        <v>42449</v>
      </c>
      <c r="C5502" s="1">
        <f>MONTH(Table1[[#This Row],[Date]])</f>
        <v>3</v>
      </c>
      <c r="D5502" s="5">
        <v>0.93</v>
      </c>
      <c r="E5502" s="6">
        <v>36335483.780000001</v>
      </c>
      <c r="F5502" s="6">
        <v>11134390.98</v>
      </c>
      <c r="G5502" s="6">
        <v>13727453.57</v>
      </c>
      <c r="H5502" s="6">
        <v>1773088.87</v>
      </c>
      <c r="I5502" s="1" t="s">
        <v>0</v>
      </c>
      <c r="J5502" s="1">
        <v>2016</v>
      </c>
      <c r="K5502" s="1" t="s">
        <v>52</v>
      </c>
    </row>
    <row r="5503" spans="1:11" x14ac:dyDescent="0.25">
      <c r="A5503" s="1">
        <v>41</v>
      </c>
      <c r="B5503" s="4">
        <v>42442</v>
      </c>
      <c r="C5503" s="1">
        <f>MONTH(Table1[[#This Row],[Date]])</f>
        <v>3</v>
      </c>
      <c r="D5503" s="5">
        <v>0.93</v>
      </c>
      <c r="E5503" s="6">
        <v>36374516.140000001</v>
      </c>
      <c r="F5503" s="6">
        <v>11661687.439999999</v>
      </c>
      <c r="G5503" s="6">
        <v>13104887.66</v>
      </c>
      <c r="H5503" s="6">
        <v>1800065.57</v>
      </c>
      <c r="I5503" s="1" t="s">
        <v>0</v>
      </c>
      <c r="J5503" s="1">
        <v>2016</v>
      </c>
      <c r="K5503" s="1" t="s">
        <v>52</v>
      </c>
    </row>
    <row r="5504" spans="1:11" x14ac:dyDescent="0.25">
      <c r="A5504" s="1">
        <v>42</v>
      </c>
      <c r="B5504" s="4">
        <v>42435</v>
      </c>
      <c r="C5504" s="1">
        <f>MONTH(Table1[[#This Row],[Date]])</f>
        <v>3</v>
      </c>
      <c r="D5504" s="5">
        <v>0.95</v>
      </c>
      <c r="E5504" s="6">
        <v>35064506.039999999</v>
      </c>
      <c r="F5504" s="6">
        <v>11824154.630000001</v>
      </c>
      <c r="G5504" s="6">
        <v>12196587.24</v>
      </c>
      <c r="H5504" s="6">
        <v>1686475.33</v>
      </c>
      <c r="I5504" s="1" t="s">
        <v>0</v>
      </c>
      <c r="J5504" s="1">
        <v>2016</v>
      </c>
      <c r="K5504" s="1" t="s">
        <v>52</v>
      </c>
    </row>
    <row r="5505" spans="1:11" x14ac:dyDescent="0.25">
      <c r="A5505" s="1">
        <v>43</v>
      </c>
      <c r="B5505" s="4">
        <v>42428</v>
      </c>
      <c r="C5505" s="1">
        <f>MONTH(Table1[[#This Row],[Date]])</f>
        <v>2</v>
      </c>
      <c r="D5505" s="5">
        <v>0.91</v>
      </c>
      <c r="E5505" s="6">
        <v>36801817.68</v>
      </c>
      <c r="F5505" s="6">
        <v>11907394.720000001</v>
      </c>
      <c r="G5505" s="6">
        <v>13210854.560000001</v>
      </c>
      <c r="H5505" s="6">
        <v>1560167.75</v>
      </c>
      <c r="I5505" s="1" t="s">
        <v>0</v>
      </c>
      <c r="J5505" s="1">
        <v>2016</v>
      </c>
      <c r="K5505" s="1" t="s">
        <v>52</v>
      </c>
    </row>
    <row r="5506" spans="1:11" x14ac:dyDescent="0.25">
      <c r="A5506" s="1">
        <v>44</v>
      </c>
      <c r="B5506" s="4">
        <v>42421</v>
      </c>
      <c r="C5506" s="1">
        <f>MONTH(Table1[[#This Row],[Date]])</f>
        <v>2</v>
      </c>
      <c r="D5506" s="5">
        <v>0.94</v>
      </c>
      <c r="E5506" s="6">
        <v>32804733.219999999</v>
      </c>
      <c r="F5506" s="6">
        <v>10015825.130000001</v>
      </c>
      <c r="G5506" s="6">
        <v>12003751.560000001</v>
      </c>
      <c r="H5506" s="6">
        <v>1375260.47</v>
      </c>
      <c r="I5506" s="1" t="s">
        <v>0</v>
      </c>
      <c r="J5506" s="1">
        <v>2016</v>
      </c>
      <c r="K5506" s="1" t="s">
        <v>52</v>
      </c>
    </row>
    <row r="5507" spans="1:11" x14ac:dyDescent="0.25">
      <c r="A5507" s="1">
        <v>45</v>
      </c>
      <c r="B5507" s="4">
        <v>42414</v>
      </c>
      <c r="C5507" s="1">
        <f>MONTH(Table1[[#This Row],[Date]])</f>
        <v>2</v>
      </c>
      <c r="D5507" s="5">
        <v>0.88</v>
      </c>
      <c r="E5507" s="6">
        <v>36476441.859999999</v>
      </c>
      <c r="F5507" s="6">
        <v>11913078.300000001</v>
      </c>
      <c r="G5507" s="6">
        <v>13187973.289999999</v>
      </c>
      <c r="H5507" s="6">
        <v>1811090.71</v>
      </c>
      <c r="I5507" s="1" t="s">
        <v>0</v>
      </c>
      <c r="J5507" s="1">
        <v>2016</v>
      </c>
      <c r="K5507" s="1" t="s">
        <v>52</v>
      </c>
    </row>
    <row r="5508" spans="1:11" x14ac:dyDescent="0.25">
      <c r="A5508" s="1">
        <v>46</v>
      </c>
      <c r="B5508" s="4">
        <v>42407</v>
      </c>
      <c r="C5508" s="1">
        <f>MONTH(Table1[[#This Row],[Date]])</f>
        <v>2</v>
      </c>
      <c r="D5508" s="5">
        <v>0.76</v>
      </c>
      <c r="E5508" s="6">
        <v>52288697.890000001</v>
      </c>
      <c r="F5508" s="6">
        <v>16573573.779999999</v>
      </c>
      <c r="G5508" s="6">
        <v>20470572.609999999</v>
      </c>
      <c r="H5508" s="6">
        <v>2546439.11</v>
      </c>
      <c r="I5508" s="1" t="s">
        <v>0</v>
      </c>
      <c r="J5508" s="1">
        <v>2016</v>
      </c>
      <c r="K5508" s="1" t="s">
        <v>52</v>
      </c>
    </row>
    <row r="5509" spans="1:11" x14ac:dyDescent="0.25">
      <c r="A5509" s="1">
        <v>47</v>
      </c>
      <c r="B5509" s="4">
        <v>42400</v>
      </c>
      <c r="C5509" s="1">
        <f>MONTH(Table1[[#This Row],[Date]])</f>
        <v>1</v>
      </c>
      <c r="D5509" s="5">
        <v>0.93</v>
      </c>
      <c r="E5509" s="6">
        <v>34721249.920000002</v>
      </c>
      <c r="F5509" s="6">
        <v>11098088.49</v>
      </c>
      <c r="G5509" s="6">
        <v>13278053.609999999</v>
      </c>
      <c r="H5509" s="6">
        <v>1643703.17</v>
      </c>
      <c r="I5509" s="1" t="s">
        <v>0</v>
      </c>
      <c r="J5509" s="1">
        <v>2016</v>
      </c>
      <c r="K5509" s="1" t="s">
        <v>52</v>
      </c>
    </row>
    <row r="5510" spans="1:11" x14ac:dyDescent="0.25">
      <c r="A5510" s="1">
        <v>48</v>
      </c>
      <c r="B5510" s="4">
        <v>42393</v>
      </c>
      <c r="C5510" s="1">
        <f>MONTH(Table1[[#This Row],[Date]])</f>
        <v>1</v>
      </c>
      <c r="D5510" s="5">
        <v>0.95</v>
      </c>
      <c r="E5510" s="6">
        <v>32787079.210000001</v>
      </c>
      <c r="F5510" s="6">
        <v>7020459</v>
      </c>
      <c r="G5510" s="6">
        <v>14054367.5</v>
      </c>
      <c r="H5510" s="6">
        <v>1440380.36</v>
      </c>
      <c r="I5510" s="1" t="s">
        <v>0</v>
      </c>
      <c r="J5510" s="1">
        <v>2016</v>
      </c>
      <c r="K5510" s="1" t="s">
        <v>52</v>
      </c>
    </row>
    <row r="5511" spans="1:11" x14ac:dyDescent="0.25">
      <c r="A5511" s="1">
        <v>49</v>
      </c>
      <c r="B5511" s="4">
        <v>42386</v>
      </c>
      <c r="C5511" s="1">
        <f>MONTH(Table1[[#This Row],[Date]])</f>
        <v>1</v>
      </c>
      <c r="D5511" s="5">
        <v>0.94</v>
      </c>
      <c r="E5511" s="6">
        <v>34426341.869999997</v>
      </c>
      <c r="F5511" s="6">
        <v>10036597.84</v>
      </c>
      <c r="G5511" s="6">
        <v>13832256.039999999</v>
      </c>
      <c r="H5511" s="6">
        <v>1419405.62</v>
      </c>
      <c r="I5511" s="1" t="s">
        <v>0</v>
      </c>
      <c r="J5511" s="1">
        <v>2016</v>
      </c>
      <c r="K5511" s="1" t="s">
        <v>52</v>
      </c>
    </row>
    <row r="5512" spans="1:11" x14ac:dyDescent="0.25">
      <c r="A5512" s="1">
        <v>50</v>
      </c>
      <c r="B5512" s="4">
        <v>42379</v>
      </c>
      <c r="C5512" s="1">
        <f>MONTH(Table1[[#This Row],[Date]])</f>
        <v>1</v>
      </c>
      <c r="D5512" s="5">
        <v>0.93</v>
      </c>
      <c r="E5512" s="6">
        <v>35264336.009999998</v>
      </c>
      <c r="F5512" s="6">
        <v>11441286.890000001</v>
      </c>
      <c r="G5512" s="6">
        <v>13226088.66</v>
      </c>
      <c r="H5512" s="6">
        <v>1282612.9099999999</v>
      </c>
      <c r="I5512" s="1" t="s">
        <v>0</v>
      </c>
      <c r="J5512" s="1">
        <v>2016</v>
      </c>
      <c r="K5512" s="1" t="s">
        <v>52</v>
      </c>
    </row>
    <row r="5513" spans="1:11" x14ac:dyDescent="0.25">
      <c r="A5513" s="1">
        <v>51</v>
      </c>
      <c r="B5513" s="4">
        <v>42372</v>
      </c>
      <c r="C5513" s="1">
        <f>MONTH(Table1[[#This Row],[Date]])</f>
        <v>1</v>
      </c>
      <c r="D5513" s="5">
        <v>0.86</v>
      </c>
      <c r="E5513" s="6">
        <v>38142088.039999999</v>
      </c>
      <c r="F5513" s="6">
        <v>11616506.17</v>
      </c>
      <c r="G5513" s="6">
        <v>16054083.859999999</v>
      </c>
      <c r="H5513" s="6">
        <v>1560068.62</v>
      </c>
      <c r="I5513" s="1" t="s">
        <v>0</v>
      </c>
      <c r="J5513" s="1">
        <v>2016</v>
      </c>
      <c r="K5513" s="1" t="s">
        <v>52</v>
      </c>
    </row>
    <row r="5514" spans="1:11" x14ac:dyDescent="0.25">
      <c r="A5514" s="1">
        <v>0</v>
      </c>
      <c r="B5514" s="4">
        <v>42729</v>
      </c>
      <c r="C5514" s="1">
        <f>MONTH(Table1[[#This Row],[Date]])</f>
        <v>12</v>
      </c>
      <c r="D5514" s="5">
        <v>0.92</v>
      </c>
      <c r="E5514" s="6">
        <v>5720079.5800000001</v>
      </c>
      <c r="F5514" s="6">
        <v>1951252.95</v>
      </c>
      <c r="G5514" s="6">
        <v>1240717.8899999999</v>
      </c>
      <c r="H5514" s="6">
        <v>114035</v>
      </c>
      <c r="I5514" s="1" t="s">
        <v>0</v>
      </c>
      <c r="J5514" s="1">
        <v>2016</v>
      </c>
      <c r="K5514" s="1" t="s">
        <v>53</v>
      </c>
    </row>
    <row r="5515" spans="1:11" x14ac:dyDescent="0.25">
      <c r="A5515" s="1">
        <v>1</v>
      </c>
      <c r="B5515" s="4">
        <v>42722</v>
      </c>
      <c r="C5515" s="1">
        <f>MONTH(Table1[[#This Row],[Date]])</f>
        <v>12</v>
      </c>
      <c r="D5515" s="5">
        <v>0.88</v>
      </c>
      <c r="E5515" s="6">
        <v>5618429.4800000004</v>
      </c>
      <c r="F5515" s="6">
        <v>2112070.11</v>
      </c>
      <c r="G5515" s="6">
        <v>1168212.8400000001</v>
      </c>
      <c r="H5515" s="6">
        <v>89996.89</v>
      </c>
      <c r="I5515" s="1" t="s">
        <v>0</v>
      </c>
      <c r="J5515" s="1">
        <v>2016</v>
      </c>
      <c r="K5515" s="1" t="s">
        <v>53</v>
      </c>
    </row>
    <row r="5516" spans="1:11" x14ac:dyDescent="0.25">
      <c r="A5516" s="1">
        <v>2</v>
      </c>
      <c r="B5516" s="4">
        <v>42715</v>
      </c>
      <c r="C5516" s="1">
        <f>MONTH(Table1[[#This Row],[Date]])</f>
        <v>12</v>
      </c>
      <c r="D5516" s="5">
        <v>0.84</v>
      </c>
      <c r="E5516" s="6">
        <v>6648833.6799999997</v>
      </c>
      <c r="F5516" s="6">
        <v>1687192.84</v>
      </c>
      <c r="G5516" s="6">
        <v>1545122.38</v>
      </c>
      <c r="H5516" s="6">
        <v>86234.32</v>
      </c>
      <c r="I5516" s="1" t="s">
        <v>0</v>
      </c>
      <c r="J5516" s="1">
        <v>2016</v>
      </c>
      <c r="K5516" s="1" t="s">
        <v>53</v>
      </c>
    </row>
    <row r="5517" spans="1:11" x14ac:dyDescent="0.25">
      <c r="A5517" s="1">
        <v>3</v>
      </c>
      <c r="B5517" s="4">
        <v>42708</v>
      </c>
      <c r="C5517" s="1">
        <f>MONTH(Table1[[#This Row],[Date]])</f>
        <v>12</v>
      </c>
      <c r="D5517" s="5">
        <v>0.93</v>
      </c>
      <c r="E5517" s="6">
        <v>5919532.4900000002</v>
      </c>
      <c r="F5517" s="6">
        <v>2142009.81</v>
      </c>
      <c r="G5517" s="6">
        <v>1164205.54</v>
      </c>
      <c r="H5517" s="6">
        <v>81114.600000000006</v>
      </c>
      <c r="I5517" s="1" t="s">
        <v>0</v>
      </c>
      <c r="J5517" s="1">
        <v>2016</v>
      </c>
      <c r="K5517" s="1" t="s">
        <v>53</v>
      </c>
    </row>
    <row r="5518" spans="1:11" x14ac:dyDescent="0.25">
      <c r="A5518" s="1">
        <v>4</v>
      </c>
      <c r="B5518" s="4">
        <v>42701</v>
      </c>
      <c r="C5518" s="1">
        <f>MONTH(Table1[[#This Row],[Date]])</f>
        <v>11</v>
      </c>
      <c r="D5518" s="5">
        <v>1.0900000000000001</v>
      </c>
      <c r="E5518" s="6">
        <v>4187550.98</v>
      </c>
      <c r="F5518" s="6">
        <v>1525325.69</v>
      </c>
      <c r="G5518" s="6">
        <v>938768.71</v>
      </c>
      <c r="H5518" s="6">
        <v>86789.7</v>
      </c>
      <c r="I5518" s="1" t="s">
        <v>0</v>
      </c>
      <c r="J5518" s="1">
        <v>2016</v>
      </c>
      <c r="K5518" s="1" t="s">
        <v>53</v>
      </c>
    </row>
    <row r="5519" spans="1:11" x14ac:dyDescent="0.25">
      <c r="A5519" s="1">
        <v>5</v>
      </c>
      <c r="B5519" s="4">
        <v>42694</v>
      </c>
      <c r="C5519" s="1">
        <f>MONTH(Table1[[#This Row],[Date]])</f>
        <v>11</v>
      </c>
      <c r="D5519" s="5">
        <v>1.1000000000000001</v>
      </c>
      <c r="E5519" s="6">
        <v>4944373.8099999996</v>
      </c>
      <c r="F5519" s="6">
        <v>2005353.24</v>
      </c>
      <c r="G5519" s="6">
        <v>913021.63</v>
      </c>
      <c r="H5519" s="6">
        <v>105452.1</v>
      </c>
      <c r="I5519" s="1" t="s">
        <v>0</v>
      </c>
      <c r="J5519" s="1">
        <v>2016</v>
      </c>
      <c r="K5519" s="1" t="s">
        <v>53</v>
      </c>
    </row>
    <row r="5520" spans="1:11" x14ac:dyDescent="0.25">
      <c r="A5520" s="1">
        <v>6</v>
      </c>
      <c r="B5520" s="4">
        <v>42687</v>
      </c>
      <c r="C5520" s="1">
        <f>MONTH(Table1[[#This Row],[Date]])</f>
        <v>11</v>
      </c>
      <c r="D5520" s="5">
        <v>1.18</v>
      </c>
      <c r="E5520" s="6">
        <v>4864099.95</v>
      </c>
      <c r="F5520" s="6">
        <v>1740717.89</v>
      </c>
      <c r="G5520" s="6">
        <v>1032253.37</v>
      </c>
      <c r="H5520" s="6">
        <v>107496.5</v>
      </c>
      <c r="I5520" s="1" t="s">
        <v>0</v>
      </c>
      <c r="J5520" s="1">
        <v>2016</v>
      </c>
      <c r="K5520" s="1" t="s">
        <v>53</v>
      </c>
    </row>
    <row r="5521" spans="1:11" x14ac:dyDescent="0.25">
      <c r="A5521" s="1">
        <v>7</v>
      </c>
      <c r="B5521" s="4">
        <v>42680</v>
      </c>
      <c r="C5521" s="1">
        <f>MONTH(Table1[[#This Row],[Date]])</f>
        <v>11</v>
      </c>
      <c r="D5521" s="5">
        <v>1.26</v>
      </c>
      <c r="E5521" s="6">
        <v>4245702.3499999996</v>
      </c>
      <c r="F5521" s="6">
        <v>1493574.72</v>
      </c>
      <c r="G5521" s="6">
        <v>867974.26</v>
      </c>
      <c r="H5521" s="6">
        <v>119469.87</v>
      </c>
      <c r="I5521" s="1" t="s">
        <v>0</v>
      </c>
      <c r="J5521" s="1">
        <v>2016</v>
      </c>
      <c r="K5521" s="1" t="s">
        <v>53</v>
      </c>
    </row>
    <row r="5522" spans="1:11" x14ac:dyDescent="0.25">
      <c r="A5522" s="1">
        <v>8</v>
      </c>
      <c r="B5522" s="4">
        <v>42673</v>
      </c>
      <c r="C5522" s="1">
        <f>MONTH(Table1[[#This Row],[Date]])</f>
        <v>10</v>
      </c>
      <c r="D5522" s="5">
        <v>1.26</v>
      </c>
      <c r="E5522" s="6">
        <v>3852439.62</v>
      </c>
      <c r="F5522" s="6">
        <v>1398732.86</v>
      </c>
      <c r="G5522" s="6">
        <v>762970.93</v>
      </c>
      <c r="H5522" s="6">
        <v>113342.82</v>
      </c>
      <c r="I5522" s="1" t="s">
        <v>0</v>
      </c>
      <c r="J5522" s="1">
        <v>2016</v>
      </c>
      <c r="K5522" s="1" t="s">
        <v>53</v>
      </c>
    </row>
    <row r="5523" spans="1:11" x14ac:dyDescent="0.25">
      <c r="A5523" s="1">
        <v>9</v>
      </c>
      <c r="B5523" s="4">
        <v>42666</v>
      </c>
      <c r="C5523" s="1">
        <f>MONTH(Table1[[#This Row],[Date]])</f>
        <v>10</v>
      </c>
      <c r="D5523" s="5">
        <v>1.17</v>
      </c>
      <c r="E5523" s="6">
        <v>4760018.22</v>
      </c>
      <c r="F5523" s="6">
        <v>1301893.54</v>
      </c>
      <c r="G5523" s="6">
        <v>1138468.74</v>
      </c>
      <c r="H5523" s="6">
        <v>116102.67</v>
      </c>
      <c r="I5523" s="1" t="s">
        <v>0</v>
      </c>
      <c r="J5523" s="1">
        <v>2016</v>
      </c>
      <c r="K5523" s="1" t="s">
        <v>53</v>
      </c>
    </row>
    <row r="5524" spans="1:11" x14ac:dyDescent="0.25">
      <c r="A5524" s="1">
        <v>10</v>
      </c>
      <c r="B5524" s="4">
        <v>42659</v>
      </c>
      <c r="C5524" s="1">
        <f>MONTH(Table1[[#This Row],[Date]])</f>
        <v>10</v>
      </c>
      <c r="D5524" s="5">
        <v>1.1499999999999999</v>
      </c>
      <c r="E5524" s="6">
        <v>5308225.4400000004</v>
      </c>
      <c r="F5524" s="6">
        <v>1613263.25</v>
      </c>
      <c r="G5524" s="6">
        <v>1052993.06</v>
      </c>
      <c r="H5524" s="6">
        <v>102563.1</v>
      </c>
      <c r="I5524" s="1" t="s">
        <v>0</v>
      </c>
      <c r="J5524" s="1">
        <v>2016</v>
      </c>
      <c r="K5524" s="1" t="s">
        <v>53</v>
      </c>
    </row>
    <row r="5525" spans="1:11" x14ac:dyDescent="0.25">
      <c r="A5525" s="1">
        <v>11</v>
      </c>
      <c r="B5525" s="4">
        <v>42652</v>
      </c>
      <c r="C5525" s="1">
        <f>MONTH(Table1[[#This Row],[Date]])</f>
        <v>10</v>
      </c>
      <c r="D5525" s="5">
        <v>1.1299999999999999</v>
      </c>
      <c r="E5525" s="6">
        <v>5374797.25</v>
      </c>
      <c r="F5525" s="6">
        <v>1941978.26</v>
      </c>
      <c r="G5525" s="6">
        <v>1006693.14</v>
      </c>
      <c r="H5525" s="6">
        <v>98555.04</v>
      </c>
      <c r="I5525" s="1" t="s">
        <v>0</v>
      </c>
      <c r="J5525" s="1">
        <v>2016</v>
      </c>
      <c r="K5525" s="1" t="s">
        <v>53</v>
      </c>
    </row>
    <row r="5526" spans="1:11" x14ac:dyDescent="0.25">
      <c r="A5526" s="1">
        <v>12</v>
      </c>
      <c r="B5526" s="4">
        <v>42645</v>
      </c>
      <c r="C5526" s="1">
        <f>MONTH(Table1[[#This Row],[Date]])</f>
        <v>10</v>
      </c>
      <c r="D5526" s="5">
        <v>1.03</v>
      </c>
      <c r="E5526" s="6">
        <v>6079587.4699999997</v>
      </c>
      <c r="F5526" s="6">
        <v>1560246.5</v>
      </c>
      <c r="G5526" s="6">
        <v>1206950.6299999999</v>
      </c>
      <c r="H5526" s="6">
        <v>110878.39999999999</v>
      </c>
      <c r="I5526" s="1" t="s">
        <v>0</v>
      </c>
      <c r="J5526" s="1">
        <v>2016</v>
      </c>
      <c r="K5526" s="1" t="s">
        <v>53</v>
      </c>
    </row>
    <row r="5527" spans="1:11" x14ac:dyDescent="0.25">
      <c r="A5527" s="1">
        <v>13</v>
      </c>
      <c r="B5527" s="4">
        <v>42638</v>
      </c>
      <c r="C5527" s="1">
        <f>MONTH(Table1[[#This Row],[Date]])</f>
        <v>9</v>
      </c>
      <c r="D5527" s="5">
        <v>1.08</v>
      </c>
      <c r="E5527" s="6">
        <v>5338132.99</v>
      </c>
      <c r="F5527" s="6">
        <v>1763859.71</v>
      </c>
      <c r="G5527" s="6">
        <v>1029363.3</v>
      </c>
      <c r="H5527" s="6">
        <v>107712.68</v>
      </c>
      <c r="I5527" s="1" t="s">
        <v>0</v>
      </c>
      <c r="J5527" s="1">
        <v>2016</v>
      </c>
      <c r="K5527" s="1" t="s">
        <v>53</v>
      </c>
    </row>
    <row r="5528" spans="1:11" x14ac:dyDescent="0.25">
      <c r="A5528" s="1">
        <v>14</v>
      </c>
      <c r="B5528" s="4">
        <v>42631</v>
      </c>
      <c r="C5528" s="1">
        <f>MONTH(Table1[[#This Row],[Date]])</f>
        <v>9</v>
      </c>
      <c r="D5528" s="5">
        <v>1.04</v>
      </c>
      <c r="E5528" s="6">
        <v>5474121.6399999997</v>
      </c>
      <c r="F5528" s="6">
        <v>1966754.72</v>
      </c>
      <c r="G5528" s="6">
        <v>1200623.82</v>
      </c>
      <c r="H5528" s="6">
        <v>103658.21</v>
      </c>
      <c r="I5528" s="1" t="s">
        <v>0</v>
      </c>
      <c r="J5528" s="1">
        <v>2016</v>
      </c>
      <c r="K5528" s="1" t="s">
        <v>53</v>
      </c>
    </row>
    <row r="5529" spans="1:11" x14ac:dyDescent="0.25">
      <c r="A5529" s="1">
        <v>15</v>
      </c>
      <c r="B5529" s="4">
        <v>42624</v>
      </c>
      <c r="C5529" s="1">
        <f>MONTH(Table1[[#This Row],[Date]])</f>
        <v>9</v>
      </c>
      <c r="D5529" s="5">
        <v>0.96</v>
      </c>
      <c r="E5529" s="6">
        <v>6097779.5499999998</v>
      </c>
      <c r="F5529" s="6">
        <v>2364733.5099999998</v>
      </c>
      <c r="G5529" s="6">
        <v>1265510.82</v>
      </c>
      <c r="H5529" s="6">
        <v>102419.92</v>
      </c>
      <c r="I5529" s="1" t="s">
        <v>0</v>
      </c>
      <c r="J5529" s="1">
        <v>2016</v>
      </c>
      <c r="K5529" s="1" t="s">
        <v>53</v>
      </c>
    </row>
    <row r="5530" spans="1:11" x14ac:dyDescent="0.25">
      <c r="A5530" s="1">
        <v>16</v>
      </c>
      <c r="B5530" s="4">
        <v>42617</v>
      </c>
      <c r="C5530" s="1">
        <f>MONTH(Table1[[#This Row],[Date]])</f>
        <v>9</v>
      </c>
      <c r="D5530" s="5">
        <v>0.92</v>
      </c>
      <c r="E5530" s="6">
        <v>6676702.0599999996</v>
      </c>
      <c r="F5530" s="6">
        <v>2858767.17</v>
      </c>
      <c r="G5530" s="6">
        <v>1348831.14</v>
      </c>
      <c r="H5530" s="6">
        <v>111324.84</v>
      </c>
      <c r="I5530" s="1" t="s">
        <v>0</v>
      </c>
      <c r="J5530" s="1">
        <v>2016</v>
      </c>
      <c r="K5530" s="1" t="s">
        <v>53</v>
      </c>
    </row>
    <row r="5531" spans="1:11" x14ac:dyDescent="0.25">
      <c r="A5531" s="1">
        <v>17</v>
      </c>
      <c r="B5531" s="4">
        <v>42610</v>
      </c>
      <c r="C5531" s="1">
        <f>MONTH(Table1[[#This Row],[Date]])</f>
        <v>8</v>
      </c>
      <c r="D5531" s="5">
        <v>0.96</v>
      </c>
      <c r="E5531" s="6">
        <v>6114187.8799999999</v>
      </c>
      <c r="F5531" s="6">
        <v>2276321.08</v>
      </c>
      <c r="G5531" s="6">
        <v>1334700.26</v>
      </c>
      <c r="H5531" s="6">
        <v>93943.34</v>
      </c>
      <c r="I5531" s="1" t="s">
        <v>0</v>
      </c>
      <c r="J5531" s="1">
        <v>2016</v>
      </c>
      <c r="K5531" s="1" t="s">
        <v>53</v>
      </c>
    </row>
    <row r="5532" spans="1:11" x14ac:dyDescent="0.25">
      <c r="A5532" s="1">
        <v>18</v>
      </c>
      <c r="B5532" s="4">
        <v>42603</v>
      </c>
      <c r="C5532" s="1">
        <f>MONTH(Table1[[#This Row],[Date]])</f>
        <v>8</v>
      </c>
      <c r="D5532" s="5">
        <v>0.93</v>
      </c>
      <c r="E5532" s="6">
        <v>6290164.8899999997</v>
      </c>
      <c r="F5532" s="6">
        <v>2887138.23</v>
      </c>
      <c r="G5532" s="6">
        <v>1153539.96</v>
      </c>
      <c r="H5532" s="6">
        <v>91408.86</v>
      </c>
      <c r="I5532" s="1" t="s">
        <v>0</v>
      </c>
      <c r="J5532" s="1">
        <v>2016</v>
      </c>
      <c r="K5532" s="1" t="s">
        <v>53</v>
      </c>
    </row>
    <row r="5533" spans="1:11" x14ac:dyDescent="0.25">
      <c r="A5533" s="1">
        <v>19</v>
      </c>
      <c r="B5533" s="4">
        <v>42596</v>
      </c>
      <c r="C5533" s="1">
        <f>MONTH(Table1[[#This Row],[Date]])</f>
        <v>8</v>
      </c>
      <c r="D5533" s="5">
        <v>1</v>
      </c>
      <c r="E5533" s="6">
        <v>6127060.4199999999</v>
      </c>
      <c r="F5533" s="6">
        <v>2524278.5299999998</v>
      </c>
      <c r="G5533" s="6">
        <v>1212034.1399999999</v>
      </c>
      <c r="H5533" s="6">
        <v>122056.89</v>
      </c>
      <c r="I5533" s="1" t="s">
        <v>0</v>
      </c>
      <c r="J5533" s="1">
        <v>2016</v>
      </c>
      <c r="K5533" s="1" t="s">
        <v>53</v>
      </c>
    </row>
    <row r="5534" spans="1:11" x14ac:dyDescent="0.25">
      <c r="A5534" s="1">
        <v>20</v>
      </c>
      <c r="B5534" s="4">
        <v>42589</v>
      </c>
      <c r="C5534" s="1">
        <f>MONTH(Table1[[#This Row],[Date]])</f>
        <v>8</v>
      </c>
      <c r="D5534" s="5">
        <v>0.95</v>
      </c>
      <c r="E5534" s="6">
        <v>6596769.2400000002</v>
      </c>
      <c r="F5534" s="6">
        <v>2858873.86</v>
      </c>
      <c r="G5534" s="6">
        <v>1399000.87</v>
      </c>
      <c r="H5534" s="6">
        <v>94460.71</v>
      </c>
      <c r="I5534" s="1" t="s">
        <v>0</v>
      </c>
      <c r="J5534" s="1">
        <v>2016</v>
      </c>
      <c r="K5534" s="1" t="s">
        <v>53</v>
      </c>
    </row>
    <row r="5535" spans="1:11" x14ac:dyDescent="0.25">
      <c r="A5535" s="1">
        <v>21</v>
      </c>
      <c r="B5535" s="4">
        <v>42582</v>
      </c>
      <c r="C5535" s="1">
        <f>MONTH(Table1[[#This Row],[Date]])</f>
        <v>7</v>
      </c>
      <c r="D5535" s="5">
        <v>1.1000000000000001</v>
      </c>
      <c r="E5535" s="6">
        <v>5463799.79</v>
      </c>
      <c r="F5535" s="6">
        <v>1874227.32</v>
      </c>
      <c r="G5535" s="6">
        <v>1254400.92</v>
      </c>
      <c r="H5535" s="6">
        <v>95280.92</v>
      </c>
      <c r="I5535" s="1" t="s">
        <v>0</v>
      </c>
      <c r="J5535" s="1">
        <v>2016</v>
      </c>
      <c r="K5535" s="1" t="s">
        <v>53</v>
      </c>
    </row>
    <row r="5536" spans="1:11" x14ac:dyDescent="0.25">
      <c r="A5536" s="1">
        <v>22</v>
      </c>
      <c r="B5536" s="4">
        <v>42575</v>
      </c>
      <c r="C5536" s="1">
        <f>MONTH(Table1[[#This Row],[Date]])</f>
        <v>7</v>
      </c>
      <c r="D5536" s="5">
        <v>1.08</v>
      </c>
      <c r="E5536" s="6">
        <v>5556043.0199999996</v>
      </c>
      <c r="F5536" s="6">
        <v>1812625.23</v>
      </c>
      <c r="G5536" s="6">
        <v>1301287.98</v>
      </c>
      <c r="H5536" s="6">
        <v>96068.39</v>
      </c>
      <c r="I5536" s="1" t="s">
        <v>0</v>
      </c>
      <c r="J5536" s="1">
        <v>2016</v>
      </c>
      <c r="K5536" s="1" t="s">
        <v>53</v>
      </c>
    </row>
    <row r="5537" spans="1:11" x14ac:dyDescent="0.25">
      <c r="A5537" s="1">
        <v>23</v>
      </c>
      <c r="B5537" s="4">
        <v>42568</v>
      </c>
      <c r="C5537" s="1">
        <f>MONTH(Table1[[#This Row],[Date]])</f>
        <v>7</v>
      </c>
      <c r="D5537" s="5">
        <v>1.02</v>
      </c>
      <c r="E5537" s="6">
        <v>5787378.4100000001</v>
      </c>
      <c r="F5537" s="6">
        <v>1883575.14</v>
      </c>
      <c r="G5537" s="6">
        <v>1304616.1299999999</v>
      </c>
      <c r="H5537" s="6">
        <v>95086.399999999994</v>
      </c>
      <c r="I5537" s="1" t="s">
        <v>0</v>
      </c>
      <c r="J5537" s="1">
        <v>2016</v>
      </c>
      <c r="K5537" s="1" t="s">
        <v>53</v>
      </c>
    </row>
    <row r="5538" spans="1:11" x14ac:dyDescent="0.25">
      <c r="A5538" s="1">
        <v>24</v>
      </c>
      <c r="B5538" s="4">
        <v>42561</v>
      </c>
      <c r="C5538" s="1">
        <f>MONTH(Table1[[#This Row],[Date]])</f>
        <v>7</v>
      </c>
      <c r="D5538" s="5">
        <v>1.01</v>
      </c>
      <c r="E5538" s="6">
        <v>6487362.71</v>
      </c>
      <c r="F5538" s="6">
        <v>2293685.5</v>
      </c>
      <c r="G5538" s="6">
        <v>1475916.77</v>
      </c>
      <c r="H5538" s="6">
        <v>111309.46</v>
      </c>
      <c r="I5538" s="1" t="s">
        <v>0</v>
      </c>
      <c r="J5538" s="1">
        <v>2016</v>
      </c>
      <c r="K5538" s="1" t="s">
        <v>53</v>
      </c>
    </row>
    <row r="5539" spans="1:11" x14ac:dyDescent="0.25">
      <c r="A5539" s="1">
        <v>25</v>
      </c>
      <c r="B5539" s="4">
        <v>42554</v>
      </c>
      <c r="C5539" s="1">
        <f>MONTH(Table1[[#This Row],[Date]])</f>
        <v>7</v>
      </c>
      <c r="D5539" s="5">
        <v>0.97</v>
      </c>
      <c r="E5539" s="6">
        <v>6817643.1299999999</v>
      </c>
      <c r="F5539" s="6">
        <v>2313258.79</v>
      </c>
      <c r="G5539" s="6">
        <v>1738562.93</v>
      </c>
      <c r="H5539" s="6">
        <v>137804.75</v>
      </c>
      <c r="I5539" s="1" t="s">
        <v>0</v>
      </c>
      <c r="J5539" s="1">
        <v>2016</v>
      </c>
      <c r="K5539" s="1" t="s">
        <v>53</v>
      </c>
    </row>
    <row r="5540" spans="1:11" x14ac:dyDescent="0.25">
      <c r="A5540" s="1">
        <v>26</v>
      </c>
      <c r="B5540" s="4">
        <v>42547</v>
      </c>
      <c r="C5540" s="1">
        <f>MONTH(Table1[[#This Row],[Date]])</f>
        <v>6</v>
      </c>
      <c r="D5540" s="5">
        <v>0.87</v>
      </c>
      <c r="E5540" s="6">
        <v>6862241.0300000003</v>
      </c>
      <c r="F5540" s="6">
        <v>2645564.44</v>
      </c>
      <c r="G5540" s="6">
        <v>1532440.38</v>
      </c>
      <c r="H5540" s="6">
        <v>135483.56</v>
      </c>
      <c r="I5540" s="1" t="s">
        <v>0</v>
      </c>
      <c r="J5540" s="1">
        <v>2016</v>
      </c>
      <c r="K5540" s="1" t="s">
        <v>53</v>
      </c>
    </row>
    <row r="5541" spans="1:11" x14ac:dyDescent="0.25">
      <c r="A5541" s="1">
        <v>27</v>
      </c>
      <c r="B5541" s="4">
        <v>42540</v>
      </c>
      <c r="C5541" s="1">
        <f>MONTH(Table1[[#This Row],[Date]])</f>
        <v>6</v>
      </c>
      <c r="D5541" s="5">
        <v>0.86</v>
      </c>
      <c r="E5541" s="6">
        <v>6964845.9199999999</v>
      </c>
      <c r="F5541" s="6">
        <v>2805282.99</v>
      </c>
      <c r="G5541" s="6">
        <v>1600273.86</v>
      </c>
      <c r="H5541" s="6">
        <v>140268.18</v>
      </c>
      <c r="I5541" s="1" t="s">
        <v>0</v>
      </c>
      <c r="J5541" s="1">
        <v>2016</v>
      </c>
      <c r="K5541" s="1" t="s">
        <v>53</v>
      </c>
    </row>
    <row r="5542" spans="1:11" x14ac:dyDescent="0.25">
      <c r="A5542" s="1">
        <v>28</v>
      </c>
      <c r="B5542" s="4">
        <v>42533</v>
      </c>
      <c r="C5542" s="1">
        <f>MONTH(Table1[[#This Row],[Date]])</f>
        <v>6</v>
      </c>
      <c r="D5542" s="5">
        <v>0.92</v>
      </c>
      <c r="E5542" s="6">
        <v>6216040.1299999999</v>
      </c>
      <c r="F5542" s="6">
        <v>2213963.7200000002</v>
      </c>
      <c r="G5542" s="6">
        <v>1516386.11</v>
      </c>
      <c r="H5542" s="6">
        <v>162974.69</v>
      </c>
      <c r="I5542" s="1" t="s">
        <v>0</v>
      </c>
      <c r="J5542" s="1">
        <v>2016</v>
      </c>
      <c r="K5542" s="1" t="s">
        <v>53</v>
      </c>
    </row>
    <row r="5543" spans="1:11" x14ac:dyDescent="0.25">
      <c r="A5543" s="1">
        <v>29</v>
      </c>
      <c r="B5543" s="4">
        <v>42526</v>
      </c>
      <c r="C5543" s="1">
        <f>MONTH(Table1[[#This Row],[Date]])</f>
        <v>6</v>
      </c>
      <c r="D5543" s="5">
        <v>0.82</v>
      </c>
      <c r="E5543" s="6">
        <v>7637424.0199999996</v>
      </c>
      <c r="F5543" s="6">
        <v>2492773.58</v>
      </c>
      <c r="G5543" s="6">
        <v>2070556.97</v>
      </c>
      <c r="H5543" s="6">
        <v>147905.62</v>
      </c>
      <c r="I5543" s="1" t="s">
        <v>0</v>
      </c>
      <c r="J5543" s="1">
        <v>2016</v>
      </c>
      <c r="K5543" s="1" t="s">
        <v>53</v>
      </c>
    </row>
    <row r="5544" spans="1:11" x14ac:dyDescent="0.25">
      <c r="A5544" s="1">
        <v>30</v>
      </c>
      <c r="B5544" s="4">
        <v>42519</v>
      </c>
      <c r="C5544" s="1">
        <f>MONTH(Table1[[#This Row],[Date]])</f>
        <v>5</v>
      </c>
      <c r="D5544" s="5">
        <v>0.79</v>
      </c>
      <c r="E5544" s="6">
        <v>7568132.3899999997</v>
      </c>
      <c r="F5544" s="6">
        <v>2670894.0299999998</v>
      </c>
      <c r="G5544" s="6">
        <v>1834685.24</v>
      </c>
      <c r="H5544" s="6">
        <v>164102.20000000001</v>
      </c>
      <c r="I5544" s="1" t="s">
        <v>0</v>
      </c>
      <c r="J5544" s="1">
        <v>2016</v>
      </c>
      <c r="K5544" s="1" t="s">
        <v>53</v>
      </c>
    </row>
    <row r="5545" spans="1:11" x14ac:dyDescent="0.25">
      <c r="A5545" s="1">
        <v>31</v>
      </c>
      <c r="B5545" s="4">
        <v>42512</v>
      </c>
      <c r="C5545" s="1">
        <f>MONTH(Table1[[#This Row],[Date]])</f>
        <v>5</v>
      </c>
      <c r="D5545" s="5">
        <v>0.83</v>
      </c>
      <c r="E5545" s="6">
        <v>6642111.5199999996</v>
      </c>
      <c r="F5545" s="6">
        <v>2319082.35</v>
      </c>
      <c r="G5545" s="6">
        <v>1642958.82</v>
      </c>
      <c r="H5545" s="6">
        <v>150382.82</v>
      </c>
      <c r="I5545" s="1" t="s">
        <v>0</v>
      </c>
      <c r="J5545" s="1">
        <v>2016</v>
      </c>
      <c r="K5545" s="1" t="s">
        <v>53</v>
      </c>
    </row>
    <row r="5546" spans="1:11" x14ac:dyDescent="0.25">
      <c r="A5546" s="1">
        <v>32</v>
      </c>
      <c r="B5546" s="4">
        <v>42505</v>
      </c>
      <c r="C5546" s="1">
        <f>MONTH(Table1[[#This Row],[Date]])</f>
        <v>5</v>
      </c>
      <c r="D5546" s="5">
        <v>0.77</v>
      </c>
      <c r="E5546" s="6">
        <v>7486622.0300000003</v>
      </c>
      <c r="F5546" s="6">
        <v>2693393.35</v>
      </c>
      <c r="G5546" s="6">
        <v>1778717.19</v>
      </c>
      <c r="H5546" s="6">
        <v>155509.69</v>
      </c>
      <c r="I5546" s="1" t="s">
        <v>0</v>
      </c>
      <c r="J5546" s="1">
        <v>2016</v>
      </c>
      <c r="K5546" s="1" t="s">
        <v>53</v>
      </c>
    </row>
    <row r="5547" spans="1:11" x14ac:dyDescent="0.25">
      <c r="A5547" s="1">
        <v>33</v>
      </c>
      <c r="B5547" s="4">
        <v>42498</v>
      </c>
      <c r="C5547" s="1">
        <f>MONTH(Table1[[#This Row],[Date]])</f>
        <v>5</v>
      </c>
      <c r="D5547" s="5">
        <v>0.75</v>
      </c>
      <c r="E5547" s="6">
        <v>8706859.4399999995</v>
      </c>
      <c r="F5547" s="6">
        <v>2987238.83</v>
      </c>
      <c r="G5547" s="6">
        <v>2488058.52</v>
      </c>
      <c r="H5547" s="6">
        <v>152314.07999999999</v>
      </c>
      <c r="I5547" s="1" t="s">
        <v>0</v>
      </c>
      <c r="J5547" s="1">
        <v>2016</v>
      </c>
      <c r="K5547" s="1" t="s">
        <v>53</v>
      </c>
    </row>
    <row r="5548" spans="1:11" x14ac:dyDescent="0.25">
      <c r="A5548" s="1">
        <v>34</v>
      </c>
      <c r="B5548" s="4">
        <v>42491</v>
      </c>
      <c r="C5548" s="1">
        <f>MONTH(Table1[[#This Row],[Date]])</f>
        <v>5</v>
      </c>
      <c r="D5548" s="5">
        <v>0.79</v>
      </c>
      <c r="E5548" s="6">
        <v>7158300.8399999999</v>
      </c>
      <c r="F5548" s="6">
        <v>2324813.13</v>
      </c>
      <c r="G5548" s="6">
        <v>2013820.54</v>
      </c>
      <c r="H5548" s="6">
        <v>131269.35</v>
      </c>
      <c r="I5548" s="1" t="s">
        <v>0</v>
      </c>
      <c r="J5548" s="1">
        <v>2016</v>
      </c>
      <c r="K5548" s="1" t="s">
        <v>53</v>
      </c>
    </row>
    <row r="5549" spans="1:11" x14ac:dyDescent="0.25">
      <c r="A5549" s="1">
        <v>35</v>
      </c>
      <c r="B5549" s="4">
        <v>42484</v>
      </c>
      <c r="C5549" s="1">
        <f>MONTH(Table1[[#This Row],[Date]])</f>
        <v>4</v>
      </c>
      <c r="D5549" s="5">
        <v>0.78</v>
      </c>
      <c r="E5549" s="6">
        <v>6746174.7999999998</v>
      </c>
      <c r="F5549" s="6">
        <v>2621906.13</v>
      </c>
      <c r="G5549" s="6">
        <v>1746409.68</v>
      </c>
      <c r="H5549" s="6">
        <v>130993.85</v>
      </c>
      <c r="I5549" s="1" t="s">
        <v>0</v>
      </c>
      <c r="J5549" s="1">
        <v>2016</v>
      </c>
      <c r="K5549" s="1" t="s">
        <v>53</v>
      </c>
    </row>
    <row r="5550" spans="1:11" x14ac:dyDescent="0.25">
      <c r="A5550" s="1">
        <v>36</v>
      </c>
      <c r="B5550" s="4">
        <v>42477</v>
      </c>
      <c r="C5550" s="1">
        <f>MONTH(Table1[[#This Row],[Date]])</f>
        <v>4</v>
      </c>
      <c r="D5550" s="5">
        <v>0.77</v>
      </c>
      <c r="E5550" s="6">
        <v>7592473.9800000004</v>
      </c>
      <c r="F5550" s="6">
        <v>2283526.35</v>
      </c>
      <c r="G5550" s="6">
        <v>2074920.94</v>
      </c>
      <c r="H5550" s="6">
        <v>168334.55</v>
      </c>
      <c r="I5550" s="1" t="s">
        <v>0</v>
      </c>
      <c r="J5550" s="1">
        <v>2016</v>
      </c>
      <c r="K5550" s="1" t="s">
        <v>53</v>
      </c>
    </row>
    <row r="5551" spans="1:11" x14ac:dyDescent="0.25">
      <c r="A5551" s="1">
        <v>37</v>
      </c>
      <c r="B5551" s="4">
        <v>42470</v>
      </c>
      <c r="C5551" s="1">
        <f>MONTH(Table1[[#This Row],[Date]])</f>
        <v>4</v>
      </c>
      <c r="D5551" s="5">
        <v>0.79</v>
      </c>
      <c r="E5551" s="6">
        <v>7275842.54</v>
      </c>
      <c r="F5551" s="6">
        <v>2750665.83</v>
      </c>
      <c r="G5551" s="6">
        <v>1941317.22</v>
      </c>
      <c r="H5551" s="6">
        <v>177612.73</v>
      </c>
      <c r="I5551" s="1" t="s">
        <v>0</v>
      </c>
      <c r="J5551" s="1">
        <v>2016</v>
      </c>
      <c r="K5551" s="1" t="s">
        <v>53</v>
      </c>
    </row>
    <row r="5552" spans="1:11" x14ac:dyDescent="0.25">
      <c r="A5552" s="1">
        <v>38</v>
      </c>
      <c r="B5552" s="4">
        <v>42463</v>
      </c>
      <c r="C5552" s="1">
        <f>MONTH(Table1[[#This Row],[Date]])</f>
        <v>4</v>
      </c>
      <c r="D5552" s="5">
        <v>0.79</v>
      </c>
      <c r="E5552" s="6">
        <v>6645738.9900000002</v>
      </c>
      <c r="F5552" s="6">
        <v>2376641.2999999998</v>
      </c>
      <c r="G5552" s="6">
        <v>1623272.79</v>
      </c>
      <c r="H5552" s="6">
        <v>159784.5</v>
      </c>
      <c r="I5552" s="1" t="s">
        <v>0</v>
      </c>
      <c r="J5552" s="1">
        <v>2016</v>
      </c>
      <c r="K5552" s="1" t="s">
        <v>53</v>
      </c>
    </row>
    <row r="5553" spans="1:11" x14ac:dyDescent="0.25">
      <c r="A5553" s="1">
        <v>39</v>
      </c>
      <c r="B5553" s="4">
        <v>42456</v>
      </c>
      <c r="C5553" s="1">
        <f>MONTH(Table1[[#This Row],[Date]])</f>
        <v>3</v>
      </c>
      <c r="D5553" s="5">
        <v>0.78</v>
      </c>
      <c r="E5553" s="6">
        <v>7081399.0199999996</v>
      </c>
      <c r="F5553" s="6">
        <v>2701807.88</v>
      </c>
      <c r="G5553" s="6">
        <v>1651027.14</v>
      </c>
      <c r="H5553" s="6">
        <v>190076.1</v>
      </c>
      <c r="I5553" s="1" t="s">
        <v>0</v>
      </c>
      <c r="J5553" s="1">
        <v>2016</v>
      </c>
      <c r="K5553" s="1" t="s">
        <v>53</v>
      </c>
    </row>
    <row r="5554" spans="1:11" x14ac:dyDescent="0.25">
      <c r="A5554" s="1">
        <v>40</v>
      </c>
      <c r="B5554" s="4">
        <v>42449</v>
      </c>
      <c r="C5554" s="1">
        <f>MONTH(Table1[[#This Row],[Date]])</f>
        <v>3</v>
      </c>
      <c r="D5554" s="5">
        <v>0.78</v>
      </c>
      <c r="E5554" s="6">
        <v>6938294.6200000001</v>
      </c>
      <c r="F5554" s="6">
        <v>2557843.7200000002</v>
      </c>
      <c r="G5554" s="6">
        <v>1955450.63</v>
      </c>
      <c r="H5554" s="6">
        <v>167407.21</v>
      </c>
      <c r="I5554" s="1" t="s">
        <v>0</v>
      </c>
      <c r="J5554" s="1">
        <v>2016</v>
      </c>
      <c r="K5554" s="1" t="s">
        <v>53</v>
      </c>
    </row>
    <row r="5555" spans="1:11" x14ac:dyDescent="0.25">
      <c r="A5555" s="1">
        <v>41</v>
      </c>
      <c r="B5555" s="4">
        <v>42442</v>
      </c>
      <c r="C5555" s="1">
        <f>MONTH(Table1[[#This Row],[Date]])</f>
        <v>3</v>
      </c>
      <c r="D5555" s="5">
        <v>0.81</v>
      </c>
      <c r="E5555" s="6">
        <v>6725483.2400000002</v>
      </c>
      <c r="F5555" s="6">
        <v>2302275.9300000002</v>
      </c>
      <c r="G5555" s="6">
        <v>1773673.19</v>
      </c>
      <c r="H5555" s="6">
        <v>179006.49</v>
      </c>
      <c r="I5555" s="1" t="s">
        <v>0</v>
      </c>
      <c r="J5555" s="1">
        <v>2016</v>
      </c>
      <c r="K5555" s="1" t="s">
        <v>53</v>
      </c>
    </row>
    <row r="5556" spans="1:11" x14ac:dyDescent="0.25">
      <c r="A5556" s="1">
        <v>42</v>
      </c>
      <c r="B5556" s="4">
        <v>42435</v>
      </c>
      <c r="C5556" s="1">
        <f>MONTH(Table1[[#This Row],[Date]])</f>
        <v>3</v>
      </c>
      <c r="D5556" s="5">
        <v>0.8</v>
      </c>
      <c r="E5556" s="6">
        <v>6903293</v>
      </c>
      <c r="F5556" s="6">
        <v>2817152.63</v>
      </c>
      <c r="G5556" s="6">
        <v>1691666.04</v>
      </c>
      <c r="H5556" s="6">
        <v>171164.48</v>
      </c>
      <c r="I5556" s="1" t="s">
        <v>0</v>
      </c>
      <c r="J5556" s="1">
        <v>2016</v>
      </c>
      <c r="K5556" s="1" t="s">
        <v>53</v>
      </c>
    </row>
    <row r="5557" spans="1:11" x14ac:dyDescent="0.25">
      <c r="A5557" s="1">
        <v>43</v>
      </c>
      <c r="B5557" s="4">
        <v>42428</v>
      </c>
      <c r="C5557" s="1">
        <f>MONTH(Table1[[#This Row],[Date]])</f>
        <v>2</v>
      </c>
      <c r="D5557" s="5">
        <v>0.78</v>
      </c>
      <c r="E5557" s="6">
        <v>7193896.75</v>
      </c>
      <c r="F5557" s="6">
        <v>2394790.48</v>
      </c>
      <c r="G5557" s="6">
        <v>1865704.89</v>
      </c>
      <c r="H5557" s="6">
        <v>251937.95</v>
      </c>
      <c r="I5557" s="1" t="s">
        <v>0</v>
      </c>
      <c r="J5557" s="1">
        <v>2016</v>
      </c>
      <c r="K5557" s="1" t="s">
        <v>53</v>
      </c>
    </row>
    <row r="5558" spans="1:11" x14ac:dyDescent="0.25">
      <c r="A5558" s="1">
        <v>44</v>
      </c>
      <c r="B5558" s="4">
        <v>42421</v>
      </c>
      <c r="C5558" s="1">
        <f>MONTH(Table1[[#This Row],[Date]])</f>
        <v>2</v>
      </c>
      <c r="D5558" s="5">
        <v>0.77</v>
      </c>
      <c r="E5558" s="6">
        <v>7047624.3899999997</v>
      </c>
      <c r="F5558" s="6">
        <v>2022750.67</v>
      </c>
      <c r="G5558" s="6">
        <v>2166534.86</v>
      </c>
      <c r="H5558" s="6">
        <v>123948.37</v>
      </c>
      <c r="I5558" s="1" t="s">
        <v>0</v>
      </c>
      <c r="J5558" s="1">
        <v>2016</v>
      </c>
      <c r="K5558" s="1" t="s">
        <v>53</v>
      </c>
    </row>
    <row r="5559" spans="1:11" x14ac:dyDescent="0.25">
      <c r="A5559" s="1">
        <v>45</v>
      </c>
      <c r="B5559" s="4">
        <v>42414</v>
      </c>
      <c r="C5559" s="1">
        <f>MONTH(Table1[[#This Row],[Date]])</f>
        <v>2</v>
      </c>
      <c r="D5559" s="5">
        <v>0.78</v>
      </c>
      <c r="E5559" s="6">
        <v>6774726.4699999997</v>
      </c>
      <c r="F5559" s="6">
        <v>2645973.11</v>
      </c>
      <c r="G5559" s="6">
        <v>1680248.49</v>
      </c>
      <c r="H5559" s="6">
        <v>155260.97</v>
      </c>
      <c r="I5559" s="1" t="s">
        <v>0</v>
      </c>
      <c r="J5559" s="1">
        <v>2016</v>
      </c>
      <c r="K5559" s="1" t="s">
        <v>53</v>
      </c>
    </row>
    <row r="5560" spans="1:11" x14ac:dyDescent="0.25">
      <c r="A5560" s="1">
        <v>46</v>
      </c>
      <c r="B5560" s="4">
        <v>42407</v>
      </c>
      <c r="C5560" s="1">
        <f>MONTH(Table1[[#This Row],[Date]])</f>
        <v>2</v>
      </c>
      <c r="D5560" s="5">
        <v>0.69</v>
      </c>
      <c r="E5560" s="6">
        <v>9718438.8399999999</v>
      </c>
      <c r="F5560" s="6">
        <v>3353158.49</v>
      </c>
      <c r="G5560" s="6">
        <v>2960080.17</v>
      </c>
      <c r="H5560" s="6">
        <v>281618.2</v>
      </c>
      <c r="I5560" s="1" t="s">
        <v>0</v>
      </c>
      <c r="J5560" s="1">
        <v>2016</v>
      </c>
      <c r="K5560" s="1" t="s">
        <v>53</v>
      </c>
    </row>
    <row r="5561" spans="1:11" x14ac:dyDescent="0.25">
      <c r="A5561" s="1">
        <v>47</v>
      </c>
      <c r="B5561" s="4">
        <v>42400</v>
      </c>
      <c r="C5561" s="1">
        <f>MONTH(Table1[[#This Row],[Date]])</f>
        <v>1</v>
      </c>
      <c r="D5561" s="5">
        <v>0.85</v>
      </c>
      <c r="E5561" s="6">
        <v>6331953.7300000004</v>
      </c>
      <c r="F5561" s="6">
        <v>2168765.69</v>
      </c>
      <c r="G5561" s="6">
        <v>1735400.35</v>
      </c>
      <c r="H5561" s="6">
        <v>186797.28</v>
      </c>
      <c r="I5561" s="1" t="s">
        <v>0</v>
      </c>
      <c r="J5561" s="1">
        <v>2016</v>
      </c>
      <c r="K5561" s="1" t="s">
        <v>53</v>
      </c>
    </row>
    <row r="5562" spans="1:11" x14ac:dyDescent="0.25">
      <c r="A5562" s="1">
        <v>48</v>
      </c>
      <c r="B5562" s="4">
        <v>42393</v>
      </c>
      <c r="C5562" s="1">
        <f>MONTH(Table1[[#This Row],[Date]])</f>
        <v>1</v>
      </c>
      <c r="D5562" s="5">
        <v>0.78</v>
      </c>
      <c r="E5562" s="6">
        <v>6118107.2199999997</v>
      </c>
      <c r="F5562" s="6">
        <v>1121790.6299999999</v>
      </c>
      <c r="G5562" s="6">
        <v>2113196.92</v>
      </c>
      <c r="H5562" s="6">
        <v>121729.44</v>
      </c>
      <c r="I5562" s="1" t="s">
        <v>0</v>
      </c>
      <c r="J5562" s="1">
        <v>2016</v>
      </c>
      <c r="K5562" s="1" t="s">
        <v>53</v>
      </c>
    </row>
    <row r="5563" spans="1:11" x14ac:dyDescent="0.25">
      <c r="A5563" s="1">
        <v>49</v>
      </c>
      <c r="B5563" s="4">
        <v>42386</v>
      </c>
      <c r="C5563" s="1">
        <f>MONTH(Table1[[#This Row],[Date]])</f>
        <v>1</v>
      </c>
      <c r="D5563" s="5">
        <v>0.81</v>
      </c>
      <c r="E5563" s="6">
        <v>7221572.3600000003</v>
      </c>
      <c r="F5563" s="6">
        <v>2091961.92</v>
      </c>
      <c r="G5563" s="6">
        <v>2079267.92</v>
      </c>
      <c r="H5563" s="6">
        <v>181519.92</v>
      </c>
      <c r="I5563" s="1" t="s">
        <v>0</v>
      </c>
      <c r="J5563" s="1">
        <v>2016</v>
      </c>
      <c r="K5563" s="1" t="s">
        <v>53</v>
      </c>
    </row>
    <row r="5564" spans="1:11" x14ac:dyDescent="0.25">
      <c r="A5564" s="1">
        <v>50</v>
      </c>
      <c r="B5564" s="4">
        <v>42379</v>
      </c>
      <c r="C5564" s="1">
        <f>MONTH(Table1[[#This Row],[Date]])</f>
        <v>1</v>
      </c>
      <c r="D5564" s="5">
        <v>0.77</v>
      </c>
      <c r="E5564" s="6">
        <v>7438252.9299999997</v>
      </c>
      <c r="F5564" s="6">
        <v>2530745.31</v>
      </c>
      <c r="G5564" s="6">
        <v>2193263.08</v>
      </c>
      <c r="H5564" s="6">
        <v>175472.09</v>
      </c>
      <c r="I5564" s="1" t="s">
        <v>0</v>
      </c>
      <c r="J5564" s="1">
        <v>2016</v>
      </c>
      <c r="K5564" s="1" t="s">
        <v>53</v>
      </c>
    </row>
    <row r="5565" spans="1:11" x14ac:dyDescent="0.25">
      <c r="A5565" s="1">
        <v>51</v>
      </c>
      <c r="B5565" s="4">
        <v>42372</v>
      </c>
      <c r="C5565" s="1">
        <f>MONTH(Table1[[#This Row],[Date]])</f>
        <v>1</v>
      </c>
      <c r="D5565" s="5">
        <v>0.73</v>
      </c>
      <c r="E5565" s="6">
        <v>7707711.9000000004</v>
      </c>
      <c r="F5565" s="6">
        <v>2204871.4500000002</v>
      </c>
      <c r="G5565" s="6">
        <v>2638893.2400000002</v>
      </c>
      <c r="H5565" s="6">
        <v>156194.56</v>
      </c>
      <c r="I5565" s="1" t="s">
        <v>0</v>
      </c>
      <c r="J5565" s="1">
        <v>2016</v>
      </c>
      <c r="K5565" s="1" t="s">
        <v>53</v>
      </c>
    </row>
    <row r="5566" spans="1:11" x14ac:dyDescent="0.25">
      <c r="A5566" s="1">
        <v>0</v>
      </c>
      <c r="B5566" s="4">
        <v>42729</v>
      </c>
      <c r="C5566" s="1">
        <f>MONTH(Table1[[#This Row],[Date]])</f>
        <v>12</v>
      </c>
      <c r="D5566" s="5">
        <v>0.73</v>
      </c>
      <c r="E5566" s="6">
        <v>867992.74</v>
      </c>
      <c r="F5566" s="6">
        <v>484143.84</v>
      </c>
      <c r="G5566" s="6">
        <v>69977.399999999994</v>
      </c>
      <c r="H5566" s="6">
        <v>15998.99</v>
      </c>
      <c r="I5566" s="1" t="s">
        <v>0</v>
      </c>
      <c r="J5566" s="1">
        <v>2016</v>
      </c>
      <c r="K5566" s="1" t="s">
        <v>54</v>
      </c>
    </row>
    <row r="5567" spans="1:11" x14ac:dyDescent="0.25">
      <c r="A5567" s="1">
        <v>1</v>
      </c>
      <c r="B5567" s="4">
        <v>42722</v>
      </c>
      <c r="C5567" s="1">
        <f>MONTH(Table1[[#This Row],[Date]])</f>
        <v>12</v>
      </c>
      <c r="D5567" s="5">
        <v>0.76</v>
      </c>
      <c r="E5567" s="6">
        <v>790789.79</v>
      </c>
      <c r="F5567" s="6">
        <v>388322.1</v>
      </c>
      <c r="G5567" s="6">
        <v>66773.279999999999</v>
      </c>
      <c r="H5567" s="6">
        <v>12379.19</v>
      </c>
      <c r="I5567" s="1" t="s">
        <v>0</v>
      </c>
      <c r="J5567" s="1">
        <v>2016</v>
      </c>
      <c r="K5567" s="1" t="s">
        <v>54</v>
      </c>
    </row>
    <row r="5568" spans="1:11" x14ac:dyDescent="0.25">
      <c r="A5568" s="1">
        <v>2</v>
      </c>
      <c r="B5568" s="4">
        <v>42715</v>
      </c>
      <c r="C5568" s="1">
        <f>MONTH(Table1[[#This Row],[Date]])</f>
        <v>12</v>
      </c>
      <c r="D5568" s="5">
        <v>0.79</v>
      </c>
      <c r="E5568" s="6">
        <v>776453.82</v>
      </c>
      <c r="F5568" s="6">
        <v>308697.33</v>
      </c>
      <c r="G5568" s="6">
        <v>68324.89</v>
      </c>
      <c r="H5568" s="6">
        <v>12632.73</v>
      </c>
      <c r="I5568" s="1" t="s">
        <v>0</v>
      </c>
      <c r="J5568" s="1">
        <v>2016</v>
      </c>
      <c r="K5568" s="1" t="s">
        <v>54</v>
      </c>
    </row>
    <row r="5569" spans="1:11" x14ac:dyDescent="0.25">
      <c r="A5569" s="1">
        <v>3</v>
      </c>
      <c r="B5569" s="4">
        <v>42708</v>
      </c>
      <c r="C5569" s="1">
        <f>MONTH(Table1[[#This Row],[Date]])</f>
        <v>12</v>
      </c>
      <c r="D5569" s="5">
        <v>0.85</v>
      </c>
      <c r="E5569" s="6">
        <v>699171.51</v>
      </c>
      <c r="F5569" s="6">
        <v>353339.84</v>
      </c>
      <c r="G5569" s="6">
        <v>66386.39</v>
      </c>
      <c r="H5569" s="6">
        <v>10869.1</v>
      </c>
      <c r="I5569" s="1" t="s">
        <v>0</v>
      </c>
      <c r="J5569" s="1">
        <v>2016</v>
      </c>
      <c r="K5569" s="1" t="s">
        <v>54</v>
      </c>
    </row>
    <row r="5570" spans="1:11" x14ac:dyDescent="0.25">
      <c r="A5570" s="1">
        <v>4</v>
      </c>
      <c r="B5570" s="4">
        <v>42701</v>
      </c>
      <c r="C5570" s="1">
        <f>MONTH(Table1[[#This Row],[Date]])</f>
        <v>11</v>
      </c>
      <c r="D5570" s="5">
        <v>0.8</v>
      </c>
      <c r="E5570" s="6">
        <v>674184.53</v>
      </c>
      <c r="F5570" s="6">
        <v>415839.52</v>
      </c>
      <c r="G5570" s="6">
        <v>45217.58</v>
      </c>
      <c r="H5570" s="6">
        <v>9805.34</v>
      </c>
      <c r="I5570" s="1" t="s">
        <v>0</v>
      </c>
      <c r="J5570" s="1">
        <v>2016</v>
      </c>
      <c r="K5570" s="1" t="s">
        <v>54</v>
      </c>
    </row>
    <row r="5571" spans="1:11" x14ac:dyDescent="0.25">
      <c r="A5571" s="1">
        <v>5</v>
      </c>
      <c r="B5571" s="4">
        <v>42694</v>
      </c>
      <c r="C5571" s="1">
        <f>MONTH(Table1[[#This Row],[Date]])</f>
        <v>11</v>
      </c>
      <c r="D5571" s="5">
        <v>0.99</v>
      </c>
      <c r="E5571" s="6">
        <v>670051.41</v>
      </c>
      <c r="F5571" s="6">
        <v>407045.54</v>
      </c>
      <c r="G5571" s="6">
        <v>40680.129999999997</v>
      </c>
      <c r="H5571" s="6">
        <v>11622.63</v>
      </c>
      <c r="I5571" s="1" t="s">
        <v>0</v>
      </c>
      <c r="J5571" s="1">
        <v>2016</v>
      </c>
      <c r="K5571" s="1" t="s">
        <v>54</v>
      </c>
    </row>
    <row r="5572" spans="1:11" x14ac:dyDescent="0.25">
      <c r="A5572" s="1">
        <v>6</v>
      </c>
      <c r="B5572" s="4">
        <v>42687</v>
      </c>
      <c r="C5572" s="1">
        <f>MONTH(Table1[[#This Row],[Date]])</f>
        <v>11</v>
      </c>
      <c r="D5572" s="5">
        <v>0.96</v>
      </c>
      <c r="E5572" s="6">
        <v>690820.58</v>
      </c>
      <c r="F5572" s="6">
        <v>429758.58</v>
      </c>
      <c r="G5572" s="6">
        <v>39757.86</v>
      </c>
      <c r="H5572" s="6">
        <v>14195.71</v>
      </c>
      <c r="I5572" s="1" t="s">
        <v>0</v>
      </c>
      <c r="J5572" s="1">
        <v>2016</v>
      </c>
      <c r="K5572" s="1" t="s">
        <v>54</v>
      </c>
    </row>
    <row r="5573" spans="1:11" x14ac:dyDescent="0.25">
      <c r="A5573" s="1">
        <v>7</v>
      </c>
      <c r="B5573" s="4">
        <v>42680</v>
      </c>
      <c r="C5573" s="1">
        <f>MONTH(Table1[[#This Row],[Date]])</f>
        <v>11</v>
      </c>
      <c r="D5573" s="5">
        <v>0.99</v>
      </c>
      <c r="E5573" s="6">
        <v>643630.66</v>
      </c>
      <c r="F5573" s="6">
        <v>389129.36</v>
      </c>
      <c r="G5573" s="6">
        <v>47289.95</v>
      </c>
      <c r="H5573" s="6">
        <v>17719.27</v>
      </c>
      <c r="I5573" s="1" t="s">
        <v>0</v>
      </c>
      <c r="J5573" s="1">
        <v>2016</v>
      </c>
      <c r="K5573" s="1" t="s">
        <v>54</v>
      </c>
    </row>
    <row r="5574" spans="1:11" x14ac:dyDescent="0.25">
      <c r="A5574" s="1">
        <v>8</v>
      </c>
      <c r="B5574" s="4">
        <v>42673</v>
      </c>
      <c r="C5574" s="1">
        <f>MONTH(Table1[[#This Row],[Date]])</f>
        <v>10</v>
      </c>
      <c r="D5574" s="5">
        <v>1.1100000000000001</v>
      </c>
      <c r="E5574" s="6">
        <v>474480.97</v>
      </c>
      <c r="F5574" s="6">
        <v>230696.56</v>
      </c>
      <c r="G5574" s="6">
        <v>55531.58</v>
      </c>
      <c r="H5574" s="6">
        <v>17669.830000000002</v>
      </c>
      <c r="I5574" s="1" t="s">
        <v>0</v>
      </c>
      <c r="J5574" s="1">
        <v>2016</v>
      </c>
      <c r="K5574" s="1" t="s">
        <v>54</v>
      </c>
    </row>
    <row r="5575" spans="1:11" x14ac:dyDescent="0.25">
      <c r="A5575" s="1">
        <v>9</v>
      </c>
      <c r="B5575" s="4">
        <v>42666</v>
      </c>
      <c r="C5575" s="1">
        <f>MONTH(Table1[[#This Row],[Date]])</f>
        <v>10</v>
      </c>
      <c r="D5575" s="5">
        <v>1</v>
      </c>
      <c r="E5575" s="6">
        <v>620389.4</v>
      </c>
      <c r="F5575" s="6">
        <v>326067.93</v>
      </c>
      <c r="G5575" s="6">
        <v>68189.98</v>
      </c>
      <c r="H5575" s="6">
        <v>17487.68</v>
      </c>
      <c r="I5575" s="1" t="s">
        <v>0</v>
      </c>
      <c r="J5575" s="1">
        <v>2016</v>
      </c>
      <c r="K5575" s="1" t="s">
        <v>54</v>
      </c>
    </row>
    <row r="5576" spans="1:11" x14ac:dyDescent="0.25">
      <c r="A5576" s="1">
        <v>10</v>
      </c>
      <c r="B5576" s="4">
        <v>42659</v>
      </c>
      <c r="C5576" s="1">
        <f>MONTH(Table1[[#This Row],[Date]])</f>
        <v>10</v>
      </c>
      <c r="D5576" s="5">
        <v>0.87</v>
      </c>
      <c r="E5576" s="6">
        <v>902725.42</v>
      </c>
      <c r="F5576" s="6">
        <v>490768.42</v>
      </c>
      <c r="G5576" s="6">
        <v>72347.94</v>
      </c>
      <c r="H5576" s="6">
        <v>13559.5</v>
      </c>
      <c r="I5576" s="1" t="s">
        <v>0</v>
      </c>
      <c r="J5576" s="1">
        <v>2016</v>
      </c>
      <c r="K5576" s="1" t="s">
        <v>54</v>
      </c>
    </row>
    <row r="5577" spans="1:11" x14ac:dyDescent="0.25">
      <c r="A5577" s="1">
        <v>11</v>
      </c>
      <c r="B5577" s="4">
        <v>42652</v>
      </c>
      <c r="C5577" s="1">
        <f>MONTH(Table1[[#This Row],[Date]])</f>
        <v>10</v>
      </c>
      <c r="D5577" s="5">
        <v>1.05</v>
      </c>
      <c r="E5577" s="6">
        <v>732830.17</v>
      </c>
      <c r="F5577" s="6">
        <v>432642.49</v>
      </c>
      <c r="G5577" s="6">
        <v>61267.94</v>
      </c>
      <c r="H5577" s="6">
        <v>11748.36</v>
      </c>
      <c r="I5577" s="1" t="s">
        <v>0</v>
      </c>
      <c r="J5577" s="1">
        <v>2016</v>
      </c>
      <c r="K5577" s="1" t="s">
        <v>54</v>
      </c>
    </row>
    <row r="5578" spans="1:11" x14ac:dyDescent="0.25">
      <c r="A5578" s="1">
        <v>12</v>
      </c>
      <c r="B5578" s="4">
        <v>42645</v>
      </c>
      <c r="C5578" s="1">
        <f>MONTH(Table1[[#This Row],[Date]])</f>
        <v>10</v>
      </c>
      <c r="D5578" s="5">
        <v>1.1399999999999999</v>
      </c>
      <c r="E5578" s="6">
        <v>605034.4</v>
      </c>
      <c r="F5578" s="6">
        <v>326742.01</v>
      </c>
      <c r="G5578" s="6">
        <v>61488.36</v>
      </c>
      <c r="H5578" s="6">
        <v>15371.56</v>
      </c>
      <c r="I5578" s="1" t="s">
        <v>0</v>
      </c>
      <c r="J5578" s="1">
        <v>2016</v>
      </c>
      <c r="K5578" s="1" t="s">
        <v>54</v>
      </c>
    </row>
    <row r="5579" spans="1:11" x14ac:dyDescent="0.25">
      <c r="A5579" s="1">
        <v>13</v>
      </c>
      <c r="B5579" s="4">
        <v>42638</v>
      </c>
      <c r="C5579" s="1">
        <f>MONTH(Table1[[#This Row],[Date]])</f>
        <v>9</v>
      </c>
      <c r="D5579" s="5">
        <v>1.07</v>
      </c>
      <c r="E5579" s="6">
        <v>598623.24</v>
      </c>
      <c r="F5579" s="6">
        <v>334016.40000000002</v>
      </c>
      <c r="G5579" s="6">
        <v>61710.239999999998</v>
      </c>
      <c r="H5579" s="6">
        <v>14663.85</v>
      </c>
      <c r="I5579" s="1" t="s">
        <v>0</v>
      </c>
      <c r="J5579" s="1">
        <v>2016</v>
      </c>
      <c r="K5579" s="1" t="s">
        <v>54</v>
      </c>
    </row>
    <row r="5580" spans="1:11" x14ac:dyDescent="0.25">
      <c r="A5580" s="1">
        <v>14</v>
      </c>
      <c r="B5580" s="4">
        <v>42631</v>
      </c>
      <c r="C5580" s="1">
        <f>MONTH(Table1[[#This Row],[Date]])</f>
        <v>9</v>
      </c>
      <c r="D5580" s="5">
        <v>0.95</v>
      </c>
      <c r="E5580" s="6">
        <v>749931.49</v>
      </c>
      <c r="F5580" s="6">
        <v>471618.33</v>
      </c>
      <c r="G5580" s="6">
        <v>85785.47</v>
      </c>
      <c r="H5580" s="6">
        <v>12899.95</v>
      </c>
      <c r="I5580" s="1" t="s">
        <v>0</v>
      </c>
      <c r="J5580" s="1">
        <v>2016</v>
      </c>
      <c r="K5580" s="1" t="s">
        <v>54</v>
      </c>
    </row>
    <row r="5581" spans="1:11" x14ac:dyDescent="0.25">
      <c r="A5581" s="1">
        <v>15</v>
      </c>
      <c r="B5581" s="4">
        <v>42624</v>
      </c>
      <c r="C5581" s="1">
        <f>MONTH(Table1[[#This Row],[Date]])</f>
        <v>9</v>
      </c>
      <c r="D5581" s="5">
        <v>0.73</v>
      </c>
      <c r="E5581" s="6">
        <v>1012039.31</v>
      </c>
      <c r="F5581" s="6">
        <v>689424.36</v>
      </c>
      <c r="G5581" s="6">
        <v>117338.63</v>
      </c>
      <c r="H5581" s="6">
        <v>12243.91</v>
      </c>
      <c r="I5581" s="1" t="s">
        <v>0</v>
      </c>
      <c r="J5581" s="1">
        <v>2016</v>
      </c>
      <c r="K5581" s="1" t="s">
        <v>54</v>
      </c>
    </row>
    <row r="5582" spans="1:11" x14ac:dyDescent="0.25">
      <c r="A5582" s="1">
        <v>16</v>
      </c>
      <c r="B5582" s="4">
        <v>42617</v>
      </c>
      <c r="C5582" s="1">
        <f>MONTH(Table1[[#This Row],[Date]])</f>
        <v>9</v>
      </c>
      <c r="D5582" s="5">
        <v>0.88</v>
      </c>
      <c r="E5582" s="6">
        <v>863039.15</v>
      </c>
      <c r="F5582" s="6">
        <v>570194.15</v>
      </c>
      <c r="G5582" s="6">
        <v>87176.97</v>
      </c>
      <c r="H5582" s="6">
        <v>13318.67</v>
      </c>
      <c r="I5582" s="1" t="s">
        <v>0</v>
      </c>
      <c r="J5582" s="1">
        <v>2016</v>
      </c>
      <c r="K5582" s="1" t="s">
        <v>54</v>
      </c>
    </row>
    <row r="5583" spans="1:11" x14ac:dyDescent="0.25">
      <c r="A5583" s="1">
        <v>17</v>
      </c>
      <c r="B5583" s="4">
        <v>42610</v>
      </c>
      <c r="C5583" s="1">
        <f>MONTH(Table1[[#This Row],[Date]])</f>
        <v>8</v>
      </c>
      <c r="D5583" s="5">
        <v>0.93</v>
      </c>
      <c r="E5583" s="6">
        <v>789223.6</v>
      </c>
      <c r="F5583" s="6">
        <v>472159.48</v>
      </c>
      <c r="G5583" s="6">
        <v>93803.41</v>
      </c>
      <c r="H5583" s="6">
        <v>12234.07</v>
      </c>
      <c r="I5583" s="1" t="s">
        <v>0</v>
      </c>
      <c r="J5583" s="1">
        <v>2016</v>
      </c>
      <c r="K5583" s="1" t="s">
        <v>54</v>
      </c>
    </row>
    <row r="5584" spans="1:11" x14ac:dyDescent="0.25">
      <c r="A5584" s="1">
        <v>18</v>
      </c>
      <c r="B5584" s="4">
        <v>42603</v>
      </c>
      <c r="C5584" s="1">
        <f>MONTH(Table1[[#This Row],[Date]])</f>
        <v>8</v>
      </c>
      <c r="D5584" s="5">
        <v>0.92</v>
      </c>
      <c r="E5584" s="6">
        <v>808012.61</v>
      </c>
      <c r="F5584" s="6">
        <v>484477.52</v>
      </c>
      <c r="G5584" s="6">
        <v>87640.89</v>
      </c>
      <c r="H5584" s="6">
        <v>12142.01</v>
      </c>
      <c r="I5584" s="1" t="s">
        <v>0</v>
      </c>
      <c r="J5584" s="1">
        <v>2016</v>
      </c>
      <c r="K5584" s="1" t="s">
        <v>54</v>
      </c>
    </row>
    <row r="5585" spans="1:11" x14ac:dyDescent="0.25">
      <c r="A5585" s="1">
        <v>19</v>
      </c>
      <c r="B5585" s="4">
        <v>42596</v>
      </c>
      <c r="C5585" s="1">
        <f>MONTH(Table1[[#This Row],[Date]])</f>
        <v>8</v>
      </c>
      <c r="D5585" s="5">
        <v>0.93</v>
      </c>
      <c r="E5585" s="6">
        <v>798986.84</v>
      </c>
      <c r="F5585" s="6">
        <v>449883.2</v>
      </c>
      <c r="G5585" s="6">
        <v>89651.56</v>
      </c>
      <c r="H5585" s="6">
        <v>15309.45</v>
      </c>
      <c r="I5585" s="1" t="s">
        <v>0</v>
      </c>
      <c r="J5585" s="1">
        <v>2016</v>
      </c>
      <c r="K5585" s="1" t="s">
        <v>54</v>
      </c>
    </row>
    <row r="5586" spans="1:11" x14ac:dyDescent="0.25">
      <c r="A5586" s="1">
        <v>20</v>
      </c>
      <c r="B5586" s="4">
        <v>42589</v>
      </c>
      <c r="C5586" s="1">
        <f>MONTH(Table1[[#This Row],[Date]])</f>
        <v>8</v>
      </c>
      <c r="D5586" s="5">
        <v>0.95</v>
      </c>
      <c r="E5586" s="6">
        <v>816529.48</v>
      </c>
      <c r="F5586" s="6">
        <v>500097.71</v>
      </c>
      <c r="G5586" s="6">
        <v>81237.11</v>
      </c>
      <c r="H5586" s="6">
        <v>15436.45</v>
      </c>
      <c r="I5586" s="1" t="s">
        <v>0</v>
      </c>
      <c r="J5586" s="1">
        <v>2016</v>
      </c>
      <c r="K5586" s="1" t="s">
        <v>54</v>
      </c>
    </row>
    <row r="5587" spans="1:11" x14ac:dyDescent="0.25">
      <c r="A5587" s="1">
        <v>21</v>
      </c>
      <c r="B5587" s="4">
        <v>42582</v>
      </c>
      <c r="C5587" s="1">
        <f>MONTH(Table1[[#This Row],[Date]])</f>
        <v>7</v>
      </c>
      <c r="D5587" s="5">
        <v>1.06</v>
      </c>
      <c r="E5587" s="6">
        <v>708243.4</v>
      </c>
      <c r="F5587" s="6">
        <v>404007.95</v>
      </c>
      <c r="G5587" s="6">
        <v>76077.490000000005</v>
      </c>
      <c r="H5587" s="6">
        <v>15442.57</v>
      </c>
      <c r="I5587" s="1" t="s">
        <v>0</v>
      </c>
      <c r="J5587" s="1">
        <v>2016</v>
      </c>
      <c r="K5587" s="1" t="s">
        <v>54</v>
      </c>
    </row>
    <row r="5588" spans="1:11" x14ac:dyDescent="0.25">
      <c r="A5588" s="1">
        <v>22</v>
      </c>
      <c r="B5588" s="4">
        <v>42575</v>
      </c>
      <c r="C5588" s="1">
        <f>MONTH(Table1[[#This Row],[Date]])</f>
        <v>7</v>
      </c>
      <c r="D5588" s="5">
        <v>1.03</v>
      </c>
      <c r="E5588" s="6">
        <v>797993.91</v>
      </c>
      <c r="F5588" s="6">
        <v>432573.44</v>
      </c>
      <c r="G5588" s="6">
        <v>85761.86</v>
      </c>
      <c r="H5588" s="6">
        <v>17101.34</v>
      </c>
      <c r="I5588" s="1" t="s">
        <v>0</v>
      </c>
      <c r="J5588" s="1">
        <v>2016</v>
      </c>
      <c r="K5588" s="1" t="s">
        <v>54</v>
      </c>
    </row>
    <row r="5589" spans="1:11" x14ac:dyDescent="0.25">
      <c r="A5589" s="1">
        <v>23</v>
      </c>
      <c r="B5589" s="4">
        <v>42568</v>
      </c>
      <c r="C5589" s="1">
        <f>MONTH(Table1[[#This Row],[Date]])</f>
        <v>7</v>
      </c>
      <c r="D5589" s="5">
        <v>0.95</v>
      </c>
      <c r="E5589" s="6">
        <v>802834.4</v>
      </c>
      <c r="F5589" s="6">
        <v>449793.85</v>
      </c>
      <c r="G5589" s="6">
        <v>85497.73</v>
      </c>
      <c r="H5589" s="6">
        <v>16431.189999999999</v>
      </c>
      <c r="I5589" s="1" t="s">
        <v>0</v>
      </c>
      <c r="J5589" s="1">
        <v>2016</v>
      </c>
      <c r="K5589" s="1" t="s">
        <v>54</v>
      </c>
    </row>
    <row r="5590" spans="1:11" x14ac:dyDescent="0.25">
      <c r="A5590" s="1">
        <v>24</v>
      </c>
      <c r="B5590" s="4">
        <v>42561</v>
      </c>
      <c r="C5590" s="1">
        <f>MONTH(Table1[[#This Row],[Date]])</f>
        <v>7</v>
      </c>
      <c r="D5590" s="5">
        <v>0.87</v>
      </c>
      <c r="E5590" s="6">
        <v>979053.68</v>
      </c>
      <c r="F5590" s="6">
        <v>571522.5</v>
      </c>
      <c r="G5590" s="6">
        <v>102689.06</v>
      </c>
      <c r="H5590" s="6">
        <v>16968.439999999999</v>
      </c>
      <c r="I5590" s="1" t="s">
        <v>0</v>
      </c>
      <c r="J5590" s="1">
        <v>2016</v>
      </c>
      <c r="K5590" s="1" t="s">
        <v>54</v>
      </c>
    </row>
    <row r="5591" spans="1:11" x14ac:dyDescent="0.25">
      <c r="A5591" s="1">
        <v>25</v>
      </c>
      <c r="B5591" s="4">
        <v>42554</v>
      </c>
      <c r="C5591" s="1">
        <f>MONTH(Table1[[#This Row],[Date]])</f>
        <v>7</v>
      </c>
      <c r="D5591" s="5">
        <v>0.86</v>
      </c>
      <c r="E5591" s="6">
        <v>1026317.8</v>
      </c>
      <c r="F5591" s="6">
        <v>581532.54</v>
      </c>
      <c r="G5591" s="6">
        <v>106150.45</v>
      </c>
      <c r="H5591" s="6">
        <v>20212.32</v>
      </c>
      <c r="I5591" s="1" t="s">
        <v>0</v>
      </c>
      <c r="J5591" s="1">
        <v>2016</v>
      </c>
      <c r="K5591" s="1" t="s">
        <v>54</v>
      </c>
    </row>
    <row r="5592" spans="1:11" x14ac:dyDescent="0.25">
      <c r="A5592" s="1">
        <v>26</v>
      </c>
      <c r="B5592" s="4">
        <v>42547</v>
      </c>
      <c r="C5592" s="1">
        <f>MONTH(Table1[[#This Row],[Date]])</f>
        <v>6</v>
      </c>
      <c r="D5592" s="5">
        <v>0.8</v>
      </c>
      <c r="E5592" s="6">
        <v>1028845.61</v>
      </c>
      <c r="F5592" s="6">
        <v>558419.63</v>
      </c>
      <c r="G5592" s="6">
        <v>101284.45</v>
      </c>
      <c r="H5592" s="6">
        <v>23127.35</v>
      </c>
      <c r="I5592" s="1" t="s">
        <v>0</v>
      </c>
      <c r="J5592" s="1">
        <v>2016</v>
      </c>
      <c r="K5592" s="1" t="s">
        <v>54</v>
      </c>
    </row>
    <row r="5593" spans="1:11" x14ac:dyDescent="0.25">
      <c r="A5593" s="1">
        <v>27</v>
      </c>
      <c r="B5593" s="4">
        <v>42540</v>
      </c>
      <c r="C5593" s="1">
        <f>MONTH(Table1[[#This Row],[Date]])</f>
        <v>6</v>
      </c>
      <c r="D5593" s="5">
        <v>0.79</v>
      </c>
      <c r="E5593" s="6">
        <v>1048148.17</v>
      </c>
      <c r="F5593" s="6">
        <v>633115.26</v>
      </c>
      <c r="G5593" s="6">
        <v>111120.94</v>
      </c>
      <c r="H5593" s="6">
        <v>25373.47</v>
      </c>
      <c r="I5593" s="1" t="s">
        <v>0</v>
      </c>
      <c r="J5593" s="1">
        <v>2016</v>
      </c>
      <c r="K5593" s="1" t="s">
        <v>54</v>
      </c>
    </row>
    <row r="5594" spans="1:11" x14ac:dyDescent="0.25">
      <c r="A5594" s="1">
        <v>28</v>
      </c>
      <c r="B5594" s="4">
        <v>42533</v>
      </c>
      <c r="C5594" s="1">
        <f>MONTH(Table1[[#This Row],[Date]])</f>
        <v>6</v>
      </c>
      <c r="D5594" s="5">
        <v>0.82</v>
      </c>
      <c r="E5594" s="6">
        <v>916958.75</v>
      </c>
      <c r="F5594" s="6">
        <v>552199.46</v>
      </c>
      <c r="G5594" s="6">
        <v>94429.85</v>
      </c>
      <c r="H5594" s="6">
        <v>56434.44</v>
      </c>
      <c r="I5594" s="1" t="s">
        <v>0</v>
      </c>
      <c r="J5594" s="1">
        <v>2016</v>
      </c>
      <c r="K5594" s="1" t="s">
        <v>54</v>
      </c>
    </row>
    <row r="5595" spans="1:11" x14ac:dyDescent="0.25">
      <c r="A5595" s="1">
        <v>29</v>
      </c>
      <c r="B5595" s="4">
        <v>42526</v>
      </c>
      <c r="C5595" s="1">
        <f>MONTH(Table1[[#This Row],[Date]])</f>
        <v>6</v>
      </c>
      <c r="D5595" s="5">
        <v>0.75</v>
      </c>
      <c r="E5595" s="6">
        <v>1030392.53</v>
      </c>
      <c r="F5595" s="6">
        <v>625919.72</v>
      </c>
      <c r="G5595" s="6">
        <v>125188.2</v>
      </c>
      <c r="H5595" s="6">
        <v>41083.35</v>
      </c>
      <c r="I5595" s="1" t="s">
        <v>0</v>
      </c>
      <c r="J5595" s="1">
        <v>2016</v>
      </c>
      <c r="K5595" s="1" t="s">
        <v>54</v>
      </c>
    </row>
    <row r="5596" spans="1:11" x14ac:dyDescent="0.25">
      <c r="A5596" s="1">
        <v>30</v>
      </c>
      <c r="B5596" s="4">
        <v>42519</v>
      </c>
      <c r="C5596" s="1">
        <f>MONTH(Table1[[#This Row],[Date]])</f>
        <v>5</v>
      </c>
      <c r="D5596" s="5">
        <v>0.77</v>
      </c>
      <c r="E5596" s="6">
        <v>985833.89</v>
      </c>
      <c r="F5596" s="6">
        <v>556578.41</v>
      </c>
      <c r="G5596" s="6">
        <v>134448.46</v>
      </c>
      <c r="H5596" s="6">
        <v>37522.400000000001</v>
      </c>
      <c r="I5596" s="1" t="s">
        <v>0</v>
      </c>
      <c r="J5596" s="1">
        <v>2016</v>
      </c>
      <c r="K5596" s="1" t="s">
        <v>54</v>
      </c>
    </row>
    <row r="5597" spans="1:11" x14ac:dyDescent="0.25">
      <c r="A5597" s="1">
        <v>31</v>
      </c>
      <c r="B5597" s="4">
        <v>42512</v>
      </c>
      <c r="C5597" s="1">
        <f>MONTH(Table1[[#This Row],[Date]])</f>
        <v>5</v>
      </c>
      <c r="D5597" s="5">
        <v>0.8</v>
      </c>
      <c r="E5597" s="6">
        <v>857842.32</v>
      </c>
      <c r="F5597" s="6">
        <v>497605.2</v>
      </c>
      <c r="G5597" s="6">
        <v>111206.39999999999</v>
      </c>
      <c r="H5597" s="6">
        <v>50440.46</v>
      </c>
      <c r="I5597" s="1" t="s">
        <v>0</v>
      </c>
      <c r="J5597" s="1">
        <v>2016</v>
      </c>
      <c r="K5597" s="1" t="s">
        <v>54</v>
      </c>
    </row>
    <row r="5598" spans="1:11" x14ac:dyDescent="0.25">
      <c r="A5598" s="1">
        <v>32</v>
      </c>
      <c r="B5598" s="4">
        <v>42505</v>
      </c>
      <c r="C5598" s="1">
        <f>MONTH(Table1[[#This Row],[Date]])</f>
        <v>5</v>
      </c>
      <c r="D5598" s="5">
        <v>0.7</v>
      </c>
      <c r="E5598" s="6">
        <v>901217.17</v>
      </c>
      <c r="F5598" s="6">
        <v>581142.57999999996</v>
      </c>
      <c r="G5598" s="6">
        <v>136712.42000000001</v>
      </c>
      <c r="H5598" s="6">
        <v>20624.939999999999</v>
      </c>
      <c r="I5598" s="1" t="s">
        <v>0</v>
      </c>
      <c r="J5598" s="1">
        <v>2016</v>
      </c>
      <c r="K5598" s="1" t="s">
        <v>54</v>
      </c>
    </row>
    <row r="5599" spans="1:11" x14ac:dyDescent="0.25">
      <c r="A5599" s="1">
        <v>33</v>
      </c>
      <c r="B5599" s="4">
        <v>42498</v>
      </c>
      <c r="C5599" s="1">
        <f>MONTH(Table1[[#This Row],[Date]])</f>
        <v>5</v>
      </c>
      <c r="D5599" s="5">
        <v>0.74</v>
      </c>
      <c r="E5599" s="6">
        <v>1052940.48</v>
      </c>
      <c r="F5599" s="6">
        <v>623286.74</v>
      </c>
      <c r="G5599" s="6">
        <v>183588.62</v>
      </c>
      <c r="H5599" s="6">
        <v>33224.01</v>
      </c>
      <c r="I5599" s="1" t="s">
        <v>0</v>
      </c>
      <c r="J5599" s="1">
        <v>2016</v>
      </c>
      <c r="K5599" s="1" t="s">
        <v>54</v>
      </c>
    </row>
    <row r="5600" spans="1:11" x14ac:dyDescent="0.25">
      <c r="A5600" s="1">
        <v>34</v>
      </c>
      <c r="B5600" s="4">
        <v>42491</v>
      </c>
      <c r="C5600" s="1">
        <f>MONTH(Table1[[#This Row],[Date]])</f>
        <v>5</v>
      </c>
      <c r="D5600" s="5">
        <v>0.73</v>
      </c>
      <c r="E5600" s="6">
        <v>926205.77</v>
      </c>
      <c r="F5600" s="6">
        <v>489363.62</v>
      </c>
      <c r="G5600" s="6">
        <v>148534.17000000001</v>
      </c>
      <c r="H5600" s="6">
        <v>32607.62</v>
      </c>
      <c r="I5600" s="1" t="s">
        <v>0</v>
      </c>
      <c r="J5600" s="1">
        <v>2016</v>
      </c>
      <c r="K5600" s="1" t="s">
        <v>54</v>
      </c>
    </row>
    <row r="5601" spans="1:11" x14ac:dyDescent="0.25">
      <c r="A5601" s="1">
        <v>35</v>
      </c>
      <c r="B5601" s="4">
        <v>42484</v>
      </c>
      <c r="C5601" s="1">
        <f>MONTH(Table1[[#This Row],[Date]])</f>
        <v>4</v>
      </c>
      <c r="D5601" s="5">
        <v>0.77</v>
      </c>
      <c r="E5601" s="6">
        <v>859293.22</v>
      </c>
      <c r="F5601" s="6">
        <v>475418.6</v>
      </c>
      <c r="G5601" s="6">
        <v>155177.72</v>
      </c>
      <c r="H5601" s="6">
        <v>32786.120000000003</v>
      </c>
      <c r="I5601" s="1" t="s">
        <v>0</v>
      </c>
      <c r="J5601" s="1">
        <v>2016</v>
      </c>
      <c r="K5601" s="1" t="s">
        <v>54</v>
      </c>
    </row>
    <row r="5602" spans="1:11" x14ac:dyDescent="0.25">
      <c r="A5602" s="1">
        <v>36</v>
      </c>
      <c r="B5602" s="4">
        <v>42477</v>
      </c>
      <c r="C5602" s="1">
        <f>MONTH(Table1[[#This Row],[Date]])</f>
        <v>4</v>
      </c>
      <c r="D5602" s="5">
        <v>0.73</v>
      </c>
      <c r="E5602" s="6">
        <v>944337.62</v>
      </c>
      <c r="F5602" s="6">
        <v>538758.64</v>
      </c>
      <c r="G5602" s="6">
        <v>154216.57999999999</v>
      </c>
      <c r="H5602" s="6">
        <v>51745.47</v>
      </c>
      <c r="I5602" s="1" t="s">
        <v>0</v>
      </c>
      <c r="J5602" s="1">
        <v>2016</v>
      </c>
      <c r="K5602" s="1" t="s">
        <v>54</v>
      </c>
    </row>
    <row r="5603" spans="1:11" x14ac:dyDescent="0.25">
      <c r="A5603" s="1">
        <v>37</v>
      </c>
      <c r="B5603" s="4">
        <v>42470</v>
      </c>
      <c r="C5603" s="1">
        <f>MONTH(Table1[[#This Row],[Date]])</f>
        <v>4</v>
      </c>
      <c r="D5603" s="5">
        <v>0.77</v>
      </c>
      <c r="E5603" s="6">
        <v>897755.55</v>
      </c>
      <c r="F5603" s="6">
        <v>567763.55000000005</v>
      </c>
      <c r="G5603" s="6">
        <v>128899.01</v>
      </c>
      <c r="H5603" s="6">
        <v>32940.559999999998</v>
      </c>
      <c r="I5603" s="1" t="s">
        <v>0</v>
      </c>
      <c r="J5603" s="1">
        <v>2016</v>
      </c>
      <c r="K5603" s="1" t="s">
        <v>54</v>
      </c>
    </row>
    <row r="5604" spans="1:11" x14ac:dyDescent="0.25">
      <c r="A5604" s="1">
        <v>38</v>
      </c>
      <c r="B5604" s="4">
        <v>42463</v>
      </c>
      <c r="C5604" s="1">
        <f>MONTH(Table1[[#This Row],[Date]])</f>
        <v>4</v>
      </c>
      <c r="D5604" s="5">
        <v>0.73</v>
      </c>
      <c r="E5604" s="6">
        <v>776232.98</v>
      </c>
      <c r="F5604" s="6">
        <v>552528.04</v>
      </c>
      <c r="G5604" s="6">
        <v>80391.33</v>
      </c>
      <c r="H5604" s="6">
        <v>29032.63</v>
      </c>
      <c r="I5604" s="1" t="s">
        <v>0</v>
      </c>
      <c r="J5604" s="1">
        <v>2016</v>
      </c>
      <c r="K5604" s="1" t="s">
        <v>54</v>
      </c>
    </row>
    <row r="5605" spans="1:11" x14ac:dyDescent="0.25">
      <c r="A5605" s="1">
        <v>39</v>
      </c>
      <c r="B5605" s="4">
        <v>42456</v>
      </c>
      <c r="C5605" s="1">
        <f>MONTH(Table1[[#This Row],[Date]])</f>
        <v>3</v>
      </c>
      <c r="D5605" s="5">
        <v>0.71</v>
      </c>
      <c r="E5605" s="6">
        <v>936600.58</v>
      </c>
      <c r="F5605" s="6">
        <v>638259.36</v>
      </c>
      <c r="G5605" s="6">
        <v>112685.01</v>
      </c>
      <c r="H5605" s="6">
        <v>30073.26</v>
      </c>
      <c r="I5605" s="1" t="s">
        <v>0</v>
      </c>
      <c r="J5605" s="1">
        <v>2016</v>
      </c>
      <c r="K5605" s="1" t="s">
        <v>54</v>
      </c>
    </row>
    <row r="5606" spans="1:11" x14ac:dyDescent="0.25">
      <c r="A5606" s="1">
        <v>40</v>
      </c>
      <c r="B5606" s="4">
        <v>42449</v>
      </c>
      <c r="C5606" s="1">
        <f>MONTH(Table1[[#This Row],[Date]])</f>
        <v>3</v>
      </c>
      <c r="D5606" s="5">
        <v>0.7</v>
      </c>
      <c r="E5606" s="6">
        <v>932377.12</v>
      </c>
      <c r="F5606" s="6">
        <v>572667</v>
      </c>
      <c r="G5606" s="6">
        <v>148116.03</v>
      </c>
      <c r="H5606" s="6">
        <v>71017.02</v>
      </c>
      <c r="I5606" s="1" t="s">
        <v>0</v>
      </c>
      <c r="J5606" s="1">
        <v>2016</v>
      </c>
      <c r="K5606" s="1" t="s">
        <v>54</v>
      </c>
    </row>
    <row r="5607" spans="1:11" x14ac:dyDescent="0.25">
      <c r="A5607" s="1">
        <v>41</v>
      </c>
      <c r="B5607" s="4">
        <v>42442</v>
      </c>
      <c r="C5607" s="1">
        <f>MONTH(Table1[[#This Row],[Date]])</f>
        <v>3</v>
      </c>
      <c r="D5607" s="5">
        <v>0.72</v>
      </c>
      <c r="E5607" s="6">
        <v>886197.95</v>
      </c>
      <c r="F5607" s="6">
        <v>563341.91</v>
      </c>
      <c r="G5607" s="6">
        <v>136619.69</v>
      </c>
      <c r="H5607" s="6">
        <v>36476.410000000003</v>
      </c>
      <c r="I5607" s="1" t="s">
        <v>0</v>
      </c>
      <c r="J5607" s="1">
        <v>2016</v>
      </c>
      <c r="K5607" s="1" t="s">
        <v>54</v>
      </c>
    </row>
    <row r="5608" spans="1:11" x14ac:dyDescent="0.25">
      <c r="A5608" s="1">
        <v>42</v>
      </c>
      <c r="B5608" s="4">
        <v>42435</v>
      </c>
      <c r="C5608" s="1">
        <f>MONTH(Table1[[#This Row],[Date]])</f>
        <v>3</v>
      </c>
      <c r="D5608" s="5">
        <v>0.77</v>
      </c>
      <c r="E5608" s="6">
        <v>814614.77</v>
      </c>
      <c r="F5608" s="6">
        <v>548260.5</v>
      </c>
      <c r="G5608" s="6">
        <v>108856.08</v>
      </c>
      <c r="H5608" s="6">
        <v>38919.31</v>
      </c>
      <c r="I5608" s="1" t="s">
        <v>0</v>
      </c>
      <c r="J5608" s="1">
        <v>2016</v>
      </c>
      <c r="K5608" s="1" t="s">
        <v>54</v>
      </c>
    </row>
    <row r="5609" spans="1:11" x14ac:dyDescent="0.25">
      <c r="A5609" s="1">
        <v>43</v>
      </c>
      <c r="B5609" s="4">
        <v>42428</v>
      </c>
      <c r="C5609" s="1">
        <f>MONTH(Table1[[#This Row],[Date]])</f>
        <v>2</v>
      </c>
      <c r="D5609" s="5">
        <v>0.73</v>
      </c>
      <c r="E5609" s="6">
        <v>824072.51</v>
      </c>
      <c r="F5609" s="6">
        <v>532849.51</v>
      </c>
      <c r="G5609" s="6">
        <v>112139.39</v>
      </c>
      <c r="H5609" s="6">
        <v>53843</v>
      </c>
      <c r="I5609" s="1" t="s">
        <v>0</v>
      </c>
      <c r="J5609" s="1">
        <v>2016</v>
      </c>
      <c r="K5609" s="1" t="s">
        <v>54</v>
      </c>
    </row>
    <row r="5610" spans="1:11" x14ac:dyDescent="0.25">
      <c r="A5610" s="1">
        <v>44</v>
      </c>
      <c r="B5610" s="4">
        <v>42421</v>
      </c>
      <c r="C5610" s="1">
        <f>MONTH(Table1[[#This Row],[Date]])</f>
        <v>2</v>
      </c>
      <c r="D5610" s="5">
        <v>0.7</v>
      </c>
      <c r="E5610" s="6">
        <v>840912.75</v>
      </c>
      <c r="F5610" s="6">
        <v>531994.93000000005</v>
      </c>
      <c r="G5610" s="6">
        <v>140944.9</v>
      </c>
      <c r="H5610" s="6">
        <v>27799.93</v>
      </c>
      <c r="I5610" s="1" t="s">
        <v>0</v>
      </c>
      <c r="J5610" s="1">
        <v>2016</v>
      </c>
      <c r="K5610" s="1" t="s">
        <v>54</v>
      </c>
    </row>
    <row r="5611" spans="1:11" x14ac:dyDescent="0.25">
      <c r="A5611" s="1">
        <v>45</v>
      </c>
      <c r="B5611" s="4">
        <v>42414</v>
      </c>
      <c r="C5611" s="1">
        <f>MONTH(Table1[[#This Row],[Date]])</f>
        <v>2</v>
      </c>
      <c r="D5611" s="5">
        <v>0.7</v>
      </c>
      <c r="E5611" s="6">
        <v>963046.73</v>
      </c>
      <c r="F5611" s="6">
        <v>621734.73</v>
      </c>
      <c r="G5611" s="6">
        <v>151510.22</v>
      </c>
      <c r="H5611" s="6">
        <v>30289.17</v>
      </c>
      <c r="I5611" s="1" t="s">
        <v>0</v>
      </c>
      <c r="J5611" s="1">
        <v>2016</v>
      </c>
      <c r="K5611" s="1" t="s">
        <v>54</v>
      </c>
    </row>
    <row r="5612" spans="1:11" x14ac:dyDescent="0.25">
      <c r="A5612" s="1">
        <v>46</v>
      </c>
      <c r="B5612" s="4">
        <v>42407</v>
      </c>
      <c r="C5612" s="1">
        <f>MONTH(Table1[[#This Row],[Date]])</f>
        <v>2</v>
      </c>
      <c r="D5612" s="5">
        <v>0.68</v>
      </c>
      <c r="E5612" s="6">
        <v>1198679.8700000001</v>
      </c>
      <c r="F5612" s="6">
        <v>755962.49</v>
      </c>
      <c r="G5612" s="6">
        <v>197733.56</v>
      </c>
      <c r="H5612" s="6">
        <v>74916.259999999995</v>
      </c>
      <c r="I5612" s="1" t="s">
        <v>0</v>
      </c>
      <c r="J5612" s="1">
        <v>2016</v>
      </c>
      <c r="K5612" s="1" t="s">
        <v>54</v>
      </c>
    </row>
    <row r="5613" spans="1:11" x14ac:dyDescent="0.25">
      <c r="A5613" s="1">
        <v>47</v>
      </c>
      <c r="B5613" s="4">
        <v>42400</v>
      </c>
      <c r="C5613" s="1">
        <f>MONTH(Table1[[#This Row],[Date]])</f>
        <v>1</v>
      </c>
      <c r="D5613" s="5">
        <v>0.79</v>
      </c>
      <c r="E5613" s="6">
        <v>788831.92</v>
      </c>
      <c r="F5613" s="6">
        <v>512429.69</v>
      </c>
      <c r="G5613" s="6">
        <v>88819.79</v>
      </c>
      <c r="H5613" s="6">
        <v>38529.089999999997</v>
      </c>
      <c r="I5613" s="1" t="s">
        <v>0</v>
      </c>
      <c r="J5613" s="1">
        <v>2016</v>
      </c>
      <c r="K5613" s="1" t="s">
        <v>54</v>
      </c>
    </row>
    <row r="5614" spans="1:11" x14ac:dyDescent="0.25">
      <c r="A5614" s="1">
        <v>48</v>
      </c>
      <c r="B5614" s="4">
        <v>42393</v>
      </c>
      <c r="C5614" s="1">
        <f>MONTH(Table1[[#This Row],[Date]])</f>
        <v>1</v>
      </c>
      <c r="D5614" s="5">
        <v>1.1200000000000001</v>
      </c>
      <c r="E5614" s="6">
        <v>296402.96000000002</v>
      </c>
      <c r="F5614" s="6">
        <v>45720.39</v>
      </c>
      <c r="G5614" s="6">
        <v>99167.08</v>
      </c>
      <c r="H5614" s="6">
        <v>16034.41</v>
      </c>
      <c r="I5614" s="1" t="s">
        <v>0</v>
      </c>
      <c r="J5614" s="1">
        <v>2016</v>
      </c>
      <c r="K5614" s="1" t="s">
        <v>54</v>
      </c>
    </row>
    <row r="5615" spans="1:11" x14ac:dyDescent="0.25">
      <c r="A5615" s="1">
        <v>49</v>
      </c>
      <c r="B5615" s="4">
        <v>42386</v>
      </c>
      <c r="C5615" s="1">
        <f>MONTH(Table1[[#This Row],[Date]])</f>
        <v>1</v>
      </c>
      <c r="D5615" s="5">
        <v>0.83</v>
      </c>
      <c r="E5615" s="6">
        <v>712937.27</v>
      </c>
      <c r="F5615" s="6">
        <v>440675.35</v>
      </c>
      <c r="G5615" s="6">
        <v>120098.37</v>
      </c>
      <c r="H5615" s="6">
        <v>26636.1</v>
      </c>
      <c r="I5615" s="1" t="s">
        <v>0</v>
      </c>
      <c r="J5615" s="1">
        <v>2016</v>
      </c>
      <c r="K5615" s="1" t="s">
        <v>54</v>
      </c>
    </row>
    <row r="5616" spans="1:11" x14ac:dyDescent="0.25">
      <c r="A5616" s="1">
        <v>50</v>
      </c>
      <c r="B5616" s="4">
        <v>42379</v>
      </c>
      <c r="C5616" s="1">
        <f>MONTH(Table1[[#This Row],[Date]])</f>
        <v>1</v>
      </c>
      <c r="D5616" s="5">
        <v>0.74</v>
      </c>
      <c r="E5616" s="6">
        <v>781036.73</v>
      </c>
      <c r="F5616" s="6">
        <v>486986.64</v>
      </c>
      <c r="G5616" s="6">
        <v>152838.09</v>
      </c>
      <c r="H5616" s="6">
        <v>16273.9</v>
      </c>
      <c r="I5616" s="1" t="s">
        <v>0</v>
      </c>
      <c r="J5616" s="1">
        <v>2016</v>
      </c>
      <c r="K5616" s="1" t="s">
        <v>54</v>
      </c>
    </row>
    <row r="5617" spans="1:11" x14ac:dyDescent="0.25">
      <c r="A5617" s="1">
        <v>51</v>
      </c>
      <c r="B5617" s="4">
        <v>42372</v>
      </c>
      <c r="C5617" s="1">
        <f>MONTH(Table1[[#This Row],[Date]])</f>
        <v>1</v>
      </c>
      <c r="D5617" s="5">
        <v>0.76</v>
      </c>
      <c r="E5617" s="6">
        <v>761760.52</v>
      </c>
      <c r="F5617" s="6">
        <v>419119.49</v>
      </c>
      <c r="G5617" s="6">
        <v>178471.03</v>
      </c>
      <c r="H5617" s="6">
        <v>35241.26</v>
      </c>
      <c r="I5617" s="1" t="s">
        <v>0</v>
      </c>
      <c r="J5617" s="1">
        <v>2016</v>
      </c>
      <c r="K5617" s="1" t="s">
        <v>54</v>
      </c>
    </row>
    <row r="5618" spans="1:11" x14ac:dyDescent="0.25">
      <c r="A5618" s="1">
        <v>0</v>
      </c>
      <c r="B5618" s="4">
        <v>43100</v>
      </c>
      <c r="C5618" s="1">
        <f>MONTH(Table1[[#This Row],[Date]])</f>
        <v>12</v>
      </c>
      <c r="D5618" s="5">
        <v>1.47</v>
      </c>
      <c r="E5618" s="6">
        <v>113514.42</v>
      </c>
      <c r="F5618" s="6">
        <v>2622.7</v>
      </c>
      <c r="G5618" s="6">
        <v>101135.53</v>
      </c>
      <c r="H5618" s="6">
        <v>20.25</v>
      </c>
      <c r="I5618" s="1" t="s">
        <v>0</v>
      </c>
      <c r="J5618" s="1">
        <v>2017</v>
      </c>
      <c r="K5618" s="1" t="s">
        <v>1</v>
      </c>
    </row>
    <row r="5619" spans="1:11" x14ac:dyDescent="0.25">
      <c r="A5619" s="1">
        <v>1</v>
      </c>
      <c r="B5619" s="4">
        <v>43093</v>
      </c>
      <c r="C5619" s="1">
        <f>MONTH(Table1[[#This Row],[Date]])</f>
        <v>12</v>
      </c>
      <c r="D5619" s="5">
        <v>1.45</v>
      </c>
      <c r="E5619" s="6">
        <v>77039.09</v>
      </c>
      <c r="F5619" s="6">
        <v>2811.71</v>
      </c>
      <c r="G5619" s="6">
        <v>58592.23</v>
      </c>
      <c r="H5619" s="6">
        <v>19.059999999999999</v>
      </c>
      <c r="I5619" s="1" t="s">
        <v>0</v>
      </c>
      <c r="J5619" s="1">
        <v>2017</v>
      </c>
      <c r="K5619" s="1" t="s">
        <v>1</v>
      </c>
    </row>
    <row r="5620" spans="1:11" x14ac:dyDescent="0.25">
      <c r="A5620" s="1">
        <v>2</v>
      </c>
      <c r="B5620" s="4">
        <v>43086</v>
      </c>
      <c r="C5620" s="1">
        <f>MONTH(Table1[[#This Row],[Date]])</f>
        <v>12</v>
      </c>
      <c r="D5620" s="5">
        <v>1.43</v>
      </c>
      <c r="E5620" s="6">
        <v>70677.56</v>
      </c>
      <c r="F5620" s="6">
        <v>2578.9499999999998</v>
      </c>
      <c r="G5620" s="6">
        <v>50811.519999999997</v>
      </c>
      <c r="H5620" s="6">
        <v>79.180000000000007</v>
      </c>
      <c r="I5620" s="1" t="s">
        <v>0</v>
      </c>
      <c r="J5620" s="1">
        <v>2017</v>
      </c>
      <c r="K5620" s="1" t="s">
        <v>1</v>
      </c>
    </row>
    <row r="5621" spans="1:11" x14ac:dyDescent="0.25">
      <c r="A5621" s="1">
        <v>3</v>
      </c>
      <c r="B5621" s="4">
        <v>43079</v>
      </c>
      <c r="C5621" s="1">
        <f>MONTH(Table1[[#This Row],[Date]])</f>
        <v>12</v>
      </c>
      <c r="D5621" s="5">
        <v>1.29</v>
      </c>
      <c r="E5621" s="6">
        <v>92325.53</v>
      </c>
      <c r="F5621" s="6">
        <v>3220.05</v>
      </c>
      <c r="G5621" s="6">
        <v>75147.56</v>
      </c>
      <c r="H5621" s="6">
        <v>104.36</v>
      </c>
      <c r="I5621" s="1" t="s">
        <v>0</v>
      </c>
      <c r="J5621" s="1">
        <v>2017</v>
      </c>
      <c r="K5621" s="1" t="s">
        <v>1</v>
      </c>
    </row>
    <row r="5622" spans="1:11" x14ac:dyDescent="0.25">
      <c r="A5622" s="1">
        <v>4</v>
      </c>
      <c r="B5622" s="4">
        <v>43072</v>
      </c>
      <c r="C5622" s="1">
        <f>MONTH(Table1[[#This Row],[Date]])</f>
        <v>12</v>
      </c>
      <c r="D5622" s="5">
        <v>1.39</v>
      </c>
      <c r="E5622" s="6">
        <v>139970</v>
      </c>
      <c r="F5622" s="6">
        <v>3772</v>
      </c>
      <c r="G5622" s="6">
        <v>126551</v>
      </c>
      <c r="H5622" s="6">
        <v>136</v>
      </c>
      <c r="I5622" s="1" t="s">
        <v>0</v>
      </c>
      <c r="J5622" s="1">
        <v>2017</v>
      </c>
      <c r="K5622" s="1" t="s">
        <v>1</v>
      </c>
    </row>
    <row r="5623" spans="1:11" x14ac:dyDescent="0.25">
      <c r="A5623" s="1">
        <v>5</v>
      </c>
      <c r="B5623" s="4">
        <v>43065</v>
      </c>
      <c r="C5623" s="1">
        <f>MONTH(Table1[[#This Row],[Date]])</f>
        <v>11</v>
      </c>
      <c r="D5623" s="5">
        <v>1.5</v>
      </c>
      <c r="E5623" s="6">
        <v>62977</v>
      </c>
      <c r="F5623" s="6">
        <v>2413</v>
      </c>
      <c r="G5623" s="6">
        <v>49076</v>
      </c>
      <c r="H5623" s="6">
        <v>62</v>
      </c>
      <c r="I5623" s="1" t="s">
        <v>0</v>
      </c>
      <c r="J5623" s="1">
        <v>2017</v>
      </c>
      <c r="K5623" s="1" t="s">
        <v>1</v>
      </c>
    </row>
    <row r="5624" spans="1:11" x14ac:dyDescent="0.25">
      <c r="A5624" s="1">
        <v>6</v>
      </c>
      <c r="B5624" s="4">
        <v>43058</v>
      </c>
      <c r="C5624" s="1">
        <f>MONTH(Table1[[#This Row],[Date]])</f>
        <v>11</v>
      </c>
      <c r="D5624" s="5">
        <v>1.65</v>
      </c>
      <c r="E5624" s="6">
        <v>97273</v>
      </c>
      <c r="F5624" s="6">
        <v>2695</v>
      </c>
      <c r="G5624" s="6">
        <v>80596</v>
      </c>
      <c r="H5624" s="6">
        <v>43</v>
      </c>
      <c r="I5624" s="1" t="s">
        <v>0</v>
      </c>
      <c r="J5624" s="1">
        <v>2017</v>
      </c>
      <c r="K5624" s="1" t="s">
        <v>1</v>
      </c>
    </row>
    <row r="5625" spans="1:11" x14ac:dyDescent="0.25">
      <c r="A5625" s="1">
        <v>7</v>
      </c>
      <c r="B5625" s="4">
        <v>43051</v>
      </c>
      <c r="C5625" s="1">
        <f>MONTH(Table1[[#This Row],[Date]])</f>
        <v>11</v>
      </c>
      <c r="D5625" s="5">
        <v>1.26</v>
      </c>
      <c r="E5625" s="6">
        <v>113586</v>
      </c>
      <c r="F5625" s="6">
        <v>4509</v>
      </c>
      <c r="G5625" s="6">
        <v>96748</v>
      </c>
      <c r="H5625" s="6">
        <v>213</v>
      </c>
      <c r="I5625" s="1" t="s">
        <v>0</v>
      </c>
      <c r="J5625" s="1">
        <v>2017</v>
      </c>
      <c r="K5625" s="1" t="s">
        <v>1</v>
      </c>
    </row>
    <row r="5626" spans="1:11" x14ac:dyDescent="0.25">
      <c r="A5626" s="1">
        <v>8</v>
      </c>
      <c r="B5626" s="4">
        <v>43044</v>
      </c>
      <c r="C5626" s="1">
        <f>MONTH(Table1[[#This Row],[Date]])</f>
        <v>11</v>
      </c>
      <c r="D5626" s="5">
        <v>1.62</v>
      </c>
      <c r="E5626" s="6">
        <v>71076.94</v>
      </c>
      <c r="F5626" s="6">
        <v>2483.36</v>
      </c>
      <c r="G5626" s="6">
        <v>55509.31</v>
      </c>
      <c r="H5626" s="6">
        <v>33.880000000000003</v>
      </c>
      <c r="I5626" s="1" t="s">
        <v>0</v>
      </c>
      <c r="J5626" s="1">
        <v>2017</v>
      </c>
      <c r="K5626" s="1" t="s">
        <v>1</v>
      </c>
    </row>
    <row r="5627" spans="1:11" x14ac:dyDescent="0.25">
      <c r="A5627" s="1">
        <v>9</v>
      </c>
      <c r="B5627" s="4">
        <v>43037</v>
      </c>
      <c r="C5627" s="1">
        <f>MONTH(Table1[[#This Row],[Date]])</f>
        <v>10</v>
      </c>
      <c r="D5627" s="5">
        <v>1.67</v>
      </c>
      <c r="E5627" s="6">
        <v>69432.23</v>
      </c>
      <c r="F5627" s="6">
        <v>2959.76</v>
      </c>
      <c r="G5627" s="6">
        <v>57585.49</v>
      </c>
      <c r="H5627" s="6">
        <v>57.94</v>
      </c>
      <c r="I5627" s="1" t="s">
        <v>0</v>
      </c>
      <c r="J5627" s="1">
        <v>2017</v>
      </c>
      <c r="K5627" s="1" t="s">
        <v>1</v>
      </c>
    </row>
    <row r="5628" spans="1:11" x14ac:dyDescent="0.25">
      <c r="A5628" s="1">
        <v>10</v>
      </c>
      <c r="B5628" s="4">
        <v>43030</v>
      </c>
      <c r="C5628" s="1">
        <f>MONTH(Table1[[#This Row],[Date]])</f>
        <v>10</v>
      </c>
      <c r="D5628" s="5">
        <v>1.56</v>
      </c>
      <c r="E5628" s="6">
        <v>69704.09</v>
      </c>
      <c r="F5628" s="6">
        <v>3758.8</v>
      </c>
      <c r="G5628" s="6">
        <v>57340.3</v>
      </c>
      <c r="H5628" s="6">
        <v>35.479999999999997</v>
      </c>
      <c r="I5628" s="1" t="s">
        <v>0</v>
      </c>
      <c r="J5628" s="1">
        <v>2017</v>
      </c>
      <c r="K5628" s="1" t="s">
        <v>1</v>
      </c>
    </row>
    <row r="5629" spans="1:11" x14ac:dyDescent="0.25">
      <c r="A5629" s="1">
        <v>11</v>
      </c>
      <c r="B5629" s="4">
        <v>43023</v>
      </c>
      <c r="C5629" s="1">
        <f>MONTH(Table1[[#This Row],[Date]])</f>
        <v>10</v>
      </c>
      <c r="D5629" s="5">
        <v>1.65</v>
      </c>
      <c r="E5629" s="6">
        <v>73574.89</v>
      </c>
      <c r="F5629" s="6">
        <v>3383.35</v>
      </c>
      <c r="G5629" s="6">
        <v>63355.37</v>
      </c>
      <c r="H5629" s="6">
        <v>62.45</v>
      </c>
      <c r="I5629" s="1" t="s">
        <v>0</v>
      </c>
      <c r="J5629" s="1">
        <v>2017</v>
      </c>
      <c r="K5629" s="1" t="s">
        <v>1</v>
      </c>
    </row>
    <row r="5630" spans="1:11" x14ac:dyDescent="0.25">
      <c r="A5630" s="1">
        <v>12</v>
      </c>
      <c r="B5630" s="4">
        <v>43016</v>
      </c>
      <c r="C5630" s="1">
        <f>MONTH(Table1[[#This Row],[Date]])</f>
        <v>10</v>
      </c>
      <c r="D5630" s="5">
        <v>1.78</v>
      </c>
      <c r="E5630" s="6">
        <v>55368.61</v>
      </c>
      <c r="F5630" s="6">
        <v>3679.82</v>
      </c>
      <c r="G5630" s="6">
        <v>45843.75</v>
      </c>
      <c r="H5630" s="6">
        <v>42.63</v>
      </c>
      <c r="I5630" s="1" t="s">
        <v>0</v>
      </c>
      <c r="J5630" s="1">
        <v>2017</v>
      </c>
      <c r="K5630" s="1" t="s">
        <v>1</v>
      </c>
    </row>
    <row r="5631" spans="1:11" x14ac:dyDescent="0.25">
      <c r="A5631" s="1">
        <v>13</v>
      </c>
      <c r="B5631" s="4">
        <v>43009</v>
      </c>
      <c r="C5631" s="1">
        <f>MONTH(Table1[[#This Row],[Date]])</f>
        <v>10</v>
      </c>
      <c r="D5631" s="5">
        <v>1.69</v>
      </c>
      <c r="E5631" s="6">
        <v>71205.11</v>
      </c>
      <c r="F5631" s="6">
        <v>4411.0200000000004</v>
      </c>
      <c r="G5631" s="6">
        <v>57416.25</v>
      </c>
      <c r="H5631" s="6">
        <v>77.849999999999994</v>
      </c>
      <c r="I5631" s="1" t="s">
        <v>0</v>
      </c>
      <c r="J5631" s="1">
        <v>2017</v>
      </c>
      <c r="K5631" s="1" t="s">
        <v>1</v>
      </c>
    </row>
    <row r="5632" spans="1:11" x14ac:dyDescent="0.25">
      <c r="A5632" s="1">
        <v>14</v>
      </c>
      <c r="B5632" s="4">
        <v>43002</v>
      </c>
      <c r="C5632" s="1">
        <f>MONTH(Table1[[#This Row],[Date]])</f>
        <v>9</v>
      </c>
      <c r="D5632" s="5">
        <v>1.64</v>
      </c>
      <c r="E5632" s="6">
        <v>68539.64</v>
      </c>
      <c r="F5632" s="6">
        <v>2508.62</v>
      </c>
      <c r="G5632" s="6">
        <v>56023.16</v>
      </c>
      <c r="H5632" s="6">
        <v>74.819999999999993</v>
      </c>
      <c r="I5632" s="1" t="s">
        <v>0</v>
      </c>
      <c r="J5632" s="1">
        <v>2017</v>
      </c>
      <c r="K5632" s="1" t="s">
        <v>1</v>
      </c>
    </row>
    <row r="5633" spans="1:11" x14ac:dyDescent="0.25">
      <c r="A5633" s="1">
        <v>15</v>
      </c>
      <c r="B5633" s="4">
        <v>42995</v>
      </c>
      <c r="C5633" s="1">
        <f>MONTH(Table1[[#This Row],[Date]])</f>
        <v>9</v>
      </c>
      <c r="D5633" s="5">
        <v>1.41</v>
      </c>
      <c r="E5633" s="6">
        <v>80109.289999999994</v>
      </c>
      <c r="F5633" s="6">
        <v>3986.2</v>
      </c>
      <c r="G5633" s="6">
        <v>66934.64</v>
      </c>
      <c r="H5633" s="6">
        <v>33.590000000000003</v>
      </c>
      <c r="I5633" s="1" t="s">
        <v>0</v>
      </c>
      <c r="J5633" s="1">
        <v>2017</v>
      </c>
      <c r="K5633" s="1" t="s">
        <v>1</v>
      </c>
    </row>
    <row r="5634" spans="1:11" x14ac:dyDescent="0.25">
      <c r="A5634" s="1">
        <v>16</v>
      </c>
      <c r="B5634" s="4">
        <v>42988</v>
      </c>
      <c r="C5634" s="1">
        <f>MONTH(Table1[[#This Row],[Date]])</f>
        <v>9</v>
      </c>
      <c r="D5634" s="5">
        <v>1.78</v>
      </c>
      <c r="E5634" s="6">
        <v>99645.88</v>
      </c>
      <c r="F5634" s="6">
        <v>3368.35</v>
      </c>
      <c r="G5634" s="6">
        <v>87155.11</v>
      </c>
      <c r="H5634" s="6">
        <v>136.96</v>
      </c>
      <c r="I5634" s="1" t="s">
        <v>0</v>
      </c>
      <c r="J5634" s="1">
        <v>2017</v>
      </c>
      <c r="K5634" s="1" t="s">
        <v>1</v>
      </c>
    </row>
    <row r="5635" spans="1:11" x14ac:dyDescent="0.25">
      <c r="A5635" s="1">
        <v>17</v>
      </c>
      <c r="B5635" s="4">
        <v>42981</v>
      </c>
      <c r="C5635" s="1">
        <f>MONTH(Table1[[#This Row],[Date]])</f>
        <v>9</v>
      </c>
      <c r="D5635" s="5">
        <v>1.76</v>
      </c>
      <c r="E5635" s="6">
        <v>74297.64</v>
      </c>
      <c r="F5635" s="6">
        <v>4738.38</v>
      </c>
      <c r="G5635" s="6">
        <v>59299.03</v>
      </c>
      <c r="H5635" s="6">
        <v>121.57</v>
      </c>
      <c r="I5635" s="1" t="s">
        <v>0</v>
      </c>
      <c r="J5635" s="1">
        <v>2017</v>
      </c>
      <c r="K5635" s="1" t="s">
        <v>1</v>
      </c>
    </row>
    <row r="5636" spans="1:11" x14ac:dyDescent="0.25">
      <c r="A5636" s="1">
        <v>18</v>
      </c>
      <c r="B5636" s="4">
        <v>42974</v>
      </c>
      <c r="C5636" s="1">
        <f>MONTH(Table1[[#This Row],[Date]])</f>
        <v>8</v>
      </c>
      <c r="D5636" s="5">
        <v>1.61</v>
      </c>
      <c r="E5636" s="6">
        <v>75471.56</v>
      </c>
      <c r="F5636" s="6">
        <v>2156.1999999999998</v>
      </c>
      <c r="G5636" s="6">
        <v>59831.83</v>
      </c>
      <c r="H5636" s="6">
        <v>71.459999999999994</v>
      </c>
      <c r="I5636" s="1" t="s">
        <v>0</v>
      </c>
      <c r="J5636" s="1">
        <v>2017</v>
      </c>
      <c r="K5636" s="1" t="s">
        <v>1</v>
      </c>
    </row>
    <row r="5637" spans="1:11" x14ac:dyDescent="0.25">
      <c r="A5637" s="1">
        <v>19</v>
      </c>
      <c r="B5637" s="4">
        <v>42967</v>
      </c>
      <c r="C5637" s="1">
        <f>MONTH(Table1[[#This Row],[Date]])</f>
        <v>8</v>
      </c>
      <c r="D5637" s="5">
        <v>1.61</v>
      </c>
      <c r="E5637" s="6">
        <v>74620.33</v>
      </c>
      <c r="F5637" s="6">
        <v>1553.71</v>
      </c>
      <c r="G5637" s="6">
        <v>59028.13</v>
      </c>
      <c r="H5637" s="6">
        <v>130.13999999999999</v>
      </c>
      <c r="I5637" s="1" t="s">
        <v>0</v>
      </c>
      <c r="J5637" s="1">
        <v>2017</v>
      </c>
      <c r="K5637" s="1" t="s">
        <v>1</v>
      </c>
    </row>
    <row r="5638" spans="1:11" x14ac:dyDescent="0.25">
      <c r="A5638" s="1">
        <v>20</v>
      </c>
      <c r="B5638" s="4">
        <v>42960</v>
      </c>
      <c r="C5638" s="1">
        <f>MONTH(Table1[[#This Row],[Date]])</f>
        <v>8</v>
      </c>
      <c r="D5638" s="5">
        <v>1.52</v>
      </c>
      <c r="E5638" s="6">
        <v>133070.41</v>
      </c>
      <c r="F5638" s="6">
        <v>1947.26</v>
      </c>
      <c r="G5638" s="6">
        <v>118605.14</v>
      </c>
      <c r="H5638" s="6">
        <v>186.67</v>
      </c>
      <c r="I5638" s="1" t="s">
        <v>0</v>
      </c>
      <c r="J5638" s="1">
        <v>2017</v>
      </c>
      <c r="K5638" s="1" t="s">
        <v>1</v>
      </c>
    </row>
    <row r="5639" spans="1:11" x14ac:dyDescent="0.25">
      <c r="A5639" s="1">
        <v>21</v>
      </c>
      <c r="B5639" s="4">
        <v>42953</v>
      </c>
      <c r="C5639" s="1">
        <f>MONTH(Table1[[#This Row],[Date]])</f>
        <v>8</v>
      </c>
      <c r="D5639" s="5">
        <v>1.53</v>
      </c>
      <c r="E5639" s="6">
        <v>92938.17</v>
      </c>
      <c r="F5639" s="6">
        <v>2456.91</v>
      </c>
      <c r="G5639" s="6">
        <v>76509.070000000007</v>
      </c>
      <c r="H5639" s="6">
        <v>336.06</v>
      </c>
      <c r="I5639" s="1" t="s">
        <v>0</v>
      </c>
      <c r="J5639" s="1">
        <v>2017</v>
      </c>
      <c r="K5639" s="1" t="s">
        <v>1</v>
      </c>
    </row>
    <row r="5640" spans="1:11" x14ac:dyDescent="0.25">
      <c r="A5640" s="1">
        <v>22</v>
      </c>
      <c r="B5640" s="4">
        <v>42946</v>
      </c>
      <c r="C5640" s="1">
        <f>MONTH(Table1[[#This Row],[Date]])</f>
        <v>7</v>
      </c>
      <c r="D5640" s="5">
        <v>1.61</v>
      </c>
      <c r="E5640" s="6">
        <v>83599.960000000006</v>
      </c>
      <c r="F5640" s="6">
        <v>1915.81</v>
      </c>
      <c r="G5640" s="6">
        <v>73287.66</v>
      </c>
      <c r="H5640" s="6">
        <v>321.62</v>
      </c>
      <c r="I5640" s="1" t="s">
        <v>0</v>
      </c>
      <c r="J5640" s="1">
        <v>2017</v>
      </c>
      <c r="K5640" s="1" t="s">
        <v>1</v>
      </c>
    </row>
    <row r="5641" spans="1:11" x14ac:dyDescent="0.25">
      <c r="A5641" s="1">
        <v>23</v>
      </c>
      <c r="B5641" s="4">
        <v>42939</v>
      </c>
      <c r="C5641" s="1">
        <f>MONTH(Table1[[#This Row],[Date]])</f>
        <v>7</v>
      </c>
      <c r="D5641" s="5">
        <v>1.49</v>
      </c>
      <c r="E5641" s="6">
        <v>84416.61</v>
      </c>
      <c r="F5641" s="6">
        <v>1905.52</v>
      </c>
      <c r="G5641" s="6">
        <v>72533.279999999999</v>
      </c>
      <c r="H5641" s="6">
        <v>940.58</v>
      </c>
      <c r="I5641" s="1" t="s">
        <v>0</v>
      </c>
      <c r="J5641" s="1">
        <v>2017</v>
      </c>
      <c r="K5641" s="1" t="s">
        <v>1</v>
      </c>
    </row>
    <row r="5642" spans="1:11" x14ac:dyDescent="0.25">
      <c r="A5642" s="1">
        <v>24</v>
      </c>
      <c r="B5642" s="4">
        <v>42932</v>
      </c>
      <c r="C5642" s="1">
        <f>MONTH(Table1[[#This Row],[Date]])</f>
        <v>7</v>
      </c>
      <c r="D5642" s="5">
        <v>1.39</v>
      </c>
      <c r="E5642" s="6">
        <v>102461.61</v>
      </c>
      <c r="F5642" s="6">
        <v>2468.7800000000002</v>
      </c>
      <c r="G5642" s="6">
        <v>86707.66</v>
      </c>
      <c r="H5642" s="6">
        <v>2546.08</v>
      </c>
      <c r="I5642" s="1" t="s">
        <v>0</v>
      </c>
      <c r="J5642" s="1">
        <v>2017</v>
      </c>
      <c r="K5642" s="1" t="s">
        <v>1</v>
      </c>
    </row>
    <row r="5643" spans="1:11" x14ac:dyDescent="0.25">
      <c r="A5643" s="1">
        <v>25</v>
      </c>
      <c r="B5643" s="4">
        <v>42925</v>
      </c>
      <c r="C5643" s="1">
        <f>MONTH(Table1[[#This Row],[Date]])</f>
        <v>7</v>
      </c>
      <c r="D5643" s="5">
        <v>1.52</v>
      </c>
      <c r="E5643" s="6">
        <v>101331.41</v>
      </c>
      <c r="F5643" s="6">
        <v>2899.46</v>
      </c>
      <c r="G5643" s="6">
        <v>81929.02</v>
      </c>
      <c r="H5643" s="6">
        <v>494.51</v>
      </c>
      <c r="I5643" s="1" t="s">
        <v>0</v>
      </c>
      <c r="J5643" s="1">
        <v>2017</v>
      </c>
      <c r="K5643" s="1" t="s">
        <v>1</v>
      </c>
    </row>
    <row r="5644" spans="1:11" x14ac:dyDescent="0.25">
      <c r="A5644" s="1">
        <v>26</v>
      </c>
      <c r="B5644" s="4">
        <v>42918</v>
      </c>
      <c r="C5644" s="1">
        <f>MONTH(Table1[[#This Row],[Date]])</f>
        <v>7</v>
      </c>
      <c r="D5644" s="5">
        <v>1.56</v>
      </c>
      <c r="E5644" s="6">
        <v>98282.07</v>
      </c>
      <c r="F5644" s="6">
        <v>2808.47</v>
      </c>
      <c r="G5644" s="6">
        <v>79968.240000000005</v>
      </c>
      <c r="H5644" s="6">
        <v>741.19</v>
      </c>
      <c r="I5644" s="1" t="s">
        <v>0</v>
      </c>
      <c r="J5644" s="1">
        <v>2017</v>
      </c>
      <c r="K5644" s="1" t="s">
        <v>1</v>
      </c>
    </row>
    <row r="5645" spans="1:11" x14ac:dyDescent="0.25">
      <c r="A5645" s="1">
        <v>27</v>
      </c>
      <c r="B5645" s="4">
        <v>42911</v>
      </c>
      <c r="C5645" s="1">
        <f>MONTH(Table1[[#This Row],[Date]])</f>
        <v>6</v>
      </c>
      <c r="D5645" s="5">
        <v>1.53</v>
      </c>
      <c r="E5645" s="6">
        <v>89303.039999999994</v>
      </c>
      <c r="F5645" s="6">
        <v>2224.67</v>
      </c>
      <c r="G5645" s="6">
        <v>74282.58</v>
      </c>
      <c r="H5645" s="6">
        <v>129.85</v>
      </c>
      <c r="I5645" s="1" t="s">
        <v>0</v>
      </c>
      <c r="J5645" s="1">
        <v>2017</v>
      </c>
      <c r="K5645" s="1" t="s">
        <v>1</v>
      </c>
    </row>
    <row r="5646" spans="1:11" x14ac:dyDescent="0.25">
      <c r="A5646" s="1">
        <v>28</v>
      </c>
      <c r="B5646" s="4">
        <v>42904</v>
      </c>
      <c r="C5646" s="1">
        <f>MONTH(Table1[[#This Row],[Date]])</f>
        <v>6</v>
      </c>
      <c r="D5646" s="5">
        <v>1.58</v>
      </c>
      <c r="E5646" s="6">
        <v>97079.34</v>
      </c>
      <c r="F5646" s="6">
        <v>2454.0100000000002</v>
      </c>
      <c r="G5646" s="6">
        <v>82154.429999999993</v>
      </c>
      <c r="H5646" s="6">
        <v>723.07</v>
      </c>
      <c r="I5646" s="1" t="s">
        <v>0</v>
      </c>
      <c r="J5646" s="1">
        <v>2017</v>
      </c>
      <c r="K5646" s="1" t="s">
        <v>1</v>
      </c>
    </row>
    <row r="5647" spans="1:11" x14ac:dyDescent="0.25">
      <c r="A5647" s="1">
        <v>29</v>
      </c>
      <c r="B5647" s="4">
        <v>42897</v>
      </c>
      <c r="C5647" s="1">
        <f>MONTH(Table1[[#This Row],[Date]])</f>
        <v>6</v>
      </c>
      <c r="D5647" s="5">
        <v>1.65</v>
      </c>
      <c r="E5647" s="6">
        <v>91949.26</v>
      </c>
      <c r="F5647" s="6">
        <v>1989.84</v>
      </c>
      <c r="G5647" s="6">
        <v>76736.87</v>
      </c>
      <c r="H5647" s="6">
        <v>364.68</v>
      </c>
      <c r="I5647" s="1" t="s">
        <v>0</v>
      </c>
      <c r="J5647" s="1">
        <v>2017</v>
      </c>
      <c r="K5647" s="1" t="s">
        <v>1</v>
      </c>
    </row>
    <row r="5648" spans="1:11" x14ac:dyDescent="0.25">
      <c r="A5648" s="1">
        <v>30</v>
      </c>
      <c r="B5648" s="4">
        <v>42890</v>
      </c>
      <c r="C5648" s="1">
        <f>MONTH(Table1[[#This Row],[Date]])</f>
        <v>6</v>
      </c>
      <c r="D5648" s="5">
        <v>1.7</v>
      </c>
      <c r="E5648" s="6">
        <v>84842.97</v>
      </c>
      <c r="F5648" s="6">
        <v>1923.04</v>
      </c>
      <c r="G5648" s="6">
        <v>72573.09</v>
      </c>
      <c r="H5648" s="6">
        <v>100.07</v>
      </c>
      <c r="I5648" s="1" t="s">
        <v>0</v>
      </c>
      <c r="J5648" s="1">
        <v>2017</v>
      </c>
      <c r="K5648" s="1" t="s">
        <v>1</v>
      </c>
    </row>
    <row r="5649" spans="1:11" x14ac:dyDescent="0.25">
      <c r="A5649" s="1">
        <v>31</v>
      </c>
      <c r="B5649" s="4">
        <v>42883</v>
      </c>
      <c r="C5649" s="1">
        <f>MONTH(Table1[[#This Row],[Date]])</f>
        <v>5</v>
      </c>
      <c r="D5649" s="5">
        <v>1.8</v>
      </c>
      <c r="E5649" s="6">
        <v>121869.11</v>
      </c>
      <c r="F5649" s="6">
        <v>2345.65</v>
      </c>
      <c r="G5649" s="6">
        <v>106690.16</v>
      </c>
      <c r="H5649" s="6">
        <v>105.74</v>
      </c>
      <c r="I5649" s="1" t="s">
        <v>0</v>
      </c>
      <c r="J5649" s="1">
        <v>2017</v>
      </c>
      <c r="K5649" s="1" t="s">
        <v>1</v>
      </c>
    </row>
    <row r="5650" spans="1:11" x14ac:dyDescent="0.25">
      <c r="A5650" s="1">
        <v>32</v>
      </c>
      <c r="B5650" s="4">
        <v>42876</v>
      </c>
      <c r="C5650" s="1">
        <f>MONTH(Table1[[#This Row],[Date]])</f>
        <v>5</v>
      </c>
      <c r="D5650" s="5">
        <v>1.38</v>
      </c>
      <c r="E5650" s="6">
        <v>100256.85</v>
      </c>
      <c r="F5650" s="6">
        <v>2307.02</v>
      </c>
      <c r="G5650" s="6">
        <v>86817.51</v>
      </c>
      <c r="H5650" s="6">
        <v>334.01</v>
      </c>
      <c r="I5650" s="1" t="s">
        <v>0</v>
      </c>
      <c r="J5650" s="1">
        <v>2017</v>
      </c>
      <c r="K5650" s="1" t="s">
        <v>1</v>
      </c>
    </row>
    <row r="5651" spans="1:11" x14ac:dyDescent="0.25">
      <c r="A5651" s="1">
        <v>33</v>
      </c>
      <c r="B5651" s="4">
        <v>42869</v>
      </c>
      <c r="C5651" s="1">
        <f>MONTH(Table1[[#This Row],[Date]])</f>
        <v>5</v>
      </c>
      <c r="D5651" s="5">
        <v>1.77</v>
      </c>
      <c r="E5651" s="6">
        <v>96750.67</v>
      </c>
      <c r="F5651" s="6">
        <v>2804.86</v>
      </c>
      <c r="G5651" s="6">
        <v>80469.48</v>
      </c>
      <c r="H5651" s="6">
        <v>196.39</v>
      </c>
      <c r="I5651" s="1" t="s">
        <v>0</v>
      </c>
      <c r="J5651" s="1">
        <v>2017</v>
      </c>
      <c r="K5651" s="1" t="s">
        <v>1</v>
      </c>
    </row>
    <row r="5652" spans="1:11" x14ac:dyDescent="0.25">
      <c r="A5652" s="1">
        <v>34</v>
      </c>
      <c r="B5652" s="4">
        <v>42862</v>
      </c>
      <c r="C5652" s="1">
        <f>MONTH(Table1[[#This Row],[Date]])</f>
        <v>5</v>
      </c>
      <c r="D5652" s="5">
        <v>1.47</v>
      </c>
      <c r="E5652" s="6">
        <v>127193.26</v>
      </c>
      <c r="F5652" s="6">
        <v>2473.5300000000002</v>
      </c>
      <c r="G5652" s="6">
        <v>87791.87</v>
      </c>
      <c r="H5652" s="6">
        <v>121.07</v>
      </c>
      <c r="I5652" s="1" t="s">
        <v>0</v>
      </c>
      <c r="J5652" s="1">
        <v>2017</v>
      </c>
      <c r="K5652" s="1" t="s">
        <v>1</v>
      </c>
    </row>
    <row r="5653" spans="1:11" x14ac:dyDescent="0.25">
      <c r="A5653" s="1">
        <v>35</v>
      </c>
      <c r="B5653" s="4">
        <v>42855</v>
      </c>
      <c r="C5653" s="1">
        <f>MONTH(Table1[[#This Row],[Date]])</f>
        <v>4</v>
      </c>
      <c r="D5653" s="5">
        <v>1.1299999999999999</v>
      </c>
      <c r="E5653" s="6">
        <v>124926.39</v>
      </c>
      <c r="F5653" s="6">
        <v>2573.11</v>
      </c>
      <c r="G5653" s="6">
        <v>99451.520000000004</v>
      </c>
      <c r="H5653" s="6">
        <v>81.89</v>
      </c>
      <c r="I5653" s="1" t="s">
        <v>0</v>
      </c>
      <c r="J5653" s="1">
        <v>2017</v>
      </c>
      <c r="K5653" s="1" t="s">
        <v>1</v>
      </c>
    </row>
    <row r="5654" spans="1:11" x14ac:dyDescent="0.25">
      <c r="A5654" s="1">
        <v>36</v>
      </c>
      <c r="B5654" s="4">
        <v>42848</v>
      </c>
      <c r="C5654" s="1">
        <f>MONTH(Table1[[#This Row],[Date]])</f>
        <v>4</v>
      </c>
      <c r="D5654" s="5">
        <v>1.34</v>
      </c>
      <c r="E5654" s="6">
        <v>89327.1</v>
      </c>
      <c r="F5654" s="6">
        <v>4437.5</v>
      </c>
      <c r="G5654" s="6">
        <v>61512.84</v>
      </c>
      <c r="H5654" s="6">
        <v>84.45</v>
      </c>
      <c r="I5654" s="1" t="s">
        <v>0</v>
      </c>
      <c r="J5654" s="1">
        <v>2017</v>
      </c>
      <c r="K5654" s="1" t="s">
        <v>1</v>
      </c>
    </row>
    <row r="5655" spans="1:11" x14ac:dyDescent="0.25">
      <c r="A5655" s="1">
        <v>37</v>
      </c>
      <c r="B5655" s="4">
        <v>42841</v>
      </c>
      <c r="C5655" s="1">
        <f>MONTH(Table1[[#This Row],[Date]])</f>
        <v>4</v>
      </c>
      <c r="D5655" s="5">
        <v>1.62</v>
      </c>
      <c r="E5655" s="6">
        <v>90487.05</v>
      </c>
      <c r="F5655" s="6">
        <v>4362.9799999999996</v>
      </c>
      <c r="G5655" s="6">
        <v>71957.73</v>
      </c>
      <c r="H5655" s="6">
        <v>161.28</v>
      </c>
      <c r="I5655" s="1" t="s">
        <v>0</v>
      </c>
      <c r="J5655" s="1">
        <v>2017</v>
      </c>
      <c r="K5655" s="1" t="s">
        <v>1</v>
      </c>
    </row>
    <row r="5656" spans="1:11" x14ac:dyDescent="0.25">
      <c r="A5656" s="1">
        <v>38</v>
      </c>
      <c r="B5656" s="4">
        <v>42834</v>
      </c>
      <c r="C5656" s="1">
        <f>MONTH(Table1[[#This Row],[Date]])</f>
        <v>4</v>
      </c>
      <c r="D5656" s="5">
        <v>1.54</v>
      </c>
      <c r="E5656" s="6">
        <v>105436.11</v>
      </c>
      <c r="F5656" s="6">
        <v>3708.13</v>
      </c>
      <c r="G5656" s="6">
        <v>87775.86</v>
      </c>
      <c r="H5656" s="6">
        <v>44.28</v>
      </c>
      <c r="I5656" s="1" t="s">
        <v>0</v>
      </c>
      <c r="J5656" s="1">
        <v>2017</v>
      </c>
      <c r="K5656" s="1" t="s">
        <v>1</v>
      </c>
    </row>
    <row r="5657" spans="1:11" x14ac:dyDescent="0.25">
      <c r="A5657" s="1">
        <v>39</v>
      </c>
      <c r="B5657" s="4">
        <v>42827</v>
      </c>
      <c r="C5657" s="1">
        <f>MONTH(Table1[[#This Row],[Date]])</f>
        <v>4</v>
      </c>
      <c r="D5657" s="5">
        <v>1.62</v>
      </c>
      <c r="E5657" s="6">
        <v>92621.11</v>
      </c>
      <c r="F5657" s="6">
        <v>4530.8</v>
      </c>
      <c r="G5657" s="6">
        <v>68015.37</v>
      </c>
      <c r="H5657" s="6">
        <v>97.26</v>
      </c>
      <c r="I5657" s="1" t="s">
        <v>0</v>
      </c>
      <c r="J5657" s="1">
        <v>2017</v>
      </c>
      <c r="K5657" s="1" t="s">
        <v>1</v>
      </c>
    </row>
    <row r="5658" spans="1:11" x14ac:dyDescent="0.25">
      <c r="A5658" s="1">
        <v>40</v>
      </c>
      <c r="B5658" s="4">
        <v>42820</v>
      </c>
      <c r="C5658" s="1">
        <f>MONTH(Table1[[#This Row],[Date]])</f>
        <v>3</v>
      </c>
      <c r="D5658" s="5">
        <v>1.1599999999999999</v>
      </c>
      <c r="E5658" s="6">
        <v>122951.65</v>
      </c>
      <c r="F5658" s="6">
        <v>3184.29</v>
      </c>
      <c r="G5658" s="6">
        <v>100854.22</v>
      </c>
      <c r="H5658" s="6">
        <v>70.17</v>
      </c>
      <c r="I5658" s="1" t="s">
        <v>0</v>
      </c>
      <c r="J5658" s="1">
        <v>2017</v>
      </c>
      <c r="K5658" s="1" t="s">
        <v>1</v>
      </c>
    </row>
    <row r="5659" spans="1:11" x14ac:dyDescent="0.25">
      <c r="A5659" s="1">
        <v>41</v>
      </c>
      <c r="B5659" s="4">
        <v>42813</v>
      </c>
      <c r="C5659" s="1">
        <f>MONTH(Table1[[#This Row],[Date]])</f>
        <v>3</v>
      </c>
      <c r="D5659" s="5">
        <v>1.6</v>
      </c>
      <c r="E5659" s="6">
        <v>92774.61</v>
      </c>
      <c r="F5659" s="6">
        <v>2332.96</v>
      </c>
      <c r="G5659" s="6">
        <v>72033.149999999994</v>
      </c>
      <c r="H5659" s="6">
        <v>140.57</v>
      </c>
      <c r="I5659" s="1" t="s">
        <v>0</v>
      </c>
      <c r="J5659" s="1">
        <v>2017</v>
      </c>
      <c r="K5659" s="1" t="s">
        <v>1</v>
      </c>
    </row>
    <row r="5660" spans="1:11" x14ac:dyDescent="0.25">
      <c r="A5660" s="1">
        <v>42</v>
      </c>
      <c r="B5660" s="4">
        <v>42806</v>
      </c>
      <c r="C5660" s="1">
        <f>MONTH(Table1[[#This Row],[Date]])</f>
        <v>3</v>
      </c>
      <c r="D5660" s="5">
        <v>1.54</v>
      </c>
      <c r="E5660" s="6">
        <v>95713.29</v>
      </c>
      <c r="F5660" s="6">
        <v>2046.8</v>
      </c>
      <c r="G5660" s="6">
        <v>67162.63</v>
      </c>
      <c r="H5660" s="6">
        <v>89.32</v>
      </c>
      <c r="I5660" s="1" t="s">
        <v>0</v>
      </c>
      <c r="J5660" s="1">
        <v>2017</v>
      </c>
      <c r="K5660" s="1" t="s">
        <v>1</v>
      </c>
    </row>
    <row r="5661" spans="1:11" x14ac:dyDescent="0.25">
      <c r="A5661" s="1">
        <v>43</v>
      </c>
      <c r="B5661" s="4">
        <v>42799</v>
      </c>
      <c r="C5661" s="1">
        <f>MONTH(Table1[[#This Row],[Date]])</f>
        <v>3</v>
      </c>
      <c r="D5661" s="5">
        <v>1.18</v>
      </c>
      <c r="E5661" s="6">
        <v>107354.25</v>
      </c>
      <c r="F5661" s="6">
        <v>3123.26</v>
      </c>
      <c r="G5661" s="6">
        <v>90784.49</v>
      </c>
      <c r="H5661" s="6">
        <v>57.86</v>
      </c>
      <c r="I5661" s="1" t="s">
        <v>0</v>
      </c>
      <c r="J5661" s="1">
        <v>2017</v>
      </c>
      <c r="K5661" s="1" t="s">
        <v>1</v>
      </c>
    </row>
    <row r="5662" spans="1:11" x14ac:dyDescent="0.25">
      <c r="A5662" s="1">
        <v>44</v>
      </c>
      <c r="B5662" s="4">
        <v>42792</v>
      </c>
      <c r="C5662" s="1">
        <f>MONTH(Table1[[#This Row],[Date]])</f>
        <v>2</v>
      </c>
      <c r="D5662" s="5">
        <v>1.4</v>
      </c>
      <c r="E5662" s="6">
        <v>88371.09</v>
      </c>
      <c r="F5662" s="6">
        <v>3190.28</v>
      </c>
      <c r="G5662" s="6">
        <v>73959.759999999995</v>
      </c>
      <c r="H5662" s="6">
        <v>71.2</v>
      </c>
      <c r="I5662" s="1" t="s">
        <v>0</v>
      </c>
      <c r="J5662" s="1">
        <v>2017</v>
      </c>
      <c r="K5662" s="1" t="s">
        <v>1</v>
      </c>
    </row>
    <row r="5663" spans="1:11" x14ac:dyDescent="0.25">
      <c r="A5663" s="1">
        <v>45</v>
      </c>
      <c r="B5663" s="4">
        <v>42785</v>
      </c>
      <c r="C5663" s="1">
        <f>MONTH(Table1[[#This Row],[Date]])</f>
        <v>2</v>
      </c>
      <c r="D5663" s="5">
        <v>1.67</v>
      </c>
      <c r="E5663" s="6">
        <v>95475.07</v>
      </c>
      <c r="F5663" s="6">
        <v>2702.57</v>
      </c>
      <c r="G5663" s="6">
        <v>81691.539999999994</v>
      </c>
      <c r="H5663" s="6">
        <v>125.48</v>
      </c>
      <c r="I5663" s="1" t="s">
        <v>0</v>
      </c>
      <c r="J5663" s="1">
        <v>2017</v>
      </c>
      <c r="K5663" s="1" t="s">
        <v>1</v>
      </c>
    </row>
    <row r="5664" spans="1:11" x14ac:dyDescent="0.25">
      <c r="A5664" s="1">
        <v>46</v>
      </c>
      <c r="B5664" s="4">
        <v>42778</v>
      </c>
      <c r="C5664" s="1">
        <f>MONTH(Table1[[#This Row],[Date]])</f>
        <v>2</v>
      </c>
      <c r="D5664" s="5">
        <v>1.42</v>
      </c>
      <c r="E5664" s="6">
        <v>97215.94</v>
      </c>
      <c r="F5664" s="6">
        <v>3808.43</v>
      </c>
      <c r="G5664" s="6">
        <v>81070.44</v>
      </c>
      <c r="H5664" s="6">
        <v>175.6</v>
      </c>
      <c r="I5664" s="1" t="s">
        <v>0</v>
      </c>
      <c r="J5664" s="1">
        <v>2017</v>
      </c>
      <c r="K5664" s="1" t="s">
        <v>1</v>
      </c>
    </row>
    <row r="5665" spans="1:11" x14ac:dyDescent="0.25">
      <c r="A5665" s="1">
        <v>47</v>
      </c>
      <c r="B5665" s="4">
        <v>42771</v>
      </c>
      <c r="C5665" s="1">
        <f>MONTH(Table1[[#This Row],[Date]])</f>
        <v>2</v>
      </c>
      <c r="D5665" s="5">
        <v>1.49</v>
      </c>
      <c r="E5665" s="6">
        <v>183549.08</v>
      </c>
      <c r="F5665" s="6">
        <v>5666.6</v>
      </c>
      <c r="G5665" s="6">
        <v>165530.03</v>
      </c>
      <c r="H5665" s="6">
        <v>2119.02</v>
      </c>
      <c r="I5665" s="1" t="s">
        <v>0</v>
      </c>
      <c r="J5665" s="1">
        <v>2017</v>
      </c>
      <c r="K5665" s="1" t="s">
        <v>1</v>
      </c>
    </row>
    <row r="5666" spans="1:11" x14ac:dyDescent="0.25">
      <c r="A5666" s="1">
        <v>48</v>
      </c>
      <c r="B5666" s="4">
        <v>42764</v>
      </c>
      <c r="C5666" s="1">
        <f>MONTH(Table1[[#This Row],[Date]])</f>
        <v>1</v>
      </c>
      <c r="D5666" s="5">
        <v>1.31</v>
      </c>
      <c r="E5666" s="6">
        <v>95424.59</v>
      </c>
      <c r="F5666" s="6">
        <v>3844.62</v>
      </c>
      <c r="G5666" s="6">
        <v>78315.149999999994</v>
      </c>
      <c r="H5666" s="6">
        <v>484.56</v>
      </c>
      <c r="I5666" s="1" t="s">
        <v>0</v>
      </c>
      <c r="J5666" s="1">
        <v>2017</v>
      </c>
      <c r="K5666" s="1" t="s">
        <v>1</v>
      </c>
    </row>
    <row r="5667" spans="1:11" x14ac:dyDescent="0.25">
      <c r="A5667" s="1">
        <v>49</v>
      </c>
      <c r="B5667" s="4">
        <v>42757</v>
      </c>
      <c r="C5667" s="1">
        <f>MONTH(Table1[[#This Row],[Date]])</f>
        <v>1</v>
      </c>
      <c r="D5667" s="5">
        <v>1.59</v>
      </c>
      <c r="E5667" s="6">
        <v>128679.24</v>
      </c>
      <c r="F5667" s="6">
        <v>4119.9399999999996</v>
      </c>
      <c r="G5667" s="6">
        <v>111173.08</v>
      </c>
      <c r="H5667" s="6">
        <v>2191.71</v>
      </c>
      <c r="I5667" s="1" t="s">
        <v>0</v>
      </c>
      <c r="J5667" s="1">
        <v>2017</v>
      </c>
      <c r="K5667" s="1" t="s">
        <v>1</v>
      </c>
    </row>
    <row r="5668" spans="1:11" x14ac:dyDescent="0.25">
      <c r="A5668" s="1">
        <v>50</v>
      </c>
      <c r="B5668" s="4">
        <v>42750</v>
      </c>
      <c r="C5668" s="1">
        <f>MONTH(Table1[[#This Row],[Date]])</f>
        <v>1</v>
      </c>
      <c r="D5668" s="5">
        <v>1.55</v>
      </c>
      <c r="E5668" s="6">
        <v>88526.26</v>
      </c>
      <c r="F5668" s="6">
        <v>3327.65</v>
      </c>
      <c r="G5668" s="6">
        <v>71956.77</v>
      </c>
      <c r="H5668" s="6">
        <v>607.03</v>
      </c>
      <c r="I5668" s="1" t="s">
        <v>0</v>
      </c>
      <c r="J5668" s="1">
        <v>2017</v>
      </c>
      <c r="K5668" s="1" t="s">
        <v>1</v>
      </c>
    </row>
    <row r="5669" spans="1:11" x14ac:dyDescent="0.25">
      <c r="A5669" s="1">
        <v>51</v>
      </c>
      <c r="B5669" s="4">
        <v>42743</v>
      </c>
      <c r="C5669" s="1">
        <f>MONTH(Table1[[#This Row],[Date]])</f>
        <v>1</v>
      </c>
      <c r="D5669" s="5">
        <v>1.55</v>
      </c>
      <c r="E5669" s="6">
        <v>91728.18</v>
      </c>
      <c r="F5669" s="6">
        <v>3355.47</v>
      </c>
      <c r="G5669" s="6">
        <v>75641.23</v>
      </c>
      <c r="H5669" s="6">
        <v>56.91</v>
      </c>
      <c r="I5669" s="1" t="s">
        <v>0</v>
      </c>
      <c r="J5669" s="1">
        <v>2017</v>
      </c>
      <c r="K5669" s="1" t="s">
        <v>1</v>
      </c>
    </row>
    <row r="5670" spans="1:11" x14ac:dyDescent="0.25">
      <c r="A5670" s="1">
        <v>52</v>
      </c>
      <c r="B5670" s="4">
        <v>42736</v>
      </c>
      <c r="C5670" s="1">
        <f>MONTH(Table1[[#This Row],[Date]])</f>
        <v>1</v>
      </c>
      <c r="D5670" s="5">
        <v>1.47</v>
      </c>
      <c r="E5670" s="6">
        <v>129948.23</v>
      </c>
      <c r="F5670" s="6">
        <v>4845.7700000000004</v>
      </c>
      <c r="G5670" s="6">
        <v>117027.41</v>
      </c>
      <c r="H5670" s="6">
        <v>200.36</v>
      </c>
      <c r="I5670" s="1" t="s">
        <v>0</v>
      </c>
      <c r="J5670" s="1">
        <v>2017</v>
      </c>
      <c r="K5670" s="1" t="s">
        <v>1</v>
      </c>
    </row>
    <row r="5671" spans="1:11" x14ac:dyDescent="0.25">
      <c r="A5671" s="1">
        <v>0</v>
      </c>
      <c r="B5671" s="4">
        <v>43100</v>
      </c>
      <c r="C5671" s="1">
        <f>MONTH(Table1[[#This Row],[Date]])</f>
        <v>12</v>
      </c>
      <c r="D5671" s="5">
        <v>0.95</v>
      </c>
      <c r="E5671" s="6">
        <v>649352.59</v>
      </c>
      <c r="F5671" s="6">
        <v>341061.46</v>
      </c>
      <c r="G5671" s="6">
        <v>41818.269999999997</v>
      </c>
      <c r="H5671" s="6">
        <v>961.18</v>
      </c>
      <c r="I5671" s="1" t="s">
        <v>0</v>
      </c>
      <c r="J5671" s="1">
        <v>2017</v>
      </c>
      <c r="K5671" s="1" t="s">
        <v>2</v>
      </c>
    </row>
    <row r="5672" spans="1:11" x14ac:dyDescent="0.25">
      <c r="A5672" s="1">
        <v>1</v>
      </c>
      <c r="B5672" s="4">
        <v>43093</v>
      </c>
      <c r="C5672" s="1">
        <f>MONTH(Table1[[#This Row],[Date]])</f>
        <v>12</v>
      </c>
      <c r="D5672" s="5">
        <v>1.1100000000000001</v>
      </c>
      <c r="E5672" s="6">
        <v>444781.87</v>
      </c>
      <c r="F5672" s="6">
        <v>212413.82</v>
      </c>
      <c r="G5672" s="6">
        <v>30834.68</v>
      </c>
      <c r="H5672" s="6">
        <v>1112.56</v>
      </c>
      <c r="I5672" s="1" t="s">
        <v>0</v>
      </c>
      <c r="J5672" s="1">
        <v>2017</v>
      </c>
      <c r="K5672" s="1" t="s">
        <v>2</v>
      </c>
    </row>
    <row r="5673" spans="1:11" x14ac:dyDescent="0.25">
      <c r="A5673" s="1">
        <v>2</v>
      </c>
      <c r="B5673" s="4">
        <v>43086</v>
      </c>
      <c r="C5673" s="1">
        <f>MONTH(Table1[[#This Row],[Date]])</f>
        <v>12</v>
      </c>
      <c r="D5673" s="5">
        <v>1</v>
      </c>
      <c r="E5673" s="6">
        <v>484326.63</v>
      </c>
      <c r="F5673" s="6">
        <v>231133.4</v>
      </c>
      <c r="G5673" s="6">
        <v>33481.83</v>
      </c>
      <c r="H5673" s="6">
        <v>915.94</v>
      </c>
      <c r="I5673" s="1" t="s">
        <v>0</v>
      </c>
      <c r="J5673" s="1">
        <v>2017</v>
      </c>
      <c r="K5673" s="1" t="s">
        <v>2</v>
      </c>
    </row>
    <row r="5674" spans="1:11" x14ac:dyDescent="0.25">
      <c r="A5674" s="1">
        <v>3</v>
      </c>
      <c r="B5674" s="4">
        <v>43079</v>
      </c>
      <c r="C5674" s="1">
        <f>MONTH(Table1[[#This Row],[Date]])</f>
        <v>12</v>
      </c>
      <c r="D5674" s="5">
        <v>0.99</v>
      </c>
      <c r="E5674" s="6">
        <v>543619.28</v>
      </c>
      <c r="F5674" s="6">
        <v>274345.62</v>
      </c>
      <c r="G5674" s="6">
        <v>38433.879999999997</v>
      </c>
      <c r="H5674" s="6">
        <v>1302.1600000000001</v>
      </c>
      <c r="I5674" s="1" t="s">
        <v>0</v>
      </c>
      <c r="J5674" s="1">
        <v>2017</v>
      </c>
      <c r="K5674" s="1" t="s">
        <v>2</v>
      </c>
    </row>
    <row r="5675" spans="1:11" x14ac:dyDescent="0.25">
      <c r="A5675" s="1">
        <v>4</v>
      </c>
      <c r="B5675" s="4">
        <v>43072</v>
      </c>
      <c r="C5675" s="1">
        <f>MONTH(Table1[[#This Row],[Date]])</f>
        <v>12</v>
      </c>
      <c r="D5675" s="5">
        <v>1.07</v>
      </c>
      <c r="E5675" s="6">
        <v>504933</v>
      </c>
      <c r="F5675" s="6">
        <v>263807</v>
      </c>
      <c r="G5675" s="6">
        <v>32457</v>
      </c>
      <c r="H5675" s="6">
        <v>1390</v>
      </c>
      <c r="I5675" s="1" t="s">
        <v>0</v>
      </c>
      <c r="J5675" s="1">
        <v>2017</v>
      </c>
      <c r="K5675" s="1" t="s">
        <v>2</v>
      </c>
    </row>
    <row r="5676" spans="1:11" x14ac:dyDescent="0.25">
      <c r="A5676" s="1">
        <v>5</v>
      </c>
      <c r="B5676" s="4">
        <v>43065</v>
      </c>
      <c r="C5676" s="1">
        <f>MONTH(Table1[[#This Row],[Date]])</f>
        <v>11</v>
      </c>
      <c r="D5676" s="5">
        <v>1.1200000000000001</v>
      </c>
      <c r="E5676" s="6">
        <v>412213</v>
      </c>
      <c r="F5676" s="6">
        <v>211077</v>
      </c>
      <c r="G5676" s="6">
        <v>27773</v>
      </c>
      <c r="H5676" s="6">
        <v>903</v>
      </c>
      <c r="I5676" s="1" t="s">
        <v>0</v>
      </c>
      <c r="J5676" s="1">
        <v>2017</v>
      </c>
      <c r="K5676" s="1" t="s">
        <v>2</v>
      </c>
    </row>
    <row r="5677" spans="1:11" x14ac:dyDescent="0.25">
      <c r="A5677" s="1">
        <v>6</v>
      </c>
      <c r="B5677" s="4">
        <v>43058</v>
      </c>
      <c r="C5677" s="1">
        <f>MONTH(Table1[[#This Row],[Date]])</f>
        <v>11</v>
      </c>
      <c r="D5677" s="5">
        <v>1.1299999999999999</v>
      </c>
      <c r="E5677" s="6">
        <v>453755</v>
      </c>
      <c r="F5677" s="6">
        <v>239860</v>
      </c>
      <c r="G5677" s="6">
        <v>31169</v>
      </c>
      <c r="H5677" s="6">
        <v>1109</v>
      </c>
      <c r="I5677" s="1" t="s">
        <v>0</v>
      </c>
      <c r="J5677" s="1">
        <v>2017</v>
      </c>
      <c r="K5677" s="1" t="s">
        <v>2</v>
      </c>
    </row>
    <row r="5678" spans="1:11" x14ac:dyDescent="0.25">
      <c r="A5678" s="1">
        <v>7</v>
      </c>
      <c r="B5678" s="4">
        <v>43051</v>
      </c>
      <c r="C5678" s="1">
        <f>MONTH(Table1[[#This Row],[Date]])</f>
        <v>11</v>
      </c>
      <c r="D5678" s="5">
        <v>1.1100000000000001</v>
      </c>
      <c r="E5678" s="6">
        <v>518209</v>
      </c>
      <c r="F5678" s="6">
        <v>251896</v>
      </c>
      <c r="G5678" s="6">
        <v>31719</v>
      </c>
      <c r="H5678" s="6">
        <v>1398</v>
      </c>
      <c r="I5678" s="1" t="s">
        <v>0</v>
      </c>
      <c r="J5678" s="1">
        <v>2017</v>
      </c>
      <c r="K5678" s="1" t="s">
        <v>2</v>
      </c>
    </row>
    <row r="5679" spans="1:11" x14ac:dyDescent="0.25">
      <c r="A5679" s="1">
        <v>8</v>
      </c>
      <c r="B5679" s="4">
        <v>43044</v>
      </c>
      <c r="C5679" s="1">
        <f>MONTH(Table1[[#This Row],[Date]])</f>
        <v>11</v>
      </c>
      <c r="D5679" s="5">
        <v>1.08</v>
      </c>
      <c r="E5679" s="6">
        <v>567572.69999999995</v>
      </c>
      <c r="F5679" s="6">
        <v>275749.63</v>
      </c>
      <c r="G5679" s="6">
        <v>32494.720000000001</v>
      </c>
      <c r="H5679" s="6">
        <v>1124.72</v>
      </c>
      <c r="I5679" s="1" t="s">
        <v>0</v>
      </c>
      <c r="J5679" s="1">
        <v>2017</v>
      </c>
      <c r="K5679" s="1" t="s">
        <v>2</v>
      </c>
    </row>
    <row r="5680" spans="1:11" x14ac:dyDescent="0.25">
      <c r="A5680" s="1">
        <v>9</v>
      </c>
      <c r="B5680" s="4">
        <v>43037</v>
      </c>
      <c r="C5680" s="1">
        <f>MONTH(Table1[[#This Row],[Date]])</f>
        <v>10</v>
      </c>
      <c r="D5680" s="5">
        <v>1.28</v>
      </c>
      <c r="E5680" s="6">
        <v>493921.1</v>
      </c>
      <c r="F5680" s="6">
        <v>256988.66</v>
      </c>
      <c r="G5680" s="6">
        <v>36334.71</v>
      </c>
      <c r="H5680" s="6">
        <v>1083.81</v>
      </c>
      <c r="I5680" s="1" t="s">
        <v>0</v>
      </c>
      <c r="J5680" s="1">
        <v>2017</v>
      </c>
      <c r="K5680" s="1" t="s">
        <v>2</v>
      </c>
    </row>
    <row r="5681" spans="1:11" x14ac:dyDescent="0.25">
      <c r="A5681" s="1">
        <v>10</v>
      </c>
      <c r="B5681" s="4">
        <v>43030</v>
      </c>
      <c r="C5681" s="1">
        <f>MONTH(Table1[[#This Row],[Date]])</f>
        <v>10</v>
      </c>
      <c r="D5681" s="5">
        <v>1.49</v>
      </c>
      <c r="E5681" s="6">
        <v>406008.95</v>
      </c>
      <c r="F5681" s="6">
        <v>219172.21</v>
      </c>
      <c r="G5681" s="6">
        <v>35958.879999999997</v>
      </c>
      <c r="H5681" s="6">
        <v>894.35</v>
      </c>
      <c r="I5681" s="1" t="s">
        <v>0</v>
      </c>
      <c r="J5681" s="1">
        <v>2017</v>
      </c>
      <c r="K5681" s="1" t="s">
        <v>2</v>
      </c>
    </row>
    <row r="5682" spans="1:11" x14ac:dyDescent="0.25">
      <c r="A5682" s="1">
        <v>11</v>
      </c>
      <c r="B5682" s="4">
        <v>43023</v>
      </c>
      <c r="C5682" s="1">
        <f>MONTH(Table1[[#This Row],[Date]])</f>
        <v>10</v>
      </c>
      <c r="D5682" s="5">
        <v>1.64</v>
      </c>
      <c r="E5682" s="6">
        <v>406111.3</v>
      </c>
      <c r="F5682" s="6">
        <v>197442.9</v>
      </c>
      <c r="G5682" s="6">
        <v>34760.61</v>
      </c>
      <c r="H5682" s="6">
        <v>148.61000000000001</v>
      </c>
      <c r="I5682" s="1" t="s">
        <v>0</v>
      </c>
      <c r="J5682" s="1">
        <v>2017</v>
      </c>
      <c r="K5682" s="1" t="s">
        <v>2</v>
      </c>
    </row>
    <row r="5683" spans="1:11" x14ac:dyDescent="0.25">
      <c r="A5683" s="1">
        <v>12</v>
      </c>
      <c r="B5683" s="4">
        <v>43016</v>
      </c>
      <c r="C5683" s="1">
        <f>MONTH(Table1[[#This Row],[Date]])</f>
        <v>10</v>
      </c>
      <c r="D5683" s="5">
        <v>1.6</v>
      </c>
      <c r="E5683" s="6">
        <v>411520.44</v>
      </c>
      <c r="F5683" s="6">
        <v>213442.97</v>
      </c>
      <c r="G5683" s="6">
        <v>32020.48</v>
      </c>
      <c r="H5683" s="6">
        <v>51.1</v>
      </c>
      <c r="I5683" s="1" t="s">
        <v>0</v>
      </c>
      <c r="J5683" s="1">
        <v>2017</v>
      </c>
      <c r="K5683" s="1" t="s">
        <v>2</v>
      </c>
    </row>
    <row r="5684" spans="1:11" x14ac:dyDescent="0.25">
      <c r="A5684" s="1">
        <v>13</v>
      </c>
      <c r="B5684" s="4">
        <v>43009</v>
      </c>
      <c r="C5684" s="1">
        <f>MONTH(Table1[[#This Row],[Date]])</f>
        <v>10</v>
      </c>
      <c r="D5684" s="5">
        <v>1.55</v>
      </c>
      <c r="E5684" s="6">
        <v>421235.13</v>
      </c>
      <c r="F5684" s="6">
        <v>222683.91</v>
      </c>
      <c r="G5684" s="6">
        <v>45065.96</v>
      </c>
      <c r="H5684" s="6">
        <v>366.89</v>
      </c>
      <c r="I5684" s="1" t="s">
        <v>0</v>
      </c>
      <c r="J5684" s="1">
        <v>2017</v>
      </c>
      <c r="K5684" s="1" t="s">
        <v>2</v>
      </c>
    </row>
    <row r="5685" spans="1:11" x14ac:dyDescent="0.25">
      <c r="A5685" s="1">
        <v>14</v>
      </c>
      <c r="B5685" s="4">
        <v>43002</v>
      </c>
      <c r="C5685" s="1">
        <f>MONTH(Table1[[#This Row],[Date]])</f>
        <v>9</v>
      </c>
      <c r="D5685" s="5">
        <v>1.5</v>
      </c>
      <c r="E5685" s="6">
        <v>403780.43</v>
      </c>
      <c r="F5685" s="6">
        <v>222498.3</v>
      </c>
      <c r="G5685" s="6">
        <v>45024.88</v>
      </c>
      <c r="H5685" s="6">
        <v>34.479999999999997</v>
      </c>
      <c r="I5685" s="1" t="s">
        <v>0</v>
      </c>
      <c r="J5685" s="1">
        <v>2017</v>
      </c>
      <c r="K5685" s="1" t="s">
        <v>2</v>
      </c>
    </row>
    <row r="5686" spans="1:11" x14ac:dyDescent="0.25">
      <c r="A5686" s="1">
        <v>15</v>
      </c>
      <c r="B5686" s="4">
        <v>42995</v>
      </c>
      <c r="C5686" s="1">
        <f>MONTH(Table1[[#This Row],[Date]])</f>
        <v>9</v>
      </c>
      <c r="D5686" s="5">
        <v>1.59</v>
      </c>
      <c r="E5686" s="6">
        <v>392935.2</v>
      </c>
      <c r="F5686" s="6">
        <v>204374.88</v>
      </c>
      <c r="G5686" s="6">
        <v>47135.66</v>
      </c>
      <c r="H5686" s="6">
        <v>92.68</v>
      </c>
      <c r="I5686" s="1" t="s">
        <v>0</v>
      </c>
      <c r="J5686" s="1">
        <v>2017</v>
      </c>
      <c r="K5686" s="1" t="s">
        <v>2</v>
      </c>
    </row>
    <row r="5687" spans="1:11" x14ac:dyDescent="0.25">
      <c r="A5687" s="1">
        <v>16</v>
      </c>
      <c r="B5687" s="4">
        <v>42988</v>
      </c>
      <c r="C5687" s="1">
        <f>MONTH(Table1[[#This Row],[Date]])</f>
        <v>9</v>
      </c>
      <c r="D5687" s="5">
        <v>1.54</v>
      </c>
      <c r="E5687" s="6">
        <v>466988.83</v>
      </c>
      <c r="F5687" s="6">
        <v>241057.35</v>
      </c>
      <c r="G5687" s="6">
        <v>47619.22</v>
      </c>
      <c r="H5687" s="6">
        <v>111.21</v>
      </c>
      <c r="I5687" s="1" t="s">
        <v>0</v>
      </c>
      <c r="J5687" s="1">
        <v>2017</v>
      </c>
      <c r="K5687" s="1" t="s">
        <v>2</v>
      </c>
    </row>
    <row r="5688" spans="1:11" x14ac:dyDescent="0.25">
      <c r="A5688" s="1">
        <v>17</v>
      </c>
      <c r="B5688" s="4">
        <v>42981</v>
      </c>
      <c r="C5688" s="1">
        <f>MONTH(Table1[[#This Row],[Date]])</f>
        <v>9</v>
      </c>
      <c r="D5688" s="5">
        <v>1.53</v>
      </c>
      <c r="E5688" s="6">
        <v>433455.08</v>
      </c>
      <c r="F5688" s="6">
        <v>235645.56</v>
      </c>
      <c r="G5688" s="6">
        <v>47493.42</v>
      </c>
      <c r="H5688" s="6">
        <v>121.59</v>
      </c>
      <c r="I5688" s="1" t="s">
        <v>0</v>
      </c>
      <c r="J5688" s="1">
        <v>2017</v>
      </c>
      <c r="K5688" s="1" t="s">
        <v>2</v>
      </c>
    </row>
    <row r="5689" spans="1:11" x14ac:dyDescent="0.25">
      <c r="A5689" s="1">
        <v>18</v>
      </c>
      <c r="B5689" s="4">
        <v>42974</v>
      </c>
      <c r="C5689" s="1">
        <f>MONTH(Table1[[#This Row],[Date]])</f>
        <v>8</v>
      </c>
      <c r="D5689" s="5">
        <v>1.49</v>
      </c>
      <c r="E5689" s="6">
        <v>458036.12</v>
      </c>
      <c r="F5689" s="6">
        <v>230031.71</v>
      </c>
      <c r="G5689" s="6">
        <v>48132.94</v>
      </c>
      <c r="H5689" s="6">
        <v>99.72</v>
      </c>
      <c r="I5689" s="1" t="s">
        <v>0</v>
      </c>
      <c r="J5689" s="1">
        <v>2017</v>
      </c>
      <c r="K5689" s="1" t="s">
        <v>2</v>
      </c>
    </row>
    <row r="5690" spans="1:11" x14ac:dyDescent="0.25">
      <c r="A5690" s="1">
        <v>19</v>
      </c>
      <c r="B5690" s="4">
        <v>42967</v>
      </c>
      <c r="C5690" s="1">
        <f>MONTH(Table1[[#This Row],[Date]])</f>
        <v>8</v>
      </c>
      <c r="D5690" s="5">
        <v>1.43</v>
      </c>
      <c r="E5690" s="6">
        <v>475921.53</v>
      </c>
      <c r="F5690" s="6">
        <v>230252.9</v>
      </c>
      <c r="G5690" s="6">
        <v>49199.54</v>
      </c>
      <c r="H5690" s="6">
        <v>27.54</v>
      </c>
      <c r="I5690" s="1" t="s">
        <v>0</v>
      </c>
      <c r="J5690" s="1">
        <v>2017</v>
      </c>
      <c r="K5690" s="1" t="s">
        <v>2</v>
      </c>
    </row>
    <row r="5691" spans="1:11" x14ac:dyDescent="0.25">
      <c r="A5691" s="1">
        <v>20</v>
      </c>
      <c r="B5691" s="4">
        <v>42960</v>
      </c>
      <c r="C5691" s="1">
        <f>MONTH(Table1[[#This Row],[Date]])</f>
        <v>8</v>
      </c>
      <c r="D5691" s="5">
        <v>1.37</v>
      </c>
      <c r="E5691" s="6">
        <v>534058.69999999995</v>
      </c>
      <c r="F5691" s="6">
        <v>251178.4</v>
      </c>
      <c r="G5691" s="6">
        <v>62180.62</v>
      </c>
      <c r="H5691" s="6">
        <v>64.989999999999995</v>
      </c>
      <c r="I5691" s="1" t="s">
        <v>0</v>
      </c>
      <c r="J5691" s="1">
        <v>2017</v>
      </c>
      <c r="K5691" s="1" t="s">
        <v>2</v>
      </c>
    </row>
    <row r="5692" spans="1:11" x14ac:dyDescent="0.25">
      <c r="A5692" s="1">
        <v>21</v>
      </c>
      <c r="B5692" s="4">
        <v>42953</v>
      </c>
      <c r="C5692" s="1">
        <f>MONTH(Table1[[#This Row],[Date]])</f>
        <v>8</v>
      </c>
      <c r="D5692" s="5">
        <v>1.36</v>
      </c>
      <c r="E5692" s="6">
        <v>518140.33</v>
      </c>
      <c r="F5692" s="6">
        <v>252436.49</v>
      </c>
      <c r="G5692" s="6">
        <v>60584.7</v>
      </c>
      <c r="H5692" s="6">
        <v>69.989999999999995</v>
      </c>
      <c r="I5692" s="1" t="s">
        <v>0</v>
      </c>
      <c r="J5692" s="1">
        <v>2017</v>
      </c>
      <c r="K5692" s="1" t="s">
        <v>2</v>
      </c>
    </row>
    <row r="5693" spans="1:11" x14ac:dyDescent="0.25">
      <c r="A5693" s="1">
        <v>22</v>
      </c>
      <c r="B5693" s="4">
        <v>42946</v>
      </c>
      <c r="C5693" s="1">
        <f>MONTH(Table1[[#This Row],[Date]])</f>
        <v>7</v>
      </c>
      <c r="D5693" s="5">
        <v>1.34</v>
      </c>
      <c r="E5693" s="6">
        <v>472013.29</v>
      </c>
      <c r="F5693" s="6">
        <v>247038.63</v>
      </c>
      <c r="G5693" s="6">
        <v>60149.97</v>
      </c>
      <c r="H5693" s="6">
        <v>87.14</v>
      </c>
      <c r="I5693" s="1" t="s">
        <v>0</v>
      </c>
      <c r="J5693" s="1">
        <v>2017</v>
      </c>
      <c r="K5693" s="1" t="s">
        <v>2</v>
      </c>
    </row>
    <row r="5694" spans="1:11" x14ac:dyDescent="0.25">
      <c r="A5694" s="1">
        <v>23</v>
      </c>
      <c r="B5694" s="4">
        <v>42939</v>
      </c>
      <c r="C5694" s="1">
        <f>MONTH(Table1[[#This Row],[Date]])</f>
        <v>7</v>
      </c>
      <c r="D5694" s="5">
        <v>1.24</v>
      </c>
      <c r="E5694" s="6">
        <v>518682.51</v>
      </c>
      <c r="F5694" s="6">
        <v>285745.91999999998</v>
      </c>
      <c r="G5694" s="6">
        <v>65016.24</v>
      </c>
      <c r="H5694" s="6">
        <v>150.97</v>
      </c>
      <c r="I5694" s="1" t="s">
        <v>0</v>
      </c>
      <c r="J5694" s="1">
        <v>2017</v>
      </c>
      <c r="K5694" s="1" t="s">
        <v>2</v>
      </c>
    </row>
    <row r="5695" spans="1:11" x14ac:dyDescent="0.25">
      <c r="A5695" s="1">
        <v>24</v>
      </c>
      <c r="B5695" s="4">
        <v>42932</v>
      </c>
      <c r="C5695" s="1">
        <f>MONTH(Table1[[#This Row],[Date]])</f>
        <v>7</v>
      </c>
      <c r="D5695" s="5">
        <v>1.2</v>
      </c>
      <c r="E5695" s="6">
        <v>582068.66</v>
      </c>
      <c r="F5695" s="6">
        <v>301471.59000000003</v>
      </c>
      <c r="G5695" s="6">
        <v>63898.41</v>
      </c>
      <c r="H5695" s="6">
        <v>100.9</v>
      </c>
      <c r="I5695" s="1" t="s">
        <v>0</v>
      </c>
      <c r="J5695" s="1">
        <v>2017</v>
      </c>
      <c r="K5695" s="1" t="s">
        <v>2</v>
      </c>
    </row>
    <row r="5696" spans="1:11" x14ac:dyDescent="0.25">
      <c r="A5696" s="1">
        <v>25</v>
      </c>
      <c r="B5696" s="4">
        <v>42925</v>
      </c>
      <c r="C5696" s="1">
        <f>MONTH(Table1[[#This Row],[Date]])</f>
        <v>7</v>
      </c>
      <c r="D5696" s="5">
        <v>1.19</v>
      </c>
      <c r="E5696" s="6">
        <v>507337.7</v>
      </c>
      <c r="F5696" s="6">
        <v>233475.62</v>
      </c>
      <c r="G5696" s="6">
        <v>57935.64</v>
      </c>
      <c r="H5696" s="6">
        <v>442.12</v>
      </c>
      <c r="I5696" s="1" t="s">
        <v>0</v>
      </c>
      <c r="J5696" s="1">
        <v>2017</v>
      </c>
      <c r="K5696" s="1" t="s">
        <v>2</v>
      </c>
    </row>
    <row r="5697" spans="1:11" x14ac:dyDescent="0.25">
      <c r="A5697" s="1">
        <v>26</v>
      </c>
      <c r="B5697" s="4">
        <v>42918</v>
      </c>
      <c r="C5697" s="1">
        <f>MONTH(Table1[[#This Row],[Date]])</f>
        <v>7</v>
      </c>
      <c r="D5697" s="5">
        <v>1.1599999999999999</v>
      </c>
      <c r="E5697" s="6">
        <v>528297.88</v>
      </c>
      <c r="F5697" s="6">
        <v>248095.78</v>
      </c>
      <c r="G5697" s="6">
        <v>56275.22</v>
      </c>
      <c r="H5697" s="6">
        <v>109.99</v>
      </c>
      <c r="I5697" s="1" t="s">
        <v>0</v>
      </c>
      <c r="J5697" s="1">
        <v>2017</v>
      </c>
      <c r="K5697" s="1" t="s">
        <v>2</v>
      </c>
    </row>
    <row r="5698" spans="1:11" x14ac:dyDescent="0.25">
      <c r="A5698" s="1">
        <v>27</v>
      </c>
      <c r="B5698" s="4">
        <v>42911</v>
      </c>
      <c r="C5698" s="1">
        <f>MONTH(Table1[[#This Row],[Date]])</f>
        <v>6</v>
      </c>
      <c r="D5698" s="5">
        <v>1.1200000000000001</v>
      </c>
      <c r="E5698" s="6">
        <v>501274.14</v>
      </c>
      <c r="F5698" s="6">
        <v>249204.48000000001</v>
      </c>
      <c r="G5698" s="6">
        <v>46343.42</v>
      </c>
      <c r="H5698" s="6">
        <v>149.88999999999999</v>
      </c>
      <c r="I5698" s="1" t="s">
        <v>0</v>
      </c>
      <c r="J5698" s="1">
        <v>2017</v>
      </c>
      <c r="K5698" s="1" t="s">
        <v>2</v>
      </c>
    </row>
    <row r="5699" spans="1:11" x14ac:dyDescent="0.25">
      <c r="A5699" s="1">
        <v>28</v>
      </c>
      <c r="B5699" s="4">
        <v>42904</v>
      </c>
      <c r="C5699" s="1">
        <f>MONTH(Table1[[#This Row],[Date]])</f>
        <v>6</v>
      </c>
      <c r="D5699" s="5">
        <v>1.2</v>
      </c>
      <c r="E5699" s="6">
        <v>492836.43</v>
      </c>
      <c r="F5699" s="6">
        <v>269328.71000000002</v>
      </c>
      <c r="G5699" s="6">
        <v>49177.93</v>
      </c>
      <c r="H5699" s="6">
        <v>145.33000000000001</v>
      </c>
      <c r="I5699" s="1" t="s">
        <v>0</v>
      </c>
      <c r="J5699" s="1">
        <v>2017</v>
      </c>
      <c r="K5699" s="1" t="s">
        <v>2</v>
      </c>
    </row>
    <row r="5700" spans="1:11" x14ac:dyDescent="0.25">
      <c r="A5700" s="1">
        <v>29</v>
      </c>
      <c r="B5700" s="4">
        <v>42897</v>
      </c>
      <c r="C5700" s="1">
        <f>MONTH(Table1[[#This Row],[Date]])</f>
        <v>6</v>
      </c>
      <c r="D5700" s="5">
        <v>1.1299999999999999</v>
      </c>
      <c r="E5700" s="6">
        <v>572838.59</v>
      </c>
      <c r="F5700" s="6">
        <v>318335.08</v>
      </c>
      <c r="G5700" s="6">
        <v>51385.66</v>
      </c>
      <c r="H5700" s="6">
        <v>101.41</v>
      </c>
      <c r="I5700" s="1" t="s">
        <v>0</v>
      </c>
      <c r="J5700" s="1">
        <v>2017</v>
      </c>
      <c r="K5700" s="1" t="s">
        <v>2</v>
      </c>
    </row>
    <row r="5701" spans="1:11" x14ac:dyDescent="0.25">
      <c r="A5701" s="1">
        <v>30</v>
      </c>
      <c r="B5701" s="4">
        <v>42890</v>
      </c>
      <c r="C5701" s="1">
        <f>MONTH(Table1[[#This Row],[Date]])</f>
        <v>6</v>
      </c>
      <c r="D5701" s="5">
        <v>1.08</v>
      </c>
      <c r="E5701" s="6">
        <v>710038.58</v>
      </c>
      <c r="F5701" s="6">
        <v>361265.98</v>
      </c>
      <c r="G5701" s="6">
        <v>55627.72</v>
      </c>
      <c r="H5701" s="6">
        <v>130.81</v>
      </c>
      <c r="I5701" s="1" t="s">
        <v>0</v>
      </c>
      <c r="J5701" s="1">
        <v>2017</v>
      </c>
      <c r="K5701" s="1" t="s">
        <v>2</v>
      </c>
    </row>
    <row r="5702" spans="1:11" x14ac:dyDescent="0.25">
      <c r="A5702" s="1">
        <v>31</v>
      </c>
      <c r="B5702" s="4">
        <v>42883</v>
      </c>
      <c r="C5702" s="1">
        <f>MONTH(Table1[[#This Row],[Date]])</f>
        <v>5</v>
      </c>
      <c r="D5702" s="5">
        <v>1.23</v>
      </c>
      <c r="E5702" s="6">
        <v>523993.71</v>
      </c>
      <c r="F5702" s="6">
        <v>273538.26</v>
      </c>
      <c r="G5702" s="6">
        <v>50236.52</v>
      </c>
      <c r="H5702" s="6">
        <v>354.25</v>
      </c>
      <c r="I5702" s="1" t="s">
        <v>0</v>
      </c>
      <c r="J5702" s="1">
        <v>2017</v>
      </c>
      <c r="K5702" s="1" t="s">
        <v>2</v>
      </c>
    </row>
    <row r="5703" spans="1:11" x14ac:dyDescent="0.25">
      <c r="A5703" s="1">
        <v>32</v>
      </c>
      <c r="B5703" s="4">
        <v>42876</v>
      </c>
      <c r="C5703" s="1">
        <f>MONTH(Table1[[#This Row],[Date]])</f>
        <v>5</v>
      </c>
      <c r="D5703" s="5">
        <v>1.2</v>
      </c>
      <c r="E5703" s="6">
        <v>526840.14</v>
      </c>
      <c r="F5703" s="6">
        <v>253792.75</v>
      </c>
      <c r="G5703" s="6">
        <v>49347.3</v>
      </c>
      <c r="H5703" s="6">
        <v>1650.7</v>
      </c>
      <c r="I5703" s="1" t="s">
        <v>0</v>
      </c>
      <c r="J5703" s="1">
        <v>2017</v>
      </c>
      <c r="K5703" s="1" t="s">
        <v>2</v>
      </c>
    </row>
    <row r="5704" spans="1:11" x14ac:dyDescent="0.25">
      <c r="A5704" s="1">
        <v>33</v>
      </c>
      <c r="B5704" s="4">
        <v>42869</v>
      </c>
      <c r="C5704" s="1">
        <f>MONTH(Table1[[#This Row],[Date]])</f>
        <v>5</v>
      </c>
      <c r="D5704" s="5">
        <v>1.18</v>
      </c>
      <c r="E5704" s="6">
        <v>568923.79</v>
      </c>
      <c r="F5704" s="6">
        <v>265556.05</v>
      </c>
      <c r="G5704" s="6">
        <v>49122.87</v>
      </c>
      <c r="H5704" s="6">
        <v>3491.08</v>
      </c>
      <c r="I5704" s="1" t="s">
        <v>0</v>
      </c>
      <c r="J5704" s="1">
        <v>2017</v>
      </c>
      <c r="K5704" s="1" t="s">
        <v>2</v>
      </c>
    </row>
    <row r="5705" spans="1:11" x14ac:dyDescent="0.25">
      <c r="A5705" s="1">
        <v>34</v>
      </c>
      <c r="B5705" s="4">
        <v>42862</v>
      </c>
      <c r="C5705" s="1">
        <f>MONTH(Table1[[#This Row],[Date]])</f>
        <v>5</v>
      </c>
      <c r="D5705" s="5">
        <v>1.1000000000000001</v>
      </c>
      <c r="E5705" s="6">
        <v>726726.65</v>
      </c>
      <c r="F5705" s="6">
        <v>377225.07</v>
      </c>
      <c r="G5705" s="6">
        <v>72058.11</v>
      </c>
      <c r="H5705" s="6">
        <v>248.63</v>
      </c>
      <c r="I5705" s="1" t="s">
        <v>0</v>
      </c>
      <c r="J5705" s="1">
        <v>2017</v>
      </c>
      <c r="K5705" s="1" t="s">
        <v>2</v>
      </c>
    </row>
    <row r="5706" spans="1:11" x14ac:dyDescent="0.25">
      <c r="A5706" s="1">
        <v>35</v>
      </c>
      <c r="B5706" s="4">
        <v>42855</v>
      </c>
      <c r="C5706" s="1">
        <f>MONTH(Table1[[#This Row],[Date]])</f>
        <v>4</v>
      </c>
      <c r="D5706" s="5">
        <v>1.17</v>
      </c>
      <c r="E5706" s="6">
        <v>595539.81999999995</v>
      </c>
      <c r="F5706" s="6">
        <v>304668.94</v>
      </c>
      <c r="G5706" s="6">
        <v>74961.149999999994</v>
      </c>
      <c r="H5706" s="6">
        <v>240.51</v>
      </c>
      <c r="I5706" s="1" t="s">
        <v>0</v>
      </c>
      <c r="J5706" s="1">
        <v>2017</v>
      </c>
      <c r="K5706" s="1" t="s">
        <v>2</v>
      </c>
    </row>
    <row r="5707" spans="1:11" x14ac:dyDescent="0.25">
      <c r="A5707" s="1">
        <v>36</v>
      </c>
      <c r="B5707" s="4">
        <v>42848</v>
      </c>
      <c r="C5707" s="1">
        <f>MONTH(Table1[[#This Row],[Date]])</f>
        <v>4</v>
      </c>
      <c r="D5707" s="5">
        <v>1.21</v>
      </c>
      <c r="E5707" s="6">
        <v>530030.64</v>
      </c>
      <c r="F5707" s="6">
        <v>249318.38</v>
      </c>
      <c r="G5707" s="6">
        <v>55045.8</v>
      </c>
      <c r="H5707" s="6">
        <v>96.03</v>
      </c>
      <c r="I5707" s="1" t="s">
        <v>0</v>
      </c>
      <c r="J5707" s="1">
        <v>2017</v>
      </c>
      <c r="K5707" s="1" t="s">
        <v>2</v>
      </c>
    </row>
    <row r="5708" spans="1:11" x14ac:dyDescent="0.25">
      <c r="A5708" s="1">
        <v>37</v>
      </c>
      <c r="B5708" s="4">
        <v>42841</v>
      </c>
      <c r="C5708" s="1">
        <f>MONTH(Table1[[#This Row],[Date]])</f>
        <v>4</v>
      </c>
      <c r="D5708" s="5">
        <v>1.1499999999999999</v>
      </c>
      <c r="E5708" s="6">
        <v>543227.57999999996</v>
      </c>
      <c r="F5708" s="6">
        <v>237537.66</v>
      </c>
      <c r="G5708" s="6">
        <v>48907.53</v>
      </c>
      <c r="H5708" s="6">
        <v>143.78</v>
      </c>
      <c r="I5708" s="1" t="s">
        <v>0</v>
      </c>
      <c r="J5708" s="1">
        <v>2017</v>
      </c>
      <c r="K5708" s="1" t="s">
        <v>2</v>
      </c>
    </row>
    <row r="5709" spans="1:11" x14ac:dyDescent="0.25">
      <c r="A5709" s="1">
        <v>38</v>
      </c>
      <c r="B5709" s="4">
        <v>42834</v>
      </c>
      <c r="C5709" s="1">
        <f>MONTH(Table1[[#This Row],[Date]])</f>
        <v>4</v>
      </c>
      <c r="D5709" s="5">
        <v>1.23</v>
      </c>
      <c r="E5709" s="6">
        <v>465350.2</v>
      </c>
      <c r="F5709" s="6">
        <v>223170.21</v>
      </c>
      <c r="G5709" s="6">
        <v>48912.66</v>
      </c>
      <c r="H5709" s="6">
        <v>124.1</v>
      </c>
      <c r="I5709" s="1" t="s">
        <v>0</v>
      </c>
      <c r="J5709" s="1">
        <v>2017</v>
      </c>
      <c r="K5709" s="1" t="s">
        <v>2</v>
      </c>
    </row>
    <row r="5710" spans="1:11" x14ac:dyDescent="0.25">
      <c r="A5710" s="1">
        <v>39</v>
      </c>
      <c r="B5710" s="4">
        <v>42827</v>
      </c>
      <c r="C5710" s="1">
        <f>MONTH(Table1[[#This Row],[Date]])</f>
        <v>4</v>
      </c>
      <c r="D5710" s="5">
        <v>1.26</v>
      </c>
      <c r="E5710" s="6">
        <v>481933.74</v>
      </c>
      <c r="F5710" s="6">
        <v>226289.9</v>
      </c>
      <c r="G5710" s="6">
        <v>48770.22</v>
      </c>
      <c r="H5710" s="6">
        <v>139.77000000000001</v>
      </c>
      <c r="I5710" s="1" t="s">
        <v>0</v>
      </c>
      <c r="J5710" s="1">
        <v>2017</v>
      </c>
      <c r="K5710" s="1" t="s">
        <v>2</v>
      </c>
    </row>
    <row r="5711" spans="1:11" x14ac:dyDescent="0.25">
      <c r="A5711" s="1">
        <v>40</v>
      </c>
      <c r="B5711" s="4">
        <v>42820</v>
      </c>
      <c r="C5711" s="1">
        <f>MONTH(Table1[[#This Row],[Date]])</f>
        <v>3</v>
      </c>
      <c r="D5711" s="5">
        <v>1.32</v>
      </c>
      <c r="E5711" s="6">
        <v>443514.95</v>
      </c>
      <c r="F5711" s="6">
        <v>222457.31</v>
      </c>
      <c r="G5711" s="6">
        <v>50731.360000000001</v>
      </c>
      <c r="H5711" s="6">
        <v>132.94999999999999</v>
      </c>
      <c r="I5711" s="1" t="s">
        <v>0</v>
      </c>
      <c r="J5711" s="1">
        <v>2017</v>
      </c>
      <c r="K5711" s="1" t="s">
        <v>2</v>
      </c>
    </row>
    <row r="5712" spans="1:11" x14ac:dyDescent="0.25">
      <c r="A5712" s="1">
        <v>41</v>
      </c>
      <c r="B5712" s="4">
        <v>42813</v>
      </c>
      <c r="C5712" s="1">
        <f>MONTH(Table1[[#This Row],[Date]])</f>
        <v>3</v>
      </c>
      <c r="D5712" s="5">
        <v>1.25</v>
      </c>
      <c r="E5712" s="6">
        <v>460990.81</v>
      </c>
      <c r="F5712" s="6">
        <v>215046.31</v>
      </c>
      <c r="G5712" s="6">
        <v>50085.35</v>
      </c>
      <c r="H5712" s="6">
        <v>147.93</v>
      </c>
      <c r="I5712" s="1" t="s">
        <v>0</v>
      </c>
      <c r="J5712" s="1">
        <v>2017</v>
      </c>
      <c r="K5712" s="1" t="s">
        <v>2</v>
      </c>
    </row>
    <row r="5713" spans="1:11" x14ac:dyDescent="0.25">
      <c r="A5713" s="1">
        <v>42</v>
      </c>
      <c r="B5713" s="4">
        <v>42806</v>
      </c>
      <c r="C5713" s="1">
        <f>MONTH(Table1[[#This Row],[Date]])</f>
        <v>3</v>
      </c>
      <c r="D5713" s="5">
        <v>1.21</v>
      </c>
      <c r="E5713" s="6">
        <v>469277.94</v>
      </c>
      <c r="F5713" s="6">
        <v>217624.69</v>
      </c>
      <c r="G5713" s="6">
        <v>48169.84</v>
      </c>
      <c r="H5713" s="6">
        <v>97.76</v>
      </c>
      <c r="I5713" s="1" t="s">
        <v>0</v>
      </c>
      <c r="J5713" s="1">
        <v>2017</v>
      </c>
      <c r="K5713" s="1" t="s">
        <v>2</v>
      </c>
    </row>
    <row r="5714" spans="1:11" x14ac:dyDescent="0.25">
      <c r="A5714" s="1">
        <v>43</v>
      </c>
      <c r="B5714" s="4">
        <v>42799</v>
      </c>
      <c r="C5714" s="1">
        <f>MONTH(Table1[[#This Row],[Date]])</f>
        <v>3</v>
      </c>
      <c r="D5714" s="5">
        <v>1.08</v>
      </c>
      <c r="E5714" s="6">
        <v>511362.62</v>
      </c>
      <c r="F5714" s="6">
        <v>237307.08</v>
      </c>
      <c r="G5714" s="6">
        <v>52012.07</v>
      </c>
      <c r="H5714" s="6">
        <v>62.73</v>
      </c>
      <c r="I5714" s="1" t="s">
        <v>0</v>
      </c>
      <c r="J5714" s="1">
        <v>2017</v>
      </c>
      <c r="K5714" s="1" t="s">
        <v>2</v>
      </c>
    </row>
    <row r="5715" spans="1:11" x14ac:dyDescent="0.25">
      <c r="A5715" s="1">
        <v>44</v>
      </c>
      <c r="B5715" s="4">
        <v>42792</v>
      </c>
      <c r="C5715" s="1">
        <f>MONTH(Table1[[#This Row],[Date]])</f>
        <v>2</v>
      </c>
      <c r="D5715" s="5">
        <v>0.85</v>
      </c>
      <c r="E5715" s="6">
        <v>631507.77</v>
      </c>
      <c r="F5715" s="6">
        <v>302620.37</v>
      </c>
      <c r="G5715" s="6">
        <v>53782.78</v>
      </c>
      <c r="H5715" s="6">
        <v>96.57</v>
      </c>
      <c r="I5715" s="1" t="s">
        <v>0</v>
      </c>
      <c r="J5715" s="1">
        <v>2017</v>
      </c>
      <c r="K5715" s="1" t="s">
        <v>2</v>
      </c>
    </row>
    <row r="5716" spans="1:11" x14ac:dyDescent="0.25">
      <c r="A5716" s="1">
        <v>45</v>
      </c>
      <c r="B5716" s="4">
        <v>42785</v>
      </c>
      <c r="C5716" s="1">
        <f>MONTH(Table1[[#This Row],[Date]])</f>
        <v>2</v>
      </c>
      <c r="D5716" s="5">
        <v>0.86</v>
      </c>
      <c r="E5716" s="6">
        <v>563018.6</v>
      </c>
      <c r="F5716" s="6">
        <v>279494.45</v>
      </c>
      <c r="G5716" s="6">
        <v>52644.02</v>
      </c>
      <c r="H5716" s="6">
        <v>133.35</v>
      </c>
      <c r="I5716" s="1" t="s">
        <v>0</v>
      </c>
      <c r="J5716" s="1">
        <v>2017</v>
      </c>
      <c r="K5716" s="1" t="s">
        <v>2</v>
      </c>
    </row>
    <row r="5717" spans="1:11" x14ac:dyDescent="0.25">
      <c r="A5717" s="1">
        <v>46</v>
      </c>
      <c r="B5717" s="4">
        <v>42778</v>
      </c>
      <c r="C5717" s="1">
        <f>MONTH(Table1[[#This Row],[Date]])</f>
        <v>2</v>
      </c>
      <c r="D5717" s="5">
        <v>0.79</v>
      </c>
      <c r="E5717" s="6">
        <v>666871.06000000006</v>
      </c>
      <c r="F5717" s="6">
        <v>355571.08</v>
      </c>
      <c r="G5717" s="6">
        <v>77241.13</v>
      </c>
      <c r="H5717" s="6">
        <v>325.51</v>
      </c>
      <c r="I5717" s="1" t="s">
        <v>0</v>
      </c>
      <c r="J5717" s="1">
        <v>2017</v>
      </c>
      <c r="K5717" s="1" t="s">
        <v>2</v>
      </c>
    </row>
    <row r="5718" spans="1:11" x14ac:dyDescent="0.25">
      <c r="A5718" s="1">
        <v>47</v>
      </c>
      <c r="B5718" s="4">
        <v>42771</v>
      </c>
      <c r="C5718" s="1">
        <f>MONTH(Table1[[#This Row],[Date]])</f>
        <v>2</v>
      </c>
      <c r="D5718" s="5">
        <v>0.83</v>
      </c>
      <c r="E5718" s="6">
        <v>888094.87</v>
      </c>
      <c r="F5718" s="6">
        <v>442152.5</v>
      </c>
      <c r="G5718" s="6">
        <v>167181.75</v>
      </c>
      <c r="H5718" s="6">
        <v>412.85</v>
      </c>
      <c r="I5718" s="1" t="s">
        <v>0</v>
      </c>
      <c r="J5718" s="1">
        <v>2017</v>
      </c>
      <c r="K5718" s="1" t="s">
        <v>2</v>
      </c>
    </row>
    <row r="5719" spans="1:11" x14ac:dyDescent="0.25">
      <c r="A5719" s="1">
        <v>48</v>
      </c>
      <c r="B5719" s="4">
        <v>42764</v>
      </c>
      <c r="C5719" s="1">
        <f>MONTH(Table1[[#This Row],[Date]])</f>
        <v>1</v>
      </c>
      <c r="D5719" s="5">
        <v>0.95</v>
      </c>
      <c r="E5719" s="6">
        <v>627695.79</v>
      </c>
      <c r="F5719" s="6">
        <v>285147.95</v>
      </c>
      <c r="G5719" s="6">
        <v>86150.35</v>
      </c>
      <c r="H5719" s="6">
        <v>219.79</v>
      </c>
      <c r="I5719" s="1" t="s">
        <v>0</v>
      </c>
      <c r="J5719" s="1">
        <v>2017</v>
      </c>
      <c r="K5719" s="1" t="s">
        <v>2</v>
      </c>
    </row>
    <row r="5720" spans="1:11" x14ac:dyDescent="0.25">
      <c r="A5720" s="1">
        <v>49</v>
      </c>
      <c r="B5720" s="4">
        <v>42757</v>
      </c>
      <c r="C5720" s="1">
        <f>MONTH(Table1[[#This Row],[Date]])</f>
        <v>1</v>
      </c>
      <c r="D5720" s="5">
        <v>0.84</v>
      </c>
      <c r="E5720" s="6">
        <v>755472.09</v>
      </c>
      <c r="F5720" s="6">
        <v>320378</v>
      </c>
      <c r="G5720" s="6">
        <v>135920.57</v>
      </c>
      <c r="H5720" s="6">
        <v>179.13</v>
      </c>
      <c r="I5720" s="1" t="s">
        <v>0</v>
      </c>
      <c r="J5720" s="1">
        <v>2017</v>
      </c>
      <c r="K5720" s="1" t="s">
        <v>2</v>
      </c>
    </row>
    <row r="5721" spans="1:11" x14ac:dyDescent="0.25">
      <c r="A5721" s="1">
        <v>50</v>
      </c>
      <c r="B5721" s="4">
        <v>42750</v>
      </c>
      <c r="C5721" s="1">
        <f>MONTH(Table1[[#This Row],[Date]])</f>
        <v>1</v>
      </c>
      <c r="D5721" s="5">
        <v>0.99</v>
      </c>
      <c r="E5721" s="6">
        <v>557377.81999999995</v>
      </c>
      <c r="F5721" s="6">
        <v>249159.52</v>
      </c>
      <c r="G5721" s="6">
        <v>86964.23</v>
      </c>
      <c r="H5721" s="6">
        <v>169.63</v>
      </c>
      <c r="I5721" s="1" t="s">
        <v>0</v>
      </c>
      <c r="J5721" s="1">
        <v>2017</v>
      </c>
      <c r="K5721" s="1" t="s">
        <v>2</v>
      </c>
    </row>
    <row r="5722" spans="1:11" x14ac:dyDescent="0.25">
      <c r="A5722" s="1">
        <v>51</v>
      </c>
      <c r="B5722" s="4">
        <v>42743</v>
      </c>
      <c r="C5722" s="1">
        <f>MONTH(Table1[[#This Row],[Date]])</f>
        <v>1</v>
      </c>
      <c r="D5722" s="5">
        <v>0.98</v>
      </c>
      <c r="E5722" s="6">
        <v>601546.18999999994</v>
      </c>
      <c r="F5722" s="6">
        <v>279265.77</v>
      </c>
      <c r="G5722" s="6">
        <v>77758.240000000005</v>
      </c>
      <c r="H5722" s="6">
        <v>319.36</v>
      </c>
      <c r="I5722" s="1" t="s">
        <v>0</v>
      </c>
      <c r="J5722" s="1">
        <v>2017</v>
      </c>
      <c r="K5722" s="1" t="s">
        <v>2</v>
      </c>
    </row>
    <row r="5723" spans="1:11" x14ac:dyDescent="0.25">
      <c r="A5723" s="1">
        <v>52</v>
      </c>
      <c r="B5723" s="4">
        <v>42736</v>
      </c>
      <c r="C5723" s="1">
        <f>MONTH(Table1[[#This Row],[Date]])</f>
        <v>1</v>
      </c>
      <c r="D5723" s="5">
        <v>0.93</v>
      </c>
      <c r="E5723" s="6">
        <v>547565.88</v>
      </c>
      <c r="F5723" s="6">
        <v>224073.54</v>
      </c>
      <c r="G5723" s="6">
        <v>118926.37</v>
      </c>
      <c r="H5723" s="6">
        <v>337.48</v>
      </c>
      <c r="I5723" s="1" t="s">
        <v>0</v>
      </c>
      <c r="J5723" s="1">
        <v>2017</v>
      </c>
      <c r="K5723" s="1" t="s">
        <v>2</v>
      </c>
    </row>
    <row r="5724" spans="1:11" x14ac:dyDescent="0.25">
      <c r="A5724" s="1">
        <v>0</v>
      </c>
      <c r="B5724" s="4">
        <v>43100</v>
      </c>
      <c r="C5724" s="1">
        <f>MONTH(Table1[[#This Row],[Date]])</f>
        <v>12</v>
      </c>
      <c r="D5724" s="5">
        <v>1.1499999999999999</v>
      </c>
      <c r="E5724" s="6">
        <v>849487.62</v>
      </c>
      <c r="F5724" s="6">
        <v>66628.66</v>
      </c>
      <c r="G5724" s="6">
        <v>519460.2</v>
      </c>
      <c r="H5724" s="6">
        <v>4920.46</v>
      </c>
      <c r="I5724" s="1" t="s">
        <v>0</v>
      </c>
      <c r="J5724" s="1">
        <v>2017</v>
      </c>
      <c r="K5724" s="1" t="s">
        <v>3</v>
      </c>
    </row>
    <row r="5725" spans="1:11" x14ac:dyDescent="0.25">
      <c r="A5725" s="1">
        <v>1</v>
      </c>
      <c r="B5725" s="4">
        <v>43093</v>
      </c>
      <c r="C5725" s="1">
        <f>MONTH(Table1[[#This Row],[Date]])</f>
        <v>12</v>
      </c>
      <c r="D5725" s="5">
        <v>1.41</v>
      </c>
      <c r="E5725" s="6">
        <v>624268.68000000005</v>
      </c>
      <c r="F5725" s="6">
        <v>66338.960000000006</v>
      </c>
      <c r="G5725" s="6">
        <v>363593.22</v>
      </c>
      <c r="H5725" s="6">
        <v>2679.6</v>
      </c>
      <c r="I5725" s="1" t="s">
        <v>0</v>
      </c>
      <c r="J5725" s="1">
        <v>2017</v>
      </c>
      <c r="K5725" s="1" t="s">
        <v>3</v>
      </c>
    </row>
    <row r="5726" spans="1:11" x14ac:dyDescent="0.25">
      <c r="A5726" s="1">
        <v>2</v>
      </c>
      <c r="B5726" s="4">
        <v>43086</v>
      </c>
      <c r="C5726" s="1">
        <f>MONTH(Table1[[#This Row],[Date]])</f>
        <v>12</v>
      </c>
      <c r="D5726" s="5">
        <v>1.44</v>
      </c>
      <c r="E5726" s="6">
        <v>628735.17000000004</v>
      </c>
      <c r="F5726" s="6">
        <v>67126.05</v>
      </c>
      <c r="G5726" s="6">
        <v>369810.83</v>
      </c>
      <c r="H5726" s="6">
        <v>2933.76</v>
      </c>
      <c r="I5726" s="1" t="s">
        <v>0</v>
      </c>
      <c r="J5726" s="1">
        <v>2017</v>
      </c>
      <c r="K5726" s="1" t="s">
        <v>3</v>
      </c>
    </row>
    <row r="5727" spans="1:11" x14ac:dyDescent="0.25">
      <c r="A5727" s="1">
        <v>3</v>
      </c>
      <c r="B5727" s="4">
        <v>43079</v>
      </c>
      <c r="C5727" s="1">
        <f>MONTH(Table1[[#This Row],[Date]])</f>
        <v>12</v>
      </c>
      <c r="D5727" s="5">
        <v>1.1299999999999999</v>
      </c>
      <c r="E5727" s="6">
        <v>940850.93</v>
      </c>
      <c r="F5727" s="6">
        <v>103332.38</v>
      </c>
      <c r="G5727" s="6">
        <v>546809.87</v>
      </c>
      <c r="H5727" s="6">
        <v>3979.72</v>
      </c>
      <c r="I5727" s="1" t="s">
        <v>0</v>
      </c>
      <c r="J5727" s="1">
        <v>2017</v>
      </c>
      <c r="K5727" s="1" t="s">
        <v>3</v>
      </c>
    </row>
    <row r="5728" spans="1:11" x14ac:dyDescent="0.25">
      <c r="A5728" s="1">
        <v>4</v>
      </c>
      <c r="B5728" s="4">
        <v>43072</v>
      </c>
      <c r="C5728" s="1">
        <f>MONTH(Table1[[#This Row],[Date]])</f>
        <v>12</v>
      </c>
      <c r="D5728" s="5">
        <v>1.43</v>
      </c>
      <c r="E5728" s="6">
        <v>658939</v>
      </c>
      <c r="F5728" s="6">
        <v>69819</v>
      </c>
      <c r="G5728" s="6">
        <v>407522</v>
      </c>
      <c r="H5728" s="6">
        <v>3789</v>
      </c>
      <c r="I5728" s="1" t="s">
        <v>0</v>
      </c>
      <c r="J5728" s="1">
        <v>2017</v>
      </c>
      <c r="K5728" s="1" t="s">
        <v>3</v>
      </c>
    </row>
    <row r="5729" spans="1:11" x14ac:dyDescent="0.25">
      <c r="A5729" s="1">
        <v>5</v>
      </c>
      <c r="B5729" s="4">
        <v>43065</v>
      </c>
      <c r="C5729" s="1">
        <f>MONTH(Table1[[#This Row],[Date]])</f>
        <v>11</v>
      </c>
      <c r="D5729" s="5">
        <v>1.43</v>
      </c>
      <c r="E5729" s="6">
        <v>629719</v>
      </c>
      <c r="F5729" s="6">
        <v>59916</v>
      </c>
      <c r="G5729" s="6">
        <v>377227</v>
      </c>
      <c r="H5729" s="6">
        <v>3440</v>
      </c>
      <c r="I5729" s="1" t="s">
        <v>0</v>
      </c>
      <c r="J5729" s="1">
        <v>2017</v>
      </c>
      <c r="K5729" s="1" t="s">
        <v>3</v>
      </c>
    </row>
    <row r="5730" spans="1:11" x14ac:dyDescent="0.25">
      <c r="A5730" s="1">
        <v>6</v>
      </c>
      <c r="B5730" s="4">
        <v>43058</v>
      </c>
      <c r="C5730" s="1">
        <f>MONTH(Table1[[#This Row],[Date]])</f>
        <v>11</v>
      </c>
      <c r="D5730" s="5">
        <v>1.45</v>
      </c>
      <c r="E5730" s="6">
        <v>644740</v>
      </c>
      <c r="F5730" s="6">
        <v>64122</v>
      </c>
      <c r="G5730" s="6">
        <v>365922</v>
      </c>
      <c r="H5730" s="6">
        <v>3724</v>
      </c>
      <c r="I5730" s="1" t="s">
        <v>0</v>
      </c>
      <c r="J5730" s="1">
        <v>2017</v>
      </c>
      <c r="K5730" s="1" t="s">
        <v>3</v>
      </c>
    </row>
    <row r="5731" spans="1:11" x14ac:dyDescent="0.25">
      <c r="A5731" s="1">
        <v>7</v>
      </c>
      <c r="B5731" s="4">
        <v>43051</v>
      </c>
      <c r="C5731" s="1">
        <f>MONTH(Table1[[#This Row],[Date]])</f>
        <v>11</v>
      </c>
      <c r="D5731" s="5">
        <v>1.49</v>
      </c>
      <c r="E5731" s="6">
        <v>658693</v>
      </c>
      <c r="F5731" s="6">
        <v>78052</v>
      </c>
      <c r="G5731" s="6">
        <v>387453</v>
      </c>
      <c r="H5731" s="6">
        <v>3925</v>
      </c>
      <c r="I5731" s="1" t="s">
        <v>0</v>
      </c>
      <c r="J5731" s="1">
        <v>2017</v>
      </c>
      <c r="K5731" s="1" t="s">
        <v>3</v>
      </c>
    </row>
    <row r="5732" spans="1:11" x14ac:dyDescent="0.25">
      <c r="A5732" s="1">
        <v>8</v>
      </c>
      <c r="B5732" s="4">
        <v>43044</v>
      </c>
      <c r="C5732" s="1">
        <f>MONTH(Table1[[#This Row],[Date]])</f>
        <v>11</v>
      </c>
      <c r="D5732" s="5">
        <v>1.41</v>
      </c>
      <c r="E5732" s="6">
        <v>736468.07</v>
      </c>
      <c r="F5732" s="6">
        <v>93808.960000000006</v>
      </c>
      <c r="G5732" s="6">
        <v>458177.74</v>
      </c>
      <c r="H5732" s="6">
        <v>4062.15</v>
      </c>
      <c r="I5732" s="1" t="s">
        <v>0</v>
      </c>
      <c r="J5732" s="1">
        <v>2017</v>
      </c>
      <c r="K5732" s="1" t="s">
        <v>3</v>
      </c>
    </row>
    <row r="5733" spans="1:11" x14ac:dyDescent="0.25">
      <c r="A5733" s="1">
        <v>9</v>
      </c>
      <c r="B5733" s="4">
        <v>43037</v>
      </c>
      <c r="C5733" s="1">
        <f>MONTH(Table1[[#This Row],[Date]])</f>
        <v>10</v>
      </c>
      <c r="D5733" s="5">
        <v>1.55</v>
      </c>
      <c r="E5733" s="6">
        <v>682236.82</v>
      </c>
      <c r="F5733" s="6">
        <v>62566.85</v>
      </c>
      <c r="G5733" s="6">
        <v>434269.43</v>
      </c>
      <c r="H5733" s="6">
        <v>4193.34</v>
      </c>
      <c r="I5733" s="1" t="s">
        <v>0</v>
      </c>
      <c r="J5733" s="1">
        <v>2017</v>
      </c>
      <c r="K5733" s="1" t="s">
        <v>3</v>
      </c>
    </row>
    <row r="5734" spans="1:11" x14ac:dyDescent="0.25">
      <c r="A5734" s="1">
        <v>10</v>
      </c>
      <c r="B5734" s="4">
        <v>43030</v>
      </c>
      <c r="C5734" s="1">
        <f>MONTH(Table1[[#This Row],[Date]])</f>
        <v>10</v>
      </c>
      <c r="D5734" s="5">
        <v>1.6</v>
      </c>
      <c r="E5734" s="6">
        <v>672066.53</v>
      </c>
      <c r="F5734" s="6">
        <v>60120.62</v>
      </c>
      <c r="G5734" s="6">
        <v>418176.99</v>
      </c>
      <c r="H5734" s="6">
        <v>4523.13</v>
      </c>
      <c r="I5734" s="1" t="s">
        <v>0</v>
      </c>
      <c r="J5734" s="1">
        <v>2017</v>
      </c>
      <c r="K5734" s="1" t="s">
        <v>3</v>
      </c>
    </row>
    <row r="5735" spans="1:11" x14ac:dyDescent="0.25">
      <c r="A5735" s="1">
        <v>11</v>
      </c>
      <c r="B5735" s="4">
        <v>43023</v>
      </c>
      <c r="C5735" s="1">
        <f>MONTH(Table1[[#This Row],[Date]])</f>
        <v>10</v>
      </c>
      <c r="D5735" s="5">
        <v>1.66</v>
      </c>
      <c r="E5735" s="6">
        <v>667770.43999999994</v>
      </c>
      <c r="F5735" s="6">
        <v>57542.76</v>
      </c>
      <c r="G5735" s="6">
        <v>426158.13</v>
      </c>
      <c r="H5735" s="6">
        <v>4901.97</v>
      </c>
      <c r="I5735" s="1" t="s">
        <v>0</v>
      </c>
      <c r="J5735" s="1">
        <v>2017</v>
      </c>
      <c r="K5735" s="1" t="s">
        <v>3</v>
      </c>
    </row>
    <row r="5736" spans="1:11" x14ac:dyDescent="0.25">
      <c r="A5736" s="1">
        <v>12</v>
      </c>
      <c r="B5736" s="4">
        <v>43016</v>
      </c>
      <c r="C5736" s="1">
        <f>MONTH(Table1[[#This Row],[Date]])</f>
        <v>10</v>
      </c>
      <c r="D5736" s="5">
        <v>1.71</v>
      </c>
      <c r="E5736" s="6">
        <v>598836.97</v>
      </c>
      <c r="F5736" s="6">
        <v>58351</v>
      </c>
      <c r="G5736" s="6">
        <v>380897.88</v>
      </c>
      <c r="H5736" s="6">
        <v>4554.55</v>
      </c>
      <c r="I5736" s="1" t="s">
        <v>0</v>
      </c>
      <c r="J5736" s="1">
        <v>2017</v>
      </c>
      <c r="K5736" s="1" t="s">
        <v>3</v>
      </c>
    </row>
    <row r="5737" spans="1:11" x14ac:dyDescent="0.25">
      <c r="A5737" s="1">
        <v>13</v>
      </c>
      <c r="B5737" s="4">
        <v>43009</v>
      </c>
      <c r="C5737" s="1">
        <f>MONTH(Table1[[#This Row],[Date]])</f>
        <v>10</v>
      </c>
      <c r="D5737" s="5">
        <v>1.59</v>
      </c>
      <c r="E5737" s="6">
        <v>705451.5</v>
      </c>
      <c r="F5737" s="6">
        <v>57840.63</v>
      </c>
      <c r="G5737" s="6">
        <v>461605.2</v>
      </c>
      <c r="H5737" s="6">
        <v>4777.4799999999996</v>
      </c>
      <c r="I5737" s="1" t="s">
        <v>0</v>
      </c>
      <c r="J5737" s="1">
        <v>2017</v>
      </c>
      <c r="K5737" s="1" t="s">
        <v>3</v>
      </c>
    </row>
    <row r="5738" spans="1:11" x14ac:dyDescent="0.25">
      <c r="A5738" s="1">
        <v>14</v>
      </c>
      <c r="B5738" s="4">
        <v>43002</v>
      </c>
      <c r="C5738" s="1">
        <f>MONTH(Table1[[#This Row],[Date]])</f>
        <v>9</v>
      </c>
      <c r="D5738" s="5">
        <v>1.59</v>
      </c>
      <c r="E5738" s="6">
        <v>676498.82</v>
      </c>
      <c r="F5738" s="6">
        <v>58682.06</v>
      </c>
      <c r="G5738" s="6">
        <v>451995.87</v>
      </c>
      <c r="H5738" s="6">
        <v>4487.7</v>
      </c>
      <c r="I5738" s="1" t="s">
        <v>0</v>
      </c>
      <c r="J5738" s="1">
        <v>2017</v>
      </c>
      <c r="K5738" s="1" t="s">
        <v>3</v>
      </c>
    </row>
    <row r="5739" spans="1:11" x14ac:dyDescent="0.25">
      <c r="A5739" s="1">
        <v>15</v>
      </c>
      <c r="B5739" s="4">
        <v>42995</v>
      </c>
      <c r="C5739" s="1">
        <f>MONTH(Table1[[#This Row],[Date]])</f>
        <v>9</v>
      </c>
      <c r="D5739" s="5">
        <v>1.58</v>
      </c>
      <c r="E5739" s="6">
        <v>664501.74</v>
      </c>
      <c r="F5739" s="6">
        <v>55766.21</v>
      </c>
      <c r="G5739" s="6">
        <v>443692.78</v>
      </c>
      <c r="H5739" s="6">
        <v>4745.57</v>
      </c>
      <c r="I5739" s="1" t="s">
        <v>0</v>
      </c>
      <c r="J5739" s="1">
        <v>2017</v>
      </c>
      <c r="K5739" s="1" t="s">
        <v>3</v>
      </c>
    </row>
    <row r="5740" spans="1:11" x14ac:dyDescent="0.25">
      <c r="A5740" s="1">
        <v>16</v>
      </c>
      <c r="B5740" s="4">
        <v>42988</v>
      </c>
      <c r="C5740" s="1">
        <f>MONTH(Table1[[#This Row],[Date]])</f>
        <v>9</v>
      </c>
      <c r="D5740" s="5">
        <v>1.57</v>
      </c>
      <c r="E5740" s="6">
        <v>660103.82999999996</v>
      </c>
      <c r="F5740" s="6">
        <v>52853.34</v>
      </c>
      <c r="G5740" s="6">
        <v>424593.63</v>
      </c>
      <c r="H5740" s="6">
        <v>5141.78</v>
      </c>
      <c r="I5740" s="1" t="s">
        <v>0</v>
      </c>
      <c r="J5740" s="1">
        <v>2017</v>
      </c>
      <c r="K5740" s="1" t="s">
        <v>3</v>
      </c>
    </row>
    <row r="5741" spans="1:11" x14ac:dyDescent="0.25">
      <c r="A5741" s="1">
        <v>17</v>
      </c>
      <c r="B5741" s="4">
        <v>42981</v>
      </c>
      <c r="C5741" s="1">
        <f>MONTH(Table1[[#This Row],[Date]])</f>
        <v>9</v>
      </c>
      <c r="D5741" s="5">
        <v>1.62</v>
      </c>
      <c r="E5741" s="6">
        <v>671504.54</v>
      </c>
      <c r="F5741" s="6">
        <v>58996.88</v>
      </c>
      <c r="G5741" s="6">
        <v>435940.98</v>
      </c>
      <c r="H5741" s="6">
        <v>5348.28</v>
      </c>
      <c r="I5741" s="1" t="s">
        <v>0</v>
      </c>
      <c r="J5741" s="1">
        <v>2017</v>
      </c>
      <c r="K5741" s="1" t="s">
        <v>3</v>
      </c>
    </row>
    <row r="5742" spans="1:11" x14ac:dyDescent="0.25">
      <c r="A5742" s="1">
        <v>18</v>
      </c>
      <c r="B5742" s="4">
        <v>42974</v>
      </c>
      <c r="C5742" s="1">
        <f>MONTH(Table1[[#This Row],[Date]])</f>
        <v>8</v>
      </c>
      <c r="D5742" s="5">
        <v>1.66</v>
      </c>
      <c r="E5742" s="6">
        <v>653598.86</v>
      </c>
      <c r="F5742" s="6">
        <v>51628.46</v>
      </c>
      <c r="G5742" s="6">
        <v>402657.24</v>
      </c>
      <c r="H5742" s="6">
        <v>5171.88</v>
      </c>
      <c r="I5742" s="1" t="s">
        <v>0</v>
      </c>
      <c r="J5742" s="1">
        <v>2017</v>
      </c>
      <c r="K5742" s="1" t="s">
        <v>3</v>
      </c>
    </row>
    <row r="5743" spans="1:11" x14ac:dyDescent="0.25">
      <c r="A5743" s="1">
        <v>19</v>
      </c>
      <c r="B5743" s="4">
        <v>42967</v>
      </c>
      <c r="C5743" s="1">
        <f>MONTH(Table1[[#This Row],[Date]])</f>
        <v>8</v>
      </c>
      <c r="D5743" s="5">
        <v>1.57</v>
      </c>
      <c r="E5743" s="6">
        <v>691636.14</v>
      </c>
      <c r="F5743" s="6">
        <v>58935.48</v>
      </c>
      <c r="G5743" s="6">
        <v>417107.93</v>
      </c>
      <c r="H5743" s="6">
        <v>5204.71</v>
      </c>
      <c r="I5743" s="1" t="s">
        <v>0</v>
      </c>
      <c r="J5743" s="1">
        <v>2017</v>
      </c>
      <c r="K5743" s="1" t="s">
        <v>3</v>
      </c>
    </row>
    <row r="5744" spans="1:11" x14ac:dyDescent="0.25">
      <c r="A5744" s="1">
        <v>20</v>
      </c>
      <c r="B5744" s="4">
        <v>42960</v>
      </c>
      <c r="C5744" s="1">
        <f>MONTH(Table1[[#This Row],[Date]])</f>
        <v>8</v>
      </c>
      <c r="D5744" s="5">
        <v>1.48</v>
      </c>
      <c r="E5744" s="6">
        <v>697320.95999999996</v>
      </c>
      <c r="F5744" s="6">
        <v>61461.48</v>
      </c>
      <c r="G5744" s="6">
        <v>431018.65</v>
      </c>
      <c r="H5744" s="6">
        <v>5629.49</v>
      </c>
      <c r="I5744" s="1" t="s">
        <v>0</v>
      </c>
      <c r="J5744" s="1">
        <v>2017</v>
      </c>
      <c r="K5744" s="1" t="s">
        <v>3</v>
      </c>
    </row>
    <row r="5745" spans="1:11" x14ac:dyDescent="0.25">
      <c r="A5745" s="1">
        <v>21</v>
      </c>
      <c r="B5745" s="4">
        <v>42953</v>
      </c>
      <c r="C5745" s="1">
        <f>MONTH(Table1[[#This Row],[Date]])</f>
        <v>8</v>
      </c>
      <c r="D5745" s="5">
        <v>1.47</v>
      </c>
      <c r="E5745" s="6">
        <v>695848.77</v>
      </c>
      <c r="F5745" s="6">
        <v>60785.37</v>
      </c>
      <c r="G5745" s="6">
        <v>440986.27</v>
      </c>
      <c r="H5745" s="6">
        <v>5324.79</v>
      </c>
      <c r="I5745" s="1" t="s">
        <v>0</v>
      </c>
      <c r="J5745" s="1">
        <v>2017</v>
      </c>
      <c r="K5745" s="1" t="s">
        <v>3</v>
      </c>
    </row>
    <row r="5746" spans="1:11" x14ac:dyDescent="0.25">
      <c r="A5746" s="1">
        <v>22</v>
      </c>
      <c r="B5746" s="4">
        <v>42946</v>
      </c>
      <c r="C5746" s="1">
        <f>MONTH(Table1[[#This Row],[Date]])</f>
        <v>7</v>
      </c>
      <c r="D5746" s="5">
        <v>1.47</v>
      </c>
      <c r="E5746" s="6">
        <v>655426.21</v>
      </c>
      <c r="F5746" s="6">
        <v>57622.28</v>
      </c>
      <c r="G5746" s="6">
        <v>399898.3</v>
      </c>
      <c r="H5746" s="6">
        <v>5352.26</v>
      </c>
      <c r="I5746" s="1" t="s">
        <v>0</v>
      </c>
      <c r="J5746" s="1">
        <v>2017</v>
      </c>
      <c r="K5746" s="1" t="s">
        <v>3</v>
      </c>
    </row>
    <row r="5747" spans="1:11" x14ac:dyDescent="0.25">
      <c r="A5747" s="1">
        <v>23</v>
      </c>
      <c r="B5747" s="4">
        <v>42939</v>
      </c>
      <c r="C5747" s="1">
        <f>MONTH(Table1[[#This Row],[Date]])</f>
        <v>7</v>
      </c>
      <c r="D5747" s="5">
        <v>1.48</v>
      </c>
      <c r="E5747" s="6">
        <v>692872.87</v>
      </c>
      <c r="F5747" s="6">
        <v>65421.16</v>
      </c>
      <c r="G5747" s="6">
        <v>435763.72</v>
      </c>
      <c r="H5747" s="6">
        <v>5663.76</v>
      </c>
      <c r="I5747" s="1" t="s">
        <v>0</v>
      </c>
      <c r="J5747" s="1">
        <v>2017</v>
      </c>
      <c r="K5747" s="1" t="s">
        <v>3</v>
      </c>
    </row>
    <row r="5748" spans="1:11" x14ac:dyDescent="0.25">
      <c r="A5748" s="1">
        <v>24</v>
      </c>
      <c r="B5748" s="4">
        <v>42932</v>
      </c>
      <c r="C5748" s="1">
        <f>MONTH(Table1[[#This Row],[Date]])</f>
        <v>7</v>
      </c>
      <c r="D5748" s="5">
        <v>1.48</v>
      </c>
      <c r="E5748" s="6">
        <v>670476.49</v>
      </c>
      <c r="F5748" s="6">
        <v>64407.19</v>
      </c>
      <c r="G5748" s="6">
        <v>415327.9</v>
      </c>
      <c r="H5748" s="6">
        <v>5640.71</v>
      </c>
      <c r="I5748" s="1" t="s">
        <v>0</v>
      </c>
      <c r="J5748" s="1">
        <v>2017</v>
      </c>
      <c r="K5748" s="1" t="s">
        <v>3</v>
      </c>
    </row>
    <row r="5749" spans="1:11" x14ac:dyDescent="0.25">
      <c r="A5749" s="1">
        <v>25</v>
      </c>
      <c r="B5749" s="4">
        <v>42925</v>
      </c>
      <c r="C5749" s="1">
        <f>MONTH(Table1[[#This Row],[Date]])</f>
        <v>7</v>
      </c>
      <c r="D5749" s="5">
        <v>1.64</v>
      </c>
      <c r="E5749" s="6">
        <v>701869.5</v>
      </c>
      <c r="F5749" s="6">
        <v>64096.37</v>
      </c>
      <c r="G5749" s="6">
        <v>448758.2</v>
      </c>
      <c r="H5749" s="6">
        <v>6202.11</v>
      </c>
      <c r="I5749" s="1" t="s">
        <v>0</v>
      </c>
      <c r="J5749" s="1">
        <v>2017</v>
      </c>
      <c r="K5749" s="1" t="s">
        <v>3</v>
      </c>
    </row>
    <row r="5750" spans="1:11" x14ac:dyDescent="0.25">
      <c r="A5750" s="1">
        <v>26</v>
      </c>
      <c r="B5750" s="4">
        <v>42918</v>
      </c>
      <c r="C5750" s="1">
        <f>MONTH(Table1[[#This Row],[Date]])</f>
        <v>7</v>
      </c>
      <c r="D5750" s="5">
        <v>1.6</v>
      </c>
      <c r="E5750" s="6">
        <v>672614.37</v>
      </c>
      <c r="F5750" s="6">
        <v>57584.22</v>
      </c>
      <c r="G5750" s="6">
        <v>397714.06</v>
      </c>
      <c r="H5750" s="6">
        <v>6602.84</v>
      </c>
      <c r="I5750" s="1" t="s">
        <v>0</v>
      </c>
      <c r="J5750" s="1">
        <v>2017</v>
      </c>
      <c r="K5750" s="1" t="s">
        <v>3</v>
      </c>
    </row>
    <row r="5751" spans="1:11" x14ac:dyDescent="0.25">
      <c r="A5751" s="1">
        <v>27</v>
      </c>
      <c r="B5751" s="4">
        <v>42911</v>
      </c>
      <c r="C5751" s="1">
        <f>MONTH(Table1[[#This Row],[Date]])</f>
        <v>6</v>
      </c>
      <c r="D5751" s="5">
        <v>1.65</v>
      </c>
      <c r="E5751" s="6">
        <v>693972.27</v>
      </c>
      <c r="F5751" s="6">
        <v>57367.81</v>
      </c>
      <c r="G5751" s="6">
        <v>446948.93</v>
      </c>
      <c r="H5751" s="6">
        <v>6496.32</v>
      </c>
      <c r="I5751" s="1" t="s">
        <v>0</v>
      </c>
      <c r="J5751" s="1">
        <v>2017</v>
      </c>
      <c r="K5751" s="1" t="s">
        <v>3</v>
      </c>
    </row>
    <row r="5752" spans="1:11" x14ac:dyDescent="0.25">
      <c r="A5752" s="1">
        <v>28</v>
      </c>
      <c r="B5752" s="4">
        <v>42904</v>
      </c>
      <c r="C5752" s="1">
        <f>MONTH(Table1[[#This Row],[Date]])</f>
        <v>6</v>
      </c>
      <c r="D5752" s="5">
        <v>1.67</v>
      </c>
      <c r="E5752" s="6">
        <v>713471.14</v>
      </c>
      <c r="F5752" s="6">
        <v>62875.95</v>
      </c>
      <c r="G5752" s="6">
        <v>462835.5</v>
      </c>
      <c r="H5752" s="6">
        <v>6444.29</v>
      </c>
      <c r="I5752" s="1" t="s">
        <v>0</v>
      </c>
      <c r="J5752" s="1">
        <v>2017</v>
      </c>
      <c r="K5752" s="1" t="s">
        <v>3</v>
      </c>
    </row>
    <row r="5753" spans="1:11" x14ac:dyDescent="0.25">
      <c r="A5753" s="1">
        <v>29</v>
      </c>
      <c r="B5753" s="4">
        <v>42897</v>
      </c>
      <c r="C5753" s="1">
        <f>MONTH(Table1[[#This Row],[Date]])</f>
        <v>6</v>
      </c>
      <c r="D5753" s="5">
        <v>1.65</v>
      </c>
      <c r="E5753" s="6">
        <v>744158.66</v>
      </c>
      <c r="F5753" s="6">
        <v>65666</v>
      </c>
      <c r="G5753" s="6">
        <v>475095.67</v>
      </c>
      <c r="H5753" s="6">
        <v>7177.12</v>
      </c>
      <c r="I5753" s="1" t="s">
        <v>0</v>
      </c>
      <c r="J5753" s="1">
        <v>2017</v>
      </c>
      <c r="K5753" s="1" t="s">
        <v>3</v>
      </c>
    </row>
    <row r="5754" spans="1:11" x14ac:dyDescent="0.25">
      <c r="A5754" s="1">
        <v>30</v>
      </c>
      <c r="B5754" s="4">
        <v>42890</v>
      </c>
      <c r="C5754" s="1">
        <f>MONTH(Table1[[#This Row],[Date]])</f>
        <v>6</v>
      </c>
      <c r="D5754" s="5">
        <v>1.8</v>
      </c>
      <c r="E5754" s="6">
        <v>757909.72</v>
      </c>
      <c r="F5754" s="6">
        <v>62567.13</v>
      </c>
      <c r="G5754" s="6">
        <v>482039.31</v>
      </c>
      <c r="H5754" s="6">
        <v>7375.87</v>
      </c>
      <c r="I5754" s="1" t="s">
        <v>0</v>
      </c>
      <c r="J5754" s="1">
        <v>2017</v>
      </c>
      <c r="K5754" s="1" t="s">
        <v>3</v>
      </c>
    </row>
    <row r="5755" spans="1:11" x14ac:dyDescent="0.25">
      <c r="A5755" s="1">
        <v>31</v>
      </c>
      <c r="B5755" s="4">
        <v>42883</v>
      </c>
      <c r="C5755" s="1">
        <f>MONTH(Table1[[#This Row],[Date]])</f>
        <v>5</v>
      </c>
      <c r="D5755" s="5">
        <v>1.75</v>
      </c>
      <c r="E5755" s="6">
        <v>779183.52</v>
      </c>
      <c r="F5755" s="6">
        <v>66151.19</v>
      </c>
      <c r="G5755" s="6">
        <v>477777.76</v>
      </c>
      <c r="H5755" s="6">
        <v>7002.93</v>
      </c>
      <c r="I5755" s="1" t="s">
        <v>0</v>
      </c>
      <c r="J5755" s="1">
        <v>2017</v>
      </c>
      <c r="K5755" s="1" t="s">
        <v>3</v>
      </c>
    </row>
    <row r="5756" spans="1:11" x14ac:dyDescent="0.25">
      <c r="A5756" s="1">
        <v>32</v>
      </c>
      <c r="B5756" s="4">
        <v>42876</v>
      </c>
      <c r="C5756" s="1">
        <f>MONTH(Table1[[#This Row],[Date]])</f>
        <v>5</v>
      </c>
      <c r="D5756" s="5">
        <v>1.67</v>
      </c>
      <c r="E5756" s="6">
        <v>750139.67</v>
      </c>
      <c r="F5756" s="6">
        <v>70765.600000000006</v>
      </c>
      <c r="G5756" s="6">
        <v>467149.29</v>
      </c>
      <c r="H5756" s="6">
        <v>7223.03</v>
      </c>
      <c r="I5756" s="1" t="s">
        <v>0</v>
      </c>
      <c r="J5756" s="1">
        <v>2017</v>
      </c>
      <c r="K5756" s="1" t="s">
        <v>3</v>
      </c>
    </row>
    <row r="5757" spans="1:11" x14ac:dyDescent="0.25">
      <c r="A5757" s="1">
        <v>33</v>
      </c>
      <c r="B5757" s="4">
        <v>42869</v>
      </c>
      <c r="C5757" s="1">
        <f>MONTH(Table1[[#This Row],[Date]])</f>
        <v>5</v>
      </c>
      <c r="D5757" s="5">
        <v>1.59</v>
      </c>
      <c r="E5757" s="6">
        <v>731952.61</v>
      </c>
      <c r="F5757" s="6">
        <v>67663.320000000007</v>
      </c>
      <c r="G5757" s="6">
        <v>394707.17</v>
      </c>
      <c r="H5757" s="6">
        <v>6178.07</v>
      </c>
      <c r="I5757" s="1" t="s">
        <v>0</v>
      </c>
      <c r="J5757" s="1">
        <v>2017</v>
      </c>
      <c r="K5757" s="1" t="s">
        <v>3</v>
      </c>
    </row>
    <row r="5758" spans="1:11" x14ac:dyDescent="0.25">
      <c r="A5758" s="1">
        <v>34</v>
      </c>
      <c r="B5758" s="4">
        <v>42862</v>
      </c>
      <c r="C5758" s="1">
        <f>MONTH(Table1[[#This Row],[Date]])</f>
        <v>5</v>
      </c>
      <c r="D5758" s="5">
        <v>1.37</v>
      </c>
      <c r="E5758" s="6">
        <v>1097981.24</v>
      </c>
      <c r="F5758" s="6">
        <v>75658.429999999993</v>
      </c>
      <c r="G5758" s="6">
        <v>722001.76</v>
      </c>
      <c r="H5758" s="6">
        <v>10048.950000000001</v>
      </c>
      <c r="I5758" s="1" t="s">
        <v>0</v>
      </c>
      <c r="J5758" s="1">
        <v>2017</v>
      </c>
      <c r="K5758" s="1" t="s">
        <v>3</v>
      </c>
    </row>
    <row r="5759" spans="1:11" x14ac:dyDescent="0.25">
      <c r="A5759" s="1">
        <v>35</v>
      </c>
      <c r="B5759" s="4">
        <v>42855</v>
      </c>
      <c r="C5759" s="1">
        <f>MONTH(Table1[[#This Row],[Date]])</f>
        <v>4</v>
      </c>
      <c r="D5759" s="5">
        <v>1.69</v>
      </c>
      <c r="E5759" s="6">
        <v>761924.71</v>
      </c>
      <c r="F5759" s="6">
        <v>74466.509999999995</v>
      </c>
      <c r="G5759" s="6">
        <v>471825.66</v>
      </c>
      <c r="H5759" s="6">
        <v>7668.11</v>
      </c>
      <c r="I5759" s="1" t="s">
        <v>0</v>
      </c>
      <c r="J5759" s="1">
        <v>2017</v>
      </c>
      <c r="K5759" s="1" t="s">
        <v>3</v>
      </c>
    </row>
    <row r="5760" spans="1:11" x14ac:dyDescent="0.25">
      <c r="A5760" s="1">
        <v>36</v>
      </c>
      <c r="B5760" s="4">
        <v>42848</v>
      </c>
      <c r="C5760" s="1">
        <f>MONTH(Table1[[#This Row],[Date]])</f>
        <v>4</v>
      </c>
      <c r="D5760" s="5">
        <v>1.67</v>
      </c>
      <c r="E5760" s="6">
        <v>749186.76</v>
      </c>
      <c r="F5760" s="6">
        <v>69674.09</v>
      </c>
      <c r="G5760" s="6">
        <v>458300.03</v>
      </c>
      <c r="H5760" s="6">
        <v>7322.93</v>
      </c>
      <c r="I5760" s="1" t="s">
        <v>0</v>
      </c>
      <c r="J5760" s="1">
        <v>2017</v>
      </c>
      <c r="K5760" s="1" t="s">
        <v>3</v>
      </c>
    </row>
    <row r="5761" spans="1:11" x14ac:dyDescent="0.25">
      <c r="A5761" s="1">
        <v>37</v>
      </c>
      <c r="B5761" s="4">
        <v>42841</v>
      </c>
      <c r="C5761" s="1">
        <f>MONTH(Table1[[#This Row],[Date]])</f>
        <v>4</v>
      </c>
      <c r="D5761" s="5">
        <v>1.7</v>
      </c>
      <c r="E5761" s="6">
        <v>717940.19</v>
      </c>
      <c r="F5761" s="6">
        <v>67839.509999999995</v>
      </c>
      <c r="G5761" s="6">
        <v>439898.36</v>
      </c>
      <c r="H5761" s="6">
        <v>6834.65</v>
      </c>
      <c r="I5761" s="1" t="s">
        <v>0</v>
      </c>
      <c r="J5761" s="1">
        <v>2017</v>
      </c>
      <c r="K5761" s="1" t="s">
        <v>3</v>
      </c>
    </row>
    <row r="5762" spans="1:11" x14ac:dyDescent="0.25">
      <c r="A5762" s="1">
        <v>38</v>
      </c>
      <c r="B5762" s="4">
        <v>42834</v>
      </c>
      <c r="C5762" s="1">
        <f>MONTH(Table1[[#This Row],[Date]])</f>
        <v>4</v>
      </c>
      <c r="D5762" s="5">
        <v>1.64</v>
      </c>
      <c r="E5762" s="6">
        <v>738255.19</v>
      </c>
      <c r="F5762" s="6">
        <v>71187.86</v>
      </c>
      <c r="G5762" s="6">
        <v>438985.9</v>
      </c>
      <c r="H5762" s="6">
        <v>6568.37</v>
      </c>
      <c r="I5762" s="1" t="s">
        <v>0</v>
      </c>
      <c r="J5762" s="1">
        <v>2017</v>
      </c>
      <c r="K5762" s="1" t="s">
        <v>3</v>
      </c>
    </row>
    <row r="5763" spans="1:11" x14ac:dyDescent="0.25">
      <c r="A5763" s="1">
        <v>39</v>
      </c>
      <c r="B5763" s="4">
        <v>42827</v>
      </c>
      <c r="C5763" s="1">
        <f>MONTH(Table1[[#This Row],[Date]])</f>
        <v>4</v>
      </c>
      <c r="D5763" s="5">
        <v>1.5</v>
      </c>
      <c r="E5763" s="6">
        <v>800801.84</v>
      </c>
      <c r="F5763" s="6">
        <v>82571.710000000006</v>
      </c>
      <c r="G5763" s="6">
        <v>493953.33</v>
      </c>
      <c r="H5763" s="6">
        <v>7301.92</v>
      </c>
      <c r="I5763" s="1" t="s">
        <v>0</v>
      </c>
      <c r="J5763" s="1">
        <v>2017</v>
      </c>
      <c r="K5763" s="1" t="s">
        <v>3</v>
      </c>
    </row>
    <row r="5764" spans="1:11" x14ac:dyDescent="0.25">
      <c r="A5764" s="1">
        <v>40</v>
      </c>
      <c r="B5764" s="4">
        <v>42820</v>
      </c>
      <c r="C5764" s="1">
        <f>MONTH(Table1[[#This Row],[Date]])</f>
        <v>3</v>
      </c>
      <c r="D5764" s="5">
        <v>1.6</v>
      </c>
      <c r="E5764" s="6">
        <v>739376.32</v>
      </c>
      <c r="F5764" s="6">
        <v>70467.539999999994</v>
      </c>
      <c r="G5764" s="6">
        <v>462479.21</v>
      </c>
      <c r="H5764" s="6">
        <v>7285.09</v>
      </c>
      <c r="I5764" s="1" t="s">
        <v>0</v>
      </c>
      <c r="J5764" s="1">
        <v>2017</v>
      </c>
      <c r="K5764" s="1" t="s">
        <v>3</v>
      </c>
    </row>
    <row r="5765" spans="1:11" x14ac:dyDescent="0.25">
      <c r="A5765" s="1">
        <v>41</v>
      </c>
      <c r="B5765" s="4">
        <v>42813</v>
      </c>
      <c r="C5765" s="1">
        <f>MONTH(Table1[[#This Row],[Date]])</f>
        <v>3</v>
      </c>
      <c r="D5765" s="5">
        <v>1.58</v>
      </c>
      <c r="E5765" s="6">
        <v>738956.53</v>
      </c>
      <c r="F5765" s="6">
        <v>70368.429999999993</v>
      </c>
      <c r="G5765" s="6">
        <v>463108</v>
      </c>
      <c r="H5765" s="6">
        <v>6761.79</v>
      </c>
      <c r="I5765" s="1" t="s">
        <v>0</v>
      </c>
      <c r="J5765" s="1">
        <v>2017</v>
      </c>
      <c r="K5765" s="1" t="s">
        <v>3</v>
      </c>
    </row>
    <row r="5766" spans="1:11" x14ac:dyDescent="0.25">
      <c r="A5766" s="1">
        <v>42</v>
      </c>
      <c r="B5766" s="4">
        <v>42806</v>
      </c>
      <c r="C5766" s="1">
        <f>MONTH(Table1[[#This Row],[Date]])</f>
        <v>3</v>
      </c>
      <c r="D5766" s="5">
        <v>1.6</v>
      </c>
      <c r="E5766" s="6">
        <v>763783.58</v>
      </c>
      <c r="F5766" s="6">
        <v>72820.100000000006</v>
      </c>
      <c r="G5766" s="6">
        <v>476272.3</v>
      </c>
      <c r="H5766" s="6">
        <v>9389.51</v>
      </c>
      <c r="I5766" s="1" t="s">
        <v>0</v>
      </c>
      <c r="J5766" s="1">
        <v>2017</v>
      </c>
      <c r="K5766" s="1" t="s">
        <v>3</v>
      </c>
    </row>
    <row r="5767" spans="1:11" x14ac:dyDescent="0.25">
      <c r="A5767" s="1">
        <v>43</v>
      </c>
      <c r="B5767" s="4">
        <v>42799</v>
      </c>
      <c r="C5767" s="1">
        <f>MONTH(Table1[[#This Row],[Date]])</f>
        <v>3</v>
      </c>
      <c r="D5767" s="5">
        <v>1.33</v>
      </c>
      <c r="E5767" s="6">
        <v>880326.29</v>
      </c>
      <c r="F5767" s="6">
        <v>84608.63</v>
      </c>
      <c r="G5767" s="6">
        <v>591422.21</v>
      </c>
      <c r="H5767" s="6">
        <v>12152.67</v>
      </c>
      <c r="I5767" s="1" t="s">
        <v>0</v>
      </c>
      <c r="J5767" s="1">
        <v>2017</v>
      </c>
      <c r="K5767" s="1" t="s">
        <v>3</v>
      </c>
    </row>
    <row r="5768" spans="1:11" x14ac:dyDescent="0.25">
      <c r="A5768" s="1">
        <v>44</v>
      </c>
      <c r="B5768" s="4">
        <v>42792</v>
      </c>
      <c r="C5768" s="1">
        <f>MONTH(Table1[[#This Row],[Date]])</f>
        <v>2</v>
      </c>
      <c r="D5768" s="5">
        <v>1.48</v>
      </c>
      <c r="E5768" s="6">
        <v>814376.97</v>
      </c>
      <c r="F5768" s="6">
        <v>82179.16</v>
      </c>
      <c r="G5768" s="6">
        <v>531502.16</v>
      </c>
      <c r="H5768" s="6">
        <v>9921.32</v>
      </c>
      <c r="I5768" s="1" t="s">
        <v>0</v>
      </c>
      <c r="J5768" s="1">
        <v>2017</v>
      </c>
      <c r="K5768" s="1" t="s">
        <v>3</v>
      </c>
    </row>
    <row r="5769" spans="1:11" x14ac:dyDescent="0.25">
      <c r="A5769" s="1">
        <v>45</v>
      </c>
      <c r="B5769" s="4">
        <v>42785</v>
      </c>
      <c r="C5769" s="1">
        <f>MONTH(Table1[[#This Row],[Date]])</f>
        <v>2</v>
      </c>
      <c r="D5769" s="5">
        <v>1.38</v>
      </c>
      <c r="E5769" s="6">
        <v>721257.38</v>
      </c>
      <c r="F5769" s="6">
        <v>96158.54</v>
      </c>
      <c r="G5769" s="6">
        <v>434568.32</v>
      </c>
      <c r="H5769" s="6">
        <v>9538.66</v>
      </c>
      <c r="I5769" s="1" t="s">
        <v>0</v>
      </c>
      <c r="J5769" s="1">
        <v>2017</v>
      </c>
      <c r="K5769" s="1" t="s">
        <v>3</v>
      </c>
    </row>
    <row r="5770" spans="1:11" x14ac:dyDescent="0.25">
      <c r="A5770" s="1">
        <v>46</v>
      </c>
      <c r="B5770" s="4">
        <v>42778</v>
      </c>
      <c r="C5770" s="1">
        <f>MONTH(Table1[[#This Row],[Date]])</f>
        <v>2</v>
      </c>
      <c r="D5770" s="5">
        <v>1.24</v>
      </c>
      <c r="E5770" s="6">
        <v>925574.66</v>
      </c>
      <c r="F5770" s="6">
        <v>190311.92</v>
      </c>
      <c r="G5770" s="6">
        <v>538660.07999999996</v>
      </c>
      <c r="H5770" s="6">
        <v>8822.74</v>
      </c>
      <c r="I5770" s="1" t="s">
        <v>0</v>
      </c>
      <c r="J5770" s="1">
        <v>2017</v>
      </c>
      <c r="K5770" s="1" t="s">
        <v>3</v>
      </c>
    </row>
    <row r="5771" spans="1:11" x14ac:dyDescent="0.25">
      <c r="A5771" s="1">
        <v>47</v>
      </c>
      <c r="B5771" s="4">
        <v>42771</v>
      </c>
      <c r="C5771" s="1">
        <f>MONTH(Table1[[#This Row],[Date]])</f>
        <v>2</v>
      </c>
      <c r="D5771" s="5">
        <v>1.0900000000000001</v>
      </c>
      <c r="E5771" s="6">
        <v>1170444.52</v>
      </c>
      <c r="F5771" s="6">
        <v>174325.38</v>
      </c>
      <c r="G5771" s="6">
        <v>770463.22</v>
      </c>
      <c r="H5771" s="6">
        <v>29352.66</v>
      </c>
      <c r="I5771" s="1" t="s">
        <v>0</v>
      </c>
      <c r="J5771" s="1">
        <v>2017</v>
      </c>
      <c r="K5771" s="1" t="s">
        <v>3</v>
      </c>
    </row>
    <row r="5772" spans="1:11" x14ac:dyDescent="0.25">
      <c r="A5772" s="1">
        <v>48</v>
      </c>
      <c r="B5772" s="4">
        <v>42764</v>
      </c>
      <c r="C5772" s="1">
        <f>MONTH(Table1[[#This Row],[Date]])</f>
        <v>1</v>
      </c>
      <c r="D5772" s="5">
        <v>1.46</v>
      </c>
      <c r="E5772" s="6">
        <v>781538.81</v>
      </c>
      <c r="F5772" s="6">
        <v>81883.91</v>
      </c>
      <c r="G5772" s="6">
        <v>489023.96</v>
      </c>
      <c r="H5772" s="6">
        <v>10828.08</v>
      </c>
      <c r="I5772" s="1" t="s">
        <v>0</v>
      </c>
      <c r="J5772" s="1">
        <v>2017</v>
      </c>
      <c r="K5772" s="1" t="s">
        <v>3</v>
      </c>
    </row>
    <row r="5773" spans="1:11" x14ac:dyDescent="0.25">
      <c r="A5773" s="1">
        <v>49</v>
      </c>
      <c r="B5773" s="4">
        <v>42757</v>
      </c>
      <c r="C5773" s="1">
        <f>MONTH(Table1[[#This Row],[Date]])</f>
        <v>1</v>
      </c>
      <c r="D5773" s="5">
        <v>1.42</v>
      </c>
      <c r="E5773" s="6">
        <v>826941.93</v>
      </c>
      <c r="F5773" s="6">
        <v>81908.850000000006</v>
      </c>
      <c r="G5773" s="6">
        <v>528125.52</v>
      </c>
      <c r="H5773" s="6">
        <v>22836.9</v>
      </c>
      <c r="I5773" s="1" t="s">
        <v>0</v>
      </c>
      <c r="J5773" s="1">
        <v>2017</v>
      </c>
      <c r="K5773" s="1" t="s">
        <v>3</v>
      </c>
    </row>
    <row r="5774" spans="1:11" x14ac:dyDescent="0.25">
      <c r="A5774" s="1">
        <v>50</v>
      </c>
      <c r="B5774" s="4">
        <v>42750</v>
      </c>
      <c r="C5774" s="1">
        <f>MONTH(Table1[[#This Row],[Date]])</f>
        <v>1</v>
      </c>
      <c r="D5774" s="5">
        <v>1.48</v>
      </c>
      <c r="E5774" s="6">
        <v>749510.72</v>
      </c>
      <c r="F5774" s="6">
        <v>76382.33</v>
      </c>
      <c r="G5774" s="6">
        <v>472453.49</v>
      </c>
      <c r="H5774" s="6">
        <v>10119.64</v>
      </c>
      <c r="I5774" s="1" t="s">
        <v>0</v>
      </c>
      <c r="J5774" s="1">
        <v>2017</v>
      </c>
      <c r="K5774" s="1" t="s">
        <v>3</v>
      </c>
    </row>
    <row r="5775" spans="1:11" x14ac:dyDescent="0.25">
      <c r="A5775" s="1">
        <v>51</v>
      </c>
      <c r="B5775" s="4">
        <v>42743</v>
      </c>
      <c r="C5775" s="1">
        <f>MONTH(Table1[[#This Row],[Date]])</f>
        <v>1</v>
      </c>
      <c r="D5775" s="5">
        <v>1.1399999999999999</v>
      </c>
      <c r="E5775" s="6">
        <v>1029279.83</v>
      </c>
      <c r="F5775" s="6">
        <v>83249.919999999998</v>
      </c>
      <c r="G5775" s="6">
        <v>750033.84</v>
      </c>
      <c r="H5775" s="6">
        <v>9793.59</v>
      </c>
      <c r="I5775" s="1" t="s">
        <v>0</v>
      </c>
      <c r="J5775" s="1">
        <v>2017</v>
      </c>
      <c r="K5775" s="1" t="s">
        <v>3</v>
      </c>
    </row>
    <row r="5776" spans="1:11" x14ac:dyDescent="0.25">
      <c r="A5776" s="1">
        <v>52</v>
      </c>
      <c r="B5776" s="4">
        <v>42736</v>
      </c>
      <c r="C5776" s="1">
        <f>MONTH(Table1[[#This Row],[Date]])</f>
        <v>1</v>
      </c>
      <c r="D5776" s="5">
        <v>1.47</v>
      </c>
      <c r="E5776" s="6">
        <v>631760.81000000006</v>
      </c>
      <c r="F5776" s="6">
        <v>54530.42</v>
      </c>
      <c r="G5776" s="6">
        <v>408952.26</v>
      </c>
      <c r="H5776" s="6">
        <v>14387.01</v>
      </c>
      <c r="I5776" s="1" t="s">
        <v>0</v>
      </c>
      <c r="J5776" s="1">
        <v>2017</v>
      </c>
      <c r="K5776" s="1" t="s">
        <v>3</v>
      </c>
    </row>
    <row r="5777" spans="1:11" x14ac:dyDescent="0.25">
      <c r="A5777" s="1">
        <v>0</v>
      </c>
      <c r="B5777" s="4">
        <v>43100</v>
      </c>
      <c r="C5777" s="1">
        <f>MONTH(Table1[[#This Row],[Date]])</f>
        <v>12</v>
      </c>
      <c r="D5777" s="5">
        <v>1.1299999999999999</v>
      </c>
      <c r="E5777" s="6">
        <v>79646.97</v>
      </c>
      <c r="F5777" s="6">
        <v>38196.44</v>
      </c>
      <c r="G5777" s="6">
        <v>1706.22</v>
      </c>
      <c r="H5777" s="6">
        <v>6263</v>
      </c>
      <c r="I5777" s="1" t="s">
        <v>0</v>
      </c>
      <c r="J5777" s="1">
        <v>2017</v>
      </c>
      <c r="K5777" s="1" t="s">
        <v>4</v>
      </c>
    </row>
    <row r="5778" spans="1:11" x14ac:dyDescent="0.25">
      <c r="A5778" s="1">
        <v>1</v>
      </c>
      <c r="B5778" s="4">
        <v>43093</v>
      </c>
      <c r="C5778" s="1">
        <f>MONTH(Table1[[#This Row],[Date]])</f>
        <v>12</v>
      </c>
      <c r="D5778" s="5">
        <v>1.18</v>
      </c>
      <c r="E5778" s="6">
        <v>71004.42</v>
      </c>
      <c r="F5778" s="6">
        <v>39116.519999999997</v>
      </c>
      <c r="G5778" s="6">
        <v>2348.06</v>
      </c>
      <c r="H5778" s="6">
        <v>4750.6099999999997</v>
      </c>
      <c r="I5778" s="1" t="s">
        <v>0</v>
      </c>
      <c r="J5778" s="1">
        <v>2017</v>
      </c>
      <c r="K5778" s="1" t="s">
        <v>4</v>
      </c>
    </row>
    <row r="5779" spans="1:11" x14ac:dyDescent="0.25">
      <c r="A5779" s="1">
        <v>2</v>
      </c>
      <c r="B5779" s="4">
        <v>43086</v>
      </c>
      <c r="C5779" s="1">
        <f>MONTH(Table1[[#This Row],[Date]])</f>
        <v>12</v>
      </c>
      <c r="D5779" s="5">
        <v>1.29</v>
      </c>
      <c r="E5779" s="6">
        <v>65090.38</v>
      </c>
      <c r="F5779" s="6">
        <v>31969.34</v>
      </c>
      <c r="G5779" s="6">
        <v>1752.04</v>
      </c>
      <c r="H5779" s="6">
        <v>6655.62</v>
      </c>
      <c r="I5779" s="1" t="s">
        <v>0</v>
      </c>
      <c r="J5779" s="1">
        <v>2017</v>
      </c>
      <c r="K5779" s="1" t="s">
        <v>4</v>
      </c>
    </row>
    <row r="5780" spans="1:11" x14ac:dyDescent="0.25">
      <c r="A5780" s="1">
        <v>3</v>
      </c>
      <c r="B5780" s="4">
        <v>43079</v>
      </c>
      <c r="C5780" s="1">
        <f>MONTH(Table1[[#This Row],[Date]])</f>
        <v>12</v>
      </c>
      <c r="D5780" s="5">
        <v>1.08</v>
      </c>
      <c r="E5780" s="6">
        <v>85496.29</v>
      </c>
      <c r="F5780" s="6">
        <v>53165.53</v>
      </c>
      <c r="G5780" s="6">
        <v>1936.25</v>
      </c>
      <c r="H5780" s="6">
        <v>4746.4399999999996</v>
      </c>
      <c r="I5780" s="1" t="s">
        <v>0</v>
      </c>
      <c r="J5780" s="1">
        <v>2017</v>
      </c>
      <c r="K5780" s="1" t="s">
        <v>4</v>
      </c>
    </row>
    <row r="5781" spans="1:11" x14ac:dyDescent="0.25">
      <c r="A5781" s="1">
        <v>4</v>
      </c>
      <c r="B5781" s="4">
        <v>43072</v>
      </c>
      <c r="C5781" s="1">
        <f>MONTH(Table1[[#This Row],[Date]])</f>
        <v>12</v>
      </c>
      <c r="D5781" s="5">
        <v>1.1399999999999999</v>
      </c>
      <c r="E5781" s="6">
        <v>86646</v>
      </c>
      <c r="F5781" s="6">
        <v>38662</v>
      </c>
      <c r="G5781" s="6">
        <v>1518</v>
      </c>
      <c r="H5781" s="6">
        <v>7094</v>
      </c>
      <c r="I5781" s="1" t="s">
        <v>0</v>
      </c>
      <c r="J5781" s="1">
        <v>2017</v>
      </c>
      <c r="K5781" s="1" t="s">
        <v>4</v>
      </c>
    </row>
    <row r="5782" spans="1:11" x14ac:dyDescent="0.25">
      <c r="A5782" s="1">
        <v>5</v>
      </c>
      <c r="B5782" s="4">
        <v>43065</v>
      </c>
      <c r="C5782" s="1">
        <f>MONTH(Table1[[#This Row],[Date]])</f>
        <v>11</v>
      </c>
      <c r="D5782" s="5">
        <v>1.44</v>
      </c>
      <c r="E5782" s="6">
        <v>54681</v>
      </c>
      <c r="F5782" s="6">
        <v>28307</v>
      </c>
      <c r="G5782" s="6">
        <v>1707</v>
      </c>
      <c r="H5782" s="6">
        <v>5116</v>
      </c>
      <c r="I5782" s="1" t="s">
        <v>0</v>
      </c>
      <c r="J5782" s="1">
        <v>2017</v>
      </c>
      <c r="K5782" s="1" t="s">
        <v>4</v>
      </c>
    </row>
    <row r="5783" spans="1:11" x14ac:dyDescent="0.25">
      <c r="A5783" s="1">
        <v>6</v>
      </c>
      <c r="B5783" s="4">
        <v>43058</v>
      </c>
      <c r="C5783" s="1">
        <f>MONTH(Table1[[#This Row],[Date]])</f>
        <v>11</v>
      </c>
      <c r="D5783" s="5">
        <v>1.42</v>
      </c>
      <c r="E5783" s="6">
        <v>60602</v>
      </c>
      <c r="F5783" s="6">
        <v>31177</v>
      </c>
      <c r="G5783" s="6">
        <v>2085</v>
      </c>
      <c r="H5783" s="6">
        <v>5660</v>
      </c>
      <c r="I5783" s="1" t="s">
        <v>0</v>
      </c>
      <c r="J5783" s="1">
        <v>2017</v>
      </c>
      <c r="K5783" s="1" t="s">
        <v>4</v>
      </c>
    </row>
    <row r="5784" spans="1:11" x14ac:dyDescent="0.25">
      <c r="A5784" s="1">
        <v>7</v>
      </c>
      <c r="B5784" s="4">
        <v>43051</v>
      </c>
      <c r="C5784" s="1">
        <f>MONTH(Table1[[#This Row],[Date]])</f>
        <v>11</v>
      </c>
      <c r="D5784" s="5">
        <v>1.23</v>
      </c>
      <c r="E5784" s="6">
        <v>81827</v>
      </c>
      <c r="F5784" s="6">
        <v>37876</v>
      </c>
      <c r="G5784" s="6">
        <v>2047</v>
      </c>
      <c r="H5784" s="6">
        <v>4630</v>
      </c>
      <c r="I5784" s="1" t="s">
        <v>0</v>
      </c>
      <c r="J5784" s="1">
        <v>2017</v>
      </c>
      <c r="K5784" s="1" t="s">
        <v>4</v>
      </c>
    </row>
    <row r="5785" spans="1:11" x14ac:dyDescent="0.25">
      <c r="A5785" s="1">
        <v>8</v>
      </c>
      <c r="B5785" s="4">
        <v>43044</v>
      </c>
      <c r="C5785" s="1">
        <f>MONTH(Table1[[#This Row],[Date]])</f>
        <v>11</v>
      </c>
      <c r="D5785" s="5">
        <v>1.21</v>
      </c>
      <c r="E5785" s="6">
        <v>81104.740000000005</v>
      </c>
      <c r="F5785" s="6">
        <v>40651.49</v>
      </c>
      <c r="G5785" s="6">
        <v>1848.89</v>
      </c>
      <c r="H5785" s="6">
        <v>4629.0200000000004</v>
      </c>
      <c r="I5785" s="1" t="s">
        <v>0</v>
      </c>
      <c r="J5785" s="1">
        <v>2017</v>
      </c>
      <c r="K5785" s="1" t="s">
        <v>4</v>
      </c>
    </row>
    <row r="5786" spans="1:11" x14ac:dyDescent="0.25">
      <c r="A5786" s="1">
        <v>9</v>
      </c>
      <c r="B5786" s="4">
        <v>43037</v>
      </c>
      <c r="C5786" s="1">
        <f>MONTH(Table1[[#This Row],[Date]])</f>
        <v>10</v>
      </c>
      <c r="D5786" s="5">
        <v>1.44</v>
      </c>
      <c r="E5786" s="6">
        <v>68520.83</v>
      </c>
      <c r="F5786" s="6">
        <v>33724.32</v>
      </c>
      <c r="G5786" s="6">
        <v>2180.13</v>
      </c>
      <c r="H5786" s="6">
        <v>4757.3100000000004</v>
      </c>
      <c r="I5786" s="1" t="s">
        <v>0</v>
      </c>
      <c r="J5786" s="1">
        <v>2017</v>
      </c>
      <c r="K5786" s="1" t="s">
        <v>4</v>
      </c>
    </row>
    <row r="5787" spans="1:11" x14ac:dyDescent="0.25">
      <c r="A5787" s="1">
        <v>10</v>
      </c>
      <c r="B5787" s="4">
        <v>43030</v>
      </c>
      <c r="C5787" s="1">
        <f>MONTH(Table1[[#This Row],[Date]])</f>
        <v>10</v>
      </c>
      <c r="D5787" s="5">
        <v>1.43</v>
      </c>
      <c r="E5787" s="6">
        <v>83842.86</v>
      </c>
      <c r="F5787" s="6">
        <v>49926.45</v>
      </c>
      <c r="G5787" s="6">
        <v>2947.99</v>
      </c>
      <c r="H5787" s="6">
        <v>4055.92</v>
      </c>
      <c r="I5787" s="1" t="s">
        <v>0</v>
      </c>
      <c r="J5787" s="1">
        <v>2017</v>
      </c>
      <c r="K5787" s="1" t="s">
        <v>4</v>
      </c>
    </row>
    <row r="5788" spans="1:11" x14ac:dyDescent="0.25">
      <c r="A5788" s="1">
        <v>11</v>
      </c>
      <c r="B5788" s="4">
        <v>43023</v>
      </c>
      <c r="C5788" s="1">
        <f>MONTH(Table1[[#This Row],[Date]])</f>
        <v>10</v>
      </c>
      <c r="D5788" s="5">
        <v>1.83</v>
      </c>
      <c r="E5788" s="6">
        <v>58062.2</v>
      </c>
      <c r="F5788" s="6">
        <v>30892.83</v>
      </c>
      <c r="G5788" s="6">
        <v>2910.65</v>
      </c>
      <c r="H5788" s="6">
        <v>5019.97</v>
      </c>
      <c r="I5788" s="1" t="s">
        <v>0</v>
      </c>
      <c r="J5788" s="1">
        <v>2017</v>
      </c>
      <c r="K5788" s="1" t="s">
        <v>4</v>
      </c>
    </row>
    <row r="5789" spans="1:11" x14ac:dyDescent="0.25">
      <c r="A5789" s="1">
        <v>12</v>
      </c>
      <c r="B5789" s="4">
        <v>43016</v>
      </c>
      <c r="C5789" s="1">
        <f>MONTH(Table1[[#This Row],[Date]])</f>
        <v>10</v>
      </c>
      <c r="D5789" s="5">
        <v>1.89</v>
      </c>
      <c r="E5789" s="6">
        <v>56087.360000000001</v>
      </c>
      <c r="F5789" s="6">
        <v>28952.89</v>
      </c>
      <c r="G5789" s="6">
        <v>2680.35</v>
      </c>
      <c r="H5789" s="6">
        <v>6108</v>
      </c>
      <c r="I5789" s="1" t="s">
        <v>0</v>
      </c>
      <c r="J5789" s="1">
        <v>2017</v>
      </c>
      <c r="K5789" s="1" t="s">
        <v>4</v>
      </c>
    </row>
    <row r="5790" spans="1:11" x14ac:dyDescent="0.25">
      <c r="A5790" s="1">
        <v>13</v>
      </c>
      <c r="B5790" s="4">
        <v>43009</v>
      </c>
      <c r="C5790" s="1">
        <f>MONTH(Table1[[#This Row],[Date]])</f>
        <v>10</v>
      </c>
      <c r="D5790" s="5">
        <v>1.8</v>
      </c>
      <c r="E5790" s="6">
        <v>58602.78</v>
      </c>
      <c r="F5790" s="6">
        <v>33499.14</v>
      </c>
      <c r="G5790" s="6">
        <v>2015.33</v>
      </c>
      <c r="H5790" s="6">
        <v>5127.6000000000004</v>
      </c>
      <c r="I5790" s="1" t="s">
        <v>0</v>
      </c>
      <c r="J5790" s="1">
        <v>2017</v>
      </c>
      <c r="K5790" s="1" t="s">
        <v>4</v>
      </c>
    </row>
    <row r="5791" spans="1:11" x14ac:dyDescent="0.25">
      <c r="A5791" s="1">
        <v>14</v>
      </c>
      <c r="B5791" s="4">
        <v>43002</v>
      </c>
      <c r="C5791" s="1">
        <f>MONTH(Table1[[#This Row],[Date]])</f>
        <v>9</v>
      </c>
      <c r="D5791" s="5">
        <v>1.78</v>
      </c>
      <c r="E5791" s="6">
        <v>56671.53</v>
      </c>
      <c r="F5791" s="6">
        <v>29755.87</v>
      </c>
      <c r="G5791" s="6">
        <v>1936.46</v>
      </c>
      <c r="H5791" s="6">
        <v>5658.57</v>
      </c>
      <c r="I5791" s="1" t="s">
        <v>0</v>
      </c>
      <c r="J5791" s="1">
        <v>2017</v>
      </c>
      <c r="K5791" s="1" t="s">
        <v>4</v>
      </c>
    </row>
    <row r="5792" spans="1:11" x14ac:dyDescent="0.25">
      <c r="A5792" s="1">
        <v>15</v>
      </c>
      <c r="B5792" s="4">
        <v>42995</v>
      </c>
      <c r="C5792" s="1">
        <f>MONTH(Table1[[#This Row],[Date]])</f>
        <v>9</v>
      </c>
      <c r="D5792" s="5">
        <v>1.73</v>
      </c>
      <c r="E5792" s="6">
        <v>65336.49</v>
      </c>
      <c r="F5792" s="6">
        <v>35146.94</v>
      </c>
      <c r="G5792" s="6">
        <v>2637.92</v>
      </c>
      <c r="H5792" s="6">
        <v>5498.75</v>
      </c>
      <c r="I5792" s="1" t="s">
        <v>0</v>
      </c>
      <c r="J5792" s="1">
        <v>2017</v>
      </c>
      <c r="K5792" s="1" t="s">
        <v>4</v>
      </c>
    </row>
    <row r="5793" spans="1:11" x14ac:dyDescent="0.25">
      <c r="A5793" s="1">
        <v>16</v>
      </c>
      <c r="B5793" s="4">
        <v>42988</v>
      </c>
      <c r="C5793" s="1">
        <f>MONTH(Table1[[#This Row],[Date]])</f>
        <v>9</v>
      </c>
      <c r="D5793" s="5">
        <v>1.76</v>
      </c>
      <c r="E5793" s="6">
        <v>66479.27</v>
      </c>
      <c r="F5793" s="6">
        <v>36441.410000000003</v>
      </c>
      <c r="G5793" s="6">
        <v>2816.58</v>
      </c>
      <c r="H5793" s="6">
        <v>6160.18</v>
      </c>
      <c r="I5793" s="1" t="s">
        <v>0</v>
      </c>
      <c r="J5793" s="1">
        <v>2017</v>
      </c>
      <c r="K5793" s="1" t="s">
        <v>4</v>
      </c>
    </row>
    <row r="5794" spans="1:11" x14ac:dyDescent="0.25">
      <c r="A5794" s="1">
        <v>17</v>
      </c>
      <c r="B5794" s="4">
        <v>42981</v>
      </c>
      <c r="C5794" s="1">
        <f>MONTH(Table1[[#This Row],[Date]])</f>
        <v>9</v>
      </c>
      <c r="D5794" s="5">
        <v>1.68</v>
      </c>
      <c r="E5794" s="6">
        <v>64354.65</v>
      </c>
      <c r="F5794" s="6">
        <v>30130.01</v>
      </c>
      <c r="G5794" s="6">
        <v>3171.02</v>
      </c>
      <c r="H5794" s="6">
        <v>6522.54</v>
      </c>
      <c r="I5794" s="1" t="s">
        <v>0</v>
      </c>
      <c r="J5794" s="1">
        <v>2017</v>
      </c>
      <c r="K5794" s="1" t="s">
        <v>4</v>
      </c>
    </row>
    <row r="5795" spans="1:11" x14ac:dyDescent="0.25">
      <c r="A5795" s="1">
        <v>18</v>
      </c>
      <c r="B5795" s="4">
        <v>42974</v>
      </c>
      <c r="C5795" s="1">
        <f>MONTH(Table1[[#This Row],[Date]])</f>
        <v>8</v>
      </c>
      <c r="D5795" s="5">
        <v>1.3</v>
      </c>
      <c r="E5795" s="6">
        <v>93803.53</v>
      </c>
      <c r="F5795" s="6">
        <v>45399.28</v>
      </c>
      <c r="G5795" s="6">
        <v>2514.25</v>
      </c>
      <c r="H5795" s="6">
        <v>6033.78</v>
      </c>
      <c r="I5795" s="1" t="s">
        <v>0</v>
      </c>
      <c r="J5795" s="1">
        <v>2017</v>
      </c>
      <c r="K5795" s="1" t="s">
        <v>4</v>
      </c>
    </row>
    <row r="5796" spans="1:11" x14ac:dyDescent="0.25">
      <c r="A5796" s="1">
        <v>19</v>
      </c>
      <c r="B5796" s="4">
        <v>42967</v>
      </c>
      <c r="C5796" s="1">
        <f>MONTH(Table1[[#This Row],[Date]])</f>
        <v>8</v>
      </c>
      <c r="D5796" s="5">
        <v>1.37</v>
      </c>
      <c r="E5796" s="6">
        <v>88030.54</v>
      </c>
      <c r="F5796" s="6">
        <v>42285.45</v>
      </c>
      <c r="G5796" s="6">
        <v>2840.46</v>
      </c>
      <c r="H5796" s="6">
        <v>7323.21</v>
      </c>
      <c r="I5796" s="1" t="s">
        <v>0</v>
      </c>
      <c r="J5796" s="1">
        <v>2017</v>
      </c>
      <c r="K5796" s="1" t="s">
        <v>4</v>
      </c>
    </row>
    <row r="5797" spans="1:11" x14ac:dyDescent="0.25">
      <c r="A5797" s="1">
        <v>20</v>
      </c>
      <c r="B5797" s="4">
        <v>42960</v>
      </c>
      <c r="C5797" s="1">
        <f>MONTH(Table1[[#This Row],[Date]])</f>
        <v>8</v>
      </c>
      <c r="D5797" s="5">
        <v>1.51</v>
      </c>
      <c r="E5797" s="6">
        <v>70716.83</v>
      </c>
      <c r="F5797" s="6">
        <v>36652.25</v>
      </c>
      <c r="G5797" s="6">
        <v>3646.53</v>
      </c>
      <c r="H5797" s="6">
        <v>5544.33</v>
      </c>
      <c r="I5797" s="1" t="s">
        <v>0</v>
      </c>
      <c r="J5797" s="1">
        <v>2017</v>
      </c>
      <c r="K5797" s="1" t="s">
        <v>4</v>
      </c>
    </row>
    <row r="5798" spans="1:11" x14ac:dyDescent="0.25">
      <c r="A5798" s="1">
        <v>21</v>
      </c>
      <c r="B5798" s="4">
        <v>42953</v>
      </c>
      <c r="C5798" s="1">
        <f>MONTH(Table1[[#This Row],[Date]])</f>
        <v>8</v>
      </c>
      <c r="D5798" s="5">
        <v>1.54</v>
      </c>
      <c r="E5798" s="6">
        <v>73710.09</v>
      </c>
      <c r="F5798" s="6">
        <v>37252.550000000003</v>
      </c>
      <c r="G5798" s="6">
        <v>3802.7</v>
      </c>
      <c r="H5798" s="6">
        <v>7644.86</v>
      </c>
      <c r="I5798" s="1" t="s">
        <v>0</v>
      </c>
      <c r="J5798" s="1">
        <v>2017</v>
      </c>
      <c r="K5798" s="1" t="s">
        <v>4</v>
      </c>
    </row>
    <row r="5799" spans="1:11" x14ac:dyDescent="0.25">
      <c r="A5799" s="1">
        <v>22</v>
      </c>
      <c r="B5799" s="4">
        <v>42946</v>
      </c>
      <c r="C5799" s="1">
        <f>MONTH(Table1[[#This Row],[Date]])</f>
        <v>7</v>
      </c>
      <c r="D5799" s="5">
        <v>1.54</v>
      </c>
      <c r="E5799" s="6">
        <v>72020.820000000007</v>
      </c>
      <c r="F5799" s="6">
        <v>36727.08</v>
      </c>
      <c r="G5799" s="6">
        <v>3472.94</v>
      </c>
      <c r="H5799" s="6">
        <v>7264.42</v>
      </c>
      <c r="I5799" s="1" t="s">
        <v>0</v>
      </c>
      <c r="J5799" s="1">
        <v>2017</v>
      </c>
      <c r="K5799" s="1" t="s">
        <v>4</v>
      </c>
    </row>
    <row r="5800" spans="1:11" x14ac:dyDescent="0.25">
      <c r="A5800" s="1">
        <v>23</v>
      </c>
      <c r="B5800" s="4">
        <v>42939</v>
      </c>
      <c r="C5800" s="1">
        <f>MONTH(Table1[[#This Row],[Date]])</f>
        <v>7</v>
      </c>
      <c r="D5800" s="5">
        <v>1.51</v>
      </c>
      <c r="E5800" s="6">
        <v>70783.8</v>
      </c>
      <c r="F5800" s="6">
        <v>36289.629999999997</v>
      </c>
      <c r="G5800" s="6">
        <v>3129.5</v>
      </c>
      <c r="H5800" s="6">
        <v>7061.55</v>
      </c>
      <c r="I5800" s="1" t="s">
        <v>0</v>
      </c>
      <c r="J5800" s="1">
        <v>2017</v>
      </c>
      <c r="K5800" s="1" t="s">
        <v>4</v>
      </c>
    </row>
    <row r="5801" spans="1:11" x14ac:dyDescent="0.25">
      <c r="A5801" s="1">
        <v>24</v>
      </c>
      <c r="B5801" s="4">
        <v>42932</v>
      </c>
      <c r="C5801" s="1">
        <f>MONTH(Table1[[#This Row],[Date]])</f>
        <v>7</v>
      </c>
      <c r="D5801" s="5">
        <v>1.49</v>
      </c>
      <c r="E5801" s="6">
        <v>72245.09</v>
      </c>
      <c r="F5801" s="6">
        <v>35748.28</v>
      </c>
      <c r="G5801" s="6">
        <v>3543.6</v>
      </c>
      <c r="H5801" s="6">
        <v>8951.08</v>
      </c>
      <c r="I5801" s="1" t="s">
        <v>0</v>
      </c>
      <c r="J5801" s="1">
        <v>2017</v>
      </c>
      <c r="K5801" s="1" t="s">
        <v>4</v>
      </c>
    </row>
    <row r="5802" spans="1:11" x14ac:dyDescent="0.25">
      <c r="A5802" s="1">
        <v>25</v>
      </c>
      <c r="B5802" s="4">
        <v>42925</v>
      </c>
      <c r="C5802" s="1">
        <f>MONTH(Table1[[#This Row],[Date]])</f>
        <v>7</v>
      </c>
      <c r="D5802" s="5">
        <v>0.98</v>
      </c>
      <c r="E5802" s="6">
        <v>125786.14</v>
      </c>
      <c r="F5802" s="6">
        <v>47772.28</v>
      </c>
      <c r="G5802" s="6">
        <v>3135.19</v>
      </c>
      <c r="H5802" s="6">
        <v>7817.34</v>
      </c>
      <c r="I5802" s="1" t="s">
        <v>0</v>
      </c>
      <c r="J5802" s="1">
        <v>2017</v>
      </c>
      <c r="K5802" s="1" t="s">
        <v>4</v>
      </c>
    </row>
    <row r="5803" spans="1:11" x14ac:dyDescent="0.25">
      <c r="A5803" s="1">
        <v>26</v>
      </c>
      <c r="B5803" s="4">
        <v>42918</v>
      </c>
      <c r="C5803" s="1">
        <f>MONTH(Table1[[#This Row],[Date]])</f>
        <v>7</v>
      </c>
      <c r="D5803" s="5">
        <v>1.17</v>
      </c>
      <c r="E5803" s="6">
        <v>97408.49</v>
      </c>
      <c r="F5803" s="6">
        <v>41134.31</v>
      </c>
      <c r="G5803" s="6">
        <v>3402.67</v>
      </c>
      <c r="H5803" s="6">
        <v>8606.69</v>
      </c>
      <c r="I5803" s="1" t="s">
        <v>0</v>
      </c>
      <c r="J5803" s="1">
        <v>2017</v>
      </c>
      <c r="K5803" s="1" t="s">
        <v>4</v>
      </c>
    </row>
    <row r="5804" spans="1:11" x14ac:dyDescent="0.25">
      <c r="A5804" s="1">
        <v>27</v>
      </c>
      <c r="B5804" s="4">
        <v>42911</v>
      </c>
      <c r="C5804" s="1">
        <f>MONTH(Table1[[#This Row],[Date]])</f>
        <v>6</v>
      </c>
      <c r="D5804" s="5">
        <v>1.2</v>
      </c>
      <c r="E5804" s="6">
        <v>95071.28</v>
      </c>
      <c r="F5804" s="6">
        <v>41340.980000000003</v>
      </c>
      <c r="G5804" s="6">
        <v>3573.62</v>
      </c>
      <c r="H5804" s="6">
        <v>7667.69</v>
      </c>
      <c r="I5804" s="1" t="s">
        <v>0</v>
      </c>
      <c r="J5804" s="1">
        <v>2017</v>
      </c>
      <c r="K5804" s="1" t="s">
        <v>4</v>
      </c>
    </row>
    <row r="5805" spans="1:11" x14ac:dyDescent="0.25">
      <c r="A5805" s="1">
        <v>28</v>
      </c>
      <c r="B5805" s="4">
        <v>42904</v>
      </c>
      <c r="C5805" s="1">
        <f>MONTH(Table1[[#This Row],[Date]])</f>
        <v>6</v>
      </c>
      <c r="D5805" s="5">
        <v>1.21</v>
      </c>
      <c r="E5805" s="6">
        <v>92906.33</v>
      </c>
      <c r="F5805" s="6">
        <v>40471.78</v>
      </c>
      <c r="G5805" s="6">
        <v>3263.11</v>
      </c>
      <c r="H5805" s="6">
        <v>8414.51</v>
      </c>
      <c r="I5805" s="1" t="s">
        <v>0</v>
      </c>
      <c r="J5805" s="1">
        <v>2017</v>
      </c>
      <c r="K5805" s="1" t="s">
        <v>4</v>
      </c>
    </row>
    <row r="5806" spans="1:11" x14ac:dyDescent="0.25">
      <c r="A5806" s="1">
        <v>29</v>
      </c>
      <c r="B5806" s="4">
        <v>42897</v>
      </c>
      <c r="C5806" s="1">
        <f>MONTH(Table1[[#This Row],[Date]])</f>
        <v>6</v>
      </c>
      <c r="D5806" s="5">
        <v>1.21</v>
      </c>
      <c r="E5806" s="6">
        <v>92547.42</v>
      </c>
      <c r="F5806" s="6">
        <v>40250.67</v>
      </c>
      <c r="G5806" s="6">
        <v>2998.49</v>
      </c>
      <c r="H5806" s="6">
        <v>8103.35</v>
      </c>
      <c r="I5806" s="1" t="s">
        <v>0</v>
      </c>
      <c r="J5806" s="1">
        <v>2017</v>
      </c>
      <c r="K5806" s="1" t="s">
        <v>4</v>
      </c>
    </row>
    <row r="5807" spans="1:11" x14ac:dyDescent="0.25">
      <c r="A5807" s="1">
        <v>30</v>
      </c>
      <c r="B5807" s="4">
        <v>42890</v>
      </c>
      <c r="C5807" s="1">
        <f>MONTH(Table1[[#This Row],[Date]])</f>
        <v>6</v>
      </c>
      <c r="D5807" s="5">
        <v>1.19</v>
      </c>
      <c r="E5807" s="6">
        <v>98460.27</v>
      </c>
      <c r="F5807" s="6">
        <v>42302.58</v>
      </c>
      <c r="G5807" s="6">
        <v>3757.52</v>
      </c>
      <c r="H5807" s="6">
        <v>7950.05</v>
      </c>
      <c r="I5807" s="1" t="s">
        <v>0</v>
      </c>
      <c r="J5807" s="1">
        <v>2017</v>
      </c>
      <c r="K5807" s="1" t="s">
        <v>4</v>
      </c>
    </row>
    <row r="5808" spans="1:11" x14ac:dyDescent="0.25">
      <c r="A5808" s="1">
        <v>31</v>
      </c>
      <c r="B5808" s="4">
        <v>42883</v>
      </c>
      <c r="C5808" s="1">
        <f>MONTH(Table1[[#This Row],[Date]])</f>
        <v>5</v>
      </c>
      <c r="D5808" s="5">
        <v>1.21</v>
      </c>
      <c r="E5808" s="6">
        <v>100415.9</v>
      </c>
      <c r="F5808" s="6">
        <v>40637.11</v>
      </c>
      <c r="G5808" s="6">
        <v>3548.36</v>
      </c>
      <c r="H5808" s="6">
        <v>10210.41</v>
      </c>
      <c r="I5808" s="1" t="s">
        <v>0</v>
      </c>
      <c r="J5808" s="1">
        <v>2017</v>
      </c>
      <c r="K5808" s="1" t="s">
        <v>4</v>
      </c>
    </row>
    <row r="5809" spans="1:11" x14ac:dyDescent="0.25">
      <c r="A5809" s="1">
        <v>32</v>
      </c>
      <c r="B5809" s="4">
        <v>42876</v>
      </c>
      <c r="C5809" s="1">
        <f>MONTH(Table1[[#This Row],[Date]])</f>
        <v>5</v>
      </c>
      <c r="D5809" s="5">
        <v>1.29</v>
      </c>
      <c r="E5809" s="6">
        <v>86532.91</v>
      </c>
      <c r="F5809" s="6">
        <v>35312.230000000003</v>
      </c>
      <c r="G5809" s="6">
        <v>3430.4</v>
      </c>
      <c r="H5809" s="6">
        <v>10330.629999999999</v>
      </c>
      <c r="I5809" s="1" t="s">
        <v>0</v>
      </c>
      <c r="J5809" s="1">
        <v>2017</v>
      </c>
      <c r="K5809" s="1" t="s">
        <v>4</v>
      </c>
    </row>
    <row r="5810" spans="1:11" x14ac:dyDescent="0.25">
      <c r="A5810" s="1">
        <v>33</v>
      </c>
      <c r="B5810" s="4">
        <v>42869</v>
      </c>
      <c r="C5810" s="1">
        <f>MONTH(Table1[[#This Row],[Date]])</f>
        <v>5</v>
      </c>
      <c r="D5810" s="5">
        <v>1.2</v>
      </c>
      <c r="E5810" s="6">
        <v>94466.25</v>
      </c>
      <c r="F5810" s="6">
        <v>38987.279999999999</v>
      </c>
      <c r="G5810" s="6">
        <v>2778.88</v>
      </c>
      <c r="H5810" s="6">
        <v>9358.25</v>
      </c>
      <c r="I5810" s="1" t="s">
        <v>0</v>
      </c>
      <c r="J5810" s="1">
        <v>2017</v>
      </c>
      <c r="K5810" s="1" t="s">
        <v>4</v>
      </c>
    </row>
    <row r="5811" spans="1:11" x14ac:dyDescent="0.25">
      <c r="A5811" s="1">
        <v>34</v>
      </c>
      <c r="B5811" s="4">
        <v>42862</v>
      </c>
      <c r="C5811" s="1">
        <f>MONTH(Table1[[#This Row],[Date]])</f>
        <v>5</v>
      </c>
      <c r="D5811" s="5">
        <v>1.0900000000000001</v>
      </c>
      <c r="E5811" s="6">
        <v>121483.27</v>
      </c>
      <c r="F5811" s="6">
        <v>60550.46</v>
      </c>
      <c r="G5811" s="6">
        <v>3285.18</v>
      </c>
      <c r="H5811" s="6">
        <v>9701.89</v>
      </c>
      <c r="I5811" s="1" t="s">
        <v>0</v>
      </c>
      <c r="J5811" s="1">
        <v>2017</v>
      </c>
      <c r="K5811" s="1" t="s">
        <v>4</v>
      </c>
    </row>
    <row r="5812" spans="1:11" x14ac:dyDescent="0.25">
      <c r="A5812" s="1">
        <v>35</v>
      </c>
      <c r="B5812" s="4">
        <v>42855</v>
      </c>
      <c r="C5812" s="1">
        <f>MONTH(Table1[[#This Row],[Date]])</f>
        <v>4</v>
      </c>
      <c r="D5812" s="5">
        <v>1.03</v>
      </c>
      <c r="E5812" s="6">
        <v>109119</v>
      </c>
      <c r="F5812" s="6">
        <v>41327.06</v>
      </c>
      <c r="G5812" s="6">
        <v>2195.12</v>
      </c>
      <c r="H5812" s="6">
        <v>9316.9</v>
      </c>
      <c r="I5812" s="1" t="s">
        <v>0</v>
      </c>
      <c r="J5812" s="1">
        <v>2017</v>
      </c>
      <c r="K5812" s="1" t="s">
        <v>4</v>
      </c>
    </row>
    <row r="5813" spans="1:11" x14ac:dyDescent="0.25">
      <c r="A5813" s="1">
        <v>36</v>
      </c>
      <c r="B5813" s="4">
        <v>42848</v>
      </c>
      <c r="C5813" s="1">
        <f>MONTH(Table1[[#This Row],[Date]])</f>
        <v>4</v>
      </c>
      <c r="D5813" s="5">
        <v>1.1399999999999999</v>
      </c>
      <c r="E5813" s="6">
        <v>93656.08</v>
      </c>
      <c r="F5813" s="6">
        <v>41816.239999999998</v>
      </c>
      <c r="G5813" s="6">
        <v>2688.06</v>
      </c>
      <c r="H5813" s="6">
        <v>9753.5400000000009</v>
      </c>
      <c r="I5813" s="1" t="s">
        <v>0</v>
      </c>
      <c r="J5813" s="1">
        <v>2017</v>
      </c>
      <c r="K5813" s="1" t="s">
        <v>4</v>
      </c>
    </row>
    <row r="5814" spans="1:11" x14ac:dyDescent="0.25">
      <c r="A5814" s="1">
        <v>37</v>
      </c>
      <c r="B5814" s="4">
        <v>42841</v>
      </c>
      <c r="C5814" s="1">
        <f>MONTH(Table1[[#This Row],[Date]])</f>
        <v>4</v>
      </c>
      <c r="D5814" s="5">
        <v>1.1499999999999999</v>
      </c>
      <c r="E5814" s="6">
        <v>99410.94</v>
      </c>
      <c r="F5814" s="6">
        <v>43003.22</v>
      </c>
      <c r="G5814" s="6">
        <v>3555.37</v>
      </c>
      <c r="H5814" s="6">
        <v>9548.66</v>
      </c>
      <c r="I5814" s="1" t="s">
        <v>0</v>
      </c>
      <c r="J5814" s="1">
        <v>2017</v>
      </c>
      <c r="K5814" s="1" t="s">
        <v>4</v>
      </c>
    </row>
    <row r="5815" spans="1:11" x14ac:dyDescent="0.25">
      <c r="A5815" s="1">
        <v>38</v>
      </c>
      <c r="B5815" s="4">
        <v>42834</v>
      </c>
      <c r="C5815" s="1">
        <f>MONTH(Table1[[#This Row],[Date]])</f>
        <v>4</v>
      </c>
      <c r="D5815" s="5">
        <v>1.21</v>
      </c>
      <c r="E5815" s="6">
        <v>95508.38</v>
      </c>
      <c r="F5815" s="6">
        <v>39291.67</v>
      </c>
      <c r="G5815" s="6">
        <v>4115.55</v>
      </c>
      <c r="H5815" s="6">
        <v>10280.709999999999</v>
      </c>
      <c r="I5815" s="1" t="s">
        <v>0</v>
      </c>
      <c r="J5815" s="1">
        <v>2017</v>
      </c>
      <c r="K5815" s="1" t="s">
        <v>4</v>
      </c>
    </row>
    <row r="5816" spans="1:11" x14ac:dyDescent="0.25">
      <c r="A5816" s="1">
        <v>39</v>
      </c>
      <c r="B5816" s="4">
        <v>42827</v>
      </c>
      <c r="C5816" s="1">
        <f>MONTH(Table1[[#This Row],[Date]])</f>
        <v>4</v>
      </c>
      <c r="D5816" s="5">
        <v>1.2</v>
      </c>
      <c r="E5816" s="6">
        <v>94905.4</v>
      </c>
      <c r="F5816" s="6">
        <v>41043.29</v>
      </c>
      <c r="G5816" s="6">
        <v>3616.58</v>
      </c>
      <c r="H5816" s="6">
        <v>9919.67</v>
      </c>
      <c r="I5816" s="1" t="s">
        <v>0</v>
      </c>
      <c r="J5816" s="1">
        <v>2017</v>
      </c>
      <c r="K5816" s="1" t="s">
        <v>4</v>
      </c>
    </row>
    <row r="5817" spans="1:11" x14ac:dyDescent="0.25">
      <c r="A5817" s="1">
        <v>40</v>
      </c>
      <c r="B5817" s="4">
        <v>42820</v>
      </c>
      <c r="C5817" s="1">
        <f>MONTH(Table1[[#This Row],[Date]])</f>
        <v>3</v>
      </c>
      <c r="D5817" s="5">
        <v>1.1599999999999999</v>
      </c>
      <c r="E5817" s="6">
        <v>95292.56</v>
      </c>
      <c r="F5817" s="6">
        <v>43566.18</v>
      </c>
      <c r="G5817" s="6">
        <v>4140.76</v>
      </c>
      <c r="H5817" s="6">
        <v>8899.2999999999993</v>
      </c>
      <c r="I5817" s="1" t="s">
        <v>0</v>
      </c>
      <c r="J5817" s="1">
        <v>2017</v>
      </c>
      <c r="K5817" s="1" t="s">
        <v>4</v>
      </c>
    </row>
    <row r="5818" spans="1:11" x14ac:dyDescent="0.25">
      <c r="A5818" s="1">
        <v>41</v>
      </c>
      <c r="B5818" s="4">
        <v>42813</v>
      </c>
      <c r="C5818" s="1">
        <f>MONTH(Table1[[#This Row],[Date]])</f>
        <v>3</v>
      </c>
      <c r="D5818" s="5">
        <v>1.1499999999999999</v>
      </c>
      <c r="E5818" s="6">
        <v>86727.42</v>
      </c>
      <c r="F5818" s="6">
        <v>33891.699999999997</v>
      </c>
      <c r="G5818" s="6">
        <v>3887.21</v>
      </c>
      <c r="H5818" s="6">
        <v>9034.34</v>
      </c>
      <c r="I5818" s="1" t="s">
        <v>0</v>
      </c>
      <c r="J5818" s="1">
        <v>2017</v>
      </c>
      <c r="K5818" s="1" t="s">
        <v>4</v>
      </c>
    </row>
    <row r="5819" spans="1:11" x14ac:dyDescent="0.25">
      <c r="A5819" s="1">
        <v>42</v>
      </c>
      <c r="B5819" s="4">
        <v>42806</v>
      </c>
      <c r="C5819" s="1">
        <f>MONTH(Table1[[#This Row],[Date]])</f>
        <v>3</v>
      </c>
      <c r="D5819" s="5">
        <v>0.98</v>
      </c>
      <c r="E5819" s="6">
        <v>112776.1</v>
      </c>
      <c r="F5819" s="6">
        <v>33062.31</v>
      </c>
      <c r="G5819" s="6">
        <v>9415.52</v>
      </c>
      <c r="H5819" s="6">
        <v>9975.4500000000007</v>
      </c>
      <c r="I5819" s="1" t="s">
        <v>0</v>
      </c>
      <c r="J5819" s="1">
        <v>2017</v>
      </c>
      <c r="K5819" s="1" t="s">
        <v>4</v>
      </c>
    </row>
    <row r="5820" spans="1:11" x14ac:dyDescent="0.25">
      <c r="A5820" s="1">
        <v>43</v>
      </c>
      <c r="B5820" s="4">
        <v>42799</v>
      </c>
      <c r="C5820" s="1">
        <f>MONTH(Table1[[#This Row],[Date]])</f>
        <v>3</v>
      </c>
      <c r="D5820" s="5">
        <v>1.1100000000000001</v>
      </c>
      <c r="E5820" s="6">
        <v>93814.080000000002</v>
      </c>
      <c r="F5820" s="6">
        <v>29234.27</v>
      </c>
      <c r="G5820" s="6">
        <v>5256.5</v>
      </c>
      <c r="H5820" s="6">
        <v>12115.21</v>
      </c>
      <c r="I5820" s="1" t="s">
        <v>0</v>
      </c>
      <c r="J5820" s="1">
        <v>2017</v>
      </c>
      <c r="K5820" s="1" t="s">
        <v>4</v>
      </c>
    </row>
    <row r="5821" spans="1:11" x14ac:dyDescent="0.25">
      <c r="A5821" s="1">
        <v>44</v>
      </c>
      <c r="B5821" s="4">
        <v>42792</v>
      </c>
      <c r="C5821" s="1">
        <f>MONTH(Table1[[#This Row],[Date]])</f>
        <v>2</v>
      </c>
      <c r="D5821" s="5">
        <v>0.91</v>
      </c>
      <c r="E5821" s="6">
        <v>105023.56</v>
      </c>
      <c r="F5821" s="6">
        <v>31701.22</v>
      </c>
      <c r="G5821" s="6">
        <v>5199.76</v>
      </c>
      <c r="H5821" s="6">
        <v>11562.8</v>
      </c>
      <c r="I5821" s="1" t="s">
        <v>0</v>
      </c>
      <c r="J5821" s="1">
        <v>2017</v>
      </c>
      <c r="K5821" s="1" t="s">
        <v>4</v>
      </c>
    </row>
    <row r="5822" spans="1:11" x14ac:dyDescent="0.25">
      <c r="A5822" s="1">
        <v>45</v>
      </c>
      <c r="B5822" s="4">
        <v>42785</v>
      </c>
      <c r="C5822" s="1">
        <f>MONTH(Table1[[#This Row],[Date]])</f>
        <v>2</v>
      </c>
      <c r="D5822" s="5">
        <v>0.94</v>
      </c>
      <c r="E5822" s="6">
        <v>107721.63</v>
      </c>
      <c r="F5822" s="6">
        <v>33444.06</v>
      </c>
      <c r="G5822" s="6">
        <v>7191.92</v>
      </c>
      <c r="H5822" s="6">
        <v>9936.27</v>
      </c>
      <c r="I5822" s="1" t="s">
        <v>0</v>
      </c>
      <c r="J5822" s="1">
        <v>2017</v>
      </c>
      <c r="K5822" s="1" t="s">
        <v>4</v>
      </c>
    </row>
    <row r="5823" spans="1:11" x14ac:dyDescent="0.25">
      <c r="A5823" s="1">
        <v>46</v>
      </c>
      <c r="B5823" s="4">
        <v>42778</v>
      </c>
      <c r="C5823" s="1">
        <f>MONTH(Table1[[#This Row],[Date]])</f>
        <v>2</v>
      </c>
      <c r="D5823" s="5">
        <v>0.98</v>
      </c>
      <c r="E5823" s="6">
        <v>97785.46</v>
      </c>
      <c r="F5823" s="6">
        <v>41600.65</v>
      </c>
      <c r="G5823" s="6">
        <v>4101.1099999999997</v>
      </c>
      <c r="H5823" s="6">
        <v>9261.32</v>
      </c>
      <c r="I5823" s="1" t="s">
        <v>0</v>
      </c>
      <c r="J5823" s="1">
        <v>2017</v>
      </c>
      <c r="K5823" s="1" t="s">
        <v>4</v>
      </c>
    </row>
    <row r="5824" spans="1:11" x14ac:dyDescent="0.25">
      <c r="A5824" s="1">
        <v>47</v>
      </c>
      <c r="B5824" s="4">
        <v>42771</v>
      </c>
      <c r="C5824" s="1">
        <f>MONTH(Table1[[#This Row],[Date]])</f>
        <v>2</v>
      </c>
      <c r="D5824" s="5">
        <v>0.9</v>
      </c>
      <c r="E5824" s="6">
        <v>136090.67000000001</v>
      </c>
      <c r="F5824" s="6">
        <v>36808.589999999997</v>
      </c>
      <c r="G5824" s="6">
        <v>11333.87</v>
      </c>
      <c r="H5824" s="6">
        <v>23346.13</v>
      </c>
      <c r="I5824" s="1" t="s">
        <v>0</v>
      </c>
      <c r="J5824" s="1">
        <v>2017</v>
      </c>
      <c r="K5824" s="1" t="s">
        <v>4</v>
      </c>
    </row>
    <row r="5825" spans="1:11" x14ac:dyDescent="0.25">
      <c r="A5825" s="1">
        <v>48</v>
      </c>
      <c r="B5825" s="4">
        <v>42764</v>
      </c>
      <c r="C5825" s="1">
        <f>MONTH(Table1[[#This Row],[Date]])</f>
        <v>1</v>
      </c>
      <c r="D5825" s="5">
        <v>0.93</v>
      </c>
      <c r="E5825" s="6">
        <v>105132.82</v>
      </c>
      <c r="F5825" s="6">
        <v>35677.85</v>
      </c>
      <c r="G5825" s="6">
        <v>6532.78</v>
      </c>
      <c r="H5825" s="6">
        <v>9559.2000000000007</v>
      </c>
      <c r="I5825" s="1" t="s">
        <v>0</v>
      </c>
      <c r="J5825" s="1">
        <v>2017</v>
      </c>
      <c r="K5825" s="1" t="s">
        <v>4</v>
      </c>
    </row>
    <row r="5826" spans="1:11" x14ac:dyDescent="0.25">
      <c r="A5826" s="1">
        <v>49</v>
      </c>
      <c r="B5826" s="4">
        <v>42757</v>
      </c>
      <c r="C5826" s="1">
        <f>MONTH(Table1[[#This Row],[Date]])</f>
        <v>1</v>
      </c>
      <c r="D5826" s="5">
        <v>1.01</v>
      </c>
      <c r="E5826" s="6">
        <v>88317.73</v>
      </c>
      <c r="F5826" s="6">
        <v>34251.49</v>
      </c>
      <c r="G5826" s="6">
        <v>5626.82</v>
      </c>
      <c r="H5826" s="6">
        <v>8313.98</v>
      </c>
      <c r="I5826" s="1" t="s">
        <v>0</v>
      </c>
      <c r="J5826" s="1">
        <v>2017</v>
      </c>
      <c r="K5826" s="1" t="s">
        <v>4</v>
      </c>
    </row>
    <row r="5827" spans="1:11" x14ac:dyDescent="0.25">
      <c r="A5827" s="1">
        <v>50</v>
      </c>
      <c r="B5827" s="4">
        <v>42750</v>
      </c>
      <c r="C5827" s="1">
        <f>MONTH(Table1[[#This Row],[Date]])</f>
        <v>1</v>
      </c>
      <c r="D5827" s="5">
        <v>1</v>
      </c>
      <c r="E5827" s="6">
        <v>94156.43</v>
      </c>
      <c r="F5827" s="6">
        <v>36085.47</v>
      </c>
      <c r="G5827" s="6">
        <v>4773.66</v>
      </c>
      <c r="H5827" s="6">
        <v>10056.51</v>
      </c>
      <c r="I5827" s="1" t="s">
        <v>0</v>
      </c>
      <c r="J5827" s="1">
        <v>2017</v>
      </c>
      <c r="K5827" s="1" t="s">
        <v>4</v>
      </c>
    </row>
    <row r="5828" spans="1:11" x14ac:dyDescent="0.25">
      <c r="A5828" s="1">
        <v>51</v>
      </c>
      <c r="B5828" s="4">
        <v>42743</v>
      </c>
      <c r="C5828" s="1">
        <f>MONTH(Table1[[#This Row],[Date]])</f>
        <v>1</v>
      </c>
      <c r="D5828" s="5">
        <v>1.02</v>
      </c>
      <c r="E5828" s="6">
        <v>103788.25</v>
      </c>
      <c r="F5828" s="6">
        <v>35596.879999999997</v>
      </c>
      <c r="G5828" s="6">
        <v>7162.53</v>
      </c>
      <c r="H5828" s="6">
        <v>12143.68</v>
      </c>
      <c r="I5828" s="1" t="s">
        <v>0</v>
      </c>
      <c r="J5828" s="1">
        <v>2017</v>
      </c>
      <c r="K5828" s="1" t="s">
        <v>4</v>
      </c>
    </row>
    <row r="5829" spans="1:11" x14ac:dyDescent="0.25">
      <c r="A5829" s="1">
        <v>52</v>
      </c>
      <c r="B5829" s="4">
        <v>42736</v>
      </c>
      <c r="C5829" s="1">
        <f>MONTH(Table1[[#This Row],[Date]])</f>
        <v>1</v>
      </c>
      <c r="D5829" s="5">
        <v>0.92</v>
      </c>
      <c r="E5829" s="6">
        <v>104510.11</v>
      </c>
      <c r="F5829" s="6">
        <v>27845.16</v>
      </c>
      <c r="G5829" s="6">
        <v>9408.92</v>
      </c>
      <c r="H5829" s="6">
        <v>11341.75</v>
      </c>
      <c r="I5829" s="1" t="s">
        <v>0</v>
      </c>
      <c r="J5829" s="1">
        <v>2017</v>
      </c>
      <c r="K5829" s="1" t="s">
        <v>4</v>
      </c>
    </row>
    <row r="5830" spans="1:11" x14ac:dyDescent="0.25">
      <c r="A5830" s="1">
        <v>0</v>
      </c>
      <c r="B5830" s="4">
        <v>43100</v>
      </c>
      <c r="C5830" s="1">
        <f>MONTH(Table1[[#This Row],[Date]])</f>
        <v>12</v>
      </c>
      <c r="D5830" s="5">
        <v>1.4</v>
      </c>
      <c r="E5830" s="6">
        <v>419696.59</v>
      </c>
      <c r="F5830" s="6">
        <v>9622.52</v>
      </c>
      <c r="G5830" s="6">
        <v>325398.02</v>
      </c>
      <c r="H5830" s="6">
        <v>2061.91</v>
      </c>
      <c r="I5830" s="1" t="s">
        <v>0</v>
      </c>
      <c r="J5830" s="1">
        <v>2017</v>
      </c>
      <c r="K5830" s="1" t="s">
        <v>5</v>
      </c>
    </row>
    <row r="5831" spans="1:11" x14ac:dyDescent="0.25">
      <c r="A5831" s="1">
        <v>1</v>
      </c>
      <c r="B5831" s="4">
        <v>43093</v>
      </c>
      <c r="C5831" s="1">
        <f>MONTH(Table1[[#This Row],[Date]])</f>
        <v>12</v>
      </c>
      <c r="D5831" s="5">
        <v>1.45</v>
      </c>
      <c r="E5831" s="6">
        <v>414147.94</v>
      </c>
      <c r="F5831" s="6">
        <v>10726.67</v>
      </c>
      <c r="G5831" s="6">
        <v>312860.90999999997</v>
      </c>
      <c r="H5831" s="6">
        <v>1638.5</v>
      </c>
      <c r="I5831" s="1" t="s">
        <v>0</v>
      </c>
      <c r="J5831" s="1">
        <v>2017</v>
      </c>
      <c r="K5831" s="1" t="s">
        <v>5</v>
      </c>
    </row>
    <row r="5832" spans="1:11" x14ac:dyDescent="0.25">
      <c r="A5832" s="1">
        <v>2</v>
      </c>
      <c r="B5832" s="4">
        <v>43086</v>
      </c>
      <c r="C5832" s="1">
        <f>MONTH(Table1[[#This Row],[Date]])</f>
        <v>12</v>
      </c>
      <c r="D5832" s="5">
        <v>1.28</v>
      </c>
      <c r="E5832" s="6">
        <v>516770.62</v>
      </c>
      <c r="F5832" s="6">
        <v>10139.25</v>
      </c>
      <c r="G5832" s="6">
        <v>413484.37</v>
      </c>
      <c r="H5832" s="6">
        <v>3836.18</v>
      </c>
      <c r="I5832" s="1" t="s">
        <v>0</v>
      </c>
      <c r="J5832" s="1">
        <v>2017</v>
      </c>
      <c r="K5832" s="1" t="s">
        <v>5</v>
      </c>
    </row>
    <row r="5833" spans="1:11" x14ac:dyDescent="0.25">
      <c r="A5833" s="1">
        <v>3</v>
      </c>
      <c r="B5833" s="4">
        <v>43079</v>
      </c>
      <c r="C5833" s="1">
        <f>MONTH(Table1[[#This Row],[Date]])</f>
        <v>12</v>
      </c>
      <c r="D5833" s="5">
        <v>1.1399999999999999</v>
      </c>
      <c r="E5833" s="6">
        <v>687251.82</v>
      </c>
      <c r="F5833" s="6">
        <v>13210.49</v>
      </c>
      <c r="G5833" s="6">
        <v>557434.99</v>
      </c>
      <c r="H5833" s="6">
        <v>2169.35</v>
      </c>
      <c r="I5833" s="1" t="s">
        <v>0</v>
      </c>
      <c r="J5833" s="1">
        <v>2017</v>
      </c>
      <c r="K5833" s="1" t="s">
        <v>5</v>
      </c>
    </row>
    <row r="5834" spans="1:11" x14ac:dyDescent="0.25">
      <c r="A5834" s="1">
        <v>4</v>
      </c>
      <c r="B5834" s="4">
        <v>43072</v>
      </c>
      <c r="C5834" s="1">
        <f>MONTH(Table1[[#This Row],[Date]])</f>
        <v>12</v>
      </c>
      <c r="D5834" s="5">
        <v>1.4</v>
      </c>
      <c r="E5834" s="6">
        <v>488588</v>
      </c>
      <c r="F5834" s="6">
        <v>12171</v>
      </c>
      <c r="G5834" s="6">
        <v>386056</v>
      </c>
      <c r="H5834" s="6">
        <v>1901</v>
      </c>
      <c r="I5834" s="1" t="s">
        <v>0</v>
      </c>
      <c r="J5834" s="1">
        <v>2017</v>
      </c>
      <c r="K5834" s="1" t="s">
        <v>5</v>
      </c>
    </row>
    <row r="5835" spans="1:11" x14ac:dyDescent="0.25">
      <c r="A5835" s="1">
        <v>5</v>
      </c>
      <c r="B5835" s="4">
        <v>43065</v>
      </c>
      <c r="C5835" s="1">
        <f>MONTH(Table1[[#This Row],[Date]])</f>
        <v>11</v>
      </c>
      <c r="D5835" s="5">
        <v>1.39</v>
      </c>
      <c r="E5835" s="6">
        <v>423778</v>
      </c>
      <c r="F5835" s="6">
        <v>10677</v>
      </c>
      <c r="G5835" s="6">
        <v>304833</v>
      </c>
      <c r="H5835" s="6">
        <v>2073</v>
      </c>
      <c r="I5835" s="1" t="s">
        <v>0</v>
      </c>
      <c r="J5835" s="1">
        <v>2017</v>
      </c>
      <c r="K5835" s="1" t="s">
        <v>5</v>
      </c>
    </row>
    <row r="5836" spans="1:11" x14ac:dyDescent="0.25">
      <c r="A5836" s="1">
        <v>6</v>
      </c>
      <c r="B5836" s="4">
        <v>43058</v>
      </c>
      <c r="C5836" s="1">
        <f>MONTH(Table1[[#This Row],[Date]])</f>
        <v>11</v>
      </c>
      <c r="D5836" s="5">
        <v>1.36</v>
      </c>
      <c r="E5836" s="6">
        <v>476236</v>
      </c>
      <c r="F5836" s="6">
        <v>11494</v>
      </c>
      <c r="G5836" s="6">
        <v>341486</v>
      </c>
      <c r="H5836" s="6">
        <v>2365</v>
      </c>
      <c r="I5836" s="1" t="s">
        <v>0</v>
      </c>
      <c r="J5836" s="1">
        <v>2017</v>
      </c>
      <c r="K5836" s="1" t="s">
        <v>5</v>
      </c>
    </row>
    <row r="5837" spans="1:11" x14ac:dyDescent="0.25">
      <c r="A5837" s="1">
        <v>7</v>
      </c>
      <c r="B5837" s="4">
        <v>43051</v>
      </c>
      <c r="C5837" s="1">
        <f>MONTH(Table1[[#This Row],[Date]])</f>
        <v>11</v>
      </c>
      <c r="D5837" s="5">
        <v>1.23</v>
      </c>
      <c r="E5837" s="6">
        <v>639092</v>
      </c>
      <c r="F5837" s="6">
        <v>15689</v>
      </c>
      <c r="G5837" s="6">
        <v>533027</v>
      </c>
      <c r="H5837" s="6">
        <v>5720</v>
      </c>
      <c r="I5837" s="1" t="s">
        <v>0</v>
      </c>
      <c r="J5837" s="1">
        <v>2017</v>
      </c>
      <c r="K5837" s="1" t="s">
        <v>5</v>
      </c>
    </row>
    <row r="5838" spans="1:11" x14ac:dyDescent="0.25">
      <c r="A5838" s="1">
        <v>8</v>
      </c>
      <c r="B5838" s="4">
        <v>43044</v>
      </c>
      <c r="C5838" s="1">
        <f>MONTH(Table1[[#This Row],[Date]])</f>
        <v>11</v>
      </c>
      <c r="D5838" s="5">
        <v>1.49</v>
      </c>
      <c r="E5838" s="6">
        <v>440972.34</v>
      </c>
      <c r="F5838" s="6">
        <v>13002.8</v>
      </c>
      <c r="G5838" s="6">
        <v>334875.51</v>
      </c>
      <c r="H5838" s="6">
        <v>2014.44</v>
      </c>
      <c r="I5838" s="1" t="s">
        <v>0</v>
      </c>
      <c r="J5838" s="1">
        <v>2017</v>
      </c>
      <c r="K5838" s="1" t="s">
        <v>5</v>
      </c>
    </row>
    <row r="5839" spans="1:11" x14ac:dyDescent="0.25">
      <c r="A5839" s="1">
        <v>9</v>
      </c>
      <c r="B5839" s="4">
        <v>43037</v>
      </c>
      <c r="C5839" s="1">
        <f>MONTH(Table1[[#This Row],[Date]])</f>
        <v>10</v>
      </c>
      <c r="D5839" s="5">
        <v>1.49</v>
      </c>
      <c r="E5839" s="6">
        <v>465106.32</v>
      </c>
      <c r="F5839" s="6">
        <v>14781.17</v>
      </c>
      <c r="G5839" s="6">
        <v>360615.41</v>
      </c>
      <c r="H5839" s="6">
        <v>2145.15</v>
      </c>
      <c r="I5839" s="1" t="s">
        <v>0</v>
      </c>
      <c r="J5839" s="1">
        <v>2017</v>
      </c>
      <c r="K5839" s="1" t="s">
        <v>5</v>
      </c>
    </row>
    <row r="5840" spans="1:11" x14ac:dyDescent="0.25">
      <c r="A5840" s="1">
        <v>10</v>
      </c>
      <c r="B5840" s="4">
        <v>43030</v>
      </c>
      <c r="C5840" s="1">
        <f>MONTH(Table1[[#This Row],[Date]])</f>
        <v>10</v>
      </c>
      <c r="D5840" s="5">
        <v>1.48</v>
      </c>
      <c r="E5840" s="6">
        <v>435243.72</v>
      </c>
      <c r="F5840" s="6">
        <v>19871.3</v>
      </c>
      <c r="G5840" s="6">
        <v>328476.34999999998</v>
      </c>
      <c r="H5840" s="6">
        <v>2432.6799999999998</v>
      </c>
      <c r="I5840" s="1" t="s">
        <v>0</v>
      </c>
      <c r="J5840" s="1">
        <v>2017</v>
      </c>
      <c r="K5840" s="1" t="s">
        <v>5</v>
      </c>
    </row>
    <row r="5841" spans="1:11" x14ac:dyDescent="0.25">
      <c r="A5841" s="1">
        <v>11</v>
      </c>
      <c r="B5841" s="4">
        <v>43023</v>
      </c>
      <c r="C5841" s="1">
        <f>MONTH(Table1[[#This Row],[Date]])</f>
        <v>10</v>
      </c>
      <c r="D5841" s="5">
        <v>1.59</v>
      </c>
      <c r="E5841" s="6">
        <v>418233.95</v>
      </c>
      <c r="F5841" s="6">
        <v>20138.490000000002</v>
      </c>
      <c r="G5841" s="6">
        <v>331423.32</v>
      </c>
      <c r="H5841" s="6">
        <v>2218.0300000000002</v>
      </c>
      <c r="I5841" s="1" t="s">
        <v>0</v>
      </c>
      <c r="J5841" s="1">
        <v>2017</v>
      </c>
      <c r="K5841" s="1" t="s">
        <v>5</v>
      </c>
    </row>
    <row r="5842" spans="1:11" x14ac:dyDescent="0.25">
      <c r="A5842" s="1">
        <v>12</v>
      </c>
      <c r="B5842" s="4">
        <v>43016</v>
      </c>
      <c r="C5842" s="1">
        <f>MONTH(Table1[[#This Row],[Date]])</f>
        <v>10</v>
      </c>
      <c r="D5842" s="5">
        <v>1.61</v>
      </c>
      <c r="E5842" s="6">
        <v>451608.73</v>
      </c>
      <c r="F5842" s="6">
        <v>16621.16</v>
      </c>
      <c r="G5842" s="6">
        <v>322931.92</v>
      </c>
      <c r="H5842" s="6">
        <v>1266.3399999999999</v>
      </c>
      <c r="I5842" s="1" t="s">
        <v>0</v>
      </c>
      <c r="J5842" s="1">
        <v>2017</v>
      </c>
      <c r="K5842" s="1" t="s">
        <v>5</v>
      </c>
    </row>
    <row r="5843" spans="1:11" x14ac:dyDescent="0.25">
      <c r="A5843" s="1">
        <v>13</v>
      </c>
      <c r="B5843" s="4">
        <v>43009</v>
      </c>
      <c r="C5843" s="1">
        <f>MONTH(Table1[[#This Row],[Date]])</f>
        <v>10</v>
      </c>
      <c r="D5843" s="5">
        <v>1.62</v>
      </c>
      <c r="E5843" s="6">
        <v>482271.83</v>
      </c>
      <c r="F5843" s="6">
        <v>14889.71</v>
      </c>
      <c r="G5843" s="6">
        <v>366122.85</v>
      </c>
      <c r="H5843" s="6">
        <v>1797.71</v>
      </c>
      <c r="I5843" s="1" t="s">
        <v>0</v>
      </c>
      <c r="J5843" s="1">
        <v>2017</v>
      </c>
      <c r="K5843" s="1" t="s">
        <v>5</v>
      </c>
    </row>
    <row r="5844" spans="1:11" x14ac:dyDescent="0.25">
      <c r="A5844" s="1">
        <v>14</v>
      </c>
      <c r="B5844" s="4">
        <v>43002</v>
      </c>
      <c r="C5844" s="1">
        <f>MONTH(Table1[[#This Row],[Date]])</f>
        <v>9</v>
      </c>
      <c r="D5844" s="5">
        <v>1.62</v>
      </c>
      <c r="E5844" s="6">
        <v>498019.71</v>
      </c>
      <c r="F5844" s="6">
        <v>10697.54</v>
      </c>
      <c r="G5844" s="6">
        <v>384522.4</v>
      </c>
      <c r="H5844" s="6">
        <v>1718.59</v>
      </c>
      <c r="I5844" s="1" t="s">
        <v>0</v>
      </c>
      <c r="J5844" s="1">
        <v>2017</v>
      </c>
      <c r="K5844" s="1" t="s">
        <v>5</v>
      </c>
    </row>
    <row r="5845" spans="1:11" x14ac:dyDescent="0.25">
      <c r="A5845" s="1">
        <v>15</v>
      </c>
      <c r="B5845" s="4">
        <v>42995</v>
      </c>
      <c r="C5845" s="1">
        <f>MONTH(Table1[[#This Row],[Date]])</f>
        <v>9</v>
      </c>
      <c r="D5845" s="5">
        <v>1.58</v>
      </c>
      <c r="E5845" s="6">
        <v>462796.84</v>
      </c>
      <c r="F5845" s="6">
        <v>11826.63</v>
      </c>
      <c r="G5845" s="6">
        <v>323528.38</v>
      </c>
      <c r="H5845" s="6">
        <v>1322.39</v>
      </c>
      <c r="I5845" s="1" t="s">
        <v>0</v>
      </c>
      <c r="J5845" s="1">
        <v>2017</v>
      </c>
      <c r="K5845" s="1" t="s">
        <v>5</v>
      </c>
    </row>
    <row r="5846" spans="1:11" x14ac:dyDescent="0.25">
      <c r="A5846" s="1">
        <v>16</v>
      </c>
      <c r="B5846" s="4">
        <v>42988</v>
      </c>
      <c r="C5846" s="1">
        <f>MONTH(Table1[[#This Row],[Date]])</f>
        <v>9</v>
      </c>
      <c r="D5846" s="5">
        <v>1.63</v>
      </c>
      <c r="E5846" s="6">
        <v>524513.26</v>
      </c>
      <c r="F5846" s="6">
        <v>10795.32</v>
      </c>
      <c r="G5846" s="6">
        <v>394645.36</v>
      </c>
      <c r="H5846" s="6">
        <v>1483.54</v>
      </c>
      <c r="I5846" s="1" t="s">
        <v>0</v>
      </c>
      <c r="J5846" s="1">
        <v>2017</v>
      </c>
      <c r="K5846" s="1" t="s">
        <v>5</v>
      </c>
    </row>
    <row r="5847" spans="1:11" x14ac:dyDescent="0.25">
      <c r="A5847" s="1">
        <v>17</v>
      </c>
      <c r="B5847" s="4">
        <v>42981</v>
      </c>
      <c r="C5847" s="1">
        <f>MONTH(Table1[[#This Row],[Date]])</f>
        <v>9</v>
      </c>
      <c r="D5847" s="5">
        <v>1.81</v>
      </c>
      <c r="E5847" s="6">
        <v>457862</v>
      </c>
      <c r="F5847" s="6">
        <v>10210.08</v>
      </c>
      <c r="G5847" s="6">
        <v>333916.08</v>
      </c>
      <c r="H5847" s="6">
        <v>1478.63</v>
      </c>
      <c r="I5847" s="1" t="s">
        <v>0</v>
      </c>
      <c r="J5847" s="1">
        <v>2017</v>
      </c>
      <c r="K5847" s="1" t="s">
        <v>5</v>
      </c>
    </row>
    <row r="5848" spans="1:11" x14ac:dyDescent="0.25">
      <c r="A5848" s="1">
        <v>18</v>
      </c>
      <c r="B5848" s="4">
        <v>42974</v>
      </c>
      <c r="C5848" s="1">
        <f>MONTH(Table1[[#This Row],[Date]])</f>
        <v>8</v>
      </c>
      <c r="D5848" s="5">
        <v>1.79</v>
      </c>
      <c r="E5848" s="6">
        <v>455915.26</v>
      </c>
      <c r="F5848" s="6">
        <v>7262.03</v>
      </c>
      <c r="G5848" s="6">
        <v>319717.74</v>
      </c>
      <c r="H5848" s="6">
        <v>1534.57</v>
      </c>
      <c r="I5848" s="1" t="s">
        <v>0</v>
      </c>
      <c r="J5848" s="1">
        <v>2017</v>
      </c>
      <c r="K5848" s="1" t="s">
        <v>5</v>
      </c>
    </row>
    <row r="5849" spans="1:11" x14ac:dyDescent="0.25">
      <c r="A5849" s="1">
        <v>19</v>
      </c>
      <c r="B5849" s="4">
        <v>42967</v>
      </c>
      <c r="C5849" s="1">
        <f>MONTH(Table1[[#This Row],[Date]])</f>
        <v>8</v>
      </c>
      <c r="D5849" s="5">
        <v>1.77</v>
      </c>
      <c r="E5849" s="6">
        <v>474982.44</v>
      </c>
      <c r="F5849" s="6">
        <v>6723.39</v>
      </c>
      <c r="G5849" s="6">
        <v>328845.89</v>
      </c>
      <c r="H5849" s="6">
        <v>1675.13</v>
      </c>
      <c r="I5849" s="1" t="s">
        <v>0</v>
      </c>
      <c r="J5849" s="1">
        <v>2017</v>
      </c>
      <c r="K5849" s="1" t="s">
        <v>5</v>
      </c>
    </row>
    <row r="5850" spans="1:11" x14ac:dyDescent="0.25">
      <c r="A5850" s="1">
        <v>20</v>
      </c>
      <c r="B5850" s="4">
        <v>42960</v>
      </c>
      <c r="C5850" s="1">
        <f>MONTH(Table1[[#This Row],[Date]])</f>
        <v>8</v>
      </c>
      <c r="D5850" s="5">
        <v>1.52</v>
      </c>
      <c r="E5850" s="6">
        <v>624419.06000000006</v>
      </c>
      <c r="F5850" s="6">
        <v>7302.93</v>
      </c>
      <c r="G5850" s="6">
        <v>492068.56</v>
      </c>
      <c r="H5850" s="6">
        <v>2985.05</v>
      </c>
      <c r="I5850" s="1" t="s">
        <v>0</v>
      </c>
      <c r="J5850" s="1">
        <v>2017</v>
      </c>
      <c r="K5850" s="1" t="s">
        <v>5</v>
      </c>
    </row>
    <row r="5851" spans="1:11" x14ac:dyDescent="0.25">
      <c r="A5851" s="1">
        <v>21</v>
      </c>
      <c r="B5851" s="4">
        <v>42953</v>
      </c>
      <c r="C5851" s="1">
        <f>MONTH(Table1[[#This Row],[Date]])</f>
        <v>8</v>
      </c>
      <c r="D5851" s="5">
        <v>1.55</v>
      </c>
      <c r="E5851" s="6">
        <v>604758.68000000005</v>
      </c>
      <c r="F5851" s="6">
        <v>8619.19</v>
      </c>
      <c r="G5851" s="6">
        <v>470232.85</v>
      </c>
      <c r="H5851" s="6">
        <v>3211.56</v>
      </c>
      <c r="I5851" s="1" t="s">
        <v>0</v>
      </c>
      <c r="J5851" s="1">
        <v>2017</v>
      </c>
      <c r="K5851" s="1" t="s">
        <v>5</v>
      </c>
    </row>
    <row r="5852" spans="1:11" x14ac:dyDescent="0.25">
      <c r="A5852" s="1">
        <v>22</v>
      </c>
      <c r="B5852" s="4">
        <v>42946</v>
      </c>
      <c r="C5852" s="1">
        <f>MONTH(Table1[[#This Row],[Date]])</f>
        <v>7</v>
      </c>
      <c r="D5852" s="5">
        <v>1.48</v>
      </c>
      <c r="E5852" s="6">
        <v>568255.53</v>
      </c>
      <c r="F5852" s="6">
        <v>8414.57</v>
      </c>
      <c r="G5852" s="6">
        <v>429987</v>
      </c>
      <c r="H5852" s="6">
        <v>3326.4</v>
      </c>
      <c r="I5852" s="1" t="s">
        <v>0</v>
      </c>
      <c r="J5852" s="1">
        <v>2017</v>
      </c>
      <c r="K5852" s="1" t="s">
        <v>5</v>
      </c>
    </row>
    <row r="5853" spans="1:11" x14ac:dyDescent="0.25">
      <c r="A5853" s="1">
        <v>23</v>
      </c>
      <c r="B5853" s="4">
        <v>42939</v>
      </c>
      <c r="C5853" s="1">
        <f>MONTH(Table1[[#This Row],[Date]])</f>
        <v>7</v>
      </c>
      <c r="D5853" s="5">
        <v>1.37</v>
      </c>
      <c r="E5853" s="6">
        <v>686734.63</v>
      </c>
      <c r="F5853" s="6">
        <v>7993.86</v>
      </c>
      <c r="G5853" s="6">
        <v>556263.37</v>
      </c>
      <c r="H5853" s="6">
        <v>6107.14</v>
      </c>
      <c r="I5853" s="1" t="s">
        <v>0</v>
      </c>
      <c r="J5853" s="1">
        <v>2017</v>
      </c>
      <c r="K5853" s="1" t="s">
        <v>5</v>
      </c>
    </row>
    <row r="5854" spans="1:11" x14ac:dyDescent="0.25">
      <c r="A5854" s="1">
        <v>24</v>
      </c>
      <c r="B5854" s="4">
        <v>42932</v>
      </c>
      <c r="C5854" s="1">
        <f>MONTH(Table1[[#This Row],[Date]])</f>
        <v>7</v>
      </c>
      <c r="D5854" s="5">
        <v>1.56</v>
      </c>
      <c r="E5854" s="6">
        <v>594015.93000000005</v>
      </c>
      <c r="F5854" s="6">
        <v>9162.09</v>
      </c>
      <c r="G5854" s="6">
        <v>463806.98</v>
      </c>
      <c r="H5854" s="6">
        <v>3825.67</v>
      </c>
      <c r="I5854" s="1" t="s">
        <v>0</v>
      </c>
      <c r="J5854" s="1">
        <v>2017</v>
      </c>
      <c r="K5854" s="1" t="s">
        <v>5</v>
      </c>
    </row>
    <row r="5855" spans="1:11" x14ac:dyDescent="0.25">
      <c r="A5855" s="1">
        <v>25</v>
      </c>
      <c r="B5855" s="4">
        <v>42925</v>
      </c>
      <c r="C5855" s="1">
        <f>MONTH(Table1[[#This Row],[Date]])</f>
        <v>7</v>
      </c>
      <c r="D5855" s="5">
        <v>1.69</v>
      </c>
      <c r="E5855" s="6">
        <v>560021.68999999994</v>
      </c>
      <c r="F5855" s="6">
        <v>8735.91</v>
      </c>
      <c r="G5855" s="6">
        <v>464670.36</v>
      </c>
      <c r="H5855" s="6">
        <v>3962.9</v>
      </c>
      <c r="I5855" s="1" t="s">
        <v>0</v>
      </c>
      <c r="J5855" s="1">
        <v>2017</v>
      </c>
      <c r="K5855" s="1" t="s">
        <v>5</v>
      </c>
    </row>
    <row r="5856" spans="1:11" x14ac:dyDescent="0.25">
      <c r="A5856" s="1">
        <v>26</v>
      </c>
      <c r="B5856" s="4">
        <v>42918</v>
      </c>
      <c r="C5856" s="1">
        <f>MONTH(Table1[[#This Row],[Date]])</f>
        <v>7</v>
      </c>
      <c r="D5856" s="5">
        <v>1.67</v>
      </c>
      <c r="E5856" s="6">
        <v>545128.14</v>
      </c>
      <c r="F5856" s="6">
        <v>6572.32</v>
      </c>
      <c r="G5856" s="6">
        <v>437068.51</v>
      </c>
      <c r="H5856" s="6">
        <v>4890.2</v>
      </c>
      <c r="I5856" s="1" t="s">
        <v>0</v>
      </c>
      <c r="J5856" s="1">
        <v>2017</v>
      </c>
      <c r="K5856" s="1" t="s">
        <v>5</v>
      </c>
    </row>
    <row r="5857" spans="1:11" x14ac:dyDescent="0.25">
      <c r="A5857" s="1">
        <v>27</v>
      </c>
      <c r="B5857" s="4">
        <v>42911</v>
      </c>
      <c r="C5857" s="1">
        <f>MONTH(Table1[[#This Row],[Date]])</f>
        <v>6</v>
      </c>
      <c r="D5857" s="5">
        <v>1.68</v>
      </c>
      <c r="E5857" s="6">
        <v>545889.03</v>
      </c>
      <c r="F5857" s="6">
        <v>5987.76</v>
      </c>
      <c r="G5857" s="6">
        <v>434222.79</v>
      </c>
      <c r="H5857" s="6">
        <v>3399.3</v>
      </c>
      <c r="I5857" s="1" t="s">
        <v>0</v>
      </c>
      <c r="J5857" s="1">
        <v>2017</v>
      </c>
      <c r="K5857" s="1" t="s">
        <v>5</v>
      </c>
    </row>
    <row r="5858" spans="1:11" x14ac:dyDescent="0.25">
      <c r="A5858" s="1">
        <v>28</v>
      </c>
      <c r="B5858" s="4">
        <v>42904</v>
      </c>
      <c r="C5858" s="1">
        <f>MONTH(Table1[[#This Row],[Date]])</f>
        <v>6</v>
      </c>
      <c r="D5858" s="5">
        <v>1.66</v>
      </c>
      <c r="E5858" s="6">
        <v>581303.32999999996</v>
      </c>
      <c r="F5858" s="6">
        <v>5379.22</v>
      </c>
      <c r="G5858" s="6">
        <v>452146.49</v>
      </c>
      <c r="H5858" s="6">
        <v>3286.69</v>
      </c>
      <c r="I5858" s="1" t="s">
        <v>0</v>
      </c>
      <c r="J5858" s="1">
        <v>2017</v>
      </c>
      <c r="K5858" s="1" t="s">
        <v>5</v>
      </c>
    </row>
    <row r="5859" spans="1:11" x14ac:dyDescent="0.25">
      <c r="A5859" s="1">
        <v>29</v>
      </c>
      <c r="B5859" s="4">
        <v>42897</v>
      </c>
      <c r="C5859" s="1">
        <f>MONTH(Table1[[#This Row],[Date]])</f>
        <v>6</v>
      </c>
      <c r="D5859" s="5">
        <v>1.72</v>
      </c>
      <c r="E5859" s="6">
        <v>583709.06000000006</v>
      </c>
      <c r="F5859" s="6">
        <v>5556.48</v>
      </c>
      <c r="G5859" s="6">
        <v>457512.97</v>
      </c>
      <c r="H5859" s="6">
        <v>3039.46</v>
      </c>
      <c r="I5859" s="1" t="s">
        <v>0</v>
      </c>
      <c r="J5859" s="1">
        <v>2017</v>
      </c>
      <c r="K5859" s="1" t="s">
        <v>5</v>
      </c>
    </row>
    <row r="5860" spans="1:11" x14ac:dyDescent="0.25">
      <c r="A5860" s="1">
        <v>30</v>
      </c>
      <c r="B5860" s="4">
        <v>42890</v>
      </c>
      <c r="C5860" s="1">
        <f>MONTH(Table1[[#This Row],[Date]])</f>
        <v>6</v>
      </c>
      <c r="D5860" s="5">
        <v>1.73</v>
      </c>
      <c r="E5860" s="6">
        <v>590580.03</v>
      </c>
      <c r="F5860" s="6">
        <v>5139.7299999999996</v>
      </c>
      <c r="G5860" s="6">
        <v>460653.96</v>
      </c>
      <c r="H5860" s="6">
        <v>3075.67</v>
      </c>
      <c r="I5860" s="1" t="s">
        <v>0</v>
      </c>
      <c r="J5860" s="1">
        <v>2017</v>
      </c>
      <c r="K5860" s="1" t="s">
        <v>5</v>
      </c>
    </row>
    <row r="5861" spans="1:11" x14ac:dyDescent="0.25">
      <c r="A5861" s="1">
        <v>31</v>
      </c>
      <c r="B5861" s="4">
        <v>42883</v>
      </c>
      <c r="C5861" s="1">
        <f>MONTH(Table1[[#This Row],[Date]])</f>
        <v>5</v>
      </c>
      <c r="D5861" s="5">
        <v>1.73</v>
      </c>
      <c r="E5861" s="6">
        <v>602637.88</v>
      </c>
      <c r="F5861" s="6">
        <v>5970.3</v>
      </c>
      <c r="G5861" s="6">
        <v>460430.96</v>
      </c>
      <c r="H5861" s="6">
        <v>2755.68</v>
      </c>
      <c r="I5861" s="1" t="s">
        <v>0</v>
      </c>
      <c r="J5861" s="1">
        <v>2017</v>
      </c>
      <c r="K5861" s="1" t="s">
        <v>5</v>
      </c>
    </row>
    <row r="5862" spans="1:11" x14ac:dyDescent="0.25">
      <c r="A5862" s="1">
        <v>32</v>
      </c>
      <c r="B5862" s="4">
        <v>42876</v>
      </c>
      <c r="C5862" s="1">
        <f>MONTH(Table1[[#This Row],[Date]])</f>
        <v>5</v>
      </c>
      <c r="D5862" s="5">
        <v>1.69</v>
      </c>
      <c r="E5862" s="6">
        <v>572421.46</v>
      </c>
      <c r="F5862" s="6">
        <v>5555.84</v>
      </c>
      <c r="G5862" s="6">
        <v>441357.29</v>
      </c>
      <c r="H5862" s="6">
        <v>3222.88</v>
      </c>
      <c r="I5862" s="1" t="s">
        <v>0</v>
      </c>
      <c r="J5862" s="1">
        <v>2017</v>
      </c>
      <c r="K5862" s="1" t="s">
        <v>5</v>
      </c>
    </row>
    <row r="5863" spans="1:11" x14ac:dyDescent="0.25">
      <c r="A5863" s="1">
        <v>33</v>
      </c>
      <c r="B5863" s="4">
        <v>42869</v>
      </c>
      <c r="C5863" s="1">
        <f>MONTH(Table1[[#This Row],[Date]])</f>
        <v>5</v>
      </c>
      <c r="D5863" s="5">
        <v>1.62</v>
      </c>
      <c r="E5863" s="6">
        <v>610348.46</v>
      </c>
      <c r="F5863" s="6">
        <v>5152.68</v>
      </c>
      <c r="G5863" s="6">
        <v>448442.71</v>
      </c>
      <c r="H5863" s="6">
        <v>3462.02</v>
      </c>
      <c r="I5863" s="1" t="s">
        <v>0</v>
      </c>
      <c r="J5863" s="1">
        <v>2017</v>
      </c>
      <c r="K5863" s="1" t="s">
        <v>5</v>
      </c>
    </row>
    <row r="5864" spans="1:11" x14ac:dyDescent="0.25">
      <c r="A5864" s="1">
        <v>34</v>
      </c>
      <c r="B5864" s="4">
        <v>42862</v>
      </c>
      <c r="C5864" s="1">
        <f>MONTH(Table1[[#This Row],[Date]])</f>
        <v>5</v>
      </c>
      <c r="D5864" s="5">
        <v>1.49</v>
      </c>
      <c r="E5864" s="6">
        <v>676849.88</v>
      </c>
      <c r="F5864" s="6">
        <v>6703.2</v>
      </c>
      <c r="G5864" s="6">
        <v>493447.52</v>
      </c>
      <c r="H5864" s="6">
        <v>6088.75</v>
      </c>
      <c r="I5864" s="1" t="s">
        <v>0</v>
      </c>
      <c r="J5864" s="1">
        <v>2017</v>
      </c>
      <c r="K5864" s="1" t="s">
        <v>5</v>
      </c>
    </row>
    <row r="5865" spans="1:11" x14ac:dyDescent="0.25">
      <c r="A5865" s="1">
        <v>35</v>
      </c>
      <c r="B5865" s="4">
        <v>42855</v>
      </c>
      <c r="C5865" s="1">
        <f>MONTH(Table1[[#This Row],[Date]])</f>
        <v>4</v>
      </c>
      <c r="D5865" s="5">
        <v>1.61</v>
      </c>
      <c r="E5865" s="6">
        <v>603284.31000000006</v>
      </c>
      <c r="F5865" s="6">
        <v>5758.71</v>
      </c>
      <c r="G5865" s="6">
        <v>467084.4</v>
      </c>
      <c r="H5865" s="6">
        <v>3505.87</v>
      </c>
      <c r="I5865" s="1" t="s">
        <v>0</v>
      </c>
      <c r="J5865" s="1">
        <v>2017</v>
      </c>
      <c r="K5865" s="1" t="s">
        <v>5</v>
      </c>
    </row>
    <row r="5866" spans="1:11" x14ac:dyDescent="0.25">
      <c r="A5866" s="1">
        <v>36</v>
      </c>
      <c r="B5866" s="4">
        <v>42848</v>
      </c>
      <c r="C5866" s="1">
        <f>MONTH(Table1[[#This Row],[Date]])</f>
        <v>4</v>
      </c>
      <c r="D5866" s="5">
        <v>1.63</v>
      </c>
      <c r="E5866" s="6">
        <v>520793.48</v>
      </c>
      <c r="F5866" s="6">
        <v>9577.17</v>
      </c>
      <c r="G5866" s="6">
        <v>382449.77</v>
      </c>
      <c r="H5866" s="6">
        <v>3293.6</v>
      </c>
      <c r="I5866" s="1" t="s">
        <v>0</v>
      </c>
      <c r="J5866" s="1">
        <v>2017</v>
      </c>
      <c r="K5866" s="1" t="s">
        <v>5</v>
      </c>
    </row>
    <row r="5867" spans="1:11" x14ac:dyDescent="0.25">
      <c r="A5867" s="1">
        <v>37</v>
      </c>
      <c r="B5867" s="4">
        <v>42841</v>
      </c>
      <c r="C5867" s="1">
        <f>MONTH(Table1[[#This Row],[Date]])</f>
        <v>4</v>
      </c>
      <c r="D5867" s="5">
        <v>1.61</v>
      </c>
      <c r="E5867" s="6">
        <v>592049.78</v>
      </c>
      <c r="F5867" s="6">
        <v>7319.25</v>
      </c>
      <c r="G5867" s="6">
        <v>437483.37</v>
      </c>
      <c r="H5867" s="6">
        <v>3589.29</v>
      </c>
      <c r="I5867" s="1" t="s">
        <v>0</v>
      </c>
      <c r="J5867" s="1">
        <v>2017</v>
      </c>
      <c r="K5867" s="1" t="s">
        <v>5</v>
      </c>
    </row>
    <row r="5868" spans="1:11" x14ac:dyDescent="0.25">
      <c r="A5868" s="1">
        <v>38</v>
      </c>
      <c r="B5868" s="4">
        <v>42834</v>
      </c>
      <c r="C5868" s="1">
        <f>MONTH(Table1[[#This Row],[Date]])</f>
        <v>4</v>
      </c>
      <c r="D5868" s="5">
        <v>1.53</v>
      </c>
      <c r="E5868" s="6">
        <v>629799.49</v>
      </c>
      <c r="F5868" s="6">
        <v>5715.72</v>
      </c>
      <c r="G5868" s="6">
        <v>450287.22</v>
      </c>
      <c r="H5868" s="6">
        <v>3497.44</v>
      </c>
      <c r="I5868" s="1" t="s">
        <v>0</v>
      </c>
      <c r="J5868" s="1">
        <v>2017</v>
      </c>
      <c r="K5868" s="1" t="s">
        <v>5</v>
      </c>
    </row>
    <row r="5869" spans="1:11" x14ac:dyDescent="0.25">
      <c r="A5869" s="1">
        <v>39</v>
      </c>
      <c r="B5869" s="4">
        <v>42827</v>
      </c>
      <c r="C5869" s="1">
        <f>MONTH(Table1[[#This Row],[Date]])</f>
        <v>4</v>
      </c>
      <c r="D5869" s="5">
        <v>1.56</v>
      </c>
      <c r="E5869" s="6">
        <v>571902.19999999995</v>
      </c>
      <c r="F5869" s="6">
        <v>7962.51</v>
      </c>
      <c r="G5869" s="6">
        <v>427483.9</v>
      </c>
      <c r="H5869" s="6">
        <v>3484.11</v>
      </c>
      <c r="I5869" s="1" t="s">
        <v>0</v>
      </c>
      <c r="J5869" s="1">
        <v>2017</v>
      </c>
      <c r="K5869" s="1" t="s">
        <v>5</v>
      </c>
    </row>
    <row r="5870" spans="1:11" x14ac:dyDescent="0.25">
      <c r="A5870" s="1">
        <v>40</v>
      </c>
      <c r="B5870" s="4">
        <v>42820</v>
      </c>
      <c r="C5870" s="1">
        <f>MONTH(Table1[[#This Row],[Date]])</f>
        <v>3</v>
      </c>
      <c r="D5870" s="5">
        <v>1.51</v>
      </c>
      <c r="E5870" s="6">
        <v>550948.57999999996</v>
      </c>
      <c r="F5870" s="6">
        <v>6860.31</v>
      </c>
      <c r="G5870" s="6">
        <v>412840.77</v>
      </c>
      <c r="H5870" s="6">
        <v>3403.92</v>
      </c>
      <c r="I5870" s="1" t="s">
        <v>0</v>
      </c>
      <c r="J5870" s="1">
        <v>2017</v>
      </c>
      <c r="K5870" s="1" t="s">
        <v>5</v>
      </c>
    </row>
    <row r="5871" spans="1:11" x14ac:dyDescent="0.25">
      <c r="A5871" s="1">
        <v>41</v>
      </c>
      <c r="B5871" s="4">
        <v>42813</v>
      </c>
      <c r="C5871" s="1">
        <f>MONTH(Table1[[#This Row],[Date]])</f>
        <v>3</v>
      </c>
      <c r="D5871" s="5">
        <v>1.54</v>
      </c>
      <c r="E5871" s="6">
        <v>540540.5</v>
      </c>
      <c r="F5871" s="6">
        <v>5709.44</v>
      </c>
      <c r="G5871" s="6">
        <v>425273.84</v>
      </c>
      <c r="H5871" s="6">
        <v>3736.16</v>
      </c>
      <c r="I5871" s="1" t="s">
        <v>0</v>
      </c>
      <c r="J5871" s="1">
        <v>2017</v>
      </c>
      <c r="K5871" s="1" t="s">
        <v>5</v>
      </c>
    </row>
    <row r="5872" spans="1:11" x14ac:dyDescent="0.25">
      <c r="A5872" s="1">
        <v>42</v>
      </c>
      <c r="B5872" s="4">
        <v>42806</v>
      </c>
      <c r="C5872" s="1">
        <f>MONTH(Table1[[#This Row],[Date]])</f>
        <v>3</v>
      </c>
      <c r="D5872" s="5">
        <v>1.55</v>
      </c>
      <c r="E5872" s="6">
        <v>495117.57</v>
      </c>
      <c r="F5872" s="6">
        <v>5729.95</v>
      </c>
      <c r="G5872" s="6">
        <v>389749.89</v>
      </c>
      <c r="H5872" s="6">
        <v>3675.15</v>
      </c>
      <c r="I5872" s="1" t="s">
        <v>0</v>
      </c>
      <c r="J5872" s="1">
        <v>2017</v>
      </c>
      <c r="K5872" s="1" t="s">
        <v>5</v>
      </c>
    </row>
    <row r="5873" spans="1:11" x14ac:dyDescent="0.25">
      <c r="A5873" s="1">
        <v>43</v>
      </c>
      <c r="B5873" s="4">
        <v>42799</v>
      </c>
      <c r="C5873" s="1">
        <f>MONTH(Table1[[#This Row],[Date]])</f>
        <v>3</v>
      </c>
      <c r="D5873" s="5">
        <v>1.3</v>
      </c>
      <c r="E5873" s="6">
        <v>620307.93000000005</v>
      </c>
      <c r="F5873" s="6">
        <v>9208.8700000000008</v>
      </c>
      <c r="G5873" s="6">
        <v>529716.12</v>
      </c>
      <c r="H5873" s="6">
        <v>5832.2</v>
      </c>
      <c r="I5873" s="1" t="s">
        <v>0</v>
      </c>
      <c r="J5873" s="1">
        <v>2017</v>
      </c>
      <c r="K5873" s="1" t="s">
        <v>5</v>
      </c>
    </row>
    <row r="5874" spans="1:11" x14ac:dyDescent="0.25">
      <c r="A5874" s="1">
        <v>44</v>
      </c>
      <c r="B5874" s="4">
        <v>42792</v>
      </c>
      <c r="C5874" s="1">
        <f>MONTH(Table1[[#This Row],[Date]])</f>
        <v>2</v>
      </c>
      <c r="D5874" s="5">
        <v>1.24</v>
      </c>
      <c r="E5874" s="6">
        <v>599178.18000000005</v>
      </c>
      <c r="F5874" s="6">
        <v>11751.2</v>
      </c>
      <c r="G5874" s="6">
        <v>489161.87</v>
      </c>
      <c r="H5874" s="6">
        <v>5887.27</v>
      </c>
      <c r="I5874" s="1" t="s">
        <v>0</v>
      </c>
      <c r="J5874" s="1">
        <v>2017</v>
      </c>
      <c r="K5874" s="1" t="s">
        <v>5</v>
      </c>
    </row>
    <row r="5875" spans="1:11" x14ac:dyDescent="0.25">
      <c r="A5875" s="1">
        <v>45</v>
      </c>
      <c r="B5875" s="4">
        <v>42785</v>
      </c>
      <c r="C5875" s="1">
        <f>MONTH(Table1[[#This Row],[Date]])</f>
        <v>2</v>
      </c>
      <c r="D5875" s="5">
        <v>1.31</v>
      </c>
      <c r="E5875" s="6">
        <v>521125.33</v>
      </c>
      <c r="F5875" s="6">
        <v>27790.5</v>
      </c>
      <c r="G5875" s="6">
        <v>391316.37</v>
      </c>
      <c r="H5875" s="6">
        <v>5419.01</v>
      </c>
      <c r="I5875" s="1" t="s">
        <v>0</v>
      </c>
      <c r="J5875" s="1">
        <v>2017</v>
      </c>
      <c r="K5875" s="1" t="s">
        <v>5</v>
      </c>
    </row>
    <row r="5876" spans="1:11" x14ac:dyDescent="0.25">
      <c r="A5876" s="1">
        <v>46</v>
      </c>
      <c r="B5876" s="4">
        <v>42778</v>
      </c>
      <c r="C5876" s="1">
        <f>MONTH(Table1[[#This Row],[Date]])</f>
        <v>2</v>
      </c>
      <c r="D5876" s="5">
        <v>1.1200000000000001</v>
      </c>
      <c r="E5876" s="6">
        <v>791126.41</v>
      </c>
      <c r="F5876" s="6">
        <v>83640.38</v>
      </c>
      <c r="G5876" s="6">
        <v>593329.02</v>
      </c>
      <c r="H5876" s="6">
        <v>11050.66</v>
      </c>
      <c r="I5876" s="1" t="s">
        <v>0</v>
      </c>
      <c r="J5876" s="1">
        <v>2017</v>
      </c>
      <c r="K5876" s="1" t="s">
        <v>5</v>
      </c>
    </row>
    <row r="5877" spans="1:11" x14ac:dyDescent="0.25">
      <c r="A5877" s="1">
        <v>47</v>
      </c>
      <c r="B5877" s="4">
        <v>42771</v>
      </c>
      <c r="C5877" s="1">
        <f>MONTH(Table1[[#This Row],[Date]])</f>
        <v>2</v>
      </c>
      <c r="D5877" s="5">
        <v>1.19</v>
      </c>
      <c r="E5877" s="6">
        <v>772110.18</v>
      </c>
      <c r="F5877" s="6">
        <v>50889.62</v>
      </c>
      <c r="G5877" s="6">
        <v>594522.97</v>
      </c>
      <c r="H5877" s="6">
        <v>7080.99</v>
      </c>
      <c r="I5877" s="1" t="s">
        <v>0</v>
      </c>
      <c r="J5877" s="1">
        <v>2017</v>
      </c>
      <c r="K5877" s="1" t="s">
        <v>5</v>
      </c>
    </row>
    <row r="5878" spans="1:11" x14ac:dyDescent="0.25">
      <c r="A5878" s="1">
        <v>48</v>
      </c>
      <c r="B5878" s="4">
        <v>42764</v>
      </c>
      <c r="C5878" s="1">
        <f>MONTH(Table1[[#This Row],[Date]])</f>
        <v>1</v>
      </c>
      <c r="D5878" s="5">
        <v>1.32</v>
      </c>
      <c r="E5878" s="6">
        <v>604106.12</v>
      </c>
      <c r="F5878" s="6">
        <v>5792.32</v>
      </c>
      <c r="G5878" s="6">
        <v>464828.97</v>
      </c>
      <c r="H5878" s="6">
        <v>6111.1</v>
      </c>
      <c r="I5878" s="1" t="s">
        <v>0</v>
      </c>
      <c r="J5878" s="1">
        <v>2017</v>
      </c>
      <c r="K5878" s="1" t="s">
        <v>5</v>
      </c>
    </row>
    <row r="5879" spans="1:11" x14ac:dyDescent="0.25">
      <c r="A5879" s="1">
        <v>49</v>
      </c>
      <c r="B5879" s="4">
        <v>42757</v>
      </c>
      <c r="C5879" s="1">
        <f>MONTH(Table1[[#This Row],[Date]])</f>
        <v>1</v>
      </c>
      <c r="D5879" s="5">
        <v>1.26</v>
      </c>
      <c r="E5879" s="6">
        <v>663735.14</v>
      </c>
      <c r="F5879" s="6">
        <v>4741.1499999999996</v>
      </c>
      <c r="G5879" s="6">
        <v>526892.92000000004</v>
      </c>
      <c r="H5879" s="6">
        <v>11138.94</v>
      </c>
      <c r="I5879" s="1" t="s">
        <v>0</v>
      </c>
      <c r="J5879" s="1">
        <v>2017</v>
      </c>
      <c r="K5879" s="1" t="s">
        <v>5</v>
      </c>
    </row>
    <row r="5880" spans="1:11" x14ac:dyDescent="0.25">
      <c r="A5880" s="1">
        <v>50</v>
      </c>
      <c r="B5880" s="4">
        <v>42750</v>
      </c>
      <c r="C5880" s="1">
        <f>MONTH(Table1[[#This Row],[Date]])</f>
        <v>1</v>
      </c>
      <c r="D5880" s="5">
        <v>1.3</v>
      </c>
      <c r="E5880" s="6">
        <v>577976.65</v>
      </c>
      <c r="F5880" s="6">
        <v>5430.5</v>
      </c>
      <c r="G5880" s="6">
        <v>457448.44</v>
      </c>
      <c r="H5880" s="6">
        <v>8522.3700000000008</v>
      </c>
      <c r="I5880" s="1" t="s">
        <v>0</v>
      </c>
      <c r="J5880" s="1">
        <v>2017</v>
      </c>
      <c r="K5880" s="1" t="s">
        <v>5</v>
      </c>
    </row>
    <row r="5881" spans="1:11" x14ac:dyDescent="0.25">
      <c r="A5881" s="1">
        <v>51</v>
      </c>
      <c r="B5881" s="4">
        <v>42743</v>
      </c>
      <c r="C5881" s="1">
        <f>MONTH(Table1[[#This Row],[Date]])</f>
        <v>1</v>
      </c>
      <c r="D5881" s="5">
        <v>1.0900000000000001</v>
      </c>
      <c r="E5881" s="6">
        <v>730358.49</v>
      </c>
      <c r="F5881" s="6">
        <v>7543.51</v>
      </c>
      <c r="G5881" s="6">
        <v>605624.93999999994</v>
      </c>
      <c r="H5881" s="6">
        <v>9300.68</v>
      </c>
      <c r="I5881" s="1" t="s">
        <v>0</v>
      </c>
      <c r="J5881" s="1">
        <v>2017</v>
      </c>
      <c r="K5881" s="1" t="s">
        <v>5</v>
      </c>
    </row>
    <row r="5882" spans="1:11" x14ac:dyDescent="0.25">
      <c r="A5882" s="1">
        <v>52</v>
      </c>
      <c r="B5882" s="4">
        <v>42736</v>
      </c>
      <c r="C5882" s="1">
        <f>MONTH(Table1[[#This Row],[Date]])</f>
        <v>1</v>
      </c>
      <c r="D5882" s="5">
        <v>1.29</v>
      </c>
      <c r="E5882" s="6">
        <v>458830.49</v>
      </c>
      <c r="F5882" s="6">
        <v>4119.8999999999996</v>
      </c>
      <c r="G5882" s="6">
        <v>371223.34</v>
      </c>
      <c r="H5882" s="6">
        <v>3933.72</v>
      </c>
      <c r="I5882" s="1" t="s">
        <v>0</v>
      </c>
      <c r="J5882" s="1">
        <v>2017</v>
      </c>
      <c r="K5882" s="1" t="s">
        <v>5</v>
      </c>
    </row>
    <row r="5883" spans="1:11" x14ac:dyDescent="0.25">
      <c r="A5883" s="1">
        <v>0</v>
      </c>
      <c r="B5883" s="4">
        <v>43100</v>
      </c>
      <c r="C5883" s="1">
        <f>MONTH(Table1[[#This Row],[Date]])</f>
        <v>12</v>
      </c>
      <c r="D5883" s="5">
        <v>1.27</v>
      </c>
      <c r="E5883" s="6">
        <v>115508.29</v>
      </c>
      <c r="F5883" s="6">
        <v>5924.57</v>
      </c>
      <c r="G5883" s="6">
        <v>62632.07</v>
      </c>
      <c r="H5883" s="6">
        <v>25</v>
      </c>
      <c r="I5883" s="1" t="s">
        <v>0</v>
      </c>
      <c r="J5883" s="1">
        <v>2017</v>
      </c>
      <c r="K5883" s="1" t="s">
        <v>6</v>
      </c>
    </row>
    <row r="5884" spans="1:11" x14ac:dyDescent="0.25">
      <c r="A5884" s="1">
        <v>1</v>
      </c>
      <c r="B5884" s="4">
        <v>43093</v>
      </c>
      <c r="C5884" s="1">
        <f>MONTH(Table1[[#This Row],[Date]])</f>
        <v>12</v>
      </c>
      <c r="D5884" s="5">
        <v>1.28</v>
      </c>
      <c r="E5884" s="6">
        <v>127375.45</v>
      </c>
      <c r="F5884" s="6">
        <v>7430.89</v>
      </c>
      <c r="G5884" s="6">
        <v>72517.2</v>
      </c>
      <c r="H5884" s="6">
        <v>27</v>
      </c>
      <c r="I5884" s="1" t="s">
        <v>0</v>
      </c>
      <c r="J5884" s="1">
        <v>2017</v>
      </c>
      <c r="K5884" s="1" t="s">
        <v>6</v>
      </c>
    </row>
    <row r="5885" spans="1:11" x14ac:dyDescent="0.25">
      <c r="A5885" s="1">
        <v>2</v>
      </c>
      <c r="B5885" s="4">
        <v>43086</v>
      </c>
      <c r="C5885" s="1">
        <f>MONTH(Table1[[#This Row],[Date]])</f>
        <v>12</v>
      </c>
      <c r="D5885" s="5">
        <v>1.26</v>
      </c>
      <c r="E5885" s="6">
        <v>108352.42</v>
      </c>
      <c r="F5885" s="6">
        <v>7563.23</v>
      </c>
      <c r="G5885" s="6">
        <v>57326.400000000001</v>
      </c>
      <c r="H5885" s="6">
        <v>39.68</v>
      </c>
      <c r="I5885" s="1" t="s">
        <v>0</v>
      </c>
      <c r="J5885" s="1">
        <v>2017</v>
      </c>
      <c r="K5885" s="1" t="s">
        <v>6</v>
      </c>
    </row>
    <row r="5886" spans="1:11" x14ac:dyDescent="0.25">
      <c r="A5886" s="1">
        <v>3</v>
      </c>
      <c r="B5886" s="4">
        <v>43079</v>
      </c>
      <c r="C5886" s="1">
        <f>MONTH(Table1[[#This Row],[Date]])</f>
        <v>12</v>
      </c>
      <c r="D5886" s="5">
        <v>1.25</v>
      </c>
      <c r="E5886" s="6">
        <v>127279.28</v>
      </c>
      <c r="F5886" s="6">
        <v>7934.47</v>
      </c>
      <c r="G5886" s="6">
        <v>63389.74</v>
      </c>
      <c r="H5886" s="6">
        <v>61.68</v>
      </c>
      <c r="I5886" s="1" t="s">
        <v>0</v>
      </c>
      <c r="J5886" s="1">
        <v>2017</v>
      </c>
      <c r="K5886" s="1" t="s">
        <v>6</v>
      </c>
    </row>
    <row r="5887" spans="1:11" x14ac:dyDescent="0.25">
      <c r="A5887" s="1">
        <v>4</v>
      </c>
      <c r="B5887" s="4">
        <v>43072</v>
      </c>
      <c r="C5887" s="1">
        <f>MONTH(Table1[[#This Row],[Date]])</f>
        <v>12</v>
      </c>
      <c r="D5887" s="5">
        <v>1.1299999999999999</v>
      </c>
      <c r="E5887" s="6">
        <v>153282</v>
      </c>
      <c r="F5887" s="6">
        <v>7805</v>
      </c>
      <c r="G5887" s="6">
        <v>87461</v>
      </c>
      <c r="H5887" s="6">
        <v>42</v>
      </c>
      <c r="I5887" s="1" t="s">
        <v>0</v>
      </c>
      <c r="J5887" s="1">
        <v>2017</v>
      </c>
      <c r="K5887" s="1" t="s">
        <v>6</v>
      </c>
    </row>
    <row r="5888" spans="1:11" x14ac:dyDescent="0.25">
      <c r="A5888" s="1">
        <v>5</v>
      </c>
      <c r="B5888" s="4">
        <v>43065</v>
      </c>
      <c r="C5888" s="1">
        <f>MONTH(Table1[[#This Row],[Date]])</f>
        <v>11</v>
      </c>
      <c r="D5888" s="5">
        <v>1.23</v>
      </c>
      <c r="E5888" s="6">
        <v>102658</v>
      </c>
      <c r="F5888" s="6">
        <v>6353</v>
      </c>
      <c r="G5888" s="6">
        <v>50509</v>
      </c>
      <c r="H5888" s="6">
        <v>26</v>
      </c>
      <c r="I5888" s="1" t="s">
        <v>0</v>
      </c>
      <c r="J5888" s="1">
        <v>2017</v>
      </c>
      <c r="K5888" s="1" t="s">
        <v>6</v>
      </c>
    </row>
    <row r="5889" spans="1:11" x14ac:dyDescent="0.25">
      <c r="A5889" s="1">
        <v>6</v>
      </c>
      <c r="B5889" s="4">
        <v>43058</v>
      </c>
      <c r="C5889" s="1">
        <f>MONTH(Table1[[#This Row],[Date]])</f>
        <v>11</v>
      </c>
      <c r="D5889" s="5">
        <v>1.3</v>
      </c>
      <c r="E5889" s="6">
        <v>112445</v>
      </c>
      <c r="F5889" s="6">
        <v>8870</v>
      </c>
      <c r="G5889" s="6">
        <v>55800</v>
      </c>
      <c r="H5889" s="6">
        <v>75</v>
      </c>
      <c r="I5889" s="1" t="s">
        <v>0</v>
      </c>
      <c r="J5889" s="1">
        <v>2017</v>
      </c>
      <c r="K5889" s="1" t="s">
        <v>6</v>
      </c>
    </row>
    <row r="5890" spans="1:11" x14ac:dyDescent="0.25">
      <c r="A5890" s="1">
        <v>7</v>
      </c>
      <c r="B5890" s="4">
        <v>43051</v>
      </c>
      <c r="C5890" s="1">
        <f>MONTH(Table1[[#This Row],[Date]])</f>
        <v>11</v>
      </c>
      <c r="D5890" s="5">
        <v>1.37</v>
      </c>
      <c r="E5890" s="6">
        <v>118434</v>
      </c>
      <c r="F5890" s="6">
        <v>10402</v>
      </c>
      <c r="G5890" s="6">
        <v>55305</v>
      </c>
      <c r="H5890" s="6">
        <v>48</v>
      </c>
      <c r="I5890" s="1" t="s">
        <v>0</v>
      </c>
      <c r="J5890" s="1">
        <v>2017</v>
      </c>
      <c r="K5890" s="1" t="s">
        <v>6</v>
      </c>
    </row>
    <row r="5891" spans="1:11" x14ac:dyDescent="0.25">
      <c r="A5891" s="1">
        <v>8</v>
      </c>
      <c r="B5891" s="4">
        <v>43044</v>
      </c>
      <c r="C5891" s="1">
        <f>MONTH(Table1[[#This Row],[Date]])</f>
        <v>11</v>
      </c>
      <c r="D5891" s="5">
        <v>1.37</v>
      </c>
      <c r="E5891" s="6">
        <v>115630.87</v>
      </c>
      <c r="F5891" s="6">
        <v>9707.4</v>
      </c>
      <c r="G5891" s="6">
        <v>54119.19</v>
      </c>
      <c r="H5891" s="6">
        <v>58.11</v>
      </c>
      <c r="I5891" s="1" t="s">
        <v>0</v>
      </c>
      <c r="J5891" s="1">
        <v>2017</v>
      </c>
      <c r="K5891" s="1" t="s">
        <v>6</v>
      </c>
    </row>
    <row r="5892" spans="1:11" x14ac:dyDescent="0.25">
      <c r="A5892" s="1">
        <v>9</v>
      </c>
      <c r="B5892" s="4">
        <v>43037</v>
      </c>
      <c r="C5892" s="1">
        <f>MONTH(Table1[[#This Row],[Date]])</f>
        <v>10</v>
      </c>
      <c r="D5892" s="5">
        <v>1.36</v>
      </c>
      <c r="E5892" s="6">
        <v>121815.11</v>
      </c>
      <c r="F5892" s="6">
        <v>11383.36</v>
      </c>
      <c r="G5892" s="6">
        <v>53894.54</v>
      </c>
      <c r="H5892" s="6">
        <v>38.11</v>
      </c>
      <c r="I5892" s="1" t="s">
        <v>0</v>
      </c>
      <c r="J5892" s="1">
        <v>2017</v>
      </c>
      <c r="K5892" s="1" t="s">
        <v>6</v>
      </c>
    </row>
    <row r="5893" spans="1:11" x14ac:dyDescent="0.25">
      <c r="A5893" s="1">
        <v>10</v>
      </c>
      <c r="B5893" s="4">
        <v>43030</v>
      </c>
      <c r="C5893" s="1">
        <f>MONTH(Table1[[#This Row],[Date]])</f>
        <v>10</v>
      </c>
      <c r="D5893" s="5">
        <v>1.5</v>
      </c>
      <c r="E5893" s="6">
        <v>90910.720000000001</v>
      </c>
      <c r="F5893" s="6">
        <v>24441.32</v>
      </c>
      <c r="G5893" s="6">
        <v>39988.75</v>
      </c>
      <c r="H5893" s="6">
        <v>61.44</v>
      </c>
      <c r="I5893" s="1" t="s">
        <v>0</v>
      </c>
      <c r="J5893" s="1">
        <v>2017</v>
      </c>
      <c r="K5893" s="1" t="s">
        <v>6</v>
      </c>
    </row>
    <row r="5894" spans="1:11" x14ac:dyDescent="0.25">
      <c r="A5894" s="1">
        <v>11</v>
      </c>
      <c r="B5894" s="4">
        <v>43023</v>
      </c>
      <c r="C5894" s="1">
        <f>MONTH(Table1[[#This Row],[Date]])</f>
        <v>10</v>
      </c>
      <c r="D5894" s="5">
        <v>1.5</v>
      </c>
      <c r="E5894" s="6">
        <v>86880.78</v>
      </c>
      <c r="F5894" s="6">
        <v>26274.97</v>
      </c>
      <c r="G5894" s="6">
        <v>40394.559999999998</v>
      </c>
      <c r="H5894" s="6">
        <v>32.89</v>
      </c>
      <c r="I5894" s="1" t="s">
        <v>0</v>
      </c>
      <c r="J5894" s="1">
        <v>2017</v>
      </c>
      <c r="K5894" s="1" t="s">
        <v>6</v>
      </c>
    </row>
    <row r="5895" spans="1:11" x14ac:dyDescent="0.25">
      <c r="A5895" s="1">
        <v>12</v>
      </c>
      <c r="B5895" s="4">
        <v>43016</v>
      </c>
      <c r="C5895" s="1">
        <f>MONTH(Table1[[#This Row],[Date]])</f>
        <v>10</v>
      </c>
      <c r="D5895" s="5">
        <v>1.49</v>
      </c>
      <c r="E5895" s="6">
        <v>102625.05</v>
      </c>
      <c r="F5895" s="6">
        <v>25376.77</v>
      </c>
      <c r="G5895" s="6">
        <v>31576.959999999999</v>
      </c>
      <c r="H5895" s="6">
        <v>38.61</v>
      </c>
      <c r="I5895" s="1" t="s">
        <v>0</v>
      </c>
      <c r="J5895" s="1">
        <v>2017</v>
      </c>
      <c r="K5895" s="1" t="s">
        <v>6</v>
      </c>
    </row>
    <row r="5896" spans="1:11" x14ac:dyDescent="0.25">
      <c r="A5896" s="1">
        <v>13</v>
      </c>
      <c r="B5896" s="4">
        <v>43009</v>
      </c>
      <c r="C5896" s="1">
        <f>MONTH(Table1[[#This Row],[Date]])</f>
        <v>10</v>
      </c>
      <c r="D5896" s="5">
        <v>1.53</v>
      </c>
      <c r="E5896" s="6">
        <v>96291.55</v>
      </c>
      <c r="F5896" s="6">
        <v>22791.7</v>
      </c>
      <c r="G5896" s="6">
        <v>42861.77</v>
      </c>
      <c r="H5896" s="6">
        <v>36.619999999999997</v>
      </c>
      <c r="I5896" s="1" t="s">
        <v>0</v>
      </c>
      <c r="J5896" s="1">
        <v>2017</v>
      </c>
      <c r="K5896" s="1" t="s">
        <v>6</v>
      </c>
    </row>
    <row r="5897" spans="1:11" x14ac:dyDescent="0.25">
      <c r="A5897" s="1">
        <v>14</v>
      </c>
      <c r="B5897" s="4">
        <v>43002</v>
      </c>
      <c r="C5897" s="1">
        <f>MONTH(Table1[[#This Row],[Date]])</f>
        <v>9</v>
      </c>
      <c r="D5897" s="5">
        <v>1.42</v>
      </c>
      <c r="E5897" s="6">
        <v>121501.78</v>
      </c>
      <c r="F5897" s="6">
        <v>11991.22</v>
      </c>
      <c r="G5897" s="6">
        <v>52356.55</v>
      </c>
      <c r="H5897" s="6">
        <v>31.2</v>
      </c>
      <c r="I5897" s="1" t="s">
        <v>0</v>
      </c>
      <c r="J5897" s="1">
        <v>2017</v>
      </c>
      <c r="K5897" s="1" t="s">
        <v>6</v>
      </c>
    </row>
    <row r="5898" spans="1:11" x14ac:dyDescent="0.25">
      <c r="A5898" s="1">
        <v>15</v>
      </c>
      <c r="B5898" s="4">
        <v>42995</v>
      </c>
      <c r="C5898" s="1">
        <f>MONTH(Table1[[#This Row],[Date]])</f>
        <v>9</v>
      </c>
      <c r="D5898" s="5">
        <v>1.37</v>
      </c>
      <c r="E5898" s="6">
        <v>140652.67000000001</v>
      </c>
      <c r="F5898" s="6">
        <v>7007.92</v>
      </c>
      <c r="G5898" s="6">
        <v>59413.46</v>
      </c>
      <c r="H5898" s="6">
        <v>47.77</v>
      </c>
      <c r="I5898" s="1" t="s">
        <v>0</v>
      </c>
      <c r="J5898" s="1">
        <v>2017</v>
      </c>
      <c r="K5898" s="1" t="s">
        <v>6</v>
      </c>
    </row>
    <row r="5899" spans="1:11" x14ac:dyDescent="0.25">
      <c r="A5899" s="1">
        <v>16</v>
      </c>
      <c r="B5899" s="4">
        <v>42988</v>
      </c>
      <c r="C5899" s="1">
        <f>MONTH(Table1[[#This Row],[Date]])</f>
        <v>9</v>
      </c>
      <c r="D5899" s="5">
        <v>1.46</v>
      </c>
      <c r="E5899" s="6">
        <v>142196.93</v>
      </c>
      <c r="F5899" s="6">
        <v>2860.33</v>
      </c>
      <c r="G5899" s="6">
        <v>66980.460000000006</v>
      </c>
      <c r="H5899" s="6">
        <v>31.37</v>
      </c>
      <c r="I5899" s="1" t="s">
        <v>0</v>
      </c>
      <c r="J5899" s="1">
        <v>2017</v>
      </c>
      <c r="K5899" s="1" t="s">
        <v>6</v>
      </c>
    </row>
    <row r="5900" spans="1:11" x14ac:dyDescent="0.25">
      <c r="A5900" s="1">
        <v>17</v>
      </c>
      <c r="B5900" s="4">
        <v>42981</v>
      </c>
      <c r="C5900" s="1">
        <f>MONTH(Table1[[#This Row],[Date]])</f>
        <v>9</v>
      </c>
      <c r="D5900" s="5">
        <v>1.56</v>
      </c>
      <c r="E5900" s="6">
        <v>135280.49</v>
      </c>
      <c r="F5900" s="6">
        <v>2894.04</v>
      </c>
      <c r="G5900" s="6">
        <v>67610.929999999993</v>
      </c>
      <c r="H5900" s="6">
        <v>39.76</v>
      </c>
      <c r="I5900" s="1" t="s">
        <v>0</v>
      </c>
      <c r="J5900" s="1">
        <v>2017</v>
      </c>
      <c r="K5900" s="1" t="s">
        <v>6</v>
      </c>
    </row>
    <row r="5901" spans="1:11" x14ac:dyDescent="0.25">
      <c r="A5901" s="1">
        <v>18</v>
      </c>
      <c r="B5901" s="4">
        <v>42974</v>
      </c>
      <c r="C5901" s="1">
        <f>MONTH(Table1[[#This Row],[Date]])</f>
        <v>8</v>
      </c>
      <c r="D5901" s="5">
        <v>1.33</v>
      </c>
      <c r="E5901" s="6">
        <v>147839.98000000001</v>
      </c>
      <c r="F5901" s="6">
        <v>1871.7</v>
      </c>
      <c r="G5901" s="6">
        <v>74398.45</v>
      </c>
      <c r="H5901" s="6">
        <v>19.559999999999999</v>
      </c>
      <c r="I5901" s="1" t="s">
        <v>0</v>
      </c>
      <c r="J5901" s="1">
        <v>2017</v>
      </c>
      <c r="K5901" s="1" t="s">
        <v>6</v>
      </c>
    </row>
    <row r="5902" spans="1:11" x14ac:dyDescent="0.25">
      <c r="A5902" s="1">
        <v>19</v>
      </c>
      <c r="B5902" s="4">
        <v>42967</v>
      </c>
      <c r="C5902" s="1">
        <f>MONTH(Table1[[#This Row],[Date]])</f>
        <v>8</v>
      </c>
      <c r="D5902" s="5">
        <v>1.34</v>
      </c>
      <c r="E5902" s="6">
        <v>142109.31</v>
      </c>
      <c r="F5902" s="6">
        <v>2619.19</v>
      </c>
      <c r="G5902" s="6">
        <v>71900.58</v>
      </c>
      <c r="H5902" s="6">
        <v>11.18</v>
      </c>
      <c r="I5902" s="1" t="s">
        <v>0</v>
      </c>
      <c r="J5902" s="1">
        <v>2017</v>
      </c>
      <c r="K5902" s="1" t="s">
        <v>6</v>
      </c>
    </row>
    <row r="5903" spans="1:11" x14ac:dyDescent="0.25">
      <c r="A5903" s="1">
        <v>20</v>
      </c>
      <c r="B5903" s="4">
        <v>42960</v>
      </c>
      <c r="C5903" s="1">
        <f>MONTH(Table1[[#This Row],[Date]])</f>
        <v>8</v>
      </c>
      <c r="D5903" s="5">
        <v>1.32</v>
      </c>
      <c r="E5903" s="6">
        <v>144618.71</v>
      </c>
      <c r="F5903" s="6">
        <v>2321.06</v>
      </c>
      <c r="G5903" s="6">
        <v>60729.79</v>
      </c>
      <c r="H5903" s="6">
        <v>18.73</v>
      </c>
      <c r="I5903" s="1" t="s">
        <v>0</v>
      </c>
      <c r="J5903" s="1">
        <v>2017</v>
      </c>
      <c r="K5903" s="1" t="s">
        <v>6</v>
      </c>
    </row>
    <row r="5904" spans="1:11" x14ac:dyDescent="0.25">
      <c r="A5904" s="1">
        <v>21</v>
      </c>
      <c r="B5904" s="4">
        <v>42953</v>
      </c>
      <c r="C5904" s="1">
        <f>MONTH(Table1[[#This Row],[Date]])</f>
        <v>8</v>
      </c>
      <c r="D5904" s="5">
        <v>1.32</v>
      </c>
      <c r="E5904" s="6">
        <v>155635.24</v>
      </c>
      <c r="F5904" s="6">
        <v>2068.33</v>
      </c>
      <c r="G5904" s="6">
        <v>78780.02</v>
      </c>
      <c r="H5904" s="6">
        <v>42.94</v>
      </c>
      <c r="I5904" s="1" t="s">
        <v>0</v>
      </c>
      <c r="J5904" s="1">
        <v>2017</v>
      </c>
      <c r="K5904" s="1" t="s">
        <v>6</v>
      </c>
    </row>
    <row r="5905" spans="1:11" x14ac:dyDescent="0.25">
      <c r="A5905" s="1">
        <v>22</v>
      </c>
      <c r="B5905" s="4">
        <v>42946</v>
      </c>
      <c r="C5905" s="1">
        <f>MONTH(Table1[[#This Row],[Date]])</f>
        <v>7</v>
      </c>
      <c r="D5905" s="5">
        <v>1.32</v>
      </c>
      <c r="E5905" s="6">
        <v>146069.4</v>
      </c>
      <c r="F5905" s="6">
        <v>1769.04</v>
      </c>
      <c r="G5905" s="6">
        <v>65452.36</v>
      </c>
      <c r="H5905" s="6">
        <v>40.32</v>
      </c>
      <c r="I5905" s="1" t="s">
        <v>0</v>
      </c>
      <c r="J5905" s="1">
        <v>2017</v>
      </c>
      <c r="K5905" s="1" t="s">
        <v>6</v>
      </c>
    </row>
    <row r="5906" spans="1:11" x14ac:dyDescent="0.25">
      <c r="A5906" s="1">
        <v>23</v>
      </c>
      <c r="B5906" s="4">
        <v>42939</v>
      </c>
      <c r="C5906" s="1">
        <f>MONTH(Table1[[#This Row],[Date]])</f>
        <v>7</v>
      </c>
      <c r="D5906" s="5">
        <v>1.34</v>
      </c>
      <c r="E5906" s="6">
        <v>148098.37</v>
      </c>
      <c r="F5906" s="6">
        <v>1917.57</v>
      </c>
      <c r="G5906" s="6">
        <v>67607.83</v>
      </c>
      <c r="H5906" s="6">
        <v>37.44</v>
      </c>
      <c r="I5906" s="1" t="s">
        <v>0</v>
      </c>
      <c r="J5906" s="1">
        <v>2017</v>
      </c>
      <c r="K5906" s="1" t="s">
        <v>6</v>
      </c>
    </row>
    <row r="5907" spans="1:11" x14ac:dyDescent="0.25">
      <c r="A5907" s="1">
        <v>24</v>
      </c>
      <c r="B5907" s="4">
        <v>42932</v>
      </c>
      <c r="C5907" s="1">
        <f>MONTH(Table1[[#This Row],[Date]])</f>
        <v>7</v>
      </c>
      <c r="D5907" s="5">
        <v>1.35</v>
      </c>
      <c r="E5907" s="6">
        <v>144761.54</v>
      </c>
      <c r="F5907" s="6">
        <v>1791.21</v>
      </c>
      <c r="G5907" s="6">
        <v>72328.87</v>
      </c>
      <c r="H5907" s="6">
        <v>35.75</v>
      </c>
      <c r="I5907" s="1" t="s">
        <v>0</v>
      </c>
      <c r="J5907" s="1">
        <v>2017</v>
      </c>
      <c r="K5907" s="1" t="s">
        <v>6</v>
      </c>
    </row>
    <row r="5908" spans="1:11" x14ac:dyDescent="0.25">
      <c r="A5908" s="1">
        <v>25</v>
      </c>
      <c r="B5908" s="4">
        <v>42925</v>
      </c>
      <c r="C5908" s="1">
        <f>MONTH(Table1[[#This Row],[Date]])</f>
        <v>7</v>
      </c>
      <c r="D5908" s="5">
        <v>1.31</v>
      </c>
      <c r="E5908" s="6">
        <v>166851.73000000001</v>
      </c>
      <c r="F5908" s="6">
        <v>2075.6999999999998</v>
      </c>
      <c r="G5908" s="6">
        <v>80022.52</v>
      </c>
      <c r="H5908" s="6">
        <v>55.72</v>
      </c>
      <c r="I5908" s="1" t="s">
        <v>0</v>
      </c>
      <c r="J5908" s="1">
        <v>2017</v>
      </c>
      <c r="K5908" s="1" t="s">
        <v>6</v>
      </c>
    </row>
    <row r="5909" spans="1:11" x14ac:dyDescent="0.25">
      <c r="A5909" s="1">
        <v>26</v>
      </c>
      <c r="B5909" s="4">
        <v>42918</v>
      </c>
      <c r="C5909" s="1">
        <f>MONTH(Table1[[#This Row],[Date]])</f>
        <v>7</v>
      </c>
      <c r="D5909" s="5">
        <v>1.34</v>
      </c>
      <c r="E5909" s="6">
        <v>144309.09</v>
      </c>
      <c r="F5909" s="6">
        <v>1954.36</v>
      </c>
      <c r="G5909" s="6">
        <v>80410.59</v>
      </c>
      <c r="H5909" s="6">
        <v>105.58</v>
      </c>
      <c r="I5909" s="1" t="s">
        <v>0</v>
      </c>
      <c r="J5909" s="1">
        <v>2017</v>
      </c>
      <c r="K5909" s="1" t="s">
        <v>6</v>
      </c>
    </row>
    <row r="5910" spans="1:11" x14ac:dyDescent="0.25">
      <c r="A5910" s="1">
        <v>27</v>
      </c>
      <c r="B5910" s="4">
        <v>42911</v>
      </c>
      <c r="C5910" s="1">
        <f>MONTH(Table1[[#This Row],[Date]])</f>
        <v>6</v>
      </c>
      <c r="D5910" s="5">
        <v>1.46</v>
      </c>
      <c r="E5910" s="6">
        <v>115902.44</v>
      </c>
      <c r="F5910" s="6">
        <v>1954.58</v>
      </c>
      <c r="G5910" s="6">
        <v>77254.880000000005</v>
      </c>
      <c r="H5910" s="6">
        <v>59.58</v>
      </c>
      <c r="I5910" s="1" t="s">
        <v>0</v>
      </c>
      <c r="J5910" s="1">
        <v>2017</v>
      </c>
      <c r="K5910" s="1" t="s">
        <v>6</v>
      </c>
    </row>
    <row r="5911" spans="1:11" x14ac:dyDescent="0.25">
      <c r="A5911" s="1">
        <v>28</v>
      </c>
      <c r="B5911" s="4">
        <v>42904</v>
      </c>
      <c r="C5911" s="1">
        <f>MONTH(Table1[[#This Row],[Date]])</f>
        <v>6</v>
      </c>
      <c r="D5911" s="5">
        <v>1.5</v>
      </c>
      <c r="E5911" s="6">
        <v>129734.97</v>
      </c>
      <c r="F5911" s="6">
        <v>2124.2800000000002</v>
      </c>
      <c r="G5911" s="6">
        <v>82873.3</v>
      </c>
      <c r="H5911" s="6">
        <v>101.12</v>
      </c>
      <c r="I5911" s="1" t="s">
        <v>0</v>
      </c>
      <c r="J5911" s="1">
        <v>2017</v>
      </c>
      <c r="K5911" s="1" t="s">
        <v>6</v>
      </c>
    </row>
    <row r="5912" spans="1:11" x14ac:dyDescent="0.25">
      <c r="A5912" s="1">
        <v>29</v>
      </c>
      <c r="B5912" s="4">
        <v>42897</v>
      </c>
      <c r="C5912" s="1">
        <f>MONTH(Table1[[#This Row],[Date]])</f>
        <v>6</v>
      </c>
      <c r="D5912" s="5">
        <v>1.62</v>
      </c>
      <c r="E5912" s="6">
        <v>114081.68</v>
      </c>
      <c r="F5912" s="6">
        <v>1737.4</v>
      </c>
      <c r="G5912" s="6">
        <v>75551.59</v>
      </c>
      <c r="H5912" s="6">
        <v>78.569999999999993</v>
      </c>
      <c r="I5912" s="1" t="s">
        <v>0</v>
      </c>
      <c r="J5912" s="1">
        <v>2017</v>
      </c>
      <c r="K5912" s="1" t="s">
        <v>6</v>
      </c>
    </row>
    <row r="5913" spans="1:11" x14ac:dyDescent="0.25">
      <c r="A5913" s="1">
        <v>30</v>
      </c>
      <c r="B5913" s="4">
        <v>42890</v>
      </c>
      <c r="C5913" s="1">
        <f>MONTH(Table1[[#This Row],[Date]])</f>
        <v>6</v>
      </c>
      <c r="D5913" s="5">
        <v>1.6</v>
      </c>
      <c r="E5913" s="6">
        <v>145203.51</v>
      </c>
      <c r="F5913" s="6">
        <v>1453.91</v>
      </c>
      <c r="G5913" s="6">
        <v>80512.88</v>
      </c>
      <c r="H5913" s="6">
        <v>57.58</v>
      </c>
      <c r="I5913" s="1" t="s">
        <v>0</v>
      </c>
      <c r="J5913" s="1">
        <v>2017</v>
      </c>
      <c r="K5913" s="1" t="s">
        <v>6</v>
      </c>
    </row>
    <row r="5914" spans="1:11" x14ac:dyDescent="0.25">
      <c r="A5914" s="1">
        <v>31</v>
      </c>
      <c r="B5914" s="4">
        <v>42883</v>
      </c>
      <c r="C5914" s="1">
        <f>MONTH(Table1[[#This Row],[Date]])</f>
        <v>5</v>
      </c>
      <c r="D5914" s="5">
        <v>1.64</v>
      </c>
      <c r="E5914" s="6">
        <v>160484.01999999999</v>
      </c>
      <c r="F5914" s="6">
        <v>1588.75</v>
      </c>
      <c r="G5914" s="6">
        <v>75152.52</v>
      </c>
      <c r="H5914" s="6">
        <v>109.42</v>
      </c>
      <c r="I5914" s="1" t="s">
        <v>0</v>
      </c>
      <c r="J5914" s="1">
        <v>2017</v>
      </c>
      <c r="K5914" s="1" t="s">
        <v>6</v>
      </c>
    </row>
    <row r="5915" spans="1:11" x14ac:dyDescent="0.25">
      <c r="A5915" s="1">
        <v>32</v>
      </c>
      <c r="B5915" s="4">
        <v>42876</v>
      </c>
      <c r="C5915" s="1">
        <f>MONTH(Table1[[#This Row],[Date]])</f>
        <v>5</v>
      </c>
      <c r="D5915" s="5">
        <v>1.71</v>
      </c>
      <c r="E5915" s="6">
        <v>139635.01999999999</v>
      </c>
      <c r="F5915" s="6">
        <v>1486.31</v>
      </c>
      <c r="G5915" s="6">
        <v>72163.62</v>
      </c>
      <c r="H5915" s="6">
        <v>56.41</v>
      </c>
      <c r="I5915" s="1" t="s">
        <v>0</v>
      </c>
      <c r="J5915" s="1">
        <v>2017</v>
      </c>
      <c r="K5915" s="1" t="s">
        <v>6</v>
      </c>
    </row>
    <row r="5916" spans="1:11" x14ac:dyDescent="0.25">
      <c r="A5916" s="1">
        <v>33</v>
      </c>
      <c r="B5916" s="4">
        <v>42869</v>
      </c>
      <c r="C5916" s="1">
        <f>MONTH(Table1[[#This Row],[Date]])</f>
        <v>5</v>
      </c>
      <c r="D5916" s="5">
        <v>1.55</v>
      </c>
      <c r="E5916" s="6">
        <v>152142.57</v>
      </c>
      <c r="F5916" s="6">
        <v>1761.8</v>
      </c>
      <c r="G5916" s="6">
        <v>66532.44</v>
      </c>
      <c r="H5916" s="6">
        <v>134.29</v>
      </c>
      <c r="I5916" s="1" t="s">
        <v>0</v>
      </c>
      <c r="J5916" s="1">
        <v>2017</v>
      </c>
      <c r="K5916" s="1" t="s">
        <v>6</v>
      </c>
    </row>
    <row r="5917" spans="1:11" x14ac:dyDescent="0.25">
      <c r="A5917" s="1">
        <v>34</v>
      </c>
      <c r="B5917" s="4">
        <v>42862</v>
      </c>
      <c r="C5917" s="1">
        <f>MONTH(Table1[[#This Row],[Date]])</f>
        <v>5</v>
      </c>
      <c r="D5917" s="5">
        <v>1.71</v>
      </c>
      <c r="E5917" s="6">
        <v>174746.25</v>
      </c>
      <c r="F5917" s="6">
        <v>1772.26</v>
      </c>
      <c r="G5917" s="6">
        <v>87260.23</v>
      </c>
      <c r="H5917" s="6">
        <v>209.65</v>
      </c>
      <c r="I5917" s="1" t="s">
        <v>0</v>
      </c>
      <c r="J5917" s="1">
        <v>2017</v>
      </c>
      <c r="K5917" s="1" t="s">
        <v>6</v>
      </c>
    </row>
    <row r="5918" spans="1:11" x14ac:dyDescent="0.25">
      <c r="A5918" s="1">
        <v>35</v>
      </c>
      <c r="B5918" s="4">
        <v>42855</v>
      </c>
      <c r="C5918" s="1">
        <f>MONTH(Table1[[#This Row],[Date]])</f>
        <v>4</v>
      </c>
      <c r="D5918" s="5">
        <v>1.54</v>
      </c>
      <c r="E5918" s="6">
        <v>178864.17</v>
      </c>
      <c r="F5918" s="6">
        <v>1803.39</v>
      </c>
      <c r="G5918" s="6">
        <v>83395.009999999995</v>
      </c>
      <c r="H5918" s="6">
        <v>45.64</v>
      </c>
      <c r="I5918" s="1" t="s">
        <v>0</v>
      </c>
      <c r="J5918" s="1">
        <v>2017</v>
      </c>
      <c r="K5918" s="1" t="s">
        <v>6</v>
      </c>
    </row>
    <row r="5919" spans="1:11" x14ac:dyDescent="0.25">
      <c r="A5919" s="1">
        <v>36</v>
      </c>
      <c r="B5919" s="4">
        <v>42848</v>
      </c>
      <c r="C5919" s="1">
        <f>MONTH(Table1[[#This Row],[Date]])</f>
        <v>4</v>
      </c>
      <c r="D5919" s="5">
        <v>1.55</v>
      </c>
      <c r="E5919" s="6">
        <v>147244.20000000001</v>
      </c>
      <c r="F5919" s="6">
        <v>2554.61</v>
      </c>
      <c r="G5919" s="6">
        <v>70195.44</v>
      </c>
      <c r="H5919" s="6">
        <v>39.89</v>
      </c>
      <c r="I5919" s="1" t="s">
        <v>0</v>
      </c>
      <c r="J5919" s="1">
        <v>2017</v>
      </c>
      <c r="K5919" s="1" t="s">
        <v>6</v>
      </c>
    </row>
    <row r="5920" spans="1:11" x14ac:dyDescent="0.25">
      <c r="A5920" s="1">
        <v>37</v>
      </c>
      <c r="B5920" s="4">
        <v>42841</v>
      </c>
      <c r="C5920" s="1">
        <f>MONTH(Table1[[#This Row],[Date]])</f>
        <v>4</v>
      </c>
      <c r="D5920" s="5">
        <v>1.54</v>
      </c>
      <c r="E5920" s="6">
        <v>166089.23000000001</v>
      </c>
      <c r="F5920" s="6">
        <v>3103.77</v>
      </c>
      <c r="G5920" s="6">
        <v>70001.59</v>
      </c>
      <c r="H5920" s="6">
        <v>36.44</v>
      </c>
      <c r="I5920" s="1" t="s">
        <v>0</v>
      </c>
      <c r="J5920" s="1">
        <v>2017</v>
      </c>
      <c r="K5920" s="1" t="s">
        <v>6</v>
      </c>
    </row>
    <row r="5921" spans="1:11" x14ac:dyDescent="0.25">
      <c r="A5921" s="1">
        <v>38</v>
      </c>
      <c r="B5921" s="4">
        <v>42834</v>
      </c>
      <c r="C5921" s="1">
        <f>MONTH(Table1[[#This Row],[Date]])</f>
        <v>4</v>
      </c>
      <c r="D5921" s="5">
        <v>1.56</v>
      </c>
      <c r="E5921" s="6">
        <v>172946.22</v>
      </c>
      <c r="F5921" s="6">
        <v>1954.15</v>
      </c>
      <c r="G5921" s="6">
        <v>80632.600000000006</v>
      </c>
      <c r="H5921" s="6">
        <v>48.8</v>
      </c>
      <c r="I5921" s="1" t="s">
        <v>0</v>
      </c>
      <c r="J5921" s="1">
        <v>2017</v>
      </c>
      <c r="K5921" s="1" t="s">
        <v>6</v>
      </c>
    </row>
    <row r="5922" spans="1:11" x14ac:dyDescent="0.25">
      <c r="A5922" s="1">
        <v>39</v>
      </c>
      <c r="B5922" s="4">
        <v>42827</v>
      </c>
      <c r="C5922" s="1">
        <f>MONTH(Table1[[#This Row],[Date]])</f>
        <v>4</v>
      </c>
      <c r="D5922" s="5">
        <v>1.54</v>
      </c>
      <c r="E5922" s="6">
        <v>167364.95000000001</v>
      </c>
      <c r="F5922" s="6">
        <v>3854.74</v>
      </c>
      <c r="G5922" s="6">
        <v>73053.91</v>
      </c>
      <c r="H5922" s="6">
        <v>42</v>
      </c>
      <c r="I5922" s="1" t="s">
        <v>0</v>
      </c>
      <c r="J5922" s="1">
        <v>2017</v>
      </c>
      <c r="K5922" s="1" t="s">
        <v>6</v>
      </c>
    </row>
    <row r="5923" spans="1:11" x14ac:dyDescent="0.25">
      <c r="A5923" s="1">
        <v>40</v>
      </c>
      <c r="B5923" s="4">
        <v>42820</v>
      </c>
      <c r="C5923" s="1">
        <f>MONTH(Table1[[#This Row],[Date]])</f>
        <v>3</v>
      </c>
      <c r="D5923" s="5">
        <v>1.53</v>
      </c>
      <c r="E5923" s="6">
        <v>156787.69</v>
      </c>
      <c r="F5923" s="6">
        <v>2184.2600000000002</v>
      </c>
      <c r="G5923" s="6">
        <v>67000.84</v>
      </c>
      <c r="H5923" s="6">
        <v>53.28</v>
      </c>
      <c r="I5923" s="1" t="s">
        <v>0</v>
      </c>
      <c r="J5923" s="1">
        <v>2017</v>
      </c>
      <c r="K5923" s="1" t="s">
        <v>6</v>
      </c>
    </row>
    <row r="5924" spans="1:11" x14ac:dyDescent="0.25">
      <c r="A5924" s="1">
        <v>41</v>
      </c>
      <c r="B5924" s="4">
        <v>42813</v>
      </c>
      <c r="C5924" s="1">
        <f>MONTH(Table1[[#This Row],[Date]])</f>
        <v>3</v>
      </c>
      <c r="D5924" s="5">
        <v>1.54</v>
      </c>
      <c r="E5924" s="6">
        <v>151459.46</v>
      </c>
      <c r="F5924" s="6">
        <v>1917.68</v>
      </c>
      <c r="G5924" s="6">
        <v>72621.77</v>
      </c>
      <c r="H5924" s="6">
        <v>74.38</v>
      </c>
      <c r="I5924" s="1" t="s">
        <v>0</v>
      </c>
      <c r="J5924" s="1">
        <v>2017</v>
      </c>
      <c r="K5924" s="1" t="s">
        <v>6</v>
      </c>
    </row>
    <row r="5925" spans="1:11" x14ac:dyDescent="0.25">
      <c r="A5925" s="1">
        <v>42</v>
      </c>
      <c r="B5925" s="4">
        <v>42806</v>
      </c>
      <c r="C5925" s="1">
        <f>MONTH(Table1[[#This Row],[Date]])</f>
        <v>3</v>
      </c>
      <c r="D5925" s="5">
        <v>1.48</v>
      </c>
      <c r="E5925" s="6">
        <v>165974.96</v>
      </c>
      <c r="F5925" s="6">
        <v>1457.31</v>
      </c>
      <c r="G5925" s="6">
        <v>85677.37</v>
      </c>
      <c r="H5925" s="6">
        <v>28</v>
      </c>
      <c r="I5925" s="1" t="s">
        <v>0</v>
      </c>
      <c r="J5925" s="1">
        <v>2017</v>
      </c>
      <c r="K5925" s="1" t="s">
        <v>6</v>
      </c>
    </row>
    <row r="5926" spans="1:11" x14ac:dyDescent="0.25">
      <c r="A5926" s="1">
        <v>43</v>
      </c>
      <c r="B5926" s="4">
        <v>42799</v>
      </c>
      <c r="C5926" s="1">
        <f>MONTH(Table1[[#This Row],[Date]])</f>
        <v>3</v>
      </c>
      <c r="D5926" s="5">
        <v>1.68</v>
      </c>
      <c r="E5926" s="6">
        <v>140468.85999999999</v>
      </c>
      <c r="F5926" s="6">
        <v>1420.89</v>
      </c>
      <c r="G5926" s="6">
        <v>75283.75</v>
      </c>
      <c r="H5926" s="6">
        <v>46.33</v>
      </c>
      <c r="I5926" s="1" t="s">
        <v>0</v>
      </c>
      <c r="J5926" s="1">
        <v>2017</v>
      </c>
      <c r="K5926" s="1" t="s">
        <v>6</v>
      </c>
    </row>
    <row r="5927" spans="1:11" x14ac:dyDescent="0.25">
      <c r="A5927" s="1">
        <v>44</v>
      </c>
      <c r="B5927" s="4">
        <v>42792</v>
      </c>
      <c r="C5927" s="1">
        <f>MONTH(Table1[[#This Row],[Date]])</f>
        <v>2</v>
      </c>
      <c r="D5927" s="5">
        <v>1.69</v>
      </c>
      <c r="E5927" s="6">
        <v>122294.43</v>
      </c>
      <c r="F5927" s="6">
        <v>1195.92</v>
      </c>
      <c r="G5927" s="6">
        <v>71329.25</v>
      </c>
      <c r="H5927" s="6">
        <v>44.92</v>
      </c>
      <c r="I5927" s="1" t="s">
        <v>0</v>
      </c>
      <c r="J5927" s="1">
        <v>2017</v>
      </c>
      <c r="K5927" s="1" t="s">
        <v>6</v>
      </c>
    </row>
    <row r="5928" spans="1:11" x14ac:dyDescent="0.25">
      <c r="A5928" s="1">
        <v>45</v>
      </c>
      <c r="B5928" s="4">
        <v>42785</v>
      </c>
      <c r="C5928" s="1">
        <f>MONTH(Table1[[#This Row],[Date]])</f>
        <v>2</v>
      </c>
      <c r="D5928" s="5">
        <v>1.68</v>
      </c>
      <c r="E5928" s="6">
        <v>109808.8</v>
      </c>
      <c r="F5928" s="6">
        <v>1360.81</v>
      </c>
      <c r="G5928" s="6">
        <v>62449.93</v>
      </c>
      <c r="H5928" s="6">
        <v>33.22</v>
      </c>
      <c r="I5928" s="1" t="s">
        <v>0</v>
      </c>
      <c r="J5928" s="1">
        <v>2017</v>
      </c>
      <c r="K5928" s="1" t="s">
        <v>6</v>
      </c>
    </row>
    <row r="5929" spans="1:11" x14ac:dyDescent="0.25">
      <c r="A5929" s="1">
        <v>46</v>
      </c>
      <c r="B5929" s="4">
        <v>42778</v>
      </c>
      <c r="C5929" s="1">
        <f>MONTH(Table1[[#This Row],[Date]])</f>
        <v>2</v>
      </c>
      <c r="D5929" s="5">
        <v>1.56</v>
      </c>
      <c r="E5929" s="6">
        <v>135286.70000000001</v>
      </c>
      <c r="F5929" s="6">
        <v>1773.3</v>
      </c>
      <c r="G5929" s="6">
        <v>71050.710000000006</v>
      </c>
      <c r="H5929" s="6">
        <v>110.87</v>
      </c>
      <c r="I5929" s="1" t="s">
        <v>0</v>
      </c>
      <c r="J5929" s="1">
        <v>2017</v>
      </c>
      <c r="K5929" s="1" t="s">
        <v>6</v>
      </c>
    </row>
    <row r="5930" spans="1:11" x14ac:dyDescent="0.25">
      <c r="A5930" s="1">
        <v>47</v>
      </c>
      <c r="B5930" s="4">
        <v>42771</v>
      </c>
      <c r="C5930" s="1">
        <f>MONTH(Table1[[#This Row],[Date]])</f>
        <v>2</v>
      </c>
      <c r="D5930" s="5">
        <v>1.4</v>
      </c>
      <c r="E5930" s="6">
        <v>188582.23</v>
      </c>
      <c r="F5930" s="6">
        <v>1561.11</v>
      </c>
      <c r="G5930" s="6">
        <v>97167.09</v>
      </c>
      <c r="H5930" s="6">
        <v>116.1</v>
      </c>
      <c r="I5930" s="1" t="s">
        <v>0</v>
      </c>
      <c r="J5930" s="1">
        <v>2017</v>
      </c>
      <c r="K5930" s="1" t="s">
        <v>6</v>
      </c>
    </row>
    <row r="5931" spans="1:11" x14ac:dyDescent="0.25">
      <c r="A5931" s="1">
        <v>48</v>
      </c>
      <c r="B5931" s="4">
        <v>42764</v>
      </c>
      <c r="C5931" s="1">
        <f>MONTH(Table1[[#This Row],[Date]])</f>
        <v>1</v>
      </c>
      <c r="D5931" s="5">
        <v>1.37</v>
      </c>
      <c r="E5931" s="6">
        <v>163136.70000000001</v>
      </c>
      <c r="F5931" s="6">
        <v>1541.69</v>
      </c>
      <c r="G5931" s="6">
        <v>72000.86</v>
      </c>
      <c r="H5931" s="6">
        <v>111.33</v>
      </c>
      <c r="I5931" s="1" t="s">
        <v>0</v>
      </c>
      <c r="J5931" s="1">
        <v>2017</v>
      </c>
      <c r="K5931" s="1" t="s">
        <v>6</v>
      </c>
    </row>
    <row r="5932" spans="1:11" x14ac:dyDescent="0.25">
      <c r="A5932" s="1">
        <v>49</v>
      </c>
      <c r="B5932" s="4">
        <v>42757</v>
      </c>
      <c r="C5932" s="1">
        <f>MONTH(Table1[[#This Row],[Date]])</f>
        <v>1</v>
      </c>
      <c r="D5932" s="5">
        <v>1.34</v>
      </c>
      <c r="E5932" s="6">
        <v>160924.51999999999</v>
      </c>
      <c r="F5932" s="6">
        <v>1691.65</v>
      </c>
      <c r="G5932" s="6">
        <v>70336.67</v>
      </c>
      <c r="H5932" s="6">
        <v>56.29</v>
      </c>
      <c r="I5932" s="1" t="s">
        <v>0</v>
      </c>
      <c r="J5932" s="1">
        <v>2017</v>
      </c>
      <c r="K5932" s="1" t="s">
        <v>6</v>
      </c>
    </row>
    <row r="5933" spans="1:11" x14ac:dyDescent="0.25">
      <c r="A5933" s="1">
        <v>50</v>
      </c>
      <c r="B5933" s="4">
        <v>42750</v>
      </c>
      <c r="C5933" s="1">
        <f>MONTH(Table1[[#This Row],[Date]])</f>
        <v>1</v>
      </c>
      <c r="D5933" s="5">
        <v>1.29</v>
      </c>
      <c r="E5933" s="6">
        <v>168230.55</v>
      </c>
      <c r="F5933" s="6">
        <v>2011.96</v>
      </c>
      <c r="G5933" s="6">
        <v>68322.14</v>
      </c>
      <c r="H5933" s="6">
        <v>53.84</v>
      </c>
      <c r="I5933" s="1" t="s">
        <v>0</v>
      </c>
      <c r="J5933" s="1">
        <v>2017</v>
      </c>
      <c r="K5933" s="1" t="s">
        <v>6</v>
      </c>
    </row>
    <row r="5934" spans="1:11" x14ac:dyDescent="0.25">
      <c r="A5934" s="1">
        <v>51</v>
      </c>
      <c r="B5934" s="4">
        <v>42743</v>
      </c>
      <c r="C5934" s="1">
        <f>MONTH(Table1[[#This Row],[Date]])</f>
        <v>1</v>
      </c>
      <c r="D5934" s="5">
        <v>1.37</v>
      </c>
      <c r="E5934" s="6">
        <v>158267.23000000001</v>
      </c>
      <c r="F5934" s="6">
        <v>1506.69</v>
      </c>
      <c r="G5934" s="6">
        <v>83906.44</v>
      </c>
      <c r="H5934" s="6">
        <v>65.83</v>
      </c>
      <c r="I5934" s="1" t="s">
        <v>0</v>
      </c>
      <c r="J5934" s="1">
        <v>2017</v>
      </c>
      <c r="K5934" s="1" t="s">
        <v>6</v>
      </c>
    </row>
    <row r="5935" spans="1:11" x14ac:dyDescent="0.25">
      <c r="A5935" s="1">
        <v>52</v>
      </c>
      <c r="B5935" s="4">
        <v>42736</v>
      </c>
      <c r="C5935" s="1">
        <f>MONTH(Table1[[#This Row],[Date]])</f>
        <v>1</v>
      </c>
      <c r="D5935" s="5">
        <v>1.43</v>
      </c>
      <c r="E5935" s="6">
        <v>105349.04</v>
      </c>
      <c r="F5935" s="6">
        <v>1285.48</v>
      </c>
      <c r="G5935" s="6">
        <v>58531.95</v>
      </c>
      <c r="H5935" s="6">
        <v>102.52</v>
      </c>
      <c r="I5935" s="1" t="s">
        <v>0</v>
      </c>
      <c r="J5935" s="1">
        <v>2017</v>
      </c>
      <c r="K5935" s="1" t="s">
        <v>6</v>
      </c>
    </row>
    <row r="5936" spans="1:11" x14ac:dyDescent="0.25">
      <c r="A5936" s="1">
        <v>0</v>
      </c>
      <c r="B5936" s="4">
        <v>43100</v>
      </c>
      <c r="C5936" s="1">
        <f>MONTH(Table1[[#This Row],[Date]])</f>
        <v>12</v>
      </c>
      <c r="D5936" s="5">
        <v>0.93</v>
      </c>
      <c r="E5936" s="6">
        <v>7132711.2300000004</v>
      </c>
      <c r="F5936" s="6">
        <v>2280934.17</v>
      </c>
      <c r="G5936" s="6">
        <v>3201737.11</v>
      </c>
      <c r="H5936" s="6">
        <v>111845.09</v>
      </c>
      <c r="I5936" s="1" t="s">
        <v>0</v>
      </c>
      <c r="J5936" s="1">
        <v>2017</v>
      </c>
      <c r="K5936" s="1" t="s">
        <v>7</v>
      </c>
    </row>
    <row r="5937" spans="1:11" x14ac:dyDescent="0.25">
      <c r="A5937" s="1">
        <v>1</v>
      </c>
      <c r="B5937" s="4">
        <v>43093</v>
      </c>
      <c r="C5937" s="1">
        <f>MONTH(Table1[[#This Row],[Date]])</f>
        <v>12</v>
      </c>
      <c r="D5937" s="5">
        <v>1.1299999999999999</v>
      </c>
      <c r="E5937" s="6">
        <v>5346535.57</v>
      </c>
      <c r="F5937" s="6">
        <v>1934361.67</v>
      </c>
      <c r="G5937" s="6">
        <v>1934710.69</v>
      </c>
      <c r="H5937" s="6">
        <v>116855.41</v>
      </c>
      <c r="I5937" s="1" t="s">
        <v>0</v>
      </c>
      <c r="J5937" s="1">
        <v>2017</v>
      </c>
      <c r="K5937" s="1" t="s">
        <v>7</v>
      </c>
    </row>
    <row r="5938" spans="1:11" x14ac:dyDescent="0.25">
      <c r="A5938" s="1">
        <v>2</v>
      </c>
      <c r="B5938" s="4">
        <v>43086</v>
      </c>
      <c r="C5938" s="1">
        <f>MONTH(Table1[[#This Row],[Date]])</f>
        <v>12</v>
      </c>
      <c r="D5938" s="5">
        <v>0.98</v>
      </c>
      <c r="E5938" s="6">
        <v>6205211.0499999998</v>
      </c>
      <c r="F5938" s="6">
        <v>1901831.08</v>
      </c>
      <c r="G5938" s="6">
        <v>2877209.2</v>
      </c>
      <c r="H5938" s="6">
        <v>115250.14</v>
      </c>
      <c r="I5938" s="1" t="s">
        <v>0</v>
      </c>
      <c r="J5938" s="1">
        <v>2017</v>
      </c>
      <c r="K5938" s="1" t="s">
        <v>7</v>
      </c>
    </row>
    <row r="5939" spans="1:11" x14ac:dyDescent="0.25">
      <c r="A5939" s="1">
        <v>3</v>
      </c>
      <c r="B5939" s="4">
        <v>43079</v>
      </c>
      <c r="C5939" s="1">
        <f>MONTH(Table1[[#This Row],[Date]])</f>
        <v>12</v>
      </c>
      <c r="D5939" s="5">
        <v>1.06</v>
      </c>
      <c r="E5939" s="6">
        <v>5715712.21</v>
      </c>
      <c r="F5939" s="6">
        <v>2234102.17</v>
      </c>
      <c r="G5939" s="6">
        <v>2013200.4</v>
      </c>
      <c r="H5939" s="6">
        <v>90168.26</v>
      </c>
      <c r="I5939" s="1" t="s">
        <v>0</v>
      </c>
      <c r="J5939" s="1">
        <v>2017</v>
      </c>
      <c r="K5939" s="1" t="s">
        <v>7</v>
      </c>
    </row>
    <row r="5940" spans="1:11" x14ac:dyDescent="0.25">
      <c r="A5940" s="1">
        <v>4</v>
      </c>
      <c r="B5940" s="4">
        <v>43072</v>
      </c>
      <c r="C5940" s="1">
        <f>MONTH(Table1[[#This Row],[Date]])</f>
        <v>12</v>
      </c>
      <c r="D5940" s="5">
        <v>1.0900000000000001</v>
      </c>
      <c r="E5940" s="6">
        <v>5544556</v>
      </c>
      <c r="F5940" s="6">
        <v>2333912</v>
      </c>
      <c r="G5940" s="6">
        <v>1660573</v>
      </c>
      <c r="H5940" s="6">
        <v>100234</v>
      </c>
      <c r="I5940" s="1" t="s">
        <v>0</v>
      </c>
      <c r="J5940" s="1">
        <v>2017</v>
      </c>
      <c r="K5940" s="1" t="s">
        <v>7</v>
      </c>
    </row>
    <row r="5941" spans="1:11" x14ac:dyDescent="0.25">
      <c r="A5941" s="1">
        <v>5</v>
      </c>
      <c r="B5941" s="4">
        <v>43065</v>
      </c>
      <c r="C5941" s="1">
        <f>MONTH(Table1[[#This Row],[Date]])</f>
        <v>11</v>
      </c>
      <c r="D5941" s="5">
        <v>1.3</v>
      </c>
      <c r="E5941" s="6">
        <v>4392810</v>
      </c>
      <c r="F5941" s="6">
        <v>1734281</v>
      </c>
      <c r="G5941" s="6">
        <v>1354966</v>
      </c>
      <c r="H5941" s="6">
        <v>121946</v>
      </c>
      <c r="I5941" s="1" t="s">
        <v>0</v>
      </c>
      <c r="J5941" s="1">
        <v>2017</v>
      </c>
      <c r="K5941" s="1" t="s">
        <v>7</v>
      </c>
    </row>
    <row r="5942" spans="1:11" x14ac:dyDescent="0.25">
      <c r="A5942" s="1">
        <v>6</v>
      </c>
      <c r="B5942" s="4">
        <v>43058</v>
      </c>
      <c r="C5942" s="1">
        <f>MONTH(Table1[[#This Row],[Date]])</f>
        <v>11</v>
      </c>
      <c r="D5942" s="5">
        <v>1.26</v>
      </c>
      <c r="E5942" s="6">
        <v>4782021</v>
      </c>
      <c r="F5942" s="6">
        <v>1879513</v>
      </c>
      <c r="G5942" s="6">
        <v>1360694</v>
      </c>
      <c r="H5942" s="6">
        <v>107055</v>
      </c>
      <c r="I5942" s="1" t="s">
        <v>0</v>
      </c>
      <c r="J5942" s="1">
        <v>2017</v>
      </c>
      <c r="K5942" s="1" t="s">
        <v>7</v>
      </c>
    </row>
    <row r="5943" spans="1:11" x14ac:dyDescent="0.25">
      <c r="A5943" s="1">
        <v>7</v>
      </c>
      <c r="B5943" s="4">
        <v>43051</v>
      </c>
      <c r="C5943" s="1">
        <f>MONTH(Table1[[#This Row],[Date]])</f>
        <v>11</v>
      </c>
      <c r="D5943" s="5">
        <v>1.1499999999999999</v>
      </c>
      <c r="E5943" s="6">
        <v>5637795</v>
      </c>
      <c r="F5943" s="6">
        <v>2309785</v>
      </c>
      <c r="G5943" s="6">
        <v>1882561</v>
      </c>
      <c r="H5943" s="6">
        <v>108415</v>
      </c>
      <c r="I5943" s="1" t="s">
        <v>0</v>
      </c>
      <c r="J5943" s="1">
        <v>2017</v>
      </c>
      <c r="K5943" s="1" t="s">
        <v>7</v>
      </c>
    </row>
    <row r="5944" spans="1:11" x14ac:dyDescent="0.25">
      <c r="A5944" s="1">
        <v>8</v>
      </c>
      <c r="B5944" s="4">
        <v>43044</v>
      </c>
      <c r="C5944" s="1">
        <f>MONTH(Table1[[#This Row],[Date]])</f>
        <v>11</v>
      </c>
      <c r="D5944" s="5">
        <v>1.1499999999999999</v>
      </c>
      <c r="E5944" s="6">
        <v>5663438.5300000003</v>
      </c>
      <c r="F5944" s="6">
        <v>2148627.4</v>
      </c>
      <c r="G5944" s="6">
        <v>2224529.1800000002</v>
      </c>
      <c r="H5944" s="6">
        <v>108333.63</v>
      </c>
      <c r="I5944" s="1" t="s">
        <v>0</v>
      </c>
      <c r="J5944" s="1">
        <v>2017</v>
      </c>
      <c r="K5944" s="1" t="s">
        <v>7</v>
      </c>
    </row>
    <row r="5945" spans="1:11" x14ac:dyDescent="0.25">
      <c r="A5945" s="1">
        <v>9</v>
      </c>
      <c r="B5945" s="4">
        <v>43037</v>
      </c>
      <c r="C5945" s="1">
        <f>MONTH(Table1[[#This Row],[Date]])</f>
        <v>10</v>
      </c>
      <c r="D5945" s="5">
        <v>1.2</v>
      </c>
      <c r="E5945" s="6">
        <v>5714676.8899999997</v>
      </c>
      <c r="F5945" s="6">
        <v>1981731.12</v>
      </c>
      <c r="G5945" s="6">
        <v>2384845.5299999998</v>
      </c>
      <c r="H5945" s="6">
        <v>125816.68</v>
      </c>
      <c r="I5945" s="1" t="s">
        <v>0</v>
      </c>
      <c r="J5945" s="1">
        <v>2017</v>
      </c>
      <c r="K5945" s="1" t="s">
        <v>7</v>
      </c>
    </row>
    <row r="5946" spans="1:11" x14ac:dyDescent="0.25">
      <c r="A5946" s="1">
        <v>10</v>
      </c>
      <c r="B5946" s="4">
        <v>43030</v>
      </c>
      <c r="C5946" s="1">
        <f>MONTH(Table1[[#This Row],[Date]])</f>
        <v>10</v>
      </c>
      <c r="D5946" s="5">
        <v>1.53</v>
      </c>
      <c r="E5946" s="6">
        <v>4420877.4000000004</v>
      </c>
      <c r="F5946" s="6">
        <v>1604916.52</v>
      </c>
      <c r="G5946" s="6">
        <v>1779177.98</v>
      </c>
      <c r="H5946" s="6">
        <v>123891.36</v>
      </c>
      <c r="I5946" s="1" t="s">
        <v>0</v>
      </c>
      <c r="J5946" s="1">
        <v>2017</v>
      </c>
      <c r="K5946" s="1" t="s">
        <v>7</v>
      </c>
    </row>
    <row r="5947" spans="1:11" x14ac:dyDescent="0.25">
      <c r="A5947" s="1">
        <v>11</v>
      </c>
      <c r="B5947" s="4">
        <v>43023</v>
      </c>
      <c r="C5947" s="1">
        <f>MONTH(Table1[[#This Row],[Date]])</f>
        <v>10</v>
      </c>
      <c r="D5947" s="5">
        <v>1.68</v>
      </c>
      <c r="E5947" s="6">
        <v>4066640.98</v>
      </c>
      <c r="F5947" s="6">
        <v>1348029.41</v>
      </c>
      <c r="G5947" s="6">
        <v>1699672.65</v>
      </c>
      <c r="H5947" s="6">
        <v>137027.4</v>
      </c>
      <c r="I5947" s="1" t="s">
        <v>0</v>
      </c>
      <c r="J5947" s="1">
        <v>2017</v>
      </c>
      <c r="K5947" s="1" t="s">
        <v>7</v>
      </c>
    </row>
    <row r="5948" spans="1:11" x14ac:dyDescent="0.25">
      <c r="A5948" s="1">
        <v>12</v>
      </c>
      <c r="B5948" s="4">
        <v>43016</v>
      </c>
      <c r="C5948" s="1">
        <f>MONTH(Table1[[#This Row],[Date]])</f>
        <v>10</v>
      </c>
      <c r="D5948" s="5">
        <v>1.74</v>
      </c>
      <c r="E5948" s="6">
        <v>4151444.41</v>
      </c>
      <c r="F5948" s="6">
        <v>1377101</v>
      </c>
      <c r="G5948" s="6">
        <v>1829530.74</v>
      </c>
      <c r="H5948" s="6">
        <v>138380.26999999999</v>
      </c>
      <c r="I5948" s="1" t="s">
        <v>0</v>
      </c>
      <c r="J5948" s="1">
        <v>2017</v>
      </c>
      <c r="K5948" s="1" t="s">
        <v>7</v>
      </c>
    </row>
    <row r="5949" spans="1:11" x14ac:dyDescent="0.25">
      <c r="A5949" s="1">
        <v>13</v>
      </c>
      <c r="B5949" s="4">
        <v>43009</v>
      </c>
      <c r="C5949" s="1">
        <f>MONTH(Table1[[#This Row],[Date]])</f>
        <v>10</v>
      </c>
      <c r="D5949" s="5">
        <v>1.77</v>
      </c>
      <c r="E5949" s="6">
        <v>3870633.16</v>
      </c>
      <c r="F5949" s="6">
        <v>1288266.68</v>
      </c>
      <c r="G5949" s="6">
        <v>1608863.15</v>
      </c>
      <c r="H5949" s="6">
        <v>120405.29</v>
      </c>
      <c r="I5949" s="1" t="s">
        <v>0</v>
      </c>
      <c r="J5949" s="1">
        <v>2017</v>
      </c>
      <c r="K5949" s="1" t="s">
        <v>7</v>
      </c>
    </row>
    <row r="5950" spans="1:11" x14ac:dyDescent="0.25">
      <c r="A5950" s="1">
        <v>14</v>
      </c>
      <c r="B5950" s="4">
        <v>43002</v>
      </c>
      <c r="C5950" s="1">
        <f>MONTH(Table1[[#This Row],[Date]])</f>
        <v>9</v>
      </c>
      <c r="D5950" s="5">
        <v>1.74</v>
      </c>
      <c r="E5950" s="6">
        <v>3937000.67</v>
      </c>
      <c r="F5950" s="6">
        <v>1383479.62</v>
      </c>
      <c r="G5950" s="6">
        <v>1575761.37</v>
      </c>
      <c r="H5950" s="6">
        <v>119703.21</v>
      </c>
      <c r="I5950" s="1" t="s">
        <v>0</v>
      </c>
      <c r="J5950" s="1">
        <v>2017</v>
      </c>
      <c r="K5950" s="1" t="s">
        <v>7</v>
      </c>
    </row>
    <row r="5951" spans="1:11" x14ac:dyDescent="0.25">
      <c r="A5951" s="1">
        <v>15</v>
      </c>
      <c r="B5951" s="4">
        <v>42995</v>
      </c>
      <c r="C5951" s="1">
        <f>MONTH(Table1[[#This Row],[Date]])</f>
        <v>9</v>
      </c>
      <c r="D5951" s="5">
        <v>1.72</v>
      </c>
      <c r="E5951" s="6">
        <v>4167531.38</v>
      </c>
      <c r="F5951" s="6">
        <v>1571529.56</v>
      </c>
      <c r="G5951" s="6">
        <v>1556655.98</v>
      </c>
      <c r="H5951" s="6">
        <v>128019.39</v>
      </c>
      <c r="I5951" s="1" t="s">
        <v>0</v>
      </c>
      <c r="J5951" s="1">
        <v>2017</v>
      </c>
      <c r="K5951" s="1" t="s">
        <v>7</v>
      </c>
    </row>
    <row r="5952" spans="1:11" x14ac:dyDescent="0.25">
      <c r="A5952" s="1">
        <v>16</v>
      </c>
      <c r="B5952" s="4">
        <v>42988</v>
      </c>
      <c r="C5952" s="1">
        <f>MONTH(Table1[[#This Row],[Date]])</f>
        <v>9</v>
      </c>
      <c r="D5952" s="5">
        <v>1.71</v>
      </c>
      <c r="E5952" s="6">
        <v>4380657.13</v>
      </c>
      <c r="F5952" s="6">
        <v>1677368.14</v>
      </c>
      <c r="G5952" s="6">
        <v>1599511.35</v>
      </c>
      <c r="H5952" s="6">
        <v>141899.49</v>
      </c>
      <c r="I5952" s="1" t="s">
        <v>0</v>
      </c>
      <c r="J5952" s="1">
        <v>2017</v>
      </c>
      <c r="K5952" s="1" t="s">
        <v>7</v>
      </c>
    </row>
    <row r="5953" spans="1:11" x14ac:dyDescent="0.25">
      <c r="A5953" s="1">
        <v>17</v>
      </c>
      <c r="B5953" s="4">
        <v>42981</v>
      </c>
      <c r="C5953" s="1">
        <f>MONTH(Table1[[#This Row],[Date]])</f>
        <v>9</v>
      </c>
      <c r="D5953" s="5">
        <v>1.65</v>
      </c>
      <c r="E5953" s="6">
        <v>4648718.22</v>
      </c>
      <c r="F5953" s="6">
        <v>1856634.4</v>
      </c>
      <c r="G5953" s="6">
        <v>1720930.65</v>
      </c>
      <c r="H5953" s="6">
        <v>168178.12</v>
      </c>
      <c r="I5953" s="1" t="s">
        <v>0</v>
      </c>
      <c r="J5953" s="1">
        <v>2017</v>
      </c>
      <c r="K5953" s="1" t="s">
        <v>7</v>
      </c>
    </row>
    <row r="5954" spans="1:11" x14ac:dyDescent="0.25">
      <c r="A5954" s="1">
        <v>18</v>
      </c>
      <c r="B5954" s="4">
        <v>42974</v>
      </c>
      <c r="C5954" s="1">
        <f>MONTH(Table1[[#This Row],[Date]])</f>
        <v>8</v>
      </c>
      <c r="D5954" s="5">
        <v>1.78</v>
      </c>
      <c r="E5954" s="6">
        <v>4360013.67</v>
      </c>
      <c r="F5954" s="6">
        <v>1889886.87</v>
      </c>
      <c r="G5954" s="6">
        <v>1420373.34</v>
      </c>
      <c r="H5954" s="6">
        <v>157338.07</v>
      </c>
      <c r="I5954" s="1" t="s">
        <v>0</v>
      </c>
      <c r="J5954" s="1">
        <v>2017</v>
      </c>
      <c r="K5954" s="1" t="s">
        <v>7</v>
      </c>
    </row>
    <row r="5955" spans="1:11" x14ac:dyDescent="0.25">
      <c r="A5955" s="1">
        <v>19</v>
      </c>
      <c r="B5955" s="4">
        <v>42967</v>
      </c>
      <c r="C5955" s="1">
        <f>MONTH(Table1[[#This Row],[Date]])</f>
        <v>8</v>
      </c>
      <c r="D5955" s="5">
        <v>1.64</v>
      </c>
      <c r="E5955" s="6">
        <v>4524974.68</v>
      </c>
      <c r="F5955" s="6">
        <v>1995269.1200000001</v>
      </c>
      <c r="G5955" s="6">
        <v>1293180.21</v>
      </c>
      <c r="H5955" s="6">
        <v>165218.13</v>
      </c>
      <c r="I5955" s="1" t="s">
        <v>0</v>
      </c>
      <c r="J5955" s="1">
        <v>2017</v>
      </c>
      <c r="K5955" s="1" t="s">
        <v>7</v>
      </c>
    </row>
    <row r="5956" spans="1:11" x14ac:dyDescent="0.25">
      <c r="A5956" s="1">
        <v>20</v>
      </c>
      <c r="B5956" s="4">
        <v>42960</v>
      </c>
      <c r="C5956" s="1">
        <f>MONTH(Table1[[#This Row],[Date]])</f>
        <v>8</v>
      </c>
      <c r="D5956" s="5">
        <v>1.26</v>
      </c>
      <c r="E5956" s="6">
        <v>5862368.3899999997</v>
      </c>
      <c r="F5956" s="6">
        <v>2346710.9900000002</v>
      </c>
      <c r="G5956" s="6">
        <v>2079376.28</v>
      </c>
      <c r="H5956" s="6">
        <v>190313.03</v>
      </c>
      <c r="I5956" s="1" t="s">
        <v>0</v>
      </c>
      <c r="J5956" s="1">
        <v>2017</v>
      </c>
      <c r="K5956" s="1" t="s">
        <v>7</v>
      </c>
    </row>
    <row r="5957" spans="1:11" x14ac:dyDescent="0.25">
      <c r="A5957" s="1">
        <v>21</v>
      </c>
      <c r="B5957" s="4">
        <v>42953</v>
      </c>
      <c r="C5957" s="1">
        <f>MONTH(Table1[[#This Row],[Date]])</f>
        <v>8</v>
      </c>
      <c r="D5957" s="5">
        <v>1.36</v>
      </c>
      <c r="E5957" s="6">
        <v>5655955.0499999998</v>
      </c>
      <c r="F5957" s="6">
        <v>2313742.61</v>
      </c>
      <c r="G5957" s="6">
        <v>1892140.35</v>
      </c>
      <c r="H5957" s="6">
        <v>159763.39000000001</v>
      </c>
      <c r="I5957" s="1" t="s">
        <v>0</v>
      </c>
      <c r="J5957" s="1">
        <v>2017</v>
      </c>
      <c r="K5957" s="1" t="s">
        <v>7</v>
      </c>
    </row>
    <row r="5958" spans="1:11" x14ac:dyDescent="0.25">
      <c r="A5958" s="1">
        <v>22</v>
      </c>
      <c r="B5958" s="4">
        <v>42946</v>
      </c>
      <c r="C5958" s="1">
        <f>MONTH(Table1[[#This Row],[Date]])</f>
        <v>7</v>
      </c>
      <c r="D5958" s="5">
        <v>1.38</v>
      </c>
      <c r="E5958" s="6">
        <v>5571000.96</v>
      </c>
      <c r="F5958" s="6">
        <v>2179199.6800000002</v>
      </c>
      <c r="G5958" s="6">
        <v>2206571.02</v>
      </c>
      <c r="H5958" s="6">
        <v>152942.18</v>
      </c>
      <c r="I5958" s="1" t="s">
        <v>0</v>
      </c>
      <c r="J5958" s="1">
        <v>2017</v>
      </c>
      <c r="K5958" s="1" t="s">
        <v>7</v>
      </c>
    </row>
    <row r="5959" spans="1:11" x14ac:dyDescent="0.25">
      <c r="A5959" s="1">
        <v>23</v>
      </c>
      <c r="B5959" s="4">
        <v>42939</v>
      </c>
      <c r="C5959" s="1">
        <f>MONTH(Table1[[#This Row],[Date]])</f>
        <v>7</v>
      </c>
      <c r="D5959" s="5">
        <v>1.46</v>
      </c>
      <c r="E5959" s="6">
        <v>5188483.0999999996</v>
      </c>
      <c r="F5959" s="6">
        <v>2201004.96</v>
      </c>
      <c r="G5959" s="6">
        <v>1738865.16</v>
      </c>
      <c r="H5959" s="6">
        <v>151424.79</v>
      </c>
      <c r="I5959" s="1" t="s">
        <v>0</v>
      </c>
      <c r="J5959" s="1">
        <v>2017</v>
      </c>
      <c r="K5959" s="1" t="s">
        <v>7</v>
      </c>
    </row>
    <row r="5960" spans="1:11" x14ac:dyDescent="0.25">
      <c r="A5960" s="1">
        <v>24</v>
      </c>
      <c r="B5960" s="4">
        <v>42932</v>
      </c>
      <c r="C5960" s="1">
        <f>MONTH(Table1[[#This Row],[Date]])</f>
        <v>7</v>
      </c>
      <c r="D5960" s="5">
        <v>1.49</v>
      </c>
      <c r="E5960" s="6">
        <v>5405190.3499999996</v>
      </c>
      <c r="F5960" s="6">
        <v>2319570.09</v>
      </c>
      <c r="G5960" s="6">
        <v>1821613.01</v>
      </c>
      <c r="H5960" s="6">
        <v>178446.19</v>
      </c>
      <c r="I5960" s="1" t="s">
        <v>0</v>
      </c>
      <c r="J5960" s="1">
        <v>2017</v>
      </c>
      <c r="K5960" s="1" t="s">
        <v>7</v>
      </c>
    </row>
    <row r="5961" spans="1:11" x14ac:dyDescent="0.25">
      <c r="A5961" s="1">
        <v>25</v>
      </c>
      <c r="B5961" s="4">
        <v>42925</v>
      </c>
      <c r="C5961" s="1">
        <f>MONTH(Table1[[#This Row],[Date]])</f>
        <v>7</v>
      </c>
      <c r="D5961" s="5">
        <v>1.28</v>
      </c>
      <c r="E5961" s="6">
        <v>6499668.4800000004</v>
      </c>
      <c r="F5961" s="6">
        <v>2634902.2599999998</v>
      </c>
      <c r="G5961" s="6">
        <v>1818682.87</v>
      </c>
      <c r="H5961" s="6">
        <v>207945.39</v>
      </c>
      <c r="I5961" s="1" t="s">
        <v>0</v>
      </c>
      <c r="J5961" s="1">
        <v>2017</v>
      </c>
      <c r="K5961" s="1" t="s">
        <v>7</v>
      </c>
    </row>
    <row r="5962" spans="1:11" x14ac:dyDescent="0.25">
      <c r="A5962" s="1">
        <v>26</v>
      </c>
      <c r="B5962" s="4">
        <v>42918</v>
      </c>
      <c r="C5962" s="1">
        <f>MONTH(Table1[[#This Row],[Date]])</f>
        <v>7</v>
      </c>
      <c r="D5962" s="5">
        <v>1.28</v>
      </c>
      <c r="E5962" s="6">
        <v>6607292.6100000003</v>
      </c>
      <c r="F5962" s="6">
        <v>2527123.67</v>
      </c>
      <c r="G5962" s="6">
        <v>1942683.02</v>
      </c>
      <c r="H5962" s="6">
        <v>224121.48</v>
      </c>
      <c r="I5962" s="1" t="s">
        <v>0</v>
      </c>
      <c r="J5962" s="1">
        <v>2017</v>
      </c>
      <c r="K5962" s="1" t="s">
        <v>7</v>
      </c>
    </row>
    <row r="5963" spans="1:11" x14ac:dyDescent="0.25">
      <c r="A5963" s="1">
        <v>27</v>
      </c>
      <c r="B5963" s="4">
        <v>42911</v>
      </c>
      <c r="C5963" s="1">
        <f>MONTH(Table1[[#This Row],[Date]])</f>
        <v>6</v>
      </c>
      <c r="D5963" s="5">
        <v>1.1499999999999999</v>
      </c>
      <c r="E5963" s="6">
        <v>6999255.8700000001</v>
      </c>
      <c r="F5963" s="6">
        <v>2706875.38</v>
      </c>
      <c r="G5963" s="6">
        <v>1977949.64</v>
      </c>
      <c r="H5963" s="6">
        <v>191069.11</v>
      </c>
      <c r="I5963" s="1" t="s">
        <v>0</v>
      </c>
      <c r="J5963" s="1">
        <v>2017</v>
      </c>
      <c r="K5963" s="1" t="s">
        <v>7</v>
      </c>
    </row>
    <row r="5964" spans="1:11" x14ac:dyDescent="0.25">
      <c r="A5964" s="1">
        <v>28</v>
      </c>
      <c r="B5964" s="4">
        <v>42904</v>
      </c>
      <c r="C5964" s="1">
        <f>MONTH(Table1[[#This Row],[Date]])</f>
        <v>6</v>
      </c>
      <c r="D5964" s="5">
        <v>1.2</v>
      </c>
      <c r="E5964" s="6">
        <v>6599048.8499999996</v>
      </c>
      <c r="F5964" s="6">
        <v>2691571.96</v>
      </c>
      <c r="G5964" s="6">
        <v>1650089.15</v>
      </c>
      <c r="H5964" s="6">
        <v>191313.38</v>
      </c>
      <c r="I5964" s="1" t="s">
        <v>0</v>
      </c>
      <c r="J5964" s="1">
        <v>2017</v>
      </c>
      <c r="K5964" s="1" t="s">
        <v>7</v>
      </c>
    </row>
    <row r="5965" spans="1:11" x14ac:dyDescent="0.25">
      <c r="A5965" s="1">
        <v>29</v>
      </c>
      <c r="B5965" s="4">
        <v>42897</v>
      </c>
      <c r="C5965" s="1">
        <f>MONTH(Table1[[#This Row],[Date]])</f>
        <v>6</v>
      </c>
      <c r="D5965" s="5">
        <v>1.22</v>
      </c>
      <c r="E5965" s="6">
        <v>6177216.2400000002</v>
      </c>
      <c r="F5965" s="6">
        <v>2302944.62</v>
      </c>
      <c r="G5965" s="6">
        <v>1517908.04</v>
      </c>
      <c r="H5965" s="6">
        <v>188258.15</v>
      </c>
      <c r="I5965" s="1" t="s">
        <v>0</v>
      </c>
      <c r="J5965" s="1">
        <v>2017</v>
      </c>
      <c r="K5965" s="1" t="s">
        <v>7</v>
      </c>
    </row>
    <row r="5966" spans="1:11" x14ac:dyDescent="0.25">
      <c r="A5966" s="1">
        <v>30</v>
      </c>
      <c r="B5966" s="4">
        <v>42890</v>
      </c>
      <c r="C5966" s="1">
        <f>MONTH(Table1[[#This Row],[Date]])</f>
        <v>6</v>
      </c>
      <c r="D5966" s="5">
        <v>1.2</v>
      </c>
      <c r="E5966" s="6">
        <v>6507093.5700000003</v>
      </c>
      <c r="F5966" s="6">
        <v>2378539.46</v>
      </c>
      <c r="G5966" s="6">
        <v>1580024.38</v>
      </c>
      <c r="H5966" s="6">
        <v>141320.44</v>
      </c>
      <c r="I5966" s="1" t="s">
        <v>0</v>
      </c>
      <c r="J5966" s="1">
        <v>2017</v>
      </c>
      <c r="K5966" s="1" t="s">
        <v>7</v>
      </c>
    </row>
    <row r="5967" spans="1:11" x14ac:dyDescent="0.25">
      <c r="A5967" s="1">
        <v>31</v>
      </c>
      <c r="B5967" s="4">
        <v>42883</v>
      </c>
      <c r="C5967" s="1">
        <f>MONTH(Table1[[#This Row],[Date]])</f>
        <v>5</v>
      </c>
      <c r="D5967" s="5">
        <v>1.32</v>
      </c>
      <c r="E5967" s="6">
        <v>6160751.9199999999</v>
      </c>
      <c r="F5967" s="6">
        <v>2307940.04</v>
      </c>
      <c r="G5967" s="6">
        <v>1793496.44</v>
      </c>
      <c r="H5967" s="6">
        <v>153502.24</v>
      </c>
      <c r="I5967" s="1" t="s">
        <v>0</v>
      </c>
      <c r="J5967" s="1">
        <v>2017</v>
      </c>
      <c r="K5967" s="1" t="s">
        <v>7</v>
      </c>
    </row>
    <row r="5968" spans="1:11" x14ac:dyDescent="0.25">
      <c r="A5968" s="1">
        <v>32</v>
      </c>
      <c r="B5968" s="4">
        <v>42876</v>
      </c>
      <c r="C5968" s="1">
        <f>MONTH(Table1[[#This Row],[Date]])</f>
        <v>5</v>
      </c>
      <c r="D5968" s="5">
        <v>1.35</v>
      </c>
      <c r="E5968" s="6">
        <v>5599003.0300000003</v>
      </c>
      <c r="F5968" s="6">
        <v>2077113.57</v>
      </c>
      <c r="G5968" s="6">
        <v>1627754.26</v>
      </c>
      <c r="H5968" s="6">
        <v>137755.31</v>
      </c>
      <c r="I5968" s="1" t="s">
        <v>0</v>
      </c>
      <c r="J5968" s="1">
        <v>2017</v>
      </c>
      <c r="K5968" s="1" t="s">
        <v>7</v>
      </c>
    </row>
    <row r="5969" spans="1:11" x14ac:dyDescent="0.25">
      <c r="A5969" s="1">
        <v>33</v>
      </c>
      <c r="B5969" s="4">
        <v>42869</v>
      </c>
      <c r="C5969" s="1">
        <f>MONTH(Table1[[#This Row],[Date]])</f>
        <v>5</v>
      </c>
      <c r="D5969" s="5">
        <v>1.17</v>
      </c>
      <c r="E5969" s="6">
        <v>6370622.2999999998</v>
      </c>
      <c r="F5969" s="6">
        <v>2375685.35</v>
      </c>
      <c r="G5969" s="6">
        <v>1570244.89</v>
      </c>
      <c r="H5969" s="6">
        <v>134825.51</v>
      </c>
      <c r="I5969" s="1" t="s">
        <v>0</v>
      </c>
      <c r="J5969" s="1">
        <v>2017</v>
      </c>
      <c r="K5969" s="1" t="s">
        <v>7</v>
      </c>
    </row>
    <row r="5970" spans="1:11" x14ac:dyDescent="0.25">
      <c r="A5970" s="1">
        <v>34</v>
      </c>
      <c r="B5970" s="4">
        <v>42862</v>
      </c>
      <c r="C5970" s="1">
        <f>MONTH(Table1[[#This Row],[Date]])</f>
        <v>5</v>
      </c>
      <c r="D5970" s="5">
        <v>1.08</v>
      </c>
      <c r="E5970" s="6">
        <v>7872203.2300000004</v>
      </c>
      <c r="F5970" s="6">
        <v>2851510.24</v>
      </c>
      <c r="G5970" s="6">
        <v>2470795.4700000002</v>
      </c>
      <c r="H5970" s="6">
        <v>150595.46</v>
      </c>
      <c r="I5970" s="1" t="s">
        <v>0</v>
      </c>
      <c r="J5970" s="1">
        <v>2017</v>
      </c>
      <c r="K5970" s="1" t="s">
        <v>7</v>
      </c>
    </row>
    <row r="5971" spans="1:11" x14ac:dyDescent="0.25">
      <c r="A5971" s="1">
        <v>35</v>
      </c>
      <c r="B5971" s="4">
        <v>42855</v>
      </c>
      <c r="C5971" s="1">
        <f>MONTH(Table1[[#This Row],[Date]])</f>
        <v>4</v>
      </c>
      <c r="D5971" s="5">
        <v>1.25</v>
      </c>
      <c r="E5971" s="6">
        <v>5889669.2000000002</v>
      </c>
      <c r="F5971" s="6">
        <v>2197824.46</v>
      </c>
      <c r="G5971" s="6">
        <v>1689225.61</v>
      </c>
      <c r="H5971" s="6">
        <v>157508.63</v>
      </c>
      <c r="I5971" s="1" t="s">
        <v>0</v>
      </c>
      <c r="J5971" s="1">
        <v>2017</v>
      </c>
      <c r="K5971" s="1" t="s">
        <v>7</v>
      </c>
    </row>
    <row r="5972" spans="1:11" x14ac:dyDescent="0.25">
      <c r="A5972" s="1">
        <v>36</v>
      </c>
      <c r="B5972" s="4">
        <v>42848</v>
      </c>
      <c r="C5972" s="1">
        <f>MONTH(Table1[[#This Row],[Date]])</f>
        <v>4</v>
      </c>
      <c r="D5972" s="5">
        <v>1.26</v>
      </c>
      <c r="E5972" s="6">
        <v>5637299.7800000003</v>
      </c>
      <c r="F5972" s="6">
        <v>2027854.71</v>
      </c>
      <c r="G5972" s="6">
        <v>1521895.03</v>
      </c>
      <c r="H5972" s="6">
        <v>162006.91</v>
      </c>
      <c r="I5972" s="1" t="s">
        <v>0</v>
      </c>
      <c r="J5972" s="1">
        <v>2017</v>
      </c>
      <c r="K5972" s="1" t="s">
        <v>7</v>
      </c>
    </row>
    <row r="5973" spans="1:11" x14ac:dyDescent="0.25">
      <c r="A5973" s="1">
        <v>37</v>
      </c>
      <c r="B5973" s="4">
        <v>42841</v>
      </c>
      <c r="C5973" s="1">
        <f>MONTH(Table1[[#This Row],[Date]])</f>
        <v>4</v>
      </c>
      <c r="D5973" s="5">
        <v>1.34</v>
      </c>
      <c r="E5973" s="6">
        <v>5442086.4400000004</v>
      </c>
      <c r="F5973" s="6">
        <v>2047142.24</v>
      </c>
      <c r="G5973" s="6">
        <v>1572972.43</v>
      </c>
      <c r="H5973" s="6">
        <v>163002.25</v>
      </c>
      <c r="I5973" s="1" t="s">
        <v>0</v>
      </c>
      <c r="J5973" s="1">
        <v>2017</v>
      </c>
      <c r="K5973" s="1" t="s">
        <v>7</v>
      </c>
    </row>
    <row r="5974" spans="1:11" x14ac:dyDescent="0.25">
      <c r="A5974" s="1">
        <v>38</v>
      </c>
      <c r="B5974" s="4">
        <v>42834</v>
      </c>
      <c r="C5974" s="1">
        <f>MONTH(Table1[[#This Row],[Date]])</f>
        <v>4</v>
      </c>
      <c r="D5974" s="5">
        <v>1.1299999999999999</v>
      </c>
      <c r="E5974" s="6">
        <v>6249182.9800000004</v>
      </c>
      <c r="F5974" s="6">
        <v>1926187.79</v>
      </c>
      <c r="G5974" s="6">
        <v>2128867.4700000002</v>
      </c>
      <c r="H5974" s="6">
        <v>161909.09</v>
      </c>
      <c r="I5974" s="1" t="s">
        <v>0</v>
      </c>
      <c r="J5974" s="1">
        <v>2017</v>
      </c>
      <c r="K5974" s="1" t="s">
        <v>7</v>
      </c>
    </row>
    <row r="5975" spans="1:11" x14ac:dyDescent="0.25">
      <c r="A5975" s="1">
        <v>39</v>
      </c>
      <c r="B5975" s="4">
        <v>42827</v>
      </c>
      <c r="C5975" s="1">
        <f>MONTH(Table1[[#This Row],[Date]])</f>
        <v>4</v>
      </c>
      <c r="D5975" s="5">
        <v>1.22</v>
      </c>
      <c r="E5975" s="6">
        <v>5719811.0599999996</v>
      </c>
      <c r="F5975" s="6">
        <v>1856672.56</v>
      </c>
      <c r="G5975" s="6">
        <v>1580307.3</v>
      </c>
      <c r="H5975" s="6">
        <v>150682.37</v>
      </c>
      <c r="I5975" s="1" t="s">
        <v>0</v>
      </c>
      <c r="J5975" s="1">
        <v>2017</v>
      </c>
      <c r="K5975" s="1" t="s">
        <v>7</v>
      </c>
    </row>
    <row r="5976" spans="1:11" x14ac:dyDescent="0.25">
      <c r="A5976" s="1">
        <v>40</v>
      </c>
      <c r="B5976" s="4">
        <v>42820</v>
      </c>
      <c r="C5976" s="1">
        <f>MONTH(Table1[[#This Row],[Date]])</f>
        <v>3</v>
      </c>
      <c r="D5976" s="5">
        <v>1.33</v>
      </c>
      <c r="E5976" s="6">
        <v>5073070.91</v>
      </c>
      <c r="F5976" s="6">
        <v>1693588.76</v>
      </c>
      <c r="G5976" s="6">
        <v>1542979.33</v>
      </c>
      <c r="H5976" s="6">
        <v>138133.01</v>
      </c>
      <c r="I5976" s="1" t="s">
        <v>0</v>
      </c>
      <c r="J5976" s="1">
        <v>2017</v>
      </c>
      <c r="K5976" s="1" t="s">
        <v>7</v>
      </c>
    </row>
    <row r="5977" spans="1:11" x14ac:dyDescent="0.25">
      <c r="A5977" s="1">
        <v>41</v>
      </c>
      <c r="B5977" s="4">
        <v>42813</v>
      </c>
      <c r="C5977" s="1">
        <f>MONTH(Table1[[#This Row],[Date]])</f>
        <v>3</v>
      </c>
      <c r="D5977" s="5">
        <v>1.31</v>
      </c>
      <c r="E5977" s="6">
        <v>5328958.01</v>
      </c>
      <c r="F5977" s="6">
        <v>1857645.04</v>
      </c>
      <c r="G5977" s="6">
        <v>1555271.43</v>
      </c>
      <c r="H5977" s="6">
        <v>143586.99</v>
      </c>
      <c r="I5977" s="1" t="s">
        <v>0</v>
      </c>
      <c r="J5977" s="1">
        <v>2017</v>
      </c>
      <c r="K5977" s="1" t="s">
        <v>7</v>
      </c>
    </row>
    <row r="5978" spans="1:11" x14ac:dyDescent="0.25">
      <c r="A5978" s="1">
        <v>42</v>
      </c>
      <c r="B5978" s="4">
        <v>42806</v>
      </c>
      <c r="C5978" s="1">
        <f>MONTH(Table1[[#This Row],[Date]])</f>
        <v>3</v>
      </c>
      <c r="D5978" s="5">
        <v>1.31</v>
      </c>
      <c r="E5978" s="6">
        <v>5208101.8600000003</v>
      </c>
      <c r="F5978" s="6">
        <v>1871004.41</v>
      </c>
      <c r="G5978" s="6">
        <v>1577127.23</v>
      </c>
      <c r="H5978" s="6">
        <v>156629.51</v>
      </c>
      <c r="I5978" s="1" t="s">
        <v>0</v>
      </c>
      <c r="J5978" s="1">
        <v>2017</v>
      </c>
      <c r="K5978" s="1" t="s">
        <v>7</v>
      </c>
    </row>
    <row r="5979" spans="1:11" x14ac:dyDescent="0.25">
      <c r="A5979" s="1">
        <v>43</v>
      </c>
      <c r="B5979" s="4">
        <v>42799</v>
      </c>
      <c r="C5979" s="1">
        <f>MONTH(Table1[[#This Row],[Date]])</f>
        <v>3</v>
      </c>
      <c r="D5979" s="5">
        <v>1.1499999999999999</v>
      </c>
      <c r="E5979" s="6">
        <v>5634150.0700000003</v>
      </c>
      <c r="F5979" s="6">
        <v>1961188.27</v>
      </c>
      <c r="G5979" s="6">
        <v>1720072.57</v>
      </c>
      <c r="H5979" s="6">
        <v>161251.98000000001</v>
      </c>
      <c r="I5979" s="1" t="s">
        <v>0</v>
      </c>
      <c r="J5979" s="1">
        <v>2017</v>
      </c>
      <c r="K5979" s="1" t="s">
        <v>7</v>
      </c>
    </row>
    <row r="5980" spans="1:11" x14ac:dyDescent="0.25">
      <c r="A5980" s="1">
        <v>44</v>
      </c>
      <c r="B5980" s="4">
        <v>42792</v>
      </c>
      <c r="C5980" s="1">
        <f>MONTH(Table1[[#This Row],[Date]])</f>
        <v>2</v>
      </c>
      <c r="D5980" s="5">
        <v>0.95</v>
      </c>
      <c r="E5980" s="6">
        <v>6342089.9199999999</v>
      </c>
      <c r="F5980" s="6">
        <v>2193499.5</v>
      </c>
      <c r="G5980" s="6">
        <v>2038284.77</v>
      </c>
      <c r="H5980" s="6">
        <v>155642.35</v>
      </c>
      <c r="I5980" s="1" t="s">
        <v>0</v>
      </c>
      <c r="J5980" s="1">
        <v>2017</v>
      </c>
      <c r="K5980" s="1" t="s">
        <v>7</v>
      </c>
    </row>
    <row r="5981" spans="1:11" x14ac:dyDescent="0.25">
      <c r="A5981" s="1">
        <v>45</v>
      </c>
      <c r="B5981" s="4">
        <v>42785</v>
      </c>
      <c r="C5981" s="1">
        <f>MONTH(Table1[[#This Row],[Date]])</f>
        <v>2</v>
      </c>
      <c r="D5981" s="5">
        <v>0.95</v>
      </c>
      <c r="E5981" s="6">
        <v>6194368.6600000001</v>
      </c>
      <c r="F5981" s="6">
        <v>1999799.14</v>
      </c>
      <c r="G5981" s="6">
        <v>2098407.09</v>
      </c>
      <c r="H5981" s="6">
        <v>177817.01</v>
      </c>
      <c r="I5981" s="1" t="s">
        <v>0</v>
      </c>
      <c r="J5981" s="1">
        <v>2017</v>
      </c>
      <c r="K5981" s="1" t="s">
        <v>7</v>
      </c>
    </row>
    <row r="5982" spans="1:11" x14ac:dyDescent="0.25">
      <c r="A5982" s="1">
        <v>46</v>
      </c>
      <c r="B5982" s="4">
        <v>42778</v>
      </c>
      <c r="C5982" s="1">
        <f>MONTH(Table1[[#This Row],[Date]])</f>
        <v>2</v>
      </c>
      <c r="D5982" s="5">
        <v>0.79</v>
      </c>
      <c r="E5982" s="6">
        <v>6862176.6399999997</v>
      </c>
      <c r="F5982" s="6">
        <v>2429385.13</v>
      </c>
      <c r="G5982" s="6">
        <v>1870884.97</v>
      </c>
      <c r="H5982" s="6">
        <v>158534.53</v>
      </c>
      <c r="I5982" s="1" t="s">
        <v>0</v>
      </c>
      <c r="J5982" s="1">
        <v>2017</v>
      </c>
      <c r="K5982" s="1" t="s">
        <v>7</v>
      </c>
    </row>
    <row r="5983" spans="1:11" x14ac:dyDescent="0.25">
      <c r="A5983" s="1">
        <v>47</v>
      </c>
      <c r="B5983" s="4">
        <v>42771</v>
      </c>
      <c r="C5983" s="1">
        <f>MONTH(Table1[[#This Row],[Date]])</f>
        <v>2</v>
      </c>
      <c r="D5983" s="5">
        <v>0.67</v>
      </c>
      <c r="E5983" s="6">
        <v>11213596.289999999</v>
      </c>
      <c r="F5983" s="6">
        <v>3986429.59</v>
      </c>
      <c r="G5983" s="6">
        <v>3550403.07</v>
      </c>
      <c r="H5983" s="6">
        <v>214137.93</v>
      </c>
      <c r="I5983" s="1" t="s">
        <v>0</v>
      </c>
      <c r="J5983" s="1">
        <v>2017</v>
      </c>
      <c r="K5983" s="1" t="s">
        <v>7</v>
      </c>
    </row>
    <row r="5984" spans="1:11" x14ac:dyDescent="0.25">
      <c r="A5984" s="1">
        <v>48</v>
      </c>
      <c r="B5984" s="4">
        <v>42764</v>
      </c>
      <c r="C5984" s="1">
        <f>MONTH(Table1[[#This Row],[Date]])</f>
        <v>1</v>
      </c>
      <c r="D5984" s="5">
        <v>0.76</v>
      </c>
      <c r="E5984" s="6">
        <v>8055482.0700000003</v>
      </c>
      <c r="F5984" s="6">
        <v>3009291.31</v>
      </c>
      <c r="G5984" s="6">
        <v>2295856.21</v>
      </c>
      <c r="H5984" s="6">
        <v>148335.97</v>
      </c>
      <c r="I5984" s="1" t="s">
        <v>0</v>
      </c>
      <c r="J5984" s="1">
        <v>2017</v>
      </c>
      <c r="K5984" s="1" t="s">
        <v>7</v>
      </c>
    </row>
    <row r="5985" spans="1:11" x14ac:dyDescent="0.25">
      <c r="A5985" s="1">
        <v>49</v>
      </c>
      <c r="B5985" s="4">
        <v>42757</v>
      </c>
      <c r="C5985" s="1">
        <f>MONTH(Table1[[#This Row],[Date]])</f>
        <v>1</v>
      </c>
      <c r="D5985" s="5">
        <v>0.76</v>
      </c>
      <c r="E5985" s="6">
        <v>8153340.4800000004</v>
      </c>
      <c r="F5985" s="6">
        <v>3089603.62</v>
      </c>
      <c r="G5985" s="6">
        <v>2659661.41</v>
      </c>
      <c r="H5985" s="6">
        <v>106559.24</v>
      </c>
      <c r="I5985" s="1" t="s">
        <v>0</v>
      </c>
      <c r="J5985" s="1">
        <v>2017</v>
      </c>
      <c r="K5985" s="1" t="s">
        <v>7</v>
      </c>
    </row>
    <row r="5986" spans="1:11" x14ac:dyDescent="0.25">
      <c r="A5986" s="1">
        <v>50</v>
      </c>
      <c r="B5986" s="4">
        <v>42750</v>
      </c>
      <c r="C5986" s="1">
        <f>MONTH(Table1[[#This Row],[Date]])</f>
        <v>1</v>
      </c>
      <c r="D5986" s="5">
        <v>0.93</v>
      </c>
      <c r="E5986" s="6">
        <v>6656554.3600000003</v>
      </c>
      <c r="F5986" s="6">
        <v>2075029.62</v>
      </c>
      <c r="G5986" s="6">
        <v>2450277.12</v>
      </c>
      <c r="H5986" s="6">
        <v>95137.62</v>
      </c>
      <c r="I5986" s="1" t="s">
        <v>0</v>
      </c>
      <c r="J5986" s="1">
        <v>2017</v>
      </c>
      <c r="K5986" s="1" t="s">
        <v>7</v>
      </c>
    </row>
    <row r="5987" spans="1:11" x14ac:dyDescent="0.25">
      <c r="A5987" s="1">
        <v>51</v>
      </c>
      <c r="B5987" s="4">
        <v>42743</v>
      </c>
      <c r="C5987" s="1">
        <f>MONTH(Table1[[#This Row],[Date]])</f>
        <v>1</v>
      </c>
      <c r="D5987" s="5">
        <v>1</v>
      </c>
      <c r="E5987" s="6">
        <v>6653048.21</v>
      </c>
      <c r="F5987" s="6">
        <v>1988635.39</v>
      </c>
      <c r="G5987" s="6">
        <v>2569566.25</v>
      </c>
      <c r="H5987" s="6">
        <v>109029.01</v>
      </c>
      <c r="I5987" s="1" t="s">
        <v>0</v>
      </c>
      <c r="J5987" s="1">
        <v>2017</v>
      </c>
      <c r="K5987" s="1" t="s">
        <v>7</v>
      </c>
    </row>
    <row r="5988" spans="1:11" x14ac:dyDescent="0.25">
      <c r="A5988" s="1">
        <v>52</v>
      </c>
      <c r="B5988" s="4">
        <v>42736</v>
      </c>
      <c r="C5988" s="1">
        <f>MONTH(Table1[[#This Row],[Date]])</f>
        <v>1</v>
      </c>
      <c r="D5988" s="5">
        <v>0.89</v>
      </c>
      <c r="E5988" s="6">
        <v>7175276.6600000001</v>
      </c>
      <c r="F5988" s="6">
        <v>2266313.37</v>
      </c>
      <c r="G5988" s="6">
        <v>2877688.31</v>
      </c>
      <c r="H5988" s="6">
        <v>90899.53</v>
      </c>
      <c r="I5988" s="1" t="s">
        <v>0</v>
      </c>
      <c r="J5988" s="1">
        <v>2017</v>
      </c>
      <c r="K5988" s="1" t="s">
        <v>7</v>
      </c>
    </row>
    <row r="5989" spans="1:11" x14ac:dyDescent="0.25">
      <c r="A5989" s="1">
        <v>0</v>
      </c>
      <c r="B5989" s="4">
        <v>43100</v>
      </c>
      <c r="C5989" s="1">
        <f>MONTH(Table1[[#This Row],[Date]])</f>
        <v>12</v>
      </c>
      <c r="D5989" s="5">
        <v>0.93</v>
      </c>
      <c r="E5989" s="6">
        <v>346356.5</v>
      </c>
      <c r="F5989" s="6">
        <v>60766.53</v>
      </c>
      <c r="G5989" s="6">
        <v>108930.41</v>
      </c>
      <c r="H5989" s="6">
        <v>6349.26</v>
      </c>
      <c r="I5989" s="1" t="s">
        <v>0</v>
      </c>
      <c r="J5989" s="1">
        <v>2017</v>
      </c>
      <c r="K5989" s="1" t="s">
        <v>8</v>
      </c>
    </row>
    <row r="5990" spans="1:11" x14ac:dyDescent="0.25">
      <c r="A5990" s="1">
        <v>1</v>
      </c>
      <c r="B5990" s="4">
        <v>43093</v>
      </c>
      <c r="C5990" s="1">
        <f>MONTH(Table1[[#This Row],[Date]])</f>
        <v>12</v>
      </c>
      <c r="D5990" s="5">
        <v>1.33</v>
      </c>
      <c r="E5990" s="6">
        <v>182537.83</v>
      </c>
      <c r="F5990" s="6">
        <v>53317.48</v>
      </c>
      <c r="G5990" s="6">
        <v>58732.18</v>
      </c>
      <c r="H5990" s="6">
        <v>3839.91</v>
      </c>
      <c r="I5990" s="1" t="s">
        <v>0</v>
      </c>
      <c r="J5990" s="1">
        <v>2017</v>
      </c>
      <c r="K5990" s="1" t="s">
        <v>8</v>
      </c>
    </row>
    <row r="5991" spans="1:11" x14ac:dyDescent="0.25">
      <c r="A5991" s="1">
        <v>2</v>
      </c>
      <c r="B5991" s="4">
        <v>43086</v>
      </c>
      <c r="C5991" s="1">
        <f>MONTH(Table1[[#This Row],[Date]])</f>
        <v>12</v>
      </c>
      <c r="D5991" s="5">
        <v>1.26</v>
      </c>
      <c r="E5991" s="6">
        <v>189529.04</v>
      </c>
      <c r="F5991" s="6">
        <v>58017.31</v>
      </c>
      <c r="G5991" s="6">
        <v>56564.52</v>
      </c>
      <c r="H5991" s="6">
        <v>3658.03</v>
      </c>
      <c r="I5991" s="1" t="s">
        <v>0</v>
      </c>
      <c r="J5991" s="1">
        <v>2017</v>
      </c>
      <c r="K5991" s="1" t="s">
        <v>8</v>
      </c>
    </row>
    <row r="5992" spans="1:11" x14ac:dyDescent="0.25">
      <c r="A5992" s="1">
        <v>3</v>
      </c>
      <c r="B5992" s="4">
        <v>43079</v>
      </c>
      <c r="C5992" s="1">
        <f>MONTH(Table1[[#This Row],[Date]])</f>
        <v>12</v>
      </c>
      <c r="D5992" s="5">
        <v>1.02</v>
      </c>
      <c r="E5992" s="6">
        <v>277528.93</v>
      </c>
      <c r="F5992" s="6">
        <v>58726.14</v>
      </c>
      <c r="G5992" s="6">
        <v>60515.61</v>
      </c>
      <c r="H5992" s="6">
        <v>4428.3900000000003</v>
      </c>
      <c r="I5992" s="1" t="s">
        <v>0</v>
      </c>
      <c r="J5992" s="1">
        <v>2017</v>
      </c>
      <c r="K5992" s="1" t="s">
        <v>8</v>
      </c>
    </row>
    <row r="5993" spans="1:11" x14ac:dyDescent="0.25">
      <c r="A5993" s="1">
        <v>4</v>
      </c>
      <c r="B5993" s="4">
        <v>43072</v>
      </c>
      <c r="C5993" s="1">
        <f>MONTH(Table1[[#This Row],[Date]])</f>
        <v>12</v>
      </c>
      <c r="D5993" s="5">
        <v>1.26</v>
      </c>
      <c r="E5993" s="6">
        <v>220837</v>
      </c>
      <c r="F5993" s="6">
        <v>58826</v>
      </c>
      <c r="G5993" s="6">
        <v>94262</v>
      </c>
      <c r="H5993" s="6">
        <v>4556</v>
      </c>
      <c r="I5993" s="1" t="s">
        <v>0</v>
      </c>
      <c r="J5993" s="1">
        <v>2017</v>
      </c>
      <c r="K5993" s="1" t="s">
        <v>8</v>
      </c>
    </row>
    <row r="5994" spans="1:11" x14ac:dyDescent="0.25">
      <c r="A5994" s="1">
        <v>5</v>
      </c>
      <c r="B5994" s="4">
        <v>43065</v>
      </c>
      <c r="C5994" s="1">
        <f>MONTH(Table1[[#This Row],[Date]])</f>
        <v>11</v>
      </c>
      <c r="D5994" s="5">
        <v>1.4</v>
      </c>
      <c r="E5994" s="6">
        <v>170412</v>
      </c>
      <c r="F5994" s="6">
        <v>45363</v>
      </c>
      <c r="G5994" s="6">
        <v>56764</v>
      </c>
      <c r="H5994" s="6">
        <v>3742</v>
      </c>
      <c r="I5994" s="1" t="s">
        <v>0</v>
      </c>
      <c r="J5994" s="1">
        <v>2017</v>
      </c>
      <c r="K5994" s="1" t="s">
        <v>8</v>
      </c>
    </row>
    <row r="5995" spans="1:11" x14ac:dyDescent="0.25">
      <c r="A5995" s="1">
        <v>6</v>
      </c>
      <c r="B5995" s="4">
        <v>43058</v>
      </c>
      <c r="C5995" s="1">
        <f>MONTH(Table1[[#This Row],[Date]])</f>
        <v>11</v>
      </c>
      <c r="D5995" s="5">
        <v>1.4</v>
      </c>
      <c r="E5995" s="6">
        <v>179011</v>
      </c>
      <c r="F5995" s="6">
        <v>47542</v>
      </c>
      <c r="G5995" s="6">
        <v>59312</v>
      </c>
      <c r="H5995" s="6">
        <v>3820</v>
      </c>
      <c r="I5995" s="1" t="s">
        <v>0</v>
      </c>
      <c r="J5995" s="1">
        <v>2017</v>
      </c>
      <c r="K5995" s="1" t="s">
        <v>8</v>
      </c>
    </row>
    <row r="5996" spans="1:11" x14ac:dyDescent="0.25">
      <c r="A5996" s="1">
        <v>7</v>
      </c>
      <c r="B5996" s="4">
        <v>43051</v>
      </c>
      <c r="C5996" s="1">
        <f>MONTH(Table1[[#This Row],[Date]])</f>
        <v>11</v>
      </c>
      <c r="D5996" s="5">
        <v>1.44</v>
      </c>
      <c r="E5996" s="6">
        <v>190445</v>
      </c>
      <c r="F5996" s="6">
        <v>53681</v>
      </c>
      <c r="G5996" s="6">
        <v>65657</v>
      </c>
      <c r="H5996" s="6">
        <v>4551</v>
      </c>
      <c r="I5996" s="1" t="s">
        <v>0</v>
      </c>
      <c r="J5996" s="1">
        <v>2017</v>
      </c>
      <c r="K5996" s="1" t="s">
        <v>8</v>
      </c>
    </row>
    <row r="5997" spans="1:11" x14ac:dyDescent="0.25">
      <c r="A5997" s="1">
        <v>8</v>
      </c>
      <c r="B5997" s="4">
        <v>43044</v>
      </c>
      <c r="C5997" s="1">
        <f>MONTH(Table1[[#This Row],[Date]])</f>
        <v>11</v>
      </c>
      <c r="D5997" s="5">
        <v>1.47</v>
      </c>
      <c r="E5997" s="6">
        <v>187381.18</v>
      </c>
      <c r="F5997" s="6">
        <v>46741.48</v>
      </c>
      <c r="G5997" s="6">
        <v>65173.5</v>
      </c>
      <c r="H5997" s="6">
        <v>4855.57</v>
      </c>
      <c r="I5997" s="1" t="s">
        <v>0</v>
      </c>
      <c r="J5997" s="1">
        <v>2017</v>
      </c>
      <c r="K5997" s="1" t="s">
        <v>8</v>
      </c>
    </row>
    <row r="5998" spans="1:11" x14ac:dyDescent="0.25">
      <c r="A5998" s="1">
        <v>9</v>
      </c>
      <c r="B5998" s="4">
        <v>43037</v>
      </c>
      <c r="C5998" s="1">
        <f>MONTH(Table1[[#This Row],[Date]])</f>
        <v>10</v>
      </c>
      <c r="D5998" s="5">
        <v>1.49</v>
      </c>
      <c r="E5998" s="6">
        <v>183224.98</v>
      </c>
      <c r="F5998" s="6">
        <v>52951.42</v>
      </c>
      <c r="G5998" s="6">
        <v>62872</v>
      </c>
      <c r="H5998" s="6">
        <v>4716.5600000000004</v>
      </c>
      <c r="I5998" s="1" t="s">
        <v>0</v>
      </c>
      <c r="J5998" s="1">
        <v>2017</v>
      </c>
      <c r="K5998" s="1" t="s">
        <v>8</v>
      </c>
    </row>
    <row r="5999" spans="1:11" x14ac:dyDescent="0.25">
      <c r="A5999" s="1">
        <v>10</v>
      </c>
      <c r="B5999" s="4">
        <v>43030</v>
      </c>
      <c r="C5999" s="1">
        <f>MONTH(Table1[[#This Row],[Date]])</f>
        <v>10</v>
      </c>
      <c r="D5999" s="5">
        <v>1.64</v>
      </c>
      <c r="E5999" s="6">
        <v>168237.31</v>
      </c>
      <c r="F5999" s="6">
        <v>44543.75</v>
      </c>
      <c r="G5999" s="6">
        <v>65040.05</v>
      </c>
      <c r="H5999" s="6">
        <v>4652.8599999999997</v>
      </c>
      <c r="I5999" s="1" t="s">
        <v>0</v>
      </c>
      <c r="J5999" s="1">
        <v>2017</v>
      </c>
      <c r="K5999" s="1" t="s">
        <v>8</v>
      </c>
    </row>
    <row r="6000" spans="1:11" x14ac:dyDescent="0.25">
      <c r="A6000" s="1">
        <v>11</v>
      </c>
      <c r="B6000" s="4">
        <v>43023</v>
      </c>
      <c r="C6000" s="1">
        <f>MONTH(Table1[[#This Row],[Date]])</f>
        <v>10</v>
      </c>
      <c r="D6000" s="5">
        <v>1.7</v>
      </c>
      <c r="E6000" s="6">
        <v>175323.3</v>
      </c>
      <c r="F6000" s="6">
        <v>45266.57</v>
      </c>
      <c r="G6000" s="6">
        <v>68119.98</v>
      </c>
      <c r="H6000" s="6">
        <v>5567.33</v>
      </c>
      <c r="I6000" s="1" t="s">
        <v>0</v>
      </c>
      <c r="J6000" s="1">
        <v>2017</v>
      </c>
      <c r="K6000" s="1" t="s">
        <v>8</v>
      </c>
    </row>
    <row r="6001" spans="1:11" x14ac:dyDescent="0.25">
      <c r="A6001" s="1">
        <v>12</v>
      </c>
      <c r="B6001" s="4">
        <v>43016</v>
      </c>
      <c r="C6001" s="1">
        <f>MONTH(Table1[[#This Row],[Date]])</f>
        <v>10</v>
      </c>
      <c r="D6001" s="5">
        <v>1.77</v>
      </c>
      <c r="E6001" s="6">
        <v>178991.71</v>
      </c>
      <c r="F6001" s="6">
        <v>50017.71</v>
      </c>
      <c r="G6001" s="6">
        <v>66076.12</v>
      </c>
      <c r="H6001" s="6">
        <v>4781.9799999999996</v>
      </c>
      <c r="I6001" s="1" t="s">
        <v>0</v>
      </c>
      <c r="J6001" s="1">
        <v>2017</v>
      </c>
      <c r="K6001" s="1" t="s">
        <v>8</v>
      </c>
    </row>
    <row r="6002" spans="1:11" x14ac:dyDescent="0.25">
      <c r="A6002" s="1">
        <v>13</v>
      </c>
      <c r="B6002" s="4">
        <v>43009</v>
      </c>
      <c r="C6002" s="1">
        <f>MONTH(Table1[[#This Row],[Date]])</f>
        <v>10</v>
      </c>
      <c r="D6002" s="5">
        <v>1.76</v>
      </c>
      <c r="E6002" s="6">
        <v>180280.25</v>
      </c>
      <c r="F6002" s="6">
        <v>43576.07</v>
      </c>
      <c r="G6002" s="6">
        <v>74145.539999999994</v>
      </c>
      <c r="H6002" s="6">
        <v>4797.8</v>
      </c>
      <c r="I6002" s="1" t="s">
        <v>0</v>
      </c>
      <c r="J6002" s="1">
        <v>2017</v>
      </c>
      <c r="K6002" s="1" t="s">
        <v>8</v>
      </c>
    </row>
    <row r="6003" spans="1:11" x14ac:dyDescent="0.25">
      <c r="A6003" s="1">
        <v>14</v>
      </c>
      <c r="B6003" s="4">
        <v>43002</v>
      </c>
      <c r="C6003" s="1">
        <f>MONTH(Table1[[#This Row],[Date]])</f>
        <v>9</v>
      </c>
      <c r="D6003" s="5">
        <v>1.72</v>
      </c>
      <c r="E6003" s="6">
        <v>186923.93</v>
      </c>
      <c r="F6003" s="6">
        <v>47607.14</v>
      </c>
      <c r="G6003" s="6">
        <v>71519.48</v>
      </c>
      <c r="H6003" s="6">
        <v>5336.34</v>
      </c>
      <c r="I6003" s="1" t="s">
        <v>0</v>
      </c>
      <c r="J6003" s="1">
        <v>2017</v>
      </c>
      <c r="K6003" s="1" t="s">
        <v>8</v>
      </c>
    </row>
    <row r="6004" spans="1:11" x14ac:dyDescent="0.25">
      <c r="A6004" s="1">
        <v>15</v>
      </c>
      <c r="B6004" s="4">
        <v>42995</v>
      </c>
      <c r="C6004" s="1">
        <f>MONTH(Table1[[#This Row],[Date]])</f>
        <v>9</v>
      </c>
      <c r="D6004" s="5">
        <v>1.61</v>
      </c>
      <c r="E6004" s="6">
        <v>192447.11</v>
      </c>
      <c r="F6004" s="6">
        <v>56017.67</v>
      </c>
      <c r="G6004" s="6">
        <v>64593.120000000003</v>
      </c>
      <c r="H6004" s="6">
        <v>5176.8</v>
      </c>
      <c r="I6004" s="1" t="s">
        <v>0</v>
      </c>
      <c r="J6004" s="1">
        <v>2017</v>
      </c>
      <c r="K6004" s="1" t="s">
        <v>8</v>
      </c>
    </row>
    <row r="6005" spans="1:11" x14ac:dyDescent="0.25">
      <c r="A6005" s="1">
        <v>16</v>
      </c>
      <c r="B6005" s="4">
        <v>42988</v>
      </c>
      <c r="C6005" s="1">
        <f>MONTH(Table1[[#This Row],[Date]])</f>
        <v>9</v>
      </c>
      <c r="D6005" s="5">
        <v>1.69</v>
      </c>
      <c r="E6005" s="6">
        <v>187822.6</v>
      </c>
      <c r="F6005" s="6">
        <v>45960.24</v>
      </c>
      <c r="G6005" s="6">
        <v>68912.39</v>
      </c>
      <c r="H6005" s="6">
        <v>5424.48</v>
      </c>
      <c r="I6005" s="1" t="s">
        <v>0</v>
      </c>
      <c r="J6005" s="1">
        <v>2017</v>
      </c>
      <c r="K6005" s="1" t="s">
        <v>8</v>
      </c>
    </row>
    <row r="6006" spans="1:11" x14ac:dyDescent="0.25">
      <c r="A6006" s="1">
        <v>17</v>
      </c>
      <c r="B6006" s="4">
        <v>42981</v>
      </c>
      <c r="C6006" s="1">
        <f>MONTH(Table1[[#This Row],[Date]])</f>
        <v>9</v>
      </c>
      <c r="D6006" s="5">
        <v>1.65</v>
      </c>
      <c r="E6006" s="6">
        <v>200900.91</v>
      </c>
      <c r="F6006" s="6">
        <v>49285.16</v>
      </c>
      <c r="G6006" s="6">
        <v>69478.02</v>
      </c>
      <c r="H6006" s="6">
        <v>6029.05</v>
      </c>
      <c r="I6006" s="1" t="s">
        <v>0</v>
      </c>
      <c r="J6006" s="1">
        <v>2017</v>
      </c>
      <c r="K6006" s="1" t="s">
        <v>8</v>
      </c>
    </row>
    <row r="6007" spans="1:11" x14ac:dyDescent="0.25">
      <c r="A6007" s="1">
        <v>18</v>
      </c>
      <c r="B6007" s="4">
        <v>42974</v>
      </c>
      <c r="C6007" s="1">
        <f>MONTH(Table1[[#This Row],[Date]])</f>
        <v>8</v>
      </c>
      <c r="D6007" s="5">
        <v>1.58</v>
      </c>
      <c r="E6007" s="6">
        <v>208438.23</v>
      </c>
      <c r="F6007" s="6">
        <v>60886.400000000001</v>
      </c>
      <c r="G6007" s="6">
        <v>65605</v>
      </c>
      <c r="H6007" s="6">
        <v>5772.92</v>
      </c>
      <c r="I6007" s="1" t="s">
        <v>0</v>
      </c>
      <c r="J6007" s="1">
        <v>2017</v>
      </c>
      <c r="K6007" s="1" t="s">
        <v>8</v>
      </c>
    </row>
    <row r="6008" spans="1:11" x14ac:dyDescent="0.25">
      <c r="A6008" s="1">
        <v>19</v>
      </c>
      <c r="B6008" s="4">
        <v>42967</v>
      </c>
      <c r="C6008" s="1">
        <f>MONTH(Table1[[#This Row],[Date]])</f>
        <v>8</v>
      </c>
      <c r="D6008" s="5">
        <v>1.52</v>
      </c>
      <c r="E6008" s="6">
        <v>212479.12</v>
      </c>
      <c r="F6008" s="6">
        <v>57230.8</v>
      </c>
      <c r="G6008" s="6">
        <v>69135.38</v>
      </c>
      <c r="H6008" s="6">
        <v>5602.86</v>
      </c>
      <c r="I6008" s="1" t="s">
        <v>0</v>
      </c>
      <c r="J6008" s="1">
        <v>2017</v>
      </c>
      <c r="K6008" s="1" t="s">
        <v>8</v>
      </c>
    </row>
    <row r="6009" spans="1:11" x14ac:dyDescent="0.25">
      <c r="A6009" s="1">
        <v>20</v>
      </c>
      <c r="B6009" s="4">
        <v>42960</v>
      </c>
      <c r="C6009" s="1">
        <f>MONTH(Table1[[#This Row],[Date]])</f>
        <v>8</v>
      </c>
      <c r="D6009" s="5">
        <v>1.47</v>
      </c>
      <c r="E6009" s="6">
        <v>209771.02</v>
      </c>
      <c r="F6009" s="6">
        <v>47263.33</v>
      </c>
      <c r="G6009" s="6">
        <v>78914.53</v>
      </c>
      <c r="H6009" s="6">
        <v>6255.4</v>
      </c>
      <c r="I6009" s="1" t="s">
        <v>0</v>
      </c>
      <c r="J6009" s="1">
        <v>2017</v>
      </c>
      <c r="K6009" s="1" t="s">
        <v>8</v>
      </c>
    </row>
    <row r="6010" spans="1:11" x14ac:dyDescent="0.25">
      <c r="A6010" s="1">
        <v>21</v>
      </c>
      <c r="B6010" s="4">
        <v>42953</v>
      </c>
      <c r="C6010" s="1">
        <f>MONTH(Table1[[#This Row],[Date]])</f>
        <v>8</v>
      </c>
      <c r="D6010" s="5">
        <v>1.43</v>
      </c>
      <c r="E6010" s="6">
        <v>206493.73</v>
      </c>
      <c r="F6010" s="6">
        <v>43174.26</v>
      </c>
      <c r="G6010" s="6">
        <v>78385.61</v>
      </c>
      <c r="H6010" s="6">
        <v>6519.58</v>
      </c>
      <c r="I6010" s="1" t="s">
        <v>0</v>
      </c>
      <c r="J6010" s="1">
        <v>2017</v>
      </c>
      <c r="K6010" s="1" t="s">
        <v>8</v>
      </c>
    </row>
    <row r="6011" spans="1:11" x14ac:dyDescent="0.25">
      <c r="A6011" s="1">
        <v>22</v>
      </c>
      <c r="B6011" s="4">
        <v>42946</v>
      </c>
      <c r="C6011" s="1">
        <f>MONTH(Table1[[#This Row],[Date]])</f>
        <v>7</v>
      </c>
      <c r="D6011" s="5">
        <v>1.4</v>
      </c>
      <c r="E6011" s="6">
        <v>212607.67</v>
      </c>
      <c r="F6011" s="6">
        <v>54840.38</v>
      </c>
      <c r="G6011" s="6">
        <v>81789.279999999999</v>
      </c>
      <c r="H6011" s="6">
        <v>6237.96</v>
      </c>
      <c r="I6011" s="1" t="s">
        <v>0</v>
      </c>
      <c r="J6011" s="1">
        <v>2017</v>
      </c>
      <c r="K6011" s="1" t="s">
        <v>8</v>
      </c>
    </row>
    <row r="6012" spans="1:11" x14ac:dyDescent="0.25">
      <c r="A6012" s="1">
        <v>23</v>
      </c>
      <c r="B6012" s="4">
        <v>42939</v>
      </c>
      <c r="C6012" s="1">
        <f>MONTH(Table1[[#This Row],[Date]])</f>
        <v>7</v>
      </c>
      <c r="D6012" s="5">
        <v>1.39</v>
      </c>
      <c r="E6012" s="6">
        <v>215463.51</v>
      </c>
      <c r="F6012" s="6">
        <v>50924.04</v>
      </c>
      <c r="G6012" s="6">
        <v>75358.77</v>
      </c>
      <c r="H6012" s="6">
        <v>5993.87</v>
      </c>
      <c r="I6012" s="1" t="s">
        <v>0</v>
      </c>
      <c r="J6012" s="1">
        <v>2017</v>
      </c>
      <c r="K6012" s="1" t="s">
        <v>8</v>
      </c>
    </row>
    <row r="6013" spans="1:11" x14ac:dyDescent="0.25">
      <c r="A6013" s="1">
        <v>24</v>
      </c>
      <c r="B6013" s="4">
        <v>42932</v>
      </c>
      <c r="C6013" s="1">
        <f>MONTH(Table1[[#This Row],[Date]])</f>
        <v>7</v>
      </c>
      <c r="D6013" s="5">
        <v>1.38</v>
      </c>
      <c r="E6013" s="6">
        <v>209534.16</v>
      </c>
      <c r="F6013" s="6">
        <v>44530.25</v>
      </c>
      <c r="G6013" s="6">
        <v>73163.039999999994</v>
      </c>
      <c r="H6013" s="6">
        <v>6036.41</v>
      </c>
      <c r="I6013" s="1" t="s">
        <v>0</v>
      </c>
      <c r="J6013" s="1">
        <v>2017</v>
      </c>
      <c r="K6013" s="1" t="s">
        <v>8</v>
      </c>
    </row>
    <row r="6014" spans="1:11" x14ac:dyDescent="0.25">
      <c r="A6014" s="1">
        <v>25</v>
      </c>
      <c r="B6014" s="4">
        <v>42925</v>
      </c>
      <c r="C6014" s="1">
        <f>MONTH(Table1[[#This Row],[Date]])</f>
        <v>7</v>
      </c>
      <c r="D6014" s="5">
        <v>1.32</v>
      </c>
      <c r="E6014" s="6">
        <v>222027.09</v>
      </c>
      <c r="F6014" s="6">
        <v>62331.48</v>
      </c>
      <c r="G6014" s="6">
        <v>70720.399999999994</v>
      </c>
      <c r="H6014" s="6">
        <v>6490.52</v>
      </c>
      <c r="I6014" s="1" t="s">
        <v>0</v>
      </c>
      <c r="J6014" s="1">
        <v>2017</v>
      </c>
      <c r="K6014" s="1" t="s">
        <v>8</v>
      </c>
    </row>
    <row r="6015" spans="1:11" x14ac:dyDescent="0.25">
      <c r="A6015" s="1">
        <v>26</v>
      </c>
      <c r="B6015" s="4">
        <v>42918</v>
      </c>
      <c r="C6015" s="1">
        <f>MONTH(Table1[[#This Row],[Date]])</f>
        <v>7</v>
      </c>
      <c r="D6015" s="5">
        <v>1.36</v>
      </c>
      <c r="E6015" s="6">
        <v>224816.41</v>
      </c>
      <c r="F6015" s="6">
        <v>60811.83</v>
      </c>
      <c r="G6015" s="6">
        <v>76448.740000000005</v>
      </c>
      <c r="H6015" s="6">
        <v>6627.47</v>
      </c>
      <c r="I6015" s="1" t="s">
        <v>0</v>
      </c>
      <c r="J6015" s="1">
        <v>2017</v>
      </c>
      <c r="K6015" s="1" t="s">
        <v>8</v>
      </c>
    </row>
    <row r="6016" spans="1:11" x14ac:dyDescent="0.25">
      <c r="A6016" s="1">
        <v>27</v>
      </c>
      <c r="B6016" s="4">
        <v>42911</v>
      </c>
      <c r="C6016" s="1">
        <f>MONTH(Table1[[#This Row],[Date]])</f>
        <v>6</v>
      </c>
      <c r="D6016" s="5">
        <v>1.33</v>
      </c>
      <c r="E6016" s="6">
        <v>211639.6</v>
      </c>
      <c r="F6016" s="6">
        <v>53140.24</v>
      </c>
      <c r="G6016" s="6">
        <v>72807.06</v>
      </c>
      <c r="H6016" s="6">
        <v>5877.63</v>
      </c>
      <c r="I6016" s="1" t="s">
        <v>0</v>
      </c>
      <c r="J6016" s="1">
        <v>2017</v>
      </c>
      <c r="K6016" s="1" t="s">
        <v>8</v>
      </c>
    </row>
    <row r="6017" spans="1:11" x14ac:dyDescent="0.25">
      <c r="A6017" s="1">
        <v>28</v>
      </c>
      <c r="B6017" s="4">
        <v>42904</v>
      </c>
      <c r="C6017" s="1">
        <f>MONTH(Table1[[#This Row],[Date]])</f>
        <v>6</v>
      </c>
      <c r="D6017" s="5">
        <v>1.43</v>
      </c>
      <c r="E6017" s="6">
        <v>201837.88</v>
      </c>
      <c r="F6017" s="6">
        <v>45497.3</v>
      </c>
      <c r="G6017" s="6">
        <v>78803.31</v>
      </c>
      <c r="H6017" s="6">
        <v>6332.43</v>
      </c>
      <c r="I6017" s="1" t="s">
        <v>0</v>
      </c>
      <c r="J6017" s="1">
        <v>2017</v>
      </c>
      <c r="K6017" s="1" t="s">
        <v>8</v>
      </c>
    </row>
    <row r="6018" spans="1:11" x14ac:dyDescent="0.25">
      <c r="A6018" s="1">
        <v>29</v>
      </c>
      <c r="B6018" s="4">
        <v>42897</v>
      </c>
      <c r="C6018" s="1">
        <f>MONTH(Table1[[#This Row],[Date]])</f>
        <v>6</v>
      </c>
      <c r="D6018" s="5">
        <v>1.38</v>
      </c>
      <c r="E6018" s="6">
        <v>224288.57</v>
      </c>
      <c r="F6018" s="6">
        <v>50865.51</v>
      </c>
      <c r="G6018" s="6">
        <v>86113.51</v>
      </c>
      <c r="H6018" s="6">
        <v>6816.9</v>
      </c>
      <c r="I6018" s="1" t="s">
        <v>0</v>
      </c>
      <c r="J6018" s="1">
        <v>2017</v>
      </c>
      <c r="K6018" s="1" t="s">
        <v>8</v>
      </c>
    </row>
    <row r="6019" spans="1:11" x14ac:dyDescent="0.25">
      <c r="A6019" s="1">
        <v>30</v>
      </c>
      <c r="B6019" s="4">
        <v>42890</v>
      </c>
      <c r="C6019" s="1">
        <f>MONTH(Table1[[#This Row],[Date]])</f>
        <v>6</v>
      </c>
      <c r="D6019" s="5">
        <v>1.49</v>
      </c>
      <c r="E6019" s="6">
        <v>226422.86</v>
      </c>
      <c r="F6019" s="6">
        <v>59349.56</v>
      </c>
      <c r="G6019" s="6">
        <v>86778.91</v>
      </c>
      <c r="H6019" s="6">
        <v>7005.98</v>
      </c>
      <c r="I6019" s="1" t="s">
        <v>0</v>
      </c>
      <c r="J6019" s="1">
        <v>2017</v>
      </c>
      <c r="K6019" s="1" t="s">
        <v>8</v>
      </c>
    </row>
    <row r="6020" spans="1:11" x14ac:dyDescent="0.25">
      <c r="A6020" s="1">
        <v>31</v>
      </c>
      <c r="B6020" s="4">
        <v>42883</v>
      </c>
      <c r="C6020" s="1">
        <f>MONTH(Table1[[#This Row],[Date]])</f>
        <v>5</v>
      </c>
      <c r="D6020" s="5">
        <v>1.5</v>
      </c>
      <c r="E6020" s="6">
        <v>237363.56</v>
      </c>
      <c r="F6020" s="6">
        <v>55170.16</v>
      </c>
      <c r="G6020" s="6">
        <v>89547.81</v>
      </c>
      <c r="H6020" s="6">
        <v>8529.56</v>
      </c>
      <c r="I6020" s="1" t="s">
        <v>0</v>
      </c>
      <c r="J6020" s="1">
        <v>2017</v>
      </c>
      <c r="K6020" s="1" t="s">
        <v>8</v>
      </c>
    </row>
    <row r="6021" spans="1:11" x14ac:dyDescent="0.25">
      <c r="A6021" s="1">
        <v>32</v>
      </c>
      <c r="B6021" s="4">
        <v>42876</v>
      </c>
      <c r="C6021" s="1">
        <f>MONTH(Table1[[#This Row],[Date]])</f>
        <v>5</v>
      </c>
      <c r="D6021" s="5">
        <v>1.5</v>
      </c>
      <c r="E6021" s="6">
        <v>227842.05</v>
      </c>
      <c r="F6021" s="6">
        <v>56077.9</v>
      </c>
      <c r="G6021" s="6">
        <v>87872.71</v>
      </c>
      <c r="H6021" s="6">
        <v>7712.06</v>
      </c>
      <c r="I6021" s="1" t="s">
        <v>0</v>
      </c>
      <c r="J6021" s="1">
        <v>2017</v>
      </c>
      <c r="K6021" s="1" t="s">
        <v>8</v>
      </c>
    </row>
    <row r="6022" spans="1:11" x14ac:dyDescent="0.25">
      <c r="A6022" s="1">
        <v>33</v>
      </c>
      <c r="B6022" s="4">
        <v>42869</v>
      </c>
      <c r="C6022" s="1">
        <f>MONTH(Table1[[#This Row],[Date]])</f>
        <v>5</v>
      </c>
      <c r="D6022" s="5">
        <v>1.41</v>
      </c>
      <c r="E6022" s="6">
        <v>224626.96</v>
      </c>
      <c r="F6022" s="6">
        <v>52616.28</v>
      </c>
      <c r="G6022" s="6">
        <v>77142.23</v>
      </c>
      <c r="H6022" s="6">
        <v>6721.88</v>
      </c>
      <c r="I6022" s="1" t="s">
        <v>0</v>
      </c>
      <c r="J6022" s="1">
        <v>2017</v>
      </c>
      <c r="K6022" s="1" t="s">
        <v>8</v>
      </c>
    </row>
    <row r="6023" spans="1:11" x14ac:dyDescent="0.25">
      <c r="A6023" s="1">
        <v>34</v>
      </c>
      <c r="B6023" s="4">
        <v>42862</v>
      </c>
      <c r="C6023" s="1">
        <f>MONTH(Table1[[#This Row],[Date]])</f>
        <v>5</v>
      </c>
      <c r="D6023" s="5">
        <v>1.36</v>
      </c>
      <c r="E6023" s="6">
        <v>303551.53999999998</v>
      </c>
      <c r="F6023" s="6">
        <v>76880.62</v>
      </c>
      <c r="G6023" s="6">
        <v>106192.08</v>
      </c>
      <c r="H6023" s="6">
        <v>11654.08</v>
      </c>
      <c r="I6023" s="1" t="s">
        <v>0</v>
      </c>
      <c r="J6023" s="1">
        <v>2017</v>
      </c>
      <c r="K6023" s="1" t="s">
        <v>8</v>
      </c>
    </row>
    <row r="6024" spans="1:11" x14ac:dyDescent="0.25">
      <c r="A6024" s="1">
        <v>35</v>
      </c>
      <c r="B6024" s="4">
        <v>42855</v>
      </c>
      <c r="C6024" s="1">
        <f>MONTH(Table1[[#This Row],[Date]])</f>
        <v>4</v>
      </c>
      <c r="D6024" s="5">
        <v>1.53</v>
      </c>
      <c r="E6024" s="6">
        <v>235698.79</v>
      </c>
      <c r="F6024" s="6">
        <v>57129.17</v>
      </c>
      <c r="G6024" s="6">
        <v>87500.56</v>
      </c>
      <c r="H6024" s="6">
        <v>7990.1</v>
      </c>
      <c r="I6024" s="1" t="s">
        <v>0</v>
      </c>
      <c r="J6024" s="1">
        <v>2017</v>
      </c>
      <c r="K6024" s="1" t="s">
        <v>8</v>
      </c>
    </row>
    <row r="6025" spans="1:11" x14ac:dyDescent="0.25">
      <c r="A6025" s="1">
        <v>36</v>
      </c>
      <c r="B6025" s="4">
        <v>42848</v>
      </c>
      <c r="C6025" s="1">
        <f>MONTH(Table1[[#This Row],[Date]])</f>
        <v>4</v>
      </c>
      <c r="D6025" s="5">
        <v>1.5</v>
      </c>
      <c r="E6025" s="6">
        <v>220970.07</v>
      </c>
      <c r="F6025" s="6">
        <v>48220.74</v>
      </c>
      <c r="G6025" s="6">
        <v>78264.66</v>
      </c>
      <c r="H6025" s="6">
        <v>7619.22</v>
      </c>
      <c r="I6025" s="1" t="s">
        <v>0</v>
      </c>
      <c r="J6025" s="1">
        <v>2017</v>
      </c>
      <c r="K6025" s="1" t="s">
        <v>8</v>
      </c>
    </row>
    <row r="6026" spans="1:11" x14ac:dyDescent="0.25">
      <c r="A6026" s="1">
        <v>37</v>
      </c>
      <c r="B6026" s="4">
        <v>42841</v>
      </c>
      <c r="C6026" s="1">
        <f>MONTH(Table1[[#This Row],[Date]])</f>
        <v>4</v>
      </c>
      <c r="D6026" s="5">
        <v>1.56</v>
      </c>
      <c r="E6026" s="6">
        <v>203220.34</v>
      </c>
      <c r="F6026" s="6">
        <v>48494.75</v>
      </c>
      <c r="G6026" s="6">
        <v>77380.84</v>
      </c>
      <c r="H6026" s="6">
        <v>7459.86</v>
      </c>
      <c r="I6026" s="1" t="s">
        <v>0</v>
      </c>
      <c r="J6026" s="1">
        <v>2017</v>
      </c>
      <c r="K6026" s="1" t="s">
        <v>8</v>
      </c>
    </row>
    <row r="6027" spans="1:11" x14ac:dyDescent="0.25">
      <c r="A6027" s="1">
        <v>38</v>
      </c>
      <c r="B6027" s="4">
        <v>42834</v>
      </c>
      <c r="C6027" s="1">
        <f>MONTH(Table1[[#This Row],[Date]])</f>
        <v>4</v>
      </c>
      <c r="D6027" s="5">
        <v>1.54</v>
      </c>
      <c r="E6027" s="6">
        <v>201298.91</v>
      </c>
      <c r="F6027" s="6">
        <v>50325.29</v>
      </c>
      <c r="G6027" s="6">
        <v>75492.06</v>
      </c>
      <c r="H6027" s="6">
        <v>6657.48</v>
      </c>
      <c r="I6027" s="1" t="s">
        <v>0</v>
      </c>
      <c r="J6027" s="1">
        <v>2017</v>
      </c>
      <c r="K6027" s="1" t="s">
        <v>8</v>
      </c>
    </row>
    <row r="6028" spans="1:11" x14ac:dyDescent="0.25">
      <c r="A6028" s="1">
        <v>39</v>
      </c>
      <c r="B6028" s="4">
        <v>42827</v>
      </c>
      <c r="C6028" s="1">
        <f>MONTH(Table1[[#This Row],[Date]])</f>
        <v>4</v>
      </c>
      <c r="D6028" s="5">
        <v>1.48</v>
      </c>
      <c r="E6028" s="6">
        <v>231427.69</v>
      </c>
      <c r="F6028" s="6">
        <v>47420.03</v>
      </c>
      <c r="G6028" s="6">
        <v>85811.1</v>
      </c>
      <c r="H6028" s="6">
        <v>7802.11</v>
      </c>
      <c r="I6028" s="1" t="s">
        <v>0</v>
      </c>
      <c r="J6028" s="1">
        <v>2017</v>
      </c>
      <c r="K6028" s="1" t="s">
        <v>8</v>
      </c>
    </row>
    <row r="6029" spans="1:11" x14ac:dyDescent="0.25">
      <c r="A6029" s="1">
        <v>40</v>
      </c>
      <c r="B6029" s="4">
        <v>42820</v>
      </c>
      <c r="C6029" s="1">
        <f>MONTH(Table1[[#This Row],[Date]])</f>
        <v>3</v>
      </c>
      <c r="D6029" s="5">
        <v>1.48</v>
      </c>
      <c r="E6029" s="6">
        <v>225271.53</v>
      </c>
      <c r="F6029" s="6">
        <v>48843.91</v>
      </c>
      <c r="G6029" s="6">
        <v>94477.7</v>
      </c>
      <c r="H6029" s="6">
        <v>7655.97</v>
      </c>
      <c r="I6029" s="1" t="s">
        <v>0</v>
      </c>
      <c r="J6029" s="1">
        <v>2017</v>
      </c>
      <c r="K6029" s="1" t="s">
        <v>8</v>
      </c>
    </row>
    <row r="6030" spans="1:11" x14ac:dyDescent="0.25">
      <c r="A6030" s="1">
        <v>41</v>
      </c>
      <c r="B6030" s="4">
        <v>42813</v>
      </c>
      <c r="C6030" s="1">
        <f>MONTH(Table1[[#This Row],[Date]])</f>
        <v>3</v>
      </c>
      <c r="D6030" s="5">
        <v>1.47</v>
      </c>
      <c r="E6030" s="6">
        <v>206732.76</v>
      </c>
      <c r="F6030" s="6">
        <v>42389.4</v>
      </c>
      <c r="G6030" s="6">
        <v>89209.74</v>
      </c>
      <c r="H6030" s="6">
        <v>7312.02</v>
      </c>
      <c r="I6030" s="1" t="s">
        <v>0</v>
      </c>
      <c r="J6030" s="1">
        <v>2017</v>
      </c>
      <c r="K6030" s="1" t="s">
        <v>8</v>
      </c>
    </row>
    <row r="6031" spans="1:11" x14ac:dyDescent="0.25">
      <c r="A6031" s="1">
        <v>42</v>
      </c>
      <c r="B6031" s="4">
        <v>42806</v>
      </c>
      <c r="C6031" s="1">
        <f>MONTH(Table1[[#This Row],[Date]])</f>
        <v>3</v>
      </c>
      <c r="D6031" s="5">
        <v>1.55</v>
      </c>
      <c r="E6031" s="6">
        <v>207026.03</v>
      </c>
      <c r="F6031" s="6">
        <v>48009.39</v>
      </c>
      <c r="G6031" s="6">
        <v>87659.78</v>
      </c>
      <c r="H6031" s="6">
        <v>8252.2099999999991</v>
      </c>
      <c r="I6031" s="1" t="s">
        <v>0</v>
      </c>
      <c r="J6031" s="1">
        <v>2017</v>
      </c>
      <c r="K6031" s="1" t="s">
        <v>8</v>
      </c>
    </row>
    <row r="6032" spans="1:11" x14ac:dyDescent="0.25">
      <c r="A6032" s="1">
        <v>43</v>
      </c>
      <c r="B6032" s="4">
        <v>42799</v>
      </c>
      <c r="C6032" s="1">
        <f>MONTH(Table1[[#This Row],[Date]])</f>
        <v>3</v>
      </c>
      <c r="D6032" s="5">
        <v>1.41</v>
      </c>
      <c r="E6032" s="6">
        <v>202553.07</v>
      </c>
      <c r="F6032" s="6">
        <v>43409.71</v>
      </c>
      <c r="G6032" s="6">
        <v>87666.41</v>
      </c>
      <c r="H6032" s="6">
        <v>11157.19</v>
      </c>
      <c r="I6032" s="1" t="s">
        <v>0</v>
      </c>
      <c r="J6032" s="1">
        <v>2017</v>
      </c>
      <c r="K6032" s="1" t="s">
        <v>8</v>
      </c>
    </row>
    <row r="6033" spans="1:11" x14ac:dyDescent="0.25">
      <c r="A6033" s="1">
        <v>44</v>
      </c>
      <c r="B6033" s="4">
        <v>42792</v>
      </c>
      <c r="C6033" s="1">
        <f>MONTH(Table1[[#This Row],[Date]])</f>
        <v>2</v>
      </c>
      <c r="D6033" s="5">
        <v>1.26</v>
      </c>
      <c r="E6033" s="6">
        <v>241552.96</v>
      </c>
      <c r="F6033" s="6">
        <v>50330.36</v>
      </c>
      <c r="G6033" s="6">
        <v>118606.57</v>
      </c>
      <c r="H6033" s="6">
        <v>13181.85</v>
      </c>
      <c r="I6033" s="1" t="s">
        <v>0</v>
      </c>
      <c r="J6033" s="1">
        <v>2017</v>
      </c>
      <c r="K6033" s="1" t="s">
        <v>8</v>
      </c>
    </row>
    <row r="6034" spans="1:11" x14ac:dyDescent="0.25">
      <c r="A6034" s="1">
        <v>45</v>
      </c>
      <c r="B6034" s="4">
        <v>42785</v>
      </c>
      <c r="C6034" s="1">
        <f>MONTH(Table1[[#This Row],[Date]])</f>
        <v>2</v>
      </c>
      <c r="D6034" s="5">
        <v>1.33</v>
      </c>
      <c r="E6034" s="6">
        <v>198557.9</v>
      </c>
      <c r="F6034" s="6">
        <v>46010.49</v>
      </c>
      <c r="G6034" s="6">
        <v>78996.070000000007</v>
      </c>
      <c r="H6034" s="6">
        <v>9650.83</v>
      </c>
      <c r="I6034" s="1" t="s">
        <v>0</v>
      </c>
      <c r="J6034" s="1">
        <v>2017</v>
      </c>
      <c r="K6034" s="1" t="s">
        <v>8</v>
      </c>
    </row>
    <row r="6035" spans="1:11" x14ac:dyDescent="0.25">
      <c r="A6035" s="1">
        <v>46</v>
      </c>
      <c r="B6035" s="4">
        <v>42778</v>
      </c>
      <c r="C6035" s="1">
        <f>MONTH(Table1[[#This Row],[Date]])</f>
        <v>2</v>
      </c>
      <c r="D6035" s="5">
        <v>1.25</v>
      </c>
      <c r="E6035" s="6">
        <v>206762.31</v>
      </c>
      <c r="F6035" s="6">
        <v>58973.85</v>
      </c>
      <c r="G6035" s="6">
        <v>74076.160000000003</v>
      </c>
      <c r="H6035" s="6">
        <v>8886.98</v>
      </c>
      <c r="I6035" s="1" t="s">
        <v>0</v>
      </c>
      <c r="J6035" s="1">
        <v>2017</v>
      </c>
      <c r="K6035" s="1" t="s">
        <v>8</v>
      </c>
    </row>
    <row r="6036" spans="1:11" x14ac:dyDescent="0.25">
      <c r="A6036" s="1">
        <v>47</v>
      </c>
      <c r="B6036" s="4">
        <v>42771</v>
      </c>
      <c r="C6036" s="1">
        <f>MONTH(Table1[[#This Row],[Date]])</f>
        <v>2</v>
      </c>
      <c r="D6036" s="5">
        <v>0.95</v>
      </c>
      <c r="E6036" s="6">
        <v>359702.04</v>
      </c>
      <c r="F6036" s="6">
        <v>95176.35</v>
      </c>
      <c r="G6036" s="6">
        <v>172311.19</v>
      </c>
      <c r="H6036" s="6">
        <v>21721.89</v>
      </c>
      <c r="I6036" s="1" t="s">
        <v>0</v>
      </c>
      <c r="J6036" s="1">
        <v>2017</v>
      </c>
      <c r="K6036" s="1" t="s">
        <v>8</v>
      </c>
    </row>
    <row r="6037" spans="1:11" x14ac:dyDescent="0.25">
      <c r="A6037" s="1">
        <v>48</v>
      </c>
      <c r="B6037" s="4">
        <v>42764</v>
      </c>
      <c r="C6037" s="1">
        <f>MONTH(Table1[[#This Row],[Date]])</f>
        <v>1</v>
      </c>
      <c r="D6037" s="5">
        <v>1.33</v>
      </c>
      <c r="E6037" s="6">
        <v>213609.12</v>
      </c>
      <c r="F6037" s="6">
        <v>48872.88</v>
      </c>
      <c r="G6037" s="6">
        <v>86135.67</v>
      </c>
      <c r="H6037" s="6">
        <v>9146.99</v>
      </c>
      <c r="I6037" s="1" t="s">
        <v>0</v>
      </c>
      <c r="J6037" s="1">
        <v>2017</v>
      </c>
      <c r="K6037" s="1" t="s">
        <v>8</v>
      </c>
    </row>
    <row r="6038" spans="1:11" x14ac:dyDescent="0.25">
      <c r="A6038" s="1">
        <v>49</v>
      </c>
      <c r="B6038" s="4">
        <v>42757</v>
      </c>
      <c r="C6038" s="1">
        <f>MONTH(Table1[[#This Row],[Date]])</f>
        <v>1</v>
      </c>
      <c r="D6038" s="5">
        <v>1.18</v>
      </c>
      <c r="E6038" s="6">
        <v>247754.7</v>
      </c>
      <c r="F6038" s="6">
        <v>42582.239999999998</v>
      </c>
      <c r="G6038" s="6">
        <v>116159.86</v>
      </c>
      <c r="H6038" s="6">
        <v>20382.32</v>
      </c>
      <c r="I6038" s="1" t="s">
        <v>0</v>
      </c>
      <c r="J6038" s="1">
        <v>2017</v>
      </c>
      <c r="K6038" s="1" t="s">
        <v>8</v>
      </c>
    </row>
    <row r="6039" spans="1:11" x14ac:dyDescent="0.25">
      <c r="A6039" s="1">
        <v>50</v>
      </c>
      <c r="B6039" s="4">
        <v>42750</v>
      </c>
      <c r="C6039" s="1">
        <f>MONTH(Table1[[#This Row],[Date]])</f>
        <v>1</v>
      </c>
      <c r="D6039" s="5">
        <v>1.37</v>
      </c>
      <c r="E6039" s="6">
        <v>196897.85</v>
      </c>
      <c r="F6039" s="6">
        <v>39546.129999999997</v>
      </c>
      <c r="G6039" s="6">
        <v>84479.17</v>
      </c>
      <c r="H6039" s="6">
        <v>9918.56</v>
      </c>
      <c r="I6039" s="1" t="s">
        <v>0</v>
      </c>
      <c r="J6039" s="1">
        <v>2017</v>
      </c>
      <c r="K6039" s="1" t="s">
        <v>8</v>
      </c>
    </row>
    <row r="6040" spans="1:11" x14ac:dyDescent="0.25">
      <c r="A6040" s="1">
        <v>51</v>
      </c>
      <c r="B6040" s="4">
        <v>42743</v>
      </c>
      <c r="C6040" s="1">
        <f>MONTH(Table1[[#This Row],[Date]])</f>
        <v>1</v>
      </c>
      <c r="D6040" s="5">
        <v>1.28</v>
      </c>
      <c r="E6040" s="6">
        <v>219338.92</v>
      </c>
      <c r="F6040" s="6">
        <v>56739.54</v>
      </c>
      <c r="G6040" s="6">
        <v>80201.7</v>
      </c>
      <c r="H6040" s="6">
        <v>10231.86</v>
      </c>
      <c r="I6040" s="1" t="s">
        <v>0</v>
      </c>
      <c r="J6040" s="1">
        <v>2017</v>
      </c>
      <c r="K6040" s="1" t="s">
        <v>8</v>
      </c>
    </row>
    <row r="6041" spans="1:11" x14ac:dyDescent="0.25">
      <c r="A6041" s="1">
        <v>52</v>
      </c>
      <c r="B6041" s="4">
        <v>42736</v>
      </c>
      <c r="C6041" s="1">
        <f>MONTH(Table1[[#This Row],[Date]])</f>
        <v>1</v>
      </c>
      <c r="D6041" s="5">
        <v>1.21</v>
      </c>
      <c r="E6041" s="6">
        <v>217051.5</v>
      </c>
      <c r="F6041" s="6">
        <v>47765.32</v>
      </c>
      <c r="G6041" s="6">
        <v>94571.69</v>
      </c>
      <c r="H6041" s="6">
        <v>15036.44</v>
      </c>
      <c r="I6041" s="1" t="s">
        <v>0</v>
      </c>
      <c r="J6041" s="1">
        <v>2017</v>
      </c>
      <c r="K6041" s="1" t="s">
        <v>8</v>
      </c>
    </row>
    <row r="6042" spans="1:11" x14ac:dyDescent="0.25">
      <c r="A6042" s="1">
        <v>0</v>
      </c>
      <c r="B6042" s="4">
        <v>43100</v>
      </c>
      <c r="C6042" s="1">
        <f>MONTH(Table1[[#This Row],[Date]])</f>
        <v>12</v>
      </c>
      <c r="D6042" s="5">
        <v>0.93</v>
      </c>
      <c r="E6042" s="6">
        <v>1182647.5</v>
      </c>
      <c r="F6042" s="6">
        <v>144034.23999999999</v>
      </c>
      <c r="G6042" s="6">
        <v>845964.7</v>
      </c>
      <c r="H6042" s="6">
        <v>120869.17</v>
      </c>
      <c r="I6042" s="1" t="s">
        <v>0</v>
      </c>
      <c r="J6042" s="1">
        <v>2017</v>
      </c>
      <c r="K6042" s="1" t="s">
        <v>9</v>
      </c>
    </row>
    <row r="6043" spans="1:11" x14ac:dyDescent="0.25">
      <c r="A6043" s="1">
        <v>1</v>
      </c>
      <c r="B6043" s="4">
        <v>43093</v>
      </c>
      <c r="C6043" s="1">
        <f>MONTH(Table1[[#This Row],[Date]])</f>
        <v>12</v>
      </c>
      <c r="D6043" s="5">
        <v>1.36</v>
      </c>
      <c r="E6043" s="6">
        <v>707646.11</v>
      </c>
      <c r="F6043" s="6">
        <v>83138.48</v>
      </c>
      <c r="G6043" s="6">
        <v>417905.67</v>
      </c>
      <c r="H6043" s="6">
        <v>116405.91</v>
      </c>
      <c r="I6043" s="1" t="s">
        <v>0</v>
      </c>
      <c r="J6043" s="1">
        <v>2017</v>
      </c>
      <c r="K6043" s="1" t="s">
        <v>9</v>
      </c>
    </row>
    <row r="6044" spans="1:11" x14ac:dyDescent="0.25">
      <c r="A6044" s="1">
        <v>2</v>
      </c>
      <c r="B6044" s="4">
        <v>43086</v>
      </c>
      <c r="C6044" s="1">
        <f>MONTH(Table1[[#This Row],[Date]])</f>
        <v>12</v>
      </c>
      <c r="D6044" s="5">
        <v>1.49</v>
      </c>
      <c r="E6044" s="6">
        <v>620053.78</v>
      </c>
      <c r="F6044" s="6">
        <v>113959.92</v>
      </c>
      <c r="G6044" s="6">
        <v>275986.90999999997</v>
      </c>
      <c r="H6044" s="6">
        <v>99248.93</v>
      </c>
      <c r="I6044" s="1" t="s">
        <v>0</v>
      </c>
      <c r="J6044" s="1">
        <v>2017</v>
      </c>
      <c r="K6044" s="1" t="s">
        <v>9</v>
      </c>
    </row>
    <row r="6045" spans="1:11" x14ac:dyDescent="0.25">
      <c r="A6045" s="1">
        <v>3</v>
      </c>
      <c r="B6045" s="4">
        <v>43079</v>
      </c>
      <c r="C6045" s="1">
        <f>MONTH(Table1[[#This Row],[Date]])</f>
        <v>12</v>
      </c>
      <c r="D6045" s="5">
        <v>1.1299999999999999</v>
      </c>
      <c r="E6045" s="6">
        <v>1021445.27</v>
      </c>
      <c r="F6045" s="6">
        <v>142085.82999999999</v>
      </c>
      <c r="G6045" s="6">
        <v>277789.3</v>
      </c>
      <c r="H6045" s="6">
        <v>90891.04</v>
      </c>
      <c r="I6045" s="1" t="s">
        <v>0</v>
      </c>
      <c r="J6045" s="1">
        <v>2017</v>
      </c>
      <c r="K6045" s="1" t="s">
        <v>9</v>
      </c>
    </row>
    <row r="6046" spans="1:11" x14ac:dyDescent="0.25">
      <c r="A6046" s="1">
        <v>4</v>
      </c>
      <c r="B6046" s="4">
        <v>43072</v>
      </c>
      <c r="C6046" s="1">
        <f>MONTH(Table1[[#This Row],[Date]])</f>
        <v>12</v>
      </c>
      <c r="D6046" s="5">
        <v>1.56</v>
      </c>
      <c r="E6046" s="6">
        <v>654739</v>
      </c>
      <c r="F6046" s="6">
        <v>99971</v>
      </c>
      <c r="G6046" s="6">
        <v>378155</v>
      </c>
      <c r="H6046" s="6">
        <v>92092</v>
      </c>
      <c r="I6046" s="1" t="s">
        <v>0</v>
      </c>
      <c r="J6046" s="1">
        <v>2017</v>
      </c>
      <c r="K6046" s="1" t="s">
        <v>9</v>
      </c>
    </row>
    <row r="6047" spans="1:11" x14ac:dyDescent="0.25">
      <c r="A6047" s="1">
        <v>5</v>
      </c>
      <c r="B6047" s="4">
        <v>43065</v>
      </c>
      <c r="C6047" s="1">
        <f>MONTH(Table1[[#This Row],[Date]])</f>
        <v>11</v>
      </c>
      <c r="D6047" s="5">
        <v>1.7</v>
      </c>
      <c r="E6047" s="6">
        <v>506394</v>
      </c>
      <c r="F6047" s="6">
        <v>71736</v>
      </c>
      <c r="G6047" s="6">
        <v>278263</v>
      </c>
      <c r="H6047" s="6">
        <v>82294</v>
      </c>
      <c r="I6047" s="1" t="s">
        <v>0</v>
      </c>
      <c r="J6047" s="1">
        <v>2017</v>
      </c>
      <c r="K6047" s="1" t="s">
        <v>9</v>
      </c>
    </row>
    <row r="6048" spans="1:11" x14ac:dyDescent="0.25">
      <c r="A6048" s="1">
        <v>6</v>
      </c>
      <c r="B6048" s="4">
        <v>43058</v>
      </c>
      <c r="C6048" s="1">
        <f>MONTH(Table1[[#This Row],[Date]])</f>
        <v>11</v>
      </c>
      <c r="D6048" s="5">
        <v>1.71</v>
      </c>
      <c r="E6048" s="6">
        <v>555872</v>
      </c>
      <c r="F6048" s="6">
        <v>86790</v>
      </c>
      <c r="G6048" s="6">
        <v>285841</v>
      </c>
      <c r="H6048" s="6">
        <v>98666</v>
      </c>
      <c r="I6048" s="1" t="s">
        <v>0</v>
      </c>
      <c r="J6048" s="1">
        <v>2017</v>
      </c>
      <c r="K6048" s="1" t="s">
        <v>9</v>
      </c>
    </row>
    <row r="6049" spans="1:11" x14ac:dyDescent="0.25">
      <c r="A6049" s="1">
        <v>7</v>
      </c>
      <c r="B6049" s="4">
        <v>43051</v>
      </c>
      <c r="C6049" s="1">
        <f>MONTH(Table1[[#This Row],[Date]])</f>
        <v>11</v>
      </c>
      <c r="D6049" s="5">
        <v>1.78</v>
      </c>
      <c r="E6049" s="6">
        <v>541010</v>
      </c>
      <c r="F6049" s="6">
        <v>90581</v>
      </c>
      <c r="G6049" s="6">
        <v>276787</v>
      </c>
      <c r="H6049" s="6">
        <v>91330</v>
      </c>
      <c r="I6049" s="1" t="s">
        <v>0</v>
      </c>
      <c r="J6049" s="1">
        <v>2017</v>
      </c>
      <c r="K6049" s="1" t="s">
        <v>9</v>
      </c>
    </row>
    <row r="6050" spans="1:11" x14ac:dyDescent="0.25">
      <c r="A6050" s="1">
        <v>8</v>
      </c>
      <c r="B6050" s="4">
        <v>43044</v>
      </c>
      <c r="C6050" s="1">
        <f>MONTH(Table1[[#This Row],[Date]])</f>
        <v>11</v>
      </c>
      <c r="D6050" s="5">
        <v>1.77</v>
      </c>
      <c r="E6050" s="6">
        <v>538967.37</v>
      </c>
      <c r="F6050" s="6">
        <v>96105.5</v>
      </c>
      <c r="G6050" s="6">
        <v>284220.43</v>
      </c>
      <c r="H6050" s="6">
        <v>81793.52</v>
      </c>
      <c r="I6050" s="1" t="s">
        <v>0</v>
      </c>
      <c r="J6050" s="1">
        <v>2017</v>
      </c>
      <c r="K6050" s="1" t="s">
        <v>9</v>
      </c>
    </row>
    <row r="6051" spans="1:11" x14ac:dyDescent="0.25">
      <c r="A6051" s="1">
        <v>9</v>
      </c>
      <c r="B6051" s="4">
        <v>43037</v>
      </c>
      <c r="C6051" s="1">
        <f>MONTH(Table1[[#This Row],[Date]])</f>
        <v>10</v>
      </c>
      <c r="D6051" s="5">
        <v>1.94</v>
      </c>
      <c r="E6051" s="6">
        <v>551605.92000000004</v>
      </c>
      <c r="F6051" s="6">
        <v>117423.1</v>
      </c>
      <c r="G6051" s="6">
        <v>268773.52</v>
      </c>
      <c r="H6051" s="6">
        <v>88632.79</v>
      </c>
      <c r="I6051" s="1" t="s">
        <v>0</v>
      </c>
      <c r="J6051" s="1">
        <v>2017</v>
      </c>
      <c r="K6051" s="1" t="s">
        <v>9</v>
      </c>
    </row>
    <row r="6052" spans="1:11" x14ac:dyDescent="0.25">
      <c r="A6052" s="1">
        <v>10</v>
      </c>
      <c r="B6052" s="4">
        <v>43030</v>
      </c>
      <c r="C6052" s="1">
        <f>MONTH(Table1[[#This Row],[Date]])</f>
        <v>10</v>
      </c>
      <c r="D6052" s="5">
        <v>2.06</v>
      </c>
      <c r="E6052" s="6">
        <v>519814.03</v>
      </c>
      <c r="F6052" s="6">
        <v>84590.83</v>
      </c>
      <c r="G6052" s="6">
        <v>275588.34999999998</v>
      </c>
      <c r="H6052" s="6">
        <v>95627.48</v>
      </c>
      <c r="I6052" s="1" t="s">
        <v>0</v>
      </c>
      <c r="J6052" s="1">
        <v>2017</v>
      </c>
      <c r="K6052" s="1" t="s">
        <v>9</v>
      </c>
    </row>
    <row r="6053" spans="1:11" x14ac:dyDescent="0.25">
      <c r="A6053" s="1">
        <v>11</v>
      </c>
      <c r="B6053" s="4">
        <v>43023</v>
      </c>
      <c r="C6053" s="1">
        <f>MONTH(Table1[[#This Row],[Date]])</f>
        <v>10</v>
      </c>
      <c r="D6053" s="5">
        <v>2.11</v>
      </c>
      <c r="E6053" s="6">
        <v>546055.56999999995</v>
      </c>
      <c r="F6053" s="6">
        <v>89191.92</v>
      </c>
      <c r="G6053" s="6">
        <v>288024.23</v>
      </c>
      <c r="H6053" s="6">
        <v>93956.96</v>
      </c>
      <c r="I6053" s="1" t="s">
        <v>0</v>
      </c>
      <c r="J6053" s="1">
        <v>2017</v>
      </c>
      <c r="K6053" s="1" t="s">
        <v>9</v>
      </c>
    </row>
    <row r="6054" spans="1:11" x14ac:dyDescent="0.25">
      <c r="A6054" s="1">
        <v>12</v>
      </c>
      <c r="B6054" s="4">
        <v>43016</v>
      </c>
      <c r="C6054" s="1">
        <f>MONTH(Table1[[#This Row],[Date]])</f>
        <v>10</v>
      </c>
      <c r="D6054" s="5">
        <v>2.2200000000000002</v>
      </c>
      <c r="E6054" s="6">
        <v>516320.59</v>
      </c>
      <c r="F6054" s="6">
        <v>62315.4</v>
      </c>
      <c r="G6054" s="6">
        <v>296817.34000000003</v>
      </c>
      <c r="H6054" s="6">
        <v>87406.94</v>
      </c>
      <c r="I6054" s="1" t="s">
        <v>0</v>
      </c>
      <c r="J6054" s="1">
        <v>2017</v>
      </c>
      <c r="K6054" s="1" t="s">
        <v>9</v>
      </c>
    </row>
    <row r="6055" spans="1:11" x14ac:dyDescent="0.25">
      <c r="A6055" s="1">
        <v>13</v>
      </c>
      <c r="B6055" s="4">
        <v>43009</v>
      </c>
      <c r="C6055" s="1">
        <f>MONTH(Table1[[#This Row],[Date]])</f>
        <v>10</v>
      </c>
      <c r="D6055" s="5">
        <v>2.14</v>
      </c>
      <c r="E6055" s="6">
        <v>537708.81000000006</v>
      </c>
      <c r="F6055" s="6">
        <v>73349.22</v>
      </c>
      <c r="G6055" s="6">
        <v>293404.88</v>
      </c>
      <c r="H6055" s="6">
        <v>85663.08</v>
      </c>
      <c r="I6055" s="1" t="s">
        <v>0</v>
      </c>
      <c r="J6055" s="1">
        <v>2017</v>
      </c>
      <c r="K6055" s="1" t="s">
        <v>9</v>
      </c>
    </row>
    <row r="6056" spans="1:11" x14ac:dyDescent="0.25">
      <c r="A6056" s="1">
        <v>14</v>
      </c>
      <c r="B6056" s="4">
        <v>43002</v>
      </c>
      <c r="C6056" s="1">
        <f>MONTH(Table1[[#This Row],[Date]])</f>
        <v>9</v>
      </c>
      <c r="D6056" s="5">
        <v>2.0699999999999998</v>
      </c>
      <c r="E6056" s="6">
        <v>551895.80000000005</v>
      </c>
      <c r="F6056" s="6">
        <v>79162.45</v>
      </c>
      <c r="G6056" s="6">
        <v>322016.51</v>
      </c>
      <c r="H6056" s="6">
        <v>61656.4</v>
      </c>
      <c r="I6056" s="1" t="s">
        <v>0</v>
      </c>
      <c r="J6056" s="1">
        <v>2017</v>
      </c>
      <c r="K6056" s="1" t="s">
        <v>9</v>
      </c>
    </row>
    <row r="6057" spans="1:11" x14ac:dyDescent="0.25">
      <c r="A6057" s="1">
        <v>15</v>
      </c>
      <c r="B6057" s="4">
        <v>42995</v>
      </c>
      <c r="C6057" s="1">
        <f>MONTH(Table1[[#This Row],[Date]])</f>
        <v>9</v>
      </c>
      <c r="D6057" s="5">
        <v>2.15</v>
      </c>
      <c r="E6057" s="6">
        <v>553215.27</v>
      </c>
      <c r="F6057" s="6">
        <v>59561.15</v>
      </c>
      <c r="G6057" s="6">
        <v>315414.15000000002</v>
      </c>
      <c r="H6057" s="6">
        <v>100807.96</v>
      </c>
      <c r="I6057" s="1" t="s">
        <v>0</v>
      </c>
      <c r="J6057" s="1">
        <v>2017</v>
      </c>
      <c r="K6057" s="1" t="s">
        <v>9</v>
      </c>
    </row>
    <row r="6058" spans="1:11" x14ac:dyDescent="0.25">
      <c r="A6058" s="1">
        <v>16</v>
      </c>
      <c r="B6058" s="4">
        <v>42988</v>
      </c>
      <c r="C6058" s="1">
        <f>MONTH(Table1[[#This Row],[Date]])</f>
        <v>9</v>
      </c>
      <c r="D6058" s="5">
        <v>2.02</v>
      </c>
      <c r="E6058" s="6">
        <v>590590.1</v>
      </c>
      <c r="F6058" s="6">
        <v>65245.47</v>
      </c>
      <c r="G6058" s="6">
        <v>318095.5</v>
      </c>
      <c r="H6058" s="6">
        <v>114858.97</v>
      </c>
      <c r="I6058" s="1" t="s">
        <v>0</v>
      </c>
      <c r="J6058" s="1">
        <v>2017</v>
      </c>
      <c r="K6058" s="1" t="s">
        <v>9</v>
      </c>
    </row>
    <row r="6059" spans="1:11" x14ac:dyDescent="0.25">
      <c r="A6059" s="1">
        <v>17</v>
      </c>
      <c r="B6059" s="4">
        <v>42981</v>
      </c>
      <c r="C6059" s="1">
        <f>MONTH(Table1[[#This Row],[Date]])</f>
        <v>9</v>
      </c>
      <c r="D6059" s="5">
        <v>2</v>
      </c>
      <c r="E6059" s="6">
        <v>614460.19999999995</v>
      </c>
      <c r="F6059" s="6">
        <v>65246.8</v>
      </c>
      <c r="G6059" s="6">
        <v>343566.36</v>
      </c>
      <c r="H6059" s="6">
        <v>114879.67999999999</v>
      </c>
      <c r="I6059" s="1" t="s">
        <v>0</v>
      </c>
      <c r="J6059" s="1">
        <v>2017</v>
      </c>
      <c r="K6059" s="1" t="s">
        <v>9</v>
      </c>
    </row>
    <row r="6060" spans="1:11" x14ac:dyDescent="0.25">
      <c r="A6060" s="1">
        <v>18</v>
      </c>
      <c r="B6060" s="4">
        <v>42974</v>
      </c>
      <c r="C6060" s="1">
        <f>MONTH(Table1[[#This Row],[Date]])</f>
        <v>8</v>
      </c>
      <c r="D6060" s="5">
        <v>1.93</v>
      </c>
      <c r="E6060" s="6">
        <v>624618.47</v>
      </c>
      <c r="F6060" s="6">
        <v>87298.17</v>
      </c>
      <c r="G6060" s="6">
        <v>336708.41</v>
      </c>
      <c r="H6060" s="6">
        <v>115570.89</v>
      </c>
      <c r="I6060" s="1" t="s">
        <v>0</v>
      </c>
      <c r="J6060" s="1">
        <v>2017</v>
      </c>
      <c r="K6060" s="1" t="s">
        <v>9</v>
      </c>
    </row>
    <row r="6061" spans="1:11" x14ac:dyDescent="0.25">
      <c r="A6061" s="1">
        <v>19</v>
      </c>
      <c r="B6061" s="4">
        <v>42967</v>
      </c>
      <c r="C6061" s="1">
        <f>MONTH(Table1[[#This Row],[Date]])</f>
        <v>8</v>
      </c>
      <c r="D6061" s="5">
        <v>1.88</v>
      </c>
      <c r="E6061" s="6">
        <v>674811.14</v>
      </c>
      <c r="F6061" s="6">
        <v>91477.74</v>
      </c>
      <c r="G6061" s="6">
        <v>349704</v>
      </c>
      <c r="H6061" s="6">
        <v>140354.25</v>
      </c>
      <c r="I6061" s="1" t="s">
        <v>0</v>
      </c>
      <c r="J6061" s="1">
        <v>2017</v>
      </c>
      <c r="K6061" s="1" t="s">
        <v>9</v>
      </c>
    </row>
    <row r="6062" spans="1:11" x14ac:dyDescent="0.25">
      <c r="A6062" s="1">
        <v>20</v>
      </c>
      <c r="B6062" s="4">
        <v>42960</v>
      </c>
      <c r="C6062" s="1">
        <f>MONTH(Table1[[#This Row],[Date]])</f>
        <v>8</v>
      </c>
      <c r="D6062" s="5">
        <v>1.89</v>
      </c>
      <c r="E6062" s="6">
        <v>640354.46</v>
      </c>
      <c r="F6062" s="6">
        <v>64033.75</v>
      </c>
      <c r="G6062" s="6">
        <v>355733.16</v>
      </c>
      <c r="H6062" s="6">
        <v>135484.85</v>
      </c>
      <c r="I6062" s="1" t="s">
        <v>0</v>
      </c>
      <c r="J6062" s="1">
        <v>2017</v>
      </c>
      <c r="K6062" s="1" t="s">
        <v>9</v>
      </c>
    </row>
    <row r="6063" spans="1:11" x14ac:dyDescent="0.25">
      <c r="A6063" s="1">
        <v>21</v>
      </c>
      <c r="B6063" s="4">
        <v>42953</v>
      </c>
      <c r="C6063" s="1">
        <f>MONTH(Table1[[#This Row],[Date]])</f>
        <v>8</v>
      </c>
      <c r="D6063" s="5">
        <v>1.72</v>
      </c>
      <c r="E6063" s="6">
        <v>692140.55</v>
      </c>
      <c r="F6063" s="6">
        <v>68696.240000000005</v>
      </c>
      <c r="G6063" s="6">
        <v>401419.79</v>
      </c>
      <c r="H6063" s="6">
        <v>136884.94</v>
      </c>
      <c r="I6063" s="1" t="s">
        <v>0</v>
      </c>
      <c r="J6063" s="1">
        <v>2017</v>
      </c>
      <c r="K6063" s="1" t="s">
        <v>9</v>
      </c>
    </row>
    <row r="6064" spans="1:11" x14ac:dyDescent="0.25">
      <c r="A6064" s="1">
        <v>22</v>
      </c>
      <c r="B6064" s="4">
        <v>42946</v>
      </c>
      <c r="C6064" s="1">
        <f>MONTH(Table1[[#This Row],[Date]])</f>
        <v>7</v>
      </c>
      <c r="D6064" s="5">
        <v>1.62</v>
      </c>
      <c r="E6064" s="6">
        <v>735265.55</v>
      </c>
      <c r="F6064" s="6">
        <v>76110.929999999993</v>
      </c>
      <c r="G6064" s="6">
        <v>447892.34</v>
      </c>
      <c r="H6064" s="6">
        <v>134637.19</v>
      </c>
      <c r="I6064" s="1" t="s">
        <v>0</v>
      </c>
      <c r="J6064" s="1">
        <v>2017</v>
      </c>
      <c r="K6064" s="1" t="s">
        <v>9</v>
      </c>
    </row>
    <row r="6065" spans="1:11" x14ac:dyDescent="0.25">
      <c r="A6065" s="1">
        <v>23</v>
      </c>
      <c r="B6065" s="4">
        <v>42939</v>
      </c>
      <c r="C6065" s="1">
        <f>MONTH(Table1[[#This Row],[Date]])</f>
        <v>7</v>
      </c>
      <c r="D6065" s="5">
        <v>1.59</v>
      </c>
      <c r="E6065" s="6">
        <v>752799.06</v>
      </c>
      <c r="F6065" s="6">
        <v>79551.490000000005</v>
      </c>
      <c r="G6065" s="6">
        <v>459858.58</v>
      </c>
      <c r="H6065" s="6">
        <v>127440.73</v>
      </c>
      <c r="I6065" s="1" t="s">
        <v>0</v>
      </c>
      <c r="J6065" s="1">
        <v>2017</v>
      </c>
      <c r="K6065" s="1" t="s">
        <v>9</v>
      </c>
    </row>
    <row r="6066" spans="1:11" x14ac:dyDescent="0.25">
      <c r="A6066" s="1">
        <v>24</v>
      </c>
      <c r="B6066" s="4">
        <v>42932</v>
      </c>
      <c r="C6066" s="1">
        <f>MONTH(Table1[[#This Row],[Date]])</f>
        <v>7</v>
      </c>
      <c r="D6066" s="5">
        <v>1.54</v>
      </c>
      <c r="E6066" s="6">
        <v>801887.84</v>
      </c>
      <c r="F6066" s="6">
        <v>91095.18</v>
      </c>
      <c r="G6066" s="6">
        <v>486178.44</v>
      </c>
      <c r="H6066" s="6">
        <v>129762.05</v>
      </c>
      <c r="I6066" s="1" t="s">
        <v>0</v>
      </c>
      <c r="J6066" s="1">
        <v>2017</v>
      </c>
      <c r="K6066" s="1" t="s">
        <v>9</v>
      </c>
    </row>
    <row r="6067" spans="1:11" x14ac:dyDescent="0.25">
      <c r="A6067" s="1">
        <v>25</v>
      </c>
      <c r="B6067" s="4">
        <v>42925</v>
      </c>
      <c r="C6067" s="1">
        <f>MONTH(Table1[[#This Row],[Date]])</f>
        <v>7</v>
      </c>
      <c r="D6067" s="5">
        <v>1.54</v>
      </c>
      <c r="E6067" s="6">
        <v>880107.48</v>
      </c>
      <c r="F6067" s="6">
        <v>82890.070000000007</v>
      </c>
      <c r="G6067" s="6">
        <v>504037.61</v>
      </c>
      <c r="H6067" s="6">
        <v>168507.26</v>
      </c>
      <c r="I6067" s="1" t="s">
        <v>0</v>
      </c>
      <c r="J6067" s="1">
        <v>2017</v>
      </c>
      <c r="K6067" s="1" t="s">
        <v>9</v>
      </c>
    </row>
    <row r="6068" spans="1:11" x14ac:dyDescent="0.25">
      <c r="A6068" s="1">
        <v>26</v>
      </c>
      <c r="B6068" s="4">
        <v>42918</v>
      </c>
      <c r="C6068" s="1">
        <f>MONTH(Table1[[#This Row],[Date]])</f>
        <v>7</v>
      </c>
      <c r="D6068" s="5">
        <v>1.45</v>
      </c>
      <c r="E6068" s="6">
        <v>943746.5</v>
      </c>
      <c r="F6068" s="6">
        <v>128743.48</v>
      </c>
      <c r="G6068" s="6">
        <v>534893.06000000006</v>
      </c>
      <c r="H6068" s="6">
        <v>149582.01999999999</v>
      </c>
      <c r="I6068" s="1" t="s">
        <v>0</v>
      </c>
      <c r="J6068" s="1">
        <v>2017</v>
      </c>
      <c r="K6068" s="1" t="s">
        <v>9</v>
      </c>
    </row>
    <row r="6069" spans="1:11" x14ac:dyDescent="0.25">
      <c r="A6069" s="1">
        <v>27</v>
      </c>
      <c r="B6069" s="4">
        <v>42911</v>
      </c>
      <c r="C6069" s="1">
        <f>MONTH(Table1[[#This Row],[Date]])</f>
        <v>6</v>
      </c>
      <c r="D6069" s="5">
        <v>1.44</v>
      </c>
      <c r="E6069" s="6">
        <v>868770.67</v>
      </c>
      <c r="F6069" s="6">
        <v>132426.14000000001</v>
      </c>
      <c r="G6069" s="6">
        <v>473567.46</v>
      </c>
      <c r="H6069" s="6">
        <v>139914.23000000001</v>
      </c>
      <c r="I6069" s="1" t="s">
        <v>0</v>
      </c>
      <c r="J6069" s="1">
        <v>2017</v>
      </c>
      <c r="K6069" s="1" t="s">
        <v>9</v>
      </c>
    </row>
    <row r="6070" spans="1:11" x14ac:dyDescent="0.25">
      <c r="A6070" s="1">
        <v>28</v>
      </c>
      <c r="B6070" s="4">
        <v>42904</v>
      </c>
      <c r="C6070" s="1">
        <f>MONTH(Table1[[#This Row],[Date]])</f>
        <v>6</v>
      </c>
      <c r="D6070" s="5">
        <v>1.53</v>
      </c>
      <c r="E6070" s="6">
        <v>862382.95</v>
      </c>
      <c r="F6070" s="6">
        <v>68578.06</v>
      </c>
      <c r="G6070" s="6">
        <v>549159.54</v>
      </c>
      <c r="H6070" s="6">
        <v>138493.75</v>
      </c>
      <c r="I6070" s="1" t="s">
        <v>0</v>
      </c>
      <c r="J6070" s="1">
        <v>2017</v>
      </c>
      <c r="K6070" s="1" t="s">
        <v>9</v>
      </c>
    </row>
    <row r="6071" spans="1:11" x14ac:dyDescent="0.25">
      <c r="A6071" s="1">
        <v>29</v>
      </c>
      <c r="B6071" s="4">
        <v>42897</v>
      </c>
      <c r="C6071" s="1">
        <f>MONTH(Table1[[#This Row],[Date]])</f>
        <v>6</v>
      </c>
      <c r="D6071" s="5">
        <v>1.6</v>
      </c>
      <c r="E6071" s="6">
        <v>807370.03</v>
      </c>
      <c r="F6071" s="6">
        <v>87526.68</v>
      </c>
      <c r="G6071" s="6">
        <v>514710.25</v>
      </c>
      <c r="H6071" s="6">
        <v>122729.21</v>
      </c>
      <c r="I6071" s="1" t="s">
        <v>0</v>
      </c>
      <c r="J6071" s="1">
        <v>2017</v>
      </c>
      <c r="K6071" s="1" t="s">
        <v>9</v>
      </c>
    </row>
    <row r="6072" spans="1:11" x14ac:dyDescent="0.25">
      <c r="A6072" s="1">
        <v>30</v>
      </c>
      <c r="B6072" s="4">
        <v>42890</v>
      </c>
      <c r="C6072" s="1">
        <f>MONTH(Table1[[#This Row],[Date]])</f>
        <v>6</v>
      </c>
      <c r="D6072" s="5">
        <v>1.64</v>
      </c>
      <c r="E6072" s="6">
        <v>776194.77</v>
      </c>
      <c r="F6072" s="6">
        <v>79878.399999999994</v>
      </c>
      <c r="G6072" s="6">
        <v>493631.53</v>
      </c>
      <c r="H6072" s="6">
        <v>132270.53</v>
      </c>
      <c r="I6072" s="1" t="s">
        <v>0</v>
      </c>
      <c r="J6072" s="1">
        <v>2017</v>
      </c>
      <c r="K6072" s="1" t="s">
        <v>9</v>
      </c>
    </row>
    <row r="6073" spans="1:11" x14ac:dyDescent="0.25">
      <c r="A6073" s="1">
        <v>31</v>
      </c>
      <c r="B6073" s="4">
        <v>42883</v>
      </c>
      <c r="C6073" s="1">
        <f>MONTH(Table1[[#This Row],[Date]])</f>
        <v>5</v>
      </c>
      <c r="D6073" s="5">
        <v>1.63</v>
      </c>
      <c r="E6073" s="6">
        <v>781085.77</v>
      </c>
      <c r="F6073" s="6">
        <v>62151.32</v>
      </c>
      <c r="G6073" s="6">
        <v>538899.85</v>
      </c>
      <c r="H6073" s="6">
        <v>103858.53</v>
      </c>
      <c r="I6073" s="1" t="s">
        <v>0</v>
      </c>
      <c r="J6073" s="1">
        <v>2017</v>
      </c>
      <c r="K6073" s="1" t="s">
        <v>9</v>
      </c>
    </row>
    <row r="6074" spans="1:11" x14ac:dyDescent="0.25">
      <c r="A6074" s="1">
        <v>32</v>
      </c>
      <c r="B6074" s="4">
        <v>42876</v>
      </c>
      <c r="C6074" s="1">
        <f>MONTH(Table1[[#This Row],[Date]])</f>
        <v>5</v>
      </c>
      <c r="D6074" s="5">
        <v>1.64</v>
      </c>
      <c r="E6074" s="6">
        <v>764241.14</v>
      </c>
      <c r="F6074" s="6">
        <v>67698.149999999994</v>
      </c>
      <c r="G6074" s="6">
        <v>496380.19</v>
      </c>
      <c r="H6074" s="6">
        <v>123099.28</v>
      </c>
      <c r="I6074" s="1" t="s">
        <v>0</v>
      </c>
      <c r="J6074" s="1">
        <v>2017</v>
      </c>
      <c r="K6074" s="1" t="s">
        <v>9</v>
      </c>
    </row>
    <row r="6075" spans="1:11" x14ac:dyDescent="0.25">
      <c r="A6075" s="1">
        <v>33</v>
      </c>
      <c r="B6075" s="4">
        <v>42869</v>
      </c>
      <c r="C6075" s="1">
        <f>MONTH(Table1[[#This Row],[Date]])</f>
        <v>5</v>
      </c>
      <c r="D6075" s="5">
        <v>1.6</v>
      </c>
      <c r="E6075" s="6">
        <v>792532.64</v>
      </c>
      <c r="F6075" s="6">
        <v>99653.4</v>
      </c>
      <c r="G6075" s="6">
        <v>470279.57</v>
      </c>
      <c r="H6075" s="6">
        <v>147524.4</v>
      </c>
      <c r="I6075" s="1" t="s">
        <v>0</v>
      </c>
      <c r="J6075" s="1">
        <v>2017</v>
      </c>
      <c r="K6075" s="1" t="s">
        <v>9</v>
      </c>
    </row>
    <row r="6076" spans="1:11" x14ac:dyDescent="0.25">
      <c r="A6076" s="1">
        <v>34</v>
      </c>
      <c r="B6076" s="4">
        <v>42862</v>
      </c>
      <c r="C6076" s="1">
        <f>MONTH(Table1[[#This Row],[Date]])</f>
        <v>5</v>
      </c>
      <c r="D6076" s="5">
        <v>1.51</v>
      </c>
      <c r="E6076" s="6">
        <v>976084.98</v>
      </c>
      <c r="F6076" s="6">
        <v>133904.85999999999</v>
      </c>
      <c r="G6076" s="6">
        <v>591928.06999999995</v>
      </c>
      <c r="H6076" s="6">
        <v>162708.29</v>
      </c>
      <c r="I6076" s="1" t="s">
        <v>0</v>
      </c>
      <c r="J6076" s="1">
        <v>2017</v>
      </c>
      <c r="K6076" s="1" t="s">
        <v>9</v>
      </c>
    </row>
    <row r="6077" spans="1:11" x14ac:dyDescent="0.25">
      <c r="A6077" s="1">
        <v>35</v>
      </c>
      <c r="B6077" s="4">
        <v>42855</v>
      </c>
      <c r="C6077" s="1">
        <f>MONTH(Table1[[#This Row],[Date]])</f>
        <v>4</v>
      </c>
      <c r="D6077" s="5">
        <v>1.62</v>
      </c>
      <c r="E6077" s="6">
        <v>787324.19</v>
      </c>
      <c r="F6077" s="6">
        <v>81817.279999999999</v>
      </c>
      <c r="G6077" s="6">
        <v>498579.75</v>
      </c>
      <c r="H6077" s="6">
        <v>125905.46</v>
      </c>
      <c r="I6077" s="1" t="s">
        <v>0</v>
      </c>
      <c r="J6077" s="1">
        <v>2017</v>
      </c>
      <c r="K6077" s="1" t="s">
        <v>9</v>
      </c>
    </row>
    <row r="6078" spans="1:11" x14ac:dyDescent="0.25">
      <c r="A6078" s="1">
        <v>36</v>
      </c>
      <c r="B6078" s="4">
        <v>42848</v>
      </c>
      <c r="C6078" s="1">
        <f>MONTH(Table1[[#This Row],[Date]])</f>
        <v>4</v>
      </c>
      <c r="D6078" s="5">
        <v>1.63</v>
      </c>
      <c r="E6078" s="6">
        <v>719367.5</v>
      </c>
      <c r="F6078" s="6">
        <v>81460.100000000006</v>
      </c>
      <c r="G6078" s="6">
        <v>470214.98</v>
      </c>
      <c r="H6078" s="6">
        <v>94819.76</v>
      </c>
      <c r="I6078" s="1" t="s">
        <v>0</v>
      </c>
      <c r="J6078" s="1">
        <v>2017</v>
      </c>
      <c r="K6078" s="1" t="s">
        <v>9</v>
      </c>
    </row>
    <row r="6079" spans="1:11" x14ac:dyDescent="0.25">
      <c r="A6079" s="1">
        <v>37</v>
      </c>
      <c r="B6079" s="4">
        <v>42841</v>
      </c>
      <c r="C6079" s="1">
        <f>MONTH(Table1[[#This Row],[Date]])</f>
        <v>4</v>
      </c>
      <c r="D6079" s="5">
        <v>1.65</v>
      </c>
      <c r="E6079" s="6">
        <v>742675.28</v>
      </c>
      <c r="F6079" s="6">
        <v>65083.44</v>
      </c>
      <c r="G6079" s="6">
        <v>490301.8</v>
      </c>
      <c r="H6079" s="6">
        <v>104457.58</v>
      </c>
      <c r="I6079" s="1" t="s">
        <v>0</v>
      </c>
      <c r="J6079" s="1">
        <v>2017</v>
      </c>
      <c r="K6079" s="1" t="s">
        <v>9</v>
      </c>
    </row>
    <row r="6080" spans="1:11" x14ac:dyDescent="0.25">
      <c r="A6080" s="1">
        <v>38</v>
      </c>
      <c r="B6080" s="4">
        <v>42834</v>
      </c>
      <c r="C6080" s="1">
        <f>MONTH(Table1[[#This Row],[Date]])</f>
        <v>4</v>
      </c>
      <c r="D6080" s="5">
        <v>1.65</v>
      </c>
      <c r="E6080" s="6">
        <v>699592.47</v>
      </c>
      <c r="F6080" s="6">
        <v>70040.009999999995</v>
      </c>
      <c r="G6080" s="6">
        <v>454691.92</v>
      </c>
      <c r="H6080" s="6">
        <v>102227.68</v>
      </c>
      <c r="I6080" s="1" t="s">
        <v>0</v>
      </c>
      <c r="J6080" s="1">
        <v>2017</v>
      </c>
      <c r="K6080" s="1" t="s">
        <v>9</v>
      </c>
    </row>
    <row r="6081" spans="1:11" x14ac:dyDescent="0.25">
      <c r="A6081" s="1">
        <v>39</v>
      </c>
      <c r="B6081" s="4">
        <v>42827</v>
      </c>
      <c r="C6081" s="1">
        <f>MONTH(Table1[[#This Row],[Date]])</f>
        <v>4</v>
      </c>
      <c r="D6081" s="5">
        <v>1.65</v>
      </c>
      <c r="E6081" s="6">
        <v>676300.83</v>
      </c>
      <c r="F6081" s="6">
        <v>64888.08</v>
      </c>
      <c r="G6081" s="6">
        <v>452598.7</v>
      </c>
      <c r="H6081" s="6">
        <v>97671.17</v>
      </c>
      <c r="I6081" s="1" t="s">
        <v>0</v>
      </c>
      <c r="J6081" s="1">
        <v>2017</v>
      </c>
      <c r="K6081" s="1" t="s">
        <v>9</v>
      </c>
    </row>
    <row r="6082" spans="1:11" x14ac:dyDescent="0.25">
      <c r="A6082" s="1">
        <v>40</v>
      </c>
      <c r="B6082" s="4">
        <v>42820</v>
      </c>
      <c r="C6082" s="1">
        <f>MONTH(Table1[[#This Row],[Date]])</f>
        <v>3</v>
      </c>
      <c r="D6082" s="5">
        <v>1.64</v>
      </c>
      <c r="E6082" s="6">
        <v>656875.03</v>
      </c>
      <c r="F6082" s="6">
        <v>60039.23</v>
      </c>
      <c r="G6082" s="6">
        <v>432870.45</v>
      </c>
      <c r="H6082" s="6">
        <v>101928.61</v>
      </c>
      <c r="I6082" s="1" t="s">
        <v>0</v>
      </c>
      <c r="J6082" s="1">
        <v>2017</v>
      </c>
      <c r="K6082" s="1" t="s">
        <v>9</v>
      </c>
    </row>
    <row r="6083" spans="1:11" x14ac:dyDescent="0.25">
      <c r="A6083" s="1">
        <v>41</v>
      </c>
      <c r="B6083" s="4">
        <v>42813</v>
      </c>
      <c r="C6083" s="1">
        <f>MONTH(Table1[[#This Row],[Date]])</f>
        <v>3</v>
      </c>
      <c r="D6083" s="5">
        <v>1.64</v>
      </c>
      <c r="E6083" s="6">
        <v>678898.01</v>
      </c>
      <c r="F6083" s="6">
        <v>61927.68</v>
      </c>
      <c r="G6083" s="6">
        <v>448962.74</v>
      </c>
      <c r="H6083" s="6">
        <v>103000.56</v>
      </c>
      <c r="I6083" s="1" t="s">
        <v>0</v>
      </c>
      <c r="J6083" s="1">
        <v>2017</v>
      </c>
      <c r="K6083" s="1" t="s">
        <v>9</v>
      </c>
    </row>
    <row r="6084" spans="1:11" x14ac:dyDescent="0.25">
      <c r="A6084" s="1">
        <v>42</v>
      </c>
      <c r="B6084" s="4">
        <v>42806</v>
      </c>
      <c r="C6084" s="1">
        <f>MONTH(Table1[[#This Row],[Date]])</f>
        <v>3</v>
      </c>
      <c r="D6084" s="5">
        <v>1.66</v>
      </c>
      <c r="E6084" s="6">
        <v>665364.72</v>
      </c>
      <c r="F6084" s="6">
        <v>59930.13</v>
      </c>
      <c r="G6084" s="6">
        <v>446178.36</v>
      </c>
      <c r="H6084" s="6">
        <v>105820.92</v>
      </c>
      <c r="I6084" s="1" t="s">
        <v>0</v>
      </c>
      <c r="J6084" s="1">
        <v>2017</v>
      </c>
      <c r="K6084" s="1" t="s">
        <v>9</v>
      </c>
    </row>
    <row r="6085" spans="1:11" x14ac:dyDescent="0.25">
      <c r="A6085" s="1">
        <v>43</v>
      </c>
      <c r="B6085" s="4">
        <v>42799</v>
      </c>
      <c r="C6085" s="1">
        <f>MONTH(Table1[[#This Row],[Date]])</f>
        <v>3</v>
      </c>
      <c r="D6085" s="5">
        <v>1.62</v>
      </c>
      <c r="E6085" s="6">
        <v>680803.2</v>
      </c>
      <c r="F6085" s="6">
        <v>59136.57</v>
      </c>
      <c r="G6085" s="6">
        <v>454626.1</v>
      </c>
      <c r="H6085" s="6">
        <v>98165.17</v>
      </c>
      <c r="I6085" s="1" t="s">
        <v>0</v>
      </c>
      <c r="J6085" s="1">
        <v>2017</v>
      </c>
      <c r="K6085" s="1" t="s">
        <v>9</v>
      </c>
    </row>
    <row r="6086" spans="1:11" x14ac:dyDescent="0.25">
      <c r="A6086" s="1">
        <v>44</v>
      </c>
      <c r="B6086" s="4">
        <v>42792</v>
      </c>
      <c r="C6086" s="1">
        <f>MONTH(Table1[[#This Row],[Date]])</f>
        <v>2</v>
      </c>
      <c r="D6086" s="5">
        <v>1.61</v>
      </c>
      <c r="E6086" s="6">
        <v>674827.05</v>
      </c>
      <c r="F6086" s="6">
        <v>52553.89</v>
      </c>
      <c r="G6086" s="6">
        <v>442525.98</v>
      </c>
      <c r="H6086" s="6">
        <v>110938.64</v>
      </c>
      <c r="I6086" s="1" t="s">
        <v>0</v>
      </c>
      <c r="J6086" s="1">
        <v>2017</v>
      </c>
      <c r="K6086" s="1" t="s">
        <v>9</v>
      </c>
    </row>
    <row r="6087" spans="1:11" x14ac:dyDescent="0.25">
      <c r="A6087" s="1">
        <v>45</v>
      </c>
      <c r="B6087" s="4">
        <v>42785</v>
      </c>
      <c r="C6087" s="1">
        <f>MONTH(Table1[[#This Row],[Date]])</f>
        <v>2</v>
      </c>
      <c r="D6087" s="5">
        <v>1.27</v>
      </c>
      <c r="E6087" s="6">
        <v>728402.35</v>
      </c>
      <c r="F6087" s="6">
        <v>61491.199999999997</v>
      </c>
      <c r="G6087" s="6">
        <v>461727.3</v>
      </c>
      <c r="H6087" s="6">
        <v>133540.34</v>
      </c>
      <c r="I6087" s="1" t="s">
        <v>0</v>
      </c>
      <c r="J6087" s="1">
        <v>2017</v>
      </c>
      <c r="K6087" s="1" t="s">
        <v>9</v>
      </c>
    </row>
    <row r="6088" spans="1:11" x14ac:dyDescent="0.25">
      <c r="A6088" s="1">
        <v>46</v>
      </c>
      <c r="B6088" s="4">
        <v>42778</v>
      </c>
      <c r="C6088" s="1">
        <f>MONTH(Table1[[#This Row],[Date]])</f>
        <v>2</v>
      </c>
      <c r="D6088" s="5">
        <v>1.05</v>
      </c>
      <c r="E6088" s="6">
        <v>874349.55</v>
      </c>
      <c r="F6088" s="6">
        <v>144293.32999999999</v>
      </c>
      <c r="G6088" s="6">
        <v>454380.75</v>
      </c>
      <c r="H6088" s="6">
        <v>187793.92000000001</v>
      </c>
      <c r="I6088" s="1" t="s">
        <v>0</v>
      </c>
      <c r="J6088" s="1">
        <v>2017</v>
      </c>
      <c r="K6088" s="1" t="s">
        <v>9</v>
      </c>
    </row>
    <row r="6089" spans="1:11" x14ac:dyDescent="0.25">
      <c r="A6089" s="1">
        <v>47</v>
      </c>
      <c r="B6089" s="4">
        <v>42771</v>
      </c>
      <c r="C6089" s="1">
        <f>MONTH(Table1[[#This Row],[Date]])</f>
        <v>2</v>
      </c>
      <c r="D6089" s="5">
        <v>0.7</v>
      </c>
      <c r="E6089" s="6">
        <v>1621253.97</v>
      </c>
      <c r="F6089" s="6">
        <v>378806.26</v>
      </c>
      <c r="G6089" s="6">
        <v>912672.33</v>
      </c>
      <c r="H6089" s="6">
        <v>224554.5</v>
      </c>
      <c r="I6089" s="1" t="s">
        <v>0</v>
      </c>
      <c r="J6089" s="1">
        <v>2017</v>
      </c>
      <c r="K6089" s="1" t="s">
        <v>9</v>
      </c>
    </row>
    <row r="6090" spans="1:11" x14ac:dyDescent="0.25">
      <c r="A6090" s="1">
        <v>48</v>
      </c>
      <c r="B6090" s="4">
        <v>42764</v>
      </c>
      <c r="C6090" s="1">
        <f>MONTH(Table1[[#This Row],[Date]])</f>
        <v>1</v>
      </c>
      <c r="D6090" s="5">
        <v>1.1000000000000001</v>
      </c>
      <c r="E6090" s="6">
        <v>830499.38</v>
      </c>
      <c r="F6090" s="6">
        <v>86213.34</v>
      </c>
      <c r="G6090" s="6">
        <v>511365.64</v>
      </c>
      <c r="H6090" s="6">
        <v>135946.07</v>
      </c>
      <c r="I6090" s="1" t="s">
        <v>0</v>
      </c>
      <c r="J6090" s="1">
        <v>2017</v>
      </c>
      <c r="K6090" s="1" t="s">
        <v>9</v>
      </c>
    </row>
    <row r="6091" spans="1:11" x14ac:dyDescent="0.25">
      <c r="A6091" s="1">
        <v>49</v>
      </c>
      <c r="B6091" s="4">
        <v>42757</v>
      </c>
      <c r="C6091" s="1">
        <f>MONTH(Table1[[#This Row],[Date]])</f>
        <v>1</v>
      </c>
      <c r="D6091" s="5">
        <v>1.21</v>
      </c>
      <c r="E6091" s="6">
        <v>845065.66</v>
      </c>
      <c r="F6091" s="6">
        <v>120093.41</v>
      </c>
      <c r="G6091" s="6">
        <v>497235.79</v>
      </c>
      <c r="H6091" s="6">
        <v>136328.95999999999</v>
      </c>
      <c r="I6091" s="1" t="s">
        <v>0</v>
      </c>
      <c r="J6091" s="1">
        <v>2017</v>
      </c>
      <c r="K6091" s="1" t="s">
        <v>9</v>
      </c>
    </row>
    <row r="6092" spans="1:11" x14ac:dyDescent="0.25">
      <c r="A6092" s="1">
        <v>50</v>
      </c>
      <c r="B6092" s="4">
        <v>42750</v>
      </c>
      <c r="C6092" s="1">
        <f>MONTH(Table1[[#This Row],[Date]])</f>
        <v>1</v>
      </c>
      <c r="D6092" s="5">
        <v>1.23</v>
      </c>
      <c r="E6092" s="6">
        <v>776820.81</v>
      </c>
      <c r="F6092" s="6">
        <v>78836.36</v>
      </c>
      <c r="G6092" s="6">
        <v>480071.92</v>
      </c>
      <c r="H6092" s="6">
        <v>142550.32999999999</v>
      </c>
      <c r="I6092" s="1" t="s">
        <v>0</v>
      </c>
      <c r="J6092" s="1">
        <v>2017</v>
      </c>
      <c r="K6092" s="1" t="s">
        <v>9</v>
      </c>
    </row>
    <row r="6093" spans="1:11" x14ac:dyDescent="0.25">
      <c r="A6093" s="1">
        <v>51</v>
      </c>
      <c r="B6093" s="4">
        <v>42743</v>
      </c>
      <c r="C6093" s="1">
        <f>MONTH(Table1[[#This Row],[Date]])</f>
        <v>1</v>
      </c>
      <c r="D6093" s="5">
        <v>1.1599999999999999</v>
      </c>
      <c r="E6093" s="6">
        <v>822522.24</v>
      </c>
      <c r="F6093" s="6">
        <v>79629.990000000005</v>
      </c>
      <c r="G6093" s="6">
        <v>499835.88</v>
      </c>
      <c r="H6093" s="6">
        <v>151447.25</v>
      </c>
      <c r="I6093" s="1" t="s">
        <v>0</v>
      </c>
      <c r="J6093" s="1">
        <v>2017</v>
      </c>
      <c r="K6093" s="1" t="s">
        <v>9</v>
      </c>
    </row>
    <row r="6094" spans="1:11" x14ac:dyDescent="0.25">
      <c r="A6094" s="1">
        <v>52</v>
      </c>
      <c r="B6094" s="4">
        <v>42736</v>
      </c>
      <c r="C6094" s="1">
        <f>MONTH(Table1[[#This Row],[Date]])</f>
        <v>1</v>
      </c>
      <c r="D6094" s="5">
        <v>1.1499999999999999</v>
      </c>
      <c r="E6094" s="6">
        <v>803348.87</v>
      </c>
      <c r="F6094" s="6">
        <v>87695.7</v>
      </c>
      <c r="G6094" s="6">
        <v>531287.43999999994</v>
      </c>
      <c r="H6094" s="6">
        <v>114647.36</v>
      </c>
      <c r="I6094" s="1" t="s">
        <v>0</v>
      </c>
      <c r="J6094" s="1">
        <v>2017</v>
      </c>
      <c r="K6094" s="1" t="s">
        <v>9</v>
      </c>
    </row>
    <row r="6095" spans="1:11" x14ac:dyDescent="0.25">
      <c r="A6095" s="1">
        <v>0</v>
      </c>
      <c r="B6095" s="4">
        <v>43100</v>
      </c>
      <c r="C6095" s="1">
        <f>MONTH(Table1[[#This Row],[Date]])</f>
        <v>12</v>
      </c>
      <c r="D6095" s="5">
        <v>0.86</v>
      </c>
      <c r="E6095" s="6">
        <v>278128.15999999997</v>
      </c>
      <c r="F6095" s="6">
        <v>86072.67</v>
      </c>
      <c r="G6095" s="6">
        <v>43570.02</v>
      </c>
      <c r="H6095" s="6">
        <v>18071.02</v>
      </c>
      <c r="I6095" s="1" t="s">
        <v>0</v>
      </c>
      <c r="J6095" s="1">
        <v>2017</v>
      </c>
      <c r="K6095" s="1" t="s">
        <v>10</v>
      </c>
    </row>
    <row r="6096" spans="1:11" x14ac:dyDescent="0.25">
      <c r="A6096" s="1">
        <v>1</v>
      </c>
      <c r="B6096" s="4">
        <v>43093</v>
      </c>
      <c r="C6096" s="1">
        <f>MONTH(Table1[[#This Row],[Date]])</f>
        <v>12</v>
      </c>
      <c r="D6096" s="5">
        <v>1.36</v>
      </c>
      <c r="E6096" s="6">
        <v>159238.39999999999</v>
      </c>
      <c r="F6096" s="6">
        <v>34443.54</v>
      </c>
      <c r="G6096" s="6">
        <v>41602.51</v>
      </c>
      <c r="H6096" s="6">
        <v>20559.93</v>
      </c>
      <c r="I6096" s="1" t="s">
        <v>0</v>
      </c>
      <c r="J6096" s="1">
        <v>2017</v>
      </c>
      <c r="K6096" s="1" t="s">
        <v>10</v>
      </c>
    </row>
    <row r="6097" spans="1:11" x14ac:dyDescent="0.25">
      <c r="A6097" s="1">
        <v>2</v>
      </c>
      <c r="B6097" s="4">
        <v>43086</v>
      </c>
      <c r="C6097" s="1">
        <f>MONTH(Table1[[#This Row],[Date]])</f>
        <v>12</v>
      </c>
      <c r="D6097" s="5">
        <v>1.3</v>
      </c>
      <c r="E6097" s="6">
        <v>169219.79</v>
      </c>
      <c r="F6097" s="6">
        <v>21459.599999999999</v>
      </c>
      <c r="G6097" s="6">
        <v>53838.76</v>
      </c>
      <c r="H6097" s="6">
        <v>9956.49</v>
      </c>
      <c r="I6097" s="1" t="s">
        <v>0</v>
      </c>
      <c r="J6097" s="1">
        <v>2017</v>
      </c>
      <c r="K6097" s="1" t="s">
        <v>10</v>
      </c>
    </row>
    <row r="6098" spans="1:11" x14ac:dyDescent="0.25">
      <c r="A6098" s="1">
        <v>3</v>
      </c>
      <c r="B6098" s="4">
        <v>43079</v>
      </c>
      <c r="C6098" s="1">
        <f>MONTH(Table1[[#This Row],[Date]])</f>
        <v>12</v>
      </c>
      <c r="D6098" s="5">
        <v>1.1599999999999999</v>
      </c>
      <c r="E6098" s="6">
        <v>234296.59</v>
      </c>
      <c r="F6098" s="6">
        <v>5977.05</v>
      </c>
      <c r="G6098" s="6">
        <v>88000.51</v>
      </c>
      <c r="H6098" s="6">
        <v>505.01</v>
      </c>
      <c r="I6098" s="1" t="s">
        <v>0</v>
      </c>
      <c r="J6098" s="1">
        <v>2017</v>
      </c>
      <c r="K6098" s="1" t="s">
        <v>10</v>
      </c>
    </row>
    <row r="6099" spans="1:11" x14ac:dyDescent="0.25">
      <c r="A6099" s="1">
        <v>4</v>
      </c>
      <c r="B6099" s="4">
        <v>43072</v>
      </c>
      <c r="C6099" s="1">
        <f>MONTH(Table1[[#This Row],[Date]])</f>
        <v>12</v>
      </c>
      <c r="D6099" s="5">
        <v>1.05</v>
      </c>
      <c r="E6099" s="6">
        <v>302992</v>
      </c>
      <c r="F6099" s="6">
        <v>5197</v>
      </c>
      <c r="G6099" s="6">
        <v>133150</v>
      </c>
      <c r="H6099" s="6">
        <v>1399</v>
      </c>
      <c r="I6099" s="1" t="s">
        <v>0</v>
      </c>
      <c r="J6099" s="1">
        <v>2017</v>
      </c>
      <c r="K6099" s="1" t="s">
        <v>10</v>
      </c>
    </row>
    <row r="6100" spans="1:11" x14ac:dyDescent="0.25">
      <c r="A6100" s="1">
        <v>5</v>
      </c>
      <c r="B6100" s="4">
        <v>43065</v>
      </c>
      <c r="C6100" s="1">
        <f>MONTH(Table1[[#This Row],[Date]])</f>
        <v>11</v>
      </c>
      <c r="D6100" s="5">
        <v>1.23</v>
      </c>
      <c r="E6100" s="6">
        <v>165103</v>
      </c>
      <c r="F6100" s="6">
        <v>3566</v>
      </c>
      <c r="G6100" s="6">
        <v>62154</v>
      </c>
      <c r="H6100" s="6">
        <v>475</v>
      </c>
      <c r="I6100" s="1" t="s">
        <v>0</v>
      </c>
      <c r="J6100" s="1">
        <v>2017</v>
      </c>
      <c r="K6100" s="1" t="s">
        <v>10</v>
      </c>
    </row>
    <row r="6101" spans="1:11" x14ac:dyDescent="0.25">
      <c r="A6101" s="1">
        <v>6</v>
      </c>
      <c r="B6101" s="4">
        <v>43058</v>
      </c>
      <c r="C6101" s="1">
        <f>MONTH(Table1[[#This Row],[Date]])</f>
        <v>11</v>
      </c>
      <c r="D6101" s="5">
        <v>1.01</v>
      </c>
      <c r="E6101" s="6">
        <v>247158</v>
      </c>
      <c r="F6101" s="6">
        <v>4314</v>
      </c>
      <c r="G6101" s="6">
        <v>89762</v>
      </c>
      <c r="H6101" s="6">
        <v>793</v>
      </c>
      <c r="I6101" s="1" t="s">
        <v>0</v>
      </c>
      <c r="J6101" s="1">
        <v>2017</v>
      </c>
      <c r="K6101" s="1" t="s">
        <v>10</v>
      </c>
    </row>
    <row r="6102" spans="1:11" x14ac:dyDescent="0.25">
      <c r="A6102" s="1">
        <v>7</v>
      </c>
      <c r="B6102" s="4">
        <v>43051</v>
      </c>
      <c r="C6102" s="1">
        <f>MONTH(Table1[[#This Row],[Date]])</f>
        <v>11</v>
      </c>
      <c r="D6102" s="5">
        <v>0.9</v>
      </c>
      <c r="E6102" s="6">
        <v>324830</v>
      </c>
      <c r="F6102" s="6">
        <v>5473</v>
      </c>
      <c r="G6102" s="6">
        <v>119880</v>
      </c>
      <c r="H6102" s="6">
        <v>868</v>
      </c>
      <c r="I6102" s="1" t="s">
        <v>0</v>
      </c>
      <c r="J6102" s="1">
        <v>2017</v>
      </c>
      <c r="K6102" s="1" t="s">
        <v>10</v>
      </c>
    </row>
    <row r="6103" spans="1:11" x14ac:dyDescent="0.25">
      <c r="A6103" s="1">
        <v>8</v>
      </c>
      <c r="B6103" s="4">
        <v>43044</v>
      </c>
      <c r="C6103" s="1">
        <f>MONTH(Table1[[#This Row],[Date]])</f>
        <v>11</v>
      </c>
      <c r="D6103" s="5">
        <v>1.01</v>
      </c>
      <c r="E6103" s="6">
        <v>320427.23</v>
      </c>
      <c r="F6103" s="6">
        <v>4581.41</v>
      </c>
      <c r="G6103" s="6">
        <v>121602.23</v>
      </c>
      <c r="H6103" s="6">
        <v>862.16</v>
      </c>
      <c r="I6103" s="1" t="s">
        <v>0</v>
      </c>
      <c r="J6103" s="1">
        <v>2017</v>
      </c>
      <c r="K6103" s="1" t="s">
        <v>10</v>
      </c>
    </row>
    <row r="6104" spans="1:11" x14ac:dyDescent="0.25">
      <c r="A6104" s="1">
        <v>9</v>
      </c>
      <c r="B6104" s="4">
        <v>43037</v>
      </c>
      <c r="C6104" s="1">
        <f>MONTH(Table1[[#This Row],[Date]])</f>
        <v>10</v>
      </c>
      <c r="D6104" s="5">
        <v>1.42</v>
      </c>
      <c r="E6104" s="6">
        <v>233003.46</v>
      </c>
      <c r="F6104" s="6">
        <v>4682.7</v>
      </c>
      <c r="G6104" s="6">
        <v>80070.259999999995</v>
      </c>
      <c r="H6104" s="6">
        <v>505.32</v>
      </c>
      <c r="I6104" s="1" t="s">
        <v>0</v>
      </c>
      <c r="J6104" s="1">
        <v>2017</v>
      </c>
      <c r="K6104" s="1" t="s">
        <v>10</v>
      </c>
    </row>
    <row r="6105" spans="1:11" x14ac:dyDescent="0.25">
      <c r="A6105" s="1">
        <v>10</v>
      </c>
      <c r="B6105" s="4">
        <v>43030</v>
      </c>
      <c r="C6105" s="1">
        <f>MONTH(Table1[[#This Row],[Date]])</f>
        <v>10</v>
      </c>
      <c r="D6105" s="5">
        <v>1.75</v>
      </c>
      <c r="E6105" s="6">
        <v>181203.19</v>
      </c>
      <c r="F6105" s="6">
        <v>4778.41</v>
      </c>
      <c r="G6105" s="6">
        <v>59196.88</v>
      </c>
      <c r="H6105" s="6">
        <v>377.61</v>
      </c>
      <c r="I6105" s="1" t="s">
        <v>0</v>
      </c>
      <c r="J6105" s="1">
        <v>2017</v>
      </c>
      <c r="K6105" s="1" t="s">
        <v>10</v>
      </c>
    </row>
    <row r="6106" spans="1:11" x14ac:dyDescent="0.25">
      <c r="A6106" s="1">
        <v>11</v>
      </c>
      <c r="B6106" s="4">
        <v>43023</v>
      </c>
      <c r="C6106" s="1">
        <f>MONTH(Table1[[#This Row],[Date]])</f>
        <v>10</v>
      </c>
      <c r="D6106" s="5">
        <v>1.81</v>
      </c>
      <c r="E6106" s="6">
        <v>182274.57</v>
      </c>
      <c r="F6106" s="6">
        <v>6137.38</v>
      </c>
      <c r="G6106" s="6">
        <v>59691.71</v>
      </c>
      <c r="H6106" s="6">
        <v>574.34</v>
      </c>
      <c r="I6106" s="1" t="s">
        <v>0</v>
      </c>
      <c r="J6106" s="1">
        <v>2017</v>
      </c>
      <c r="K6106" s="1" t="s">
        <v>10</v>
      </c>
    </row>
    <row r="6107" spans="1:11" x14ac:dyDescent="0.25">
      <c r="A6107" s="1">
        <v>12</v>
      </c>
      <c r="B6107" s="4">
        <v>43016</v>
      </c>
      <c r="C6107" s="1">
        <f>MONTH(Table1[[#This Row],[Date]])</f>
        <v>10</v>
      </c>
      <c r="D6107" s="5">
        <v>1.9</v>
      </c>
      <c r="E6107" s="6">
        <v>170365.8</v>
      </c>
      <c r="F6107" s="6">
        <v>6658.45</v>
      </c>
      <c r="G6107" s="6">
        <v>50674.92</v>
      </c>
      <c r="H6107" s="6">
        <v>588.20000000000005</v>
      </c>
      <c r="I6107" s="1" t="s">
        <v>0</v>
      </c>
      <c r="J6107" s="1">
        <v>2017</v>
      </c>
      <c r="K6107" s="1" t="s">
        <v>10</v>
      </c>
    </row>
    <row r="6108" spans="1:11" x14ac:dyDescent="0.25">
      <c r="A6108" s="1">
        <v>13</v>
      </c>
      <c r="B6108" s="4">
        <v>43009</v>
      </c>
      <c r="C6108" s="1">
        <f>MONTH(Table1[[#This Row],[Date]])</f>
        <v>10</v>
      </c>
      <c r="D6108" s="5">
        <v>1.86</v>
      </c>
      <c r="E6108" s="6">
        <v>183683.68</v>
      </c>
      <c r="F6108" s="6">
        <v>7514.77</v>
      </c>
      <c r="G6108" s="6">
        <v>58917.31</v>
      </c>
      <c r="H6108" s="6">
        <v>626.22</v>
      </c>
      <c r="I6108" s="1" t="s">
        <v>0</v>
      </c>
      <c r="J6108" s="1">
        <v>2017</v>
      </c>
      <c r="K6108" s="1" t="s">
        <v>10</v>
      </c>
    </row>
    <row r="6109" spans="1:11" x14ac:dyDescent="0.25">
      <c r="A6109" s="1">
        <v>14</v>
      </c>
      <c r="B6109" s="4">
        <v>43002</v>
      </c>
      <c r="C6109" s="1">
        <f>MONTH(Table1[[#This Row],[Date]])</f>
        <v>9</v>
      </c>
      <c r="D6109" s="5">
        <v>1.79</v>
      </c>
      <c r="E6109" s="6">
        <v>182714.75</v>
      </c>
      <c r="F6109" s="6">
        <v>4560.3500000000004</v>
      </c>
      <c r="G6109" s="6">
        <v>68227.850000000006</v>
      </c>
      <c r="H6109" s="6">
        <v>614.28</v>
      </c>
      <c r="I6109" s="1" t="s">
        <v>0</v>
      </c>
      <c r="J6109" s="1">
        <v>2017</v>
      </c>
      <c r="K6109" s="1" t="s">
        <v>10</v>
      </c>
    </row>
    <row r="6110" spans="1:11" x14ac:dyDescent="0.25">
      <c r="A6110" s="1">
        <v>15</v>
      </c>
      <c r="B6110" s="4">
        <v>42995</v>
      </c>
      <c r="C6110" s="1">
        <f>MONTH(Table1[[#This Row],[Date]])</f>
        <v>9</v>
      </c>
      <c r="D6110" s="5">
        <v>1.79</v>
      </c>
      <c r="E6110" s="6">
        <v>184434.69</v>
      </c>
      <c r="F6110" s="6">
        <v>4223.33</v>
      </c>
      <c r="G6110" s="6">
        <v>69168.179999999993</v>
      </c>
      <c r="H6110" s="6">
        <v>711.18</v>
      </c>
      <c r="I6110" s="1" t="s">
        <v>0</v>
      </c>
      <c r="J6110" s="1">
        <v>2017</v>
      </c>
      <c r="K6110" s="1" t="s">
        <v>10</v>
      </c>
    </row>
    <row r="6111" spans="1:11" x14ac:dyDescent="0.25">
      <c r="A6111" s="1">
        <v>16</v>
      </c>
      <c r="B6111" s="4">
        <v>42988</v>
      </c>
      <c r="C6111" s="1">
        <f>MONTH(Table1[[#This Row],[Date]])</f>
        <v>9</v>
      </c>
      <c r="D6111" s="5">
        <v>1.75</v>
      </c>
      <c r="E6111" s="6">
        <v>210180.81</v>
      </c>
      <c r="F6111" s="6">
        <v>4525.6499999999996</v>
      </c>
      <c r="G6111" s="6">
        <v>74602.5</v>
      </c>
      <c r="H6111" s="6">
        <v>668.52</v>
      </c>
      <c r="I6111" s="1" t="s">
        <v>0</v>
      </c>
      <c r="J6111" s="1">
        <v>2017</v>
      </c>
      <c r="K6111" s="1" t="s">
        <v>10</v>
      </c>
    </row>
    <row r="6112" spans="1:11" x14ac:dyDescent="0.25">
      <c r="A6112" s="1">
        <v>17</v>
      </c>
      <c r="B6112" s="4">
        <v>42981</v>
      </c>
      <c r="C6112" s="1">
        <f>MONTH(Table1[[#This Row],[Date]])</f>
        <v>9</v>
      </c>
      <c r="D6112" s="5">
        <v>1.72</v>
      </c>
      <c r="E6112" s="6">
        <v>212627.84</v>
      </c>
      <c r="F6112" s="6">
        <v>4651.1899999999996</v>
      </c>
      <c r="G6112" s="6">
        <v>73801.87</v>
      </c>
      <c r="H6112" s="6">
        <v>817.07</v>
      </c>
      <c r="I6112" s="1" t="s">
        <v>0</v>
      </c>
      <c r="J6112" s="1">
        <v>2017</v>
      </c>
      <c r="K6112" s="1" t="s">
        <v>10</v>
      </c>
    </row>
    <row r="6113" spans="1:11" x14ac:dyDescent="0.25">
      <c r="A6113" s="1">
        <v>18</v>
      </c>
      <c r="B6113" s="4">
        <v>42974</v>
      </c>
      <c r="C6113" s="1">
        <f>MONTH(Table1[[#This Row],[Date]])</f>
        <v>8</v>
      </c>
      <c r="D6113" s="5">
        <v>1.31</v>
      </c>
      <c r="E6113" s="6">
        <v>253876.89</v>
      </c>
      <c r="F6113" s="6">
        <v>4199.84</v>
      </c>
      <c r="G6113" s="6">
        <v>88697.4</v>
      </c>
      <c r="H6113" s="6">
        <v>645.63</v>
      </c>
      <c r="I6113" s="1" t="s">
        <v>0</v>
      </c>
      <c r="J6113" s="1">
        <v>2017</v>
      </c>
      <c r="K6113" s="1" t="s">
        <v>10</v>
      </c>
    </row>
    <row r="6114" spans="1:11" x14ac:dyDescent="0.25">
      <c r="A6114" s="1">
        <v>19</v>
      </c>
      <c r="B6114" s="4">
        <v>42967</v>
      </c>
      <c r="C6114" s="1">
        <f>MONTH(Table1[[#This Row],[Date]])</f>
        <v>8</v>
      </c>
      <c r="D6114" s="5">
        <v>1.1499999999999999</v>
      </c>
      <c r="E6114" s="6">
        <v>307618.14</v>
      </c>
      <c r="F6114" s="6">
        <v>4339.1499999999996</v>
      </c>
      <c r="G6114" s="6">
        <v>107640.2</v>
      </c>
      <c r="H6114" s="6">
        <v>884.18</v>
      </c>
      <c r="I6114" s="1" t="s">
        <v>0</v>
      </c>
      <c r="J6114" s="1">
        <v>2017</v>
      </c>
      <c r="K6114" s="1" t="s">
        <v>10</v>
      </c>
    </row>
    <row r="6115" spans="1:11" x14ac:dyDescent="0.25">
      <c r="A6115" s="1">
        <v>20</v>
      </c>
      <c r="B6115" s="4">
        <v>42960</v>
      </c>
      <c r="C6115" s="1">
        <f>MONTH(Table1[[#This Row],[Date]])</f>
        <v>8</v>
      </c>
      <c r="D6115" s="5">
        <v>1.34</v>
      </c>
      <c r="E6115" s="6">
        <v>261153.8</v>
      </c>
      <c r="F6115" s="6">
        <v>4609.6400000000003</v>
      </c>
      <c r="G6115" s="6">
        <v>92313.29</v>
      </c>
      <c r="H6115" s="6">
        <v>1103.1199999999999</v>
      </c>
      <c r="I6115" s="1" t="s">
        <v>0</v>
      </c>
      <c r="J6115" s="1">
        <v>2017</v>
      </c>
      <c r="K6115" s="1" t="s">
        <v>10</v>
      </c>
    </row>
    <row r="6116" spans="1:11" x14ac:dyDescent="0.25">
      <c r="A6116" s="1">
        <v>21</v>
      </c>
      <c r="B6116" s="4">
        <v>42953</v>
      </c>
      <c r="C6116" s="1">
        <f>MONTH(Table1[[#This Row],[Date]])</f>
        <v>8</v>
      </c>
      <c r="D6116" s="5">
        <v>1.46</v>
      </c>
      <c r="E6116" s="6">
        <v>236484.9</v>
      </c>
      <c r="F6116" s="6">
        <v>4310.92</v>
      </c>
      <c r="G6116" s="6">
        <v>88272.35</v>
      </c>
      <c r="H6116" s="6">
        <v>1301.3599999999999</v>
      </c>
      <c r="I6116" s="1" t="s">
        <v>0</v>
      </c>
      <c r="J6116" s="1">
        <v>2017</v>
      </c>
      <c r="K6116" s="1" t="s">
        <v>10</v>
      </c>
    </row>
    <row r="6117" spans="1:11" x14ac:dyDescent="0.25">
      <c r="A6117" s="1">
        <v>22</v>
      </c>
      <c r="B6117" s="4">
        <v>42946</v>
      </c>
      <c r="C6117" s="1">
        <f>MONTH(Table1[[#This Row],[Date]])</f>
        <v>7</v>
      </c>
      <c r="D6117" s="5">
        <v>1.48</v>
      </c>
      <c r="E6117" s="6">
        <v>213593.1</v>
      </c>
      <c r="F6117" s="6">
        <v>3801.61</v>
      </c>
      <c r="G6117" s="6">
        <v>82403.53</v>
      </c>
      <c r="H6117" s="6">
        <v>856.06</v>
      </c>
      <c r="I6117" s="1" t="s">
        <v>0</v>
      </c>
      <c r="J6117" s="1">
        <v>2017</v>
      </c>
      <c r="K6117" s="1" t="s">
        <v>10</v>
      </c>
    </row>
    <row r="6118" spans="1:11" x14ac:dyDescent="0.25">
      <c r="A6118" s="1">
        <v>23</v>
      </c>
      <c r="B6118" s="4">
        <v>42939</v>
      </c>
      <c r="C6118" s="1">
        <f>MONTH(Table1[[#This Row],[Date]])</f>
        <v>7</v>
      </c>
      <c r="D6118" s="5">
        <v>1.47</v>
      </c>
      <c r="E6118" s="6">
        <v>215667.84</v>
      </c>
      <c r="F6118" s="6">
        <v>4245.43</v>
      </c>
      <c r="G6118" s="6">
        <v>85748.65</v>
      </c>
      <c r="H6118" s="6">
        <v>1095.6500000000001</v>
      </c>
      <c r="I6118" s="1" t="s">
        <v>0</v>
      </c>
      <c r="J6118" s="1">
        <v>2017</v>
      </c>
      <c r="K6118" s="1" t="s">
        <v>10</v>
      </c>
    </row>
    <row r="6119" spans="1:11" x14ac:dyDescent="0.25">
      <c r="A6119" s="1">
        <v>24</v>
      </c>
      <c r="B6119" s="4">
        <v>42932</v>
      </c>
      <c r="C6119" s="1">
        <f>MONTH(Table1[[#This Row],[Date]])</f>
        <v>7</v>
      </c>
      <c r="D6119" s="5">
        <v>1.5</v>
      </c>
      <c r="E6119" s="6">
        <v>218147.06</v>
      </c>
      <c r="F6119" s="6">
        <v>3860.38</v>
      </c>
      <c r="G6119" s="6">
        <v>91780.98</v>
      </c>
      <c r="H6119" s="6">
        <v>1529.18</v>
      </c>
      <c r="I6119" s="1" t="s">
        <v>0</v>
      </c>
      <c r="J6119" s="1">
        <v>2017</v>
      </c>
      <c r="K6119" s="1" t="s">
        <v>10</v>
      </c>
    </row>
    <row r="6120" spans="1:11" x14ac:dyDescent="0.25">
      <c r="A6120" s="1">
        <v>25</v>
      </c>
      <c r="B6120" s="4">
        <v>42925</v>
      </c>
      <c r="C6120" s="1">
        <f>MONTH(Table1[[#This Row],[Date]])</f>
        <v>7</v>
      </c>
      <c r="D6120" s="5">
        <v>1.0900000000000001</v>
      </c>
      <c r="E6120" s="6">
        <v>255253.55</v>
      </c>
      <c r="F6120" s="6">
        <v>3260.92</v>
      </c>
      <c r="G6120" s="6">
        <v>95015.46</v>
      </c>
      <c r="H6120" s="6">
        <v>1259.0899999999999</v>
      </c>
      <c r="I6120" s="1" t="s">
        <v>0</v>
      </c>
      <c r="J6120" s="1">
        <v>2017</v>
      </c>
      <c r="K6120" s="1" t="s">
        <v>10</v>
      </c>
    </row>
    <row r="6121" spans="1:11" x14ac:dyDescent="0.25">
      <c r="A6121" s="1">
        <v>26</v>
      </c>
      <c r="B6121" s="4">
        <v>42918</v>
      </c>
      <c r="C6121" s="1">
        <f>MONTH(Table1[[#This Row],[Date]])</f>
        <v>7</v>
      </c>
      <c r="D6121" s="5">
        <v>0.79</v>
      </c>
      <c r="E6121" s="6">
        <v>336087.28</v>
      </c>
      <c r="F6121" s="6">
        <v>3711.44</v>
      </c>
      <c r="G6121" s="6">
        <v>101205.94</v>
      </c>
      <c r="H6121" s="6">
        <v>1278</v>
      </c>
      <c r="I6121" s="1" t="s">
        <v>0</v>
      </c>
      <c r="J6121" s="1">
        <v>2017</v>
      </c>
      <c r="K6121" s="1" t="s">
        <v>10</v>
      </c>
    </row>
    <row r="6122" spans="1:11" x14ac:dyDescent="0.25">
      <c r="A6122" s="1">
        <v>27</v>
      </c>
      <c r="B6122" s="4">
        <v>42911</v>
      </c>
      <c r="C6122" s="1">
        <f>MONTH(Table1[[#This Row],[Date]])</f>
        <v>6</v>
      </c>
      <c r="D6122" s="5">
        <v>0.8</v>
      </c>
      <c r="E6122" s="6">
        <v>337211.8</v>
      </c>
      <c r="F6122" s="6">
        <v>4289.76</v>
      </c>
      <c r="G6122" s="6">
        <v>100910.25</v>
      </c>
      <c r="H6122" s="6">
        <v>1020.95</v>
      </c>
      <c r="I6122" s="1" t="s">
        <v>0</v>
      </c>
      <c r="J6122" s="1">
        <v>2017</v>
      </c>
      <c r="K6122" s="1" t="s">
        <v>10</v>
      </c>
    </row>
    <row r="6123" spans="1:11" x14ac:dyDescent="0.25">
      <c r="A6123" s="1">
        <v>28</v>
      </c>
      <c r="B6123" s="4">
        <v>42904</v>
      </c>
      <c r="C6123" s="1">
        <f>MONTH(Table1[[#This Row],[Date]])</f>
        <v>6</v>
      </c>
      <c r="D6123" s="5">
        <v>1.0900000000000001</v>
      </c>
      <c r="E6123" s="6">
        <v>281486.15000000002</v>
      </c>
      <c r="F6123" s="6">
        <v>4452.82</v>
      </c>
      <c r="G6123" s="6">
        <v>110401.61</v>
      </c>
      <c r="H6123" s="6">
        <v>2143.52</v>
      </c>
      <c r="I6123" s="1" t="s">
        <v>0</v>
      </c>
      <c r="J6123" s="1">
        <v>2017</v>
      </c>
      <c r="K6123" s="1" t="s">
        <v>10</v>
      </c>
    </row>
    <row r="6124" spans="1:11" x14ac:dyDescent="0.25">
      <c r="A6124" s="1">
        <v>29</v>
      </c>
      <c r="B6124" s="4">
        <v>42897</v>
      </c>
      <c r="C6124" s="1">
        <f>MONTH(Table1[[#This Row],[Date]])</f>
        <v>6</v>
      </c>
      <c r="D6124" s="5">
        <v>0.87</v>
      </c>
      <c r="E6124" s="6">
        <v>365008.71</v>
      </c>
      <c r="F6124" s="6">
        <v>7487.38</v>
      </c>
      <c r="G6124" s="6">
        <v>85499.13</v>
      </c>
      <c r="H6124" s="6">
        <v>1348.66</v>
      </c>
      <c r="I6124" s="1" t="s">
        <v>0</v>
      </c>
      <c r="J6124" s="1">
        <v>2017</v>
      </c>
      <c r="K6124" s="1" t="s">
        <v>10</v>
      </c>
    </row>
    <row r="6125" spans="1:11" x14ac:dyDescent="0.25">
      <c r="A6125" s="1">
        <v>30</v>
      </c>
      <c r="B6125" s="4">
        <v>42890</v>
      </c>
      <c r="C6125" s="1">
        <f>MONTH(Table1[[#This Row],[Date]])</f>
        <v>6</v>
      </c>
      <c r="D6125" s="5">
        <v>1</v>
      </c>
      <c r="E6125" s="6">
        <v>337444.34</v>
      </c>
      <c r="F6125" s="6">
        <v>11153.71</v>
      </c>
      <c r="G6125" s="6">
        <v>83649.820000000007</v>
      </c>
      <c r="H6125" s="6">
        <v>1325.95</v>
      </c>
      <c r="I6125" s="1" t="s">
        <v>0</v>
      </c>
      <c r="J6125" s="1">
        <v>2017</v>
      </c>
      <c r="K6125" s="1" t="s">
        <v>10</v>
      </c>
    </row>
    <row r="6126" spans="1:11" x14ac:dyDescent="0.25">
      <c r="A6126" s="1">
        <v>31</v>
      </c>
      <c r="B6126" s="4">
        <v>42883</v>
      </c>
      <c r="C6126" s="1">
        <f>MONTH(Table1[[#This Row],[Date]])</f>
        <v>5</v>
      </c>
      <c r="D6126" s="5">
        <v>0.96</v>
      </c>
      <c r="E6126" s="6">
        <v>303442.78999999998</v>
      </c>
      <c r="F6126" s="6">
        <v>10451.69</v>
      </c>
      <c r="G6126" s="6">
        <v>76776.7</v>
      </c>
      <c r="H6126" s="6">
        <v>1279.8800000000001</v>
      </c>
      <c r="I6126" s="1" t="s">
        <v>0</v>
      </c>
      <c r="J6126" s="1">
        <v>2017</v>
      </c>
      <c r="K6126" s="1" t="s">
        <v>10</v>
      </c>
    </row>
    <row r="6127" spans="1:11" x14ac:dyDescent="0.25">
      <c r="A6127" s="1">
        <v>32</v>
      </c>
      <c r="B6127" s="4">
        <v>42876</v>
      </c>
      <c r="C6127" s="1">
        <f>MONTH(Table1[[#This Row],[Date]])</f>
        <v>5</v>
      </c>
      <c r="D6127" s="5">
        <v>1</v>
      </c>
      <c r="E6127" s="6">
        <v>260725.3</v>
      </c>
      <c r="F6127" s="6">
        <v>7946.27</v>
      </c>
      <c r="G6127" s="6">
        <v>73693.149999999994</v>
      </c>
      <c r="H6127" s="6">
        <v>1026.77</v>
      </c>
      <c r="I6127" s="1" t="s">
        <v>0</v>
      </c>
      <c r="J6127" s="1">
        <v>2017</v>
      </c>
      <c r="K6127" s="1" t="s">
        <v>10</v>
      </c>
    </row>
    <row r="6128" spans="1:11" x14ac:dyDescent="0.25">
      <c r="A6128" s="1">
        <v>33</v>
      </c>
      <c r="B6128" s="4">
        <v>42869</v>
      </c>
      <c r="C6128" s="1">
        <f>MONTH(Table1[[#This Row],[Date]])</f>
        <v>5</v>
      </c>
      <c r="D6128" s="5">
        <v>0.76</v>
      </c>
      <c r="E6128" s="6">
        <v>313988.96999999997</v>
      </c>
      <c r="F6128" s="6">
        <v>8786.74</v>
      </c>
      <c r="G6128" s="6">
        <v>87347.28</v>
      </c>
      <c r="H6128" s="6">
        <v>931.97</v>
      </c>
      <c r="I6128" s="1" t="s">
        <v>0</v>
      </c>
      <c r="J6128" s="1">
        <v>2017</v>
      </c>
      <c r="K6128" s="1" t="s">
        <v>10</v>
      </c>
    </row>
    <row r="6129" spans="1:11" x14ac:dyDescent="0.25">
      <c r="A6129" s="1">
        <v>34</v>
      </c>
      <c r="B6129" s="4">
        <v>42862</v>
      </c>
      <c r="C6129" s="1">
        <f>MONTH(Table1[[#This Row],[Date]])</f>
        <v>5</v>
      </c>
      <c r="D6129" s="5">
        <v>0.6</v>
      </c>
      <c r="E6129" s="6">
        <v>538518.77</v>
      </c>
      <c r="F6129" s="6">
        <v>8438.14</v>
      </c>
      <c r="G6129" s="6">
        <v>131508.13</v>
      </c>
      <c r="H6129" s="6">
        <v>1302.45</v>
      </c>
      <c r="I6129" s="1" t="s">
        <v>0</v>
      </c>
      <c r="J6129" s="1">
        <v>2017</v>
      </c>
      <c r="K6129" s="1" t="s">
        <v>10</v>
      </c>
    </row>
    <row r="6130" spans="1:11" x14ac:dyDescent="0.25">
      <c r="A6130" s="1">
        <v>35</v>
      </c>
      <c r="B6130" s="4">
        <v>42855</v>
      </c>
      <c r="C6130" s="1">
        <f>MONTH(Table1[[#This Row],[Date]])</f>
        <v>4</v>
      </c>
      <c r="D6130" s="5">
        <v>1.1000000000000001</v>
      </c>
      <c r="E6130" s="6">
        <v>242716.93</v>
      </c>
      <c r="F6130" s="6">
        <v>11133.59</v>
      </c>
      <c r="G6130" s="6">
        <v>89607.64</v>
      </c>
      <c r="H6130" s="6">
        <v>1158.27</v>
      </c>
      <c r="I6130" s="1" t="s">
        <v>0</v>
      </c>
      <c r="J6130" s="1">
        <v>2017</v>
      </c>
      <c r="K6130" s="1" t="s">
        <v>10</v>
      </c>
    </row>
    <row r="6131" spans="1:11" x14ac:dyDescent="0.25">
      <c r="A6131" s="1">
        <v>36</v>
      </c>
      <c r="B6131" s="4">
        <v>42848</v>
      </c>
      <c r="C6131" s="1">
        <f>MONTH(Table1[[#This Row],[Date]])</f>
        <v>4</v>
      </c>
      <c r="D6131" s="5">
        <v>1.1299999999999999</v>
      </c>
      <c r="E6131" s="6">
        <v>205401.48</v>
      </c>
      <c r="F6131" s="6">
        <v>7434.43</v>
      </c>
      <c r="G6131" s="6">
        <v>68248.73</v>
      </c>
      <c r="H6131" s="6">
        <v>1022.47</v>
      </c>
      <c r="I6131" s="1" t="s">
        <v>0</v>
      </c>
      <c r="J6131" s="1">
        <v>2017</v>
      </c>
      <c r="K6131" s="1" t="s">
        <v>10</v>
      </c>
    </row>
    <row r="6132" spans="1:11" x14ac:dyDescent="0.25">
      <c r="A6132" s="1">
        <v>37</v>
      </c>
      <c r="B6132" s="4">
        <v>42841</v>
      </c>
      <c r="C6132" s="1">
        <f>MONTH(Table1[[#This Row],[Date]])</f>
        <v>4</v>
      </c>
      <c r="D6132" s="5">
        <v>1.06</v>
      </c>
      <c r="E6132" s="6">
        <v>261398.15</v>
      </c>
      <c r="F6132" s="6">
        <v>7865.99</v>
      </c>
      <c r="G6132" s="6">
        <v>77040.009999999995</v>
      </c>
      <c r="H6132" s="6">
        <v>1300.8699999999999</v>
      </c>
      <c r="I6132" s="1" t="s">
        <v>0</v>
      </c>
      <c r="J6132" s="1">
        <v>2017</v>
      </c>
      <c r="K6132" s="1" t="s">
        <v>10</v>
      </c>
    </row>
    <row r="6133" spans="1:11" x14ac:dyDescent="0.25">
      <c r="A6133" s="1">
        <v>38</v>
      </c>
      <c r="B6133" s="4">
        <v>42834</v>
      </c>
      <c r="C6133" s="1">
        <f>MONTH(Table1[[#This Row],[Date]])</f>
        <v>4</v>
      </c>
      <c r="D6133" s="5">
        <v>1.17</v>
      </c>
      <c r="E6133" s="6">
        <v>215849.78</v>
      </c>
      <c r="F6133" s="6">
        <v>8795.66</v>
      </c>
      <c r="G6133" s="6">
        <v>76148.94</v>
      </c>
      <c r="H6133" s="6">
        <v>1214.24</v>
      </c>
      <c r="I6133" s="1" t="s">
        <v>0</v>
      </c>
      <c r="J6133" s="1">
        <v>2017</v>
      </c>
      <c r="K6133" s="1" t="s">
        <v>10</v>
      </c>
    </row>
    <row r="6134" spans="1:11" x14ac:dyDescent="0.25">
      <c r="A6134" s="1">
        <v>39</v>
      </c>
      <c r="B6134" s="4">
        <v>42827</v>
      </c>
      <c r="C6134" s="1">
        <f>MONTH(Table1[[#This Row],[Date]])</f>
        <v>4</v>
      </c>
      <c r="D6134" s="5">
        <v>1.01</v>
      </c>
      <c r="E6134" s="6">
        <v>290569.59999999998</v>
      </c>
      <c r="F6134" s="6">
        <v>7282.55</v>
      </c>
      <c r="G6134" s="6">
        <v>72866.009999999995</v>
      </c>
      <c r="H6134" s="6">
        <v>1092.42</v>
      </c>
      <c r="I6134" s="1" t="s">
        <v>0</v>
      </c>
      <c r="J6134" s="1">
        <v>2017</v>
      </c>
      <c r="K6134" s="1" t="s">
        <v>10</v>
      </c>
    </row>
    <row r="6135" spans="1:11" x14ac:dyDescent="0.25">
      <c r="A6135" s="1">
        <v>40</v>
      </c>
      <c r="B6135" s="4">
        <v>42820</v>
      </c>
      <c r="C6135" s="1">
        <f>MONTH(Table1[[#This Row],[Date]])</f>
        <v>3</v>
      </c>
      <c r="D6135" s="5">
        <v>1.1599999999999999</v>
      </c>
      <c r="E6135" s="6">
        <v>221214.93</v>
      </c>
      <c r="F6135" s="6">
        <v>2737.56</v>
      </c>
      <c r="G6135" s="6">
        <v>75138.64</v>
      </c>
      <c r="H6135" s="6">
        <v>1185.8</v>
      </c>
      <c r="I6135" s="1" t="s">
        <v>0</v>
      </c>
      <c r="J6135" s="1">
        <v>2017</v>
      </c>
      <c r="K6135" s="1" t="s">
        <v>10</v>
      </c>
    </row>
    <row r="6136" spans="1:11" x14ac:dyDescent="0.25">
      <c r="A6136" s="1">
        <v>41</v>
      </c>
      <c r="B6136" s="4">
        <v>42813</v>
      </c>
      <c r="C6136" s="1">
        <f>MONTH(Table1[[#This Row],[Date]])</f>
        <v>3</v>
      </c>
      <c r="D6136" s="5">
        <v>0.95</v>
      </c>
      <c r="E6136" s="6">
        <v>263837.93</v>
      </c>
      <c r="F6136" s="6">
        <v>2059.16</v>
      </c>
      <c r="G6136" s="6">
        <v>71214.460000000006</v>
      </c>
      <c r="H6136" s="6">
        <v>1250.96</v>
      </c>
      <c r="I6136" s="1" t="s">
        <v>0</v>
      </c>
      <c r="J6136" s="1">
        <v>2017</v>
      </c>
      <c r="K6136" s="1" t="s">
        <v>10</v>
      </c>
    </row>
    <row r="6137" spans="1:11" x14ac:dyDescent="0.25">
      <c r="A6137" s="1">
        <v>42</v>
      </c>
      <c r="B6137" s="4">
        <v>42806</v>
      </c>
      <c r="C6137" s="1">
        <f>MONTH(Table1[[#This Row],[Date]])</f>
        <v>3</v>
      </c>
      <c r="D6137" s="5">
        <v>0.9</v>
      </c>
      <c r="E6137" s="6">
        <v>284997.7</v>
      </c>
      <c r="F6137" s="6">
        <v>3110.3</v>
      </c>
      <c r="G6137" s="6">
        <v>77406.820000000007</v>
      </c>
      <c r="H6137" s="6">
        <v>1153.18</v>
      </c>
      <c r="I6137" s="1" t="s">
        <v>0</v>
      </c>
      <c r="J6137" s="1">
        <v>2017</v>
      </c>
      <c r="K6137" s="1" t="s">
        <v>10</v>
      </c>
    </row>
    <row r="6138" spans="1:11" x14ac:dyDescent="0.25">
      <c r="A6138" s="1">
        <v>43</v>
      </c>
      <c r="B6138" s="4">
        <v>42799</v>
      </c>
      <c r="C6138" s="1">
        <f>MONTH(Table1[[#This Row],[Date]])</f>
        <v>3</v>
      </c>
      <c r="D6138" s="5">
        <v>0.78</v>
      </c>
      <c r="E6138" s="6">
        <v>272988.49</v>
      </c>
      <c r="F6138" s="6">
        <v>2739.88</v>
      </c>
      <c r="G6138" s="6">
        <v>82627.360000000001</v>
      </c>
      <c r="H6138" s="6">
        <v>1107.95</v>
      </c>
      <c r="I6138" s="1" t="s">
        <v>0</v>
      </c>
      <c r="J6138" s="1">
        <v>2017</v>
      </c>
      <c r="K6138" s="1" t="s">
        <v>10</v>
      </c>
    </row>
    <row r="6139" spans="1:11" x14ac:dyDescent="0.25">
      <c r="A6139" s="1">
        <v>44</v>
      </c>
      <c r="B6139" s="4">
        <v>42792</v>
      </c>
      <c r="C6139" s="1">
        <f>MONTH(Table1[[#This Row],[Date]])</f>
        <v>2</v>
      </c>
      <c r="D6139" s="5">
        <v>0.78</v>
      </c>
      <c r="E6139" s="6">
        <v>282344.52</v>
      </c>
      <c r="F6139" s="6">
        <v>3306.7</v>
      </c>
      <c r="G6139" s="6">
        <v>108390.14</v>
      </c>
      <c r="H6139" s="6">
        <v>2024.42</v>
      </c>
      <c r="I6139" s="1" t="s">
        <v>0</v>
      </c>
      <c r="J6139" s="1">
        <v>2017</v>
      </c>
      <c r="K6139" s="1" t="s">
        <v>10</v>
      </c>
    </row>
    <row r="6140" spans="1:11" x14ac:dyDescent="0.25">
      <c r="A6140" s="1">
        <v>45</v>
      </c>
      <c r="B6140" s="4">
        <v>42785</v>
      </c>
      <c r="C6140" s="1">
        <f>MONTH(Table1[[#This Row],[Date]])</f>
        <v>2</v>
      </c>
      <c r="D6140" s="5">
        <v>0.7</v>
      </c>
      <c r="E6140" s="6">
        <v>303146.46000000002</v>
      </c>
      <c r="F6140" s="6">
        <v>2623.77</v>
      </c>
      <c r="G6140" s="6">
        <v>93502.67</v>
      </c>
      <c r="H6140" s="6">
        <v>1010.9</v>
      </c>
      <c r="I6140" s="1" t="s">
        <v>0</v>
      </c>
      <c r="J6140" s="1">
        <v>2017</v>
      </c>
      <c r="K6140" s="1" t="s">
        <v>10</v>
      </c>
    </row>
    <row r="6141" spans="1:11" x14ac:dyDescent="0.25">
      <c r="A6141" s="1">
        <v>46</v>
      </c>
      <c r="B6141" s="4">
        <v>42778</v>
      </c>
      <c r="C6141" s="1">
        <f>MONTH(Table1[[#This Row],[Date]])</f>
        <v>2</v>
      </c>
      <c r="D6141" s="5">
        <v>0.65</v>
      </c>
      <c r="E6141" s="6">
        <v>320492.68</v>
      </c>
      <c r="F6141" s="6">
        <v>3907.11</v>
      </c>
      <c r="G6141" s="6">
        <v>131463.63</v>
      </c>
      <c r="H6141" s="6">
        <v>1679.79</v>
      </c>
      <c r="I6141" s="1" t="s">
        <v>0</v>
      </c>
      <c r="J6141" s="1">
        <v>2017</v>
      </c>
      <c r="K6141" s="1" t="s">
        <v>10</v>
      </c>
    </row>
    <row r="6142" spans="1:11" x14ac:dyDescent="0.25">
      <c r="A6142" s="1">
        <v>47</v>
      </c>
      <c r="B6142" s="4">
        <v>42771</v>
      </c>
      <c r="C6142" s="1">
        <f>MONTH(Table1[[#This Row],[Date]])</f>
        <v>2</v>
      </c>
      <c r="D6142" s="5">
        <v>0.65</v>
      </c>
      <c r="E6142" s="6">
        <v>411450.85</v>
      </c>
      <c r="F6142" s="6">
        <v>3229.39</v>
      </c>
      <c r="G6142" s="6">
        <v>181550.84</v>
      </c>
      <c r="H6142" s="6">
        <v>3016.89</v>
      </c>
      <c r="I6142" s="1" t="s">
        <v>0</v>
      </c>
      <c r="J6142" s="1">
        <v>2017</v>
      </c>
      <c r="K6142" s="1" t="s">
        <v>10</v>
      </c>
    </row>
    <row r="6143" spans="1:11" x14ac:dyDescent="0.25">
      <c r="A6143" s="1">
        <v>48</v>
      </c>
      <c r="B6143" s="4">
        <v>42764</v>
      </c>
      <c r="C6143" s="1">
        <f>MONTH(Table1[[#This Row],[Date]])</f>
        <v>1</v>
      </c>
      <c r="D6143" s="5">
        <v>0.71</v>
      </c>
      <c r="E6143" s="6">
        <v>325944.73</v>
      </c>
      <c r="F6143" s="6">
        <v>3040.61</v>
      </c>
      <c r="G6143" s="6">
        <v>118753.45</v>
      </c>
      <c r="H6143" s="6">
        <v>980.55</v>
      </c>
      <c r="I6143" s="1" t="s">
        <v>0</v>
      </c>
      <c r="J6143" s="1">
        <v>2017</v>
      </c>
      <c r="K6143" s="1" t="s">
        <v>10</v>
      </c>
    </row>
    <row r="6144" spans="1:11" x14ac:dyDescent="0.25">
      <c r="A6144" s="1">
        <v>49</v>
      </c>
      <c r="B6144" s="4">
        <v>42757</v>
      </c>
      <c r="C6144" s="1">
        <f>MONTH(Table1[[#This Row],[Date]])</f>
        <v>1</v>
      </c>
      <c r="D6144" s="5">
        <v>0.69</v>
      </c>
      <c r="E6144" s="6">
        <v>380429.31</v>
      </c>
      <c r="F6144" s="6">
        <v>3186.11</v>
      </c>
      <c r="G6144" s="6">
        <v>142025.18</v>
      </c>
      <c r="H6144" s="6">
        <v>2545.11</v>
      </c>
      <c r="I6144" s="1" t="s">
        <v>0</v>
      </c>
      <c r="J6144" s="1">
        <v>2017</v>
      </c>
      <c r="K6144" s="1" t="s">
        <v>10</v>
      </c>
    </row>
    <row r="6145" spans="1:11" x14ac:dyDescent="0.25">
      <c r="A6145" s="1">
        <v>50</v>
      </c>
      <c r="B6145" s="4">
        <v>42750</v>
      </c>
      <c r="C6145" s="1">
        <f>MONTH(Table1[[#This Row],[Date]])</f>
        <v>1</v>
      </c>
      <c r="D6145" s="5">
        <v>0.76</v>
      </c>
      <c r="E6145" s="6">
        <v>346523.78</v>
      </c>
      <c r="F6145" s="6">
        <v>2939.57</v>
      </c>
      <c r="G6145" s="6">
        <v>125731.86</v>
      </c>
      <c r="H6145" s="6">
        <v>994.43</v>
      </c>
      <c r="I6145" s="1" t="s">
        <v>0</v>
      </c>
      <c r="J6145" s="1">
        <v>2017</v>
      </c>
      <c r="K6145" s="1" t="s">
        <v>10</v>
      </c>
    </row>
    <row r="6146" spans="1:11" x14ac:dyDescent="0.25">
      <c r="A6146" s="1">
        <v>51</v>
      </c>
      <c r="B6146" s="4">
        <v>42743</v>
      </c>
      <c r="C6146" s="1">
        <f>MONTH(Table1[[#This Row],[Date]])</f>
        <v>1</v>
      </c>
      <c r="D6146" s="5">
        <v>0.82</v>
      </c>
      <c r="E6146" s="6">
        <v>285027.21000000002</v>
      </c>
      <c r="F6146" s="6">
        <v>4147.01</v>
      </c>
      <c r="G6146" s="6">
        <v>126967.13</v>
      </c>
      <c r="H6146" s="6">
        <v>991.09</v>
      </c>
      <c r="I6146" s="1" t="s">
        <v>0</v>
      </c>
      <c r="J6146" s="1">
        <v>2017</v>
      </c>
      <c r="K6146" s="1" t="s">
        <v>10</v>
      </c>
    </row>
    <row r="6147" spans="1:11" x14ac:dyDescent="0.25">
      <c r="A6147" s="1">
        <v>52</v>
      </c>
      <c r="B6147" s="4">
        <v>42736</v>
      </c>
      <c r="C6147" s="1">
        <f>MONTH(Table1[[#This Row],[Date]])</f>
        <v>1</v>
      </c>
      <c r="D6147" s="5">
        <v>0.64</v>
      </c>
      <c r="E6147" s="6">
        <v>329279.28999999998</v>
      </c>
      <c r="F6147" s="6">
        <v>2646.83</v>
      </c>
      <c r="G6147" s="6">
        <v>130250.6</v>
      </c>
      <c r="H6147" s="6">
        <v>2530.91</v>
      </c>
      <c r="I6147" s="1" t="s">
        <v>0</v>
      </c>
      <c r="J6147" s="1">
        <v>2017</v>
      </c>
      <c r="K6147" s="1" t="s">
        <v>10</v>
      </c>
    </row>
    <row r="6148" spans="1:11" x14ac:dyDescent="0.25">
      <c r="A6148" s="1">
        <v>0</v>
      </c>
      <c r="B6148" s="4">
        <v>43100</v>
      </c>
      <c r="C6148" s="1">
        <f>MONTH(Table1[[#This Row],[Date]])</f>
        <v>12</v>
      </c>
      <c r="D6148" s="5">
        <v>0.8</v>
      </c>
      <c r="E6148" s="6">
        <v>221203.78</v>
      </c>
      <c r="F6148" s="6">
        <v>103506.03</v>
      </c>
      <c r="G6148" s="6">
        <v>30763.37</v>
      </c>
      <c r="H6148" s="6">
        <v>5224.82</v>
      </c>
      <c r="I6148" s="1" t="s">
        <v>0</v>
      </c>
      <c r="J6148" s="1">
        <v>2017</v>
      </c>
      <c r="K6148" s="1" t="s">
        <v>11</v>
      </c>
    </row>
    <row r="6149" spans="1:11" x14ac:dyDescent="0.25">
      <c r="A6149" s="1">
        <v>1</v>
      </c>
      <c r="B6149" s="4">
        <v>43093</v>
      </c>
      <c r="C6149" s="1">
        <f>MONTH(Table1[[#This Row],[Date]])</f>
        <v>12</v>
      </c>
      <c r="D6149" s="5">
        <v>1.06</v>
      </c>
      <c r="E6149" s="6">
        <v>140322.03</v>
      </c>
      <c r="F6149" s="6">
        <v>47451.51</v>
      </c>
      <c r="G6149" s="6">
        <v>20793.8</v>
      </c>
      <c r="H6149" s="6">
        <v>5024.24</v>
      </c>
      <c r="I6149" s="1" t="s">
        <v>0</v>
      </c>
      <c r="J6149" s="1">
        <v>2017</v>
      </c>
      <c r="K6149" s="1" t="s">
        <v>11</v>
      </c>
    </row>
    <row r="6150" spans="1:11" x14ac:dyDescent="0.25">
      <c r="A6150" s="1">
        <v>2</v>
      </c>
      <c r="B6150" s="4">
        <v>43086</v>
      </c>
      <c r="C6150" s="1">
        <f>MONTH(Table1[[#This Row],[Date]])</f>
        <v>12</v>
      </c>
      <c r="D6150" s="5">
        <v>1.03</v>
      </c>
      <c r="E6150" s="6">
        <v>162900.37</v>
      </c>
      <c r="F6150" s="6">
        <v>55232.97</v>
      </c>
      <c r="G6150" s="6">
        <v>32627</v>
      </c>
      <c r="H6150" s="6">
        <v>5344.74</v>
      </c>
      <c r="I6150" s="1" t="s">
        <v>0</v>
      </c>
      <c r="J6150" s="1">
        <v>2017</v>
      </c>
      <c r="K6150" s="1" t="s">
        <v>11</v>
      </c>
    </row>
    <row r="6151" spans="1:11" x14ac:dyDescent="0.25">
      <c r="A6151" s="1">
        <v>3</v>
      </c>
      <c r="B6151" s="4">
        <v>43079</v>
      </c>
      <c r="C6151" s="1">
        <f>MONTH(Table1[[#This Row],[Date]])</f>
        <v>12</v>
      </c>
      <c r="D6151" s="5">
        <v>1.1000000000000001</v>
      </c>
      <c r="E6151" s="6">
        <v>149626.6</v>
      </c>
      <c r="F6151" s="6">
        <v>62869.74</v>
      </c>
      <c r="G6151" s="6">
        <v>18377.18</v>
      </c>
      <c r="H6151" s="6">
        <v>1247.67</v>
      </c>
      <c r="I6151" s="1" t="s">
        <v>0</v>
      </c>
      <c r="J6151" s="1">
        <v>2017</v>
      </c>
      <c r="K6151" s="1" t="s">
        <v>11</v>
      </c>
    </row>
    <row r="6152" spans="1:11" x14ac:dyDescent="0.25">
      <c r="A6152" s="1">
        <v>4</v>
      </c>
      <c r="B6152" s="4">
        <v>43072</v>
      </c>
      <c r="C6152" s="1">
        <f>MONTH(Table1[[#This Row],[Date]])</f>
        <v>12</v>
      </c>
      <c r="D6152" s="5">
        <v>0.99</v>
      </c>
      <c r="E6152" s="6">
        <v>194796</v>
      </c>
      <c r="F6152" s="6">
        <v>74697</v>
      </c>
      <c r="G6152" s="6">
        <v>45552</v>
      </c>
      <c r="H6152" s="6">
        <v>2801</v>
      </c>
      <c r="I6152" s="1" t="s">
        <v>0</v>
      </c>
      <c r="J6152" s="1">
        <v>2017</v>
      </c>
      <c r="K6152" s="1" t="s">
        <v>11</v>
      </c>
    </row>
    <row r="6153" spans="1:11" x14ac:dyDescent="0.25">
      <c r="A6153" s="1">
        <v>5</v>
      </c>
      <c r="B6153" s="4">
        <v>43065</v>
      </c>
      <c r="C6153" s="1">
        <f>MONTH(Table1[[#This Row],[Date]])</f>
        <v>11</v>
      </c>
      <c r="D6153" s="5">
        <v>1.04</v>
      </c>
      <c r="E6153" s="6">
        <v>126378</v>
      </c>
      <c r="F6153" s="6">
        <v>60008</v>
      </c>
      <c r="G6153" s="6">
        <v>16437</v>
      </c>
      <c r="H6153" s="6">
        <v>984</v>
      </c>
      <c r="I6153" s="1" t="s">
        <v>0</v>
      </c>
      <c r="J6153" s="1">
        <v>2017</v>
      </c>
      <c r="K6153" s="1" t="s">
        <v>11</v>
      </c>
    </row>
    <row r="6154" spans="1:11" x14ac:dyDescent="0.25">
      <c r="A6154" s="1">
        <v>6</v>
      </c>
      <c r="B6154" s="4">
        <v>43058</v>
      </c>
      <c r="C6154" s="1">
        <f>MONTH(Table1[[#This Row],[Date]])</f>
        <v>11</v>
      </c>
      <c r="D6154" s="5">
        <v>0.97</v>
      </c>
      <c r="E6154" s="6">
        <v>169553</v>
      </c>
      <c r="F6154" s="6">
        <v>78940</v>
      </c>
      <c r="G6154" s="6">
        <v>14167</v>
      </c>
      <c r="H6154" s="6">
        <v>856</v>
      </c>
      <c r="I6154" s="1" t="s">
        <v>0</v>
      </c>
      <c r="J6154" s="1">
        <v>2017</v>
      </c>
      <c r="K6154" s="1" t="s">
        <v>11</v>
      </c>
    </row>
    <row r="6155" spans="1:11" x14ac:dyDescent="0.25">
      <c r="A6155" s="1">
        <v>7</v>
      </c>
      <c r="B6155" s="4">
        <v>43051</v>
      </c>
      <c r="C6155" s="1">
        <f>MONTH(Table1[[#This Row],[Date]])</f>
        <v>11</v>
      </c>
      <c r="D6155" s="5">
        <v>0.97</v>
      </c>
      <c r="E6155" s="6">
        <v>196433</v>
      </c>
      <c r="F6155" s="6">
        <v>98437</v>
      </c>
      <c r="G6155" s="6">
        <v>14574</v>
      </c>
      <c r="H6155" s="6">
        <v>866</v>
      </c>
      <c r="I6155" s="1" t="s">
        <v>0</v>
      </c>
      <c r="J6155" s="1">
        <v>2017</v>
      </c>
      <c r="K6155" s="1" t="s">
        <v>11</v>
      </c>
    </row>
    <row r="6156" spans="1:11" x14ac:dyDescent="0.25">
      <c r="A6156" s="1">
        <v>8</v>
      </c>
      <c r="B6156" s="4">
        <v>43044</v>
      </c>
      <c r="C6156" s="1">
        <f>MONTH(Table1[[#This Row],[Date]])</f>
        <v>11</v>
      </c>
      <c r="D6156" s="5">
        <v>0.96</v>
      </c>
      <c r="E6156" s="6">
        <v>222749.35</v>
      </c>
      <c r="F6156" s="6">
        <v>108463.21</v>
      </c>
      <c r="G6156" s="6">
        <v>15618.1</v>
      </c>
      <c r="H6156" s="6">
        <v>911.56</v>
      </c>
      <c r="I6156" s="1" t="s">
        <v>0</v>
      </c>
      <c r="J6156" s="1">
        <v>2017</v>
      </c>
      <c r="K6156" s="1" t="s">
        <v>11</v>
      </c>
    </row>
    <row r="6157" spans="1:11" x14ac:dyDescent="0.25">
      <c r="A6157" s="1">
        <v>9</v>
      </c>
      <c r="B6157" s="4">
        <v>43037</v>
      </c>
      <c r="C6157" s="1">
        <f>MONTH(Table1[[#This Row],[Date]])</f>
        <v>10</v>
      </c>
      <c r="D6157" s="5">
        <v>1.22</v>
      </c>
      <c r="E6157" s="6">
        <v>165260.84</v>
      </c>
      <c r="F6157" s="6">
        <v>72722.59</v>
      </c>
      <c r="G6157" s="6">
        <v>18568.73</v>
      </c>
      <c r="H6157" s="6">
        <v>808.97</v>
      </c>
      <c r="I6157" s="1" t="s">
        <v>0</v>
      </c>
      <c r="J6157" s="1">
        <v>2017</v>
      </c>
      <c r="K6157" s="1" t="s">
        <v>11</v>
      </c>
    </row>
    <row r="6158" spans="1:11" x14ac:dyDescent="0.25">
      <c r="A6158" s="1">
        <v>10</v>
      </c>
      <c r="B6158" s="4">
        <v>43030</v>
      </c>
      <c r="C6158" s="1">
        <f>MONTH(Table1[[#This Row],[Date]])</f>
        <v>10</v>
      </c>
      <c r="D6158" s="5">
        <v>1.55</v>
      </c>
      <c r="E6158" s="6">
        <v>111491.11</v>
      </c>
      <c r="F6158" s="6">
        <v>46747.3</v>
      </c>
      <c r="G6158" s="6">
        <v>15690.62</v>
      </c>
      <c r="H6158" s="6">
        <v>750.6</v>
      </c>
      <c r="I6158" s="1" t="s">
        <v>0</v>
      </c>
      <c r="J6158" s="1">
        <v>2017</v>
      </c>
      <c r="K6158" s="1" t="s">
        <v>11</v>
      </c>
    </row>
    <row r="6159" spans="1:11" x14ac:dyDescent="0.25">
      <c r="A6159" s="1">
        <v>11</v>
      </c>
      <c r="B6159" s="4">
        <v>43023</v>
      </c>
      <c r="C6159" s="1">
        <f>MONTH(Table1[[#This Row],[Date]])</f>
        <v>10</v>
      </c>
      <c r="D6159" s="5">
        <v>1.71</v>
      </c>
      <c r="E6159" s="6">
        <v>109664.86</v>
      </c>
      <c r="F6159" s="6">
        <v>47436.39</v>
      </c>
      <c r="G6159" s="6">
        <v>16441.16</v>
      </c>
      <c r="H6159" s="6">
        <v>663.58</v>
      </c>
      <c r="I6159" s="1" t="s">
        <v>0</v>
      </c>
      <c r="J6159" s="1">
        <v>2017</v>
      </c>
      <c r="K6159" s="1" t="s">
        <v>11</v>
      </c>
    </row>
    <row r="6160" spans="1:11" x14ac:dyDescent="0.25">
      <c r="A6160" s="1">
        <v>12</v>
      </c>
      <c r="B6160" s="4">
        <v>43016</v>
      </c>
      <c r="C6160" s="1">
        <f>MONTH(Table1[[#This Row],[Date]])</f>
        <v>10</v>
      </c>
      <c r="D6160" s="5">
        <v>1.83</v>
      </c>
      <c r="E6160" s="6">
        <v>103123.48</v>
      </c>
      <c r="F6160" s="6">
        <v>46870.14</v>
      </c>
      <c r="G6160" s="6">
        <v>8224.7999999999993</v>
      </c>
      <c r="H6160" s="6">
        <v>765.87</v>
      </c>
      <c r="I6160" s="1" t="s">
        <v>0</v>
      </c>
      <c r="J6160" s="1">
        <v>2017</v>
      </c>
      <c r="K6160" s="1" t="s">
        <v>11</v>
      </c>
    </row>
    <row r="6161" spans="1:11" x14ac:dyDescent="0.25">
      <c r="A6161" s="1">
        <v>13</v>
      </c>
      <c r="B6161" s="4">
        <v>43009</v>
      </c>
      <c r="C6161" s="1">
        <f>MONTH(Table1[[#This Row],[Date]])</f>
        <v>10</v>
      </c>
      <c r="D6161" s="5">
        <v>1.72</v>
      </c>
      <c r="E6161" s="6">
        <v>118344.44</v>
      </c>
      <c r="F6161" s="6">
        <v>53367.76</v>
      </c>
      <c r="G6161" s="6">
        <v>13597.94</v>
      </c>
      <c r="H6161" s="6">
        <v>1131.0999999999999</v>
      </c>
      <c r="I6161" s="1" t="s">
        <v>0</v>
      </c>
      <c r="J6161" s="1">
        <v>2017</v>
      </c>
      <c r="K6161" s="1" t="s">
        <v>11</v>
      </c>
    </row>
    <row r="6162" spans="1:11" x14ac:dyDescent="0.25">
      <c r="A6162" s="1">
        <v>14</v>
      </c>
      <c r="B6162" s="4">
        <v>43002</v>
      </c>
      <c r="C6162" s="1">
        <f>MONTH(Table1[[#This Row],[Date]])</f>
        <v>9</v>
      </c>
      <c r="D6162" s="5">
        <v>1.69</v>
      </c>
      <c r="E6162" s="6">
        <v>120872.81</v>
      </c>
      <c r="F6162" s="6">
        <v>53450.48</v>
      </c>
      <c r="G6162" s="6">
        <v>16472.11</v>
      </c>
      <c r="H6162" s="6">
        <v>904.63</v>
      </c>
      <c r="I6162" s="1" t="s">
        <v>0</v>
      </c>
      <c r="J6162" s="1">
        <v>2017</v>
      </c>
      <c r="K6162" s="1" t="s">
        <v>11</v>
      </c>
    </row>
    <row r="6163" spans="1:11" x14ac:dyDescent="0.25">
      <c r="A6163" s="1">
        <v>15</v>
      </c>
      <c r="B6163" s="4">
        <v>42995</v>
      </c>
      <c r="C6163" s="1">
        <f>MONTH(Table1[[#This Row],[Date]])</f>
        <v>9</v>
      </c>
      <c r="D6163" s="5">
        <v>1.7</v>
      </c>
      <c r="E6163" s="6">
        <v>120600.86</v>
      </c>
      <c r="F6163" s="6">
        <v>51846.36</v>
      </c>
      <c r="G6163" s="6">
        <v>16291.52</v>
      </c>
      <c r="H6163" s="6">
        <v>935.87</v>
      </c>
      <c r="I6163" s="1" t="s">
        <v>0</v>
      </c>
      <c r="J6163" s="1">
        <v>2017</v>
      </c>
      <c r="K6163" s="1" t="s">
        <v>11</v>
      </c>
    </row>
    <row r="6164" spans="1:11" x14ac:dyDescent="0.25">
      <c r="A6164" s="1">
        <v>16</v>
      </c>
      <c r="B6164" s="4">
        <v>42988</v>
      </c>
      <c r="C6164" s="1">
        <f>MONTH(Table1[[#This Row],[Date]])</f>
        <v>9</v>
      </c>
      <c r="D6164" s="5">
        <v>1.68</v>
      </c>
      <c r="E6164" s="6">
        <v>135633.34</v>
      </c>
      <c r="F6164" s="6">
        <v>54122.63</v>
      </c>
      <c r="G6164" s="6">
        <v>19954.7</v>
      </c>
      <c r="H6164" s="6">
        <v>989.94</v>
      </c>
      <c r="I6164" s="1" t="s">
        <v>0</v>
      </c>
      <c r="J6164" s="1">
        <v>2017</v>
      </c>
      <c r="K6164" s="1" t="s">
        <v>11</v>
      </c>
    </row>
    <row r="6165" spans="1:11" x14ac:dyDescent="0.25">
      <c r="A6165" s="1">
        <v>17</v>
      </c>
      <c r="B6165" s="4">
        <v>42981</v>
      </c>
      <c r="C6165" s="1">
        <f>MONTH(Table1[[#This Row],[Date]])</f>
        <v>9</v>
      </c>
      <c r="D6165" s="5">
        <v>1.62</v>
      </c>
      <c r="E6165" s="6">
        <v>127613.24</v>
      </c>
      <c r="F6165" s="6">
        <v>53867.78</v>
      </c>
      <c r="G6165" s="6">
        <v>21626.87</v>
      </c>
      <c r="H6165" s="6">
        <v>1053.1400000000001</v>
      </c>
      <c r="I6165" s="1" t="s">
        <v>0</v>
      </c>
      <c r="J6165" s="1">
        <v>2017</v>
      </c>
      <c r="K6165" s="1" t="s">
        <v>11</v>
      </c>
    </row>
    <row r="6166" spans="1:11" x14ac:dyDescent="0.25">
      <c r="A6166" s="1">
        <v>18</v>
      </c>
      <c r="B6166" s="4">
        <v>42974</v>
      </c>
      <c r="C6166" s="1">
        <f>MONTH(Table1[[#This Row],[Date]])</f>
        <v>8</v>
      </c>
      <c r="D6166" s="5">
        <v>1.26</v>
      </c>
      <c r="E6166" s="6">
        <v>176231.47</v>
      </c>
      <c r="F6166" s="6">
        <v>86236.44</v>
      </c>
      <c r="G6166" s="6">
        <v>19787.990000000002</v>
      </c>
      <c r="H6166" s="6">
        <v>1022.34</v>
      </c>
      <c r="I6166" s="1" t="s">
        <v>0</v>
      </c>
      <c r="J6166" s="1">
        <v>2017</v>
      </c>
      <c r="K6166" s="1" t="s">
        <v>11</v>
      </c>
    </row>
    <row r="6167" spans="1:11" x14ac:dyDescent="0.25">
      <c r="A6167" s="1">
        <v>19</v>
      </c>
      <c r="B6167" s="4">
        <v>42967</v>
      </c>
      <c r="C6167" s="1">
        <f>MONTH(Table1[[#This Row],[Date]])</f>
        <v>8</v>
      </c>
      <c r="D6167" s="5">
        <v>1.23</v>
      </c>
      <c r="E6167" s="6">
        <v>211279.9</v>
      </c>
      <c r="F6167" s="6">
        <v>93230.93</v>
      </c>
      <c r="G6167" s="6">
        <v>20982.37</v>
      </c>
      <c r="H6167" s="6">
        <v>988.74</v>
      </c>
      <c r="I6167" s="1" t="s">
        <v>0</v>
      </c>
      <c r="J6167" s="1">
        <v>2017</v>
      </c>
      <c r="K6167" s="1" t="s">
        <v>11</v>
      </c>
    </row>
    <row r="6168" spans="1:11" x14ac:dyDescent="0.25">
      <c r="A6168" s="1">
        <v>20</v>
      </c>
      <c r="B6168" s="4">
        <v>42960</v>
      </c>
      <c r="C6168" s="1">
        <f>MONTH(Table1[[#This Row],[Date]])</f>
        <v>8</v>
      </c>
      <c r="D6168" s="5">
        <v>1.52</v>
      </c>
      <c r="E6168" s="6">
        <v>151390.04</v>
      </c>
      <c r="F6168" s="6">
        <v>59728.76</v>
      </c>
      <c r="G6168" s="6">
        <v>19181.669999999998</v>
      </c>
      <c r="H6168" s="6">
        <v>1136.45</v>
      </c>
      <c r="I6168" s="1" t="s">
        <v>0</v>
      </c>
      <c r="J6168" s="1">
        <v>2017</v>
      </c>
      <c r="K6168" s="1" t="s">
        <v>11</v>
      </c>
    </row>
    <row r="6169" spans="1:11" x14ac:dyDescent="0.25">
      <c r="A6169" s="1">
        <v>21</v>
      </c>
      <c r="B6169" s="4">
        <v>42953</v>
      </c>
      <c r="C6169" s="1">
        <f>MONTH(Table1[[#This Row],[Date]])</f>
        <v>8</v>
      </c>
      <c r="D6169" s="5">
        <v>1.21</v>
      </c>
      <c r="E6169" s="6">
        <v>194759.03</v>
      </c>
      <c r="F6169" s="6">
        <v>82089.070000000007</v>
      </c>
      <c r="G6169" s="6">
        <v>24630.41</v>
      </c>
      <c r="H6169" s="6">
        <v>1148.8900000000001</v>
      </c>
      <c r="I6169" s="1" t="s">
        <v>0</v>
      </c>
      <c r="J6169" s="1">
        <v>2017</v>
      </c>
      <c r="K6169" s="1" t="s">
        <v>11</v>
      </c>
    </row>
    <row r="6170" spans="1:11" x14ac:dyDescent="0.25">
      <c r="A6170" s="1">
        <v>22</v>
      </c>
      <c r="B6170" s="4">
        <v>42946</v>
      </c>
      <c r="C6170" s="1">
        <f>MONTH(Table1[[#This Row],[Date]])</f>
        <v>7</v>
      </c>
      <c r="D6170" s="5">
        <v>1.22</v>
      </c>
      <c r="E6170" s="6">
        <v>170792.43</v>
      </c>
      <c r="F6170" s="6">
        <v>87045.119999999995</v>
      </c>
      <c r="G6170" s="6">
        <v>20908.3</v>
      </c>
      <c r="H6170" s="6">
        <v>1144.77</v>
      </c>
      <c r="I6170" s="1" t="s">
        <v>0</v>
      </c>
      <c r="J6170" s="1">
        <v>2017</v>
      </c>
      <c r="K6170" s="1" t="s">
        <v>11</v>
      </c>
    </row>
    <row r="6171" spans="1:11" x14ac:dyDescent="0.25">
      <c r="A6171" s="1">
        <v>23</v>
      </c>
      <c r="B6171" s="4">
        <v>42939</v>
      </c>
      <c r="C6171" s="1">
        <f>MONTH(Table1[[#This Row],[Date]])</f>
        <v>7</v>
      </c>
      <c r="D6171" s="5">
        <v>1.39</v>
      </c>
      <c r="E6171" s="6">
        <v>137783.13</v>
      </c>
      <c r="F6171" s="6">
        <v>62106.54</v>
      </c>
      <c r="G6171" s="6">
        <v>20698.509999999998</v>
      </c>
      <c r="H6171" s="6">
        <v>1069.5</v>
      </c>
      <c r="I6171" s="1" t="s">
        <v>0</v>
      </c>
      <c r="J6171" s="1">
        <v>2017</v>
      </c>
      <c r="K6171" s="1" t="s">
        <v>11</v>
      </c>
    </row>
    <row r="6172" spans="1:11" x14ac:dyDescent="0.25">
      <c r="A6172" s="1">
        <v>24</v>
      </c>
      <c r="B6172" s="4">
        <v>42932</v>
      </c>
      <c r="C6172" s="1">
        <f>MONTH(Table1[[#This Row],[Date]])</f>
        <v>7</v>
      </c>
      <c r="D6172" s="5">
        <v>1.36</v>
      </c>
      <c r="E6172" s="6">
        <v>150749.34</v>
      </c>
      <c r="F6172" s="6">
        <v>61744.88</v>
      </c>
      <c r="G6172" s="6">
        <v>28471.78</v>
      </c>
      <c r="H6172" s="6">
        <v>2046.27</v>
      </c>
      <c r="I6172" s="1" t="s">
        <v>0</v>
      </c>
      <c r="J6172" s="1">
        <v>2017</v>
      </c>
      <c r="K6172" s="1" t="s">
        <v>11</v>
      </c>
    </row>
    <row r="6173" spans="1:11" x14ac:dyDescent="0.25">
      <c r="A6173" s="1">
        <v>25</v>
      </c>
      <c r="B6173" s="4">
        <v>42925</v>
      </c>
      <c r="C6173" s="1">
        <f>MONTH(Table1[[#This Row],[Date]])</f>
        <v>7</v>
      </c>
      <c r="D6173" s="5">
        <v>0.95</v>
      </c>
      <c r="E6173" s="6">
        <v>240071.43</v>
      </c>
      <c r="F6173" s="6">
        <v>94170.47</v>
      </c>
      <c r="G6173" s="6">
        <v>28458.639999999999</v>
      </c>
      <c r="H6173" s="6">
        <v>1949.27</v>
      </c>
      <c r="I6173" s="1" t="s">
        <v>0</v>
      </c>
      <c r="J6173" s="1">
        <v>2017</v>
      </c>
      <c r="K6173" s="1" t="s">
        <v>11</v>
      </c>
    </row>
    <row r="6174" spans="1:11" x14ac:dyDescent="0.25">
      <c r="A6174" s="1">
        <v>26</v>
      </c>
      <c r="B6174" s="4">
        <v>42918</v>
      </c>
      <c r="C6174" s="1">
        <f>MONTH(Table1[[#This Row],[Date]])</f>
        <v>7</v>
      </c>
      <c r="D6174" s="5">
        <v>0.85</v>
      </c>
      <c r="E6174" s="6">
        <v>276442.3</v>
      </c>
      <c r="F6174" s="6">
        <v>109297.17</v>
      </c>
      <c r="G6174" s="6">
        <v>29874.639999999999</v>
      </c>
      <c r="H6174" s="6">
        <v>1474.73</v>
      </c>
      <c r="I6174" s="1" t="s">
        <v>0</v>
      </c>
      <c r="J6174" s="1">
        <v>2017</v>
      </c>
      <c r="K6174" s="1" t="s">
        <v>11</v>
      </c>
    </row>
    <row r="6175" spans="1:11" x14ac:dyDescent="0.25">
      <c r="A6175" s="1">
        <v>27</v>
      </c>
      <c r="B6175" s="4">
        <v>42911</v>
      </c>
      <c r="C6175" s="1">
        <f>MONTH(Table1[[#This Row],[Date]])</f>
        <v>6</v>
      </c>
      <c r="D6175" s="5">
        <v>0.86</v>
      </c>
      <c r="E6175" s="6">
        <v>243935.99</v>
      </c>
      <c r="F6175" s="6">
        <v>100495.93</v>
      </c>
      <c r="G6175" s="6">
        <v>26548.19</v>
      </c>
      <c r="H6175" s="6">
        <v>1160.3699999999999</v>
      </c>
      <c r="I6175" s="1" t="s">
        <v>0</v>
      </c>
      <c r="J6175" s="1">
        <v>2017</v>
      </c>
      <c r="K6175" s="1" t="s">
        <v>11</v>
      </c>
    </row>
    <row r="6176" spans="1:11" x14ac:dyDescent="0.25">
      <c r="A6176" s="1">
        <v>28</v>
      </c>
      <c r="B6176" s="4">
        <v>42904</v>
      </c>
      <c r="C6176" s="1">
        <f>MONTH(Table1[[#This Row],[Date]])</f>
        <v>6</v>
      </c>
      <c r="D6176" s="5">
        <v>0.81</v>
      </c>
      <c r="E6176" s="6">
        <v>304247.53999999998</v>
      </c>
      <c r="F6176" s="6">
        <v>115493.41</v>
      </c>
      <c r="G6176" s="6">
        <v>35647.1</v>
      </c>
      <c r="H6176" s="6">
        <v>2235.9299999999998</v>
      </c>
      <c r="I6176" s="1" t="s">
        <v>0</v>
      </c>
      <c r="J6176" s="1">
        <v>2017</v>
      </c>
      <c r="K6176" s="1" t="s">
        <v>11</v>
      </c>
    </row>
    <row r="6177" spans="1:11" x14ac:dyDescent="0.25">
      <c r="A6177" s="1">
        <v>29</v>
      </c>
      <c r="B6177" s="4">
        <v>42897</v>
      </c>
      <c r="C6177" s="1">
        <f>MONTH(Table1[[#This Row],[Date]])</f>
        <v>6</v>
      </c>
      <c r="D6177" s="5">
        <v>0.98</v>
      </c>
      <c r="E6177" s="6">
        <v>181254.11</v>
      </c>
      <c r="F6177" s="6">
        <v>82013.929999999993</v>
      </c>
      <c r="G6177" s="6">
        <v>22618.84</v>
      </c>
      <c r="H6177" s="6">
        <v>1338.07</v>
      </c>
      <c r="I6177" s="1" t="s">
        <v>0</v>
      </c>
      <c r="J6177" s="1">
        <v>2017</v>
      </c>
      <c r="K6177" s="1" t="s">
        <v>11</v>
      </c>
    </row>
    <row r="6178" spans="1:11" x14ac:dyDescent="0.25">
      <c r="A6178" s="1">
        <v>30</v>
      </c>
      <c r="B6178" s="4">
        <v>42890</v>
      </c>
      <c r="C6178" s="1">
        <f>MONTH(Table1[[#This Row],[Date]])</f>
        <v>6</v>
      </c>
      <c r="D6178" s="5">
        <v>1.1000000000000001</v>
      </c>
      <c r="E6178" s="6">
        <v>196391.15</v>
      </c>
      <c r="F6178" s="6">
        <v>82888.11</v>
      </c>
      <c r="G6178" s="6">
        <v>20624.080000000002</v>
      </c>
      <c r="H6178" s="6">
        <v>1780.61</v>
      </c>
      <c r="I6178" s="1" t="s">
        <v>0</v>
      </c>
      <c r="J6178" s="1">
        <v>2017</v>
      </c>
      <c r="K6178" s="1" t="s">
        <v>11</v>
      </c>
    </row>
    <row r="6179" spans="1:11" x14ac:dyDescent="0.25">
      <c r="A6179" s="1">
        <v>31</v>
      </c>
      <c r="B6179" s="4">
        <v>42883</v>
      </c>
      <c r="C6179" s="1">
        <f>MONTH(Table1[[#This Row],[Date]])</f>
        <v>5</v>
      </c>
      <c r="D6179" s="5">
        <v>1.24</v>
      </c>
      <c r="E6179" s="6">
        <v>182566.46</v>
      </c>
      <c r="F6179" s="6">
        <v>81187.490000000005</v>
      </c>
      <c r="G6179" s="6">
        <v>20819.14</v>
      </c>
      <c r="H6179" s="6">
        <v>1809.22</v>
      </c>
      <c r="I6179" s="1" t="s">
        <v>0</v>
      </c>
      <c r="J6179" s="1">
        <v>2017</v>
      </c>
      <c r="K6179" s="1" t="s">
        <v>11</v>
      </c>
    </row>
    <row r="6180" spans="1:11" x14ac:dyDescent="0.25">
      <c r="A6180" s="1">
        <v>32</v>
      </c>
      <c r="B6180" s="4">
        <v>42876</v>
      </c>
      <c r="C6180" s="1">
        <f>MONTH(Table1[[#This Row],[Date]])</f>
        <v>5</v>
      </c>
      <c r="D6180" s="5">
        <v>1.1599999999999999</v>
      </c>
      <c r="E6180" s="6">
        <v>180283.53</v>
      </c>
      <c r="F6180" s="6">
        <v>84951.87</v>
      </c>
      <c r="G6180" s="6">
        <v>22123.26</v>
      </c>
      <c r="H6180" s="6">
        <v>1875.51</v>
      </c>
      <c r="I6180" s="1" t="s">
        <v>0</v>
      </c>
      <c r="J6180" s="1">
        <v>2017</v>
      </c>
      <c r="K6180" s="1" t="s">
        <v>11</v>
      </c>
    </row>
    <row r="6181" spans="1:11" x14ac:dyDescent="0.25">
      <c r="A6181" s="1">
        <v>33</v>
      </c>
      <c r="B6181" s="4">
        <v>42869</v>
      </c>
      <c r="C6181" s="1">
        <f>MONTH(Table1[[#This Row],[Date]])</f>
        <v>5</v>
      </c>
      <c r="D6181" s="5">
        <v>0.99</v>
      </c>
      <c r="E6181" s="6">
        <v>210349</v>
      </c>
      <c r="F6181" s="6">
        <v>91332.73</v>
      </c>
      <c r="G6181" s="6">
        <v>15547.02</v>
      </c>
      <c r="H6181" s="6">
        <v>1391.69</v>
      </c>
      <c r="I6181" s="1" t="s">
        <v>0</v>
      </c>
      <c r="J6181" s="1">
        <v>2017</v>
      </c>
      <c r="K6181" s="1" t="s">
        <v>11</v>
      </c>
    </row>
    <row r="6182" spans="1:11" x14ac:dyDescent="0.25">
      <c r="A6182" s="1">
        <v>34</v>
      </c>
      <c r="B6182" s="4">
        <v>42862</v>
      </c>
      <c r="C6182" s="1">
        <f>MONTH(Table1[[#This Row],[Date]])</f>
        <v>5</v>
      </c>
      <c r="D6182" s="5">
        <v>0.93</v>
      </c>
      <c r="E6182" s="6">
        <v>276421.87</v>
      </c>
      <c r="F6182" s="6">
        <v>126893.08</v>
      </c>
      <c r="G6182" s="6">
        <v>33865.9</v>
      </c>
      <c r="H6182" s="6">
        <v>2805.82</v>
      </c>
      <c r="I6182" s="1" t="s">
        <v>0</v>
      </c>
      <c r="J6182" s="1">
        <v>2017</v>
      </c>
      <c r="K6182" s="1" t="s">
        <v>11</v>
      </c>
    </row>
    <row r="6183" spans="1:11" x14ac:dyDescent="0.25">
      <c r="A6183" s="1">
        <v>35</v>
      </c>
      <c r="B6183" s="4">
        <v>42855</v>
      </c>
      <c r="C6183" s="1">
        <f>MONTH(Table1[[#This Row],[Date]])</f>
        <v>4</v>
      </c>
      <c r="D6183" s="5">
        <v>1.18</v>
      </c>
      <c r="E6183" s="6">
        <v>199643.4</v>
      </c>
      <c r="F6183" s="6">
        <v>87269.79</v>
      </c>
      <c r="G6183" s="6">
        <v>27191.09</v>
      </c>
      <c r="H6183" s="6">
        <v>1849.58</v>
      </c>
      <c r="I6183" s="1" t="s">
        <v>0</v>
      </c>
      <c r="J6183" s="1">
        <v>2017</v>
      </c>
      <c r="K6183" s="1" t="s">
        <v>11</v>
      </c>
    </row>
    <row r="6184" spans="1:11" x14ac:dyDescent="0.25">
      <c r="A6184" s="1">
        <v>36</v>
      </c>
      <c r="B6184" s="4">
        <v>42848</v>
      </c>
      <c r="C6184" s="1">
        <f>MONTH(Table1[[#This Row],[Date]])</f>
        <v>4</v>
      </c>
      <c r="D6184" s="5">
        <v>1.26</v>
      </c>
      <c r="E6184" s="6">
        <v>166919.21</v>
      </c>
      <c r="F6184" s="6">
        <v>70224.87</v>
      </c>
      <c r="G6184" s="6">
        <v>19859.62</v>
      </c>
      <c r="H6184" s="6">
        <v>1525.47</v>
      </c>
      <c r="I6184" s="1" t="s">
        <v>0</v>
      </c>
      <c r="J6184" s="1">
        <v>2017</v>
      </c>
      <c r="K6184" s="1" t="s">
        <v>11</v>
      </c>
    </row>
    <row r="6185" spans="1:11" x14ac:dyDescent="0.25">
      <c r="A6185" s="1">
        <v>37</v>
      </c>
      <c r="B6185" s="4">
        <v>42841</v>
      </c>
      <c r="C6185" s="1">
        <f>MONTH(Table1[[#This Row],[Date]])</f>
        <v>4</v>
      </c>
      <c r="D6185" s="5">
        <v>0.99</v>
      </c>
      <c r="E6185" s="6">
        <v>242720.67</v>
      </c>
      <c r="F6185" s="6">
        <v>97052.67</v>
      </c>
      <c r="G6185" s="6">
        <v>23006.95</v>
      </c>
      <c r="H6185" s="6">
        <v>1563.23</v>
      </c>
      <c r="I6185" s="1" t="s">
        <v>0</v>
      </c>
      <c r="J6185" s="1">
        <v>2017</v>
      </c>
      <c r="K6185" s="1" t="s">
        <v>11</v>
      </c>
    </row>
    <row r="6186" spans="1:11" x14ac:dyDescent="0.25">
      <c r="A6186" s="1">
        <v>38</v>
      </c>
      <c r="B6186" s="4">
        <v>42834</v>
      </c>
      <c r="C6186" s="1">
        <f>MONTH(Table1[[#This Row],[Date]])</f>
        <v>4</v>
      </c>
      <c r="D6186" s="5">
        <v>1.07</v>
      </c>
      <c r="E6186" s="6">
        <v>225843.95</v>
      </c>
      <c r="F6186" s="6">
        <v>107031.4</v>
      </c>
      <c r="G6186" s="6">
        <v>23208.36</v>
      </c>
      <c r="H6186" s="6">
        <v>1696.6</v>
      </c>
      <c r="I6186" s="1" t="s">
        <v>0</v>
      </c>
      <c r="J6186" s="1">
        <v>2017</v>
      </c>
      <c r="K6186" s="1" t="s">
        <v>11</v>
      </c>
    </row>
    <row r="6187" spans="1:11" x14ac:dyDescent="0.25">
      <c r="A6187" s="1">
        <v>39</v>
      </c>
      <c r="B6187" s="4">
        <v>42827</v>
      </c>
      <c r="C6187" s="1">
        <f>MONTH(Table1[[#This Row],[Date]])</f>
        <v>4</v>
      </c>
      <c r="D6187" s="5">
        <v>1.23</v>
      </c>
      <c r="E6187" s="6">
        <v>174975.95</v>
      </c>
      <c r="F6187" s="6">
        <v>75024.52</v>
      </c>
      <c r="G6187" s="6">
        <v>25021.32</v>
      </c>
      <c r="H6187" s="6">
        <v>1682.51</v>
      </c>
      <c r="I6187" s="1" t="s">
        <v>0</v>
      </c>
      <c r="J6187" s="1">
        <v>2017</v>
      </c>
      <c r="K6187" s="1" t="s">
        <v>11</v>
      </c>
    </row>
    <row r="6188" spans="1:11" x14ac:dyDescent="0.25">
      <c r="A6188" s="1">
        <v>40</v>
      </c>
      <c r="B6188" s="4">
        <v>42820</v>
      </c>
      <c r="C6188" s="1">
        <f>MONTH(Table1[[#This Row],[Date]])</f>
        <v>3</v>
      </c>
      <c r="D6188" s="5">
        <v>1.26</v>
      </c>
      <c r="E6188" s="6">
        <v>153513.23000000001</v>
      </c>
      <c r="F6188" s="6">
        <v>68172.259999999995</v>
      </c>
      <c r="G6188" s="6">
        <v>23491.33</v>
      </c>
      <c r="H6188" s="6">
        <v>1510.88</v>
      </c>
      <c r="I6188" s="1" t="s">
        <v>0</v>
      </c>
      <c r="J6188" s="1">
        <v>2017</v>
      </c>
      <c r="K6188" s="1" t="s">
        <v>11</v>
      </c>
    </row>
    <row r="6189" spans="1:11" x14ac:dyDescent="0.25">
      <c r="A6189" s="1">
        <v>41</v>
      </c>
      <c r="B6189" s="4">
        <v>42813</v>
      </c>
      <c r="C6189" s="1">
        <f>MONTH(Table1[[#This Row],[Date]])</f>
        <v>3</v>
      </c>
      <c r="D6189" s="5">
        <v>1.3</v>
      </c>
      <c r="E6189" s="6">
        <v>136371.39000000001</v>
      </c>
      <c r="F6189" s="6">
        <v>64865.99</v>
      </c>
      <c r="G6189" s="6">
        <v>24224.720000000001</v>
      </c>
      <c r="H6189" s="6">
        <v>1373.43</v>
      </c>
      <c r="I6189" s="1" t="s">
        <v>0</v>
      </c>
      <c r="J6189" s="1">
        <v>2017</v>
      </c>
      <c r="K6189" s="1" t="s">
        <v>11</v>
      </c>
    </row>
    <row r="6190" spans="1:11" x14ac:dyDescent="0.25">
      <c r="A6190" s="1">
        <v>42</v>
      </c>
      <c r="B6190" s="4">
        <v>42806</v>
      </c>
      <c r="C6190" s="1">
        <f>MONTH(Table1[[#This Row],[Date]])</f>
        <v>3</v>
      </c>
      <c r="D6190" s="5">
        <v>1.29</v>
      </c>
      <c r="E6190" s="6">
        <v>140126.45000000001</v>
      </c>
      <c r="F6190" s="6">
        <v>62328.69</v>
      </c>
      <c r="G6190" s="6">
        <v>32440.45</v>
      </c>
      <c r="H6190" s="6">
        <v>1275.08</v>
      </c>
      <c r="I6190" s="1" t="s">
        <v>0</v>
      </c>
      <c r="J6190" s="1">
        <v>2017</v>
      </c>
      <c r="K6190" s="1" t="s">
        <v>11</v>
      </c>
    </row>
    <row r="6191" spans="1:11" x14ac:dyDescent="0.25">
      <c r="A6191" s="1">
        <v>43</v>
      </c>
      <c r="B6191" s="4">
        <v>42799</v>
      </c>
      <c r="C6191" s="1">
        <f>MONTH(Table1[[#This Row],[Date]])</f>
        <v>3</v>
      </c>
      <c r="D6191" s="5">
        <v>1.1399999999999999</v>
      </c>
      <c r="E6191" s="6">
        <v>166169.72</v>
      </c>
      <c r="F6191" s="6">
        <v>74969.929999999993</v>
      </c>
      <c r="G6191" s="6">
        <v>29779.78</v>
      </c>
      <c r="H6191" s="6">
        <v>1538.48</v>
      </c>
      <c r="I6191" s="1" t="s">
        <v>0</v>
      </c>
      <c r="J6191" s="1">
        <v>2017</v>
      </c>
      <c r="K6191" s="1" t="s">
        <v>11</v>
      </c>
    </row>
    <row r="6192" spans="1:11" x14ac:dyDescent="0.25">
      <c r="A6192" s="1">
        <v>44</v>
      </c>
      <c r="B6192" s="4">
        <v>42792</v>
      </c>
      <c r="C6192" s="1">
        <f>MONTH(Table1[[#This Row],[Date]])</f>
        <v>2</v>
      </c>
      <c r="D6192" s="5">
        <v>1.04</v>
      </c>
      <c r="E6192" s="6">
        <v>186429.24</v>
      </c>
      <c r="F6192" s="6">
        <v>63979.21</v>
      </c>
      <c r="G6192" s="6">
        <v>49174.69</v>
      </c>
      <c r="H6192" s="6">
        <v>3873.59</v>
      </c>
      <c r="I6192" s="1" t="s">
        <v>0</v>
      </c>
      <c r="J6192" s="1">
        <v>2017</v>
      </c>
      <c r="K6192" s="1" t="s">
        <v>11</v>
      </c>
    </row>
    <row r="6193" spans="1:11" x14ac:dyDescent="0.25">
      <c r="A6193" s="1">
        <v>45</v>
      </c>
      <c r="B6193" s="4">
        <v>42785</v>
      </c>
      <c r="C6193" s="1">
        <f>MONTH(Table1[[#This Row],[Date]])</f>
        <v>2</v>
      </c>
      <c r="D6193" s="5">
        <v>1.07</v>
      </c>
      <c r="E6193" s="6">
        <v>159054.67000000001</v>
      </c>
      <c r="F6193" s="6">
        <v>60793.07</v>
      </c>
      <c r="G6193" s="6">
        <v>31711.26</v>
      </c>
      <c r="H6193" s="6">
        <v>2015.14</v>
      </c>
      <c r="I6193" s="1" t="s">
        <v>0</v>
      </c>
      <c r="J6193" s="1">
        <v>2017</v>
      </c>
      <c r="K6193" s="1" t="s">
        <v>11</v>
      </c>
    </row>
    <row r="6194" spans="1:11" x14ac:dyDescent="0.25">
      <c r="A6194" s="1">
        <v>46</v>
      </c>
      <c r="B6194" s="4">
        <v>42778</v>
      </c>
      <c r="C6194" s="1">
        <f>MONTH(Table1[[#This Row],[Date]])</f>
        <v>2</v>
      </c>
      <c r="D6194" s="5">
        <v>0.78</v>
      </c>
      <c r="E6194" s="6">
        <v>226525.29</v>
      </c>
      <c r="F6194" s="6">
        <v>100274</v>
      </c>
      <c r="G6194" s="6">
        <v>43260.87</v>
      </c>
      <c r="H6194" s="6">
        <v>1988.53</v>
      </c>
      <c r="I6194" s="1" t="s">
        <v>0</v>
      </c>
      <c r="J6194" s="1">
        <v>2017</v>
      </c>
      <c r="K6194" s="1" t="s">
        <v>11</v>
      </c>
    </row>
    <row r="6195" spans="1:11" x14ac:dyDescent="0.25">
      <c r="A6195" s="1">
        <v>47</v>
      </c>
      <c r="B6195" s="4">
        <v>42771</v>
      </c>
      <c r="C6195" s="1">
        <f>MONTH(Table1[[#This Row],[Date]])</f>
        <v>2</v>
      </c>
      <c r="D6195" s="5">
        <v>0.69</v>
      </c>
      <c r="E6195" s="6">
        <v>323030.81</v>
      </c>
      <c r="F6195" s="6">
        <v>140453.99</v>
      </c>
      <c r="G6195" s="6">
        <v>60090.44</v>
      </c>
      <c r="H6195" s="6">
        <v>4269.8999999999996</v>
      </c>
      <c r="I6195" s="1" t="s">
        <v>0</v>
      </c>
      <c r="J6195" s="1">
        <v>2017</v>
      </c>
      <c r="K6195" s="1" t="s">
        <v>11</v>
      </c>
    </row>
    <row r="6196" spans="1:11" x14ac:dyDescent="0.25">
      <c r="A6196" s="1">
        <v>48</v>
      </c>
      <c r="B6196" s="4">
        <v>42764</v>
      </c>
      <c r="C6196" s="1">
        <f>MONTH(Table1[[#This Row],[Date]])</f>
        <v>1</v>
      </c>
      <c r="D6196" s="5">
        <v>1.06</v>
      </c>
      <c r="E6196" s="6">
        <v>163084.68</v>
      </c>
      <c r="F6196" s="6">
        <v>66807.47</v>
      </c>
      <c r="G6196" s="6">
        <v>32338.23</v>
      </c>
      <c r="H6196" s="6">
        <v>1335.12</v>
      </c>
      <c r="I6196" s="1" t="s">
        <v>0</v>
      </c>
      <c r="J6196" s="1">
        <v>2017</v>
      </c>
      <c r="K6196" s="1" t="s">
        <v>11</v>
      </c>
    </row>
    <row r="6197" spans="1:11" x14ac:dyDescent="0.25">
      <c r="A6197" s="1">
        <v>49</v>
      </c>
      <c r="B6197" s="4">
        <v>42757</v>
      </c>
      <c r="C6197" s="1">
        <f>MONTH(Table1[[#This Row],[Date]])</f>
        <v>1</v>
      </c>
      <c r="D6197" s="5">
        <v>0.91</v>
      </c>
      <c r="E6197" s="6">
        <v>197072.56</v>
      </c>
      <c r="F6197" s="6">
        <v>75919.97</v>
      </c>
      <c r="G6197" s="6">
        <v>47945.33</v>
      </c>
      <c r="H6197" s="6">
        <v>3811.68</v>
      </c>
      <c r="I6197" s="1" t="s">
        <v>0</v>
      </c>
      <c r="J6197" s="1">
        <v>2017</v>
      </c>
      <c r="K6197" s="1" t="s">
        <v>11</v>
      </c>
    </row>
    <row r="6198" spans="1:11" x14ac:dyDescent="0.25">
      <c r="A6198" s="1">
        <v>50</v>
      </c>
      <c r="B6198" s="4">
        <v>42750</v>
      </c>
      <c r="C6198" s="1">
        <f>MONTH(Table1[[#This Row],[Date]])</f>
        <v>1</v>
      </c>
      <c r="D6198" s="5">
        <v>0.97</v>
      </c>
      <c r="E6198" s="6">
        <v>200226.42</v>
      </c>
      <c r="F6198" s="6">
        <v>90931.56</v>
      </c>
      <c r="G6198" s="6">
        <v>32602.28</v>
      </c>
      <c r="H6198" s="6">
        <v>1593.72</v>
      </c>
      <c r="I6198" s="1" t="s">
        <v>0</v>
      </c>
      <c r="J6198" s="1">
        <v>2017</v>
      </c>
      <c r="K6198" s="1" t="s">
        <v>11</v>
      </c>
    </row>
    <row r="6199" spans="1:11" x14ac:dyDescent="0.25">
      <c r="A6199" s="1">
        <v>51</v>
      </c>
      <c r="B6199" s="4">
        <v>42743</v>
      </c>
      <c r="C6199" s="1">
        <f>MONTH(Table1[[#This Row],[Date]])</f>
        <v>1</v>
      </c>
      <c r="D6199" s="5">
        <v>0.86</v>
      </c>
      <c r="E6199" s="6">
        <v>226219.71</v>
      </c>
      <c r="F6199" s="6">
        <v>105022.53</v>
      </c>
      <c r="G6199" s="6">
        <v>34667.4</v>
      </c>
      <c r="H6199" s="6">
        <v>1761.29</v>
      </c>
      <c r="I6199" s="1" t="s">
        <v>0</v>
      </c>
      <c r="J6199" s="1">
        <v>2017</v>
      </c>
      <c r="K6199" s="1" t="s">
        <v>11</v>
      </c>
    </row>
    <row r="6200" spans="1:11" x14ac:dyDescent="0.25">
      <c r="A6200" s="1">
        <v>52</v>
      </c>
      <c r="B6200" s="4">
        <v>42736</v>
      </c>
      <c r="C6200" s="1">
        <f>MONTH(Table1[[#This Row],[Date]])</f>
        <v>1</v>
      </c>
      <c r="D6200" s="5">
        <v>0.83</v>
      </c>
      <c r="E6200" s="6">
        <v>218881.63</v>
      </c>
      <c r="F6200" s="6">
        <v>87684.11</v>
      </c>
      <c r="G6200" s="6">
        <v>50243.59</v>
      </c>
      <c r="H6200" s="6">
        <v>4324.3900000000003</v>
      </c>
      <c r="I6200" s="1" t="s">
        <v>0</v>
      </c>
      <c r="J6200" s="1">
        <v>2017</v>
      </c>
      <c r="K6200" s="1" t="s">
        <v>11</v>
      </c>
    </row>
    <row r="6201" spans="1:11" x14ac:dyDescent="0.25">
      <c r="A6201" s="1">
        <v>0</v>
      </c>
      <c r="B6201" s="4">
        <v>43100</v>
      </c>
      <c r="C6201" s="1">
        <f>MONTH(Table1[[#This Row],[Date]])</f>
        <v>12</v>
      </c>
      <c r="D6201" s="5">
        <v>0.9</v>
      </c>
      <c r="E6201" s="6">
        <v>1116393.2</v>
      </c>
      <c r="F6201" s="6">
        <v>481105.48</v>
      </c>
      <c r="G6201" s="6">
        <v>307423.18</v>
      </c>
      <c r="H6201" s="6">
        <v>4818.24</v>
      </c>
      <c r="I6201" s="1" t="s">
        <v>0</v>
      </c>
      <c r="J6201" s="1">
        <v>2017</v>
      </c>
      <c r="K6201" s="1" t="s">
        <v>12</v>
      </c>
    </row>
    <row r="6202" spans="1:11" x14ac:dyDescent="0.25">
      <c r="A6202" s="1">
        <v>1</v>
      </c>
      <c r="B6202" s="4">
        <v>43093</v>
      </c>
      <c r="C6202" s="1">
        <f>MONTH(Table1[[#This Row],[Date]])</f>
        <v>12</v>
      </c>
      <c r="D6202" s="5">
        <v>0.99</v>
      </c>
      <c r="E6202" s="6">
        <v>1060456.5900000001</v>
      </c>
      <c r="F6202" s="6">
        <v>565235.93999999994</v>
      </c>
      <c r="G6202" s="6">
        <v>203334.65</v>
      </c>
      <c r="H6202" s="6">
        <v>4651.33</v>
      </c>
      <c r="I6202" s="1" t="s">
        <v>0</v>
      </c>
      <c r="J6202" s="1">
        <v>2017</v>
      </c>
      <c r="K6202" s="1" t="s">
        <v>12</v>
      </c>
    </row>
    <row r="6203" spans="1:11" x14ac:dyDescent="0.25">
      <c r="A6203" s="1">
        <v>2</v>
      </c>
      <c r="B6203" s="4">
        <v>43086</v>
      </c>
      <c r="C6203" s="1">
        <f>MONTH(Table1[[#This Row],[Date]])</f>
        <v>12</v>
      </c>
      <c r="D6203" s="5">
        <v>0.83</v>
      </c>
      <c r="E6203" s="6">
        <v>1084068.05</v>
      </c>
      <c r="F6203" s="6">
        <v>540252.14</v>
      </c>
      <c r="G6203" s="6">
        <v>217661.59</v>
      </c>
      <c r="H6203" s="6">
        <v>3860.93</v>
      </c>
      <c r="I6203" s="1" t="s">
        <v>0</v>
      </c>
      <c r="J6203" s="1">
        <v>2017</v>
      </c>
      <c r="K6203" s="1" t="s">
        <v>12</v>
      </c>
    </row>
    <row r="6204" spans="1:11" x14ac:dyDescent="0.25">
      <c r="A6204" s="1">
        <v>3</v>
      </c>
      <c r="B6204" s="4">
        <v>43079</v>
      </c>
      <c r="C6204" s="1">
        <f>MONTH(Table1[[#This Row],[Date]])</f>
        <v>12</v>
      </c>
      <c r="D6204" s="5">
        <v>0.75</v>
      </c>
      <c r="E6204" s="6">
        <v>1288280.8500000001</v>
      </c>
      <c r="F6204" s="6">
        <v>637875.56999999995</v>
      </c>
      <c r="G6204" s="6">
        <v>219736.68</v>
      </c>
      <c r="H6204" s="6">
        <v>4749.97</v>
      </c>
      <c r="I6204" s="1" t="s">
        <v>0</v>
      </c>
      <c r="J6204" s="1">
        <v>2017</v>
      </c>
      <c r="K6204" s="1" t="s">
        <v>12</v>
      </c>
    </row>
    <row r="6205" spans="1:11" x14ac:dyDescent="0.25">
      <c r="A6205" s="1">
        <v>4</v>
      </c>
      <c r="B6205" s="4">
        <v>43072</v>
      </c>
      <c r="C6205" s="1">
        <f>MONTH(Table1[[#This Row],[Date]])</f>
        <v>12</v>
      </c>
      <c r="D6205" s="5">
        <v>0.85</v>
      </c>
      <c r="E6205" s="6">
        <v>1199422</v>
      </c>
      <c r="F6205" s="6">
        <v>575766</v>
      </c>
      <c r="G6205" s="6">
        <v>258400</v>
      </c>
      <c r="H6205" s="6">
        <v>5217</v>
      </c>
      <c r="I6205" s="1" t="s">
        <v>0</v>
      </c>
      <c r="J6205" s="1">
        <v>2017</v>
      </c>
      <c r="K6205" s="1" t="s">
        <v>12</v>
      </c>
    </row>
    <row r="6206" spans="1:11" x14ac:dyDescent="0.25">
      <c r="A6206" s="1">
        <v>5</v>
      </c>
      <c r="B6206" s="4">
        <v>43065</v>
      </c>
      <c r="C6206" s="1">
        <f>MONTH(Table1[[#This Row],[Date]])</f>
        <v>11</v>
      </c>
      <c r="D6206" s="5">
        <v>0.95</v>
      </c>
      <c r="E6206" s="6">
        <v>898548</v>
      </c>
      <c r="F6206" s="6">
        <v>523362</v>
      </c>
      <c r="G6206" s="6">
        <v>160636</v>
      </c>
      <c r="H6206" s="6">
        <v>2920</v>
      </c>
      <c r="I6206" s="1" t="s">
        <v>0</v>
      </c>
      <c r="J6206" s="1">
        <v>2017</v>
      </c>
      <c r="K6206" s="1" t="s">
        <v>12</v>
      </c>
    </row>
    <row r="6207" spans="1:11" x14ac:dyDescent="0.25">
      <c r="A6207" s="1">
        <v>6</v>
      </c>
      <c r="B6207" s="4">
        <v>43058</v>
      </c>
      <c r="C6207" s="1">
        <f>MONTH(Table1[[#This Row],[Date]])</f>
        <v>11</v>
      </c>
      <c r="D6207" s="5">
        <v>0.94</v>
      </c>
      <c r="E6207" s="6">
        <v>958421</v>
      </c>
      <c r="F6207" s="6">
        <v>561075</v>
      </c>
      <c r="G6207" s="6">
        <v>167540</v>
      </c>
      <c r="H6207" s="6">
        <v>3568</v>
      </c>
      <c r="I6207" s="1" t="s">
        <v>0</v>
      </c>
      <c r="J6207" s="1">
        <v>2017</v>
      </c>
      <c r="K6207" s="1" t="s">
        <v>12</v>
      </c>
    </row>
    <row r="6208" spans="1:11" x14ac:dyDescent="0.25">
      <c r="A6208" s="1">
        <v>7</v>
      </c>
      <c r="B6208" s="4">
        <v>43051</v>
      </c>
      <c r="C6208" s="1">
        <f>MONTH(Table1[[#This Row],[Date]])</f>
        <v>11</v>
      </c>
      <c r="D6208" s="5">
        <v>0.96</v>
      </c>
      <c r="E6208" s="6">
        <v>1054327</v>
      </c>
      <c r="F6208" s="6">
        <v>509106</v>
      </c>
      <c r="G6208" s="6">
        <v>271438</v>
      </c>
      <c r="H6208" s="6">
        <v>4615</v>
      </c>
      <c r="I6208" s="1" t="s">
        <v>0</v>
      </c>
      <c r="J6208" s="1">
        <v>2017</v>
      </c>
      <c r="K6208" s="1" t="s">
        <v>12</v>
      </c>
    </row>
    <row r="6209" spans="1:11" x14ac:dyDescent="0.25">
      <c r="A6209" s="1">
        <v>8</v>
      </c>
      <c r="B6209" s="4">
        <v>43044</v>
      </c>
      <c r="C6209" s="1">
        <f>MONTH(Table1[[#This Row],[Date]])</f>
        <v>11</v>
      </c>
      <c r="D6209" s="5">
        <v>0.96</v>
      </c>
      <c r="E6209" s="6">
        <v>1142499.74</v>
      </c>
      <c r="F6209" s="6">
        <v>600272.43000000005</v>
      </c>
      <c r="G6209" s="6">
        <v>245464.06</v>
      </c>
      <c r="H6209" s="6">
        <v>3677.48</v>
      </c>
      <c r="I6209" s="1" t="s">
        <v>0</v>
      </c>
      <c r="J6209" s="1">
        <v>2017</v>
      </c>
      <c r="K6209" s="1" t="s">
        <v>12</v>
      </c>
    </row>
    <row r="6210" spans="1:11" x14ac:dyDescent="0.25">
      <c r="A6210" s="1">
        <v>9</v>
      </c>
      <c r="B6210" s="4">
        <v>43037</v>
      </c>
      <c r="C6210" s="1">
        <f>MONTH(Table1[[#This Row],[Date]])</f>
        <v>10</v>
      </c>
      <c r="D6210" s="5">
        <v>1.05</v>
      </c>
      <c r="E6210" s="6">
        <v>1071345.81</v>
      </c>
      <c r="F6210" s="6">
        <v>548902.52</v>
      </c>
      <c r="G6210" s="6">
        <v>213645.56</v>
      </c>
      <c r="H6210" s="6">
        <v>2639.97</v>
      </c>
      <c r="I6210" s="1" t="s">
        <v>0</v>
      </c>
      <c r="J6210" s="1">
        <v>2017</v>
      </c>
      <c r="K6210" s="1" t="s">
        <v>12</v>
      </c>
    </row>
    <row r="6211" spans="1:11" x14ac:dyDescent="0.25">
      <c r="A6211" s="1">
        <v>10</v>
      </c>
      <c r="B6211" s="4">
        <v>43030</v>
      </c>
      <c r="C6211" s="1">
        <f>MONTH(Table1[[#This Row],[Date]])</f>
        <v>10</v>
      </c>
      <c r="D6211" s="5">
        <v>1.1000000000000001</v>
      </c>
      <c r="E6211" s="6">
        <v>1037930.19</v>
      </c>
      <c r="F6211" s="6">
        <v>525021.72</v>
      </c>
      <c r="G6211" s="6">
        <v>186939.29</v>
      </c>
      <c r="H6211" s="6">
        <v>2275.11</v>
      </c>
      <c r="I6211" s="1" t="s">
        <v>0</v>
      </c>
      <c r="J6211" s="1">
        <v>2017</v>
      </c>
      <c r="K6211" s="1" t="s">
        <v>12</v>
      </c>
    </row>
    <row r="6212" spans="1:11" x14ac:dyDescent="0.25">
      <c r="A6212" s="1">
        <v>11</v>
      </c>
      <c r="B6212" s="4">
        <v>43023</v>
      </c>
      <c r="C6212" s="1">
        <f>MONTH(Table1[[#This Row],[Date]])</f>
        <v>10</v>
      </c>
      <c r="D6212" s="5">
        <v>1.28</v>
      </c>
      <c r="E6212" s="6">
        <v>884631.4</v>
      </c>
      <c r="F6212" s="6">
        <v>480909.5</v>
      </c>
      <c r="G6212" s="6">
        <v>174844.63</v>
      </c>
      <c r="H6212" s="6">
        <v>1813.42</v>
      </c>
      <c r="I6212" s="1" t="s">
        <v>0</v>
      </c>
      <c r="J6212" s="1">
        <v>2017</v>
      </c>
      <c r="K6212" s="1" t="s">
        <v>12</v>
      </c>
    </row>
    <row r="6213" spans="1:11" x14ac:dyDescent="0.25">
      <c r="A6213" s="1">
        <v>12</v>
      </c>
      <c r="B6213" s="4">
        <v>43016</v>
      </c>
      <c r="C6213" s="1">
        <f>MONTH(Table1[[#This Row],[Date]])</f>
        <v>10</v>
      </c>
      <c r="D6213" s="5">
        <v>1.29</v>
      </c>
      <c r="E6213" s="6">
        <v>919708.71</v>
      </c>
      <c r="F6213" s="6">
        <v>488695.54</v>
      </c>
      <c r="G6213" s="6">
        <v>194837.09</v>
      </c>
      <c r="H6213" s="6">
        <v>1217.5999999999999</v>
      </c>
      <c r="I6213" s="1" t="s">
        <v>0</v>
      </c>
      <c r="J6213" s="1">
        <v>2017</v>
      </c>
      <c r="K6213" s="1" t="s">
        <v>12</v>
      </c>
    </row>
    <row r="6214" spans="1:11" x14ac:dyDescent="0.25">
      <c r="A6214" s="1">
        <v>13</v>
      </c>
      <c r="B6214" s="4">
        <v>43009</v>
      </c>
      <c r="C6214" s="1">
        <f>MONTH(Table1[[#This Row],[Date]])</f>
        <v>10</v>
      </c>
      <c r="D6214" s="5">
        <v>1.3</v>
      </c>
      <c r="E6214" s="6">
        <v>893387.5</v>
      </c>
      <c r="F6214" s="6">
        <v>492841.54</v>
      </c>
      <c r="G6214" s="6">
        <v>170718.07999999999</v>
      </c>
      <c r="H6214" s="6">
        <v>876.26</v>
      </c>
      <c r="I6214" s="1" t="s">
        <v>0</v>
      </c>
      <c r="J6214" s="1">
        <v>2017</v>
      </c>
      <c r="K6214" s="1" t="s">
        <v>12</v>
      </c>
    </row>
    <row r="6215" spans="1:11" x14ac:dyDescent="0.25">
      <c r="A6215" s="1">
        <v>14</v>
      </c>
      <c r="B6215" s="4">
        <v>43002</v>
      </c>
      <c r="C6215" s="1">
        <f>MONTH(Table1[[#This Row],[Date]])</f>
        <v>9</v>
      </c>
      <c r="D6215" s="5">
        <v>1.29</v>
      </c>
      <c r="E6215" s="6">
        <v>946384.19</v>
      </c>
      <c r="F6215" s="6">
        <v>523101.14</v>
      </c>
      <c r="G6215" s="6">
        <v>168546.34</v>
      </c>
      <c r="H6215" s="6">
        <v>891.04</v>
      </c>
      <c r="I6215" s="1" t="s">
        <v>0</v>
      </c>
      <c r="J6215" s="1">
        <v>2017</v>
      </c>
      <c r="K6215" s="1" t="s">
        <v>12</v>
      </c>
    </row>
    <row r="6216" spans="1:11" x14ac:dyDescent="0.25">
      <c r="A6216" s="1">
        <v>15</v>
      </c>
      <c r="B6216" s="4">
        <v>42995</v>
      </c>
      <c r="C6216" s="1">
        <f>MONTH(Table1[[#This Row],[Date]])</f>
        <v>9</v>
      </c>
      <c r="D6216" s="5">
        <v>1.24</v>
      </c>
      <c r="E6216" s="6">
        <v>982833.04</v>
      </c>
      <c r="F6216" s="6">
        <v>562493.43999999994</v>
      </c>
      <c r="G6216" s="6">
        <v>181711.95</v>
      </c>
      <c r="H6216" s="6">
        <v>1213.92</v>
      </c>
      <c r="I6216" s="1" t="s">
        <v>0</v>
      </c>
      <c r="J6216" s="1">
        <v>2017</v>
      </c>
      <c r="K6216" s="1" t="s">
        <v>12</v>
      </c>
    </row>
    <row r="6217" spans="1:11" x14ac:dyDescent="0.25">
      <c r="A6217" s="1">
        <v>16</v>
      </c>
      <c r="B6217" s="4">
        <v>42988</v>
      </c>
      <c r="C6217" s="1">
        <f>MONTH(Table1[[#This Row],[Date]])</f>
        <v>9</v>
      </c>
      <c r="D6217" s="5">
        <v>1.2</v>
      </c>
      <c r="E6217" s="6">
        <v>997274.92</v>
      </c>
      <c r="F6217" s="6">
        <v>569828.24</v>
      </c>
      <c r="G6217" s="6">
        <v>167025.65</v>
      </c>
      <c r="H6217" s="6">
        <v>1360.98</v>
      </c>
      <c r="I6217" s="1" t="s">
        <v>0</v>
      </c>
      <c r="J6217" s="1">
        <v>2017</v>
      </c>
      <c r="K6217" s="1" t="s">
        <v>12</v>
      </c>
    </row>
    <row r="6218" spans="1:11" x14ac:dyDescent="0.25">
      <c r="A6218" s="1">
        <v>17</v>
      </c>
      <c r="B6218" s="4">
        <v>42981</v>
      </c>
      <c r="C6218" s="1">
        <f>MONTH(Table1[[#This Row],[Date]])</f>
        <v>9</v>
      </c>
      <c r="D6218" s="5">
        <v>1.23</v>
      </c>
      <c r="E6218" s="6">
        <v>1043009.46</v>
      </c>
      <c r="F6218" s="6">
        <v>589764.93000000005</v>
      </c>
      <c r="G6218" s="6">
        <v>185508.07</v>
      </c>
      <c r="H6218" s="6">
        <v>1205.42</v>
      </c>
      <c r="I6218" s="1" t="s">
        <v>0</v>
      </c>
      <c r="J6218" s="1">
        <v>2017</v>
      </c>
      <c r="K6218" s="1" t="s">
        <v>12</v>
      </c>
    </row>
    <row r="6219" spans="1:11" x14ac:dyDescent="0.25">
      <c r="A6219" s="1">
        <v>18</v>
      </c>
      <c r="B6219" s="4">
        <v>42974</v>
      </c>
      <c r="C6219" s="1">
        <f>MONTH(Table1[[#This Row],[Date]])</f>
        <v>8</v>
      </c>
      <c r="D6219" s="5">
        <v>1.1299999999999999</v>
      </c>
      <c r="E6219" s="6">
        <v>1090966.44</v>
      </c>
      <c r="F6219" s="6">
        <v>631381.37</v>
      </c>
      <c r="G6219" s="6">
        <v>186107.13</v>
      </c>
      <c r="H6219" s="6">
        <v>1463.79</v>
      </c>
      <c r="I6219" s="1" t="s">
        <v>0</v>
      </c>
      <c r="J6219" s="1">
        <v>2017</v>
      </c>
      <c r="K6219" s="1" t="s">
        <v>12</v>
      </c>
    </row>
    <row r="6220" spans="1:11" x14ac:dyDescent="0.25">
      <c r="A6220" s="1">
        <v>19</v>
      </c>
      <c r="B6220" s="4">
        <v>42967</v>
      </c>
      <c r="C6220" s="1">
        <f>MONTH(Table1[[#This Row],[Date]])</f>
        <v>8</v>
      </c>
      <c r="D6220" s="5">
        <v>0.99</v>
      </c>
      <c r="E6220" s="6">
        <v>1163466.68</v>
      </c>
      <c r="F6220" s="6">
        <v>624826.63</v>
      </c>
      <c r="G6220" s="6">
        <v>228512.25</v>
      </c>
      <c r="H6220" s="6">
        <v>818.97</v>
      </c>
      <c r="I6220" s="1" t="s">
        <v>0</v>
      </c>
      <c r="J6220" s="1">
        <v>2017</v>
      </c>
      <c r="K6220" s="1" t="s">
        <v>12</v>
      </c>
    </row>
    <row r="6221" spans="1:11" x14ac:dyDescent="0.25">
      <c r="A6221" s="1">
        <v>20</v>
      </c>
      <c r="B6221" s="4">
        <v>42960</v>
      </c>
      <c r="C6221" s="1">
        <f>MONTH(Table1[[#This Row],[Date]])</f>
        <v>8</v>
      </c>
      <c r="D6221" s="5">
        <v>1</v>
      </c>
      <c r="E6221" s="6">
        <v>1263766.23</v>
      </c>
      <c r="F6221" s="6">
        <v>677058.95</v>
      </c>
      <c r="G6221" s="6">
        <v>260341.69</v>
      </c>
      <c r="H6221" s="6">
        <v>2582.06</v>
      </c>
      <c r="I6221" s="1" t="s">
        <v>0</v>
      </c>
      <c r="J6221" s="1">
        <v>2017</v>
      </c>
      <c r="K6221" s="1" t="s">
        <v>12</v>
      </c>
    </row>
    <row r="6222" spans="1:11" x14ac:dyDescent="0.25">
      <c r="A6222" s="1">
        <v>21</v>
      </c>
      <c r="B6222" s="4">
        <v>42953</v>
      </c>
      <c r="C6222" s="1">
        <f>MONTH(Table1[[#This Row],[Date]])</f>
        <v>8</v>
      </c>
      <c r="D6222" s="5">
        <v>0.98</v>
      </c>
      <c r="E6222" s="6">
        <v>1253537.5</v>
      </c>
      <c r="F6222" s="6">
        <v>663949.1</v>
      </c>
      <c r="G6222" s="6">
        <v>307186.94</v>
      </c>
      <c r="H6222" s="6">
        <v>2723.49</v>
      </c>
      <c r="I6222" s="1" t="s">
        <v>0</v>
      </c>
      <c r="J6222" s="1">
        <v>2017</v>
      </c>
      <c r="K6222" s="1" t="s">
        <v>12</v>
      </c>
    </row>
    <row r="6223" spans="1:11" x14ac:dyDescent="0.25">
      <c r="A6223" s="1">
        <v>22</v>
      </c>
      <c r="B6223" s="4">
        <v>42946</v>
      </c>
      <c r="C6223" s="1">
        <f>MONTH(Table1[[#This Row],[Date]])</f>
        <v>7</v>
      </c>
      <c r="D6223" s="5">
        <v>1.03</v>
      </c>
      <c r="E6223" s="6">
        <v>1154233.8500000001</v>
      </c>
      <c r="F6223" s="6">
        <v>636100.17000000004</v>
      </c>
      <c r="G6223" s="6">
        <v>259717.64</v>
      </c>
      <c r="H6223" s="6">
        <v>1707.76</v>
      </c>
      <c r="I6223" s="1" t="s">
        <v>0</v>
      </c>
      <c r="J6223" s="1">
        <v>2017</v>
      </c>
      <c r="K6223" s="1" t="s">
        <v>12</v>
      </c>
    </row>
    <row r="6224" spans="1:11" x14ac:dyDescent="0.25">
      <c r="A6224" s="1">
        <v>23</v>
      </c>
      <c r="B6224" s="4">
        <v>42939</v>
      </c>
      <c r="C6224" s="1">
        <f>MONTH(Table1[[#This Row],[Date]])</f>
        <v>7</v>
      </c>
      <c r="D6224" s="5">
        <v>0.99</v>
      </c>
      <c r="E6224" s="6">
        <v>1197803.17</v>
      </c>
      <c r="F6224" s="6">
        <v>640831.59</v>
      </c>
      <c r="G6224" s="6">
        <v>275273.34000000003</v>
      </c>
      <c r="H6224" s="6">
        <v>2162.81</v>
      </c>
      <c r="I6224" s="1" t="s">
        <v>0</v>
      </c>
      <c r="J6224" s="1">
        <v>2017</v>
      </c>
      <c r="K6224" s="1" t="s">
        <v>12</v>
      </c>
    </row>
    <row r="6225" spans="1:11" x14ac:dyDescent="0.25">
      <c r="A6225" s="1">
        <v>24</v>
      </c>
      <c r="B6225" s="4">
        <v>42932</v>
      </c>
      <c r="C6225" s="1">
        <f>MONTH(Table1[[#This Row],[Date]])</f>
        <v>7</v>
      </c>
      <c r="D6225" s="5">
        <v>0.98</v>
      </c>
      <c r="E6225" s="6">
        <v>1219892.6100000001</v>
      </c>
      <c r="F6225" s="6">
        <v>572059.17000000004</v>
      </c>
      <c r="G6225" s="6">
        <v>327858.8</v>
      </c>
      <c r="H6225" s="6">
        <v>2757.68</v>
      </c>
      <c r="I6225" s="1" t="s">
        <v>0</v>
      </c>
      <c r="J6225" s="1">
        <v>2017</v>
      </c>
      <c r="K6225" s="1" t="s">
        <v>12</v>
      </c>
    </row>
    <row r="6226" spans="1:11" x14ac:dyDescent="0.25">
      <c r="A6226" s="1">
        <v>25</v>
      </c>
      <c r="B6226" s="4">
        <v>42925</v>
      </c>
      <c r="C6226" s="1">
        <f>MONTH(Table1[[#This Row],[Date]])</f>
        <v>7</v>
      </c>
      <c r="D6226" s="5">
        <v>0.84</v>
      </c>
      <c r="E6226" s="6">
        <v>1514500</v>
      </c>
      <c r="F6226" s="6">
        <v>675094.64</v>
      </c>
      <c r="G6226" s="6">
        <v>287850.86</v>
      </c>
      <c r="H6226" s="6">
        <v>3155.06</v>
      </c>
      <c r="I6226" s="1" t="s">
        <v>0</v>
      </c>
      <c r="J6226" s="1">
        <v>2017</v>
      </c>
      <c r="K6226" s="1" t="s">
        <v>12</v>
      </c>
    </row>
    <row r="6227" spans="1:11" x14ac:dyDescent="0.25">
      <c r="A6227" s="1">
        <v>26</v>
      </c>
      <c r="B6227" s="4">
        <v>42918</v>
      </c>
      <c r="C6227" s="1">
        <f>MONTH(Table1[[#This Row],[Date]])</f>
        <v>7</v>
      </c>
      <c r="D6227" s="5">
        <v>0.9</v>
      </c>
      <c r="E6227" s="6">
        <v>1378563.61</v>
      </c>
      <c r="F6227" s="6">
        <v>637767.81000000006</v>
      </c>
      <c r="G6227" s="6">
        <v>287481.13</v>
      </c>
      <c r="H6227" s="6">
        <v>4000.61</v>
      </c>
      <c r="I6227" s="1" t="s">
        <v>0</v>
      </c>
      <c r="J6227" s="1">
        <v>2017</v>
      </c>
      <c r="K6227" s="1" t="s">
        <v>12</v>
      </c>
    </row>
    <row r="6228" spans="1:11" x14ac:dyDescent="0.25">
      <c r="A6228" s="1">
        <v>27</v>
      </c>
      <c r="B6228" s="4">
        <v>42911</v>
      </c>
      <c r="C6228" s="1">
        <f>MONTH(Table1[[#This Row],[Date]])</f>
        <v>6</v>
      </c>
      <c r="D6228" s="5">
        <v>0.89</v>
      </c>
      <c r="E6228" s="6">
        <v>1327166.18</v>
      </c>
      <c r="F6228" s="6">
        <v>688781.77</v>
      </c>
      <c r="G6228" s="6">
        <v>221432.21</v>
      </c>
      <c r="H6228" s="6">
        <v>2113.52</v>
      </c>
      <c r="I6228" s="1" t="s">
        <v>0</v>
      </c>
      <c r="J6228" s="1">
        <v>2017</v>
      </c>
      <c r="K6228" s="1" t="s">
        <v>12</v>
      </c>
    </row>
    <row r="6229" spans="1:11" x14ac:dyDescent="0.25">
      <c r="A6229" s="1">
        <v>28</v>
      </c>
      <c r="B6229" s="4">
        <v>42904</v>
      </c>
      <c r="C6229" s="1">
        <f>MONTH(Table1[[#This Row],[Date]])</f>
        <v>6</v>
      </c>
      <c r="D6229" s="5">
        <v>0.9</v>
      </c>
      <c r="E6229" s="6">
        <v>1441940.59</v>
      </c>
      <c r="F6229" s="6">
        <v>734956.89</v>
      </c>
      <c r="G6229" s="6">
        <v>307811.08</v>
      </c>
      <c r="H6229" s="6">
        <v>4290.6000000000004</v>
      </c>
      <c r="I6229" s="1" t="s">
        <v>0</v>
      </c>
      <c r="J6229" s="1">
        <v>2017</v>
      </c>
      <c r="K6229" s="1" t="s">
        <v>12</v>
      </c>
    </row>
    <row r="6230" spans="1:11" x14ac:dyDescent="0.25">
      <c r="A6230" s="1">
        <v>29</v>
      </c>
      <c r="B6230" s="4">
        <v>42897</v>
      </c>
      <c r="C6230" s="1">
        <f>MONTH(Table1[[#This Row],[Date]])</f>
        <v>6</v>
      </c>
      <c r="D6230" s="5">
        <v>0.9</v>
      </c>
      <c r="E6230" s="6">
        <v>1361774.87</v>
      </c>
      <c r="F6230" s="6">
        <v>734135.94</v>
      </c>
      <c r="G6230" s="6">
        <v>231555.96</v>
      </c>
      <c r="H6230" s="6">
        <v>2332.5700000000002</v>
      </c>
      <c r="I6230" s="1" t="s">
        <v>0</v>
      </c>
      <c r="J6230" s="1">
        <v>2017</v>
      </c>
      <c r="K6230" s="1" t="s">
        <v>12</v>
      </c>
    </row>
    <row r="6231" spans="1:11" x14ac:dyDescent="0.25">
      <c r="A6231" s="1">
        <v>30</v>
      </c>
      <c r="B6231" s="4">
        <v>42890</v>
      </c>
      <c r="C6231" s="1">
        <f>MONTH(Table1[[#This Row],[Date]])</f>
        <v>6</v>
      </c>
      <c r="D6231" s="5">
        <v>0.93</v>
      </c>
      <c r="E6231" s="6">
        <v>1325912.3799999999</v>
      </c>
      <c r="F6231" s="6">
        <v>712765.48</v>
      </c>
      <c r="G6231" s="6">
        <v>227992.9</v>
      </c>
      <c r="H6231" s="6">
        <v>2256.17</v>
      </c>
      <c r="I6231" s="1" t="s">
        <v>0</v>
      </c>
      <c r="J6231" s="1">
        <v>2017</v>
      </c>
      <c r="K6231" s="1" t="s">
        <v>12</v>
      </c>
    </row>
    <row r="6232" spans="1:11" x14ac:dyDescent="0.25">
      <c r="A6232" s="1">
        <v>31</v>
      </c>
      <c r="B6232" s="4">
        <v>42883</v>
      </c>
      <c r="C6232" s="1">
        <f>MONTH(Table1[[#This Row],[Date]])</f>
        <v>5</v>
      </c>
      <c r="D6232" s="5">
        <v>0.93</v>
      </c>
      <c r="E6232" s="6">
        <v>1386906.1</v>
      </c>
      <c r="F6232" s="6">
        <v>747618.37</v>
      </c>
      <c r="G6232" s="6">
        <v>269246.45</v>
      </c>
      <c r="H6232" s="6">
        <v>3945.62</v>
      </c>
      <c r="I6232" s="1" t="s">
        <v>0</v>
      </c>
      <c r="J6232" s="1">
        <v>2017</v>
      </c>
      <c r="K6232" s="1" t="s">
        <v>12</v>
      </c>
    </row>
    <row r="6233" spans="1:11" x14ac:dyDescent="0.25">
      <c r="A6233" s="1">
        <v>32</v>
      </c>
      <c r="B6233" s="4">
        <v>42876</v>
      </c>
      <c r="C6233" s="1">
        <f>MONTH(Table1[[#This Row],[Date]])</f>
        <v>5</v>
      </c>
      <c r="D6233" s="5">
        <v>0.91</v>
      </c>
      <c r="E6233" s="6">
        <v>1291606.06</v>
      </c>
      <c r="F6233" s="6">
        <v>728358.74</v>
      </c>
      <c r="G6233" s="6">
        <v>222773.66</v>
      </c>
      <c r="H6233" s="6">
        <v>2961.89</v>
      </c>
      <c r="I6233" s="1" t="s">
        <v>0</v>
      </c>
      <c r="J6233" s="1">
        <v>2017</v>
      </c>
      <c r="K6233" s="1" t="s">
        <v>12</v>
      </c>
    </row>
    <row r="6234" spans="1:11" x14ac:dyDescent="0.25">
      <c r="A6234" s="1">
        <v>33</v>
      </c>
      <c r="B6234" s="4">
        <v>42869</v>
      </c>
      <c r="C6234" s="1">
        <f>MONTH(Table1[[#This Row],[Date]])</f>
        <v>5</v>
      </c>
      <c r="D6234" s="5">
        <v>0.95</v>
      </c>
      <c r="E6234" s="6">
        <v>1292071.56</v>
      </c>
      <c r="F6234" s="6">
        <v>674072.36</v>
      </c>
      <c r="G6234" s="6">
        <v>238304.7</v>
      </c>
      <c r="H6234" s="6">
        <v>3363.89</v>
      </c>
      <c r="I6234" s="1" t="s">
        <v>0</v>
      </c>
      <c r="J6234" s="1">
        <v>2017</v>
      </c>
      <c r="K6234" s="1" t="s">
        <v>12</v>
      </c>
    </row>
    <row r="6235" spans="1:11" x14ac:dyDescent="0.25">
      <c r="A6235" s="1">
        <v>34</v>
      </c>
      <c r="B6235" s="4">
        <v>42862</v>
      </c>
      <c r="C6235" s="1">
        <f>MONTH(Table1[[#This Row],[Date]])</f>
        <v>5</v>
      </c>
      <c r="D6235" s="5">
        <v>0.89</v>
      </c>
      <c r="E6235" s="6">
        <v>1473846.78</v>
      </c>
      <c r="F6235" s="6">
        <v>824175.3</v>
      </c>
      <c r="G6235" s="6">
        <v>269156.57</v>
      </c>
      <c r="H6235" s="6">
        <v>2529.17</v>
      </c>
      <c r="I6235" s="1" t="s">
        <v>0</v>
      </c>
      <c r="J6235" s="1">
        <v>2017</v>
      </c>
      <c r="K6235" s="1" t="s">
        <v>12</v>
      </c>
    </row>
    <row r="6236" spans="1:11" x14ac:dyDescent="0.25">
      <c r="A6236" s="1">
        <v>35</v>
      </c>
      <c r="B6236" s="4">
        <v>42855</v>
      </c>
      <c r="C6236" s="1">
        <f>MONTH(Table1[[#This Row],[Date]])</f>
        <v>4</v>
      </c>
      <c r="D6236" s="5">
        <v>0.9</v>
      </c>
      <c r="E6236" s="6">
        <v>1407490.7</v>
      </c>
      <c r="F6236" s="6">
        <v>653423.57999999996</v>
      </c>
      <c r="G6236" s="6">
        <v>337551.65</v>
      </c>
      <c r="H6236" s="6">
        <v>7032.57</v>
      </c>
      <c r="I6236" s="1" t="s">
        <v>0</v>
      </c>
      <c r="J6236" s="1">
        <v>2017</v>
      </c>
      <c r="K6236" s="1" t="s">
        <v>12</v>
      </c>
    </row>
    <row r="6237" spans="1:11" x14ac:dyDescent="0.25">
      <c r="A6237" s="1">
        <v>36</v>
      </c>
      <c r="B6237" s="4">
        <v>42848</v>
      </c>
      <c r="C6237" s="1">
        <f>MONTH(Table1[[#This Row],[Date]])</f>
        <v>4</v>
      </c>
      <c r="D6237" s="5">
        <v>0.85</v>
      </c>
      <c r="E6237" s="6">
        <v>1496361.87</v>
      </c>
      <c r="F6237" s="6">
        <v>673961.13</v>
      </c>
      <c r="G6237" s="6">
        <v>338732.54</v>
      </c>
      <c r="H6237" s="6">
        <v>5109.09</v>
      </c>
      <c r="I6237" s="1" t="s">
        <v>0</v>
      </c>
      <c r="J6237" s="1">
        <v>2017</v>
      </c>
      <c r="K6237" s="1" t="s">
        <v>12</v>
      </c>
    </row>
    <row r="6238" spans="1:11" x14ac:dyDescent="0.25">
      <c r="A6238" s="1">
        <v>37</v>
      </c>
      <c r="B6238" s="4">
        <v>42841</v>
      </c>
      <c r="C6238" s="1">
        <f>MONTH(Table1[[#This Row],[Date]])</f>
        <v>4</v>
      </c>
      <c r="D6238" s="5">
        <v>0.87</v>
      </c>
      <c r="E6238" s="6">
        <v>1517178.55</v>
      </c>
      <c r="F6238" s="6">
        <v>756530.97</v>
      </c>
      <c r="G6238" s="6">
        <v>289149.09000000003</v>
      </c>
      <c r="H6238" s="6">
        <v>4244.38</v>
      </c>
      <c r="I6238" s="1" t="s">
        <v>0</v>
      </c>
      <c r="J6238" s="1">
        <v>2017</v>
      </c>
      <c r="K6238" s="1" t="s">
        <v>12</v>
      </c>
    </row>
    <row r="6239" spans="1:11" x14ac:dyDescent="0.25">
      <c r="A6239" s="1">
        <v>38</v>
      </c>
      <c r="B6239" s="4">
        <v>42834</v>
      </c>
      <c r="C6239" s="1">
        <f>MONTH(Table1[[#This Row],[Date]])</f>
        <v>4</v>
      </c>
      <c r="D6239" s="5">
        <v>0.9</v>
      </c>
      <c r="E6239" s="6">
        <v>1337046.52</v>
      </c>
      <c r="F6239" s="6">
        <v>710379.21</v>
      </c>
      <c r="G6239" s="6">
        <v>275048.24</v>
      </c>
      <c r="H6239" s="6">
        <v>8443.24</v>
      </c>
      <c r="I6239" s="1" t="s">
        <v>0</v>
      </c>
      <c r="J6239" s="1">
        <v>2017</v>
      </c>
      <c r="K6239" s="1" t="s">
        <v>12</v>
      </c>
    </row>
    <row r="6240" spans="1:11" x14ac:dyDescent="0.25">
      <c r="A6240" s="1">
        <v>39</v>
      </c>
      <c r="B6240" s="4">
        <v>42827</v>
      </c>
      <c r="C6240" s="1">
        <f>MONTH(Table1[[#This Row],[Date]])</f>
        <v>4</v>
      </c>
      <c r="D6240" s="5">
        <v>0.83</v>
      </c>
      <c r="E6240" s="6">
        <v>1372247.8</v>
      </c>
      <c r="F6240" s="6">
        <v>798833.39</v>
      </c>
      <c r="G6240" s="6">
        <v>216633.21</v>
      </c>
      <c r="H6240" s="6">
        <v>4975.58</v>
      </c>
      <c r="I6240" s="1" t="s">
        <v>0</v>
      </c>
      <c r="J6240" s="1">
        <v>2017</v>
      </c>
      <c r="K6240" s="1" t="s">
        <v>12</v>
      </c>
    </row>
    <row r="6241" spans="1:11" x14ac:dyDescent="0.25">
      <c r="A6241" s="1">
        <v>40</v>
      </c>
      <c r="B6241" s="4">
        <v>42820</v>
      </c>
      <c r="C6241" s="1">
        <f>MONTH(Table1[[#This Row],[Date]])</f>
        <v>3</v>
      </c>
      <c r="D6241" s="5">
        <v>0.91</v>
      </c>
      <c r="E6241" s="6">
        <v>1282796.8500000001</v>
      </c>
      <c r="F6241" s="6">
        <v>700655.11</v>
      </c>
      <c r="G6241" s="6">
        <v>223658.42</v>
      </c>
      <c r="H6241" s="6">
        <v>4320.01</v>
      </c>
      <c r="I6241" s="1" t="s">
        <v>0</v>
      </c>
      <c r="J6241" s="1">
        <v>2017</v>
      </c>
      <c r="K6241" s="1" t="s">
        <v>12</v>
      </c>
    </row>
    <row r="6242" spans="1:11" x14ac:dyDescent="0.25">
      <c r="A6242" s="1">
        <v>41</v>
      </c>
      <c r="B6242" s="4">
        <v>42813</v>
      </c>
      <c r="C6242" s="1">
        <f>MONTH(Table1[[#This Row],[Date]])</f>
        <v>3</v>
      </c>
      <c r="D6242" s="5">
        <v>0.94</v>
      </c>
      <c r="E6242" s="6">
        <v>1153699.28</v>
      </c>
      <c r="F6242" s="6">
        <v>591093.13</v>
      </c>
      <c r="G6242" s="6">
        <v>237495.22</v>
      </c>
      <c r="H6242" s="6">
        <v>10579.85</v>
      </c>
      <c r="I6242" s="1" t="s">
        <v>0</v>
      </c>
      <c r="J6242" s="1">
        <v>2017</v>
      </c>
      <c r="K6242" s="1" t="s">
        <v>12</v>
      </c>
    </row>
    <row r="6243" spans="1:11" x14ac:dyDescent="0.25">
      <c r="A6243" s="1">
        <v>42</v>
      </c>
      <c r="B6243" s="4">
        <v>42806</v>
      </c>
      <c r="C6243" s="1">
        <f>MONTH(Table1[[#This Row],[Date]])</f>
        <v>3</v>
      </c>
      <c r="D6243" s="5">
        <v>0.9</v>
      </c>
      <c r="E6243" s="6">
        <v>1170640.71</v>
      </c>
      <c r="F6243" s="6">
        <v>617249.46</v>
      </c>
      <c r="G6243" s="6">
        <v>200229.13</v>
      </c>
      <c r="H6243" s="6">
        <v>40164.79</v>
      </c>
      <c r="I6243" s="1" t="s">
        <v>0</v>
      </c>
      <c r="J6243" s="1">
        <v>2017</v>
      </c>
      <c r="K6243" s="1" t="s">
        <v>12</v>
      </c>
    </row>
    <row r="6244" spans="1:11" x14ac:dyDescent="0.25">
      <c r="A6244" s="1">
        <v>43</v>
      </c>
      <c r="B6244" s="4">
        <v>42799</v>
      </c>
      <c r="C6244" s="1">
        <f>MONTH(Table1[[#This Row],[Date]])</f>
        <v>3</v>
      </c>
      <c r="D6244" s="5">
        <v>0.93</v>
      </c>
      <c r="E6244" s="6">
        <v>1105083.3500000001</v>
      </c>
      <c r="F6244" s="6">
        <v>558906.77</v>
      </c>
      <c r="G6244" s="6">
        <v>208324.3</v>
      </c>
      <c r="H6244" s="6">
        <v>39374.94</v>
      </c>
      <c r="I6244" s="1" t="s">
        <v>0</v>
      </c>
      <c r="J6244" s="1">
        <v>2017</v>
      </c>
      <c r="K6244" s="1" t="s">
        <v>12</v>
      </c>
    </row>
    <row r="6245" spans="1:11" x14ac:dyDescent="0.25">
      <c r="A6245" s="1">
        <v>44</v>
      </c>
      <c r="B6245" s="4">
        <v>42792</v>
      </c>
      <c r="C6245" s="1">
        <f>MONTH(Table1[[#This Row],[Date]])</f>
        <v>2</v>
      </c>
      <c r="D6245" s="5">
        <v>0.73</v>
      </c>
      <c r="E6245" s="6">
        <v>1372811.19</v>
      </c>
      <c r="F6245" s="6">
        <v>821922.48</v>
      </c>
      <c r="G6245" s="6">
        <v>198567.11</v>
      </c>
      <c r="H6245" s="6">
        <v>32790.32</v>
      </c>
      <c r="I6245" s="1" t="s">
        <v>0</v>
      </c>
      <c r="J6245" s="1">
        <v>2017</v>
      </c>
      <c r="K6245" s="1" t="s">
        <v>12</v>
      </c>
    </row>
    <row r="6246" spans="1:11" x14ac:dyDescent="0.25">
      <c r="A6246" s="1">
        <v>45</v>
      </c>
      <c r="B6246" s="4">
        <v>42785</v>
      </c>
      <c r="C6246" s="1">
        <f>MONTH(Table1[[#This Row],[Date]])</f>
        <v>2</v>
      </c>
      <c r="D6246" s="5">
        <v>0.76</v>
      </c>
      <c r="E6246" s="6">
        <v>1177312.94</v>
      </c>
      <c r="F6246" s="6">
        <v>501922.03</v>
      </c>
      <c r="G6246" s="6">
        <v>272758.34999999998</v>
      </c>
      <c r="H6246" s="6">
        <v>48080.5</v>
      </c>
      <c r="I6246" s="1" t="s">
        <v>0</v>
      </c>
      <c r="J6246" s="1">
        <v>2017</v>
      </c>
      <c r="K6246" s="1" t="s">
        <v>12</v>
      </c>
    </row>
    <row r="6247" spans="1:11" x14ac:dyDescent="0.25">
      <c r="A6247" s="1">
        <v>46</v>
      </c>
      <c r="B6247" s="4">
        <v>42778</v>
      </c>
      <c r="C6247" s="1">
        <f>MONTH(Table1[[#This Row],[Date]])</f>
        <v>2</v>
      </c>
      <c r="D6247" s="5">
        <v>0.7</v>
      </c>
      <c r="E6247" s="6">
        <v>1422345.94</v>
      </c>
      <c r="F6247" s="6">
        <v>624160.13</v>
      </c>
      <c r="G6247" s="6">
        <v>276020.88</v>
      </c>
      <c r="H6247" s="6">
        <v>46940.69</v>
      </c>
      <c r="I6247" s="1" t="s">
        <v>0</v>
      </c>
      <c r="J6247" s="1">
        <v>2017</v>
      </c>
      <c r="K6247" s="1" t="s">
        <v>12</v>
      </c>
    </row>
    <row r="6248" spans="1:11" x14ac:dyDescent="0.25">
      <c r="A6248" s="1">
        <v>47</v>
      </c>
      <c r="B6248" s="4">
        <v>42771</v>
      </c>
      <c r="C6248" s="1">
        <f>MONTH(Table1[[#This Row],[Date]])</f>
        <v>2</v>
      </c>
      <c r="D6248" s="5">
        <v>0.65</v>
      </c>
      <c r="E6248" s="6">
        <v>1772501.55</v>
      </c>
      <c r="F6248" s="6">
        <v>882268.72</v>
      </c>
      <c r="G6248" s="6">
        <v>362714.58</v>
      </c>
      <c r="H6248" s="6">
        <v>97315.69</v>
      </c>
      <c r="I6248" s="1" t="s">
        <v>0</v>
      </c>
      <c r="J6248" s="1">
        <v>2017</v>
      </c>
      <c r="K6248" s="1" t="s">
        <v>12</v>
      </c>
    </row>
    <row r="6249" spans="1:11" x14ac:dyDescent="0.25">
      <c r="A6249" s="1">
        <v>48</v>
      </c>
      <c r="B6249" s="4">
        <v>42764</v>
      </c>
      <c r="C6249" s="1">
        <f>MONTH(Table1[[#This Row],[Date]])</f>
        <v>1</v>
      </c>
      <c r="D6249" s="5">
        <v>0.73</v>
      </c>
      <c r="E6249" s="6">
        <v>1306293.1100000001</v>
      </c>
      <c r="F6249" s="6">
        <v>789341.03</v>
      </c>
      <c r="G6249" s="6">
        <v>172742.07</v>
      </c>
      <c r="H6249" s="6">
        <v>36048.339999999997</v>
      </c>
      <c r="I6249" s="1" t="s">
        <v>0</v>
      </c>
      <c r="J6249" s="1">
        <v>2017</v>
      </c>
      <c r="K6249" s="1" t="s">
        <v>12</v>
      </c>
    </row>
    <row r="6250" spans="1:11" x14ac:dyDescent="0.25">
      <c r="A6250" s="1">
        <v>49</v>
      </c>
      <c r="B6250" s="4">
        <v>42757</v>
      </c>
      <c r="C6250" s="1">
        <f>MONTH(Table1[[#This Row],[Date]])</f>
        <v>1</v>
      </c>
      <c r="D6250" s="5">
        <v>0.7</v>
      </c>
      <c r="E6250" s="6">
        <v>1382964.89</v>
      </c>
      <c r="F6250" s="6">
        <v>850531.3</v>
      </c>
      <c r="G6250" s="6">
        <v>222669.42</v>
      </c>
      <c r="H6250" s="6">
        <v>4457.46</v>
      </c>
      <c r="I6250" s="1" t="s">
        <v>0</v>
      </c>
      <c r="J6250" s="1">
        <v>2017</v>
      </c>
      <c r="K6250" s="1" t="s">
        <v>12</v>
      </c>
    </row>
    <row r="6251" spans="1:11" x14ac:dyDescent="0.25">
      <c r="A6251" s="1">
        <v>50</v>
      </c>
      <c r="B6251" s="4">
        <v>42750</v>
      </c>
      <c r="C6251" s="1">
        <f>MONTH(Table1[[#This Row],[Date]])</f>
        <v>1</v>
      </c>
      <c r="D6251" s="5">
        <v>0.7</v>
      </c>
      <c r="E6251" s="6">
        <v>1389716.89</v>
      </c>
      <c r="F6251" s="6">
        <v>750093.63</v>
      </c>
      <c r="G6251" s="6">
        <v>313392.53999999998</v>
      </c>
      <c r="H6251" s="6">
        <v>2775.58</v>
      </c>
      <c r="I6251" s="1" t="s">
        <v>0</v>
      </c>
      <c r="J6251" s="1">
        <v>2017</v>
      </c>
      <c r="K6251" s="1" t="s">
        <v>12</v>
      </c>
    </row>
    <row r="6252" spans="1:11" x14ac:dyDescent="0.25">
      <c r="A6252" s="1">
        <v>51</v>
      </c>
      <c r="B6252" s="4">
        <v>42743</v>
      </c>
      <c r="C6252" s="1">
        <f>MONTH(Table1[[#This Row],[Date]])</f>
        <v>1</v>
      </c>
      <c r="D6252" s="5">
        <v>0.78</v>
      </c>
      <c r="E6252" s="6">
        <v>1247488.6000000001</v>
      </c>
      <c r="F6252" s="6">
        <v>556814.80000000005</v>
      </c>
      <c r="G6252" s="6">
        <v>343124.23</v>
      </c>
      <c r="H6252" s="6">
        <v>2551.41</v>
      </c>
      <c r="I6252" s="1" t="s">
        <v>0</v>
      </c>
      <c r="J6252" s="1">
        <v>2017</v>
      </c>
      <c r="K6252" s="1" t="s">
        <v>12</v>
      </c>
    </row>
    <row r="6253" spans="1:11" x14ac:dyDescent="0.25">
      <c r="A6253" s="1">
        <v>52</v>
      </c>
      <c r="B6253" s="4">
        <v>42736</v>
      </c>
      <c r="C6253" s="1">
        <f>MONTH(Table1[[#This Row],[Date]])</f>
        <v>1</v>
      </c>
      <c r="D6253" s="5">
        <v>0.68</v>
      </c>
      <c r="E6253" s="6">
        <v>1336539.2</v>
      </c>
      <c r="F6253" s="6">
        <v>526727.72</v>
      </c>
      <c r="G6253" s="6">
        <v>438041.57</v>
      </c>
      <c r="H6253" s="6">
        <v>4254.8999999999996</v>
      </c>
      <c r="I6253" s="1" t="s">
        <v>0</v>
      </c>
      <c r="J6253" s="1">
        <v>2017</v>
      </c>
      <c r="K6253" s="1" t="s">
        <v>12</v>
      </c>
    </row>
    <row r="6254" spans="1:11" x14ac:dyDescent="0.25">
      <c r="A6254" s="1">
        <v>0</v>
      </c>
      <c r="B6254" s="4">
        <v>43100</v>
      </c>
      <c r="C6254" s="1">
        <f>MONTH(Table1[[#This Row],[Date]])</f>
        <v>12</v>
      </c>
      <c r="D6254" s="5">
        <v>0.94</v>
      </c>
      <c r="E6254" s="6">
        <v>938481.85</v>
      </c>
      <c r="F6254" s="6">
        <v>127052.75</v>
      </c>
      <c r="G6254" s="6">
        <v>355322.2</v>
      </c>
      <c r="H6254" s="6">
        <v>8950.91</v>
      </c>
      <c r="I6254" s="1" t="s">
        <v>0</v>
      </c>
      <c r="J6254" s="1">
        <v>2017</v>
      </c>
      <c r="K6254" s="1" t="s">
        <v>13</v>
      </c>
    </row>
    <row r="6255" spans="1:11" x14ac:dyDescent="0.25">
      <c r="A6255" s="1">
        <v>1</v>
      </c>
      <c r="B6255" s="4">
        <v>43093</v>
      </c>
      <c r="C6255" s="1">
        <f>MONTH(Table1[[#This Row],[Date]])</f>
        <v>12</v>
      </c>
      <c r="D6255" s="5">
        <v>1.19</v>
      </c>
      <c r="E6255" s="6">
        <v>675592.64</v>
      </c>
      <c r="F6255" s="6">
        <v>142027.32</v>
      </c>
      <c r="G6255" s="6">
        <v>171218.36</v>
      </c>
      <c r="H6255" s="6">
        <v>11713.7</v>
      </c>
      <c r="I6255" s="1" t="s">
        <v>0</v>
      </c>
      <c r="J6255" s="1">
        <v>2017</v>
      </c>
      <c r="K6255" s="1" t="s">
        <v>13</v>
      </c>
    </row>
    <row r="6256" spans="1:11" x14ac:dyDescent="0.25">
      <c r="A6256" s="1">
        <v>2</v>
      </c>
      <c r="B6256" s="4">
        <v>43086</v>
      </c>
      <c r="C6256" s="1">
        <f>MONTH(Table1[[#This Row],[Date]])</f>
        <v>12</v>
      </c>
      <c r="D6256" s="5">
        <v>1.1299999999999999</v>
      </c>
      <c r="E6256" s="6">
        <v>646736.55000000005</v>
      </c>
      <c r="F6256" s="6">
        <v>157024.25</v>
      </c>
      <c r="G6256" s="6">
        <v>154962.46</v>
      </c>
      <c r="H6256" s="6">
        <v>12155</v>
      </c>
      <c r="I6256" s="1" t="s">
        <v>0</v>
      </c>
      <c r="J6256" s="1">
        <v>2017</v>
      </c>
      <c r="K6256" s="1" t="s">
        <v>13</v>
      </c>
    </row>
    <row r="6257" spans="1:11" x14ac:dyDescent="0.25">
      <c r="A6257" s="1">
        <v>3</v>
      </c>
      <c r="B6257" s="4">
        <v>43079</v>
      </c>
      <c r="C6257" s="1">
        <f>MONTH(Table1[[#This Row],[Date]])</f>
        <v>12</v>
      </c>
      <c r="D6257" s="5">
        <v>0.97</v>
      </c>
      <c r="E6257" s="6">
        <v>886841.87</v>
      </c>
      <c r="F6257" s="6">
        <v>150700.53</v>
      </c>
      <c r="G6257" s="6">
        <v>330683.28000000003</v>
      </c>
      <c r="H6257" s="6">
        <v>7679.52</v>
      </c>
      <c r="I6257" s="1" t="s">
        <v>0</v>
      </c>
      <c r="J6257" s="1">
        <v>2017</v>
      </c>
      <c r="K6257" s="1" t="s">
        <v>13</v>
      </c>
    </row>
    <row r="6258" spans="1:11" x14ac:dyDescent="0.25">
      <c r="A6258" s="1">
        <v>4</v>
      </c>
      <c r="B6258" s="4">
        <v>43072</v>
      </c>
      <c r="C6258" s="1">
        <f>MONTH(Table1[[#This Row],[Date]])</f>
        <v>12</v>
      </c>
      <c r="D6258" s="5">
        <v>1.1000000000000001</v>
      </c>
      <c r="E6258" s="6">
        <v>849840</v>
      </c>
      <c r="F6258" s="6">
        <v>149815</v>
      </c>
      <c r="G6258" s="6">
        <v>325073</v>
      </c>
      <c r="H6258" s="6">
        <v>9270</v>
      </c>
      <c r="I6258" s="1" t="s">
        <v>0</v>
      </c>
      <c r="J6258" s="1">
        <v>2017</v>
      </c>
      <c r="K6258" s="1" t="s">
        <v>13</v>
      </c>
    </row>
    <row r="6259" spans="1:11" x14ac:dyDescent="0.25">
      <c r="A6259" s="1">
        <v>5</v>
      </c>
      <c r="B6259" s="4">
        <v>43065</v>
      </c>
      <c r="C6259" s="1">
        <f>MONTH(Table1[[#This Row],[Date]])</f>
        <v>11</v>
      </c>
      <c r="D6259" s="5">
        <v>1.36</v>
      </c>
      <c r="E6259" s="6">
        <v>543243</v>
      </c>
      <c r="F6259" s="6">
        <v>125916</v>
      </c>
      <c r="G6259" s="6">
        <v>171383</v>
      </c>
      <c r="H6259" s="6">
        <v>12038</v>
      </c>
      <c r="I6259" s="1" t="s">
        <v>0</v>
      </c>
      <c r="J6259" s="1">
        <v>2017</v>
      </c>
      <c r="K6259" s="1" t="s">
        <v>13</v>
      </c>
    </row>
    <row r="6260" spans="1:11" x14ac:dyDescent="0.25">
      <c r="A6260" s="1">
        <v>6</v>
      </c>
      <c r="B6260" s="4">
        <v>43058</v>
      </c>
      <c r="C6260" s="1">
        <f>MONTH(Table1[[#This Row],[Date]])</f>
        <v>11</v>
      </c>
      <c r="D6260" s="5">
        <v>1.1299999999999999</v>
      </c>
      <c r="E6260" s="6">
        <v>701022</v>
      </c>
      <c r="F6260" s="6">
        <v>132242</v>
      </c>
      <c r="G6260" s="6">
        <v>196662</v>
      </c>
      <c r="H6260" s="6">
        <v>15425</v>
      </c>
      <c r="I6260" s="1" t="s">
        <v>0</v>
      </c>
      <c r="J6260" s="1">
        <v>2017</v>
      </c>
      <c r="K6260" s="1" t="s">
        <v>13</v>
      </c>
    </row>
    <row r="6261" spans="1:11" x14ac:dyDescent="0.25">
      <c r="A6261" s="1">
        <v>7</v>
      </c>
      <c r="B6261" s="4">
        <v>43051</v>
      </c>
      <c r="C6261" s="1">
        <f>MONTH(Table1[[#This Row],[Date]])</f>
        <v>11</v>
      </c>
      <c r="D6261" s="5">
        <v>1.03</v>
      </c>
      <c r="E6261" s="6">
        <v>847836</v>
      </c>
      <c r="F6261" s="6">
        <v>137872</v>
      </c>
      <c r="G6261" s="6">
        <v>269918</v>
      </c>
      <c r="H6261" s="6">
        <v>8942</v>
      </c>
      <c r="I6261" s="1" t="s">
        <v>0</v>
      </c>
      <c r="J6261" s="1">
        <v>2017</v>
      </c>
      <c r="K6261" s="1" t="s">
        <v>13</v>
      </c>
    </row>
    <row r="6262" spans="1:11" x14ac:dyDescent="0.25">
      <c r="A6262" s="1">
        <v>8</v>
      </c>
      <c r="B6262" s="4">
        <v>43044</v>
      </c>
      <c r="C6262" s="1">
        <f>MONTH(Table1[[#This Row],[Date]])</f>
        <v>11</v>
      </c>
      <c r="D6262" s="5">
        <v>1.07</v>
      </c>
      <c r="E6262" s="6">
        <v>934570.7</v>
      </c>
      <c r="F6262" s="6">
        <v>122060.91</v>
      </c>
      <c r="G6262" s="6">
        <v>320967.57</v>
      </c>
      <c r="H6262" s="6">
        <v>8617.99</v>
      </c>
      <c r="I6262" s="1" t="s">
        <v>0</v>
      </c>
      <c r="J6262" s="1">
        <v>2017</v>
      </c>
      <c r="K6262" s="1" t="s">
        <v>13</v>
      </c>
    </row>
    <row r="6263" spans="1:11" x14ac:dyDescent="0.25">
      <c r="A6263" s="1">
        <v>9</v>
      </c>
      <c r="B6263" s="4">
        <v>43037</v>
      </c>
      <c r="C6263" s="1">
        <f>MONTH(Table1[[#This Row],[Date]])</f>
        <v>10</v>
      </c>
      <c r="D6263" s="5">
        <v>1.2</v>
      </c>
      <c r="E6263" s="6">
        <v>783939.18</v>
      </c>
      <c r="F6263" s="6">
        <v>130556.48</v>
      </c>
      <c r="G6263" s="6">
        <v>226576.7</v>
      </c>
      <c r="H6263" s="6">
        <v>10872.4</v>
      </c>
      <c r="I6263" s="1" t="s">
        <v>0</v>
      </c>
      <c r="J6263" s="1">
        <v>2017</v>
      </c>
      <c r="K6263" s="1" t="s">
        <v>13</v>
      </c>
    </row>
    <row r="6264" spans="1:11" x14ac:dyDescent="0.25">
      <c r="A6264" s="1">
        <v>10</v>
      </c>
      <c r="B6264" s="4">
        <v>43030</v>
      </c>
      <c r="C6264" s="1">
        <f>MONTH(Table1[[#This Row],[Date]])</f>
        <v>10</v>
      </c>
      <c r="D6264" s="5">
        <v>1.43</v>
      </c>
      <c r="E6264" s="6">
        <v>638993.72</v>
      </c>
      <c r="F6264" s="6">
        <v>126273.71</v>
      </c>
      <c r="G6264" s="6">
        <v>238205.63</v>
      </c>
      <c r="H6264" s="6">
        <v>6359.85</v>
      </c>
      <c r="I6264" s="1" t="s">
        <v>0</v>
      </c>
      <c r="J6264" s="1">
        <v>2017</v>
      </c>
      <c r="K6264" s="1" t="s">
        <v>13</v>
      </c>
    </row>
    <row r="6265" spans="1:11" x14ac:dyDescent="0.25">
      <c r="A6265" s="1">
        <v>11</v>
      </c>
      <c r="B6265" s="4">
        <v>43023</v>
      </c>
      <c r="C6265" s="1">
        <f>MONTH(Table1[[#This Row],[Date]])</f>
        <v>10</v>
      </c>
      <c r="D6265" s="5">
        <v>1.57</v>
      </c>
      <c r="E6265" s="6">
        <v>537139.26</v>
      </c>
      <c r="F6265" s="6">
        <v>126304.77</v>
      </c>
      <c r="G6265" s="6">
        <v>158787.1</v>
      </c>
      <c r="H6265" s="6">
        <v>711.14</v>
      </c>
      <c r="I6265" s="1" t="s">
        <v>0</v>
      </c>
      <c r="J6265" s="1">
        <v>2017</v>
      </c>
      <c r="K6265" s="1" t="s">
        <v>13</v>
      </c>
    </row>
    <row r="6266" spans="1:11" x14ac:dyDescent="0.25">
      <c r="A6266" s="1">
        <v>12</v>
      </c>
      <c r="B6266" s="4">
        <v>43016</v>
      </c>
      <c r="C6266" s="1">
        <f>MONTH(Table1[[#This Row],[Date]])</f>
        <v>10</v>
      </c>
      <c r="D6266" s="5">
        <v>1.6</v>
      </c>
      <c r="E6266" s="6">
        <v>537932.73</v>
      </c>
      <c r="F6266" s="6">
        <v>133463.1</v>
      </c>
      <c r="G6266" s="6">
        <v>140121.62</v>
      </c>
      <c r="H6266" s="6">
        <v>177.88</v>
      </c>
      <c r="I6266" s="1" t="s">
        <v>0</v>
      </c>
      <c r="J6266" s="1">
        <v>2017</v>
      </c>
      <c r="K6266" s="1" t="s">
        <v>13</v>
      </c>
    </row>
    <row r="6267" spans="1:11" x14ac:dyDescent="0.25">
      <c r="A6267" s="1">
        <v>13</v>
      </c>
      <c r="B6267" s="4">
        <v>43009</v>
      </c>
      <c r="C6267" s="1">
        <f>MONTH(Table1[[#This Row],[Date]])</f>
        <v>10</v>
      </c>
      <c r="D6267" s="5">
        <v>1.47</v>
      </c>
      <c r="E6267" s="6">
        <v>605234.66</v>
      </c>
      <c r="F6267" s="6">
        <v>114291.47</v>
      </c>
      <c r="G6267" s="6">
        <v>249372.98</v>
      </c>
      <c r="H6267" s="6">
        <v>198.48</v>
      </c>
      <c r="I6267" s="1" t="s">
        <v>0</v>
      </c>
      <c r="J6267" s="1">
        <v>2017</v>
      </c>
      <c r="K6267" s="1" t="s">
        <v>13</v>
      </c>
    </row>
    <row r="6268" spans="1:11" x14ac:dyDescent="0.25">
      <c r="A6268" s="1">
        <v>14</v>
      </c>
      <c r="B6268" s="4">
        <v>43002</v>
      </c>
      <c r="C6268" s="1">
        <f>MONTH(Table1[[#This Row],[Date]])</f>
        <v>9</v>
      </c>
      <c r="D6268" s="5">
        <v>1.6</v>
      </c>
      <c r="E6268" s="6">
        <v>499761.73</v>
      </c>
      <c r="F6268" s="6">
        <v>125319.71</v>
      </c>
      <c r="G6268" s="6">
        <v>161435.81</v>
      </c>
      <c r="H6268" s="6">
        <v>191.97</v>
      </c>
      <c r="I6268" s="1" t="s">
        <v>0</v>
      </c>
      <c r="J6268" s="1">
        <v>2017</v>
      </c>
      <c r="K6268" s="1" t="s">
        <v>13</v>
      </c>
    </row>
    <row r="6269" spans="1:11" x14ac:dyDescent="0.25">
      <c r="A6269" s="1">
        <v>15</v>
      </c>
      <c r="B6269" s="4">
        <v>42995</v>
      </c>
      <c r="C6269" s="1">
        <f>MONTH(Table1[[#This Row],[Date]])</f>
        <v>9</v>
      </c>
      <c r="D6269" s="5">
        <v>1.47</v>
      </c>
      <c r="E6269" s="6">
        <v>557213.38</v>
      </c>
      <c r="F6269" s="6">
        <v>150991.79</v>
      </c>
      <c r="G6269" s="6">
        <v>156645.07</v>
      </c>
      <c r="H6269" s="6">
        <v>2422.09</v>
      </c>
      <c r="I6269" s="1" t="s">
        <v>0</v>
      </c>
      <c r="J6269" s="1">
        <v>2017</v>
      </c>
      <c r="K6269" s="1" t="s">
        <v>13</v>
      </c>
    </row>
    <row r="6270" spans="1:11" x14ac:dyDescent="0.25">
      <c r="A6270" s="1">
        <v>16</v>
      </c>
      <c r="B6270" s="4">
        <v>42988</v>
      </c>
      <c r="C6270" s="1">
        <f>MONTH(Table1[[#This Row],[Date]])</f>
        <v>9</v>
      </c>
      <c r="D6270" s="5">
        <v>1.56</v>
      </c>
      <c r="E6270" s="6">
        <v>585138.06000000006</v>
      </c>
      <c r="F6270" s="6">
        <v>114529.62</v>
      </c>
      <c r="G6270" s="6">
        <v>167203.28</v>
      </c>
      <c r="H6270" s="6">
        <v>12806.42</v>
      </c>
      <c r="I6270" s="1" t="s">
        <v>0</v>
      </c>
      <c r="J6270" s="1">
        <v>2017</v>
      </c>
      <c r="K6270" s="1" t="s">
        <v>13</v>
      </c>
    </row>
    <row r="6271" spans="1:11" x14ac:dyDescent="0.25">
      <c r="A6271" s="1">
        <v>17</v>
      </c>
      <c r="B6271" s="4">
        <v>42981</v>
      </c>
      <c r="C6271" s="1">
        <f>MONTH(Table1[[#This Row],[Date]])</f>
        <v>9</v>
      </c>
      <c r="D6271" s="5">
        <v>1.5</v>
      </c>
      <c r="E6271" s="6">
        <v>588489.26</v>
      </c>
      <c r="F6271" s="6">
        <v>122402.66</v>
      </c>
      <c r="G6271" s="6">
        <v>165312.07999999999</v>
      </c>
      <c r="H6271" s="6">
        <v>13836.18</v>
      </c>
      <c r="I6271" s="1" t="s">
        <v>0</v>
      </c>
      <c r="J6271" s="1">
        <v>2017</v>
      </c>
      <c r="K6271" s="1" t="s">
        <v>13</v>
      </c>
    </row>
    <row r="6272" spans="1:11" x14ac:dyDescent="0.25">
      <c r="A6272" s="1">
        <v>18</v>
      </c>
      <c r="B6272" s="4">
        <v>42974</v>
      </c>
      <c r="C6272" s="1">
        <f>MONTH(Table1[[#This Row],[Date]])</f>
        <v>8</v>
      </c>
      <c r="D6272" s="5">
        <v>1.1000000000000001</v>
      </c>
      <c r="E6272" s="6">
        <v>896083.2</v>
      </c>
      <c r="F6272" s="6">
        <v>122874.44</v>
      </c>
      <c r="G6272" s="6">
        <v>379022.88</v>
      </c>
      <c r="H6272" s="6">
        <v>10439.85</v>
      </c>
      <c r="I6272" s="1" t="s">
        <v>0</v>
      </c>
      <c r="J6272" s="1">
        <v>2017</v>
      </c>
      <c r="K6272" s="1" t="s">
        <v>13</v>
      </c>
    </row>
    <row r="6273" spans="1:11" x14ac:dyDescent="0.25">
      <c r="A6273" s="1">
        <v>19</v>
      </c>
      <c r="B6273" s="4">
        <v>42967</v>
      </c>
      <c r="C6273" s="1">
        <f>MONTH(Table1[[#This Row],[Date]])</f>
        <v>8</v>
      </c>
      <c r="D6273" s="5">
        <v>1.2</v>
      </c>
      <c r="E6273" s="6">
        <v>877603.13</v>
      </c>
      <c r="F6273" s="6">
        <v>113449.77</v>
      </c>
      <c r="G6273" s="6">
        <v>324067.53000000003</v>
      </c>
      <c r="H6273" s="6">
        <v>13424.53</v>
      </c>
      <c r="I6273" s="1" t="s">
        <v>0</v>
      </c>
      <c r="J6273" s="1">
        <v>2017</v>
      </c>
      <c r="K6273" s="1" t="s">
        <v>13</v>
      </c>
    </row>
    <row r="6274" spans="1:11" x14ac:dyDescent="0.25">
      <c r="A6274" s="1">
        <v>20</v>
      </c>
      <c r="B6274" s="4">
        <v>42960</v>
      </c>
      <c r="C6274" s="1">
        <f>MONTH(Table1[[#This Row],[Date]])</f>
        <v>8</v>
      </c>
      <c r="D6274" s="5">
        <v>1.46</v>
      </c>
      <c r="E6274" s="6">
        <v>635905.07999999996</v>
      </c>
      <c r="F6274" s="6">
        <v>148506.19</v>
      </c>
      <c r="G6274" s="6">
        <v>198503.52</v>
      </c>
      <c r="H6274" s="6">
        <v>11830.22</v>
      </c>
      <c r="I6274" s="1" t="s">
        <v>0</v>
      </c>
      <c r="J6274" s="1">
        <v>2017</v>
      </c>
      <c r="K6274" s="1" t="s">
        <v>13</v>
      </c>
    </row>
    <row r="6275" spans="1:11" x14ac:dyDescent="0.25">
      <c r="A6275" s="1">
        <v>21</v>
      </c>
      <c r="B6275" s="4">
        <v>42953</v>
      </c>
      <c r="C6275" s="1">
        <f>MONTH(Table1[[#This Row],[Date]])</f>
        <v>8</v>
      </c>
      <c r="D6275" s="5">
        <v>1.43</v>
      </c>
      <c r="E6275" s="6">
        <v>638888.57999999996</v>
      </c>
      <c r="F6275" s="6">
        <v>145450.76999999999</v>
      </c>
      <c r="G6275" s="6">
        <v>211822.19</v>
      </c>
      <c r="H6275" s="6">
        <v>13541.62</v>
      </c>
      <c r="I6275" s="1" t="s">
        <v>0</v>
      </c>
      <c r="J6275" s="1">
        <v>2017</v>
      </c>
      <c r="K6275" s="1" t="s">
        <v>13</v>
      </c>
    </row>
    <row r="6276" spans="1:11" x14ac:dyDescent="0.25">
      <c r="A6276" s="1">
        <v>22</v>
      </c>
      <c r="B6276" s="4">
        <v>42946</v>
      </c>
      <c r="C6276" s="1">
        <f>MONTH(Table1[[#This Row],[Date]])</f>
        <v>7</v>
      </c>
      <c r="D6276" s="5">
        <v>1.19</v>
      </c>
      <c r="E6276" s="6">
        <v>787191.53</v>
      </c>
      <c r="F6276" s="6">
        <v>145887.04999999999</v>
      </c>
      <c r="G6276" s="6">
        <v>313773.34000000003</v>
      </c>
      <c r="H6276" s="6">
        <v>12960.79</v>
      </c>
      <c r="I6276" s="1" t="s">
        <v>0</v>
      </c>
      <c r="J6276" s="1">
        <v>2017</v>
      </c>
      <c r="K6276" s="1" t="s">
        <v>13</v>
      </c>
    </row>
    <row r="6277" spans="1:11" x14ac:dyDescent="0.25">
      <c r="A6277" s="1">
        <v>23</v>
      </c>
      <c r="B6277" s="4">
        <v>42939</v>
      </c>
      <c r="C6277" s="1">
        <f>MONTH(Table1[[#This Row],[Date]])</f>
        <v>7</v>
      </c>
      <c r="D6277" s="5">
        <v>1.1499999999999999</v>
      </c>
      <c r="E6277" s="6">
        <v>971350.62</v>
      </c>
      <c r="F6277" s="6">
        <v>149313.57999999999</v>
      </c>
      <c r="G6277" s="6">
        <v>353625.53</v>
      </c>
      <c r="H6277" s="6">
        <v>13389.27</v>
      </c>
      <c r="I6277" s="1" t="s">
        <v>0</v>
      </c>
      <c r="J6277" s="1">
        <v>2017</v>
      </c>
      <c r="K6277" s="1" t="s">
        <v>13</v>
      </c>
    </row>
    <row r="6278" spans="1:11" x14ac:dyDescent="0.25">
      <c r="A6278" s="1">
        <v>24</v>
      </c>
      <c r="B6278" s="4">
        <v>42932</v>
      </c>
      <c r="C6278" s="1">
        <f>MONTH(Table1[[#This Row],[Date]])</f>
        <v>7</v>
      </c>
      <c r="D6278" s="5">
        <v>1.46</v>
      </c>
      <c r="E6278" s="6">
        <v>642837.36</v>
      </c>
      <c r="F6278" s="6">
        <v>108383.89</v>
      </c>
      <c r="G6278" s="6">
        <v>207831.49</v>
      </c>
      <c r="H6278" s="6">
        <v>14610.86</v>
      </c>
      <c r="I6278" s="1" t="s">
        <v>0</v>
      </c>
      <c r="J6278" s="1">
        <v>2017</v>
      </c>
      <c r="K6278" s="1" t="s">
        <v>13</v>
      </c>
    </row>
    <row r="6279" spans="1:11" x14ac:dyDescent="0.25">
      <c r="A6279" s="1">
        <v>25</v>
      </c>
      <c r="B6279" s="4">
        <v>42925</v>
      </c>
      <c r="C6279" s="1">
        <f>MONTH(Table1[[#This Row],[Date]])</f>
        <v>7</v>
      </c>
      <c r="D6279" s="5">
        <v>1.1100000000000001</v>
      </c>
      <c r="E6279" s="6">
        <v>951407.12</v>
      </c>
      <c r="F6279" s="6">
        <v>164106.60999999999</v>
      </c>
      <c r="G6279" s="6">
        <v>267690.26</v>
      </c>
      <c r="H6279" s="6">
        <v>16221.33</v>
      </c>
      <c r="I6279" s="1" t="s">
        <v>0</v>
      </c>
      <c r="J6279" s="1">
        <v>2017</v>
      </c>
      <c r="K6279" s="1" t="s">
        <v>13</v>
      </c>
    </row>
    <row r="6280" spans="1:11" x14ac:dyDescent="0.25">
      <c r="A6280" s="1">
        <v>26</v>
      </c>
      <c r="B6280" s="4">
        <v>42918</v>
      </c>
      <c r="C6280" s="1">
        <f>MONTH(Table1[[#This Row],[Date]])</f>
        <v>7</v>
      </c>
      <c r="D6280" s="5">
        <v>1.19</v>
      </c>
      <c r="E6280" s="6">
        <v>813544.33</v>
      </c>
      <c r="F6280" s="6">
        <v>124815.87</v>
      </c>
      <c r="G6280" s="6">
        <v>182812.48</v>
      </c>
      <c r="H6280" s="6">
        <v>25202.91</v>
      </c>
      <c r="I6280" s="1" t="s">
        <v>0</v>
      </c>
      <c r="J6280" s="1">
        <v>2017</v>
      </c>
      <c r="K6280" s="1" t="s">
        <v>13</v>
      </c>
    </row>
    <row r="6281" spans="1:11" x14ac:dyDescent="0.25">
      <c r="A6281" s="1">
        <v>27</v>
      </c>
      <c r="B6281" s="4">
        <v>42911</v>
      </c>
      <c r="C6281" s="1">
        <f>MONTH(Table1[[#This Row],[Date]])</f>
        <v>6</v>
      </c>
      <c r="D6281" s="5">
        <v>1.17</v>
      </c>
      <c r="E6281" s="6">
        <v>841763.42</v>
      </c>
      <c r="F6281" s="6">
        <v>165523.87</v>
      </c>
      <c r="G6281" s="6">
        <v>173432.5</v>
      </c>
      <c r="H6281" s="6">
        <v>20677.830000000002</v>
      </c>
      <c r="I6281" s="1" t="s">
        <v>0</v>
      </c>
      <c r="J6281" s="1">
        <v>2017</v>
      </c>
      <c r="K6281" s="1" t="s">
        <v>13</v>
      </c>
    </row>
    <row r="6282" spans="1:11" x14ac:dyDescent="0.25">
      <c r="A6282" s="1">
        <v>28</v>
      </c>
      <c r="B6282" s="4">
        <v>42904</v>
      </c>
      <c r="C6282" s="1">
        <f>MONTH(Table1[[#This Row],[Date]])</f>
        <v>6</v>
      </c>
      <c r="D6282" s="5">
        <v>1.1399999999999999</v>
      </c>
      <c r="E6282" s="6">
        <v>890723.2</v>
      </c>
      <c r="F6282" s="6">
        <v>185315.8</v>
      </c>
      <c r="G6282" s="6">
        <v>198308.54</v>
      </c>
      <c r="H6282" s="6">
        <v>19386.07</v>
      </c>
      <c r="I6282" s="1" t="s">
        <v>0</v>
      </c>
      <c r="J6282" s="1">
        <v>2017</v>
      </c>
      <c r="K6282" s="1" t="s">
        <v>13</v>
      </c>
    </row>
    <row r="6283" spans="1:11" x14ac:dyDescent="0.25">
      <c r="A6283" s="1">
        <v>29</v>
      </c>
      <c r="B6283" s="4">
        <v>42897</v>
      </c>
      <c r="C6283" s="1">
        <f>MONTH(Table1[[#This Row],[Date]])</f>
        <v>6</v>
      </c>
      <c r="D6283" s="5">
        <v>1.18</v>
      </c>
      <c r="E6283" s="6">
        <v>872407.69</v>
      </c>
      <c r="F6283" s="6">
        <v>192091.93</v>
      </c>
      <c r="G6283" s="6">
        <v>212252.78</v>
      </c>
      <c r="H6283" s="6">
        <v>21884.68</v>
      </c>
      <c r="I6283" s="1" t="s">
        <v>0</v>
      </c>
      <c r="J6283" s="1">
        <v>2017</v>
      </c>
      <c r="K6283" s="1" t="s">
        <v>13</v>
      </c>
    </row>
    <row r="6284" spans="1:11" x14ac:dyDescent="0.25">
      <c r="A6284" s="1">
        <v>30</v>
      </c>
      <c r="B6284" s="4">
        <v>42890</v>
      </c>
      <c r="C6284" s="1">
        <f>MONTH(Table1[[#This Row],[Date]])</f>
        <v>6</v>
      </c>
      <c r="D6284" s="5">
        <v>1.1599999999999999</v>
      </c>
      <c r="E6284" s="6">
        <v>895594.9</v>
      </c>
      <c r="F6284" s="6">
        <v>198732.29</v>
      </c>
      <c r="G6284" s="6">
        <v>179793.41</v>
      </c>
      <c r="H6284" s="6">
        <v>30183.22</v>
      </c>
      <c r="I6284" s="1" t="s">
        <v>0</v>
      </c>
      <c r="J6284" s="1">
        <v>2017</v>
      </c>
      <c r="K6284" s="1" t="s">
        <v>13</v>
      </c>
    </row>
    <row r="6285" spans="1:11" x14ac:dyDescent="0.25">
      <c r="A6285" s="1">
        <v>31</v>
      </c>
      <c r="B6285" s="4">
        <v>42883</v>
      </c>
      <c r="C6285" s="1">
        <f>MONTH(Table1[[#This Row],[Date]])</f>
        <v>5</v>
      </c>
      <c r="D6285" s="5">
        <v>1.19</v>
      </c>
      <c r="E6285" s="6">
        <v>835834.41</v>
      </c>
      <c r="F6285" s="6">
        <v>172557.01</v>
      </c>
      <c r="G6285" s="6">
        <v>175140.35</v>
      </c>
      <c r="H6285" s="6">
        <v>24390.21</v>
      </c>
      <c r="I6285" s="1" t="s">
        <v>0</v>
      </c>
      <c r="J6285" s="1">
        <v>2017</v>
      </c>
      <c r="K6285" s="1" t="s">
        <v>13</v>
      </c>
    </row>
    <row r="6286" spans="1:11" x14ac:dyDescent="0.25">
      <c r="A6286" s="1">
        <v>32</v>
      </c>
      <c r="B6286" s="4">
        <v>42876</v>
      </c>
      <c r="C6286" s="1">
        <f>MONTH(Table1[[#This Row],[Date]])</f>
        <v>5</v>
      </c>
      <c r="D6286" s="5">
        <v>1.23</v>
      </c>
      <c r="E6286" s="6">
        <v>750701.05</v>
      </c>
      <c r="F6286" s="6">
        <v>145486.51</v>
      </c>
      <c r="G6286" s="6">
        <v>205774.79</v>
      </c>
      <c r="H6286" s="6">
        <v>16548.73</v>
      </c>
      <c r="I6286" s="1" t="s">
        <v>0</v>
      </c>
      <c r="J6286" s="1">
        <v>2017</v>
      </c>
      <c r="K6286" s="1" t="s">
        <v>13</v>
      </c>
    </row>
    <row r="6287" spans="1:11" x14ac:dyDescent="0.25">
      <c r="A6287" s="1">
        <v>33</v>
      </c>
      <c r="B6287" s="4">
        <v>42869</v>
      </c>
      <c r="C6287" s="1">
        <f>MONTH(Table1[[#This Row],[Date]])</f>
        <v>5</v>
      </c>
      <c r="D6287" s="5">
        <v>1.23</v>
      </c>
      <c r="E6287" s="6">
        <v>781305.34</v>
      </c>
      <c r="F6287" s="6">
        <v>166017.34</v>
      </c>
      <c r="G6287" s="6">
        <v>223913.99</v>
      </c>
      <c r="H6287" s="6">
        <v>18080.900000000001</v>
      </c>
      <c r="I6287" s="1" t="s">
        <v>0</v>
      </c>
      <c r="J6287" s="1">
        <v>2017</v>
      </c>
      <c r="K6287" s="1" t="s">
        <v>13</v>
      </c>
    </row>
    <row r="6288" spans="1:11" x14ac:dyDescent="0.25">
      <c r="A6288" s="1">
        <v>34</v>
      </c>
      <c r="B6288" s="4">
        <v>42862</v>
      </c>
      <c r="C6288" s="1">
        <f>MONTH(Table1[[#This Row],[Date]])</f>
        <v>5</v>
      </c>
      <c r="D6288" s="5">
        <v>1.1299999999999999</v>
      </c>
      <c r="E6288" s="6">
        <v>904098.6</v>
      </c>
      <c r="F6288" s="6">
        <v>147250.97</v>
      </c>
      <c r="G6288" s="6">
        <v>357127.75</v>
      </c>
      <c r="H6288" s="6">
        <v>17250.830000000002</v>
      </c>
      <c r="I6288" s="1" t="s">
        <v>0</v>
      </c>
      <c r="J6288" s="1">
        <v>2017</v>
      </c>
      <c r="K6288" s="1" t="s">
        <v>13</v>
      </c>
    </row>
    <row r="6289" spans="1:11" x14ac:dyDescent="0.25">
      <c r="A6289" s="1">
        <v>35</v>
      </c>
      <c r="B6289" s="4">
        <v>42855</v>
      </c>
      <c r="C6289" s="1">
        <f>MONTH(Table1[[#This Row],[Date]])</f>
        <v>4</v>
      </c>
      <c r="D6289" s="5">
        <v>1.33</v>
      </c>
      <c r="E6289" s="6">
        <v>703503.26</v>
      </c>
      <c r="F6289" s="6">
        <v>145242.60999999999</v>
      </c>
      <c r="G6289" s="6">
        <v>162526.92000000001</v>
      </c>
      <c r="H6289" s="6">
        <v>23984.080000000002</v>
      </c>
      <c r="I6289" s="1" t="s">
        <v>0</v>
      </c>
      <c r="J6289" s="1">
        <v>2017</v>
      </c>
      <c r="K6289" s="1" t="s">
        <v>13</v>
      </c>
    </row>
    <row r="6290" spans="1:11" x14ac:dyDescent="0.25">
      <c r="A6290" s="1">
        <v>36</v>
      </c>
      <c r="B6290" s="4">
        <v>42848</v>
      </c>
      <c r="C6290" s="1">
        <f>MONTH(Table1[[#This Row],[Date]])</f>
        <v>4</v>
      </c>
      <c r="D6290" s="5">
        <v>1.1499999999999999</v>
      </c>
      <c r="E6290" s="6">
        <v>766941.79</v>
      </c>
      <c r="F6290" s="6">
        <v>162809.94</v>
      </c>
      <c r="G6290" s="6">
        <v>163230.47</v>
      </c>
      <c r="H6290" s="6">
        <v>22772.48</v>
      </c>
      <c r="I6290" s="1" t="s">
        <v>0</v>
      </c>
      <c r="J6290" s="1">
        <v>2017</v>
      </c>
      <c r="K6290" s="1" t="s">
        <v>13</v>
      </c>
    </row>
    <row r="6291" spans="1:11" x14ac:dyDescent="0.25">
      <c r="A6291" s="1">
        <v>37</v>
      </c>
      <c r="B6291" s="4">
        <v>42841</v>
      </c>
      <c r="C6291" s="1">
        <f>MONTH(Table1[[#This Row],[Date]])</f>
        <v>4</v>
      </c>
      <c r="D6291" s="5">
        <v>1.23</v>
      </c>
      <c r="E6291" s="6">
        <v>813466.54</v>
      </c>
      <c r="F6291" s="6">
        <v>164060.81</v>
      </c>
      <c r="G6291" s="6">
        <v>178842.29</v>
      </c>
      <c r="H6291" s="6">
        <v>23776.1</v>
      </c>
      <c r="I6291" s="1" t="s">
        <v>0</v>
      </c>
      <c r="J6291" s="1">
        <v>2017</v>
      </c>
      <c r="K6291" s="1" t="s">
        <v>13</v>
      </c>
    </row>
    <row r="6292" spans="1:11" x14ac:dyDescent="0.25">
      <c r="A6292" s="1">
        <v>38</v>
      </c>
      <c r="B6292" s="4">
        <v>42834</v>
      </c>
      <c r="C6292" s="1">
        <f>MONTH(Table1[[#This Row],[Date]])</f>
        <v>4</v>
      </c>
      <c r="D6292" s="5">
        <v>1.31</v>
      </c>
      <c r="E6292" s="6">
        <v>704360.11</v>
      </c>
      <c r="F6292" s="6">
        <v>136193.81</v>
      </c>
      <c r="G6292" s="6">
        <v>164298.89000000001</v>
      </c>
      <c r="H6292" s="6">
        <v>23358.01</v>
      </c>
      <c r="I6292" s="1" t="s">
        <v>0</v>
      </c>
      <c r="J6292" s="1">
        <v>2017</v>
      </c>
      <c r="K6292" s="1" t="s">
        <v>13</v>
      </c>
    </row>
    <row r="6293" spans="1:11" x14ac:dyDescent="0.25">
      <c r="A6293" s="1">
        <v>39</v>
      </c>
      <c r="B6293" s="4">
        <v>42827</v>
      </c>
      <c r="C6293" s="1">
        <f>MONTH(Table1[[#This Row],[Date]])</f>
        <v>4</v>
      </c>
      <c r="D6293" s="5">
        <v>1.33</v>
      </c>
      <c r="E6293" s="6">
        <v>681540.61</v>
      </c>
      <c r="F6293" s="6">
        <v>150610.93</v>
      </c>
      <c r="G6293" s="6">
        <v>159643.84</v>
      </c>
      <c r="H6293" s="6">
        <v>22581.97</v>
      </c>
      <c r="I6293" s="1" t="s">
        <v>0</v>
      </c>
      <c r="J6293" s="1">
        <v>2017</v>
      </c>
      <c r="K6293" s="1" t="s">
        <v>13</v>
      </c>
    </row>
    <row r="6294" spans="1:11" x14ac:dyDescent="0.25">
      <c r="A6294" s="1">
        <v>40</v>
      </c>
      <c r="B6294" s="4">
        <v>42820</v>
      </c>
      <c r="C6294" s="1">
        <f>MONTH(Table1[[#This Row],[Date]])</f>
        <v>3</v>
      </c>
      <c r="D6294" s="5">
        <v>1.42</v>
      </c>
      <c r="E6294" s="6">
        <v>630931.96</v>
      </c>
      <c r="F6294" s="6">
        <v>158588.79999999999</v>
      </c>
      <c r="G6294" s="6">
        <v>150934.84</v>
      </c>
      <c r="H6294" s="6">
        <v>20052.830000000002</v>
      </c>
      <c r="I6294" s="1" t="s">
        <v>0</v>
      </c>
      <c r="J6294" s="1">
        <v>2017</v>
      </c>
      <c r="K6294" s="1" t="s">
        <v>13</v>
      </c>
    </row>
    <row r="6295" spans="1:11" x14ac:dyDescent="0.25">
      <c r="A6295" s="1">
        <v>41</v>
      </c>
      <c r="B6295" s="4">
        <v>42813</v>
      </c>
      <c r="C6295" s="1">
        <f>MONTH(Table1[[#This Row],[Date]])</f>
        <v>3</v>
      </c>
      <c r="D6295" s="5">
        <v>1.32</v>
      </c>
      <c r="E6295" s="6">
        <v>678002.96</v>
      </c>
      <c r="F6295" s="6">
        <v>152538.65</v>
      </c>
      <c r="G6295" s="6">
        <v>156751.57</v>
      </c>
      <c r="H6295" s="6">
        <v>19725.12</v>
      </c>
      <c r="I6295" s="1" t="s">
        <v>0</v>
      </c>
      <c r="J6295" s="1">
        <v>2017</v>
      </c>
      <c r="K6295" s="1" t="s">
        <v>13</v>
      </c>
    </row>
    <row r="6296" spans="1:11" x14ac:dyDescent="0.25">
      <c r="A6296" s="1">
        <v>42</v>
      </c>
      <c r="B6296" s="4">
        <v>42806</v>
      </c>
      <c r="C6296" s="1">
        <f>MONTH(Table1[[#This Row],[Date]])</f>
        <v>3</v>
      </c>
      <c r="D6296" s="5">
        <v>1.32</v>
      </c>
      <c r="E6296" s="6">
        <v>673601.39</v>
      </c>
      <c r="F6296" s="6">
        <v>138467.07</v>
      </c>
      <c r="G6296" s="6">
        <v>157143.73000000001</v>
      </c>
      <c r="H6296" s="6">
        <v>18699.79</v>
      </c>
      <c r="I6296" s="1" t="s">
        <v>0</v>
      </c>
      <c r="J6296" s="1">
        <v>2017</v>
      </c>
      <c r="K6296" s="1" t="s">
        <v>13</v>
      </c>
    </row>
    <row r="6297" spans="1:11" x14ac:dyDescent="0.25">
      <c r="A6297" s="1">
        <v>43</v>
      </c>
      <c r="B6297" s="4">
        <v>42799</v>
      </c>
      <c r="C6297" s="1">
        <f>MONTH(Table1[[#This Row],[Date]])</f>
        <v>3</v>
      </c>
      <c r="D6297" s="5">
        <v>1.32</v>
      </c>
      <c r="E6297" s="6">
        <v>639567.49</v>
      </c>
      <c r="F6297" s="6">
        <v>142858.32999999999</v>
      </c>
      <c r="G6297" s="6">
        <v>161939.15</v>
      </c>
      <c r="H6297" s="6">
        <v>18347.669999999998</v>
      </c>
      <c r="I6297" s="1" t="s">
        <v>0</v>
      </c>
      <c r="J6297" s="1">
        <v>2017</v>
      </c>
      <c r="K6297" s="1" t="s">
        <v>13</v>
      </c>
    </row>
    <row r="6298" spans="1:11" x14ac:dyDescent="0.25">
      <c r="A6298" s="1">
        <v>44</v>
      </c>
      <c r="B6298" s="4">
        <v>42792</v>
      </c>
      <c r="C6298" s="1">
        <f>MONTH(Table1[[#This Row],[Date]])</f>
        <v>2</v>
      </c>
      <c r="D6298" s="5">
        <v>1.1499999999999999</v>
      </c>
      <c r="E6298" s="6">
        <v>782244.57</v>
      </c>
      <c r="F6298" s="6">
        <v>139037.76000000001</v>
      </c>
      <c r="G6298" s="6">
        <v>237453.81</v>
      </c>
      <c r="H6298" s="6">
        <v>15021.65</v>
      </c>
      <c r="I6298" s="1" t="s">
        <v>0</v>
      </c>
      <c r="J6298" s="1">
        <v>2017</v>
      </c>
      <c r="K6298" s="1" t="s">
        <v>13</v>
      </c>
    </row>
    <row r="6299" spans="1:11" x14ac:dyDescent="0.25">
      <c r="A6299" s="1">
        <v>45</v>
      </c>
      <c r="B6299" s="4">
        <v>42785</v>
      </c>
      <c r="C6299" s="1">
        <f>MONTH(Table1[[#This Row],[Date]])</f>
        <v>2</v>
      </c>
      <c r="D6299" s="5">
        <v>1.07</v>
      </c>
      <c r="E6299" s="6">
        <v>799071.01</v>
      </c>
      <c r="F6299" s="6">
        <v>153258.18</v>
      </c>
      <c r="G6299" s="6">
        <v>254318.67</v>
      </c>
      <c r="H6299" s="6">
        <v>17088.87</v>
      </c>
      <c r="I6299" s="1" t="s">
        <v>0</v>
      </c>
      <c r="J6299" s="1">
        <v>2017</v>
      </c>
      <c r="K6299" s="1" t="s">
        <v>13</v>
      </c>
    </row>
    <row r="6300" spans="1:11" x14ac:dyDescent="0.25">
      <c r="A6300" s="1">
        <v>46</v>
      </c>
      <c r="B6300" s="4">
        <v>42778</v>
      </c>
      <c r="C6300" s="1">
        <f>MONTH(Table1[[#This Row],[Date]])</f>
        <v>2</v>
      </c>
      <c r="D6300" s="5">
        <v>0.96</v>
      </c>
      <c r="E6300" s="6">
        <v>821592.06</v>
      </c>
      <c r="F6300" s="6">
        <v>204917.87</v>
      </c>
      <c r="G6300" s="6">
        <v>291657.99</v>
      </c>
      <c r="H6300" s="6">
        <v>14706.94</v>
      </c>
      <c r="I6300" s="1" t="s">
        <v>0</v>
      </c>
      <c r="J6300" s="1">
        <v>2017</v>
      </c>
      <c r="K6300" s="1" t="s">
        <v>13</v>
      </c>
    </row>
    <row r="6301" spans="1:11" x14ac:dyDescent="0.25">
      <c r="A6301" s="1">
        <v>47</v>
      </c>
      <c r="B6301" s="4">
        <v>42771</v>
      </c>
      <c r="C6301" s="1">
        <f>MONTH(Table1[[#This Row],[Date]])</f>
        <v>2</v>
      </c>
      <c r="D6301" s="5">
        <v>0.77</v>
      </c>
      <c r="E6301" s="6">
        <v>1258952.81</v>
      </c>
      <c r="F6301" s="6">
        <v>239163.63</v>
      </c>
      <c r="G6301" s="6">
        <v>502457.31</v>
      </c>
      <c r="H6301" s="6">
        <v>14680.91</v>
      </c>
      <c r="I6301" s="1" t="s">
        <v>0</v>
      </c>
      <c r="J6301" s="1">
        <v>2017</v>
      </c>
      <c r="K6301" s="1" t="s">
        <v>13</v>
      </c>
    </row>
    <row r="6302" spans="1:11" x14ac:dyDescent="0.25">
      <c r="A6302" s="1">
        <v>48</v>
      </c>
      <c r="B6302" s="4">
        <v>42764</v>
      </c>
      <c r="C6302" s="1">
        <f>MONTH(Table1[[#This Row],[Date]])</f>
        <v>1</v>
      </c>
      <c r="D6302" s="5">
        <v>1.05</v>
      </c>
      <c r="E6302" s="6">
        <v>887964.38</v>
      </c>
      <c r="F6302" s="6">
        <v>172614.57</v>
      </c>
      <c r="G6302" s="6">
        <v>214811.63</v>
      </c>
      <c r="H6302" s="6">
        <v>14725.98</v>
      </c>
      <c r="I6302" s="1" t="s">
        <v>0</v>
      </c>
      <c r="J6302" s="1">
        <v>2017</v>
      </c>
      <c r="K6302" s="1" t="s">
        <v>13</v>
      </c>
    </row>
    <row r="6303" spans="1:11" x14ac:dyDescent="0.25">
      <c r="A6303" s="1">
        <v>49</v>
      </c>
      <c r="B6303" s="4">
        <v>42757</v>
      </c>
      <c r="C6303" s="1">
        <f>MONTH(Table1[[#This Row],[Date]])</f>
        <v>1</v>
      </c>
      <c r="D6303" s="5">
        <v>1.03</v>
      </c>
      <c r="E6303" s="6">
        <v>906838.4</v>
      </c>
      <c r="F6303" s="6">
        <v>149313.21</v>
      </c>
      <c r="G6303" s="6">
        <v>268029.65999999997</v>
      </c>
      <c r="H6303" s="6">
        <v>13355.19</v>
      </c>
      <c r="I6303" s="1" t="s">
        <v>0</v>
      </c>
      <c r="J6303" s="1">
        <v>2017</v>
      </c>
      <c r="K6303" s="1" t="s">
        <v>13</v>
      </c>
    </row>
    <row r="6304" spans="1:11" x14ac:dyDescent="0.25">
      <c r="A6304" s="1">
        <v>50</v>
      </c>
      <c r="B6304" s="4">
        <v>42750</v>
      </c>
      <c r="C6304" s="1">
        <f>MONTH(Table1[[#This Row],[Date]])</f>
        <v>1</v>
      </c>
      <c r="D6304" s="5">
        <v>1.04</v>
      </c>
      <c r="E6304" s="6">
        <v>808771.72</v>
      </c>
      <c r="F6304" s="6">
        <v>147752.34</v>
      </c>
      <c r="G6304" s="6">
        <v>212522.91</v>
      </c>
      <c r="H6304" s="6">
        <v>18135.240000000002</v>
      </c>
      <c r="I6304" s="1" t="s">
        <v>0</v>
      </c>
      <c r="J6304" s="1">
        <v>2017</v>
      </c>
      <c r="K6304" s="1" t="s">
        <v>13</v>
      </c>
    </row>
    <row r="6305" spans="1:11" x14ac:dyDescent="0.25">
      <c r="A6305" s="1">
        <v>51</v>
      </c>
      <c r="B6305" s="4">
        <v>42743</v>
      </c>
      <c r="C6305" s="1">
        <f>MONTH(Table1[[#This Row],[Date]])</f>
        <v>1</v>
      </c>
      <c r="D6305" s="5">
        <v>0.92</v>
      </c>
      <c r="E6305" s="6">
        <v>844689.96</v>
      </c>
      <c r="F6305" s="6">
        <v>169103.67</v>
      </c>
      <c r="G6305" s="6">
        <v>249167.67</v>
      </c>
      <c r="H6305" s="6">
        <v>16470.810000000001</v>
      </c>
      <c r="I6305" s="1" t="s">
        <v>0</v>
      </c>
      <c r="J6305" s="1">
        <v>2017</v>
      </c>
      <c r="K6305" s="1" t="s">
        <v>13</v>
      </c>
    </row>
    <row r="6306" spans="1:11" x14ac:dyDescent="0.25">
      <c r="A6306" s="1">
        <v>52</v>
      </c>
      <c r="B6306" s="4">
        <v>42736</v>
      </c>
      <c r="C6306" s="1">
        <f>MONTH(Table1[[#This Row],[Date]])</f>
        <v>1</v>
      </c>
      <c r="D6306" s="5">
        <v>0.8</v>
      </c>
      <c r="E6306" s="6">
        <v>959368.84</v>
      </c>
      <c r="F6306" s="6">
        <v>138364.14000000001</v>
      </c>
      <c r="G6306" s="6">
        <v>336467.73</v>
      </c>
      <c r="H6306" s="6">
        <v>12664.38</v>
      </c>
      <c r="I6306" s="1" t="s">
        <v>0</v>
      </c>
      <c r="J6306" s="1">
        <v>2017</v>
      </c>
      <c r="K6306" s="1" t="s">
        <v>13</v>
      </c>
    </row>
    <row r="6307" spans="1:11" x14ac:dyDescent="0.25">
      <c r="A6307" s="1">
        <v>0</v>
      </c>
      <c r="B6307" s="4">
        <v>43100</v>
      </c>
      <c r="C6307" s="1">
        <f>MONTH(Table1[[#This Row],[Date]])</f>
        <v>12</v>
      </c>
      <c r="D6307" s="5">
        <v>0.84</v>
      </c>
      <c r="E6307" s="6">
        <v>467584.3</v>
      </c>
      <c r="F6307" s="6">
        <v>146333.69</v>
      </c>
      <c r="G6307" s="6">
        <v>91027.9</v>
      </c>
      <c r="H6307" s="6">
        <v>25276.560000000001</v>
      </c>
      <c r="I6307" s="1" t="s">
        <v>0</v>
      </c>
      <c r="J6307" s="1">
        <v>2017</v>
      </c>
      <c r="K6307" s="1" t="s">
        <v>14</v>
      </c>
    </row>
    <row r="6308" spans="1:11" x14ac:dyDescent="0.25">
      <c r="A6308" s="1">
        <v>1</v>
      </c>
      <c r="B6308" s="4">
        <v>43093</v>
      </c>
      <c r="C6308" s="1">
        <f>MONTH(Table1[[#This Row],[Date]])</f>
        <v>12</v>
      </c>
      <c r="D6308" s="5">
        <v>1.25</v>
      </c>
      <c r="E6308" s="6">
        <v>298146.18</v>
      </c>
      <c r="F6308" s="6">
        <v>50834.19</v>
      </c>
      <c r="G6308" s="6">
        <v>57335.28</v>
      </c>
      <c r="H6308" s="6">
        <v>15610.47</v>
      </c>
      <c r="I6308" s="1" t="s">
        <v>0</v>
      </c>
      <c r="J6308" s="1">
        <v>2017</v>
      </c>
      <c r="K6308" s="1" t="s">
        <v>14</v>
      </c>
    </row>
    <row r="6309" spans="1:11" x14ac:dyDescent="0.25">
      <c r="A6309" s="1">
        <v>2</v>
      </c>
      <c r="B6309" s="4">
        <v>43086</v>
      </c>
      <c r="C6309" s="1">
        <f>MONTH(Table1[[#This Row],[Date]])</f>
        <v>12</v>
      </c>
      <c r="D6309" s="5">
        <v>1.08</v>
      </c>
      <c r="E6309" s="6">
        <v>369196.72</v>
      </c>
      <c r="F6309" s="6">
        <v>60128.92</v>
      </c>
      <c r="G6309" s="6">
        <v>98625.18</v>
      </c>
      <c r="H6309" s="6">
        <v>32609.74</v>
      </c>
      <c r="I6309" s="1" t="s">
        <v>0</v>
      </c>
      <c r="J6309" s="1">
        <v>2017</v>
      </c>
      <c r="K6309" s="1" t="s">
        <v>14</v>
      </c>
    </row>
    <row r="6310" spans="1:11" x14ac:dyDescent="0.25">
      <c r="A6310" s="1">
        <v>3</v>
      </c>
      <c r="B6310" s="4">
        <v>43079</v>
      </c>
      <c r="C6310" s="1">
        <f>MONTH(Table1[[#This Row],[Date]])</f>
        <v>12</v>
      </c>
      <c r="D6310" s="5">
        <v>1.1299999999999999</v>
      </c>
      <c r="E6310" s="6">
        <v>311949.95</v>
      </c>
      <c r="F6310" s="6">
        <v>89161.52</v>
      </c>
      <c r="G6310" s="6">
        <v>44929.63</v>
      </c>
      <c r="H6310" s="6">
        <v>10001.86</v>
      </c>
      <c r="I6310" s="1" t="s">
        <v>0</v>
      </c>
      <c r="J6310" s="1">
        <v>2017</v>
      </c>
      <c r="K6310" s="1" t="s">
        <v>14</v>
      </c>
    </row>
    <row r="6311" spans="1:11" x14ac:dyDescent="0.25">
      <c r="A6311" s="1">
        <v>4</v>
      </c>
      <c r="B6311" s="4">
        <v>43072</v>
      </c>
      <c r="C6311" s="1">
        <f>MONTH(Table1[[#This Row],[Date]])</f>
        <v>12</v>
      </c>
      <c r="D6311" s="5">
        <v>0.97</v>
      </c>
      <c r="E6311" s="6">
        <v>515907</v>
      </c>
      <c r="F6311" s="6">
        <v>101693</v>
      </c>
      <c r="G6311" s="6">
        <v>183341</v>
      </c>
      <c r="H6311" s="6">
        <v>36621</v>
      </c>
      <c r="I6311" s="1" t="s">
        <v>0</v>
      </c>
      <c r="J6311" s="1">
        <v>2017</v>
      </c>
      <c r="K6311" s="1" t="s">
        <v>14</v>
      </c>
    </row>
    <row r="6312" spans="1:11" x14ac:dyDescent="0.25">
      <c r="A6312" s="1">
        <v>5</v>
      </c>
      <c r="B6312" s="4">
        <v>43065</v>
      </c>
      <c r="C6312" s="1">
        <f>MONTH(Table1[[#This Row],[Date]])</f>
        <v>11</v>
      </c>
      <c r="D6312" s="5">
        <v>1.21</v>
      </c>
      <c r="E6312" s="6">
        <v>229292</v>
      </c>
      <c r="F6312" s="6">
        <v>71317</v>
      </c>
      <c r="G6312" s="6">
        <v>40629</v>
      </c>
      <c r="H6312" s="6">
        <v>7259</v>
      </c>
      <c r="I6312" s="1" t="s">
        <v>0</v>
      </c>
      <c r="J6312" s="1">
        <v>2017</v>
      </c>
      <c r="K6312" s="1" t="s">
        <v>14</v>
      </c>
    </row>
    <row r="6313" spans="1:11" x14ac:dyDescent="0.25">
      <c r="A6313" s="1">
        <v>6</v>
      </c>
      <c r="B6313" s="4">
        <v>43058</v>
      </c>
      <c r="C6313" s="1">
        <f>MONTH(Table1[[#This Row],[Date]])</f>
        <v>11</v>
      </c>
      <c r="D6313" s="5">
        <v>0.99</v>
      </c>
      <c r="E6313" s="6">
        <v>353938</v>
      </c>
      <c r="F6313" s="6">
        <v>112881</v>
      </c>
      <c r="G6313" s="6">
        <v>39979</v>
      </c>
      <c r="H6313" s="6">
        <v>7326</v>
      </c>
      <c r="I6313" s="1" t="s">
        <v>0</v>
      </c>
      <c r="J6313" s="1">
        <v>2017</v>
      </c>
      <c r="K6313" s="1" t="s">
        <v>14</v>
      </c>
    </row>
    <row r="6314" spans="1:11" x14ac:dyDescent="0.25">
      <c r="A6314" s="1">
        <v>7</v>
      </c>
      <c r="B6314" s="4">
        <v>43051</v>
      </c>
      <c r="C6314" s="1">
        <f>MONTH(Table1[[#This Row],[Date]])</f>
        <v>11</v>
      </c>
      <c r="D6314" s="5">
        <v>0.93</v>
      </c>
      <c r="E6314" s="6">
        <v>432903</v>
      </c>
      <c r="F6314" s="6">
        <v>163957</v>
      </c>
      <c r="G6314" s="6">
        <v>42219</v>
      </c>
      <c r="H6314" s="6">
        <v>8156</v>
      </c>
      <c r="I6314" s="1" t="s">
        <v>0</v>
      </c>
      <c r="J6314" s="1">
        <v>2017</v>
      </c>
      <c r="K6314" s="1" t="s">
        <v>14</v>
      </c>
    </row>
    <row r="6315" spans="1:11" x14ac:dyDescent="0.25">
      <c r="A6315" s="1">
        <v>8</v>
      </c>
      <c r="B6315" s="4">
        <v>43044</v>
      </c>
      <c r="C6315" s="1">
        <f>MONTH(Table1[[#This Row],[Date]])</f>
        <v>11</v>
      </c>
      <c r="D6315" s="5">
        <v>1</v>
      </c>
      <c r="E6315" s="6">
        <v>426643.42</v>
      </c>
      <c r="F6315" s="6">
        <v>154127.34</v>
      </c>
      <c r="G6315" s="6">
        <v>42917.02</v>
      </c>
      <c r="H6315" s="6">
        <v>7701.33</v>
      </c>
      <c r="I6315" s="1" t="s">
        <v>0</v>
      </c>
      <c r="J6315" s="1">
        <v>2017</v>
      </c>
      <c r="K6315" s="1" t="s">
        <v>14</v>
      </c>
    </row>
    <row r="6316" spans="1:11" x14ac:dyDescent="0.25">
      <c r="A6316" s="1">
        <v>9</v>
      </c>
      <c r="B6316" s="4">
        <v>43037</v>
      </c>
      <c r="C6316" s="1">
        <f>MONTH(Table1[[#This Row],[Date]])</f>
        <v>10</v>
      </c>
      <c r="D6316" s="5">
        <v>1.28</v>
      </c>
      <c r="E6316" s="6">
        <v>316276.92</v>
      </c>
      <c r="F6316" s="6">
        <v>91775.45</v>
      </c>
      <c r="G6316" s="6">
        <v>40457.01</v>
      </c>
      <c r="H6316" s="6">
        <v>8828.7800000000007</v>
      </c>
      <c r="I6316" s="1" t="s">
        <v>0</v>
      </c>
      <c r="J6316" s="1">
        <v>2017</v>
      </c>
      <c r="K6316" s="1" t="s">
        <v>14</v>
      </c>
    </row>
    <row r="6317" spans="1:11" x14ac:dyDescent="0.25">
      <c r="A6317" s="1">
        <v>10</v>
      </c>
      <c r="B6317" s="4">
        <v>43030</v>
      </c>
      <c r="C6317" s="1">
        <f>MONTH(Table1[[#This Row],[Date]])</f>
        <v>10</v>
      </c>
      <c r="D6317" s="5">
        <v>1.59</v>
      </c>
      <c r="E6317" s="6">
        <v>230384.71</v>
      </c>
      <c r="F6317" s="6">
        <v>57747.31</v>
      </c>
      <c r="G6317" s="6">
        <v>39113.599999999999</v>
      </c>
      <c r="H6317" s="6">
        <v>10512.03</v>
      </c>
      <c r="I6317" s="1" t="s">
        <v>0</v>
      </c>
      <c r="J6317" s="1">
        <v>2017</v>
      </c>
      <c r="K6317" s="1" t="s">
        <v>14</v>
      </c>
    </row>
    <row r="6318" spans="1:11" x14ac:dyDescent="0.25">
      <c r="A6318" s="1">
        <v>11</v>
      </c>
      <c r="B6318" s="4">
        <v>43023</v>
      </c>
      <c r="C6318" s="1">
        <f>MONTH(Table1[[#This Row],[Date]])</f>
        <v>10</v>
      </c>
      <c r="D6318" s="5">
        <v>1.79</v>
      </c>
      <c r="E6318" s="6">
        <v>205378.62</v>
      </c>
      <c r="F6318" s="6">
        <v>57304.56</v>
      </c>
      <c r="G6318" s="6">
        <v>33515.01</v>
      </c>
      <c r="H6318" s="6">
        <v>10114.48</v>
      </c>
      <c r="I6318" s="1" t="s">
        <v>0</v>
      </c>
      <c r="J6318" s="1">
        <v>2017</v>
      </c>
      <c r="K6318" s="1" t="s">
        <v>14</v>
      </c>
    </row>
    <row r="6319" spans="1:11" x14ac:dyDescent="0.25">
      <c r="A6319" s="1">
        <v>12</v>
      </c>
      <c r="B6319" s="4">
        <v>43016</v>
      </c>
      <c r="C6319" s="1">
        <f>MONTH(Table1[[#This Row],[Date]])</f>
        <v>10</v>
      </c>
      <c r="D6319" s="5">
        <v>1.94</v>
      </c>
      <c r="E6319" s="6">
        <v>208300.17</v>
      </c>
      <c r="F6319" s="6">
        <v>55417.49</v>
      </c>
      <c r="G6319" s="6">
        <v>17297.599999999999</v>
      </c>
      <c r="H6319" s="6">
        <v>18345.32</v>
      </c>
      <c r="I6319" s="1" t="s">
        <v>0</v>
      </c>
      <c r="J6319" s="1">
        <v>2017</v>
      </c>
      <c r="K6319" s="1" t="s">
        <v>14</v>
      </c>
    </row>
    <row r="6320" spans="1:11" x14ac:dyDescent="0.25">
      <c r="A6320" s="1">
        <v>13</v>
      </c>
      <c r="B6320" s="4">
        <v>43009</v>
      </c>
      <c r="C6320" s="1">
        <f>MONTH(Table1[[#This Row],[Date]])</f>
        <v>10</v>
      </c>
      <c r="D6320" s="5">
        <v>1.88</v>
      </c>
      <c r="E6320" s="6">
        <v>215840.47</v>
      </c>
      <c r="F6320" s="6">
        <v>56101.34</v>
      </c>
      <c r="G6320" s="6">
        <v>24145.02</v>
      </c>
      <c r="H6320" s="6">
        <v>19204.169999999998</v>
      </c>
      <c r="I6320" s="1" t="s">
        <v>0</v>
      </c>
      <c r="J6320" s="1">
        <v>2017</v>
      </c>
      <c r="K6320" s="1" t="s">
        <v>14</v>
      </c>
    </row>
    <row r="6321" spans="1:11" x14ac:dyDescent="0.25">
      <c r="A6321" s="1">
        <v>14</v>
      </c>
      <c r="B6321" s="4">
        <v>43002</v>
      </c>
      <c r="C6321" s="1">
        <f>MONTH(Table1[[#This Row],[Date]])</f>
        <v>9</v>
      </c>
      <c r="D6321" s="5">
        <v>1.82</v>
      </c>
      <c r="E6321" s="6">
        <v>234792.97</v>
      </c>
      <c r="F6321" s="6">
        <v>61575.519999999997</v>
      </c>
      <c r="G6321" s="6">
        <v>32561.279999999999</v>
      </c>
      <c r="H6321" s="6">
        <v>24622.65</v>
      </c>
      <c r="I6321" s="1" t="s">
        <v>0</v>
      </c>
      <c r="J6321" s="1">
        <v>2017</v>
      </c>
      <c r="K6321" s="1" t="s">
        <v>14</v>
      </c>
    </row>
    <row r="6322" spans="1:11" x14ac:dyDescent="0.25">
      <c r="A6322" s="1">
        <v>15</v>
      </c>
      <c r="B6322" s="4">
        <v>42995</v>
      </c>
      <c r="C6322" s="1">
        <f>MONTH(Table1[[#This Row],[Date]])</f>
        <v>9</v>
      </c>
      <c r="D6322" s="5">
        <v>1.84</v>
      </c>
      <c r="E6322" s="6">
        <v>231672.3</v>
      </c>
      <c r="F6322" s="6">
        <v>56672.38</v>
      </c>
      <c r="G6322" s="6">
        <v>29720.639999999999</v>
      </c>
      <c r="H6322" s="6">
        <v>23010.55</v>
      </c>
      <c r="I6322" s="1" t="s">
        <v>0</v>
      </c>
      <c r="J6322" s="1">
        <v>2017</v>
      </c>
      <c r="K6322" s="1" t="s">
        <v>14</v>
      </c>
    </row>
    <row r="6323" spans="1:11" x14ac:dyDescent="0.25">
      <c r="A6323" s="1">
        <v>16</v>
      </c>
      <c r="B6323" s="4">
        <v>42988</v>
      </c>
      <c r="C6323" s="1">
        <f>MONTH(Table1[[#This Row],[Date]])</f>
        <v>9</v>
      </c>
      <c r="D6323" s="5">
        <v>1.8</v>
      </c>
      <c r="E6323" s="6">
        <v>251097.79</v>
      </c>
      <c r="F6323" s="6">
        <v>60774.27</v>
      </c>
      <c r="G6323" s="6">
        <v>32685.75</v>
      </c>
      <c r="H6323" s="6">
        <v>23392.18</v>
      </c>
      <c r="I6323" s="1" t="s">
        <v>0</v>
      </c>
      <c r="J6323" s="1">
        <v>2017</v>
      </c>
      <c r="K6323" s="1" t="s">
        <v>14</v>
      </c>
    </row>
    <row r="6324" spans="1:11" x14ac:dyDescent="0.25">
      <c r="A6324" s="1">
        <v>17</v>
      </c>
      <c r="B6324" s="4">
        <v>42981</v>
      </c>
      <c r="C6324" s="1">
        <f>MONTH(Table1[[#This Row],[Date]])</f>
        <v>9</v>
      </c>
      <c r="D6324" s="5">
        <v>1.68</v>
      </c>
      <c r="E6324" s="6">
        <v>234930.31</v>
      </c>
      <c r="F6324" s="6">
        <v>58131.6</v>
      </c>
      <c r="G6324" s="6">
        <v>35365.15</v>
      </c>
      <c r="H6324" s="6">
        <v>25800.11</v>
      </c>
      <c r="I6324" s="1" t="s">
        <v>0</v>
      </c>
      <c r="J6324" s="1">
        <v>2017</v>
      </c>
      <c r="K6324" s="1" t="s">
        <v>14</v>
      </c>
    </row>
    <row r="6325" spans="1:11" x14ac:dyDescent="0.25">
      <c r="A6325" s="1">
        <v>18</v>
      </c>
      <c r="B6325" s="4">
        <v>42974</v>
      </c>
      <c r="C6325" s="1">
        <f>MONTH(Table1[[#This Row],[Date]])</f>
        <v>8</v>
      </c>
      <c r="D6325" s="5">
        <v>1.32</v>
      </c>
      <c r="E6325" s="6">
        <v>304000.24</v>
      </c>
      <c r="F6325" s="6">
        <v>99924.49</v>
      </c>
      <c r="G6325" s="6">
        <v>29648.99</v>
      </c>
      <c r="H6325" s="6">
        <v>23558.080000000002</v>
      </c>
      <c r="I6325" s="1" t="s">
        <v>0</v>
      </c>
      <c r="J6325" s="1">
        <v>2017</v>
      </c>
      <c r="K6325" s="1" t="s">
        <v>14</v>
      </c>
    </row>
    <row r="6326" spans="1:11" x14ac:dyDescent="0.25">
      <c r="A6326" s="1">
        <v>19</v>
      </c>
      <c r="B6326" s="4">
        <v>42967</v>
      </c>
      <c r="C6326" s="1">
        <f>MONTH(Table1[[#This Row],[Date]])</f>
        <v>8</v>
      </c>
      <c r="D6326" s="5">
        <v>1.25</v>
      </c>
      <c r="E6326" s="6">
        <v>388250.81</v>
      </c>
      <c r="F6326" s="6">
        <v>113908.85</v>
      </c>
      <c r="G6326" s="6">
        <v>34529.25</v>
      </c>
      <c r="H6326" s="6">
        <v>26555.78</v>
      </c>
      <c r="I6326" s="1" t="s">
        <v>0</v>
      </c>
      <c r="J6326" s="1">
        <v>2017</v>
      </c>
      <c r="K6326" s="1" t="s">
        <v>14</v>
      </c>
    </row>
    <row r="6327" spans="1:11" x14ac:dyDescent="0.25">
      <c r="A6327" s="1">
        <v>20</v>
      </c>
      <c r="B6327" s="4">
        <v>42960</v>
      </c>
      <c r="C6327" s="1">
        <f>MONTH(Table1[[#This Row],[Date]])</f>
        <v>8</v>
      </c>
      <c r="D6327" s="5">
        <v>1.55</v>
      </c>
      <c r="E6327" s="6">
        <v>286679.02</v>
      </c>
      <c r="F6327" s="6">
        <v>64304.67</v>
      </c>
      <c r="G6327" s="6">
        <v>33590.300000000003</v>
      </c>
      <c r="H6327" s="6">
        <v>27839.54</v>
      </c>
      <c r="I6327" s="1" t="s">
        <v>0</v>
      </c>
      <c r="J6327" s="1">
        <v>2017</v>
      </c>
      <c r="K6327" s="1" t="s">
        <v>14</v>
      </c>
    </row>
    <row r="6328" spans="1:11" x14ac:dyDescent="0.25">
      <c r="A6328" s="1">
        <v>21</v>
      </c>
      <c r="B6328" s="4">
        <v>42953</v>
      </c>
      <c r="C6328" s="1">
        <f>MONTH(Table1[[#This Row],[Date]])</f>
        <v>8</v>
      </c>
      <c r="D6328" s="5">
        <v>1.25</v>
      </c>
      <c r="E6328" s="6">
        <v>400745.99</v>
      </c>
      <c r="F6328" s="6">
        <v>101371.87</v>
      </c>
      <c r="G6328" s="6">
        <v>45320.08</v>
      </c>
      <c r="H6328" s="6">
        <v>41542.269999999997</v>
      </c>
      <c r="I6328" s="1" t="s">
        <v>0</v>
      </c>
      <c r="J6328" s="1">
        <v>2017</v>
      </c>
      <c r="K6328" s="1" t="s">
        <v>14</v>
      </c>
    </row>
    <row r="6329" spans="1:11" x14ac:dyDescent="0.25">
      <c r="A6329" s="1">
        <v>22</v>
      </c>
      <c r="B6329" s="4">
        <v>42946</v>
      </c>
      <c r="C6329" s="1">
        <f>MONTH(Table1[[#This Row],[Date]])</f>
        <v>7</v>
      </c>
      <c r="D6329" s="5">
        <v>1.29</v>
      </c>
      <c r="E6329" s="6">
        <v>339850.04</v>
      </c>
      <c r="F6329" s="6">
        <v>114942.57</v>
      </c>
      <c r="G6329" s="6">
        <v>39063.15</v>
      </c>
      <c r="H6329" s="6">
        <v>27664.07</v>
      </c>
      <c r="I6329" s="1" t="s">
        <v>0</v>
      </c>
      <c r="J6329" s="1">
        <v>2017</v>
      </c>
      <c r="K6329" s="1" t="s">
        <v>14</v>
      </c>
    </row>
    <row r="6330" spans="1:11" x14ac:dyDescent="0.25">
      <c r="A6330" s="1">
        <v>23</v>
      </c>
      <c r="B6330" s="4">
        <v>42939</v>
      </c>
      <c r="C6330" s="1">
        <f>MONTH(Table1[[#This Row],[Date]])</f>
        <v>7</v>
      </c>
      <c r="D6330" s="5">
        <v>1.55</v>
      </c>
      <c r="E6330" s="6">
        <v>267254.46999999997</v>
      </c>
      <c r="F6330" s="6">
        <v>66396.62</v>
      </c>
      <c r="G6330" s="6">
        <v>40479</v>
      </c>
      <c r="H6330" s="6">
        <v>30384.25</v>
      </c>
      <c r="I6330" s="1" t="s">
        <v>0</v>
      </c>
      <c r="J6330" s="1">
        <v>2017</v>
      </c>
      <c r="K6330" s="1" t="s">
        <v>14</v>
      </c>
    </row>
    <row r="6331" spans="1:11" x14ac:dyDescent="0.25">
      <c r="A6331" s="1">
        <v>24</v>
      </c>
      <c r="B6331" s="4">
        <v>42932</v>
      </c>
      <c r="C6331" s="1">
        <f>MONTH(Table1[[#This Row],[Date]])</f>
        <v>7</v>
      </c>
      <c r="D6331" s="5">
        <v>1.18</v>
      </c>
      <c r="E6331" s="6">
        <v>385966.55</v>
      </c>
      <c r="F6331" s="6">
        <v>100370</v>
      </c>
      <c r="G6331" s="6">
        <v>55199.44</v>
      </c>
      <c r="H6331" s="6">
        <v>46609.96</v>
      </c>
      <c r="I6331" s="1" t="s">
        <v>0</v>
      </c>
      <c r="J6331" s="1">
        <v>2017</v>
      </c>
      <c r="K6331" s="1" t="s">
        <v>14</v>
      </c>
    </row>
    <row r="6332" spans="1:11" x14ac:dyDescent="0.25">
      <c r="A6332" s="1">
        <v>25</v>
      </c>
      <c r="B6332" s="4">
        <v>42925</v>
      </c>
      <c r="C6332" s="1">
        <f>MONTH(Table1[[#This Row],[Date]])</f>
        <v>7</v>
      </c>
      <c r="D6332" s="5">
        <v>0.99</v>
      </c>
      <c r="E6332" s="6">
        <v>502774.82</v>
      </c>
      <c r="F6332" s="6">
        <v>119584.9</v>
      </c>
      <c r="G6332" s="6">
        <v>56064.04</v>
      </c>
      <c r="H6332" s="6">
        <v>43719.76</v>
      </c>
      <c r="I6332" s="1" t="s">
        <v>0</v>
      </c>
      <c r="J6332" s="1">
        <v>2017</v>
      </c>
      <c r="K6332" s="1" t="s">
        <v>14</v>
      </c>
    </row>
    <row r="6333" spans="1:11" x14ac:dyDescent="0.25">
      <c r="A6333" s="1">
        <v>26</v>
      </c>
      <c r="B6333" s="4">
        <v>42918</v>
      </c>
      <c r="C6333" s="1">
        <f>MONTH(Table1[[#This Row],[Date]])</f>
        <v>7</v>
      </c>
      <c r="D6333" s="5">
        <v>1.22</v>
      </c>
      <c r="E6333" s="6">
        <v>392513.77</v>
      </c>
      <c r="F6333" s="6">
        <v>65065.41</v>
      </c>
      <c r="G6333" s="6">
        <v>63951.02</v>
      </c>
      <c r="H6333" s="6">
        <v>42737.51</v>
      </c>
      <c r="I6333" s="1" t="s">
        <v>0</v>
      </c>
      <c r="J6333" s="1">
        <v>2017</v>
      </c>
      <c r="K6333" s="1" t="s">
        <v>14</v>
      </c>
    </row>
    <row r="6334" spans="1:11" x14ac:dyDescent="0.25">
      <c r="A6334" s="1">
        <v>27</v>
      </c>
      <c r="B6334" s="4">
        <v>42911</v>
      </c>
      <c r="C6334" s="1">
        <f>MONTH(Table1[[#This Row],[Date]])</f>
        <v>6</v>
      </c>
      <c r="D6334" s="5">
        <v>1.01</v>
      </c>
      <c r="E6334" s="6">
        <v>402914.93</v>
      </c>
      <c r="F6334" s="6">
        <v>96114.240000000005</v>
      </c>
      <c r="G6334" s="6">
        <v>58116.71</v>
      </c>
      <c r="H6334" s="6">
        <v>14203.42</v>
      </c>
      <c r="I6334" s="1" t="s">
        <v>0</v>
      </c>
      <c r="J6334" s="1">
        <v>2017</v>
      </c>
      <c r="K6334" s="1" t="s">
        <v>14</v>
      </c>
    </row>
    <row r="6335" spans="1:11" x14ac:dyDescent="0.25">
      <c r="A6335" s="1">
        <v>28</v>
      </c>
      <c r="B6335" s="4">
        <v>42904</v>
      </c>
      <c r="C6335" s="1">
        <f>MONTH(Table1[[#This Row],[Date]])</f>
        <v>6</v>
      </c>
      <c r="D6335" s="5">
        <v>0.85</v>
      </c>
      <c r="E6335" s="6">
        <v>668936.01</v>
      </c>
      <c r="F6335" s="6">
        <v>127581.26</v>
      </c>
      <c r="G6335" s="6">
        <v>129555.86</v>
      </c>
      <c r="H6335" s="6">
        <v>35982.949999999997</v>
      </c>
      <c r="I6335" s="1" t="s">
        <v>0</v>
      </c>
      <c r="J6335" s="1">
        <v>2017</v>
      </c>
      <c r="K6335" s="1" t="s">
        <v>14</v>
      </c>
    </row>
    <row r="6336" spans="1:11" x14ac:dyDescent="0.25">
      <c r="A6336" s="1">
        <v>29</v>
      </c>
      <c r="B6336" s="4">
        <v>42897</v>
      </c>
      <c r="C6336" s="1">
        <f>MONTH(Table1[[#This Row],[Date]])</f>
        <v>6</v>
      </c>
      <c r="D6336" s="5">
        <v>1.28</v>
      </c>
      <c r="E6336" s="6">
        <v>315240.71999999997</v>
      </c>
      <c r="F6336" s="6">
        <v>71644.61</v>
      </c>
      <c r="G6336" s="6">
        <v>61426.82</v>
      </c>
      <c r="H6336" s="6">
        <v>17894.09</v>
      </c>
      <c r="I6336" s="1" t="s">
        <v>0</v>
      </c>
      <c r="J6336" s="1">
        <v>2017</v>
      </c>
      <c r="K6336" s="1" t="s">
        <v>14</v>
      </c>
    </row>
    <row r="6337" spans="1:11" x14ac:dyDescent="0.25">
      <c r="A6337" s="1">
        <v>30</v>
      </c>
      <c r="B6337" s="4">
        <v>42890</v>
      </c>
      <c r="C6337" s="1">
        <f>MONTH(Table1[[#This Row],[Date]])</f>
        <v>6</v>
      </c>
      <c r="D6337" s="5">
        <v>1.26</v>
      </c>
      <c r="E6337" s="6">
        <v>361513.16</v>
      </c>
      <c r="F6337" s="6">
        <v>77883.8</v>
      </c>
      <c r="G6337" s="6">
        <v>57322.69</v>
      </c>
      <c r="H6337" s="6">
        <v>35156.699999999997</v>
      </c>
      <c r="I6337" s="1" t="s">
        <v>0</v>
      </c>
      <c r="J6337" s="1">
        <v>2017</v>
      </c>
      <c r="K6337" s="1" t="s">
        <v>14</v>
      </c>
    </row>
    <row r="6338" spans="1:11" x14ac:dyDescent="0.25">
      <c r="A6338" s="1">
        <v>31</v>
      </c>
      <c r="B6338" s="4">
        <v>42883</v>
      </c>
      <c r="C6338" s="1">
        <f>MONTH(Table1[[#This Row],[Date]])</f>
        <v>5</v>
      </c>
      <c r="D6338" s="5">
        <v>1.29</v>
      </c>
      <c r="E6338" s="6">
        <v>361905.98</v>
      </c>
      <c r="F6338" s="6">
        <v>83266.740000000005</v>
      </c>
      <c r="G6338" s="6">
        <v>48464.11</v>
      </c>
      <c r="H6338" s="6">
        <v>42531.88</v>
      </c>
      <c r="I6338" s="1" t="s">
        <v>0</v>
      </c>
      <c r="J6338" s="1">
        <v>2017</v>
      </c>
      <c r="K6338" s="1" t="s">
        <v>14</v>
      </c>
    </row>
    <row r="6339" spans="1:11" x14ac:dyDescent="0.25">
      <c r="A6339" s="1">
        <v>32</v>
      </c>
      <c r="B6339" s="4">
        <v>42876</v>
      </c>
      <c r="C6339" s="1">
        <f>MONTH(Table1[[#This Row],[Date]])</f>
        <v>5</v>
      </c>
      <c r="D6339" s="5">
        <v>1.32</v>
      </c>
      <c r="E6339" s="6">
        <v>307674.15999999997</v>
      </c>
      <c r="F6339" s="6">
        <v>71333.899999999994</v>
      </c>
      <c r="G6339" s="6">
        <v>44186.58</v>
      </c>
      <c r="H6339" s="6">
        <v>36112.15</v>
      </c>
      <c r="I6339" s="1" t="s">
        <v>0</v>
      </c>
      <c r="J6339" s="1">
        <v>2017</v>
      </c>
      <c r="K6339" s="1" t="s">
        <v>14</v>
      </c>
    </row>
    <row r="6340" spans="1:11" x14ac:dyDescent="0.25">
      <c r="A6340" s="1">
        <v>33</v>
      </c>
      <c r="B6340" s="4">
        <v>42869</v>
      </c>
      <c r="C6340" s="1">
        <f>MONTH(Table1[[#This Row],[Date]])</f>
        <v>5</v>
      </c>
      <c r="D6340" s="5">
        <v>1.03</v>
      </c>
      <c r="E6340" s="6">
        <v>445350.61</v>
      </c>
      <c r="F6340" s="6">
        <v>110697.8</v>
      </c>
      <c r="G6340" s="6">
        <v>44186.84</v>
      </c>
      <c r="H6340" s="6">
        <v>40589.56</v>
      </c>
      <c r="I6340" s="1" t="s">
        <v>0</v>
      </c>
      <c r="J6340" s="1">
        <v>2017</v>
      </c>
      <c r="K6340" s="1" t="s">
        <v>14</v>
      </c>
    </row>
    <row r="6341" spans="1:11" x14ac:dyDescent="0.25">
      <c r="A6341" s="1">
        <v>34</v>
      </c>
      <c r="B6341" s="4">
        <v>42862</v>
      </c>
      <c r="C6341" s="1">
        <f>MONTH(Table1[[#This Row],[Date]])</f>
        <v>5</v>
      </c>
      <c r="D6341" s="5">
        <v>0.99</v>
      </c>
      <c r="E6341" s="6">
        <v>625475.57999999996</v>
      </c>
      <c r="F6341" s="6">
        <v>160714.71</v>
      </c>
      <c r="G6341" s="6">
        <v>82132.759999999995</v>
      </c>
      <c r="H6341" s="6">
        <v>84740.62</v>
      </c>
      <c r="I6341" s="1" t="s">
        <v>0</v>
      </c>
      <c r="J6341" s="1">
        <v>2017</v>
      </c>
      <c r="K6341" s="1" t="s">
        <v>14</v>
      </c>
    </row>
    <row r="6342" spans="1:11" x14ac:dyDescent="0.25">
      <c r="A6342" s="1">
        <v>35</v>
      </c>
      <c r="B6342" s="4">
        <v>42855</v>
      </c>
      <c r="C6342" s="1">
        <f>MONTH(Table1[[#This Row],[Date]])</f>
        <v>4</v>
      </c>
      <c r="D6342" s="5">
        <v>1.48</v>
      </c>
      <c r="E6342" s="6">
        <v>324983.09000000003</v>
      </c>
      <c r="F6342" s="6">
        <v>64498.25</v>
      </c>
      <c r="G6342" s="6">
        <v>50224.27</v>
      </c>
      <c r="H6342" s="6">
        <v>37837.43</v>
      </c>
      <c r="I6342" s="1" t="s">
        <v>0</v>
      </c>
      <c r="J6342" s="1">
        <v>2017</v>
      </c>
      <c r="K6342" s="1" t="s">
        <v>14</v>
      </c>
    </row>
    <row r="6343" spans="1:11" x14ac:dyDescent="0.25">
      <c r="A6343" s="1">
        <v>36</v>
      </c>
      <c r="B6343" s="4">
        <v>42848</v>
      </c>
      <c r="C6343" s="1">
        <f>MONTH(Table1[[#This Row],[Date]])</f>
        <v>4</v>
      </c>
      <c r="D6343" s="5">
        <v>1.46</v>
      </c>
      <c r="E6343" s="6">
        <v>295788.03000000003</v>
      </c>
      <c r="F6343" s="6">
        <v>60299.3</v>
      </c>
      <c r="G6343" s="6">
        <v>42596.28</v>
      </c>
      <c r="H6343" s="6">
        <v>33427.760000000002</v>
      </c>
      <c r="I6343" s="1" t="s">
        <v>0</v>
      </c>
      <c r="J6343" s="1">
        <v>2017</v>
      </c>
      <c r="K6343" s="1" t="s">
        <v>14</v>
      </c>
    </row>
    <row r="6344" spans="1:11" x14ac:dyDescent="0.25">
      <c r="A6344" s="1">
        <v>37</v>
      </c>
      <c r="B6344" s="4">
        <v>42841</v>
      </c>
      <c r="C6344" s="1">
        <f>MONTH(Table1[[#This Row],[Date]])</f>
        <v>4</v>
      </c>
      <c r="D6344" s="5">
        <v>1.45</v>
      </c>
      <c r="E6344" s="6">
        <v>342545.94</v>
      </c>
      <c r="F6344" s="6">
        <v>68514.240000000005</v>
      </c>
      <c r="G6344" s="6">
        <v>51563.48</v>
      </c>
      <c r="H6344" s="6">
        <v>38761.83</v>
      </c>
      <c r="I6344" s="1" t="s">
        <v>0</v>
      </c>
      <c r="J6344" s="1">
        <v>2017</v>
      </c>
      <c r="K6344" s="1" t="s">
        <v>14</v>
      </c>
    </row>
    <row r="6345" spans="1:11" x14ac:dyDescent="0.25">
      <c r="A6345" s="1">
        <v>38</v>
      </c>
      <c r="B6345" s="4">
        <v>42834</v>
      </c>
      <c r="C6345" s="1">
        <f>MONTH(Table1[[#This Row],[Date]])</f>
        <v>4</v>
      </c>
      <c r="D6345" s="5">
        <v>1.51</v>
      </c>
      <c r="E6345" s="6">
        <v>284715.12</v>
      </c>
      <c r="F6345" s="6">
        <v>64658.67</v>
      </c>
      <c r="G6345" s="6">
        <v>48429.11</v>
      </c>
      <c r="H6345" s="6">
        <v>33629.99</v>
      </c>
      <c r="I6345" s="1" t="s">
        <v>0</v>
      </c>
      <c r="J6345" s="1">
        <v>2017</v>
      </c>
      <c r="K6345" s="1" t="s">
        <v>14</v>
      </c>
    </row>
    <row r="6346" spans="1:11" x14ac:dyDescent="0.25">
      <c r="A6346" s="1">
        <v>39</v>
      </c>
      <c r="B6346" s="4">
        <v>42827</v>
      </c>
      <c r="C6346" s="1">
        <f>MONTH(Table1[[#This Row],[Date]])</f>
        <v>4</v>
      </c>
      <c r="D6346" s="5">
        <v>1.48</v>
      </c>
      <c r="E6346" s="6">
        <v>288639.34000000003</v>
      </c>
      <c r="F6346" s="6">
        <v>65914.28</v>
      </c>
      <c r="G6346" s="6">
        <v>45497.47</v>
      </c>
      <c r="H6346" s="6">
        <v>33828.6</v>
      </c>
      <c r="I6346" s="1" t="s">
        <v>0</v>
      </c>
      <c r="J6346" s="1">
        <v>2017</v>
      </c>
      <c r="K6346" s="1" t="s">
        <v>14</v>
      </c>
    </row>
    <row r="6347" spans="1:11" x14ac:dyDescent="0.25">
      <c r="A6347" s="1">
        <v>40</v>
      </c>
      <c r="B6347" s="4">
        <v>42820</v>
      </c>
      <c r="C6347" s="1">
        <f>MONTH(Table1[[#This Row],[Date]])</f>
        <v>3</v>
      </c>
      <c r="D6347" s="5">
        <v>1.48</v>
      </c>
      <c r="E6347" s="6">
        <v>289107.02</v>
      </c>
      <c r="F6347" s="6">
        <v>69601.63</v>
      </c>
      <c r="G6347" s="6">
        <v>44602.74</v>
      </c>
      <c r="H6347" s="6">
        <v>30844.93</v>
      </c>
      <c r="I6347" s="1" t="s">
        <v>0</v>
      </c>
      <c r="J6347" s="1">
        <v>2017</v>
      </c>
      <c r="K6347" s="1" t="s">
        <v>14</v>
      </c>
    </row>
    <row r="6348" spans="1:11" x14ac:dyDescent="0.25">
      <c r="A6348" s="1">
        <v>41</v>
      </c>
      <c r="B6348" s="4">
        <v>42813</v>
      </c>
      <c r="C6348" s="1">
        <f>MONTH(Table1[[#This Row],[Date]])</f>
        <v>3</v>
      </c>
      <c r="D6348" s="5">
        <v>1.48</v>
      </c>
      <c r="E6348" s="6">
        <v>262116.19</v>
      </c>
      <c r="F6348" s="6">
        <v>71290.38</v>
      </c>
      <c r="G6348" s="6">
        <v>45054.51</v>
      </c>
      <c r="H6348" s="6">
        <v>26987.7</v>
      </c>
      <c r="I6348" s="1" t="s">
        <v>0</v>
      </c>
      <c r="J6348" s="1">
        <v>2017</v>
      </c>
      <c r="K6348" s="1" t="s">
        <v>14</v>
      </c>
    </row>
    <row r="6349" spans="1:11" x14ac:dyDescent="0.25">
      <c r="A6349" s="1">
        <v>42</v>
      </c>
      <c r="B6349" s="4">
        <v>42806</v>
      </c>
      <c r="C6349" s="1">
        <f>MONTH(Table1[[#This Row],[Date]])</f>
        <v>3</v>
      </c>
      <c r="D6349" s="5">
        <v>1.44</v>
      </c>
      <c r="E6349" s="6">
        <v>238211.13</v>
      </c>
      <c r="F6349" s="6">
        <v>73391.3</v>
      </c>
      <c r="G6349" s="6">
        <v>40214.51</v>
      </c>
      <c r="H6349" s="6">
        <v>26073.5</v>
      </c>
      <c r="I6349" s="1" t="s">
        <v>0</v>
      </c>
      <c r="J6349" s="1">
        <v>2017</v>
      </c>
      <c r="K6349" s="1" t="s">
        <v>14</v>
      </c>
    </row>
    <row r="6350" spans="1:11" x14ac:dyDescent="0.25">
      <c r="A6350" s="1">
        <v>43</v>
      </c>
      <c r="B6350" s="4">
        <v>42799</v>
      </c>
      <c r="C6350" s="1">
        <f>MONTH(Table1[[#This Row],[Date]])</f>
        <v>3</v>
      </c>
      <c r="D6350" s="5">
        <v>0.97</v>
      </c>
      <c r="E6350" s="6">
        <v>383170.95</v>
      </c>
      <c r="F6350" s="6">
        <v>117593.23</v>
      </c>
      <c r="G6350" s="6">
        <v>42026.91</v>
      </c>
      <c r="H6350" s="6">
        <v>24897.119999999999</v>
      </c>
      <c r="I6350" s="1" t="s">
        <v>0</v>
      </c>
      <c r="J6350" s="1">
        <v>2017</v>
      </c>
      <c r="K6350" s="1" t="s">
        <v>14</v>
      </c>
    </row>
    <row r="6351" spans="1:11" x14ac:dyDescent="0.25">
      <c r="A6351" s="1">
        <v>44</v>
      </c>
      <c r="B6351" s="4">
        <v>42792</v>
      </c>
      <c r="C6351" s="1">
        <f>MONTH(Table1[[#This Row],[Date]])</f>
        <v>2</v>
      </c>
      <c r="D6351" s="5">
        <v>0.83</v>
      </c>
      <c r="E6351" s="6">
        <v>540315.74</v>
      </c>
      <c r="F6351" s="6">
        <v>133389.93</v>
      </c>
      <c r="G6351" s="6">
        <v>105832.88</v>
      </c>
      <c r="H6351" s="6">
        <v>79598.84</v>
      </c>
      <c r="I6351" s="1" t="s">
        <v>0</v>
      </c>
      <c r="J6351" s="1">
        <v>2017</v>
      </c>
      <c r="K6351" s="1" t="s">
        <v>14</v>
      </c>
    </row>
    <row r="6352" spans="1:11" x14ac:dyDescent="0.25">
      <c r="A6352" s="1">
        <v>45</v>
      </c>
      <c r="B6352" s="4">
        <v>42785</v>
      </c>
      <c r="C6352" s="1">
        <f>MONTH(Table1[[#This Row],[Date]])</f>
        <v>2</v>
      </c>
      <c r="D6352" s="5">
        <v>1.07</v>
      </c>
      <c r="E6352" s="6">
        <v>311270.59999999998</v>
      </c>
      <c r="F6352" s="6">
        <v>82084.73</v>
      </c>
      <c r="G6352" s="6">
        <v>46507.12</v>
      </c>
      <c r="H6352" s="6">
        <v>20143.650000000001</v>
      </c>
      <c r="I6352" s="1" t="s">
        <v>0</v>
      </c>
      <c r="J6352" s="1">
        <v>2017</v>
      </c>
      <c r="K6352" s="1" t="s">
        <v>14</v>
      </c>
    </row>
    <row r="6353" spans="1:11" x14ac:dyDescent="0.25">
      <c r="A6353" s="1">
        <v>46</v>
      </c>
      <c r="B6353" s="4">
        <v>42778</v>
      </c>
      <c r="C6353" s="1">
        <f>MONTH(Table1[[#This Row],[Date]])</f>
        <v>2</v>
      </c>
      <c r="D6353" s="5">
        <v>0.74</v>
      </c>
      <c r="E6353" s="6">
        <v>475602.7</v>
      </c>
      <c r="F6353" s="6">
        <v>148920.01</v>
      </c>
      <c r="G6353" s="6">
        <v>87966.44</v>
      </c>
      <c r="H6353" s="6">
        <v>9992.23</v>
      </c>
      <c r="I6353" s="1" t="s">
        <v>0</v>
      </c>
      <c r="J6353" s="1">
        <v>2017</v>
      </c>
      <c r="K6353" s="1" t="s">
        <v>14</v>
      </c>
    </row>
    <row r="6354" spans="1:11" x14ac:dyDescent="0.25">
      <c r="A6354" s="1">
        <v>47</v>
      </c>
      <c r="B6354" s="4">
        <v>42771</v>
      </c>
      <c r="C6354" s="1">
        <f>MONTH(Table1[[#This Row],[Date]])</f>
        <v>2</v>
      </c>
      <c r="D6354" s="5">
        <v>0.65</v>
      </c>
      <c r="E6354" s="6">
        <v>797699.81</v>
      </c>
      <c r="F6354" s="6">
        <v>214826.74</v>
      </c>
      <c r="G6354" s="6">
        <v>228906.58</v>
      </c>
      <c r="H6354" s="6">
        <v>25712.14</v>
      </c>
      <c r="I6354" s="1" t="s">
        <v>0</v>
      </c>
      <c r="J6354" s="1">
        <v>2017</v>
      </c>
      <c r="K6354" s="1" t="s">
        <v>14</v>
      </c>
    </row>
    <row r="6355" spans="1:11" x14ac:dyDescent="0.25">
      <c r="A6355" s="1">
        <v>48</v>
      </c>
      <c r="B6355" s="4">
        <v>42764</v>
      </c>
      <c r="C6355" s="1">
        <f>MONTH(Table1[[#This Row],[Date]])</f>
        <v>1</v>
      </c>
      <c r="D6355" s="5">
        <v>1.01</v>
      </c>
      <c r="E6355" s="6">
        <v>381506.2</v>
      </c>
      <c r="F6355" s="6">
        <v>125847.46</v>
      </c>
      <c r="G6355" s="6">
        <v>70435.94</v>
      </c>
      <c r="H6355" s="6">
        <v>6902.42</v>
      </c>
      <c r="I6355" s="1" t="s">
        <v>0</v>
      </c>
      <c r="J6355" s="1">
        <v>2017</v>
      </c>
      <c r="K6355" s="1" t="s">
        <v>14</v>
      </c>
    </row>
    <row r="6356" spans="1:11" x14ac:dyDescent="0.25">
      <c r="A6356" s="1">
        <v>49</v>
      </c>
      <c r="B6356" s="4">
        <v>42757</v>
      </c>
      <c r="C6356" s="1">
        <f>MONTH(Table1[[#This Row],[Date]])</f>
        <v>1</v>
      </c>
      <c r="D6356" s="5">
        <v>0.84</v>
      </c>
      <c r="E6356" s="6">
        <v>616589.93000000005</v>
      </c>
      <c r="F6356" s="6">
        <v>129912.94</v>
      </c>
      <c r="G6356" s="6">
        <v>202323.91</v>
      </c>
      <c r="H6356" s="6">
        <v>25797.7</v>
      </c>
      <c r="I6356" s="1" t="s">
        <v>0</v>
      </c>
      <c r="J6356" s="1">
        <v>2017</v>
      </c>
      <c r="K6356" s="1" t="s">
        <v>14</v>
      </c>
    </row>
    <row r="6357" spans="1:11" x14ac:dyDescent="0.25">
      <c r="A6357" s="1">
        <v>50</v>
      </c>
      <c r="B6357" s="4">
        <v>42750</v>
      </c>
      <c r="C6357" s="1">
        <f>MONTH(Table1[[#This Row],[Date]])</f>
        <v>1</v>
      </c>
      <c r="D6357" s="5">
        <v>0.98</v>
      </c>
      <c r="E6357" s="6">
        <v>397115.64</v>
      </c>
      <c r="F6357" s="6">
        <v>124452.62</v>
      </c>
      <c r="G6357" s="6">
        <v>72303.070000000007</v>
      </c>
      <c r="H6357" s="6">
        <v>7243.19</v>
      </c>
      <c r="I6357" s="1" t="s">
        <v>0</v>
      </c>
      <c r="J6357" s="1">
        <v>2017</v>
      </c>
      <c r="K6357" s="1" t="s">
        <v>14</v>
      </c>
    </row>
    <row r="6358" spans="1:11" x14ac:dyDescent="0.25">
      <c r="A6358" s="1">
        <v>51</v>
      </c>
      <c r="B6358" s="4">
        <v>42743</v>
      </c>
      <c r="C6358" s="1">
        <f>MONTH(Table1[[#This Row],[Date]])</f>
        <v>1</v>
      </c>
      <c r="D6358" s="5">
        <v>0.9</v>
      </c>
      <c r="E6358" s="6">
        <v>470643.79</v>
      </c>
      <c r="F6358" s="6">
        <v>157160.74</v>
      </c>
      <c r="G6358" s="6">
        <v>76519.91</v>
      </c>
      <c r="H6358" s="6">
        <v>7819.3</v>
      </c>
      <c r="I6358" s="1" t="s">
        <v>0</v>
      </c>
      <c r="J6358" s="1">
        <v>2017</v>
      </c>
      <c r="K6358" s="1" t="s">
        <v>14</v>
      </c>
    </row>
    <row r="6359" spans="1:11" x14ac:dyDescent="0.25">
      <c r="A6359" s="1">
        <v>52</v>
      </c>
      <c r="B6359" s="4">
        <v>42736</v>
      </c>
      <c r="C6359" s="1">
        <f>MONTH(Table1[[#This Row],[Date]])</f>
        <v>1</v>
      </c>
      <c r="D6359" s="5">
        <v>0.75</v>
      </c>
      <c r="E6359" s="6">
        <v>480612.79</v>
      </c>
      <c r="F6359" s="6">
        <v>100364.1</v>
      </c>
      <c r="G6359" s="6">
        <v>165059.57</v>
      </c>
      <c r="H6359" s="6">
        <v>18804.240000000002</v>
      </c>
      <c r="I6359" s="1" t="s">
        <v>0</v>
      </c>
      <c r="J6359" s="1">
        <v>2017</v>
      </c>
      <c r="K6359" s="1" t="s">
        <v>14</v>
      </c>
    </row>
    <row r="6360" spans="1:11" x14ac:dyDescent="0.25">
      <c r="A6360" s="1">
        <v>0</v>
      </c>
      <c r="B6360" s="4">
        <v>43100</v>
      </c>
      <c r="C6360" s="1">
        <f>MONTH(Table1[[#This Row],[Date]])</f>
        <v>12</v>
      </c>
      <c r="D6360" s="5">
        <v>1.0900000000000001</v>
      </c>
      <c r="E6360" s="6">
        <v>202635.01</v>
      </c>
      <c r="F6360" s="6">
        <v>2522.84</v>
      </c>
      <c r="G6360" s="6">
        <v>103361.16</v>
      </c>
      <c r="H6360" s="6">
        <v>58453.24</v>
      </c>
      <c r="I6360" s="1" t="s">
        <v>0</v>
      </c>
      <c r="J6360" s="1">
        <v>2017</v>
      </c>
      <c r="K6360" s="1" t="s">
        <v>15</v>
      </c>
    </row>
    <row r="6361" spans="1:11" x14ac:dyDescent="0.25">
      <c r="A6361" s="1">
        <v>1</v>
      </c>
      <c r="B6361" s="4">
        <v>43093</v>
      </c>
      <c r="C6361" s="1">
        <f>MONTH(Table1[[#This Row],[Date]])</f>
        <v>12</v>
      </c>
      <c r="D6361" s="5">
        <v>1.64</v>
      </c>
      <c r="E6361" s="6">
        <v>130735.97</v>
      </c>
      <c r="F6361" s="6">
        <v>2190.4</v>
      </c>
      <c r="G6361" s="6">
        <v>59470.2</v>
      </c>
      <c r="H6361" s="6">
        <v>28289.38</v>
      </c>
      <c r="I6361" s="1" t="s">
        <v>0</v>
      </c>
      <c r="J6361" s="1">
        <v>2017</v>
      </c>
      <c r="K6361" s="1" t="s">
        <v>15</v>
      </c>
    </row>
    <row r="6362" spans="1:11" x14ac:dyDescent="0.25">
      <c r="A6362" s="1">
        <v>2</v>
      </c>
      <c r="B6362" s="4">
        <v>43086</v>
      </c>
      <c r="C6362" s="1">
        <f>MONTH(Table1[[#This Row],[Date]])</f>
        <v>12</v>
      </c>
      <c r="D6362" s="5">
        <v>1.25</v>
      </c>
      <c r="E6362" s="6">
        <v>162923.49</v>
      </c>
      <c r="F6362" s="6">
        <v>2042.43</v>
      </c>
      <c r="G6362" s="6">
        <v>74185.34</v>
      </c>
      <c r="H6362" s="6">
        <v>48181.440000000002</v>
      </c>
      <c r="I6362" s="1" t="s">
        <v>0</v>
      </c>
      <c r="J6362" s="1">
        <v>2017</v>
      </c>
      <c r="K6362" s="1" t="s">
        <v>15</v>
      </c>
    </row>
    <row r="6363" spans="1:11" x14ac:dyDescent="0.25">
      <c r="A6363" s="1">
        <v>3</v>
      </c>
      <c r="B6363" s="4">
        <v>43079</v>
      </c>
      <c r="C6363" s="1">
        <f>MONTH(Table1[[#This Row],[Date]])</f>
        <v>12</v>
      </c>
      <c r="D6363" s="5">
        <v>1.61</v>
      </c>
      <c r="E6363" s="6">
        <v>107018.62</v>
      </c>
      <c r="F6363" s="6">
        <v>2211.54</v>
      </c>
      <c r="G6363" s="6">
        <v>52467.15</v>
      </c>
      <c r="H6363" s="6">
        <v>17501.900000000001</v>
      </c>
      <c r="I6363" s="1" t="s">
        <v>0</v>
      </c>
      <c r="J6363" s="1">
        <v>2017</v>
      </c>
      <c r="K6363" s="1" t="s">
        <v>15</v>
      </c>
    </row>
    <row r="6364" spans="1:11" x14ac:dyDescent="0.25">
      <c r="A6364" s="1">
        <v>4</v>
      </c>
      <c r="B6364" s="4">
        <v>43072</v>
      </c>
      <c r="C6364" s="1">
        <f>MONTH(Table1[[#This Row],[Date]])</f>
        <v>12</v>
      </c>
      <c r="D6364" s="5">
        <v>0.99</v>
      </c>
      <c r="E6364" s="6">
        <v>301527</v>
      </c>
      <c r="F6364" s="6">
        <v>2268</v>
      </c>
      <c r="G6364" s="6">
        <v>182507</v>
      </c>
      <c r="H6364" s="6">
        <v>65476</v>
      </c>
      <c r="I6364" s="1" t="s">
        <v>0</v>
      </c>
      <c r="J6364" s="1">
        <v>2017</v>
      </c>
      <c r="K6364" s="1" t="s">
        <v>15</v>
      </c>
    </row>
    <row r="6365" spans="1:11" x14ac:dyDescent="0.25">
      <c r="A6365" s="1">
        <v>5</v>
      </c>
      <c r="B6365" s="4">
        <v>43065</v>
      </c>
      <c r="C6365" s="1">
        <f>MONTH(Table1[[#This Row],[Date]])</f>
        <v>11</v>
      </c>
      <c r="D6365" s="5">
        <v>1.65</v>
      </c>
      <c r="E6365" s="6">
        <v>96700</v>
      </c>
      <c r="F6365" s="6">
        <v>1864</v>
      </c>
      <c r="G6365" s="6">
        <v>50330</v>
      </c>
      <c r="H6365" s="6">
        <v>11404</v>
      </c>
      <c r="I6365" s="1" t="s">
        <v>0</v>
      </c>
      <c r="J6365" s="1">
        <v>2017</v>
      </c>
      <c r="K6365" s="1" t="s">
        <v>15</v>
      </c>
    </row>
    <row r="6366" spans="1:11" x14ac:dyDescent="0.25">
      <c r="A6366" s="1">
        <v>6</v>
      </c>
      <c r="B6366" s="4">
        <v>43058</v>
      </c>
      <c r="C6366" s="1">
        <f>MONTH(Table1[[#This Row],[Date]])</f>
        <v>11</v>
      </c>
      <c r="D6366" s="5">
        <v>1.4</v>
      </c>
      <c r="E6366" s="6">
        <v>139279</v>
      </c>
      <c r="F6366" s="6">
        <v>2688</v>
      </c>
      <c r="G6366" s="6">
        <v>68242</v>
      </c>
      <c r="H6366" s="6">
        <v>15683</v>
      </c>
      <c r="I6366" s="1" t="s">
        <v>0</v>
      </c>
      <c r="J6366" s="1">
        <v>2017</v>
      </c>
      <c r="K6366" s="1" t="s">
        <v>15</v>
      </c>
    </row>
    <row r="6367" spans="1:11" x14ac:dyDescent="0.25">
      <c r="A6367" s="1">
        <v>7</v>
      </c>
      <c r="B6367" s="4">
        <v>43051</v>
      </c>
      <c r="C6367" s="1">
        <f>MONTH(Table1[[#This Row],[Date]])</f>
        <v>11</v>
      </c>
      <c r="D6367" s="5">
        <v>1.59</v>
      </c>
      <c r="E6367" s="6">
        <v>110784</v>
      </c>
      <c r="F6367" s="6">
        <v>2585</v>
      </c>
      <c r="G6367" s="6">
        <v>49202</v>
      </c>
      <c r="H6367" s="6">
        <v>17062</v>
      </c>
      <c r="I6367" s="1" t="s">
        <v>0</v>
      </c>
      <c r="J6367" s="1">
        <v>2017</v>
      </c>
      <c r="K6367" s="1" t="s">
        <v>15</v>
      </c>
    </row>
    <row r="6368" spans="1:11" x14ac:dyDescent="0.25">
      <c r="A6368" s="1">
        <v>8</v>
      </c>
      <c r="B6368" s="4">
        <v>43044</v>
      </c>
      <c r="C6368" s="1">
        <f>MONTH(Table1[[#This Row],[Date]])</f>
        <v>11</v>
      </c>
      <c r="D6368" s="5">
        <v>1.7</v>
      </c>
      <c r="E6368" s="6">
        <v>103715.88</v>
      </c>
      <c r="F6368" s="6">
        <v>2335.02</v>
      </c>
      <c r="G6368" s="6">
        <v>46898.66</v>
      </c>
      <c r="H6368" s="6">
        <v>18583.72</v>
      </c>
      <c r="I6368" s="1" t="s">
        <v>0</v>
      </c>
      <c r="J6368" s="1">
        <v>2017</v>
      </c>
      <c r="K6368" s="1" t="s">
        <v>15</v>
      </c>
    </row>
    <row r="6369" spans="1:11" x14ac:dyDescent="0.25">
      <c r="A6369" s="1">
        <v>9</v>
      </c>
      <c r="B6369" s="4">
        <v>43037</v>
      </c>
      <c r="C6369" s="1">
        <f>MONTH(Table1[[#This Row],[Date]])</f>
        <v>10</v>
      </c>
      <c r="D6369" s="5">
        <v>1.55</v>
      </c>
      <c r="E6369" s="6">
        <v>138190.32999999999</v>
      </c>
      <c r="F6369" s="6">
        <v>2263.7199999999998</v>
      </c>
      <c r="G6369" s="6">
        <v>65813.83</v>
      </c>
      <c r="H6369" s="6">
        <v>21510.67</v>
      </c>
      <c r="I6369" s="1" t="s">
        <v>0</v>
      </c>
      <c r="J6369" s="1">
        <v>2017</v>
      </c>
      <c r="K6369" s="1" t="s">
        <v>15</v>
      </c>
    </row>
    <row r="6370" spans="1:11" x14ac:dyDescent="0.25">
      <c r="A6370" s="1">
        <v>10</v>
      </c>
      <c r="B6370" s="4">
        <v>43030</v>
      </c>
      <c r="C6370" s="1">
        <f>MONTH(Table1[[#This Row],[Date]])</f>
        <v>10</v>
      </c>
      <c r="D6370" s="5">
        <v>1.96</v>
      </c>
      <c r="E6370" s="6">
        <v>97132.42</v>
      </c>
      <c r="F6370" s="6">
        <v>2538.84</v>
      </c>
      <c r="G6370" s="6">
        <v>37656.26</v>
      </c>
      <c r="H6370" s="6">
        <v>21937.7</v>
      </c>
      <c r="I6370" s="1" t="s">
        <v>0</v>
      </c>
      <c r="J6370" s="1">
        <v>2017</v>
      </c>
      <c r="K6370" s="1" t="s">
        <v>15</v>
      </c>
    </row>
    <row r="6371" spans="1:11" x14ac:dyDescent="0.25">
      <c r="A6371" s="1">
        <v>11</v>
      </c>
      <c r="B6371" s="4">
        <v>43023</v>
      </c>
      <c r="C6371" s="1">
        <f>MONTH(Table1[[#This Row],[Date]])</f>
        <v>10</v>
      </c>
      <c r="D6371" s="5">
        <v>2.0699999999999998</v>
      </c>
      <c r="E6371" s="6">
        <v>94071.58</v>
      </c>
      <c r="F6371" s="6">
        <v>3559.98</v>
      </c>
      <c r="G6371" s="6">
        <v>37970.75</v>
      </c>
      <c r="H6371" s="6">
        <v>18550.88</v>
      </c>
      <c r="I6371" s="1" t="s">
        <v>0</v>
      </c>
      <c r="J6371" s="1">
        <v>2017</v>
      </c>
      <c r="K6371" s="1" t="s">
        <v>15</v>
      </c>
    </row>
    <row r="6372" spans="1:11" x14ac:dyDescent="0.25">
      <c r="A6372" s="1">
        <v>12</v>
      </c>
      <c r="B6372" s="4">
        <v>43016</v>
      </c>
      <c r="C6372" s="1">
        <f>MONTH(Table1[[#This Row],[Date]])</f>
        <v>10</v>
      </c>
      <c r="D6372" s="5">
        <v>2.19</v>
      </c>
      <c r="E6372" s="6">
        <v>86753.64</v>
      </c>
      <c r="F6372" s="6">
        <v>2689.21</v>
      </c>
      <c r="G6372" s="6">
        <v>30568.23</v>
      </c>
      <c r="H6372" s="6">
        <v>19624.560000000001</v>
      </c>
      <c r="I6372" s="1" t="s">
        <v>0</v>
      </c>
      <c r="J6372" s="1">
        <v>2017</v>
      </c>
      <c r="K6372" s="1" t="s">
        <v>15</v>
      </c>
    </row>
    <row r="6373" spans="1:11" x14ac:dyDescent="0.25">
      <c r="A6373" s="1">
        <v>13</v>
      </c>
      <c r="B6373" s="4">
        <v>43009</v>
      </c>
      <c r="C6373" s="1">
        <f>MONTH(Table1[[#This Row],[Date]])</f>
        <v>10</v>
      </c>
      <c r="D6373" s="5">
        <v>2.09</v>
      </c>
      <c r="E6373" s="6">
        <v>97411.58</v>
      </c>
      <c r="F6373" s="6">
        <v>3178.13</v>
      </c>
      <c r="G6373" s="6">
        <v>35898.69</v>
      </c>
      <c r="H6373" s="6">
        <v>19397.32</v>
      </c>
      <c r="I6373" s="1" t="s">
        <v>0</v>
      </c>
      <c r="J6373" s="1">
        <v>2017</v>
      </c>
      <c r="K6373" s="1" t="s">
        <v>15</v>
      </c>
    </row>
    <row r="6374" spans="1:11" x14ac:dyDescent="0.25">
      <c r="A6374" s="1">
        <v>14</v>
      </c>
      <c r="B6374" s="4">
        <v>43002</v>
      </c>
      <c r="C6374" s="1">
        <f>MONTH(Table1[[#This Row],[Date]])</f>
        <v>9</v>
      </c>
      <c r="D6374" s="5">
        <v>1.96</v>
      </c>
      <c r="E6374" s="6">
        <v>113272.89</v>
      </c>
      <c r="F6374" s="6">
        <v>2101.4699999999998</v>
      </c>
      <c r="G6374" s="6">
        <v>48552.76</v>
      </c>
      <c r="H6374" s="6">
        <v>24966.57</v>
      </c>
      <c r="I6374" s="1" t="s">
        <v>0</v>
      </c>
      <c r="J6374" s="1">
        <v>2017</v>
      </c>
      <c r="K6374" s="1" t="s">
        <v>15</v>
      </c>
    </row>
    <row r="6375" spans="1:11" x14ac:dyDescent="0.25">
      <c r="A6375" s="1">
        <v>15</v>
      </c>
      <c r="B6375" s="4">
        <v>42995</v>
      </c>
      <c r="C6375" s="1">
        <f>MONTH(Table1[[#This Row],[Date]])</f>
        <v>9</v>
      </c>
      <c r="D6375" s="5">
        <v>1.99</v>
      </c>
      <c r="E6375" s="6">
        <v>100498.79</v>
      </c>
      <c r="F6375" s="6">
        <v>1713.76</v>
      </c>
      <c r="G6375" s="6">
        <v>40378.99</v>
      </c>
      <c r="H6375" s="6">
        <v>23054.23</v>
      </c>
      <c r="I6375" s="1" t="s">
        <v>0</v>
      </c>
      <c r="J6375" s="1">
        <v>2017</v>
      </c>
      <c r="K6375" s="1" t="s">
        <v>15</v>
      </c>
    </row>
    <row r="6376" spans="1:11" x14ac:dyDescent="0.25">
      <c r="A6376" s="1">
        <v>16</v>
      </c>
      <c r="B6376" s="4">
        <v>42988</v>
      </c>
      <c r="C6376" s="1">
        <f>MONTH(Table1[[#This Row],[Date]])</f>
        <v>9</v>
      </c>
      <c r="D6376" s="5">
        <v>1.86</v>
      </c>
      <c r="E6376" s="6">
        <v>111733.79</v>
      </c>
      <c r="F6376" s="6">
        <v>2360.3000000000002</v>
      </c>
      <c r="G6376" s="6">
        <v>46227.08</v>
      </c>
      <c r="H6376" s="6">
        <v>23127.7</v>
      </c>
      <c r="I6376" s="1" t="s">
        <v>0</v>
      </c>
      <c r="J6376" s="1">
        <v>2017</v>
      </c>
      <c r="K6376" s="1" t="s">
        <v>15</v>
      </c>
    </row>
    <row r="6377" spans="1:11" x14ac:dyDescent="0.25">
      <c r="A6377" s="1">
        <v>17</v>
      </c>
      <c r="B6377" s="4">
        <v>42981</v>
      </c>
      <c r="C6377" s="1">
        <f>MONTH(Table1[[#This Row],[Date]])</f>
        <v>9</v>
      </c>
      <c r="D6377" s="5">
        <v>1.65</v>
      </c>
      <c r="E6377" s="6">
        <v>127147.57</v>
      </c>
      <c r="F6377" s="6">
        <v>2659.69</v>
      </c>
      <c r="G6377" s="6">
        <v>52612.04</v>
      </c>
      <c r="H6377" s="6">
        <v>28692.1</v>
      </c>
      <c r="I6377" s="1" t="s">
        <v>0</v>
      </c>
      <c r="J6377" s="1">
        <v>2017</v>
      </c>
      <c r="K6377" s="1" t="s">
        <v>15</v>
      </c>
    </row>
    <row r="6378" spans="1:11" x14ac:dyDescent="0.25">
      <c r="A6378" s="1">
        <v>18</v>
      </c>
      <c r="B6378" s="4">
        <v>42974</v>
      </c>
      <c r="C6378" s="1">
        <f>MONTH(Table1[[#This Row],[Date]])</f>
        <v>8</v>
      </c>
      <c r="D6378" s="5">
        <v>1.74</v>
      </c>
      <c r="E6378" s="6">
        <v>112023.41</v>
      </c>
      <c r="F6378" s="6">
        <v>1978.65</v>
      </c>
      <c r="G6378" s="6">
        <v>45102.68</v>
      </c>
      <c r="H6378" s="6">
        <v>25971.21</v>
      </c>
      <c r="I6378" s="1" t="s">
        <v>0</v>
      </c>
      <c r="J6378" s="1">
        <v>2017</v>
      </c>
      <c r="K6378" s="1" t="s">
        <v>15</v>
      </c>
    </row>
    <row r="6379" spans="1:11" x14ac:dyDescent="0.25">
      <c r="A6379" s="1">
        <v>19</v>
      </c>
      <c r="B6379" s="4">
        <v>42967</v>
      </c>
      <c r="C6379" s="1">
        <f>MONTH(Table1[[#This Row],[Date]])</f>
        <v>8</v>
      </c>
      <c r="D6379" s="5">
        <v>1.7</v>
      </c>
      <c r="E6379" s="6">
        <v>124908.76</v>
      </c>
      <c r="F6379" s="6">
        <v>2503.59</v>
      </c>
      <c r="G6379" s="6">
        <v>47876.89</v>
      </c>
      <c r="H6379" s="6">
        <v>29038.080000000002</v>
      </c>
      <c r="I6379" s="1" t="s">
        <v>0</v>
      </c>
      <c r="J6379" s="1">
        <v>2017</v>
      </c>
      <c r="K6379" s="1" t="s">
        <v>15</v>
      </c>
    </row>
    <row r="6380" spans="1:11" x14ac:dyDescent="0.25">
      <c r="A6380" s="1">
        <v>20</v>
      </c>
      <c r="B6380" s="4">
        <v>42960</v>
      </c>
      <c r="C6380" s="1">
        <f>MONTH(Table1[[#This Row],[Date]])</f>
        <v>8</v>
      </c>
      <c r="D6380" s="5">
        <v>1.7</v>
      </c>
      <c r="E6380" s="6">
        <v>125212.99</v>
      </c>
      <c r="F6380" s="6">
        <v>3912.7</v>
      </c>
      <c r="G6380" s="6">
        <v>48945.22</v>
      </c>
      <c r="H6380" s="6">
        <v>30208.75</v>
      </c>
      <c r="I6380" s="1" t="s">
        <v>0</v>
      </c>
      <c r="J6380" s="1">
        <v>2017</v>
      </c>
      <c r="K6380" s="1" t="s">
        <v>15</v>
      </c>
    </row>
    <row r="6381" spans="1:11" x14ac:dyDescent="0.25">
      <c r="A6381" s="1">
        <v>21</v>
      </c>
      <c r="B6381" s="4">
        <v>42953</v>
      </c>
      <c r="C6381" s="1">
        <f>MONTH(Table1[[#This Row],[Date]])</f>
        <v>8</v>
      </c>
      <c r="D6381" s="5">
        <v>1.45</v>
      </c>
      <c r="E6381" s="6">
        <v>167234.75</v>
      </c>
      <c r="F6381" s="6">
        <v>2082.16</v>
      </c>
      <c r="G6381" s="6">
        <v>69687.289999999994</v>
      </c>
      <c r="H6381" s="6">
        <v>45132.06</v>
      </c>
      <c r="I6381" s="1" t="s">
        <v>0</v>
      </c>
      <c r="J6381" s="1">
        <v>2017</v>
      </c>
      <c r="K6381" s="1" t="s">
        <v>15</v>
      </c>
    </row>
    <row r="6382" spans="1:11" x14ac:dyDescent="0.25">
      <c r="A6382" s="1">
        <v>22</v>
      </c>
      <c r="B6382" s="4">
        <v>42946</v>
      </c>
      <c r="C6382" s="1">
        <f>MONTH(Table1[[#This Row],[Date]])</f>
        <v>7</v>
      </c>
      <c r="D6382" s="5">
        <v>1.63</v>
      </c>
      <c r="E6382" s="6">
        <v>127602.86</v>
      </c>
      <c r="F6382" s="6">
        <v>2162.7399999999998</v>
      </c>
      <c r="G6382" s="6">
        <v>49417.9</v>
      </c>
      <c r="H6382" s="6">
        <v>30794.05</v>
      </c>
      <c r="I6382" s="1" t="s">
        <v>0</v>
      </c>
      <c r="J6382" s="1">
        <v>2017</v>
      </c>
      <c r="K6382" s="1" t="s">
        <v>15</v>
      </c>
    </row>
    <row r="6383" spans="1:11" x14ac:dyDescent="0.25">
      <c r="A6383" s="1">
        <v>23</v>
      </c>
      <c r="B6383" s="4">
        <v>42939</v>
      </c>
      <c r="C6383" s="1">
        <f>MONTH(Table1[[#This Row],[Date]])</f>
        <v>7</v>
      </c>
      <c r="D6383" s="5">
        <v>1.68</v>
      </c>
      <c r="E6383" s="6">
        <v>136088.12</v>
      </c>
      <c r="F6383" s="6">
        <v>2240.69</v>
      </c>
      <c r="G6383" s="6">
        <v>56572.58</v>
      </c>
      <c r="H6383" s="6">
        <v>33294.94</v>
      </c>
      <c r="I6383" s="1" t="s">
        <v>0</v>
      </c>
      <c r="J6383" s="1">
        <v>2017</v>
      </c>
      <c r="K6383" s="1" t="s">
        <v>15</v>
      </c>
    </row>
    <row r="6384" spans="1:11" x14ac:dyDescent="0.25">
      <c r="A6384" s="1">
        <v>24</v>
      </c>
      <c r="B6384" s="4">
        <v>42932</v>
      </c>
      <c r="C6384" s="1">
        <f>MONTH(Table1[[#This Row],[Date]])</f>
        <v>7</v>
      </c>
      <c r="D6384" s="5">
        <v>1.42</v>
      </c>
      <c r="E6384" s="6">
        <v>169837.53</v>
      </c>
      <c r="F6384" s="6">
        <v>2520.38</v>
      </c>
      <c r="G6384" s="6">
        <v>70377.13</v>
      </c>
      <c r="H6384" s="6">
        <v>52300.71</v>
      </c>
      <c r="I6384" s="1" t="s">
        <v>0</v>
      </c>
      <c r="J6384" s="1">
        <v>2017</v>
      </c>
      <c r="K6384" s="1" t="s">
        <v>15</v>
      </c>
    </row>
    <row r="6385" spans="1:11" x14ac:dyDescent="0.25">
      <c r="A6385" s="1">
        <v>25</v>
      </c>
      <c r="B6385" s="4">
        <v>42925</v>
      </c>
      <c r="C6385" s="1">
        <f>MONTH(Table1[[#This Row],[Date]])</f>
        <v>7</v>
      </c>
      <c r="D6385" s="5">
        <v>1.43</v>
      </c>
      <c r="E6385" s="6">
        <v>178186.11</v>
      </c>
      <c r="F6385" s="6">
        <v>2225.4</v>
      </c>
      <c r="G6385" s="6">
        <v>71380.42</v>
      </c>
      <c r="H6385" s="6">
        <v>47480.65</v>
      </c>
      <c r="I6385" s="1" t="s">
        <v>0</v>
      </c>
      <c r="J6385" s="1">
        <v>2017</v>
      </c>
      <c r="K6385" s="1" t="s">
        <v>15</v>
      </c>
    </row>
    <row r="6386" spans="1:11" x14ac:dyDescent="0.25">
      <c r="A6386" s="1">
        <v>26</v>
      </c>
      <c r="B6386" s="4">
        <v>42918</v>
      </c>
      <c r="C6386" s="1">
        <f>MONTH(Table1[[#This Row],[Date]])</f>
        <v>7</v>
      </c>
      <c r="D6386" s="5">
        <v>1.51</v>
      </c>
      <c r="E6386" s="6">
        <v>192007.39</v>
      </c>
      <c r="F6386" s="6">
        <v>2073.9699999999998</v>
      </c>
      <c r="G6386" s="6">
        <v>71125.600000000006</v>
      </c>
      <c r="H6386" s="6">
        <v>51887.02</v>
      </c>
      <c r="I6386" s="1" t="s">
        <v>0</v>
      </c>
      <c r="J6386" s="1">
        <v>2017</v>
      </c>
      <c r="K6386" s="1" t="s">
        <v>15</v>
      </c>
    </row>
    <row r="6387" spans="1:11" x14ac:dyDescent="0.25">
      <c r="A6387" s="1">
        <v>27</v>
      </c>
      <c r="B6387" s="4">
        <v>42911</v>
      </c>
      <c r="C6387" s="1">
        <f>MONTH(Table1[[#This Row],[Date]])</f>
        <v>6</v>
      </c>
      <c r="D6387" s="5">
        <v>1.74</v>
      </c>
      <c r="E6387" s="6">
        <v>142258.18</v>
      </c>
      <c r="F6387" s="6">
        <v>2010.17</v>
      </c>
      <c r="G6387" s="6">
        <v>54017.53</v>
      </c>
      <c r="H6387" s="6">
        <v>29866.67</v>
      </c>
      <c r="I6387" s="1" t="s">
        <v>0</v>
      </c>
      <c r="J6387" s="1">
        <v>2017</v>
      </c>
      <c r="K6387" s="1" t="s">
        <v>15</v>
      </c>
    </row>
    <row r="6388" spans="1:11" x14ac:dyDescent="0.25">
      <c r="A6388" s="1">
        <v>28</v>
      </c>
      <c r="B6388" s="4">
        <v>42904</v>
      </c>
      <c r="C6388" s="1">
        <f>MONTH(Table1[[#This Row],[Date]])</f>
        <v>6</v>
      </c>
      <c r="D6388" s="5">
        <v>1.29</v>
      </c>
      <c r="E6388" s="6">
        <v>245293.35</v>
      </c>
      <c r="F6388" s="6">
        <v>2180.87</v>
      </c>
      <c r="G6388" s="6">
        <v>96015.63</v>
      </c>
      <c r="H6388" s="6">
        <v>81813.259999999995</v>
      </c>
      <c r="I6388" s="1" t="s">
        <v>0</v>
      </c>
      <c r="J6388" s="1">
        <v>2017</v>
      </c>
      <c r="K6388" s="1" t="s">
        <v>15</v>
      </c>
    </row>
    <row r="6389" spans="1:11" x14ac:dyDescent="0.25">
      <c r="A6389" s="1">
        <v>29</v>
      </c>
      <c r="B6389" s="4">
        <v>42897</v>
      </c>
      <c r="C6389" s="1">
        <f>MONTH(Table1[[#This Row],[Date]])</f>
        <v>6</v>
      </c>
      <c r="D6389" s="5">
        <v>1.79</v>
      </c>
      <c r="E6389" s="6">
        <v>158876.01999999999</v>
      </c>
      <c r="F6389" s="6">
        <v>2308.29</v>
      </c>
      <c r="G6389" s="6">
        <v>64251.02</v>
      </c>
      <c r="H6389" s="6">
        <v>34921.760000000002</v>
      </c>
      <c r="I6389" s="1" t="s">
        <v>0</v>
      </c>
      <c r="J6389" s="1">
        <v>2017</v>
      </c>
      <c r="K6389" s="1" t="s">
        <v>15</v>
      </c>
    </row>
    <row r="6390" spans="1:11" x14ac:dyDescent="0.25">
      <c r="A6390" s="1">
        <v>30</v>
      </c>
      <c r="B6390" s="4">
        <v>42890</v>
      </c>
      <c r="C6390" s="1">
        <f>MONTH(Table1[[#This Row],[Date]])</f>
        <v>6</v>
      </c>
      <c r="D6390" s="5">
        <v>1.88</v>
      </c>
      <c r="E6390" s="6">
        <v>162051.09</v>
      </c>
      <c r="F6390" s="6">
        <v>2254.7800000000002</v>
      </c>
      <c r="G6390" s="6">
        <v>74167.19</v>
      </c>
      <c r="H6390" s="6">
        <v>35468.43</v>
      </c>
      <c r="I6390" s="1" t="s">
        <v>0</v>
      </c>
      <c r="J6390" s="1">
        <v>2017</v>
      </c>
      <c r="K6390" s="1" t="s">
        <v>15</v>
      </c>
    </row>
    <row r="6391" spans="1:11" x14ac:dyDescent="0.25">
      <c r="A6391" s="1">
        <v>31</v>
      </c>
      <c r="B6391" s="4">
        <v>42883</v>
      </c>
      <c r="C6391" s="1">
        <f>MONTH(Table1[[#This Row],[Date]])</f>
        <v>5</v>
      </c>
      <c r="D6391" s="5">
        <v>1.85</v>
      </c>
      <c r="E6391" s="6">
        <v>165718.76999999999</v>
      </c>
      <c r="F6391" s="6">
        <v>1824.13</v>
      </c>
      <c r="G6391" s="6">
        <v>70747.33</v>
      </c>
      <c r="H6391" s="6">
        <v>36364.980000000003</v>
      </c>
      <c r="I6391" s="1" t="s">
        <v>0</v>
      </c>
      <c r="J6391" s="1">
        <v>2017</v>
      </c>
      <c r="K6391" s="1" t="s">
        <v>15</v>
      </c>
    </row>
    <row r="6392" spans="1:11" x14ac:dyDescent="0.25">
      <c r="A6392" s="1">
        <v>32</v>
      </c>
      <c r="B6392" s="4">
        <v>42876</v>
      </c>
      <c r="C6392" s="1">
        <f>MONTH(Table1[[#This Row],[Date]])</f>
        <v>5</v>
      </c>
      <c r="D6392" s="5">
        <v>1.88</v>
      </c>
      <c r="E6392" s="6">
        <v>148499.07999999999</v>
      </c>
      <c r="F6392" s="6">
        <v>1972.51</v>
      </c>
      <c r="G6392" s="6">
        <v>64369.19</v>
      </c>
      <c r="H6392" s="6">
        <v>30992.240000000002</v>
      </c>
      <c r="I6392" s="1" t="s">
        <v>0</v>
      </c>
      <c r="J6392" s="1">
        <v>2017</v>
      </c>
      <c r="K6392" s="1" t="s">
        <v>15</v>
      </c>
    </row>
    <row r="6393" spans="1:11" x14ac:dyDescent="0.25">
      <c r="A6393" s="1">
        <v>33</v>
      </c>
      <c r="B6393" s="4">
        <v>42869</v>
      </c>
      <c r="C6393" s="1">
        <f>MONTH(Table1[[#This Row],[Date]])</f>
        <v>5</v>
      </c>
      <c r="D6393" s="5">
        <v>1.87</v>
      </c>
      <c r="E6393" s="6">
        <v>151273.21</v>
      </c>
      <c r="F6393" s="6">
        <v>1659.83</v>
      </c>
      <c r="G6393" s="6">
        <v>68015.22</v>
      </c>
      <c r="H6393" s="6">
        <v>33883.15</v>
      </c>
      <c r="I6393" s="1" t="s">
        <v>0</v>
      </c>
      <c r="J6393" s="1">
        <v>2017</v>
      </c>
      <c r="K6393" s="1" t="s">
        <v>15</v>
      </c>
    </row>
    <row r="6394" spans="1:11" x14ac:dyDescent="0.25">
      <c r="A6394" s="1">
        <v>34</v>
      </c>
      <c r="B6394" s="4">
        <v>42862</v>
      </c>
      <c r="C6394" s="1">
        <f>MONTH(Table1[[#This Row],[Date]])</f>
        <v>5</v>
      </c>
      <c r="D6394" s="5">
        <v>1.46</v>
      </c>
      <c r="E6394" s="6">
        <v>254982.52</v>
      </c>
      <c r="F6394" s="6">
        <v>2037.53</v>
      </c>
      <c r="G6394" s="6">
        <v>134403.01999999999</v>
      </c>
      <c r="H6394" s="6">
        <v>68209.7</v>
      </c>
      <c r="I6394" s="1" t="s">
        <v>0</v>
      </c>
      <c r="J6394" s="1">
        <v>2017</v>
      </c>
      <c r="K6394" s="1" t="s">
        <v>15</v>
      </c>
    </row>
    <row r="6395" spans="1:11" x14ac:dyDescent="0.25">
      <c r="A6395" s="1">
        <v>35</v>
      </c>
      <c r="B6395" s="4">
        <v>42855</v>
      </c>
      <c r="C6395" s="1">
        <f>MONTH(Table1[[#This Row],[Date]])</f>
        <v>4</v>
      </c>
      <c r="D6395" s="5">
        <v>1.83</v>
      </c>
      <c r="E6395" s="6">
        <v>157868.62</v>
      </c>
      <c r="F6395" s="6">
        <v>2008.8</v>
      </c>
      <c r="G6395" s="6">
        <v>72819.17</v>
      </c>
      <c r="H6395" s="6">
        <v>33054.67</v>
      </c>
      <c r="I6395" s="1" t="s">
        <v>0</v>
      </c>
      <c r="J6395" s="1">
        <v>2017</v>
      </c>
      <c r="K6395" s="1" t="s">
        <v>15</v>
      </c>
    </row>
    <row r="6396" spans="1:11" x14ac:dyDescent="0.25">
      <c r="A6396" s="1">
        <v>36</v>
      </c>
      <c r="B6396" s="4">
        <v>42848</v>
      </c>
      <c r="C6396" s="1">
        <f>MONTH(Table1[[#This Row],[Date]])</f>
        <v>4</v>
      </c>
      <c r="D6396" s="5">
        <v>1.67</v>
      </c>
      <c r="E6396" s="6">
        <v>146024.28</v>
      </c>
      <c r="F6396" s="6">
        <v>1826.18</v>
      </c>
      <c r="G6396" s="6">
        <v>67510.44</v>
      </c>
      <c r="H6396" s="6">
        <v>28859.88</v>
      </c>
      <c r="I6396" s="1" t="s">
        <v>0</v>
      </c>
      <c r="J6396" s="1">
        <v>2017</v>
      </c>
      <c r="K6396" s="1" t="s">
        <v>15</v>
      </c>
    </row>
    <row r="6397" spans="1:11" x14ac:dyDescent="0.25">
      <c r="A6397" s="1">
        <v>37</v>
      </c>
      <c r="B6397" s="4">
        <v>42841</v>
      </c>
      <c r="C6397" s="1">
        <f>MONTH(Table1[[#This Row],[Date]])</f>
        <v>4</v>
      </c>
      <c r="D6397" s="5">
        <v>1.67</v>
      </c>
      <c r="E6397" s="6">
        <v>175861.5</v>
      </c>
      <c r="F6397" s="6">
        <v>1857.22</v>
      </c>
      <c r="G6397" s="6">
        <v>80672.38</v>
      </c>
      <c r="H6397" s="6">
        <v>34537.85</v>
      </c>
      <c r="I6397" s="1" t="s">
        <v>0</v>
      </c>
      <c r="J6397" s="1">
        <v>2017</v>
      </c>
      <c r="K6397" s="1" t="s">
        <v>15</v>
      </c>
    </row>
    <row r="6398" spans="1:11" x14ac:dyDescent="0.25">
      <c r="A6398" s="1">
        <v>38</v>
      </c>
      <c r="B6398" s="4">
        <v>42834</v>
      </c>
      <c r="C6398" s="1">
        <f>MONTH(Table1[[#This Row],[Date]])</f>
        <v>4</v>
      </c>
      <c r="D6398" s="5">
        <v>1.73</v>
      </c>
      <c r="E6398" s="6">
        <v>144360.97</v>
      </c>
      <c r="F6398" s="6">
        <v>2187.6999999999998</v>
      </c>
      <c r="G6398" s="6">
        <v>69915.75</v>
      </c>
      <c r="H6398" s="6">
        <v>29243.42</v>
      </c>
      <c r="I6398" s="1" t="s">
        <v>0</v>
      </c>
      <c r="J6398" s="1">
        <v>2017</v>
      </c>
      <c r="K6398" s="1" t="s">
        <v>15</v>
      </c>
    </row>
    <row r="6399" spans="1:11" x14ac:dyDescent="0.25">
      <c r="A6399" s="1">
        <v>39</v>
      </c>
      <c r="B6399" s="4">
        <v>42827</v>
      </c>
      <c r="C6399" s="1">
        <f>MONTH(Table1[[#This Row],[Date]])</f>
        <v>4</v>
      </c>
      <c r="D6399" s="5">
        <v>1.73</v>
      </c>
      <c r="E6399" s="6">
        <v>140629.70000000001</v>
      </c>
      <c r="F6399" s="6">
        <v>1804.04</v>
      </c>
      <c r="G6399" s="6">
        <v>68299.149999999994</v>
      </c>
      <c r="H6399" s="6">
        <v>25528</v>
      </c>
      <c r="I6399" s="1" t="s">
        <v>0</v>
      </c>
      <c r="J6399" s="1">
        <v>2017</v>
      </c>
      <c r="K6399" s="1" t="s">
        <v>15</v>
      </c>
    </row>
    <row r="6400" spans="1:11" x14ac:dyDescent="0.25">
      <c r="A6400" s="1">
        <v>40</v>
      </c>
      <c r="B6400" s="4">
        <v>42820</v>
      </c>
      <c r="C6400" s="1">
        <f>MONTH(Table1[[#This Row],[Date]])</f>
        <v>3</v>
      </c>
      <c r="D6400" s="5">
        <v>1.71</v>
      </c>
      <c r="E6400" s="6">
        <v>149479.57999999999</v>
      </c>
      <c r="F6400" s="6">
        <v>1890.37</v>
      </c>
      <c r="G6400" s="6">
        <v>71916.37</v>
      </c>
      <c r="H6400" s="6">
        <v>25542.69</v>
      </c>
      <c r="I6400" s="1" t="s">
        <v>0</v>
      </c>
      <c r="J6400" s="1">
        <v>2017</v>
      </c>
      <c r="K6400" s="1" t="s">
        <v>15</v>
      </c>
    </row>
    <row r="6401" spans="1:11" x14ac:dyDescent="0.25">
      <c r="A6401" s="1">
        <v>41</v>
      </c>
      <c r="B6401" s="4">
        <v>42813</v>
      </c>
      <c r="C6401" s="1">
        <f>MONTH(Table1[[#This Row],[Date]])</f>
        <v>3</v>
      </c>
      <c r="D6401" s="5">
        <v>1.73</v>
      </c>
      <c r="E6401" s="6">
        <v>141712.21</v>
      </c>
      <c r="F6401" s="6">
        <v>1749.65</v>
      </c>
      <c r="G6401" s="6">
        <v>70210.67</v>
      </c>
      <c r="H6401" s="6">
        <v>23436.73</v>
      </c>
      <c r="I6401" s="1" t="s">
        <v>0</v>
      </c>
      <c r="J6401" s="1">
        <v>2017</v>
      </c>
      <c r="K6401" s="1" t="s">
        <v>15</v>
      </c>
    </row>
    <row r="6402" spans="1:11" x14ac:dyDescent="0.25">
      <c r="A6402" s="1">
        <v>42</v>
      </c>
      <c r="B6402" s="4">
        <v>42806</v>
      </c>
      <c r="C6402" s="1">
        <f>MONTH(Table1[[#This Row],[Date]])</f>
        <v>3</v>
      </c>
      <c r="D6402" s="5">
        <v>1.73</v>
      </c>
      <c r="E6402" s="6">
        <v>129820.93</v>
      </c>
      <c r="F6402" s="6">
        <v>1645.17</v>
      </c>
      <c r="G6402" s="6">
        <v>64057.69</v>
      </c>
      <c r="H6402" s="6">
        <v>21287.24</v>
      </c>
      <c r="I6402" s="1" t="s">
        <v>0</v>
      </c>
      <c r="J6402" s="1">
        <v>2017</v>
      </c>
      <c r="K6402" s="1" t="s">
        <v>15</v>
      </c>
    </row>
    <row r="6403" spans="1:11" x14ac:dyDescent="0.25">
      <c r="A6403" s="1">
        <v>43</v>
      </c>
      <c r="B6403" s="4">
        <v>42799</v>
      </c>
      <c r="C6403" s="1">
        <f>MONTH(Table1[[#This Row],[Date]])</f>
        <v>3</v>
      </c>
      <c r="D6403" s="5">
        <v>1.5</v>
      </c>
      <c r="E6403" s="6">
        <v>128203.51</v>
      </c>
      <c r="F6403" s="6">
        <v>1498.24</v>
      </c>
      <c r="G6403" s="6">
        <v>59098.06</v>
      </c>
      <c r="H6403" s="6">
        <v>17801.400000000001</v>
      </c>
      <c r="I6403" s="1" t="s">
        <v>0</v>
      </c>
      <c r="J6403" s="1">
        <v>2017</v>
      </c>
      <c r="K6403" s="1" t="s">
        <v>15</v>
      </c>
    </row>
    <row r="6404" spans="1:11" x14ac:dyDescent="0.25">
      <c r="A6404" s="1">
        <v>44</v>
      </c>
      <c r="B6404" s="4">
        <v>42792</v>
      </c>
      <c r="C6404" s="1">
        <f>MONTH(Table1[[#This Row],[Date]])</f>
        <v>2</v>
      </c>
      <c r="D6404" s="5">
        <v>1.02</v>
      </c>
      <c r="E6404" s="6">
        <v>238305.05</v>
      </c>
      <c r="F6404" s="6">
        <v>1386.96</v>
      </c>
      <c r="G6404" s="6">
        <v>140947.20000000001</v>
      </c>
      <c r="H6404" s="6">
        <v>48369.8</v>
      </c>
      <c r="I6404" s="1" t="s">
        <v>0</v>
      </c>
      <c r="J6404" s="1">
        <v>2017</v>
      </c>
      <c r="K6404" s="1" t="s">
        <v>15</v>
      </c>
    </row>
    <row r="6405" spans="1:11" x14ac:dyDescent="0.25">
      <c r="A6405" s="1">
        <v>45</v>
      </c>
      <c r="B6405" s="4">
        <v>42785</v>
      </c>
      <c r="C6405" s="1">
        <f>MONTH(Table1[[#This Row],[Date]])</f>
        <v>2</v>
      </c>
      <c r="D6405" s="5">
        <v>1.42</v>
      </c>
      <c r="E6405" s="6">
        <v>141775.79999999999</v>
      </c>
      <c r="F6405" s="6">
        <v>1224.48</v>
      </c>
      <c r="G6405" s="6">
        <v>80219.399999999994</v>
      </c>
      <c r="H6405" s="6">
        <v>17743.37</v>
      </c>
      <c r="I6405" s="1" t="s">
        <v>0</v>
      </c>
      <c r="J6405" s="1">
        <v>2017</v>
      </c>
      <c r="K6405" s="1" t="s">
        <v>15</v>
      </c>
    </row>
    <row r="6406" spans="1:11" x14ac:dyDescent="0.25">
      <c r="A6406" s="1">
        <v>46</v>
      </c>
      <c r="B6406" s="4">
        <v>42778</v>
      </c>
      <c r="C6406" s="1">
        <f>MONTH(Table1[[#This Row],[Date]])</f>
        <v>2</v>
      </c>
      <c r="D6406" s="5">
        <v>1.1299999999999999</v>
      </c>
      <c r="E6406" s="6">
        <v>176589.86</v>
      </c>
      <c r="F6406" s="6">
        <v>1277.43</v>
      </c>
      <c r="G6406" s="6">
        <v>107963.46</v>
      </c>
      <c r="H6406" s="6">
        <v>8309.17</v>
      </c>
      <c r="I6406" s="1" t="s">
        <v>0</v>
      </c>
      <c r="J6406" s="1">
        <v>2017</v>
      </c>
      <c r="K6406" s="1" t="s">
        <v>15</v>
      </c>
    </row>
    <row r="6407" spans="1:11" x14ac:dyDescent="0.25">
      <c r="A6407" s="1">
        <v>47</v>
      </c>
      <c r="B6407" s="4">
        <v>42771</v>
      </c>
      <c r="C6407" s="1">
        <f>MONTH(Table1[[#This Row],[Date]])</f>
        <v>2</v>
      </c>
      <c r="D6407" s="5">
        <v>0.81</v>
      </c>
      <c r="E6407" s="6">
        <v>391313.63</v>
      </c>
      <c r="F6407" s="6">
        <v>1573.98</v>
      </c>
      <c r="G6407" s="6">
        <v>298897.77</v>
      </c>
      <c r="H6407" s="6">
        <v>8303.14</v>
      </c>
      <c r="I6407" s="1" t="s">
        <v>0</v>
      </c>
      <c r="J6407" s="1">
        <v>2017</v>
      </c>
      <c r="K6407" s="1" t="s">
        <v>15</v>
      </c>
    </row>
    <row r="6408" spans="1:11" x14ac:dyDescent="0.25">
      <c r="A6408" s="1">
        <v>48</v>
      </c>
      <c r="B6408" s="4">
        <v>42764</v>
      </c>
      <c r="C6408" s="1">
        <f>MONTH(Table1[[#This Row],[Date]])</f>
        <v>1</v>
      </c>
      <c r="D6408" s="5">
        <v>1.29</v>
      </c>
      <c r="E6408" s="6">
        <v>168252.2</v>
      </c>
      <c r="F6408" s="6">
        <v>1391.78</v>
      </c>
      <c r="G6408" s="6">
        <v>100681.06</v>
      </c>
      <c r="H6408" s="6">
        <v>5482.22</v>
      </c>
      <c r="I6408" s="1" t="s">
        <v>0</v>
      </c>
      <c r="J6408" s="1">
        <v>2017</v>
      </c>
      <c r="K6408" s="1" t="s">
        <v>15</v>
      </c>
    </row>
    <row r="6409" spans="1:11" x14ac:dyDescent="0.25">
      <c r="A6409" s="1">
        <v>49</v>
      </c>
      <c r="B6409" s="4">
        <v>42757</v>
      </c>
      <c r="C6409" s="1">
        <f>MONTH(Table1[[#This Row],[Date]])</f>
        <v>1</v>
      </c>
      <c r="D6409" s="5">
        <v>0.92</v>
      </c>
      <c r="E6409" s="6">
        <v>322366.88</v>
      </c>
      <c r="F6409" s="6">
        <v>1152.99</v>
      </c>
      <c r="G6409" s="6">
        <v>227003.5</v>
      </c>
      <c r="H6409" s="6">
        <v>12962.62</v>
      </c>
      <c r="I6409" s="1" t="s">
        <v>0</v>
      </c>
      <c r="J6409" s="1">
        <v>2017</v>
      </c>
      <c r="K6409" s="1" t="s">
        <v>15</v>
      </c>
    </row>
    <row r="6410" spans="1:11" x14ac:dyDescent="0.25">
      <c r="A6410" s="1">
        <v>50</v>
      </c>
      <c r="B6410" s="4">
        <v>42750</v>
      </c>
      <c r="C6410" s="1">
        <f>MONTH(Table1[[#This Row],[Date]])</f>
        <v>1</v>
      </c>
      <c r="D6410" s="5">
        <v>1.29</v>
      </c>
      <c r="E6410" s="6">
        <v>166158.43</v>
      </c>
      <c r="F6410" s="6">
        <v>935.22</v>
      </c>
      <c r="G6410" s="6">
        <v>107348.7</v>
      </c>
      <c r="H6410" s="6">
        <v>2863.54</v>
      </c>
      <c r="I6410" s="1" t="s">
        <v>0</v>
      </c>
      <c r="J6410" s="1">
        <v>2017</v>
      </c>
      <c r="K6410" s="1" t="s">
        <v>15</v>
      </c>
    </row>
    <row r="6411" spans="1:11" x14ac:dyDescent="0.25">
      <c r="A6411" s="1">
        <v>51</v>
      </c>
      <c r="B6411" s="4">
        <v>42743</v>
      </c>
      <c r="C6411" s="1">
        <f>MONTH(Table1[[#This Row],[Date]])</f>
        <v>1</v>
      </c>
      <c r="D6411" s="5">
        <v>1.26</v>
      </c>
      <c r="E6411" s="6">
        <v>174079.23</v>
      </c>
      <c r="F6411" s="6">
        <v>1225.77</v>
      </c>
      <c r="G6411" s="6">
        <v>102134.85</v>
      </c>
      <c r="H6411" s="6">
        <v>3082.6</v>
      </c>
      <c r="I6411" s="1" t="s">
        <v>0</v>
      </c>
      <c r="J6411" s="1">
        <v>2017</v>
      </c>
      <c r="K6411" s="1" t="s">
        <v>15</v>
      </c>
    </row>
    <row r="6412" spans="1:11" x14ac:dyDescent="0.25">
      <c r="A6412" s="1">
        <v>52</v>
      </c>
      <c r="B6412" s="4">
        <v>42736</v>
      </c>
      <c r="C6412" s="1">
        <f>MONTH(Table1[[#This Row],[Date]])</f>
        <v>1</v>
      </c>
      <c r="D6412" s="5">
        <v>0.77</v>
      </c>
      <c r="E6412" s="6">
        <v>306129.40000000002</v>
      </c>
      <c r="F6412" s="6">
        <v>1217.67</v>
      </c>
      <c r="G6412" s="6">
        <v>224774.25</v>
      </c>
      <c r="H6412" s="6">
        <v>7582.69</v>
      </c>
      <c r="I6412" s="1" t="s">
        <v>0</v>
      </c>
      <c r="J6412" s="1">
        <v>2017</v>
      </c>
      <c r="K6412" s="1" t="s">
        <v>15</v>
      </c>
    </row>
    <row r="6413" spans="1:11" x14ac:dyDescent="0.25">
      <c r="A6413" s="1">
        <v>0</v>
      </c>
      <c r="B6413" s="4">
        <v>43100</v>
      </c>
      <c r="C6413" s="1">
        <f>MONTH(Table1[[#This Row],[Date]])</f>
        <v>12</v>
      </c>
      <c r="D6413" s="5">
        <v>0.92</v>
      </c>
      <c r="E6413" s="6">
        <v>4398887.92</v>
      </c>
      <c r="F6413" s="6">
        <v>1092011.22</v>
      </c>
      <c r="G6413" s="6">
        <v>1740608.6</v>
      </c>
      <c r="H6413" s="6">
        <v>364049.45</v>
      </c>
      <c r="I6413" s="1" t="s">
        <v>0</v>
      </c>
      <c r="J6413" s="1">
        <v>2017</v>
      </c>
      <c r="K6413" s="1" t="s">
        <v>16</v>
      </c>
    </row>
    <row r="6414" spans="1:11" x14ac:dyDescent="0.25">
      <c r="A6414" s="1">
        <v>1</v>
      </c>
      <c r="B6414" s="4">
        <v>43093</v>
      </c>
      <c r="C6414" s="1">
        <f>MONTH(Table1[[#This Row],[Date]])</f>
        <v>12</v>
      </c>
      <c r="D6414" s="5">
        <v>1.3</v>
      </c>
      <c r="E6414" s="6">
        <v>2860693.26</v>
      </c>
      <c r="F6414" s="6">
        <v>507534.15</v>
      </c>
      <c r="G6414" s="6">
        <v>1076521.3999999999</v>
      </c>
      <c r="H6414" s="6">
        <v>274898.24</v>
      </c>
      <c r="I6414" s="1" t="s">
        <v>0</v>
      </c>
      <c r="J6414" s="1">
        <v>2017</v>
      </c>
      <c r="K6414" s="1" t="s">
        <v>16</v>
      </c>
    </row>
    <row r="6415" spans="1:11" x14ac:dyDescent="0.25">
      <c r="A6415" s="1">
        <v>2</v>
      </c>
      <c r="B6415" s="4">
        <v>43086</v>
      </c>
      <c r="C6415" s="1">
        <f>MONTH(Table1[[#This Row],[Date]])</f>
        <v>12</v>
      </c>
      <c r="D6415" s="5">
        <v>1.22</v>
      </c>
      <c r="E6415" s="6">
        <v>3023285.74</v>
      </c>
      <c r="F6415" s="6">
        <v>605188.35</v>
      </c>
      <c r="G6415" s="6">
        <v>1037403.48</v>
      </c>
      <c r="H6415" s="6">
        <v>314592.44</v>
      </c>
      <c r="I6415" s="1" t="s">
        <v>0</v>
      </c>
      <c r="J6415" s="1">
        <v>2017</v>
      </c>
      <c r="K6415" s="1" t="s">
        <v>16</v>
      </c>
    </row>
    <row r="6416" spans="1:11" x14ac:dyDescent="0.25">
      <c r="A6416" s="1">
        <v>3</v>
      </c>
      <c r="B6416" s="4">
        <v>43079</v>
      </c>
      <c r="C6416" s="1">
        <f>MONTH(Table1[[#This Row],[Date]])</f>
        <v>12</v>
      </c>
      <c r="D6416" s="5">
        <v>1.18</v>
      </c>
      <c r="E6416" s="6">
        <v>3258080.63</v>
      </c>
      <c r="F6416" s="6">
        <v>609987.31999999995</v>
      </c>
      <c r="G6416" s="6">
        <v>926924.56</v>
      </c>
      <c r="H6416" s="6">
        <v>158478.97</v>
      </c>
      <c r="I6416" s="1" t="s">
        <v>0</v>
      </c>
      <c r="J6416" s="1">
        <v>2017</v>
      </c>
      <c r="K6416" s="1" t="s">
        <v>16</v>
      </c>
    </row>
    <row r="6417" spans="1:11" x14ac:dyDescent="0.25">
      <c r="A6417" s="1">
        <v>4</v>
      </c>
      <c r="B6417" s="4">
        <v>43072</v>
      </c>
      <c r="C6417" s="1">
        <f>MONTH(Table1[[#This Row],[Date]])</f>
        <v>12</v>
      </c>
      <c r="D6417" s="5">
        <v>1.1499999999999999</v>
      </c>
      <c r="E6417" s="6">
        <v>3837027</v>
      </c>
      <c r="F6417" s="6">
        <v>603156</v>
      </c>
      <c r="G6417" s="6">
        <v>1732528</v>
      </c>
      <c r="H6417" s="6">
        <v>317891</v>
      </c>
      <c r="I6417" s="1" t="s">
        <v>0</v>
      </c>
      <c r="J6417" s="1">
        <v>2017</v>
      </c>
      <c r="K6417" s="1" t="s">
        <v>16</v>
      </c>
    </row>
    <row r="6418" spans="1:11" x14ac:dyDescent="0.25">
      <c r="A6418" s="1">
        <v>5</v>
      </c>
      <c r="B6418" s="4">
        <v>43065</v>
      </c>
      <c r="C6418" s="1">
        <f>MONTH(Table1[[#This Row],[Date]])</f>
        <v>11</v>
      </c>
      <c r="D6418" s="5">
        <v>1.38</v>
      </c>
      <c r="E6418" s="6">
        <v>2254700</v>
      </c>
      <c r="F6418" s="6">
        <v>483896</v>
      </c>
      <c r="G6418" s="6">
        <v>837408</v>
      </c>
      <c r="H6418" s="6">
        <v>128863</v>
      </c>
      <c r="I6418" s="1" t="s">
        <v>0</v>
      </c>
      <c r="J6418" s="1">
        <v>2017</v>
      </c>
      <c r="K6418" s="1" t="s">
        <v>16</v>
      </c>
    </row>
    <row r="6419" spans="1:11" x14ac:dyDescent="0.25">
      <c r="A6419" s="1">
        <v>6</v>
      </c>
      <c r="B6419" s="4">
        <v>43058</v>
      </c>
      <c r="C6419" s="1">
        <f>MONTH(Table1[[#This Row],[Date]])</f>
        <v>11</v>
      </c>
      <c r="D6419" s="5">
        <v>1.23</v>
      </c>
      <c r="E6419" s="6">
        <v>2983690</v>
      </c>
      <c r="F6419" s="6">
        <v>581511</v>
      </c>
      <c r="G6419" s="6">
        <v>991256</v>
      </c>
      <c r="H6419" s="6">
        <v>155562</v>
      </c>
      <c r="I6419" s="1" t="s">
        <v>0</v>
      </c>
      <c r="J6419" s="1">
        <v>2017</v>
      </c>
      <c r="K6419" s="1" t="s">
        <v>16</v>
      </c>
    </row>
    <row r="6420" spans="1:11" x14ac:dyDescent="0.25">
      <c r="A6420" s="1">
        <v>7</v>
      </c>
      <c r="B6420" s="4">
        <v>43051</v>
      </c>
      <c r="C6420" s="1">
        <f>MONTH(Table1[[#This Row],[Date]])</f>
        <v>11</v>
      </c>
      <c r="D6420" s="5">
        <v>1.19</v>
      </c>
      <c r="E6420" s="6">
        <v>3284210</v>
      </c>
      <c r="F6420" s="6">
        <v>699961</v>
      </c>
      <c r="G6420" s="6">
        <v>1049661</v>
      </c>
      <c r="H6420" s="6">
        <v>151409</v>
      </c>
      <c r="I6420" s="1" t="s">
        <v>0</v>
      </c>
      <c r="J6420" s="1">
        <v>2017</v>
      </c>
      <c r="K6420" s="1" t="s">
        <v>16</v>
      </c>
    </row>
    <row r="6421" spans="1:11" x14ac:dyDescent="0.25">
      <c r="A6421" s="1">
        <v>8</v>
      </c>
      <c r="B6421" s="4">
        <v>43044</v>
      </c>
      <c r="C6421" s="1">
        <f>MONTH(Table1[[#This Row],[Date]])</f>
        <v>11</v>
      </c>
      <c r="D6421" s="5">
        <v>1.26</v>
      </c>
      <c r="E6421" s="6">
        <v>3225071.95</v>
      </c>
      <c r="F6421" s="6">
        <v>696600.38</v>
      </c>
      <c r="G6421" s="6">
        <v>1043530.21</v>
      </c>
      <c r="H6421" s="6">
        <v>144063.19</v>
      </c>
      <c r="I6421" s="1" t="s">
        <v>0</v>
      </c>
      <c r="J6421" s="1">
        <v>2017</v>
      </c>
      <c r="K6421" s="1" t="s">
        <v>16</v>
      </c>
    </row>
    <row r="6422" spans="1:11" x14ac:dyDescent="0.25">
      <c r="A6422" s="1">
        <v>9</v>
      </c>
      <c r="B6422" s="4">
        <v>43037</v>
      </c>
      <c r="C6422" s="1">
        <f>MONTH(Table1[[#This Row],[Date]])</f>
        <v>10</v>
      </c>
      <c r="D6422" s="5">
        <v>1.52</v>
      </c>
      <c r="E6422" s="6">
        <v>2739607.48</v>
      </c>
      <c r="F6422" s="6">
        <v>570308.79</v>
      </c>
      <c r="G6422" s="6">
        <v>901889.6</v>
      </c>
      <c r="H6422" s="6">
        <v>159959.25</v>
      </c>
      <c r="I6422" s="1" t="s">
        <v>0</v>
      </c>
      <c r="J6422" s="1">
        <v>2017</v>
      </c>
      <c r="K6422" s="1" t="s">
        <v>16</v>
      </c>
    </row>
    <row r="6423" spans="1:11" x14ac:dyDescent="0.25">
      <c r="A6423" s="1">
        <v>10</v>
      </c>
      <c r="B6423" s="4">
        <v>43030</v>
      </c>
      <c r="C6423" s="1">
        <f>MONTH(Table1[[#This Row],[Date]])</f>
        <v>10</v>
      </c>
      <c r="D6423" s="5">
        <v>1.75</v>
      </c>
      <c r="E6423" s="6">
        <v>2247856.71</v>
      </c>
      <c r="F6423" s="6">
        <v>444286.92</v>
      </c>
      <c r="G6423" s="6">
        <v>806545.92000000004</v>
      </c>
      <c r="H6423" s="6">
        <v>170360.42</v>
      </c>
      <c r="I6423" s="1" t="s">
        <v>0</v>
      </c>
      <c r="J6423" s="1">
        <v>2017</v>
      </c>
      <c r="K6423" s="1" t="s">
        <v>16</v>
      </c>
    </row>
    <row r="6424" spans="1:11" x14ac:dyDescent="0.25">
      <c r="A6424" s="1">
        <v>11</v>
      </c>
      <c r="B6424" s="4">
        <v>43023</v>
      </c>
      <c r="C6424" s="1">
        <f>MONTH(Table1[[#This Row],[Date]])</f>
        <v>10</v>
      </c>
      <c r="D6424" s="5">
        <v>1.86</v>
      </c>
      <c r="E6424" s="6">
        <v>2221613.58</v>
      </c>
      <c r="F6424" s="6">
        <v>446922.8</v>
      </c>
      <c r="G6424" s="6">
        <v>801194.66</v>
      </c>
      <c r="H6424" s="6">
        <v>160272.53</v>
      </c>
      <c r="I6424" s="1" t="s">
        <v>0</v>
      </c>
      <c r="J6424" s="1">
        <v>2017</v>
      </c>
      <c r="K6424" s="1" t="s">
        <v>16</v>
      </c>
    </row>
    <row r="6425" spans="1:11" x14ac:dyDescent="0.25">
      <c r="A6425" s="1">
        <v>12</v>
      </c>
      <c r="B6425" s="4">
        <v>43016</v>
      </c>
      <c r="C6425" s="1">
        <f>MONTH(Table1[[#This Row],[Date]])</f>
        <v>10</v>
      </c>
      <c r="D6425" s="5">
        <v>1.98</v>
      </c>
      <c r="E6425" s="6">
        <v>2063573.51</v>
      </c>
      <c r="F6425" s="6">
        <v>419515.35</v>
      </c>
      <c r="G6425" s="6">
        <v>658131.80000000005</v>
      </c>
      <c r="H6425" s="6">
        <v>166808.35</v>
      </c>
      <c r="I6425" s="1" t="s">
        <v>0</v>
      </c>
      <c r="J6425" s="1">
        <v>2017</v>
      </c>
      <c r="K6425" s="1" t="s">
        <v>16</v>
      </c>
    </row>
    <row r="6426" spans="1:11" x14ac:dyDescent="0.25">
      <c r="A6426" s="1">
        <v>13</v>
      </c>
      <c r="B6426" s="4">
        <v>43009</v>
      </c>
      <c r="C6426" s="1">
        <f>MONTH(Table1[[#This Row],[Date]])</f>
        <v>10</v>
      </c>
      <c r="D6426" s="5">
        <v>1.89</v>
      </c>
      <c r="E6426" s="6">
        <v>2289168.77</v>
      </c>
      <c r="F6426" s="6">
        <v>444534.18</v>
      </c>
      <c r="G6426" s="6">
        <v>780137.97</v>
      </c>
      <c r="H6426" s="6">
        <v>169347.13</v>
      </c>
      <c r="I6426" s="1" t="s">
        <v>0</v>
      </c>
      <c r="J6426" s="1">
        <v>2017</v>
      </c>
      <c r="K6426" s="1" t="s">
        <v>16</v>
      </c>
    </row>
    <row r="6427" spans="1:11" x14ac:dyDescent="0.25">
      <c r="A6427" s="1">
        <v>14</v>
      </c>
      <c r="B6427" s="4">
        <v>43002</v>
      </c>
      <c r="C6427" s="1">
        <f>MONTH(Table1[[#This Row],[Date]])</f>
        <v>9</v>
      </c>
      <c r="D6427" s="5">
        <v>1.83</v>
      </c>
      <c r="E6427" s="6">
        <v>2415482.04</v>
      </c>
      <c r="F6427" s="6">
        <v>458465.32</v>
      </c>
      <c r="G6427" s="6">
        <v>895147.87</v>
      </c>
      <c r="H6427" s="6">
        <v>165462.95000000001</v>
      </c>
      <c r="I6427" s="1" t="s">
        <v>0</v>
      </c>
      <c r="J6427" s="1">
        <v>2017</v>
      </c>
      <c r="K6427" s="1" t="s">
        <v>16</v>
      </c>
    </row>
    <row r="6428" spans="1:11" x14ac:dyDescent="0.25">
      <c r="A6428" s="1">
        <v>15</v>
      </c>
      <c r="B6428" s="4">
        <v>42995</v>
      </c>
      <c r="C6428" s="1">
        <f>MONTH(Table1[[#This Row],[Date]])</f>
        <v>9</v>
      </c>
      <c r="D6428" s="5">
        <v>1.86</v>
      </c>
      <c r="E6428" s="6">
        <v>2358162.4300000002</v>
      </c>
      <c r="F6428" s="6">
        <v>421369.74</v>
      </c>
      <c r="G6428" s="6">
        <v>851995.69</v>
      </c>
      <c r="H6428" s="6">
        <v>199189.12</v>
      </c>
      <c r="I6428" s="1" t="s">
        <v>0</v>
      </c>
      <c r="J6428" s="1">
        <v>2017</v>
      </c>
      <c r="K6428" s="1" t="s">
        <v>16</v>
      </c>
    </row>
    <row r="6429" spans="1:11" x14ac:dyDescent="0.25">
      <c r="A6429" s="1">
        <v>16</v>
      </c>
      <c r="B6429" s="4">
        <v>42988</v>
      </c>
      <c r="C6429" s="1">
        <f>MONTH(Table1[[#This Row],[Date]])</f>
        <v>9</v>
      </c>
      <c r="D6429" s="5">
        <v>1.81</v>
      </c>
      <c r="E6429" s="6">
        <v>2589499.71</v>
      </c>
      <c r="F6429" s="6">
        <v>441483.65</v>
      </c>
      <c r="G6429" s="6">
        <v>913391.31</v>
      </c>
      <c r="H6429" s="6">
        <v>215802.18</v>
      </c>
      <c r="I6429" s="1" t="s">
        <v>0</v>
      </c>
      <c r="J6429" s="1">
        <v>2017</v>
      </c>
      <c r="K6429" s="1" t="s">
        <v>16</v>
      </c>
    </row>
    <row r="6430" spans="1:11" x14ac:dyDescent="0.25">
      <c r="A6430" s="1">
        <v>17</v>
      </c>
      <c r="B6430" s="4">
        <v>42981</v>
      </c>
      <c r="C6430" s="1">
        <f>MONTH(Table1[[#This Row],[Date]])</f>
        <v>9</v>
      </c>
      <c r="D6430" s="5">
        <v>1.73</v>
      </c>
      <c r="E6430" s="6">
        <v>2638911.89</v>
      </c>
      <c r="F6430" s="6">
        <v>445855.59</v>
      </c>
      <c r="G6430" s="6">
        <v>975125.15</v>
      </c>
      <c r="H6430" s="6">
        <v>235105.19</v>
      </c>
      <c r="I6430" s="1" t="s">
        <v>0</v>
      </c>
      <c r="J6430" s="1">
        <v>2017</v>
      </c>
      <c r="K6430" s="1" t="s">
        <v>16</v>
      </c>
    </row>
    <row r="6431" spans="1:11" x14ac:dyDescent="0.25">
      <c r="A6431" s="1">
        <v>18</v>
      </c>
      <c r="B6431" s="4">
        <v>42974</v>
      </c>
      <c r="C6431" s="1">
        <f>MONTH(Table1[[#This Row],[Date]])</f>
        <v>8</v>
      </c>
      <c r="D6431" s="5">
        <v>1.49</v>
      </c>
      <c r="E6431" s="6">
        <v>2973144.04</v>
      </c>
      <c r="F6431" s="6">
        <v>629034.1</v>
      </c>
      <c r="G6431" s="6">
        <v>996526.74</v>
      </c>
      <c r="H6431" s="6">
        <v>225401.1</v>
      </c>
      <c r="I6431" s="1" t="s">
        <v>0</v>
      </c>
      <c r="J6431" s="1">
        <v>2017</v>
      </c>
      <c r="K6431" s="1" t="s">
        <v>16</v>
      </c>
    </row>
    <row r="6432" spans="1:11" x14ac:dyDescent="0.25">
      <c r="A6432" s="1">
        <v>19</v>
      </c>
      <c r="B6432" s="4">
        <v>42967</v>
      </c>
      <c r="C6432" s="1">
        <f>MONTH(Table1[[#This Row],[Date]])</f>
        <v>8</v>
      </c>
      <c r="D6432" s="5">
        <v>1.44</v>
      </c>
      <c r="E6432" s="6">
        <v>3378088.25</v>
      </c>
      <c r="F6432" s="6">
        <v>666458.42000000004</v>
      </c>
      <c r="G6432" s="6">
        <v>1089386.32</v>
      </c>
      <c r="H6432" s="6">
        <v>263855.96999999997</v>
      </c>
      <c r="I6432" s="1" t="s">
        <v>0</v>
      </c>
      <c r="J6432" s="1">
        <v>2017</v>
      </c>
      <c r="K6432" s="1" t="s">
        <v>16</v>
      </c>
    </row>
    <row r="6433" spans="1:11" x14ac:dyDescent="0.25">
      <c r="A6433" s="1">
        <v>20</v>
      </c>
      <c r="B6433" s="4">
        <v>42960</v>
      </c>
      <c r="C6433" s="1">
        <f>MONTH(Table1[[#This Row],[Date]])</f>
        <v>8</v>
      </c>
      <c r="D6433" s="5">
        <v>1.57</v>
      </c>
      <c r="E6433" s="6">
        <v>2971011.18</v>
      </c>
      <c r="F6433" s="6">
        <v>504445.27</v>
      </c>
      <c r="G6433" s="6">
        <v>1051826.5</v>
      </c>
      <c r="H6433" s="6">
        <v>264838.37</v>
      </c>
      <c r="I6433" s="1" t="s">
        <v>0</v>
      </c>
      <c r="J6433" s="1">
        <v>2017</v>
      </c>
      <c r="K6433" s="1" t="s">
        <v>16</v>
      </c>
    </row>
    <row r="6434" spans="1:11" x14ac:dyDescent="0.25">
      <c r="A6434" s="1">
        <v>21</v>
      </c>
      <c r="B6434" s="4">
        <v>42953</v>
      </c>
      <c r="C6434" s="1">
        <f>MONTH(Table1[[#This Row],[Date]])</f>
        <v>8</v>
      </c>
      <c r="D6434" s="5">
        <v>1.42</v>
      </c>
      <c r="E6434" s="6">
        <v>3357719.29</v>
      </c>
      <c r="F6434" s="6">
        <v>574437.85</v>
      </c>
      <c r="G6434" s="6">
        <v>1199617.75</v>
      </c>
      <c r="H6434" s="6">
        <v>327392.03000000003</v>
      </c>
      <c r="I6434" s="1" t="s">
        <v>0</v>
      </c>
      <c r="J6434" s="1">
        <v>2017</v>
      </c>
      <c r="K6434" s="1" t="s">
        <v>16</v>
      </c>
    </row>
    <row r="6435" spans="1:11" x14ac:dyDescent="0.25">
      <c r="A6435" s="1">
        <v>22</v>
      </c>
      <c r="B6435" s="4">
        <v>42946</v>
      </c>
      <c r="C6435" s="1">
        <f>MONTH(Table1[[#This Row],[Date]])</f>
        <v>7</v>
      </c>
      <c r="D6435" s="5">
        <v>1.44</v>
      </c>
      <c r="E6435" s="6">
        <v>3127451.33</v>
      </c>
      <c r="F6435" s="6">
        <v>628374.02</v>
      </c>
      <c r="G6435" s="6">
        <v>1159890.3</v>
      </c>
      <c r="H6435" s="6">
        <v>265494.92</v>
      </c>
      <c r="I6435" s="1" t="s">
        <v>0</v>
      </c>
      <c r="J6435" s="1">
        <v>2017</v>
      </c>
      <c r="K6435" s="1" t="s">
        <v>16</v>
      </c>
    </row>
    <row r="6436" spans="1:11" x14ac:dyDescent="0.25">
      <c r="A6436" s="1">
        <v>23</v>
      </c>
      <c r="B6436" s="4">
        <v>42939</v>
      </c>
      <c r="C6436" s="1">
        <f>MONTH(Table1[[#This Row],[Date]])</f>
        <v>7</v>
      </c>
      <c r="D6436" s="5">
        <v>1.47</v>
      </c>
      <c r="E6436" s="6">
        <v>3014558.52</v>
      </c>
      <c r="F6436" s="6">
        <v>557159.67000000004</v>
      </c>
      <c r="G6436" s="6">
        <v>1180490.1599999999</v>
      </c>
      <c r="H6436" s="6">
        <v>267511.89</v>
      </c>
      <c r="I6436" s="1" t="s">
        <v>0</v>
      </c>
      <c r="J6436" s="1">
        <v>2017</v>
      </c>
      <c r="K6436" s="1" t="s">
        <v>16</v>
      </c>
    </row>
    <row r="6437" spans="1:11" x14ac:dyDescent="0.25">
      <c r="A6437" s="1">
        <v>24</v>
      </c>
      <c r="B6437" s="4">
        <v>42932</v>
      </c>
      <c r="C6437" s="1">
        <f>MONTH(Table1[[#This Row],[Date]])</f>
        <v>7</v>
      </c>
      <c r="D6437" s="5">
        <v>1.38</v>
      </c>
      <c r="E6437" s="6">
        <v>3372297.92</v>
      </c>
      <c r="F6437" s="6">
        <v>613737.91</v>
      </c>
      <c r="G6437" s="6">
        <v>1337473.31</v>
      </c>
      <c r="H6437" s="6">
        <v>342667.93</v>
      </c>
      <c r="I6437" s="1" t="s">
        <v>0</v>
      </c>
      <c r="J6437" s="1">
        <v>2017</v>
      </c>
      <c r="K6437" s="1" t="s">
        <v>16</v>
      </c>
    </row>
    <row r="6438" spans="1:11" x14ac:dyDescent="0.25">
      <c r="A6438" s="1">
        <v>25</v>
      </c>
      <c r="B6438" s="4">
        <v>42925</v>
      </c>
      <c r="C6438" s="1">
        <f>MONTH(Table1[[#This Row],[Date]])</f>
        <v>7</v>
      </c>
      <c r="D6438" s="5">
        <v>1.2</v>
      </c>
      <c r="E6438" s="6">
        <v>4104371.46</v>
      </c>
      <c r="F6438" s="6">
        <v>695313.32</v>
      </c>
      <c r="G6438" s="6">
        <v>1385858.46</v>
      </c>
      <c r="H6438" s="6">
        <v>373472.43</v>
      </c>
      <c r="I6438" s="1" t="s">
        <v>0</v>
      </c>
      <c r="J6438" s="1">
        <v>2017</v>
      </c>
      <c r="K6438" s="1" t="s">
        <v>16</v>
      </c>
    </row>
    <row r="6439" spans="1:11" x14ac:dyDescent="0.25">
      <c r="A6439" s="1">
        <v>26</v>
      </c>
      <c r="B6439" s="4">
        <v>42918</v>
      </c>
      <c r="C6439" s="1">
        <f>MONTH(Table1[[#This Row],[Date]])</f>
        <v>7</v>
      </c>
      <c r="D6439" s="5">
        <v>1.18</v>
      </c>
      <c r="E6439" s="6">
        <v>4250394.01</v>
      </c>
      <c r="F6439" s="6">
        <v>740503.01</v>
      </c>
      <c r="G6439" s="6">
        <v>1423924.97</v>
      </c>
      <c r="H6439" s="6">
        <v>356791.68</v>
      </c>
      <c r="I6439" s="1" t="s">
        <v>0</v>
      </c>
      <c r="J6439" s="1">
        <v>2017</v>
      </c>
      <c r="K6439" s="1" t="s">
        <v>16</v>
      </c>
    </row>
    <row r="6440" spans="1:11" x14ac:dyDescent="0.25">
      <c r="A6440" s="1">
        <v>27</v>
      </c>
      <c r="B6440" s="4">
        <v>42911</v>
      </c>
      <c r="C6440" s="1">
        <f>MONTH(Table1[[#This Row],[Date]])</f>
        <v>6</v>
      </c>
      <c r="D6440" s="5">
        <v>1.1499999999999999</v>
      </c>
      <c r="E6440" s="6">
        <v>3938985.06</v>
      </c>
      <c r="F6440" s="6">
        <v>718886.46</v>
      </c>
      <c r="G6440" s="6">
        <v>1270259.6100000001</v>
      </c>
      <c r="H6440" s="6">
        <v>253074.81</v>
      </c>
      <c r="I6440" s="1" t="s">
        <v>0</v>
      </c>
      <c r="J6440" s="1">
        <v>2017</v>
      </c>
      <c r="K6440" s="1" t="s">
        <v>16</v>
      </c>
    </row>
    <row r="6441" spans="1:11" x14ac:dyDescent="0.25">
      <c r="A6441" s="1">
        <v>28</v>
      </c>
      <c r="B6441" s="4">
        <v>42904</v>
      </c>
      <c r="C6441" s="1">
        <f>MONTH(Table1[[#This Row],[Date]])</f>
        <v>6</v>
      </c>
      <c r="D6441" s="5">
        <v>1.1200000000000001</v>
      </c>
      <c r="E6441" s="6">
        <v>4668135.3099999996</v>
      </c>
      <c r="F6441" s="6">
        <v>707122.82</v>
      </c>
      <c r="G6441" s="6">
        <v>1685604.76</v>
      </c>
      <c r="H6441" s="6">
        <v>403401.16</v>
      </c>
      <c r="I6441" s="1" t="s">
        <v>0</v>
      </c>
      <c r="J6441" s="1">
        <v>2017</v>
      </c>
      <c r="K6441" s="1" t="s">
        <v>16</v>
      </c>
    </row>
    <row r="6442" spans="1:11" x14ac:dyDescent="0.25">
      <c r="A6442" s="1">
        <v>29</v>
      </c>
      <c r="B6442" s="4">
        <v>42897</v>
      </c>
      <c r="C6442" s="1">
        <f>MONTH(Table1[[#This Row],[Date]])</f>
        <v>6</v>
      </c>
      <c r="D6442" s="5">
        <v>1.27</v>
      </c>
      <c r="E6442" s="6">
        <v>3714237.95</v>
      </c>
      <c r="F6442" s="6">
        <v>596035.18999999994</v>
      </c>
      <c r="G6442" s="6">
        <v>1338515.6200000001</v>
      </c>
      <c r="H6442" s="6">
        <v>248948.07</v>
      </c>
      <c r="I6442" s="1" t="s">
        <v>0</v>
      </c>
      <c r="J6442" s="1">
        <v>2017</v>
      </c>
      <c r="K6442" s="1" t="s">
        <v>16</v>
      </c>
    </row>
    <row r="6443" spans="1:11" x14ac:dyDescent="0.25">
      <c r="A6443" s="1">
        <v>30</v>
      </c>
      <c r="B6443" s="4">
        <v>42890</v>
      </c>
      <c r="C6443" s="1">
        <f>MONTH(Table1[[#This Row],[Date]])</f>
        <v>6</v>
      </c>
      <c r="D6443" s="5">
        <v>1.33</v>
      </c>
      <c r="E6443" s="6">
        <v>3649478.04</v>
      </c>
      <c r="F6443" s="6">
        <v>559144.79</v>
      </c>
      <c r="G6443" s="6">
        <v>1336833.1299999999</v>
      </c>
      <c r="H6443" s="6">
        <v>287895.63</v>
      </c>
      <c r="I6443" s="1" t="s">
        <v>0</v>
      </c>
      <c r="J6443" s="1">
        <v>2017</v>
      </c>
      <c r="K6443" s="1" t="s">
        <v>16</v>
      </c>
    </row>
    <row r="6444" spans="1:11" x14ac:dyDescent="0.25">
      <c r="A6444" s="1">
        <v>31</v>
      </c>
      <c r="B6444" s="4">
        <v>42883</v>
      </c>
      <c r="C6444" s="1">
        <f>MONTH(Table1[[#This Row],[Date]])</f>
        <v>5</v>
      </c>
      <c r="D6444" s="5">
        <v>1.37</v>
      </c>
      <c r="E6444" s="6">
        <v>3562841.46</v>
      </c>
      <c r="F6444" s="6">
        <v>580440.93999999994</v>
      </c>
      <c r="G6444" s="6">
        <v>1365403.08</v>
      </c>
      <c r="H6444" s="6">
        <v>269625.44</v>
      </c>
      <c r="I6444" s="1" t="s">
        <v>0</v>
      </c>
      <c r="J6444" s="1">
        <v>2017</v>
      </c>
      <c r="K6444" s="1" t="s">
        <v>16</v>
      </c>
    </row>
    <row r="6445" spans="1:11" x14ac:dyDescent="0.25">
      <c r="A6445" s="1">
        <v>32</v>
      </c>
      <c r="B6445" s="4">
        <v>42876</v>
      </c>
      <c r="C6445" s="1">
        <f>MONTH(Table1[[#This Row],[Date]])</f>
        <v>5</v>
      </c>
      <c r="D6445" s="5">
        <v>1.34</v>
      </c>
      <c r="E6445" s="6">
        <v>3415474.26</v>
      </c>
      <c r="F6445" s="6">
        <v>605625.06000000006</v>
      </c>
      <c r="G6445" s="6">
        <v>1302177.1399999999</v>
      </c>
      <c r="H6445" s="6">
        <v>268428.07</v>
      </c>
      <c r="I6445" s="1" t="s">
        <v>0</v>
      </c>
      <c r="J6445" s="1">
        <v>2017</v>
      </c>
      <c r="K6445" s="1" t="s">
        <v>16</v>
      </c>
    </row>
    <row r="6446" spans="1:11" x14ac:dyDescent="0.25">
      <c r="A6446" s="1">
        <v>33</v>
      </c>
      <c r="B6446" s="4">
        <v>42869</v>
      </c>
      <c r="C6446" s="1">
        <f>MONTH(Table1[[#This Row],[Date]])</f>
        <v>5</v>
      </c>
      <c r="D6446" s="5">
        <v>1.19</v>
      </c>
      <c r="E6446" s="6">
        <v>3901825.7</v>
      </c>
      <c r="F6446" s="6">
        <v>649626.43999999994</v>
      </c>
      <c r="G6446" s="6">
        <v>1290414.96</v>
      </c>
      <c r="H6446" s="6">
        <v>302082.61</v>
      </c>
      <c r="I6446" s="1" t="s">
        <v>0</v>
      </c>
      <c r="J6446" s="1">
        <v>2017</v>
      </c>
      <c r="K6446" s="1" t="s">
        <v>16</v>
      </c>
    </row>
    <row r="6447" spans="1:11" x14ac:dyDescent="0.25">
      <c r="A6447" s="1">
        <v>34</v>
      </c>
      <c r="B6447" s="4">
        <v>42862</v>
      </c>
      <c r="C6447" s="1">
        <f>MONTH(Table1[[#This Row],[Date]])</f>
        <v>5</v>
      </c>
      <c r="D6447" s="5">
        <v>1.1000000000000001</v>
      </c>
      <c r="E6447" s="6">
        <v>5308891.12</v>
      </c>
      <c r="F6447" s="6">
        <v>923002.11</v>
      </c>
      <c r="G6447" s="6">
        <v>1932630.68</v>
      </c>
      <c r="H6447" s="6">
        <v>469332.59</v>
      </c>
      <c r="I6447" s="1" t="s">
        <v>0</v>
      </c>
      <c r="J6447" s="1">
        <v>2017</v>
      </c>
      <c r="K6447" s="1" t="s">
        <v>16</v>
      </c>
    </row>
    <row r="6448" spans="1:11" x14ac:dyDescent="0.25">
      <c r="A6448" s="1">
        <v>35</v>
      </c>
      <c r="B6448" s="4">
        <v>42855</v>
      </c>
      <c r="C6448" s="1">
        <f>MONTH(Table1[[#This Row],[Date]])</f>
        <v>4</v>
      </c>
      <c r="D6448" s="5">
        <v>1.38</v>
      </c>
      <c r="E6448" s="6">
        <v>3584134.9</v>
      </c>
      <c r="F6448" s="6">
        <v>633332.25</v>
      </c>
      <c r="G6448" s="6">
        <v>1431880.81</v>
      </c>
      <c r="H6448" s="6">
        <v>277355.63</v>
      </c>
      <c r="I6448" s="1" t="s">
        <v>0</v>
      </c>
      <c r="J6448" s="1">
        <v>2017</v>
      </c>
      <c r="K6448" s="1" t="s">
        <v>16</v>
      </c>
    </row>
    <row r="6449" spans="1:11" x14ac:dyDescent="0.25">
      <c r="A6449" s="1">
        <v>36</v>
      </c>
      <c r="B6449" s="4">
        <v>42848</v>
      </c>
      <c r="C6449" s="1">
        <f>MONTH(Table1[[#This Row],[Date]])</f>
        <v>4</v>
      </c>
      <c r="D6449" s="5">
        <v>1.38</v>
      </c>
      <c r="E6449" s="6">
        <v>3193269.98</v>
      </c>
      <c r="F6449" s="6">
        <v>536784.82999999996</v>
      </c>
      <c r="G6449" s="6">
        <v>1228762.83</v>
      </c>
      <c r="H6449" s="6">
        <v>224335.83</v>
      </c>
      <c r="I6449" s="1" t="s">
        <v>0</v>
      </c>
      <c r="J6449" s="1">
        <v>2017</v>
      </c>
      <c r="K6449" s="1" t="s">
        <v>16</v>
      </c>
    </row>
    <row r="6450" spans="1:11" x14ac:dyDescent="0.25">
      <c r="A6450" s="1">
        <v>37</v>
      </c>
      <c r="B6450" s="4">
        <v>42841</v>
      </c>
      <c r="C6450" s="1">
        <f>MONTH(Table1[[#This Row],[Date]])</f>
        <v>4</v>
      </c>
      <c r="D6450" s="5">
        <v>1.36</v>
      </c>
      <c r="E6450" s="6">
        <v>3543152.49</v>
      </c>
      <c r="F6450" s="6">
        <v>561509.96</v>
      </c>
      <c r="G6450" s="6">
        <v>1337527.18</v>
      </c>
      <c r="H6450" s="6">
        <v>255439.7</v>
      </c>
      <c r="I6450" s="1" t="s">
        <v>0</v>
      </c>
      <c r="J6450" s="1">
        <v>2017</v>
      </c>
      <c r="K6450" s="1" t="s">
        <v>16</v>
      </c>
    </row>
    <row r="6451" spans="1:11" x14ac:dyDescent="0.25">
      <c r="A6451" s="1">
        <v>38</v>
      </c>
      <c r="B6451" s="4">
        <v>42834</v>
      </c>
      <c r="C6451" s="1">
        <f>MONTH(Table1[[#This Row],[Date]])</f>
        <v>4</v>
      </c>
      <c r="D6451" s="5">
        <v>1.41</v>
      </c>
      <c r="E6451" s="6">
        <v>3149013.04</v>
      </c>
      <c r="F6451" s="6">
        <v>583906.30000000005</v>
      </c>
      <c r="G6451" s="6">
        <v>1255688.28</v>
      </c>
      <c r="H6451" s="6">
        <v>235145.52</v>
      </c>
      <c r="I6451" s="1" t="s">
        <v>0</v>
      </c>
      <c r="J6451" s="1">
        <v>2017</v>
      </c>
      <c r="K6451" s="1" t="s">
        <v>16</v>
      </c>
    </row>
    <row r="6452" spans="1:11" x14ac:dyDescent="0.25">
      <c r="A6452" s="1">
        <v>39</v>
      </c>
      <c r="B6452" s="4">
        <v>42827</v>
      </c>
      <c r="C6452" s="1">
        <f>MONTH(Table1[[#This Row],[Date]])</f>
        <v>4</v>
      </c>
      <c r="D6452" s="5">
        <v>1.41</v>
      </c>
      <c r="E6452" s="6">
        <v>3081036.18</v>
      </c>
      <c r="F6452" s="6">
        <v>504640.46</v>
      </c>
      <c r="G6452" s="6">
        <v>1212295.8600000001</v>
      </c>
      <c r="H6452" s="6">
        <v>224247.43</v>
      </c>
      <c r="I6452" s="1" t="s">
        <v>0</v>
      </c>
      <c r="J6452" s="1">
        <v>2017</v>
      </c>
      <c r="K6452" s="1" t="s">
        <v>16</v>
      </c>
    </row>
    <row r="6453" spans="1:11" x14ac:dyDescent="0.25">
      <c r="A6453" s="1">
        <v>40</v>
      </c>
      <c r="B6453" s="4">
        <v>42820</v>
      </c>
      <c r="C6453" s="1">
        <f>MONTH(Table1[[#This Row],[Date]])</f>
        <v>3</v>
      </c>
      <c r="D6453" s="5">
        <v>1.42</v>
      </c>
      <c r="E6453" s="6">
        <v>3002195.77</v>
      </c>
      <c r="F6453" s="6">
        <v>474956.6</v>
      </c>
      <c r="G6453" s="6">
        <v>1228379.1299999999</v>
      </c>
      <c r="H6453" s="6">
        <v>223458.77</v>
      </c>
      <c r="I6453" s="1" t="s">
        <v>0</v>
      </c>
      <c r="J6453" s="1">
        <v>2017</v>
      </c>
      <c r="K6453" s="1" t="s">
        <v>16</v>
      </c>
    </row>
    <row r="6454" spans="1:11" x14ac:dyDescent="0.25">
      <c r="A6454" s="1">
        <v>41</v>
      </c>
      <c r="B6454" s="4">
        <v>42813</v>
      </c>
      <c r="C6454" s="1">
        <f>MONTH(Table1[[#This Row],[Date]])</f>
        <v>3</v>
      </c>
      <c r="D6454" s="5">
        <v>1.39</v>
      </c>
      <c r="E6454" s="6">
        <v>2975356.86</v>
      </c>
      <c r="F6454" s="6">
        <v>463863.64</v>
      </c>
      <c r="G6454" s="6">
        <v>1224340.81</v>
      </c>
      <c r="H6454" s="6">
        <v>212871.38</v>
      </c>
      <c r="I6454" s="1" t="s">
        <v>0</v>
      </c>
      <c r="J6454" s="1">
        <v>2017</v>
      </c>
      <c r="K6454" s="1" t="s">
        <v>16</v>
      </c>
    </row>
    <row r="6455" spans="1:11" x14ac:dyDescent="0.25">
      <c r="A6455" s="1">
        <v>42</v>
      </c>
      <c r="B6455" s="4">
        <v>42806</v>
      </c>
      <c r="C6455" s="1">
        <f>MONTH(Table1[[#This Row],[Date]])</f>
        <v>3</v>
      </c>
      <c r="D6455" s="5">
        <v>1.38</v>
      </c>
      <c r="E6455" s="6">
        <v>2883466.63</v>
      </c>
      <c r="F6455" s="6">
        <v>460240.32</v>
      </c>
      <c r="G6455" s="6">
        <v>1259335.82</v>
      </c>
      <c r="H6455" s="6">
        <v>211090.34</v>
      </c>
      <c r="I6455" s="1" t="s">
        <v>0</v>
      </c>
      <c r="J6455" s="1">
        <v>2017</v>
      </c>
      <c r="K6455" s="1" t="s">
        <v>16</v>
      </c>
    </row>
    <row r="6456" spans="1:11" x14ac:dyDescent="0.25">
      <c r="A6456" s="1">
        <v>43</v>
      </c>
      <c r="B6456" s="4">
        <v>42799</v>
      </c>
      <c r="C6456" s="1">
        <f>MONTH(Table1[[#This Row],[Date]])</f>
        <v>3</v>
      </c>
      <c r="D6456" s="5">
        <v>1.24</v>
      </c>
      <c r="E6456" s="6">
        <v>3197341.66</v>
      </c>
      <c r="F6456" s="6">
        <v>563498.27</v>
      </c>
      <c r="G6456" s="6">
        <v>1313704.1599999999</v>
      </c>
      <c r="H6456" s="6">
        <v>195550.24</v>
      </c>
      <c r="I6456" s="1" t="s">
        <v>0</v>
      </c>
      <c r="J6456" s="1">
        <v>2017</v>
      </c>
      <c r="K6456" s="1" t="s">
        <v>16</v>
      </c>
    </row>
    <row r="6457" spans="1:11" x14ac:dyDescent="0.25">
      <c r="A6457" s="1">
        <v>44</v>
      </c>
      <c r="B6457" s="4">
        <v>42792</v>
      </c>
      <c r="C6457" s="1">
        <f>MONTH(Table1[[#This Row],[Date]])</f>
        <v>2</v>
      </c>
      <c r="D6457" s="5">
        <v>1.08</v>
      </c>
      <c r="E6457" s="6">
        <v>3848715.52</v>
      </c>
      <c r="F6457" s="6">
        <v>565282.75</v>
      </c>
      <c r="G6457" s="6">
        <v>1692494.9</v>
      </c>
      <c r="H6457" s="6">
        <v>368973.25</v>
      </c>
      <c r="I6457" s="1" t="s">
        <v>0</v>
      </c>
      <c r="J6457" s="1">
        <v>2017</v>
      </c>
      <c r="K6457" s="1" t="s">
        <v>16</v>
      </c>
    </row>
    <row r="6458" spans="1:11" x14ac:dyDescent="0.25">
      <c r="A6458" s="1">
        <v>45</v>
      </c>
      <c r="B6458" s="4">
        <v>42785</v>
      </c>
      <c r="C6458" s="1">
        <f>MONTH(Table1[[#This Row],[Date]])</f>
        <v>2</v>
      </c>
      <c r="D6458" s="5">
        <v>1.1000000000000001</v>
      </c>
      <c r="E6458" s="6">
        <v>3184221.55</v>
      </c>
      <c r="F6458" s="6">
        <v>458082.87</v>
      </c>
      <c r="G6458" s="6">
        <v>1329999.72</v>
      </c>
      <c r="H6458" s="6">
        <v>224790.76</v>
      </c>
      <c r="I6458" s="1" t="s">
        <v>0</v>
      </c>
      <c r="J6458" s="1">
        <v>2017</v>
      </c>
      <c r="K6458" s="1" t="s">
        <v>16</v>
      </c>
    </row>
    <row r="6459" spans="1:11" x14ac:dyDescent="0.25">
      <c r="A6459" s="1">
        <v>46</v>
      </c>
      <c r="B6459" s="4">
        <v>42778</v>
      </c>
      <c r="C6459" s="1">
        <f>MONTH(Table1[[#This Row],[Date]])</f>
        <v>2</v>
      </c>
      <c r="D6459" s="5">
        <v>0.88</v>
      </c>
      <c r="E6459" s="6">
        <v>4129136.03</v>
      </c>
      <c r="F6459" s="6">
        <v>765348.23</v>
      </c>
      <c r="G6459" s="6">
        <v>1694610.53</v>
      </c>
      <c r="H6459" s="6">
        <v>249248.52</v>
      </c>
      <c r="I6459" s="1" t="s">
        <v>0</v>
      </c>
      <c r="J6459" s="1">
        <v>2017</v>
      </c>
      <c r="K6459" s="1" t="s">
        <v>16</v>
      </c>
    </row>
    <row r="6460" spans="1:11" x14ac:dyDescent="0.25">
      <c r="A6460" s="1">
        <v>47</v>
      </c>
      <c r="B6460" s="4">
        <v>42771</v>
      </c>
      <c r="C6460" s="1">
        <f>MONTH(Table1[[#This Row],[Date]])</f>
        <v>2</v>
      </c>
      <c r="D6460" s="5">
        <v>0.73</v>
      </c>
      <c r="E6460" s="6">
        <v>6575186.7599999998</v>
      </c>
      <c r="F6460" s="6">
        <v>1338529.97</v>
      </c>
      <c r="G6460" s="6">
        <v>3117639.02</v>
      </c>
      <c r="H6460" s="6">
        <v>322305.24</v>
      </c>
      <c r="I6460" s="1" t="s">
        <v>0</v>
      </c>
      <c r="J6460" s="1">
        <v>2017</v>
      </c>
      <c r="K6460" s="1" t="s">
        <v>16</v>
      </c>
    </row>
    <row r="6461" spans="1:11" x14ac:dyDescent="0.25">
      <c r="A6461" s="1">
        <v>48</v>
      </c>
      <c r="B6461" s="4">
        <v>42764</v>
      </c>
      <c r="C6461" s="1">
        <f>MONTH(Table1[[#This Row],[Date]])</f>
        <v>1</v>
      </c>
      <c r="D6461" s="5">
        <v>1.01</v>
      </c>
      <c r="E6461" s="6">
        <v>3799154.1</v>
      </c>
      <c r="F6461" s="6">
        <v>593815.23</v>
      </c>
      <c r="G6461" s="6">
        <v>1631554.73</v>
      </c>
      <c r="H6461" s="6">
        <v>181118.9</v>
      </c>
      <c r="I6461" s="1" t="s">
        <v>0</v>
      </c>
      <c r="J6461" s="1">
        <v>2017</v>
      </c>
      <c r="K6461" s="1" t="s">
        <v>16</v>
      </c>
    </row>
    <row r="6462" spans="1:11" x14ac:dyDescent="0.25">
      <c r="A6462" s="1">
        <v>49</v>
      </c>
      <c r="B6462" s="4">
        <v>42757</v>
      </c>
      <c r="C6462" s="1">
        <f>MONTH(Table1[[#This Row],[Date]])</f>
        <v>1</v>
      </c>
      <c r="D6462" s="5">
        <v>0.95</v>
      </c>
      <c r="E6462" s="6">
        <v>4696372.1399999997</v>
      </c>
      <c r="F6462" s="6">
        <v>680490.86</v>
      </c>
      <c r="G6462" s="6">
        <v>2241043.46</v>
      </c>
      <c r="H6462" s="6">
        <v>234650.47</v>
      </c>
      <c r="I6462" s="1" t="s">
        <v>0</v>
      </c>
      <c r="J6462" s="1">
        <v>2017</v>
      </c>
      <c r="K6462" s="1" t="s">
        <v>16</v>
      </c>
    </row>
    <row r="6463" spans="1:11" x14ac:dyDescent="0.25">
      <c r="A6463" s="1">
        <v>50</v>
      </c>
      <c r="B6463" s="4">
        <v>42750</v>
      </c>
      <c r="C6463" s="1">
        <f>MONTH(Table1[[#This Row],[Date]])</f>
        <v>1</v>
      </c>
      <c r="D6463" s="5">
        <v>1.05</v>
      </c>
      <c r="E6463" s="6">
        <v>3893220.87</v>
      </c>
      <c r="F6463" s="6">
        <v>667328.63</v>
      </c>
      <c r="G6463" s="6">
        <v>1705655.8</v>
      </c>
      <c r="H6463" s="6">
        <v>182713.77</v>
      </c>
      <c r="I6463" s="1" t="s">
        <v>0</v>
      </c>
      <c r="J6463" s="1">
        <v>2017</v>
      </c>
      <c r="K6463" s="1" t="s">
        <v>16</v>
      </c>
    </row>
    <row r="6464" spans="1:11" x14ac:dyDescent="0.25">
      <c r="A6464" s="1">
        <v>51</v>
      </c>
      <c r="B6464" s="4">
        <v>42743</v>
      </c>
      <c r="C6464" s="1">
        <f>MONTH(Table1[[#This Row],[Date]])</f>
        <v>1</v>
      </c>
      <c r="D6464" s="5">
        <v>0.99</v>
      </c>
      <c r="E6464" s="6">
        <v>4067134.96</v>
      </c>
      <c r="F6464" s="6">
        <v>725716.77</v>
      </c>
      <c r="G6464" s="6">
        <v>1755106.4</v>
      </c>
      <c r="H6464" s="6">
        <v>195159.52</v>
      </c>
      <c r="I6464" s="1" t="s">
        <v>0</v>
      </c>
      <c r="J6464" s="1">
        <v>2017</v>
      </c>
      <c r="K6464" s="1" t="s">
        <v>16</v>
      </c>
    </row>
    <row r="6465" spans="1:11" x14ac:dyDescent="0.25">
      <c r="A6465" s="1">
        <v>52</v>
      </c>
      <c r="B6465" s="4">
        <v>42736</v>
      </c>
      <c r="C6465" s="1">
        <f>MONTH(Table1[[#This Row],[Date]])</f>
        <v>1</v>
      </c>
      <c r="D6465" s="5">
        <v>0.88</v>
      </c>
      <c r="E6465" s="6">
        <v>4225245.4000000004</v>
      </c>
      <c r="F6465" s="6">
        <v>636277.69999999995</v>
      </c>
      <c r="G6465" s="6">
        <v>2157249.6</v>
      </c>
      <c r="H6465" s="6">
        <v>189356.95</v>
      </c>
      <c r="I6465" s="1" t="s">
        <v>0</v>
      </c>
      <c r="J6465" s="1">
        <v>2017</v>
      </c>
      <c r="K6465" s="1" t="s">
        <v>16</v>
      </c>
    </row>
    <row r="6466" spans="1:11" x14ac:dyDescent="0.25">
      <c r="A6466" s="1">
        <v>0</v>
      </c>
      <c r="B6466" s="4">
        <v>43100</v>
      </c>
      <c r="C6466" s="1">
        <f>MONTH(Table1[[#This Row],[Date]])</f>
        <v>12</v>
      </c>
      <c r="D6466" s="5">
        <v>1.37</v>
      </c>
      <c r="E6466" s="6">
        <v>195897.4</v>
      </c>
      <c r="F6466" s="6">
        <v>35962.67</v>
      </c>
      <c r="G6466" s="6">
        <v>106173.46</v>
      </c>
      <c r="H6466" s="6">
        <v>56.99</v>
      </c>
      <c r="I6466" s="1" t="s">
        <v>0</v>
      </c>
      <c r="J6466" s="1">
        <v>2017</v>
      </c>
      <c r="K6466" s="1" t="s">
        <v>17</v>
      </c>
    </row>
    <row r="6467" spans="1:11" x14ac:dyDescent="0.25">
      <c r="A6467" s="1">
        <v>1</v>
      </c>
      <c r="B6467" s="4">
        <v>43093</v>
      </c>
      <c r="C6467" s="1">
        <f>MONTH(Table1[[#This Row],[Date]])</f>
        <v>12</v>
      </c>
      <c r="D6467" s="5">
        <v>1.37</v>
      </c>
      <c r="E6467" s="6">
        <v>217968.19</v>
      </c>
      <c r="F6467" s="6">
        <v>37343.089999999997</v>
      </c>
      <c r="G6467" s="6">
        <v>115065.17</v>
      </c>
      <c r="H6467" s="6">
        <v>82</v>
      </c>
      <c r="I6467" s="1" t="s">
        <v>0</v>
      </c>
      <c r="J6467" s="1">
        <v>2017</v>
      </c>
      <c r="K6467" s="1" t="s">
        <v>17</v>
      </c>
    </row>
    <row r="6468" spans="1:11" x14ac:dyDescent="0.25">
      <c r="A6468" s="1">
        <v>2</v>
      </c>
      <c r="B6468" s="4">
        <v>43086</v>
      </c>
      <c r="C6468" s="1">
        <f>MONTH(Table1[[#This Row],[Date]])</f>
        <v>12</v>
      </c>
      <c r="D6468" s="5">
        <v>1.37</v>
      </c>
      <c r="E6468" s="6">
        <v>196746</v>
      </c>
      <c r="F6468" s="6">
        <v>35590.92</v>
      </c>
      <c r="G6468" s="6">
        <v>101937.4</v>
      </c>
      <c r="H6468" s="6">
        <v>71.959999999999994</v>
      </c>
      <c r="I6468" s="1" t="s">
        <v>0</v>
      </c>
      <c r="J6468" s="1">
        <v>2017</v>
      </c>
      <c r="K6468" s="1" t="s">
        <v>17</v>
      </c>
    </row>
    <row r="6469" spans="1:11" x14ac:dyDescent="0.25">
      <c r="A6469" s="1">
        <v>3</v>
      </c>
      <c r="B6469" s="4">
        <v>43079</v>
      </c>
      <c r="C6469" s="1">
        <f>MONTH(Table1[[#This Row],[Date]])</f>
        <v>12</v>
      </c>
      <c r="D6469" s="5">
        <v>1.1299999999999999</v>
      </c>
      <c r="E6469" s="6">
        <v>274939</v>
      </c>
      <c r="F6469" s="6">
        <v>43089.18</v>
      </c>
      <c r="G6469" s="6">
        <v>163729.22</v>
      </c>
      <c r="H6469" s="6">
        <v>84.84</v>
      </c>
      <c r="I6469" s="1" t="s">
        <v>0</v>
      </c>
      <c r="J6469" s="1">
        <v>2017</v>
      </c>
      <c r="K6469" s="1" t="s">
        <v>17</v>
      </c>
    </row>
    <row r="6470" spans="1:11" x14ac:dyDescent="0.25">
      <c r="A6470" s="1">
        <v>4</v>
      </c>
      <c r="B6470" s="4">
        <v>43072</v>
      </c>
      <c r="C6470" s="1">
        <f>MONTH(Table1[[#This Row],[Date]])</f>
        <v>12</v>
      </c>
      <c r="D6470" s="5">
        <v>1.27</v>
      </c>
      <c r="E6470" s="6">
        <v>231977</v>
      </c>
      <c r="F6470" s="6">
        <v>39382</v>
      </c>
      <c r="G6470" s="6">
        <v>127730</v>
      </c>
      <c r="H6470" s="6">
        <v>91</v>
      </c>
      <c r="I6470" s="1" t="s">
        <v>0</v>
      </c>
      <c r="J6470" s="1">
        <v>2017</v>
      </c>
      <c r="K6470" s="1" t="s">
        <v>17</v>
      </c>
    </row>
    <row r="6471" spans="1:11" x14ac:dyDescent="0.25">
      <c r="A6471" s="1">
        <v>5</v>
      </c>
      <c r="B6471" s="4">
        <v>43065</v>
      </c>
      <c r="C6471" s="1">
        <f>MONTH(Table1[[#This Row],[Date]])</f>
        <v>11</v>
      </c>
      <c r="D6471" s="5">
        <v>1.3</v>
      </c>
      <c r="E6471" s="6">
        <v>191490</v>
      </c>
      <c r="F6471" s="6">
        <v>30488</v>
      </c>
      <c r="G6471" s="6">
        <v>89564</v>
      </c>
      <c r="H6471" s="6">
        <v>97</v>
      </c>
      <c r="I6471" s="1" t="s">
        <v>0</v>
      </c>
      <c r="J6471" s="1">
        <v>2017</v>
      </c>
      <c r="K6471" s="1" t="s">
        <v>17</v>
      </c>
    </row>
    <row r="6472" spans="1:11" x14ac:dyDescent="0.25">
      <c r="A6472" s="1">
        <v>6</v>
      </c>
      <c r="B6472" s="4">
        <v>43058</v>
      </c>
      <c r="C6472" s="1">
        <f>MONTH(Table1[[#This Row],[Date]])</f>
        <v>11</v>
      </c>
      <c r="D6472" s="5">
        <v>1.3</v>
      </c>
      <c r="E6472" s="6">
        <v>216608</v>
      </c>
      <c r="F6472" s="6">
        <v>30820</v>
      </c>
      <c r="G6472" s="6">
        <v>97308</v>
      </c>
      <c r="H6472" s="6">
        <v>125</v>
      </c>
      <c r="I6472" s="1" t="s">
        <v>0</v>
      </c>
      <c r="J6472" s="1">
        <v>2017</v>
      </c>
      <c r="K6472" s="1" t="s">
        <v>17</v>
      </c>
    </row>
    <row r="6473" spans="1:11" x14ac:dyDescent="0.25">
      <c r="A6473" s="1">
        <v>7</v>
      </c>
      <c r="B6473" s="4">
        <v>43051</v>
      </c>
      <c r="C6473" s="1">
        <f>MONTH(Table1[[#This Row],[Date]])</f>
        <v>11</v>
      </c>
      <c r="D6473" s="5">
        <v>1.38</v>
      </c>
      <c r="E6473" s="6">
        <v>201442</v>
      </c>
      <c r="F6473" s="6">
        <v>31166</v>
      </c>
      <c r="G6473" s="6">
        <v>99684</v>
      </c>
      <c r="H6473" s="6">
        <v>74</v>
      </c>
      <c r="I6473" s="1" t="s">
        <v>0</v>
      </c>
      <c r="J6473" s="1">
        <v>2017</v>
      </c>
      <c r="K6473" s="1" t="s">
        <v>17</v>
      </c>
    </row>
    <row r="6474" spans="1:11" x14ac:dyDescent="0.25">
      <c r="A6474" s="1">
        <v>8</v>
      </c>
      <c r="B6474" s="4">
        <v>43044</v>
      </c>
      <c r="C6474" s="1">
        <f>MONTH(Table1[[#This Row],[Date]])</f>
        <v>11</v>
      </c>
      <c r="D6474" s="5">
        <v>1.45</v>
      </c>
      <c r="E6474" s="6">
        <v>191459.87</v>
      </c>
      <c r="F6474" s="6">
        <v>31048.2</v>
      </c>
      <c r="G6474" s="6">
        <v>99317.22</v>
      </c>
      <c r="H6474" s="6">
        <v>76.31</v>
      </c>
      <c r="I6474" s="1" t="s">
        <v>0</v>
      </c>
      <c r="J6474" s="1">
        <v>2017</v>
      </c>
      <c r="K6474" s="1" t="s">
        <v>17</v>
      </c>
    </row>
    <row r="6475" spans="1:11" x14ac:dyDescent="0.25">
      <c r="A6475" s="1">
        <v>9</v>
      </c>
      <c r="B6475" s="4">
        <v>43037</v>
      </c>
      <c r="C6475" s="1">
        <f>MONTH(Table1[[#This Row],[Date]])</f>
        <v>10</v>
      </c>
      <c r="D6475" s="5">
        <v>1.47</v>
      </c>
      <c r="E6475" s="6">
        <v>203026.62</v>
      </c>
      <c r="F6475" s="6">
        <v>30541.03</v>
      </c>
      <c r="G6475" s="6">
        <v>117170.48</v>
      </c>
      <c r="H6475" s="6">
        <v>36.92</v>
      </c>
      <c r="I6475" s="1" t="s">
        <v>0</v>
      </c>
      <c r="J6475" s="1">
        <v>2017</v>
      </c>
      <c r="K6475" s="1" t="s">
        <v>17</v>
      </c>
    </row>
    <row r="6476" spans="1:11" x14ac:dyDescent="0.25">
      <c r="A6476" s="1">
        <v>10</v>
      </c>
      <c r="B6476" s="4">
        <v>43030</v>
      </c>
      <c r="C6476" s="1">
        <f>MONTH(Table1[[#This Row],[Date]])</f>
        <v>10</v>
      </c>
      <c r="D6476" s="5">
        <v>1.43</v>
      </c>
      <c r="E6476" s="6">
        <v>206115.08</v>
      </c>
      <c r="F6476" s="6">
        <v>30373.68</v>
      </c>
      <c r="G6476" s="6">
        <v>111836.53</v>
      </c>
      <c r="H6476" s="6">
        <v>29.48</v>
      </c>
      <c r="I6476" s="1" t="s">
        <v>0</v>
      </c>
      <c r="J6476" s="1">
        <v>2017</v>
      </c>
      <c r="K6476" s="1" t="s">
        <v>17</v>
      </c>
    </row>
    <row r="6477" spans="1:11" x14ac:dyDescent="0.25">
      <c r="A6477" s="1">
        <v>11</v>
      </c>
      <c r="B6477" s="4">
        <v>43023</v>
      </c>
      <c r="C6477" s="1">
        <f>MONTH(Table1[[#This Row],[Date]])</f>
        <v>10</v>
      </c>
      <c r="D6477" s="5">
        <v>1.48</v>
      </c>
      <c r="E6477" s="6">
        <v>205858.6</v>
      </c>
      <c r="F6477" s="6">
        <v>32691.3</v>
      </c>
      <c r="G6477" s="6">
        <v>112916.52</v>
      </c>
      <c r="H6477" s="6">
        <v>74.12</v>
      </c>
      <c r="I6477" s="1" t="s">
        <v>0</v>
      </c>
      <c r="J6477" s="1">
        <v>2017</v>
      </c>
      <c r="K6477" s="1" t="s">
        <v>17</v>
      </c>
    </row>
    <row r="6478" spans="1:11" x14ac:dyDescent="0.25">
      <c r="A6478" s="1">
        <v>12</v>
      </c>
      <c r="B6478" s="4">
        <v>43016</v>
      </c>
      <c r="C6478" s="1">
        <f>MONTH(Table1[[#This Row],[Date]])</f>
        <v>10</v>
      </c>
      <c r="D6478" s="5">
        <v>1.54</v>
      </c>
      <c r="E6478" s="6">
        <v>164699.75</v>
      </c>
      <c r="F6478" s="6">
        <v>34256.949999999997</v>
      </c>
      <c r="G6478" s="6">
        <v>79474.31</v>
      </c>
      <c r="H6478" s="6">
        <v>139.28</v>
      </c>
      <c r="I6478" s="1" t="s">
        <v>0</v>
      </c>
      <c r="J6478" s="1">
        <v>2017</v>
      </c>
      <c r="K6478" s="1" t="s">
        <v>17</v>
      </c>
    </row>
    <row r="6479" spans="1:11" x14ac:dyDescent="0.25">
      <c r="A6479" s="1">
        <v>13</v>
      </c>
      <c r="B6479" s="4">
        <v>43009</v>
      </c>
      <c r="C6479" s="1">
        <f>MONTH(Table1[[#This Row],[Date]])</f>
        <v>10</v>
      </c>
      <c r="D6479" s="5">
        <v>1.45</v>
      </c>
      <c r="E6479" s="6">
        <v>213952.02</v>
      </c>
      <c r="F6479" s="6">
        <v>37491.089999999997</v>
      </c>
      <c r="G6479" s="6">
        <v>115716.48</v>
      </c>
      <c r="H6479" s="6">
        <v>192.67</v>
      </c>
      <c r="I6479" s="1" t="s">
        <v>0</v>
      </c>
      <c r="J6479" s="1">
        <v>2017</v>
      </c>
      <c r="K6479" s="1" t="s">
        <v>17</v>
      </c>
    </row>
    <row r="6480" spans="1:11" x14ac:dyDescent="0.25">
      <c r="A6480" s="1">
        <v>14</v>
      </c>
      <c r="B6480" s="4">
        <v>43002</v>
      </c>
      <c r="C6480" s="1">
        <f>MONTH(Table1[[#This Row],[Date]])</f>
        <v>9</v>
      </c>
      <c r="D6480" s="5">
        <v>1.44</v>
      </c>
      <c r="E6480" s="6">
        <v>209982.19</v>
      </c>
      <c r="F6480" s="6">
        <v>36336.43</v>
      </c>
      <c r="G6480" s="6">
        <v>122032.96000000001</v>
      </c>
      <c r="H6480" s="6">
        <v>70.709999999999994</v>
      </c>
      <c r="I6480" s="1" t="s">
        <v>0</v>
      </c>
      <c r="J6480" s="1">
        <v>2017</v>
      </c>
      <c r="K6480" s="1" t="s">
        <v>17</v>
      </c>
    </row>
    <row r="6481" spans="1:11" x14ac:dyDescent="0.25">
      <c r="A6481" s="1">
        <v>15</v>
      </c>
      <c r="B6481" s="4">
        <v>42995</v>
      </c>
      <c r="C6481" s="1">
        <f>MONTH(Table1[[#This Row],[Date]])</f>
        <v>9</v>
      </c>
      <c r="D6481" s="5">
        <v>1.46</v>
      </c>
      <c r="E6481" s="6">
        <v>189035.91</v>
      </c>
      <c r="F6481" s="6">
        <v>32973.74</v>
      </c>
      <c r="G6481" s="6">
        <v>107531.22</v>
      </c>
      <c r="H6481" s="6">
        <v>54.93</v>
      </c>
      <c r="I6481" s="1" t="s">
        <v>0</v>
      </c>
      <c r="J6481" s="1">
        <v>2017</v>
      </c>
      <c r="K6481" s="1" t="s">
        <v>17</v>
      </c>
    </row>
    <row r="6482" spans="1:11" x14ac:dyDescent="0.25">
      <c r="A6482" s="1">
        <v>16</v>
      </c>
      <c r="B6482" s="4">
        <v>42988</v>
      </c>
      <c r="C6482" s="1">
        <f>MONTH(Table1[[#This Row],[Date]])</f>
        <v>9</v>
      </c>
      <c r="D6482" s="5">
        <v>1.51</v>
      </c>
      <c r="E6482" s="6">
        <v>180874.92</v>
      </c>
      <c r="F6482" s="6">
        <v>32675.66</v>
      </c>
      <c r="G6482" s="6">
        <v>97799.79</v>
      </c>
      <c r="H6482" s="6">
        <v>61.9</v>
      </c>
      <c r="I6482" s="1" t="s">
        <v>0</v>
      </c>
      <c r="J6482" s="1">
        <v>2017</v>
      </c>
      <c r="K6482" s="1" t="s">
        <v>17</v>
      </c>
    </row>
    <row r="6483" spans="1:11" x14ac:dyDescent="0.25">
      <c r="A6483" s="1">
        <v>17</v>
      </c>
      <c r="B6483" s="4">
        <v>42981</v>
      </c>
      <c r="C6483" s="1">
        <f>MONTH(Table1[[#This Row],[Date]])</f>
        <v>9</v>
      </c>
      <c r="D6483" s="5">
        <v>1.53</v>
      </c>
      <c r="E6483" s="6">
        <v>212828.72</v>
      </c>
      <c r="F6483" s="6">
        <v>39153.660000000003</v>
      </c>
      <c r="G6483" s="6">
        <v>117858.62</v>
      </c>
      <c r="H6483" s="6">
        <v>49.9</v>
      </c>
      <c r="I6483" s="1" t="s">
        <v>0</v>
      </c>
      <c r="J6483" s="1">
        <v>2017</v>
      </c>
      <c r="K6483" s="1" t="s">
        <v>17</v>
      </c>
    </row>
    <row r="6484" spans="1:11" x14ac:dyDescent="0.25">
      <c r="A6484" s="1">
        <v>18</v>
      </c>
      <c r="B6484" s="4">
        <v>42974</v>
      </c>
      <c r="C6484" s="1">
        <f>MONTH(Table1[[#This Row],[Date]])</f>
        <v>8</v>
      </c>
      <c r="D6484" s="5">
        <v>1.48</v>
      </c>
      <c r="E6484" s="6">
        <v>214056.41</v>
      </c>
      <c r="F6484" s="6">
        <v>40614.080000000002</v>
      </c>
      <c r="G6484" s="6">
        <v>112224.82</v>
      </c>
      <c r="H6484" s="6">
        <v>30.39</v>
      </c>
      <c r="I6484" s="1" t="s">
        <v>0</v>
      </c>
      <c r="J6484" s="1">
        <v>2017</v>
      </c>
      <c r="K6484" s="1" t="s">
        <v>17</v>
      </c>
    </row>
    <row r="6485" spans="1:11" x14ac:dyDescent="0.25">
      <c r="A6485" s="1">
        <v>19</v>
      </c>
      <c r="B6485" s="4">
        <v>42967</v>
      </c>
      <c r="C6485" s="1">
        <f>MONTH(Table1[[#This Row],[Date]])</f>
        <v>8</v>
      </c>
      <c r="D6485" s="5">
        <v>1.47</v>
      </c>
      <c r="E6485" s="6">
        <v>212934.98</v>
      </c>
      <c r="F6485" s="6">
        <v>40413.35</v>
      </c>
      <c r="G6485" s="6">
        <v>104200.02</v>
      </c>
      <c r="H6485" s="6">
        <v>62.76</v>
      </c>
      <c r="I6485" s="1" t="s">
        <v>0</v>
      </c>
      <c r="J6485" s="1">
        <v>2017</v>
      </c>
      <c r="K6485" s="1" t="s">
        <v>17</v>
      </c>
    </row>
    <row r="6486" spans="1:11" x14ac:dyDescent="0.25">
      <c r="A6486" s="1">
        <v>20</v>
      </c>
      <c r="B6486" s="4">
        <v>42960</v>
      </c>
      <c r="C6486" s="1">
        <f>MONTH(Table1[[#This Row],[Date]])</f>
        <v>8</v>
      </c>
      <c r="D6486" s="5">
        <v>1.43</v>
      </c>
      <c r="E6486" s="6">
        <v>238229.99</v>
      </c>
      <c r="F6486" s="6">
        <v>42116.11</v>
      </c>
      <c r="G6486" s="6">
        <v>127782.88</v>
      </c>
      <c r="H6486" s="6">
        <v>58.29</v>
      </c>
      <c r="I6486" s="1" t="s">
        <v>0</v>
      </c>
      <c r="J6486" s="1">
        <v>2017</v>
      </c>
      <c r="K6486" s="1" t="s">
        <v>17</v>
      </c>
    </row>
    <row r="6487" spans="1:11" x14ac:dyDescent="0.25">
      <c r="A6487" s="1">
        <v>21</v>
      </c>
      <c r="B6487" s="4">
        <v>42953</v>
      </c>
      <c r="C6487" s="1">
        <f>MONTH(Table1[[#This Row],[Date]])</f>
        <v>8</v>
      </c>
      <c r="D6487" s="5">
        <v>1.37</v>
      </c>
      <c r="E6487" s="6">
        <v>235902.96</v>
      </c>
      <c r="F6487" s="6">
        <v>42012.76</v>
      </c>
      <c r="G6487" s="6">
        <v>129112.23</v>
      </c>
      <c r="H6487" s="6">
        <v>58.47</v>
      </c>
      <c r="I6487" s="1" t="s">
        <v>0</v>
      </c>
      <c r="J6487" s="1">
        <v>2017</v>
      </c>
      <c r="K6487" s="1" t="s">
        <v>17</v>
      </c>
    </row>
    <row r="6488" spans="1:11" x14ac:dyDescent="0.25">
      <c r="A6488" s="1">
        <v>22</v>
      </c>
      <c r="B6488" s="4">
        <v>42946</v>
      </c>
      <c r="C6488" s="1">
        <f>MONTH(Table1[[#This Row],[Date]])</f>
        <v>7</v>
      </c>
      <c r="D6488" s="5">
        <v>1.36</v>
      </c>
      <c r="E6488" s="6">
        <v>222758.77</v>
      </c>
      <c r="F6488" s="6">
        <v>41369.26</v>
      </c>
      <c r="G6488" s="6">
        <v>115565.26</v>
      </c>
      <c r="H6488" s="6">
        <v>55.81</v>
      </c>
      <c r="I6488" s="1" t="s">
        <v>0</v>
      </c>
      <c r="J6488" s="1">
        <v>2017</v>
      </c>
      <c r="K6488" s="1" t="s">
        <v>17</v>
      </c>
    </row>
    <row r="6489" spans="1:11" x14ac:dyDescent="0.25">
      <c r="A6489" s="1">
        <v>23</v>
      </c>
      <c r="B6489" s="4">
        <v>42939</v>
      </c>
      <c r="C6489" s="1">
        <f>MONTH(Table1[[#This Row],[Date]])</f>
        <v>7</v>
      </c>
      <c r="D6489" s="5">
        <v>1.38</v>
      </c>
      <c r="E6489" s="6">
        <v>224207.07</v>
      </c>
      <c r="F6489" s="6">
        <v>44426.16</v>
      </c>
      <c r="G6489" s="6">
        <v>116786.25</v>
      </c>
      <c r="H6489" s="6">
        <v>100.44</v>
      </c>
      <c r="I6489" s="1" t="s">
        <v>0</v>
      </c>
      <c r="J6489" s="1">
        <v>2017</v>
      </c>
      <c r="K6489" s="1" t="s">
        <v>17</v>
      </c>
    </row>
    <row r="6490" spans="1:11" x14ac:dyDescent="0.25">
      <c r="A6490" s="1">
        <v>24</v>
      </c>
      <c r="B6490" s="4">
        <v>42932</v>
      </c>
      <c r="C6490" s="1">
        <f>MONTH(Table1[[#This Row],[Date]])</f>
        <v>7</v>
      </c>
      <c r="D6490" s="5">
        <v>1.38</v>
      </c>
      <c r="E6490" s="6">
        <v>224434.92</v>
      </c>
      <c r="F6490" s="6">
        <v>42951.31</v>
      </c>
      <c r="G6490" s="6">
        <v>120360.02</v>
      </c>
      <c r="H6490" s="6">
        <v>131.85</v>
      </c>
      <c r="I6490" s="1" t="s">
        <v>0</v>
      </c>
      <c r="J6490" s="1">
        <v>2017</v>
      </c>
      <c r="K6490" s="1" t="s">
        <v>17</v>
      </c>
    </row>
    <row r="6491" spans="1:11" x14ac:dyDescent="0.25">
      <c r="A6491" s="1">
        <v>25</v>
      </c>
      <c r="B6491" s="4">
        <v>42925</v>
      </c>
      <c r="C6491" s="1">
        <f>MONTH(Table1[[#This Row],[Date]])</f>
        <v>7</v>
      </c>
      <c r="D6491" s="5">
        <v>1.47</v>
      </c>
      <c r="E6491" s="6">
        <v>237446.62</v>
      </c>
      <c r="F6491" s="6">
        <v>41065.78</v>
      </c>
      <c r="G6491" s="6">
        <v>129466.37</v>
      </c>
      <c r="H6491" s="6">
        <v>176.98</v>
      </c>
      <c r="I6491" s="1" t="s">
        <v>0</v>
      </c>
      <c r="J6491" s="1">
        <v>2017</v>
      </c>
      <c r="K6491" s="1" t="s">
        <v>17</v>
      </c>
    </row>
    <row r="6492" spans="1:11" x14ac:dyDescent="0.25">
      <c r="A6492" s="1">
        <v>26</v>
      </c>
      <c r="B6492" s="4">
        <v>42918</v>
      </c>
      <c r="C6492" s="1">
        <f>MONTH(Table1[[#This Row],[Date]])</f>
        <v>7</v>
      </c>
      <c r="D6492" s="5">
        <v>1.48</v>
      </c>
      <c r="E6492" s="6">
        <v>226114.96</v>
      </c>
      <c r="F6492" s="6">
        <v>40997.57</v>
      </c>
      <c r="G6492" s="6">
        <v>111399.05</v>
      </c>
      <c r="H6492" s="6">
        <v>155.12</v>
      </c>
      <c r="I6492" s="1" t="s">
        <v>0</v>
      </c>
      <c r="J6492" s="1">
        <v>2017</v>
      </c>
      <c r="K6492" s="1" t="s">
        <v>17</v>
      </c>
    </row>
    <row r="6493" spans="1:11" x14ac:dyDescent="0.25">
      <c r="A6493" s="1">
        <v>27</v>
      </c>
      <c r="B6493" s="4">
        <v>42911</v>
      </c>
      <c r="C6493" s="1">
        <f>MONTH(Table1[[#This Row],[Date]])</f>
        <v>6</v>
      </c>
      <c r="D6493" s="5">
        <v>1.46</v>
      </c>
      <c r="E6493" s="6">
        <v>222447.25</v>
      </c>
      <c r="F6493" s="6">
        <v>40132.559999999998</v>
      </c>
      <c r="G6493" s="6">
        <v>121032.8</v>
      </c>
      <c r="H6493" s="6">
        <v>92.67</v>
      </c>
      <c r="I6493" s="1" t="s">
        <v>0</v>
      </c>
      <c r="J6493" s="1">
        <v>2017</v>
      </c>
      <c r="K6493" s="1" t="s">
        <v>17</v>
      </c>
    </row>
    <row r="6494" spans="1:11" x14ac:dyDescent="0.25">
      <c r="A6494" s="1">
        <v>28</v>
      </c>
      <c r="B6494" s="4">
        <v>42904</v>
      </c>
      <c r="C6494" s="1">
        <f>MONTH(Table1[[#This Row],[Date]])</f>
        <v>6</v>
      </c>
      <c r="D6494" s="5">
        <v>1.5</v>
      </c>
      <c r="E6494" s="6">
        <v>238389.11</v>
      </c>
      <c r="F6494" s="6">
        <v>45186.48</v>
      </c>
      <c r="G6494" s="6">
        <v>131057.91</v>
      </c>
      <c r="H6494" s="6">
        <v>86.44</v>
      </c>
      <c r="I6494" s="1" t="s">
        <v>0</v>
      </c>
      <c r="J6494" s="1">
        <v>2017</v>
      </c>
      <c r="K6494" s="1" t="s">
        <v>17</v>
      </c>
    </row>
    <row r="6495" spans="1:11" x14ac:dyDescent="0.25">
      <c r="A6495" s="1">
        <v>29</v>
      </c>
      <c r="B6495" s="4">
        <v>42897</v>
      </c>
      <c r="C6495" s="1">
        <f>MONTH(Table1[[#This Row],[Date]])</f>
        <v>6</v>
      </c>
      <c r="D6495" s="5">
        <v>1.5</v>
      </c>
      <c r="E6495" s="6">
        <v>232728.73</v>
      </c>
      <c r="F6495" s="6">
        <v>50902.99</v>
      </c>
      <c r="G6495" s="6">
        <v>115824.28</v>
      </c>
      <c r="H6495" s="6">
        <v>93.56</v>
      </c>
      <c r="I6495" s="1" t="s">
        <v>0</v>
      </c>
      <c r="J6495" s="1">
        <v>2017</v>
      </c>
      <c r="K6495" s="1" t="s">
        <v>17</v>
      </c>
    </row>
    <row r="6496" spans="1:11" x14ac:dyDescent="0.25">
      <c r="A6496" s="1">
        <v>30</v>
      </c>
      <c r="B6496" s="4">
        <v>42890</v>
      </c>
      <c r="C6496" s="1">
        <f>MONTH(Table1[[#This Row],[Date]])</f>
        <v>6</v>
      </c>
      <c r="D6496" s="5">
        <v>1.55</v>
      </c>
      <c r="E6496" s="6">
        <v>247060.03</v>
      </c>
      <c r="F6496" s="6">
        <v>50484.86</v>
      </c>
      <c r="G6496" s="6">
        <v>118452.04</v>
      </c>
      <c r="H6496" s="6">
        <v>139.38999999999999</v>
      </c>
      <c r="I6496" s="1" t="s">
        <v>0</v>
      </c>
      <c r="J6496" s="1">
        <v>2017</v>
      </c>
      <c r="K6496" s="1" t="s">
        <v>17</v>
      </c>
    </row>
    <row r="6497" spans="1:11" x14ac:dyDescent="0.25">
      <c r="A6497" s="1">
        <v>31</v>
      </c>
      <c r="B6497" s="4">
        <v>42883</v>
      </c>
      <c r="C6497" s="1">
        <f>MONTH(Table1[[#This Row],[Date]])</f>
        <v>5</v>
      </c>
      <c r="D6497" s="5">
        <v>1.56</v>
      </c>
      <c r="E6497" s="6">
        <v>275488.46999999997</v>
      </c>
      <c r="F6497" s="6">
        <v>53527.9</v>
      </c>
      <c r="G6497" s="6">
        <v>137082.84</v>
      </c>
      <c r="H6497" s="6">
        <v>170.2</v>
      </c>
      <c r="I6497" s="1" t="s">
        <v>0</v>
      </c>
      <c r="J6497" s="1">
        <v>2017</v>
      </c>
      <c r="K6497" s="1" t="s">
        <v>17</v>
      </c>
    </row>
    <row r="6498" spans="1:11" x14ac:dyDescent="0.25">
      <c r="A6498" s="1">
        <v>32</v>
      </c>
      <c r="B6498" s="4">
        <v>42876</v>
      </c>
      <c r="C6498" s="1">
        <f>MONTH(Table1[[#This Row],[Date]])</f>
        <v>5</v>
      </c>
      <c r="D6498" s="5">
        <v>1.51</v>
      </c>
      <c r="E6498" s="6">
        <v>244638.89</v>
      </c>
      <c r="F6498" s="6">
        <v>52736.28</v>
      </c>
      <c r="G6498" s="6">
        <v>119601.86</v>
      </c>
      <c r="H6498" s="6">
        <v>179.49</v>
      </c>
      <c r="I6498" s="1" t="s">
        <v>0</v>
      </c>
      <c r="J6498" s="1">
        <v>2017</v>
      </c>
      <c r="K6498" s="1" t="s">
        <v>17</v>
      </c>
    </row>
    <row r="6499" spans="1:11" x14ac:dyDescent="0.25">
      <c r="A6499" s="1">
        <v>33</v>
      </c>
      <c r="B6499" s="4">
        <v>42869</v>
      </c>
      <c r="C6499" s="1">
        <f>MONTH(Table1[[#This Row],[Date]])</f>
        <v>5</v>
      </c>
      <c r="D6499" s="5">
        <v>1.54</v>
      </c>
      <c r="E6499" s="6">
        <v>239036.52</v>
      </c>
      <c r="F6499" s="6">
        <v>52237.47</v>
      </c>
      <c r="G6499" s="6">
        <v>95012.5</v>
      </c>
      <c r="H6499" s="6">
        <v>152.37</v>
      </c>
      <c r="I6499" s="1" t="s">
        <v>0</v>
      </c>
      <c r="J6499" s="1">
        <v>2017</v>
      </c>
      <c r="K6499" s="1" t="s">
        <v>17</v>
      </c>
    </row>
    <row r="6500" spans="1:11" x14ac:dyDescent="0.25">
      <c r="A6500" s="1">
        <v>34</v>
      </c>
      <c r="B6500" s="4">
        <v>42862</v>
      </c>
      <c r="C6500" s="1">
        <f>MONTH(Table1[[#This Row],[Date]])</f>
        <v>5</v>
      </c>
      <c r="D6500" s="5">
        <v>1.51</v>
      </c>
      <c r="E6500" s="6">
        <v>301180.77</v>
      </c>
      <c r="F6500" s="6">
        <v>53636.12</v>
      </c>
      <c r="G6500" s="6">
        <v>140316.57999999999</v>
      </c>
      <c r="H6500" s="6">
        <v>208.35</v>
      </c>
      <c r="I6500" s="1" t="s">
        <v>0</v>
      </c>
      <c r="J6500" s="1">
        <v>2017</v>
      </c>
      <c r="K6500" s="1" t="s">
        <v>17</v>
      </c>
    </row>
    <row r="6501" spans="1:11" x14ac:dyDescent="0.25">
      <c r="A6501" s="1">
        <v>35</v>
      </c>
      <c r="B6501" s="4">
        <v>42855</v>
      </c>
      <c r="C6501" s="1">
        <f>MONTH(Table1[[#This Row],[Date]])</f>
        <v>4</v>
      </c>
      <c r="D6501" s="5">
        <v>1.48</v>
      </c>
      <c r="E6501" s="6">
        <v>268831.64</v>
      </c>
      <c r="F6501" s="6">
        <v>54369.02</v>
      </c>
      <c r="G6501" s="6">
        <v>135977</v>
      </c>
      <c r="H6501" s="6">
        <v>123.86</v>
      </c>
      <c r="I6501" s="1" t="s">
        <v>0</v>
      </c>
      <c r="J6501" s="1">
        <v>2017</v>
      </c>
      <c r="K6501" s="1" t="s">
        <v>17</v>
      </c>
    </row>
    <row r="6502" spans="1:11" x14ac:dyDescent="0.25">
      <c r="A6502" s="1">
        <v>36</v>
      </c>
      <c r="B6502" s="4">
        <v>42848</v>
      </c>
      <c r="C6502" s="1">
        <f>MONTH(Table1[[#This Row],[Date]])</f>
        <v>4</v>
      </c>
      <c r="D6502" s="5">
        <v>1.49</v>
      </c>
      <c r="E6502" s="6">
        <v>225681.54</v>
      </c>
      <c r="F6502" s="6">
        <v>53508.78</v>
      </c>
      <c r="G6502" s="6">
        <v>103642.1</v>
      </c>
      <c r="H6502" s="6">
        <v>52.7</v>
      </c>
      <c r="I6502" s="1" t="s">
        <v>0</v>
      </c>
      <c r="J6502" s="1">
        <v>2017</v>
      </c>
      <c r="K6502" s="1" t="s">
        <v>17</v>
      </c>
    </row>
    <row r="6503" spans="1:11" x14ac:dyDescent="0.25">
      <c r="A6503" s="1">
        <v>37</v>
      </c>
      <c r="B6503" s="4">
        <v>42841</v>
      </c>
      <c r="C6503" s="1">
        <f>MONTH(Table1[[#This Row],[Date]])</f>
        <v>4</v>
      </c>
      <c r="D6503" s="5">
        <v>1.56</v>
      </c>
      <c r="E6503" s="6">
        <v>261861.07</v>
      </c>
      <c r="F6503" s="6">
        <v>50600.52</v>
      </c>
      <c r="G6503" s="6">
        <v>123726.97</v>
      </c>
      <c r="H6503" s="6">
        <v>83.48</v>
      </c>
      <c r="I6503" s="1" t="s">
        <v>0</v>
      </c>
      <c r="J6503" s="1">
        <v>2017</v>
      </c>
      <c r="K6503" s="1" t="s">
        <v>17</v>
      </c>
    </row>
    <row r="6504" spans="1:11" x14ac:dyDescent="0.25">
      <c r="A6504" s="1">
        <v>38</v>
      </c>
      <c r="B6504" s="4">
        <v>42834</v>
      </c>
      <c r="C6504" s="1">
        <f>MONTH(Table1[[#This Row],[Date]])</f>
        <v>4</v>
      </c>
      <c r="D6504" s="5">
        <v>1.48</v>
      </c>
      <c r="E6504" s="6">
        <v>251676.02</v>
      </c>
      <c r="F6504" s="6">
        <v>47837.77</v>
      </c>
      <c r="G6504" s="6">
        <v>121350.21</v>
      </c>
      <c r="H6504" s="6">
        <v>124.82</v>
      </c>
      <c r="I6504" s="1" t="s">
        <v>0</v>
      </c>
      <c r="J6504" s="1">
        <v>2017</v>
      </c>
      <c r="K6504" s="1" t="s">
        <v>17</v>
      </c>
    </row>
    <row r="6505" spans="1:11" x14ac:dyDescent="0.25">
      <c r="A6505" s="1">
        <v>39</v>
      </c>
      <c r="B6505" s="4">
        <v>42827</v>
      </c>
      <c r="C6505" s="1">
        <f>MONTH(Table1[[#This Row],[Date]])</f>
        <v>4</v>
      </c>
      <c r="D6505" s="5">
        <v>1.46</v>
      </c>
      <c r="E6505" s="6">
        <v>239412.64</v>
      </c>
      <c r="F6505" s="6">
        <v>53424.06</v>
      </c>
      <c r="G6505" s="6">
        <v>110824.96000000001</v>
      </c>
      <c r="H6505" s="6">
        <v>74.27</v>
      </c>
      <c r="I6505" s="1" t="s">
        <v>0</v>
      </c>
      <c r="J6505" s="1">
        <v>2017</v>
      </c>
      <c r="K6505" s="1" t="s">
        <v>17</v>
      </c>
    </row>
    <row r="6506" spans="1:11" x14ac:dyDescent="0.25">
      <c r="A6506" s="1">
        <v>40</v>
      </c>
      <c r="B6506" s="4">
        <v>42820</v>
      </c>
      <c r="C6506" s="1">
        <f>MONTH(Table1[[#This Row],[Date]])</f>
        <v>3</v>
      </c>
      <c r="D6506" s="5">
        <v>1.38</v>
      </c>
      <c r="E6506" s="6">
        <v>254599.21</v>
      </c>
      <c r="F6506" s="6">
        <v>52944.04</v>
      </c>
      <c r="G6506" s="6">
        <v>131659.03</v>
      </c>
      <c r="H6506" s="6">
        <v>340.26</v>
      </c>
      <c r="I6506" s="1" t="s">
        <v>0</v>
      </c>
      <c r="J6506" s="1">
        <v>2017</v>
      </c>
      <c r="K6506" s="1" t="s">
        <v>17</v>
      </c>
    </row>
    <row r="6507" spans="1:11" x14ac:dyDescent="0.25">
      <c r="A6507" s="1">
        <v>41</v>
      </c>
      <c r="B6507" s="4">
        <v>42813</v>
      </c>
      <c r="C6507" s="1">
        <f>MONTH(Table1[[#This Row],[Date]])</f>
        <v>3</v>
      </c>
      <c r="D6507" s="5">
        <v>1.4</v>
      </c>
      <c r="E6507" s="6">
        <v>243265.5</v>
      </c>
      <c r="F6507" s="6">
        <v>59161.21</v>
      </c>
      <c r="G6507" s="6">
        <v>118545.42</v>
      </c>
      <c r="H6507" s="6">
        <v>245.2</v>
      </c>
      <c r="I6507" s="1" t="s">
        <v>0</v>
      </c>
      <c r="J6507" s="1">
        <v>2017</v>
      </c>
      <c r="K6507" s="1" t="s">
        <v>17</v>
      </c>
    </row>
    <row r="6508" spans="1:11" x14ac:dyDescent="0.25">
      <c r="A6508" s="1">
        <v>42</v>
      </c>
      <c r="B6508" s="4">
        <v>42806</v>
      </c>
      <c r="C6508" s="1">
        <f>MONTH(Table1[[#This Row],[Date]])</f>
        <v>3</v>
      </c>
      <c r="D6508" s="5">
        <v>1.42</v>
      </c>
      <c r="E6508" s="6">
        <v>245928.12</v>
      </c>
      <c r="F6508" s="6">
        <v>51306.879999999997</v>
      </c>
      <c r="G6508" s="6">
        <v>126552.09</v>
      </c>
      <c r="H6508" s="6">
        <v>107.88</v>
      </c>
      <c r="I6508" s="1" t="s">
        <v>0</v>
      </c>
      <c r="J6508" s="1">
        <v>2017</v>
      </c>
      <c r="K6508" s="1" t="s">
        <v>17</v>
      </c>
    </row>
    <row r="6509" spans="1:11" x14ac:dyDescent="0.25">
      <c r="A6509" s="1">
        <v>43</v>
      </c>
      <c r="B6509" s="4">
        <v>42799</v>
      </c>
      <c r="C6509" s="1">
        <f>MONTH(Table1[[#This Row],[Date]])</f>
        <v>3</v>
      </c>
      <c r="D6509" s="5">
        <v>1.19</v>
      </c>
      <c r="E6509" s="6">
        <v>273485.3</v>
      </c>
      <c r="F6509" s="6">
        <v>53961.57</v>
      </c>
      <c r="G6509" s="6">
        <v>151537</v>
      </c>
      <c r="H6509" s="6">
        <v>745.71</v>
      </c>
      <c r="I6509" s="1" t="s">
        <v>0</v>
      </c>
      <c r="J6509" s="1">
        <v>2017</v>
      </c>
      <c r="K6509" s="1" t="s">
        <v>17</v>
      </c>
    </row>
    <row r="6510" spans="1:11" x14ac:dyDescent="0.25">
      <c r="A6510" s="1">
        <v>44</v>
      </c>
      <c r="B6510" s="4">
        <v>42792</v>
      </c>
      <c r="C6510" s="1">
        <f>MONTH(Table1[[#This Row],[Date]])</f>
        <v>2</v>
      </c>
      <c r="D6510" s="5">
        <v>1.29</v>
      </c>
      <c r="E6510" s="6">
        <v>260743.16</v>
      </c>
      <c r="F6510" s="6">
        <v>52855.29</v>
      </c>
      <c r="G6510" s="6">
        <v>139066.59</v>
      </c>
      <c r="H6510" s="6">
        <v>100.84</v>
      </c>
      <c r="I6510" s="1" t="s">
        <v>0</v>
      </c>
      <c r="J6510" s="1">
        <v>2017</v>
      </c>
      <c r="K6510" s="1" t="s">
        <v>17</v>
      </c>
    </row>
    <row r="6511" spans="1:11" x14ac:dyDescent="0.25">
      <c r="A6511" s="1">
        <v>45</v>
      </c>
      <c r="B6511" s="4">
        <v>42785</v>
      </c>
      <c r="C6511" s="1">
        <f>MONTH(Table1[[#This Row],[Date]])</f>
        <v>2</v>
      </c>
      <c r="D6511" s="5">
        <v>1.28</v>
      </c>
      <c r="E6511" s="6">
        <v>224541.2</v>
      </c>
      <c r="F6511" s="6">
        <v>56042.2</v>
      </c>
      <c r="G6511" s="6">
        <v>104680.99</v>
      </c>
      <c r="H6511" s="6">
        <v>184.45</v>
      </c>
      <c r="I6511" s="1" t="s">
        <v>0</v>
      </c>
      <c r="J6511" s="1">
        <v>2017</v>
      </c>
      <c r="K6511" s="1" t="s">
        <v>17</v>
      </c>
    </row>
    <row r="6512" spans="1:11" x14ac:dyDescent="0.25">
      <c r="A6512" s="1">
        <v>46</v>
      </c>
      <c r="B6512" s="4">
        <v>42778</v>
      </c>
      <c r="C6512" s="1">
        <f>MONTH(Table1[[#This Row],[Date]])</f>
        <v>2</v>
      </c>
      <c r="D6512" s="5">
        <v>1.1299999999999999</v>
      </c>
      <c r="E6512" s="6">
        <v>276755.28999999998</v>
      </c>
      <c r="F6512" s="6">
        <v>105170.96</v>
      </c>
      <c r="G6512" s="6">
        <v>106548.49</v>
      </c>
      <c r="H6512" s="6">
        <v>367.91</v>
      </c>
      <c r="I6512" s="1" t="s">
        <v>0</v>
      </c>
      <c r="J6512" s="1">
        <v>2017</v>
      </c>
      <c r="K6512" s="1" t="s">
        <v>17</v>
      </c>
    </row>
    <row r="6513" spans="1:11" x14ac:dyDescent="0.25">
      <c r="A6513" s="1">
        <v>47</v>
      </c>
      <c r="B6513" s="4">
        <v>42771</v>
      </c>
      <c r="C6513" s="1">
        <f>MONTH(Table1[[#This Row],[Date]])</f>
        <v>2</v>
      </c>
      <c r="D6513" s="5">
        <v>1.1399999999999999</v>
      </c>
      <c r="E6513" s="6">
        <v>348380.9</v>
      </c>
      <c r="F6513" s="6">
        <v>117876.11</v>
      </c>
      <c r="G6513" s="6">
        <v>153442.16</v>
      </c>
      <c r="H6513" s="6">
        <v>4525.24</v>
      </c>
      <c r="I6513" s="1" t="s">
        <v>0</v>
      </c>
      <c r="J6513" s="1">
        <v>2017</v>
      </c>
      <c r="K6513" s="1" t="s">
        <v>17</v>
      </c>
    </row>
    <row r="6514" spans="1:11" x14ac:dyDescent="0.25">
      <c r="A6514" s="1">
        <v>48</v>
      </c>
      <c r="B6514" s="4">
        <v>42764</v>
      </c>
      <c r="C6514" s="1">
        <f>MONTH(Table1[[#This Row],[Date]])</f>
        <v>1</v>
      </c>
      <c r="D6514" s="5">
        <v>1.25</v>
      </c>
      <c r="E6514" s="6">
        <v>267917.78000000003</v>
      </c>
      <c r="F6514" s="6">
        <v>64322.44</v>
      </c>
      <c r="G6514" s="6">
        <v>129735.77</v>
      </c>
      <c r="H6514" s="6">
        <v>1855.78</v>
      </c>
      <c r="I6514" s="1" t="s">
        <v>0</v>
      </c>
      <c r="J6514" s="1">
        <v>2017</v>
      </c>
      <c r="K6514" s="1" t="s">
        <v>17</v>
      </c>
    </row>
    <row r="6515" spans="1:11" x14ac:dyDescent="0.25">
      <c r="A6515" s="1">
        <v>49</v>
      </c>
      <c r="B6515" s="4">
        <v>42757</v>
      </c>
      <c r="C6515" s="1">
        <f>MONTH(Table1[[#This Row],[Date]])</f>
        <v>1</v>
      </c>
      <c r="D6515" s="5">
        <v>1.4</v>
      </c>
      <c r="E6515" s="6">
        <v>266851.77</v>
      </c>
      <c r="F6515" s="6">
        <v>49774.5</v>
      </c>
      <c r="G6515" s="6">
        <v>135845.63</v>
      </c>
      <c r="H6515" s="6">
        <v>3688.76</v>
      </c>
      <c r="I6515" s="1" t="s">
        <v>0</v>
      </c>
      <c r="J6515" s="1">
        <v>2017</v>
      </c>
      <c r="K6515" s="1" t="s">
        <v>17</v>
      </c>
    </row>
    <row r="6516" spans="1:11" x14ac:dyDescent="0.25">
      <c r="A6516" s="1">
        <v>50</v>
      </c>
      <c r="B6516" s="4">
        <v>42750</v>
      </c>
      <c r="C6516" s="1">
        <f>MONTH(Table1[[#This Row],[Date]])</f>
        <v>1</v>
      </c>
      <c r="D6516" s="5">
        <v>1.44</v>
      </c>
      <c r="E6516" s="6">
        <v>251547.43</v>
      </c>
      <c r="F6516" s="6">
        <v>47536.54</v>
      </c>
      <c r="G6516" s="6">
        <v>126095.12</v>
      </c>
      <c r="H6516" s="6">
        <v>791.62</v>
      </c>
      <c r="I6516" s="1" t="s">
        <v>0</v>
      </c>
      <c r="J6516" s="1">
        <v>2017</v>
      </c>
      <c r="K6516" s="1" t="s">
        <v>17</v>
      </c>
    </row>
    <row r="6517" spans="1:11" x14ac:dyDescent="0.25">
      <c r="A6517" s="1">
        <v>51</v>
      </c>
      <c r="B6517" s="4">
        <v>42743</v>
      </c>
      <c r="C6517" s="1">
        <f>MONTH(Table1[[#This Row],[Date]])</f>
        <v>1</v>
      </c>
      <c r="D6517" s="5">
        <v>1.3</v>
      </c>
      <c r="E6517" s="6">
        <v>275064.65000000002</v>
      </c>
      <c r="F6517" s="6">
        <v>51590.9</v>
      </c>
      <c r="G6517" s="6">
        <v>153751.13</v>
      </c>
      <c r="H6517" s="6">
        <v>98.83</v>
      </c>
      <c r="I6517" s="1" t="s">
        <v>0</v>
      </c>
      <c r="J6517" s="1">
        <v>2017</v>
      </c>
      <c r="K6517" s="1" t="s">
        <v>17</v>
      </c>
    </row>
    <row r="6518" spans="1:11" x14ac:dyDescent="0.25">
      <c r="A6518" s="1">
        <v>52</v>
      </c>
      <c r="B6518" s="4">
        <v>42736</v>
      </c>
      <c r="C6518" s="1">
        <f>MONTH(Table1[[#This Row],[Date]])</f>
        <v>1</v>
      </c>
      <c r="D6518" s="5">
        <v>1.35</v>
      </c>
      <c r="E6518" s="6">
        <v>235430.29</v>
      </c>
      <c r="F6518" s="6">
        <v>41800.769999999997</v>
      </c>
      <c r="G6518" s="6">
        <v>136109.66</v>
      </c>
      <c r="H6518" s="6">
        <v>420.83</v>
      </c>
      <c r="I6518" s="1" t="s">
        <v>0</v>
      </c>
      <c r="J6518" s="1">
        <v>2017</v>
      </c>
      <c r="K6518" s="1" t="s">
        <v>17</v>
      </c>
    </row>
    <row r="6519" spans="1:11" x14ac:dyDescent="0.25">
      <c r="A6519" s="1">
        <v>0</v>
      </c>
      <c r="B6519" s="4">
        <v>43100</v>
      </c>
      <c r="C6519" s="1">
        <f>MONTH(Table1[[#This Row],[Date]])</f>
        <v>12</v>
      </c>
      <c r="D6519" s="5">
        <v>1.42</v>
      </c>
      <c r="E6519" s="6">
        <v>245203.25</v>
      </c>
      <c r="F6519" s="6">
        <v>4805.09</v>
      </c>
      <c r="G6519" s="6">
        <v>183945.55</v>
      </c>
      <c r="H6519" s="6">
        <v>178.97</v>
      </c>
      <c r="I6519" s="1" t="s">
        <v>0</v>
      </c>
      <c r="J6519" s="1">
        <v>2017</v>
      </c>
      <c r="K6519" s="1" t="s">
        <v>18</v>
      </c>
    </row>
    <row r="6520" spans="1:11" x14ac:dyDescent="0.25">
      <c r="A6520" s="1">
        <v>1</v>
      </c>
      <c r="B6520" s="4">
        <v>43093</v>
      </c>
      <c r="C6520" s="1">
        <f>MONTH(Table1[[#This Row],[Date]])</f>
        <v>12</v>
      </c>
      <c r="D6520" s="5">
        <v>1.5</v>
      </c>
      <c r="E6520" s="6">
        <v>225990.67</v>
      </c>
      <c r="F6520" s="6">
        <v>5610.69</v>
      </c>
      <c r="G6520" s="6">
        <v>161963.18</v>
      </c>
      <c r="H6520" s="6">
        <v>198.18</v>
      </c>
      <c r="I6520" s="1" t="s">
        <v>0</v>
      </c>
      <c r="J6520" s="1">
        <v>2017</v>
      </c>
      <c r="K6520" s="1" t="s">
        <v>18</v>
      </c>
    </row>
    <row r="6521" spans="1:11" x14ac:dyDescent="0.25">
      <c r="A6521" s="1">
        <v>2</v>
      </c>
      <c r="B6521" s="4">
        <v>43086</v>
      </c>
      <c r="C6521" s="1">
        <f>MONTH(Table1[[#This Row],[Date]])</f>
        <v>12</v>
      </c>
      <c r="D6521" s="5">
        <v>1.44</v>
      </c>
      <c r="E6521" s="6">
        <v>228292.45</v>
      </c>
      <c r="F6521" s="6">
        <v>6271.96</v>
      </c>
      <c r="G6521" s="6">
        <v>160129.76</v>
      </c>
      <c r="H6521" s="6">
        <v>112.41</v>
      </c>
      <c r="I6521" s="1" t="s">
        <v>0</v>
      </c>
      <c r="J6521" s="1">
        <v>2017</v>
      </c>
      <c r="K6521" s="1" t="s">
        <v>18</v>
      </c>
    </row>
    <row r="6522" spans="1:11" x14ac:dyDescent="0.25">
      <c r="A6522" s="1">
        <v>3</v>
      </c>
      <c r="B6522" s="4">
        <v>43079</v>
      </c>
      <c r="C6522" s="1">
        <f>MONTH(Table1[[#This Row],[Date]])</f>
        <v>12</v>
      </c>
      <c r="D6522" s="5">
        <v>1.1399999999999999</v>
      </c>
      <c r="E6522" s="6">
        <v>447122.29</v>
      </c>
      <c r="F6522" s="6">
        <v>18098</v>
      </c>
      <c r="G6522" s="6">
        <v>359319.53</v>
      </c>
      <c r="H6522" s="6">
        <v>162.16</v>
      </c>
      <c r="I6522" s="1" t="s">
        <v>0</v>
      </c>
      <c r="J6522" s="1">
        <v>2017</v>
      </c>
      <c r="K6522" s="1" t="s">
        <v>18</v>
      </c>
    </row>
    <row r="6523" spans="1:11" x14ac:dyDescent="0.25">
      <c r="A6523" s="1">
        <v>4</v>
      </c>
      <c r="B6523" s="4">
        <v>43072</v>
      </c>
      <c r="C6523" s="1">
        <f>MONTH(Table1[[#This Row],[Date]])</f>
        <v>12</v>
      </c>
      <c r="D6523" s="5">
        <v>1.55</v>
      </c>
      <c r="E6523" s="6">
        <v>231210</v>
      </c>
      <c r="F6523" s="6">
        <v>5716</v>
      </c>
      <c r="G6523" s="6">
        <v>166828</v>
      </c>
      <c r="H6523" s="6">
        <v>171</v>
      </c>
      <c r="I6523" s="1" t="s">
        <v>0</v>
      </c>
      <c r="J6523" s="1">
        <v>2017</v>
      </c>
      <c r="K6523" s="1" t="s">
        <v>18</v>
      </c>
    </row>
    <row r="6524" spans="1:11" x14ac:dyDescent="0.25">
      <c r="A6524" s="1">
        <v>5</v>
      </c>
      <c r="B6524" s="4">
        <v>43065</v>
      </c>
      <c r="C6524" s="1">
        <f>MONTH(Table1[[#This Row],[Date]])</f>
        <v>11</v>
      </c>
      <c r="D6524" s="5">
        <v>1.38</v>
      </c>
      <c r="E6524" s="6">
        <v>229399</v>
      </c>
      <c r="F6524" s="6">
        <v>5695</v>
      </c>
      <c r="G6524" s="6">
        <v>153323</v>
      </c>
      <c r="H6524" s="6">
        <v>88</v>
      </c>
      <c r="I6524" s="1" t="s">
        <v>0</v>
      </c>
      <c r="J6524" s="1">
        <v>2017</v>
      </c>
      <c r="K6524" s="1" t="s">
        <v>18</v>
      </c>
    </row>
    <row r="6525" spans="1:11" x14ac:dyDescent="0.25">
      <c r="A6525" s="1">
        <v>6</v>
      </c>
      <c r="B6525" s="4">
        <v>43058</v>
      </c>
      <c r="C6525" s="1">
        <f>MONTH(Table1[[#This Row],[Date]])</f>
        <v>11</v>
      </c>
      <c r="D6525" s="5">
        <v>1.38</v>
      </c>
      <c r="E6525" s="6">
        <v>264765</v>
      </c>
      <c r="F6525" s="6">
        <v>4591</v>
      </c>
      <c r="G6525" s="6">
        <v>169972</v>
      </c>
      <c r="H6525" s="6">
        <v>131</v>
      </c>
      <c r="I6525" s="1" t="s">
        <v>0</v>
      </c>
      <c r="J6525" s="1">
        <v>2017</v>
      </c>
      <c r="K6525" s="1" t="s">
        <v>18</v>
      </c>
    </row>
    <row r="6526" spans="1:11" x14ac:dyDescent="0.25">
      <c r="A6526" s="1">
        <v>7</v>
      </c>
      <c r="B6526" s="4">
        <v>43051</v>
      </c>
      <c r="C6526" s="1">
        <f>MONTH(Table1[[#This Row],[Date]])</f>
        <v>11</v>
      </c>
      <c r="D6526" s="5">
        <v>1.56</v>
      </c>
      <c r="E6526" s="6">
        <v>226866</v>
      </c>
      <c r="F6526" s="6">
        <v>6490</v>
      </c>
      <c r="G6526" s="6">
        <v>162389</v>
      </c>
      <c r="H6526" s="6">
        <v>206</v>
      </c>
      <c r="I6526" s="1" t="s">
        <v>0</v>
      </c>
      <c r="J6526" s="1">
        <v>2017</v>
      </c>
      <c r="K6526" s="1" t="s">
        <v>18</v>
      </c>
    </row>
    <row r="6527" spans="1:11" x14ac:dyDescent="0.25">
      <c r="A6527" s="1">
        <v>8</v>
      </c>
      <c r="B6527" s="4">
        <v>43044</v>
      </c>
      <c r="C6527" s="1">
        <f>MONTH(Table1[[#This Row],[Date]])</f>
        <v>11</v>
      </c>
      <c r="D6527" s="5">
        <v>1.53</v>
      </c>
      <c r="E6527" s="6">
        <v>240615.51</v>
      </c>
      <c r="F6527" s="6">
        <v>5209.01</v>
      </c>
      <c r="G6527" s="6">
        <v>161648.13</v>
      </c>
      <c r="H6527" s="6">
        <v>106.23</v>
      </c>
      <c r="I6527" s="1" t="s">
        <v>0</v>
      </c>
      <c r="J6527" s="1">
        <v>2017</v>
      </c>
      <c r="K6527" s="1" t="s">
        <v>18</v>
      </c>
    </row>
    <row r="6528" spans="1:11" x14ac:dyDescent="0.25">
      <c r="A6528" s="1">
        <v>9</v>
      </c>
      <c r="B6528" s="4">
        <v>43037</v>
      </c>
      <c r="C6528" s="1">
        <f>MONTH(Table1[[#This Row],[Date]])</f>
        <v>10</v>
      </c>
      <c r="D6528" s="5">
        <v>1.53</v>
      </c>
      <c r="E6528" s="6">
        <v>247946.32</v>
      </c>
      <c r="F6528" s="6">
        <v>5938.74</v>
      </c>
      <c r="G6528" s="6">
        <v>188044</v>
      </c>
      <c r="H6528" s="6">
        <v>173.6</v>
      </c>
      <c r="I6528" s="1" t="s">
        <v>0</v>
      </c>
      <c r="J6528" s="1">
        <v>2017</v>
      </c>
      <c r="K6528" s="1" t="s">
        <v>18</v>
      </c>
    </row>
    <row r="6529" spans="1:11" x14ac:dyDescent="0.25">
      <c r="A6529" s="1">
        <v>10</v>
      </c>
      <c r="B6529" s="4">
        <v>43030</v>
      </c>
      <c r="C6529" s="1">
        <f>MONTH(Table1[[#This Row],[Date]])</f>
        <v>10</v>
      </c>
      <c r="D6529" s="5">
        <v>1.5</v>
      </c>
      <c r="E6529" s="6">
        <v>244786.18</v>
      </c>
      <c r="F6529" s="6">
        <v>7441.12</v>
      </c>
      <c r="G6529" s="6">
        <v>179802.05</v>
      </c>
      <c r="H6529" s="6">
        <v>151.61000000000001</v>
      </c>
      <c r="I6529" s="1" t="s">
        <v>0</v>
      </c>
      <c r="J6529" s="1">
        <v>2017</v>
      </c>
      <c r="K6529" s="1" t="s">
        <v>18</v>
      </c>
    </row>
    <row r="6530" spans="1:11" x14ac:dyDescent="0.25">
      <c r="A6530" s="1">
        <v>11</v>
      </c>
      <c r="B6530" s="4">
        <v>43023</v>
      </c>
      <c r="C6530" s="1">
        <f>MONTH(Table1[[#This Row],[Date]])</f>
        <v>10</v>
      </c>
      <c r="D6530" s="5">
        <v>1.58</v>
      </c>
      <c r="E6530" s="6">
        <v>236604.19</v>
      </c>
      <c r="F6530" s="6">
        <v>7043.32</v>
      </c>
      <c r="G6530" s="6">
        <v>177668.62</v>
      </c>
      <c r="H6530" s="6">
        <v>73</v>
      </c>
      <c r="I6530" s="1" t="s">
        <v>0</v>
      </c>
      <c r="J6530" s="1">
        <v>2017</v>
      </c>
      <c r="K6530" s="1" t="s">
        <v>18</v>
      </c>
    </row>
    <row r="6531" spans="1:11" x14ac:dyDescent="0.25">
      <c r="A6531" s="1">
        <v>12</v>
      </c>
      <c r="B6531" s="4">
        <v>43016</v>
      </c>
      <c r="C6531" s="1">
        <f>MONTH(Table1[[#This Row],[Date]])</f>
        <v>10</v>
      </c>
      <c r="D6531" s="5">
        <v>1.6</v>
      </c>
      <c r="E6531" s="6">
        <v>217988.15</v>
      </c>
      <c r="F6531" s="6">
        <v>7540.43</v>
      </c>
      <c r="G6531" s="6">
        <v>159211.65</v>
      </c>
      <c r="H6531" s="6">
        <v>174.29</v>
      </c>
      <c r="I6531" s="1" t="s">
        <v>0</v>
      </c>
      <c r="J6531" s="1">
        <v>2017</v>
      </c>
      <c r="K6531" s="1" t="s">
        <v>18</v>
      </c>
    </row>
    <row r="6532" spans="1:11" x14ac:dyDescent="0.25">
      <c r="A6532" s="1">
        <v>13</v>
      </c>
      <c r="B6532" s="4">
        <v>43009</v>
      </c>
      <c r="C6532" s="1">
        <f>MONTH(Table1[[#This Row],[Date]])</f>
        <v>10</v>
      </c>
      <c r="D6532" s="5">
        <v>1.6</v>
      </c>
      <c r="E6532" s="6">
        <v>250057.54</v>
      </c>
      <c r="F6532" s="6">
        <v>6770.97</v>
      </c>
      <c r="G6532" s="6">
        <v>189987.47</v>
      </c>
      <c r="H6532" s="6">
        <v>76.86</v>
      </c>
      <c r="I6532" s="1" t="s">
        <v>0</v>
      </c>
      <c r="J6532" s="1">
        <v>2017</v>
      </c>
      <c r="K6532" s="1" t="s">
        <v>18</v>
      </c>
    </row>
    <row r="6533" spans="1:11" x14ac:dyDescent="0.25">
      <c r="A6533" s="1">
        <v>14</v>
      </c>
      <c r="B6533" s="4">
        <v>43002</v>
      </c>
      <c r="C6533" s="1">
        <f>MONTH(Table1[[#This Row],[Date]])</f>
        <v>9</v>
      </c>
      <c r="D6533" s="5">
        <v>1.59</v>
      </c>
      <c r="E6533" s="6">
        <v>228615.67</v>
      </c>
      <c r="F6533" s="6">
        <v>4809.8100000000004</v>
      </c>
      <c r="G6533" s="6">
        <v>181192.01</v>
      </c>
      <c r="H6533" s="6">
        <v>81.52</v>
      </c>
      <c r="I6533" s="1" t="s">
        <v>0</v>
      </c>
      <c r="J6533" s="1">
        <v>2017</v>
      </c>
      <c r="K6533" s="1" t="s">
        <v>18</v>
      </c>
    </row>
    <row r="6534" spans="1:11" x14ac:dyDescent="0.25">
      <c r="A6534" s="1">
        <v>15</v>
      </c>
      <c r="B6534" s="4">
        <v>42995</v>
      </c>
      <c r="C6534" s="1">
        <f>MONTH(Table1[[#This Row],[Date]])</f>
        <v>9</v>
      </c>
      <c r="D6534" s="5">
        <v>1.54</v>
      </c>
      <c r="E6534" s="6">
        <v>222593.17</v>
      </c>
      <c r="F6534" s="6">
        <v>7488.87</v>
      </c>
      <c r="G6534" s="6">
        <v>162728.73000000001</v>
      </c>
      <c r="H6534" s="6">
        <v>73.099999999999994</v>
      </c>
      <c r="I6534" s="1" t="s">
        <v>0</v>
      </c>
      <c r="J6534" s="1">
        <v>2017</v>
      </c>
      <c r="K6534" s="1" t="s">
        <v>18</v>
      </c>
    </row>
    <row r="6535" spans="1:11" x14ac:dyDescent="0.25">
      <c r="A6535" s="1">
        <v>16</v>
      </c>
      <c r="B6535" s="4">
        <v>42988</v>
      </c>
      <c r="C6535" s="1">
        <f>MONTH(Table1[[#This Row],[Date]])</f>
        <v>9</v>
      </c>
      <c r="D6535" s="5">
        <v>1.57</v>
      </c>
      <c r="E6535" s="6">
        <v>243134.01</v>
      </c>
      <c r="F6535" s="6">
        <v>5195.18</v>
      </c>
      <c r="G6535" s="6">
        <v>182049.97</v>
      </c>
      <c r="H6535" s="6">
        <v>130.21</v>
      </c>
      <c r="I6535" s="1" t="s">
        <v>0</v>
      </c>
      <c r="J6535" s="1">
        <v>2017</v>
      </c>
      <c r="K6535" s="1" t="s">
        <v>18</v>
      </c>
    </row>
    <row r="6536" spans="1:11" x14ac:dyDescent="0.25">
      <c r="A6536" s="1">
        <v>17</v>
      </c>
      <c r="B6536" s="4">
        <v>42981</v>
      </c>
      <c r="C6536" s="1">
        <f>MONTH(Table1[[#This Row],[Date]])</f>
        <v>9</v>
      </c>
      <c r="D6536" s="5">
        <v>1.74</v>
      </c>
      <c r="E6536" s="6">
        <v>224635.6</v>
      </c>
      <c r="F6536" s="6">
        <v>4476.51</v>
      </c>
      <c r="G6536" s="6">
        <v>165217.63</v>
      </c>
      <c r="H6536" s="6">
        <v>79.27</v>
      </c>
      <c r="I6536" s="1" t="s">
        <v>0</v>
      </c>
      <c r="J6536" s="1">
        <v>2017</v>
      </c>
      <c r="K6536" s="1" t="s">
        <v>18</v>
      </c>
    </row>
    <row r="6537" spans="1:11" x14ac:dyDescent="0.25">
      <c r="A6537" s="1">
        <v>18</v>
      </c>
      <c r="B6537" s="4">
        <v>42974</v>
      </c>
      <c r="C6537" s="1">
        <f>MONTH(Table1[[#This Row],[Date]])</f>
        <v>8</v>
      </c>
      <c r="D6537" s="5">
        <v>1.78</v>
      </c>
      <c r="E6537" s="6">
        <v>220520.33</v>
      </c>
      <c r="F6537" s="6">
        <v>4245.9799999999996</v>
      </c>
      <c r="G6537" s="6">
        <v>160115.84</v>
      </c>
      <c r="H6537" s="6">
        <v>67.41</v>
      </c>
      <c r="I6537" s="1" t="s">
        <v>0</v>
      </c>
      <c r="J6537" s="1">
        <v>2017</v>
      </c>
      <c r="K6537" s="1" t="s">
        <v>18</v>
      </c>
    </row>
    <row r="6538" spans="1:11" x14ac:dyDescent="0.25">
      <c r="A6538" s="1">
        <v>19</v>
      </c>
      <c r="B6538" s="4">
        <v>42967</v>
      </c>
      <c r="C6538" s="1">
        <f>MONTH(Table1[[#This Row],[Date]])</f>
        <v>8</v>
      </c>
      <c r="D6538" s="5">
        <v>1.74</v>
      </c>
      <c r="E6538" s="6">
        <v>223619.15</v>
      </c>
      <c r="F6538" s="6">
        <v>3659.65</v>
      </c>
      <c r="G6538" s="6">
        <v>155326.78</v>
      </c>
      <c r="H6538" s="6">
        <v>79.42</v>
      </c>
      <c r="I6538" s="1" t="s">
        <v>0</v>
      </c>
      <c r="J6538" s="1">
        <v>2017</v>
      </c>
      <c r="K6538" s="1" t="s">
        <v>18</v>
      </c>
    </row>
    <row r="6539" spans="1:11" x14ac:dyDescent="0.25">
      <c r="A6539" s="1">
        <v>20</v>
      </c>
      <c r="B6539" s="4">
        <v>42960</v>
      </c>
      <c r="C6539" s="1">
        <f>MONTH(Table1[[#This Row],[Date]])</f>
        <v>8</v>
      </c>
      <c r="D6539" s="5">
        <v>1.63</v>
      </c>
      <c r="E6539" s="6">
        <v>263624.63</v>
      </c>
      <c r="F6539" s="6">
        <v>4240</v>
      </c>
      <c r="G6539" s="6">
        <v>193118.61</v>
      </c>
      <c r="H6539" s="6">
        <v>164.97</v>
      </c>
      <c r="I6539" s="1" t="s">
        <v>0</v>
      </c>
      <c r="J6539" s="1">
        <v>2017</v>
      </c>
      <c r="K6539" s="1" t="s">
        <v>18</v>
      </c>
    </row>
    <row r="6540" spans="1:11" x14ac:dyDescent="0.25">
      <c r="A6540" s="1">
        <v>21</v>
      </c>
      <c r="B6540" s="4">
        <v>42953</v>
      </c>
      <c r="C6540" s="1">
        <f>MONTH(Table1[[#This Row],[Date]])</f>
        <v>8</v>
      </c>
      <c r="D6540" s="5">
        <v>1.6</v>
      </c>
      <c r="E6540" s="6">
        <v>262304.2</v>
      </c>
      <c r="F6540" s="6">
        <v>5057.28</v>
      </c>
      <c r="G6540" s="6">
        <v>200007.7</v>
      </c>
      <c r="H6540" s="6">
        <v>223.22</v>
      </c>
      <c r="I6540" s="1" t="s">
        <v>0</v>
      </c>
      <c r="J6540" s="1">
        <v>2017</v>
      </c>
      <c r="K6540" s="1" t="s">
        <v>18</v>
      </c>
    </row>
    <row r="6541" spans="1:11" x14ac:dyDescent="0.25">
      <c r="A6541" s="1">
        <v>22</v>
      </c>
      <c r="B6541" s="4">
        <v>42946</v>
      </c>
      <c r="C6541" s="1">
        <f>MONTH(Table1[[#This Row],[Date]])</f>
        <v>7</v>
      </c>
      <c r="D6541" s="5">
        <v>1.56</v>
      </c>
      <c r="E6541" s="6">
        <v>258166.39999999999</v>
      </c>
      <c r="F6541" s="6">
        <v>5477.9</v>
      </c>
      <c r="G6541" s="6">
        <v>190639.6</v>
      </c>
      <c r="H6541" s="6">
        <v>130.79</v>
      </c>
      <c r="I6541" s="1" t="s">
        <v>0</v>
      </c>
      <c r="J6541" s="1">
        <v>2017</v>
      </c>
      <c r="K6541" s="1" t="s">
        <v>18</v>
      </c>
    </row>
    <row r="6542" spans="1:11" x14ac:dyDescent="0.25">
      <c r="A6542" s="1">
        <v>23</v>
      </c>
      <c r="B6542" s="4">
        <v>42939</v>
      </c>
      <c r="C6542" s="1">
        <f>MONTH(Table1[[#This Row],[Date]])</f>
        <v>7</v>
      </c>
      <c r="D6542" s="5">
        <v>1.59</v>
      </c>
      <c r="E6542" s="6">
        <v>264308.37</v>
      </c>
      <c r="F6542" s="6">
        <v>8142.48</v>
      </c>
      <c r="G6542" s="6">
        <v>201585.67</v>
      </c>
      <c r="H6542" s="6">
        <v>62.7</v>
      </c>
      <c r="I6542" s="1" t="s">
        <v>0</v>
      </c>
      <c r="J6542" s="1">
        <v>2017</v>
      </c>
      <c r="K6542" s="1" t="s">
        <v>18</v>
      </c>
    </row>
    <row r="6543" spans="1:11" x14ac:dyDescent="0.25">
      <c r="A6543" s="1">
        <v>24</v>
      </c>
      <c r="B6543" s="4">
        <v>42932</v>
      </c>
      <c r="C6543" s="1">
        <f>MONTH(Table1[[#This Row],[Date]])</f>
        <v>7</v>
      </c>
      <c r="D6543" s="5">
        <v>1.59</v>
      </c>
      <c r="E6543" s="6">
        <v>265615.87</v>
      </c>
      <c r="F6543" s="6">
        <v>10004.17</v>
      </c>
      <c r="G6543" s="6">
        <v>205771.6</v>
      </c>
      <c r="H6543" s="6">
        <v>129.66</v>
      </c>
      <c r="I6543" s="1" t="s">
        <v>0</v>
      </c>
      <c r="J6543" s="1">
        <v>2017</v>
      </c>
      <c r="K6543" s="1" t="s">
        <v>18</v>
      </c>
    </row>
    <row r="6544" spans="1:11" x14ac:dyDescent="0.25">
      <c r="A6544" s="1">
        <v>25</v>
      </c>
      <c r="B6544" s="4">
        <v>42925</v>
      </c>
      <c r="C6544" s="1">
        <f>MONTH(Table1[[#This Row],[Date]])</f>
        <v>7</v>
      </c>
      <c r="D6544" s="5">
        <v>1.72</v>
      </c>
      <c r="E6544" s="6">
        <v>273059.90999999997</v>
      </c>
      <c r="F6544" s="6">
        <v>10848.33</v>
      </c>
      <c r="G6544" s="6">
        <v>198967.11</v>
      </c>
      <c r="H6544" s="6">
        <v>142.4</v>
      </c>
      <c r="I6544" s="1" t="s">
        <v>0</v>
      </c>
      <c r="J6544" s="1">
        <v>2017</v>
      </c>
      <c r="K6544" s="1" t="s">
        <v>18</v>
      </c>
    </row>
    <row r="6545" spans="1:11" x14ac:dyDescent="0.25">
      <c r="A6545" s="1">
        <v>26</v>
      </c>
      <c r="B6545" s="4">
        <v>42918</v>
      </c>
      <c r="C6545" s="1">
        <f>MONTH(Table1[[#This Row],[Date]])</f>
        <v>7</v>
      </c>
      <c r="D6545" s="5">
        <v>1.76</v>
      </c>
      <c r="E6545" s="6">
        <v>259782.83</v>
      </c>
      <c r="F6545" s="6">
        <v>9173.43</v>
      </c>
      <c r="G6545" s="6">
        <v>191483.01</v>
      </c>
      <c r="H6545" s="6">
        <v>549.47</v>
      </c>
      <c r="I6545" s="1" t="s">
        <v>0</v>
      </c>
      <c r="J6545" s="1">
        <v>2017</v>
      </c>
      <c r="K6545" s="1" t="s">
        <v>18</v>
      </c>
    </row>
    <row r="6546" spans="1:11" x14ac:dyDescent="0.25">
      <c r="A6546" s="1">
        <v>27</v>
      </c>
      <c r="B6546" s="4">
        <v>42911</v>
      </c>
      <c r="C6546" s="1">
        <f>MONTH(Table1[[#This Row],[Date]])</f>
        <v>6</v>
      </c>
      <c r="D6546" s="5">
        <v>1.68</v>
      </c>
      <c r="E6546" s="6">
        <v>275912.96999999997</v>
      </c>
      <c r="F6546" s="6">
        <v>8658.16</v>
      </c>
      <c r="G6546" s="6">
        <v>220849.19</v>
      </c>
      <c r="H6546" s="6">
        <v>134.57</v>
      </c>
      <c r="I6546" s="1" t="s">
        <v>0</v>
      </c>
      <c r="J6546" s="1">
        <v>2017</v>
      </c>
      <c r="K6546" s="1" t="s">
        <v>18</v>
      </c>
    </row>
    <row r="6547" spans="1:11" x14ac:dyDescent="0.25">
      <c r="A6547" s="1">
        <v>28</v>
      </c>
      <c r="B6547" s="4">
        <v>42904</v>
      </c>
      <c r="C6547" s="1">
        <f>MONTH(Table1[[#This Row],[Date]])</f>
        <v>6</v>
      </c>
      <c r="D6547" s="5">
        <v>1.79</v>
      </c>
      <c r="E6547" s="6">
        <v>256900.68</v>
      </c>
      <c r="F6547" s="6">
        <v>5734.57</v>
      </c>
      <c r="G6547" s="6">
        <v>195637.72</v>
      </c>
      <c r="H6547" s="6">
        <v>124.6</v>
      </c>
      <c r="I6547" s="1" t="s">
        <v>0</v>
      </c>
      <c r="J6547" s="1">
        <v>2017</v>
      </c>
      <c r="K6547" s="1" t="s">
        <v>18</v>
      </c>
    </row>
    <row r="6548" spans="1:11" x14ac:dyDescent="0.25">
      <c r="A6548" s="1">
        <v>29</v>
      </c>
      <c r="B6548" s="4">
        <v>42897</v>
      </c>
      <c r="C6548" s="1">
        <f>MONTH(Table1[[#This Row],[Date]])</f>
        <v>6</v>
      </c>
      <c r="D6548" s="5">
        <v>1.75</v>
      </c>
      <c r="E6548" s="6">
        <v>296173.78999999998</v>
      </c>
      <c r="F6548" s="6">
        <v>11601.99</v>
      </c>
      <c r="G6548" s="6">
        <v>218427.65</v>
      </c>
      <c r="H6548" s="6">
        <v>135.11000000000001</v>
      </c>
      <c r="I6548" s="1" t="s">
        <v>0</v>
      </c>
      <c r="J6548" s="1">
        <v>2017</v>
      </c>
      <c r="K6548" s="1" t="s">
        <v>18</v>
      </c>
    </row>
    <row r="6549" spans="1:11" x14ac:dyDescent="0.25">
      <c r="A6549" s="1">
        <v>30</v>
      </c>
      <c r="B6549" s="4">
        <v>42890</v>
      </c>
      <c r="C6549" s="1">
        <f>MONTH(Table1[[#This Row],[Date]])</f>
        <v>6</v>
      </c>
      <c r="D6549" s="5">
        <v>1.81</v>
      </c>
      <c r="E6549" s="6">
        <v>288516.73</v>
      </c>
      <c r="F6549" s="6">
        <v>10922.08</v>
      </c>
      <c r="G6549" s="6">
        <v>216912.96</v>
      </c>
      <c r="H6549" s="6">
        <v>148.68</v>
      </c>
      <c r="I6549" s="1" t="s">
        <v>0</v>
      </c>
      <c r="J6549" s="1">
        <v>2017</v>
      </c>
      <c r="K6549" s="1" t="s">
        <v>18</v>
      </c>
    </row>
    <row r="6550" spans="1:11" x14ac:dyDescent="0.25">
      <c r="A6550" s="1">
        <v>31</v>
      </c>
      <c r="B6550" s="4">
        <v>42883</v>
      </c>
      <c r="C6550" s="1">
        <f>MONTH(Table1[[#This Row],[Date]])</f>
        <v>5</v>
      </c>
      <c r="D6550" s="5">
        <v>1.85</v>
      </c>
      <c r="E6550" s="6">
        <v>304340.56</v>
      </c>
      <c r="F6550" s="6">
        <v>10672.4</v>
      </c>
      <c r="G6550" s="6">
        <v>225753.07</v>
      </c>
      <c r="H6550" s="6">
        <v>210.84</v>
      </c>
      <c r="I6550" s="1" t="s">
        <v>0</v>
      </c>
      <c r="J6550" s="1">
        <v>2017</v>
      </c>
      <c r="K6550" s="1" t="s">
        <v>18</v>
      </c>
    </row>
    <row r="6551" spans="1:11" x14ac:dyDescent="0.25">
      <c r="A6551" s="1">
        <v>32</v>
      </c>
      <c r="B6551" s="4">
        <v>42876</v>
      </c>
      <c r="C6551" s="1">
        <f>MONTH(Table1[[#This Row],[Date]])</f>
        <v>5</v>
      </c>
      <c r="D6551" s="5">
        <v>1.8</v>
      </c>
      <c r="E6551" s="6">
        <v>279086.43</v>
      </c>
      <c r="F6551" s="6">
        <v>10370.09</v>
      </c>
      <c r="G6551" s="6">
        <v>208423.4</v>
      </c>
      <c r="H6551" s="6">
        <v>169.35</v>
      </c>
      <c r="I6551" s="1" t="s">
        <v>0</v>
      </c>
      <c r="J6551" s="1">
        <v>2017</v>
      </c>
      <c r="K6551" s="1" t="s">
        <v>18</v>
      </c>
    </row>
    <row r="6552" spans="1:11" x14ac:dyDescent="0.25">
      <c r="A6552" s="1">
        <v>33</v>
      </c>
      <c r="B6552" s="4">
        <v>42869</v>
      </c>
      <c r="C6552" s="1">
        <f>MONTH(Table1[[#This Row],[Date]])</f>
        <v>5</v>
      </c>
      <c r="D6552" s="5">
        <v>1.76</v>
      </c>
      <c r="E6552" s="6">
        <v>285282.2</v>
      </c>
      <c r="F6552" s="6">
        <v>4501.51</v>
      </c>
      <c r="G6552" s="6">
        <v>193014.31</v>
      </c>
      <c r="H6552" s="6">
        <v>269.13</v>
      </c>
      <c r="I6552" s="1" t="s">
        <v>0</v>
      </c>
      <c r="J6552" s="1">
        <v>2017</v>
      </c>
      <c r="K6552" s="1" t="s">
        <v>18</v>
      </c>
    </row>
    <row r="6553" spans="1:11" x14ac:dyDescent="0.25">
      <c r="A6553" s="1">
        <v>34</v>
      </c>
      <c r="B6553" s="4">
        <v>42862</v>
      </c>
      <c r="C6553" s="1">
        <f>MONTH(Table1[[#This Row],[Date]])</f>
        <v>5</v>
      </c>
      <c r="D6553" s="5">
        <v>1.61</v>
      </c>
      <c r="E6553" s="6">
        <v>369499.67</v>
      </c>
      <c r="F6553" s="6">
        <v>6754.65</v>
      </c>
      <c r="G6553" s="6">
        <v>251849.93</v>
      </c>
      <c r="H6553" s="6">
        <v>310.83</v>
      </c>
      <c r="I6553" s="1" t="s">
        <v>0</v>
      </c>
      <c r="J6553" s="1">
        <v>2017</v>
      </c>
      <c r="K6553" s="1" t="s">
        <v>18</v>
      </c>
    </row>
    <row r="6554" spans="1:11" x14ac:dyDescent="0.25">
      <c r="A6554" s="1">
        <v>35</v>
      </c>
      <c r="B6554" s="4">
        <v>42855</v>
      </c>
      <c r="C6554" s="1">
        <f>MONTH(Table1[[#This Row],[Date]])</f>
        <v>4</v>
      </c>
      <c r="D6554" s="5">
        <v>1.66</v>
      </c>
      <c r="E6554" s="6">
        <v>300311.86</v>
      </c>
      <c r="F6554" s="6">
        <v>7020.54</v>
      </c>
      <c r="G6554" s="6">
        <v>234305.43</v>
      </c>
      <c r="H6554" s="6">
        <v>228.33</v>
      </c>
      <c r="I6554" s="1" t="s">
        <v>0</v>
      </c>
      <c r="J6554" s="1">
        <v>2017</v>
      </c>
      <c r="K6554" s="1" t="s">
        <v>18</v>
      </c>
    </row>
    <row r="6555" spans="1:11" x14ac:dyDescent="0.25">
      <c r="A6555" s="1">
        <v>36</v>
      </c>
      <c r="B6555" s="4">
        <v>42848</v>
      </c>
      <c r="C6555" s="1">
        <f>MONTH(Table1[[#This Row],[Date]])</f>
        <v>4</v>
      </c>
      <c r="D6555" s="5">
        <v>1.76</v>
      </c>
      <c r="E6555" s="6">
        <v>267468.69</v>
      </c>
      <c r="F6555" s="6">
        <v>8180.9</v>
      </c>
      <c r="G6555" s="6">
        <v>201383.54</v>
      </c>
      <c r="H6555" s="6">
        <v>202.5</v>
      </c>
      <c r="I6555" s="1" t="s">
        <v>0</v>
      </c>
      <c r="J6555" s="1">
        <v>2017</v>
      </c>
      <c r="K6555" s="1" t="s">
        <v>18</v>
      </c>
    </row>
    <row r="6556" spans="1:11" x14ac:dyDescent="0.25">
      <c r="A6556" s="1">
        <v>37</v>
      </c>
      <c r="B6556" s="4">
        <v>42841</v>
      </c>
      <c r="C6556" s="1">
        <f>MONTH(Table1[[#This Row],[Date]])</f>
        <v>4</v>
      </c>
      <c r="D6556" s="5">
        <v>1.8</v>
      </c>
      <c r="E6556" s="6">
        <v>257405.41</v>
      </c>
      <c r="F6556" s="6">
        <v>6808.85</v>
      </c>
      <c r="G6556" s="6">
        <v>189287.26</v>
      </c>
      <c r="H6556" s="6">
        <v>128.05000000000001</v>
      </c>
      <c r="I6556" s="1" t="s">
        <v>0</v>
      </c>
      <c r="J6556" s="1">
        <v>2017</v>
      </c>
      <c r="K6556" s="1" t="s">
        <v>18</v>
      </c>
    </row>
    <row r="6557" spans="1:11" x14ac:dyDescent="0.25">
      <c r="A6557" s="1">
        <v>38</v>
      </c>
      <c r="B6557" s="4">
        <v>42834</v>
      </c>
      <c r="C6557" s="1">
        <f>MONTH(Table1[[#This Row],[Date]])</f>
        <v>4</v>
      </c>
      <c r="D6557" s="5">
        <v>1.74</v>
      </c>
      <c r="E6557" s="6">
        <v>284522.31</v>
      </c>
      <c r="F6557" s="6">
        <v>7409.75</v>
      </c>
      <c r="G6557" s="6">
        <v>199909.01</v>
      </c>
      <c r="H6557" s="6">
        <v>161.85</v>
      </c>
      <c r="I6557" s="1" t="s">
        <v>0</v>
      </c>
      <c r="J6557" s="1">
        <v>2017</v>
      </c>
      <c r="K6557" s="1" t="s">
        <v>18</v>
      </c>
    </row>
    <row r="6558" spans="1:11" x14ac:dyDescent="0.25">
      <c r="A6558" s="1">
        <v>39</v>
      </c>
      <c r="B6558" s="4">
        <v>42827</v>
      </c>
      <c r="C6558" s="1">
        <f>MONTH(Table1[[#This Row],[Date]])</f>
        <v>4</v>
      </c>
      <c r="D6558" s="5">
        <v>1.71</v>
      </c>
      <c r="E6558" s="6">
        <v>269090.51</v>
      </c>
      <c r="F6558" s="6">
        <v>10131.299999999999</v>
      </c>
      <c r="G6558" s="6">
        <v>204310.58</v>
      </c>
      <c r="H6558" s="6">
        <v>345.18</v>
      </c>
      <c r="I6558" s="1" t="s">
        <v>0</v>
      </c>
      <c r="J6558" s="1">
        <v>2017</v>
      </c>
      <c r="K6558" s="1" t="s">
        <v>18</v>
      </c>
    </row>
    <row r="6559" spans="1:11" x14ac:dyDescent="0.25">
      <c r="A6559" s="1">
        <v>40</v>
      </c>
      <c r="B6559" s="4">
        <v>42820</v>
      </c>
      <c r="C6559" s="1">
        <f>MONTH(Table1[[#This Row],[Date]])</f>
        <v>3</v>
      </c>
      <c r="D6559" s="5">
        <v>1.58</v>
      </c>
      <c r="E6559" s="6">
        <v>270398.76</v>
      </c>
      <c r="F6559" s="6">
        <v>7860.88</v>
      </c>
      <c r="G6559" s="6">
        <v>203663.76</v>
      </c>
      <c r="H6559" s="6">
        <v>1524.94</v>
      </c>
      <c r="I6559" s="1" t="s">
        <v>0</v>
      </c>
      <c r="J6559" s="1">
        <v>2017</v>
      </c>
      <c r="K6559" s="1" t="s">
        <v>18</v>
      </c>
    </row>
    <row r="6560" spans="1:11" x14ac:dyDescent="0.25">
      <c r="A6560" s="1">
        <v>41</v>
      </c>
      <c r="B6560" s="4">
        <v>42813</v>
      </c>
      <c r="C6560" s="1">
        <f>MONTH(Table1[[#This Row],[Date]])</f>
        <v>3</v>
      </c>
      <c r="D6560" s="5">
        <v>1.66</v>
      </c>
      <c r="E6560" s="6">
        <v>253838.3</v>
      </c>
      <c r="F6560" s="6">
        <v>5615.33</v>
      </c>
      <c r="G6560" s="6">
        <v>195073.06</v>
      </c>
      <c r="H6560" s="6">
        <v>691.53</v>
      </c>
      <c r="I6560" s="1" t="s">
        <v>0</v>
      </c>
      <c r="J6560" s="1">
        <v>2017</v>
      </c>
      <c r="K6560" s="1" t="s">
        <v>18</v>
      </c>
    </row>
    <row r="6561" spans="1:11" x14ac:dyDescent="0.25">
      <c r="A6561" s="1">
        <v>42</v>
      </c>
      <c r="B6561" s="4">
        <v>42806</v>
      </c>
      <c r="C6561" s="1">
        <f>MONTH(Table1[[#This Row],[Date]])</f>
        <v>3</v>
      </c>
      <c r="D6561" s="5">
        <v>1.65</v>
      </c>
      <c r="E6561" s="6">
        <v>248805.91</v>
      </c>
      <c r="F6561" s="6">
        <v>4902.42</v>
      </c>
      <c r="G6561" s="6">
        <v>186372.61</v>
      </c>
      <c r="H6561" s="6">
        <v>162.88999999999999</v>
      </c>
      <c r="I6561" s="1" t="s">
        <v>0</v>
      </c>
      <c r="J6561" s="1">
        <v>2017</v>
      </c>
      <c r="K6561" s="1" t="s">
        <v>18</v>
      </c>
    </row>
    <row r="6562" spans="1:11" x14ac:dyDescent="0.25">
      <c r="A6562" s="1">
        <v>43</v>
      </c>
      <c r="B6562" s="4">
        <v>42799</v>
      </c>
      <c r="C6562" s="1">
        <f>MONTH(Table1[[#This Row],[Date]])</f>
        <v>3</v>
      </c>
      <c r="D6562" s="5">
        <v>1.25</v>
      </c>
      <c r="E6562" s="6">
        <v>373924.25</v>
      </c>
      <c r="F6562" s="6">
        <v>8437.42</v>
      </c>
      <c r="G6562" s="6">
        <v>316785.84000000003</v>
      </c>
      <c r="H6562" s="6">
        <v>265.3</v>
      </c>
      <c r="I6562" s="1" t="s">
        <v>0</v>
      </c>
      <c r="J6562" s="1">
        <v>2017</v>
      </c>
      <c r="K6562" s="1" t="s">
        <v>18</v>
      </c>
    </row>
    <row r="6563" spans="1:11" x14ac:dyDescent="0.25">
      <c r="A6563" s="1">
        <v>44</v>
      </c>
      <c r="B6563" s="4">
        <v>42792</v>
      </c>
      <c r="C6563" s="1">
        <f>MONTH(Table1[[#This Row],[Date]])</f>
        <v>2</v>
      </c>
      <c r="D6563" s="5">
        <v>1.59</v>
      </c>
      <c r="E6563" s="6">
        <v>259318.66</v>
      </c>
      <c r="F6563" s="6">
        <v>11083.37</v>
      </c>
      <c r="G6563" s="6">
        <v>193422.27</v>
      </c>
      <c r="H6563" s="6">
        <v>350.5</v>
      </c>
      <c r="I6563" s="1" t="s">
        <v>0</v>
      </c>
      <c r="J6563" s="1">
        <v>2017</v>
      </c>
      <c r="K6563" s="1" t="s">
        <v>18</v>
      </c>
    </row>
    <row r="6564" spans="1:11" x14ac:dyDescent="0.25">
      <c r="A6564" s="1">
        <v>45</v>
      </c>
      <c r="B6564" s="4">
        <v>42785</v>
      </c>
      <c r="C6564" s="1">
        <f>MONTH(Table1[[#This Row],[Date]])</f>
        <v>2</v>
      </c>
      <c r="D6564" s="5">
        <v>1.3</v>
      </c>
      <c r="E6564" s="6">
        <v>249027.94</v>
      </c>
      <c r="F6564" s="6">
        <v>30000.58</v>
      </c>
      <c r="G6564" s="6">
        <v>167971.32</v>
      </c>
      <c r="H6564" s="6">
        <v>598.22</v>
      </c>
      <c r="I6564" s="1" t="s">
        <v>0</v>
      </c>
      <c r="J6564" s="1">
        <v>2017</v>
      </c>
      <c r="K6564" s="1" t="s">
        <v>18</v>
      </c>
    </row>
    <row r="6565" spans="1:11" x14ac:dyDescent="0.25">
      <c r="A6565" s="1">
        <v>46</v>
      </c>
      <c r="B6565" s="4">
        <v>42778</v>
      </c>
      <c r="C6565" s="1">
        <f>MONTH(Table1[[#This Row],[Date]])</f>
        <v>2</v>
      </c>
      <c r="D6565" s="5">
        <v>1.1399999999999999</v>
      </c>
      <c r="E6565" s="6">
        <v>395980.22</v>
      </c>
      <c r="F6565" s="6">
        <v>85641.41</v>
      </c>
      <c r="G6565" s="6">
        <v>249990.68</v>
      </c>
      <c r="H6565" s="6">
        <v>2290.06</v>
      </c>
      <c r="I6565" s="1" t="s">
        <v>0</v>
      </c>
      <c r="J6565" s="1">
        <v>2017</v>
      </c>
      <c r="K6565" s="1" t="s">
        <v>18</v>
      </c>
    </row>
    <row r="6566" spans="1:11" x14ac:dyDescent="0.25">
      <c r="A6566" s="1">
        <v>47</v>
      </c>
      <c r="B6566" s="4">
        <v>42771</v>
      </c>
      <c r="C6566" s="1">
        <f>MONTH(Table1[[#This Row],[Date]])</f>
        <v>2</v>
      </c>
      <c r="D6566" s="5">
        <v>1.2</v>
      </c>
      <c r="E6566" s="6">
        <v>486542.38</v>
      </c>
      <c r="F6566" s="6">
        <v>52460.959999999999</v>
      </c>
      <c r="G6566" s="6">
        <v>356398.62</v>
      </c>
      <c r="H6566" s="6">
        <v>23027.59</v>
      </c>
      <c r="I6566" s="1" t="s">
        <v>0</v>
      </c>
      <c r="J6566" s="1">
        <v>2017</v>
      </c>
      <c r="K6566" s="1" t="s">
        <v>18</v>
      </c>
    </row>
    <row r="6567" spans="1:11" x14ac:dyDescent="0.25">
      <c r="A6567" s="1">
        <v>48</v>
      </c>
      <c r="B6567" s="4">
        <v>42764</v>
      </c>
      <c r="C6567" s="1">
        <f>MONTH(Table1[[#This Row],[Date]])</f>
        <v>1</v>
      </c>
      <c r="D6567" s="5">
        <v>1.46</v>
      </c>
      <c r="E6567" s="6">
        <v>292710.38</v>
      </c>
      <c r="F6567" s="6">
        <v>4741.29</v>
      </c>
      <c r="G6567" s="6">
        <v>220159.57</v>
      </c>
      <c r="H6567" s="6">
        <v>3935.43</v>
      </c>
      <c r="I6567" s="1" t="s">
        <v>0</v>
      </c>
      <c r="J6567" s="1">
        <v>2017</v>
      </c>
      <c r="K6567" s="1" t="s">
        <v>18</v>
      </c>
    </row>
    <row r="6568" spans="1:11" x14ac:dyDescent="0.25">
      <c r="A6568" s="1">
        <v>49</v>
      </c>
      <c r="B6568" s="4">
        <v>42757</v>
      </c>
      <c r="C6568" s="1">
        <f>MONTH(Table1[[#This Row],[Date]])</f>
        <v>1</v>
      </c>
      <c r="D6568" s="5">
        <v>1.47</v>
      </c>
      <c r="E6568" s="6">
        <v>332672.05</v>
      </c>
      <c r="F6568" s="6">
        <v>4349.3599999999997</v>
      </c>
      <c r="G6568" s="6">
        <v>247185.31</v>
      </c>
      <c r="H6568" s="6">
        <v>13325.62</v>
      </c>
      <c r="I6568" s="1" t="s">
        <v>0</v>
      </c>
      <c r="J6568" s="1">
        <v>2017</v>
      </c>
      <c r="K6568" s="1" t="s">
        <v>18</v>
      </c>
    </row>
    <row r="6569" spans="1:11" x14ac:dyDescent="0.25">
      <c r="A6569" s="1">
        <v>50</v>
      </c>
      <c r="B6569" s="4">
        <v>42750</v>
      </c>
      <c r="C6569" s="1">
        <f>MONTH(Table1[[#This Row],[Date]])</f>
        <v>1</v>
      </c>
      <c r="D6569" s="5">
        <v>1.43</v>
      </c>
      <c r="E6569" s="6">
        <v>284386.03000000003</v>
      </c>
      <c r="F6569" s="6">
        <v>4665.17</v>
      </c>
      <c r="G6569" s="6">
        <v>223678.05</v>
      </c>
      <c r="H6569" s="6">
        <v>7893.25</v>
      </c>
      <c r="I6569" s="1" t="s">
        <v>0</v>
      </c>
      <c r="J6569" s="1">
        <v>2017</v>
      </c>
      <c r="K6569" s="1" t="s">
        <v>18</v>
      </c>
    </row>
    <row r="6570" spans="1:11" x14ac:dyDescent="0.25">
      <c r="A6570" s="1">
        <v>51</v>
      </c>
      <c r="B6570" s="4">
        <v>42743</v>
      </c>
      <c r="C6570" s="1">
        <f>MONTH(Table1[[#This Row],[Date]])</f>
        <v>1</v>
      </c>
      <c r="D6570" s="5">
        <v>1.25</v>
      </c>
      <c r="E6570" s="6">
        <v>369468.59</v>
      </c>
      <c r="F6570" s="6">
        <v>5105.33</v>
      </c>
      <c r="G6570" s="6">
        <v>315473.05</v>
      </c>
      <c r="H6570" s="6">
        <v>306.22000000000003</v>
      </c>
      <c r="I6570" s="1" t="s">
        <v>0</v>
      </c>
      <c r="J6570" s="1">
        <v>2017</v>
      </c>
      <c r="K6570" s="1" t="s">
        <v>18</v>
      </c>
    </row>
    <row r="6571" spans="1:11" x14ac:dyDescent="0.25">
      <c r="A6571" s="1">
        <v>52</v>
      </c>
      <c r="B6571" s="4">
        <v>42736</v>
      </c>
      <c r="C6571" s="1">
        <f>MONTH(Table1[[#This Row],[Date]])</f>
        <v>1</v>
      </c>
      <c r="D6571" s="5">
        <v>1.64</v>
      </c>
      <c r="E6571" s="6">
        <v>232663.88</v>
      </c>
      <c r="F6571" s="6">
        <v>2772.36</v>
      </c>
      <c r="G6571" s="6">
        <v>188107.91</v>
      </c>
      <c r="H6571" s="6">
        <v>2695.77</v>
      </c>
      <c r="I6571" s="1" t="s">
        <v>0</v>
      </c>
      <c r="J6571" s="1">
        <v>2017</v>
      </c>
      <c r="K6571" s="1" t="s">
        <v>18</v>
      </c>
    </row>
    <row r="6572" spans="1:11" x14ac:dyDescent="0.25">
      <c r="A6572" s="1">
        <v>0</v>
      </c>
      <c r="B6572" s="4">
        <v>43100</v>
      </c>
      <c r="C6572" s="1">
        <f>MONTH(Table1[[#This Row],[Date]])</f>
        <v>12</v>
      </c>
      <c r="D6572" s="5">
        <v>0.78</v>
      </c>
      <c r="E6572" s="6">
        <v>1391181.63</v>
      </c>
      <c r="F6572" s="6">
        <v>564063.25</v>
      </c>
      <c r="G6572" s="6">
        <v>209000.62</v>
      </c>
      <c r="H6572" s="6">
        <v>4194.25</v>
      </c>
      <c r="I6572" s="1" t="s">
        <v>0</v>
      </c>
      <c r="J6572" s="1">
        <v>2017</v>
      </c>
      <c r="K6572" s="1" t="s">
        <v>19</v>
      </c>
    </row>
    <row r="6573" spans="1:11" x14ac:dyDescent="0.25">
      <c r="A6573" s="1">
        <v>1</v>
      </c>
      <c r="B6573" s="4">
        <v>43093</v>
      </c>
      <c r="C6573" s="1">
        <f>MONTH(Table1[[#This Row],[Date]])</f>
        <v>12</v>
      </c>
      <c r="D6573" s="5">
        <v>0.99</v>
      </c>
      <c r="E6573" s="6">
        <v>1063384.6100000001</v>
      </c>
      <c r="F6573" s="6">
        <v>486643.36</v>
      </c>
      <c r="G6573" s="6">
        <v>150511.24</v>
      </c>
      <c r="H6573" s="6">
        <v>3020.72</v>
      </c>
      <c r="I6573" s="1" t="s">
        <v>0</v>
      </c>
      <c r="J6573" s="1">
        <v>2017</v>
      </c>
      <c r="K6573" s="1" t="s">
        <v>19</v>
      </c>
    </row>
    <row r="6574" spans="1:11" x14ac:dyDescent="0.25">
      <c r="A6574" s="1">
        <v>2</v>
      </c>
      <c r="B6574" s="4">
        <v>43086</v>
      </c>
      <c r="C6574" s="1">
        <f>MONTH(Table1[[#This Row],[Date]])</f>
        <v>12</v>
      </c>
      <c r="D6574" s="5">
        <v>0.98</v>
      </c>
      <c r="E6574" s="6">
        <v>928716.6</v>
      </c>
      <c r="F6574" s="6">
        <v>429276.67</v>
      </c>
      <c r="G6574" s="6">
        <v>184347.17</v>
      </c>
      <c r="H6574" s="6">
        <v>2606.12</v>
      </c>
      <c r="I6574" s="1" t="s">
        <v>0</v>
      </c>
      <c r="J6574" s="1">
        <v>2017</v>
      </c>
      <c r="K6574" s="1" t="s">
        <v>19</v>
      </c>
    </row>
    <row r="6575" spans="1:11" x14ac:dyDescent="0.25">
      <c r="A6575" s="1">
        <v>3</v>
      </c>
      <c r="B6575" s="4">
        <v>43079</v>
      </c>
      <c r="C6575" s="1">
        <f>MONTH(Table1[[#This Row],[Date]])</f>
        <v>12</v>
      </c>
      <c r="D6575" s="5">
        <v>0.79</v>
      </c>
      <c r="E6575" s="6">
        <v>1266364.71</v>
      </c>
      <c r="F6575" s="6">
        <v>459265.36</v>
      </c>
      <c r="G6575" s="6">
        <v>294180.18</v>
      </c>
      <c r="H6575" s="6">
        <v>6828.23</v>
      </c>
      <c r="I6575" s="1" t="s">
        <v>0</v>
      </c>
      <c r="J6575" s="1">
        <v>2017</v>
      </c>
      <c r="K6575" s="1" t="s">
        <v>19</v>
      </c>
    </row>
    <row r="6576" spans="1:11" x14ac:dyDescent="0.25">
      <c r="A6576" s="1">
        <v>4</v>
      </c>
      <c r="B6576" s="4">
        <v>43072</v>
      </c>
      <c r="C6576" s="1">
        <f>MONTH(Table1[[#This Row],[Date]])</f>
        <v>12</v>
      </c>
      <c r="D6576" s="5">
        <v>0.77</v>
      </c>
      <c r="E6576" s="6">
        <v>1398400</v>
      </c>
      <c r="F6576" s="6">
        <v>540763</v>
      </c>
      <c r="G6576" s="6">
        <v>289729</v>
      </c>
      <c r="H6576" s="6">
        <v>7694</v>
      </c>
      <c r="I6576" s="1" t="s">
        <v>0</v>
      </c>
      <c r="J6576" s="1">
        <v>2017</v>
      </c>
      <c r="K6576" s="1" t="s">
        <v>19</v>
      </c>
    </row>
    <row r="6577" spans="1:11" x14ac:dyDescent="0.25">
      <c r="A6577" s="1">
        <v>5</v>
      </c>
      <c r="B6577" s="4">
        <v>43065</v>
      </c>
      <c r="C6577" s="1">
        <f>MONTH(Table1[[#This Row],[Date]])</f>
        <v>11</v>
      </c>
      <c r="D6577" s="5">
        <v>0.88</v>
      </c>
      <c r="E6577" s="6">
        <v>991547</v>
      </c>
      <c r="F6577" s="6">
        <v>501157</v>
      </c>
      <c r="G6577" s="6">
        <v>134619</v>
      </c>
      <c r="H6577" s="6">
        <v>2692</v>
      </c>
      <c r="I6577" s="1" t="s">
        <v>0</v>
      </c>
      <c r="J6577" s="1">
        <v>2017</v>
      </c>
      <c r="K6577" s="1" t="s">
        <v>19</v>
      </c>
    </row>
    <row r="6578" spans="1:11" x14ac:dyDescent="0.25">
      <c r="A6578" s="1">
        <v>6</v>
      </c>
      <c r="B6578" s="4">
        <v>43058</v>
      </c>
      <c r="C6578" s="1">
        <f>MONTH(Table1[[#This Row],[Date]])</f>
        <v>11</v>
      </c>
      <c r="D6578" s="5">
        <v>0.89</v>
      </c>
      <c r="E6578" s="6">
        <v>1142126</v>
      </c>
      <c r="F6578" s="6">
        <v>620361</v>
      </c>
      <c r="G6578" s="6">
        <v>134476</v>
      </c>
      <c r="H6578" s="6">
        <v>2776</v>
      </c>
      <c r="I6578" s="1" t="s">
        <v>0</v>
      </c>
      <c r="J6578" s="1">
        <v>2017</v>
      </c>
      <c r="K6578" s="1" t="s">
        <v>19</v>
      </c>
    </row>
    <row r="6579" spans="1:11" x14ac:dyDescent="0.25">
      <c r="A6579" s="1">
        <v>7</v>
      </c>
      <c r="B6579" s="4">
        <v>43051</v>
      </c>
      <c r="C6579" s="1">
        <f>MONTH(Table1[[#This Row],[Date]])</f>
        <v>11</v>
      </c>
      <c r="D6579" s="5">
        <v>0.88</v>
      </c>
      <c r="E6579" s="6">
        <v>1256897</v>
      </c>
      <c r="F6579" s="6">
        <v>514065</v>
      </c>
      <c r="G6579" s="6">
        <v>251034</v>
      </c>
      <c r="H6579" s="6">
        <v>6534</v>
      </c>
      <c r="I6579" s="1" t="s">
        <v>0</v>
      </c>
      <c r="J6579" s="1">
        <v>2017</v>
      </c>
      <c r="K6579" s="1" t="s">
        <v>19</v>
      </c>
    </row>
    <row r="6580" spans="1:11" x14ac:dyDescent="0.25">
      <c r="A6580" s="1">
        <v>8</v>
      </c>
      <c r="B6580" s="4">
        <v>43044</v>
      </c>
      <c r="C6580" s="1">
        <f>MONTH(Table1[[#This Row],[Date]])</f>
        <v>11</v>
      </c>
      <c r="D6580" s="5">
        <v>0.95</v>
      </c>
      <c r="E6580" s="6">
        <v>1363261.11</v>
      </c>
      <c r="F6580" s="6">
        <v>526090.63</v>
      </c>
      <c r="G6580" s="6">
        <v>264224.32</v>
      </c>
      <c r="H6580" s="6">
        <v>4359.04</v>
      </c>
      <c r="I6580" s="1" t="s">
        <v>0</v>
      </c>
      <c r="J6580" s="1">
        <v>2017</v>
      </c>
      <c r="K6580" s="1" t="s">
        <v>19</v>
      </c>
    </row>
    <row r="6581" spans="1:11" x14ac:dyDescent="0.25">
      <c r="A6581" s="1">
        <v>9</v>
      </c>
      <c r="B6581" s="4">
        <v>43037</v>
      </c>
      <c r="C6581" s="1">
        <f>MONTH(Table1[[#This Row],[Date]])</f>
        <v>10</v>
      </c>
      <c r="D6581" s="5">
        <v>1.1200000000000001</v>
      </c>
      <c r="E6581" s="6">
        <v>1126402.78</v>
      </c>
      <c r="F6581" s="6">
        <v>481864.71</v>
      </c>
      <c r="G6581" s="6">
        <v>189258.96</v>
      </c>
      <c r="H6581" s="6">
        <v>2105.7399999999998</v>
      </c>
      <c r="I6581" s="1" t="s">
        <v>0</v>
      </c>
      <c r="J6581" s="1">
        <v>2017</v>
      </c>
      <c r="K6581" s="1" t="s">
        <v>19</v>
      </c>
    </row>
    <row r="6582" spans="1:11" x14ac:dyDescent="0.25">
      <c r="A6582" s="1">
        <v>10</v>
      </c>
      <c r="B6582" s="4">
        <v>43030</v>
      </c>
      <c r="C6582" s="1">
        <f>MONTH(Table1[[#This Row],[Date]])</f>
        <v>10</v>
      </c>
      <c r="D6582" s="5">
        <v>1.1599999999999999</v>
      </c>
      <c r="E6582" s="6">
        <v>1008358.03</v>
      </c>
      <c r="F6582" s="6">
        <v>492168.22</v>
      </c>
      <c r="G6582" s="6">
        <v>128029.43</v>
      </c>
      <c r="H6582" s="6">
        <v>1834.84</v>
      </c>
      <c r="I6582" s="1" t="s">
        <v>0</v>
      </c>
      <c r="J6582" s="1">
        <v>2017</v>
      </c>
      <c r="K6582" s="1" t="s">
        <v>19</v>
      </c>
    </row>
    <row r="6583" spans="1:11" x14ac:dyDescent="0.25">
      <c r="A6583" s="1">
        <v>11</v>
      </c>
      <c r="B6583" s="4">
        <v>43023</v>
      </c>
      <c r="C6583" s="1">
        <f>MONTH(Table1[[#This Row],[Date]])</f>
        <v>10</v>
      </c>
      <c r="D6583" s="5">
        <v>1.26</v>
      </c>
      <c r="E6583" s="6">
        <v>1029556.13</v>
      </c>
      <c r="F6583" s="6">
        <v>476686.67</v>
      </c>
      <c r="G6583" s="6">
        <v>149935.14000000001</v>
      </c>
      <c r="H6583" s="6">
        <v>1866.1</v>
      </c>
      <c r="I6583" s="1" t="s">
        <v>0</v>
      </c>
      <c r="J6583" s="1">
        <v>2017</v>
      </c>
      <c r="K6583" s="1" t="s">
        <v>19</v>
      </c>
    </row>
    <row r="6584" spans="1:11" x14ac:dyDescent="0.25">
      <c r="A6584" s="1">
        <v>12</v>
      </c>
      <c r="B6584" s="4">
        <v>43016</v>
      </c>
      <c r="C6584" s="1">
        <f>MONTH(Table1[[#This Row],[Date]])</f>
        <v>10</v>
      </c>
      <c r="D6584" s="5">
        <v>1.29</v>
      </c>
      <c r="E6584" s="6">
        <v>1042700.75</v>
      </c>
      <c r="F6584" s="6">
        <v>491561.89</v>
      </c>
      <c r="G6584" s="6">
        <v>146966.38</v>
      </c>
      <c r="H6584" s="6">
        <v>1449.29</v>
      </c>
      <c r="I6584" s="1" t="s">
        <v>0</v>
      </c>
      <c r="J6584" s="1">
        <v>2017</v>
      </c>
      <c r="K6584" s="1" t="s">
        <v>19</v>
      </c>
    </row>
    <row r="6585" spans="1:11" x14ac:dyDescent="0.25">
      <c r="A6585" s="1">
        <v>13</v>
      </c>
      <c r="B6585" s="4">
        <v>43009</v>
      </c>
      <c r="C6585" s="1">
        <f>MONTH(Table1[[#This Row],[Date]])</f>
        <v>10</v>
      </c>
      <c r="D6585" s="5">
        <v>1.29</v>
      </c>
      <c r="E6585" s="6">
        <v>991939.31</v>
      </c>
      <c r="F6585" s="6">
        <v>472251.74</v>
      </c>
      <c r="G6585" s="6">
        <v>141695.25</v>
      </c>
      <c r="H6585" s="6">
        <v>2169.62</v>
      </c>
      <c r="I6585" s="1" t="s">
        <v>0</v>
      </c>
      <c r="J6585" s="1">
        <v>2017</v>
      </c>
      <c r="K6585" s="1" t="s">
        <v>19</v>
      </c>
    </row>
    <row r="6586" spans="1:11" x14ac:dyDescent="0.25">
      <c r="A6586" s="1">
        <v>14</v>
      </c>
      <c r="B6586" s="4">
        <v>43002</v>
      </c>
      <c r="C6586" s="1">
        <f>MONTH(Table1[[#This Row],[Date]])</f>
        <v>9</v>
      </c>
      <c r="D6586" s="5">
        <v>1.25</v>
      </c>
      <c r="E6586" s="6">
        <v>949769.71</v>
      </c>
      <c r="F6586" s="6">
        <v>470511.08</v>
      </c>
      <c r="G6586" s="6">
        <v>145808.34</v>
      </c>
      <c r="H6586" s="6">
        <v>1812.37</v>
      </c>
      <c r="I6586" s="1" t="s">
        <v>0</v>
      </c>
      <c r="J6586" s="1">
        <v>2017</v>
      </c>
      <c r="K6586" s="1" t="s">
        <v>19</v>
      </c>
    </row>
    <row r="6587" spans="1:11" x14ac:dyDescent="0.25">
      <c r="A6587" s="1">
        <v>15</v>
      </c>
      <c r="B6587" s="4">
        <v>42995</v>
      </c>
      <c r="C6587" s="1">
        <f>MONTH(Table1[[#This Row],[Date]])</f>
        <v>9</v>
      </c>
      <c r="D6587" s="5">
        <v>1.2</v>
      </c>
      <c r="E6587" s="6">
        <v>964460.21</v>
      </c>
      <c r="F6587" s="6">
        <v>460806.95</v>
      </c>
      <c r="G6587" s="6">
        <v>171011.56</v>
      </c>
      <c r="H6587" s="6">
        <v>2264.5100000000002</v>
      </c>
      <c r="I6587" s="1" t="s">
        <v>0</v>
      </c>
      <c r="J6587" s="1">
        <v>2017</v>
      </c>
      <c r="K6587" s="1" t="s">
        <v>19</v>
      </c>
    </row>
    <row r="6588" spans="1:11" x14ac:dyDescent="0.25">
      <c r="A6588" s="1">
        <v>16</v>
      </c>
      <c r="B6588" s="4">
        <v>42988</v>
      </c>
      <c r="C6588" s="1">
        <f>MONTH(Table1[[#This Row],[Date]])</f>
        <v>9</v>
      </c>
      <c r="D6588" s="5">
        <v>1.1000000000000001</v>
      </c>
      <c r="E6588" s="6">
        <v>1138315.8</v>
      </c>
      <c r="F6588" s="6">
        <v>606027.02</v>
      </c>
      <c r="G6588" s="6">
        <v>165584.72</v>
      </c>
      <c r="H6588" s="6">
        <v>2452.1</v>
      </c>
      <c r="I6588" s="1" t="s">
        <v>0</v>
      </c>
      <c r="J6588" s="1">
        <v>2017</v>
      </c>
      <c r="K6588" s="1" t="s">
        <v>19</v>
      </c>
    </row>
    <row r="6589" spans="1:11" x14ac:dyDescent="0.25">
      <c r="A6589" s="1">
        <v>17</v>
      </c>
      <c r="B6589" s="4">
        <v>42981</v>
      </c>
      <c r="C6589" s="1">
        <f>MONTH(Table1[[#This Row],[Date]])</f>
        <v>9</v>
      </c>
      <c r="D6589" s="5">
        <v>1.19</v>
      </c>
      <c r="E6589" s="6">
        <v>852110.88</v>
      </c>
      <c r="F6589" s="6">
        <v>426423.84</v>
      </c>
      <c r="G6589" s="6">
        <v>171139.39</v>
      </c>
      <c r="H6589" s="6">
        <v>1860.58</v>
      </c>
      <c r="I6589" s="1" t="s">
        <v>0</v>
      </c>
      <c r="J6589" s="1">
        <v>2017</v>
      </c>
      <c r="K6589" s="1" t="s">
        <v>19</v>
      </c>
    </row>
    <row r="6590" spans="1:11" x14ac:dyDescent="0.25">
      <c r="A6590" s="1">
        <v>18</v>
      </c>
      <c r="B6590" s="4">
        <v>42974</v>
      </c>
      <c r="C6590" s="1">
        <f>MONTH(Table1[[#This Row],[Date]])</f>
        <v>8</v>
      </c>
      <c r="D6590" s="5">
        <v>1.1599999999999999</v>
      </c>
      <c r="E6590" s="6">
        <v>1109914.22</v>
      </c>
      <c r="F6590" s="6">
        <v>510226.8</v>
      </c>
      <c r="G6590" s="6">
        <v>195358.46</v>
      </c>
      <c r="H6590" s="6">
        <v>1867.94</v>
      </c>
      <c r="I6590" s="1" t="s">
        <v>0</v>
      </c>
      <c r="J6590" s="1">
        <v>2017</v>
      </c>
      <c r="K6590" s="1" t="s">
        <v>19</v>
      </c>
    </row>
    <row r="6591" spans="1:11" x14ac:dyDescent="0.25">
      <c r="A6591" s="1">
        <v>19</v>
      </c>
      <c r="B6591" s="4">
        <v>42967</v>
      </c>
      <c r="C6591" s="1">
        <f>MONTH(Table1[[#This Row],[Date]])</f>
        <v>8</v>
      </c>
      <c r="D6591" s="5">
        <v>1.01</v>
      </c>
      <c r="E6591" s="6">
        <v>1096227.54</v>
      </c>
      <c r="F6591" s="6">
        <v>458024.37</v>
      </c>
      <c r="G6591" s="6">
        <v>216584.11</v>
      </c>
      <c r="H6591" s="6">
        <v>1575.76</v>
      </c>
      <c r="I6591" s="1" t="s">
        <v>0</v>
      </c>
      <c r="J6591" s="1">
        <v>2017</v>
      </c>
      <c r="K6591" s="1" t="s">
        <v>19</v>
      </c>
    </row>
    <row r="6592" spans="1:11" x14ac:dyDescent="0.25">
      <c r="A6592" s="1">
        <v>20</v>
      </c>
      <c r="B6592" s="4">
        <v>42960</v>
      </c>
      <c r="C6592" s="1">
        <f>MONTH(Table1[[#This Row],[Date]])</f>
        <v>8</v>
      </c>
      <c r="D6592" s="5">
        <v>0.99</v>
      </c>
      <c r="E6592" s="6">
        <v>1332232.95</v>
      </c>
      <c r="F6592" s="6">
        <v>406049.08</v>
      </c>
      <c r="G6592" s="6">
        <v>395755.28</v>
      </c>
      <c r="H6592" s="6">
        <v>6723.26</v>
      </c>
      <c r="I6592" s="1" t="s">
        <v>0</v>
      </c>
      <c r="J6592" s="1">
        <v>2017</v>
      </c>
      <c r="K6592" s="1" t="s">
        <v>19</v>
      </c>
    </row>
    <row r="6593" spans="1:11" x14ac:dyDescent="0.25">
      <c r="A6593" s="1">
        <v>21</v>
      </c>
      <c r="B6593" s="4">
        <v>42953</v>
      </c>
      <c r="C6593" s="1">
        <f>MONTH(Table1[[#This Row],[Date]])</f>
        <v>8</v>
      </c>
      <c r="D6593" s="5">
        <v>0.99</v>
      </c>
      <c r="E6593" s="6">
        <v>1192888.53</v>
      </c>
      <c r="F6593" s="6">
        <v>552895.89</v>
      </c>
      <c r="G6593" s="6">
        <v>251754</v>
      </c>
      <c r="H6593" s="6">
        <v>3739.05</v>
      </c>
      <c r="I6593" s="1" t="s">
        <v>0</v>
      </c>
      <c r="J6593" s="1">
        <v>2017</v>
      </c>
      <c r="K6593" s="1" t="s">
        <v>19</v>
      </c>
    </row>
    <row r="6594" spans="1:11" x14ac:dyDescent="0.25">
      <c r="A6594" s="1">
        <v>22</v>
      </c>
      <c r="B6594" s="4">
        <v>42946</v>
      </c>
      <c r="C6594" s="1">
        <f>MONTH(Table1[[#This Row],[Date]])</f>
        <v>7</v>
      </c>
      <c r="D6594" s="5">
        <v>1</v>
      </c>
      <c r="E6594" s="6">
        <v>1117345.6000000001</v>
      </c>
      <c r="F6594" s="6">
        <v>536258.78</v>
      </c>
      <c r="G6594" s="6">
        <v>203627.59</v>
      </c>
      <c r="H6594" s="6">
        <v>2676.17</v>
      </c>
      <c r="I6594" s="1" t="s">
        <v>0</v>
      </c>
      <c r="J6594" s="1">
        <v>2017</v>
      </c>
      <c r="K6594" s="1" t="s">
        <v>19</v>
      </c>
    </row>
    <row r="6595" spans="1:11" x14ac:dyDescent="0.25">
      <c r="A6595" s="1">
        <v>23</v>
      </c>
      <c r="B6595" s="4">
        <v>42939</v>
      </c>
      <c r="C6595" s="1">
        <f>MONTH(Table1[[#This Row],[Date]])</f>
        <v>7</v>
      </c>
      <c r="D6595" s="5">
        <v>1.02</v>
      </c>
      <c r="E6595" s="6">
        <v>1088792.51</v>
      </c>
      <c r="F6595" s="6">
        <v>510127.52</v>
      </c>
      <c r="G6595" s="6">
        <v>214165.71</v>
      </c>
      <c r="H6595" s="6">
        <v>3006.89</v>
      </c>
      <c r="I6595" s="1" t="s">
        <v>0</v>
      </c>
      <c r="J6595" s="1">
        <v>2017</v>
      </c>
      <c r="K6595" s="1" t="s">
        <v>19</v>
      </c>
    </row>
    <row r="6596" spans="1:11" x14ac:dyDescent="0.25">
      <c r="A6596" s="1">
        <v>24</v>
      </c>
      <c r="B6596" s="4">
        <v>42932</v>
      </c>
      <c r="C6596" s="1">
        <f>MONTH(Table1[[#This Row],[Date]])</f>
        <v>7</v>
      </c>
      <c r="D6596" s="5">
        <v>1.01</v>
      </c>
      <c r="E6596" s="6">
        <v>1143310.8700000001</v>
      </c>
      <c r="F6596" s="6">
        <v>475986.48</v>
      </c>
      <c r="G6596" s="6">
        <v>251487.71</v>
      </c>
      <c r="H6596" s="6">
        <v>4545.5</v>
      </c>
      <c r="I6596" s="1" t="s">
        <v>0</v>
      </c>
      <c r="J6596" s="1">
        <v>2017</v>
      </c>
      <c r="K6596" s="1" t="s">
        <v>19</v>
      </c>
    </row>
    <row r="6597" spans="1:11" x14ac:dyDescent="0.25">
      <c r="A6597" s="1">
        <v>25</v>
      </c>
      <c r="B6597" s="4">
        <v>42925</v>
      </c>
      <c r="C6597" s="1">
        <f>MONTH(Table1[[#This Row],[Date]])</f>
        <v>7</v>
      </c>
      <c r="D6597" s="5">
        <v>0.78</v>
      </c>
      <c r="E6597" s="6">
        <v>1513596.5</v>
      </c>
      <c r="F6597" s="6">
        <v>565234.19999999995</v>
      </c>
      <c r="G6597" s="6">
        <v>223073.67</v>
      </c>
      <c r="H6597" s="6">
        <v>3020.2</v>
      </c>
      <c r="I6597" s="1" t="s">
        <v>0</v>
      </c>
      <c r="J6597" s="1">
        <v>2017</v>
      </c>
      <c r="K6597" s="1" t="s">
        <v>19</v>
      </c>
    </row>
    <row r="6598" spans="1:11" x14ac:dyDescent="0.25">
      <c r="A6598" s="1">
        <v>26</v>
      </c>
      <c r="B6598" s="4">
        <v>42918</v>
      </c>
      <c r="C6598" s="1">
        <f>MONTH(Table1[[#This Row],[Date]])</f>
        <v>7</v>
      </c>
      <c r="D6598" s="5">
        <v>0.83</v>
      </c>
      <c r="E6598" s="6">
        <v>1348652.11</v>
      </c>
      <c r="F6598" s="6">
        <v>559731.31999999995</v>
      </c>
      <c r="G6598" s="6">
        <v>240188.7</v>
      </c>
      <c r="H6598" s="6">
        <v>4720.91</v>
      </c>
      <c r="I6598" s="1" t="s">
        <v>0</v>
      </c>
      <c r="J6598" s="1">
        <v>2017</v>
      </c>
      <c r="K6598" s="1" t="s">
        <v>19</v>
      </c>
    </row>
    <row r="6599" spans="1:11" x14ac:dyDescent="0.25">
      <c r="A6599" s="1">
        <v>27</v>
      </c>
      <c r="B6599" s="4">
        <v>42911</v>
      </c>
      <c r="C6599" s="1">
        <f>MONTH(Table1[[#This Row],[Date]])</f>
        <v>6</v>
      </c>
      <c r="D6599" s="5">
        <v>0.82</v>
      </c>
      <c r="E6599" s="6">
        <v>1352318.9</v>
      </c>
      <c r="F6599" s="6">
        <v>569850.04</v>
      </c>
      <c r="G6599" s="6">
        <v>285476.88</v>
      </c>
      <c r="H6599" s="6">
        <v>2928.68</v>
      </c>
      <c r="I6599" s="1" t="s">
        <v>0</v>
      </c>
      <c r="J6599" s="1">
        <v>2017</v>
      </c>
      <c r="K6599" s="1" t="s">
        <v>19</v>
      </c>
    </row>
    <row r="6600" spans="1:11" x14ac:dyDescent="0.25">
      <c r="A6600" s="1">
        <v>28</v>
      </c>
      <c r="B6600" s="4">
        <v>42904</v>
      </c>
      <c r="C6600" s="1">
        <f>MONTH(Table1[[#This Row],[Date]])</f>
        <v>6</v>
      </c>
      <c r="D6600" s="5">
        <v>0.77</v>
      </c>
      <c r="E6600" s="6">
        <v>1755331.3</v>
      </c>
      <c r="F6600" s="6">
        <v>583952.66</v>
      </c>
      <c r="G6600" s="6">
        <v>412002.26</v>
      </c>
      <c r="H6600" s="6">
        <v>7010.41</v>
      </c>
      <c r="I6600" s="1" t="s">
        <v>0</v>
      </c>
      <c r="J6600" s="1">
        <v>2017</v>
      </c>
      <c r="K6600" s="1" t="s">
        <v>19</v>
      </c>
    </row>
    <row r="6601" spans="1:11" x14ac:dyDescent="0.25">
      <c r="A6601" s="1">
        <v>29</v>
      </c>
      <c r="B6601" s="4">
        <v>42897</v>
      </c>
      <c r="C6601" s="1">
        <f>MONTH(Table1[[#This Row],[Date]])</f>
        <v>6</v>
      </c>
      <c r="D6601" s="5">
        <v>0.89</v>
      </c>
      <c r="E6601" s="6">
        <v>1240308.02</v>
      </c>
      <c r="F6601" s="6">
        <v>627610.5</v>
      </c>
      <c r="G6601" s="6">
        <v>201534.03</v>
      </c>
      <c r="H6601" s="6">
        <v>5451.76</v>
      </c>
      <c r="I6601" s="1" t="s">
        <v>0</v>
      </c>
      <c r="J6601" s="1">
        <v>2017</v>
      </c>
      <c r="K6601" s="1" t="s">
        <v>19</v>
      </c>
    </row>
    <row r="6602" spans="1:11" x14ac:dyDescent="0.25">
      <c r="A6602" s="1">
        <v>30</v>
      </c>
      <c r="B6602" s="4">
        <v>42890</v>
      </c>
      <c r="C6602" s="1">
        <f>MONTH(Table1[[#This Row],[Date]])</f>
        <v>6</v>
      </c>
      <c r="D6602" s="5">
        <v>0.83</v>
      </c>
      <c r="E6602" s="6">
        <v>1377530.34</v>
      </c>
      <c r="F6602" s="6">
        <v>603106.82999999996</v>
      </c>
      <c r="G6602" s="6">
        <v>192105.68</v>
      </c>
      <c r="H6602" s="6">
        <v>4926.04</v>
      </c>
      <c r="I6602" s="1" t="s">
        <v>0</v>
      </c>
      <c r="J6602" s="1">
        <v>2017</v>
      </c>
      <c r="K6602" s="1" t="s">
        <v>19</v>
      </c>
    </row>
    <row r="6603" spans="1:11" x14ac:dyDescent="0.25">
      <c r="A6603" s="1">
        <v>31</v>
      </c>
      <c r="B6603" s="4">
        <v>42883</v>
      </c>
      <c r="C6603" s="1">
        <f>MONTH(Table1[[#This Row],[Date]])</f>
        <v>5</v>
      </c>
      <c r="D6603" s="5">
        <v>0.87</v>
      </c>
      <c r="E6603" s="6">
        <v>1315258.8</v>
      </c>
      <c r="F6603" s="6">
        <v>627786.36</v>
      </c>
      <c r="G6603" s="6">
        <v>268181.39</v>
      </c>
      <c r="H6603" s="6">
        <v>5549.79</v>
      </c>
      <c r="I6603" s="1" t="s">
        <v>0</v>
      </c>
      <c r="J6603" s="1">
        <v>2017</v>
      </c>
      <c r="K6603" s="1" t="s">
        <v>19</v>
      </c>
    </row>
    <row r="6604" spans="1:11" x14ac:dyDescent="0.25">
      <c r="A6604" s="1">
        <v>32</v>
      </c>
      <c r="B6604" s="4">
        <v>42876</v>
      </c>
      <c r="C6604" s="1">
        <f>MONTH(Table1[[#This Row],[Date]])</f>
        <v>5</v>
      </c>
      <c r="D6604" s="5">
        <v>0.83</v>
      </c>
      <c r="E6604" s="6">
        <v>1262476.33</v>
      </c>
      <c r="F6604" s="6">
        <v>579270.56999999995</v>
      </c>
      <c r="G6604" s="6">
        <v>219956.52</v>
      </c>
      <c r="H6604" s="6">
        <v>3706.26</v>
      </c>
      <c r="I6604" s="1" t="s">
        <v>0</v>
      </c>
      <c r="J6604" s="1">
        <v>2017</v>
      </c>
      <c r="K6604" s="1" t="s">
        <v>19</v>
      </c>
    </row>
    <row r="6605" spans="1:11" x14ac:dyDescent="0.25">
      <c r="A6605" s="1">
        <v>33</v>
      </c>
      <c r="B6605" s="4">
        <v>42869</v>
      </c>
      <c r="C6605" s="1">
        <f>MONTH(Table1[[#This Row],[Date]])</f>
        <v>5</v>
      </c>
      <c r="D6605" s="5">
        <v>0.79</v>
      </c>
      <c r="E6605" s="6">
        <v>1444023.34</v>
      </c>
      <c r="F6605" s="6">
        <v>625728.18000000005</v>
      </c>
      <c r="G6605" s="6">
        <v>231431.19</v>
      </c>
      <c r="H6605" s="6">
        <v>3248.89</v>
      </c>
      <c r="I6605" s="1" t="s">
        <v>0</v>
      </c>
      <c r="J6605" s="1">
        <v>2017</v>
      </c>
      <c r="K6605" s="1" t="s">
        <v>19</v>
      </c>
    </row>
    <row r="6606" spans="1:11" x14ac:dyDescent="0.25">
      <c r="A6606" s="1">
        <v>34</v>
      </c>
      <c r="B6606" s="4">
        <v>42862</v>
      </c>
      <c r="C6606" s="1">
        <f>MONTH(Table1[[#This Row],[Date]])</f>
        <v>5</v>
      </c>
      <c r="D6606" s="5">
        <v>0.74</v>
      </c>
      <c r="E6606" s="6">
        <v>1789051.94</v>
      </c>
      <c r="F6606" s="6">
        <v>732114.63</v>
      </c>
      <c r="G6606" s="6">
        <v>350523.8</v>
      </c>
      <c r="H6606" s="6">
        <v>3364.51</v>
      </c>
      <c r="I6606" s="1" t="s">
        <v>0</v>
      </c>
      <c r="J6606" s="1">
        <v>2017</v>
      </c>
      <c r="K6606" s="1" t="s">
        <v>19</v>
      </c>
    </row>
    <row r="6607" spans="1:11" x14ac:dyDescent="0.25">
      <c r="A6607" s="1">
        <v>35</v>
      </c>
      <c r="B6607" s="4">
        <v>42855</v>
      </c>
      <c r="C6607" s="1">
        <f>MONTH(Table1[[#This Row],[Date]])</f>
        <v>4</v>
      </c>
      <c r="D6607" s="5">
        <v>0.72</v>
      </c>
      <c r="E6607" s="6">
        <v>1832450.4</v>
      </c>
      <c r="F6607" s="6">
        <v>576270.01</v>
      </c>
      <c r="G6607" s="6">
        <v>451254.61</v>
      </c>
      <c r="H6607" s="6">
        <v>10440.51</v>
      </c>
      <c r="I6607" s="1" t="s">
        <v>0</v>
      </c>
      <c r="J6607" s="1">
        <v>2017</v>
      </c>
      <c r="K6607" s="1" t="s">
        <v>19</v>
      </c>
    </row>
    <row r="6608" spans="1:11" x14ac:dyDescent="0.25">
      <c r="A6608" s="1">
        <v>36</v>
      </c>
      <c r="B6608" s="4">
        <v>42848</v>
      </c>
      <c r="C6608" s="1">
        <f>MONTH(Table1[[#This Row],[Date]])</f>
        <v>4</v>
      </c>
      <c r="D6608" s="5">
        <v>0.68</v>
      </c>
      <c r="E6608" s="6">
        <v>1776220.69</v>
      </c>
      <c r="F6608" s="6">
        <v>665435.93000000005</v>
      </c>
      <c r="G6608" s="6">
        <v>352920.48</v>
      </c>
      <c r="H6608" s="6">
        <v>5646.02</v>
      </c>
      <c r="I6608" s="1" t="s">
        <v>0</v>
      </c>
      <c r="J6608" s="1">
        <v>2017</v>
      </c>
      <c r="K6608" s="1" t="s">
        <v>19</v>
      </c>
    </row>
    <row r="6609" spans="1:11" x14ac:dyDescent="0.25">
      <c r="A6609" s="1">
        <v>37</v>
      </c>
      <c r="B6609" s="4">
        <v>42841</v>
      </c>
      <c r="C6609" s="1">
        <f>MONTH(Table1[[#This Row],[Date]])</f>
        <v>4</v>
      </c>
      <c r="D6609" s="5">
        <v>0.76</v>
      </c>
      <c r="E6609" s="6">
        <v>1402904.54</v>
      </c>
      <c r="F6609" s="6">
        <v>820487.46</v>
      </c>
      <c r="G6609" s="6">
        <v>207708.35</v>
      </c>
      <c r="H6609" s="6">
        <v>3383.48</v>
      </c>
      <c r="I6609" s="1" t="s">
        <v>0</v>
      </c>
      <c r="J6609" s="1">
        <v>2017</v>
      </c>
      <c r="K6609" s="1" t="s">
        <v>19</v>
      </c>
    </row>
    <row r="6610" spans="1:11" x14ac:dyDescent="0.25">
      <c r="A6610" s="1">
        <v>38</v>
      </c>
      <c r="B6610" s="4">
        <v>42834</v>
      </c>
      <c r="C6610" s="1">
        <f>MONTH(Table1[[#This Row],[Date]])</f>
        <v>4</v>
      </c>
      <c r="D6610" s="5">
        <v>0.81</v>
      </c>
      <c r="E6610" s="6">
        <v>1244695.02</v>
      </c>
      <c r="F6610" s="6">
        <v>684059.72</v>
      </c>
      <c r="G6610" s="6">
        <v>272460.28999999998</v>
      </c>
      <c r="H6610" s="6">
        <v>7690.78</v>
      </c>
      <c r="I6610" s="1" t="s">
        <v>0</v>
      </c>
      <c r="J6610" s="1">
        <v>2017</v>
      </c>
      <c r="K6610" s="1" t="s">
        <v>19</v>
      </c>
    </row>
    <row r="6611" spans="1:11" x14ac:dyDescent="0.25">
      <c r="A6611" s="1">
        <v>39</v>
      </c>
      <c r="B6611" s="4">
        <v>42827</v>
      </c>
      <c r="C6611" s="1">
        <f>MONTH(Table1[[#This Row],[Date]])</f>
        <v>4</v>
      </c>
      <c r="D6611" s="5">
        <v>0.7</v>
      </c>
      <c r="E6611" s="6">
        <v>1543050.06</v>
      </c>
      <c r="F6611" s="6">
        <v>879079.77</v>
      </c>
      <c r="G6611" s="6">
        <v>183771.99</v>
      </c>
      <c r="H6611" s="6">
        <v>3906.52</v>
      </c>
      <c r="I6611" s="1" t="s">
        <v>0</v>
      </c>
      <c r="J6611" s="1">
        <v>2017</v>
      </c>
      <c r="K6611" s="1" t="s">
        <v>19</v>
      </c>
    </row>
    <row r="6612" spans="1:11" x14ac:dyDescent="0.25">
      <c r="A6612" s="1">
        <v>40</v>
      </c>
      <c r="B6612" s="4">
        <v>42820</v>
      </c>
      <c r="C6612" s="1">
        <f>MONTH(Table1[[#This Row],[Date]])</f>
        <v>3</v>
      </c>
      <c r="D6612" s="5">
        <v>0.83</v>
      </c>
      <c r="E6612" s="6">
        <v>1074520.6599999999</v>
      </c>
      <c r="F6612" s="6">
        <v>663134.30000000005</v>
      </c>
      <c r="G6612" s="6">
        <v>182628.92</v>
      </c>
      <c r="H6612" s="6">
        <v>5896.58</v>
      </c>
      <c r="I6612" s="1" t="s">
        <v>0</v>
      </c>
      <c r="J6612" s="1">
        <v>2017</v>
      </c>
      <c r="K6612" s="1" t="s">
        <v>19</v>
      </c>
    </row>
    <row r="6613" spans="1:11" x14ac:dyDescent="0.25">
      <c r="A6613" s="1">
        <v>41</v>
      </c>
      <c r="B6613" s="4">
        <v>42813</v>
      </c>
      <c r="C6613" s="1">
        <f>MONTH(Table1[[#This Row],[Date]])</f>
        <v>3</v>
      </c>
      <c r="D6613" s="5">
        <v>0.85</v>
      </c>
      <c r="E6613" s="6">
        <v>1016536.61</v>
      </c>
      <c r="F6613" s="6">
        <v>653306.71</v>
      </c>
      <c r="G6613" s="6">
        <v>183349.68</v>
      </c>
      <c r="H6613" s="6">
        <v>21365.41</v>
      </c>
      <c r="I6613" s="1" t="s">
        <v>0</v>
      </c>
      <c r="J6613" s="1">
        <v>2017</v>
      </c>
      <c r="K6613" s="1" t="s">
        <v>19</v>
      </c>
    </row>
    <row r="6614" spans="1:11" x14ac:dyDescent="0.25">
      <c r="A6614" s="1">
        <v>42</v>
      </c>
      <c r="B6614" s="4">
        <v>42806</v>
      </c>
      <c r="C6614" s="1">
        <f>MONTH(Table1[[#This Row],[Date]])</f>
        <v>3</v>
      </c>
      <c r="D6614" s="5">
        <v>0.9</v>
      </c>
      <c r="E6614" s="6">
        <v>903586.21</v>
      </c>
      <c r="F6614" s="6">
        <v>619358.06000000006</v>
      </c>
      <c r="G6614" s="6">
        <v>151499.32</v>
      </c>
      <c r="H6614" s="6">
        <v>29781.99</v>
      </c>
      <c r="I6614" s="1" t="s">
        <v>0</v>
      </c>
      <c r="J6614" s="1">
        <v>2017</v>
      </c>
      <c r="K6614" s="1" t="s">
        <v>19</v>
      </c>
    </row>
    <row r="6615" spans="1:11" x14ac:dyDescent="0.25">
      <c r="A6615" s="1">
        <v>43</v>
      </c>
      <c r="B6615" s="4">
        <v>42799</v>
      </c>
      <c r="C6615" s="1">
        <f>MONTH(Table1[[#This Row],[Date]])</f>
        <v>3</v>
      </c>
      <c r="D6615" s="5">
        <v>0.74</v>
      </c>
      <c r="E6615" s="6">
        <v>1110895.97</v>
      </c>
      <c r="F6615" s="6">
        <v>697103.02</v>
      </c>
      <c r="G6615" s="6">
        <v>161909.48000000001</v>
      </c>
      <c r="H6615" s="6">
        <v>40611.870000000003</v>
      </c>
      <c r="I6615" s="1" t="s">
        <v>0</v>
      </c>
      <c r="J6615" s="1">
        <v>2017</v>
      </c>
      <c r="K6615" s="1" t="s">
        <v>19</v>
      </c>
    </row>
    <row r="6616" spans="1:11" x14ac:dyDescent="0.25">
      <c r="A6616" s="1">
        <v>44</v>
      </c>
      <c r="B6616" s="4">
        <v>42792</v>
      </c>
      <c r="C6616" s="1">
        <f>MONTH(Table1[[#This Row],[Date]])</f>
        <v>2</v>
      </c>
      <c r="D6616" s="5">
        <v>0.53</v>
      </c>
      <c r="E6616" s="6">
        <v>1547337.25</v>
      </c>
      <c r="F6616" s="6">
        <v>1067091.8</v>
      </c>
      <c r="G6616" s="6">
        <v>116819.32</v>
      </c>
      <c r="H6616" s="6">
        <v>42393.74</v>
      </c>
      <c r="I6616" s="1" t="s">
        <v>0</v>
      </c>
      <c r="J6616" s="1">
        <v>2017</v>
      </c>
      <c r="K6616" s="1" t="s">
        <v>19</v>
      </c>
    </row>
    <row r="6617" spans="1:11" x14ac:dyDescent="0.25">
      <c r="A6617" s="1">
        <v>45</v>
      </c>
      <c r="B6617" s="4">
        <v>42785</v>
      </c>
      <c r="C6617" s="1">
        <f>MONTH(Table1[[#This Row],[Date]])</f>
        <v>2</v>
      </c>
      <c r="D6617" s="5">
        <v>0.67</v>
      </c>
      <c r="E6617" s="6">
        <v>1190708.83</v>
      </c>
      <c r="F6617" s="6">
        <v>565042.04</v>
      </c>
      <c r="G6617" s="6">
        <v>142847.65</v>
      </c>
      <c r="H6617" s="6">
        <v>63757.91</v>
      </c>
      <c r="I6617" s="1" t="s">
        <v>0</v>
      </c>
      <c r="J6617" s="1">
        <v>2017</v>
      </c>
      <c r="K6617" s="1" t="s">
        <v>19</v>
      </c>
    </row>
    <row r="6618" spans="1:11" x14ac:dyDescent="0.25">
      <c r="A6618" s="1">
        <v>46</v>
      </c>
      <c r="B6618" s="4">
        <v>42778</v>
      </c>
      <c r="C6618" s="1">
        <f>MONTH(Table1[[#This Row],[Date]])</f>
        <v>2</v>
      </c>
      <c r="D6618" s="5">
        <v>0.57999999999999996</v>
      </c>
      <c r="E6618" s="6">
        <v>1420811.06</v>
      </c>
      <c r="F6618" s="6">
        <v>781130.12</v>
      </c>
      <c r="G6618" s="6">
        <v>148459.74</v>
      </c>
      <c r="H6618" s="6">
        <v>71472.3</v>
      </c>
      <c r="I6618" s="1" t="s">
        <v>0</v>
      </c>
      <c r="J6618" s="1">
        <v>2017</v>
      </c>
      <c r="K6618" s="1" t="s">
        <v>19</v>
      </c>
    </row>
    <row r="6619" spans="1:11" x14ac:dyDescent="0.25">
      <c r="A6619" s="1">
        <v>47</v>
      </c>
      <c r="B6619" s="4">
        <v>42771</v>
      </c>
      <c r="C6619" s="1">
        <f>MONTH(Table1[[#This Row],[Date]])</f>
        <v>2</v>
      </c>
      <c r="D6619" s="5">
        <v>0.55000000000000004</v>
      </c>
      <c r="E6619" s="6">
        <v>1977923.65</v>
      </c>
      <c r="F6619" s="6">
        <v>1026765.08</v>
      </c>
      <c r="G6619" s="6">
        <v>406006.03</v>
      </c>
      <c r="H6619" s="6">
        <v>140962.93</v>
      </c>
      <c r="I6619" s="1" t="s">
        <v>0</v>
      </c>
      <c r="J6619" s="1">
        <v>2017</v>
      </c>
      <c r="K6619" s="1" t="s">
        <v>19</v>
      </c>
    </row>
    <row r="6620" spans="1:11" x14ac:dyDescent="0.25">
      <c r="A6620" s="1">
        <v>48</v>
      </c>
      <c r="B6620" s="4">
        <v>42764</v>
      </c>
      <c r="C6620" s="1">
        <f>MONTH(Table1[[#This Row],[Date]])</f>
        <v>1</v>
      </c>
      <c r="D6620" s="5">
        <v>0.7</v>
      </c>
      <c r="E6620" s="6">
        <v>1258481.1100000001</v>
      </c>
      <c r="F6620" s="6">
        <v>789020.2</v>
      </c>
      <c r="G6620" s="6">
        <v>215934.35</v>
      </c>
      <c r="H6620" s="6">
        <v>58981.08</v>
      </c>
      <c r="I6620" s="1" t="s">
        <v>0</v>
      </c>
      <c r="J6620" s="1">
        <v>2017</v>
      </c>
      <c r="K6620" s="1" t="s">
        <v>19</v>
      </c>
    </row>
    <row r="6621" spans="1:11" x14ac:dyDescent="0.25">
      <c r="A6621" s="1">
        <v>49</v>
      </c>
      <c r="B6621" s="4">
        <v>42757</v>
      </c>
      <c r="C6621" s="1">
        <f>MONTH(Table1[[#This Row],[Date]])</f>
        <v>1</v>
      </c>
      <c r="D6621" s="5">
        <v>0.68</v>
      </c>
      <c r="E6621" s="6">
        <v>1119168.1000000001</v>
      </c>
      <c r="F6621" s="6">
        <v>798585.87</v>
      </c>
      <c r="G6621" s="6">
        <v>170357.81</v>
      </c>
      <c r="H6621" s="6">
        <v>4719.74</v>
      </c>
      <c r="I6621" s="1" t="s">
        <v>0</v>
      </c>
      <c r="J6621" s="1">
        <v>2017</v>
      </c>
      <c r="K6621" s="1" t="s">
        <v>19</v>
      </c>
    </row>
    <row r="6622" spans="1:11" x14ac:dyDescent="0.25">
      <c r="A6622" s="1">
        <v>50</v>
      </c>
      <c r="B6622" s="4">
        <v>42750</v>
      </c>
      <c r="C6622" s="1">
        <f>MONTH(Table1[[#This Row],[Date]])</f>
        <v>1</v>
      </c>
      <c r="D6622" s="5">
        <v>0.53</v>
      </c>
      <c r="E6622" s="6">
        <v>1613159.67</v>
      </c>
      <c r="F6622" s="6">
        <v>1134750.48</v>
      </c>
      <c r="G6622" s="6">
        <v>184545.5</v>
      </c>
      <c r="H6622" s="6">
        <v>2711.5</v>
      </c>
      <c r="I6622" s="1" t="s">
        <v>0</v>
      </c>
      <c r="J6622" s="1">
        <v>2017</v>
      </c>
      <c r="K6622" s="1" t="s">
        <v>19</v>
      </c>
    </row>
    <row r="6623" spans="1:11" x14ac:dyDescent="0.25">
      <c r="A6623" s="1">
        <v>51</v>
      </c>
      <c r="B6623" s="4">
        <v>42743</v>
      </c>
      <c r="C6623" s="1">
        <f>MONTH(Table1[[#This Row],[Date]])</f>
        <v>1</v>
      </c>
      <c r="D6623" s="5">
        <v>0.56999999999999995</v>
      </c>
      <c r="E6623" s="6">
        <v>1417208.02</v>
      </c>
      <c r="F6623" s="6">
        <v>933181.79</v>
      </c>
      <c r="G6623" s="6">
        <v>198434.84</v>
      </c>
      <c r="H6623" s="6">
        <v>2690.98</v>
      </c>
      <c r="I6623" s="1" t="s">
        <v>0</v>
      </c>
      <c r="J6623" s="1">
        <v>2017</v>
      </c>
      <c r="K6623" s="1" t="s">
        <v>19</v>
      </c>
    </row>
    <row r="6624" spans="1:11" x14ac:dyDescent="0.25">
      <c r="A6624" s="1">
        <v>52</v>
      </c>
      <c r="B6624" s="4">
        <v>42736</v>
      </c>
      <c r="C6624" s="1">
        <f>MONTH(Table1[[#This Row],[Date]])</f>
        <v>1</v>
      </c>
      <c r="D6624" s="5">
        <v>0.51</v>
      </c>
      <c r="E6624" s="6">
        <v>1475741.07</v>
      </c>
      <c r="F6624" s="6">
        <v>985040.19</v>
      </c>
      <c r="G6624" s="6">
        <v>290583.75</v>
      </c>
      <c r="H6624" s="6">
        <v>6313.88</v>
      </c>
      <c r="I6624" s="1" t="s">
        <v>0</v>
      </c>
      <c r="J6624" s="1">
        <v>2017</v>
      </c>
      <c r="K6624" s="1" t="s">
        <v>19</v>
      </c>
    </row>
    <row r="6625" spans="1:11" x14ac:dyDescent="0.25">
      <c r="A6625" s="1">
        <v>0</v>
      </c>
      <c r="B6625" s="4">
        <v>43100</v>
      </c>
      <c r="C6625" s="1">
        <f>MONTH(Table1[[#This Row],[Date]])</f>
        <v>12</v>
      </c>
      <c r="D6625" s="5">
        <v>0.96</v>
      </c>
      <c r="E6625" s="6">
        <v>205202.95</v>
      </c>
      <c r="F6625" s="6">
        <v>67904.72</v>
      </c>
      <c r="G6625" s="6">
        <v>57394.76</v>
      </c>
      <c r="H6625" s="6">
        <v>13768.33</v>
      </c>
      <c r="I6625" s="1" t="s">
        <v>0</v>
      </c>
      <c r="J6625" s="1">
        <v>2017</v>
      </c>
      <c r="K6625" s="1" t="s">
        <v>20</v>
      </c>
    </row>
    <row r="6626" spans="1:11" x14ac:dyDescent="0.25">
      <c r="A6626" s="1">
        <v>1</v>
      </c>
      <c r="B6626" s="4">
        <v>43093</v>
      </c>
      <c r="C6626" s="1">
        <f>MONTH(Table1[[#This Row],[Date]])</f>
        <v>12</v>
      </c>
      <c r="D6626" s="5">
        <v>1.3</v>
      </c>
      <c r="E6626" s="6">
        <v>148389.14000000001</v>
      </c>
      <c r="F6626" s="6">
        <v>22248.67</v>
      </c>
      <c r="G6626" s="6">
        <v>58457.91</v>
      </c>
      <c r="H6626" s="6">
        <v>12103.69</v>
      </c>
      <c r="I6626" s="1" t="s">
        <v>0</v>
      </c>
      <c r="J6626" s="1">
        <v>2017</v>
      </c>
      <c r="K6626" s="1" t="s">
        <v>20</v>
      </c>
    </row>
    <row r="6627" spans="1:11" x14ac:dyDescent="0.25">
      <c r="A6627" s="1">
        <v>2</v>
      </c>
      <c r="B6627" s="4">
        <v>43086</v>
      </c>
      <c r="C6627" s="1">
        <f>MONTH(Table1[[#This Row],[Date]])</f>
        <v>12</v>
      </c>
      <c r="D6627" s="5">
        <v>1.26</v>
      </c>
      <c r="E6627" s="6">
        <v>143975.57999999999</v>
      </c>
      <c r="F6627" s="6">
        <v>18371.919999999998</v>
      </c>
      <c r="G6627" s="6">
        <v>58045.77</v>
      </c>
      <c r="H6627" s="6">
        <v>9259.69</v>
      </c>
      <c r="I6627" s="1" t="s">
        <v>0</v>
      </c>
      <c r="J6627" s="1">
        <v>2017</v>
      </c>
      <c r="K6627" s="1" t="s">
        <v>20</v>
      </c>
    </row>
    <row r="6628" spans="1:11" x14ac:dyDescent="0.25">
      <c r="A6628" s="1">
        <v>3</v>
      </c>
      <c r="B6628" s="4">
        <v>43079</v>
      </c>
      <c r="C6628" s="1">
        <f>MONTH(Table1[[#This Row],[Date]])</f>
        <v>12</v>
      </c>
      <c r="D6628" s="5">
        <v>1.26</v>
      </c>
      <c r="E6628" s="6">
        <v>167890.91</v>
      </c>
      <c r="F6628" s="6">
        <v>9368.9</v>
      </c>
      <c r="G6628" s="6">
        <v>83042.64</v>
      </c>
      <c r="H6628" s="6">
        <v>1754.24</v>
      </c>
      <c r="I6628" s="1" t="s">
        <v>0</v>
      </c>
      <c r="J6628" s="1">
        <v>2017</v>
      </c>
      <c r="K6628" s="1" t="s">
        <v>20</v>
      </c>
    </row>
    <row r="6629" spans="1:11" x14ac:dyDescent="0.25">
      <c r="A6629" s="1">
        <v>4</v>
      </c>
      <c r="B6629" s="4">
        <v>43072</v>
      </c>
      <c r="C6629" s="1">
        <f>MONTH(Table1[[#This Row],[Date]])</f>
        <v>12</v>
      </c>
      <c r="D6629" s="5">
        <v>1.25</v>
      </c>
      <c r="E6629" s="6">
        <v>182891</v>
      </c>
      <c r="F6629" s="6">
        <v>8806</v>
      </c>
      <c r="G6629" s="6">
        <v>103238</v>
      </c>
      <c r="H6629" s="6">
        <v>2338</v>
      </c>
      <c r="I6629" s="1" t="s">
        <v>0</v>
      </c>
      <c r="J6629" s="1">
        <v>2017</v>
      </c>
      <c r="K6629" s="1" t="s">
        <v>20</v>
      </c>
    </row>
    <row r="6630" spans="1:11" x14ac:dyDescent="0.25">
      <c r="A6630" s="1">
        <v>5</v>
      </c>
      <c r="B6630" s="4">
        <v>43065</v>
      </c>
      <c r="C6630" s="1">
        <f>MONTH(Table1[[#This Row],[Date]])</f>
        <v>11</v>
      </c>
      <c r="D6630" s="5">
        <v>1.4</v>
      </c>
      <c r="E6630" s="6">
        <v>115688</v>
      </c>
      <c r="F6630" s="6">
        <v>7132</v>
      </c>
      <c r="G6630" s="6">
        <v>51923</v>
      </c>
      <c r="H6630" s="6">
        <v>608</v>
      </c>
      <c r="I6630" s="1" t="s">
        <v>0</v>
      </c>
      <c r="J6630" s="1">
        <v>2017</v>
      </c>
      <c r="K6630" s="1" t="s">
        <v>20</v>
      </c>
    </row>
    <row r="6631" spans="1:11" x14ac:dyDescent="0.25">
      <c r="A6631" s="1">
        <v>6</v>
      </c>
      <c r="B6631" s="4">
        <v>43058</v>
      </c>
      <c r="C6631" s="1">
        <f>MONTH(Table1[[#This Row],[Date]])</f>
        <v>11</v>
      </c>
      <c r="D6631" s="5">
        <v>1.08</v>
      </c>
      <c r="E6631" s="6">
        <v>178437</v>
      </c>
      <c r="F6631" s="6">
        <v>7408</v>
      </c>
      <c r="G6631" s="6">
        <v>76810</v>
      </c>
      <c r="H6631" s="6">
        <v>613</v>
      </c>
      <c r="I6631" s="1" t="s">
        <v>0</v>
      </c>
      <c r="J6631" s="1">
        <v>2017</v>
      </c>
      <c r="K6631" s="1" t="s">
        <v>20</v>
      </c>
    </row>
    <row r="6632" spans="1:11" x14ac:dyDescent="0.25">
      <c r="A6632" s="1">
        <v>7</v>
      </c>
      <c r="B6632" s="4">
        <v>43051</v>
      </c>
      <c r="C6632" s="1">
        <f>MONTH(Table1[[#This Row],[Date]])</f>
        <v>11</v>
      </c>
      <c r="D6632" s="5">
        <v>1.03</v>
      </c>
      <c r="E6632" s="6">
        <v>202129</v>
      </c>
      <c r="F6632" s="6">
        <v>11814</v>
      </c>
      <c r="G6632" s="6">
        <v>89236</v>
      </c>
      <c r="H6632" s="6">
        <v>1037</v>
      </c>
      <c r="I6632" s="1" t="s">
        <v>0</v>
      </c>
      <c r="J6632" s="1">
        <v>2017</v>
      </c>
      <c r="K6632" s="1" t="s">
        <v>20</v>
      </c>
    </row>
    <row r="6633" spans="1:11" x14ac:dyDescent="0.25">
      <c r="A6633" s="1">
        <v>8</v>
      </c>
      <c r="B6633" s="4">
        <v>43044</v>
      </c>
      <c r="C6633" s="1">
        <f>MONTH(Table1[[#This Row],[Date]])</f>
        <v>11</v>
      </c>
      <c r="D6633" s="5">
        <v>1.26</v>
      </c>
      <c r="E6633" s="6">
        <v>194103.11</v>
      </c>
      <c r="F6633" s="6">
        <v>8575.56</v>
      </c>
      <c r="G6633" s="6">
        <v>86633.97</v>
      </c>
      <c r="H6633" s="6">
        <v>752.93</v>
      </c>
      <c r="I6633" s="1" t="s">
        <v>0</v>
      </c>
      <c r="J6633" s="1">
        <v>2017</v>
      </c>
      <c r="K6633" s="1" t="s">
        <v>20</v>
      </c>
    </row>
    <row r="6634" spans="1:11" x14ac:dyDescent="0.25">
      <c r="A6634" s="1">
        <v>9</v>
      </c>
      <c r="B6634" s="4">
        <v>43037</v>
      </c>
      <c r="C6634" s="1">
        <f>MONTH(Table1[[#This Row],[Date]])</f>
        <v>10</v>
      </c>
      <c r="D6634" s="5">
        <v>1.63</v>
      </c>
      <c r="E6634" s="6">
        <v>152558.07999999999</v>
      </c>
      <c r="F6634" s="6">
        <v>8565.3799999999992</v>
      </c>
      <c r="G6634" s="6">
        <v>65715.28</v>
      </c>
      <c r="H6634" s="6">
        <v>870.81</v>
      </c>
      <c r="I6634" s="1" t="s">
        <v>0</v>
      </c>
      <c r="J6634" s="1">
        <v>2017</v>
      </c>
      <c r="K6634" s="1" t="s">
        <v>20</v>
      </c>
    </row>
    <row r="6635" spans="1:11" x14ac:dyDescent="0.25">
      <c r="A6635" s="1">
        <v>10</v>
      </c>
      <c r="B6635" s="4">
        <v>43030</v>
      </c>
      <c r="C6635" s="1">
        <f>MONTH(Table1[[#This Row],[Date]])</f>
        <v>10</v>
      </c>
      <c r="D6635" s="5">
        <v>1.67</v>
      </c>
      <c r="E6635" s="6">
        <v>125746.37</v>
      </c>
      <c r="F6635" s="6">
        <v>8944.76</v>
      </c>
      <c r="G6635" s="6">
        <v>57230.12</v>
      </c>
      <c r="H6635" s="6">
        <v>603.48</v>
      </c>
      <c r="I6635" s="1" t="s">
        <v>0</v>
      </c>
      <c r="J6635" s="1">
        <v>2017</v>
      </c>
      <c r="K6635" s="1" t="s">
        <v>20</v>
      </c>
    </row>
    <row r="6636" spans="1:11" x14ac:dyDescent="0.25">
      <c r="A6636" s="1">
        <v>11</v>
      </c>
      <c r="B6636" s="4">
        <v>43023</v>
      </c>
      <c r="C6636" s="1">
        <f>MONTH(Table1[[#This Row],[Date]])</f>
        <v>10</v>
      </c>
      <c r="D6636" s="5">
        <v>1.76</v>
      </c>
      <c r="E6636" s="6">
        <v>120662.74</v>
      </c>
      <c r="F6636" s="6">
        <v>9351.2000000000007</v>
      </c>
      <c r="G6636" s="6">
        <v>52216.91</v>
      </c>
      <c r="H6636" s="6">
        <v>631.41</v>
      </c>
      <c r="I6636" s="1" t="s">
        <v>0</v>
      </c>
      <c r="J6636" s="1">
        <v>2017</v>
      </c>
      <c r="K6636" s="1" t="s">
        <v>20</v>
      </c>
    </row>
    <row r="6637" spans="1:11" x14ac:dyDescent="0.25">
      <c r="A6637" s="1">
        <v>12</v>
      </c>
      <c r="B6637" s="4">
        <v>43016</v>
      </c>
      <c r="C6637" s="1">
        <f>MONTH(Table1[[#This Row],[Date]])</f>
        <v>10</v>
      </c>
      <c r="D6637" s="5">
        <v>1.97</v>
      </c>
      <c r="E6637" s="6">
        <v>105043.74</v>
      </c>
      <c r="F6637" s="6">
        <v>10071.879999999999</v>
      </c>
      <c r="G6637" s="6">
        <v>37063.61</v>
      </c>
      <c r="H6637" s="6">
        <v>607.85</v>
      </c>
      <c r="I6637" s="1" t="s">
        <v>0</v>
      </c>
      <c r="J6637" s="1">
        <v>2017</v>
      </c>
      <c r="K6637" s="1" t="s">
        <v>20</v>
      </c>
    </row>
    <row r="6638" spans="1:11" x14ac:dyDescent="0.25">
      <c r="A6638" s="1">
        <v>13</v>
      </c>
      <c r="B6638" s="4">
        <v>43009</v>
      </c>
      <c r="C6638" s="1">
        <f>MONTH(Table1[[#This Row],[Date]])</f>
        <v>10</v>
      </c>
      <c r="D6638" s="5">
        <v>1.84</v>
      </c>
      <c r="E6638" s="6">
        <v>128999.95</v>
      </c>
      <c r="F6638" s="6">
        <v>9051.01</v>
      </c>
      <c r="G6638" s="6">
        <v>53986.11</v>
      </c>
      <c r="H6638" s="6">
        <v>972.08</v>
      </c>
      <c r="I6638" s="1" t="s">
        <v>0</v>
      </c>
      <c r="J6638" s="1">
        <v>2017</v>
      </c>
      <c r="K6638" s="1" t="s">
        <v>20</v>
      </c>
    </row>
    <row r="6639" spans="1:11" x14ac:dyDescent="0.25">
      <c r="A6639" s="1">
        <v>14</v>
      </c>
      <c r="B6639" s="4">
        <v>43002</v>
      </c>
      <c r="C6639" s="1">
        <f>MONTH(Table1[[#This Row],[Date]])</f>
        <v>9</v>
      </c>
      <c r="D6639" s="5">
        <v>1.74</v>
      </c>
      <c r="E6639" s="6">
        <v>135854.22</v>
      </c>
      <c r="F6639" s="6">
        <v>7948.8</v>
      </c>
      <c r="G6639" s="6">
        <v>63487.06</v>
      </c>
      <c r="H6639" s="6">
        <v>867.35</v>
      </c>
      <c r="I6639" s="1" t="s">
        <v>0</v>
      </c>
      <c r="J6639" s="1">
        <v>2017</v>
      </c>
      <c r="K6639" s="1" t="s">
        <v>20</v>
      </c>
    </row>
    <row r="6640" spans="1:11" x14ac:dyDescent="0.25">
      <c r="A6640" s="1">
        <v>15</v>
      </c>
      <c r="B6640" s="4">
        <v>42995</v>
      </c>
      <c r="C6640" s="1">
        <f>MONTH(Table1[[#This Row],[Date]])</f>
        <v>9</v>
      </c>
      <c r="D6640" s="5">
        <v>1.86</v>
      </c>
      <c r="E6640" s="6">
        <v>126434.16</v>
      </c>
      <c r="F6640" s="6">
        <v>7889.87</v>
      </c>
      <c r="G6640" s="6">
        <v>55951.98</v>
      </c>
      <c r="H6640" s="6">
        <v>800.26</v>
      </c>
      <c r="I6640" s="1" t="s">
        <v>0</v>
      </c>
      <c r="J6640" s="1">
        <v>2017</v>
      </c>
      <c r="K6640" s="1" t="s">
        <v>20</v>
      </c>
    </row>
    <row r="6641" spans="1:11" x14ac:dyDescent="0.25">
      <c r="A6641" s="1">
        <v>16</v>
      </c>
      <c r="B6641" s="4">
        <v>42988</v>
      </c>
      <c r="C6641" s="1">
        <f>MONTH(Table1[[#This Row],[Date]])</f>
        <v>9</v>
      </c>
      <c r="D6641" s="5">
        <v>1.86</v>
      </c>
      <c r="E6641" s="6">
        <v>139315.43</v>
      </c>
      <c r="F6641" s="6">
        <v>8832.2199999999993</v>
      </c>
      <c r="G6641" s="6">
        <v>60421.9</v>
      </c>
      <c r="H6641" s="6">
        <v>787.37</v>
      </c>
      <c r="I6641" s="1" t="s">
        <v>0</v>
      </c>
      <c r="J6641" s="1">
        <v>2017</v>
      </c>
      <c r="K6641" s="1" t="s">
        <v>20</v>
      </c>
    </row>
    <row r="6642" spans="1:11" x14ac:dyDescent="0.25">
      <c r="A6642" s="1">
        <v>17</v>
      </c>
      <c r="B6642" s="4">
        <v>42981</v>
      </c>
      <c r="C6642" s="1">
        <f>MONTH(Table1[[#This Row],[Date]])</f>
        <v>9</v>
      </c>
      <c r="D6642" s="5">
        <v>1.7</v>
      </c>
      <c r="E6642" s="6">
        <v>145552.03</v>
      </c>
      <c r="F6642" s="6">
        <v>7686.15</v>
      </c>
      <c r="G6642" s="6">
        <v>61680.49</v>
      </c>
      <c r="H6642" s="6">
        <v>879.27</v>
      </c>
      <c r="I6642" s="1" t="s">
        <v>0</v>
      </c>
      <c r="J6642" s="1">
        <v>2017</v>
      </c>
      <c r="K6642" s="1" t="s">
        <v>20</v>
      </c>
    </row>
    <row r="6643" spans="1:11" x14ac:dyDescent="0.25">
      <c r="A6643" s="1">
        <v>18</v>
      </c>
      <c r="B6643" s="4">
        <v>42974</v>
      </c>
      <c r="C6643" s="1">
        <f>MONTH(Table1[[#This Row],[Date]])</f>
        <v>8</v>
      </c>
      <c r="D6643" s="5">
        <v>1.29</v>
      </c>
      <c r="E6643" s="6">
        <v>179853.82</v>
      </c>
      <c r="F6643" s="6">
        <v>8671.85</v>
      </c>
      <c r="G6643" s="6">
        <v>83185.36</v>
      </c>
      <c r="H6643" s="6">
        <v>1093</v>
      </c>
      <c r="I6643" s="1" t="s">
        <v>0</v>
      </c>
      <c r="J6643" s="1">
        <v>2017</v>
      </c>
      <c r="K6643" s="1" t="s">
        <v>20</v>
      </c>
    </row>
    <row r="6644" spans="1:11" x14ac:dyDescent="0.25">
      <c r="A6644" s="1">
        <v>19</v>
      </c>
      <c r="B6644" s="4">
        <v>42967</v>
      </c>
      <c r="C6644" s="1">
        <f>MONTH(Table1[[#This Row],[Date]])</f>
        <v>8</v>
      </c>
      <c r="D6644" s="5">
        <v>1.39</v>
      </c>
      <c r="E6644" s="6">
        <v>174633.06</v>
      </c>
      <c r="F6644" s="6">
        <v>7182.87</v>
      </c>
      <c r="G6644" s="6">
        <v>83860.570000000007</v>
      </c>
      <c r="H6644" s="6">
        <v>1162.6099999999999</v>
      </c>
      <c r="I6644" s="1" t="s">
        <v>0</v>
      </c>
      <c r="J6644" s="1">
        <v>2017</v>
      </c>
      <c r="K6644" s="1" t="s">
        <v>20</v>
      </c>
    </row>
    <row r="6645" spans="1:11" x14ac:dyDescent="0.25">
      <c r="A6645" s="1">
        <v>20</v>
      </c>
      <c r="B6645" s="4">
        <v>42960</v>
      </c>
      <c r="C6645" s="1">
        <f>MONTH(Table1[[#This Row],[Date]])</f>
        <v>8</v>
      </c>
      <c r="D6645" s="5">
        <v>1.49</v>
      </c>
      <c r="E6645" s="6">
        <v>154354.18</v>
      </c>
      <c r="F6645" s="6">
        <v>7053.96</v>
      </c>
      <c r="G6645" s="6">
        <v>68255.91</v>
      </c>
      <c r="H6645" s="6">
        <v>800.61</v>
      </c>
      <c r="I6645" s="1" t="s">
        <v>0</v>
      </c>
      <c r="J6645" s="1">
        <v>2017</v>
      </c>
      <c r="K6645" s="1" t="s">
        <v>20</v>
      </c>
    </row>
    <row r="6646" spans="1:11" x14ac:dyDescent="0.25">
      <c r="A6646" s="1">
        <v>21</v>
      </c>
      <c r="B6646" s="4">
        <v>42953</v>
      </c>
      <c r="C6646" s="1">
        <f>MONTH(Table1[[#This Row],[Date]])</f>
        <v>8</v>
      </c>
      <c r="D6646" s="5">
        <v>1.35</v>
      </c>
      <c r="E6646" s="6">
        <v>170536.59</v>
      </c>
      <c r="F6646" s="6">
        <v>7818.03</v>
      </c>
      <c r="G6646" s="6">
        <v>78546.100000000006</v>
      </c>
      <c r="H6646" s="6">
        <v>1301.6400000000001</v>
      </c>
      <c r="I6646" s="1" t="s">
        <v>0</v>
      </c>
      <c r="J6646" s="1">
        <v>2017</v>
      </c>
      <c r="K6646" s="1" t="s">
        <v>20</v>
      </c>
    </row>
    <row r="6647" spans="1:11" x14ac:dyDescent="0.25">
      <c r="A6647" s="1">
        <v>22</v>
      </c>
      <c r="B6647" s="4">
        <v>42946</v>
      </c>
      <c r="C6647" s="1">
        <f>MONTH(Table1[[#This Row],[Date]])</f>
        <v>7</v>
      </c>
      <c r="D6647" s="5">
        <v>1.41</v>
      </c>
      <c r="E6647" s="6">
        <v>159525.4</v>
      </c>
      <c r="F6647" s="6">
        <v>7452.61</v>
      </c>
      <c r="G6647" s="6">
        <v>74597.929999999993</v>
      </c>
      <c r="H6647" s="6">
        <v>807.32</v>
      </c>
      <c r="I6647" s="1" t="s">
        <v>0</v>
      </c>
      <c r="J6647" s="1">
        <v>2017</v>
      </c>
      <c r="K6647" s="1" t="s">
        <v>20</v>
      </c>
    </row>
    <row r="6648" spans="1:11" x14ac:dyDescent="0.25">
      <c r="A6648" s="1">
        <v>23</v>
      </c>
      <c r="B6648" s="4">
        <v>42939</v>
      </c>
      <c r="C6648" s="1">
        <f>MONTH(Table1[[#This Row],[Date]])</f>
        <v>7</v>
      </c>
      <c r="D6648" s="5">
        <v>1.36</v>
      </c>
      <c r="E6648" s="6">
        <v>155196.74</v>
      </c>
      <c r="F6648" s="6">
        <v>7482.96</v>
      </c>
      <c r="G6648" s="6">
        <v>70451.990000000005</v>
      </c>
      <c r="H6648" s="6">
        <v>843.55</v>
      </c>
      <c r="I6648" s="1" t="s">
        <v>0</v>
      </c>
      <c r="J6648" s="1">
        <v>2017</v>
      </c>
      <c r="K6648" s="1" t="s">
        <v>20</v>
      </c>
    </row>
    <row r="6649" spans="1:11" x14ac:dyDescent="0.25">
      <c r="A6649" s="1">
        <v>24</v>
      </c>
      <c r="B6649" s="4">
        <v>42932</v>
      </c>
      <c r="C6649" s="1">
        <f>MONTH(Table1[[#This Row],[Date]])</f>
        <v>7</v>
      </c>
      <c r="D6649" s="5">
        <v>1.35</v>
      </c>
      <c r="E6649" s="6">
        <v>166601.37</v>
      </c>
      <c r="F6649" s="6">
        <v>9861.8799999999992</v>
      </c>
      <c r="G6649" s="6">
        <v>82250.490000000005</v>
      </c>
      <c r="H6649" s="6">
        <v>1367.59</v>
      </c>
      <c r="I6649" s="1" t="s">
        <v>0</v>
      </c>
      <c r="J6649" s="1">
        <v>2017</v>
      </c>
      <c r="K6649" s="1" t="s">
        <v>20</v>
      </c>
    </row>
    <row r="6650" spans="1:11" x14ac:dyDescent="0.25">
      <c r="A6650" s="1">
        <v>25</v>
      </c>
      <c r="B6650" s="4">
        <v>42925</v>
      </c>
      <c r="C6650" s="1">
        <f>MONTH(Table1[[#This Row],[Date]])</f>
        <v>7</v>
      </c>
      <c r="D6650" s="5">
        <v>1.08</v>
      </c>
      <c r="E6650" s="6">
        <v>209047.97</v>
      </c>
      <c r="F6650" s="6">
        <v>8754.14</v>
      </c>
      <c r="G6650" s="6">
        <v>85278.67</v>
      </c>
      <c r="H6650" s="6">
        <v>1835.09</v>
      </c>
      <c r="I6650" s="1" t="s">
        <v>0</v>
      </c>
      <c r="J6650" s="1">
        <v>2017</v>
      </c>
      <c r="K6650" s="1" t="s">
        <v>20</v>
      </c>
    </row>
    <row r="6651" spans="1:11" x14ac:dyDescent="0.25">
      <c r="A6651" s="1">
        <v>26</v>
      </c>
      <c r="B6651" s="4">
        <v>42918</v>
      </c>
      <c r="C6651" s="1">
        <f>MONTH(Table1[[#This Row],[Date]])</f>
        <v>7</v>
      </c>
      <c r="D6651" s="5">
        <v>1.0900000000000001</v>
      </c>
      <c r="E6651" s="6">
        <v>194572.17</v>
      </c>
      <c r="F6651" s="6">
        <v>8629.27</v>
      </c>
      <c r="G6651" s="6">
        <v>78472.44</v>
      </c>
      <c r="H6651" s="6">
        <v>1678.38</v>
      </c>
      <c r="I6651" s="1" t="s">
        <v>0</v>
      </c>
      <c r="J6651" s="1">
        <v>2017</v>
      </c>
      <c r="K6651" s="1" t="s">
        <v>20</v>
      </c>
    </row>
    <row r="6652" spans="1:11" x14ac:dyDescent="0.25">
      <c r="A6652" s="1">
        <v>27</v>
      </c>
      <c r="B6652" s="4">
        <v>42911</v>
      </c>
      <c r="C6652" s="1">
        <f>MONTH(Table1[[#This Row],[Date]])</f>
        <v>6</v>
      </c>
      <c r="D6652" s="5">
        <v>1.04</v>
      </c>
      <c r="E6652" s="6">
        <v>197095.32</v>
      </c>
      <c r="F6652" s="6">
        <v>7378.96</v>
      </c>
      <c r="G6652" s="6">
        <v>72671.179999999993</v>
      </c>
      <c r="H6652" s="6">
        <v>1002.29</v>
      </c>
      <c r="I6652" s="1" t="s">
        <v>0</v>
      </c>
      <c r="J6652" s="1">
        <v>2017</v>
      </c>
      <c r="K6652" s="1" t="s">
        <v>20</v>
      </c>
    </row>
    <row r="6653" spans="1:11" x14ac:dyDescent="0.25">
      <c r="A6653" s="1">
        <v>28</v>
      </c>
      <c r="B6653" s="4">
        <v>42904</v>
      </c>
      <c r="C6653" s="1">
        <f>MONTH(Table1[[#This Row],[Date]])</f>
        <v>6</v>
      </c>
      <c r="D6653" s="5">
        <v>1.03</v>
      </c>
      <c r="E6653" s="6">
        <v>223221.9</v>
      </c>
      <c r="F6653" s="6">
        <v>11623.93</v>
      </c>
      <c r="G6653" s="6">
        <v>96522.44</v>
      </c>
      <c r="H6653" s="6">
        <v>1944.09</v>
      </c>
      <c r="I6653" s="1" t="s">
        <v>0</v>
      </c>
      <c r="J6653" s="1">
        <v>2017</v>
      </c>
      <c r="K6653" s="1" t="s">
        <v>20</v>
      </c>
    </row>
    <row r="6654" spans="1:11" x14ac:dyDescent="0.25">
      <c r="A6654" s="1">
        <v>29</v>
      </c>
      <c r="B6654" s="4">
        <v>42897</v>
      </c>
      <c r="C6654" s="1">
        <f>MONTH(Table1[[#This Row],[Date]])</f>
        <v>6</v>
      </c>
      <c r="D6654" s="5">
        <v>0.98</v>
      </c>
      <c r="E6654" s="6">
        <v>224873.96</v>
      </c>
      <c r="F6654" s="6">
        <v>11584.14</v>
      </c>
      <c r="G6654" s="6">
        <v>72043.56</v>
      </c>
      <c r="H6654" s="6">
        <v>1097.1300000000001</v>
      </c>
      <c r="I6654" s="1" t="s">
        <v>0</v>
      </c>
      <c r="J6654" s="1">
        <v>2017</v>
      </c>
      <c r="K6654" s="1" t="s">
        <v>20</v>
      </c>
    </row>
    <row r="6655" spans="1:11" x14ac:dyDescent="0.25">
      <c r="A6655" s="1">
        <v>30</v>
      </c>
      <c r="B6655" s="4">
        <v>42890</v>
      </c>
      <c r="C6655" s="1">
        <f>MONTH(Table1[[#This Row],[Date]])</f>
        <v>6</v>
      </c>
      <c r="D6655" s="5">
        <v>1.07</v>
      </c>
      <c r="E6655" s="6">
        <v>218092.41</v>
      </c>
      <c r="F6655" s="6">
        <v>11334.96</v>
      </c>
      <c r="G6655" s="6">
        <v>79916.600000000006</v>
      </c>
      <c r="H6655" s="6">
        <v>1766.11</v>
      </c>
      <c r="I6655" s="1" t="s">
        <v>0</v>
      </c>
      <c r="J6655" s="1">
        <v>2017</v>
      </c>
      <c r="K6655" s="1" t="s">
        <v>20</v>
      </c>
    </row>
    <row r="6656" spans="1:11" x14ac:dyDescent="0.25">
      <c r="A6656" s="1">
        <v>31</v>
      </c>
      <c r="B6656" s="4">
        <v>42883</v>
      </c>
      <c r="C6656" s="1">
        <f>MONTH(Table1[[#This Row],[Date]])</f>
        <v>5</v>
      </c>
      <c r="D6656" s="5">
        <v>1.19</v>
      </c>
      <c r="E6656" s="6">
        <v>188284.12</v>
      </c>
      <c r="F6656" s="6">
        <v>11651.62</v>
      </c>
      <c r="G6656" s="6">
        <v>77776.160000000003</v>
      </c>
      <c r="H6656" s="6">
        <v>1540.83</v>
      </c>
      <c r="I6656" s="1" t="s">
        <v>0</v>
      </c>
      <c r="J6656" s="1">
        <v>2017</v>
      </c>
      <c r="K6656" s="1" t="s">
        <v>20</v>
      </c>
    </row>
    <row r="6657" spans="1:11" x14ac:dyDescent="0.25">
      <c r="A6657" s="1">
        <v>32</v>
      </c>
      <c r="B6657" s="4">
        <v>42876</v>
      </c>
      <c r="C6657" s="1">
        <f>MONTH(Table1[[#This Row],[Date]])</f>
        <v>5</v>
      </c>
      <c r="D6657" s="5">
        <v>1.0900000000000001</v>
      </c>
      <c r="E6657" s="6">
        <v>185608.56</v>
      </c>
      <c r="F6657" s="6">
        <v>13080.23</v>
      </c>
      <c r="G6657" s="6">
        <v>71966.19</v>
      </c>
      <c r="H6657" s="6">
        <v>1202.57</v>
      </c>
      <c r="I6657" s="1" t="s">
        <v>0</v>
      </c>
      <c r="J6657" s="1">
        <v>2017</v>
      </c>
      <c r="K6657" s="1" t="s">
        <v>20</v>
      </c>
    </row>
    <row r="6658" spans="1:11" x14ac:dyDescent="0.25">
      <c r="A6658" s="1">
        <v>33</v>
      </c>
      <c r="B6658" s="4">
        <v>42869</v>
      </c>
      <c r="C6658" s="1">
        <f>MONTH(Table1[[#This Row],[Date]])</f>
        <v>5</v>
      </c>
      <c r="D6658" s="5">
        <v>0.85</v>
      </c>
      <c r="E6658" s="6">
        <v>268519.12</v>
      </c>
      <c r="F6658" s="6">
        <v>17926.54</v>
      </c>
      <c r="G6658" s="6">
        <v>93535.99</v>
      </c>
      <c r="H6658" s="6">
        <v>1422.94</v>
      </c>
      <c r="I6658" s="1" t="s">
        <v>0</v>
      </c>
      <c r="J6658" s="1">
        <v>2017</v>
      </c>
      <c r="K6658" s="1" t="s">
        <v>20</v>
      </c>
    </row>
    <row r="6659" spans="1:11" x14ac:dyDescent="0.25">
      <c r="A6659" s="1">
        <v>34</v>
      </c>
      <c r="B6659" s="4">
        <v>42862</v>
      </c>
      <c r="C6659" s="1">
        <f>MONTH(Table1[[#This Row],[Date]])</f>
        <v>5</v>
      </c>
      <c r="D6659" s="5">
        <v>0.93</v>
      </c>
      <c r="E6659" s="6">
        <v>290014.77</v>
      </c>
      <c r="F6659" s="6">
        <v>22284.54</v>
      </c>
      <c r="G6659" s="6">
        <v>116928.39</v>
      </c>
      <c r="H6659" s="6">
        <v>2348.1799999999998</v>
      </c>
      <c r="I6659" s="1" t="s">
        <v>0</v>
      </c>
      <c r="J6659" s="1">
        <v>2017</v>
      </c>
      <c r="K6659" s="1" t="s">
        <v>20</v>
      </c>
    </row>
    <row r="6660" spans="1:11" x14ac:dyDescent="0.25">
      <c r="A6660" s="1">
        <v>35</v>
      </c>
      <c r="B6660" s="4">
        <v>42855</v>
      </c>
      <c r="C6660" s="1">
        <f>MONTH(Table1[[#This Row],[Date]])</f>
        <v>4</v>
      </c>
      <c r="D6660" s="5">
        <v>1.18</v>
      </c>
      <c r="E6660" s="6">
        <v>212879.47</v>
      </c>
      <c r="F6660" s="6">
        <v>14827.79</v>
      </c>
      <c r="G6660" s="6">
        <v>86660.77</v>
      </c>
      <c r="H6660" s="6">
        <v>1564.77</v>
      </c>
      <c r="I6660" s="1" t="s">
        <v>0</v>
      </c>
      <c r="J6660" s="1">
        <v>2017</v>
      </c>
      <c r="K6660" s="1" t="s">
        <v>20</v>
      </c>
    </row>
    <row r="6661" spans="1:11" x14ac:dyDescent="0.25">
      <c r="A6661" s="1">
        <v>36</v>
      </c>
      <c r="B6661" s="4">
        <v>42848</v>
      </c>
      <c r="C6661" s="1">
        <f>MONTH(Table1[[#This Row],[Date]])</f>
        <v>4</v>
      </c>
      <c r="D6661" s="5">
        <v>1.06</v>
      </c>
      <c r="E6661" s="6">
        <v>211977.98</v>
      </c>
      <c r="F6661" s="6">
        <v>11831.88</v>
      </c>
      <c r="G6661" s="6">
        <v>72470.48</v>
      </c>
      <c r="H6661" s="6">
        <v>1240.51</v>
      </c>
      <c r="I6661" s="1" t="s">
        <v>0</v>
      </c>
      <c r="J6661" s="1">
        <v>2017</v>
      </c>
      <c r="K6661" s="1" t="s">
        <v>20</v>
      </c>
    </row>
    <row r="6662" spans="1:11" x14ac:dyDescent="0.25">
      <c r="A6662" s="1">
        <v>37</v>
      </c>
      <c r="B6662" s="4">
        <v>42841</v>
      </c>
      <c r="C6662" s="1">
        <f>MONTH(Table1[[#This Row],[Date]])</f>
        <v>4</v>
      </c>
      <c r="D6662" s="5">
        <v>1.1399999999999999</v>
      </c>
      <c r="E6662" s="6">
        <v>205429.57</v>
      </c>
      <c r="F6662" s="6">
        <v>13018.13</v>
      </c>
      <c r="G6662" s="6">
        <v>79071.990000000005</v>
      </c>
      <c r="H6662" s="6">
        <v>1773.31</v>
      </c>
      <c r="I6662" s="1" t="s">
        <v>0</v>
      </c>
      <c r="J6662" s="1">
        <v>2017</v>
      </c>
      <c r="K6662" s="1" t="s">
        <v>20</v>
      </c>
    </row>
    <row r="6663" spans="1:11" x14ac:dyDescent="0.25">
      <c r="A6663" s="1">
        <v>38</v>
      </c>
      <c r="B6663" s="4">
        <v>42834</v>
      </c>
      <c r="C6663" s="1">
        <f>MONTH(Table1[[#This Row],[Date]])</f>
        <v>4</v>
      </c>
      <c r="D6663" s="5">
        <v>1.3</v>
      </c>
      <c r="E6663" s="6">
        <v>160389.47</v>
      </c>
      <c r="F6663" s="6">
        <v>11776.2</v>
      </c>
      <c r="G6663" s="6">
        <v>69900.7</v>
      </c>
      <c r="H6663" s="6">
        <v>1133.76</v>
      </c>
      <c r="I6663" s="1" t="s">
        <v>0</v>
      </c>
      <c r="J6663" s="1">
        <v>2017</v>
      </c>
      <c r="K6663" s="1" t="s">
        <v>20</v>
      </c>
    </row>
    <row r="6664" spans="1:11" x14ac:dyDescent="0.25">
      <c r="A6664" s="1">
        <v>39</v>
      </c>
      <c r="B6664" s="4">
        <v>42827</v>
      </c>
      <c r="C6664" s="1">
        <f>MONTH(Table1[[#This Row],[Date]])</f>
        <v>4</v>
      </c>
      <c r="D6664" s="5">
        <v>1.26</v>
      </c>
      <c r="E6664" s="6">
        <v>166588.45000000001</v>
      </c>
      <c r="F6664" s="6">
        <v>11375.5</v>
      </c>
      <c r="G6664" s="6">
        <v>61512.67</v>
      </c>
      <c r="H6664" s="6">
        <v>1452.17</v>
      </c>
      <c r="I6664" s="1" t="s">
        <v>0</v>
      </c>
      <c r="J6664" s="1">
        <v>2017</v>
      </c>
      <c r="K6664" s="1" t="s">
        <v>20</v>
      </c>
    </row>
    <row r="6665" spans="1:11" x14ac:dyDescent="0.25">
      <c r="A6665" s="1">
        <v>40</v>
      </c>
      <c r="B6665" s="4">
        <v>42820</v>
      </c>
      <c r="C6665" s="1">
        <f>MONTH(Table1[[#This Row],[Date]])</f>
        <v>3</v>
      </c>
      <c r="D6665" s="5">
        <v>1.27</v>
      </c>
      <c r="E6665" s="6">
        <v>181489.14</v>
      </c>
      <c r="F6665" s="6">
        <v>12342.94</v>
      </c>
      <c r="G6665" s="6">
        <v>68119.929999999993</v>
      </c>
      <c r="H6665" s="6">
        <v>1326.07</v>
      </c>
      <c r="I6665" s="1" t="s">
        <v>0</v>
      </c>
      <c r="J6665" s="1">
        <v>2017</v>
      </c>
      <c r="K6665" s="1" t="s">
        <v>20</v>
      </c>
    </row>
    <row r="6666" spans="1:11" x14ac:dyDescent="0.25">
      <c r="A6666" s="1">
        <v>41</v>
      </c>
      <c r="B6666" s="4">
        <v>42813</v>
      </c>
      <c r="C6666" s="1">
        <f>MONTH(Table1[[#This Row],[Date]])</f>
        <v>3</v>
      </c>
      <c r="D6666" s="5">
        <v>1.25</v>
      </c>
      <c r="E6666" s="6">
        <v>168330.5</v>
      </c>
      <c r="F6666" s="6">
        <v>12798.54</v>
      </c>
      <c r="G6666" s="6">
        <v>60511.72</v>
      </c>
      <c r="H6666" s="6">
        <v>1516.39</v>
      </c>
      <c r="I6666" s="1" t="s">
        <v>0</v>
      </c>
      <c r="J6666" s="1">
        <v>2017</v>
      </c>
      <c r="K6666" s="1" t="s">
        <v>20</v>
      </c>
    </row>
    <row r="6667" spans="1:11" x14ac:dyDescent="0.25">
      <c r="A6667" s="1">
        <v>42</v>
      </c>
      <c r="B6667" s="4">
        <v>42806</v>
      </c>
      <c r="C6667" s="1">
        <f>MONTH(Table1[[#This Row],[Date]])</f>
        <v>3</v>
      </c>
      <c r="D6667" s="5">
        <v>1.35</v>
      </c>
      <c r="E6667" s="6">
        <v>149318.47</v>
      </c>
      <c r="F6667" s="6">
        <v>10979.78</v>
      </c>
      <c r="G6667" s="6">
        <v>65279.45</v>
      </c>
      <c r="H6667" s="6">
        <v>1539.77</v>
      </c>
      <c r="I6667" s="1" t="s">
        <v>0</v>
      </c>
      <c r="J6667" s="1">
        <v>2017</v>
      </c>
      <c r="K6667" s="1" t="s">
        <v>20</v>
      </c>
    </row>
    <row r="6668" spans="1:11" x14ac:dyDescent="0.25">
      <c r="A6668" s="1">
        <v>43</v>
      </c>
      <c r="B6668" s="4">
        <v>42799</v>
      </c>
      <c r="C6668" s="1">
        <f>MONTH(Table1[[#This Row],[Date]])</f>
        <v>3</v>
      </c>
      <c r="D6668" s="5">
        <v>1.35</v>
      </c>
      <c r="E6668" s="6">
        <v>150301.79999999999</v>
      </c>
      <c r="F6668" s="6">
        <v>12865.79</v>
      </c>
      <c r="G6668" s="6">
        <v>66251.59</v>
      </c>
      <c r="H6668" s="6">
        <v>1756.45</v>
      </c>
      <c r="I6668" s="1" t="s">
        <v>0</v>
      </c>
      <c r="J6668" s="1">
        <v>2017</v>
      </c>
      <c r="K6668" s="1" t="s">
        <v>20</v>
      </c>
    </row>
    <row r="6669" spans="1:11" x14ac:dyDescent="0.25">
      <c r="A6669" s="1">
        <v>44</v>
      </c>
      <c r="B6669" s="4">
        <v>42792</v>
      </c>
      <c r="C6669" s="1">
        <f>MONTH(Table1[[#This Row],[Date]])</f>
        <v>2</v>
      </c>
      <c r="D6669" s="5">
        <v>1.02</v>
      </c>
      <c r="E6669" s="6">
        <v>188900.46</v>
      </c>
      <c r="F6669" s="6">
        <v>12096.22</v>
      </c>
      <c r="G6669" s="6">
        <v>83033.679999999993</v>
      </c>
      <c r="H6669" s="6">
        <v>1923.56</v>
      </c>
      <c r="I6669" s="1" t="s">
        <v>0</v>
      </c>
      <c r="J6669" s="1">
        <v>2017</v>
      </c>
      <c r="K6669" s="1" t="s">
        <v>20</v>
      </c>
    </row>
    <row r="6670" spans="1:11" x14ac:dyDescent="0.25">
      <c r="A6670" s="1">
        <v>45</v>
      </c>
      <c r="B6670" s="4">
        <v>42785</v>
      </c>
      <c r="C6670" s="1">
        <f>MONTH(Table1[[#This Row],[Date]])</f>
        <v>2</v>
      </c>
      <c r="D6670" s="5">
        <v>0.94</v>
      </c>
      <c r="E6670" s="6">
        <v>179250.21</v>
      </c>
      <c r="F6670" s="6">
        <v>12336.44</v>
      </c>
      <c r="G6670" s="6">
        <v>74485.41</v>
      </c>
      <c r="H6670" s="6">
        <v>1362.8</v>
      </c>
      <c r="I6670" s="1" t="s">
        <v>0</v>
      </c>
      <c r="J6670" s="1">
        <v>2017</v>
      </c>
      <c r="K6670" s="1" t="s">
        <v>20</v>
      </c>
    </row>
    <row r="6671" spans="1:11" x14ac:dyDescent="0.25">
      <c r="A6671" s="1">
        <v>46</v>
      </c>
      <c r="B6671" s="4">
        <v>42778</v>
      </c>
      <c r="C6671" s="1">
        <f>MONTH(Table1[[#This Row],[Date]])</f>
        <v>2</v>
      </c>
      <c r="D6671" s="5">
        <v>0.77</v>
      </c>
      <c r="E6671" s="6">
        <v>237575.64</v>
      </c>
      <c r="F6671" s="6">
        <v>17435.099999999999</v>
      </c>
      <c r="G6671" s="6">
        <v>116691.02</v>
      </c>
      <c r="H6671" s="6">
        <v>2796.88</v>
      </c>
      <c r="I6671" s="1" t="s">
        <v>0</v>
      </c>
      <c r="J6671" s="1">
        <v>2017</v>
      </c>
      <c r="K6671" s="1" t="s">
        <v>20</v>
      </c>
    </row>
    <row r="6672" spans="1:11" x14ac:dyDescent="0.25">
      <c r="A6672" s="1">
        <v>47</v>
      </c>
      <c r="B6672" s="4">
        <v>42771</v>
      </c>
      <c r="C6672" s="1">
        <f>MONTH(Table1[[#This Row],[Date]])</f>
        <v>2</v>
      </c>
      <c r="D6672" s="5">
        <v>0.84</v>
      </c>
      <c r="E6672" s="6">
        <v>276051.64</v>
      </c>
      <c r="F6672" s="6">
        <v>19443.88</v>
      </c>
      <c r="G6672" s="6">
        <v>146037.65</v>
      </c>
      <c r="H6672" s="6">
        <v>5353.25</v>
      </c>
      <c r="I6672" s="1" t="s">
        <v>0</v>
      </c>
      <c r="J6672" s="1">
        <v>2017</v>
      </c>
      <c r="K6672" s="1" t="s">
        <v>20</v>
      </c>
    </row>
    <row r="6673" spans="1:11" x14ac:dyDescent="0.25">
      <c r="A6673" s="1">
        <v>48</v>
      </c>
      <c r="B6673" s="4">
        <v>42764</v>
      </c>
      <c r="C6673" s="1">
        <f>MONTH(Table1[[#This Row],[Date]])</f>
        <v>1</v>
      </c>
      <c r="D6673" s="5">
        <v>0.87</v>
      </c>
      <c r="E6673" s="6">
        <v>224036.18</v>
      </c>
      <c r="F6673" s="6">
        <v>12914.29</v>
      </c>
      <c r="G6673" s="6">
        <v>93252.53</v>
      </c>
      <c r="H6673" s="6">
        <v>2759.02</v>
      </c>
      <c r="I6673" s="1" t="s">
        <v>0</v>
      </c>
      <c r="J6673" s="1">
        <v>2017</v>
      </c>
      <c r="K6673" s="1" t="s">
        <v>20</v>
      </c>
    </row>
    <row r="6674" spans="1:11" x14ac:dyDescent="0.25">
      <c r="A6674" s="1">
        <v>49</v>
      </c>
      <c r="B6674" s="4">
        <v>42757</v>
      </c>
      <c r="C6674" s="1">
        <f>MONTH(Table1[[#This Row],[Date]])</f>
        <v>1</v>
      </c>
      <c r="D6674" s="5">
        <v>0.93</v>
      </c>
      <c r="E6674" s="6">
        <v>204570.78</v>
      </c>
      <c r="F6674" s="6">
        <v>13553.31</v>
      </c>
      <c r="G6674" s="6">
        <v>92880.57</v>
      </c>
      <c r="H6674" s="6">
        <v>3909.4</v>
      </c>
      <c r="I6674" s="1" t="s">
        <v>0</v>
      </c>
      <c r="J6674" s="1">
        <v>2017</v>
      </c>
      <c r="K6674" s="1" t="s">
        <v>20</v>
      </c>
    </row>
    <row r="6675" spans="1:11" x14ac:dyDescent="0.25">
      <c r="A6675" s="1">
        <v>50</v>
      </c>
      <c r="B6675" s="4">
        <v>42750</v>
      </c>
      <c r="C6675" s="1">
        <f>MONTH(Table1[[#This Row],[Date]])</f>
        <v>1</v>
      </c>
      <c r="D6675" s="5">
        <v>0.96</v>
      </c>
      <c r="E6675" s="6">
        <v>210793.64</v>
      </c>
      <c r="F6675" s="6">
        <v>15258.94</v>
      </c>
      <c r="G6675" s="6">
        <v>102478.51</v>
      </c>
      <c r="H6675" s="6">
        <v>2034.41</v>
      </c>
      <c r="I6675" s="1" t="s">
        <v>0</v>
      </c>
      <c r="J6675" s="1">
        <v>2017</v>
      </c>
      <c r="K6675" s="1" t="s">
        <v>20</v>
      </c>
    </row>
    <row r="6676" spans="1:11" x14ac:dyDescent="0.25">
      <c r="A6676" s="1">
        <v>51</v>
      </c>
      <c r="B6676" s="4">
        <v>42743</v>
      </c>
      <c r="C6676" s="1">
        <f>MONTH(Table1[[#This Row],[Date]])</f>
        <v>1</v>
      </c>
      <c r="D6676" s="5">
        <v>0.86</v>
      </c>
      <c r="E6676" s="6">
        <v>222849.42</v>
      </c>
      <c r="F6676" s="6">
        <v>17783.95</v>
      </c>
      <c r="G6676" s="6">
        <v>112339.02</v>
      </c>
      <c r="H6676" s="6">
        <v>3127.01</v>
      </c>
      <c r="I6676" s="1" t="s">
        <v>0</v>
      </c>
      <c r="J6676" s="1">
        <v>2017</v>
      </c>
      <c r="K6676" s="1" t="s">
        <v>20</v>
      </c>
    </row>
    <row r="6677" spans="1:11" x14ac:dyDescent="0.25">
      <c r="A6677" s="1">
        <v>52</v>
      </c>
      <c r="B6677" s="4">
        <v>42736</v>
      </c>
      <c r="C6677" s="1">
        <f>MONTH(Table1[[#This Row],[Date]])</f>
        <v>1</v>
      </c>
      <c r="D6677" s="5">
        <v>0.91</v>
      </c>
      <c r="E6677" s="6">
        <v>186464.64000000001</v>
      </c>
      <c r="F6677" s="6">
        <v>16193.14</v>
      </c>
      <c r="G6677" s="6">
        <v>97953.5</v>
      </c>
      <c r="H6677" s="6">
        <v>5029.22</v>
      </c>
      <c r="I6677" s="1" t="s">
        <v>0</v>
      </c>
      <c r="J6677" s="1">
        <v>2017</v>
      </c>
      <c r="K6677" s="1" t="s">
        <v>20</v>
      </c>
    </row>
    <row r="6678" spans="1:11" x14ac:dyDescent="0.25">
      <c r="A6678" s="1">
        <v>0</v>
      </c>
      <c r="B6678" s="4">
        <v>43100</v>
      </c>
      <c r="C6678" s="1">
        <f>MONTH(Table1[[#This Row],[Date]])</f>
        <v>12</v>
      </c>
      <c r="D6678" s="5">
        <v>1.1200000000000001</v>
      </c>
      <c r="E6678" s="6">
        <v>206562.78</v>
      </c>
      <c r="F6678" s="6">
        <v>115793.69</v>
      </c>
      <c r="G6678" s="6">
        <v>14230.19</v>
      </c>
      <c r="H6678" s="6">
        <v>277.37</v>
      </c>
      <c r="I6678" s="1" t="s">
        <v>0</v>
      </c>
      <c r="J6678" s="1">
        <v>2017</v>
      </c>
      <c r="K6678" s="1" t="s">
        <v>21</v>
      </c>
    </row>
    <row r="6679" spans="1:11" x14ac:dyDescent="0.25">
      <c r="A6679" s="1">
        <v>1</v>
      </c>
      <c r="B6679" s="4">
        <v>43093</v>
      </c>
      <c r="C6679" s="1">
        <f>MONTH(Table1[[#This Row],[Date]])</f>
        <v>12</v>
      </c>
      <c r="D6679" s="5">
        <v>1.38</v>
      </c>
      <c r="E6679" s="6">
        <v>127181.54</v>
      </c>
      <c r="F6679" s="6">
        <v>67108.800000000003</v>
      </c>
      <c r="G6679" s="6">
        <v>8048.69</v>
      </c>
      <c r="H6679" s="6">
        <v>314</v>
      </c>
      <c r="I6679" s="1" t="s">
        <v>0</v>
      </c>
      <c r="J6679" s="1">
        <v>2017</v>
      </c>
      <c r="K6679" s="1" t="s">
        <v>21</v>
      </c>
    </row>
    <row r="6680" spans="1:11" x14ac:dyDescent="0.25">
      <c r="A6680" s="1">
        <v>2</v>
      </c>
      <c r="B6680" s="4">
        <v>43086</v>
      </c>
      <c r="C6680" s="1">
        <f>MONTH(Table1[[#This Row],[Date]])</f>
        <v>12</v>
      </c>
      <c r="D6680" s="5">
        <v>0.99</v>
      </c>
      <c r="E6680" s="6">
        <v>176847.28</v>
      </c>
      <c r="F6680" s="6">
        <v>98660.32</v>
      </c>
      <c r="G6680" s="6">
        <v>11261.09</v>
      </c>
      <c r="H6680" s="6">
        <v>288.18</v>
      </c>
      <c r="I6680" s="1" t="s">
        <v>0</v>
      </c>
      <c r="J6680" s="1">
        <v>2017</v>
      </c>
      <c r="K6680" s="1" t="s">
        <v>21</v>
      </c>
    </row>
    <row r="6681" spans="1:11" x14ac:dyDescent="0.25">
      <c r="A6681" s="1">
        <v>3</v>
      </c>
      <c r="B6681" s="4">
        <v>43079</v>
      </c>
      <c r="C6681" s="1">
        <f>MONTH(Table1[[#This Row],[Date]])</f>
        <v>12</v>
      </c>
      <c r="D6681" s="5">
        <v>1.01</v>
      </c>
      <c r="E6681" s="6">
        <v>181425.66</v>
      </c>
      <c r="F6681" s="6">
        <v>95942.65</v>
      </c>
      <c r="G6681" s="6">
        <v>11557.82</v>
      </c>
      <c r="H6681" s="6">
        <v>257.60000000000002</v>
      </c>
      <c r="I6681" s="1" t="s">
        <v>0</v>
      </c>
      <c r="J6681" s="1">
        <v>2017</v>
      </c>
      <c r="K6681" s="1" t="s">
        <v>21</v>
      </c>
    </row>
    <row r="6682" spans="1:11" x14ac:dyDescent="0.25">
      <c r="A6682" s="1">
        <v>4</v>
      </c>
      <c r="B6682" s="4">
        <v>43072</v>
      </c>
      <c r="C6682" s="1">
        <f>MONTH(Table1[[#This Row],[Date]])</f>
        <v>12</v>
      </c>
      <c r="D6682" s="5">
        <v>1.26</v>
      </c>
      <c r="E6682" s="6">
        <v>152697</v>
      </c>
      <c r="F6682" s="6">
        <v>87017</v>
      </c>
      <c r="G6682" s="6">
        <v>9779</v>
      </c>
      <c r="H6682" s="6">
        <v>273</v>
      </c>
      <c r="I6682" s="1" t="s">
        <v>0</v>
      </c>
      <c r="J6682" s="1">
        <v>2017</v>
      </c>
      <c r="K6682" s="1" t="s">
        <v>21</v>
      </c>
    </row>
    <row r="6683" spans="1:11" x14ac:dyDescent="0.25">
      <c r="A6683" s="1">
        <v>5</v>
      </c>
      <c r="B6683" s="4">
        <v>43065</v>
      </c>
      <c r="C6683" s="1">
        <f>MONTH(Table1[[#This Row],[Date]])</f>
        <v>11</v>
      </c>
      <c r="D6683" s="5">
        <v>1.42</v>
      </c>
      <c r="E6683" s="6">
        <v>120001</v>
      </c>
      <c r="F6683" s="6">
        <v>65331</v>
      </c>
      <c r="G6683" s="6">
        <v>7096</v>
      </c>
      <c r="H6683" s="6">
        <v>195</v>
      </c>
      <c r="I6683" s="1" t="s">
        <v>0</v>
      </c>
      <c r="J6683" s="1">
        <v>2017</v>
      </c>
      <c r="K6683" s="1" t="s">
        <v>21</v>
      </c>
    </row>
    <row r="6684" spans="1:11" x14ac:dyDescent="0.25">
      <c r="A6684" s="1">
        <v>6</v>
      </c>
      <c r="B6684" s="4">
        <v>43058</v>
      </c>
      <c r="C6684" s="1">
        <f>MONTH(Table1[[#This Row],[Date]])</f>
        <v>11</v>
      </c>
      <c r="D6684" s="5">
        <v>1.21</v>
      </c>
      <c r="E6684" s="6">
        <v>155729</v>
      </c>
      <c r="F6684" s="6">
        <v>84638</v>
      </c>
      <c r="G6684" s="6">
        <v>10606</v>
      </c>
      <c r="H6684" s="6">
        <v>306</v>
      </c>
      <c r="I6684" s="1" t="s">
        <v>0</v>
      </c>
      <c r="J6684" s="1">
        <v>2017</v>
      </c>
      <c r="K6684" s="1" t="s">
        <v>21</v>
      </c>
    </row>
    <row r="6685" spans="1:11" x14ac:dyDescent="0.25">
      <c r="A6685" s="1">
        <v>7</v>
      </c>
      <c r="B6685" s="4">
        <v>43051</v>
      </c>
      <c r="C6685" s="1">
        <f>MONTH(Table1[[#This Row],[Date]])</f>
        <v>11</v>
      </c>
      <c r="D6685" s="5">
        <v>1.33</v>
      </c>
      <c r="E6685" s="6">
        <v>154511</v>
      </c>
      <c r="F6685" s="6">
        <v>85332</v>
      </c>
      <c r="G6685" s="6">
        <v>9938</v>
      </c>
      <c r="H6685" s="6">
        <v>237</v>
      </c>
      <c r="I6685" s="1" t="s">
        <v>0</v>
      </c>
      <c r="J6685" s="1">
        <v>2017</v>
      </c>
      <c r="K6685" s="1" t="s">
        <v>21</v>
      </c>
    </row>
    <row r="6686" spans="1:11" x14ac:dyDescent="0.25">
      <c r="A6686" s="1">
        <v>8</v>
      </c>
      <c r="B6686" s="4">
        <v>43044</v>
      </c>
      <c r="C6686" s="1">
        <f>MONTH(Table1[[#This Row],[Date]])</f>
        <v>11</v>
      </c>
      <c r="D6686" s="5">
        <v>1.48</v>
      </c>
      <c r="E6686" s="6">
        <v>131679.37</v>
      </c>
      <c r="F6686" s="6">
        <v>74308.600000000006</v>
      </c>
      <c r="G6686" s="6">
        <v>8741.26</v>
      </c>
      <c r="H6686" s="6">
        <v>234.92</v>
      </c>
      <c r="I6686" s="1" t="s">
        <v>0</v>
      </c>
      <c r="J6686" s="1">
        <v>2017</v>
      </c>
      <c r="K6686" s="1" t="s">
        <v>21</v>
      </c>
    </row>
    <row r="6687" spans="1:11" x14ac:dyDescent="0.25">
      <c r="A6687" s="1">
        <v>9</v>
      </c>
      <c r="B6687" s="4">
        <v>43037</v>
      </c>
      <c r="C6687" s="1">
        <f>MONTH(Table1[[#This Row],[Date]])</f>
        <v>10</v>
      </c>
      <c r="D6687" s="5">
        <v>1.17</v>
      </c>
      <c r="E6687" s="6">
        <v>193936.8</v>
      </c>
      <c r="F6687" s="6">
        <v>108447</v>
      </c>
      <c r="G6687" s="6">
        <v>13949.4</v>
      </c>
      <c r="H6687" s="6">
        <v>264.49</v>
      </c>
      <c r="I6687" s="1" t="s">
        <v>0</v>
      </c>
      <c r="J6687" s="1">
        <v>2017</v>
      </c>
      <c r="K6687" s="1" t="s">
        <v>21</v>
      </c>
    </row>
    <row r="6688" spans="1:11" x14ac:dyDescent="0.25">
      <c r="A6688" s="1">
        <v>10</v>
      </c>
      <c r="B6688" s="4">
        <v>43030</v>
      </c>
      <c r="C6688" s="1">
        <f>MONTH(Table1[[#This Row],[Date]])</f>
        <v>10</v>
      </c>
      <c r="D6688" s="5">
        <v>1.56</v>
      </c>
      <c r="E6688" s="6">
        <v>152418.64000000001</v>
      </c>
      <c r="F6688" s="6">
        <v>89649.03</v>
      </c>
      <c r="G6688" s="6">
        <v>11079.1</v>
      </c>
      <c r="H6688" s="6">
        <v>260.69</v>
      </c>
      <c r="I6688" s="1" t="s">
        <v>0</v>
      </c>
      <c r="J6688" s="1">
        <v>2017</v>
      </c>
      <c r="K6688" s="1" t="s">
        <v>21</v>
      </c>
    </row>
    <row r="6689" spans="1:11" x14ac:dyDescent="0.25">
      <c r="A6689" s="1">
        <v>11</v>
      </c>
      <c r="B6689" s="4">
        <v>43023</v>
      </c>
      <c r="C6689" s="1">
        <f>MONTH(Table1[[#This Row],[Date]])</f>
        <v>10</v>
      </c>
      <c r="D6689" s="5">
        <v>1.76</v>
      </c>
      <c r="E6689" s="6">
        <v>137503.60999999999</v>
      </c>
      <c r="F6689" s="6">
        <v>75857.38</v>
      </c>
      <c r="G6689" s="6">
        <v>10193.629999999999</v>
      </c>
      <c r="H6689" s="6">
        <v>137.38</v>
      </c>
      <c r="I6689" s="1" t="s">
        <v>0</v>
      </c>
      <c r="J6689" s="1">
        <v>2017</v>
      </c>
      <c r="K6689" s="1" t="s">
        <v>21</v>
      </c>
    </row>
    <row r="6690" spans="1:11" x14ac:dyDescent="0.25">
      <c r="A6690" s="1">
        <v>12</v>
      </c>
      <c r="B6690" s="4">
        <v>43016</v>
      </c>
      <c r="C6690" s="1">
        <f>MONTH(Table1[[#This Row],[Date]])</f>
        <v>10</v>
      </c>
      <c r="D6690" s="5">
        <v>1.79</v>
      </c>
      <c r="E6690" s="6">
        <v>152742.37</v>
      </c>
      <c r="F6690" s="6">
        <v>89903.47</v>
      </c>
      <c r="G6690" s="6">
        <v>10996.65</v>
      </c>
      <c r="H6690" s="6">
        <v>76.87</v>
      </c>
      <c r="I6690" s="1" t="s">
        <v>0</v>
      </c>
      <c r="J6690" s="1">
        <v>2017</v>
      </c>
      <c r="K6690" s="1" t="s">
        <v>21</v>
      </c>
    </row>
    <row r="6691" spans="1:11" x14ac:dyDescent="0.25">
      <c r="A6691" s="1">
        <v>13</v>
      </c>
      <c r="B6691" s="4">
        <v>43009</v>
      </c>
      <c r="C6691" s="1">
        <f>MONTH(Table1[[#This Row],[Date]])</f>
        <v>10</v>
      </c>
      <c r="D6691" s="5">
        <v>2</v>
      </c>
      <c r="E6691" s="6">
        <v>128592.98</v>
      </c>
      <c r="F6691" s="6">
        <v>68330.789999999994</v>
      </c>
      <c r="G6691" s="6">
        <v>14372.21</v>
      </c>
      <c r="H6691" s="6">
        <v>49.83</v>
      </c>
      <c r="I6691" s="1" t="s">
        <v>0</v>
      </c>
      <c r="J6691" s="1">
        <v>2017</v>
      </c>
      <c r="K6691" s="1" t="s">
        <v>21</v>
      </c>
    </row>
    <row r="6692" spans="1:11" x14ac:dyDescent="0.25">
      <c r="A6692" s="1">
        <v>14</v>
      </c>
      <c r="B6692" s="4">
        <v>43002</v>
      </c>
      <c r="C6692" s="1">
        <f>MONTH(Table1[[#This Row],[Date]])</f>
        <v>9</v>
      </c>
      <c r="D6692" s="5">
        <v>1.82</v>
      </c>
      <c r="E6692" s="6">
        <v>130570.77</v>
      </c>
      <c r="F6692" s="6">
        <v>82615.31</v>
      </c>
      <c r="G6692" s="6">
        <v>12009.49</v>
      </c>
      <c r="H6692" s="6">
        <v>64.819999999999993</v>
      </c>
      <c r="I6692" s="1" t="s">
        <v>0</v>
      </c>
      <c r="J6692" s="1">
        <v>2017</v>
      </c>
      <c r="K6692" s="1" t="s">
        <v>21</v>
      </c>
    </row>
    <row r="6693" spans="1:11" x14ac:dyDescent="0.25">
      <c r="A6693" s="1">
        <v>15</v>
      </c>
      <c r="B6693" s="4">
        <v>42995</v>
      </c>
      <c r="C6693" s="1">
        <f>MONTH(Table1[[#This Row],[Date]])</f>
        <v>9</v>
      </c>
      <c r="D6693" s="5">
        <v>1.73</v>
      </c>
      <c r="E6693" s="6">
        <v>141725.96</v>
      </c>
      <c r="F6693" s="6">
        <v>82016.13</v>
      </c>
      <c r="G6693" s="6">
        <v>13544.55</v>
      </c>
      <c r="H6693" s="6">
        <v>24.82</v>
      </c>
      <c r="I6693" s="1" t="s">
        <v>0</v>
      </c>
      <c r="J6693" s="1">
        <v>2017</v>
      </c>
      <c r="K6693" s="1" t="s">
        <v>21</v>
      </c>
    </row>
    <row r="6694" spans="1:11" x14ac:dyDescent="0.25">
      <c r="A6694" s="1">
        <v>16</v>
      </c>
      <c r="B6694" s="4">
        <v>42988</v>
      </c>
      <c r="C6694" s="1">
        <f>MONTH(Table1[[#This Row],[Date]])</f>
        <v>9</v>
      </c>
      <c r="D6694" s="5">
        <v>1.77</v>
      </c>
      <c r="E6694" s="6">
        <v>117342.62</v>
      </c>
      <c r="F6694" s="6">
        <v>62701.34</v>
      </c>
      <c r="G6694" s="6">
        <v>11080.3</v>
      </c>
      <c r="H6694" s="6">
        <v>27.8</v>
      </c>
      <c r="I6694" s="1" t="s">
        <v>0</v>
      </c>
      <c r="J6694" s="1">
        <v>2017</v>
      </c>
      <c r="K6694" s="1" t="s">
        <v>21</v>
      </c>
    </row>
    <row r="6695" spans="1:11" x14ac:dyDescent="0.25">
      <c r="A6695" s="1">
        <v>17</v>
      </c>
      <c r="B6695" s="4">
        <v>42981</v>
      </c>
      <c r="C6695" s="1">
        <f>MONTH(Table1[[#This Row],[Date]])</f>
        <v>9</v>
      </c>
      <c r="D6695" s="5">
        <v>1.88</v>
      </c>
      <c r="E6695" s="6">
        <v>147242.45000000001</v>
      </c>
      <c r="F6695" s="6">
        <v>82573.64</v>
      </c>
      <c r="G6695" s="6">
        <v>14144.89</v>
      </c>
      <c r="H6695" s="6">
        <v>99.08</v>
      </c>
      <c r="I6695" s="1" t="s">
        <v>0</v>
      </c>
      <c r="J6695" s="1">
        <v>2017</v>
      </c>
      <c r="K6695" s="1" t="s">
        <v>21</v>
      </c>
    </row>
    <row r="6696" spans="1:11" x14ac:dyDescent="0.25">
      <c r="A6696" s="1">
        <v>18</v>
      </c>
      <c r="B6696" s="4">
        <v>42974</v>
      </c>
      <c r="C6696" s="1">
        <f>MONTH(Table1[[#This Row],[Date]])</f>
        <v>8</v>
      </c>
      <c r="D6696" s="5">
        <v>1.63</v>
      </c>
      <c r="E6696" s="6">
        <v>138021.20000000001</v>
      </c>
      <c r="F6696" s="6">
        <v>83466.7</v>
      </c>
      <c r="G6696" s="6">
        <v>12673.2</v>
      </c>
      <c r="H6696" s="6">
        <v>54.34</v>
      </c>
      <c r="I6696" s="1" t="s">
        <v>0</v>
      </c>
      <c r="J6696" s="1">
        <v>2017</v>
      </c>
      <c r="K6696" s="1" t="s">
        <v>21</v>
      </c>
    </row>
    <row r="6697" spans="1:11" x14ac:dyDescent="0.25">
      <c r="A6697" s="1">
        <v>19</v>
      </c>
      <c r="B6697" s="4">
        <v>42967</v>
      </c>
      <c r="C6697" s="1">
        <f>MONTH(Table1[[#This Row],[Date]])</f>
        <v>8</v>
      </c>
      <c r="D6697" s="5">
        <v>1.63</v>
      </c>
      <c r="E6697" s="6">
        <v>150828.78</v>
      </c>
      <c r="F6697" s="6">
        <v>86428.56</v>
      </c>
      <c r="G6697" s="6">
        <v>13226.03</v>
      </c>
      <c r="H6697" s="6">
        <v>12.2</v>
      </c>
      <c r="I6697" s="1" t="s">
        <v>0</v>
      </c>
      <c r="J6697" s="1">
        <v>2017</v>
      </c>
      <c r="K6697" s="1" t="s">
        <v>21</v>
      </c>
    </row>
    <row r="6698" spans="1:11" x14ac:dyDescent="0.25">
      <c r="A6698" s="1">
        <v>20</v>
      </c>
      <c r="B6698" s="4">
        <v>42960</v>
      </c>
      <c r="C6698" s="1">
        <f>MONTH(Table1[[#This Row],[Date]])</f>
        <v>8</v>
      </c>
      <c r="D6698" s="5">
        <v>1.49</v>
      </c>
      <c r="E6698" s="6">
        <v>171995.95</v>
      </c>
      <c r="F6698" s="6">
        <v>90069.37</v>
      </c>
      <c r="G6698" s="6">
        <v>14574.55</v>
      </c>
      <c r="H6698" s="6">
        <v>68.45</v>
      </c>
      <c r="I6698" s="1" t="s">
        <v>0</v>
      </c>
      <c r="J6698" s="1">
        <v>2017</v>
      </c>
      <c r="K6698" s="1" t="s">
        <v>21</v>
      </c>
    </row>
    <row r="6699" spans="1:11" x14ac:dyDescent="0.25">
      <c r="A6699" s="1">
        <v>21</v>
      </c>
      <c r="B6699" s="4">
        <v>42953</v>
      </c>
      <c r="C6699" s="1">
        <f>MONTH(Table1[[#This Row],[Date]])</f>
        <v>8</v>
      </c>
      <c r="D6699" s="5">
        <v>1.44</v>
      </c>
      <c r="E6699" s="6">
        <v>148237.94</v>
      </c>
      <c r="F6699" s="6">
        <v>82275.37</v>
      </c>
      <c r="G6699" s="6">
        <v>12280.16</v>
      </c>
      <c r="H6699" s="6">
        <v>43.1</v>
      </c>
      <c r="I6699" s="1" t="s">
        <v>0</v>
      </c>
      <c r="J6699" s="1">
        <v>2017</v>
      </c>
      <c r="K6699" s="1" t="s">
        <v>21</v>
      </c>
    </row>
    <row r="6700" spans="1:11" x14ac:dyDescent="0.25">
      <c r="A6700" s="1">
        <v>22</v>
      </c>
      <c r="B6700" s="4">
        <v>42946</v>
      </c>
      <c r="C6700" s="1">
        <f>MONTH(Table1[[#This Row],[Date]])</f>
        <v>7</v>
      </c>
      <c r="D6700" s="5">
        <v>1.43</v>
      </c>
      <c r="E6700" s="6">
        <v>157712.19</v>
      </c>
      <c r="F6700" s="6">
        <v>89089.69</v>
      </c>
      <c r="G6700" s="6">
        <v>13102.88</v>
      </c>
      <c r="H6700" s="6">
        <v>73.61</v>
      </c>
      <c r="I6700" s="1" t="s">
        <v>0</v>
      </c>
      <c r="J6700" s="1">
        <v>2017</v>
      </c>
      <c r="K6700" s="1" t="s">
        <v>21</v>
      </c>
    </row>
    <row r="6701" spans="1:11" x14ac:dyDescent="0.25">
      <c r="A6701" s="1">
        <v>23</v>
      </c>
      <c r="B6701" s="4">
        <v>42939</v>
      </c>
      <c r="C6701" s="1">
        <f>MONTH(Table1[[#This Row],[Date]])</f>
        <v>7</v>
      </c>
      <c r="D6701" s="5">
        <v>1.44</v>
      </c>
      <c r="E6701" s="6">
        <v>172994.22</v>
      </c>
      <c r="F6701" s="6">
        <v>101545.19</v>
      </c>
      <c r="G6701" s="6">
        <v>14942.73</v>
      </c>
      <c r="H6701" s="6">
        <v>55.78</v>
      </c>
      <c r="I6701" s="1" t="s">
        <v>0</v>
      </c>
      <c r="J6701" s="1">
        <v>2017</v>
      </c>
      <c r="K6701" s="1" t="s">
        <v>21</v>
      </c>
    </row>
    <row r="6702" spans="1:11" x14ac:dyDescent="0.25">
      <c r="A6702" s="1">
        <v>24</v>
      </c>
      <c r="B6702" s="4">
        <v>42932</v>
      </c>
      <c r="C6702" s="1">
        <f>MONTH(Table1[[#This Row],[Date]])</f>
        <v>7</v>
      </c>
      <c r="D6702" s="5">
        <v>1.48</v>
      </c>
      <c r="E6702" s="6">
        <v>160177.18</v>
      </c>
      <c r="F6702" s="6">
        <v>88735.039999999994</v>
      </c>
      <c r="G6702" s="6">
        <v>14194.77</v>
      </c>
      <c r="H6702" s="6">
        <v>102.81</v>
      </c>
      <c r="I6702" s="1" t="s">
        <v>0</v>
      </c>
      <c r="J6702" s="1">
        <v>2017</v>
      </c>
      <c r="K6702" s="1" t="s">
        <v>21</v>
      </c>
    </row>
    <row r="6703" spans="1:11" x14ac:dyDescent="0.25">
      <c r="A6703" s="1">
        <v>25</v>
      </c>
      <c r="B6703" s="4">
        <v>42925</v>
      </c>
      <c r="C6703" s="1">
        <f>MONTH(Table1[[#This Row],[Date]])</f>
        <v>7</v>
      </c>
      <c r="D6703" s="5">
        <v>1.42</v>
      </c>
      <c r="E6703" s="6">
        <v>161864.64000000001</v>
      </c>
      <c r="F6703" s="6">
        <v>98757.83</v>
      </c>
      <c r="G6703" s="6">
        <v>14132.78</v>
      </c>
      <c r="H6703" s="6">
        <v>46.02</v>
      </c>
      <c r="I6703" s="1" t="s">
        <v>0</v>
      </c>
      <c r="J6703" s="1">
        <v>2017</v>
      </c>
      <c r="K6703" s="1" t="s">
        <v>21</v>
      </c>
    </row>
    <row r="6704" spans="1:11" x14ac:dyDescent="0.25">
      <c r="A6704" s="1">
        <v>26</v>
      </c>
      <c r="B6704" s="4">
        <v>42918</v>
      </c>
      <c r="C6704" s="1">
        <f>MONTH(Table1[[#This Row],[Date]])</f>
        <v>7</v>
      </c>
      <c r="D6704" s="5">
        <v>1.41</v>
      </c>
      <c r="E6704" s="6">
        <v>189413.48</v>
      </c>
      <c r="F6704" s="6">
        <v>113926.84</v>
      </c>
      <c r="G6704" s="6">
        <v>18894.240000000002</v>
      </c>
      <c r="H6704" s="6">
        <v>122.11</v>
      </c>
      <c r="I6704" s="1" t="s">
        <v>0</v>
      </c>
      <c r="J6704" s="1">
        <v>2017</v>
      </c>
      <c r="K6704" s="1" t="s">
        <v>21</v>
      </c>
    </row>
    <row r="6705" spans="1:11" x14ac:dyDescent="0.25">
      <c r="A6705" s="1">
        <v>27</v>
      </c>
      <c r="B6705" s="4">
        <v>42911</v>
      </c>
      <c r="C6705" s="1">
        <f>MONTH(Table1[[#This Row],[Date]])</f>
        <v>6</v>
      </c>
      <c r="D6705" s="5">
        <v>1.36</v>
      </c>
      <c r="E6705" s="6">
        <v>180199.86</v>
      </c>
      <c r="F6705" s="6">
        <v>99600.41</v>
      </c>
      <c r="G6705" s="6">
        <v>16687.419999999998</v>
      </c>
      <c r="H6705" s="6">
        <v>75.349999999999994</v>
      </c>
      <c r="I6705" s="1" t="s">
        <v>0</v>
      </c>
      <c r="J6705" s="1">
        <v>2017</v>
      </c>
      <c r="K6705" s="1" t="s">
        <v>21</v>
      </c>
    </row>
    <row r="6706" spans="1:11" x14ac:dyDescent="0.25">
      <c r="A6706" s="1">
        <v>28</v>
      </c>
      <c r="B6706" s="4">
        <v>42904</v>
      </c>
      <c r="C6706" s="1">
        <f>MONTH(Table1[[#This Row],[Date]])</f>
        <v>6</v>
      </c>
      <c r="D6706" s="5">
        <v>1.45</v>
      </c>
      <c r="E6706" s="6">
        <v>151012.54999999999</v>
      </c>
      <c r="F6706" s="6">
        <v>94578.34</v>
      </c>
      <c r="G6706" s="6">
        <v>12992.82</v>
      </c>
      <c r="H6706" s="6">
        <v>90.39</v>
      </c>
      <c r="I6706" s="1" t="s">
        <v>0</v>
      </c>
      <c r="J6706" s="1">
        <v>2017</v>
      </c>
      <c r="K6706" s="1" t="s">
        <v>21</v>
      </c>
    </row>
    <row r="6707" spans="1:11" x14ac:dyDescent="0.25">
      <c r="A6707" s="1">
        <v>29</v>
      </c>
      <c r="B6707" s="4">
        <v>42897</v>
      </c>
      <c r="C6707" s="1">
        <f>MONTH(Table1[[#This Row],[Date]])</f>
        <v>6</v>
      </c>
      <c r="D6707" s="5">
        <v>1.43</v>
      </c>
      <c r="E6707" s="6">
        <v>193088.4</v>
      </c>
      <c r="F6707" s="6">
        <v>119698.07</v>
      </c>
      <c r="G6707" s="6">
        <v>15932.56</v>
      </c>
      <c r="H6707" s="6">
        <v>121.45</v>
      </c>
      <c r="I6707" s="1" t="s">
        <v>0</v>
      </c>
      <c r="J6707" s="1">
        <v>2017</v>
      </c>
      <c r="K6707" s="1" t="s">
        <v>21</v>
      </c>
    </row>
    <row r="6708" spans="1:11" x14ac:dyDescent="0.25">
      <c r="A6708" s="1">
        <v>30</v>
      </c>
      <c r="B6708" s="4">
        <v>42890</v>
      </c>
      <c r="C6708" s="1">
        <f>MONTH(Table1[[#This Row],[Date]])</f>
        <v>6</v>
      </c>
      <c r="D6708" s="5">
        <v>1.46</v>
      </c>
      <c r="E6708" s="6">
        <v>178356.7</v>
      </c>
      <c r="F6708" s="6">
        <v>119654.85</v>
      </c>
      <c r="G6708" s="6">
        <v>16223.79</v>
      </c>
      <c r="H6708" s="6">
        <v>84.55</v>
      </c>
      <c r="I6708" s="1" t="s">
        <v>0</v>
      </c>
      <c r="J6708" s="1">
        <v>2017</v>
      </c>
      <c r="K6708" s="1" t="s">
        <v>21</v>
      </c>
    </row>
    <row r="6709" spans="1:11" x14ac:dyDescent="0.25">
      <c r="A6709" s="1">
        <v>31</v>
      </c>
      <c r="B6709" s="4">
        <v>42883</v>
      </c>
      <c r="C6709" s="1">
        <f>MONTH(Table1[[#This Row],[Date]])</f>
        <v>5</v>
      </c>
      <c r="D6709" s="5">
        <v>1.43</v>
      </c>
      <c r="E6709" s="6">
        <v>181588.22</v>
      </c>
      <c r="F6709" s="6">
        <v>96509.06</v>
      </c>
      <c r="G6709" s="6">
        <v>15848.55</v>
      </c>
      <c r="H6709" s="6">
        <v>115.43</v>
      </c>
      <c r="I6709" s="1" t="s">
        <v>0</v>
      </c>
      <c r="J6709" s="1">
        <v>2017</v>
      </c>
      <c r="K6709" s="1" t="s">
        <v>21</v>
      </c>
    </row>
    <row r="6710" spans="1:11" x14ac:dyDescent="0.25">
      <c r="A6710" s="1">
        <v>32</v>
      </c>
      <c r="B6710" s="4">
        <v>42876</v>
      </c>
      <c r="C6710" s="1">
        <f>MONTH(Table1[[#This Row],[Date]])</f>
        <v>5</v>
      </c>
      <c r="D6710" s="5">
        <v>1.44</v>
      </c>
      <c r="E6710" s="6">
        <v>155818.85</v>
      </c>
      <c r="F6710" s="6">
        <v>86716.2</v>
      </c>
      <c r="G6710" s="6">
        <v>14543.35</v>
      </c>
      <c r="H6710" s="6">
        <v>99.54</v>
      </c>
      <c r="I6710" s="1" t="s">
        <v>0</v>
      </c>
      <c r="J6710" s="1">
        <v>2017</v>
      </c>
      <c r="K6710" s="1" t="s">
        <v>21</v>
      </c>
    </row>
    <row r="6711" spans="1:11" x14ac:dyDescent="0.25">
      <c r="A6711" s="1">
        <v>33</v>
      </c>
      <c r="B6711" s="4">
        <v>42869</v>
      </c>
      <c r="C6711" s="1">
        <f>MONTH(Table1[[#This Row],[Date]])</f>
        <v>5</v>
      </c>
      <c r="D6711" s="5">
        <v>1.47</v>
      </c>
      <c r="E6711" s="6">
        <v>148325.98000000001</v>
      </c>
      <c r="F6711" s="6">
        <v>79945.48</v>
      </c>
      <c r="G6711" s="6">
        <v>12921.51</v>
      </c>
      <c r="H6711" s="6">
        <v>99.81</v>
      </c>
      <c r="I6711" s="1" t="s">
        <v>0</v>
      </c>
      <c r="J6711" s="1">
        <v>2017</v>
      </c>
      <c r="K6711" s="1" t="s">
        <v>21</v>
      </c>
    </row>
    <row r="6712" spans="1:11" x14ac:dyDescent="0.25">
      <c r="A6712" s="1">
        <v>34</v>
      </c>
      <c r="B6712" s="4">
        <v>42862</v>
      </c>
      <c r="C6712" s="1">
        <f>MONTH(Table1[[#This Row],[Date]])</f>
        <v>5</v>
      </c>
      <c r="D6712" s="5">
        <v>1.1299999999999999</v>
      </c>
      <c r="E6712" s="6">
        <v>268808.12</v>
      </c>
      <c r="F6712" s="6">
        <v>155607.42000000001</v>
      </c>
      <c r="G6712" s="6">
        <v>26574.54</v>
      </c>
      <c r="H6712" s="6">
        <v>224.12</v>
      </c>
      <c r="I6712" s="1" t="s">
        <v>0</v>
      </c>
      <c r="J6712" s="1">
        <v>2017</v>
      </c>
      <c r="K6712" s="1" t="s">
        <v>21</v>
      </c>
    </row>
    <row r="6713" spans="1:11" x14ac:dyDescent="0.25">
      <c r="A6713" s="1">
        <v>35</v>
      </c>
      <c r="B6713" s="4">
        <v>42855</v>
      </c>
      <c r="C6713" s="1">
        <f>MONTH(Table1[[#This Row],[Date]])</f>
        <v>4</v>
      </c>
      <c r="D6713" s="5">
        <v>1.26</v>
      </c>
      <c r="E6713" s="6">
        <v>240227.67</v>
      </c>
      <c r="F6713" s="6">
        <v>150982.37</v>
      </c>
      <c r="G6713" s="6">
        <v>24978.55</v>
      </c>
      <c r="H6713" s="6">
        <v>121.15</v>
      </c>
      <c r="I6713" s="1" t="s">
        <v>0</v>
      </c>
      <c r="J6713" s="1">
        <v>2017</v>
      </c>
      <c r="K6713" s="1" t="s">
        <v>21</v>
      </c>
    </row>
    <row r="6714" spans="1:11" x14ac:dyDescent="0.25">
      <c r="A6714" s="1">
        <v>36</v>
      </c>
      <c r="B6714" s="4">
        <v>42848</v>
      </c>
      <c r="C6714" s="1">
        <f>MONTH(Table1[[#This Row],[Date]])</f>
        <v>4</v>
      </c>
      <c r="D6714" s="5">
        <v>1.47</v>
      </c>
      <c r="E6714" s="6">
        <v>156137.57999999999</v>
      </c>
      <c r="F6714" s="6">
        <v>85993.83</v>
      </c>
      <c r="G6714" s="6">
        <v>16104.95</v>
      </c>
      <c r="H6714" s="6">
        <v>78.16</v>
      </c>
      <c r="I6714" s="1" t="s">
        <v>0</v>
      </c>
      <c r="J6714" s="1">
        <v>2017</v>
      </c>
      <c r="K6714" s="1" t="s">
        <v>21</v>
      </c>
    </row>
    <row r="6715" spans="1:11" x14ac:dyDescent="0.25">
      <c r="A6715" s="1">
        <v>37</v>
      </c>
      <c r="B6715" s="4">
        <v>42841</v>
      </c>
      <c r="C6715" s="1">
        <f>MONTH(Table1[[#This Row],[Date]])</f>
        <v>4</v>
      </c>
      <c r="D6715" s="5">
        <v>1.46</v>
      </c>
      <c r="E6715" s="6">
        <v>151862.73000000001</v>
      </c>
      <c r="F6715" s="6">
        <v>83664.62</v>
      </c>
      <c r="G6715" s="6">
        <v>16186.11</v>
      </c>
      <c r="H6715" s="6">
        <v>70.75</v>
      </c>
      <c r="I6715" s="1" t="s">
        <v>0</v>
      </c>
      <c r="J6715" s="1">
        <v>2017</v>
      </c>
      <c r="K6715" s="1" t="s">
        <v>21</v>
      </c>
    </row>
    <row r="6716" spans="1:11" x14ac:dyDescent="0.25">
      <c r="A6716" s="1">
        <v>38</v>
      </c>
      <c r="B6716" s="4">
        <v>42834</v>
      </c>
      <c r="C6716" s="1">
        <f>MONTH(Table1[[#This Row],[Date]])</f>
        <v>4</v>
      </c>
      <c r="D6716" s="5">
        <v>1.5</v>
      </c>
      <c r="E6716" s="6">
        <v>151364.03</v>
      </c>
      <c r="F6716" s="6">
        <v>81448.740000000005</v>
      </c>
      <c r="G6716" s="6">
        <v>17365.3</v>
      </c>
      <c r="H6716" s="6">
        <v>142.56</v>
      </c>
      <c r="I6716" s="1" t="s">
        <v>0</v>
      </c>
      <c r="J6716" s="1">
        <v>2017</v>
      </c>
      <c r="K6716" s="1" t="s">
        <v>21</v>
      </c>
    </row>
    <row r="6717" spans="1:11" x14ac:dyDescent="0.25">
      <c r="A6717" s="1">
        <v>39</v>
      </c>
      <c r="B6717" s="4">
        <v>42827</v>
      </c>
      <c r="C6717" s="1">
        <f>MONTH(Table1[[#This Row],[Date]])</f>
        <v>4</v>
      </c>
      <c r="D6717" s="5">
        <v>1.64</v>
      </c>
      <c r="E6717" s="6">
        <v>149669.6</v>
      </c>
      <c r="F6717" s="6">
        <v>84324.85</v>
      </c>
      <c r="G6717" s="6">
        <v>16423.7</v>
      </c>
      <c r="H6717" s="6">
        <v>171.97</v>
      </c>
      <c r="I6717" s="1" t="s">
        <v>0</v>
      </c>
      <c r="J6717" s="1">
        <v>2017</v>
      </c>
      <c r="K6717" s="1" t="s">
        <v>21</v>
      </c>
    </row>
    <row r="6718" spans="1:11" x14ac:dyDescent="0.25">
      <c r="A6718" s="1">
        <v>40</v>
      </c>
      <c r="B6718" s="4">
        <v>42820</v>
      </c>
      <c r="C6718" s="1">
        <f>MONTH(Table1[[#This Row],[Date]])</f>
        <v>3</v>
      </c>
      <c r="D6718" s="5">
        <v>1.62</v>
      </c>
      <c r="E6718" s="6">
        <v>149813.32</v>
      </c>
      <c r="F6718" s="6">
        <v>81656.27</v>
      </c>
      <c r="G6718" s="6">
        <v>16051.23</v>
      </c>
      <c r="H6718" s="6">
        <v>125.48</v>
      </c>
      <c r="I6718" s="1" t="s">
        <v>0</v>
      </c>
      <c r="J6718" s="1">
        <v>2017</v>
      </c>
      <c r="K6718" s="1" t="s">
        <v>21</v>
      </c>
    </row>
    <row r="6719" spans="1:11" x14ac:dyDescent="0.25">
      <c r="A6719" s="1">
        <v>41</v>
      </c>
      <c r="B6719" s="4">
        <v>42813</v>
      </c>
      <c r="C6719" s="1">
        <f>MONTH(Table1[[#This Row],[Date]])</f>
        <v>3</v>
      </c>
      <c r="D6719" s="5">
        <v>1.56</v>
      </c>
      <c r="E6719" s="6">
        <v>138402.06</v>
      </c>
      <c r="F6719" s="6">
        <v>72614.47</v>
      </c>
      <c r="G6719" s="6">
        <v>15206.97</v>
      </c>
      <c r="H6719" s="6">
        <v>167.14</v>
      </c>
      <c r="I6719" s="1" t="s">
        <v>0</v>
      </c>
      <c r="J6719" s="1">
        <v>2017</v>
      </c>
      <c r="K6719" s="1" t="s">
        <v>21</v>
      </c>
    </row>
    <row r="6720" spans="1:11" x14ac:dyDescent="0.25">
      <c r="A6720" s="1">
        <v>42</v>
      </c>
      <c r="B6720" s="4">
        <v>42806</v>
      </c>
      <c r="C6720" s="1">
        <f>MONTH(Table1[[#This Row],[Date]])</f>
        <v>3</v>
      </c>
      <c r="D6720" s="5">
        <v>1.55</v>
      </c>
      <c r="E6720" s="6">
        <v>146196.96</v>
      </c>
      <c r="F6720" s="6">
        <v>78256.679999999993</v>
      </c>
      <c r="G6720" s="6">
        <v>17190.82</v>
      </c>
      <c r="H6720" s="6">
        <v>85.68</v>
      </c>
      <c r="I6720" s="1" t="s">
        <v>0</v>
      </c>
      <c r="J6720" s="1">
        <v>2017</v>
      </c>
      <c r="K6720" s="1" t="s">
        <v>21</v>
      </c>
    </row>
    <row r="6721" spans="1:11" x14ac:dyDescent="0.25">
      <c r="A6721" s="1">
        <v>43</v>
      </c>
      <c r="B6721" s="4">
        <v>42799</v>
      </c>
      <c r="C6721" s="1">
        <f>MONTH(Table1[[#This Row],[Date]])</f>
        <v>3</v>
      </c>
      <c r="D6721" s="5">
        <v>1.56</v>
      </c>
      <c r="E6721" s="6">
        <v>134582.21</v>
      </c>
      <c r="F6721" s="6">
        <v>71350.350000000006</v>
      </c>
      <c r="G6721" s="6">
        <v>16171.12</v>
      </c>
      <c r="H6721" s="6">
        <v>82.78</v>
      </c>
      <c r="I6721" s="1" t="s">
        <v>0</v>
      </c>
      <c r="J6721" s="1">
        <v>2017</v>
      </c>
      <c r="K6721" s="1" t="s">
        <v>21</v>
      </c>
    </row>
    <row r="6722" spans="1:11" x14ac:dyDescent="0.25">
      <c r="A6722" s="1">
        <v>44</v>
      </c>
      <c r="B6722" s="4">
        <v>42792</v>
      </c>
      <c r="C6722" s="1">
        <f>MONTH(Table1[[#This Row],[Date]])</f>
        <v>2</v>
      </c>
      <c r="D6722" s="5">
        <v>1.1599999999999999</v>
      </c>
      <c r="E6722" s="6">
        <v>172502.22</v>
      </c>
      <c r="F6722" s="6">
        <v>90291.99</v>
      </c>
      <c r="G6722" s="6">
        <v>20630.64</v>
      </c>
      <c r="H6722" s="6">
        <v>66.62</v>
      </c>
      <c r="I6722" s="1" t="s">
        <v>0</v>
      </c>
      <c r="J6722" s="1">
        <v>2017</v>
      </c>
      <c r="K6722" s="1" t="s">
        <v>21</v>
      </c>
    </row>
    <row r="6723" spans="1:11" x14ac:dyDescent="0.25">
      <c r="A6723" s="1">
        <v>45</v>
      </c>
      <c r="B6723" s="4">
        <v>42785</v>
      </c>
      <c r="C6723" s="1">
        <f>MONTH(Table1[[#This Row],[Date]])</f>
        <v>2</v>
      </c>
      <c r="D6723" s="5">
        <v>1.23</v>
      </c>
      <c r="E6723" s="6">
        <v>139949.65</v>
      </c>
      <c r="F6723" s="6">
        <v>72634.25</v>
      </c>
      <c r="G6723" s="6">
        <v>18683.75</v>
      </c>
      <c r="H6723" s="6">
        <v>89.88</v>
      </c>
      <c r="I6723" s="1" t="s">
        <v>0</v>
      </c>
      <c r="J6723" s="1">
        <v>2017</v>
      </c>
      <c r="K6723" s="1" t="s">
        <v>21</v>
      </c>
    </row>
    <row r="6724" spans="1:11" x14ac:dyDescent="0.25">
      <c r="A6724" s="1">
        <v>46</v>
      </c>
      <c r="B6724" s="4">
        <v>42778</v>
      </c>
      <c r="C6724" s="1">
        <f>MONTH(Table1[[#This Row],[Date]])</f>
        <v>2</v>
      </c>
      <c r="D6724" s="5">
        <v>0.9</v>
      </c>
      <c r="E6724" s="6">
        <v>216367.38</v>
      </c>
      <c r="F6724" s="6">
        <v>107196.49</v>
      </c>
      <c r="G6724" s="6">
        <v>33548.36</v>
      </c>
      <c r="H6724" s="6">
        <v>348.06</v>
      </c>
      <c r="I6724" s="1" t="s">
        <v>0</v>
      </c>
      <c r="J6724" s="1">
        <v>2017</v>
      </c>
      <c r="K6724" s="1" t="s">
        <v>21</v>
      </c>
    </row>
    <row r="6725" spans="1:11" x14ac:dyDescent="0.25">
      <c r="A6725" s="1">
        <v>47</v>
      </c>
      <c r="B6725" s="4">
        <v>42771</v>
      </c>
      <c r="C6725" s="1">
        <f>MONTH(Table1[[#This Row],[Date]])</f>
        <v>2</v>
      </c>
      <c r="D6725" s="5">
        <v>0.74</v>
      </c>
      <c r="E6725" s="6">
        <v>398543.91</v>
      </c>
      <c r="F6725" s="6">
        <v>191954.42</v>
      </c>
      <c r="G6725" s="6">
        <v>65200.84</v>
      </c>
      <c r="H6725" s="6">
        <v>357.77</v>
      </c>
      <c r="I6725" s="1" t="s">
        <v>0</v>
      </c>
      <c r="J6725" s="1">
        <v>2017</v>
      </c>
      <c r="K6725" s="1" t="s">
        <v>21</v>
      </c>
    </row>
    <row r="6726" spans="1:11" x14ac:dyDescent="0.25">
      <c r="A6726" s="1">
        <v>48</v>
      </c>
      <c r="B6726" s="4">
        <v>42764</v>
      </c>
      <c r="C6726" s="1">
        <f>MONTH(Table1[[#This Row],[Date]])</f>
        <v>1</v>
      </c>
      <c r="D6726" s="5">
        <v>1.1100000000000001</v>
      </c>
      <c r="E6726" s="6">
        <v>206654.98</v>
      </c>
      <c r="F6726" s="6">
        <v>87623.67</v>
      </c>
      <c r="G6726" s="6">
        <v>29999.87</v>
      </c>
      <c r="H6726" s="6">
        <v>236.88</v>
      </c>
      <c r="I6726" s="1" t="s">
        <v>0</v>
      </c>
      <c r="J6726" s="1">
        <v>2017</v>
      </c>
      <c r="K6726" s="1" t="s">
        <v>21</v>
      </c>
    </row>
    <row r="6727" spans="1:11" x14ac:dyDescent="0.25">
      <c r="A6727" s="1">
        <v>49</v>
      </c>
      <c r="B6727" s="4">
        <v>42757</v>
      </c>
      <c r="C6727" s="1">
        <f>MONTH(Table1[[#This Row],[Date]])</f>
        <v>1</v>
      </c>
      <c r="D6727" s="5">
        <v>0.91</v>
      </c>
      <c r="E6727" s="6">
        <v>246514.81</v>
      </c>
      <c r="F6727" s="6">
        <v>75808.7</v>
      </c>
      <c r="G6727" s="6">
        <v>50763.51</v>
      </c>
      <c r="H6727" s="6">
        <v>376.72</v>
      </c>
      <c r="I6727" s="1" t="s">
        <v>0</v>
      </c>
      <c r="J6727" s="1">
        <v>2017</v>
      </c>
      <c r="K6727" s="1" t="s">
        <v>21</v>
      </c>
    </row>
    <row r="6728" spans="1:11" x14ac:dyDescent="0.25">
      <c r="A6728" s="1">
        <v>50</v>
      </c>
      <c r="B6728" s="4">
        <v>42750</v>
      </c>
      <c r="C6728" s="1">
        <f>MONTH(Table1[[#This Row],[Date]])</f>
        <v>1</v>
      </c>
      <c r="D6728" s="5">
        <v>1.1599999999999999</v>
      </c>
      <c r="E6728" s="6">
        <v>191122.29</v>
      </c>
      <c r="F6728" s="6">
        <v>80023.350000000006</v>
      </c>
      <c r="G6728" s="6">
        <v>30493.69</v>
      </c>
      <c r="H6728" s="6">
        <v>188.02</v>
      </c>
      <c r="I6728" s="1" t="s">
        <v>0</v>
      </c>
      <c r="J6728" s="1">
        <v>2017</v>
      </c>
      <c r="K6728" s="1" t="s">
        <v>21</v>
      </c>
    </row>
    <row r="6729" spans="1:11" x14ac:dyDescent="0.25">
      <c r="A6729" s="1">
        <v>51</v>
      </c>
      <c r="B6729" s="4">
        <v>42743</v>
      </c>
      <c r="C6729" s="1">
        <f>MONTH(Table1[[#This Row],[Date]])</f>
        <v>1</v>
      </c>
      <c r="D6729" s="5">
        <v>1.1499999999999999</v>
      </c>
      <c r="E6729" s="6">
        <v>141693.32999999999</v>
      </c>
      <c r="F6729" s="6">
        <v>47783.4</v>
      </c>
      <c r="G6729" s="6">
        <v>23081.48</v>
      </c>
      <c r="H6729" s="6">
        <v>148.91</v>
      </c>
      <c r="I6729" s="1" t="s">
        <v>0</v>
      </c>
      <c r="J6729" s="1">
        <v>2017</v>
      </c>
      <c r="K6729" s="1" t="s">
        <v>21</v>
      </c>
    </row>
    <row r="6730" spans="1:11" x14ac:dyDescent="0.25">
      <c r="A6730" s="1">
        <v>52</v>
      </c>
      <c r="B6730" s="4">
        <v>42736</v>
      </c>
      <c r="C6730" s="1">
        <f>MONTH(Table1[[#This Row],[Date]])</f>
        <v>1</v>
      </c>
      <c r="D6730" s="5">
        <v>0.81</v>
      </c>
      <c r="E6730" s="6">
        <v>263730.05</v>
      </c>
      <c r="F6730" s="6">
        <v>94909.67</v>
      </c>
      <c r="G6730" s="6">
        <v>46910.39</v>
      </c>
      <c r="H6730" s="6">
        <v>302.55</v>
      </c>
      <c r="I6730" s="1" t="s">
        <v>0</v>
      </c>
      <c r="J6730" s="1">
        <v>2017</v>
      </c>
      <c r="K6730" s="1" t="s">
        <v>21</v>
      </c>
    </row>
    <row r="6731" spans="1:11" x14ac:dyDescent="0.25">
      <c r="A6731" s="1">
        <v>0</v>
      </c>
      <c r="B6731" s="4">
        <v>43100</v>
      </c>
      <c r="C6731" s="1">
        <f>MONTH(Table1[[#This Row],[Date]])</f>
        <v>12</v>
      </c>
      <c r="D6731" s="5">
        <v>1.04</v>
      </c>
      <c r="E6731" s="6">
        <v>291922.57</v>
      </c>
      <c r="F6731" s="6">
        <v>57663.71</v>
      </c>
      <c r="G6731" s="6">
        <v>111439.26</v>
      </c>
      <c r="H6731" s="6">
        <v>6018.29</v>
      </c>
      <c r="I6731" s="1" t="s">
        <v>0</v>
      </c>
      <c r="J6731" s="1">
        <v>2017</v>
      </c>
      <c r="K6731" s="1" t="s">
        <v>22</v>
      </c>
    </row>
    <row r="6732" spans="1:11" x14ac:dyDescent="0.25">
      <c r="A6732" s="1">
        <v>1</v>
      </c>
      <c r="B6732" s="4">
        <v>43093</v>
      </c>
      <c r="C6732" s="1">
        <f>MONTH(Table1[[#This Row],[Date]])</f>
        <v>12</v>
      </c>
      <c r="D6732" s="5">
        <v>1.24</v>
      </c>
      <c r="E6732" s="6">
        <v>234520.01</v>
      </c>
      <c r="F6732" s="6">
        <v>63831.1</v>
      </c>
      <c r="G6732" s="6">
        <v>66599.45</v>
      </c>
      <c r="H6732" s="6">
        <v>6232.61</v>
      </c>
      <c r="I6732" s="1" t="s">
        <v>0</v>
      </c>
      <c r="J6732" s="1">
        <v>2017</v>
      </c>
      <c r="K6732" s="1" t="s">
        <v>22</v>
      </c>
    </row>
    <row r="6733" spans="1:11" x14ac:dyDescent="0.25">
      <c r="A6733" s="1">
        <v>2</v>
      </c>
      <c r="B6733" s="4">
        <v>43086</v>
      </c>
      <c r="C6733" s="1">
        <f>MONTH(Table1[[#This Row],[Date]])</f>
        <v>12</v>
      </c>
      <c r="D6733" s="5">
        <v>1.03</v>
      </c>
      <c r="E6733" s="6">
        <v>267987.96999999997</v>
      </c>
      <c r="F6733" s="6">
        <v>62937.38</v>
      </c>
      <c r="G6733" s="6">
        <v>102137.37</v>
      </c>
      <c r="H6733" s="6">
        <v>3955.11</v>
      </c>
      <c r="I6733" s="1" t="s">
        <v>0</v>
      </c>
      <c r="J6733" s="1">
        <v>2017</v>
      </c>
      <c r="K6733" s="1" t="s">
        <v>22</v>
      </c>
    </row>
    <row r="6734" spans="1:11" x14ac:dyDescent="0.25">
      <c r="A6734" s="1">
        <v>3</v>
      </c>
      <c r="B6734" s="4">
        <v>43079</v>
      </c>
      <c r="C6734" s="1">
        <f>MONTH(Table1[[#This Row],[Date]])</f>
        <v>12</v>
      </c>
      <c r="D6734" s="5">
        <v>1.03</v>
      </c>
      <c r="E6734" s="6">
        <v>288441.17</v>
      </c>
      <c r="F6734" s="6">
        <v>65071.68</v>
      </c>
      <c r="G6734" s="6">
        <v>94140.95</v>
      </c>
      <c r="H6734" s="6">
        <v>4760.32</v>
      </c>
      <c r="I6734" s="1" t="s">
        <v>0</v>
      </c>
      <c r="J6734" s="1">
        <v>2017</v>
      </c>
      <c r="K6734" s="1" t="s">
        <v>22</v>
      </c>
    </row>
    <row r="6735" spans="1:11" x14ac:dyDescent="0.25">
      <c r="A6735" s="1">
        <v>4</v>
      </c>
      <c r="B6735" s="4">
        <v>43072</v>
      </c>
      <c r="C6735" s="1">
        <f>MONTH(Table1[[#This Row],[Date]])</f>
        <v>12</v>
      </c>
      <c r="D6735" s="5">
        <v>1.01</v>
      </c>
      <c r="E6735" s="6">
        <v>315521</v>
      </c>
      <c r="F6735" s="6">
        <v>66925</v>
      </c>
      <c r="G6735" s="6">
        <v>127968</v>
      </c>
      <c r="H6735" s="6">
        <v>4488</v>
      </c>
      <c r="I6735" s="1" t="s">
        <v>0</v>
      </c>
      <c r="J6735" s="1">
        <v>2017</v>
      </c>
      <c r="K6735" s="1" t="s">
        <v>22</v>
      </c>
    </row>
    <row r="6736" spans="1:11" x14ac:dyDescent="0.25">
      <c r="A6736" s="1">
        <v>5</v>
      </c>
      <c r="B6736" s="4">
        <v>43065</v>
      </c>
      <c r="C6736" s="1">
        <f>MONTH(Table1[[#This Row],[Date]])</f>
        <v>11</v>
      </c>
      <c r="D6736" s="5">
        <v>1.1599999999999999</v>
      </c>
      <c r="E6736" s="6">
        <v>205033</v>
      </c>
      <c r="F6736" s="6">
        <v>52245</v>
      </c>
      <c r="G6736" s="6">
        <v>75503</v>
      </c>
      <c r="H6736" s="6">
        <v>4316</v>
      </c>
      <c r="I6736" s="1" t="s">
        <v>0</v>
      </c>
      <c r="J6736" s="1">
        <v>2017</v>
      </c>
      <c r="K6736" s="1" t="s">
        <v>22</v>
      </c>
    </row>
    <row r="6737" spans="1:11" x14ac:dyDescent="0.25">
      <c r="A6737" s="1">
        <v>6</v>
      </c>
      <c r="B6737" s="4">
        <v>43058</v>
      </c>
      <c r="C6737" s="1">
        <f>MONTH(Table1[[#This Row],[Date]])</f>
        <v>11</v>
      </c>
      <c r="D6737" s="5">
        <v>1.1299999999999999</v>
      </c>
      <c r="E6737" s="6">
        <v>234265</v>
      </c>
      <c r="F6737" s="6">
        <v>60519</v>
      </c>
      <c r="G6737" s="6">
        <v>77336</v>
      </c>
      <c r="H6737" s="6">
        <v>5388</v>
      </c>
      <c r="I6737" s="1" t="s">
        <v>0</v>
      </c>
      <c r="J6737" s="1">
        <v>2017</v>
      </c>
      <c r="K6737" s="1" t="s">
        <v>22</v>
      </c>
    </row>
    <row r="6738" spans="1:11" x14ac:dyDescent="0.25">
      <c r="A6738" s="1">
        <v>7</v>
      </c>
      <c r="B6738" s="4">
        <v>43051</v>
      </c>
      <c r="C6738" s="1">
        <f>MONTH(Table1[[#This Row],[Date]])</f>
        <v>11</v>
      </c>
      <c r="D6738" s="5">
        <v>1.06</v>
      </c>
      <c r="E6738" s="6">
        <v>291325</v>
      </c>
      <c r="F6738" s="6">
        <v>57132</v>
      </c>
      <c r="G6738" s="6">
        <v>110255</v>
      </c>
      <c r="H6738" s="6">
        <v>5043</v>
      </c>
      <c r="I6738" s="1" t="s">
        <v>0</v>
      </c>
      <c r="J6738" s="1">
        <v>2017</v>
      </c>
      <c r="K6738" s="1" t="s">
        <v>22</v>
      </c>
    </row>
    <row r="6739" spans="1:11" x14ac:dyDescent="0.25">
      <c r="A6739" s="1">
        <v>8</v>
      </c>
      <c r="B6739" s="4">
        <v>43044</v>
      </c>
      <c r="C6739" s="1">
        <f>MONTH(Table1[[#This Row],[Date]])</f>
        <v>11</v>
      </c>
      <c r="D6739" s="5">
        <v>1.1200000000000001</v>
      </c>
      <c r="E6739" s="6">
        <v>321534.28000000003</v>
      </c>
      <c r="F6739" s="6">
        <v>57828.06</v>
      </c>
      <c r="G6739" s="6">
        <v>121041.61</v>
      </c>
      <c r="H6739" s="6">
        <v>5037.21</v>
      </c>
      <c r="I6739" s="1" t="s">
        <v>0</v>
      </c>
      <c r="J6739" s="1">
        <v>2017</v>
      </c>
      <c r="K6739" s="1" t="s">
        <v>22</v>
      </c>
    </row>
    <row r="6740" spans="1:11" x14ac:dyDescent="0.25">
      <c r="A6740" s="1">
        <v>9</v>
      </c>
      <c r="B6740" s="4">
        <v>43037</v>
      </c>
      <c r="C6740" s="1">
        <f>MONTH(Table1[[#This Row],[Date]])</f>
        <v>10</v>
      </c>
      <c r="D6740" s="5">
        <v>1.29</v>
      </c>
      <c r="E6740" s="6">
        <v>243340.4</v>
      </c>
      <c r="F6740" s="6">
        <v>56224.61</v>
      </c>
      <c r="G6740" s="6">
        <v>94603.45</v>
      </c>
      <c r="H6740" s="6">
        <v>3515</v>
      </c>
      <c r="I6740" s="1" t="s">
        <v>0</v>
      </c>
      <c r="J6740" s="1">
        <v>2017</v>
      </c>
      <c r="K6740" s="1" t="s">
        <v>22</v>
      </c>
    </row>
    <row r="6741" spans="1:11" x14ac:dyDescent="0.25">
      <c r="A6741" s="1">
        <v>10</v>
      </c>
      <c r="B6741" s="4">
        <v>43030</v>
      </c>
      <c r="C6741" s="1">
        <f>MONTH(Table1[[#This Row],[Date]])</f>
        <v>10</v>
      </c>
      <c r="D6741" s="5">
        <v>1.37</v>
      </c>
      <c r="E6741" s="6">
        <v>204094.51</v>
      </c>
      <c r="F6741" s="6">
        <v>61741.1</v>
      </c>
      <c r="G6741" s="6">
        <v>74165.149999999994</v>
      </c>
      <c r="H6741" s="6">
        <v>682.14</v>
      </c>
      <c r="I6741" s="1" t="s">
        <v>0</v>
      </c>
      <c r="J6741" s="1">
        <v>2017</v>
      </c>
      <c r="K6741" s="1" t="s">
        <v>22</v>
      </c>
    </row>
    <row r="6742" spans="1:11" x14ac:dyDescent="0.25">
      <c r="A6742" s="1">
        <v>11</v>
      </c>
      <c r="B6742" s="4">
        <v>43023</v>
      </c>
      <c r="C6742" s="1">
        <f>MONTH(Table1[[#This Row],[Date]])</f>
        <v>10</v>
      </c>
      <c r="D6742" s="5">
        <v>1.45</v>
      </c>
      <c r="E6742" s="6">
        <v>202735.87</v>
      </c>
      <c r="F6742" s="6">
        <v>57479.41</v>
      </c>
      <c r="G6742" s="6">
        <v>76990.78</v>
      </c>
      <c r="H6742" s="6">
        <v>60.64</v>
      </c>
      <c r="I6742" s="1" t="s">
        <v>0</v>
      </c>
      <c r="J6742" s="1">
        <v>2017</v>
      </c>
      <c r="K6742" s="1" t="s">
        <v>22</v>
      </c>
    </row>
    <row r="6743" spans="1:11" x14ac:dyDescent="0.25">
      <c r="A6743" s="1">
        <v>12</v>
      </c>
      <c r="B6743" s="4">
        <v>43016</v>
      </c>
      <c r="C6743" s="1">
        <f>MONTH(Table1[[#This Row],[Date]])</f>
        <v>10</v>
      </c>
      <c r="D6743" s="5">
        <v>1.64</v>
      </c>
      <c r="E6743" s="6">
        <v>195455.06</v>
      </c>
      <c r="F6743" s="6">
        <v>62574.22</v>
      </c>
      <c r="G6743" s="6">
        <v>60756.44</v>
      </c>
      <c r="H6743" s="6">
        <v>75.849999999999994</v>
      </c>
      <c r="I6743" s="1" t="s">
        <v>0</v>
      </c>
      <c r="J6743" s="1">
        <v>2017</v>
      </c>
      <c r="K6743" s="1" t="s">
        <v>22</v>
      </c>
    </row>
    <row r="6744" spans="1:11" x14ac:dyDescent="0.25">
      <c r="A6744" s="1">
        <v>13</v>
      </c>
      <c r="B6744" s="4">
        <v>43009</v>
      </c>
      <c r="C6744" s="1">
        <f>MONTH(Table1[[#This Row],[Date]])</f>
        <v>10</v>
      </c>
      <c r="D6744" s="5">
        <v>1.61</v>
      </c>
      <c r="E6744" s="6">
        <v>189529.26</v>
      </c>
      <c r="F6744" s="6">
        <v>58261.77</v>
      </c>
      <c r="G6744" s="6">
        <v>67847.94</v>
      </c>
      <c r="H6744" s="6">
        <v>62.85</v>
      </c>
      <c r="I6744" s="1" t="s">
        <v>0</v>
      </c>
      <c r="J6744" s="1">
        <v>2017</v>
      </c>
      <c r="K6744" s="1" t="s">
        <v>22</v>
      </c>
    </row>
    <row r="6745" spans="1:11" x14ac:dyDescent="0.25">
      <c r="A6745" s="1">
        <v>14</v>
      </c>
      <c r="B6745" s="4">
        <v>43002</v>
      </c>
      <c r="C6745" s="1">
        <f>MONTH(Table1[[#This Row],[Date]])</f>
        <v>9</v>
      </c>
      <c r="D6745" s="5">
        <v>1.61</v>
      </c>
      <c r="E6745" s="6">
        <v>192284.92</v>
      </c>
      <c r="F6745" s="6">
        <v>59560</v>
      </c>
      <c r="G6745" s="6">
        <v>62383.75</v>
      </c>
      <c r="H6745" s="6">
        <v>66.23</v>
      </c>
      <c r="I6745" s="1" t="s">
        <v>0</v>
      </c>
      <c r="J6745" s="1">
        <v>2017</v>
      </c>
      <c r="K6745" s="1" t="s">
        <v>22</v>
      </c>
    </row>
    <row r="6746" spans="1:11" x14ac:dyDescent="0.25">
      <c r="A6746" s="1">
        <v>15</v>
      </c>
      <c r="B6746" s="4">
        <v>42995</v>
      </c>
      <c r="C6746" s="1">
        <f>MONTH(Table1[[#This Row],[Date]])</f>
        <v>9</v>
      </c>
      <c r="D6746" s="5">
        <v>1.58</v>
      </c>
      <c r="E6746" s="6">
        <v>201028.75</v>
      </c>
      <c r="F6746" s="6">
        <v>64271.49</v>
      </c>
      <c r="G6746" s="6">
        <v>63852.15</v>
      </c>
      <c r="H6746" s="6">
        <v>109.31</v>
      </c>
      <c r="I6746" s="1" t="s">
        <v>0</v>
      </c>
      <c r="J6746" s="1">
        <v>2017</v>
      </c>
      <c r="K6746" s="1" t="s">
        <v>22</v>
      </c>
    </row>
    <row r="6747" spans="1:11" x14ac:dyDescent="0.25">
      <c r="A6747" s="1">
        <v>16</v>
      </c>
      <c r="B6747" s="4">
        <v>42988</v>
      </c>
      <c r="C6747" s="1">
        <f>MONTH(Table1[[#This Row],[Date]])</f>
        <v>9</v>
      </c>
      <c r="D6747" s="5">
        <v>1.49</v>
      </c>
      <c r="E6747" s="6">
        <v>215393.25</v>
      </c>
      <c r="F6747" s="6">
        <v>116267.62</v>
      </c>
      <c r="G6747" s="6">
        <v>26602.41</v>
      </c>
      <c r="H6747" s="6">
        <v>5997.25</v>
      </c>
      <c r="I6747" s="1" t="s">
        <v>0</v>
      </c>
      <c r="J6747" s="1">
        <v>2017</v>
      </c>
      <c r="K6747" s="1" t="s">
        <v>22</v>
      </c>
    </row>
    <row r="6748" spans="1:11" x14ac:dyDescent="0.25">
      <c r="A6748" s="1">
        <v>17</v>
      </c>
      <c r="B6748" s="4">
        <v>42981</v>
      </c>
      <c r="C6748" s="1">
        <f>MONTH(Table1[[#This Row],[Date]])</f>
        <v>9</v>
      </c>
      <c r="D6748" s="5">
        <v>1.53</v>
      </c>
      <c r="E6748" s="6">
        <v>204091.69</v>
      </c>
      <c r="F6748" s="6">
        <v>95445.95</v>
      </c>
      <c r="G6748" s="6">
        <v>29557.08</v>
      </c>
      <c r="H6748" s="6">
        <v>6208.57</v>
      </c>
      <c r="I6748" s="1" t="s">
        <v>0</v>
      </c>
      <c r="J6748" s="1">
        <v>2017</v>
      </c>
      <c r="K6748" s="1" t="s">
        <v>22</v>
      </c>
    </row>
    <row r="6749" spans="1:11" x14ac:dyDescent="0.25">
      <c r="A6749" s="1">
        <v>18</v>
      </c>
      <c r="B6749" s="4">
        <v>42974</v>
      </c>
      <c r="C6749" s="1">
        <f>MONTH(Table1[[#This Row],[Date]])</f>
        <v>8</v>
      </c>
      <c r="D6749" s="5">
        <v>1.48</v>
      </c>
      <c r="E6749" s="6">
        <v>203947.9</v>
      </c>
      <c r="F6749" s="6">
        <v>107288.21</v>
      </c>
      <c r="G6749" s="6">
        <v>26219.439999999999</v>
      </c>
      <c r="H6749" s="6">
        <v>6548.22</v>
      </c>
      <c r="I6749" s="1" t="s">
        <v>0</v>
      </c>
      <c r="J6749" s="1">
        <v>2017</v>
      </c>
      <c r="K6749" s="1" t="s">
        <v>22</v>
      </c>
    </row>
    <row r="6750" spans="1:11" x14ac:dyDescent="0.25">
      <c r="A6750" s="1">
        <v>19</v>
      </c>
      <c r="B6750" s="4">
        <v>42967</v>
      </c>
      <c r="C6750" s="1">
        <f>MONTH(Table1[[#This Row],[Date]])</f>
        <v>8</v>
      </c>
      <c r="D6750" s="5">
        <v>1.26</v>
      </c>
      <c r="E6750" s="6">
        <v>261684.23</v>
      </c>
      <c r="F6750" s="6">
        <v>109201.66</v>
      </c>
      <c r="G6750" s="6">
        <v>44715.5</v>
      </c>
      <c r="H6750" s="6">
        <v>7342.47</v>
      </c>
      <c r="I6750" s="1" t="s">
        <v>0</v>
      </c>
      <c r="J6750" s="1">
        <v>2017</v>
      </c>
      <c r="K6750" s="1" t="s">
        <v>22</v>
      </c>
    </row>
    <row r="6751" spans="1:11" x14ac:dyDescent="0.25">
      <c r="A6751" s="1">
        <v>20</v>
      </c>
      <c r="B6751" s="4">
        <v>42960</v>
      </c>
      <c r="C6751" s="1">
        <f>MONTH(Table1[[#This Row],[Date]])</f>
        <v>8</v>
      </c>
      <c r="D6751" s="5">
        <v>1.18</v>
      </c>
      <c r="E6751" s="6">
        <v>323793.98</v>
      </c>
      <c r="F6751" s="6">
        <v>100523.04</v>
      </c>
      <c r="G6751" s="6">
        <v>68158.2</v>
      </c>
      <c r="H6751" s="6">
        <v>6825.44</v>
      </c>
      <c r="I6751" s="1" t="s">
        <v>0</v>
      </c>
      <c r="J6751" s="1">
        <v>2017</v>
      </c>
      <c r="K6751" s="1" t="s">
        <v>22</v>
      </c>
    </row>
    <row r="6752" spans="1:11" x14ac:dyDescent="0.25">
      <c r="A6752" s="1">
        <v>21</v>
      </c>
      <c r="B6752" s="4">
        <v>42953</v>
      </c>
      <c r="C6752" s="1">
        <f>MONTH(Table1[[#This Row],[Date]])</f>
        <v>8</v>
      </c>
      <c r="D6752" s="5">
        <v>1.3</v>
      </c>
      <c r="E6752" s="6">
        <v>283779.46999999997</v>
      </c>
      <c r="F6752" s="6">
        <v>114985.35</v>
      </c>
      <c r="G6752" s="6">
        <v>53059.42</v>
      </c>
      <c r="H6752" s="6">
        <v>7126.4</v>
      </c>
      <c r="I6752" s="1" t="s">
        <v>0</v>
      </c>
      <c r="J6752" s="1">
        <v>2017</v>
      </c>
      <c r="K6752" s="1" t="s">
        <v>22</v>
      </c>
    </row>
    <row r="6753" spans="1:11" x14ac:dyDescent="0.25">
      <c r="A6753" s="1">
        <v>22</v>
      </c>
      <c r="B6753" s="4">
        <v>42946</v>
      </c>
      <c r="C6753" s="1">
        <f>MONTH(Table1[[#This Row],[Date]])</f>
        <v>7</v>
      </c>
      <c r="D6753" s="5">
        <v>1.29</v>
      </c>
      <c r="E6753" s="6">
        <v>288905.90000000002</v>
      </c>
      <c r="F6753" s="6">
        <v>113471.56</v>
      </c>
      <c r="G6753" s="6">
        <v>46394.92</v>
      </c>
      <c r="H6753" s="6">
        <v>7351.15</v>
      </c>
      <c r="I6753" s="1" t="s">
        <v>0</v>
      </c>
      <c r="J6753" s="1">
        <v>2017</v>
      </c>
      <c r="K6753" s="1" t="s">
        <v>22</v>
      </c>
    </row>
    <row r="6754" spans="1:11" x14ac:dyDescent="0.25">
      <c r="A6754" s="1">
        <v>23</v>
      </c>
      <c r="B6754" s="4">
        <v>42939</v>
      </c>
      <c r="C6754" s="1">
        <f>MONTH(Table1[[#This Row],[Date]])</f>
        <v>7</v>
      </c>
      <c r="D6754" s="5">
        <v>1.28</v>
      </c>
      <c r="E6754" s="6">
        <v>296887.44</v>
      </c>
      <c r="F6754" s="6">
        <v>114294.17</v>
      </c>
      <c r="G6754" s="6">
        <v>62879.45</v>
      </c>
      <c r="H6754" s="6">
        <v>6655.76</v>
      </c>
      <c r="I6754" s="1" t="s">
        <v>0</v>
      </c>
      <c r="J6754" s="1">
        <v>2017</v>
      </c>
      <c r="K6754" s="1" t="s">
        <v>22</v>
      </c>
    </row>
    <row r="6755" spans="1:11" x14ac:dyDescent="0.25">
      <c r="A6755" s="1">
        <v>24</v>
      </c>
      <c r="B6755" s="4">
        <v>42932</v>
      </c>
      <c r="C6755" s="1">
        <f>MONTH(Table1[[#This Row],[Date]])</f>
        <v>7</v>
      </c>
      <c r="D6755" s="5">
        <v>1.22</v>
      </c>
      <c r="E6755" s="6">
        <v>299858.78999999998</v>
      </c>
      <c r="F6755" s="6">
        <v>131681.44</v>
      </c>
      <c r="G6755" s="6">
        <v>54114.55</v>
      </c>
      <c r="H6755" s="6">
        <v>6343.2</v>
      </c>
      <c r="I6755" s="1" t="s">
        <v>0</v>
      </c>
      <c r="J6755" s="1">
        <v>2017</v>
      </c>
      <c r="K6755" s="1" t="s">
        <v>22</v>
      </c>
    </row>
    <row r="6756" spans="1:11" x14ac:dyDescent="0.25">
      <c r="A6756" s="1">
        <v>25</v>
      </c>
      <c r="B6756" s="4">
        <v>42925</v>
      </c>
      <c r="C6756" s="1">
        <f>MONTH(Table1[[#This Row],[Date]])</f>
        <v>7</v>
      </c>
      <c r="D6756" s="5">
        <v>0.99</v>
      </c>
      <c r="E6756" s="6">
        <v>399827.4</v>
      </c>
      <c r="F6756" s="6">
        <v>138190.07</v>
      </c>
      <c r="G6756" s="6">
        <v>54694.89</v>
      </c>
      <c r="H6756" s="6">
        <v>7591.71</v>
      </c>
      <c r="I6756" s="1" t="s">
        <v>0</v>
      </c>
      <c r="J6756" s="1">
        <v>2017</v>
      </c>
      <c r="K6756" s="1" t="s">
        <v>22</v>
      </c>
    </row>
    <row r="6757" spans="1:11" x14ac:dyDescent="0.25">
      <c r="A6757" s="1">
        <v>26</v>
      </c>
      <c r="B6757" s="4">
        <v>42918</v>
      </c>
      <c r="C6757" s="1">
        <f>MONTH(Table1[[#This Row],[Date]])</f>
        <v>7</v>
      </c>
      <c r="D6757" s="5">
        <v>1.06</v>
      </c>
      <c r="E6757" s="6">
        <v>376795.81</v>
      </c>
      <c r="F6757" s="6">
        <v>129619.03</v>
      </c>
      <c r="G6757" s="6">
        <v>48964.77</v>
      </c>
      <c r="H6757" s="6">
        <v>8471.7800000000007</v>
      </c>
      <c r="I6757" s="1" t="s">
        <v>0</v>
      </c>
      <c r="J6757" s="1">
        <v>2017</v>
      </c>
      <c r="K6757" s="1" t="s">
        <v>22</v>
      </c>
    </row>
    <row r="6758" spans="1:11" x14ac:dyDescent="0.25">
      <c r="A6758" s="1">
        <v>27</v>
      </c>
      <c r="B6758" s="4">
        <v>42911</v>
      </c>
      <c r="C6758" s="1">
        <f>MONTH(Table1[[#This Row],[Date]])</f>
        <v>6</v>
      </c>
      <c r="D6758" s="5">
        <v>1.03</v>
      </c>
      <c r="E6758" s="6">
        <v>362489.51</v>
      </c>
      <c r="F6758" s="6">
        <v>130867.46</v>
      </c>
      <c r="G6758" s="6">
        <v>49034.77</v>
      </c>
      <c r="H6758" s="6">
        <v>6653.42</v>
      </c>
      <c r="I6758" s="1" t="s">
        <v>0</v>
      </c>
      <c r="J6758" s="1">
        <v>2017</v>
      </c>
      <c r="K6758" s="1" t="s">
        <v>22</v>
      </c>
    </row>
    <row r="6759" spans="1:11" x14ac:dyDescent="0.25">
      <c r="A6759" s="1">
        <v>28</v>
      </c>
      <c r="B6759" s="4">
        <v>42904</v>
      </c>
      <c r="C6759" s="1">
        <f>MONTH(Table1[[#This Row],[Date]])</f>
        <v>6</v>
      </c>
      <c r="D6759" s="5">
        <v>1.01</v>
      </c>
      <c r="E6759" s="6">
        <v>357696.04</v>
      </c>
      <c r="F6759" s="6">
        <v>133507.85</v>
      </c>
      <c r="G6759" s="6">
        <v>55577.57</v>
      </c>
      <c r="H6759" s="6">
        <v>6723.34</v>
      </c>
      <c r="I6759" s="1" t="s">
        <v>0</v>
      </c>
      <c r="J6759" s="1">
        <v>2017</v>
      </c>
      <c r="K6759" s="1" t="s">
        <v>22</v>
      </c>
    </row>
    <row r="6760" spans="1:11" x14ac:dyDescent="0.25">
      <c r="A6760" s="1">
        <v>29</v>
      </c>
      <c r="B6760" s="4">
        <v>42897</v>
      </c>
      <c r="C6760" s="1">
        <f>MONTH(Table1[[#This Row],[Date]])</f>
        <v>6</v>
      </c>
      <c r="D6760" s="5">
        <v>0.99</v>
      </c>
      <c r="E6760" s="6">
        <v>374211.54</v>
      </c>
      <c r="F6760" s="6">
        <v>158132.01999999999</v>
      </c>
      <c r="G6760" s="6">
        <v>51454.31</v>
      </c>
      <c r="H6760" s="6">
        <v>6562.63</v>
      </c>
      <c r="I6760" s="1" t="s">
        <v>0</v>
      </c>
      <c r="J6760" s="1">
        <v>2017</v>
      </c>
      <c r="K6760" s="1" t="s">
        <v>22</v>
      </c>
    </row>
    <row r="6761" spans="1:11" x14ac:dyDescent="0.25">
      <c r="A6761" s="1">
        <v>30</v>
      </c>
      <c r="B6761" s="4">
        <v>42890</v>
      </c>
      <c r="C6761" s="1">
        <f>MONTH(Table1[[#This Row],[Date]])</f>
        <v>6</v>
      </c>
      <c r="D6761" s="5">
        <v>1.05</v>
      </c>
      <c r="E6761" s="6">
        <v>376990.33</v>
      </c>
      <c r="F6761" s="6">
        <v>137454.97</v>
      </c>
      <c r="G6761" s="6">
        <v>53764.53</v>
      </c>
      <c r="H6761" s="6">
        <v>8227.1299999999992</v>
      </c>
      <c r="I6761" s="1" t="s">
        <v>0</v>
      </c>
      <c r="J6761" s="1">
        <v>2017</v>
      </c>
      <c r="K6761" s="1" t="s">
        <v>22</v>
      </c>
    </row>
    <row r="6762" spans="1:11" x14ac:dyDescent="0.25">
      <c r="A6762" s="1">
        <v>31</v>
      </c>
      <c r="B6762" s="4">
        <v>42883</v>
      </c>
      <c r="C6762" s="1">
        <f>MONTH(Table1[[#This Row],[Date]])</f>
        <v>5</v>
      </c>
      <c r="D6762" s="5">
        <v>1.06</v>
      </c>
      <c r="E6762" s="6">
        <v>364486.68</v>
      </c>
      <c r="F6762" s="6">
        <v>130568.12</v>
      </c>
      <c r="G6762" s="6">
        <v>50153.97</v>
      </c>
      <c r="H6762" s="6">
        <v>10114.51</v>
      </c>
      <c r="I6762" s="1" t="s">
        <v>0</v>
      </c>
      <c r="J6762" s="1">
        <v>2017</v>
      </c>
      <c r="K6762" s="1" t="s">
        <v>22</v>
      </c>
    </row>
    <row r="6763" spans="1:11" x14ac:dyDescent="0.25">
      <c r="A6763" s="1">
        <v>32</v>
      </c>
      <c r="B6763" s="4">
        <v>42876</v>
      </c>
      <c r="C6763" s="1">
        <f>MONTH(Table1[[#This Row],[Date]])</f>
        <v>5</v>
      </c>
      <c r="D6763" s="5">
        <v>1.02</v>
      </c>
      <c r="E6763" s="6">
        <v>356922.23</v>
      </c>
      <c r="F6763" s="6">
        <v>117366.67</v>
      </c>
      <c r="G6763" s="6">
        <v>63083.519999999997</v>
      </c>
      <c r="H6763" s="6">
        <v>8122.78</v>
      </c>
      <c r="I6763" s="1" t="s">
        <v>0</v>
      </c>
      <c r="J6763" s="1">
        <v>2017</v>
      </c>
      <c r="K6763" s="1" t="s">
        <v>22</v>
      </c>
    </row>
    <row r="6764" spans="1:11" x14ac:dyDescent="0.25">
      <c r="A6764" s="1">
        <v>33</v>
      </c>
      <c r="B6764" s="4">
        <v>42869</v>
      </c>
      <c r="C6764" s="1">
        <f>MONTH(Table1[[#This Row],[Date]])</f>
        <v>5</v>
      </c>
      <c r="D6764" s="5">
        <v>0.98</v>
      </c>
      <c r="E6764" s="6">
        <v>399525.37</v>
      </c>
      <c r="F6764" s="6">
        <v>125448.07</v>
      </c>
      <c r="G6764" s="6">
        <v>75420.31</v>
      </c>
      <c r="H6764" s="6">
        <v>7459.78</v>
      </c>
      <c r="I6764" s="1" t="s">
        <v>0</v>
      </c>
      <c r="J6764" s="1">
        <v>2017</v>
      </c>
      <c r="K6764" s="1" t="s">
        <v>22</v>
      </c>
    </row>
    <row r="6765" spans="1:11" x14ac:dyDescent="0.25">
      <c r="A6765" s="1">
        <v>34</v>
      </c>
      <c r="B6765" s="4">
        <v>42862</v>
      </c>
      <c r="C6765" s="1">
        <f>MONTH(Table1[[#This Row],[Date]])</f>
        <v>5</v>
      </c>
      <c r="D6765" s="5">
        <v>0.94</v>
      </c>
      <c r="E6765" s="6">
        <v>468975.91</v>
      </c>
      <c r="F6765" s="6">
        <v>160728.38</v>
      </c>
      <c r="G6765" s="6">
        <v>76426.47</v>
      </c>
      <c r="H6765" s="6">
        <v>7876.55</v>
      </c>
      <c r="I6765" s="1" t="s">
        <v>0</v>
      </c>
      <c r="J6765" s="1">
        <v>2017</v>
      </c>
      <c r="K6765" s="1" t="s">
        <v>22</v>
      </c>
    </row>
    <row r="6766" spans="1:11" x14ac:dyDescent="0.25">
      <c r="A6766" s="1">
        <v>35</v>
      </c>
      <c r="B6766" s="4">
        <v>42855</v>
      </c>
      <c r="C6766" s="1">
        <f>MONTH(Table1[[#This Row],[Date]])</f>
        <v>4</v>
      </c>
      <c r="D6766" s="5">
        <v>0.95</v>
      </c>
      <c r="E6766" s="6">
        <v>359011.13</v>
      </c>
      <c r="F6766" s="6">
        <v>113104.9</v>
      </c>
      <c r="G6766" s="6">
        <v>65026.2</v>
      </c>
      <c r="H6766" s="6">
        <v>6704.04</v>
      </c>
      <c r="I6766" s="1" t="s">
        <v>0</v>
      </c>
      <c r="J6766" s="1">
        <v>2017</v>
      </c>
      <c r="K6766" s="1" t="s">
        <v>22</v>
      </c>
    </row>
    <row r="6767" spans="1:11" x14ac:dyDescent="0.25">
      <c r="A6767" s="1">
        <v>36</v>
      </c>
      <c r="B6767" s="4">
        <v>42848</v>
      </c>
      <c r="C6767" s="1">
        <f>MONTH(Table1[[#This Row],[Date]])</f>
        <v>4</v>
      </c>
      <c r="D6767" s="5">
        <v>0.84</v>
      </c>
      <c r="E6767" s="6">
        <v>439665.28</v>
      </c>
      <c r="F6767" s="6">
        <v>118344.17</v>
      </c>
      <c r="G6767" s="6">
        <v>81560.679999999993</v>
      </c>
      <c r="H6767" s="6">
        <v>9126.91</v>
      </c>
      <c r="I6767" s="1" t="s">
        <v>0</v>
      </c>
      <c r="J6767" s="1">
        <v>2017</v>
      </c>
      <c r="K6767" s="1" t="s">
        <v>22</v>
      </c>
    </row>
    <row r="6768" spans="1:11" x14ac:dyDescent="0.25">
      <c r="A6768" s="1">
        <v>37</v>
      </c>
      <c r="B6768" s="4">
        <v>42841</v>
      </c>
      <c r="C6768" s="1">
        <f>MONTH(Table1[[#This Row],[Date]])</f>
        <v>4</v>
      </c>
      <c r="D6768" s="5">
        <v>0.93</v>
      </c>
      <c r="E6768" s="6">
        <v>410849.51</v>
      </c>
      <c r="F6768" s="6">
        <v>119501.49</v>
      </c>
      <c r="G6768" s="6">
        <v>58233.45</v>
      </c>
      <c r="H6768" s="6">
        <v>9911.6299999999992</v>
      </c>
      <c r="I6768" s="1" t="s">
        <v>0</v>
      </c>
      <c r="J6768" s="1">
        <v>2017</v>
      </c>
      <c r="K6768" s="1" t="s">
        <v>22</v>
      </c>
    </row>
    <row r="6769" spans="1:11" x14ac:dyDescent="0.25">
      <c r="A6769" s="1">
        <v>38</v>
      </c>
      <c r="B6769" s="4">
        <v>42834</v>
      </c>
      <c r="C6769" s="1">
        <f>MONTH(Table1[[#This Row],[Date]])</f>
        <v>4</v>
      </c>
      <c r="D6769" s="5">
        <v>1.04</v>
      </c>
      <c r="E6769" s="6">
        <v>304603.84000000003</v>
      </c>
      <c r="F6769" s="6">
        <v>115811.58</v>
      </c>
      <c r="G6769" s="6">
        <v>40245.440000000002</v>
      </c>
      <c r="H6769" s="6">
        <v>8785.16</v>
      </c>
      <c r="I6769" s="1" t="s">
        <v>0</v>
      </c>
      <c r="J6769" s="1">
        <v>2017</v>
      </c>
      <c r="K6769" s="1" t="s">
        <v>22</v>
      </c>
    </row>
    <row r="6770" spans="1:11" x14ac:dyDescent="0.25">
      <c r="A6770" s="1">
        <v>39</v>
      </c>
      <c r="B6770" s="4">
        <v>42827</v>
      </c>
      <c r="C6770" s="1">
        <f>MONTH(Table1[[#This Row],[Date]])</f>
        <v>4</v>
      </c>
      <c r="D6770" s="5">
        <v>1.04</v>
      </c>
      <c r="E6770" s="6">
        <v>329722.62</v>
      </c>
      <c r="F6770" s="6">
        <v>118797.68</v>
      </c>
      <c r="G6770" s="6">
        <v>41149.919999999998</v>
      </c>
      <c r="H6770" s="6">
        <v>11317.61</v>
      </c>
      <c r="I6770" s="1" t="s">
        <v>0</v>
      </c>
      <c r="J6770" s="1">
        <v>2017</v>
      </c>
      <c r="K6770" s="1" t="s">
        <v>22</v>
      </c>
    </row>
    <row r="6771" spans="1:11" x14ac:dyDescent="0.25">
      <c r="A6771" s="1">
        <v>40</v>
      </c>
      <c r="B6771" s="4">
        <v>42820</v>
      </c>
      <c r="C6771" s="1">
        <f>MONTH(Table1[[#This Row],[Date]])</f>
        <v>3</v>
      </c>
      <c r="D6771" s="5">
        <v>1.02</v>
      </c>
      <c r="E6771" s="6">
        <v>325734.59000000003</v>
      </c>
      <c r="F6771" s="6">
        <v>117623.43</v>
      </c>
      <c r="G6771" s="6">
        <v>43374.75</v>
      </c>
      <c r="H6771" s="6">
        <v>9405.35</v>
      </c>
      <c r="I6771" s="1" t="s">
        <v>0</v>
      </c>
      <c r="J6771" s="1">
        <v>2017</v>
      </c>
      <c r="K6771" s="1" t="s">
        <v>22</v>
      </c>
    </row>
    <row r="6772" spans="1:11" x14ac:dyDescent="0.25">
      <c r="A6772" s="1">
        <v>41</v>
      </c>
      <c r="B6772" s="4">
        <v>42813</v>
      </c>
      <c r="C6772" s="1">
        <f>MONTH(Table1[[#This Row],[Date]])</f>
        <v>3</v>
      </c>
      <c r="D6772" s="5">
        <v>1.02</v>
      </c>
      <c r="E6772" s="6">
        <v>318004.24</v>
      </c>
      <c r="F6772" s="6">
        <v>111396.46</v>
      </c>
      <c r="G6772" s="6">
        <v>43301.14</v>
      </c>
      <c r="H6772" s="6">
        <v>9357.16</v>
      </c>
      <c r="I6772" s="1" t="s">
        <v>0</v>
      </c>
      <c r="J6772" s="1">
        <v>2017</v>
      </c>
      <c r="K6772" s="1" t="s">
        <v>22</v>
      </c>
    </row>
    <row r="6773" spans="1:11" x14ac:dyDescent="0.25">
      <c r="A6773" s="1">
        <v>42</v>
      </c>
      <c r="B6773" s="4">
        <v>42806</v>
      </c>
      <c r="C6773" s="1">
        <f>MONTH(Table1[[#This Row],[Date]])</f>
        <v>3</v>
      </c>
      <c r="D6773" s="5">
        <v>0.99</v>
      </c>
      <c r="E6773" s="6">
        <v>315445.03000000003</v>
      </c>
      <c r="F6773" s="6">
        <v>114790.55</v>
      </c>
      <c r="G6773" s="6">
        <v>38280.910000000003</v>
      </c>
      <c r="H6773" s="6">
        <v>8807.2900000000009</v>
      </c>
      <c r="I6773" s="1" t="s">
        <v>0</v>
      </c>
      <c r="J6773" s="1">
        <v>2017</v>
      </c>
      <c r="K6773" s="1" t="s">
        <v>22</v>
      </c>
    </row>
    <row r="6774" spans="1:11" x14ac:dyDescent="0.25">
      <c r="A6774" s="1">
        <v>43</v>
      </c>
      <c r="B6774" s="4">
        <v>42799</v>
      </c>
      <c r="C6774" s="1">
        <f>MONTH(Table1[[#This Row],[Date]])</f>
        <v>3</v>
      </c>
      <c r="D6774" s="5">
        <v>0.96</v>
      </c>
      <c r="E6774" s="6">
        <v>345889.75</v>
      </c>
      <c r="F6774" s="6">
        <v>119711.85</v>
      </c>
      <c r="G6774" s="6">
        <v>49738.25</v>
      </c>
      <c r="H6774" s="6">
        <v>8076.53</v>
      </c>
      <c r="I6774" s="1" t="s">
        <v>0</v>
      </c>
      <c r="J6774" s="1">
        <v>2017</v>
      </c>
      <c r="K6774" s="1" t="s">
        <v>22</v>
      </c>
    </row>
    <row r="6775" spans="1:11" x14ac:dyDescent="0.25">
      <c r="A6775" s="1">
        <v>44</v>
      </c>
      <c r="B6775" s="4">
        <v>42792</v>
      </c>
      <c r="C6775" s="1">
        <f>MONTH(Table1[[#This Row],[Date]])</f>
        <v>2</v>
      </c>
      <c r="D6775" s="5">
        <v>0.89</v>
      </c>
      <c r="E6775" s="6">
        <v>325905.13</v>
      </c>
      <c r="F6775" s="6">
        <v>97278.06</v>
      </c>
      <c r="G6775" s="6">
        <v>57129.17</v>
      </c>
      <c r="H6775" s="6">
        <v>7364.63</v>
      </c>
      <c r="I6775" s="1" t="s">
        <v>0</v>
      </c>
      <c r="J6775" s="1">
        <v>2017</v>
      </c>
      <c r="K6775" s="1" t="s">
        <v>22</v>
      </c>
    </row>
    <row r="6776" spans="1:11" x14ac:dyDescent="0.25">
      <c r="A6776" s="1">
        <v>45</v>
      </c>
      <c r="B6776" s="4">
        <v>42785</v>
      </c>
      <c r="C6776" s="1">
        <f>MONTH(Table1[[#This Row],[Date]])</f>
        <v>2</v>
      </c>
      <c r="D6776" s="5">
        <v>0.93</v>
      </c>
      <c r="E6776" s="6">
        <v>318600.59000000003</v>
      </c>
      <c r="F6776" s="6">
        <v>135001.70000000001</v>
      </c>
      <c r="G6776" s="6">
        <v>40837.72</v>
      </c>
      <c r="H6776" s="6">
        <v>6859.46</v>
      </c>
      <c r="I6776" s="1" t="s">
        <v>0</v>
      </c>
      <c r="J6776" s="1">
        <v>2017</v>
      </c>
      <c r="K6776" s="1" t="s">
        <v>22</v>
      </c>
    </row>
    <row r="6777" spans="1:11" x14ac:dyDescent="0.25">
      <c r="A6777" s="1">
        <v>46</v>
      </c>
      <c r="B6777" s="4">
        <v>42778</v>
      </c>
      <c r="C6777" s="1">
        <f>MONTH(Table1[[#This Row],[Date]])</f>
        <v>2</v>
      </c>
      <c r="D6777" s="5">
        <v>0.72</v>
      </c>
      <c r="E6777" s="6">
        <v>406866.03</v>
      </c>
      <c r="F6777" s="6">
        <v>128160.12</v>
      </c>
      <c r="G6777" s="6">
        <v>59930.14</v>
      </c>
      <c r="H6777" s="6">
        <v>8137.14</v>
      </c>
      <c r="I6777" s="1" t="s">
        <v>0</v>
      </c>
      <c r="J6777" s="1">
        <v>2017</v>
      </c>
      <c r="K6777" s="1" t="s">
        <v>22</v>
      </c>
    </row>
    <row r="6778" spans="1:11" x14ac:dyDescent="0.25">
      <c r="A6778" s="1">
        <v>47</v>
      </c>
      <c r="B6778" s="4">
        <v>42771</v>
      </c>
      <c r="C6778" s="1">
        <f>MONTH(Table1[[#This Row],[Date]])</f>
        <v>2</v>
      </c>
      <c r="D6778" s="5">
        <v>0.54</v>
      </c>
      <c r="E6778" s="6">
        <v>680234.93</v>
      </c>
      <c r="F6778" s="6">
        <v>286395.34000000003</v>
      </c>
      <c r="G6778" s="6">
        <v>121440.6</v>
      </c>
      <c r="H6778" s="6">
        <v>8149.22</v>
      </c>
      <c r="I6778" s="1" t="s">
        <v>0</v>
      </c>
      <c r="J6778" s="1">
        <v>2017</v>
      </c>
      <c r="K6778" s="1" t="s">
        <v>22</v>
      </c>
    </row>
    <row r="6779" spans="1:11" x14ac:dyDescent="0.25">
      <c r="A6779" s="1">
        <v>48</v>
      </c>
      <c r="B6779" s="4">
        <v>42764</v>
      </c>
      <c r="C6779" s="1">
        <f>MONTH(Table1[[#This Row],[Date]])</f>
        <v>1</v>
      </c>
      <c r="D6779" s="5">
        <v>0.93</v>
      </c>
      <c r="E6779" s="6">
        <v>309146.07</v>
      </c>
      <c r="F6779" s="6">
        <v>120542.24</v>
      </c>
      <c r="G6779" s="6">
        <v>45790.67</v>
      </c>
      <c r="H6779" s="6">
        <v>7716.2</v>
      </c>
      <c r="I6779" s="1" t="s">
        <v>0</v>
      </c>
      <c r="J6779" s="1">
        <v>2017</v>
      </c>
      <c r="K6779" s="1" t="s">
        <v>22</v>
      </c>
    </row>
    <row r="6780" spans="1:11" x14ac:dyDescent="0.25">
      <c r="A6780" s="1">
        <v>49</v>
      </c>
      <c r="B6780" s="4">
        <v>42757</v>
      </c>
      <c r="C6780" s="1">
        <f>MONTH(Table1[[#This Row],[Date]])</f>
        <v>1</v>
      </c>
      <c r="D6780" s="5">
        <v>0.79</v>
      </c>
      <c r="E6780" s="6">
        <v>382850.78</v>
      </c>
      <c r="F6780" s="6">
        <v>133276.26999999999</v>
      </c>
      <c r="G6780" s="6">
        <v>64435.68</v>
      </c>
      <c r="H6780" s="6">
        <v>6954.72</v>
      </c>
      <c r="I6780" s="1" t="s">
        <v>0</v>
      </c>
      <c r="J6780" s="1">
        <v>2017</v>
      </c>
      <c r="K6780" s="1" t="s">
        <v>22</v>
      </c>
    </row>
    <row r="6781" spans="1:11" x14ac:dyDescent="0.25">
      <c r="A6781" s="1">
        <v>50</v>
      </c>
      <c r="B6781" s="4">
        <v>42750</v>
      </c>
      <c r="C6781" s="1">
        <f>MONTH(Table1[[#This Row],[Date]])</f>
        <v>1</v>
      </c>
      <c r="D6781" s="5">
        <v>0.78</v>
      </c>
      <c r="E6781" s="6">
        <v>419687.35</v>
      </c>
      <c r="F6781" s="6">
        <v>118904.72</v>
      </c>
      <c r="G6781" s="6">
        <v>80217.63</v>
      </c>
      <c r="H6781" s="6">
        <v>7692.26</v>
      </c>
      <c r="I6781" s="1" t="s">
        <v>0</v>
      </c>
      <c r="J6781" s="1">
        <v>2017</v>
      </c>
      <c r="K6781" s="1" t="s">
        <v>22</v>
      </c>
    </row>
    <row r="6782" spans="1:11" x14ac:dyDescent="0.25">
      <c r="A6782" s="1">
        <v>51</v>
      </c>
      <c r="B6782" s="4">
        <v>42743</v>
      </c>
      <c r="C6782" s="1">
        <f>MONTH(Table1[[#This Row],[Date]])</f>
        <v>1</v>
      </c>
      <c r="D6782" s="5">
        <v>0.81</v>
      </c>
      <c r="E6782" s="6">
        <v>411218.71</v>
      </c>
      <c r="F6782" s="6">
        <v>112947.03</v>
      </c>
      <c r="G6782" s="6">
        <v>77763.789999999994</v>
      </c>
      <c r="H6782" s="6">
        <v>7983.56</v>
      </c>
      <c r="I6782" s="1" t="s">
        <v>0</v>
      </c>
      <c r="J6782" s="1">
        <v>2017</v>
      </c>
      <c r="K6782" s="1" t="s">
        <v>22</v>
      </c>
    </row>
    <row r="6783" spans="1:11" x14ac:dyDescent="0.25">
      <c r="A6783" s="1">
        <v>52</v>
      </c>
      <c r="B6783" s="4">
        <v>42736</v>
      </c>
      <c r="C6783" s="1">
        <f>MONTH(Table1[[#This Row],[Date]])</f>
        <v>1</v>
      </c>
      <c r="D6783" s="5">
        <v>0.77</v>
      </c>
      <c r="E6783" s="6">
        <v>363865.19</v>
      </c>
      <c r="F6783" s="6">
        <v>95268.03</v>
      </c>
      <c r="G6783" s="6">
        <v>75111.350000000006</v>
      </c>
      <c r="H6783" s="6">
        <v>7736.95</v>
      </c>
      <c r="I6783" s="1" t="s">
        <v>0</v>
      </c>
      <c r="J6783" s="1">
        <v>2017</v>
      </c>
      <c r="K6783" s="1" t="s">
        <v>22</v>
      </c>
    </row>
    <row r="6784" spans="1:11" x14ac:dyDescent="0.25">
      <c r="A6784" s="1">
        <v>0</v>
      </c>
      <c r="B6784" s="4">
        <v>43100</v>
      </c>
      <c r="C6784" s="1">
        <f>MONTH(Table1[[#This Row],[Date]])</f>
        <v>12</v>
      </c>
      <c r="D6784" s="5">
        <v>0.88</v>
      </c>
      <c r="E6784" s="6">
        <v>3212261.75</v>
      </c>
      <c r="F6784" s="6">
        <v>1368619.91</v>
      </c>
      <c r="G6784" s="6">
        <v>755743.47</v>
      </c>
      <c r="H6784" s="6">
        <v>75509.63</v>
      </c>
      <c r="I6784" s="1" t="s">
        <v>0</v>
      </c>
      <c r="J6784" s="1">
        <v>2017</v>
      </c>
      <c r="K6784" s="1" t="s">
        <v>23</v>
      </c>
    </row>
    <row r="6785" spans="1:11" x14ac:dyDescent="0.25">
      <c r="A6785" s="1">
        <v>1</v>
      </c>
      <c r="B6785" s="4">
        <v>43093</v>
      </c>
      <c r="C6785" s="1">
        <f>MONTH(Table1[[#This Row],[Date]])</f>
        <v>12</v>
      </c>
      <c r="D6785" s="5">
        <v>1.1000000000000001</v>
      </c>
      <c r="E6785" s="6">
        <v>2389829.3199999998</v>
      </c>
      <c r="F6785" s="6">
        <v>1076720.74</v>
      </c>
      <c r="G6785" s="6">
        <v>350754.59</v>
      </c>
      <c r="H6785" s="6">
        <v>78272.259999999995</v>
      </c>
      <c r="I6785" s="1" t="s">
        <v>0</v>
      </c>
      <c r="J6785" s="1">
        <v>2017</v>
      </c>
      <c r="K6785" s="1" t="s">
        <v>23</v>
      </c>
    </row>
    <row r="6786" spans="1:11" x14ac:dyDescent="0.25">
      <c r="A6786" s="1">
        <v>2</v>
      </c>
      <c r="B6786" s="4">
        <v>43086</v>
      </c>
      <c r="C6786" s="1">
        <f>MONTH(Table1[[#This Row],[Date]])</f>
        <v>12</v>
      </c>
      <c r="D6786" s="5">
        <v>0.89</v>
      </c>
      <c r="E6786" s="6">
        <v>3130916.47</v>
      </c>
      <c r="F6786" s="6">
        <v>1046466.31</v>
      </c>
      <c r="G6786" s="6">
        <v>1167417.29</v>
      </c>
      <c r="H6786" s="6">
        <v>76600.37</v>
      </c>
      <c r="I6786" s="1" t="s">
        <v>0</v>
      </c>
      <c r="J6786" s="1">
        <v>2017</v>
      </c>
      <c r="K6786" s="1" t="s">
        <v>23</v>
      </c>
    </row>
    <row r="6787" spans="1:11" x14ac:dyDescent="0.25">
      <c r="A6787" s="1">
        <v>3</v>
      </c>
      <c r="B6787" s="4">
        <v>43079</v>
      </c>
      <c r="C6787" s="1">
        <f>MONTH(Table1[[#This Row],[Date]])</f>
        <v>12</v>
      </c>
      <c r="D6787" s="5">
        <v>1.07</v>
      </c>
      <c r="E6787" s="6">
        <v>2404221.58</v>
      </c>
      <c r="F6787" s="6">
        <v>1024592.52</v>
      </c>
      <c r="G6787" s="6">
        <v>396712.41</v>
      </c>
      <c r="H6787" s="6">
        <v>62000.95</v>
      </c>
      <c r="I6787" s="1" t="s">
        <v>0</v>
      </c>
      <c r="J6787" s="1">
        <v>2017</v>
      </c>
      <c r="K6787" s="1" t="s">
        <v>23</v>
      </c>
    </row>
    <row r="6788" spans="1:11" x14ac:dyDescent="0.25">
      <c r="A6788" s="1">
        <v>4</v>
      </c>
      <c r="B6788" s="4">
        <v>43072</v>
      </c>
      <c r="C6788" s="1">
        <f>MONTH(Table1[[#This Row],[Date]])</f>
        <v>12</v>
      </c>
      <c r="D6788" s="5">
        <v>1.01</v>
      </c>
      <c r="E6788" s="6">
        <v>2615853</v>
      </c>
      <c r="F6788" s="6">
        <v>1177940</v>
      </c>
      <c r="G6788" s="6">
        <v>396804</v>
      </c>
      <c r="H6788" s="6">
        <v>68958</v>
      </c>
      <c r="I6788" s="1" t="s">
        <v>0</v>
      </c>
      <c r="J6788" s="1">
        <v>2017</v>
      </c>
      <c r="K6788" s="1" t="s">
        <v>23</v>
      </c>
    </row>
    <row r="6789" spans="1:11" x14ac:dyDescent="0.25">
      <c r="A6789" s="1">
        <v>5</v>
      </c>
      <c r="B6789" s="4">
        <v>43065</v>
      </c>
      <c r="C6789" s="1">
        <f>MONTH(Table1[[#This Row],[Date]])</f>
        <v>11</v>
      </c>
      <c r="D6789" s="5">
        <v>1.19</v>
      </c>
      <c r="E6789" s="6">
        <v>2153918</v>
      </c>
      <c r="F6789" s="6">
        <v>987928</v>
      </c>
      <c r="G6789" s="6">
        <v>327525</v>
      </c>
      <c r="H6789" s="6">
        <v>82683</v>
      </c>
      <c r="I6789" s="1" t="s">
        <v>0</v>
      </c>
      <c r="J6789" s="1">
        <v>2017</v>
      </c>
      <c r="K6789" s="1" t="s">
        <v>23</v>
      </c>
    </row>
    <row r="6790" spans="1:11" x14ac:dyDescent="0.25">
      <c r="A6790" s="1">
        <v>6</v>
      </c>
      <c r="B6790" s="4">
        <v>43058</v>
      </c>
      <c r="C6790" s="1">
        <f>MONTH(Table1[[#This Row],[Date]])</f>
        <v>11</v>
      </c>
      <c r="D6790" s="5">
        <v>1.1399999999999999</v>
      </c>
      <c r="E6790" s="6">
        <v>2391383</v>
      </c>
      <c r="F6790" s="6">
        <v>1042472</v>
      </c>
      <c r="G6790" s="6">
        <v>309130</v>
      </c>
      <c r="H6790" s="6">
        <v>73389</v>
      </c>
      <c r="I6790" s="1" t="s">
        <v>0</v>
      </c>
      <c r="J6790" s="1">
        <v>2017</v>
      </c>
      <c r="K6790" s="1" t="s">
        <v>23</v>
      </c>
    </row>
    <row r="6791" spans="1:11" x14ac:dyDescent="0.25">
      <c r="A6791" s="1">
        <v>7</v>
      </c>
      <c r="B6791" s="4">
        <v>43051</v>
      </c>
      <c r="C6791" s="1">
        <f>MONTH(Table1[[#This Row],[Date]])</f>
        <v>11</v>
      </c>
      <c r="D6791" s="5">
        <v>1.08</v>
      </c>
      <c r="E6791" s="6">
        <v>2626121</v>
      </c>
      <c r="F6791" s="6">
        <v>1225567</v>
      </c>
      <c r="G6791" s="6">
        <v>413517</v>
      </c>
      <c r="H6791" s="6">
        <v>72562</v>
      </c>
      <c r="I6791" s="1" t="s">
        <v>0</v>
      </c>
      <c r="J6791" s="1">
        <v>2017</v>
      </c>
      <c r="K6791" s="1" t="s">
        <v>23</v>
      </c>
    </row>
    <row r="6792" spans="1:11" x14ac:dyDescent="0.25">
      <c r="A6792" s="1">
        <v>8</v>
      </c>
      <c r="B6792" s="4">
        <v>43044</v>
      </c>
      <c r="C6792" s="1">
        <f>MONTH(Table1[[#This Row],[Date]])</f>
        <v>11</v>
      </c>
      <c r="D6792" s="5">
        <v>1.04</v>
      </c>
      <c r="E6792" s="6">
        <v>2691240.89</v>
      </c>
      <c r="F6792" s="6">
        <v>1079147.3600000001</v>
      </c>
      <c r="G6792" s="6">
        <v>743292.73</v>
      </c>
      <c r="H6792" s="6">
        <v>69039.289999999994</v>
      </c>
      <c r="I6792" s="1" t="s">
        <v>0</v>
      </c>
      <c r="J6792" s="1">
        <v>2017</v>
      </c>
      <c r="K6792" s="1" t="s">
        <v>23</v>
      </c>
    </row>
    <row r="6793" spans="1:11" x14ac:dyDescent="0.25">
      <c r="A6793" s="1">
        <v>9</v>
      </c>
      <c r="B6793" s="4">
        <v>43037</v>
      </c>
      <c r="C6793" s="1">
        <f>MONTH(Table1[[#This Row],[Date]])</f>
        <v>10</v>
      </c>
      <c r="D6793" s="5">
        <v>1.0900000000000001</v>
      </c>
      <c r="E6793" s="6">
        <v>2850377.2</v>
      </c>
      <c r="F6793" s="6">
        <v>1085428.83</v>
      </c>
      <c r="G6793" s="6">
        <v>843048.34</v>
      </c>
      <c r="H6793" s="6">
        <v>81784.710000000006</v>
      </c>
      <c r="I6793" s="1" t="s">
        <v>0</v>
      </c>
      <c r="J6793" s="1">
        <v>2017</v>
      </c>
      <c r="K6793" s="1" t="s">
        <v>23</v>
      </c>
    </row>
    <row r="6794" spans="1:11" x14ac:dyDescent="0.25">
      <c r="A6794" s="1">
        <v>10</v>
      </c>
      <c r="B6794" s="4">
        <v>43030</v>
      </c>
      <c r="C6794" s="1">
        <f>MONTH(Table1[[#This Row],[Date]])</f>
        <v>10</v>
      </c>
      <c r="D6794" s="5">
        <v>1.49</v>
      </c>
      <c r="E6794" s="6">
        <v>1968638.86</v>
      </c>
      <c r="F6794" s="6">
        <v>924450.62</v>
      </c>
      <c r="G6794" s="6">
        <v>360936.46</v>
      </c>
      <c r="H6794" s="6">
        <v>84635.32</v>
      </c>
      <c r="I6794" s="1" t="s">
        <v>0</v>
      </c>
      <c r="J6794" s="1">
        <v>2017</v>
      </c>
      <c r="K6794" s="1" t="s">
        <v>23</v>
      </c>
    </row>
    <row r="6795" spans="1:11" x14ac:dyDescent="0.25">
      <c r="A6795" s="1">
        <v>11</v>
      </c>
      <c r="B6795" s="4">
        <v>43023</v>
      </c>
      <c r="C6795" s="1">
        <f>MONTH(Table1[[#This Row],[Date]])</f>
        <v>10</v>
      </c>
      <c r="D6795" s="5">
        <v>1.67</v>
      </c>
      <c r="E6795" s="6">
        <v>1779831.36</v>
      </c>
      <c r="F6795" s="6">
        <v>741758.67</v>
      </c>
      <c r="G6795" s="6">
        <v>385402.67</v>
      </c>
      <c r="H6795" s="6">
        <v>94134.88</v>
      </c>
      <c r="I6795" s="1" t="s">
        <v>0</v>
      </c>
      <c r="J6795" s="1">
        <v>2017</v>
      </c>
      <c r="K6795" s="1" t="s">
        <v>23</v>
      </c>
    </row>
    <row r="6796" spans="1:11" x14ac:dyDescent="0.25">
      <c r="A6796" s="1">
        <v>12</v>
      </c>
      <c r="B6796" s="4">
        <v>43016</v>
      </c>
      <c r="C6796" s="1">
        <f>MONTH(Table1[[#This Row],[Date]])</f>
        <v>10</v>
      </c>
      <c r="D6796" s="5">
        <v>1.8</v>
      </c>
      <c r="E6796" s="6">
        <v>1711267.24</v>
      </c>
      <c r="F6796" s="6">
        <v>753730.08</v>
      </c>
      <c r="G6796" s="6">
        <v>343707.72</v>
      </c>
      <c r="H6796" s="6">
        <v>91288.33</v>
      </c>
      <c r="I6796" s="1" t="s">
        <v>0</v>
      </c>
      <c r="J6796" s="1">
        <v>2017</v>
      </c>
      <c r="K6796" s="1" t="s">
        <v>23</v>
      </c>
    </row>
    <row r="6797" spans="1:11" x14ac:dyDescent="0.25">
      <c r="A6797" s="1">
        <v>13</v>
      </c>
      <c r="B6797" s="4">
        <v>43009</v>
      </c>
      <c r="C6797" s="1">
        <f>MONTH(Table1[[#This Row],[Date]])</f>
        <v>10</v>
      </c>
      <c r="D6797" s="5">
        <v>1.77</v>
      </c>
      <c r="E6797" s="6">
        <v>1697028.59</v>
      </c>
      <c r="F6797" s="6">
        <v>725653.31</v>
      </c>
      <c r="G6797" s="6">
        <v>335816.39</v>
      </c>
      <c r="H6797" s="6">
        <v>78098.02</v>
      </c>
      <c r="I6797" s="1" t="s">
        <v>0</v>
      </c>
      <c r="J6797" s="1">
        <v>2017</v>
      </c>
      <c r="K6797" s="1" t="s">
        <v>23</v>
      </c>
    </row>
    <row r="6798" spans="1:11" x14ac:dyDescent="0.25">
      <c r="A6798" s="1">
        <v>14</v>
      </c>
      <c r="B6798" s="4">
        <v>43002</v>
      </c>
      <c r="C6798" s="1">
        <f>MONTH(Table1[[#This Row],[Date]])</f>
        <v>9</v>
      </c>
      <c r="D6798" s="5">
        <v>1.75</v>
      </c>
      <c r="E6798" s="6">
        <v>1760610.46</v>
      </c>
      <c r="F6798" s="6">
        <v>768658.64</v>
      </c>
      <c r="G6798" s="6">
        <v>337637.65</v>
      </c>
      <c r="H6798" s="6">
        <v>79407.42</v>
      </c>
      <c r="I6798" s="1" t="s">
        <v>0</v>
      </c>
      <c r="J6798" s="1">
        <v>2017</v>
      </c>
      <c r="K6798" s="1" t="s">
        <v>23</v>
      </c>
    </row>
    <row r="6799" spans="1:11" x14ac:dyDescent="0.25">
      <c r="A6799" s="1">
        <v>15</v>
      </c>
      <c r="B6799" s="4">
        <v>42995</v>
      </c>
      <c r="C6799" s="1">
        <f>MONTH(Table1[[#This Row],[Date]])</f>
        <v>9</v>
      </c>
      <c r="D6799" s="5">
        <v>1.73</v>
      </c>
      <c r="E6799" s="6">
        <v>1865690.48</v>
      </c>
      <c r="F6799" s="6">
        <v>837463.16</v>
      </c>
      <c r="G6799" s="6">
        <v>357662.06</v>
      </c>
      <c r="H6799" s="6">
        <v>84556.11</v>
      </c>
      <c r="I6799" s="1" t="s">
        <v>0</v>
      </c>
      <c r="J6799" s="1">
        <v>2017</v>
      </c>
      <c r="K6799" s="1" t="s">
        <v>23</v>
      </c>
    </row>
    <row r="6800" spans="1:11" x14ac:dyDescent="0.25">
      <c r="A6800" s="1">
        <v>16</v>
      </c>
      <c r="B6800" s="4">
        <v>42988</v>
      </c>
      <c r="C6800" s="1">
        <f>MONTH(Table1[[#This Row],[Date]])</f>
        <v>9</v>
      </c>
      <c r="D6800" s="5">
        <v>1.74</v>
      </c>
      <c r="E6800" s="6">
        <v>1969051.97</v>
      </c>
      <c r="F6800" s="6">
        <v>898753.94</v>
      </c>
      <c r="G6800" s="6">
        <v>359807.34</v>
      </c>
      <c r="H6800" s="6">
        <v>94971.16</v>
      </c>
      <c r="I6800" s="1" t="s">
        <v>0</v>
      </c>
      <c r="J6800" s="1">
        <v>2017</v>
      </c>
      <c r="K6800" s="1" t="s">
        <v>23</v>
      </c>
    </row>
    <row r="6801" spans="1:11" x14ac:dyDescent="0.25">
      <c r="A6801" s="1">
        <v>17</v>
      </c>
      <c r="B6801" s="4">
        <v>42981</v>
      </c>
      <c r="C6801" s="1">
        <f>MONTH(Table1[[#This Row],[Date]])</f>
        <v>9</v>
      </c>
      <c r="D6801" s="5">
        <v>1.61</v>
      </c>
      <c r="E6801" s="6">
        <v>2176974.29</v>
      </c>
      <c r="F6801" s="6">
        <v>1050438.58</v>
      </c>
      <c r="G6801" s="6">
        <v>441327.04</v>
      </c>
      <c r="H6801" s="6">
        <v>112400.98</v>
      </c>
      <c r="I6801" s="1" t="s">
        <v>0</v>
      </c>
      <c r="J6801" s="1">
        <v>2017</v>
      </c>
      <c r="K6801" s="1" t="s">
        <v>23</v>
      </c>
    </row>
    <row r="6802" spans="1:11" x14ac:dyDescent="0.25">
      <c r="A6802" s="1">
        <v>18</v>
      </c>
      <c r="B6802" s="4">
        <v>42974</v>
      </c>
      <c r="C6802" s="1">
        <f>MONTH(Table1[[#This Row],[Date]])</f>
        <v>8</v>
      </c>
      <c r="D6802" s="5">
        <v>1.66</v>
      </c>
      <c r="E6802" s="6">
        <v>2117126.7999999998</v>
      </c>
      <c r="F6802" s="6">
        <v>1096036.21</v>
      </c>
      <c r="G6802" s="6">
        <v>344686.36</v>
      </c>
      <c r="H6802" s="6">
        <v>105558.18</v>
      </c>
      <c r="I6802" s="1" t="s">
        <v>0</v>
      </c>
      <c r="J6802" s="1">
        <v>2017</v>
      </c>
      <c r="K6802" s="1" t="s">
        <v>23</v>
      </c>
    </row>
    <row r="6803" spans="1:11" x14ac:dyDescent="0.25">
      <c r="A6803" s="1">
        <v>19</v>
      </c>
      <c r="B6803" s="4">
        <v>42967</v>
      </c>
      <c r="C6803" s="1">
        <f>MONTH(Table1[[#This Row],[Date]])</f>
        <v>8</v>
      </c>
      <c r="D6803" s="5">
        <v>1.45</v>
      </c>
      <c r="E6803" s="6">
        <v>2309865.7400000002</v>
      </c>
      <c r="F6803" s="6">
        <v>1207541.43</v>
      </c>
      <c r="G6803" s="6">
        <v>324882.96999999997</v>
      </c>
      <c r="H6803" s="6">
        <v>99791.22</v>
      </c>
      <c r="I6803" s="1" t="s">
        <v>0</v>
      </c>
      <c r="J6803" s="1">
        <v>2017</v>
      </c>
      <c r="K6803" s="1" t="s">
        <v>23</v>
      </c>
    </row>
    <row r="6804" spans="1:11" x14ac:dyDescent="0.25">
      <c r="A6804" s="1">
        <v>20</v>
      </c>
      <c r="B6804" s="4">
        <v>42960</v>
      </c>
      <c r="C6804" s="1">
        <f>MONTH(Table1[[#This Row],[Date]])</f>
        <v>8</v>
      </c>
      <c r="D6804" s="5">
        <v>1.19</v>
      </c>
      <c r="E6804" s="6">
        <v>2832849.85</v>
      </c>
      <c r="F6804" s="6">
        <v>1412649.35</v>
      </c>
      <c r="G6804" s="6">
        <v>452871.67</v>
      </c>
      <c r="H6804" s="6">
        <v>120591.71</v>
      </c>
      <c r="I6804" s="1" t="s">
        <v>0</v>
      </c>
      <c r="J6804" s="1">
        <v>2017</v>
      </c>
      <c r="K6804" s="1" t="s">
        <v>23</v>
      </c>
    </row>
    <row r="6805" spans="1:11" x14ac:dyDescent="0.25">
      <c r="A6805" s="1">
        <v>21</v>
      </c>
      <c r="B6805" s="4">
        <v>42953</v>
      </c>
      <c r="C6805" s="1">
        <f>MONTH(Table1[[#This Row],[Date]])</f>
        <v>8</v>
      </c>
      <c r="D6805" s="5">
        <v>1.22</v>
      </c>
      <c r="E6805" s="6">
        <v>2742628.31</v>
      </c>
      <c r="F6805" s="6">
        <v>1359069.5</v>
      </c>
      <c r="G6805" s="6">
        <v>414552.66</v>
      </c>
      <c r="H6805" s="6">
        <v>109001.34</v>
      </c>
      <c r="I6805" s="1" t="s">
        <v>0</v>
      </c>
      <c r="J6805" s="1">
        <v>2017</v>
      </c>
      <c r="K6805" s="1" t="s">
        <v>23</v>
      </c>
    </row>
    <row r="6806" spans="1:11" x14ac:dyDescent="0.25">
      <c r="A6806" s="1">
        <v>22</v>
      </c>
      <c r="B6806" s="4">
        <v>42946</v>
      </c>
      <c r="C6806" s="1">
        <f>MONTH(Table1[[#This Row],[Date]])</f>
        <v>7</v>
      </c>
      <c r="D6806" s="5">
        <v>1.39</v>
      </c>
      <c r="E6806" s="6">
        <v>2426027.85</v>
      </c>
      <c r="F6806" s="6">
        <v>1263812.03</v>
      </c>
      <c r="G6806" s="6">
        <v>399835.58</v>
      </c>
      <c r="H6806" s="6">
        <v>100595.71</v>
      </c>
      <c r="I6806" s="1" t="s">
        <v>0</v>
      </c>
      <c r="J6806" s="1">
        <v>2017</v>
      </c>
      <c r="K6806" s="1" t="s">
        <v>23</v>
      </c>
    </row>
    <row r="6807" spans="1:11" x14ac:dyDescent="0.25">
      <c r="A6807" s="1">
        <v>23</v>
      </c>
      <c r="B6807" s="4">
        <v>42939</v>
      </c>
      <c r="C6807" s="1">
        <f>MONTH(Table1[[#This Row],[Date]])</f>
        <v>7</v>
      </c>
      <c r="D6807" s="5">
        <v>1.38</v>
      </c>
      <c r="E6807" s="6">
        <v>2484918.3199999998</v>
      </c>
      <c r="F6807" s="6">
        <v>1266618.54</v>
      </c>
      <c r="G6807" s="6">
        <v>407573.08</v>
      </c>
      <c r="H6807" s="6">
        <v>99404.46</v>
      </c>
      <c r="I6807" s="1" t="s">
        <v>0</v>
      </c>
      <c r="J6807" s="1">
        <v>2017</v>
      </c>
      <c r="K6807" s="1" t="s">
        <v>23</v>
      </c>
    </row>
    <row r="6808" spans="1:11" x14ac:dyDescent="0.25">
      <c r="A6808" s="1">
        <v>24</v>
      </c>
      <c r="B6808" s="4">
        <v>42932</v>
      </c>
      <c r="C6808" s="1">
        <f>MONTH(Table1[[#This Row],[Date]])</f>
        <v>7</v>
      </c>
      <c r="D6808" s="5">
        <v>1.37</v>
      </c>
      <c r="E6808" s="6">
        <v>2558156.2599999998</v>
      </c>
      <c r="F6808" s="6">
        <v>1327685.51</v>
      </c>
      <c r="G6808" s="6">
        <v>409058.25</v>
      </c>
      <c r="H6808" s="6">
        <v>105463.36</v>
      </c>
      <c r="I6808" s="1" t="s">
        <v>0</v>
      </c>
      <c r="J6808" s="1">
        <v>2017</v>
      </c>
      <c r="K6808" s="1" t="s">
        <v>23</v>
      </c>
    </row>
    <row r="6809" spans="1:11" x14ac:dyDescent="0.25">
      <c r="A6809" s="1">
        <v>25</v>
      </c>
      <c r="B6809" s="4">
        <v>42925</v>
      </c>
      <c r="C6809" s="1">
        <f>MONTH(Table1[[#This Row],[Date]])</f>
        <v>7</v>
      </c>
      <c r="D6809" s="5">
        <v>1.1200000000000001</v>
      </c>
      <c r="E6809" s="6">
        <v>3382974.98</v>
      </c>
      <c r="F6809" s="6">
        <v>1520215.45</v>
      </c>
      <c r="G6809" s="6">
        <v>437585.1</v>
      </c>
      <c r="H6809" s="6">
        <v>87693.03</v>
      </c>
      <c r="I6809" s="1" t="s">
        <v>0</v>
      </c>
      <c r="J6809" s="1">
        <v>2017</v>
      </c>
      <c r="K6809" s="1" t="s">
        <v>23</v>
      </c>
    </row>
    <row r="6810" spans="1:11" x14ac:dyDescent="0.25">
      <c r="A6810" s="1">
        <v>26</v>
      </c>
      <c r="B6810" s="4">
        <v>42918</v>
      </c>
      <c r="C6810" s="1">
        <f>MONTH(Table1[[#This Row],[Date]])</f>
        <v>7</v>
      </c>
      <c r="D6810" s="5">
        <v>1.07</v>
      </c>
      <c r="E6810" s="6">
        <v>3507155.74</v>
      </c>
      <c r="F6810" s="6">
        <v>1521073.33</v>
      </c>
      <c r="G6810" s="6">
        <v>497356.53</v>
      </c>
      <c r="H6810" s="6">
        <v>104452.24</v>
      </c>
      <c r="I6810" s="1" t="s">
        <v>0</v>
      </c>
      <c r="J6810" s="1">
        <v>2017</v>
      </c>
      <c r="K6810" s="1" t="s">
        <v>23</v>
      </c>
    </row>
    <row r="6811" spans="1:11" x14ac:dyDescent="0.25">
      <c r="A6811" s="1">
        <v>27</v>
      </c>
      <c r="B6811" s="4">
        <v>42911</v>
      </c>
      <c r="C6811" s="1">
        <f>MONTH(Table1[[#This Row],[Date]])</f>
        <v>6</v>
      </c>
      <c r="D6811" s="5">
        <v>0.92</v>
      </c>
      <c r="E6811" s="6">
        <v>3655667.22</v>
      </c>
      <c r="F6811" s="6">
        <v>1609002.4</v>
      </c>
      <c r="G6811" s="6">
        <v>414532.82</v>
      </c>
      <c r="H6811" s="6">
        <v>90801.1</v>
      </c>
      <c r="I6811" s="1" t="s">
        <v>0</v>
      </c>
      <c r="J6811" s="1">
        <v>2017</v>
      </c>
      <c r="K6811" s="1" t="s">
        <v>23</v>
      </c>
    </row>
    <row r="6812" spans="1:11" x14ac:dyDescent="0.25">
      <c r="A6812" s="1">
        <v>28</v>
      </c>
      <c r="B6812" s="4">
        <v>42904</v>
      </c>
      <c r="C6812" s="1">
        <f>MONTH(Table1[[#This Row],[Date]])</f>
        <v>6</v>
      </c>
      <c r="D6812" s="5">
        <v>0.99</v>
      </c>
      <c r="E6812" s="6">
        <v>3631321.55</v>
      </c>
      <c r="F6812" s="6">
        <v>1581223.4</v>
      </c>
      <c r="G6812" s="6">
        <v>480083.42</v>
      </c>
      <c r="H6812" s="6">
        <v>93204.86</v>
      </c>
      <c r="I6812" s="1" t="s">
        <v>0</v>
      </c>
      <c r="J6812" s="1">
        <v>2017</v>
      </c>
      <c r="K6812" s="1" t="s">
        <v>23</v>
      </c>
    </row>
    <row r="6813" spans="1:11" x14ac:dyDescent="0.25">
      <c r="A6813" s="1">
        <v>29</v>
      </c>
      <c r="B6813" s="4">
        <v>42897</v>
      </c>
      <c r="C6813" s="1">
        <f>MONTH(Table1[[#This Row],[Date]])</f>
        <v>6</v>
      </c>
      <c r="D6813" s="5">
        <v>0.99</v>
      </c>
      <c r="E6813" s="6">
        <v>3390850.94</v>
      </c>
      <c r="F6813" s="6">
        <v>1280363.31</v>
      </c>
      <c r="G6813" s="6">
        <v>415143.16</v>
      </c>
      <c r="H6813" s="6">
        <v>96489.25</v>
      </c>
      <c r="I6813" s="1" t="s">
        <v>0</v>
      </c>
      <c r="J6813" s="1">
        <v>2017</v>
      </c>
      <c r="K6813" s="1" t="s">
        <v>23</v>
      </c>
    </row>
    <row r="6814" spans="1:11" x14ac:dyDescent="0.25">
      <c r="A6814" s="1">
        <v>30</v>
      </c>
      <c r="B6814" s="4">
        <v>42890</v>
      </c>
      <c r="C6814" s="1">
        <f>MONTH(Table1[[#This Row],[Date]])</f>
        <v>6</v>
      </c>
      <c r="D6814" s="5">
        <v>0.96</v>
      </c>
      <c r="E6814" s="6">
        <v>3637220.72</v>
      </c>
      <c r="F6814" s="6">
        <v>1330141.06</v>
      </c>
      <c r="G6814" s="6">
        <v>418291.29</v>
      </c>
      <c r="H6814" s="6">
        <v>89031.2</v>
      </c>
      <c r="I6814" s="1" t="s">
        <v>0</v>
      </c>
      <c r="J6814" s="1">
        <v>2017</v>
      </c>
      <c r="K6814" s="1" t="s">
        <v>23</v>
      </c>
    </row>
    <row r="6815" spans="1:11" x14ac:dyDescent="0.25">
      <c r="A6815" s="1">
        <v>31</v>
      </c>
      <c r="B6815" s="4">
        <v>42883</v>
      </c>
      <c r="C6815" s="1">
        <f>MONTH(Table1[[#This Row],[Date]])</f>
        <v>5</v>
      </c>
      <c r="D6815" s="5">
        <v>1.1299999999999999</v>
      </c>
      <c r="E6815" s="6">
        <v>3243908.89</v>
      </c>
      <c r="F6815" s="6">
        <v>1296066.67</v>
      </c>
      <c r="G6815" s="6">
        <v>466479.64</v>
      </c>
      <c r="H6815" s="6">
        <v>102414.38</v>
      </c>
      <c r="I6815" s="1" t="s">
        <v>0</v>
      </c>
      <c r="J6815" s="1">
        <v>2017</v>
      </c>
      <c r="K6815" s="1" t="s">
        <v>23</v>
      </c>
    </row>
    <row r="6816" spans="1:11" x14ac:dyDescent="0.25">
      <c r="A6816" s="1">
        <v>32</v>
      </c>
      <c r="B6816" s="4">
        <v>42876</v>
      </c>
      <c r="C6816" s="1">
        <f>MONTH(Table1[[#This Row],[Date]])</f>
        <v>5</v>
      </c>
      <c r="D6816" s="5">
        <v>1.1399999999999999</v>
      </c>
      <c r="E6816" s="6">
        <v>2921916.66</v>
      </c>
      <c r="F6816" s="6">
        <v>1169688.69</v>
      </c>
      <c r="G6816" s="6">
        <v>428611.48</v>
      </c>
      <c r="H6816" s="6">
        <v>91670.96</v>
      </c>
      <c r="I6816" s="1" t="s">
        <v>0</v>
      </c>
      <c r="J6816" s="1">
        <v>2017</v>
      </c>
      <c r="K6816" s="1" t="s">
        <v>23</v>
      </c>
    </row>
    <row r="6817" spans="1:11" x14ac:dyDescent="0.25">
      <c r="A6817" s="1">
        <v>33</v>
      </c>
      <c r="B6817" s="4">
        <v>42869</v>
      </c>
      <c r="C6817" s="1">
        <f>MONTH(Table1[[#This Row],[Date]])</f>
        <v>5</v>
      </c>
      <c r="D6817" s="5">
        <v>0.94</v>
      </c>
      <c r="E6817" s="6">
        <v>3551402.91</v>
      </c>
      <c r="F6817" s="6">
        <v>1376168.79</v>
      </c>
      <c r="G6817" s="6">
        <v>430527.04</v>
      </c>
      <c r="H6817" s="6">
        <v>88215.9</v>
      </c>
      <c r="I6817" s="1" t="s">
        <v>0</v>
      </c>
      <c r="J6817" s="1">
        <v>2017</v>
      </c>
      <c r="K6817" s="1" t="s">
        <v>23</v>
      </c>
    </row>
    <row r="6818" spans="1:11" x14ac:dyDescent="0.25">
      <c r="A6818" s="1">
        <v>34</v>
      </c>
      <c r="B6818" s="4">
        <v>42862</v>
      </c>
      <c r="C6818" s="1">
        <f>MONTH(Table1[[#This Row],[Date]])</f>
        <v>5</v>
      </c>
      <c r="D6818" s="5">
        <v>0.87</v>
      </c>
      <c r="E6818" s="6">
        <v>4214313.0999999996</v>
      </c>
      <c r="F6818" s="6">
        <v>1745366.17</v>
      </c>
      <c r="G6818" s="6">
        <v>583071.39</v>
      </c>
      <c r="H6818" s="6">
        <v>97893.53</v>
      </c>
      <c r="I6818" s="1" t="s">
        <v>0</v>
      </c>
      <c r="J6818" s="1">
        <v>2017</v>
      </c>
      <c r="K6818" s="1" t="s">
        <v>23</v>
      </c>
    </row>
    <row r="6819" spans="1:11" x14ac:dyDescent="0.25">
      <c r="A6819" s="1">
        <v>35</v>
      </c>
      <c r="B6819" s="4">
        <v>42855</v>
      </c>
      <c r="C6819" s="1">
        <f>MONTH(Table1[[#This Row],[Date]])</f>
        <v>4</v>
      </c>
      <c r="D6819" s="5">
        <v>0.99</v>
      </c>
      <c r="E6819" s="6">
        <v>3299258.02</v>
      </c>
      <c r="F6819" s="6">
        <v>1329981.71</v>
      </c>
      <c r="G6819" s="6">
        <v>518018.74</v>
      </c>
      <c r="H6819" s="6">
        <v>105295.61</v>
      </c>
      <c r="I6819" s="1" t="s">
        <v>0</v>
      </c>
      <c r="J6819" s="1">
        <v>2017</v>
      </c>
      <c r="K6819" s="1" t="s">
        <v>23</v>
      </c>
    </row>
    <row r="6820" spans="1:11" x14ac:dyDescent="0.25">
      <c r="A6820" s="1">
        <v>36</v>
      </c>
      <c r="B6820" s="4">
        <v>42848</v>
      </c>
      <c r="C6820" s="1">
        <f>MONTH(Table1[[#This Row],[Date]])</f>
        <v>4</v>
      </c>
      <c r="D6820" s="5">
        <v>1.04</v>
      </c>
      <c r="E6820" s="6">
        <v>3074226.19</v>
      </c>
      <c r="F6820" s="6">
        <v>1118405.8400000001</v>
      </c>
      <c r="G6820" s="6">
        <v>429077.76000000001</v>
      </c>
      <c r="H6820" s="6">
        <v>108744.24</v>
      </c>
      <c r="I6820" s="1" t="s">
        <v>0</v>
      </c>
      <c r="J6820" s="1">
        <v>2017</v>
      </c>
      <c r="K6820" s="1" t="s">
        <v>23</v>
      </c>
    </row>
    <row r="6821" spans="1:11" x14ac:dyDescent="0.25">
      <c r="A6821" s="1">
        <v>37</v>
      </c>
      <c r="B6821" s="4">
        <v>42841</v>
      </c>
      <c r="C6821" s="1">
        <f>MONTH(Table1[[#This Row],[Date]])</f>
        <v>4</v>
      </c>
      <c r="D6821" s="5">
        <v>1.18</v>
      </c>
      <c r="E6821" s="6">
        <v>2789630.4</v>
      </c>
      <c r="F6821" s="6">
        <v>1044500.39</v>
      </c>
      <c r="G6821" s="6">
        <v>455872.03</v>
      </c>
      <c r="H6821" s="6">
        <v>109370.93</v>
      </c>
      <c r="I6821" s="1" t="s">
        <v>0</v>
      </c>
      <c r="J6821" s="1">
        <v>2017</v>
      </c>
      <c r="K6821" s="1" t="s">
        <v>23</v>
      </c>
    </row>
    <row r="6822" spans="1:11" x14ac:dyDescent="0.25">
      <c r="A6822" s="1">
        <v>38</v>
      </c>
      <c r="B6822" s="4">
        <v>42834</v>
      </c>
      <c r="C6822" s="1">
        <f>MONTH(Table1[[#This Row],[Date]])</f>
        <v>4</v>
      </c>
      <c r="D6822" s="5">
        <v>1.01</v>
      </c>
      <c r="E6822" s="6">
        <v>2993246.61</v>
      </c>
      <c r="F6822" s="6">
        <v>957440.04</v>
      </c>
      <c r="G6822" s="6">
        <v>408516.09</v>
      </c>
      <c r="H6822" s="6">
        <v>106825.66</v>
      </c>
      <c r="I6822" s="1" t="s">
        <v>0</v>
      </c>
      <c r="J6822" s="1">
        <v>2017</v>
      </c>
      <c r="K6822" s="1" t="s">
        <v>23</v>
      </c>
    </row>
    <row r="6823" spans="1:11" x14ac:dyDescent="0.25">
      <c r="A6823" s="1">
        <v>39</v>
      </c>
      <c r="B6823" s="4">
        <v>42827</v>
      </c>
      <c r="C6823" s="1">
        <f>MONTH(Table1[[#This Row],[Date]])</f>
        <v>4</v>
      </c>
      <c r="D6823" s="5">
        <v>0.98</v>
      </c>
      <c r="E6823" s="6">
        <v>3100355.01</v>
      </c>
      <c r="F6823" s="6">
        <v>975079.42</v>
      </c>
      <c r="G6823" s="6">
        <v>428361.34</v>
      </c>
      <c r="H6823" s="6">
        <v>95594.45</v>
      </c>
      <c r="I6823" s="1" t="s">
        <v>0</v>
      </c>
      <c r="J6823" s="1">
        <v>2017</v>
      </c>
      <c r="K6823" s="1" t="s">
        <v>23</v>
      </c>
    </row>
    <row r="6824" spans="1:11" x14ac:dyDescent="0.25">
      <c r="A6824" s="1">
        <v>40</v>
      </c>
      <c r="B6824" s="4">
        <v>42820</v>
      </c>
      <c r="C6824" s="1">
        <f>MONTH(Table1[[#This Row],[Date]])</f>
        <v>3</v>
      </c>
      <c r="D6824" s="5">
        <v>1.1200000000000001</v>
      </c>
      <c r="E6824" s="6">
        <v>2583323.58</v>
      </c>
      <c r="F6824" s="6">
        <v>861802.43</v>
      </c>
      <c r="G6824" s="6">
        <v>418362.3</v>
      </c>
      <c r="H6824" s="6">
        <v>83244.929999999993</v>
      </c>
      <c r="I6824" s="1" t="s">
        <v>0</v>
      </c>
      <c r="J6824" s="1">
        <v>2017</v>
      </c>
      <c r="K6824" s="1" t="s">
        <v>23</v>
      </c>
    </row>
    <row r="6825" spans="1:11" x14ac:dyDescent="0.25">
      <c r="A6825" s="1">
        <v>41</v>
      </c>
      <c r="B6825" s="4">
        <v>42813</v>
      </c>
      <c r="C6825" s="1">
        <f>MONTH(Table1[[#This Row],[Date]])</f>
        <v>3</v>
      </c>
      <c r="D6825" s="5">
        <v>1.1100000000000001</v>
      </c>
      <c r="E6825" s="6">
        <v>2737872.14</v>
      </c>
      <c r="F6825" s="6">
        <v>965781.76</v>
      </c>
      <c r="G6825" s="6">
        <v>422615.12</v>
      </c>
      <c r="H6825" s="6">
        <v>89296.88</v>
      </c>
      <c r="I6825" s="1" t="s">
        <v>0</v>
      </c>
      <c r="J6825" s="1">
        <v>2017</v>
      </c>
      <c r="K6825" s="1" t="s">
        <v>23</v>
      </c>
    </row>
    <row r="6826" spans="1:11" x14ac:dyDescent="0.25">
      <c r="A6826" s="1">
        <v>42</v>
      </c>
      <c r="B6826" s="4">
        <v>42806</v>
      </c>
      <c r="C6826" s="1">
        <f>MONTH(Table1[[#This Row],[Date]])</f>
        <v>3</v>
      </c>
      <c r="D6826" s="5">
        <v>1.1200000000000001</v>
      </c>
      <c r="E6826" s="6">
        <v>2633574.94</v>
      </c>
      <c r="F6826" s="6">
        <v>974290.82</v>
      </c>
      <c r="G6826" s="6">
        <v>439065.83</v>
      </c>
      <c r="H6826" s="6">
        <v>94533.02</v>
      </c>
      <c r="I6826" s="1" t="s">
        <v>0</v>
      </c>
      <c r="J6826" s="1">
        <v>2017</v>
      </c>
      <c r="K6826" s="1" t="s">
        <v>23</v>
      </c>
    </row>
    <row r="6827" spans="1:11" x14ac:dyDescent="0.25">
      <c r="A6827" s="1">
        <v>43</v>
      </c>
      <c r="B6827" s="4">
        <v>42799</v>
      </c>
      <c r="C6827" s="1">
        <f>MONTH(Table1[[#This Row],[Date]])</f>
        <v>3</v>
      </c>
      <c r="D6827" s="5">
        <v>0.99</v>
      </c>
      <c r="E6827" s="6">
        <v>2768930.88</v>
      </c>
      <c r="F6827" s="6">
        <v>897311.08</v>
      </c>
      <c r="G6827" s="6">
        <v>518369.51</v>
      </c>
      <c r="H6827" s="6">
        <v>83307.14</v>
      </c>
      <c r="I6827" s="1" t="s">
        <v>0</v>
      </c>
      <c r="J6827" s="1">
        <v>2017</v>
      </c>
      <c r="K6827" s="1" t="s">
        <v>23</v>
      </c>
    </row>
    <row r="6828" spans="1:11" x14ac:dyDescent="0.25">
      <c r="A6828" s="1">
        <v>44</v>
      </c>
      <c r="B6828" s="4">
        <v>42792</v>
      </c>
      <c r="C6828" s="1">
        <f>MONTH(Table1[[#This Row],[Date]])</f>
        <v>2</v>
      </c>
      <c r="D6828" s="5">
        <v>0.82</v>
      </c>
      <c r="E6828" s="6">
        <v>2935077.5</v>
      </c>
      <c r="F6828" s="6">
        <v>980146.15</v>
      </c>
      <c r="G6828" s="6">
        <v>477454.27</v>
      </c>
      <c r="H6828" s="6">
        <v>70872.570000000007</v>
      </c>
      <c r="I6828" s="1" t="s">
        <v>0</v>
      </c>
      <c r="J6828" s="1">
        <v>2017</v>
      </c>
      <c r="K6828" s="1" t="s">
        <v>23</v>
      </c>
    </row>
    <row r="6829" spans="1:11" x14ac:dyDescent="0.25">
      <c r="A6829" s="1">
        <v>45</v>
      </c>
      <c r="B6829" s="4">
        <v>42785</v>
      </c>
      <c r="C6829" s="1">
        <f>MONTH(Table1[[#This Row],[Date]])</f>
        <v>2</v>
      </c>
      <c r="D6829" s="5">
        <v>0.79</v>
      </c>
      <c r="E6829" s="6">
        <v>3033918.41</v>
      </c>
      <c r="F6829" s="6">
        <v>1029674.7</v>
      </c>
      <c r="G6829" s="6">
        <v>493496.38</v>
      </c>
      <c r="H6829" s="6">
        <v>68553.91</v>
      </c>
      <c r="I6829" s="1" t="s">
        <v>0</v>
      </c>
      <c r="J6829" s="1">
        <v>2017</v>
      </c>
      <c r="K6829" s="1" t="s">
        <v>23</v>
      </c>
    </row>
    <row r="6830" spans="1:11" x14ac:dyDescent="0.25">
      <c r="A6830" s="1">
        <v>46</v>
      </c>
      <c r="B6830" s="4">
        <v>42778</v>
      </c>
      <c r="C6830" s="1">
        <f>MONTH(Table1[[#This Row],[Date]])</f>
        <v>2</v>
      </c>
      <c r="D6830" s="5">
        <v>0.64</v>
      </c>
      <c r="E6830" s="6">
        <v>3625630.64</v>
      </c>
      <c r="F6830" s="6">
        <v>1181120.6599999999</v>
      </c>
      <c r="G6830" s="6">
        <v>592688.22</v>
      </c>
      <c r="H6830" s="6">
        <v>61331.51</v>
      </c>
      <c r="I6830" s="1" t="s">
        <v>0</v>
      </c>
      <c r="J6830" s="1">
        <v>2017</v>
      </c>
      <c r="K6830" s="1" t="s">
        <v>23</v>
      </c>
    </row>
    <row r="6831" spans="1:11" x14ac:dyDescent="0.25">
      <c r="A6831" s="1">
        <v>47</v>
      </c>
      <c r="B6831" s="4">
        <v>42771</v>
      </c>
      <c r="C6831" s="1">
        <f>MONTH(Table1[[#This Row],[Date]])</f>
        <v>2</v>
      </c>
      <c r="D6831" s="5">
        <v>0.53</v>
      </c>
      <c r="E6831" s="6">
        <v>5470227.0800000001</v>
      </c>
      <c r="F6831" s="6">
        <v>1741607.02</v>
      </c>
      <c r="G6831" s="6">
        <v>937331.61</v>
      </c>
      <c r="H6831" s="6">
        <v>89678.63</v>
      </c>
      <c r="I6831" s="1" t="s">
        <v>0</v>
      </c>
      <c r="J6831" s="1">
        <v>2017</v>
      </c>
      <c r="K6831" s="1" t="s">
        <v>23</v>
      </c>
    </row>
    <row r="6832" spans="1:11" x14ac:dyDescent="0.25">
      <c r="A6832" s="1">
        <v>48</v>
      </c>
      <c r="B6832" s="4">
        <v>42764</v>
      </c>
      <c r="C6832" s="1">
        <f>MONTH(Table1[[#This Row],[Date]])</f>
        <v>1</v>
      </c>
      <c r="D6832" s="5">
        <v>0.6</v>
      </c>
      <c r="E6832" s="6">
        <v>4230448.9800000004</v>
      </c>
      <c r="F6832" s="6">
        <v>1439453.61</v>
      </c>
      <c r="G6832" s="6">
        <v>741369.62</v>
      </c>
      <c r="H6832" s="6">
        <v>67607.570000000007</v>
      </c>
      <c r="I6832" s="1" t="s">
        <v>0</v>
      </c>
      <c r="J6832" s="1">
        <v>2017</v>
      </c>
      <c r="K6832" s="1" t="s">
        <v>23</v>
      </c>
    </row>
    <row r="6833" spans="1:11" x14ac:dyDescent="0.25">
      <c r="A6833" s="1">
        <v>49</v>
      </c>
      <c r="B6833" s="4">
        <v>42757</v>
      </c>
      <c r="C6833" s="1">
        <f>MONTH(Table1[[#This Row],[Date]])</f>
        <v>1</v>
      </c>
      <c r="D6833" s="5">
        <v>0.62</v>
      </c>
      <c r="E6833" s="6">
        <v>4215552.57</v>
      </c>
      <c r="F6833" s="6">
        <v>1715034.11</v>
      </c>
      <c r="G6833" s="6">
        <v>663032.28</v>
      </c>
      <c r="H6833" s="6">
        <v>61799.24</v>
      </c>
      <c r="I6833" s="1" t="s">
        <v>0</v>
      </c>
      <c r="J6833" s="1">
        <v>2017</v>
      </c>
      <c r="K6833" s="1" t="s">
        <v>23</v>
      </c>
    </row>
    <row r="6834" spans="1:11" x14ac:dyDescent="0.25">
      <c r="A6834" s="1">
        <v>50</v>
      </c>
      <c r="B6834" s="4">
        <v>42750</v>
      </c>
      <c r="C6834" s="1">
        <f>MONTH(Table1[[#This Row],[Date]])</f>
        <v>1</v>
      </c>
      <c r="D6834" s="5">
        <v>0.76</v>
      </c>
      <c r="E6834" s="6">
        <v>3363407.98</v>
      </c>
      <c r="F6834" s="6">
        <v>1075572.75</v>
      </c>
      <c r="G6834" s="6">
        <v>703853.31</v>
      </c>
      <c r="H6834" s="6">
        <v>61161.98</v>
      </c>
      <c r="I6834" s="1" t="s">
        <v>0</v>
      </c>
      <c r="J6834" s="1">
        <v>2017</v>
      </c>
      <c r="K6834" s="1" t="s">
        <v>23</v>
      </c>
    </row>
    <row r="6835" spans="1:11" x14ac:dyDescent="0.25">
      <c r="A6835" s="1">
        <v>51</v>
      </c>
      <c r="B6835" s="4">
        <v>42743</v>
      </c>
      <c r="C6835" s="1">
        <f>MONTH(Table1[[#This Row],[Date]])</f>
        <v>1</v>
      </c>
      <c r="D6835" s="5">
        <v>0.89</v>
      </c>
      <c r="E6835" s="6">
        <v>3120961.67</v>
      </c>
      <c r="F6835" s="6">
        <v>969758.4</v>
      </c>
      <c r="G6835" s="6">
        <v>692908.87</v>
      </c>
      <c r="H6835" s="6">
        <v>72814.14</v>
      </c>
      <c r="I6835" s="1" t="s">
        <v>0</v>
      </c>
      <c r="J6835" s="1">
        <v>2017</v>
      </c>
      <c r="K6835" s="1" t="s">
        <v>23</v>
      </c>
    </row>
    <row r="6836" spans="1:11" x14ac:dyDescent="0.25">
      <c r="A6836" s="1">
        <v>52</v>
      </c>
      <c r="B6836" s="4">
        <v>42736</v>
      </c>
      <c r="C6836" s="1">
        <f>MONTH(Table1[[#This Row],[Date]])</f>
        <v>1</v>
      </c>
      <c r="D6836" s="5">
        <v>0.84</v>
      </c>
      <c r="E6836" s="6">
        <v>3551337.17</v>
      </c>
      <c r="F6836" s="6">
        <v>1223299.3899999999</v>
      </c>
      <c r="G6836" s="6">
        <v>829896.69</v>
      </c>
      <c r="H6836" s="6">
        <v>56808.74</v>
      </c>
      <c r="I6836" s="1" t="s">
        <v>0</v>
      </c>
      <c r="J6836" s="1">
        <v>2017</v>
      </c>
      <c r="K6836" s="1" t="s">
        <v>23</v>
      </c>
    </row>
    <row r="6837" spans="1:11" x14ac:dyDescent="0.25">
      <c r="A6837" s="1">
        <v>0</v>
      </c>
      <c r="B6837" s="4">
        <v>43100</v>
      </c>
      <c r="C6837" s="1">
        <f>MONTH(Table1[[#This Row],[Date]])</f>
        <v>12</v>
      </c>
      <c r="D6837" s="5">
        <v>0.87</v>
      </c>
      <c r="E6837" s="6">
        <v>117941.49</v>
      </c>
      <c r="F6837" s="6">
        <v>26048.65</v>
      </c>
      <c r="G6837" s="6">
        <v>34289.019999999997</v>
      </c>
      <c r="H6837" s="6">
        <v>270.75</v>
      </c>
      <c r="I6837" s="1" t="s">
        <v>0</v>
      </c>
      <c r="J6837" s="1">
        <v>2017</v>
      </c>
      <c r="K6837" s="1" t="s">
        <v>24</v>
      </c>
    </row>
    <row r="6838" spans="1:11" x14ac:dyDescent="0.25">
      <c r="A6838" s="1">
        <v>1</v>
      </c>
      <c r="B6838" s="4">
        <v>43093</v>
      </c>
      <c r="C6838" s="1">
        <f>MONTH(Table1[[#This Row],[Date]])</f>
        <v>12</v>
      </c>
      <c r="D6838" s="5">
        <v>1.18</v>
      </c>
      <c r="E6838" s="6">
        <v>80024.09</v>
      </c>
      <c r="F6838" s="6">
        <v>6596.13</v>
      </c>
      <c r="G6838" s="6">
        <v>28324.6</v>
      </c>
      <c r="H6838" s="6">
        <v>217.35</v>
      </c>
      <c r="I6838" s="1" t="s">
        <v>0</v>
      </c>
      <c r="J6838" s="1">
        <v>2017</v>
      </c>
      <c r="K6838" s="1" t="s">
        <v>24</v>
      </c>
    </row>
    <row r="6839" spans="1:11" x14ac:dyDescent="0.25">
      <c r="A6839" s="1">
        <v>2</v>
      </c>
      <c r="B6839" s="4">
        <v>43086</v>
      </c>
      <c r="C6839" s="1">
        <f>MONTH(Table1[[#This Row],[Date]])</f>
        <v>12</v>
      </c>
      <c r="D6839" s="5">
        <v>1.07</v>
      </c>
      <c r="E6839" s="6">
        <v>80191.11</v>
      </c>
      <c r="F6839" s="6">
        <v>6894.24</v>
      </c>
      <c r="G6839" s="6">
        <v>28129.43</v>
      </c>
      <c r="H6839" s="6">
        <v>326.83</v>
      </c>
      <c r="I6839" s="1" t="s">
        <v>0</v>
      </c>
      <c r="J6839" s="1">
        <v>2017</v>
      </c>
      <c r="K6839" s="1" t="s">
        <v>24</v>
      </c>
    </row>
    <row r="6840" spans="1:11" x14ac:dyDescent="0.25">
      <c r="A6840" s="1">
        <v>3</v>
      </c>
      <c r="B6840" s="4">
        <v>43079</v>
      </c>
      <c r="C6840" s="1">
        <f>MONTH(Table1[[#This Row],[Date]])</f>
        <v>12</v>
      </c>
      <c r="D6840" s="5">
        <v>1.01</v>
      </c>
      <c r="E6840" s="6">
        <v>100072.52</v>
      </c>
      <c r="F6840" s="6">
        <v>6065.04</v>
      </c>
      <c r="G6840" s="6">
        <v>37048.51</v>
      </c>
      <c r="H6840" s="6">
        <v>147.88999999999999</v>
      </c>
      <c r="I6840" s="1" t="s">
        <v>0</v>
      </c>
      <c r="J6840" s="1">
        <v>2017</v>
      </c>
      <c r="K6840" s="1" t="s">
        <v>24</v>
      </c>
    </row>
    <row r="6841" spans="1:11" x14ac:dyDescent="0.25">
      <c r="A6841" s="1">
        <v>4</v>
      </c>
      <c r="B6841" s="4">
        <v>43072</v>
      </c>
      <c r="C6841" s="1">
        <f>MONTH(Table1[[#This Row],[Date]])</f>
        <v>12</v>
      </c>
      <c r="D6841" s="5">
        <v>1.1100000000000001</v>
      </c>
      <c r="E6841" s="6">
        <v>108947</v>
      </c>
      <c r="F6841" s="6">
        <v>2489</v>
      </c>
      <c r="G6841" s="6">
        <v>52286</v>
      </c>
      <c r="H6841" s="6">
        <v>530</v>
      </c>
      <c r="I6841" s="1" t="s">
        <v>0</v>
      </c>
      <c r="J6841" s="1">
        <v>2017</v>
      </c>
      <c r="K6841" s="1" t="s">
        <v>24</v>
      </c>
    </row>
    <row r="6842" spans="1:11" x14ac:dyDescent="0.25">
      <c r="A6842" s="1">
        <v>5</v>
      </c>
      <c r="B6842" s="4">
        <v>43065</v>
      </c>
      <c r="C6842" s="1">
        <f>MONTH(Table1[[#This Row],[Date]])</f>
        <v>11</v>
      </c>
      <c r="D6842" s="5">
        <v>1.45</v>
      </c>
      <c r="E6842" s="6">
        <v>53796</v>
      </c>
      <c r="F6842" s="6">
        <v>1858</v>
      </c>
      <c r="G6842" s="6">
        <v>22808</v>
      </c>
      <c r="H6842" s="6">
        <v>107</v>
      </c>
      <c r="I6842" s="1" t="s">
        <v>0</v>
      </c>
      <c r="J6842" s="1">
        <v>2017</v>
      </c>
      <c r="K6842" s="1" t="s">
        <v>24</v>
      </c>
    </row>
    <row r="6843" spans="1:11" x14ac:dyDescent="0.25">
      <c r="A6843" s="1">
        <v>6</v>
      </c>
      <c r="B6843" s="4">
        <v>43058</v>
      </c>
      <c r="C6843" s="1">
        <f>MONTH(Table1[[#This Row],[Date]])</f>
        <v>11</v>
      </c>
      <c r="D6843" s="5">
        <v>1.18</v>
      </c>
      <c r="E6843" s="6">
        <v>79284</v>
      </c>
      <c r="F6843" s="6">
        <v>2182</v>
      </c>
      <c r="G6843" s="6">
        <v>33869</v>
      </c>
      <c r="H6843" s="6">
        <v>79</v>
      </c>
      <c r="I6843" s="1" t="s">
        <v>0</v>
      </c>
      <c r="J6843" s="1">
        <v>2017</v>
      </c>
      <c r="K6843" s="1" t="s">
        <v>24</v>
      </c>
    </row>
    <row r="6844" spans="1:11" x14ac:dyDescent="0.25">
      <c r="A6844" s="1">
        <v>7</v>
      </c>
      <c r="B6844" s="4">
        <v>43051</v>
      </c>
      <c r="C6844" s="1">
        <f>MONTH(Table1[[#This Row],[Date]])</f>
        <v>11</v>
      </c>
      <c r="D6844" s="5">
        <v>1.1399999999999999</v>
      </c>
      <c r="E6844" s="6">
        <v>100811</v>
      </c>
      <c r="F6844" s="6">
        <v>3181</v>
      </c>
      <c r="G6844" s="6">
        <v>43510</v>
      </c>
      <c r="H6844" s="6">
        <v>86</v>
      </c>
      <c r="I6844" s="1" t="s">
        <v>0</v>
      </c>
      <c r="J6844" s="1">
        <v>2017</v>
      </c>
      <c r="K6844" s="1" t="s">
        <v>24</v>
      </c>
    </row>
    <row r="6845" spans="1:11" x14ac:dyDescent="0.25">
      <c r="A6845" s="1">
        <v>8</v>
      </c>
      <c r="B6845" s="4">
        <v>43044</v>
      </c>
      <c r="C6845" s="1">
        <f>MONTH(Table1[[#This Row],[Date]])</f>
        <v>11</v>
      </c>
      <c r="D6845" s="5">
        <v>1.18</v>
      </c>
      <c r="E6845" s="6">
        <v>86085.33</v>
      </c>
      <c r="F6845" s="6">
        <v>3045.35</v>
      </c>
      <c r="G6845" s="6">
        <v>37125.599999999999</v>
      </c>
      <c r="H6845" s="6">
        <v>120.44</v>
      </c>
      <c r="I6845" s="1" t="s">
        <v>0</v>
      </c>
      <c r="J6845" s="1">
        <v>2017</v>
      </c>
      <c r="K6845" s="1" t="s">
        <v>24</v>
      </c>
    </row>
    <row r="6846" spans="1:11" x14ac:dyDescent="0.25">
      <c r="A6846" s="1">
        <v>9</v>
      </c>
      <c r="B6846" s="4">
        <v>43037</v>
      </c>
      <c r="C6846" s="1">
        <f>MONTH(Table1[[#This Row],[Date]])</f>
        <v>10</v>
      </c>
      <c r="D6846" s="5">
        <v>1.23</v>
      </c>
      <c r="E6846" s="6">
        <v>102915.21</v>
      </c>
      <c r="F6846" s="6">
        <v>3751.03</v>
      </c>
      <c r="G6846" s="6">
        <v>44115.78</v>
      </c>
      <c r="H6846" s="6">
        <v>56.48</v>
      </c>
      <c r="I6846" s="1" t="s">
        <v>0</v>
      </c>
      <c r="J6846" s="1">
        <v>2017</v>
      </c>
      <c r="K6846" s="1" t="s">
        <v>24</v>
      </c>
    </row>
    <row r="6847" spans="1:11" x14ac:dyDescent="0.25">
      <c r="A6847" s="1">
        <v>10</v>
      </c>
      <c r="B6847" s="4">
        <v>43030</v>
      </c>
      <c r="C6847" s="1">
        <f>MONTH(Table1[[#This Row],[Date]])</f>
        <v>10</v>
      </c>
      <c r="D6847" s="5">
        <v>1.7</v>
      </c>
      <c r="E6847" s="6">
        <v>62179.040000000001</v>
      </c>
      <c r="F6847" s="6">
        <v>3538.09</v>
      </c>
      <c r="G6847" s="6">
        <v>25086.52</v>
      </c>
      <c r="H6847" s="6">
        <v>33.07</v>
      </c>
      <c r="I6847" s="1" t="s">
        <v>0</v>
      </c>
      <c r="J6847" s="1">
        <v>2017</v>
      </c>
      <c r="K6847" s="1" t="s">
        <v>24</v>
      </c>
    </row>
    <row r="6848" spans="1:11" x14ac:dyDescent="0.25">
      <c r="A6848" s="1">
        <v>11</v>
      </c>
      <c r="B6848" s="4">
        <v>43023</v>
      </c>
      <c r="C6848" s="1">
        <f>MONTH(Table1[[#This Row],[Date]])</f>
        <v>10</v>
      </c>
      <c r="D6848" s="5">
        <v>1.79</v>
      </c>
      <c r="E6848" s="6">
        <v>60616.52</v>
      </c>
      <c r="F6848" s="6">
        <v>3403.65</v>
      </c>
      <c r="G6848" s="6">
        <v>25005.3</v>
      </c>
      <c r="H6848" s="6">
        <v>68.099999999999994</v>
      </c>
      <c r="I6848" s="1" t="s">
        <v>0</v>
      </c>
      <c r="J6848" s="1">
        <v>2017</v>
      </c>
      <c r="K6848" s="1" t="s">
        <v>24</v>
      </c>
    </row>
    <row r="6849" spans="1:11" x14ac:dyDescent="0.25">
      <c r="A6849" s="1">
        <v>12</v>
      </c>
      <c r="B6849" s="4">
        <v>43016</v>
      </c>
      <c r="C6849" s="1">
        <f>MONTH(Table1[[#This Row],[Date]])</f>
        <v>10</v>
      </c>
      <c r="D6849" s="5">
        <v>1.98</v>
      </c>
      <c r="E6849" s="6">
        <v>52865.97</v>
      </c>
      <c r="F6849" s="6">
        <v>4093.28</v>
      </c>
      <c r="G6849" s="6">
        <v>17191.2</v>
      </c>
      <c r="H6849" s="6">
        <v>71.23</v>
      </c>
      <c r="I6849" s="1" t="s">
        <v>0</v>
      </c>
      <c r="J6849" s="1">
        <v>2017</v>
      </c>
      <c r="K6849" s="1" t="s">
        <v>24</v>
      </c>
    </row>
    <row r="6850" spans="1:11" x14ac:dyDescent="0.25">
      <c r="A6850" s="1">
        <v>13</v>
      </c>
      <c r="B6850" s="4">
        <v>43009</v>
      </c>
      <c r="C6850" s="1">
        <f>MONTH(Table1[[#This Row],[Date]])</f>
        <v>10</v>
      </c>
      <c r="D6850" s="5">
        <v>1.89</v>
      </c>
      <c r="E6850" s="6">
        <v>62180.5</v>
      </c>
      <c r="F6850" s="6">
        <v>3158.2</v>
      </c>
      <c r="G6850" s="6">
        <v>25612</v>
      </c>
      <c r="H6850" s="6">
        <v>73.489999999999995</v>
      </c>
      <c r="I6850" s="1" t="s">
        <v>0</v>
      </c>
      <c r="J6850" s="1">
        <v>2017</v>
      </c>
      <c r="K6850" s="1" t="s">
        <v>24</v>
      </c>
    </row>
    <row r="6851" spans="1:11" x14ac:dyDescent="0.25">
      <c r="A6851" s="1">
        <v>14</v>
      </c>
      <c r="B6851" s="4">
        <v>43002</v>
      </c>
      <c r="C6851" s="1">
        <f>MONTH(Table1[[#This Row],[Date]])</f>
        <v>9</v>
      </c>
      <c r="D6851" s="5">
        <v>1.88</v>
      </c>
      <c r="E6851" s="6">
        <v>59540.52</v>
      </c>
      <c r="F6851" s="6">
        <v>2256.64</v>
      </c>
      <c r="G6851" s="6">
        <v>25575.25</v>
      </c>
      <c r="H6851" s="6">
        <v>82.79</v>
      </c>
      <c r="I6851" s="1" t="s">
        <v>0</v>
      </c>
      <c r="J6851" s="1">
        <v>2017</v>
      </c>
      <c r="K6851" s="1" t="s">
        <v>24</v>
      </c>
    </row>
    <row r="6852" spans="1:11" x14ac:dyDescent="0.25">
      <c r="A6852" s="1">
        <v>15</v>
      </c>
      <c r="B6852" s="4">
        <v>42995</v>
      </c>
      <c r="C6852" s="1">
        <f>MONTH(Table1[[#This Row],[Date]])</f>
        <v>9</v>
      </c>
      <c r="D6852" s="5">
        <v>1.73</v>
      </c>
      <c r="E6852" s="6">
        <v>68830.070000000007</v>
      </c>
      <c r="F6852" s="6">
        <v>2265.5500000000002</v>
      </c>
      <c r="G6852" s="6">
        <v>31173.61</v>
      </c>
      <c r="H6852" s="6">
        <v>79.540000000000006</v>
      </c>
      <c r="I6852" s="1" t="s">
        <v>0</v>
      </c>
      <c r="J6852" s="1">
        <v>2017</v>
      </c>
      <c r="K6852" s="1" t="s">
        <v>24</v>
      </c>
    </row>
    <row r="6853" spans="1:11" x14ac:dyDescent="0.25">
      <c r="A6853" s="1">
        <v>16</v>
      </c>
      <c r="B6853" s="4">
        <v>42988</v>
      </c>
      <c r="C6853" s="1">
        <f>MONTH(Table1[[#This Row],[Date]])</f>
        <v>9</v>
      </c>
      <c r="D6853" s="5">
        <v>1.65</v>
      </c>
      <c r="E6853" s="6">
        <v>78604.92</v>
      </c>
      <c r="F6853" s="6">
        <v>2337.33</v>
      </c>
      <c r="G6853" s="6">
        <v>34553.129999999997</v>
      </c>
      <c r="H6853" s="6">
        <v>91.41</v>
      </c>
      <c r="I6853" s="1" t="s">
        <v>0</v>
      </c>
      <c r="J6853" s="1">
        <v>2017</v>
      </c>
      <c r="K6853" s="1" t="s">
        <v>24</v>
      </c>
    </row>
    <row r="6854" spans="1:11" x14ac:dyDescent="0.25">
      <c r="A6854" s="1">
        <v>17</v>
      </c>
      <c r="B6854" s="4">
        <v>42981</v>
      </c>
      <c r="C6854" s="1">
        <f>MONTH(Table1[[#This Row],[Date]])</f>
        <v>9</v>
      </c>
      <c r="D6854" s="5">
        <v>1.64</v>
      </c>
      <c r="E6854" s="6">
        <v>80371.08</v>
      </c>
      <c r="F6854" s="6">
        <v>2707.25</v>
      </c>
      <c r="G6854" s="6">
        <v>35073.5</v>
      </c>
      <c r="H6854" s="6">
        <v>133.22999999999999</v>
      </c>
      <c r="I6854" s="1" t="s">
        <v>0</v>
      </c>
      <c r="J6854" s="1">
        <v>2017</v>
      </c>
      <c r="K6854" s="1" t="s">
        <v>24</v>
      </c>
    </row>
    <row r="6855" spans="1:11" x14ac:dyDescent="0.25">
      <c r="A6855" s="1">
        <v>18</v>
      </c>
      <c r="B6855" s="4">
        <v>42974</v>
      </c>
      <c r="C6855" s="1">
        <f>MONTH(Table1[[#This Row],[Date]])</f>
        <v>8</v>
      </c>
      <c r="D6855" s="5">
        <v>1.62</v>
      </c>
      <c r="E6855" s="6">
        <v>80466.47</v>
      </c>
      <c r="F6855" s="6">
        <v>3038.11</v>
      </c>
      <c r="G6855" s="6">
        <v>33674.559999999998</v>
      </c>
      <c r="H6855" s="6">
        <v>103.73</v>
      </c>
      <c r="I6855" s="1" t="s">
        <v>0</v>
      </c>
      <c r="J6855" s="1">
        <v>2017</v>
      </c>
      <c r="K6855" s="1" t="s">
        <v>24</v>
      </c>
    </row>
    <row r="6856" spans="1:11" x14ac:dyDescent="0.25">
      <c r="A6856" s="1">
        <v>19</v>
      </c>
      <c r="B6856" s="4">
        <v>42967</v>
      </c>
      <c r="C6856" s="1">
        <f>MONTH(Table1[[#This Row],[Date]])</f>
        <v>8</v>
      </c>
      <c r="D6856" s="5">
        <v>1.56</v>
      </c>
      <c r="E6856" s="6">
        <v>88644.49</v>
      </c>
      <c r="F6856" s="6">
        <v>2852.34</v>
      </c>
      <c r="G6856" s="6">
        <v>35594.01</v>
      </c>
      <c r="H6856" s="6">
        <v>148.97</v>
      </c>
      <c r="I6856" s="1" t="s">
        <v>0</v>
      </c>
      <c r="J6856" s="1">
        <v>2017</v>
      </c>
      <c r="K6856" s="1" t="s">
        <v>24</v>
      </c>
    </row>
    <row r="6857" spans="1:11" x14ac:dyDescent="0.25">
      <c r="A6857" s="1">
        <v>20</v>
      </c>
      <c r="B6857" s="4">
        <v>42960</v>
      </c>
      <c r="C6857" s="1">
        <f>MONTH(Table1[[#This Row],[Date]])</f>
        <v>8</v>
      </c>
      <c r="D6857" s="5">
        <v>1.38</v>
      </c>
      <c r="E6857" s="6">
        <v>93447.51</v>
      </c>
      <c r="F6857" s="6">
        <v>2736.38</v>
      </c>
      <c r="G6857" s="6">
        <v>37308.97</v>
      </c>
      <c r="H6857" s="6">
        <v>121.05</v>
      </c>
      <c r="I6857" s="1" t="s">
        <v>0</v>
      </c>
      <c r="J6857" s="1">
        <v>2017</v>
      </c>
      <c r="K6857" s="1" t="s">
        <v>24</v>
      </c>
    </row>
    <row r="6858" spans="1:11" x14ac:dyDescent="0.25">
      <c r="A6858" s="1">
        <v>21</v>
      </c>
      <c r="B6858" s="4">
        <v>42953</v>
      </c>
      <c r="C6858" s="1">
        <f>MONTH(Table1[[#This Row],[Date]])</f>
        <v>8</v>
      </c>
      <c r="D6858" s="5">
        <v>1.3</v>
      </c>
      <c r="E6858" s="6">
        <v>95140.94</v>
      </c>
      <c r="F6858" s="6">
        <v>2317.1</v>
      </c>
      <c r="G6858" s="6">
        <v>37610.339999999997</v>
      </c>
      <c r="H6858" s="6">
        <v>218</v>
      </c>
      <c r="I6858" s="1" t="s">
        <v>0</v>
      </c>
      <c r="J6858" s="1">
        <v>2017</v>
      </c>
      <c r="K6858" s="1" t="s">
        <v>24</v>
      </c>
    </row>
    <row r="6859" spans="1:11" x14ac:dyDescent="0.25">
      <c r="A6859" s="1">
        <v>22</v>
      </c>
      <c r="B6859" s="4">
        <v>42946</v>
      </c>
      <c r="C6859" s="1">
        <f>MONTH(Table1[[#This Row],[Date]])</f>
        <v>7</v>
      </c>
      <c r="D6859" s="5">
        <v>1.3</v>
      </c>
      <c r="E6859" s="6">
        <v>90428.76</v>
      </c>
      <c r="F6859" s="6">
        <v>2384.77</v>
      </c>
      <c r="G6859" s="6">
        <v>33397.53</v>
      </c>
      <c r="H6859" s="6">
        <v>133.88</v>
      </c>
      <c r="I6859" s="1" t="s">
        <v>0</v>
      </c>
      <c r="J6859" s="1">
        <v>2017</v>
      </c>
      <c r="K6859" s="1" t="s">
        <v>24</v>
      </c>
    </row>
    <row r="6860" spans="1:11" x14ac:dyDescent="0.25">
      <c r="A6860" s="1">
        <v>23</v>
      </c>
      <c r="B6860" s="4">
        <v>42939</v>
      </c>
      <c r="C6860" s="1">
        <f>MONTH(Table1[[#This Row],[Date]])</f>
        <v>7</v>
      </c>
      <c r="D6860" s="5">
        <v>1.37</v>
      </c>
      <c r="E6860" s="6">
        <v>92486.04</v>
      </c>
      <c r="F6860" s="6">
        <v>2203.65</v>
      </c>
      <c r="G6860" s="6">
        <v>37670.639999999999</v>
      </c>
      <c r="H6860" s="6">
        <v>134.13</v>
      </c>
      <c r="I6860" s="1" t="s">
        <v>0</v>
      </c>
      <c r="J6860" s="1">
        <v>2017</v>
      </c>
      <c r="K6860" s="1" t="s">
        <v>24</v>
      </c>
    </row>
    <row r="6861" spans="1:11" x14ac:dyDescent="0.25">
      <c r="A6861" s="1">
        <v>24</v>
      </c>
      <c r="B6861" s="4">
        <v>42932</v>
      </c>
      <c r="C6861" s="1">
        <f>MONTH(Table1[[#This Row],[Date]])</f>
        <v>7</v>
      </c>
      <c r="D6861" s="5">
        <v>1.44</v>
      </c>
      <c r="E6861" s="6">
        <v>87217.2</v>
      </c>
      <c r="F6861" s="6">
        <v>3058.87</v>
      </c>
      <c r="G6861" s="6">
        <v>41177.440000000002</v>
      </c>
      <c r="H6861" s="6">
        <v>211.13</v>
      </c>
      <c r="I6861" s="1" t="s">
        <v>0</v>
      </c>
      <c r="J6861" s="1">
        <v>2017</v>
      </c>
      <c r="K6861" s="1" t="s">
        <v>24</v>
      </c>
    </row>
    <row r="6862" spans="1:11" x14ac:dyDescent="0.25">
      <c r="A6862" s="1">
        <v>25</v>
      </c>
      <c r="B6862" s="4">
        <v>42925</v>
      </c>
      <c r="C6862" s="1">
        <f>MONTH(Table1[[#This Row],[Date]])</f>
        <v>7</v>
      </c>
      <c r="D6862" s="5">
        <v>1.01</v>
      </c>
      <c r="E6862" s="6">
        <v>124946.18</v>
      </c>
      <c r="F6862" s="6">
        <v>2696.41</v>
      </c>
      <c r="G6862" s="6">
        <v>45861.16</v>
      </c>
      <c r="H6862" s="6">
        <v>209.51</v>
      </c>
      <c r="I6862" s="1" t="s">
        <v>0</v>
      </c>
      <c r="J6862" s="1">
        <v>2017</v>
      </c>
      <c r="K6862" s="1" t="s">
        <v>24</v>
      </c>
    </row>
    <row r="6863" spans="1:11" x14ac:dyDescent="0.25">
      <c r="A6863" s="1">
        <v>26</v>
      </c>
      <c r="B6863" s="4">
        <v>42918</v>
      </c>
      <c r="C6863" s="1">
        <f>MONTH(Table1[[#This Row],[Date]])</f>
        <v>7</v>
      </c>
      <c r="D6863" s="5">
        <v>1.02</v>
      </c>
      <c r="E6863" s="6">
        <v>113658.98</v>
      </c>
      <c r="F6863" s="6">
        <v>2605.69</v>
      </c>
      <c r="G6863" s="6">
        <v>47985.11</v>
      </c>
      <c r="H6863" s="6">
        <v>340.48</v>
      </c>
      <c r="I6863" s="1" t="s">
        <v>0</v>
      </c>
      <c r="J6863" s="1">
        <v>2017</v>
      </c>
      <c r="K6863" s="1" t="s">
        <v>24</v>
      </c>
    </row>
    <row r="6864" spans="1:11" x14ac:dyDescent="0.25">
      <c r="A6864" s="1">
        <v>27</v>
      </c>
      <c r="B6864" s="4">
        <v>42911</v>
      </c>
      <c r="C6864" s="1">
        <f>MONTH(Table1[[#This Row],[Date]])</f>
        <v>6</v>
      </c>
      <c r="D6864" s="5">
        <v>0.97</v>
      </c>
      <c r="E6864" s="6">
        <v>114003.27</v>
      </c>
      <c r="F6864" s="6">
        <v>2137.42</v>
      </c>
      <c r="G6864" s="6">
        <v>43420.23</v>
      </c>
      <c r="H6864" s="6">
        <v>203.5</v>
      </c>
      <c r="I6864" s="1" t="s">
        <v>0</v>
      </c>
      <c r="J6864" s="1">
        <v>2017</v>
      </c>
      <c r="K6864" s="1" t="s">
        <v>24</v>
      </c>
    </row>
    <row r="6865" spans="1:11" x14ac:dyDescent="0.25">
      <c r="A6865" s="1">
        <v>28</v>
      </c>
      <c r="B6865" s="4">
        <v>42904</v>
      </c>
      <c r="C6865" s="1">
        <f>MONTH(Table1[[#This Row],[Date]])</f>
        <v>6</v>
      </c>
      <c r="D6865" s="5">
        <v>1.06</v>
      </c>
      <c r="E6865" s="6">
        <v>104369.68</v>
      </c>
      <c r="F6865" s="6">
        <v>2581.61</v>
      </c>
      <c r="G6865" s="6">
        <v>49620.17</v>
      </c>
      <c r="H6865" s="6">
        <v>541.77</v>
      </c>
      <c r="I6865" s="1" t="s">
        <v>0</v>
      </c>
      <c r="J6865" s="1">
        <v>2017</v>
      </c>
      <c r="K6865" s="1" t="s">
        <v>24</v>
      </c>
    </row>
    <row r="6866" spans="1:11" x14ac:dyDescent="0.25">
      <c r="A6866" s="1">
        <v>29</v>
      </c>
      <c r="B6866" s="4">
        <v>42897</v>
      </c>
      <c r="C6866" s="1">
        <f>MONTH(Table1[[#This Row],[Date]])</f>
        <v>6</v>
      </c>
      <c r="D6866" s="5">
        <v>1.04</v>
      </c>
      <c r="E6866" s="6">
        <v>112253.93</v>
      </c>
      <c r="F6866" s="6">
        <v>2251.92</v>
      </c>
      <c r="G6866" s="6">
        <v>46391.41</v>
      </c>
      <c r="H6866" s="6">
        <v>159.38</v>
      </c>
      <c r="I6866" s="1" t="s">
        <v>0</v>
      </c>
      <c r="J6866" s="1">
        <v>2017</v>
      </c>
      <c r="K6866" s="1" t="s">
        <v>24</v>
      </c>
    </row>
    <row r="6867" spans="1:11" x14ac:dyDescent="0.25">
      <c r="A6867" s="1">
        <v>30</v>
      </c>
      <c r="B6867" s="4">
        <v>42890</v>
      </c>
      <c r="C6867" s="1">
        <f>MONTH(Table1[[#This Row],[Date]])</f>
        <v>6</v>
      </c>
      <c r="D6867" s="5">
        <v>1.06</v>
      </c>
      <c r="E6867" s="6">
        <v>121602.81</v>
      </c>
      <c r="F6867" s="6">
        <v>2191.1999999999998</v>
      </c>
      <c r="G6867" s="6">
        <v>48994.64</v>
      </c>
      <c r="H6867" s="6">
        <v>305.83999999999997</v>
      </c>
      <c r="I6867" s="1" t="s">
        <v>0</v>
      </c>
      <c r="J6867" s="1">
        <v>2017</v>
      </c>
      <c r="K6867" s="1" t="s">
        <v>24</v>
      </c>
    </row>
    <row r="6868" spans="1:11" x14ac:dyDescent="0.25">
      <c r="A6868" s="1">
        <v>31</v>
      </c>
      <c r="B6868" s="4">
        <v>42883</v>
      </c>
      <c r="C6868" s="1">
        <f>MONTH(Table1[[#This Row],[Date]])</f>
        <v>5</v>
      </c>
      <c r="D6868" s="5">
        <v>1.08</v>
      </c>
      <c r="E6868" s="6">
        <v>111487.07</v>
      </c>
      <c r="F6868" s="6">
        <v>2098.77</v>
      </c>
      <c r="G6868" s="6">
        <v>48808.39</v>
      </c>
      <c r="H6868" s="6">
        <v>305.77999999999997</v>
      </c>
      <c r="I6868" s="1" t="s">
        <v>0</v>
      </c>
      <c r="J6868" s="1">
        <v>2017</v>
      </c>
      <c r="K6868" s="1" t="s">
        <v>24</v>
      </c>
    </row>
    <row r="6869" spans="1:11" x14ac:dyDescent="0.25">
      <c r="A6869" s="1">
        <v>32</v>
      </c>
      <c r="B6869" s="4">
        <v>42876</v>
      </c>
      <c r="C6869" s="1">
        <f>MONTH(Table1[[#This Row],[Date]])</f>
        <v>5</v>
      </c>
      <c r="D6869" s="5">
        <v>1.1000000000000001</v>
      </c>
      <c r="E6869" s="6">
        <v>104440.16</v>
      </c>
      <c r="F6869" s="6">
        <v>2090.7399999999998</v>
      </c>
      <c r="G6869" s="6">
        <v>51642.32</v>
      </c>
      <c r="H6869" s="6">
        <v>225.38</v>
      </c>
      <c r="I6869" s="1" t="s">
        <v>0</v>
      </c>
      <c r="J6869" s="1">
        <v>2017</v>
      </c>
      <c r="K6869" s="1" t="s">
        <v>24</v>
      </c>
    </row>
    <row r="6870" spans="1:11" x14ac:dyDescent="0.25">
      <c r="A6870" s="1">
        <v>33</v>
      </c>
      <c r="B6870" s="4">
        <v>42869</v>
      </c>
      <c r="C6870" s="1">
        <f>MONTH(Table1[[#This Row],[Date]])</f>
        <v>5</v>
      </c>
      <c r="D6870" s="5">
        <v>1.27</v>
      </c>
      <c r="E6870" s="6">
        <v>82244.67</v>
      </c>
      <c r="F6870" s="6">
        <v>2266.19</v>
      </c>
      <c r="G6870" s="6">
        <v>37229.4</v>
      </c>
      <c r="H6870" s="6">
        <v>247.88</v>
      </c>
      <c r="I6870" s="1" t="s">
        <v>0</v>
      </c>
      <c r="J6870" s="1">
        <v>2017</v>
      </c>
      <c r="K6870" s="1" t="s">
        <v>24</v>
      </c>
    </row>
    <row r="6871" spans="1:11" x14ac:dyDescent="0.25">
      <c r="A6871" s="1">
        <v>34</v>
      </c>
      <c r="B6871" s="4">
        <v>42862</v>
      </c>
      <c r="C6871" s="1">
        <f>MONTH(Table1[[#This Row],[Date]])</f>
        <v>5</v>
      </c>
      <c r="D6871" s="5">
        <v>1.06</v>
      </c>
      <c r="E6871" s="6">
        <v>135486.51999999999</v>
      </c>
      <c r="F6871" s="6">
        <v>2467.2199999999998</v>
      </c>
      <c r="G6871" s="6">
        <v>57992.66</v>
      </c>
      <c r="H6871" s="6">
        <v>426.61</v>
      </c>
      <c r="I6871" s="1" t="s">
        <v>0</v>
      </c>
      <c r="J6871" s="1">
        <v>2017</v>
      </c>
      <c r="K6871" s="1" t="s">
        <v>24</v>
      </c>
    </row>
    <row r="6872" spans="1:11" x14ac:dyDescent="0.25">
      <c r="A6872" s="1">
        <v>35</v>
      </c>
      <c r="B6872" s="4">
        <v>42855</v>
      </c>
      <c r="C6872" s="1">
        <f>MONTH(Table1[[#This Row],[Date]])</f>
        <v>4</v>
      </c>
      <c r="D6872" s="5">
        <v>1.26</v>
      </c>
      <c r="E6872" s="6">
        <v>93663.48</v>
      </c>
      <c r="F6872" s="6">
        <v>2431.0300000000002</v>
      </c>
      <c r="G6872" s="6">
        <v>48499.45</v>
      </c>
      <c r="H6872" s="6">
        <v>203.94</v>
      </c>
      <c r="I6872" s="1" t="s">
        <v>0</v>
      </c>
      <c r="J6872" s="1">
        <v>2017</v>
      </c>
      <c r="K6872" s="1" t="s">
        <v>24</v>
      </c>
    </row>
    <row r="6873" spans="1:11" x14ac:dyDescent="0.25">
      <c r="A6873" s="1">
        <v>36</v>
      </c>
      <c r="B6873" s="4">
        <v>42848</v>
      </c>
      <c r="C6873" s="1">
        <f>MONTH(Table1[[#This Row],[Date]])</f>
        <v>4</v>
      </c>
      <c r="D6873" s="5">
        <v>1.17</v>
      </c>
      <c r="E6873" s="6">
        <v>93502.86</v>
      </c>
      <c r="F6873" s="6">
        <v>2091.62</v>
      </c>
      <c r="G6873" s="6">
        <v>42839.29</v>
      </c>
      <c r="H6873" s="6">
        <v>236.73</v>
      </c>
      <c r="I6873" s="1" t="s">
        <v>0</v>
      </c>
      <c r="J6873" s="1">
        <v>2017</v>
      </c>
      <c r="K6873" s="1" t="s">
        <v>24</v>
      </c>
    </row>
    <row r="6874" spans="1:11" x14ac:dyDescent="0.25">
      <c r="A6874" s="1">
        <v>37</v>
      </c>
      <c r="B6874" s="4">
        <v>42841</v>
      </c>
      <c r="C6874" s="1">
        <f>MONTH(Table1[[#This Row],[Date]])</f>
        <v>4</v>
      </c>
      <c r="D6874" s="5">
        <v>1.22</v>
      </c>
      <c r="E6874" s="6">
        <v>100089.52</v>
      </c>
      <c r="F6874" s="6">
        <v>2109.81</v>
      </c>
      <c r="G6874" s="6">
        <v>47637.85</v>
      </c>
      <c r="H6874" s="6">
        <v>213.91</v>
      </c>
      <c r="I6874" s="1" t="s">
        <v>0</v>
      </c>
      <c r="J6874" s="1">
        <v>2017</v>
      </c>
      <c r="K6874" s="1" t="s">
        <v>24</v>
      </c>
    </row>
    <row r="6875" spans="1:11" x14ac:dyDescent="0.25">
      <c r="A6875" s="1">
        <v>38</v>
      </c>
      <c r="B6875" s="4">
        <v>42834</v>
      </c>
      <c r="C6875" s="1">
        <f>MONTH(Table1[[#This Row],[Date]])</f>
        <v>4</v>
      </c>
      <c r="D6875" s="5">
        <v>1.2</v>
      </c>
      <c r="E6875" s="6">
        <v>89926.02</v>
      </c>
      <c r="F6875" s="6">
        <v>2222.25</v>
      </c>
      <c r="G6875" s="6">
        <v>43333.760000000002</v>
      </c>
      <c r="H6875" s="6">
        <v>209.34</v>
      </c>
      <c r="I6875" s="1" t="s">
        <v>0</v>
      </c>
      <c r="J6875" s="1">
        <v>2017</v>
      </c>
      <c r="K6875" s="1" t="s">
        <v>24</v>
      </c>
    </row>
    <row r="6876" spans="1:11" x14ac:dyDescent="0.25">
      <c r="A6876" s="1">
        <v>39</v>
      </c>
      <c r="B6876" s="4">
        <v>42827</v>
      </c>
      <c r="C6876" s="1">
        <f>MONTH(Table1[[#This Row],[Date]])</f>
        <v>4</v>
      </c>
      <c r="D6876" s="5">
        <v>1.1499999999999999</v>
      </c>
      <c r="E6876" s="6">
        <v>96962.69</v>
      </c>
      <c r="F6876" s="6">
        <v>2228.91</v>
      </c>
      <c r="G6876" s="6">
        <v>43114.54</v>
      </c>
      <c r="H6876" s="6">
        <v>225.38</v>
      </c>
      <c r="I6876" s="1" t="s">
        <v>0</v>
      </c>
      <c r="J6876" s="1">
        <v>2017</v>
      </c>
      <c r="K6876" s="1" t="s">
        <v>24</v>
      </c>
    </row>
    <row r="6877" spans="1:11" x14ac:dyDescent="0.25">
      <c r="A6877" s="1">
        <v>40</v>
      </c>
      <c r="B6877" s="4">
        <v>42820</v>
      </c>
      <c r="C6877" s="1">
        <f>MONTH(Table1[[#This Row],[Date]])</f>
        <v>3</v>
      </c>
      <c r="D6877" s="5">
        <v>1.1100000000000001</v>
      </c>
      <c r="E6877" s="6">
        <v>100036.14</v>
      </c>
      <c r="F6877" s="6">
        <v>2435.42</v>
      </c>
      <c r="G6877" s="6">
        <v>46979.43</v>
      </c>
      <c r="H6877" s="6">
        <v>163.77000000000001</v>
      </c>
      <c r="I6877" s="1" t="s">
        <v>0</v>
      </c>
      <c r="J6877" s="1">
        <v>2017</v>
      </c>
      <c r="K6877" s="1" t="s">
        <v>24</v>
      </c>
    </row>
    <row r="6878" spans="1:11" x14ac:dyDescent="0.25">
      <c r="A6878" s="1">
        <v>41</v>
      </c>
      <c r="B6878" s="4">
        <v>42813</v>
      </c>
      <c r="C6878" s="1">
        <f>MONTH(Table1[[#This Row],[Date]])</f>
        <v>3</v>
      </c>
      <c r="D6878" s="5">
        <v>1.29</v>
      </c>
      <c r="E6878" s="6">
        <v>74388.06</v>
      </c>
      <c r="F6878" s="6">
        <v>1883.85</v>
      </c>
      <c r="G6878" s="6">
        <v>44133.45</v>
      </c>
      <c r="H6878" s="6">
        <v>213.08</v>
      </c>
      <c r="I6878" s="1" t="s">
        <v>0</v>
      </c>
      <c r="J6878" s="1">
        <v>2017</v>
      </c>
      <c r="K6878" s="1" t="s">
        <v>24</v>
      </c>
    </row>
    <row r="6879" spans="1:11" x14ac:dyDescent="0.25">
      <c r="A6879" s="1">
        <v>42</v>
      </c>
      <c r="B6879" s="4">
        <v>42806</v>
      </c>
      <c r="C6879" s="1">
        <f>MONTH(Table1[[#This Row],[Date]])</f>
        <v>3</v>
      </c>
      <c r="D6879" s="5">
        <v>1.18</v>
      </c>
      <c r="E6879" s="6">
        <v>85005.19</v>
      </c>
      <c r="F6879" s="6">
        <v>2122.02</v>
      </c>
      <c r="G6879" s="6">
        <v>42103.02</v>
      </c>
      <c r="H6879" s="6">
        <v>159.61000000000001</v>
      </c>
      <c r="I6879" s="1" t="s">
        <v>0</v>
      </c>
      <c r="J6879" s="1">
        <v>2017</v>
      </c>
      <c r="K6879" s="1" t="s">
        <v>24</v>
      </c>
    </row>
    <row r="6880" spans="1:11" x14ac:dyDescent="0.25">
      <c r="A6880" s="1">
        <v>43</v>
      </c>
      <c r="B6880" s="4">
        <v>42799</v>
      </c>
      <c r="C6880" s="1">
        <f>MONTH(Table1[[#This Row],[Date]])</f>
        <v>3</v>
      </c>
      <c r="D6880" s="5">
        <v>0.99</v>
      </c>
      <c r="E6880" s="6">
        <v>101061.01</v>
      </c>
      <c r="F6880" s="6">
        <v>1914.78</v>
      </c>
      <c r="G6880" s="6">
        <v>49340.2</v>
      </c>
      <c r="H6880" s="6">
        <v>183.87</v>
      </c>
      <c r="I6880" s="1" t="s">
        <v>0</v>
      </c>
      <c r="J6880" s="1">
        <v>2017</v>
      </c>
      <c r="K6880" s="1" t="s">
        <v>24</v>
      </c>
    </row>
    <row r="6881" spans="1:11" x14ac:dyDescent="0.25">
      <c r="A6881" s="1">
        <v>44</v>
      </c>
      <c r="B6881" s="4">
        <v>42792</v>
      </c>
      <c r="C6881" s="1">
        <f>MONTH(Table1[[#This Row],[Date]])</f>
        <v>2</v>
      </c>
      <c r="D6881" s="5">
        <v>0.95</v>
      </c>
      <c r="E6881" s="6">
        <v>106098.37</v>
      </c>
      <c r="F6881" s="6">
        <v>2181.83</v>
      </c>
      <c r="G6881" s="6">
        <v>59928.42</v>
      </c>
      <c r="H6881" s="6">
        <v>578.39</v>
      </c>
      <c r="I6881" s="1" t="s">
        <v>0</v>
      </c>
      <c r="J6881" s="1">
        <v>2017</v>
      </c>
      <c r="K6881" s="1" t="s">
        <v>24</v>
      </c>
    </row>
    <row r="6882" spans="1:11" x14ac:dyDescent="0.25">
      <c r="A6882" s="1">
        <v>45</v>
      </c>
      <c r="B6882" s="4">
        <v>42785</v>
      </c>
      <c r="C6882" s="1">
        <f>MONTH(Table1[[#This Row],[Date]])</f>
        <v>2</v>
      </c>
      <c r="D6882" s="5">
        <v>0.94</v>
      </c>
      <c r="E6882" s="6">
        <v>94778.79</v>
      </c>
      <c r="F6882" s="6">
        <v>1979.99</v>
      </c>
      <c r="G6882" s="6">
        <v>41851.86</v>
      </c>
      <c r="H6882" s="6">
        <v>159.04</v>
      </c>
      <c r="I6882" s="1" t="s">
        <v>0</v>
      </c>
      <c r="J6882" s="1">
        <v>2017</v>
      </c>
      <c r="K6882" s="1" t="s">
        <v>24</v>
      </c>
    </row>
    <row r="6883" spans="1:11" x14ac:dyDescent="0.25">
      <c r="A6883" s="1">
        <v>46</v>
      </c>
      <c r="B6883" s="4">
        <v>42778</v>
      </c>
      <c r="C6883" s="1">
        <f>MONTH(Table1[[#This Row],[Date]])</f>
        <v>2</v>
      </c>
      <c r="D6883" s="5">
        <v>0.75</v>
      </c>
      <c r="E6883" s="6">
        <v>131965.57999999999</v>
      </c>
      <c r="F6883" s="6">
        <v>2078.54</v>
      </c>
      <c r="G6883" s="6">
        <v>58269.96</v>
      </c>
      <c r="H6883" s="6">
        <v>357.4</v>
      </c>
      <c r="I6883" s="1" t="s">
        <v>0</v>
      </c>
      <c r="J6883" s="1">
        <v>2017</v>
      </c>
      <c r="K6883" s="1" t="s">
        <v>24</v>
      </c>
    </row>
    <row r="6884" spans="1:11" x14ac:dyDescent="0.25">
      <c r="A6884" s="1">
        <v>47</v>
      </c>
      <c r="B6884" s="4">
        <v>42771</v>
      </c>
      <c r="C6884" s="1">
        <f>MONTH(Table1[[#This Row],[Date]])</f>
        <v>2</v>
      </c>
      <c r="D6884" s="5">
        <v>0.91</v>
      </c>
      <c r="E6884" s="6">
        <v>126829.29</v>
      </c>
      <c r="F6884" s="6">
        <v>2214.61</v>
      </c>
      <c r="G6884" s="6">
        <v>74680.7</v>
      </c>
      <c r="H6884" s="6">
        <v>1046.8399999999999</v>
      </c>
      <c r="I6884" s="1" t="s">
        <v>0</v>
      </c>
      <c r="J6884" s="1">
        <v>2017</v>
      </c>
      <c r="K6884" s="1" t="s">
        <v>24</v>
      </c>
    </row>
    <row r="6885" spans="1:11" x14ac:dyDescent="0.25">
      <c r="A6885" s="1">
        <v>48</v>
      </c>
      <c r="B6885" s="4">
        <v>42764</v>
      </c>
      <c r="C6885" s="1">
        <f>MONTH(Table1[[#This Row],[Date]])</f>
        <v>1</v>
      </c>
      <c r="D6885" s="5">
        <v>0.94</v>
      </c>
      <c r="E6885" s="6">
        <v>116309.9</v>
      </c>
      <c r="F6885" s="6">
        <v>2082.5700000000002</v>
      </c>
      <c r="G6885" s="6">
        <v>55703.27</v>
      </c>
      <c r="H6885" s="6">
        <v>217.7</v>
      </c>
      <c r="I6885" s="1" t="s">
        <v>0</v>
      </c>
      <c r="J6885" s="1">
        <v>2017</v>
      </c>
      <c r="K6885" s="1" t="s">
        <v>24</v>
      </c>
    </row>
    <row r="6886" spans="1:11" x14ac:dyDescent="0.25">
      <c r="A6886" s="1">
        <v>49</v>
      </c>
      <c r="B6886" s="4">
        <v>42757</v>
      </c>
      <c r="C6886" s="1">
        <f>MONTH(Table1[[#This Row],[Date]])</f>
        <v>1</v>
      </c>
      <c r="D6886" s="5">
        <v>0.94</v>
      </c>
      <c r="E6886" s="6">
        <v>127597.75</v>
      </c>
      <c r="F6886" s="6">
        <v>2407.87</v>
      </c>
      <c r="G6886" s="6">
        <v>66870.27</v>
      </c>
      <c r="H6886" s="6">
        <v>714.26</v>
      </c>
      <c r="I6886" s="1" t="s">
        <v>0</v>
      </c>
      <c r="J6886" s="1">
        <v>2017</v>
      </c>
      <c r="K6886" s="1" t="s">
        <v>24</v>
      </c>
    </row>
    <row r="6887" spans="1:11" x14ac:dyDescent="0.25">
      <c r="A6887" s="1">
        <v>50</v>
      </c>
      <c r="B6887" s="4">
        <v>42750</v>
      </c>
      <c r="C6887" s="1">
        <f>MONTH(Table1[[#This Row],[Date]])</f>
        <v>1</v>
      </c>
      <c r="D6887" s="5">
        <v>1.06</v>
      </c>
      <c r="E6887" s="6">
        <v>89361.43</v>
      </c>
      <c r="F6887" s="6">
        <v>2069.09</v>
      </c>
      <c r="G6887" s="6">
        <v>43683.9</v>
      </c>
      <c r="H6887" s="6">
        <v>281.29000000000002</v>
      </c>
      <c r="I6887" s="1" t="s">
        <v>0</v>
      </c>
      <c r="J6887" s="1">
        <v>2017</v>
      </c>
      <c r="K6887" s="1" t="s">
        <v>24</v>
      </c>
    </row>
    <row r="6888" spans="1:11" x14ac:dyDescent="0.25">
      <c r="A6888" s="1">
        <v>51</v>
      </c>
      <c r="B6888" s="4">
        <v>42743</v>
      </c>
      <c r="C6888" s="1">
        <f>MONTH(Table1[[#This Row],[Date]])</f>
        <v>1</v>
      </c>
      <c r="D6888" s="5">
        <v>0.86</v>
      </c>
      <c r="E6888" s="6">
        <v>118310.74</v>
      </c>
      <c r="F6888" s="6">
        <v>2489.41</v>
      </c>
      <c r="G6888" s="6">
        <v>55251.9</v>
      </c>
      <c r="H6888" s="6">
        <v>397.86</v>
      </c>
      <c r="I6888" s="1" t="s">
        <v>0</v>
      </c>
      <c r="J6888" s="1">
        <v>2017</v>
      </c>
      <c r="K6888" s="1" t="s">
        <v>24</v>
      </c>
    </row>
    <row r="6889" spans="1:11" x14ac:dyDescent="0.25">
      <c r="A6889" s="1">
        <v>52</v>
      </c>
      <c r="B6889" s="4">
        <v>42736</v>
      </c>
      <c r="C6889" s="1">
        <f>MONTH(Table1[[#This Row],[Date]])</f>
        <v>1</v>
      </c>
      <c r="D6889" s="5">
        <v>0.77</v>
      </c>
      <c r="E6889" s="6">
        <v>110696.17</v>
      </c>
      <c r="F6889" s="6">
        <v>1692.13</v>
      </c>
      <c r="G6889" s="6">
        <v>60441.72</v>
      </c>
      <c r="H6889" s="6">
        <v>643.88</v>
      </c>
      <c r="I6889" s="1" t="s">
        <v>0</v>
      </c>
      <c r="J6889" s="1">
        <v>2017</v>
      </c>
      <c r="K6889" s="1" t="s">
        <v>24</v>
      </c>
    </row>
    <row r="6890" spans="1:11" x14ac:dyDescent="0.25">
      <c r="A6890" s="1">
        <v>0</v>
      </c>
      <c r="B6890" s="4">
        <v>43100</v>
      </c>
      <c r="C6890" s="1">
        <f>MONTH(Table1[[#This Row],[Date]])</f>
        <v>12</v>
      </c>
      <c r="D6890" s="5">
        <v>1.17</v>
      </c>
      <c r="E6890" s="6">
        <v>728998.69</v>
      </c>
      <c r="F6890" s="6">
        <v>499352.88</v>
      </c>
      <c r="G6890" s="6">
        <v>74265.81</v>
      </c>
      <c r="H6890" s="6">
        <v>3057.2</v>
      </c>
      <c r="I6890" s="1" t="s">
        <v>0</v>
      </c>
      <c r="J6890" s="1">
        <v>2017</v>
      </c>
      <c r="K6890" s="1" t="s">
        <v>25</v>
      </c>
    </row>
    <row r="6891" spans="1:11" x14ac:dyDescent="0.25">
      <c r="A6891" s="1">
        <v>1</v>
      </c>
      <c r="B6891" s="4">
        <v>43093</v>
      </c>
      <c r="C6891" s="1">
        <f>MONTH(Table1[[#This Row],[Date]])</f>
        <v>12</v>
      </c>
      <c r="D6891" s="5">
        <v>1.45</v>
      </c>
      <c r="E6891" s="6">
        <v>506569.1</v>
      </c>
      <c r="F6891" s="6">
        <v>336796.77</v>
      </c>
      <c r="G6891" s="6">
        <v>44094.52</v>
      </c>
      <c r="H6891" s="6">
        <v>4987.95</v>
      </c>
      <c r="I6891" s="1" t="s">
        <v>0</v>
      </c>
      <c r="J6891" s="1">
        <v>2017</v>
      </c>
      <c r="K6891" s="1" t="s">
        <v>25</v>
      </c>
    </row>
    <row r="6892" spans="1:11" x14ac:dyDescent="0.25">
      <c r="A6892" s="1">
        <v>2</v>
      </c>
      <c r="B6892" s="4">
        <v>43086</v>
      </c>
      <c r="C6892" s="1">
        <f>MONTH(Table1[[#This Row],[Date]])</f>
        <v>12</v>
      </c>
      <c r="D6892" s="5">
        <v>1.01</v>
      </c>
      <c r="E6892" s="6">
        <v>660737.82999999996</v>
      </c>
      <c r="F6892" s="6">
        <v>449484.96</v>
      </c>
      <c r="G6892" s="6">
        <v>63179.34</v>
      </c>
      <c r="H6892" s="6">
        <v>5749.55</v>
      </c>
      <c r="I6892" s="1" t="s">
        <v>0</v>
      </c>
      <c r="J6892" s="1">
        <v>2017</v>
      </c>
      <c r="K6892" s="1" t="s">
        <v>25</v>
      </c>
    </row>
    <row r="6893" spans="1:11" x14ac:dyDescent="0.25">
      <c r="A6893" s="1">
        <v>3</v>
      </c>
      <c r="B6893" s="4">
        <v>43079</v>
      </c>
      <c r="C6893" s="1">
        <f>MONTH(Table1[[#This Row],[Date]])</f>
        <v>12</v>
      </c>
      <c r="D6893" s="5">
        <v>1.03</v>
      </c>
      <c r="E6893" s="6">
        <v>713866</v>
      </c>
      <c r="F6893" s="6">
        <v>484033.33</v>
      </c>
      <c r="G6893" s="6">
        <v>71985.61</v>
      </c>
      <c r="H6893" s="6">
        <v>6988.61</v>
      </c>
      <c r="I6893" s="1" t="s">
        <v>0</v>
      </c>
      <c r="J6893" s="1">
        <v>2017</v>
      </c>
      <c r="K6893" s="1" t="s">
        <v>25</v>
      </c>
    </row>
    <row r="6894" spans="1:11" x14ac:dyDescent="0.25">
      <c r="A6894" s="1">
        <v>4</v>
      </c>
      <c r="B6894" s="4">
        <v>43072</v>
      </c>
      <c r="C6894" s="1">
        <f>MONTH(Table1[[#This Row],[Date]])</f>
        <v>12</v>
      </c>
      <c r="D6894" s="5">
        <v>1.35</v>
      </c>
      <c r="E6894" s="6">
        <v>550215</v>
      </c>
      <c r="F6894" s="6">
        <v>358080</v>
      </c>
      <c r="G6894" s="6">
        <v>50526</v>
      </c>
      <c r="H6894" s="6">
        <v>9947</v>
      </c>
      <c r="I6894" s="1" t="s">
        <v>0</v>
      </c>
      <c r="J6894" s="1">
        <v>2017</v>
      </c>
      <c r="K6894" s="1" t="s">
        <v>25</v>
      </c>
    </row>
    <row r="6895" spans="1:11" x14ac:dyDescent="0.25">
      <c r="A6895" s="1">
        <v>5</v>
      </c>
      <c r="B6895" s="4">
        <v>43065</v>
      </c>
      <c r="C6895" s="1">
        <f>MONTH(Table1[[#This Row],[Date]])</f>
        <v>11</v>
      </c>
      <c r="D6895" s="5">
        <v>1.45</v>
      </c>
      <c r="E6895" s="6">
        <v>464647</v>
      </c>
      <c r="F6895" s="6">
        <v>302437</v>
      </c>
      <c r="G6895" s="6">
        <v>44200</v>
      </c>
      <c r="H6895" s="6">
        <v>1052</v>
      </c>
      <c r="I6895" s="1" t="s">
        <v>0</v>
      </c>
      <c r="J6895" s="1">
        <v>2017</v>
      </c>
      <c r="K6895" s="1" t="s">
        <v>25</v>
      </c>
    </row>
    <row r="6896" spans="1:11" x14ac:dyDescent="0.25">
      <c r="A6896" s="1">
        <v>6</v>
      </c>
      <c r="B6896" s="4">
        <v>43058</v>
      </c>
      <c r="C6896" s="1">
        <f>MONTH(Table1[[#This Row],[Date]])</f>
        <v>11</v>
      </c>
      <c r="D6896" s="5">
        <v>1.23</v>
      </c>
      <c r="E6896" s="6">
        <v>642013</v>
      </c>
      <c r="F6896" s="6">
        <v>418092</v>
      </c>
      <c r="G6896" s="6">
        <v>65920</v>
      </c>
      <c r="H6896" s="6">
        <v>2026</v>
      </c>
      <c r="I6896" s="1" t="s">
        <v>0</v>
      </c>
      <c r="J6896" s="1">
        <v>2017</v>
      </c>
      <c r="K6896" s="1" t="s">
        <v>25</v>
      </c>
    </row>
    <row r="6897" spans="1:11" x14ac:dyDescent="0.25">
      <c r="A6897" s="1">
        <v>7</v>
      </c>
      <c r="B6897" s="4">
        <v>43051</v>
      </c>
      <c r="C6897" s="1">
        <f>MONTH(Table1[[#This Row],[Date]])</f>
        <v>11</v>
      </c>
      <c r="D6897" s="5">
        <v>1.42</v>
      </c>
      <c r="E6897" s="6">
        <v>513109</v>
      </c>
      <c r="F6897" s="6">
        <v>336664</v>
      </c>
      <c r="G6897" s="6">
        <v>51672</v>
      </c>
      <c r="H6897" s="6">
        <v>1669</v>
      </c>
      <c r="I6897" s="1" t="s">
        <v>0</v>
      </c>
      <c r="J6897" s="1">
        <v>2017</v>
      </c>
      <c r="K6897" s="1" t="s">
        <v>25</v>
      </c>
    </row>
    <row r="6898" spans="1:11" x14ac:dyDescent="0.25">
      <c r="A6898" s="1">
        <v>8</v>
      </c>
      <c r="B6898" s="4">
        <v>43044</v>
      </c>
      <c r="C6898" s="1">
        <f>MONTH(Table1[[#This Row],[Date]])</f>
        <v>11</v>
      </c>
      <c r="D6898" s="5">
        <v>1.53</v>
      </c>
      <c r="E6898" s="6">
        <v>463170.5</v>
      </c>
      <c r="F6898" s="6">
        <v>314039.49</v>
      </c>
      <c r="G6898" s="6">
        <v>47476.82</v>
      </c>
      <c r="H6898" s="6">
        <v>392.9</v>
      </c>
      <c r="I6898" s="1" t="s">
        <v>0</v>
      </c>
      <c r="J6898" s="1">
        <v>2017</v>
      </c>
      <c r="K6898" s="1" t="s">
        <v>25</v>
      </c>
    </row>
    <row r="6899" spans="1:11" x14ac:dyDescent="0.25">
      <c r="A6899" s="1">
        <v>9</v>
      </c>
      <c r="B6899" s="4">
        <v>43037</v>
      </c>
      <c r="C6899" s="1">
        <f>MONTH(Table1[[#This Row],[Date]])</f>
        <v>10</v>
      </c>
      <c r="D6899" s="5">
        <v>1.22</v>
      </c>
      <c r="E6899" s="6">
        <v>674788.56</v>
      </c>
      <c r="F6899" s="6">
        <v>450543.04</v>
      </c>
      <c r="G6899" s="6">
        <v>71919.22</v>
      </c>
      <c r="H6899" s="6">
        <v>223.75</v>
      </c>
      <c r="I6899" s="1" t="s">
        <v>0</v>
      </c>
      <c r="J6899" s="1">
        <v>2017</v>
      </c>
      <c r="K6899" s="1" t="s">
        <v>25</v>
      </c>
    </row>
    <row r="6900" spans="1:11" x14ac:dyDescent="0.25">
      <c r="A6900" s="1">
        <v>10</v>
      </c>
      <c r="B6900" s="4">
        <v>43030</v>
      </c>
      <c r="C6900" s="1">
        <f>MONTH(Table1[[#This Row],[Date]])</f>
        <v>10</v>
      </c>
      <c r="D6900" s="5">
        <v>1.59</v>
      </c>
      <c r="E6900" s="6">
        <v>558315.26</v>
      </c>
      <c r="F6900" s="6">
        <v>378185.3</v>
      </c>
      <c r="G6900" s="6">
        <v>61183.38</v>
      </c>
      <c r="H6900" s="6">
        <v>183.75</v>
      </c>
      <c r="I6900" s="1" t="s">
        <v>0</v>
      </c>
      <c r="J6900" s="1">
        <v>2017</v>
      </c>
      <c r="K6900" s="1" t="s">
        <v>25</v>
      </c>
    </row>
    <row r="6901" spans="1:11" x14ac:dyDescent="0.25">
      <c r="A6901" s="1">
        <v>11</v>
      </c>
      <c r="B6901" s="4">
        <v>43023</v>
      </c>
      <c r="C6901" s="1">
        <f>MONTH(Table1[[#This Row],[Date]])</f>
        <v>10</v>
      </c>
      <c r="D6901" s="5">
        <v>1.79</v>
      </c>
      <c r="E6901" s="6">
        <v>472074.73</v>
      </c>
      <c r="F6901" s="6">
        <v>324877.96000000002</v>
      </c>
      <c r="G6901" s="6">
        <v>49047.42</v>
      </c>
      <c r="H6901" s="6">
        <v>32</v>
      </c>
      <c r="I6901" s="1" t="s">
        <v>0</v>
      </c>
      <c r="J6901" s="1">
        <v>2017</v>
      </c>
      <c r="K6901" s="1" t="s">
        <v>25</v>
      </c>
    </row>
    <row r="6902" spans="1:11" x14ac:dyDescent="0.25">
      <c r="A6902" s="1">
        <v>12</v>
      </c>
      <c r="B6902" s="4">
        <v>43016</v>
      </c>
      <c r="C6902" s="1">
        <f>MONTH(Table1[[#This Row],[Date]])</f>
        <v>10</v>
      </c>
      <c r="D6902" s="5">
        <v>1.92</v>
      </c>
      <c r="E6902" s="6">
        <v>455831.94</v>
      </c>
      <c r="F6902" s="6">
        <v>302210.81</v>
      </c>
      <c r="G6902" s="6">
        <v>44414.13</v>
      </c>
      <c r="H6902" s="6">
        <v>104.53</v>
      </c>
      <c r="I6902" s="1" t="s">
        <v>0</v>
      </c>
      <c r="J6902" s="1">
        <v>2017</v>
      </c>
      <c r="K6902" s="1" t="s">
        <v>25</v>
      </c>
    </row>
    <row r="6903" spans="1:11" x14ac:dyDescent="0.25">
      <c r="A6903" s="1">
        <v>13</v>
      </c>
      <c r="B6903" s="4">
        <v>43009</v>
      </c>
      <c r="C6903" s="1">
        <f>MONTH(Table1[[#This Row],[Date]])</f>
        <v>10</v>
      </c>
      <c r="D6903" s="5">
        <v>2.04</v>
      </c>
      <c r="E6903" s="6">
        <v>399836.65</v>
      </c>
      <c r="F6903" s="6">
        <v>254127.88</v>
      </c>
      <c r="G6903" s="6">
        <v>48863.68</v>
      </c>
      <c r="H6903" s="6">
        <v>187.25</v>
      </c>
      <c r="I6903" s="1" t="s">
        <v>0</v>
      </c>
      <c r="J6903" s="1">
        <v>2017</v>
      </c>
      <c r="K6903" s="1" t="s">
        <v>25</v>
      </c>
    </row>
    <row r="6904" spans="1:11" x14ac:dyDescent="0.25">
      <c r="A6904" s="1">
        <v>14</v>
      </c>
      <c r="B6904" s="4">
        <v>43002</v>
      </c>
      <c r="C6904" s="1">
        <f>MONTH(Table1[[#This Row],[Date]])</f>
        <v>9</v>
      </c>
      <c r="D6904" s="5">
        <v>1.93</v>
      </c>
      <c r="E6904" s="6">
        <v>408851.65</v>
      </c>
      <c r="F6904" s="6">
        <v>291020.95</v>
      </c>
      <c r="G6904" s="6">
        <v>42336.4</v>
      </c>
      <c r="H6904" s="6">
        <v>237.74</v>
      </c>
      <c r="I6904" s="1" t="s">
        <v>0</v>
      </c>
      <c r="J6904" s="1">
        <v>2017</v>
      </c>
      <c r="K6904" s="1" t="s">
        <v>25</v>
      </c>
    </row>
    <row r="6905" spans="1:11" x14ac:dyDescent="0.25">
      <c r="A6905" s="1">
        <v>15</v>
      </c>
      <c r="B6905" s="4">
        <v>42995</v>
      </c>
      <c r="C6905" s="1">
        <f>MONTH(Table1[[#This Row],[Date]])</f>
        <v>9</v>
      </c>
      <c r="D6905" s="5">
        <v>1.84</v>
      </c>
      <c r="E6905" s="6">
        <v>409206.24</v>
      </c>
      <c r="F6905" s="6">
        <v>278164.17</v>
      </c>
      <c r="G6905" s="6">
        <v>53156.3</v>
      </c>
      <c r="H6905" s="6">
        <v>50.37</v>
      </c>
      <c r="I6905" s="1" t="s">
        <v>0</v>
      </c>
      <c r="J6905" s="1">
        <v>2017</v>
      </c>
      <c r="K6905" s="1" t="s">
        <v>25</v>
      </c>
    </row>
    <row r="6906" spans="1:11" x14ac:dyDescent="0.25">
      <c r="A6906" s="1">
        <v>16</v>
      </c>
      <c r="B6906" s="4">
        <v>42988</v>
      </c>
      <c r="C6906" s="1">
        <f>MONTH(Table1[[#This Row],[Date]])</f>
        <v>9</v>
      </c>
      <c r="D6906" s="5">
        <v>1.81</v>
      </c>
      <c r="E6906" s="6">
        <v>362581.9</v>
      </c>
      <c r="F6906" s="6">
        <v>266569.88</v>
      </c>
      <c r="G6906" s="6">
        <v>34078.89</v>
      </c>
      <c r="H6906" s="6">
        <v>155.16999999999999</v>
      </c>
      <c r="I6906" s="1" t="s">
        <v>0</v>
      </c>
      <c r="J6906" s="1">
        <v>2017</v>
      </c>
      <c r="K6906" s="1" t="s">
        <v>25</v>
      </c>
    </row>
    <row r="6907" spans="1:11" x14ac:dyDescent="0.25">
      <c r="A6907" s="1">
        <v>17</v>
      </c>
      <c r="B6907" s="4">
        <v>42981</v>
      </c>
      <c r="C6907" s="1">
        <f>MONTH(Table1[[#This Row],[Date]])</f>
        <v>9</v>
      </c>
      <c r="D6907" s="5">
        <v>1.98</v>
      </c>
      <c r="E6907" s="6">
        <v>465051.74</v>
      </c>
      <c r="F6907" s="6">
        <v>323445.92</v>
      </c>
      <c r="G6907" s="6">
        <v>50947.85</v>
      </c>
      <c r="H6907" s="6">
        <v>284.52999999999997</v>
      </c>
      <c r="I6907" s="1" t="s">
        <v>0</v>
      </c>
      <c r="J6907" s="1">
        <v>2017</v>
      </c>
      <c r="K6907" s="1" t="s">
        <v>25</v>
      </c>
    </row>
    <row r="6908" spans="1:11" x14ac:dyDescent="0.25">
      <c r="A6908" s="1">
        <v>18</v>
      </c>
      <c r="B6908" s="4">
        <v>42974</v>
      </c>
      <c r="C6908" s="1">
        <f>MONTH(Table1[[#This Row],[Date]])</f>
        <v>8</v>
      </c>
      <c r="D6908" s="5">
        <v>1.65</v>
      </c>
      <c r="E6908" s="6">
        <v>450204.59</v>
      </c>
      <c r="F6908" s="6">
        <v>302627.69</v>
      </c>
      <c r="G6908" s="6">
        <v>49717.5</v>
      </c>
      <c r="H6908" s="6">
        <v>289.62</v>
      </c>
      <c r="I6908" s="1" t="s">
        <v>0</v>
      </c>
      <c r="J6908" s="1">
        <v>2017</v>
      </c>
      <c r="K6908" s="1" t="s">
        <v>25</v>
      </c>
    </row>
    <row r="6909" spans="1:11" x14ac:dyDescent="0.25">
      <c r="A6909" s="1">
        <v>19</v>
      </c>
      <c r="B6909" s="4">
        <v>42967</v>
      </c>
      <c r="C6909" s="1">
        <f>MONTH(Table1[[#This Row],[Date]])</f>
        <v>8</v>
      </c>
      <c r="D6909" s="5">
        <v>1.7</v>
      </c>
      <c r="E6909" s="6">
        <v>468514.7</v>
      </c>
      <c r="F6909" s="6">
        <v>317677.27</v>
      </c>
      <c r="G6909" s="6">
        <v>56349.59</v>
      </c>
      <c r="H6909" s="6">
        <v>184.51</v>
      </c>
      <c r="I6909" s="1" t="s">
        <v>0</v>
      </c>
      <c r="J6909" s="1">
        <v>2017</v>
      </c>
      <c r="K6909" s="1" t="s">
        <v>25</v>
      </c>
    </row>
    <row r="6910" spans="1:11" x14ac:dyDescent="0.25">
      <c r="A6910" s="1">
        <v>20</v>
      </c>
      <c r="B6910" s="4">
        <v>42960</v>
      </c>
      <c r="C6910" s="1">
        <f>MONTH(Table1[[#This Row],[Date]])</f>
        <v>8</v>
      </c>
      <c r="D6910" s="5">
        <v>1.51</v>
      </c>
      <c r="E6910" s="6">
        <v>568797.63</v>
      </c>
      <c r="F6910" s="6">
        <v>383486.57</v>
      </c>
      <c r="G6910" s="6">
        <v>70899.960000000006</v>
      </c>
      <c r="H6910" s="6">
        <v>207.86</v>
      </c>
      <c r="I6910" s="1" t="s">
        <v>0</v>
      </c>
      <c r="J6910" s="1">
        <v>2017</v>
      </c>
      <c r="K6910" s="1" t="s">
        <v>25</v>
      </c>
    </row>
    <row r="6911" spans="1:11" x14ac:dyDescent="0.25">
      <c r="A6911" s="1">
        <v>21</v>
      </c>
      <c r="B6911" s="4">
        <v>42953</v>
      </c>
      <c r="C6911" s="1">
        <f>MONTH(Table1[[#This Row],[Date]])</f>
        <v>8</v>
      </c>
      <c r="D6911" s="5">
        <v>1.48</v>
      </c>
      <c r="E6911" s="6">
        <v>501154.94</v>
      </c>
      <c r="F6911" s="6">
        <v>341186.45</v>
      </c>
      <c r="G6911" s="6">
        <v>64789.85</v>
      </c>
      <c r="H6911" s="6">
        <v>324.38</v>
      </c>
      <c r="I6911" s="1" t="s">
        <v>0</v>
      </c>
      <c r="J6911" s="1">
        <v>2017</v>
      </c>
      <c r="K6911" s="1" t="s">
        <v>25</v>
      </c>
    </row>
    <row r="6912" spans="1:11" x14ac:dyDescent="0.25">
      <c r="A6912" s="1">
        <v>22</v>
      </c>
      <c r="B6912" s="4">
        <v>42946</v>
      </c>
      <c r="C6912" s="1">
        <f>MONTH(Table1[[#This Row],[Date]])</f>
        <v>7</v>
      </c>
      <c r="D6912" s="5">
        <v>1.46</v>
      </c>
      <c r="E6912" s="6">
        <v>501001.78</v>
      </c>
      <c r="F6912" s="6">
        <v>342501.26</v>
      </c>
      <c r="G6912" s="6">
        <v>62144.33</v>
      </c>
      <c r="H6912" s="6">
        <v>358.81</v>
      </c>
      <c r="I6912" s="1" t="s">
        <v>0</v>
      </c>
      <c r="J6912" s="1">
        <v>2017</v>
      </c>
      <c r="K6912" s="1" t="s">
        <v>25</v>
      </c>
    </row>
    <row r="6913" spans="1:11" x14ac:dyDescent="0.25">
      <c r="A6913" s="1">
        <v>23</v>
      </c>
      <c r="B6913" s="4">
        <v>42939</v>
      </c>
      <c r="C6913" s="1">
        <f>MONTH(Table1[[#This Row],[Date]])</f>
        <v>7</v>
      </c>
      <c r="D6913" s="5">
        <v>1.47</v>
      </c>
      <c r="E6913" s="6">
        <v>546833.62</v>
      </c>
      <c r="F6913" s="6">
        <v>374063.45</v>
      </c>
      <c r="G6913" s="6">
        <v>67585.09</v>
      </c>
      <c r="H6913" s="6">
        <v>421.47</v>
      </c>
      <c r="I6913" s="1" t="s">
        <v>0</v>
      </c>
      <c r="J6913" s="1">
        <v>2017</v>
      </c>
      <c r="K6913" s="1" t="s">
        <v>25</v>
      </c>
    </row>
    <row r="6914" spans="1:11" x14ac:dyDescent="0.25">
      <c r="A6914" s="1">
        <v>24</v>
      </c>
      <c r="B6914" s="4">
        <v>42932</v>
      </c>
      <c r="C6914" s="1">
        <f>MONTH(Table1[[#This Row],[Date]])</f>
        <v>7</v>
      </c>
      <c r="D6914" s="5">
        <v>1.48</v>
      </c>
      <c r="E6914" s="6">
        <v>523617.87</v>
      </c>
      <c r="F6914" s="6">
        <v>367930.59</v>
      </c>
      <c r="G6914" s="6">
        <v>65180.09</v>
      </c>
      <c r="H6914" s="6">
        <v>301.98</v>
      </c>
      <c r="I6914" s="1" t="s">
        <v>0</v>
      </c>
      <c r="J6914" s="1">
        <v>2017</v>
      </c>
      <c r="K6914" s="1" t="s">
        <v>25</v>
      </c>
    </row>
    <row r="6915" spans="1:11" x14ac:dyDescent="0.25">
      <c r="A6915" s="1">
        <v>25</v>
      </c>
      <c r="B6915" s="4">
        <v>42925</v>
      </c>
      <c r="C6915" s="1">
        <f>MONTH(Table1[[#This Row],[Date]])</f>
        <v>7</v>
      </c>
      <c r="D6915" s="5">
        <v>1.43</v>
      </c>
      <c r="E6915" s="6">
        <v>550195.13</v>
      </c>
      <c r="F6915" s="6">
        <v>371243.58</v>
      </c>
      <c r="G6915" s="6">
        <v>67379.100000000006</v>
      </c>
      <c r="H6915" s="6">
        <v>239.94</v>
      </c>
      <c r="I6915" s="1" t="s">
        <v>0</v>
      </c>
      <c r="J6915" s="1">
        <v>2017</v>
      </c>
      <c r="K6915" s="1" t="s">
        <v>25</v>
      </c>
    </row>
    <row r="6916" spans="1:11" x14ac:dyDescent="0.25">
      <c r="A6916" s="1">
        <v>26</v>
      </c>
      <c r="B6916" s="4">
        <v>42918</v>
      </c>
      <c r="C6916" s="1">
        <f>MONTH(Table1[[#This Row],[Date]])</f>
        <v>7</v>
      </c>
      <c r="D6916" s="5">
        <v>1.44</v>
      </c>
      <c r="E6916" s="6">
        <v>627569.42000000004</v>
      </c>
      <c r="F6916" s="6">
        <v>419259.34</v>
      </c>
      <c r="G6916" s="6">
        <v>76464.05</v>
      </c>
      <c r="H6916" s="6">
        <v>418.31</v>
      </c>
      <c r="I6916" s="1" t="s">
        <v>0</v>
      </c>
      <c r="J6916" s="1">
        <v>2017</v>
      </c>
      <c r="K6916" s="1" t="s">
        <v>25</v>
      </c>
    </row>
    <row r="6917" spans="1:11" x14ac:dyDescent="0.25">
      <c r="A6917" s="1">
        <v>27</v>
      </c>
      <c r="B6917" s="4">
        <v>42911</v>
      </c>
      <c r="C6917" s="1">
        <f>MONTH(Table1[[#This Row],[Date]])</f>
        <v>6</v>
      </c>
      <c r="D6917" s="5">
        <v>1.43</v>
      </c>
      <c r="E6917" s="6">
        <v>539847.30000000005</v>
      </c>
      <c r="F6917" s="6">
        <v>349940.7</v>
      </c>
      <c r="G6917" s="6">
        <v>66569.13</v>
      </c>
      <c r="H6917" s="6">
        <v>127.88</v>
      </c>
      <c r="I6917" s="1" t="s">
        <v>0</v>
      </c>
      <c r="J6917" s="1">
        <v>2017</v>
      </c>
      <c r="K6917" s="1" t="s">
        <v>25</v>
      </c>
    </row>
    <row r="6918" spans="1:11" x14ac:dyDescent="0.25">
      <c r="A6918" s="1">
        <v>28</v>
      </c>
      <c r="B6918" s="4">
        <v>42904</v>
      </c>
      <c r="C6918" s="1">
        <f>MONTH(Table1[[#This Row],[Date]])</f>
        <v>6</v>
      </c>
      <c r="D6918" s="5">
        <v>1.52</v>
      </c>
      <c r="E6918" s="6">
        <v>505828.46</v>
      </c>
      <c r="F6918" s="6">
        <v>311873.21999999997</v>
      </c>
      <c r="G6918" s="6">
        <v>66760.95</v>
      </c>
      <c r="H6918" s="6">
        <v>105.13</v>
      </c>
      <c r="I6918" s="1" t="s">
        <v>0</v>
      </c>
      <c r="J6918" s="1">
        <v>2017</v>
      </c>
      <c r="K6918" s="1" t="s">
        <v>25</v>
      </c>
    </row>
    <row r="6919" spans="1:11" x14ac:dyDescent="0.25">
      <c r="A6919" s="1">
        <v>29</v>
      </c>
      <c r="B6919" s="4">
        <v>42897</v>
      </c>
      <c r="C6919" s="1">
        <f>MONTH(Table1[[#This Row],[Date]])</f>
        <v>6</v>
      </c>
      <c r="D6919" s="5">
        <v>1.48</v>
      </c>
      <c r="E6919" s="6">
        <v>696603.38</v>
      </c>
      <c r="F6919" s="6">
        <v>447672.96</v>
      </c>
      <c r="G6919" s="6">
        <v>88004.23</v>
      </c>
      <c r="H6919" s="6">
        <v>340.96</v>
      </c>
      <c r="I6919" s="1" t="s">
        <v>0</v>
      </c>
      <c r="J6919" s="1">
        <v>2017</v>
      </c>
      <c r="K6919" s="1" t="s">
        <v>25</v>
      </c>
    </row>
    <row r="6920" spans="1:11" x14ac:dyDescent="0.25">
      <c r="A6920" s="1">
        <v>30</v>
      </c>
      <c r="B6920" s="4">
        <v>42890</v>
      </c>
      <c r="C6920" s="1">
        <f>MONTH(Table1[[#This Row],[Date]])</f>
        <v>6</v>
      </c>
      <c r="D6920" s="5">
        <v>1.49</v>
      </c>
      <c r="E6920" s="6">
        <v>687913.86</v>
      </c>
      <c r="F6920" s="6">
        <v>449727.4</v>
      </c>
      <c r="G6920" s="6">
        <v>85907.47</v>
      </c>
      <c r="H6920" s="6">
        <v>238.92</v>
      </c>
      <c r="I6920" s="1" t="s">
        <v>0</v>
      </c>
      <c r="J6920" s="1">
        <v>2017</v>
      </c>
      <c r="K6920" s="1" t="s">
        <v>25</v>
      </c>
    </row>
    <row r="6921" spans="1:11" x14ac:dyDescent="0.25">
      <c r="A6921" s="1">
        <v>31</v>
      </c>
      <c r="B6921" s="4">
        <v>42883</v>
      </c>
      <c r="C6921" s="1">
        <f>MONTH(Table1[[#This Row],[Date]])</f>
        <v>5</v>
      </c>
      <c r="D6921" s="5">
        <v>1.45</v>
      </c>
      <c r="E6921" s="6">
        <v>645768.88</v>
      </c>
      <c r="F6921" s="6">
        <v>403556.09</v>
      </c>
      <c r="G6921" s="6">
        <v>74337.63</v>
      </c>
      <c r="H6921" s="6">
        <v>66.260000000000005</v>
      </c>
      <c r="I6921" s="1" t="s">
        <v>0</v>
      </c>
      <c r="J6921" s="1">
        <v>2017</v>
      </c>
      <c r="K6921" s="1" t="s">
        <v>25</v>
      </c>
    </row>
    <row r="6922" spans="1:11" x14ac:dyDescent="0.25">
      <c r="A6922" s="1">
        <v>32</v>
      </c>
      <c r="B6922" s="4">
        <v>42876</v>
      </c>
      <c r="C6922" s="1">
        <f>MONTH(Table1[[#This Row],[Date]])</f>
        <v>5</v>
      </c>
      <c r="D6922" s="5">
        <v>1.49</v>
      </c>
      <c r="E6922" s="6">
        <v>605721.02</v>
      </c>
      <c r="F6922" s="6">
        <v>383030.29</v>
      </c>
      <c r="G6922" s="6">
        <v>75985.14</v>
      </c>
      <c r="H6922" s="6">
        <v>127.05</v>
      </c>
      <c r="I6922" s="1" t="s">
        <v>0</v>
      </c>
      <c r="J6922" s="1">
        <v>2017</v>
      </c>
      <c r="K6922" s="1" t="s">
        <v>25</v>
      </c>
    </row>
    <row r="6923" spans="1:11" x14ac:dyDescent="0.25">
      <c r="A6923" s="1">
        <v>33</v>
      </c>
      <c r="B6923" s="4">
        <v>42869</v>
      </c>
      <c r="C6923" s="1">
        <f>MONTH(Table1[[#This Row],[Date]])</f>
        <v>5</v>
      </c>
      <c r="D6923" s="5">
        <v>1.5</v>
      </c>
      <c r="E6923" s="6">
        <v>594781.35</v>
      </c>
      <c r="F6923" s="6">
        <v>373017.97</v>
      </c>
      <c r="G6923" s="6">
        <v>71834.66</v>
      </c>
      <c r="H6923" s="6">
        <v>92.98</v>
      </c>
      <c r="I6923" s="1" t="s">
        <v>0</v>
      </c>
      <c r="J6923" s="1">
        <v>2017</v>
      </c>
      <c r="K6923" s="1" t="s">
        <v>25</v>
      </c>
    </row>
    <row r="6924" spans="1:11" x14ac:dyDescent="0.25">
      <c r="A6924" s="1">
        <v>34</v>
      </c>
      <c r="B6924" s="4">
        <v>42862</v>
      </c>
      <c r="C6924" s="1">
        <f>MONTH(Table1[[#This Row],[Date]])</f>
        <v>5</v>
      </c>
      <c r="D6924" s="5">
        <v>1.17</v>
      </c>
      <c r="E6924" s="6">
        <v>910239.07</v>
      </c>
      <c r="F6924" s="6">
        <v>569792.16</v>
      </c>
      <c r="G6924" s="6">
        <v>130126.67</v>
      </c>
      <c r="H6924" s="6">
        <v>689.42</v>
      </c>
      <c r="I6924" s="1" t="s">
        <v>0</v>
      </c>
      <c r="J6924" s="1">
        <v>2017</v>
      </c>
      <c r="K6924" s="1" t="s">
        <v>25</v>
      </c>
    </row>
    <row r="6925" spans="1:11" x14ac:dyDescent="0.25">
      <c r="A6925" s="1">
        <v>35</v>
      </c>
      <c r="B6925" s="4">
        <v>42855</v>
      </c>
      <c r="C6925" s="1">
        <f>MONTH(Table1[[#This Row],[Date]])</f>
        <v>4</v>
      </c>
      <c r="D6925" s="5">
        <v>1.26</v>
      </c>
      <c r="E6925" s="6">
        <v>832704.2</v>
      </c>
      <c r="F6925" s="6">
        <v>511842.97</v>
      </c>
      <c r="G6925" s="6">
        <v>127586.28</v>
      </c>
      <c r="H6925" s="6">
        <v>121.3</v>
      </c>
      <c r="I6925" s="1" t="s">
        <v>0</v>
      </c>
      <c r="J6925" s="1">
        <v>2017</v>
      </c>
      <c r="K6925" s="1" t="s">
        <v>25</v>
      </c>
    </row>
    <row r="6926" spans="1:11" x14ac:dyDescent="0.25">
      <c r="A6926" s="1">
        <v>36</v>
      </c>
      <c r="B6926" s="4">
        <v>42848</v>
      </c>
      <c r="C6926" s="1">
        <f>MONTH(Table1[[#This Row],[Date]])</f>
        <v>4</v>
      </c>
      <c r="D6926" s="5">
        <v>1.51</v>
      </c>
      <c r="E6926" s="6">
        <v>556944.14</v>
      </c>
      <c r="F6926" s="6">
        <v>333198.36</v>
      </c>
      <c r="G6926" s="6">
        <v>78525.350000000006</v>
      </c>
      <c r="H6926" s="6">
        <v>143.43</v>
      </c>
      <c r="I6926" s="1" t="s">
        <v>0</v>
      </c>
      <c r="J6926" s="1">
        <v>2017</v>
      </c>
      <c r="K6926" s="1" t="s">
        <v>25</v>
      </c>
    </row>
    <row r="6927" spans="1:11" x14ac:dyDescent="0.25">
      <c r="A6927" s="1">
        <v>37</v>
      </c>
      <c r="B6927" s="4">
        <v>42841</v>
      </c>
      <c r="C6927" s="1">
        <f>MONTH(Table1[[#This Row],[Date]])</f>
        <v>4</v>
      </c>
      <c r="D6927" s="5">
        <v>1.5</v>
      </c>
      <c r="E6927" s="6">
        <v>533442.27</v>
      </c>
      <c r="F6927" s="6">
        <v>329067.90000000002</v>
      </c>
      <c r="G6927" s="6">
        <v>75100.84</v>
      </c>
      <c r="H6927" s="6">
        <v>127.13</v>
      </c>
      <c r="I6927" s="1" t="s">
        <v>0</v>
      </c>
      <c r="J6927" s="1">
        <v>2017</v>
      </c>
      <c r="K6927" s="1" t="s">
        <v>25</v>
      </c>
    </row>
    <row r="6928" spans="1:11" x14ac:dyDescent="0.25">
      <c r="A6928" s="1">
        <v>38</v>
      </c>
      <c r="B6928" s="4">
        <v>42834</v>
      </c>
      <c r="C6928" s="1">
        <f>MONTH(Table1[[#This Row],[Date]])</f>
        <v>4</v>
      </c>
      <c r="D6928" s="5">
        <v>1.54</v>
      </c>
      <c r="E6928" s="6">
        <v>494093.73</v>
      </c>
      <c r="F6928" s="6">
        <v>312737.23</v>
      </c>
      <c r="G6928" s="6">
        <v>74502.990000000005</v>
      </c>
      <c r="H6928" s="6">
        <v>242.38</v>
      </c>
      <c r="I6928" s="1" t="s">
        <v>0</v>
      </c>
      <c r="J6928" s="1">
        <v>2017</v>
      </c>
      <c r="K6928" s="1" t="s">
        <v>25</v>
      </c>
    </row>
    <row r="6929" spans="1:11" x14ac:dyDescent="0.25">
      <c r="A6929" s="1">
        <v>39</v>
      </c>
      <c r="B6929" s="4">
        <v>42827</v>
      </c>
      <c r="C6929" s="1">
        <f>MONTH(Table1[[#This Row],[Date]])</f>
        <v>4</v>
      </c>
      <c r="D6929" s="5">
        <v>1.71</v>
      </c>
      <c r="E6929" s="6">
        <v>493610.85</v>
      </c>
      <c r="F6929" s="6">
        <v>299394.5</v>
      </c>
      <c r="G6929" s="6">
        <v>74726.710000000006</v>
      </c>
      <c r="H6929" s="6">
        <v>285.88</v>
      </c>
      <c r="I6929" s="1" t="s">
        <v>0</v>
      </c>
      <c r="J6929" s="1">
        <v>2017</v>
      </c>
      <c r="K6929" s="1" t="s">
        <v>25</v>
      </c>
    </row>
    <row r="6930" spans="1:11" x14ac:dyDescent="0.25">
      <c r="A6930" s="1">
        <v>40</v>
      </c>
      <c r="B6930" s="4">
        <v>42820</v>
      </c>
      <c r="C6930" s="1">
        <f>MONTH(Table1[[#This Row],[Date]])</f>
        <v>3</v>
      </c>
      <c r="D6930" s="5">
        <v>1.71</v>
      </c>
      <c r="E6930" s="6">
        <v>498987.31</v>
      </c>
      <c r="F6930" s="6">
        <v>297987.32</v>
      </c>
      <c r="G6930" s="6">
        <v>79372.45</v>
      </c>
      <c r="H6930" s="6">
        <v>370.75</v>
      </c>
      <c r="I6930" s="1" t="s">
        <v>0</v>
      </c>
      <c r="J6930" s="1">
        <v>2017</v>
      </c>
      <c r="K6930" s="1" t="s">
        <v>25</v>
      </c>
    </row>
    <row r="6931" spans="1:11" x14ac:dyDescent="0.25">
      <c r="A6931" s="1">
        <v>41</v>
      </c>
      <c r="B6931" s="4">
        <v>42813</v>
      </c>
      <c r="C6931" s="1">
        <f>MONTH(Table1[[#This Row],[Date]])</f>
        <v>3</v>
      </c>
      <c r="D6931" s="5">
        <v>1.62</v>
      </c>
      <c r="E6931" s="6">
        <v>520937.75</v>
      </c>
      <c r="F6931" s="6">
        <v>297627.53000000003</v>
      </c>
      <c r="G6931" s="6">
        <v>79475.12</v>
      </c>
      <c r="H6931" s="6">
        <v>350.68</v>
      </c>
      <c r="I6931" s="1" t="s">
        <v>0</v>
      </c>
      <c r="J6931" s="1">
        <v>2017</v>
      </c>
      <c r="K6931" s="1" t="s">
        <v>25</v>
      </c>
    </row>
    <row r="6932" spans="1:11" x14ac:dyDescent="0.25">
      <c r="A6932" s="1">
        <v>42</v>
      </c>
      <c r="B6932" s="4">
        <v>42806</v>
      </c>
      <c r="C6932" s="1">
        <f>MONTH(Table1[[#This Row],[Date]])</f>
        <v>3</v>
      </c>
      <c r="D6932" s="5">
        <v>1.7</v>
      </c>
      <c r="E6932" s="6">
        <v>473865.59</v>
      </c>
      <c r="F6932" s="6">
        <v>286726.08</v>
      </c>
      <c r="G6932" s="6">
        <v>80308.240000000005</v>
      </c>
      <c r="H6932" s="6">
        <v>280.64999999999998</v>
      </c>
      <c r="I6932" s="1" t="s">
        <v>0</v>
      </c>
      <c r="J6932" s="1">
        <v>2017</v>
      </c>
      <c r="K6932" s="1" t="s">
        <v>25</v>
      </c>
    </row>
    <row r="6933" spans="1:11" x14ac:dyDescent="0.25">
      <c r="A6933" s="1">
        <v>43</v>
      </c>
      <c r="B6933" s="4">
        <v>42799</v>
      </c>
      <c r="C6933" s="1">
        <f>MONTH(Table1[[#This Row],[Date]])</f>
        <v>3</v>
      </c>
      <c r="D6933" s="5">
        <v>1.67</v>
      </c>
      <c r="E6933" s="6">
        <v>464210.89</v>
      </c>
      <c r="F6933" s="6">
        <v>273177.19</v>
      </c>
      <c r="G6933" s="6">
        <v>78151.22</v>
      </c>
      <c r="H6933" s="6">
        <v>228.88</v>
      </c>
      <c r="I6933" s="1" t="s">
        <v>0</v>
      </c>
      <c r="J6933" s="1">
        <v>2017</v>
      </c>
      <c r="K6933" s="1" t="s">
        <v>25</v>
      </c>
    </row>
    <row r="6934" spans="1:11" x14ac:dyDescent="0.25">
      <c r="A6934" s="1">
        <v>44</v>
      </c>
      <c r="B6934" s="4">
        <v>42792</v>
      </c>
      <c r="C6934" s="1">
        <f>MONTH(Table1[[#This Row],[Date]])</f>
        <v>2</v>
      </c>
      <c r="D6934" s="5">
        <v>1.26</v>
      </c>
      <c r="E6934" s="6">
        <v>553803.5</v>
      </c>
      <c r="F6934" s="6">
        <v>328098.98</v>
      </c>
      <c r="G6934" s="6">
        <v>90099.4</v>
      </c>
      <c r="H6934" s="6">
        <v>97.02</v>
      </c>
      <c r="I6934" s="1" t="s">
        <v>0</v>
      </c>
      <c r="J6934" s="1">
        <v>2017</v>
      </c>
      <c r="K6934" s="1" t="s">
        <v>25</v>
      </c>
    </row>
    <row r="6935" spans="1:11" x14ac:dyDescent="0.25">
      <c r="A6935" s="1">
        <v>45</v>
      </c>
      <c r="B6935" s="4">
        <v>42785</v>
      </c>
      <c r="C6935" s="1">
        <f>MONTH(Table1[[#This Row],[Date]])</f>
        <v>2</v>
      </c>
      <c r="D6935" s="5">
        <v>1.35</v>
      </c>
      <c r="E6935" s="6">
        <v>468266.51</v>
      </c>
      <c r="F6935" s="6">
        <v>262617.90000000002</v>
      </c>
      <c r="G6935" s="6">
        <v>89037.77</v>
      </c>
      <c r="H6935" s="6">
        <v>253.62</v>
      </c>
      <c r="I6935" s="1" t="s">
        <v>0</v>
      </c>
      <c r="J6935" s="1">
        <v>2017</v>
      </c>
      <c r="K6935" s="1" t="s">
        <v>25</v>
      </c>
    </row>
    <row r="6936" spans="1:11" x14ac:dyDescent="0.25">
      <c r="A6936" s="1">
        <v>46</v>
      </c>
      <c r="B6936" s="4">
        <v>42778</v>
      </c>
      <c r="C6936" s="1">
        <f>MONTH(Table1[[#This Row],[Date]])</f>
        <v>2</v>
      </c>
      <c r="D6936" s="5">
        <v>0.97</v>
      </c>
      <c r="E6936" s="6">
        <v>804977.39</v>
      </c>
      <c r="F6936" s="6">
        <v>462514.53</v>
      </c>
      <c r="G6936" s="6">
        <v>171782.76</v>
      </c>
      <c r="H6936" s="6">
        <v>399.31</v>
      </c>
      <c r="I6936" s="1" t="s">
        <v>0</v>
      </c>
      <c r="J6936" s="1">
        <v>2017</v>
      </c>
      <c r="K6936" s="1" t="s">
        <v>25</v>
      </c>
    </row>
    <row r="6937" spans="1:11" x14ac:dyDescent="0.25">
      <c r="A6937" s="1">
        <v>47</v>
      </c>
      <c r="B6937" s="4">
        <v>42771</v>
      </c>
      <c r="C6937" s="1">
        <f>MONTH(Table1[[#This Row],[Date]])</f>
        <v>2</v>
      </c>
      <c r="D6937" s="5">
        <v>0.87</v>
      </c>
      <c r="E6937" s="6">
        <v>1254201.1200000001</v>
      </c>
      <c r="F6937" s="6">
        <v>689710.71</v>
      </c>
      <c r="G6937" s="6">
        <v>281503.40000000002</v>
      </c>
      <c r="H6937" s="6">
        <v>629.66999999999996</v>
      </c>
      <c r="I6937" s="1" t="s">
        <v>0</v>
      </c>
      <c r="J6937" s="1">
        <v>2017</v>
      </c>
      <c r="K6937" s="1" t="s">
        <v>25</v>
      </c>
    </row>
    <row r="6938" spans="1:11" x14ac:dyDescent="0.25">
      <c r="A6938" s="1">
        <v>48</v>
      </c>
      <c r="B6938" s="4">
        <v>42764</v>
      </c>
      <c r="C6938" s="1">
        <f>MONTH(Table1[[#This Row],[Date]])</f>
        <v>1</v>
      </c>
      <c r="D6938" s="5">
        <v>1.3</v>
      </c>
      <c r="E6938" s="6">
        <v>609721.18000000005</v>
      </c>
      <c r="F6938" s="6">
        <v>271896.48</v>
      </c>
      <c r="G6938" s="6">
        <v>128996.33</v>
      </c>
      <c r="H6938" s="6">
        <v>519.69000000000005</v>
      </c>
      <c r="I6938" s="1" t="s">
        <v>0</v>
      </c>
      <c r="J6938" s="1">
        <v>2017</v>
      </c>
      <c r="K6938" s="1" t="s">
        <v>25</v>
      </c>
    </row>
    <row r="6939" spans="1:11" x14ac:dyDescent="0.25">
      <c r="A6939" s="1">
        <v>49</v>
      </c>
      <c r="B6939" s="4">
        <v>42757</v>
      </c>
      <c r="C6939" s="1">
        <f>MONTH(Table1[[#This Row],[Date]])</f>
        <v>1</v>
      </c>
      <c r="D6939" s="5">
        <v>1.05</v>
      </c>
      <c r="E6939" s="6">
        <v>793514.22</v>
      </c>
      <c r="F6939" s="6">
        <v>308899.67</v>
      </c>
      <c r="G6939" s="6">
        <v>230819.58</v>
      </c>
      <c r="H6939" s="6">
        <v>377.73</v>
      </c>
      <c r="I6939" s="1" t="s">
        <v>0</v>
      </c>
      <c r="J6939" s="1">
        <v>2017</v>
      </c>
      <c r="K6939" s="1" t="s">
        <v>25</v>
      </c>
    </row>
    <row r="6940" spans="1:11" x14ac:dyDescent="0.25">
      <c r="A6940" s="1">
        <v>50</v>
      </c>
      <c r="B6940" s="4">
        <v>42750</v>
      </c>
      <c r="C6940" s="1">
        <f>MONTH(Table1[[#This Row],[Date]])</f>
        <v>1</v>
      </c>
      <c r="D6940" s="5">
        <v>1.34</v>
      </c>
      <c r="E6940" s="6">
        <v>588482.18999999994</v>
      </c>
      <c r="F6940" s="6">
        <v>251140.35</v>
      </c>
      <c r="G6940" s="6">
        <v>125991.87</v>
      </c>
      <c r="H6940" s="6">
        <v>544.78</v>
      </c>
      <c r="I6940" s="1" t="s">
        <v>0</v>
      </c>
      <c r="J6940" s="1">
        <v>2017</v>
      </c>
      <c r="K6940" s="1" t="s">
        <v>25</v>
      </c>
    </row>
    <row r="6941" spans="1:11" x14ac:dyDescent="0.25">
      <c r="A6941" s="1">
        <v>51</v>
      </c>
      <c r="B6941" s="4">
        <v>42743</v>
      </c>
      <c r="C6941" s="1">
        <f>MONTH(Table1[[#This Row],[Date]])</f>
        <v>1</v>
      </c>
      <c r="D6941" s="5">
        <v>1.4</v>
      </c>
      <c r="E6941" s="6">
        <v>522278.22</v>
      </c>
      <c r="F6941" s="6">
        <v>209904.22</v>
      </c>
      <c r="G6941" s="6">
        <v>121128.25</v>
      </c>
      <c r="H6941" s="6">
        <v>293.18</v>
      </c>
      <c r="I6941" s="1" t="s">
        <v>0</v>
      </c>
      <c r="J6941" s="1">
        <v>2017</v>
      </c>
      <c r="K6941" s="1" t="s">
        <v>25</v>
      </c>
    </row>
    <row r="6942" spans="1:11" x14ac:dyDescent="0.25">
      <c r="A6942" s="1">
        <v>52</v>
      </c>
      <c r="B6942" s="4">
        <v>42736</v>
      </c>
      <c r="C6942" s="1">
        <f>MONTH(Table1[[#This Row],[Date]])</f>
        <v>1</v>
      </c>
      <c r="D6942" s="5">
        <v>0.98</v>
      </c>
      <c r="E6942" s="6">
        <v>787406.1</v>
      </c>
      <c r="F6942" s="6">
        <v>309692.08</v>
      </c>
      <c r="G6942" s="6">
        <v>199635.67</v>
      </c>
      <c r="H6942" s="6">
        <v>540.23</v>
      </c>
      <c r="I6942" s="1" t="s">
        <v>0</v>
      </c>
      <c r="J6942" s="1">
        <v>2017</v>
      </c>
      <c r="K6942" s="1" t="s">
        <v>25</v>
      </c>
    </row>
    <row r="6943" spans="1:11" x14ac:dyDescent="0.25">
      <c r="A6943" s="1">
        <v>0</v>
      </c>
      <c r="B6943" s="4">
        <v>43100</v>
      </c>
      <c r="C6943" s="1">
        <f>MONTH(Table1[[#This Row],[Date]])</f>
        <v>12</v>
      </c>
      <c r="D6943" s="5">
        <v>0.96</v>
      </c>
      <c r="E6943" s="6">
        <v>3777193.46</v>
      </c>
      <c r="F6943" s="6">
        <v>937259.75</v>
      </c>
      <c r="G6943" s="6">
        <v>1398684.02</v>
      </c>
      <c r="H6943" s="6">
        <v>29457.57</v>
      </c>
      <c r="I6943" s="1" t="s">
        <v>0</v>
      </c>
      <c r="J6943" s="1">
        <v>2017</v>
      </c>
      <c r="K6943" s="1" t="s">
        <v>26</v>
      </c>
    </row>
    <row r="6944" spans="1:11" x14ac:dyDescent="0.25">
      <c r="A6944" s="1">
        <v>1</v>
      </c>
      <c r="B6944" s="4">
        <v>43093</v>
      </c>
      <c r="C6944" s="1">
        <f>MONTH(Table1[[#This Row],[Date]])</f>
        <v>12</v>
      </c>
      <c r="D6944" s="5">
        <v>1.26</v>
      </c>
      <c r="E6944" s="6">
        <v>2494315.29</v>
      </c>
      <c r="F6944" s="6">
        <v>589482.87</v>
      </c>
      <c r="G6944" s="6">
        <v>939519.27</v>
      </c>
      <c r="H6944" s="6">
        <v>19763.669999999998</v>
      </c>
      <c r="I6944" s="1" t="s">
        <v>0</v>
      </c>
      <c r="J6944" s="1">
        <v>2017</v>
      </c>
      <c r="K6944" s="1" t="s">
        <v>26</v>
      </c>
    </row>
    <row r="6945" spans="1:11" x14ac:dyDescent="0.25">
      <c r="A6945" s="1">
        <v>2</v>
      </c>
      <c r="B6945" s="4">
        <v>43086</v>
      </c>
      <c r="C6945" s="1">
        <f>MONTH(Table1[[#This Row],[Date]])</f>
        <v>12</v>
      </c>
      <c r="D6945" s="5">
        <v>1.23</v>
      </c>
      <c r="E6945" s="6">
        <v>2483817.5699999998</v>
      </c>
      <c r="F6945" s="6">
        <v>586473.42000000004</v>
      </c>
      <c r="G6945" s="6">
        <v>918892.91</v>
      </c>
      <c r="H6945" s="6">
        <v>16966.89</v>
      </c>
      <c r="I6945" s="1" t="s">
        <v>0</v>
      </c>
      <c r="J6945" s="1">
        <v>2017</v>
      </c>
      <c r="K6945" s="1" t="s">
        <v>26</v>
      </c>
    </row>
    <row r="6946" spans="1:11" x14ac:dyDescent="0.25">
      <c r="A6946" s="1">
        <v>3</v>
      </c>
      <c r="B6946" s="4">
        <v>43079</v>
      </c>
      <c r="C6946" s="1">
        <f>MONTH(Table1[[#This Row],[Date]])</f>
        <v>12</v>
      </c>
      <c r="D6946" s="5">
        <v>1.07</v>
      </c>
      <c r="E6946" s="6">
        <v>3370521.81</v>
      </c>
      <c r="F6946" s="6">
        <v>728666.15</v>
      </c>
      <c r="G6946" s="6">
        <v>1219626.4099999999</v>
      </c>
      <c r="H6946" s="6">
        <v>17891.07</v>
      </c>
      <c r="I6946" s="1" t="s">
        <v>0</v>
      </c>
      <c r="J6946" s="1">
        <v>2017</v>
      </c>
      <c r="K6946" s="1" t="s">
        <v>26</v>
      </c>
    </row>
    <row r="6947" spans="1:11" x14ac:dyDescent="0.25">
      <c r="A6947" s="1">
        <v>4</v>
      </c>
      <c r="B6947" s="4">
        <v>43072</v>
      </c>
      <c r="C6947" s="1">
        <f>MONTH(Table1[[#This Row],[Date]])</f>
        <v>12</v>
      </c>
      <c r="D6947" s="5">
        <v>1.18</v>
      </c>
      <c r="E6947" s="6">
        <v>3003104</v>
      </c>
      <c r="F6947" s="6">
        <v>755828</v>
      </c>
      <c r="G6947" s="6">
        <v>1275665</v>
      </c>
      <c r="H6947" s="6">
        <v>18490</v>
      </c>
      <c r="I6947" s="1" t="s">
        <v>0</v>
      </c>
      <c r="J6947" s="1">
        <v>2017</v>
      </c>
      <c r="K6947" s="1" t="s">
        <v>26</v>
      </c>
    </row>
    <row r="6948" spans="1:11" x14ac:dyDescent="0.25">
      <c r="A6948" s="1">
        <v>5</v>
      </c>
      <c r="B6948" s="4">
        <v>43065</v>
      </c>
      <c r="C6948" s="1">
        <f>MONTH(Table1[[#This Row],[Date]])</f>
        <v>11</v>
      </c>
      <c r="D6948" s="5">
        <v>1.33</v>
      </c>
      <c r="E6948" s="6">
        <v>2200251</v>
      </c>
      <c r="F6948" s="6">
        <v>488106</v>
      </c>
      <c r="G6948" s="6">
        <v>903101</v>
      </c>
      <c r="H6948" s="6">
        <v>15350</v>
      </c>
      <c r="I6948" s="1" t="s">
        <v>0</v>
      </c>
      <c r="J6948" s="1">
        <v>2017</v>
      </c>
      <c r="K6948" s="1" t="s">
        <v>26</v>
      </c>
    </row>
    <row r="6949" spans="1:11" x14ac:dyDescent="0.25">
      <c r="A6949" s="1">
        <v>6</v>
      </c>
      <c r="B6949" s="4">
        <v>43058</v>
      </c>
      <c r="C6949" s="1">
        <f>MONTH(Table1[[#This Row],[Date]])</f>
        <v>11</v>
      </c>
      <c r="D6949" s="5">
        <v>1.3</v>
      </c>
      <c r="E6949" s="6">
        <v>2462798</v>
      </c>
      <c r="F6949" s="6">
        <v>567752</v>
      </c>
      <c r="G6949" s="6">
        <v>938850</v>
      </c>
      <c r="H6949" s="6">
        <v>16827</v>
      </c>
      <c r="I6949" s="1" t="s">
        <v>0</v>
      </c>
      <c r="J6949" s="1">
        <v>2017</v>
      </c>
      <c r="K6949" s="1" t="s">
        <v>26</v>
      </c>
    </row>
    <row r="6950" spans="1:11" x14ac:dyDescent="0.25">
      <c r="A6950" s="1">
        <v>7</v>
      </c>
      <c r="B6950" s="4">
        <v>43051</v>
      </c>
      <c r="C6950" s="1">
        <f>MONTH(Table1[[#This Row],[Date]])</f>
        <v>11</v>
      </c>
      <c r="D6950" s="5">
        <v>1.33</v>
      </c>
      <c r="E6950" s="6">
        <v>2631186</v>
      </c>
      <c r="F6950" s="6">
        <v>670773</v>
      </c>
      <c r="G6950" s="6">
        <v>1022489</v>
      </c>
      <c r="H6950" s="6">
        <v>18762</v>
      </c>
      <c r="I6950" s="1" t="s">
        <v>0</v>
      </c>
      <c r="J6950" s="1">
        <v>2017</v>
      </c>
      <c r="K6950" s="1" t="s">
        <v>26</v>
      </c>
    </row>
    <row r="6951" spans="1:11" x14ac:dyDescent="0.25">
      <c r="A6951" s="1">
        <v>8</v>
      </c>
      <c r="B6951" s="4">
        <v>43044</v>
      </c>
      <c r="C6951" s="1">
        <f>MONTH(Table1[[#This Row],[Date]])</f>
        <v>11</v>
      </c>
      <c r="D6951" s="5">
        <v>1.28</v>
      </c>
      <c r="E6951" s="6">
        <v>2880937.37</v>
      </c>
      <c r="F6951" s="6">
        <v>797195.7</v>
      </c>
      <c r="G6951" s="6">
        <v>1081492.8600000001</v>
      </c>
      <c r="H6951" s="6">
        <v>20209.95</v>
      </c>
      <c r="I6951" s="1" t="s">
        <v>0</v>
      </c>
      <c r="J6951" s="1">
        <v>2017</v>
      </c>
      <c r="K6951" s="1" t="s">
        <v>26</v>
      </c>
    </row>
    <row r="6952" spans="1:11" x14ac:dyDescent="0.25">
      <c r="A6952" s="1">
        <v>9</v>
      </c>
      <c r="B6952" s="4">
        <v>43037</v>
      </c>
      <c r="C6952" s="1">
        <f>MONTH(Table1[[#This Row],[Date]])</f>
        <v>10</v>
      </c>
      <c r="D6952" s="5">
        <v>1.41</v>
      </c>
      <c r="E6952" s="6">
        <v>2661899.7999999998</v>
      </c>
      <c r="F6952" s="6">
        <v>639486.71999999997</v>
      </c>
      <c r="G6952" s="6">
        <v>1075382.1499999999</v>
      </c>
      <c r="H6952" s="6">
        <v>19076.52</v>
      </c>
      <c r="I6952" s="1" t="s">
        <v>0</v>
      </c>
      <c r="J6952" s="1">
        <v>2017</v>
      </c>
      <c r="K6952" s="1" t="s">
        <v>26</v>
      </c>
    </row>
    <row r="6953" spans="1:11" x14ac:dyDescent="0.25">
      <c r="A6953" s="1">
        <v>10</v>
      </c>
      <c r="B6953" s="4">
        <v>43030</v>
      </c>
      <c r="C6953" s="1">
        <f>MONTH(Table1[[#This Row],[Date]])</f>
        <v>10</v>
      </c>
      <c r="D6953" s="5">
        <v>1.56</v>
      </c>
      <c r="E6953" s="6">
        <v>2380544.44</v>
      </c>
      <c r="F6953" s="6">
        <v>537789.18000000005</v>
      </c>
      <c r="G6953" s="6">
        <v>1026119.76</v>
      </c>
      <c r="H6953" s="6">
        <v>20115.07</v>
      </c>
      <c r="I6953" s="1" t="s">
        <v>0</v>
      </c>
      <c r="J6953" s="1">
        <v>2017</v>
      </c>
      <c r="K6953" s="1" t="s">
        <v>26</v>
      </c>
    </row>
    <row r="6954" spans="1:11" x14ac:dyDescent="0.25">
      <c r="A6954" s="1">
        <v>11</v>
      </c>
      <c r="B6954" s="4">
        <v>43023</v>
      </c>
      <c r="C6954" s="1">
        <f>MONTH(Table1[[#This Row],[Date]])</f>
        <v>10</v>
      </c>
      <c r="D6954" s="5">
        <v>1.63</v>
      </c>
      <c r="E6954" s="6">
        <v>2395914.69</v>
      </c>
      <c r="F6954" s="6">
        <v>529662.41</v>
      </c>
      <c r="G6954" s="6">
        <v>1066264.19</v>
      </c>
      <c r="H6954" s="6">
        <v>21955.24</v>
      </c>
      <c r="I6954" s="1" t="s">
        <v>0</v>
      </c>
      <c r="J6954" s="1">
        <v>2017</v>
      </c>
      <c r="K6954" s="1" t="s">
        <v>26</v>
      </c>
    </row>
    <row r="6955" spans="1:11" x14ac:dyDescent="0.25">
      <c r="A6955" s="1">
        <v>12</v>
      </c>
      <c r="B6955" s="4">
        <v>43016</v>
      </c>
      <c r="C6955" s="1">
        <f>MONTH(Table1[[#This Row],[Date]])</f>
        <v>10</v>
      </c>
      <c r="D6955" s="5">
        <v>1.72</v>
      </c>
      <c r="E6955" s="6">
        <v>2133166.39</v>
      </c>
      <c r="F6955" s="6">
        <v>515353.83</v>
      </c>
      <c r="G6955" s="6">
        <v>852450.97</v>
      </c>
      <c r="H6955" s="6">
        <v>19640.32</v>
      </c>
      <c r="I6955" s="1" t="s">
        <v>0</v>
      </c>
      <c r="J6955" s="1">
        <v>2017</v>
      </c>
      <c r="K6955" s="1" t="s">
        <v>26</v>
      </c>
    </row>
    <row r="6956" spans="1:11" x14ac:dyDescent="0.25">
      <c r="A6956" s="1">
        <v>13</v>
      </c>
      <c r="B6956" s="4">
        <v>43009</v>
      </c>
      <c r="C6956" s="1">
        <f>MONTH(Table1[[#This Row],[Date]])</f>
        <v>10</v>
      </c>
      <c r="D6956" s="5">
        <v>1.64</v>
      </c>
      <c r="E6956" s="6">
        <v>2443800.39</v>
      </c>
      <c r="F6956" s="6">
        <v>484618.58</v>
      </c>
      <c r="G6956" s="6">
        <v>1130202.23</v>
      </c>
      <c r="H6956" s="6">
        <v>20147.990000000002</v>
      </c>
      <c r="I6956" s="1" t="s">
        <v>0</v>
      </c>
      <c r="J6956" s="1">
        <v>2017</v>
      </c>
      <c r="K6956" s="1" t="s">
        <v>26</v>
      </c>
    </row>
    <row r="6957" spans="1:11" x14ac:dyDescent="0.25">
      <c r="A6957" s="1">
        <v>14</v>
      </c>
      <c r="B6957" s="4">
        <v>43002</v>
      </c>
      <c r="C6957" s="1">
        <f>MONTH(Table1[[#This Row],[Date]])</f>
        <v>9</v>
      </c>
      <c r="D6957" s="5">
        <v>1.6</v>
      </c>
      <c r="E6957" s="6">
        <v>2466210.08</v>
      </c>
      <c r="F6957" s="6">
        <v>494295.13</v>
      </c>
      <c r="G6957" s="6">
        <v>1150979.8600000001</v>
      </c>
      <c r="H6957" s="6">
        <v>19549.259999999998</v>
      </c>
      <c r="I6957" s="1" t="s">
        <v>0</v>
      </c>
      <c r="J6957" s="1">
        <v>2017</v>
      </c>
      <c r="K6957" s="1" t="s">
        <v>26</v>
      </c>
    </row>
    <row r="6958" spans="1:11" x14ac:dyDescent="0.25">
      <c r="A6958" s="1">
        <v>15</v>
      </c>
      <c r="B6958" s="4">
        <v>42995</v>
      </c>
      <c r="C6958" s="1">
        <f>MONTH(Table1[[#This Row],[Date]])</f>
        <v>9</v>
      </c>
      <c r="D6958" s="5">
        <v>1.55</v>
      </c>
      <c r="E6958" s="6">
        <v>2466838.85</v>
      </c>
      <c r="F6958" s="6">
        <v>512068.16</v>
      </c>
      <c r="G6958" s="6">
        <v>1116827.8700000001</v>
      </c>
      <c r="H6958" s="6">
        <v>20473.18</v>
      </c>
      <c r="I6958" s="1" t="s">
        <v>0</v>
      </c>
      <c r="J6958" s="1">
        <v>2017</v>
      </c>
      <c r="K6958" s="1" t="s">
        <v>26</v>
      </c>
    </row>
    <row r="6959" spans="1:11" x14ac:dyDescent="0.25">
      <c r="A6959" s="1">
        <v>16</v>
      </c>
      <c r="B6959" s="4">
        <v>42988</v>
      </c>
      <c r="C6959" s="1">
        <f>MONTH(Table1[[#This Row],[Date]])</f>
        <v>9</v>
      </c>
      <c r="D6959" s="5">
        <v>1.56</v>
      </c>
      <c r="E6959" s="6">
        <v>2428140.0499999998</v>
      </c>
      <c r="F6959" s="6">
        <v>466611.07</v>
      </c>
      <c r="G6959" s="6">
        <v>1074163.5900000001</v>
      </c>
      <c r="H6959" s="6">
        <v>21742.49</v>
      </c>
      <c r="I6959" s="1" t="s">
        <v>0</v>
      </c>
      <c r="J6959" s="1">
        <v>2017</v>
      </c>
      <c r="K6959" s="1" t="s">
        <v>26</v>
      </c>
    </row>
    <row r="6960" spans="1:11" x14ac:dyDescent="0.25">
      <c r="A6960" s="1">
        <v>17</v>
      </c>
      <c r="B6960" s="4">
        <v>42981</v>
      </c>
      <c r="C6960" s="1">
        <f>MONTH(Table1[[#This Row],[Date]])</f>
        <v>9</v>
      </c>
      <c r="D6960" s="5">
        <v>1.54</v>
      </c>
      <c r="E6960" s="6">
        <v>2561783.52</v>
      </c>
      <c r="F6960" s="6">
        <v>512114.91</v>
      </c>
      <c r="G6960" s="6">
        <v>1135717.01</v>
      </c>
      <c r="H6960" s="6">
        <v>24649</v>
      </c>
      <c r="I6960" s="1" t="s">
        <v>0</v>
      </c>
      <c r="J6960" s="1">
        <v>2017</v>
      </c>
      <c r="K6960" s="1" t="s">
        <v>26</v>
      </c>
    </row>
    <row r="6961" spans="1:11" x14ac:dyDescent="0.25">
      <c r="A6961" s="1">
        <v>18</v>
      </c>
      <c r="B6961" s="4">
        <v>42974</v>
      </c>
      <c r="C6961" s="1">
        <f>MONTH(Table1[[#This Row],[Date]])</f>
        <v>8</v>
      </c>
      <c r="D6961" s="5">
        <v>1.5</v>
      </c>
      <c r="E6961" s="6">
        <v>2617107.98</v>
      </c>
      <c r="F6961" s="6">
        <v>577443.09</v>
      </c>
      <c r="G6961" s="6">
        <v>1071863.58</v>
      </c>
      <c r="H6961" s="6">
        <v>23088.84</v>
      </c>
      <c r="I6961" s="1" t="s">
        <v>0</v>
      </c>
      <c r="J6961" s="1">
        <v>2017</v>
      </c>
      <c r="K6961" s="1" t="s">
        <v>26</v>
      </c>
    </row>
    <row r="6962" spans="1:11" x14ac:dyDescent="0.25">
      <c r="A6962" s="1">
        <v>19</v>
      </c>
      <c r="B6962" s="4">
        <v>42967</v>
      </c>
      <c r="C6962" s="1">
        <f>MONTH(Table1[[#This Row],[Date]])</f>
        <v>8</v>
      </c>
      <c r="D6962" s="5">
        <v>1.41</v>
      </c>
      <c r="E6962" s="6">
        <v>2865414.36</v>
      </c>
      <c r="F6962" s="6">
        <v>613834.15</v>
      </c>
      <c r="G6962" s="6">
        <v>1140930.95</v>
      </c>
      <c r="H6962" s="6">
        <v>23579.86</v>
      </c>
      <c r="I6962" s="1" t="s">
        <v>0</v>
      </c>
      <c r="J6962" s="1">
        <v>2017</v>
      </c>
      <c r="K6962" s="1" t="s">
        <v>26</v>
      </c>
    </row>
    <row r="6963" spans="1:11" x14ac:dyDescent="0.25">
      <c r="A6963" s="1">
        <v>20</v>
      </c>
      <c r="B6963" s="4">
        <v>42960</v>
      </c>
      <c r="C6963" s="1">
        <f>MONTH(Table1[[#This Row],[Date]])</f>
        <v>8</v>
      </c>
      <c r="D6963" s="5">
        <v>1.37</v>
      </c>
      <c r="E6963" s="6">
        <v>2902604.84</v>
      </c>
      <c r="F6963" s="6">
        <v>595916.46</v>
      </c>
      <c r="G6963" s="6">
        <v>1267014.94</v>
      </c>
      <c r="H6963" s="6">
        <v>25765.18</v>
      </c>
      <c r="I6963" s="1" t="s">
        <v>0</v>
      </c>
      <c r="J6963" s="1">
        <v>2017</v>
      </c>
      <c r="K6963" s="1" t="s">
        <v>26</v>
      </c>
    </row>
    <row r="6964" spans="1:11" x14ac:dyDescent="0.25">
      <c r="A6964" s="1">
        <v>21</v>
      </c>
      <c r="B6964" s="4">
        <v>42953</v>
      </c>
      <c r="C6964" s="1">
        <f>MONTH(Table1[[#This Row],[Date]])</f>
        <v>8</v>
      </c>
      <c r="D6964" s="5">
        <v>1.34</v>
      </c>
      <c r="E6964" s="6">
        <v>2907563.95</v>
      </c>
      <c r="F6964" s="6">
        <v>601191.03</v>
      </c>
      <c r="G6964" s="6">
        <v>1272881.6499999999</v>
      </c>
      <c r="H6964" s="6">
        <v>26753.29</v>
      </c>
      <c r="I6964" s="1" t="s">
        <v>0</v>
      </c>
      <c r="J6964" s="1">
        <v>2017</v>
      </c>
      <c r="K6964" s="1" t="s">
        <v>26</v>
      </c>
    </row>
    <row r="6965" spans="1:11" x14ac:dyDescent="0.25">
      <c r="A6965" s="1">
        <v>22</v>
      </c>
      <c r="B6965" s="4">
        <v>42946</v>
      </c>
      <c r="C6965" s="1">
        <f>MONTH(Table1[[#This Row],[Date]])</f>
        <v>7</v>
      </c>
      <c r="D6965" s="5">
        <v>1.34</v>
      </c>
      <c r="E6965" s="6">
        <v>2817091.62</v>
      </c>
      <c r="F6965" s="6">
        <v>613040.11</v>
      </c>
      <c r="G6965" s="6">
        <v>1200263.6000000001</v>
      </c>
      <c r="H6965" s="6">
        <v>26106.33</v>
      </c>
      <c r="I6965" s="1" t="s">
        <v>0</v>
      </c>
      <c r="J6965" s="1">
        <v>2017</v>
      </c>
      <c r="K6965" s="1" t="s">
        <v>26</v>
      </c>
    </row>
    <row r="6966" spans="1:11" x14ac:dyDescent="0.25">
      <c r="A6966" s="1">
        <v>23</v>
      </c>
      <c r="B6966" s="4">
        <v>42939</v>
      </c>
      <c r="C6966" s="1">
        <f>MONTH(Table1[[#This Row],[Date]])</f>
        <v>7</v>
      </c>
      <c r="D6966" s="5">
        <v>1.34</v>
      </c>
      <c r="E6966" s="6">
        <v>2886538.37</v>
      </c>
      <c r="F6966" s="6">
        <v>613826.71</v>
      </c>
      <c r="G6966" s="6">
        <v>1240751.6599999999</v>
      </c>
      <c r="H6966" s="6">
        <v>26154.28</v>
      </c>
      <c r="I6966" s="1" t="s">
        <v>0</v>
      </c>
      <c r="J6966" s="1">
        <v>2017</v>
      </c>
      <c r="K6966" s="1" t="s">
        <v>26</v>
      </c>
    </row>
    <row r="6967" spans="1:11" x14ac:dyDescent="0.25">
      <c r="A6967" s="1">
        <v>24</v>
      </c>
      <c r="B6967" s="4">
        <v>42932</v>
      </c>
      <c r="C6967" s="1">
        <f>MONTH(Table1[[#This Row],[Date]])</f>
        <v>7</v>
      </c>
      <c r="D6967" s="5">
        <v>1.34</v>
      </c>
      <c r="E6967" s="6">
        <v>2827404.11</v>
      </c>
      <c r="F6967" s="6">
        <v>566734.81999999995</v>
      </c>
      <c r="G6967" s="6">
        <v>1217131.68</v>
      </c>
      <c r="H6967" s="6">
        <v>26712.77</v>
      </c>
      <c r="I6967" s="1" t="s">
        <v>0</v>
      </c>
      <c r="J6967" s="1">
        <v>2017</v>
      </c>
      <c r="K6967" s="1" t="s">
        <v>26</v>
      </c>
    </row>
    <row r="6968" spans="1:11" x14ac:dyDescent="0.25">
      <c r="A6968" s="1">
        <v>25</v>
      </c>
      <c r="B6968" s="4">
        <v>42925</v>
      </c>
      <c r="C6968" s="1">
        <f>MONTH(Table1[[#This Row],[Date]])</f>
        <v>7</v>
      </c>
      <c r="D6968" s="5">
        <v>1.29</v>
      </c>
      <c r="E6968" s="6">
        <v>3173372.45</v>
      </c>
      <c r="F6968" s="6">
        <v>643600.31000000006</v>
      </c>
      <c r="G6968" s="6">
        <v>1287442.95</v>
      </c>
      <c r="H6968" s="6">
        <v>27337.200000000001</v>
      </c>
      <c r="I6968" s="1" t="s">
        <v>0</v>
      </c>
      <c r="J6968" s="1">
        <v>2017</v>
      </c>
      <c r="K6968" s="1" t="s">
        <v>26</v>
      </c>
    </row>
    <row r="6969" spans="1:11" x14ac:dyDescent="0.25">
      <c r="A6969" s="1">
        <v>26</v>
      </c>
      <c r="B6969" s="4">
        <v>42918</v>
      </c>
      <c r="C6969" s="1">
        <f>MONTH(Table1[[#This Row],[Date]])</f>
        <v>7</v>
      </c>
      <c r="D6969" s="5">
        <v>1.26</v>
      </c>
      <c r="E6969" s="6">
        <v>3218961.84</v>
      </c>
      <c r="F6969" s="6">
        <v>663114.75</v>
      </c>
      <c r="G6969" s="6">
        <v>1257956.68</v>
      </c>
      <c r="H6969" s="6">
        <v>30426.63</v>
      </c>
      <c r="I6969" s="1" t="s">
        <v>0</v>
      </c>
      <c r="J6969" s="1">
        <v>2017</v>
      </c>
      <c r="K6969" s="1" t="s">
        <v>26</v>
      </c>
    </row>
    <row r="6970" spans="1:11" x14ac:dyDescent="0.25">
      <c r="A6970" s="1">
        <v>27</v>
      </c>
      <c r="B6970" s="4">
        <v>42911</v>
      </c>
      <c r="C6970" s="1">
        <f>MONTH(Table1[[#This Row],[Date]])</f>
        <v>6</v>
      </c>
      <c r="D6970" s="5">
        <v>1.27</v>
      </c>
      <c r="E6970" s="6">
        <v>3147519.14</v>
      </c>
      <c r="F6970" s="6">
        <v>673327.18</v>
      </c>
      <c r="G6970" s="6">
        <v>1319522.05</v>
      </c>
      <c r="H6970" s="6">
        <v>27318.06</v>
      </c>
      <c r="I6970" s="1" t="s">
        <v>0</v>
      </c>
      <c r="J6970" s="1">
        <v>2017</v>
      </c>
      <c r="K6970" s="1" t="s">
        <v>26</v>
      </c>
    </row>
    <row r="6971" spans="1:11" x14ac:dyDescent="0.25">
      <c r="A6971" s="1">
        <v>28</v>
      </c>
      <c r="B6971" s="4">
        <v>42904</v>
      </c>
      <c r="C6971" s="1">
        <f>MONTH(Table1[[#This Row],[Date]])</f>
        <v>6</v>
      </c>
      <c r="D6971" s="5">
        <v>1.34</v>
      </c>
      <c r="E6971" s="6">
        <v>3032871.22</v>
      </c>
      <c r="F6971" s="6">
        <v>600416.38</v>
      </c>
      <c r="G6971" s="6">
        <v>1348477.92</v>
      </c>
      <c r="H6971" s="6">
        <v>28997.27</v>
      </c>
      <c r="I6971" s="1" t="s">
        <v>0</v>
      </c>
      <c r="J6971" s="1">
        <v>2017</v>
      </c>
      <c r="K6971" s="1" t="s">
        <v>26</v>
      </c>
    </row>
    <row r="6972" spans="1:11" x14ac:dyDescent="0.25">
      <c r="A6972" s="1">
        <v>29</v>
      </c>
      <c r="B6972" s="4">
        <v>42897</v>
      </c>
      <c r="C6972" s="1">
        <f>MONTH(Table1[[#This Row],[Date]])</f>
        <v>6</v>
      </c>
      <c r="D6972" s="5">
        <v>1.34</v>
      </c>
      <c r="E6972" s="6">
        <v>3150788.24</v>
      </c>
      <c r="F6972" s="6">
        <v>640517.27</v>
      </c>
      <c r="G6972" s="6">
        <v>1365909.57</v>
      </c>
      <c r="H6972" s="6">
        <v>31604.959999999999</v>
      </c>
      <c r="I6972" s="1" t="s">
        <v>0</v>
      </c>
      <c r="J6972" s="1">
        <v>2017</v>
      </c>
      <c r="K6972" s="1" t="s">
        <v>26</v>
      </c>
    </row>
    <row r="6973" spans="1:11" x14ac:dyDescent="0.25">
      <c r="A6973" s="1">
        <v>30</v>
      </c>
      <c r="B6973" s="4">
        <v>42890</v>
      </c>
      <c r="C6973" s="1">
        <f>MONTH(Table1[[#This Row],[Date]])</f>
        <v>6</v>
      </c>
      <c r="D6973" s="5">
        <v>1.43</v>
      </c>
      <c r="E6973" s="6">
        <v>3212276.31</v>
      </c>
      <c r="F6973" s="6">
        <v>699461.68</v>
      </c>
      <c r="G6973" s="6">
        <v>1357927.08</v>
      </c>
      <c r="H6973" s="6">
        <v>31609.48</v>
      </c>
      <c r="I6973" s="1" t="s">
        <v>0</v>
      </c>
      <c r="J6973" s="1">
        <v>2017</v>
      </c>
      <c r="K6973" s="1" t="s">
        <v>26</v>
      </c>
    </row>
    <row r="6974" spans="1:11" x14ac:dyDescent="0.25">
      <c r="A6974" s="1">
        <v>31</v>
      </c>
      <c r="B6974" s="4">
        <v>42883</v>
      </c>
      <c r="C6974" s="1">
        <f>MONTH(Table1[[#This Row],[Date]])</f>
        <v>5</v>
      </c>
      <c r="D6974" s="5">
        <v>1.38</v>
      </c>
      <c r="E6974" s="6">
        <v>3380161.63</v>
      </c>
      <c r="F6974" s="6">
        <v>750399.45</v>
      </c>
      <c r="G6974" s="6">
        <v>1352784.05</v>
      </c>
      <c r="H6974" s="6">
        <v>35153.440000000002</v>
      </c>
      <c r="I6974" s="1" t="s">
        <v>0</v>
      </c>
      <c r="J6974" s="1">
        <v>2017</v>
      </c>
      <c r="K6974" s="1" t="s">
        <v>26</v>
      </c>
    </row>
    <row r="6975" spans="1:11" x14ac:dyDescent="0.25">
      <c r="A6975" s="1">
        <v>32</v>
      </c>
      <c r="B6975" s="4">
        <v>42876</v>
      </c>
      <c r="C6975" s="1">
        <f>MONTH(Table1[[#This Row],[Date]])</f>
        <v>5</v>
      </c>
      <c r="D6975" s="5">
        <v>1.34</v>
      </c>
      <c r="E6975" s="6">
        <v>3232304.82</v>
      </c>
      <c r="F6975" s="6">
        <v>740206.13</v>
      </c>
      <c r="G6975" s="6">
        <v>1308057.07</v>
      </c>
      <c r="H6975" s="6">
        <v>32390.63</v>
      </c>
      <c r="I6975" s="1" t="s">
        <v>0</v>
      </c>
      <c r="J6975" s="1">
        <v>2017</v>
      </c>
      <c r="K6975" s="1" t="s">
        <v>26</v>
      </c>
    </row>
    <row r="6976" spans="1:11" x14ac:dyDescent="0.25">
      <c r="A6976" s="1">
        <v>33</v>
      </c>
      <c r="B6976" s="4">
        <v>42869</v>
      </c>
      <c r="C6976" s="1">
        <f>MONTH(Table1[[#This Row],[Date]])</f>
        <v>5</v>
      </c>
      <c r="D6976" s="5">
        <v>1.31</v>
      </c>
      <c r="E6976" s="6">
        <v>3047596.25</v>
      </c>
      <c r="F6976" s="6">
        <v>721743.92</v>
      </c>
      <c r="G6976" s="6">
        <v>1036404.83</v>
      </c>
      <c r="H6976" s="6">
        <v>30170.73</v>
      </c>
      <c r="I6976" s="1" t="s">
        <v>0</v>
      </c>
      <c r="J6976" s="1">
        <v>2017</v>
      </c>
      <c r="K6976" s="1" t="s">
        <v>26</v>
      </c>
    </row>
    <row r="6977" spans="1:11" x14ac:dyDescent="0.25">
      <c r="A6977" s="1">
        <v>34</v>
      </c>
      <c r="B6977" s="4">
        <v>42862</v>
      </c>
      <c r="C6977" s="1">
        <f>MONTH(Table1[[#This Row],[Date]])</f>
        <v>5</v>
      </c>
      <c r="D6977" s="5">
        <v>1.19</v>
      </c>
      <c r="E6977" s="6">
        <v>4372728.72</v>
      </c>
      <c r="F6977" s="6">
        <v>926758.39</v>
      </c>
      <c r="G6977" s="6">
        <v>1699122.93</v>
      </c>
      <c r="H6977" s="6">
        <v>47936.74</v>
      </c>
      <c r="I6977" s="1" t="s">
        <v>0</v>
      </c>
      <c r="J6977" s="1">
        <v>2017</v>
      </c>
      <c r="K6977" s="1" t="s">
        <v>26</v>
      </c>
    </row>
    <row r="6978" spans="1:11" x14ac:dyDescent="0.25">
      <c r="A6978" s="1">
        <v>35</v>
      </c>
      <c r="B6978" s="4">
        <v>42855</v>
      </c>
      <c r="C6978" s="1">
        <f>MONTH(Table1[[#This Row],[Date]])</f>
        <v>4</v>
      </c>
      <c r="D6978" s="5">
        <v>1.38</v>
      </c>
      <c r="E6978" s="6">
        <v>3291328.16</v>
      </c>
      <c r="F6978" s="6">
        <v>771445.46</v>
      </c>
      <c r="G6978" s="6">
        <v>1301500.7</v>
      </c>
      <c r="H6978" s="6">
        <v>32879.9</v>
      </c>
      <c r="I6978" s="1" t="s">
        <v>0</v>
      </c>
      <c r="J6978" s="1">
        <v>2017</v>
      </c>
      <c r="K6978" s="1" t="s">
        <v>26</v>
      </c>
    </row>
    <row r="6979" spans="1:11" x14ac:dyDescent="0.25">
      <c r="A6979" s="1">
        <v>36</v>
      </c>
      <c r="B6979" s="4">
        <v>42848</v>
      </c>
      <c r="C6979" s="1">
        <f>MONTH(Table1[[#This Row],[Date]])</f>
        <v>4</v>
      </c>
      <c r="D6979" s="5">
        <v>1.4</v>
      </c>
      <c r="E6979" s="6">
        <v>3060395.83</v>
      </c>
      <c r="F6979" s="6">
        <v>617149.84</v>
      </c>
      <c r="G6979" s="6">
        <v>1225887.1200000001</v>
      </c>
      <c r="H6979" s="6">
        <v>31534.53</v>
      </c>
      <c r="I6979" s="1" t="s">
        <v>0</v>
      </c>
      <c r="J6979" s="1">
        <v>2017</v>
      </c>
      <c r="K6979" s="1" t="s">
        <v>26</v>
      </c>
    </row>
    <row r="6980" spans="1:11" x14ac:dyDescent="0.25">
      <c r="A6980" s="1">
        <v>37</v>
      </c>
      <c r="B6980" s="4">
        <v>42841</v>
      </c>
      <c r="C6980" s="1">
        <f>MONTH(Table1[[#This Row],[Date]])</f>
        <v>4</v>
      </c>
      <c r="D6980" s="5">
        <v>1.43</v>
      </c>
      <c r="E6980" s="6">
        <v>2965083.46</v>
      </c>
      <c r="F6980" s="6">
        <v>618949.71</v>
      </c>
      <c r="G6980" s="6">
        <v>1222427.8799999999</v>
      </c>
      <c r="H6980" s="6">
        <v>31587.43</v>
      </c>
      <c r="I6980" s="1" t="s">
        <v>0</v>
      </c>
      <c r="J6980" s="1">
        <v>2017</v>
      </c>
      <c r="K6980" s="1" t="s">
        <v>26</v>
      </c>
    </row>
    <row r="6981" spans="1:11" x14ac:dyDescent="0.25">
      <c r="A6981" s="1">
        <v>38</v>
      </c>
      <c r="B6981" s="4">
        <v>42834</v>
      </c>
      <c r="C6981" s="1">
        <f>MONTH(Table1[[#This Row],[Date]])</f>
        <v>4</v>
      </c>
      <c r="D6981" s="5">
        <v>1.39</v>
      </c>
      <c r="E6981" s="6">
        <v>2990138.08</v>
      </c>
      <c r="F6981" s="6">
        <v>650949.77</v>
      </c>
      <c r="G6981" s="6">
        <v>1221294.0800000001</v>
      </c>
      <c r="H6981" s="6">
        <v>29641.61</v>
      </c>
      <c r="I6981" s="1" t="s">
        <v>0</v>
      </c>
      <c r="J6981" s="1">
        <v>2017</v>
      </c>
      <c r="K6981" s="1" t="s">
        <v>26</v>
      </c>
    </row>
    <row r="6982" spans="1:11" x14ac:dyDescent="0.25">
      <c r="A6982" s="1">
        <v>39</v>
      </c>
      <c r="B6982" s="4">
        <v>42827</v>
      </c>
      <c r="C6982" s="1">
        <f>MONTH(Table1[[#This Row],[Date]])</f>
        <v>4</v>
      </c>
      <c r="D6982" s="5">
        <v>1.3</v>
      </c>
      <c r="E6982" s="6">
        <v>3350938.53</v>
      </c>
      <c r="F6982" s="6">
        <v>670531.47</v>
      </c>
      <c r="G6982" s="6">
        <v>1325656.97</v>
      </c>
      <c r="H6982" s="6">
        <v>32123.7</v>
      </c>
      <c r="I6982" s="1" t="s">
        <v>0</v>
      </c>
      <c r="J6982" s="1">
        <v>2017</v>
      </c>
      <c r="K6982" s="1" t="s">
        <v>26</v>
      </c>
    </row>
    <row r="6983" spans="1:11" x14ac:dyDescent="0.25">
      <c r="A6983" s="1">
        <v>40</v>
      </c>
      <c r="B6983" s="4">
        <v>42820</v>
      </c>
      <c r="C6983" s="1">
        <f>MONTH(Table1[[#This Row],[Date]])</f>
        <v>3</v>
      </c>
      <c r="D6983" s="5">
        <v>1.33</v>
      </c>
      <c r="E6983" s="6">
        <v>3162600.85</v>
      </c>
      <c r="F6983" s="6">
        <v>673395.8</v>
      </c>
      <c r="G6983" s="6">
        <v>1328645.97</v>
      </c>
      <c r="H6983" s="6">
        <v>33096.36</v>
      </c>
      <c r="I6983" s="1" t="s">
        <v>0</v>
      </c>
      <c r="J6983" s="1">
        <v>2017</v>
      </c>
      <c r="K6983" s="1" t="s">
        <v>26</v>
      </c>
    </row>
    <row r="6984" spans="1:11" x14ac:dyDescent="0.25">
      <c r="A6984" s="1">
        <v>41</v>
      </c>
      <c r="B6984" s="4">
        <v>42813</v>
      </c>
      <c r="C6984" s="1">
        <f>MONTH(Table1[[#This Row],[Date]])</f>
        <v>3</v>
      </c>
      <c r="D6984" s="5">
        <v>1.35</v>
      </c>
      <c r="E6984" s="6">
        <v>2933076.38</v>
      </c>
      <c r="F6984" s="6">
        <v>607103.98</v>
      </c>
      <c r="G6984" s="6">
        <v>1325162.9099999999</v>
      </c>
      <c r="H6984" s="6">
        <v>30753.5</v>
      </c>
      <c r="I6984" s="1" t="s">
        <v>0</v>
      </c>
      <c r="J6984" s="1">
        <v>2017</v>
      </c>
      <c r="K6984" s="1" t="s">
        <v>26</v>
      </c>
    </row>
    <row r="6985" spans="1:11" x14ac:dyDescent="0.25">
      <c r="A6985" s="1">
        <v>42</v>
      </c>
      <c r="B6985" s="4">
        <v>42806</v>
      </c>
      <c r="C6985" s="1">
        <f>MONTH(Table1[[#This Row],[Date]])</f>
        <v>3</v>
      </c>
      <c r="D6985" s="5">
        <v>1.33</v>
      </c>
      <c r="E6985" s="6">
        <v>3059010.05</v>
      </c>
      <c r="F6985" s="6">
        <v>718846.39</v>
      </c>
      <c r="G6985" s="6">
        <v>1306320.17</v>
      </c>
      <c r="H6985" s="6">
        <v>38103.370000000003</v>
      </c>
      <c r="I6985" s="1" t="s">
        <v>0</v>
      </c>
      <c r="J6985" s="1">
        <v>2017</v>
      </c>
      <c r="K6985" s="1" t="s">
        <v>26</v>
      </c>
    </row>
    <row r="6986" spans="1:11" x14ac:dyDescent="0.25">
      <c r="A6986" s="1">
        <v>43</v>
      </c>
      <c r="B6986" s="4">
        <v>42799</v>
      </c>
      <c r="C6986" s="1">
        <f>MONTH(Table1[[#This Row],[Date]])</f>
        <v>3</v>
      </c>
      <c r="D6986" s="5">
        <v>1.1399999999999999</v>
      </c>
      <c r="E6986" s="6">
        <v>3397985.84</v>
      </c>
      <c r="F6986" s="6">
        <v>737562.33</v>
      </c>
      <c r="G6986" s="6">
        <v>1432039.9</v>
      </c>
      <c r="H6986" s="6">
        <v>51390.66</v>
      </c>
      <c r="I6986" s="1" t="s">
        <v>0</v>
      </c>
      <c r="J6986" s="1">
        <v>2017</v>
      </c>
      <c r="K6986" s="1" t="s">
        <v>26</v>
      </c>
    </row>
    <row r="6987" spans="1:11" x14ac:dyDescent="0.25">
      <c r="A6987" s="1">
        <v>44</v>
      </c>
      <c r="B6987" s="4">
        <v>42792</v>
      </c>
      <c r="C6987" s="1">
        <f>MONTH(Table1[[#This Row],[Date]])</f>
        <v>2</v>
      </c>
      <c r="D6987" s="5">
        <v>1.2</v>
      </c>
      <c r="E6987" s="6">
        <v>3310530.37</v>
      </c>
      <c r="F6987" s="6">
        <v>689256.5</v>
      </c>
      <c r="G6987" s="6">
        <v>1618434.51</v>
      </c>
      <c r="H6987" s="6">
        <v>52647.95</v>
      </c>
      <c r="I6987" s="1" t="s">
        <v>0</v>
      </c>
      <c r="J6987" s="1">
        <v>2017</v>
      </c>
      <c r="K6987" s="1" t="s">
        <v>26</v>
      </c>
    </row>
    <row r="6988" spans="1:11" x14ac:dyDescent="0.25">
      <c r="A6988" s="1">
        <v>45</v>
      </c>
      <c r="B6988" s="4">
        <v>42785</v>
      </c>
      <c r="C6988" s="1">
        <f>MONTH(Table1[[#This Row],[Date]])</f>
        <v>2</v>
      </c>
      <c r="D6988" s="5">
        <v>1.19</v>
      </c>
      <c r="E6988" s="6">
        <v>2929351.67</v>
      </c>
      <c r="F6988" s="6">
        <v>665322.17000000004</v>
      </c>
      <c r="G6988" s="6">
        <v>1215056.58</v>
      </c>
      <c r="H6988" s="6">
        <v>41351.82</v>
      </c>
      <c r="I6988" s="1" t="s">
        <v>0</v>
      </c>
      <c r="J6988" s="1">
        <v>2017</v>
      </c>
      <c r="K6988" s="1" t="s">
        <v>26</v>
      </c>
    </row>
    <row r="6989" spans="1:11" x14ac:dyDescent="0.25">
      <c r="A6989" s="1">
        <v>46</v>
      </c>
      <c r="B6989" s="4">
        <v>42778</v>
      </c>
      <c r="C6989" s="1">
        <f>MONTH(Table1[[#This Row],[Date]])</f>
        <v>2</v>
      </c>
      <c r="D6989" s="5">
        <v>1.07</v>
      </c>
      <c r="E6989" s="6">
        <v>3403723.66</v>
      </c>
      <c r="F6989" s="6">
        <v>936823.61</v>
      </c>
      <c r="G6989" s="6">
        <v>1373680.54</v>
      </c>
      <c r="H6989" s="6">
        <v>38397.21</v>
      </c>
      <c r="I6989" s="1" t="s">
        <v>0</v>
      </c>
      <c r="J6989" s="1">
        <v>2017</v>
      </c>
      <c r="K6989" s="1" t="s">
        <v>26</v>
      </c>
    </row>
    <row r="6990" spans="1:11" x14ac:dyDescent="0.25">
      <c r="A6990" s="1">
        <v>47</v>
      </c>
      <c r="B6990" s="4">
        <v>42771</v>
      </c>
      <c r="C6990" s="1">
        <f>MONTH(Table1[[#This Row],[Date]])</f>
        <v>2</v>
      </c>
      <c r="D6990" s="5">
        <v>0.95</v>
      </c>
      <c r="E6990" s="6">
        <v>4703681.01</v>
      </c>
      <c r="F6990" s="6">
        <v>1220323.46</v>
      </c>
      <c r="G6990" s="6">
        <v>2257429.9700000002</v>
      </c>
      <c r="H6990" s="6">
        <v>108936.31</v>
      </c>
      <c r="I6990" s="1" t="s">
        <v>0</v>
      </c>
      <c r="J6990" s="1">
        <v>2017</v>
      </c>
      <c r="K6990" s="1" t="s">
        <v>26</v>
      </c>
    </row>
    <row r="6991" spans="1:11" x14ac:dyDescent="0.25">
      <c r="A6991" s="1">
        <v>48</v>
      </c>
      <c r="B6991" s="4">
        <v>42764</v>
      </c>
      <c r="C6991" s="1">
        <f>MONTH(Table1[[#This Row],[Date]])</f>
        <v>1</v>
      </c>
      <c r="D6991" s="5">
        <v>1.22</v>
      </c>
      <c r="E6991" s="6">
        <v>3151000.47</v>
      </c>
      <c r="F6991" s="6">
        <v>740797</v>
      </c>
      <c r="G6991" s="6">
        <v>1363481.75</v>
      </c>
      <c r="H6991" s="6">
        <v>43527.67</v>
      </c>
      <c r="I6991" s="1" t="s">
        <v>0</v>
      </c>
      <c r="J6991" s="1">
        <v>2017</v>
      </c>
      <c r="K6991" s="1" t="s">
        <v>26</v>
      </c>
    </row>
    <row r="6992" spans="1:11" x14ac:dyDescent="0.25">
      <c r="A6992" s="1">
        <v>49</v>
      </c>
      <c r="B6992" s="4">
        <v>42757</v>
      </c>
      <c r="C6992" s="1">
        <f>MONTH(Table1[[#This Row],[Date]])</f>
        <v>1</v>
      </c>
      <c r="D6992" s="5">
        <v>1.17</v>
      </c>
      <c r="E6992" s="6">
        <v>3394184.15</v>
      </c>
      <c r="F6992" s="6">
        <v>737948.84</v>
      </c>
      <c r="G6992" s="6">
        <v>1519035.24</v>
      </c>
      <c r="H6992" s="6">
        <v>94412.42</v>
      </c>
      <c r="I6992" s="1" t="s">
        <v>0</v>
      </c>
      <c r="J6992" s="1">
        <v>2017</v>
      </c>
      <c r="K6992" s="1" t="s">
        <v>26</v>
      </c>
    </row>
    <row r="6993" spans="1:11" x14ac:dyDescent="0.25">
      <c r="A6993" s="1">
        <v>50</v>
      </c>
      <c r="B6993" s="4">
        <v>42750</v>
      </c>
      <c r="C6993" s="1">
        <f>MONTH(Table1[[#This Row],[Date]])</f>
        <v>1</v>
      </c>
      <c r="D6993" s="5">
        <v>1.23</v>
      </c>
      <c r="E6993" s="6">
        <v>3034320.24</v>
      </c>
      <c r="F6993" s="6">
        <v>693675.19</v>
      </c>
      <c r="G6993" s="6">
        <v>1293221.45</v>
      </c>
      <c r="H6993" s="6">
        <v>43787.1</v>
      </c>
      <c r="I6993" s="1" t="s">
        <v>0</v>
      </c>
      <c r="J6993" s="1">
        <v>2017</v>
      </c>
      <c r="K6993" s="1" t="s">
        <v>26</v>
      </c>
    </row>
    <row r="6994" spans="1:11" x14ac:dyDescent="0.25">
      <c r="A6994" s="1">
        <v>51</v>
      </c>
      <c r="B6994" s="4">
        <v>42743</v>
      </c>
      <c r="C6994" s="1">
        <f>MONTH(Table1[[#This Row],[Date]])</f>
        <v>1</v>
      </c>
      <c r="D6994" s="5">
        <v>1.1100000000000001</v>
      </c>
      <c r="E6994" s="6">
        <v>3454819.97</v>
      </c>
      <c r="F6994" s="6">
        <v>777266.14</v>
      </c>
      <c r="G6994" s="6">
        <v>1624949.84</v>
      </c>
      <c r="H6994" s="6">
        <v>45093.120000000003</v>
      </c>
      <c r="I6994" s="1" t="s">
        <v>0</v>
      </c>
      <c r="J6994" s="1">
        <v>2017</v>
      </c>
      <c r="K6994" s="1" t="s">
        <v>26</v>
      </c>
    </row>
    <row r="6995" spans="1:11" x14ac:dyDescent="0.25">
      <c r="A6995" s="1">
        <v>52</v>
      </c>
      <c r="B6995" s="4">
        <v>42736</v>
      </c>
      <c r="C6995" s="1">
        <f>MONTH(Table1[[#This Row],[Date]])</f>
        <v>1</v>
      </c>
      <c r="D6995" s="5">
        <v>1.1200000000000001</v>
      </c>
      <c r="E6995" s="6">
        <v>2878967.54</v>
      </c>
      <c r="F6995" s="6">
        <v>653896</v>
      </c>
      <c r="G6995" s="6">
        <v>1285364.27</v>
      </c>
      <c r="H6995" s="6">
        <v>64703.08</v>
      </c>
      <c r="I6995" s="1" t="s">
        <v>0</v>
      </c>
      <c r="J6995" s="1">
        <v>2017</v>
      </c>
      <c r="K6995" s="1" t="s">
        <v>26</v>
      </c>
    </row>
    <row r="6996" spans="1:11" x14ac:dyDescent="0.25">
      <c r="A6996" s="1">
        <v>0</v>
      </c>
      <c r="B6996" s="4">
        <v>43100</v>
      </c>
      <c r="C6996" s="1">
        <f>MONTH(Table1[[#This Row],[Date]])</f>
        <v>12</v>
      </c>
      <c r="D6996" s="5">
        <v>0.81</v>
      </c>
      <c r="E6996" s="6">
        <v>258729.83</v>
      </c>
      <c r="F6996" s="6">
        <v>159028.54</v>
      </c>
      <c r="G6996" s="6">
        <v>10137.799999999999</v>
      </c>
      <c r="H6996" s="6">
        <v>177.54</v>
      </c>
      <c r="I6996" s="1" t="s">
        <v>0</v>
      </c>
      <c r="J6996" s="1">
        <v>2017</v>
      </c>
      <c r="K6996" s="1" t="s">
        <v>27</v>
      </c>
    </row>
    <row r="6997" spans="1:11" x14ac:dyDescent="0.25">
      <c r="A6997" s="1">
        <v>1</v>
      </c>
      <c r="B6997" s="4">
        <v>43093</v>
      </c>
      <c r="C6997" s="1">
        <f>MONTH(Table1[[#This Row],[Date]])</f>
        <v>12</v>
      </c>
      <c r="D6997" s="5">
        <v>1.04</v>
      </c>
      <c r="E6997" s="6">
        <v>182002.85</v>
      </c>
      <c r="F6997" s="6">
        <v>96258.83</v>
      </c>
      <c r="G6997" s="6">
        <v>6816.8</v>
      </c>
      <c r="H6997" s="6">
        <v>201.49</v>
      </c>
      <c r="I6997" s="1" t="s">
        <v>0</v>
      </c>
      <c r="J6997" s="1">
        <v>2017</v>
      </c>
      <c r="K6997" s="1" t="s">
        <v>27</v>
      </c>
    </row>
    <row r="6998" spans="1:11" x14ac:dyDescent="0.25">
      <c r="A6998" s="1">
        <v>2</v>
      </c>
      <c r="B6998" s="4">
        <v>43086</v>
      </c>
      <c r="C6998" s="1">
        <f>MONTH(Table1[[#This Row],[Date]])</f>
        <v>12</v>
      </c>
      <c r="D6998" s="5">
        <v>0.91</v>
      </c>
      <c r="E6998" s="6">
        <v>197844.12</v>
      </c>
      <c r="F6998" s="6">
        <v>97643.53</v>
      </c>
      <c r="G6998" s="6">
        <v>7363.32</v>
      </c>
      <c r="H6998" s="6">
        <v>224.12</v>
      </c>
      <c r="I6998" s="1" t="s">
        <v>0</v>
      </c>
      <c r="J6998" s="1">
        <v>2017</v>
      </c>
      <c r="K6998" s="1" t="s">
        <v>27</v>
      </c>
    </row>
    <row r="6999" spans="1:11" x14ac:dyDescent="0.25">
      <c r="A6999" s="1">
        <v>3</v>
      </c>
      <c r="B6999" s="4">
        <v>43079</v>
      </c>
      <c r="C6999" s="1">
        <f>MONTH(Table1[[#This Row],[Date]])</f>
        <v>12</v>
      </c>
      <c r="D6999" s="5">
        <v>0.9</v>
      </c>
      <c r="E6999" s="6">
        <v>239587.94</v>
      </c>
      <c r="F6999" s="6">
        <v>123093.48</v>
      </c>
      <c r="G6999" s="6">
        <v>7029.89</v>
      </c>
      <c r="H6999" s="6">
        <v>199.82</v>
      </c>
      <c r="I6999" s="1" t="s">
        <v>0</v>
      </c>
      <c r="J6999" s="1">
        <v>2017</v>
      </c>
      <c r="K6999" s="1" t="s">
        <v>27</v>
      </c>
    </row>
    <row r="7000" spans="1:11" x14ac:dyDescent="0.25">
      <c r="A7000" s="1">
        <v>4</v>
      </c>
      <c r="B7000" s="4">
        <v>43072</v>
      </c>
      <c r="C7000" s="1">
        <f>MONTH(Table1[[#This Row],[Date]])</f>
        <v>12</v>
      </c>
      <c r="D7000" s="5">
        <v>1.01</v>
      </c>
      <c r="E7000" s="6">
        <v>229337</v>
      </c>
      <c r="F7000" s="6">
        <v>123038</v>
      </c>
      <c r="G7000" s="6">
        <v>8062</v>
      </c>
      <c r="H7000" s="6">
        <v>175</v>
      </c>
      <c r="I7000" s="1" t="s">
        <v>0</v>
      </c>
      <c r="J7000" s="1">
        <v>2017</v>
      </c>
      <c r="K7000" s="1" t="s">
        <v>27</v>
      </c>
    </row>
    <row r="7001" spans="1:11" x14ac:dyDescent="0.25">
      <c r="A7001" s="1">
        <v>5</v>
      </c>
      <c r="B7001" s="4">
        <v>43065</v>
      </c>
      <c r="C7001" s="1">
        <f>MONTH(Table1[[#This Row],[Date]])</f>
        <v>11</v>
      </c>
      <c r="D7001" s="5">
        <v>1.08</v>
      </c>
      <c r="E7001" s="6">
        <v>159826</v>
      </c>
      <c r="F7001" s="6">
        <v>83217</v>
      </c>
      <c r="G7001" s="6">
        <v>6254</v>
      </c>
      <c r="H7001" s="6">
        <v>183</v>
      </c>
      <c r="I7001" s="1" t="s">
        <v>0</v>
      </c>
      <c r="J7001" s="1">
        <v>2017</v>
      </c>
      <c r="K7001" s="1" t="s">
        <v>27</v>
      </c>
    </row>
    <row r="7002" spans="1:11" x14ac:dyDescent="0.25">
      <c r="A7002" s="1">
        <v>6</v>
      </c>
      <c r="B7002" s="4">
        <v>43058</v>
      </c>
      <c r="C7002" s="1">
        <f>MONTH(Table1[[#This Row],[Date]])</f>
        <v>11</v>
      </c>
      <c r="D7002" s="5">
        <v>1.02</v>
      </c>
      <c r="E7002" s="6">
        <v>188444</v>
      </c>
      <c r="F7002" s="6">
        <v>104128</v>
      </c>
      <c r="G7002" s="6">
        <v>6946</v>
      </c>
      <c r="H7002" s="6">
        <v>262</v>
      </c>
      <c r="I7002" s="1" t="s">
        <v>0</v>
      </c>
      <c r="J7002" s="1">
        <v>2017</v>
      </c>
      <c r="K7002" s="1" t="s">
        <v>27</v>
      </c>
    </row>
    <row r="7003" spans="1:11" x14ac:dyDescent="0.25">
      <c r="A7003" s="1">
        <v>7</v>
      </c>
      <c r="B7003" s="4">
        <v>43051</v>
      </c>
      <c r="C7003" s="1">
        <f>MONTH(Table1[[#This Row],[Date]])</f>
        <v>11</v>
      </c>
      <c r="D7003" s="5">
        <v>1.07</v>
      </c>
      <c r="E7003" s="6">
        <v>202631</v>
      </c>
      <c r="F7003" s="6">
        <v>121879</v>
      </c>
      <c r="G7003" s="6">
        <v>7035</v>
      </c>
      <c r="H7003" s="6">
        <v>281</v>
      </c>
      <c r="I7003" s="1" t="s">
        <v>0</v>
      </c>
      <c r="J7003" s="1">
        <v>2017</v>
      </c>
      <c r="K7003" s="1" t="s">
        <v>27</v>
      </c>
    </row>
    <row r="7004" spans="1:11" x14ac:dyDescent="0.25">
      <c r="A7004" s="1">
        <v>8</v>
      </c>
      <c r="B7004" s="4">
        <v>43044</v>
      </c>
      <c r="C7004" s="1">
        <f>MONTH(Table1[[#This Row],[Date]])</f>
        <v>11</v>
      </c>
      <c r="D7004" s="5">
        <v>1.02</v>
      </c>
      <c r="E7004" s="6">
        <v>229240.49</v>
      </c>
      <c r="F7004" s="6">
        <v>144908.01999999999</v>
      </c>
      <c r="G7004" s="6">
        <v>8243.1299999999992</v>
      </c>
      <c r="H7004" s="6">
        <v>354.53</v>
      </c>
      <c r="I7004" s="1" t="s">
        <v>0</v>
      </c>
      <c r="J7004" s="1">
        <v>2017</v>
      </c>
      <c r="K7004" s="1" t="s">
        <v>27</v>
      </c>
    </row>
    <row r="7005" spans="1:11" x14ac:dyDescent="0.25">
      <c r="A7005" s="1">
        <v>9</v>
      </c>
      <c r="B7005" s="4">
        <v>43037</v>
      </c>
      <c r="C7005" s="1">
        <f>MONTH(Table1[[#This Row],[Date]])</f>
        <v>10</v>
      </c>
      <c r="D7005" s="5">
        <v>1.1399999999999999</v>
      </c>
      <c r="E7005" s="6">
        <v>217723.59</v>
      </c>
      <c r="F7005" s="6">
        <v>125954.95</v>
      </c>
      <c r="G7005" s="6">
        <v>9477.0400000000009</v>
      </c>
      <c r="H7005" s="6">
        <v>185</v>
      </c>
      <c r="I7005" s="1" t="s">
        <v>0</v>
      </c>
      <c r="J7005" s="1">
        <v>2017</v>
      </c>
      <c r="K7005" s="1" t="s">
        <v>27</v>
      </c>
    </row>
    <row r="7006" spans="1:11" x14ac:dyDescent="0.25">
      <c r="A7006" s="1">
        <v>10</v>
      </c>
      <c r="B7006" s="4">
        <v>43030</v>
      </c>
      <c r="C7006" s="1">
        <f>MONTH(Table1[[#This Row],[Date]])</f>
        <v>10</v>
      </c>
      <c r="D7006" s="5">
        <v>1.41</v>
      </c>
      <c r="E7006" s="6">
        <v>167135.85</v>
      </c>
      <c r="F7006" s="6">
        <v>97915.36</v>
      </c>
      <c r="G7006" s="6">
        <v>9503.17</v>
      </c>
      <c r="H7006" s="6">
        <v>252.39</v>
      </c>
      <c r="I7006" s="1" t="s">
        <v>0</v>
      </c>
      <c r="J7006" s="1">
        <v>2017</v>
      </c>
      <c r="K7006" s="1" t="s">
        <v>27</v>
      </c>
    </row>
    <row r="7007" spans="1:11" x14ac:dyDescent="0.25">
      <c r="A7007" s="1">
        <v>11</v>
      </c>
      <c r="B7007" s="4">
        <v>43023</v>
      </c>
      <c r="C7007" s="1">
        <f>MONTH(Table1[[#This Row],[Date]])</f>
        <v>10</v>
      </c>
      <c r="D7007" s="5">
        <v>1.57</v>
      </c>
      <c r="E7007" s="6">
        <v>161020.39000000001</v>
      </c>
      <c r="F7007" s="6">
        <v>87209.67</v>
      </c>
      <c r="G7007" s="6">
        <v>10227.66</v>
      </c>
      <c r="H7007" s="6">
        <v>125.62</v>
      </c>
      <c r="I7007" s="1" t="s">
        <v>0</v>
      </c>
      <c r="J7007" s="1">
        <v>2017</v>
      </c>
      <c r="K7007" s="1" t="s">
        <v>27</v>
      </c>
    </row>
    <row r="7008" spans="1:11" x14ac:dyDescent="0.25">
      <c r="A7008" s="1">
        <v>12</v>
      </c>
      <c r="B7008" s="4">
        <v>43016</v>
      </c>
      <c r="C7008" s="1">
        <f>MONTH(Table1[[#This Row],[Date]])</f>
        <v>10</v>
      </c>
      <c r="D7008" s="5">
        <v>1.76</v>
      </c>
      <c r="E7008" s="6">
        <v>140968.03</v>
      </c>
      <c r="F7008" s="6">
        <v>77117.259999999995</v>
      </c>
      <c r="G7008" s="6">
        <v>4016.38</v>
      </c>
      <c r="H7008" s="6">
        <v>105.67</v>
      </c>
      <c r="I7008" s="1" t="s">
        <v>0</v>
      </c>
      <c r="J7008" s="1">
        <v>2017</v>
      </c>
      <c r="K7008" s="1" t="s">
        <v>27</v>
      </c>
    </row>
    <row r="7009" spans="1:11" x14ac:dyDescent="0.25">
      <c r="A7009" s="1">
        <v>13</v>
      </c>
      <c r="B7009" s="4">
        <v>43009</v>
      </c>
      <c r="C7009" s="1">
        <f>MONTH(Table1[[#This Row],[Date]])</f>
        <v>10</v>
      </c>
      <c r="D7009" s="5">
        <v>1.7</v>
      </c>
      <c r="E7009" s="6">
        <v>154956.62</v>
      </c>
      <c r="F7009" s="6">
        <v>73759.23</v>
      </c>
      <c r="G7009" s="6">
        <v>21324.74</v>
      </c>
      <c r="H7009" s="6">
        <v>90.32</v>
      </c>
      <c r="I7009" s="1" t="s">
        <v>0</v>
      </c>
      <c r="J7009" s="1">
        <v>2017</v>
      </c>
      <c r="K7009" s="1" t="s">
        <v>27</v>
      </c>
    </row>
    <row r="7010" spans="1:11" x14ac:dyDescent="0.25">
      <c r="A7010" s="1">
        <v>14</v>
      </c>
      <c r="B7010" s="4">
        <v>43002</v>
      </c>
      <c r="C7010" s="1">
        <f>MONTH(Table1[[#This Row],[Date]])</f>
        <v>9</v>
      </c>
      <c r="D7010" s="5">
        <v>1.66</v>
      </c>
      <c r="E7010" s="6">
        <v>159412.07</v>
      </c>
      <c r="F7010" s="6">
        <v>74533.490000000005</v>
      </c>
      <c r="G7010" s="6">
        <v>22831.21</v>
      </c>
      <c r="H7010" s="6">
        <v>82.19</v>
      </c>
      <c r="I7010" s="1" t="s">
        <v>0</v>
      </c>
      <c r="J7010" s="1">
        <v>2017</v>
      </c>
      <c r="K7010" s="1" t="s">
        <v>27</v>
      </c>
    </row>
    <row r="7011" spans="1:11" x14ac:dyDescent="0.25">
      <c r="A7011" s="1">
        <v>15</v>
      </c>
      <c r="B7011" s="4">
        <v>42995</v>
      </c>
      <c r="C7011" s="1">
        <f>MONTH(Table1[[#This Row],[Date]])</f>
        <v>9</v>
      </c>
      <c r="D7011" s="5">
        <v>1.48</v>
      </c>
      <c r="E7011" s="6">
        <v>167440.24</v>
      </c>
      <c r="F7011" s="6">
        <v>70892.31</v>
      </c>
      <c r="G7011" s="6">
        <v>29793.52</v>
      </c>
      <c r="H7011" s="6">
        <v>69.77</v>
      </c>
      <c r="I7011" s="1" t="s">
        <v>0</v>
      </c>
      <c r="J7011" s="1">
        <v>2017</v>
      </c>
      <c r="K7011" s="1" t="s">
        <v>27</v>
      </c>
    </row>
    <row r="7012" spans="1:11" x14ac:dyDescent="0.25">
      <c r="A7012" s="1">
        <v>16</v>
      </c>
      <c r="B7012" s="4">
        <v>42988</v>
      </c>
      <c r="C7012" s="1">
        <f>MONTH(Table1[[#This Row],[Date]])</f>
        <v>9</v>
      </c>
      <c r="D7012" s="5">
        <v>1.42</v>
      </c>
      <c r="E7012" s="6">
        <v>176082.45</v>
      </c>
      <c r="F7012" s="6">
        <v>72427.91</v>
      </c>
      <c r="G7012" s="6">
        <v>37438.94</v>
      </c>
      <c r="H7012" s="6">
        <v>93.89</v>
      </c>
      <c r="I7012" s="1" t="s">
        <v>0</v>
      </c>
      <c r="J7012" s="1">
        <v>2017</v>
      </c>
      <c r="K7012" s="1" t="s">
        <v>27</v>
      </c>
    </row>
    <row r="7013" spans="1:11" x14ac:dyDescent="0.25">
      <c r="A7013" s="1">
        <v>17</v>
      </c>
      <c r="B7013" s="4">
        <v>42981</v>
      </c>
      <c r="C7013" s="1">
        <f>MONTH(Table1[[#This Row],[Date]])</f>
        <v>9</v>
      </c>
      <c r="D7013" s="5">
        <v>1.34</v>
      </c>
      <c r="E7013" s="6">
        <v>188701.54</v>
      </c>
      <c r="F7013" s="6">
        <v>76965.279999999999</v>
      </c>
      <c r="G7013" s="6">
        <v>42751.23</v>
      </c>
      <c r="H7013" s="6">
        <v>76.41</v>
      </c>
      <c r="I7013" s="1" t="s">
        <v>0</v>
      </c>
      <c r="J7013" s="1">
        <v>2017</v>
      </c>
      <c r="K7013" s="1" t="s">
        <v>27</v>
      </c>
    </row>
    <row r="7014" spans="1:11" x14ac:dyDescent="0.25">
      <c r="A7014" s="1">
        <v>18</v>
      </c>
      <c r="B7014" s="4">
        <v>42974</v>
      </c>
      <c r="C7014" s="1">
        <f>MONTH(Table1[[#This Row],[Date]])</f>
        <v>8</v>
      </c>
      <c r="D7014" s="5">
        <v>1.28</v>
      </c>
      <c r="E7014" s="6">
        <v>184465.49</v>
      </c>
      <c r="F7014" s="6">
        <v>82465.350000000006</v>
      </c>
      <c r="G7014" s="6">
        <v>40038.54</v>
      </c>
      <c r="H7014" s="6">
        <v>106.04</v>
      </c>
      <c r="I7014" s="1" t="s">
        <v>0</v>
      </c>
      <c r="J7014" s="1">
        <v>2017</v>
      </c>
      <c r="K7014" s="1" t="s">
        <v>27</v>
      </c>
    </row>
    <row r="7015" spans="1:11" x14ac:dyDescent="0.25">
      <c r="A7015" s="1">
        <v>19</v>
      </c>
      <c r="B7015" s="4">
        <v>42967</v>
      </c>
      <c r="C7015" s="1">
        <f>MONTH(Table1[[#This Row],[Date]])</f>
        <v>8</v>
      </c>
      <c r="D7015" s="5">
        <v>1.07</v>
      </c>
      <c r="E7015" s="6">
        <v>261757.88</v>
      </c>
      <c r="F7015" s="6">
        <v>114191.45</v>
      </c>
      <c r="G7015" s="6">
        <v>37848.660000000003</v>
      </c>
      <c r="H7015" s="6">
        <v>52.6</v>
      </c>
      <c r="I7015" s="1" t="s">
        <v>0</v>
      </c>
      <c r="J7015" s="1">
        <v>2017</v>
      </c>
      <c r="K7015" s="1" t="s">
        <v>27</v>
      </c>
    </row>
    <row r="7016" spans="1:11" x14ac:dyDescent="0.25">
      <c r="A7016" s="1">
        <v>20</v>
      </c>
      <c r="B7016" s="4">
        <v>42960</v>
      </c>
      <c r="C7016" s="1">
        <f>MONTH(Table1[[#This Row],[Date]])</f>
        <v>8</v>
      </c>
      <c r="D7016" s="5">
        <v>1.05</v>
      </c>
      <c r="E7016" s="6">
        <v>268655.65999999997</v>
      </c>
      <c r="F7016" s="6">
        <v>124290.96</v>
      </c>
      <c r="G7016" s="6">
        <v>38810.910000000003</v>
      </c>
      <c r="H7016" s="6">
        <v>91.21</v>
      </c>
      <c r="I7016" s="1" t="s">
        <v>0</v>
      </c>
      <c r="J7016" s="1">
        <v>2017</v>
      </c>
      <c r="K7016" s="1" t="s">
        <v>27</v>
      </c>
    </row>
    <row r="7017" spans="1:11" x14ac:dyDescent="0.25">
      <c r="A7017" s="1">
        <v>21</v>
      </c>
      <c r="B7017" s="4">
        <v>42953</v>
      </c>
      <c r="C7017" s="1">
        <f>MONTH(Table1[[#This Row],[Date]])</f>
        <v>8</v>
      </c>
      <c r="D7017" s="5">
        <v>1.1299999999999999</v>
      </c>
      <c r="E7017" s="6">
        <v>243526.27</v>
      </c>
      <c r="F7017" s="6">
        <v>106178.67</v>
      </c>
      <c r="G7017" s="6">
        <v>36727.83</v>
      </c>
      <c r="H7017" s="6">
        <v>49.22</v>
      </c>
      <c r="I7017" s="1" t="s">
        <v>0</v>
      </c>
      <c r="J7017" s="1">
        <v>2017</v>
      </c>
      <c r="K7017" s="1" t="s">
        <v>27</v>
      </c>
    </row>
    <row r="7018" spans="1:11" x14ac:dyDescent="0.25">
      <c r="A7018" s="1">
        <v>22</v>
      </c>
      <c r="B7018" s="4">
        <v>42946</v>
      </c>
      <c r="C7018" s="1">
        <f>MONTH(Table1[[#This Row],[Date]])</f>
        <v>7</v>
      </c>
      <c r="D7018" s="5">
        <v>1.1399999999999999</v>
      </c>
      <c r="E7018" s="6">
        <v>217774.89</v>
      </c>
      <c r="F7018" s="6">
        <v>106460.13</v>
      </c>
      <c r="G7018" s="6">
        <v>29771.49</v>
      </c>
      <c r="H7018" s="6">
        <v>52.14</v>
      </c>
      <c r="I7018" s="1" t="s">
        <v>0</v>
      </c>
      <c r="J7018" s="1">
        <v>2017</v>
      </c>
      <c r="K7018" s="1" t="s">
        <v>27</v>
      </c>
    </row>
    <row r="7019" spans="1:11" x14ac:dyDescent="0.25">
      <c r="A7019" s="1">
        <v>23</v>
      </c>
      <c r="B7019" s="4">
        <v>42939</v>
      </c>
      <c r="C7019" s="1">
        <f>MONTH(Table1[[#This Row],[Date]])</f>
        <v>7</v>
      </c>
      <c r="D7019" s="5">
        <v>1.21</v>
      </c>
      <c r="E7019" s="6">
        <v>211384.21</v>
      </c>
      <c r="F7019" s="6">
        <v>95944.35</v>
      </c>
      <c r="G7019" s="6">
        <v>32144.65</v>
      </c>
      <c r="H7019" s="6">
        <v>179.51</v>
      </c>
      <c r="I7019" s="1" t="s">
        <v>0</v>
      </c>
      <c r="J7019" s="1">
        <v>2017</v>
      </c>
      <c r="K7019" s="1" t="s">
        <v>27</v>
      </c>
    </row>
    <row r="7020" spans="1:11" x14ac:dyDescent="0.25">
      <c r="A7020" s="1">
        <v>24</v>
      </c>
      <c r="B7020" s="4">
        <v>42932</v>
      </c>
      <c r="C7020" s="1">
        <f>MONTH(Table1[[#This Row],[Date]])</f>
        <v>7</v>
      </c>
      <c r="D7020" s="5">
        <v>1.18</v>
      </c>
      <c r="E7020" s="6">
        <v>212210.95</v>
      </c>
      <c r="F7020" s="6">
        <v>93140.13</v>
      </c>
      <c r="G7020" s="6">
        <v>32246.58</v>
      </c>
      <c r="H7020" s="6">
        <v>206.54</v>
      </c>
      <c r="I7020" s="1" t="s">
        <v>0</v>
      </c>
      <c r="J7020" s="1">
        <v>2017</v>
      </c>
      <c r="K7020" s="1" t="s">
        <v>27</v>
      </c>
    </row>
    <row r="7021" spans="1:11" x14ac:dyDescent="0.25">
      <c r="A7021" s="1">
        <v>25</v>
      </c>
      <c r="B7021" s="4">
        <v>42925</v>
      </c>
      <c r="C7021" s="1">
        <f>MONTH(Table1[[#This Row],[Date]])</f>
        <v>7</v>
      </c>
      <c r="D7021" s="5">
        <v>0.99</v>
      </c>
      <c r="E7021" s="6">
        <v>267296.7</v>
      </c>
      <c r="F7021" s="6">
        <v>101167.78</v>
      </c>
      <c r="G7021" s="6">
        <v>35679.18</v>
      </c>
      <c r="H7021" s="6">
        <v>109.54</v>
      </c>
      <c r="I7021" s="1" t="s">
        <v>0</v>
      </c>
      <c r="J7021" s="1">
        <v>2017</v>
      </c>
      <c r="K7021" s="1" t="s">
        <v>27</v>
      </c>
    </row>
    <row r="7022" spans="1:11" x14ac:dyDescent="0.25">
      <c r="A7022" s="1">
        <v>26</v>
      </c>
      <c r="B7022" s="4">
        <v>42918</v>
      </c>
      <c r="C7022" s="1">
        <f>MONTH(Table1[[#This Row],[Date]])</f>
        <v>7</v>
      </c>
      <c r="D7022" s="5">
        <v>0.96</v>
      </c>
      <c r="E7022" s="6">
        <v>281067.39</v>
      </c>
      <c r="F7022" s="6">
        <v>112545.01</v>
      </c>
      <c r="G7022" s="6">
        <v>39946.639999999999</v>
      </c>
      <c r="H7022" s="6">
        <v>90.44</v>
      </c>
      <c r="I7022" s="1" t="s">
        <v>0</v>
      </c>
      <c r="J7022" s="1">
        <v>2017</v>
      </c>
      <c r="K7022" s="1" t="s">
        <v>27</v>
      </c>
    </row>
    <row r="7023" spans="1:11" x14ac:dyDescent="0.25">
      <c r="A7023" s="1">
        <v>27</v>
      </c>
      <c r="B7023" s="4">
        <v>42911</v>
      </c>
      <c r="C7023" s="1">
        <f>MONTH(Table1[[#This Row],[Date]])</f>
        <v>6</v>
      </c>
      <c r="D7023" s="5">
        <v>0.9</v>
      </c>
      <c r="E7023" s="6">
        <v>287217.67</v>
      </c>
      <c r="F7023" s="6">
        <v>114569.65</v>
      </c>
      <c r="G7023" s="6">
        <v>47014.32</v>
      </c>
      <c r="H7023" s="6">
        <v>60.26</v>
      </c>
      <c r="I7023" s="1" t="s">
        <v>0</v>
      </c>
      <c r="J7023" s="1">
        <v>2017</v>
      </c>
      <c r="K7023" s="1" t="s">
        <v>27</v>
      </c>
    </row>
    <row r="7024" spans="1:11" x14ac:dyDescent="0.25">
      <c r="A7024" s="1">
        <v>28</v>
      </c>
      <c r="B7024" s="4">
        <v>42904</v>
      </c>
      <c r="C7024" s="1">
        <f>MONTH(Table1[[#This Row],[Date]])</f>
        <v>6</v>
      </c>
      <c r="D7024" s="5">
        <v>1</v>
      </c>
      <c r="E7024" s="6">
        <v>260893.43</v>
      </c>
      <c r="F7024" s="6">
        <v>108420.61</v>
      </c>
      <c r="G7024" s="6">
        <v>33689.089999999997</v>
      </c>
      <c r="H7024" s="6">
        <v>143.44</v>
      </c>
      <c r="I7024" s="1" t="s">
        <v>0</v>
      </c>
      <c r="J7024" s="1">
        <v>2017</v>
      </c>
      <c r="K7024" s="1" t="s">
        <v>27</v>
      </c>
    </row>
    <row r="7025" spans="1:11" x14ac:dyDescent="0.25">
      <c r="A7025" s="1">
        <v>29</v>
      </c>
      <c r="B7025" s="4">
        <v>42897</v>
      </c>
      <c r="C7025" s="1">
        <f>MONTH(Table1[[#This Row],[Date]])</f>
        <v>6</v>
      </c>
      <c r="D7025" s="5">
        <v>1.1299999999999999</v>
      </c>
      <c r="E7025" s="6">
        <v>218540.28</v>
      </c>
      <c r="F7025" s="6">
        <v>107489.08</v>
      </c>
      <c r="G7025" s="6">
        <v>23109.919999999998</v>
      </c>
      <c r="H7025" s="6">
        <v>141.94999999999999</v>
      </c>
      <c r="I7025" s="1" t="s">
        <v>0</v>
      </c>
      <c r="J7025" s="1">
        <v>2017</v>
      </c>
      <c r="K7025" s="1" t="s">
        <v>27</v>
      </c>
    </row>
    <row r="7026" spans="1:11" x14ac:dyDescent="0.25">
      <c r="A7026" s="1">
        <v>30</v>
      </c>
      <c r="B7026" s="4">
        <v>42890</v>
      </c>
      <c r="C7026" s="1">
        <f>MONTH(Table1[[#This Row],[Date]])</f>
        <v>6</v>
      </c>
      <c r="D7026" s="5">
        <v>1.07</v>
      </c>
      <c r="E7026" s="6">
        <v>269102.17</v>
      </c>
      <c r="F7026" s="6">
        <v>133059.17000000001</v>
      </c>
      <c r="G7026" s="6">
        <v>12467.64</v>
      </c>
      <c r="H7026" s="6">
        <v>119.54</v>
      </c>
      <c r="I7026" s="1" t="s">
        <v>0</v>
      </c>
      <c r="J7026" s="1">
        <v>2017</v>
      </c>
      <c r="K7026" s="1" t="s">
        <v>27</v>
      </c>
    </row>
    <row r="7027" spans="1:11" x14ac:dyDescent="0.25">
      <c r="A7027" s="1">
        <v>31</v>
      </c>
      <c r="B7027" s="4">
        <v>42883</v>
      </c>
      <c r="C7027" s="1">
        <f>MONTH(Table1[[#This Row],[Date]])</f>
        <v>5</v>
      </c>
      <c r="D7027" s="5">
        <v>0.97</v>
      </c>
      <c r="E7027" s="6">
        <v>282671.14</v>
      </c>
      <c r="F7027" s="6">
        <v>149461.62</v>
      </c>
      <c r="G7027" s="6">
        <v>7592.89</v>
      </c>
      <c r="H7027" s="6">
        <v>149.22</v>
      </c>
      <c r="I7027" s="1" t="s">
        <v>0</v>
      </c>
      <c r="J7027" s="1">
        <v>2017</v>
      </c>
      <c r="K7027" s="1" t="s">
        <v>27</v>
      </c>
    </row>
    <row r="7028" spans="1:11" x14ac:dyDescent="0.25">
      <c r="A7028" s="1">
        <v>32</v>
      </c>
      <c r="B7028" s="4">
        <v>42876</v>
      </c>
      <c r="C7028" s="1">
        <f>MONTH(Table1[[#This Row],[Date]])</f>
        <v>5</v>
      </c>
      <c r="D7028" s="5">
        <v>0.99</v>
      </c>
      <c r="E7028" s="6">
        <v>259151.84</v>
      </c>
      <c r="F7028" s="6">
        <v>139176.17000000001</v>
      </c>
      <c r="G7028" s="6">
        <v>7391.96</v>
      </c>
      <c r="H7028" s="6">
        <v>36.979999999999997</v>
      </c>
      <c r="I7028" s="1" t="s">
        <v>0</v>
      </c>
      <c r="J7028" s="1">
        <v>2017</v>
      </c>
      <c r="K7028" s="1" t="s">
        <v>27</v>
      </c>
    </row>
    <row r="7029" spans="1:11" x14ac:dyDescent="0.25">
      <c r="A7029" s="1">
        <v>33</v>
      </c>
      <c r="B7029" s="4">
        <v>42869</v>
      </c>
      <c r="C7029" s="1">
        <f>MONTH(Table1[[#This Row],[Date]])</f>
        <v>5</v>
      </c>
      <c r="D7029" s="5">
        <v>1.02</v>
      </c>
      <c r="E7029" s="6">
        <v>225323.91</v>
      </c>
      <c r="F7029" s="6">
        <v>124825.7</v>
      </c>
      <c r="G7029" s="6">
        <v>7630.5</v>
      </c>
      <c r="H7029" s="6">
        <v>100.44</v>
      </c>
      <c r="I7029" s="1" t="s">
        <v>0</v>
      </c>
      <c r="J7029" s="1">
        <v>2017</v>
      </c>
      <c r="K7029" s="1" t="s">
        <v>27</v>
      </c>
    </row>
    <row r="7030" spans="1:11" x14ac:dyDescent="0.25">
      <c r="A7030" s="1">
        <v>34</v>
      </c>
      <c r="B7030" s="4">
        <v>42862</v>
      </c>
      <c r="C7030" s="1">
        <f>MONTH(Table1[[#This Row],[Date]])</f>
        <v>5</v>
      </c>
      <c r="D7030" s="5">
        <v>0.84</v>
      </c>
      <c r="E7030" s="6">
        <v>368796.8</v>
      </c>
      <c r="F7030" s="6">
        <v>169743.69</v>
      </c>
      <c r="G7030" s="6">
        <v>12217.82</v>
      </c>
      <c r="H7030" s="6">
        <v>189.96</v>
      </c>
      <c r="I7030" s="1" t="s">
        <v>0</v>
      </c>
      <c r="J7030" s="1">
        <v>2017</v>
      </c>
      <c r="K7030" s="1" t="s">
        <v>27</v>
      </c>
    </row>
    <row r="7031" spans="1:11" x14ac:dyDescent="0.25">
      <c r="A7031" s="1">
        <v>35</v>
      </c>
      <c r="B7031" s="4">
        <v>42855</v>
      </c>
      <c r="C7031" s="1">
        <f>MONTH(Table1[[#This Row],[Date]])</f>
        <v>4</v>
      </c>
      <c r="D7031" s="5">
        <v>0.99</v>
      </c>
      <c r="E7031" s="6">
        <v>286322.21999999997</v>
      </c>
      <c r="F7031" s="6">
        <v>147000.26</v>
      </c>
      <c r="G7031" s="6">
        <v>11874.45</v>
      </c>
      <c r="H7031" s="6">
        <v>78.430000000000007</v>
      </c>
      <c r="I7031" s="1" t="s">
        <v>0</v>
      </c>
      <c r="J7031" s="1">
        <v>2017</v>
      </c>
      <c r="K7031" s="1" t="s">
        <v>27</v>
      </c>
    </row>
    <row r="7032" spans="1:11" x14ac:dyDescent="0.25">
      <c r="A7032" s="1">
        <v>36</v>
      </c>
      <c r="B7032" s="4">
        <v>42848</v>
      </c>
      <c r="C7032" s="1">
        <f>MONTH(Table1[[#This Row],[Date]])</f>
        <v>4</v>
      </c>
      <c r="D7032" s="5">
        <v>1.1000000000000001</v>
      </c>
      <c r="E7032" s="6">
        <v>226088.3</v>
      </c>
      <c r="F7032" s="6">
        <v>109053.98</v>
      </c>
      <c r="G7032" s="6">
        <v>8877.76</v>
      </c>
      <c r="H7032" s="6">
        <v>75.09</v>
      </c>
      <c r="I7032" s="1" t="s">
        <v>0</v>
      </c>
      <c r="J7032" s="1">
        <v>2017</v>
      </c>
      <c r="K7032" s="1" t="s">
        <v>27</v>
      </c>
    </row>
    <row r="7033" spans="1:11" x14ac:dyDescent="0.25">
      <c r="A7033" s="1">
        <v>37</v>
      </c>
      <c r="B7033" s="4">
        <v>42841</v>
      </c>
      <c r="C7033" s="1">
        <f>MONTH(Table1[[#This Row],[Date]])</f>
        <v>4</v>
      </c>
      <c r="D7033" s="5">
        <v>1.0900000000000001</v>
      </c>
      <c r="E7033" s="6">
        <v>230566.12</v>
      </c>
      <c r="F7033" s="6">
        <v>111412.23</v>
      </c>
      <c r="G7033" s="6">
        <v>9801.8700000000008</v>
      </c>
      <c r="H7033" s="6">
        <v>135.69999999999999</v>
      </c>
      <c r="I7033" s="1" t="s">
        <v>0</v>
      </c>
      <c r="J7033" s="1">
        <v>2017</v>
      </c>
      <c r="K7033" s="1" t="s">
        <v>27</v>
      </c>
    </row>
    <row r="7034" spans="1:11" x14ac:dyDescent="0.25">
      <c r="A7034" s="1">
        <v>38</v>
      </c>
      <c r="B7034" s="4">
        <v>42834</v>
      </c>
      <c r="C7034" s="1">
        <f>MONTH(Table1[[#This Row],[Date]])</f>
        <v>4</v>
      </c>
      <c r="D7034" s="5">
        <v>1.03</v>
      </c>
      <c r="E7034" s="6">
        <v>251089.69</v>
      </c>
      <c r="F7034" s="6">
        <v>110090.84</v>
      </c>
      <c r="G7034" s="6">
        <v>10197.450000000001</v>
      </c>
      <c r="H7034" s="6">
        <v>118.65</v>
      </c>
      <c r="I7034" s="1" t="s">
        <v>0</v>
      </c>
      <c r="J7034" s="1">
        <v>2017</v>
      </c>
      <c r="K7034" s="1" t="s">
        <v>27</v>
      </c>
    </row>
    <row r="7035" spans="1:11" x14ac:dyDescent="0.25">
      <c r="A7035" s="1">
        <v>39</v>
      </c>
      <c r="B7035" s="4">
        <v>42827</v>
      </c>
      <c r="C7035" s="1">
        <f>MONTH(Table1[[#This Row],[Date]])</f>
        <v>4</v>
      </c>
      <c r="D7035" s="5">
        <v>0.95</v>
      </c>
      <c r="E7035" s="6">
        <v>281438.76</v>
      </c>
      <c r="F7035" s="6">
        <v>122671.42</v>
      </c>
      <c r="G7035" s="6">
        <v>10966.77</v>
      </c>
      <c r="H7035" s="6">
        <v>86.7</v>
      </c>
      <c r="I7035" s="1" t="s">
        <v>0</v>
      </c>
      <c r="J7035" s="1">
        <v>2017</v>
      </c>
      <c r="K7035" s="1" t="s">
        <v>27</v>
      </c>
    </row>
    <row r="7036" spans="1:11" x14ac:dyDescent="0.25">
      <c r="A7036" s="1">
        <v>40</v>
      </c>
      <c r="B7036" s="4">
        <v>42820</v>
      </c>
      <c r="C7036" s="1">
        <f>MONTH(Table1[[#This Row],[Date]])</f>
        <v>3</v>
      </c>
      <c r="D7036" s="5">
        <v>0.91</v>
      </c>
      <c r="E7036" s="6">
        <v>276732.88</v>
      </c>
      <c r="F7036" s="6">
        <v>135016.04999999999</v>
      </c>
      <c r="G7036" s="6">
        <v>10773</v>
      </c>
      <c r="H7036" s="6">
        <v>92.56</v>
      </c>
      <c r="I7036" s="1" t="s">
        <v>0</v>
      </c>
      <c r="J7036" s="1">
        <v>2017</v>
      </c>
      <c r="K7036" s="1" t="s">
        <v>27</v>
      </c>
    </row>
    <row r="7037" spans="1:11" x14ac:dyDescent="0.25">
      <c r="A7037" s="1">
        <v>41</v>
      </c>
      <c r="B7037" s="4">
        <v>42813</v>
      </c>
      <c r="C7037" s="1">
        <f>MONTH(Table1[[#This Row],[Date]])</f>
        <v>3</v>
      </c>
      <c r="D7037" s="5">
        <v>0.96</v>
      </c>
      <c r="E7037" s="6">
        <v>228023.12</v>
      </c>
      <c r="F7037" s="6">
        <v>110762.28</v>
      </c>
      <c r="G7037" s="6">
        <v>10019.64</v>
      </c>
      <c r="H7037" s="6">
        <v>100.06</v>
      </c>
      <c r="I7037" s="1" t="s">
        <v>0</v>
      </c>
      <c r="J7037" s="1">
        <v>2017</v>
      </c>
      <c r="K7037" s="1" t="s">
        <v>27</v>
      </c>
    </row>
    <row r="7038" spans="1:11" x14ac:dyDescent="0.25">
      <c r="A7038" s="1">
        <v>42</v>
      </c>
      <c r="B7038" s="4">
        <v>42806</v>
      </c>
      <c r="C7038" s="1">
        <f>MONTH(Table1[[#This Row],[Date]])</f>
        <v>3</v>
      </c>
      <c r="D7038" s="5">
        <v>0.75</v>
      </c>
      <c r="E7038" s="6">
        <v>261830.38</v>
      </c>
      <c r="F7038" s="6">
        <v>154343.07</v>
      </c>
      <c r="G7038" s="6">
        <v>10155.120000000001</v>
      </c>
      <c r="H7038" s="6">
        <v>71.33</v>
      </c>
      <c r="I7038" s="1" t="s">
        <v>0</v>
      </c>
      <c r="J7038" s="1">
        <v>2017</v>
      </c>
      <c r="K7038" s="1" t="s">
        <v>27</v>
      </c>
    </row>
    <row r="7039" spans="1:11" x14ac:dyDescent="0.25">
      <c r="A7039" s="1">
        <v>43</v>
      </c>
      <c r="B7039" s="4">
        <v>42799</v>
      </c>
      <c r="C7039" s="1">
        <f>MONTH(Table1[[#This Row],[Date]])</f>
        <v>3</v>
      </c>
      <c r="D7039" s="5">
        <v>0.6</v>
      </c>
      <c r="E7039" s="6">
        <v>379324.44</v>
      </c>
      <c r="F7039" s="6">
        <v>174849.76</v>
      </c>
      <c r="G7039" s="6">
        <v>10907.3</v>
      </c>
      <c r="H7039" s="6">
        <v>185.57</v>
      </c>
      <c r="I7039" s="1" t="s">
        <v>0</v>
      </c>
      <c r="J7039" s="1">
        <v>2017</v>
      </c>
      <c r="K7039" s="1" t="s">
        <v>27</v>
      </c>
    </row>
    <row r="7040" spans="1:11" x14ac:dyDescent="0.25">
      <c r="A7040" s="1">
        <v>44</v>
      </c>
      <c r="B7040" s="4">
        <v>42792</v>
      </c>
      <c r="C7040" s="1">
        <f>MONTH(Table1[[#This Row],[Date]])</f>
        <v>2</v>
      </c>
      <c r="D7040" s="5">
        <v>0.88</v>
      </c>
      <c r="E7040" s="6">
        <v>216226.59</v>
      </c>
      <c r="F7040" s="6">
        <v>121849.81</v>
      </c>
      <c r="G7040" s="6">
        <v>13162.21</v>
      </c>
      <c r="H7040" s="6">
        <v>71.22</v>
      </c>
      <c r="I7040" s="1" t="s">
        <v>0</v>
      </c>
      <c r="J7040" s="1">
        <v>2017</v>
      </c>
      <c r="K7040" s="1" t="s">
        <v>27</v>
      </c>
    </row>
    <row r="7041" spans="1:11" x14ac:dyDescent="0.25">
      <c r="A7041" s="1">
        <v>45</v>
      </c>
      <c r="B7041" s="4">
        <v>42785</v>
      </c>
      <c r="C7041" s="1">
        <f>MONTH(Table1[[#This Row],[Date]])</f>
        <v>2</v>
      </c>
      <c r="D7041" s="5">
        <v>0.82</v>
      </c>
      <c r="E7041" s="6">
        <v>225664.23</v>
      </c>
      <c r="F7041" s="6">
        <v>113867.81</v>
      </c>
      <c r="G7041" s="6">
        <v>12392.24</v>
      </c>
      <c r="H7041" s="6">
        <v>123.12</v>
      </c>
      <c r="I7041" s="1" t="s">
        <v>0</v>
      </c>
      <c r="J7041" s="1">
        <v>2017</v>
      </c>
      <c r="K7041" s="1" t="s">
        <v>27</v>
      </c>
    </row>
    <row r="7042" spans="1:11" x14ac:dyDescent="0.25">
      <c r="A7042" s="1">
        <v>46</v>
      </c>
      <c r="B7042" s="4">
        <v>42778</v>
      </c>
      <c r="C7042" s="1">
        <f>MONTH(Table1[[#This Row],[Date]])</f>
        <v>2</v>
      </c>
      <c r="D7042" s="5">
        <v>0.66</v>
      </c>
      <c r="E7042" s="6">
        <v>271393.5</v>
      </c>
      <c r="F7042" s="6">
        <v>139708.54</v>
      </c>
      <c r="G7042" s="6">
        <v>30102.92</v>
      </c>
      <c r="H7042" s="6">
        <v>246.24</v>
      </c>
      <c r="I7042" s="1" t="s">
        <v>0</v>
      </c>
      <c r="J7042" s="1">
        <v>2017</v>
      </c>
      <c r="K7042" s="1" t="s">
        <v>27</v>
      </c>
    </row>
    <row r="7043" spans="1:11" x14ac:dyDescent="0.25">
      <c r="A7043" s="1">
        <v>47</v>
      </c>
      <c r="B7043" s="4">
        <v>42771</v>
      </c>
      <c r="C7043" s="1">
        <f>MONTH(Table1[[#This Row],[Date]])</f>
        <v>2</v>
      </c>
      <c r="D7043" s="5">
        <v>0.68</v>
      </c>
      <c r="E7043" s="6">
        <v>377719.7</v>
      </c>
      <c r="F7043" s="6">
        <v>182395.78</v>
      </c>
      <c r="G7043" s="6">
        <v>43116.959999999999</v>
      </c>
      <c r="H7043" s="6">
        <v>149.63999999999999</v>
      </c>
      <c r="I7043" s="1" t="s">
        <v>0</v>
      </c>
      <c r="J7043" s="1">
        <v>2017</v>
      </c>
      <c r="K7043" s="1" t="s">
        <v>27</v>
      </c>
    </row>
    <row r="7044" spans="1:11" x14ac:dyDescent="0.25">
      <c r="A7044" s="1">
        <v>48</v>
      </c>
      <c r="B7044" s="4">
        <v>42764</v>
      </c>
      <c r="C7044" s="1">
        <f>MONTH(Table1[[#This Row],[Date]])</f>
        <v>1</v>
      </c>
      <c r="D7044" s="5">
        <v>0.93</v>
      </c>
      <c r="E7044" s="6">
        <v>238392.73</v>
      </c>
      <c r="F7044" s="6">
        <v>109656.49</v>
      </c>
      <c r="G7044" s="6">
        <v>20938.22</v>
      </c>
      <c r="H7044" s="6">
        <v>122.93</v>
      </c>
      <c r="I7044" s="1" t="s">
        <v>0</v>
      </c>
      <c r="J7044" s="1">
        <v>2017</v>
      </c>
      <c r="K7044" s="1" t="s">
        <v>27</v>
      </c>
    </row>
    <row r="7045" spans="1:11" x14ac:dyDescent="0.25">
      <c r="A7045" s="1">
        <v>49</v>
      </c>
      <c r="B7045" s="4">
        <v>42757</v>
      </c>
      <c r="C7045" s="1">
        <f>MONTH(Table1[[#This Row],[Date]])</f>
        <v>1</v>
      </c>
      <c r="D7045" s="5">
        <v>0.87</v>
      </c>
      <c r="E7045" s="6">
        <v>251189.52</v>
      </c>
      <c r="F7045" s="6">
        <v>112820.57</v>
      </c>
      <c r="G7045" s="6">
        <v>30481.58</v>
      </c>
      <c r="H7045" s="6">
        <v>81.459999999999994</v>
      </c>
      <c r="I7045" s="1" t="s">
        <v>0</v>
      </c>
      <c r="J7045" s="1">
        <v>2017</v>
      </c>
      <c r="K7045" s="1" t="s">
        <v>27</v>
      </c>
    </row>
    <row r="7046" spans="1:11" x14ac:dyDescent="0.25">
      <c r="A7046" s="1">
        <v>50</v>
      </c>
      <c r="B7046" s="4">
        <v>42750</v>
      </c>
      <c r="C7046" s="1">
        <f>MONTH(Table1[[#This Row],[Date]])</f>
        <v>1</v>
      </c>
      <c r="D7046" s="5">
        <v>0.89</v>
      </c>
      <c r="E7046" s="6">
        <v>251914.74</v>
      </c>
      <c r="F7046" s="6">
        <v>109163.63</v>
      </c>
      <c r="G7046" s="6">
        <v>20522.38</v>
      </c>
      <c r="H7046" s="6">
        <v>121.39</v>
      </c>
      <c r="I7046" s="1" t="s">
        <v>0</v>
      </c>
      <c r="J7046" s="1">
        <v>2017</v>
      </c>
      <c r="K7046" s="1" t="s">
        <v>27</v>
      </c>
    </row>
    <row r="7047" spans="1:11" x14ac:dyDescent="0.25">
      <c r="A7047" s="1">
        <v>51</v>
      </c>
      <c r="B7047" s="4">
        <v>42743</v>
      </c>
      <c r="C7047" s="1">
        <f>MONTH(Table1[[#This Row],[Date]])</f>
        <v>1</v>
      </c>
      <c r="D7047" s="5">
        <v>0.84</v>
      </c>
      <c r="E7047" s="6">
        <v>255094.17</v>
      </c>
      <c r="F7047" s="6">
        <v>126438.73</v>
      </c>
      <c r="G7047" s="6">
        <v>17389.25</v>
      </c>
      <c r="H7047" s="6">
        <v>183</v>
      </c>
      <c r="I7047" s="1" t="s">
        <v>0</v>
      </c>
      <c r="J7047" s="1">
        <v>2017</v>
      </c>
      <c r="K7047" s="1" t="s">
        <v>27</v>
      </c>
    </row>
    <row r="7048" spans="1:11" x14ac:dyDescent="0.25">
      <c r="A7048" s="1">
        <v>52</v>
      </c>
      <c r="B7048" s="4">
        <v>42736</v>
      </c>
      <c r="C7048" s="1">
        <f>MONTH(Table1[[#This Row],[Date]])</f>
        <v>1</v>
      </c>
      <c r="D7048" s="5">
        <v>0.73</v>
      </c>
      <c r="E7048" s="6">
        <v>249074.81</v>
      </c>
      <c r="F7048" s="6">
        <v>112089.34</v>
      </c>
      <c r="G7048" s="6">
        <v>27327.66</v>
      </c>
      <c r="H7048" s="6">
        <v>71.34</v>
      </c>
      <c r="I7048" s="1" t="s">
        <v>0</v>
      </c>
      <c r="J7048" s="1">
        <v>2017</v>
      </c>
      <c r="K7048" s="1" t="s">
        <v>27</v>
      </c>
    </row>
    <row r="7049" spans="1:11" x14ac:dyDescent="0.25">
      <c r="A7049" s="1">
        <v>0</v>
      </c>
      <c r="B7049" s="4">
        <v>43100</v>
      </c>
      <c r="C7049" s="1">
        <f>MONTH(Table1[[#This Row],[Date]])</f>
        <v>12</v>
      </c>
      <c r="D7049" s="5">
        <v>1.06</v>
      </c>
      <c r="E7049" s="6">
        <v>262281.64</v>
      </c>
      <c r="F7049" s="6">
        <v>164147.54999999999</v>
      </c>
      <c r="G7049" s="6">
        <v>23239.77</v>
      </c>
      <c r="H7049" s="6">
        <v>1336.79</v>
      </c>
      <c r="I7049" s="1" t="s">
        <v>0</v>
      </c>
      <c r="J7049" s="1">
        <v>2017</v>
      </c>
      <c r="K7049" s="1" t="s">
        <v>28</v>
      </c>
    </row>
    <row r="7050" spans="1:11" x14ac:dyDescent="0.25">
      <c r="A7050" s="1">
        <v>1</v>
      </c>
      <c r="B7050" s="4">
        <v>43093</v>
      </c>
      <c r="C7050" s="1">
        <f>MONTH(Table1[[#This Row],[Date]])</f>
        <v>12</v>
      </c>
      <c r="D7050" s="5">
        <v>1.1399999999999999</v>
      </c>
      <c r="E7050" s="6">
        <v>224869.91</v>
      </c>
      <c r="F7050" s="6">
        <v>127281.43</v>
      </c>
      <c r="G7050" s="6">
        <v>14372.7</v>
      </c>
      <c r="H7050" s="6">
        <v>1613.39</v>
      </c>
      <c r="I7050" s="1" t="s">
        <v>0</v>
      </c>
      <c r="J7050" s="1">
        <v>2017</v>
      </c>
      <c r="K7050" s="1" t="s">
        <v>28</v>
      </c>
    </row>
    <row r="7051" spans="1:11" x14ac:dyDescent="0.25">
      <c r="A7051" s="1">
        <v>2</v>
      </c>
      <c r="B7051" s="4">
        <v>43086</v>
      </c>
      <c r="C7051" s="1">
        <f>MONTH(Table1[[#This Row],[Date]])</f>
        <v>12</v>
      </c>
      <c r="D7051" s="5">
        <v>1.03</v>
      </c>
      <c r="E7051" s="6">
        <v>251753.79</v>
      </c>
      <c r="F7051" s="6">
        <v>151885.76000000001</v>
      </c>
      <c r="G7051" s="6">
        <v>18381.27</v>
      </c>
      <c r="H7051" s="6">
        <v>1505</v>
      </c>
      <c r="I7051" s="1" t="s">
        <v>0</v>
      </c>
      <c r="J7051" s="1">
        <v>2017</v>
      </c>
      <c r="K7051" s="1" t="s">
        <v>28</v>
      </c>
    </row>
    <row r="7052" spans="1:11" x14ac:dyDescent="0.25">
      <c r="A7052" s="1">
        <v>3</v>
      </c>
      <c r="B7052" s="4">
        <v>43079</v>
      </c>
      <c r="C7052" s="1">
        <f>MONTH(Table1[[#This Row],[Date]])</f>
        <v>12</v>
      </c>
      <c r="D7052" s="5">
        <v>1.06</v>
      </c>
      <c r="E7052" s="6">
        <v>251601.16</v>
      </c>
      <c r="F7052" s="6">
        <v>144316.93</v>
      </c>
      <c r="G7052" s="6">
        <v>21840.9</v>
      </c>
      <c r="H7052" s="6">
        <v>1803</v>
      </c>
      <c r="I7052" s="1" t="s">
        <v>0</v>
      </c>
      <c r="J7052" s="1">
        <v>2017</v>
      </c>
      <c r="K7052" s="1" t="s">
        <v>28</v>
      </c>
    </row>
    <row r="7053" spans="1:11" x14ac:dyDescent="0.25">
      <c r="A7053" s="1">
        <v>4</v>
      </c>
      <c r="B7053" s="4">
        <v>43072</v>
      </c>
      <c r="C7053" s="1">
        <f>MONTH(Table1[[#This Row],[Date]])</f>
        <v>12</v>
      </c>
      <c r="D7053" s="5">
        <v>0.97</v>
      </c>
      <c r="E7053" s="6">
        <v>266547</v>
      </c>
      <c r="F7053" s="6">
        <v>163448</v>
      </c>
      <c r="G7053" s="6">
        <v>19343</v>
      </c>
      <c r="H7053" s="6">
        <v>2002</v>
      </c>
      <c r="I7053" s="1" t="s">
        <v>0</v>
      </c>
      <c r="J7053" s="1">
        <v>2017</v>
      </c>
      <c r="K7053" s="1" t="s">
        <v>28</v>
      </c>
    </row>
    <row r="7054" spans="1:11" x14ac:dyDescent="0.25">
      <c r="A7054" s="1">
        <v>5</v>
      </c>
      <c r="B7054" s="4">
        <v>43065</v>
      </c>
      <c r="C7054" s="1">
        <f>MONTH(Table1[[#This Row],[Date]])</f>
        <v>11</v>
      </c>
      <c r="D7054" s="5">
        <v>1.27</v>
      </c>
      <c r="E7054" s="6">
        <v>176817</v>
      </c>
      <c r="F7054" s="6">
        <v>96043</v>
      </c>
      <c r="G7054" s="6">
        <v>12239</v>
      </c>
      <c r="H7054" s="6">
        <v>1145</v>
      </c>
      <c r="I7054" s="1" t="s">
        <v>0</v>
      </c>
      <c r="J7054" s="1">
        <v>2017</v>
      </c>
      <c r="K7054" s="1" t="s">
        <v>28</v>
      </c>
    </row>
    <row r="7055" spans="1:11" x14ac:dyDescent="0.25">
      <c r="A7055" s="1">
        <v>6</v>
      </c>
      <c r="B7055" s="4">
        <v>43058</v>
      </c>
      <c r="C7055" s="1">
        <f>MONTH(Table1[[#This Row],[Date]])</f>
        <v>11</v>
      </c>
      <c r="D7055" s="5">
        <v>1.27</v>
      </c>
      <c r="E7055" s="6">
        <v>207295</v>
      </c>
      <c r="F7055" s="6">
        <v>118191</v>
      </c>
      <c r="G7055" s="6">
        <v>14363</v>
      </c>
      <c r="H7055" s="6">
        <v>1729</v>
      </c>
      <c r="I7055" s="1" t="s">
        <v>0</v>
      </c>
      <c r="J7055" s="1">
        <v>2017</v>
      </c>
      <c r="K7055" s="1" t="s">
        <v>28</v>
      </c>
    </row>
    <row r="7056" spans="1:11" x14ac:dyDescent="0.25">
      <c r="A7056" s="1">
        <v>7</v>
      </c>
      <c r="B7056" s="4">
        <v>43051</v>
      </c>
      <c r="C7056" s="1">
        <f>MONTH(Table1[[#This Row],[Date]])</f>
        <v>11</v>
      </c>
      <c r="D7056" s="5">
        <v>1.1100000000000001</v>
      </c>
      <c r="E7056" s="6">
        <v>292987</v>
      </c>
      <c r="F7056" s="6">
        <v>176864</v>
      </c>
      <c r="G7056" s="6">
        <v>25045</v>
      </c>
      <c r="H7056" s="6">
        <v>2188</v>
      </c>
      <c r="I7056" s="1" t="s">
        <v>0</v>
      </c>
      <c r="J7056" s="1">
        <v>2017</v>
      </c>
      <c r="K7056" s="1" t="s">
        <v>28</v>
      </c>
    </row>
    <row r="7057" spans="1:11" x14ac:dyDescent="0.25">
      <c r="A7057" s="1">
        <v>8</v>
      </c>
      <c r="B7057" s="4">
        <v>43044</v>
      </c>
      <c r="C7057" s="1">
        <f>MONTH(Table1[[#This Row],[Date]])</f>
        <v>11</v>
      </c>
      <c r="D7057" s="5">
        <v>1.32</v>
      </c>
      <c r="E7057" s="6">
        <v>225563.4</v>
      </c>
      <c r="F7057" s="6">
        <v>131134.51</v>
      </c>
      <c r="G7057" s="6">
        <v>19876.07</v>
      </c>
      <c r="H7057" s="6">
        <v>1893</v>
      </c>
      <c r="I7057" s="1" t="s">
        <v>0</v>
      </c>
      <c r="J7057" s="1">
        <v>2017</v>
      </c>
      <c r="K7057" s="1" t="s">
        <v>28</v>
      </c>
    </row>
    <row r="7058" spans="1:11" x14ac:dyDescent="0.25">
      <c r="A7058" s="1">
        <v>9</v>
      </c>
      <c r="B7058" s="4">
        <v>43037</v>
      </c>
      <c r="C7058" s="1">
        <f>MONTH(Table1[[#This Row],[Date]])</f>
        <v>10</v>
      </c>
      <c r="D7058" s="5">
        <v>1.1100000000000001</v>
      </c>
      <c r="E7058" s="6">
        <v>277437.65999999997</v>
      </c>
      <c r="F7058" s="6">
        <v>169106.09</v>
      </c>
      <c r="G7058" s="6">
        <v>21885.18</v>
      </c>
      <c r="H7058" s="6">
        <v>1787</v>
      </c>
      <c r="I7058" s="1" t="s">
        <v>0</v>
      </c>
      <c r="J7058" s="1">
        <v>2017</v>
      </c>
      <c r="K7058" s="1" t="s">
        <v>28</v>
      </c>
    </row>
    <row r="7059" spans="1:11" x14ac:dyDescent="0.25">
      <c r="A7059" s="1">
        <v>10</v>
      </c>
      <c r="B7059" s="4">
        <v>43030</v>
      </c>
      <c r="C7059" s="1">
        <f>MONTH(Table1[[#This Row],[Date]])</f>
        <v>10</v>
      </c>
      <c r="D7059" s="5">
        <v>1.26</v>
      </c>
      <c r="E7059" s="6">
        <v>269443.25</v>
      </c>
      <c r="F7059" s="6">
        <v>159833.64000000001</v>
      </c>
      <c r="G7059" s="6">
        <v>24349.84</v>
      </c>
      <c r="H7059" s="6">
        <v>1576.11</v>
      </c>
      <c r="I7059" s="1" t="s">
        <v>0</v>
      </c>
      <c r="J7059" s="1">
        <v>2017</v>
      </c>
      <c r="K7059" s="1" t="s">
        <v>28</v>
      </c>
    </row>
    <row r="7060" spans="1:11" x14ac:dyDescent="0.25">
      <c r="A7060" s="1">
        <v>11</v>
      </c>
      <c r="B7060" s="4">
        <v>43023</v>
      </c>
      <c r="C7060" s="1">
        <f>MONTH(Table1[[#This Row],[Date]])</f>
        <v>10</v>
      </c>
      <c r="D7060" s="5">
        <v>1.46</v>
      </c>
      <c r="E7060" s="6">
        <v>227947.46</v>
      </c>
      <c r="F7060" s="6">
        <v>135384.25</v>
      </c>
      <c r="G7060" s="6">
        <v>18515.330000000002</v>
      </c>
      <c r="H7060" s="6">
        <v>173.04</v>
      </c>
      <c r="I7060" s="1" t="s">
        <v>0</v>
      </c>
      <c r="J7060" s="1">
        <v>2017</v>
      </c>
      <c r="K7060" s="1" t="s">
        <v>28</v>
      </c>
    </row>
    <row r="7061" spans="1:11" x14ac:dyDescent="0.25">
      <c r="A7061" s="1">
        <v>12</v>
      </c>
      <c r="B7061" s="4">
        <v>43016</v>
      </c>
      <c r="C7061" s="1">
        <f>MONTH(Table1[[#This Row],[Date]])</f>
        <v>10</v>
      </c>
      <c r="D7061" s="5">
        <v>1.34</v>
      </c>
      <c r="E7061" s="6">
        <v>328829.92</v>
      </c>
      <c r="F7061" s="6">
        <v>207980.89</v>
      </c>
      <c r="G7061" s="6">
        <v>24630.11</v>
      </c>
      <c r="H7061" s="6">
        <v>31.1</v>
      </c>
      <c r="I7061" s="1" t="s">
        <v>0</v>
      </c>
      <c r="J7061" s="1">
        <v>2017</v>
      </c>
      <c r="K7061" s="1" t="s">
        <v>28</v>
      </c>
    </row>
    <row r="7062" spans="1:11" x14ac:dyDescent="0.25">
      <c r="A7062" s="1">
        <v>13</v>
      </c>
      <c r="B7062" s="4">
        <v>43009</v>
      </c>
      <c r="C7062" s="1">
        <f>MONTH(Table1[[#This Row],[Date]])</f>
        <v>10</v>
      </c>
      <c r="D7062" s="5">
        <v>1.72</v>
      </c>
      <c r="E7062" s="6">
        <v>227535.41</v>
      </c>
      <c r="F7062" s="6">
        <v>132184.69</v>
      </c>
      <c r="G7062" s="6">
        <v>21112.28</v>
      </c>
      <c r="H7062" s="6">
        <v>9</v>
      </c>
      <c r="I7062" s="1" t="s">
        <v>0</v>
      </c>
      <c r="J7062" s="1">
        <v>2017</v>
      </c>
      <c r="K7062" s="1" t="s">
        <v>28</v>
      </c>
    </row>
    <row r="7063" spans="1:11" x14ac:dyDescent="0.25">
      <c r="A7063" s="1">
        <v>14</v>
      </c>
      <c r="B7063" s="4">
        <v>43002</v>
      </c>
      <c r="C7063" s="1">
        <f>MONTH(Table1[[#This Row],[Date]])</f>
        <v>9</v>
      </c>
      <c r="D7063" s="5">
        <v>1.7</v>
      </c>
      <c r="E7063" s="6">
        <v>205976.51</v>
      </c>
      <c r="F7063" s="6">
        <v>129861.05</v>
      </c>
      <c r="G7063" s="6">
        <v>22072.720000000001</v>
      </c>
      <c r="H7063" s="6">
        <v>19</v>
      </c>
      <c r="I7063" s="1" t="s">
        <v>0</v>
      </c>
      <c r="J7063" s="1">
        <v>2017</v>
      </c>
      <c r="K7063" s="1" t="s">
        <v>28</v>
      </c>
    </row>
    <row r="7064" spans="1:11" x14ac:dyDescent="0.25">
      <c r="A7064" s="1">
        <v>15</v>
      </c>
      <c r="B7064" s="4">
        <v>42995</v>
      </c>
      <c r="C7064" s="1">
        <f>MONTH(Table1[[#This Row],[Date]])</f>
        <v>9</v>
      </c>
      <c r="D7064" s="5">
        <v>1.62</v>
      </c>
      <c r="E7064" s="6">
        <v>219275.21</v>
      </c>
      <c r="F7064" s="6">
        <v>136981.14000000001</v>
      </c>
      <c r="G7064" s="6">
        <v>25106.49</v>
      </c>
      <c r="H7064" s="6">
        <v>108</v>
      </c>
      <c r="I7064" s="1" t="s">
        <v>0</v>
      </c>
      <c r="J7064" s="1">
        <v>2017</v>
      </c>
      <c r="K7064" s="1" t="s">
        <v>28</v>
      </c>
    </row>
    <row r="7065" spans="1:11" x14ac:dyDescent="0.25">
      <c r="A7065" s="1">
        <v>16</v>
      </c>
      <c r="B7065" s="4">
        <v>42988</v>
      </c>
      <c r="C7065" s="1">
        <f>MONTH(Table1[[#This Row],[Date]])</f>
        <v>9</v>
      </c>
      <c r="D7065" s="5">
        <v>1.62</v>
      </c>
      <c r="E7065" s="6">
        <v>217336.35</v>
      </c>
      <c r="F7065" s="6">
        <v>123071.39</v>
      </c>
      <c r="G7065" s="6">
        <v>24260.85</v>
      </c>
      <c r="H7065" s="6">
        <v>164</v>
      </c>
      <c r="I7065" s="1" t="s">
        <v>0</v>
      </c>
      <c r="J7065" s="1">
        <v>2017</v>
      </c>
      <c r="K7065" s="1" t="s">
        <v>28</v>
      </c>
    </row>
    <row r="7066" spans="1:11" x14ac:dyDescent="0.25">
      <c r="A7066" s="1">
        <v>17</v>
      </c>
      <c r="B7066" s="4">
        <v>42981</v>
      </c>
      <c r="C7066" s="1">
        <f>MONTH(Table1[[#This Row],[Date]])</f>
        <v>9</v>
      </c>
      <c r="D7066" s="5">
        <v>1.57</v>
      </c>
      <c r="E7066" s="6">
        <v>227168.31</v>
      </c>
      <c r="F7066" s="6">
        <v>129857.31</v>
      </c>
      <c r="G7066" s="6">
        <v>26734.97</v>
      </c>
      <c r="H7066" s="6">
        <v>290.73</v>
      </c>
      <c r="I7066" s="1" t="s">
        <v>0</v>
      </c>
      <c r="J7066" s="1">
        <v>2017</v>
      </c>
      <c r="K7066" s="1" t="s">
        <v>28</v>
      </c>
    </row>
    <row r="7067" spans="1:11" x14ac:dyDescent="0.25">
      <c r="A7067" s="1">
        <v>18</v>
      </c>
      <c r="B7067" s="4">
        <v>42974</v>
      </c>
      <c r="C7067" s="1">
        <f>MONTH(Table1[[#This Row],[Date]])</f>
        <v>8</v>
      </c>
      <c r="D7067" s="5">
        <v>1.46</v>
      </c>
      <c r="E7067" s="6">
        <v>229748.3</v>
      </c>
      <c r="F7067" s="6">
        <v>133655.24</v>
      </c>
      <c r="G7067" s="6">
        <v>27697.42</v>
      </c>
      <c r="H7067" s="6">
        <v>188.82</v>
      </c>
      <c r="I7067" s="1" t="s">
        <v>0</v>
      </c>
      <c r="J7067" s="1">
        <v>2017</v>
      </c>
      <c r="K7067" s="1" t="s">
        <v>28</v>
      </c>
    </row>
    <row r="7068" spans="1:11" x14ac:dyDescent="0.25">
      <c r="A7068" s="1">
        <v>19</v>
      </c>
      <c r="B7068" s="4">
        <v>42967</v>
      </c>
      <c r="C7068" s="1">
        <f>MONTH(Table1[[#This Row],[Date]])</f>
        <v>8</v>
      </c>
      <c r="D7068" s="5">
        <v>1.46</v>
      </c>
      <c r="E7068" s="6">
        <v>226946.53</v>
      </c>
      <c r="F7068" s="6">
        <v>128287.97</v>
      </c>
      <c r="G7068" s="6">
        <v>25042.77</v>
      </c>
      <c r="H7068" s="6">
        <v>77.91</v>
      </c>
      <c r="I7068" s="1" t="s">
        <v>0</v>
      </c>
      <c r="J7068" s="1">
        <v>2017</v>
      </c>
      <c r="K7068" s="1" t="s">
        <v>28</v>
      </c>
    </row>
    <row r="7069" spans="1:11" x14ac:dyDescent="0.25">
      <c r="A7069" s="1">
        <v>20</v>
      </c>
      <c r="B7069" s="4">
        <v>42960</v>
      </c>
      <c r="C7069" s="1">
        <f>MONTH(Table1[[#This Row],[Date]])</f>
        <v>8</v>
      </c>
      <c r="D7069" s="5">
        <v>1.39</v>
      </c>
      <c r="E7069" s="6">
        <v>236698.78</v>
      </c>
      <c r="F7069" s="6">
        <v>130628.39</v>
      </c>
      <c r="G7069" s="6">
        <v>30558.86</v>
      </c>
      <c r="H7069" s="6">
        <v>82.91</v>
      </c>
      <c r="I7069" s="1" t="s">
        <v>0</v>
      </c>
      <c r="J7069" s="1">
        <v>2017</v>
      </c>
      <c r="K7069" s="1" t="s">
        <v>28</v>
      </c>
    </row>
    <row r="7070" spans="1:11" x14ac:dyDescent="0.25">
      <c r="A7070" s="1">
        <v>21</v>
      </c>
      <c r="B7070" s="4">
        <v>42953</v>
      </c>
      <c r="C7070" s="1">
        <f>MONTH(Table1[[#This Row],[Date]])</f>
        <v>8</v>
      </c>
      <c r="D7070" s="5">
        <v>1.33</v>
      </c>
      <c r="E7070" s="6">
        <v>240983.48</v>
      </c>
      <c r="F7070" s="6">
        <v>130001.44</v>
      </c>
      <c r="G7070" s="6">
        <v>34141.47</v>
      </c>
      <c r="H7070" s="6">
        <v>44</v>
      </c>
      <c r="I7070" s="1" t="s">
        <v>0</v>
      </c>
      <c r="J7070" s="1">
        <v>2017</v>
      </c>
      <c r="K7070" s="1" t="s">
        <v>28</v>
      </c>
    </row>
    <row r="7071" spans="1:11" x14ac:dyDescent="0.25">
      <c r="A7071" s="1">
        <v>22</v>
      </c>
      <c r="B7071" s="4">
        <v>42946</v>
      </c>
      <c r="C7071" s="1">
        <f>MONTH(Table1[[#This Row],[Date]])</f>
        <v>7</v>
      </c>
      <c r="D7071" s="5">
        <v>1.4</v>
      </c>
      <c r="E7071" s="6">
        <v>246036.68</v>
      </c>
      <c r="F7071" s="6">
        <v>142551.37</v>
      </c>
      <c r="G7071" s="6">
        <v>30114.36</v>
      </c>
      <c r="H7071" s="6">
        <v>41</v>
      </c>
      <c r="I7071" s="1" t="s">
        <v>0</v>
      </c>
      <c r="J7071" s="1">
        <v>2017</v>
      </c>
      <c r="K7071" s="1" t="s">
        <v>28</v>
      </c>
    </row>
    <row r="7072" spans="1:11" x14ac:dyDescent="0.25">
      <c r="A7072" s="1">
        <v>23</v>
      </c>
      <c r="B7072" s="4">
        <v>42939</v>
      </c>
      <c r="C7072" s="1">
        <f>MONTH(Table1[[#This Row],[Date]])</f>
        <v>7</v>
      </c>
      <c r="D7072" s="5">
        <v>1.39</v>
      </c>
      <c r="E7072" s="6">
        <v>262774.90999999997</v>
      </c>
      <c r="F7072" s="6">
        <v>155838.78</v>
      </c>
      <c r="G7072" s="6">
        <v>38067.910000000003</v>
      </c>
      <c r="H7072" s="6">
        <v>78</v>
      </c>
      <c r="I7072" s="1" t="s">
        <v>0</v>
      </c>
      <c r="J7072" s="1">
        <v>2017</v>
      </c>
      <c r="K7072" s="1" t="s">
        <v>28</v>
      </c>
    </row>
    <row r="7073" spans="1:11" x14ac:dyDescent="0.25">
      <c r="A7073" s="1">
        <v>24</v>
      </c>
      <c r="B7073" s="4">
        <v>42932</v>
      </c>
      <c r="C7073" s="1">
        <f>MONTH(Table1[[#This Row],[Date]])</f>
        <v>7</v>
      </c>
      <c r="D7073" s="5">
        <v>1.32</v>
      </c>
      <c r="E7073" s="6">
        <v>232912.36</v>
      </c>
      <c r="F7073" s="6">
        <v>120631.11</v>
      </c>
      <c r="G7073" s="6">
        <v>29406.15</v>
      </c>
      <c r="H7073" s="6">
        <v>39</v>
      </c>
      <c r="I7073" s="1" t="s">
        <v>0</v>
      </c>
      <c r="J7073" s="1">
        <v>2017</v>
      </c>
      <c r="K7073" s="1" t="s">
        <v>28</v>
      </c>
    </row>
    <row r="7074" spans="1:11" x14ac:dyDescent="0.25">
      <c r="A7074" s="1">
        <v>25</v>
      </c>
      <c r="B7074" s="4">
        <v>42925</v>
      </c>
      <c r="C7074" s="1">
        <f>MONTH(Table1[[#This Row],[Date]])</f>
        <v>7</v>
      </c>
      <c r="D7074" s="5">
        <v>1.26</v>
      </c>
      <c r="E7074" s="6">
        <v>267928.19</v>
      </c>
      <c r="F7074" s="6">
        <v>156935.51</v>
      </c>
      <c r="G7074" s="6">
        <v>23221.13</v>
      </c>
      <c r="H7074" s="6">
        <v>28.96</v>
      </c>
      <c r="I7074" s="1" t="s">
        <v>0</v>
      </c>
      <c r="J7074" s="1">
        <v>2017</v>
      </c>
      <c r="K7074" s="1" t="s">
        <v>28</v>
      </c>
    </row>
    <row r="7075" spans="1:11" x14ac:dyDescent="0.25">
      <c r="A7075" s="1">
        <v>26</v>
      </c>
      <c r="B7075" s="4">
        <v>42918</v>
      </c>
      <c r="C7075" s="1">
        <f>MONTH(Table1[[#This Row],[Date]])</f>
        <v>7</v>
      </c>
      <c r="D7075" s="5">
        <v>1.27</v>
      </c>
      <c r="E7075" s="6">
        <v>302052.69</v>
      </c>
      <c r="F7075" s="6">
        <v>177146.52</v>
      </c>
      <c r="G7075" s="6">
        <v>24028.95</v>
      </c>
      <c r="H7075" s="6">
        <v>64</v>
      </c>
      <c r="I7075" s="1" t="s">
        <v>0</v>
      </c>
      <c r="J7075" s="1">
        <v>2017</v>
      </c>
      <c r="K7075" s="1" t="s">
        <v>28</v>
      </c>
    </row>
    <row r="7076" spans="1:11" x14ac:dyDescent="0.25">
      <c r="A7076" s="1">
        <v>27</v>
      </c>
      <c r="B7076" s="4">
        <v>42911</v>
      </c>
      <c r="C7076" s="1">
        <f>MONTH(Table1[[#This Row],[Date]])</f>
        <v>6</v>
      </c>
      <c r="D7076" s="5">
        <v>1.3</v>
      </c>
      <c r="E7076" s="6">
        <v>293079.21999999997</v>
      </c>
      <c r="F7076" s="6">
        <v>168867.39</v>
      </c>
      <c r="G7076" s="6">
        <v>19760.580000000002</v>
      </c>
      <c r="H7076" s="6">
        <v>104.95</v>
      </c>
      <c r="I7076" s="1" t="s">
        <v>0</v>
      </c>
      <c r="J7076" s="1">
        <v>2017</v>
      </c>
      <c r="K7076" s="1" t="s">
        <v>28</v>
      </c>
    </row>
    <row r="7077" spans="1:11" x14ac:dyDescent="0.25">
      <c r="A7077" s="1">
        <v>28</v>
      </c>
      <c r="B7077" s="4">
        <v>42904</v>
      </c>
      <c r="C7077" s="1">
        <f>MONTH(Table1[[#This Row],[Date]])</f>
        <v>6</v>
      </c>
      <c r="D7077" s="5">
        <v>1.29</v>
      </c>
      <c r="E7077" s="6">
        <v>287734.90999999997</v>
      </c>
      <c r="F7077" s="6">
        <v>177973.04</v>
      </c>
      <c r="G7077" s="6">
        <v>25893.61</v>
      </c>
      <c r="H7077" s="6">
        <v>157</v>
      </c>
      <c r="I7077" s="1" t="s">
        <v>0</v>
      </c>
      <c r="J7077" s="1">
        <v>2017</v>
      </c>
      <c r="K7077" s="1" t="s">
        <v>28</v>
      </c>
    </row>
    <row r="7078" spans="1:11" x14ac:dyDescent="0.25">
      <c r="A7078" s="1">
        <v>29</v>
      </c>
      <c r="B7078" s="4">
        <v>42897</v>
      </c>
      <c r="C7078" s="1">
        <f>MONTH(Table1[[#This Row],[Date]])</f>
        <v>6</v>
      </c>
      <c r="D7078" s="5">
        <v>1.32</v>
      </c>
      <c r="E7078" s="6">
        <v>312695</v>
      </c>
      <c r="F7078" s="6">
        <v>187011.15</v>
      </c>
      <c r="G7078" s="6">
        <v>31940.35</v>
      </c>
      <c r="H7078" s="6">
        <v>188</v>
      </c>
      <c r="I7078" s="1" t="s">
        <v>0</v>
      </c>
      <c r="J7078" s="1">
        <v>2017</v>
      </c>
      <c r="K7078" s="1" t="s">
        <v>28</v>
      </c>
    </row>
    <row r="7079" spans="1:11" x14ac:dyDescent="0.25">
      <c r="A7079" s="1">
        <v>30</v>
      </c>
      <c r="B7079" s="4">
        <v>42890</v>
      </c>
      <c r="C7079" s="1">
        <f>MONTH(Table1[[#This Row],[Date]])</f>
        <v>6</v>
      </c>
      <c r="D7079" s="5">
        <v>1.38</v>
      </c>
      <c r="E7079" s="6">
        <v>256543.43</v>
      </c>
      <c r="F7079" s="6">
        <v>158511.60999999999</v>
      </c>
      <c r="G7079" s="6">
        <v>25352.42</v>
      </c>
      <c r="H7079" s="6">
        <v>298</v>
      </c>
      <c r="I7079" s="1" t="s">
        <v>0</v>
      </c>
      <c r="J7079" s="1">
        <v>2017</v>
      </c>
      <c r="K7079" s="1" t="s">
        <v>28</v>
      </c>
    </row>
    <row r="7080" spans="1:11" x14ac:dyDescent="0.25">
      <c r="A7080" s="1">
        <v>31</v>
      </c>
      <c r="B7080" s="4">
        <v>42883</v>
      </c>
      <c r="C7080" s="1">
        <f>MONTH(Table1[[#This Row],[Date]])</f>
        <v>5</v>
      </c>
      <c r="D7080" s="5">
        <v>1.39</v>
      </c>
      <c r="E7080" s="6">
        <v>293608.21000000002</v>
      </c>
      <c r="F7080" s="6">
        <v>182795.19</v>
      </c>
      <c r="G7080" s="6">
        <v>30514.83</v>
      </c>
      <c r="H7080" s="6">
        <v>267</v>
      </c>
      <c r="I7080" s="1" t="s">
        <v>0</v>
      </c>
      <c r="J7080" s="1">
        <v>2017</v>
      </c>
      <c r="K7080" s="1" t="s">
        <v>28</v>
      </c>
    </row>
    <row r="7081" spans="1:11" x14ac:dyDescent="0.25">
      <c r="A7081" s="1">
        <v>32</v>
      </c>
      <c r="B7081" s="4">
        <v>42876</v>
      </c>
      <c r="C7081" s="1">
        <f>MONTH(Table1[[#This Row],[Date]])</f>
        <v>5</v>
      </c>
      <c r="D7081" s="5">
        <v>1.36</v>
      </c>
      <c r="E7081" s="6">
        <v>252110.25</v>
      </c>
      <c r="F7081" s="6">
        <v>155348.21</v>
      </c>
      <c r="G7081" s="6">
        <v>27177.19</v>
      </c>
      <c r="H7081" s="6">
        <v>345.91</v>
      </c>
      <c r="I7081" s="1" t="s">
        <v>0</v>
      </c>
      <c r="J7081" s="1">
        <v>2017</v>
      </c>
      <c r="K7081" s="1" t="s">
        <v>28</v>
      </c>
    </row>
    <row r="7082" spans="1:11" x14ac:dyDescent="0.25">
      <c r="A7082" s="1">
        <v>33</v>
      </c>
      <c r="B7082" s="4">
        <v>42869</v>
      </c>
      <c r="C7082" s="1">
        <f>MONTH(Table1[[#This Row],[Date]])</f>
        <v>5</v>
      </c>
      <c r="D7082" s="5">
        <v>1.35</v>
      </c>
      <c r="E7082" s="6">
        <v>241194.43</v>
      </c>
      <c r="F7082" s="6">
        <v>139087.23000000001</v>
      </c>
      <c r="G7082" s="6">
        <v>25294.95</v>
      </c>
      <c r="H7082" s="6">
        <v>347.82</v>
      </c>
      <c r="I7082" s="1" t="s">
        <v>0</v>
      </c>
      <c r="J7082" s="1">
        <v>2017</v>
      </c>
      <c r="K7082" s="1" t="s">
        <v>28</v>
      </c>
    </row>
    <row r="7083" spans="1:11" x14ac:dyDescent="0.25">
      <c r="A7083" s="1">
        <v>34</v>
      </c>
      <c r="B7083" s="4">
        <v>42862</v>
      </c>
      <c r="C7083" s="1">
        <f>MONTH(Table1[[#This Row],[Date]])</f>
        <v>5</v>
      </c>
      <c r="D7083" s="5">
        <v>1.02</v>
      </c>
      <c r="E7083" s="6">
        <v>423839.41</v>
      </c>
      <c r="F7083" s="6">
        <v>261367.48</v>
      </c>
      <c r="G7083" s="6">
        <v>53102.06</v>
      </c>
      <c r="H7083" s="6">
        <v>220.92</v>
      </c>
      <c r="I7083" s="1" t="s">
        <v>0</v>
      </c>
      <c r="J7083" s="1">
        <v>2017</v>
      </c>
      <c r="K7083" s="1" t="s">
        <v>28</v>
      </c>
    </row>
    <row r="7084" spans="1:11" x14ac:dyDescent="0.25">
      <c r="A7084" s="1">
        <v>35</v>
      </c>
      <c r="B7084" s="4">
        <v>42855</v>
      </c>
      <c r="C7084" s="1">
        <f>MONTH(Table1[[#This Row],[Date]])</f>
        <v>4</v>
      </c>
      <c r="D7084" s="5">
        <v>1.32</v>
      </c>
      <c r="E7084" s="6">
        <v>301447.98</v>
      </c>
      <c r="F7084" s="6">
        <v>193112.77</v>
      </c>
      <c r="G7084" s="6">
        <v>28592.77</v>
      </c>
      <c r="H7084" s="6">
        <v>251.05</v>
      </c>
      <c r="I7084" s="1" t="s">
        <v>0</v>
      </c>
      <c r="J7084" s="1">
        <v>2017</v>
      </c>
      <c r="K7084" s="1" t="s">
        <v>28</v>
      </c>
    </row>
    <row r="7085" spans="1:11" x14ac:dyDescent="0.25">
      <c r="A7085" s="1">
        <v>36</v>
      </c>
      <c r="B7085" s="4">
        <v>42848</v>
      </c>
      <c r="C7085" s="1">
        <f>MONTH(Table1[[#This Row],[Date]])</f>
        <v>4</v>
      </c>
      <c r="D7085" s="5">
        <v>1.35</v>
      </c>
      <c r="E7085" s="6">
        <v>227634.47</v>
      </c>
      <c r="F7085" s="6">
        <v>134821.9</v>
      </c>
      <c r="G7085" s="6">
        <v>21723.74</v>
      </c>
      <c r="H7085" s="6">
        <v>301.14</v>
      </c>
      <c r="I7085" s="1" t="s">
        <v>0</v>
      </c>
      <c r="J7085" s="1">
        <v>2017</v>
      </c>
      <c r="K7085" s="1" t="s">
        <v>28</v>
      </c>
    </row>
    <row r="7086" spans="1:11" x14ac:dyDescent="0.25">
      <c r="A7086" s="1">
        <v>37</v>
      </c>
      <c r="B7086" s="4">
        <v>42841</v>
      </c>
      <c r="C7086" s="1">
        <f>MONTH(Table1[[#This Row],[Date]])</f>
        <v>4</v>
      </c>
      <c r="D7086" s="5">
        <v>1.27</v>
      </c>
      <c r="E7086" s="6">
        <v>268722.38</v>
      </c>
      <c r="F7086" s="6">
        <v>156177.03</v>
      </c>
      <c r="G7086" s="6">
        <v>33661.51</v>
      </c>
      <c r="H7086" s="6">
        <v>241</v>
      </c>
      <c r="I7086" s="1" t="s">
        <v>0</v>
      </c>
      <c r="J7086" s="1">
        <v>2017</v>
      </c>
      <c r="K7086" s="1" t="s">
        <v>28</v>
      </c>
    </row>
    <row r="7087" spans="1:11" x14ac:dyDescent="0.25">
      <c r="A7087" s="1">
        <v>38</v>
      </c>
      <c r="B7087" s="4">
        <v>42834</v>
      </c>
      <c r="C7087" s="1">
        <f>MONTH(Table1[[#This Row],[Date]])</f>
        <v>4</v>
      </c>
      <c r="D7087" s="5">
        <v>1.34</v>
      </c>
      <c r="E7087" s="6">
        <v>235686.8</v>
      </c>
      <c r="F7087" s="6">
        <v>134722.14000000001</v>
      </c>
      <c r="G7087" s="6">
        <v>26489.360000000001</v>
      </c>
      <c r="H7087" s="6">
        <v>249.11</v>
      </c>
      <c r="I7087" s="1" t="s">
        <v>0</v>
      </c>
      <c r="J7087" s="1">
        <v>2017</v>
      </c>
      <c r="K7087" s="1" t="s">
        <v>28</v>
      </c>
    </row>
    <row r="7088" spans="1:11" x14ac:dyDescent="0.25">
      <c r="A7088" s="1">
        <v>39</v>
      </c>
      <c r="B7088" s="4">
        <v>42827</v>
      </c>
      <c r="C7088" s="1">
        <f>MONTH(Table1[[#This Row],[Date]])</f>
        <v>4</v>
      </c>
      <c r="D7088" s="5">
        <v>1.37</v>
      </c>
      <c r="E7088" s="6">
        <v>243155.13</v>
      </c>
      <c r="F7088" s="6">
        <v>137881.46</v>
      </c>
      <c r="G7088" s="6">
        <v>33317.61</v>
      </c>
      <c r="H7088" s="6">
        <v>192.06</v>
      </c>
      <c r="I7088" s="1" t="s">
        <v>0</v>
      </c>
      <c r="J7088" s="1">
        <v>2017</v>
      </c>
      <c r="K7088" s="1" t="s">
        <v>28</v>
      </c>
    </row>
    <row r="7089" spans="1:11" x14ac:dyDescent="0.25">
      <c r="A7089" s="1">
        <v>40</v>
      </c>
      <c r="B7089" s="4">
        <v>42820</v>
      </c>
      <c r="C7089" s="1">
        <f>MONTH(Table1[[#This Row],[Date]])</f>
        <v>3</v>
      </c>
      <c r="D7089" s="5">
        <v>1.38</v>
      </c>
      <c r="E7089" s="6">
        <v>236515.28</v>
      </c>
      <c r="F7089" s="6">
        <v>133157.9</v>
      </c>
      <c r="G7089" s="6">
        <v>29086.58</v>
      </c>
      <c r="H7089" s="6">
        <v>355.97</v>
      </c>
      <c r="I7089" s="1" t="s">
        <v>0</v>
      </c>
      <c r="J7089" s="1">
        <v>2017</v>
      </c>
      <c r="K7089" s="1" t="s">
        <v>28</v>
      </c>
    </row>
    <row r="7090" spans="1:11" x14ac:dyDescent="0.25">
      <c r="A7090" s="1">
        <v>41</v>
      </c>
      <c r="B7090" s="4">
        <v>42813</v>
      </c>
      <c r="C7090" s="1">
        <f>MONTH(Table1[[#This Row],[Date]])</f>
        <v>3</v>
      </c>
      <c r="D7090" s="5">
        <v>1.32</v>
      </c>
      <c r="E7090" s="6">
        <v>231348.89</v>
      </c>
      <c r="F7090" s="6">
        <v>130993.69</v>
      </c>
      <c r="G7090" s="6">
        <v>32649.16</v>
      </c>
      <c r="H7090" s="6">
        <v>284.06</v>
      </c>
      <c r="I7090" s="1" t="s">
        <v>0</v>
      </c>
      <c r="J7090" s="1">
        <v>2017</v>
      </c>
      <c r="K7090" s="1" t="s">
        <v>28</v>
      </c>
    </row>
    <row r="7091" spans="1:11" x14ac:dyDescent="0.25">
      <c r="A7091" s="1">
        <v>42</v>
      </c>
      <c r="B7091" s="4">
        <v>42806</v>
      </c>
      <c r="C7091" s="1">
        <f>MONTH(Table1[[#This Row],[Date]])</f>
        <v>3</v>
      </c>
      <c r="D7091" s="5">
        <v>1.32</v>
      </c>
      <c r="E7091" s="6">
        <v>239083.77</v>
      </c>
      <c r="F7091" s="6">
        <v>145739.85999999999</v>
      </c>
      <c r="G7091" s="6">
        <v>25219.09</v>
      </c>
      <c r="H7091" s="6">
        <v>271.02999999999997</v>
      </c>
      <c r="I7091" s="1" t="s">
        <v>0</v>
      </c>
      <c r="J7091" s="1">
        <v>2017</v>
      </c>
      <c r="K7091" s="1" t="s">
        <v>28</v>
      </c>
    </row>
    <row r="7092" spans="1:11" x14ac:dyDescent="0.25">
      <c r="A7092" s="1">
        <v>43</v>
      </c>
      <c r="B7092" s="4">
        <v>42799</v>
      </c>
      <c r="C7092" s="1">
        <f>MONTH(Table1[[#This Row],[Date]])</f>
        <v>3</v>
      </c>
      <c r="D7092" s="5">
        <v>1.1299999999999999</v>
      </c>
      <c r="E7092" s="6">
        <v>254912.18</v>
      </c>
      <c r="F7092" s="6">
        <v>134356.15</v>
      </c>
      <c r="G7092" s="6">
        <v>50228.72</v>
      </c>
      <c r="H7092" s="6">
        <v>184</v>
      </c>
      <c r="I7092" s="1" t="s">
        <v>0</v>
      </c>
      <c r="J7092" s="1">
        <v>2017</v>
      </c>
      <c r="K7092" s="1" t="s">
        <v>28</v>
      </c>
    </row>
    <row r="7093" spans="1:11" x14ac:dyDescent="0.25">
      <c r="A7093" s="1">
        <v>44</v>
      </c>
      <c r="B7093" s="4">
        <v>42792</v>
      </c>
      <c r="C7093" s="1">
        <f>MONTH(Table1[[#This Row],[Date]])</f>
        <v>2</v>
      </c>
      <c r="D7093" s="5">
        <v>0.98</v>
      </c>
      <c r="E7093" s="6">
        <v>307637.26</v>
      </c>
      <c r="F7093" s="6">
        <v>190219.99</v>
      </c>
      <c r="G7093" s="6">
        <v>30519.39</v>
      </c>
      <c r="H7093" s="6">
        <v>140.16</v>
      </c>
      <c r="I7093" s="1" t="s">
        <v>0</v>
      </c>
      <c r="J7093" s="1">
        <v>2017</v>
      </c>
      <c r="K7093" s="1" t="s">
        <v>28</v>
      </c>
    </row>
    <row r="7094" spans="1:11" x14ac:dyDescent="0.25">
      <c r="A7094" s="1">
        <v>45</v>
      </c>
      <c r="B7094" s="4">
        <v>42785</v>
      </c>
      <c r="C7094" s="1">
        <f>MONTH(Table1[[#This Row],[Date]])</f>
        <v>2</v>
      </c>
      <c r="D7094" s="5">
        <v>1.1100000000000001</v>
      </c>
      <c r="E7094" s="6">
        <v>220338.25</v>
      </c>
      <c r="F7094" s="6">
        <v>123639.4</v>
      </c>
      <c r="G7094" s="6">
        <v>24706.23</v>
      </c>
      <c r="H7094" s="6">
        <v>289.36</v>
      </c>
      <c r="I7094" s="1" t="s">
        <v>0</v>
      </c>
      <c r="J7094" s="1">
        <v>2017</v>
      </c>
      <c r="K7094" s="1" t="s">
        <v>28</v>
      </c>
    </row>
    <row r="7095" spans="1:11" x14ac:dyDescent="0.25">
      <c r="A7095" s="1">
        <v>46</v>
      </c>
      <c r="B7095" s="4">
        <v>42778</v>
      </c>
      <c r="C7095" s="1">
        <f>MONTH(Table1[[#This Row],[Date]])</f>
        <v>2</v>
      </c>
      <c r="D7095" s="5">
        <v>0.9</v>
      </c>
      <c r="E7095" s="6">
        <v>276002.68</v>
      </c>
      <c r="F7095" s="6">
        <v>160040.82</v>
      </c>
      <c r="G7095" s="6">
        <v>30195.68</v>
      </c>
      <c r="H7095" s="6">
        <v>443.13</v>
      </c>
      <c r="I7095" s="1" t="s">
        <v>0</v>
      </c>
      <c r="J7095" s="1">
        <v>2017</v>
      </c>
      <c r="K7095" s="1" t="s">
        <v>28</v>
      </c>
    </row>
    <row r="7096" spans="1:11" x14ac:dyDescent="0.25">
      <c r="A7096" s="1">
        <v>47</v>
      </c>
      <c r="B7096" s="4">
        <v>42771</v>
      </c>
      <c r="C7096" s="1">
        <f>MONTH(Table1[[#This Row],[Date]])</f>
        <v>2</v>
      </c>
      <c r="D7096" s="5">
        <v>0.61</v>
      </c>
      <c r="E7096" s="6">
        <v>633235.06000000006</v>
      </c>
      <c r="F7096" s="6">
        <v>400599.94</v>
      </c>
      <c r="G7096" s="6">
        <v>80089.33</v>
      </c>
      <c r="H7096" s="6">
        <v>402</v>
      </c>
      <c r="I7096" s="1" t="s">
        <v>0</v>
      </c>
      <c r="J7096" s="1">
        <v>2017</v>
      </c>
      <c r="K7096" s="1" t="s">
        <v>28</v>
      </c>
    </row>
    <row r="7097" spans="1:11" x14ac:dyDescent="0.25">
      <c r="A7097" s="1">
        <v>48</v>
      </c>
      <c r="B7097" s="4">
        <v>42764</v>
      </c>
      <c r="C7097" s="1">
        <f>MONTH(Table1[[#This Row],[Date]])</f>
        <v>1</v>
      </c>
      <c r="D7097" s="5">
        <v>0.97</v>
      </c>
      <c r="E7097" s="6">
        <v>344239.35</v>
      </c>
      <c r="F7097" s="6">
        <v>208314.95</v>
      </c>
      <c r="G7097" s="6">
        <v>36546.78</v>
      </c>
      <c r="H7097" s="6">
        <v>316</v>
      </c>
      <c r="I7097" s="1" t="s">
        <v>0</v>
      </c>
      <c r="J7097" s="1">
        <v>2017</v>
      </c>
      <c r="K7097" s="1" t="s">
        <v>28</v>
      </c>
    </row>
    <row r="7098" spans="1:11" x14ac:dyDescent="0.25">
      <c r="A7098" s="1">
        <v>49</v>
      </c>
      <c r="B7098" s="4">
        <v>42757</v>
      </c>
      <c r="C7098" s="1">
        <f>MONTH(Table1[[#This Row],[Date]])</f>
        <v>1</v>
      </c>
      <c r="D7098" s="5">
        <v>1.06</v>
      </c>
      <c r="E7098" s="6">
        <v>267331.27</v>
      </c>
      <c r="F7098" s="6">
        <v>138670.15</v>
      </c>
      <c r="G7098" s="6">
        <v>34757.269999999997</v>
      </c>
      <c r="H7098" s="6">
        <v>273</v>
      </c>
      <c r="I7098" s="1" t="s">
        <v>0</v>
      </c>
      <c r="J7098" s="1">
        <v>2017</v>
      </c>
      <c r="K7098" s="1" t="s">
        <v>28</v>
      </c>
    </row>
    <row r="7099" spans="1:11" x14ac:dyDescent="0.25">
      <c r="A7099" s="1">
        <v>50</v>
      </c>
      <c r="B7099" s="4">
        <v>42750</v>
      </c>
      <c r="C7099" s="1">
        <f>MONTH(Table1[[#This Row],[Date]])</f>
        <v>1</v>
      </c>
      <c r="D7099" s="5">
        <v>1.01</v>
      </c>
      <c r="E7099" s="6">
        <v>291083.26</v>
      </c>
      <c r="F7099" s="6">
        <v>171326.01</v>
      </c>
      <c r="G7099" s="6">
        <v>35657.65</v>
      </c>
      <c r="H7099" s="6">
        <v>232.92</v>
      </c>
      <c r="I7099" s="1" t="s">
        <v>0</v>
      </c>
      <c r="J7099" s="1">
        <v>2017</v>
      </c>
      <c r="K7099" s="1" t="s">
        <v>28</v>
      </c>
    </row>
    <row r="7100" spans="1:11" x14ac:dyDescent="0.25">
      <c r="A7100" s="1">
        <v>51</v>
      </c>
      <c r="B7100" s="4">
        <v>42743</v>
      </c>
      <c r="C7100" s="1">
        <f>MONTH(Table1[[#This Row],[Date]])</f>
        <v>1</v>
      </c>
      <c r="D7100" s="5">
        <v>1.1000000000000001</v>
      </c>
      <c r="E7100" s="6">
        <v>230884.67</v>
      </c>
      <c r="F7100" s="6">
        <v>124108.53</v>
      </c>
      <c r="G7100" s="6">
        <v>31296.37</v>
      </c>
      <c r="H7100" s="6">
        <v>316</v>
      </c>
      <c r="I7100" s="1" t="s">
        <v>0</v>
      </c>
      <c r="J7100" s="1">
        <v>2017</v>
      </c>
      <c r="K7100" s="1" t="s">
        <v>28</v>
      </c>
    </row>
    <row r="7101" spans="1:11" x14ac:dyDescent="0.25">
      <c r="A7101" s="1">
        <v>52</v>
      </c>
      <c r="B7101" s="4">
        <v>42736</v>
      </c>
      <c r="C7101" s="1">
        <f>MONTH(Table1[[#This Row],[Date]])</f>
        <v>1</v>
      </c>
      <c r="D7101" s="5">
        <v>0.81</v>
      </c>
      <c r="E7101" s="6">
        <v>318672.94</v>
      </c>
      <c r="F7101" s="6">
        <v>175385.65</v>
      </c>
      <c r="G7101" s="6">
        <v>42839.67</v>
      </c>
      <c r="H7101" s="6">
        <v>242</v>
      </c>
      <c r="I7101" s="1" t="s">
        <v>0</v>
      </c>
      <c r="J7101" s="1">
        <v>2017</v>
      </c>
      <c r="K7101" s="1" t="s">
        <v>28</v>
      </c>
    </row>
    <row r="7102" spans="1:11" x14ac:dyDescent="0.25">
      <c r="A7102" s="1">
        <v>0</v>
      </c>
      <c r="B7102" s="4">
        <v>43100</v>
      </c>
      <c r="C7102" s="1">
        <f>MONTH(Table1[[#This Row],[Date]])</f>
        <v>12</v>
      </c>
      <c r="D7102" s="5">
        <v>1.33</v>
      </c>
      <c r="E7102" s="6">
        <v>1201219.44</v>
      </c>
      <c r="F7102" s="6">
        <v>36680.160000000003</v>
      </c>
      <c r="G7102" s="6">
        <v>816261.84</v>
      </c>
      <c r="H7102" s="6">
        <v>445.17</v>
      </c>
      <c r="I7102" s="1" t="s">
        <v>0</v>
      </c>
      <c r="J7102" s="1">
        <v>2017</v>
      </c>
      <c r="K7102" s="1" t="s">
        <v>29</v>
      </c>
    </row>
    <row r="7103" spans="1:11" x14ac:dyDescent="0.25">
      <c r="A7103" s="1">
        <v>1</v>
      </c>
      <c r="B7103" s="4">
        <v>43093</v>
      </c>
      <c r="C7103" s="1">
        <f>MONTH(Table1[[#This Row],[Date]])</f>
        <v>12</v>
      </c>
      <c r="D7103" s="5">
        <v>1.34</v>
      </c>
      <c r="E7103" s="6">
        <v>1233461.8899999999</v>
      </c>
      <c r="F7103" s="6">
        <v>36684.620000000003</v>
      </c>
      <c r="G7103" s="6">
        <v>791089.36</v>
      </c>
      <c r="H7103" s="6">
        <v>1217.71</v>
      </c>
      <c r="I7103" s="1" t="s">
        <v>0</v>
      </c>
      <c r="J7103" s="1">
        <v>2017</v>
      </c>
      <c r="K7103" s="1" t="s">
        <v>29</v>
      </c>
    </row>
    <row r="7104" spans="1:11" x14ac:dyDescent="0.25">
      <c r="A7104" s="1">
        <v>2</v>
      </c>
      <c r="B7104" s="4">
        <v>43086</v>
      </c>
      <c r="C7104" s="1">
        <f>MONTH(Table1[[#This Row],[Date]])</f>
        <v>12</v>
      </c>
      <c r="D7104" s="5">
        <v>1.41</v>
      </c>
      <c r="E7104" s="6">
        <v>1181560.33</v>
      </c>
      <c r="F7104" s="6">
        <v>35511.18</v>
      </c>
      <c r="G7104" s="6">
        <v>661369.74</v>
      </c>
      <c r="H7104" s="6">
        <v>601.53</v>
      </c>
      <c r="I7104" s="1" t="s">
        <v>0</v>
      </c>
      <c r="J7104" s="1">
        <v>2017</v>
      </c>
      <c r="K7104" s="1" t="s">
        <v>29</v>
      </c>
    </row>
    <row r="7105" spans="1:11" x14ac:dyDescent="0.25">
      <c r="A7105" s="1">
        <v>3</v>
      </c>
      <c r="B7105" s="4">
        <v>43079</v>
      </c>
      <c r="C7105" s="1">
        <f>MONTH(Table1[[#This Row],[Date]])</f>
        <v>12</v>
      </c>
      <c r="D7105" s="5">
        <v>1.1399999999999999</v>
      </c>
      <c r="E7105" s="6">
        <v>2390308.58</v>
      </c>
      <c r="F7105" s="6">
        <v>48483.07</v>
      </c>
      <c r="G7105" s="6">
        <v>1906061.15</v>
      </c>
      <c r="H7105" s="6">
        <v>1561.82</v>
      </c>
      <c r="I7105" s="1" t="s">
        <v>0</v>
      </c>
      <c r="J7105" s="1">
        <v>2017</v>
      </c>
      <c r="K7105" s="1" t="s">
        <v>29</v>
      </c>
    </row>
    <row r="7106" spans="1:11" x14ac:dyDescent="0.25">
      <c r="A7106" s="1">
        <v>4</v>
      </c>
      <c r="B7106" s="4">
        <v>43072</v>
      </c>
      <c r="C7106" s="1">
        <f>MONTH(Table1[[#This Row],[Date]])</f>
        <v>12</v>
      </c>
      <c r="D7106" s="5">
        <v>1.41</v>
      </c>
      <c r="E7106" s="6">
        <v>1191930</v>
      </c>
      <c r="F7106" s="6">
        <v>42352</v>
      </c>
      <c r="G7106" s="6">
        <v>652690</v>
      </c>
      <c r="H7106" s="6">
        <v>580</v>
      </c>
      <c r="I7106" s="1" t="s">
        <v>0</v>
      </c>
      <c r="J7106" s="1">
        <v>2017</v>
      </c>
      <c r="K7106" s="1" t="s">
        <v>29</v>
      </c>
    </row>
    <row r="7107" spans="1:11" x14ac:dyDescent="0.25">
      <c r="A7107" s="1">
        <v>5</v>
      </c>
      <c r="B7107" s="4">
        <v>43065</v>
      </c>
      <c r="C7107" s="1">
        <f>MONTH(Table1[[#This Row],[Date]])</f>
        <v>11</v>
      </c>
      <c r="D7107" s="5">
        <v>1.42</v>
      </c>
      <c r="E7107" s="6">
        <v>1210256</v>
      </c>
      <c r="F7107" s="6">
        <v>39943</v>
      </c>
      <c r="G7107" s="6">
        <v>696301</v>
      </c>
      <c r="H7107" s="6">
        <v>697</v>
      </c>
      <c r="I7107" s="1" t="s">
        <v>0</v>
      </c>
      <c r="J7107" s="1">
        <v>2017</v>
      </c>
      <c r="K7107" s="1" t="s">
        <v>29</v>
      </c>
    </row>
    <row r="7108" spans="1:11" x14ac:dyDescent="0.25">
      <c r="A7108" s="1">
        <v>6</v>
      </c>
      <c r="B7108" s="4">
        <v>43058</v>
      </c>
      <c r="C7108" s="1">
        <f>MONTH(Table1[[#This Row],[Date]])</f>
        <v>11</v>
      </c>
      <c r="D7108" s="5">
        <v>1.37</v>
      </c>
      <c r="E7108" s="6">
        <v>1335298</v>
      </c>
      <c r="F7108" s="6">
        <v>47063</v>
      </c>
      <c r="G7108" s="6">
        <v>654065</v>
      </c>
      <c r="H7108" s="6">
        <v>710</v>
      </c>
      <c r="I7108" s="1" t="s">
        <v>0</v>
      </c>
      <c r="J7108" s="1">
        <v>2017</v>
      </c>
      <c r="K7108" s="1" t="s">
        <v>29</v>
      </c>
    </row>
    <row r="7109" spans="1:11" x14ac:dyDescent="0.25">
      <c r="A7109" s="1">
        <v>7</v>
      </c>
      <c r="B7109" s="4">
        <v>43051</v>
      </c>
      <c r="C7109" s="1">
        <f>MONTH(Table1[[#This Row],[Date]])</f>
        <v>11</v>
      </c>
      <c r="D7109" s="5">
        <v>1.52</v>
      </c>
      <c r="E7109" s="6">
        <v>1122350</v>
      </c>
      <c r="F7109" s="6">
        <v>51661</v>
      </c>
      <c r="G7109" s="6">
        <v>667319</v>
      </c>
      <c r="H7109" s="6">
        <v>710</v>
      </c>
      <c r="I7109" s="1" t="s">
        <v>0</v>
      </c>
      <c r="J7109" s="1">
        <v>2017</v>
      </c>
      <c r="K7109" s="1" t="s">
        <v>29</v>
      </c>
    </row>
    <row r="7110" spans="1:11" x14ac:dyDescent="0.25">
      <c r="A7110" s="1">
        <v>8</v>
      </c>
      <c r="B7110" s="4">
        <v>43044</v>
      </c>
      <c r="C7110" s="1">
        <f>MONTH(Table1[[#This Row],[Date]])</f>
        <v>11</v>
      </c>
      <c r="D7110" s="5">
        <v>1.41</v>
      </c>
      <c r="E7110" s="6">
        <v>1319642.1399999999</v>
      </c>
      <c r="F7110" s="6">
        <v>61830.21</v>
      </c>
      <c r="G7110" s="6">
        <v>632293.37</v>
      </c>
      <c r="H7110" s="6">
        <v>600.5</v>
      </c>
      <c r="I7110" s="1" t="s">
        <v>0</v>
      </c>
      <c r="J7110" s="1">
        <v>2017</v>
      </c>
      <c r="K7110" s="1" t="s">
        <v>29</v>
      </c>
    </row>
    <row r="7111" spans="1:11" x14ac:dyDescent="0.25">
      <c r="A7111" s="1">
        <v>9</v>
      </c>
      <c r="B7111" s="4">
        <v>43037</v>
      </c>
      <c r="C7111" s="1">
        <f>MONTH(Table1[[#This Row],[Date]])</f>
        <v>10</v>
      </c>
      <c r="D7111" s="5">
        <v>1.57</v>
      </c>
      <c r="E7111" s="6">
        <v>1217806.97</v>
      </c>
      <c r="F7111" s="6">
        <v>74423.5</v>
      </c>
      <c r="G7111" s="6">
        <v>788262.18</v>
      </c>
      <c r="H7111" s="6">
        <v>779.34</v>
      </c>
      <c r="I7111" s="1" t="s">
        <v>0</v>
      </c>
      <c r="J7111" s="1">
        <v>2017</v>
      </c>
      <c r="K7111" s="1" t="s">
        <v>29</v>
      </c>
    </row>
    <row r="7112" spans="1:11" x14ac:dyDescent="0.25">
      <c r="A7112" s="1">
        <v>10</v>
      </c>
      <c r="B7112" s="4">
        <v>43030</v>
      </c>
      <c r="C7112" s="1">
        <f>MONTH(Table1[[#This Row],[Date]])</f>
        <v>10</v>
      </c>
      <c r="D7112" s="5">
        <v>1.54</v>
      </c>
      <c r="E7112" s="6">
        <v>1253047.6000000001</v>
      </c>
      <c r="F7112" s="6">
        <v>71422.679999999993</v>
      </c>
      <c r="G7112" s="6">
        <v>788731.96</v>
      </c>
      <c r="H7112" s="6">
        <v>491.71</v>
      </c>
      <c r="I7112" s="1" t="s">
        <v>0</v>
      </c>
      <c r="J7112" s="1">
        <v>2017</v>
      </c>
      <c r="K7112" s="1" t="s">
        <v>29</v>
      </c>
    </row>
    <row r="7113" spans="1:11" x14ac:dyDescent="0.25">
      <c r="A7113" s="1">
        <v>11</v>
      </c>
      <c r="B7113" s="4">
        <v>43023</v>
      </c>
      <c r="C7113" s="1">
        <f>MONTH(Table1[[#This Row],[Date]])</f>
        <v>10</v>
      </c>
      <c r="D7113" s="5">
        <v>1.68</v>
      </c>
      <c r="E7113" s="6">
        <v>1176751.31</v>
      </c>
      <c r="F7113" s="6">
        <v>75694.789999999994</v>
      </c>
      <c r="G7113" s="6">
        <v>747793.74</v>
      </c>
      <c r="H7113" s="6">
        <v>632.63</v>
      </c>
      <c r="I7113" s="1" t="s">
        <v>0</v>
      </c>
      <c r="J7113" s="1">
        <v>2017</v>
      </c>
      <c r="K7113" s="1" t="s">
        <v>29</v>
      </c>
    </row>
    <row r="7114" spans="1:11" x14ac:dyDescent="0.25">
      <c r="A7114" s="1">
        <v>12</v>
      </c>
      <c r="B7114" s="4">
        <v>43016</v>
      </c>
      <c r="C7114" s="1">
        <f>MONTH(Table1[[#This Row],[Date]])</f>
        <v>10</v>
      </c>
      <c r="D7114" s="5">
        <v>1.69</v>
      </c>
      <c r="E7114" s="6">
        <v>1105462.53</v>
      </c>
      <c r="F7114" s="6">
        <v>75444.570000000007</v>
      </c>
      <c r="G7114" s="6">
        <v>669974.98</v>
      </c>
      <c r="H7114" s="6">
        <v>872.2</v>
      </c>
      <c r="I7114" s="1" t="s">
        <v>0</v>
      </c>
      <c r="J7114" s="1">
        <v>2017</v>
      </c>
      <c r="K7114" s="1" t="s">
        <v>29</v>
      </c>
    </row>
    <row r="7115" spans="1:11" x14ac:dyDescent="0.25">
      <c r="A7115" s="1">
        <v>13</v>
      </c>
      <c r="B7115" s="4">
        <v>43009</v>
      </c>
      <c r="C7115" s="1">
        <f>MONTH(Table1[[#This Row],[Date]])</f>
        <v>10</v>
      </c>
      <c r="D7115" s="5">
        <v>1.67</v>
      </c>
      <c r="E7115" s="6">
        <v>1201890.8400000001</v>
      </c>
      <c r="F7115" s="6">
        <v>83287.520000000004</v>
      </c>
      <c r="G7115" s="6">
        <v>707902.58</v>
      </c>
      <c r="H7115" s="6">
        <v>547.16999999999996</v>
      </c>
      <c r="I7115" s="1" t="s">
        <v>0</v>
      </c>
      <c r="J7115" s="1">
        <v>2017</v>
      </c>
      <c r="K7115" s="1" t="s">
        <v>29</v>
      </c>
    </row>
    <row r="7116" spans="1:11" x14ac:dyDescent="0.25">
      <c r="A7116" s="1">
        <v>14</v>
      </c>
      <c r="B7116" s="4">
        <v>43002</v>
      </c>
      <c r="C7116" s="1">
        <f>MONTH(Table1[[#This Row],[Date]])</f>
        <v>9</v>
      </c>
      <c r="D7116" s="5">
        <v>1.65</v>
      </c>
      <c r="E7116" s="6">
        <v>1178504.26</v>
      </c>
      <c r="F7116" s="6">
        <v>77197.179999999993</v>
      </c>
      <c r="G7116" s="6">
        <v>716125.04</v>
      </c>
      <c r="H7116" s="6">
        <v>599.08000000000004</v>
      </c>
      <c r="I7116" s="1" t="s">
        <v>0</v>
      </c>
      <c r="J7116" s="1">
        <v>2017</v>
      </c>
      <c r="K7116" s="1" t="s">
        <v>29</v>
      </c>
    </row>
    <row r="7117" spans="1:11" x14ac:dyDescent="0.25">
      <c r="A7117" s="1">
        <v>15</v>
      </c>
      <c r="B7117" s="4">
        <v>42995</v>
      </c>
      <c r="C7117" s="1">
        <f>MONTH(Table1[[#This Row],[Date]])</f>
        <v>9</v>
      </c>
      <c r="D7117" s="5">
        <v>1.61</v>
      </c>
      <c r="E7117" s="6">
        <v>1154925.1200000001</v>
      </c>
      <c r="F7117" s="6">
        <v>71450.66</v>
      </c>
      <c r="G7117" s="6">
        <v>693111.36</v>
      </c>
      <c r="H7117" s="6">
        <v>408.14</v>
      </c>
      <c r="I7117" s="1" t="s">
        <v>0</v>
      </c>
      <c r="J7117" s="1">
        <v>2017</v>
      </c>
      <c r="K7117" s="1" t="s">
        <v>29</v>
      </c>
    </row>
    <row r="7118" spans="1:11" x14ac:dyDescent="0.25">
      <c r="A7118" s="1">
        <v>16</v>
      </c>
      <c r="B7118" s="4">
        <v>42988</v>
      </c>
      <c r="C7118" s="1">
        <f>MONTH(Table1[[#This Row],[Date]])</f>
        <v>9</v>
      </c>
      <c r="D7118" s="5">
        <v>1.61</v>
      </c>
      <c r="E7118" s="6">
        <v>1150959.1000000001</v>
      </c>
      <c r="F7118" s="6">
        <v>76107.839999999997</v>
      </c>
      <c r="G7118" s="6">
        <v>681320.36</v>
      </c>
      <c r="H7118" s="6">
        <v>640.77</v>
      </c>
      <c r="I7118" s="1" t="s">
        <v>0</v>
      </c>
      <c r="J7118" s="1">
        <v>2017</v>
      </c>
      <c r="K7118" s="1" t="s">
        <v>29</v>
      </c>
    </row>
    <row r="7119" spans="1:11" x14ac:dyDescent="0.25">
      <c r="A7119" s="1">
        <v>17</v>
      </c>
      <c r="B7119" s="4">
        <v>42981</v>
      </c>
      <c r="C7119" s="1">
        <f>MONTH(Table1[[#This Row],[Date]])</f>
        <v>9</v>
      </c>
      <c r="D7119" s="5">
        <v>1.8</v>
      </c>
      <c r="E7119" s="6">
        <v>1077993.21</v>
      </c>
      <c r="F7119" s="6">
        <v>72172.990000000005</v>
      </c>
      <c r="G7119" s="6">
        <v>630743.85</v>
      </c>
      <c r="H7119" s="6">
        <v>517.88</v>
      </c>
      <c r="I7119" s="1" t="s">
        <v>0</v>
      </c>
      <c r="J7119" s="1">
        <v>2017</v>
      </c>
      <c r="K7119" s="1" t="s">
        <v>29</v>
      </c>
    </row>
    <row r="7120" spans="1:11" x14ac:dyDescent="0.25">
      <c r="A7120" s="1">
        <v>18</v>
      </c>
      <c r="B7120" s="4">
        <v>42974</v>
      </c>
      <c r="C7120" s="1">
        <f>MONTH(Table1[[#This Row],[Date]])</f>
        <v>8</v>
      </c>
      <c r="D7120" s="5">
        <v>1.81</v>
      </c>
      <c r="E7120" s="6">
        <v>1100987.6599999999</v>
      </c>
      <c r="F7120" s="6">
        <v>73400.679999999993</v>
      </c>
      <c r="G7120" s="6">
        <v>639876.64</v>
      </c>
      <c r="H7120" s="6">
        <v>702.96</v>
      </c>
      <c r="I7120" s="1" t="s">
        <v>0</v>
      </c>
      <c r="J7120" s="1">
        <v>2017</v>
      </c>
      <c r="K7120" s="1" t="s">
        <v>29</v>
      </c>
    </row>
    <row r="7121" spans="1:11" x14ac:dyDescent="0.25">
      <c r="A7121" s="1">
        <v>19</v>
      </c>
      <c r="B7121" s="4">
        <v>42967</v>
      </c>
      <c r="C7121" s="1">
        <f>MONTH(Table1[[#This Row],[Date]])</f>
        <v>8</v>
      </c>
      <c r="D7121" s="5">
        <v>1.75</v>
      </c>
      <c r="E7121" s="6">
        <v>1057188.97</v>
      </c>
      <c r="F7121" s="6">
        <v>72101.320000000007</v>
      </c>
      <c r="G7121" s="6">
        <v>582403.53</v>
      </c>
      <c r="H7121" s="6">
        <v>620.27</v>
      </c>
      <c r="I7121" s="1" t="s">
        <v>0</v>
      </c>
      <c r="J7121" s="1">
        <v>2017</v>
      </c>
      <c r="K7121" s="1" t="s">
        <v>29</v>
      </c>
    </row>
    <row r="7122" spans="1:11" x14ac:dyDescent="0.25">
      <c r="A7122" s="1">
        <v>20</v>
      </c>
      <c r="B7122" s="4">
        <v>42960</v>
      </c>
      <c r="C7122" s="1">
        <f>MONTH(Table1[[#This Row],[Date]])</f>
        <v>8</v>
      </c>
      <c r="D7122" s="5">
        <v>1.58</v>
      </c>
      <c r="E7122" s="6">
        <v>1267239.3500000001</v>
      </c>
      <c r="F7122" s="6">
        <v>64027.77</v>
      </c>
      <c r="G7122" s="6">
        <v>686338.23</v>
      </c>
      <c r="H7122" s="6">
        <v>1222.5999999999999</v>
      </c>
      <c r="I7122" s="1" t="s">
        <v>0</v>
      </c>
      <c r="J7122" s="1">
        <v>2017</v>
      </c>
      <c r="K7122" s="1" t="s">
        <v>29</v>
      </c>
    </row>
    <row r="7123" spans="1:11" x14ac:dyDescent="0.25">
      <c r="A7123" s="1">
        <v>21</v>
      </c>
      <c r="B7123" s="4">
        <v>42953</v>
      </c>
      <c r="C7123" s="1">
        <f>MONTH(Table1[[#This Row],[Date]])</f>
        <v>8</v>
      </c>
      <c r="D7123" s="5">
        <v>1.56</v>
      </c>
      <c r="E7123" s="6">
        <v>1277419.69</v>
      </c>
      <c r="F7123" s="6">
        <v>59767.3</v>
      </c>
      <c r="G7123" s="6">
        <v>821262.42</v>
      </c>
      <c r="H7123" s="6">
        <v>2432.16</v>
      </c>
      <c r="I7123" s="1" t="s">
        <v>0</v>
      </c>
      <c r="J7123" s="1">
        <v>2017</v>
      </c>
      <c r="K7123" s="1" t="s">
        <v>29</v>
      </c>
    </row>
    <row r="7124" spans="1:11" x14ac:dyDescent="0.25">
      <c r="A7124" s="1">
        <v>22</v>
      </c>
      <c r="B7124" s="4">
        <v>42946</v>
      </c>
      <c r="C7124" s="1">
        <f>MONTH(Table1[[#This Row],[Date]])</f>
        <v>7</v>
      </c>
      <c r="D7124" s="5">
        <v>1.52</v>
      </c>
      <c r="E7124" s="6">
        <v>1306226.3400000001</v>
      </c>
      <c r="F7124" s="6">
        <v>63098.74</v>
      </c>
      <c r="G7124" s="6">
        <v>856414.09</v>
      </c>
      <c r="H7124" s="6">
        <v>3849.65</v>
      </c>
      <c r="I7124" s="1" t="s">
        <v>0</v>
      </c>
      <c r="J7124" s="1">
        <v>2017</v>
      </c>
      <c r="K7124" s="1" t="s">
        <v>29</v>
      </c>
    </row>
    <row r="7125" spans="1:11" x14ac:dyDescent="0.25">
      <c r="A7125" s="1">
        <v>23</v>
      </c>
      <c r="B7125" s="4">
        <v>42939</v>
      </c>
      <c r="C7125" s="1">
        <f>MONTH(Table1[[#This Row],[Date]])</f>
        <v>7</v>
      </c>
      <c r="D7125" s="5">
        <v>1.55</v>
      </c>
      <c r="E7125" s="6">
        <v>1306877.98</v>
      </c>
      <c r="F7125" s="6">
        <v>63537.04</v>
      </c>
      <c r="G7125" s="6">
        <v>830714.94</v>
      </c>
      <c r="H7125" s="6">
        <v>3112.43</v>
      </c>
      <c r="I7125" s="1" t="s">
        <v>0</v>
      </c>
      <c r="J7125" s="1">
        <v>2017</v>
      </c>
      <c r="K7125" s="1" t="s">
        <v>29</v>
      </c>
    </row>
    <row r="7126" spans="1:11" x14ac:dyDescent="0.25">
      <c r="A7126" s="1">
        <v>24</v>
      </c>
      <c r="B7126" s="4">
        <v>42932</v>
      </c>
      <c r="C7126" s="1">
        <f>MONTH(Table1[[#This Row],[Date]])</f>
        <v>7</v>
      </c>
      <c r="D7126" s="5">
        <v>1.57</v>
      </c>
      <c r="E7126" s="6">
        <v>1327763.45</v>
      </c>
      <c r="F7126" s="6">
        <v>71450.179999999993</v>
      </c>
      <c r="G7126" s="6">
        <v>859372.14</v>
      </c>
      <c r="H7126" s="6">
        <v>3388.19</v>
      </c>
      <c r="I7126" s="1" t="s">
        <v>0</v>
      </c>
      <c r="J7126" s="1">
        <v>2017</v>
      </c>
      <c r="K7126" s="1" t="s">
        <v>29</v>
      </c>
    </row>
    <row r="7127" spans="1:11" x14ac:dyDescent="0.25">
      <c r="A7127" s="1">
        <v>25</v>
      </c>
      <c r="B7127" s="4">
        <v>42925</v>
      </c>
      <c r="C7127" s="1">
        <f>MONTH(Table1[[#This Row],[Date]])</f>
        <v>7</v>
      </c>
      <c r="D7127" s="5">
        <v>1.63</v>
      </c>
      <c r="E7127" s="6">
        <v>1442667.56</v>
      </c>
      <c r="F7127" s="6">
        <v>82965.350000000006</v>
      </c>
      <c r="G7127" s="6">
        <v>800414.02</v>
      </c>
      <c r="H7127" s="6">
        <v>3563.36</v>
      </c>
      <c r="I7127" s="1" t="s">
        <v>0</v>
      </c>
      <c r="J7127" s="1">
        <v>2017</v>
      </c>
      <c r="K7127" s="1" t="s">
        <v>29</v>
      </c>
    </row>
    <row r="7128" spans="1:11" x14ac:dyDescent="0.25">
      <c r="A7128" s="1">
        <v>26</v>
      </c>
      <c r="B7128" s="4">
        <v>42918</v>
      </c>
      <c r="C7128" s="1">
        <f>MONTH(Table1[[#This Row],[Date]])</f>
        <v>7</v>
      </c>
      <c r="D7128" s="5">
        <v>1.72</v>
      </c>
      <c r="E7128" s="6">
        <v>1304560.72</v>
      </c>
      <c r="F7128" s="6">
        <v>56685.05</v>
      </c>
      <c r="G7128" s="6">
        <v>733184.24</v>
      </c>
      <c r="H7128" s="6">
        <v>3145.41</v>
      </c>
      <c r="I7128" s="1" t="s">
        <v>0</v>
      </c>
      <c r="J7128" s="1">
        <v>2017</v>
      </c>
      <c r="K7128" s="1" t="s">
        <v>29</v>
      </c>
    </row>
    <row r="7129" spans="1:11" x14ac:dyDescent="0.25">
      <c r="A7129" s="1">
        <v>27</v>
      </c>
      <c r="B7129" s="4">
        <v>42911</v>
      </c>
      <c r="C7129" s="1">
        <f>MONTH(Table1[[#This Row],[Date]])</f>
        <v>6</v>
      </c>
      <c r="D7129" s="5">
        <v>1.47</v>
      </c>
      <c r="E7129" s="6">
        <v>1521598.08</v>
      </c>
      <c r="F7129" s="6">
        <v>53675.18</v>
      </c>
      <c r="G7129" s="6">
        <v>1060721.23</v>
      </c>
      <c r="H7129" s="6">
        <v>3691.1</v>
      </c>
      <c r="I7129" s="1" t="s">
        <v>0</v>
      </c>
      <c r="J7129" s="1">
        <v>2017</v>
      </c>
      <c r="K7129" s="1" t="s">
        <v>29</v>
      </c>
    </row>
    <row r="7130" spans="1:11" x14ac:dyDescent="0.25">
      <c r="A7130" s="1">
        <v>28</v>
      </c>
      <c r="B7130" s="4">
        <v>42904</v>
      </c>
      <c r="C7130" s="1">
        <f>MONTH(Table1[[#This Row],[Date]])</f>
        <v>6</v>
      </c>
      <c r="D7130" s="5">
        <v>1.82</v>
      </c>
      <c r="E7130" s="6">
        <v>1242160.8500000001</v>
      </c>
      <c r="F7130" s="6">
        <v>55732.76</v>
      </c>
      <c r="G7130" s="6">
        <v>765117.64</v>
      </c>
      <c r="H7130" s="6">
        <v>3600.65</v>
      </c>
      <c r="I7130" s="1" t="s">
        <v>0</v>
      </c>
      <c r="J7130" s="1">
        <v>2017</v>
      </c>
      <c r="K7130" s="1" t="s">
        <v>29</v>
      </c>
    </row>
    <row r="7131" spans="1:11" x14ac:dyDescent="0.25">
      <c r="A7131" s="1">
        <v>29</v>
      </c>
      <c r="B7131" s="4">
        <v>42897</v>
      </c>
      <c r="C7131" s="1">
        <f>MONTH(Table1[[#This Row],[Date]])</f>
        <v>6</v>
      </c>
      <c r="D7131" s="5">
        <v>1.74</v>
      </c>
      <c r="E7131" s="6">
        <v>1374185.78</v>
      </c>
      <c r="F7131" s="6">
        <v>54293.79</v>
      </c>
      <c r="G7131" s="6">
        <v>753430.43</v>
      </c>
      <c r="H7131" s="6">
        <v>3000.9</v>
      </c>
      <c r="I7131" s="1" t="s">
        <v>0</v>
      </c>
      <c r="J7131" s="1">
        <v>2017</v>
      </c>
      <c r="K7131" s="1" t="s">
        <v>29</v>
      </c>
    </row>
    <row r="7132" spans="1:11" x14ac:dyDescent="0.25">
      <c r="A7132" s="1">
        <v>30</v>
      </c>
      <c r="B7132" s="4">
        <v>42890</v>
      </c>
      <c r="C7132" s="1">
        <f>MONTH(Table1[[#This Row],[Date]])</f>
        <v>6</v>
      </c>
      <c r="D7132" s="5">
        <v>1.83</v>
      </c>
      <c r="E7132" s="6">
        <v>1335461.3600000001</v>
      </c>
      <c r="F7132" s="6">
        <v>51740.89</v>
      </c>
      <c r="G7132" s="6">
        <v>834879.59</v>
      </c>
      <c r="H7132" s="6">
        <v>3267.53</v>
      </c>
      <c r="I7132" s="1" t="s">
        <v>0</v>
      </c>
      <c r="J7132" s="1">
        <v>2017</v>
      </c>
      <c r="K7132" s="1" t="s">
        <v>29</v>
      </c>
    </row>
    <row r="7133" spans="1:11" x14ac:dyDescent="0.25">
      <c r="A7133" s="1">
        <v>31</v>
      </c>
      <c r="B7133" s="4">
        <v>42883</v>
      </c>
      <c r="C7133" s="1">
        <f>MONTH(Table1[[#This Row],[Date]])</f>
        <v>5</v>
      </c>
      <c r="D7133" s="5">
        <v>1.75</v>
      </c>
      <c r="E7133" s="6">
        <v>1451146.59</v>
      </c>
      <c r="F7133" s="6">
        <v>52861.919999999998</v>
      </c>
      <c r="G7133" s="6">
        <v>824445.19</v>
      </c>
      <c r="H7133" s="6">
        <v>4083.43</v>
      </c>
      <c r="I7133" s="1" t="s">
        <v>0</v>
      </c>
      <c r="J7133" s="1">
        <v>2017</v>
      </c>
      <c r="K7133" s="1" t="s">
        <v>29</v>
      </c>
    </row>
    <row r="7134" spans="1:11" x14ac:dyDescent="0.25">
      <c r="A7134" s="1">
        <v>32</v>
      </c>
      <c r="B7134" s="4">
        <v>42876</v>
      </c>
      <c r="C7134" s="1">
        <f>MONTH(Table1[[#This Row],[Date]])</f>
        <v>5</v>
      </c>
      <c r="D7134" s="5">
        <v>1.8</v>
      </c>
      <c r="E7134" s="6">
        <v>1298242.54</v>
      </c>
      <c r="F7134" s="6">
        <v>54128.18</v>
      </c>
      <c r="G7134" s="6">
        <v>817106.16</v>
      </c>
      <c r="H7134" s="6">
        <v>3335.37</v>
      </c>
      <c r="I7134" s="1" t="s">
        <v>0</v>
      </c>
      <c r="J7134" s="1">
        <v>2017</v>
      </c>
      <c r="K7134" s="1" t="s">
        <v>29</v>
      </c>
    </row>
    <row r="7135" spans="1:11" x14ac:dyDescent="0.25">
      <c r="A7135" s="1">
        <v>33</v>
      </c>
      <c r="B7135" s="4">
        <v>42869</v>
      </c>
      <c r="C7135" s="1">
        <f>MONTH(Table1[[#This Row],[Date]])</f>
        <v>5</v>
      </c>
      <c r="D7135" s="5">
        <v>1.75</v>
      </c>
      <c r="E7135" s="6">
        <v>1387420.96</v>
      </c>
      <c r="F7135" s="6">
        <v>51358.7</v>
      </c>
      <c r="G7135" s="6">
        <v>797684.64</v>
      </c>
      <c r="H7135" s="6">
        <v>4111.68</v>
      </c>
      <c r="I7135" s="1" t="s">
        <v>0</v>
      </c>
      <c r="J7135" s="1">
        <v>2017</v>
      </c>
      <c r="K7135" s="1" t="s">
        <v>29</v>
      </c>
    </row>
    <row r="7136" spans="1:11" x14ac:dyDescent="0.25">
      <c r="A7136" s="1">
        <v>34</v>
      </c>
      <c r="B7136" s="4">
        <v>42862</v>
      </c>
      <c r="C7136" s="1">
        <f>MONTH(Table1[[#This Row],[Date]])</f>
        <v>5</v>
      </c>
      <c r="D7136" s="5">
        <v>1.65</v>
      </c>
      <c r="E7136" s="6">
        <v>1746824.6</v>
      </c>
      <c r="F7136" s="6">
        <v>56814.61</v>
      </c>
      <c r="G7136" s="6">
        <v>920313.85</v>
      </c>
      <c r="H7136" s="6">
        <v>3634.42</v>
      </c>
      <c r="I7136" s="1" t="s">
        <v>0</v>
      </c>
      <c r="J7136" s="1">
        <v>2017</v>
      </c>
      <c r="K7136" s="1" t="s">
        <v>29</v>
      </c>
    </row>
    <row r="7137" spans="1:11" x14ac:dyDescent="0.25">
      <c r="A7137" s="1">
        <v>35</v>
      </c>
      <c r="B7137" s="4">
        <v>42855</v>
      </c>
      <c r="C7137" s="1">
        <f>MONTH(Table1[[#This Row],[Date]])</f>
        <v>4</v>
      </c>
      <c r="D7137" s="5">
        <v>1.84</v>
      </c>
      <c r="E7137" s="6">
        <v>1228100.25</v>
      </c>
      <c r="F7137" s="6">
        <v>48042.720000000001</v>
      </c>
      <c r="G7137" s="6">
        <v>808258.75</v>
      </c>
      <c r="H7137" s="6">
        <v>2747.33</v>
      </c>
      <c r="I7137" s="1" t="s">
        <v>0</v>
      </c>
      <c r="J7137" s="1">
        <v>2017</v>
      </c>
      <c r="K7137" s="1" t="s">
        <v>29</v>
      </c>
    </row>
    <row r="7138" spans="1:11" x14ac:dyDescent="0.25">
      <c r="A7138" s="1">
        <v>36</v>
      </c>
      <c r="B7138" s="4">
        <v>42848</v>
      </c>
      <c r="C7138" s="1">
        <f>MONTH(Table1[[#This Row],[Date]])</f>
        <v>4</v>
      </c>
      <c r="D7138" s="5">
        <v>1.68</v>
      </c>
      <c r="E7138" s="6">
        <v>1247609.1299999999</v>
      </c>
      <c r="F7138" s="6">
        <v>45532.93</v>
      </c>
      <c r="G7138" s="6">
        <v>838408.44</v>
      </c>
      <c r="H7138" s="6">
        <v>2853.1</v>
      </c>
      <c r="I7138" s="1" t="s">
        <v>0</v>
      </c>
      <c r="J7138" s="1">
        <v>2017</v>
      </c>
      <c r="K7138" s="1" t="s">
        <v>29</v>
      </c>
    </row>
    <row r="7139" spans="1:11" x14ac:dyDescent="0.25">
      <c r="A7139" s="1">
        <v>37</v>
      </c>
      <c r="B7139" s="4">
        <v>42841</v>
      </c>
      <c r="C7139" s="1">
        <f>MONTH(Table1[[#This Row],[Date]])</f>
        <v>4</v>
      </c>
      <c r="D7139" s="5">
        <v>1.76</v>
      </c>
      <c r="E7139" s="6">
        <v>1222890.71</v>
      </c>
      <c r="F7139" s="6">
        <v>38975.1</v>
      </c>
      <c r="G7139" s="6">
        <v>775310.37</v>
      </c>
      <c r="H7139" s="6">
        <v>4900.16</v>
      </c>
      <c r="I7139" s="1" t="s">
        <v>0</v>
      </c>
      <c r="J7139" s="1">
        <v>2017</v>
      </c>
      <c r="K7139" s="1" t="s">
        <v>29</v>
      </c>
    </row>
    <row r="7140" spans="1:11" x14ac:dyDescent="0.25">
      <c r="A7140" s="1">
        <v>38</v>
      </c>
      <c r="B7140" s="4">
        <v>42834</v>
      </c>
      <c r="C7140" s="1">
        <f>MONTH(Table1[[#This Row],[Date]])</f>
        <v>4</v>
      </c>
      <c r="D7140" s="5">
        <v>1.75</v>
      </c>
      <c r="E7140" s="6">
        <v>1277721.97</v>
      </c>
      <c r="F7140" s="6">
        <v>37746.370000000003</v>
      </c>
      <c r="G7140" s="6">
        <v>775729.89</v>
      </c>
      <c r="H7140" s="6">
        <v>2839.8</v>
      </c>
      <c r="I7140" s="1" t="s">
        <v>0</v>
      </c>
      <c r="J7140" s="1">
        <v>2017</v>
      </c>
      <c r="K7140" s="1" t="s">
        <v>29</v>
      </c>
    </row>
    <row r="7141" spans="1:11" x14ac:dyDescent="0.25">
      <c r="A7141" s="1">
        <v>39</v>
      </c>
      <c r="B7141" s="4">
        <v>42827</v>
      </c>
      <c r="C7141" s="1">
        <f>MONTH(Table1[[#This Row],[Date]])</f>
        <v>4</v>
      </c>
      <c r="D7141" s="5">
        <v>1.74</v>
      </c>
      <c r="E7141" s="6">
        <v>1221327.78</v>
      </c>
      <c r="F7141" s="6">
        <v>36138.61</v>
      </c>
      <c r="G7141" s="6">
        <v>791416.43</v>
      </c>
      <c r="H7141" s="6">
        <v>4113.7299999999996</v>
      </c>
      <c r="I7141" s="1" t="s">
        <v>0</v>
      </c>
      <c r="J7141" s="1">
        <v>2017</v>
      </c>
      <c r="K7141" s="1" t="s">
        <v>29</v>
      </c>
    </row>
    <row r="7142" spans="1:11" x14ac:dyDescent="0.25">
      <c r="A7142" s="1">
        <v>40</v>
      </c>
      <c r="B7142" s="4">
        <v>42820</v>
      </c>
      <c r="C7142" s="1">
        <f>MONTH(Table1[[#This Row],[Date]])</f>
        <v>3</v>
      </c>
      <c r="D7142" s="5">
        <v>1.72</v>
      </c>
      <c r="E7142" s="6">
        <v>1154893.52</v>
      </c>
      <c r="F7142" s="6">
        <v>28449.94</v>
      </c>
      <c r="G7142" s="6">
        <v>717035.68</v>
      </c>
      <c r="H7142" s="6">
        <v>20182.45</v>
      </c>
      <c r="I7142" s="1" t="s">
        <v>0</v>
      </c>
      <c r="J7142" s="1">
        <v>2017</v>
      </c>
      <c r="K7142" s="1" t="s">
        <v>29</v>
      </c>
    </row>
    <row r="7143" spans="1:11" x14ac:dyDescent="0.25">
      <c r="A7143" s="1">
        <v>41</v>
      </c>
      <c r="B7143" s="4">
        <v>42813</v>
      </c>
      <c r="C7143" s="1">
        <f>MONTH(Table1[[#This Row],[Date]])</f>
        <v>3</v>
      </c>
      <c r="D7143" s="5">
        <v>1.7</v>
      </c>
      <c r="E7143" s="6">
        <v>1155875.1599999999</v>
      </c>
      <c r="F7143" s="6">
        <v>16705.37</v>
      </c>
      <c r="G7143" s="6">
        <v>737596.2</v>
      </c>
      <c r="H7143" s="6">
        <v>17545.38</v>
      </c>
      <c r="I7143" s="1" t="s">
        <v>0</v>
      </c>
      <c r="J7143" s="1">
        <v>2017</v>
      </c>
      <c r="K7143" s="1" t="s">
        <v>29</v>
      </c>
    </row>
    <row r="7144" spans="1:11" x14ac:dyDescent="0.25">
      <c r="A7144" s="1">
        <v>42</v>
      </c>
      <c r="B7144" s="4">
        <v>42806</v>
      </c>
      <c r="C7144" s="1">
        <f>MONTH(Table1[[#This Row],[Date]])</f>
        <v>3</v>
      </c>
      <c r="D7144" s="5">
        <v>1.76</v>
      </c>
      <c r="E7144" s="6">
        <v>1163703.3700000001</v>
      </c>
      <c r="F7144" s="6">
        <v>16828.77</v>
      </c>
      <c r="G7144" s="6">
        <v>755172.29</v>
      </c>
      <c r="H7144" s="6">
        <v>12532.1</v>
      </c>
      <c r="I7144" s="1" t="s">
        <v>0</v>
      </c>
      <c r="J7144" s="1">
        <v>2017</v>
      </c>
      <c r="K7144" s="1" t="s">
        <v>29</v>
      </c>
    </row>
    <row r="7145" spans="1:11" x14ac:dyDescent="0.25">
      <c r="A7145" s="1">
        <v>43</v>
      </c>
      <c r="B7145" s="4">
        <v>42799</v>
      </c>
      <c r="C7145" s="1">
        <f>MONTH(Table1[[#This Row],[Date]])</f>
        <v>3</v>
      </c>
      <c r="D7145" s="5">
        <v>1.39</v>
      </c>
      <c r="E7145" s="6">
        <v>1465568.77</v>
      </c>
      <c r="F7145" s="6">
        <v>31240.27</v>
      </c>
      <c r="G7145" s="6">
        <v>1065008.71</v>
      </c>
      <c r="H7145" s="6">
        <v>34775.18</v>
      </c>
      <c r="I7145" s="1" t="s">
        <v>0</v>
      </c>
      <c r="J7145" s="1">
        <v>2017</v>
      </c>
      <c r="K7145" s="1" t="s">
        <v>29</v>
      </c>
    </row>
    <row r="7146" spans="1:11" x14ac:dyDescent="0.25">
      <c r="A7146" s="1">
        <v>44</v>
      </c>
      <c r="B7146" s="4">
        <v>42792</v>
      </c>
      <c r="C7146" s="1">
        <f>MONTH(Table1[[#This Row],[Date]])</f>
        <v>2</v>
      </c>
      <c r="D7146" s="5">
        <v>1.55</v>
      </c>
      <c r="E7146" s="6">
        <v>1241381.6100000001</v>
      </c>
      <c r="F7146" s="6">
        <v>37239.25</v>
      </c>
      <c r="G7146" s="6">
        <v>855650.14</v>
      </c>
      <c r="H7146" s="6">
        <v>7080.46</v>
      </c>
      <c r="I7146" s="1" t="s">
        <v>0</v>
      </c>
      <c r="J7146" s="1">
        <v>2017</v>
      </c>
      <c r="K7146" s="1" t="s">
        <v>29</v>
      </c>
    </row>
    <row r="7147" spans="1:11" x14ac:dyDescent="0.25">
      <c r="A7147" s="1">
        <v>45</v>
      </c>
      <c r="B7147" s="4">
        <v>42785</v>
      </c>
      <c r="C7147" s="1">
        <f>MONTH(Table1[[#This Row],[Date]])</f>
        <v>2</v>
      </c>
      <c r="D7147" s="5">
        <v>1.28</v>
      </c>
      <c r="E7147" s="6">
        <v>1052132.1599999999</v>
      </c>
      <c r="F7147" s="6">
        <v>107882.24000000001</v>
      </c>
      <c r="G7147" s="6">
        <v>609206.21</v>
      </c>
      <c r="H7147" s="6">
        <v>6704.26</v>
      </c>
      <c r="I7147" s="1" t="s">
        <v>0</v>
      </c>
      <c r="J7147" s="1">
        <v>2017</v>
      </c>
      <c r="K7147" s="1" t="s">
        <v>29</v>
      </c>
    </row>
    <row r="7148" spans="1:11" x14ac:dyDescent="0.25">
      <c r="A7148" s="1">
        <v>46</v>
      </c>
      <c r="B7148" s="4">
        <v>42778</v>
      </c>
      <c r="C7148" s="1">
        <f>MONTH(Table1[[#This Row],[Date]])</f>
        <v>2</v>
      </c>
      <c r="D7148" s="5">
        <v>1.19</v>
      </c>
      <c r="E7148" s="6">
        <v>1955395.44</v>
      </c>
      <c r="F7148" s="6">
        <v>294591.11</v>
      </c>
      <c r="G7148" s="6">
        <v>1177334.06</v>
      </c>
      <c r="H7148" s="6">
        <v>13287.33</v>
      </c>
      <c r="I7148" s="1" t="s">
        <v>0</v>
      </c>
      <c r="J7148" s="1">
        <v>2017</v>
      </c>
      <c r="K7148" s="1" t="s">
        <v>29</v>
      </c>
    </row>
    <row r="7149" spans="1:11" x14ac:dyDescent="0.25">
      <c r="A7149" s="1">
        <v>47</v>
      </c>
      <c r="B7149" s="4">
        <v>42771</v>
      </c>
      <c r="C7149" s="1">
        <f>MONTH(Table1[[#This Row],[Date]])</f>
        <v>2</v>
      </c>
      <c r="D7149" s="5">
        <v>1.24</v>
      </c>
      <c r="E7149" s="6">
        <v>2544483.08</v>
      </c>
      <c r="F7149" s="6">
        <v>172265.9</v>
      </c>
      <c r="G7149" s="6">
        <v>1744342.19</v>
      </c>
      <c r="H7149" s="6">
        <v>279630.34999999998</v>
      </c>
      <c r="I7149" s="1" t="s">
        <v>0</v>
      </c>
      <c r="J7149" s="1">
        <v>2017</v>
      </c>
      <c r="K7149" s="1" t="s">
        <v>29</v>
      </c>
    </row>
    <row r="7150" spans="1:11" x14ac:dyDescent="0.25">
      <c r="A7150" s="1">
        <v>48</v>
      </c>
      <c r="B7150" s="4">
        <v>42764</v>
      </c>
      <c r="C7150" s="1">
        <f>MONTH(Table1[[#This Row],[Date]])</f>
        <v>1</v>
      </c>
      <c r="D7150" s="5">
        <v>1.52</v>
      </c>
      <c r="E7150" s="6">
        <v>1270564.47</v>
      </c>
      <c r="F7150" s="6">
        <v>17844.88</v>
      </c>
      <c r="G7150" s="6">
        <v>816423.62</v>
      </c>
      <c r="H7150" s="6">
        <v>94445.56</v>
      </c>
      <c r="I7150" s="1" t="s">
        <v>0</v>
      </c>
      <c r="J7150" s="1">
        <v>2017</v>
      </c>
      <c r="K7150" s="1" t="s">
        <v>29</v>
      </c>
    </row>
    <row r="7151" spans="1:11" x14ac:dyDescent="0.25">
      <c r="A7151" s="1">
        <v>49</v>
      </c>
      <c r="B7151" s="4">
        <v>42757</v>
      </c>
      <c r="C7151" s="1">
        <f>MONTH(Table1[[#This Row],[Date]])</f>
        <v>1</v>
      </c>
      <c r="D7151" s="5">
        <v>1.48</v>
      </c>
      <c r="E7151" s="6">
        <v>1721917.04</v>
      </c>
      <c r="F7151" s="6">
        <v>15652.26</v>
      </c>
      <c r="G7151" s="6">
        <v>1169600.51</v>
      </c>
      <c r="H7151" s="6">
        <v>206537.54</v>
      </c>
      <c r="I7151" s="1" t="s">
        <v>0</v>
      </c>
      <c r="J7151" s="1">
        <v>2017</v>
      </c>
      <c r="K7151" s="1" t="s">
        <v>29</v>
      </c>
    </row>
    <row r="7152" spans="1:11" x14ac:dyDescent="0.25">
      <c r="A7152" s="1">
        <v>50</v>
      </c>
      <c r="B7152" s="4">
        <v>42750</v>
      </c>
      <c r="C7152" s="1">
        <f>MONTH(Table1[[#This Row],[Date]])</f>
        <v>1</v>
      </c>
      <c r="D7152" s="5">
        <v>1.38</v>
      </c>
      <c r="E7152" s="6">
        <v>1384264.04</v>
      </c>
      <c r="F7152" s="6">
        <v>14301.61</v>
      </c>
      <c r="G7152" s="6">
        <v>995747.96</v>
      </c>
      <c r="H7152" s="6">
        <v>58355.49</v>
      </c>
      <c r="I7152" s="1" t="s">
        <v>0</v>
      </c>
      <c r="J7152" s="1">
        <v>2017</v>
      </c>
      <c r="K7152" s="1" t="s">
        <v>29</v>
      </c>
    </row>
    <row r="7153" spans="1:11" x14ac:dyDescent="0.25">
      <c r="A7153" s="1">
        <v>51</v>
      </c>
      <c r="B7153" s="4">
        <v>42743</v>
      </c>
      <c r="C7153" s="1">
        <f>MONTH(Table1[[#This Row],[Date]])</f>
        <v>1</v>
      </c>
      <c r="D7153" s="5">
        <v>1.29</v>
      </c>
      <c r="E7153" s="6">
        <v>1532074.69</v>
      </c>
      <c r="F7153" s="6">
        <v>18585.099999999999</v>
      </c>
      <c r="G7153" s="6">
        <v>1207607.23</v>
      </c>
      <c r="H7153" s="6">
        <v>6403.22</v>
      </c>
      <c r="I7153" s="1" t="s">
        <v>0</v>
      </c>
      <c r="J7153" s="1">
        <v>2017</v>
      </c>
      <c r="K7153" s="1" t="s">
        <v>29</v>
      </c>
    </row>
    <row r="7154" spans="1:11" x14ac:dyDescent="0.25">
      <c r="A7154" s="1">
        <v>52</v>
      </c>
      <c r="B7154" s="4">
        <v>42736</v>
      </c>
      <c r="C7154" s="1">
        <f>MONTH(Table1[[#This Row],[Date]])</f>
        <v>1</v>
      </c>
      <c r="D7154" s="5">
        <v>1.44</v>
      </c>
      <c r="E7154" s="6">
        <v>940983.17</v>
      </c>
      <c r="F7154" s="6">
        <v>10498.68</v>
      </c>
      <c r="G7154" s="6">
        <v>668183.16</v>
      </c>
      <c r="H7154" s="6">
        <v>22804.6</v>
      </c>
      <c r="I7154" s="1" t="s">
        <v>0</v>
      </c>
      <c r="J7154" s="1">
        <v>2017</v>
      </c>
      <c r="K7154" s="1" t="s">
        <v>29</v>
      </c>
    </row>
    <row r="7155" spans="1:11" x14ac:dyDescent="0.25">
      <c r="A7155" s="1">
        <v>0</v>
      </c>
      <c r="B7155" s="4">
        <v>43100</v>
      </c>
      <c r="C7155" s="1">
        <f>MONTH(Table1[[#This Row],[Date]])</f>
        <v>12</v>
      </c>
      <c r="D7155" s="5">
        <v>1.31</v>
      </c>
      <c r="E7155" s="6">
        <v>3652549.7</v>
      </c>
      <c r="F7155" s="6">
        <v>235982.42</v>
      </c>
      <c r="G7155" s="6">
        <v>2537022.88</v>
      </c>
      <c r="H7155" s="6">
        <v>7412.85</v>
      </c>
      <c r="I7155" s="1" t="s">
        <v>0</v>
      </c>
      <c r="J7155" s="1">
        <v>2017</v>
      </c>
      <c r="K7155" s="1" t="s">
        <v>30</v>
      </c>
    </row>
    <row r="7156" spans="1:11" x14ac:dyDescent="0.25">
      <c r="A7156" s="1">
        <v>1</v>
      </c>
      <c r="B7156" s="4">
        <v>43093</v>
      </c>
      <c r="C7156" s="1">
        <f>MONTH(Table1[[#This Row],[Date]])</f>
        <v>12</v>
      </c>
      <c r="D7156" s="5">
        <v>1.37</v>
      </c>
      <c r="E7156" s="6">
        <v>3489057.04</v>
      </c>
      <c r="F7156" s="6">
        <v>186562.39</v>
      </c>
      <c r="G7156" s="6">
        <v>2247768.56</v>
      </c>
      <c r="H7156" s="6">
        <v>6300.51</v>
      </c>
      <c r="I7156" s="1" t="s">
        <v>0</v>
      </c>
      <c r="J7156" s="1">
        <v>2017</v>
      </c>
      <c r="K7156" s="1" t="s">
        <v>30</v>
      </c>
    </row>
    <row r="7157" spans="1:11" x14ac:dyDescent="0.25">
      <c r="A7157" s="1">
        <v>2</v>
      </c>
      <c r="B7157" s="4">
        <v>43086</v>
      </c>
      <c r="C7157" s="1">
        <f>MONTH(Table1[[#This Row],[Date]])</f>
        <v>12</v>
      </c>
      <c r="D7157" s="5">
        <v>1.35</v>
      </c>
      <c r="E7157" s="6">
        <v>3504253.8</v>
      </c>
      <c r="F7157" s="6">
        <v>224383.39</v>
      </c>
      <c r="G7157" s="6">
        <v>2159906.12</v>
      </c>
      <c r="H7157" s="6">
        <v>10505.68</v>
      </c>
      <c r="I7157" s="1" t="s">
        <v>0</v>
      </c>
      <c r="J7157" s="1">
        <v>2017</v>
      </c>
      <c r="K7157" s="1" t="s">
        <v>30</v>
      </c>
    </row>
    <row r="7158" spans="1:11" x14ac:dyDescent="0.25">
      <c r="A7158" s="1">
        <v>3</v>
      </c>
      <c r="B7158" s="4">
        <v>43079</v>
      </c>
      <c r="C7158" s="1">
        <f>MONTH(Table1[[#This Row],[Date]])</f>
        <v>12</v>
      </c>
      <c r="D7158" s="5">
        <v>1.17</v>
      </c>
      <c r="E7158" s="6">
        <v>5543004.8399999999</v>
      </c>
      <c r="F7158" s="6">
        <v>235645.01</v>
      </c>
      <c r="G7158" s="6">
        <v>4168090.07</v>
      </c>
      <c r="H7158" s="6">
        <v>8054.61</v>
      </c>
      <c r="I7158" s="1" t="s">
        <v>0</v>
      </c>
      <c r="J7158" s="1">
        <v>2017</v>
      </c>
      <c r="K7158" s="1" t="s">
        <v>30</v>
      </c>
    </row>
    <row r="7159" spans="1:11" x14ac:dyDescent="0.25">
      <c r="A7159" s="1">
        <v>4</v>
      </c>
      <c r="B7159" s="4">
        <v>43072</v>
      </c>
      <c r="C7159" s="1">
        <f>MONTH(Table1[[#This Row],[Date]])</f>
        <v>12</v>
      </c>
      <c r="D7159" s="5">
        <v>1.32</v>
      </c>
      <c r="E7159" s="6">
        <v>4030251</v>
      </c>
      <c r="F7159" s="6">
        <v>219287</v>
      </c>
      <c r="G7159" s="6">
        <v>2671616</v>
      </c>
      <c r="H7159" s="6">
        <v>6523</v>
      </c>
      <c r="I7159" s="1" t="s">
        <v>0</v>
      </c>
      <c r="J7159" s="1">
        <v>2017</v>
      </c>
      <c r="K7159" s="1" t="s">
        <v>30</v>
      </c>
    </row>
    <row r="7160" spans="1:11" x14ac:dyDescent="0.25">
      <c r="A7160" s="1">
        <v>5</v>
      </c>
      <c r="B7160" s="4">
        <v>43065</v>
      </c>
      <c r="C7160" s="1">
        <f>MONTH(Table1[[#This Row],[Date]])</f>
        <v>11</v>
      </c>
      <c r="D7160" s="5">
        <v>1.37</v>
      </c>
      <c r="E7160" s="6">
        <v>3269460</v>
      </c>
      <c r="F7160" s="6">
        <v>208161</v>
      </c>
      <c r="G7160" s="6">
        <v>1937090</v>
      </c>
      <c r="H7160" s="6">
        <v>6919</v>
      </c>
      <c r="I7160" s="1" t="s">
        <v>0</v>
      </c>
      <c r="J7160" s="1">
        <v>2017</v>
      </c>
      <c r="K7160" s="1" t="s">
        <v>30</v>
      </c>
    </row>
    <row r="7161" spans="1:11" x14ac:dyDescent="0.25">
      <c r="A7161" s="1">
        <v>6</v>
      </c>
      <c r="B7161" s="4">
        <v>43058</v>
      </c>
      <c r="C7161" s="1">
        <f>MONTH(Table1[[#This Row],[Date]])</f>
        <v>11</v>
      </c>
      <c r="D7161" s="5">
        <v>1.37</v>
      </c>
      <c r="E7161" s="6">
        <v>3680754</v>
      </c>
      <c r="F7161" s="6">
        <v>192312</v>
      </c>
      <c r="G7161" s="6">
        <v>2061116</v>
      </c>
      <c r="H7161" s="6">
        <v>7247</v>
      </c>
      <c r="I7161" s="1" t="s">
        <v>0</v>
      </c>
      <c r="J7161" s="1">
        <v>2017</v>
      </c>
      <c r="K7161" s="1" t="s">
        <v>30</v>
      </c>
    </row>
    <row r="7162" spans="1:11" x14ac:dyDescent="0.25">
      <c r="A7162" s="1">
        <v>7</v>
      </c>
      <c r="B7162" s="4">
        <v>43051</v>
      </c>
      <c r="C7162" s="1">
        <f>MONTH(Table1[[#This Row],[Date]])</f>
        <v>11</v>
      </c>
      <c r="D7162" s="5">
        <v>1.35</v>
      </c>
      <c r="E7162" s="6">
        <v>3925104</v>
      </c>
      <c r="F7162" s="6">
        <v>234190</v>
      </c>
      <c r="G7162" s="6">
        <v>2638119</v>
      </c>
      <c r="H7162" s="6">
        <v>13068</v>
      </c>
      <c r="I7162" s="1" t="s">
        <v>0</v>
      </c>
      <c r="J7162" s="1">
        <v>2017</v>
      </c>
      <c r="K7162" s="1" t="s">
        <v>30</v>
      </c>
    </row>
    <row r="7163" spans="1:11" x14ac:dyDescent="0.25">
      <c r="A7163" s="1">
        <v>8</v>
      </c>
      <c r="B7163" s="4">
        <v>43044</v>
      </c>
      <c r="C7163" s="1">
        <f>MONTH(Table1[[#This Row],[Date]])</f>
        <v>11</v>
      </c>
      <c r="D7163" s="5">
        <v>1.45</v>
      </c>
      <c r="E7163" s="6">
        <v>3492828.1</v>
      </c>
      <c r="F7163" s="6">
        <v>228843.35</v>
      </c>
      <c r="G7163" s="6">
        <v>1955086.76</v>
      </c>
      <c r="H7163" s="6">
        <v>5588.32</v>
      </c>
      <c r="I7163" s="1" t="s">
        <v>0</v>
      </c>
      <c r="J7163" s="1">
        <v>2017</v>
      </c>
      <c r="K7163" s="1" t="s">
        <v>30</v>
      </c>
    </row>
    <row r="7164" spans="1:11" x14ac:dyDescent="0.25">
      <c r="A7164" s="1">
        <v>9</v>
      </c>
      <c r="B7164" s="4">
        <v>43037</v>
      </c>
      <c r="C7164" s="1">
        <f>MONTH(Table1[[#This Row],[Date]])</f>
        <v>10</v>
      </c>
      <c r="D7164" s="5">
        <v>1.52</v>
      </c>
      <c r="E7164" s="6">
        <v>3430235.17</v>
      </c>
      <c r="F7164" s="6">
        <v>251453.16</v>
      </c>
      <c r="G7164" s="6">
        <v>2238785.2400000002</v>
      </c>
      <c r="H7164" s="6">
        <v>6303.94</v>
      </c>
      <c r="I7164" s="1" t="s">
        <v>0</v>
      </c>
      <c r="J7164" s="1">
        <v>2017</v>
      </c>
      <c r="K7164" s="1" t="s">
        <v>30</v>
      </c>
    </row>
    <row r="7165" spans="1:11" x14ac:dyDescent="0.25">
      <c r="A7165" s="1">
        <v>10</v>
      </c>
      <c r="B7165" s="4">
        <v>43030</v>
      </c>
      <c r="C7165" s="1">
        <f>MONTH(Table1[[#This Row],[Date]])</f>
        <v>10</v>
      </c>
      <c r="D7165" s="5">
        <v>1.51</v>
      </c>
      <c r="E7165" s="6">
        <v>3380058.07</v>
      </c>
      <c r="F7165" s="6">
        <v>289343.32</v>
      </c>
      <c r="G7165" s="6">
        <v>2157327.9900000002</v>
      </c>
      <c r="H7165" s="6">
        <v>6149.33</v>
      </c>
      <c r="I7165" s="1" t="s">
        <v>0</v>
      </c>
      <c r="J7165" s="1">
        <v>2017</v>
      </c>
      <c r="K7165" s="1" t="s">
        <v>30</v>
      </c>
    </row>
    <row r="7166" spans="1:11" x14ac:dyDescent="0.25">
      <c r="A7166" s="1">
        <v>11</v>
      </c>
      <c r="B7166" s="4">
        <v>43023</v>
      </c>
      <c r="C7166" s="1">
        <f>MONTH(Table1[[#This Row],[Date]])</f>
        <v>10</v>
      </c>
      <c r="D7166" s="5">
        <v>1.62</v>
      </c>
      <c r="E7166" s="6">
        <v>3251117.56</v>
      </c>
      <c r="F7166" s="6">
        <v>302669.36</v>
      </c>
      <c r="G7166" s="6">
        <v>2116241.41</v>
      </c>
      <c r="H7166" s="6">
        <v>6202.08</v>
      </c>
      <c r="I7166" s="1" t="s">
        <v>0</v>
      </c>
      <c r="J7166" s="1">
        <v>2017</v>
      </c>
      <c r="K7166" s="1" t="s">
        <v>30</v>
      </c>
    </row>
    <row r="7167" spans="1:11" x14ac:dyDescent="0.25">
      <c r="A7167" s="1">
        <v>12</v>
      </c>
      <c r="B7167" s="4">
        <v>43016</v>
      </c>
      <c r="C7167" s="1">
        <f>MONTH(Table1[[#This Row],[Date]])</f>
        <v>10</v>
      </c>
      <c r="D7167" s="5">
        <v>1.63</v>
      </c>
      <c r="E7167" s="6">
        <v>3065336.1</v>
      </c>
      <c r="F7167" s="6">
        <v>291046.84999999998</v>
      </c>
      <c r="G7167" s="6">
        <v>1864722.88</v>
      </c>
      <c r="H7167" s="6">
        <v>6148.69</v>
      </c>
      <c r="I7167" s="1" t="s">
        <v>0</v>
      </c>
      <c r="J7167" s="1">
        <v>2017</v>
      </c>
      <c r="K7167" s="1" t="s">
        <v>30</v>
      </c>
    </row>
    <row r="7168" spans="1:11" x14ac:dyDescent="0.25">
      <c r="A7168" s="1">
        <v>13</v>
      </c>
      <c r="B7168" s="4">
        <v>43009</v>
      </c>
      <c r="C7168" s="1">
        <f>MONTH(Table1[[#This Row],[Date]])</f>
        <v>10</v>
      </c>
      <c r="D7168" s="5">
        <v>1.61</v>
      </c>
      <c r="E7168" s="6">
        <v>3438536.39</v>
      </c>
      <c r="F7168" s="6">
        <v>303877.34000000003</v>
      </c>
      <c r="G7168" s="6">
        <v>2154492.8199999998</v>
      </c>
      <c r="H7168" s="6">
        <v>6754.69</v>
      </c>
      <c r="I7168" s="1" t="s">
        <v>0</v>
      </c>
      <c r="J7168" s="1">
        <v>2017</v>
      </c>
      <c r="K7168" s="1" t="s">
        <v>30</v>
      </c>
    </row>
    <row r="7169" spans="1:11" x14ac:dyDescent="0.25">
      <c r="A7169" s="1">
        <v>14</v>
      </c>
      <c r="B7169" s="4">
        <v>43002</v>
      </c>
      <c r="C7169" s="1">
        <f>MONTH(Table1[[#This Row],[Date]])</f>
        <v>9</v>
      </c>
      <c r="D7169" s="5">
        <v>1.59</v>
      </c>
      <c r="E7169" s="6">
        <v>3424954.07</v>
      </c>
      <c r="F7169" s="6">
        <v>264819.64</v>
      </c>
      <c r="G7169" s="6">
        <v>2218374.38</v>
      </c>
      <c r="H7169" s="6">
        <v>6873.95</v>
      </c>
      <c r="I7169" s="1" t="s">
        <v>0</v>
      </c>
      <c r="J7169" s="1">
        <v>2017</v>
      </c>
      <c r="K7169" s="1" t="s">
        <v>30</v>
      </c>
    </row>
    <row r="7170" spans="1:11" x14ac:dyDescent="0.25">
      <c r="A7170" s="1">
        <v>15</v>
      </c>
      <c r="B7170" s="4">
        <v>42995</v>
      </c>
      <c r="C7170" s="1">
        <f>MONTH(Table1[[#This Row],[Date]])</f>
        <v>9</v>
      </c>
      <c r="D7170" s="5">
        <v>1.54</v>
      </c>
      <c r="E7170" s="6">
        <v>3350043.59</v>
      </c>
      <c r="F7170" s="6">
        <v>255828.11</v>
      </c>
      <c r="G7170" s="6">
        <v>2093753.14</v>
      </c>
      <c r="H7170" s="6">
        <v>5689.66</v>
      </c>
      <c r="I7170" s="1" t="s">
        <v>0</v>
      </c>
      <c r="J7170" s="1">
        <v>2017</v>
      </c>
      <c r="K7170" s="1" t="s">
        <v>30</v>
      </c>
    </row>
    <row r="7171" spans="1:11" x14ac:dyDescent="0.25">
      <c r="A7171" s="1">
        <v>16</v>
      </c>
      <c r="B7171" s="4">
        <v>42988</v>
      </c>
      <c r="C7171" s="1">
        <f>MONTH(Table1[[#This Row],[Date]])</f>
        <v>9</v>
      </c>
      <c r="D7171" s="5">
        <v>1.61</v>
      </c>
      <c r="E7171" s="6">
        <v>3536857.97</v>
      </c>
      <c r="F7171" s="6">
        <v>264529.93</v>
      </c>
      <c r="G7171" s="6">
        <v>2267361.0699999998</v>
      </c>
      <c r="H7171" s="6">
        <v>6494.94</v>
      </c>
      <c r="I7171" s="1" t="s">
        <v>0</v>
      </c>
      <c r="J7171" s="1">
        <v>2017</v>
      </c>
      <c r="K7171" s="1" t="s">
        <v>30</v>
      </c>
    </row>
    <row r="7172" spans="1:11" x14ac:dyDescent="0.25">
      <c r="A7172" s="1">
        <v>17</v>
      </c>
      <c r="B7172" s="4">
        <v>42981</v>
      </c>
      <c r="C7172" s="1">
        <f>MONTH(Table1[[#This Row],[Date]])</f>
        <v>9</v>
      </c>
      <c r="D7172" s="5">
        <v>1.75</v>
      </c>
      <c r="E7172" s="6">
        <v>3330799.31</v>
      </c>
      <c r="F7172" s="6">
        <v>269503.28999999998</v>
      </c>
      <c r="G7172" s="6">
        <v>2097278.42</v>
      </c>
      <c r="H7172" s="6">
        <v>6901.98</v>
      </c>
      <c r="I7172" s="1" t="s">
        <v>0</v>
      </c>
      <c r="J7172" s="1">
        <v>2017</v>
      </c>
      <c r="K7172" s="1" t="s">
        <v>30</v>
      </c>
    </row>
    <row r="7173" spans="1:11" x14ac:dyDescent="0.25">
      <c r="A7173" s="1">
        <v>18</v>
      </c>
      <c r="B7173" s="4">
        <v>42974</v>
      </c>
      <c r="C7173" s="1">
        <f>MONTH(Table1[[#This Row],[Date]])</f>
        <v>8</v>
      </c>
      <c r="D7173" s="5">
        <v>1.7</v>
      </c>
      <c r="E7173" s="6">
        <v>3374546.02</v>
      </c>
      <c r="F7173" s="6">
        <v>246450.56</v>
      </c>
      <c r="G7173" s="6">
        <v>2076611.47</v>
      </c>
      <c r="H7173" s="6">
        <v>7302.53</v>
      </c>
      <c r="I7173" s="1" t="s">
        <v>0</v>
      </c>
      <c r="J7173" s="1">
        <v>2017</v>
      </c>
      <c r="K7173" s="1" t="s">
        <v>30</v>
      </c>
    </row>
    <row r="7174" spans="1:11" x14ac:dyDescent="0.25">
      <c r="A7174" s="1">
        <v>19</v>
      </c>
      <c r="B7174" s="4">
        <v>42967</v>
      </c>
      <c r="C7174" s="1">
        <f>MONTH(Table1[[#This Row],[Date]])</f>
        <v>8</v>
      </c>
      <c r="D7174" s="5">
        <v>1.68</v>
      </c>
      <c r="E7174" s="6">
        <v>3417507.87</v>
      </c>
      <c r="F7174" s="6">
        <v>233399.64</v>
      </c>
      <c r="G7174" s="6">
        <v>2072428.62</v>
      </c>
      <c r="H7174" s="6">
        <v>7950.27</v>
      </c>
      <c r="I7174" s="1" t="s">
        <v>0</v>
      </c>
      <c r="J7174" s="1">
        <v>2017</v>
      </c>
      <c r="K7174" s="1" t="s">
        <v>30</v>
      </c>
    </row>
    <row r="7175" spans="1:11" x14ac:dyDescent="0.25">
      <c r="A7175" s="1">
        <v>20</v>
      </c>
      <c r="B7175" s="4">
        <v>42960</v>
      </c>
      <c r="C7175" s="1">
        <f>MONTH(Table1[[#This Row],[Date]])</f>
        <v>8</v>
      </c>
      <c r="D7175" s="5">
        <v>1.49</v>
      </c>
      <c r="E7175" s="6">
        <v>4323440.0199999996</v>
      </c>
      <c r="F7175" s="6">
        <v>235128.9</v>
      </c>
      <c r="G7175" s="6">
        <v>2842288.75</v>
      </c>
      <c r="H7175" s="6">
        <v>13705.7</v>
      </c>
      <c r="I7175" s="1" t="s">
        <v>0</v>
      </c>
      <c r="J7175" s="1">
        <v>2017</v>
      </c>
      <c r="K7175" s="1" t="s">
        <v>30</v>
      </c>
    </row>
    <row r="7176" spans="1:11" x14ac:dyDescent="0.25">
      <c r="A7176" s="1">
        <v>21</v>
      </c>
      <c r="B7176" s="4">
        <v>42953</v>
      </c>
      <c r="C7176" s="1">
        <f>MONTH(Table1[[#This Row],[Date]])</f>
        <v>8</v>
      </c>
      <c r="D7176" s="5">
        <v>1.52</v>
      </c>
      <c r="E7176" s="6">
        <v>4132666.26</v>
      </c>
      <c r="F7176" s="6">
        <v>227866.95</v>
      </c>
      <c r="G7176" s="6">
        <v>2801740</v>
      </c>
      <c r="H7176" s="6">
        <v>14589.95</v>
      </c>
      <c r="I7176" s="1" t="s">
        <v>0</v>
      </c>
      <c r="J7176" s="1">
        <v>2017</v>
      </c>
      <c r="K7176" s="1" t="s">
        <v>30</v>
      </c>
    </row>
    <row r="7177" spans="1:11" x14ac:dyDescent="0.25">
      <c r="A7177" s="1">
        <v>22</v>
      </c>
      <c r="B7177" s="4">
        <v>42946</v>
      </c>
      <c r="C7177" s="1">
        <f>MONTH(Table1[[#This Row],[Date]])</f>
        <v>7</v>
      </c>
      <c r="D7177" s="5">
        <v>1.49</v>
      </c>
      <c r="E7177" s="6">
        <v>4018833.97</v>
      </c>
      <c r="F7177" s="6">
        <v>232617.59</v>
      </c>
      <c r="G7177" s="6">
        <v>2705082.88</v>
      </c>
      <c r="H7177" s="6">
        <v>15289.08</v>
      </c>
      <c r="I7177" s="1" t="s">
        <v>0</v>
      </c>
      <c r="J7177" s="1">
        <v>2017</v>
      </c>
      <c r="K7177" s="1" t="s">
        <v>30</v>
      </c>
    </row>
    <row r="7178" spans="1:11" x14ac:dyDescent="0.25">
      <c r="A7178" s="1">
        <v>23</v>
      </c>
      <c r="B7178" s="4">
        <v>42939</v>
      </c>
      <c r="C7178" s="1">
        <f>MONTH(Table1[[#This Row],[Date]])</f>
        <v>7</v>
      </c>
      <c r="D7178" s="5">
        <v>1.46</v>
      </c>
      <c r="E7178" s="6">
        <v>4222039.2699999996</v>
      </c>
      <c r="F7178" s="6">
        <v>235858.72</v>
      </c>
      <c r="G7178" s="6">
        <v>2896879.68</v>
      </c>
      <c r="H7178" s="6">
        <v>22482.01</v>
      </c>
      <c r="I7178" s="1" t="s">
        <v>0</v>
      </c>
      <c r="J7178" s="1">
        <v>2017</v>
      </c>
      <c r="K7178" s="1" t="s">
        <v>30</v>
      </c>
    </row>
    <row r="7179" spans="1:11" x14ac:dyDescent="0.25">
      <c r="A7179" s="1">
        <v>24</v>
      </c>
      <c r="B7179" s="4">
        <v>42932</v>
      </c>
      <c r="C7179" s="1">
        <f>MONTH(Table1[[#This Row],[Date]])</f>
        <v>7</v>
      </c>
      <c r="D7179" s="5">
        <v>1.5</v>
      </c>
      <c r="E7179" s="6">
        <v>4180237.98</v>
      </c>
      <c r="F7179" s="6">
        <v>266663.37</v>
      </c>
      <c r="G7179" s="6">
        <v>2858828.89</v>
      </c>
      <c r="H7179" s="6">
        <v>30721.99</v>
      </c>
      <c r="I7179" s="1" t="s">
        <v>0</v>
      </c>
      <c r="J7179" s="1">
        <v>2017</v>
      </c>
      <c r="K7179" s="1" t="s">
        <v>30</v>
      </c>
    </row>
    <row r="7180" spans="1:11" x14ac:dyDescent="0.25">
      <c r="A7180" s="1">
        <v>25</v>
      </c>
      <c r="B7180" s="4">
        <v>42925</v>
      </c>
      <c r="C7180" s="1">
        <f>MONTH(Table1[[#This Row],[Date]])</f>
        <v>7</v>
      </c>
      <c r="D7180" s="5">
        <v>1.58</v>
      </c>
      <c r="E7180" s="6">
        <v>4406341.7300000004</v>
      </c>
      <c r="F7180" s="6">
        <v>289590.46999999997</v>
      </c>
      <c r="G7180" s="6">
        <v>2850917.36</v>
      </c>
      <c r="H7180" s="6">
        <v>25597.43</v>
      </c>
      <c r="I7180" s="1" t="s">
        <v>0</v>
      </c>
      <c r="J7180" s="1">
        <v>2017</v>
      </c>
      <c r="K7180" s="1" t="s">
        <v>30</v>
      </c>
    </row>
    <row r="7181" spans="1:11" x14ac:dyDescent="0.25">
      <c r="A7181" s="1">
        <v>26</v>
      </c>
      <c r="B7181" s="4">
        <v>42918</v>
      </c>
      <c r="C7181" s="1">
        <f>MONTH(Table1[[#This Row],[Date]])</f>
        <v>7</v>
      </c>
      <c r="D7181" s="5">
        <v>1.63</v>
      </c>
      <c r="E7181" s="6">
        <v>4035234.26</v>
      </c>
      <c r="F7181" s="6">
        <v>242271.89</v>
      </c>
      <c r="G7181" s="6">
        <v>2580466.19</v>
      </c>
      <c r="H7181" s="6">
        <v>39314.57</v>
      </c>
      <c r="I7181" s="1" t="s">
        <v>0</v>
      </c>
      <c r="J7181" s="1">
        <v>2017</v>
      </c>
      <c r="K7181" s="1" t="s">
        <v>30</v>
      </c>
    </row>
    <row r="7182" spans="1:11" x14ac:dyDescent="0.25">
      <c r="A7182" s="1">
        <v>27</v>
      </c>
      <c r="B7182" s="4">
        <v>42911</v>
      </c>
      <c r="C7182" s="1">
        <f>MONTH(Table1[[#This Row],[Date]])</f>
        <v>6</v>
      </c>
      <c r="D7182" s="5">
        <v>1.54</v>
      </c>
      <c r="E7182" s="6">
        <v>4121661.3</v>
      </c>
      <c r="F7182" s="6">
        <v>232666.83</v>
      </c>
      <c r="G7182" s="6">
        <v>2909813.43</v>
      </c>
      <c r="H7182" s="6">
        <v>25224.18</v>
      </c>
      <c r="I7182" s="1" t="s">
        <v>0</v>
      </c>
      <c r="J7182" s="1">
        <v>2017</v>
      </c>
      <c r="K7182" s="1" t="s">
        <v>30</v>
      </c>
    </row>
    <row r="7183" spans="1:11" x14ac:dyDescent="0.25">
      <c r="A7183" s="1">
        <v>28</v>
      </c>
      <c r="B7183" s="4">
        <v>42904</v>
      </c>
      <c r="C7183" s="1">
        <f>MONTH(Table1[[#This Row],[Date]])</f>
        <v>6</v>
      </c>
      <c r="D7183" s="5">
        <v>1.68</v>
      </c>
      <c r="E7183" s="6">
        <v>3945270.4</v>
      </c>
      <c r="F7183" s="6">
        <v>237156.76</v>
      </c>
      <c r="G7183" s="6">
        <v>2668419.58</v>
      </c>
      <c r="H7183" s="6">
        <v>20366.86</v>
      </c>
      <c r="I7183" s="1" t="s">
        <v>0</v>
      </c>
      <c r="J7183" s="1">
        <v>2017</v>
      </c>
      <c r="K7183" s="1" t="s">
        <v>30</v>
      </c>
    </row>
    <row r="7184" spans="1:11" x14ac:dyDescent="0.25">
      <c r="A7184" s="1">
        <v>29</v>
      </c>
      <c r="B7184" s="4">
        <v>42897</v>
      </c>
      <c r="C7184" s="1">
        <f>MONTH(Table1[[#This Row],[Date]])</f>
        <v>6</v>
      </c>
      <c r="D7184" s="5">
        <v>1.68</v>
      </c>
      <c r="E7184" s="6">
        <v>4060850.93</v>
      </c>
      <c r="F7184" s="6">
        <v>246826.64</v>
      </c>
      <c r="G7184" s="6">
        <v>2632016.9300000002</v>
      </c>
      <c r="H7184" s="6">
        <v>13643.55</v>
      </c>
      <c r="I7184" s="1" t="s">
        <v>0</v>
      </c>
      <c r="J7184" s="1">
        <v>2017</v>
      </c>
      <c r="K7184" s="1" t="s">
        <v>30</v>
      </c>
    </row>
    <row r="7185" spans="1:11" x14ac:dyDescent="0.25">
      <c r="A7185" s="1">
        <v>30</v>
      </c>
      <c r="B7185" s="4">
        <v>42890</v>
      </c>
      <c r="C7185" s="1">
        <f>MONTH(Table1[[#This Row],[Date]])</f>
        <v>6</v>
      </c>
      <c r="D7185" s="5">
        <v>1.74</v>
      </c>
      <c r="E7185" s="6">
        <v>4096560.83</v>
      </c>
      <c r="F7185" s="6">
        <v>241585.33</v>
      </c>
      <c r="G7185" s="6">
        <v>2718513.23</v>
      </c>
      <c r="H7185" s="6">
        <v>12943.73</v>
      </c>
      <c r="I7185" s="1" t="s">
        <v>0</v>
      </c>
      <c r="J7185" s="1">
        <v>2017</v>
      </c>
      <c r="K7185" s="1" t="s">
        <v>30</v>
      </c>
    </row>
    <row r="7186" spans="1:11" x14ac:dyDescent="0.25">
      <c r="A7186" s="1">
        <v>31</v>
      </c>
      <c r="B7186" s="4">
        <v>42883</v>
      </c>
      <c r="C7186" s="1">
        <f>MONTH(Table1[[#This Row],[Date]])</f>
        <v>5</v>
      </c>
      <c r="D7186" s="5">
        <v>1.71</v>
      </c>
      <c r="E7186" s="6">
        <v>4529672.68</v>
      </c>
      <c r="F7186" s="6">
        <v>265254.03000000003</v>
      </c>
      <c r="G7186" s="6">
        <v>2874935.5</v>
      </c>
      <c r="H7186" s="6">
        <v>14156.23</v>
      </c>
      <c r="I7186" s="1" t="s">
        <v>0</v>
      </c>
      <c r="J7186" s="1">
        <v>2017</v>
      </c>
      <c r="K7186" s="1" t="s">
        <v>30</v>
      </c>
    </row>
    <row r="7187" spans="1:11" x14ac:dyDescent="0.25">
      <c r="A7187" s="1">
        <v>32</v>
      </c>
      <c r="B7187" s="4">
        <v>42876</v>
      </c>
      <c r="C7187" s="1">
        <f>MONTH(Table1[[#This Row],[Date]])</f>
        <v>5</v>
      </c>
      <c r="D7187" s="5">
        <v>1.66</v>
      </c>
      <c r="E7187" s="6">
        <v>4110305.09</v>
      </c>
      <c r="F7187" s="6">
        <v>302107.65999999997</v>
      </c>
      <c r="G7187" s="6">
        <v>2678109.0699999998</v>
      </c>
      <c r="H7187" s="6">
        <v>15192.54</v>
      </c>
      <c r="I7187" s="1" t="s">
        <v>0</v>
      </c>
      <c r="J7187" s="1">
        <v>2017</v>
      </c>
      <c r="K7187" s="1" t="s">
        <v>30</v>
      </c>
    </row>
    <row r="7188" spans="1:11" x14ac:dyDescent="0.25">
      <c r="A7188" s="1">
        <v>33</v>
      </c>
      <c r="B7188" s="4">
        <v>42869</v>
      </c>
      <c r="C7188" s="1">
        <f>MONTH(Table1[[#This Row],[Date]])</f>
        <v>5</v>
      </c>
      <c r="D7188" s="5">
        <v>1.67</v>
      </c>
      <c r="E7188" s="6">
        <v>4163120.72</v>
      </c>
      <c r="F7188" s="6">
        <v>235696.82</v>
      </c>
      <c r="G7188" s="6">
        <v>2525304.86</v>
      </c>
      <c r="H7188" s="6">
        <v>15247.5</v>
      </c>
      <c r="I7188" s="1" t="s">
        <v>0</v>
      </c>
      <c r="J7188" s="1">
        <v>2017</v>
      </c>
      <c r="K7188" s="1" t="s">
        <v>30</v>
      </c>
    </row>
    <row r="7189" spans="1:11" x14ac:dyDescent="0.25">
      <c r="A7189" s="1">
        <v>34</v>
      </c>
      <c r="B7189" s="4">
        <v>42862</v>
      </c>
      <c r="C7189" s="1">
        <f>MONTH(Table1[[#This Row],[Date]])</f>
        <v>5</v>
      </c>
      <c r="D7189" s="5">
        <v>1.53</v>
      </c>
      <c r="E7189" s="6">
        <v>5262336.16</v>
      </c>
      <c r="F7189" s="6">
        <v>305718.69</v>
      </c>
      <c r="G7189" s="6">
        <v>3009076.65</v>
      </c>
      <c r="H7189" s="6">
        <v>22448.52</v>
      </c>
      <c r="I7189" s="1" t="s">
        <v>0</v>
      </c>
      <c r="J7189" s="1">
        <v>2017</v>
      </c>
      <c r="K7189" s="1" t="s">
        <v>30</v>
      </c>
    </row>
    <row r="7190" spans="1:11" x14ac:dyDescent="0.25">
      <c r="A7190" s="1">
        <v>35</v>
      </c>
      <c r="B7190" s="4">
        <v>42855</v>
      </c>
      <c r="C7190" s="1">
        <f>MONTH(Table1[[#This Row],[Date]])</f>
        <v>4</v>
      </c>
      <c r="D7190" s="5">
        <v>1.6</v>
      </c>
      <c r="E7190" s="6">
        <v>4289149.75</v>
      </c>
      <c r="F7190" s="6">
        <v>286828.17</v>
      </c>
      <c r="G7190" s="6">
        <v>2806975.81</v>
      </c>
      <c r="H7190" s="6">
        <v>14226.06</v>
      </c>
      <c r="I7190" s="1" t="s">
        <v>0</v>
      </c>
      <c r="J7190" s="1">
        <v>2017</v>
      </c>
      <c r="K7190" s="1" t="s">
        <v>30</v>
      </c>
    </row>
    <row r="7191" spans="1:11" x14ac:dyDescent="0.25">
      <c r="A7191" s="1">
        <v>36</v>
      </c>
      <c r="B7191" s="4">
        <v>42848</v>
      </c>
      <c r="C7191" s="1">
        <f>MONTH(Table1[[#This Row],[Date]])</f>
        <v>4</v>
      </c>
      <c r="D7191" s="5">
        <v>1.59</v>
      </c>
      <c r="E7191" s="6">
        <v>3846196.3</v>
      </c>
      <c r="F7191" s="6">
        <v>244168.62</v>
      </c>
      <c r="G7191" s="6">
        <v>2440599.66</v>
      </c>
      <c r="H7191" s="6">
        <v>12331.97</v>
      </c>
      <c r="I7191" s="1" t="s">
        <v>0</v>
      </c>
      <c r="J7191" s="1">
        <v>2017</v>
      </c>
      <c r="K7191" s="1" t="s">
        <v>30</v>
      </c>
    </row>
    <row r="7192" spans="1:11" x14ac:dyDescent="0.25">
      <c r="A7192" s="1">
        <v>37</v>
      </c>
      <c r="B7192" s="4">
        <v>42841</v>
      </c>
      <c r="C7192" s="1">
        <f>MONTH(Table1[[#This Row],[Date]])</f>
        <v>4</v>
      </c>
      <c r="D7192" s="5">
        <v>1.65</v>
      </c>
      <c r="E7192" s="6">
        <v>4043204.76</v>
      </c>
      <c r="F7192" s="6">
        <v>222626.36</v>
      </c>
      <c r="G7192" s="6">
        <v>2576783.08</v>
      </c>
      <c r="H7192" s="6">
        <v>14146.92</v>
      </c>
      <c r="I7192" s="1" t="s">
        <v>0</v>
      </c>
      <c r="J7192" s="1">
        <v>2017</v>
      </c>
      <c r="K7192" s="1" t="s">
        <v>30</v>
      </c>
    </row>
    <row r="7193" spans="1:11" x14ac:dyDescent="0.25">
      <c r="A7193" s="1">
        <v>38</v>
      </c>
      <c r="B7193" s="4">
        <v>42834</v>
      </c>
      <c r="C7193" s="1">
        <f>MONTH(Table1[[#This Row],[Date]])</f>
        <v>4</v>
      </c>
      <c r="D7193" s="5">
        <v>1.6</v>
      </c>
      <c r="E7193" s="6">
        <v>4313430.9800000004</v>
      </c>
      <c r="F7193" s="6">
        <v>221283.06</v>
      </c>
      <c r="G7193" s="6">
        <v>2750988.26</v>
      </c>
      <c r="H7193" s="6">
        <v>12498.1</v>
      </c>
      <c r="I7193" s="1" t="s">
        <v>0</v>
      </c>
      <c r="J7193" s="1">
        <v>2017</v>
      </c>
      <c r="K7193" s="1" t="s">
        <v>30</v>
      </c>
    </row>
    <row r="7194" spans="1:11" x14ac:dyDescent="0.25">
      <c r="A7194" s="1">
        <v>39</v>
      </c>
      <c r="B7194" s="4">
        <v>42827</v>
      </c>
      <c r="C7194" s="1">
        <f>MONTH(Table1[[#This Row],[Date]])</f>
        <v>4</v>
      </c>
      <c r="D7194" s="5">
        <v>1.62</v>
      </c>
      <c r="E7194" s="6">
        <v>3988654.48</v>
      </c>
      <c r="F7194" s="6">
        <v>235162.47</v>
      </c>
      <c r="G7194" s="6">
        <v>2529680.4500000002</v>
      </c>
      <c r="H7194" s="6">
        <v>14491.29</v>
      </c>
      <c r="I7194" s="1" t="s">
        <v>0</v>
      </c>
      <c r="J7194" s="1">
        <v>2017</v>
      </c>
      <c r="K7194" s="1" t="s">
        <v>30</v>
      </c>
    </row>
    <row r="7195" spans="1:11" x14ac:dyDescent="0.25">
      <c r="A7195" s="1">
        <v>40</v>
      </c>
      <c r="B7195" s="4">
        <v>42820</v>
      </c>
      <c r="C7195" s="1">
        <f>MONTH(Table1[[#This Row],[Date]])</f>
        <v>3</v>
      </c>
      <c r="D7195" s="5">
        <v>1.54</v>
      </c>
      <c r="E7195" s="6">
        <v>3977196.18</v>
      </c>
      <c r="F7195" s="6">
        <v>201606.45</v>
      </c>
      <c r="G7195" s="6">
        <v>2556561.4</v>
      </c>
      <c r="H7195" s="6">
        <v>35248.230000000003</v>
      </c>
      <c r="I7195" s="1" t="s">
        <v>0</v>
      </c>
      <c r="J7195" s="1">
        <v>2017</v>
      </c>
      <c r="K7195" s="1" t="s">
        <v>30</v>
      </c>
    </row>
    <row r="7196" spans="1:11" x14ac:dyDescent="0.25">
      <c r="A7196" s="1">
        <v>41</v>
      </c>
      <c r="B7196" s="4">
        <v>42813</v>
      </c>
      <c r="C7196" s="1">
        <f>MONTH(Table1[[#This Row],[Date]])</f>
        <v>3</v>
      </c>
      <c r="D7196" s="5">
        <v>1.59</v>
      </c>
      <c r="E7196" s="6">
        <v>3768359.35</v>
      </c>
      <c r="F7196" s="6">
        <v>176542.27</v>
      </c>
      <c r="G7196" s="6">
        <v>2451289.31</v>
      </c>
      <c r="H7196" s="6">
        <v>30573.3</v>
      </c>
      <c r="I7196" s="1" t="s">
        <v>0</v>
      </c>
      <c r="J7196" s="1">
        <v>2017</v>
      </c>
      <c r="K7196" s="1" t="s">
        <v>30</v>
      </c>
    </row>
    <row r="7197" spans="1:11" x14ac:dyDescent="0.25">
      <c r="A7197" s="1">
        <v>42</v>
      </c>
      <c r="B7197" s="4">
        <v>42806</v>
      </c>
      <c r="C7197" s="1">
        <f>MONTH(Table1[[#This Row],[Date]])</f>
        <v>3</v>
      </c>
      <c r="D7197" s="5">
        <v>1.6</v>
      </c>
      <c r="E7197" s="6">
        <v>3779295.69</v>
      </c>
      <c r="F7197" s="6">
        <v>166067.6</v>
      </c>
      <c r="G7197" s="6">
        <v>2452508.0499999998</v>
      </c>
      <c r="H7197" s="6">
        <v>28153.1</v>
      </c>
      <c r="I7197" s="1" t="s">
        <v>0</v>
      </c>
      <c r="J7197" s="1">
        <v>2017</v>
      </c>
      <c r="K7197" s="1" t="s">
        <v>30</v>
      </c>
    </row>
    <row r="7198" spans="1:11" x14ac:dyDescent="0.25">
      <c r="A7198" s="1">
        <v>43</v>
      </c>
      <c r="B7198" s="4">
        <v>42799</v>
      </c>
      <c r="C7198" s="1">
        <f>MONTH(Table1[[#This Row],[Date]])</f>
        <v>3</v>
      </c>
      <c r="D7198" s="5">
        <v>1.34</v>
      </c>
      <c r="E7198" s="6">
        <v>4468555.34</v>
      </c>
      <c r="F7198" s="6">
        <v>237802.16</v>
      </c>
      <c r="G7198" s="6">
        <v>3228538.95</v>
      </c>
      <c r="H7198" s="6">
        <v>63971.19</v>
      </c>
      <c r="I7198" s="1" t="s">
        <v>0</v>
      </c>
      <c r="J7198" s="1">
        <v>2017</v>
      </c>
      <c r="K7198" s="1" t="s">
        <v>30</v>
      </c>
    </row>
    <row r="7199" spans="1:11" x14ac:dyDescent="0.25">
      <c r="A7199" s="1">
        <v>44</v>
      </c>
      <c r="B7199" s="4">
        <v>42792</v>
      </c>
      <c r="C7199" s="1">
        <f>MONTH(Table1[[#This Row],[Date]])</f>
        <v>2</v>
      </c>
      <c r="D7199" s="5">
        <v>1.43</v>
      </c>
      <c r="E7199" s="6">
        <v>3980574.14</v>
      </c>
      <c r="F7199" s="6">
        <v>206240.69</v>
      </c>
      <c r="G7199" s="6">
        <v>2790944.02</v>
      </c>
      <c r="H7199" s="6">
        <v>24709.35</v>
      </c>
      <c r="I7199" s="1" t="s">
        <v>0</v>
      </c>
      <c r="J7199" s="1">
        <v>2017</v>
      </c>
      <c r="K7199" s="1" t="s">
        <v>30</v>
      </c>
    </row>
    <row r="7200" spans="1:11" x14ac:dyDescent="0.25">
      <c r="A7200" s="1">
        <v>45</v>
      </c>
      <c r="B7200" s="4">
        <v>42785</v>
      </c>
      <c r="C7200" s="1">
        <f>MONTH(Table1[[#This Row],[Date]])</f>
        <v>2</v>
      </c>
      <c r="D7200" s="5">
        <v>1.36</v>
      </c>
      <c r="E7200" s="6">
        <v>3526205.21</v>
      </c>
      <c r="F7200" s="6">
        <v>321067.02</v>
      </c>
      <c r="G7200" s="6">
        <v>2259557.92</v>
      </c>
      <c r="H7200" s="6">
        <v>21331.82</v>
      </c>
      <c r="I7200" s="1" t="s">
        <v>0</v>
      </c>
      <c r="J7200" s="1">
        <v>2017</v>
      </c>
      <c r="K7200" s="1" t="s">
        <v>30</v>
      </c>
    </row>
    <row r="7201" spans="1:11" x14ac:dyDescent="0.25">
      <c r="A7201" s="1">
        <v>46</v>
      </c>
      <c r="B7201" s="4">
        <v>42778</v>
      </c>
      <c r="C7201" s="1">
        <f>MONTH(Table1[[#This Row],[Date]])</f>
        <v>2</v>
      </c>
      <c r="D7201" s="5">
        <v>1.19</v>
      </c>
      <c r="E7201" s="6">
        <v>5367769.78</v>
      </c>
      <c r="F7201" s="6">
        <v>736158.49</v>
      </c>
      <c r="G7201" s="6">
        <v>3387834.41</v>
      </c>
      <c r="H7201" s="6">
        <v>45051.71</v>
      </c>
      <c r="I7201" s="1" t="s">
        <v>0</v>
      </c>
      <c r="J7201" s="1">
        <v>2017</v>
      </c>
      <c r="K7201" s="1" t="s">
        <v>30</v>
      </c>
    </row>
    <row r="7202" spans="1:11" x14ac:dyDescent="0.25">
      <c r="A7202" s="1">
        <v>47</v>
      </c>
      <c r="B7202" s="4">
        <v>42771</v>
      </c>
      <c r="C7202" s="1">
        <f>MONTH(Table1[[#This Row],[Date]])</f>
        <v>2</v>
      </c>
      <c r="D7202" s="5">
        <v>1.23</v>
      </c>
      <c r="E7202" s="6">
        <v>6724196.6100000003</v>
      </c>
      <c r="F7202" s="6">
        <v>624600.42000000004</v>
      </c>
      <c r="G7202" s="6">
        <v>4684187.0199999996</v>
      </c>
      <c r="H7202" s="6">
        <v>375904.92</v>
      </c>
      <c r="I7202" s="1" t="s">
        <v>0</v>
      </c>
      <c r="J7202" s="1">
        <v>2017</v>
      </c>
      <c r="K7202" s="1" t="s">
        <v>30</v>
      </c>
    </row>
    <row r="7203" spans="1:11" x14ac:dyDescent="0.25">
      <c r="A7203" s="1">
        <v>48</v>
      </c>
      <c r="B7203" s="4">
        <v>42764</v>
      </c>
      <c r="C7203" s="1">
        <f>MONTH(Table1[[#This Row],[Date]])</f>
        <v>1</v>
      </c>
      <c r="D7203" s="5">
        <v>1.39</v>
      </c>
      <c r="E7203" s="6">
        <v>4155042.11</v>
      </c>
      <c r="F7203" s="6">
        <v>201045.06</v>
      </c>
      <c r="G7203" s="6">
        <v>2754050.67</v>
      </c>
      <c r="H7203" s="6">
        <v>131086.5</v>
      </c>
      <c r="I7203" s="1" t="s">
        <v>0</v>
      </c>
      <c r="J7203" s="1">
        <v>2017</v>
      </c>
      <c r="K7203" s="1" t="s">
        <v>30</v>
      </c>
    </row>
    <row r="7204" spans="1:11" x14ac:dyDescent="0.25">
      <c r="A7204" s="1">
        <v>49</v>
      </c>
      <c r="B7204" s="4">
        <v>42757</v>
      </c>
      <c r="C7204" s="1">
        <f>MONTH(Table1[[#This Row],[Date]])</f>
        <v>1</v>
      </c>
      <c r="D7204" s="5">
        <v>1.39</v>
      </c>
      <c r="E7204" s="6">
        <v>5007356.22</v>
      </c>
      <c r="F7204" s="6">
        <v>206778.67</v>
      </c>
      <c r="G7204" s="6">
        <v>3425747.61</v>
      </c>
      <c r="H7204" s="6">
        <v>319052.61</v>
      </c>
      <c r="I7204" s="1" t="s">
        <v>0</v>
      </c>
      <c r="J7204" s="1">
        <v>2017</v>
      </c>
      <c r="K7204" s="1" t="s">
        <v>30</v>
      </c>
    </row>
    <row r="7205" spans="1:11" x14ac:dyDescent="0.25">
      <c r="A7205" s="1">
        <v>50</v>
      </c>
      <c r="B7205" s="4">
        <v>42750</v>
      </c>
      <c r="C7205" s="1">
        <f>MONTH(Table1[[#This Row],[Date]])</f>
        <v>1</v>
      </c>
      <c r="D7205" s="5">
        <v>1.36</v>
      </c>
      <c r="E7205" s="6">
        <v>4250958.55</v>
      </c>
      <c r="F7205" s="6">
        <v>203358.77</v>
      </c>
      <c r="G7205" s="6">
        <v>2913734.21</v>
      </c>
      <c r="H7205" s="6">
        <v>96705.279999999999</v>
      </c>
      <c r="I7205" s="1" t="s">
        <v>0</v>
      </c>
      <c r="J7205" s="1">
        <v>2017</v>
      </c>
      <c r="K7205" s="1" t="s">
        <v>30</v>
      </c>
    </row>
    <row r="7206" spans="1:11" x14ac:dyDescent="0.25">
      <c r="A7206" s="1">
        <v>51</v>
      </c>
      <c r="B7206" s="4">
        <v>42743</v>
      </c>
      <c r="C7206" s="1">
        <f>MONTH(Table1[[#This Row],[Date]])</f>
        <v>1</v>
      </c>
      <c r="D7206" s="5">
        <v>1.25</v>
      </c>
      <c r="E7206" s="6">
        <v>4691937.5</v>
      </c>
      <c r="F7206" s="6">
        <v>203756.33</v>
      </c>
      <c r="G7206" s="6">
        <v>3517891.27</v>
      </c>
      <c r="H7206" s="6">
        <v>29359.1</v>
      </c>
      <c r="I7206" s="1" t="s">
        <v>0</v>
      </c>
      <c r="J7206" s="1">
        <v>2017</v>
      </c>
      <c r="K7206" s="1" t="s">
        <v>30</v>
      </c>
    </row>
    <row r="7207" spans="1:11" x14ac:dyDescent="0.25">
      <c r="A7207" s="1">
        <v>52</v>
      </c>
      <c r="B7207" s="4">
        <v>42736</v>
      </c>
      <c r="C7207" s="1">
        <f>MONTH(Table1[[#This Row],[Date]])</f>
        <v>1</v>
      </c>
      <c r="D7207" s="5">
        <v>1.35</v>
      </c>
      <c r="E7207" s="6">
        <v>3513388.32</v>
      </c>
      <c r="F7207" s="6">
        <v>174842.62</v>
      </c>
      <c r="G7207" s="6">
        <v>2589315.66</v>
      </c>
      <c r="H7207" s="6">
        <v>39606.959999999999</v>
      </c>
      <c r="I7207" s="1" t="s">
        <v>0</v>
      </c>
      <c r="J7207" s="1">
        <v>2017</v>
      </c>
      <c r="K7207" s="1" t="s">
        <v>30</v>
      </c>
    </row>
    <row r="7208" spans="1:11" x14ac:dyDescent="0.25">
      <c r="A7208" s="1">
        <v>0</v>
      </c>
      <c r="B7208" s="4">
        <v>43100</v>
      </c>
      <c r="C7208" s="1">
        <f>MONTH(Table1[[#This Row],[Date]])</f>
        <v>12</v>
      </c>
      <c r="D7208" s="5">
        <v>1.1299999999999999</v>
      </c>
      <c r="E7208" s="6">
        <v>513318.77</v>
      </c>
      <c r="F7208" s="6">
        <v>12055.64</v>
      </c>
      <c r="G7208" s="6">
        <v>455794.95</v>
      </c>
      <c r="H7208" s="6">
        <v>1957.91</v>
      </c>
      <c r="I7208" s="1" t="s">
        <v>0</v>
      </c>
      <c r="J7208" s="1">
        <v>2017</v>
      </c>
      <c r="K7208" s="1" t="s">
        <v>31</v>
      </c>
    </row>
    <row r="7209" spans="1:11" x14ac:dyDescent="0.25">
      <c r="A7209" s="1">
        <v>1</v>
      </c>
      <c r="B7209" s="4">
        <v>43093</v>
      </c>
      <c r="C7209" s="1">
        <f>MONTH(Table1[[#This Row],[Date]])</f>
        <v>12</v>
      </c>
      <c r="D7209" s="5">
        <v>1.36</v>
      </c>
      <c r="E7209" s="6">
        <v>347811.65</v>
      </c>
      <c r="F7209" s="6">
        <v>8585.08</v>
      </c>
      <c r="G7209" s="6">
        <v>251130.76</v>
      </c>
      <c r="H7209" s="6">
        <v>1335.19</v>
      </c>
      <c r="I7209" s="1" t="s">
        <v>0</v>
      </c>
      <c r="J7209" s="1">
        <v>2017</v>
      </c>
      <c r="K7209" s="1" t="s">
        <v>31</v>
      </c>
    </row>
    <row r="7210" spans="1:11" x14ac:dyDescent="0.25">
      <c r="A7210" s="1">
        <v>2</v>
      </c>
      <c r="B7210" s="4">
        <v>43086</v>
      </c>
      <c r="C7210" s="1">
        <f>MONTH(Table1[[#This Row],[Date]])</f>
        <v>12</v>
      </c>
      <c r="D7210" s="5">
        <v>1.26</v>
      </c>
      <c r="E7210" s="6">
        <v>394608.36</v>
      </c>
      <c r="F7210" s="6">
        <v>8588.7199999999993</v>
      </c>
      <c r="G7210" s="6">
        <v>304318.64</v>
      </c>
      <c r="H7210" s="6">
        <v>2955.36</v>
      </c>
      <c r="I7210" s="1" t="s">
        <v>0</v>
      </c>
      <c r="J7210" s="1">
        <v>2017</v>
      </c>
      <c r="K7210" s="1" t="s">
        <v>31</v>
      </c>
    </row>
    <row r="7211" spans="1:11" x14ac:dyDescent="0.25">
      <c r="A7211" s="1">
        <v>3</v>
      </c>
      <c r="B7211" s="4">
        <v>43079</v>
      </c>
      <c r="C7211" s="1">
        <f>MONTH(Table1[[#This Row],[Date]])</f>
        <v>12</v>
      </c>
      <c r="D7211" s="5">
        <v>1.29</v>
      </c>
      <c r="E7211" s="6">
        <v>364577.18</v>
      </c>
      <c r="F7211" s="6">
        <v>9450.19</v>
      </c>
      <c r="G7211" s="6">
        <v>265318.32</v>
      </c>
      <c r="H7211" s="6">
        <v>1317.74</v>
      </c>
      <c r="I7211" s="1" t="s">
        <v>0</v>
      </c>
      <c r="J7211" s="1">
        <v>2017</v>
      </c>
      <c r="K7211" s="1" t="s">
        <v>31</v>
      </c>
    </row>
    <row r="7212" spans="1:11" x14ac:dyDescent="0.25">
      <c r="A7212" s="1">
        <v>4</v>
      </c>
      <c r="B7212" s="4">
        <v>43072</v>
      </c>
      <c r="C7212" s="1">
        <f>MONTH(Table1[[#This Row],[Date]])</f>
        <v>12</v>
      </c>
      <c r="D7212" s="5">
        <v>1.1000000000000001</v>
      </c>
      <c r="E7212" s="6">
        <v>636106</v>
      </c>
      <c r="F7212" s="6">
        <v>15373</v>
      </c>
      <c r="G7212" s="6">
        <v>576981</v>
      </c>
      <c r="H7212" s="6">
        <v>1540</v>
      </c>
      <c r="I7212" s="1" t="s">
        <v>0</v>
      </c>
      <c r="J7212" s="1">
        <v>2017</v>
      </c>
      <c r="K7212" s="1" t="s">
        <v>31</v>
      </c>
    </row>
    <row r="7213" spans="1:11" x14ac:dyDescent="0.25">
      <c r="A7213" s="1">
        <v>5</v>
      </c>
      <c r="B7213" s="4">
        <v>43065</v>
      </c>
      <c r="C7213" s="1">
        <f>MONTH(Table1[[#This Row],[Date]])</f>
        <v>11</v>
      </c>
      <c r="D7213" s="5">
        <v>1.41</v>
      </c>
      <c r="E7213" s="6">
        <v>270865</v>
      </c>
      <c r="F7213" s="6">
        <v>7679</v>
      </c>
      <c r="G7213" s="6">
        <v>210476</v>
      </c>
      <c r="H7213" s="6">
        <v>1350</v>
      </c>
      <c r="I7213" s="1" t="s">
        <v>0</v>
      </c>
      <c r="J7213" s="1">
        <v>2017</v>
      </c>
      <c r="K7213" s="1" t="s">
        <v>31</v>
      </c>
    </row>
    <row r="7214" spans="1:11" x14ac:dyDescent="0.25">
      <c r="A7214" s="1">
        <v>6</v>
      </c>
      <c r="B7214" s="4">
        <v>43058</v>
      </c>
      <c r="C7214" s="1">
        <f>MONTH(Table1[[#This Row],[Date]])</f>
        <v>11</v>
      </c>
      <c r="D7214" s="5">
        <v>1.36</v>
      </c>
      <c r="E7214" s="6">
        <v>311603</v>
      </c>
      <c r="F7214" s="6">
        <v>8451</v>
      </c>
      <c r="G7214" s="6">
        <v>230533</v>
      </c>
      <c r="H7214" s="6">
        <v>1285</v>
      </c>
      <c r="I7214" s="1" t="s">
        <v>0</v>
      </c>
      <c r="J7214" s="1">
        <v>2017</v>
      </c>
      <c r="K7214" s="1" t="s">
        <v>31</v>
      </c>
    </row>
    <row r="7215" spans="1:11" x14ac:dyDescent="0.25">
      <c r="A7215" s="1">
        <v>7</v>
      </c>
      <c r="B7215" s="4">
        <v>43051</v>
      </c>
      <c r="C7215" s="1">
        <f>MONTH(Table1[[#This Row],[Date]])</f>
        <v>11</v>
      </c>
      <c r="D7215" s="5">
        <v>1.01</v>
      </c>
      <c r="E7215" s="6">
        <v>681570</v>
      </c>
      <c r="F7215" s="6">
        <v>19108</v>
      </c>
      <c r="G7215" s="6">
        <v>588116</v>
      </c>
      <c r="H7215" s="6">
        <v>3876</v>
      </c>
      <c r="I7215" s="1" t="s">
        <v>0</v>
      </c>
      <c r="J7215" s="1">
        <v>2017</v>
      </c>
      <c r="K7215" s="1" t="s">
        <v>31</v>
      </c>
    </row>
    <row r="7216" spans="1:11" x14ac:dyDescent="0.25">
      <c r="A7216" s="1">
        <v>8</v>
      </c>
      <c r="B7216" s="4">
        <v>43044</v>
      </c>
      <c r="C7216" s="1">
        <f>MONTH(Table1[[#This Row],[Date]])</f>
        <v>11</v>
      </c>
      <c r="D7216" s="5">
        <v>1.51</v>
      </c>
      <c r="E7216" s="6">
        <v>288593.62</v>
      </c>
      <c r="F7216" s="6">
        <v>9954.77</v>
      </c>
      <c r="G7216" s="6">
        <v>229668.21</v>
      </c>
      <c r="H7216" s="6">
        <v>1209.71</v>
      </c>
      <c r="I7216" s="1" t="s">
        <v>0</v>
      </c>
      <c r="J7216" s="1">
        <v>2017</v>
      </c>
      <c r="K7216" s="1" t="s">
        <v>31</v>
      </c>
    </row>
    <row r="7217" spans="1:11" x14ac:dyDescent="0.25">
      <c r="A7217" s="1">
        <v>9</v>
      </c>
      <c r="B7217" s="4">
        <v>43037</v>
      </c>
      <c r="C7217" s="1">
        <f>MONTH(Table1[[#This Row],[Date]])</f>
        <v>10</v>
      </c>
      <c r="D7217" s="5">
        <v>1.5</v>
      </c>
      <c r="E7217" s="6">
        <v>304167.21999999997</v>
      </c>
      <c r="F7217" s="6">
        <v>10155.17</v>
      </c>
      <c r="G7217" s="6">
        <v>237554.72</v>
      </c>
      <c r="H7217" s="6">
        <v>1307.67</v>
      </c>
      <c r="I7217" s="1" t="s">
        <v>0</v>
      </c>
      <c r="J7217" s="1">
        <v>2017</v>
      </c>
      <c r="K7217" s="1" t="s">
        <v>31</v>
      </c>
    </row>
    <row r="7218" spans="1:11" x14ac:dyDescent="0.25">
      <c r="A7218" s="1">
        <v>10</v>
      </c>
      <c r="B7218" s="4">
        <v>43030</v>
      </c>
      <c r="C7218" s="1">
        <f>MONTH(Table1[[#This Row],[Date]])</f>
        <v>10</v>
      </c>
      <c r="D7218" s="5">
        <v>1.52</v>
      </c>
      <c r="E7218" s="6">
        <v>300976.46000000002</v>
      </c>
      <c r="F7218" s="6">
        <v>12997.21</v>
      </c>
      <c r="G7218" s="6">
        <v>237665.93</v>
      </c>
      <c r="H7218" s="6">
        <v>1461.46</v>
      </c>
      <c r="I7218" s="1" t="s">
        <v>0</v>
      </c>
      <c r="J7218" s="1">
        <v>2017</v>
      </c>
      <c r="K7218" s="1" t="s">
        <v>31</v>
      </c>
    </row>
    <row r="7219" spans="1:11" x14ac:dyDescent="0.25">
      <c r="A7219" s="1">
        <v>11</v>
      </c>
      <c r="B7219" s="4">
        <v>43023</v>
      </c>
      <c r="C7219" s="1">
        <f>MONTH(Table1[[#This Row],[Date]])</f>
        <v>10</v>
      </c>
      <c r="D7219" s="5">
        <v>1.58</v>
      </c>
      <c r="E7219" s="6">
        <v>298364.19</v>
      </c>
      <c r="F7219" s="6">
        <v>12295.38</v>
      </c>
      <c r="G7219" s="6">
        <v>244434.33</v>
      </c>
      <c r="H7219" s="6">
        <v>1566.21</v>
      </c>
      <c r="I7219" s="1" t="s">
        <v>0</v>
      </c>
      <c r="J7219" s="1">
        <v>2017</v>
      </c>
      <c r="K7219" s="1" t="s">
        <v>31</v>
      </c>
    </row>
    <row r="7220" spans="1:11" x14ac:dyDescent="0.25">
      <c r="A7220" s="1">
        <v>12</v>
      </c>
      <c r="B7220" s="4">
        <v>43016</v>
      </c>
      <c r="C7220" s="1">
        <f>MONTH(Table1[[#This Row],[Date]])</f>
        <v>10</v>
      </c>
      <c r="D7220" s="5">
        <v>1.61</v>
      </c>
      <c r="E7220" s="6">
        <v>267322.07</v>
      </c>
      <c r="F7220" s="6">
        <v>13747.51</v>
      </c>
      <c r="G7220" s="6">
        <v>203354.1</v>
      </c>
      <c r="H7220" s="6">
        <v>1304.6400000000001</v>
      </c>
      <c r="I7220" s="1" t="s">
        <v>0</v>
      </c>
      <c r="J7220" s="1">
        <v>2017</v>
      </c>
      <c r="K7220" s="1" t="s">
        <v>31</v>
      </c>
    </row>
    <row r="7221" spans="1:11" x14ac:dyDescent="0.25">
      <c r="A7221" s="1">
        <v>13</v>
      </c>
      <c r="B7221" s="4">
        <v>43009</v>
      </c>
      <c r="C7221" s="1">
        <f>MONTH(Table1[[#This Row],[Date]])</f>
        <v>10</v>
      </c>
      <c r="D7221" s="5">
        <v>1.64</v>
      </c>
      <c r="E7221" s="6">
        <v>290521.98</v>
      </c>
      <c r="F7221" s="6">
        <v>12237.85</v>
      </c>
      <c r="G7221" s="6">
        <v>217700.24</v>
      </c>
      <c r="H7221" s="6">
        <v>1440.92</v>
      </c>
      <c r="I7221" s="1" t="s">
        <v>0</v>
      </c>
      <c r="J7221" s="1">
        <v>2017</v>
      </c>
      <c r="K7221" s="1" t="s">
        <v>31</v>
      </c>
    </row>
    <row r="7222" spans="1:11" x14ac:dyDescent="0.25">
      <c r="A7222" s="1">
        <v>14</v>
      </c>
      <c r="B7222" s="4">
        <v>43002</v>
      </c>
      <c r="C7222" s="1">
        <f>MONTH(Table1[[#This Row],[Date]])</f>
        <v>9</v>
      </c>
      <c r="D7222" s="5">
        <v>1.63</v>
      </c>
      <c r="E7222" s="6">
        <v>296892.52</v>
      </c>
      <c r="F7222" s="6">
        <v>10778.57</v>
      </c>
      <c r="G7222" s="6">
        <v>233287.45</v>
      </c>
      <c r="H7222" s="6">
        <v>1510.55</v>
      </c>
      <c r="I7222" s="1" t="s">
        <v>0</v>
      </c>
      <c r="J7222" s="1">
        <v>2017</v>
      </c>
      <c r="K7222" s="1" t="s">
        <v>31</v>
      </c>
    </row>
    <row r="7223" spans="1:11" x14ac:dyDescent="0.25">
      <c r="A7223" s="1">
        <v>15</v>
      </c>
      <c r="B7223" s="4">
        <v>42995</v>
      </c>
      <c r="C7223" s="1">
        <f>MONTH(Table1[[#This Row],[Date]])</f>
        <v>9</v>
      </c>
      <c r="D7223" s="5">
        <v>1.59</v>
      </c>
      <c r="E7223" s="6">
        <v>281832.65999999997</v>
      </c>
      <c r="F7223" s="6">
        <v>17182.07</v>
      </c>
      <c r="G7223" s="6">
        <v>213664.48</v>
      </c>
      <c r="H7223" s="6">
        <v>1190.1199999999999</v>
      </c>
      <c r="I7223" s="1" t="s">
        <v>0</v>
      </c>
      <c r="J7223" s="1">
        <v>2017</v>
      </c>
      <c r="K7223" s="1" t="s">
        <v>31</v>
      </c>
    </row>
    <row r="7224" spans="1:11" x14ac:dyDescent="0.25">
      <c r="A7224" s="1">
        <v>16</v>
      </c>
      <c r="B7224" s="4">
        <v>42988</v>
      </c>
      <c r="C7224" s="1">
        <f>MONTH(Table1[[#This Row],[Date]])</f>
        <v>9</v>
      </c>
      <c r="D7224" s="5">
        <v>1.74</v>
      </c>
      <c r="E7224" s="6">
        <v>312541.08</v>
      </c>
      <c r="F7224" s="6">
        <v>23481.64</v>
      </c>
      <c r="G7224" s="6">
        <v>229059.76</v>
      </c>
      <c r="H7224" s="6">
        <v>1536.7</v>
      </c>
      <c r="I7224" s="1" t="s">
        <v>0</v>
      </c>
      <c r="J7224" s="1">
        <v>2017</v>
      </c>
      <c r="K7224" s="1" t="s">
        <v>31</v>
      </c>
    </row>
    <row r="7225" spans="1:11" x14ac:dyDescent="0.25">
      <c r="A7225" s="1">
        <v>17</v>
      </c>
      <c r="B7225" s="4">
        <v>42981</v>
      </c>
      <c r="C7225" s="1">
        <f>MONTH(Table1[[#This Row],[Date]])</f>
        <v>9</v>
      </c>
      <c r="D7225" s="5">
        <v>1.88</v>
      </c>
      <c r="E7225" s="6">
        <v>288210.32</v>
      </c>
      <c r="F7225" s="6">
        <v>24015.11</v>
      </c>
      <c r="G7225" s="6">
        <v>215287.21</v>
      </c>
      <c r="H7225" s="6">
        <v>1644.8</v>
      </c>
      <c r="I7225" s="1" t="s">
        <v>0</v>
      </c>
      <c r="J7225" s="1">
        <v>2017</v>
      </c>
      <c r="K7225" s="1" t="s">
        <v>31</v>
      </c>
    </row>
    <row r="7226" spans="1:11" x14ac:dyDescent="0.25">
      <c r="A7226" s="1">
        <v>18</v>
      </c>
      <c r="B7226" s="4">
        <v>42974</v>
      </c>
      <c r="C7226" s="1">
        <f>MONTH(Table1[[#This Row],[Date]])</f>
        <v>8</v>
      </c>
      <c r="D7226" s="5">
        <v>1.83</v>
      </c>
      <c r="E7226" s="6">
        <v>277558.13</v>
      </c>
      <c r="F7226" s="6">
        <v>11729.61</v>
      </c>
      <c r="G7226" s="6">
        <v>202013.68</v>
      </c>
      <c r="H7226" s="6">
        <v>1677.75</v>
      </c>
      <c r="I7226" s="1" t="s">
        <v>0</v>
      </c>
      <c r="J7226" s="1">
        <v>2017</v>
      </c>
      <c r="K7226" s="1" t="s">
        <v>31</v>
      </c>
    </row>
    <row r="7227" spans="1:11" x14ac:dyDescent="0.25">
      <c r="A7227" s="1">
        <v>19</v>
      </c>
      <c r="B7227" s="4">
        <v>42967</v>
      </c>
      <c r="C7227" s="1">
        <f>MONTH(Table1[[#This Row],[Date]])</f>
        <v>8</v>
      </c>
      <c r="D7227" s="5">
        <v>1.82</v>
      </c>
      <c r="E7227" s="6">
        <v>322962.89</v>
      </c>
      <c r="F7227" s="6">
        <v>5632.85</v>
      </c>
      <c r="G7227" s="6">
        <v>242365.82</v>
      </c>
      <c r="H7227" s="6">
        <v>2441.56</v>
      </c>
      <c r="I7227" s="1" t="s">
        <v>0</v>
      </c>
      <c r="J7227" s="1">
        <v>2017</v>
      </c>
      <c r="K7227" s="1" t="s">
        <v>31</v>
      </c>
    </row>
    <row r="7228" spans="1:11" x14ac:dyDescent="0.25">
      <c r="A7228" s="1">
        <v>20</v>
      </c>
      <c r="B7228" s="4">
        <v>42960</v>
      </c>
      <c r="C7228" s="1">
        <f>MONTH(Table1[[#This Row],[Date]])</f>
        <v>8</v>
      </c>
      <c r="D7228" s="5">
        <v>1.24</v>
      </c>
      <c r="E7228" s="6">
        <v>554390.57999999996</v>
      </c>
      <c r="F7228" s="6">
        <v>8993.9599999999991</v>
      </c>
      <c r="G7228" s="6">
        <v>476884.89</v>
      </c>
      <c r="H7228" s="6">
        <v>5005.47</v>
      </c>
      <c r="I7228" s="1" t="s">
        <v>0</v>
      </c>
      <c r="J7228" s="1">
        <v>2017</v>
      </c>
      <c r="K7228" s="1" t="s">
        <v>31</v>
      </c>
    </row>
    <row r="7229" spans="1:11" x14ac:dyDescent="0.25">
      <c r="A7229" s="1">
        <v>21</v>
      </c>
      <c r="B7229" s="4">
        <v>42953</v>
      </c>
      <c r="C7229" s="1">
        <f>MONTH(Table1[[#This Row],[Date]])</f>
        <v>8</v>
      </c>
      <c r="D7229" s="5">
        <v>1.59</v>
      </c>
      <c r="E7229" s="6">
        <v>462412.85</v>
      </c>
      <c r="F7229" s="6">
        <v>7918.05</v>
      </c>
      <c r="G7229" s="6">
        <v>369483.25</v>
      </c>
      <c r="H7229" s="6">
        <v>4703.97</v>
      </c>
      <c r="I7229" s="1" t="s">
        <v>0</v>
      </c>
      <c r="J7229" s="1">
        <v>2017</v>
      </c>
      <c r="K7229" s="1" t="s">
        <v>31</v>
      </c>
    </row>
    <row r="7230" spans="1:11" x14ac:dyDescent="0.25">
      <c r="A7230" s="1">
        <v>22</v>
      </c>
      <c r="B7230" s="4">
        <v>42946</v>
      </c>
      <c r="C7230" s="1">
        <f>MONTH(Table1[[#This Row],[Date]])</f>
        <v>7</v>
      </c>
      <c r="D7230" s="5">
        <v>1.55</v>
      </c>
      <c r="E7230" s="6">
        <v>412937.73</v>
      </c>
      <c r="F7230" s="6">
        <v>7321.27</v>
      </c>
      <c r="G7230" s="6">
        <v>340883.77</v>
      </c>
      <c r="H7230" s="6">
        <v>4312.8900000000003</v>
      </c>
      <c r="I7230" s="1" t="s">
        <v>0</v>
      </c>
      <c r="J7230" s="1">
        <v>2017</v>
      </c>
      <c r="K7230" s="1" t="s">
        <v>31</v>
      </c>
    </row>
    <row r="7231" spans="1:11" x14ac:dyDescent="0.25">
      <c r="A7231" s="1">
        <v>23</v>
      </c>
      <c r="B7231" s="4">
        <v>42939</v>
      </c>
      <c r="C7231" s="1">
        <f>MONTH(Table1[[#This Row],[Date]])</f>
        <v>7</v>
      </c>
      <c r="D7231" s="5">
        <v>1.38</v>
      </c>
      <c r="E7231" s="6">
        <v>464876.48</v>
      </c>
      <c r="F7231" s="6">
        <v>7288.33</v>
      </c>
      <c r="G7231" s="6">
        <v>387463.06</v>
      </c>
      <c r="H7231" s="6">
        <v>6472.03</v>
      </c>
      <c r="I7231" s="1" t="s">
        <v>0</v>
      </c>
      <c r="J7231" s="1">
        <v>2017</v>
      </c>
      <c r="K7231" s="1" t="s">
        <v>31</v>
      </c>
    </row>
    <row r="7232" spans="1:11" x14ac:dyDescent="0.25">
      <c r="A7232" s="1">
        <v>24</v>
      </c>
      <c r="B7232" s="4">
        <v>42932</v>
      </c>
      <c r="C7232" s="1">
        <f>MONTH(Table1[[#This Row],[Date]])</f>
        <v>7</v>
      </c>
      <c r="D7232" s="5">
        <v>1.39</v>
      </c>
      <c r="E7232" s="6">
        <v>490940.46</v>
      </c>
      <c r="F7232" s="6">
        <v>12060.32</v>
      </c>
      <c r="G7232" s="6">
        <v>404809.72</v>
      </c>
      <c r="H7232" s="6">
        <v>11916.24</v>
      </c>
      <c r="I7232" s="1" t="s">
        <v>0</v>
      </c>
      <c r="J7232" s="1">
        <v>2017</v>
      </c>
      <c r="K7232" s="1" t="s">
        <v>31</v>
      </c>
    </row>
    <row r="7233" spans="1:11" x14ac:dyDescent="0.25">
      <c r="A7233" s="1">
        <v>25</v>
      </c>
      <c r="B7233" s="4">
        <v>42925</v>
      </c>
      <c r="C7233" s="1">
        <f>MONTH(Table1[[#This Row],[Date]])</f>
        <v>7</v>
      </c>
      <c r="D7233" s="5">
        <v>1.48</v>
      </c>
      <c r="E7233" s="6">
        <v>486214.04</v>
      </c>
      <c r="F7233" s="6">
        <v>12466.36</v>
      </c>
      <c r="G7233" s="6">
        <v>397668.16</v>
      </c>
      <c r="H7233" s="6">
        <v>11922.66</v>
      </c>
      <c r="I7233" s="1" t="s">
        <v>0</v>
      </c>
      <c r="J7233" s="1">
        <v>2017</v>
      </c>
      <c r="K7233" s="1" t="s">
        <v>31</v>
      </c>
    </row>
    <row r="7234" spans="1:11" x14ac:dyDescent="0.25">
      <c r="A7234" s="1">
        <v>26</v>
      </c>
      <c r="B7234" s="4">
        <v>42918</v>
      </c>
      <c r="C7234" s="1">
        <f>MONTH(Table1[[#This Row],[Date]])</f>
        <v>7</v>
      </c>
      <c r="D7234" s="5">
        <v>1.57</v>
      </c>
      <c r="E7234" s="6">
        <v>432564.12</v>
      </c>
      <c r="F7234" s="6">
        <v>9383.7000000000007</v>
      </c>
      <c r="G7234" s="6">
        <v>330212.3</v>
      </c>
      <c r="H7234" s="6">
        <v>22416.37</v>
      </c>
      <c r="I7234" s="1" t="s">
        <v>0</v>
      </c>
      <c r="J7234" s="1">
        <v>2017</v>
      </c>
      <c r="K7234" s="1" t="s">
        <v>31</v>
      </c>
    </row>
    <row r="7235" spans="1:11" x14ac:dyDescent="0.25">
      <c r="A7235" s="1">
        <v>27</v>
      </c>
      <c r="B7235" s="4">
        <v>42911</v>
      </c>
      <c r="C7235" s="1">
        <f>MONTH(Table1[[#This Row],[Date]])</f>
        <v>6</v>
      </c>
      <c r="D7235" s="5">
        <v>1.62</v>
      </c>
      <c r="E7235" s="6">
        <v>359321.55</v>
      </c>
      <c r="F7235" s="6">
        <v>8947.0300000000007</v>
      </c>
      <c r="G7235" s="6">
        <v>270962.51</v>
      </c>
      <c r="H7235" s="6">
        <v>13004.97</v>
      </c>
      <c r="I7235" s="1" t="s">
        <v>0</v>
      </c>
      <c r="J7235" s="1">
        <v>2017</v>
      </c>
      <c r="K7235" s="1" t="s">
        <v>31</v>
      </c>
    </row>
    <row r="7236" spans="1:11" x14ac:dyDescent="0.25">
      <c r="A7236" s="1">
        <v>28</v>
      </c>
      <c r="B7236" s="4">
        <v>42904</v>
      </c>
      <c r="C7236" s="1">
        <f>MONTH(Table1[[#This Row],[Date]])</f>
        <v>6</v>
      </c>
      <c r="D7236" s="5">
        <v>1.52</v>
      </c>
      <c r="E7236" s="6">
        <v>420089.07</v>
      </c>
      <c r="F7236" s="6">
        <v>9653.18</v>
      </c>
      <c r="G7236" s="6">
        <v>327624.68</v>
      </c>
      <c r="H7236" s="6">
        <v>7455.86</v>
      </c>
      <c r="I7236" s="1" t="s">
        <v>0</v>
      </c>
      <c r="J7236" s="1">
        <v>2017</v>
      </c>
      <c r="K7236" s="1" t="s">
        <v>31</v>
      </c>
    </row>
    <row r="7237" spans="1:11" x14ac:dyDescent="0.25">
      <c r="A7237" s="1">
        <v>29</v>
      </c>
      <c r="B7237" s="4">
        <v>42897</v>
      </c>
      <c r="C7237" s="1">
        <f>MONTH(Table1[[#This Row],[Date]])</f>
        <v>6</v>
      </c>
      <c r="D7237" s="5">
        <v>1.62</v>
      </c>
      <c r="E7237" s="6">
        <v>406486.08</v>
      </c>
      <c r="F7237" s="6">
        <v>9491.92</v>
      </c>
      <c r="G7237" s="6">
        <v>326672.5</v>
      </c>
      <c r="H7237" s="6">
        <v>2468.8000000000002</v>
      </c>
      <c r="I7237" s="1" t="s">
        <v>0</v>
      </c>
      <c r="J7237" s="1">
        <v>2017</v>
      </c>
      <c r="K7237" s="1" t="s">
        <v>31</v>
      </c>
    </row>
    <row r="7238" spans="1:11" x14ac:dyDescent="0.25">
      <c r="A7238" s="1">
        <v>30</v>
      </c>
      <c r="B7238" s="4">
        <v>42890</v>
      </c>
      <c r="C7238" s="1">
        <f>MONTH(Table1[[#This Row],[Date]])</f>
        <v>6</v>
      </c>
      <c r="D7238" s="5">
        <v>1.66</v>
      </c>
      <c r="E7238" s="6">
        <v>401637.7</v>
      </c>
      <c r="F7238" s="6">
        <v>8209.2000000000007</v>
      </c>
      <c r="G7238" s="6">
        <v>322243.99</v>
      </c>
      <c r="H7238" s="6">
        <v>2107.52</v>
      </c>
      <c r="I7238" s="1" t="s">
        <v>0</v>
      </c>
      <c r="J7238" s="1">
        <v>2017</v>
      </c>
      <c r="K7238" s="1" t="s">
        <v>31</v>
      </c>
    </row>
    <row r="7239" spans="1:11" x14ac:dyDescent="0.25">
      <c r="A7239" s="1">
        <v>31</v>
      </c>
      <c r="B7239" s="4">
        <v>42883</v>
      </c>
      <c r="C7239" s="1">
        <f>MONTH(Table1[[#This Row],[Date]])</f>
        <v>5</v>
      </c>
      <c r="D7239" s="5">
        <v>1.66</v>
      </c>
      <c r="E7239" s="6">
        <v>445049.68</v>
      </c>
      <c r="F7239" s="6">
        <v>10552.04</v>
      </c>
      <c r="G7239" s="6">
        <v>357297.24</v>
      </c>
      <c r="H7239" s="6">
        <v>2336.14</v>
      </c>
      <c r="I7239" s="1" t="s">
        <v>0</v>
      </c>
      <c r="J7239" s="1">
        <v>2017</v>
      </c>
      <c r="K7239" s="1" t="s">
        <v>31</v>
      </c>
    </row>
    <row r="7240" spans="1:11" x14ac:dyDescent="0.25">
      <c r="A7240" s="1">
        <v>32</v>
      </c>
      <c r="B7240" s="4">
        <v>42876</v>
      </c>
      <c r="C7240" s="1">
        <f>MONTH(Table1[[#This Row],[Date]])</f>
        <v>5</v>
      </c>
      <c r="D7240" s="5">
        <v>1.54</v>
      </c>
      <c r="E7240" s="6">
        <v>393289.53</v>
      </c>
      <c r="F7240" s="6">
        <v>10135.32</v>
      </c>
      <c r="G7240" s="6">
        <v>314676.71999999997</v>
      </c>
      <c r="H7240" s="6">
        <v>2188.89</v>
      </c>
      <c r="I7240" s="1" t="s">
        <v>0</v>
      </c>
      <c r="J7240" s="1">
        <v>2017</v>
      </c>
      <c r="K7240" s="1" t="s">
        <v>31</v>
      </c>
    </row>
    <row r="7241" spans="1:11" x14ac:dyDescent="0.25">
      <c r="A7241" s="1">
        <v>33</v>
      </c>
      <c r="B7241" s="4">
        <v>42869</v>
      </c>
      <c r="C7241" s="1">
        <f>MONTH(Table1[[#This Row],[Date]])</f>
        <v>5</v>
      </c>
      <c r="D7241" s="5">
        <v>1.53</v>
      </c>
      <c r="E7241" s="6">
        <v>391189.88</v>
      </c>
      <c r="F7241" s="6">
        <v>7559.58</v>
      </c>
      <c r="G7241" s="6">
        <v>295163.55</v>
      </c>
      <c r="H7241" s="6">
        <v>2628.5</v>
      </c>
      <c r="I7241" s="1" t="s">
        <v>0</v>
      </c>
      <c r="J7241" s="1">
        <v>2017</v>
      </c>
      <c r="K7241" s="1" t="s">
        <v>31</v>
      </c>
    </row>
    <row r="7242" spans="1:11" x14ac:dyDescent="0.25">
      <c r="A7242" s="1">
        <v>34</v>
      </c>
      <c r="B7242" s="4">
        <v>42862</v>
      </c>
      <c r="C7242" s="1">
        <f>MONTH(Table1[[#This Row],[Date]])</f>
        <v>5</v>
      </c>
      <c r="D7242" s="5">
        <v>1.23</v>
      </c>
      <c r="E7242" s="6">
        <v>544200.61</v>
      </c>
      <c r="F7242" s="6">
        <v>8809.36</v>
      </c>
      <c r="G7242" s="6">
        <v>334984.45</v>
      </c>
      <c r="H7242" s="6">
        <v>4090.47</v>
      </c>
      <c r="I7242" s="1" t="s">
        <v>0</v>
      </c>
      <c r="J7242" s="1">
        <v>2017</v>
      </c>
      <c r="K7242" s="1" t="s">
        <v>31</v>
      </c>
    </row>
    <row r="7243" spans="1:11" x14ac:dyDescent="0.25">
      <c r="A7243" s="1">
        <v>35</v>
      </c>
      <c r="B7243" s="4">
        <v>42855</v>
      </c>
      <c r="C7243" s="1">
        <f>MONTH(Table1[[#This Row],[Date]])</f>
        <v>4</v>
      </c>
      <c r="D7243" s="5">
        <v>1.39</v>
      </c>
      <c r="E7243" s="6">
        <v>407790.12</v>
      </c>
      <c r="F7243" s="6">
        <v>9127.08</v>
      </c>
      <c r="G7243" s="6">
        <v>296827.96999999997</v>
      </c>
      <c r="H7243" s="6">
        <v>1939.54</v>
      </c>
      <c r="I7243" s="1" t="s">
        <v>0</v>
      </c>
      <c r="J7243" s="1">
        <v>2017</v>
      </c>
      <c r="K7243" s="1" t="s">
        <v>31</v>
      </c>
    </row>
    <row r="7244" spans="1:11" x14ac:dyDescent="0.25">
      <c r="A7244" s="1">
        <v>36</v>
      </c>
      <c r="B7244" s="4">
        <v>42848</v>
      </c>
      <c r="C7244" s="1">
        <f>MONTH(Table1[[#This Row],[Date]])</f>
        <v>4</v>
      </c>
      <c r="D7244" s="5">
        <v>1.38</v>
      </c>
      <c r="E7244" s="6">
        <v>404739.65</v>
      </c>
      <c r="F7244" s="6">
        <v>12604.22</v>
      </c>
      <c r="G7244" s="6">
        <v>255970.54</v>
      </c>
      <c r="H7244" s="6">
        <v>2244.84</v>
      </c>
      <c r="I7244" s="1" t="s">
        <v>0</v>
      </c>
      <c r="J7244" s="1">
        <v>2017</v>
      </c>
      <c r="K7244" s="1" t="s">
        <v>31</v>
      </c>
    </row>
    <row r="7245" spans="1:11" x14ac:dyDescent="0.25">
      <c r="A7245" s="1">
        <v>37</v>
      </c>
      <c r="B7245" s="4">
        <v>42841</v>
      </c>
      <c r="C7245" s="1">
        <f>MONTH(Table1[[#This Row],[Date]])</f>
        <v>4</v>
      </c>
      <c r="D7245" s="5">
        <v>1.46</v>
      </c>
      <c r="E7245" s="6">
        <v>417480.41</v>
      </c>
      <c r="F7245" s="6">
        <v>11163.07</v>
      </c>
      <c r="G7245" s="6">
        <v>314450.49</v>
      </c>
      <c r="H7245" s="6">
        <v>2270.89</v>
      </c>
      <c r="I7245" s="1" t="s">
        <v>0</v>
      </c>
      <c r="J7245" s="1">
        <v>2017</v>
      </c>
      <c r="K7245" s="1" t="s">
        <v>31</v>
      </c>
    </row>
    <row r="7246" spans="1:11" x14ac:dyDescent="0.25">
      <c r="A7246" s="1">
        <v>38</v>
      </c>
      <c r="B7246" s="4">
        <v>42834</v>
      </c>
      <c r="C7246" s="1">
        <f>MONTH(Table1[[#This Row],[Date]])</f>
        <v>4</v>
      </c>
      <c r="D7246" s="5">
        <v>1.33</v>
      </c>
      <c r="E7246" s="6">
        <v>515775.3</v>
      </c>
      <c r="F7246" s="6">
        <v>14320.67</v>
      </c>
      <c r="G7246" s="6">
        <v>418277.81</v>
      </c>
      <c r="H7246" s="6">
        <v>2325.08</v>
      </c>
      <c r="I7246" s="1" t="s">
        <v>0</v>
      </c>
      <c r="J7246" s="1">
        <v>2017</v>
      </c>
      <c r="K7246" s="1" t="s">
        <v>31</v>
      </c>
    </row>
    <row r="7247" spans="1:11" x14ac:dyDescent="0.25">
      <c r="A7247" s="1">
        <v>39</v>
      </c>
      <c r="B7247" s="4">
        <v>42827</v>
      </c>
      <c r="C7247" s="1">
        <f>MONTH(Table1[[#This Row],[Date]])</f>
        <v>4</v>
      </c>
      <c r="D7247" s="5">
        <v>1.45</v>
      </c>
      <c r="E7247" s="6">
        <v>422201.67</v>
      </c>
      <c r="F7247" s="6">
        <v>12862</v>
      </c>
      <c r="G7247" s="6">
        <v>298461.59000000003</v>
      </c>
      <c r="H7247" s="6">
        <v>2600.59</v>
      </c>
      <c r="I7247" s="1" t="s">
        <v>0</v>
      </c>
      <c r="J7247" s="1">
        <v>2017</v>
      </c>
      <c r="K7247" s="1" t="s">
        <v>31</v>
      </c>
    </row>
    <row r="7248" spans="1:11" x14ac:dyDescent="0.25">
      <c r="A7248" s="1">
        <v>40</v>
      </c>
      <c r="B7248" s="4">
        <v>42820</v>
      </c>
      <c r="C7248" s="1">
        <f>MONTH(Table1[[#This Row],[Date]])</f>
        <v>3</v>
      </c>
      <c r="D7248" s="5">
        <v>1.38</v>
      </c>
      <c r="E7248" s="6">
        <v>416769.78</v>
      </c>
      <c r="F7248" s="6">
        <v>10551.64</v>
      </c>
      <c r="G7248" s="6">
        <v>299053.26</v>
      </c>
      <c r="H7248" s="6">
        <v>2432.1999999999998</v>
      </c>
      <c r="I7248" s="1" t="s">
        <v>0</v>
      </c>
      <c r="J7248" s="1">
        <v>2017</v>
      </c>
      <c r="K7248" s="1" t="s">
        <v>31</v>
      </c>
    </row>
    <row r="7249" spans="1:11" x14ac:dyDescent="0.25">
      <c r="A7249" s="1">
        <v>41</v>
      </c>
      <c r="B7249" s="4">
        <v>42813</v>
      </c>
      <c r="C7249" s="1">
        <f>MONTH(Table1[[#This Row],[Date]])</f>
        <v>3</v>
      </c>
      <c r="D7249" s="5">
        <v>1.43</v>
      </c>
      <c r="E7249" s="6">
        <v>380612.68</v>
      </c>
      <c r="F7249" s="6">
        <v>7926.17</v>
      </c>
      <c r="G7249" s="6">
        <v>267013.2</v>
      </c>
      <c r="H7249" s="6">
        <v>2512.2800000000002</v>
      </c>
      <c r="I7249" s="1" t="s">
        <v>0</v>
      </c>
      <c r="J7249" s="1">
        <v>2017</v>
      </c>
      <c r="K7249" s="1" t="s">
        <v>31</v>
      </c>
    </row>
    <row r="7250" spans="1:11" x14ac:dyDescent="0.25">
      <c r="A7250" s="1">
        <v>42</v>
      </c>
      <c r="B7250" s="4">
        <v>42806</v>
      </c>
      <c r="C7250" s="1">
        <f>MONTH(Table1[[#This Row],[Date]])</f>
        <v>3</v>
      </c>
      <c r="D7250" s="5">
        <v>1.41</v>
      </c>
      <c r="E7250" s="6">
        <v>397861.17</v>
      </c>
      <c r="F7250" s="6">
        <v>8862.8799999999992</v>
      </c>
      <c r="G7250" s="6">
        <v>272805.73</v>
      </c>
      <c r="H7250" s="6">
        <v>2790.68</v>
      </c>
      <c r="I7250" s="1" t="s">
        <v>0</v>
      </c>
      <c r="J7250" s="1">
        <v>2017</v>
      </c>
      <c r="K7250" s="1" t="s">
        <v>31</v>
      </c>
    </row>
    <row r="7251" spans="1:11" x14ac:dyDescent="0.25">
      <c r="A7251" s="1">
        <v>43</v>
      </c>
      <c r="B7251" s="4">
        <v>42799</v>
      </c>
      <c r="C7251" s="1">
        <f>MONTH(Table1[[#This Row],[Date]])</f>
        <v>3</v>
      </c>
      <c r="D7251" s="5">
        <v>1.38</v>
      </c>
      <c r="E7251" s="6">
        <v>384828.85</v>
      </c>
      <c r="F7251" s="6">
        <v>9417.5400000000009</v>
      </c>
      <c r="G7251" s="6">
        <v>318710.7</v>
      </c>
      <c r="H7251" s="6">
        <v>4245.38</v>
      </c>
      <c r="I7251" s="1" t="s">
        <v>0</v>
      </c>
      <c r="J7251" s="1">
        <v>2017</v>
      </c>
      <c r="K7251" s="1" t="s">
        <v>31</v>
      </c>
    </row>
    <row r="7252" spans="1:11" x14ac:dyDescent="0.25">
      <c r="A7252" s="1">
        <v>44</v>
      </c>
      <c r="B7252" s="4">
        <v>42792</v>
      </c>
      <c r="C7252" s="1">
        <f>MONTH(Table1[[#This Row],[Date]])</f>
        <v>2</v>
      </c>
      <c r="D7252" s="5">
        <v>1.25</v>
      </c>
      <c r="E7252" s="6">
        <v>434201.49</v>
      </c>
      <c r="F7252" s="6">
        <v>9612.0400000000009</v>
      </c>
      <c r="G7252" s="6">
        <v>363051.67</v>
      </c>
      <c r="H7252" s="6">
        <v>5133.05</v>
      </c>
      <c r="I7252" s="1" t="s">
        <v>0</v>
      </c>
      <c r="J7252" s="1">
        <v>2017</v>
      </c>
      <c r="K7252" s="1" t="s">
        <v>31</v>
      </c>
    </row>
    <row r="7253" spans="1:11" x14ac:dyDescent="0.25">
      <c r="A7253" s="1">
        <v>45</v>
      </c>
      <c r="B7253" s="4">
        <v>42785</v>
      </c>
      <c r="C7253" s="1">
        <f>MONTH(Table1[[#This Row],[Date]])</f>
        <v>2</v>
      </c>
      <c r="D7253" s="5">
        <v>1.37</v>
      </c>
      <c r="E7253" s="6">
        <v>375322.2</v>
      </c>
      <c r="F7253" s="6">
        <v>8811.4599999999991</v>
      </c>
      <c r="G7253" s="6">
        <v>295892.82</v>
      </c>
      <c r="H7253" s="6">
        <v>3364.17</v>
      </c>
      <c r="I7253" s="1" t="s">
        <v>0</v>
      </c>
      <c r="J7253" s="1">
        <v>2017</v>
      </c>
      <c r="K7253" s="1" t="s">
        <v>31</v>
      </c>
    </row>
    <row r="7254" spans="1:11" x14ac:dyDescent="0.25">
      <c r="A7254" s="1">
        <v>46</v>
      </c>
      <c r="B7254" s="4">
        <v>42778</v>
      </c>
      <c r="C7254" s="1">
        <f>MONTH(Table1[[#This Row],[Date]])</f>
        <v>2</v>
      </c>
      <c r="D7254" s="5">
        <v>1.1299999999999999</v>
      </c>
      <c r="E7254" s="6">
        <v>501364.8</v>
      </c>
      <c r="F7254" s="6">
        <v>13508.23</v>
      </c>
      <c r="G7254" s="6">
        <v>424253.19</v>
      </c>
      <c r="H7254" s="6">
        <v>7548.54</v>
      </c>
      <c r="I7254" s="1" t="s">
        <v>0</v>
      </c>
      <c r="J7254" s="1">
        <v>2017</v>
      </c>
      <c r="K7254" s="1" t="s">
        <v>31</v>
      </c>
    </row>
    <row r="7255" spans="1:11" x14ac:dyDescent="0.25">
      <c r="A7255" s="1">
        <v>47</v>
      </c>
      <c r="B7255" s="4">
        <v>42771</v>
      </c>
      <c r="C7255" s="1">
        <f>MONTH(Table1[[#This Row],[Date]])</f>
        <v>2</v>
      </c>
      <c r="D7255" s="5">
        <v>1.1299999999999999</v>
      </c>
      <c r="E7255" s="6">
        <v>701706</v>
      </c>
      <c r="F7255" s="6">
        <v>23160.46</v>
      </c>
      <c r="G7255" s="6">
        <v>625037</v>
      </c>
      <c r="H7255" s="6">
        <v>4984.2299999999996</v>
      </c>
      <c r="I7255" s="1" t="s">
        <v>0</v>
      </c>
      <c r="J7255" s="1">
        <v>2017</v>
      </c>
      <c r="K7255" s="1" t="s">
        <v>31</v>
      </c>
    </row>
    <row r="7256" spans="1:11" x14ac:dyDescent="0.25">
      <c r="A7256" s="1">
        <v>48</v>
      </c>
      <c r="B7256" s="4">
        <v>42764</v>
      </c>
      <c r="C7256" s="1">
        <f>MONTH(Table1[[#This Row],[Date]])</f>
        <v>1</v>
      </c>
      <c r="D7256" s="5">
        <v>1.21</v>
      </c>
      <c r="E7256" s="6">
        <v>423387.02</v>
      </c>
      <c r="F7256" s="6">
        <v>15901.2</v>
      </c>
      <c r="G7256" s="6">
        <v>348629.28</v>
      </c>
      <c r="H7256" s="6">
        <v>3634.19</v>
      </c>
      <c r="I7256" s="1" t="s">
        <v>0</v>
      </c>
      <c r="J7256" s="1">
        <v>2017</v>
      </c>
      <c r="K7256" s="1" t="s">
        <v>31</v>
      </c>
    </row>
    <row r="7257" spans="1:11" x14ac:dyDescent="0.25">
      <c r="A7257" s="1">
        <v>49</v>
      </c>
      <c r="B7257" s="4">
        <v>42757</v>
      </c>
      <c r="C7257" s="1">
        <f>MONTH(Table1[[#This Row],[Date]])</f>
        <v>1</v>
      </c>
      <c r="D7257" s="5">
        <v>1.17</v>
      </c>
      <c r="E7257" s="6">
        <v>502345.31</v>
      </c>
      <c r="F7257" s="6">
        <v>16606.580000000002</v>
      </c>
      <c r="G7257" s="6">
        <v>421568.56</v>
      </c>
      <c r="H7257" s="6">
        <v>9377.69</v>
      </c>
      <c r="I7257" s="1" t="s">
        <v>0</v>
      </c>
      <c r="J7257" s="1">
        <v>2017</v>
      </c>
      <c r="K7257" s="1" t="s">
        <v>31</v>
      </c>
    </row>
    <row r="7258" spans="1:11" x14ac:dyDescent="0.25">
      <c r="A7258" s="1">
        <v>50</v>
      </c>
      <c r="B7258" s="4">
        <v>42750</v>
      </c>
      <c r="C7258" s="1">
        <f>MONTH(Table1[[#This Row],[Date]])</f>
        <v>1</v>
      </c>
      <c r="D7258" s="5">
        <v>1.25</v>
      </c>
      <c r="E7258" s="6">
        <v>421262.96</v>
      </c>
      <c r="F7258" s="6">
        <v>13397.71</v>
      </c>
      <c r="G7258" s="6">
        <v>330248.49</v>
      </c>
      <c r="H7258" s="6">
        <v>6370.03</v>
      </c>
      <c r="I7258" s="1" t="s">
        <v>0</v>
      </c>
      <c r="J7258" s="1">
        <v>2017</v>
      </c>
      <c r="K7258" s="1" t="s">
        <v>31</v>
      </c>
    </row>
    <row r="7259" spans="1:11" x14ac:dyDescent="0.25">
      <c r="A7259" s="1">
        <v>51</v>
      </c>
      <c r="B7259" s="4">
        <v>42743</v>
      </c>
      <c r="C7259" s="1">
        <f>MONTH(Table1[[#This Row],[Date]])</f>
        <v>1</v>
      </c>
      <c r="D7259" s="5">
        <v>1.19</v>
      </c>
      <c r="E7259" s="6">
        <v>425000.71</v>
      </c>
      <c r="F7259" s="6">
        <v>13448.46</v>
      </c>
      <c r="G7259" s="6">
        <v>348811.57</v>
      </c>
      <c r="H7259" s="6">
        <v>5517.5</v>
      </c>
      <c r="I7259" s="1" t="s">
        <v>0</v>
      </c>
      <c r="J7259" s="1">
        <v>2017</v>
      </c>
      <c r="K7259" s="1" t="s">
        <v>31</v>
      </c>
    </row>
    <row r="7260" spans="1:11" x14ac:dyDescent="0.25">
      <c r="A7260" s="1">
        <v>52</v>
      </c>
      <c r="B7260" s="4">
        <v>42736</v>
      </c>
      <c r="C7260" s="1">
        <f>MONTH(Table1[[#This Row],[Date]])</f>
        <v>1</v>
      </c>
      <c r="D7260" s="5">
        <v>1.1100000000000001</v>
      </c>
      <c r="E7260" s="6">
        <v>476239.03</v>
      </c>
      <c r="F7260" s="6">
        <v>20667.36</v>
      </c>
      <c r="G7260" s="6">
        <v>414792.25</v>
      </c>
      <c r="H7260" s="6">
        <v>3313.1</v>
      </c>
      <c r="I7260" s="1" t="s">
        <v>0</v>
      </c>
      <c r="J7260" s="1">
        <v>2017</v>
      </c>
      <c r="K7260" s="1" t="s">
        <v>31</v>
      </c>
    </row>
    <row r="7261" spans="1:11" x14ac:dyDescent="0.25">
      <c r="A7261" s="1">
        <v>0</v>
      </c>
      <c r="B7261" s="4">
        <v>43100</v>
      </c>
      <c r="C7261" s="1">
        <f>MONTH(Table1[[#This Row],[Date]])</f>
        <v>12</v>
      </c>
      <c r="D7261" s="5">
        <v>1.1599999999999999</v>
      </c>
      <c r="E7261" s="6">
        <v>461913.85</v>
      </c>
      <c r="F7261" s="6">
        <v>314324.12</v>
      </c>
      <c r="G7261" s="6">
        <v>38867.01</v>
      </c>
      <c r="H7261" s="6">
        <v>665.33</v>
      </c>
      <c r="I7261" s="1" t="s">
        <v>0</v>
      </c>
      <c r="J7261" s="1">
        <v>2017</v>
      </c>
      <c r="K7261" s="1" t="s">
        <v>32</v>
      </c>
    </row>
    <row r="7262" spans="1:11" x14ac:dyDescent="0.25">
      <c r="A7262" s="1">
        <v>1</v>
      </c>
      <c r="B7262" s="4">
        <v>43093</v>
      </c>
      <c r="C7262" s="1">
        <f>MONTH(Table1[[#This Row],[Date]])</f>
        <v>12</v>
      </c>
      <c r="D7262" s="5">
        <v>1.39</v>
      </c>
      <c r="E7262" s="6">
        <v>292291.09999999998</v>
      </c>
      <c r="F7262" s="6">
        <v>178469.57</v>
      </c>
      <c r="G7262" s="6">
        <v>21232.36</v>
      </c>
      <c r="H7262" s="6">
        <v>779.89</v>
      </c>
      <c r="I7262" s="1" t="s">
        <v>0</v>
      </c>
      <c r="J7262" s="1">
        <v>2017</v>
      </c>
      <c r="K7262" s="1" t="s">
        <v>32</v>
      </c>
    </row>
    <row r="7263" spans="1:11" x14ac:dyDescent="0.25">
      <c r="A7263" s="1">
        <v>2</v>
      </c>
      <c r="B7263" s="4">
        <v>43086</v>
      </c>
      <c r="C7263" s="1">
        <f>MONTH(Table1[[#This Row],[Date]])</f>
        <v>12</v>
      </c>
      <c r="D7263" s="5">
        <v>1.01</v>
      </c>
      <c r="E7263" s="6">
        <v>381303.71</v>
      </c>
      <c r="F7263" s="6">
        <v>248830.89</v>
      </c>
      <c r="G7263" s="6">
        <v>30567.37</v>
      </c>
      <c r="H7263" s="6">
        <v>865.3</v>
      </c>
      <c r="I7263" s="1" t="s">
        <v>0</v>
      </c>
      <c r="J7263" s="1">
        <v>2017</v>
      </c>
      <c r="K7263" s="1" t="s">
        <v>32</v>
      </c>
    </row>
    <row r="7264" spans="1:11" x14ac:dyDescent="0.25">
      <c r="A7264" s="1">
        <v>3</v>
      </c>
      <c r="B7264" s="4">
        <v>43079</v>
      </c>
      <c r="C7264" s="1">
        <f>MONTH(Table1[[#This Row],[Date]])</f>
        <v>12</v>
      </c>
      <c r="D7264" s="5">
        <v>1.02</v>
      </c>
      <c r="E7264" s="6">
        <v>424938.5</v>
      </c>
      <c r="F7264" s="6">
        <v>267852.26</v>
      </c>
      <c r="G7264" s="6">
        <v>33749.43</v>
      </c>
      <c r="H7264" s="6">
        <v>892.21</v>
      </c>
      <c r="I7264" s="1" t="s">
        <v>0</v>
      </c>
      <c r="J7264" s="1">
        <v>2017</v>
      </c>
      <c r="K7264" s="1" t="s">
        <v>32</v>
      </c>
    </row>
    <row r="7265" spans="1:11" x14ac:dyDescent="0.25">
      <c r="A7265" s="1">
        <v>4</v>
      </c>
      <c r="B7265" s="4">
        <v>43072</v>
      </c>
      <c r="C7265" s="1">
        <f>MONTH(Table1[[#This Row],[Date]])</f>
        <v>12</v>
      </c>
      <c r="D7265" s="5">
        <v>1.31</v>
      </c>
      <c r="E7265" s="6">
        <v>318626</v>
      </c>
      <c r="F7265" s="6">
        <v>202974</v>
      </c>
      <c r="G7265" s="6">
        <v>23478</v>
      </c>
      <c r="H7265" s="6">
        <v>987</v>
      </c>
      <c r="I7265" s="1" t="s">
        <v>0</v>
      </c>
      <c r="J7265" s="1">
        <v>2017</v>
      </c>
      <c r="K7265" s="1" t="s">
        <v>32</v>
      </c>
    </row>
    <row r="7266" spans="1:11" x14ac:dyDescent="0.25">
      <c r="A7266" s="1">
        <v>5</v>
      </c>
      <c r="B7266" s="4">
        <v>43065</v>
      </c>
      <c r="C7266" s="1">
        <f>MONTH(Table1[[#This Row],[Date]])</f>
        <v>11</v>
      </c>
      <c r="D7266" s="5">
        <v>1.4</v>
      </c>
      <c r="E7266" s="6">
        <v>272367</v>
      </c>
      <c r="F7266" s="6">
        <v>171834</v>
      </c>
      <c r="G7266" s="6">
        <v>19833</v>
      </c>
      <c r="H7266" s="6">
        <v>645</v>
      </c>
      <c r="I7266" s="1" t="s">
        <v>0</v>
      </c>
      <c r="J7266" s="1">
        <v>2017</v>
      </c>
      <c r="K7266" s="1" t="s">
        <v>32</v>
      </c>
    </row>
    <row r="7267" spans="1:11" x14ac:dyDescent="0.25">
      <c r="A7267" s="1">
        <v>6</v>
      </c>
      <c r="B7267" s="4">
        <v>43058</v>
      </c>
      <c r="C7267" s="1">
        <f>MONTH(Table1[[#This Row],[Date]])</f>
        <v>11</v>
      </c>
      <c r="D7267" s="5">
        <v>1.2</v>
      </c>
      <c r="E7267" s="6">
        <v>349206</v>
      </c>
      <c r="F7267" s="6">
        <v>212316</v>
      </c>
      <c r="G7267" s="6">
        <v>27720</v>
      </c>
      <c r="H7267" s="6">
        <v>907</v>
      </c>
      <c r="I7267" s="1" t="s">
        <v>0</v>
      </c>
      <c r="J7267" s="1">
        <v>2017</v>
      </c>
      <c r="K7267" s="1" t="s">
        <v>32</v>
      </c>
    </row>
    <row r="7268" spans="1:11" x14ac:dyDescent="0.25">
      <c r="A7268" s="1">
        <v>7</v>
      </c>
      <c r="B7268" s="4">
        <v>43051</v>
      </c>
      <c r="C7268" s="1">
        <f>MONTH(Table1[[#This Row],[Date]])</f>
        <v>11</v>
      </c>
      <c r="D7268" s="5">
        <v>1.38</v>
      </c>
      <c r="E7268" s="6">
        <v>330006</v>
      </c>
      <c r="F7268" s="6">
        <v>203135</v>
      </c>
      <c r="G7268" s="6">
        <v>24511</v>
      </c>
      <c r="H7268" s="6">
        <v>902</v>
      </c>
      <c r="I7268" s="1" t="s">
        <v>0</v>
      </c>
      <c r="J7268" s="1">
        <v>2017</v>
      </c>
      <c r="K7268" s="1" t="s">
        <v>32</v>
      </c>
    </row>
    <row r="7269" spans="1:11" x14ac:dyDescent="0.25">
      <c r="A7269" s="1">
        <v>8</v>
      </c>
      <c r="B7269" s="4">
        <v>43044</v>
      </c>
      <c r="C7269" s="1">
        <f>MONTH(Table1[[#This Row],[Date]])</f>
        <v>11</v>
      </c>
      <c r="D7269" s="5">
        <v>1.48</v>
      </c>
      <c r="E7269" s="6">
        <v>290421.2</v>
      </c>
      <c r="F7269" s="6">
        <v>185134.03</v>
      </c>
      <c r="G7269" s="6">
        <v>22655.69</v>
      </c>
      <c r="H7269" s="6">
        <v>698.11</v>
      </c>
      <c r="I7269" s="1" t="s">
        <v>0</v>
      </c>
      <c r="J7269" s="1">
        <v>2017</v>
      </c>
      <c r="K7269" s="1" t="s">
        <v>32</v>
      </c>
    </row>
    <row r="7270" spans="1:11" x14ac:dyDescent="0.25">
      <c r="A7270" s="1">
        <v>9</v>
      </c>
      <c r="B7270" s="4">
        <v>43037</v>
      </c>
      <c r="C7270" s="1">
        <f>MONTH(Table1[[#This Row],[Date]])</f>
        <v>10</v>
      </c>
      <c r="D7270" s="5">
        <v>1.22</v>
      </c>
      <c r="E7270" s="6">
        <v>399421.97</v>
      </c>
      <c r="F7270" s="6">
        <v>257257.1</v>
      </c>
      <c r="G7270" s="6">
        <v>33771.93</v>
      </c>
      <c r="H7270" s="6">
        <v>570.11</v>
      </c>
      <c r="I7270" s="1" t="s">
        <v>0</v>
      </c>
      <c r="J7270" s="1">
        <v>2017</v>
      </c>
      <c r="K7270" s="1" t="s">
        <v>32</v>
      </c>
    </row>
    <row r="7271" spans="1:11" x14ac:dyDescent="0.25">
      <c r="A7271" s="1">
        <v>10</v>
      </c>
      <c r="B7271" s="4">
        <v>43030</v>
      </c>
      <c r="C7271" s="1">
        <f>MONTH(Table1[[#This Row],[Date]])</f>
        <v>10</v>
      </c>
      <c r="D7271" s="5">
        <v>1.56</v>
      </c>
      <c r="E7271" s="6">
        <v>328326.17</v>
      </c>
      <c r="F7271" s="6">
        <v>214853.32</v>
      </c>
      <c r="G7271" s="6">
        <v>27481.16</v>
      </c>
      <c r="H7271" s="6">
        <v>613.49</v>
      </c>
      <c r="I7271" s="1" t="s">
        <v>0</v>
      </c>
      <c r="J7271" s="1">
        <v>2017</v>
      </c>
      <c r="K7271" s="1" t="s">
        <v>32</v>
      </c>
    </row>
    <row r="7272" spans="1:11" x14ac:dyDescent="0.25">
      <c r="A7272" s="1">
        <v>11</v>
      </c>
      <c r="B7272" s="4">
        <v>43023</v>
      </c>
      <c r="C7272" s="1">
        <f>MONTH(Table1[[#This Row],[Date]])</f>
        <v>10</v>
      </c>
      <c r="D7272" s="5">
        <v>1.74</v>
      </c>
      <c r="E7272" s="6">
        <v>288581.65000000002</v>
      </c>
      <c r="F7272" s="6">
        <v>176622.72</v>
      </c>
      <c r="G7272" s="6">
        <v>22938.400000000001</v>
      </c>
      <c r="H7272" s="6">
        <v>94.4</v>
      </c>
      <c r="I7272" s="1" t="s">
        <v>0</v>
      </c>
      <c r="J7272" s="1">
        <v>2017</v>
      </c>
      <c r="K7272" s="1" t="s">
        <v>32</v>
      </c>
    </row>
    <row r="7273" spans="1:11" x14ac:dyDescent="0.25">
      <c r="A7273" s="1">
        <v>12</v>
      </c>
      <c r="B7273" s="4">
        <v>43016</v>
      </c>
      <c r="C7273" s="1">
        <f>MONTH(Table1[[#This Row],[Date]])</f>
        <v>10</v>
      </c>
      <c r="D7273" s="5">
        <v>1.85</v>
      </c>
      <c r="E7273" s="6">
        <v>304863.13</v>
      </c>
      <c r="F7273" s="6">
        <v>195935.23</v>
      </c>
      <c r="G7273" s="6">
        <v>23473.26</v>
      </c>
      <c r="H7273" s="6">
        <v>50.59</v>
      </c>
      <c r="I7273" s="1" t="s">
        <v>0</v>
      </c>
      <c r="J7273" s="1">
        <v>2017</v>
      </c>
      <c r="K7273" s="1" t="s">
        <v>32</v>
      </c>
    </row>
    <row r="7274" spans="1:11" x14ac:dyDescent="0.25">
      <c r="A7274" s="1">
        <v>13</v>
      </c>
      <c r="B7274" s="4">
        <v>43009</v>
      </c>
      <c r="C7274" s="1">
        <f>MONTH(Table1[[#This Row],[Date]])</f>
        <v>10</v>
      </c>
      <c r="D7274" s="5">
        <v>2</v>
      </c>
      <c r="E7274" s="6">
        <v>262601.78999999998</v>
      </c>
      <c r="F7274" s="6">
        <v>166612.29</v>
      </c>
      <c r="G7274" s="6">
        <v>29616.83</v>
      </c>
      <c r="H7274" s="6">
        <v>15.2</v>
      </c>
      <c r="I7274" s="1" t="s">
        <v>0</v>
      </c>
      <c r="J7274" s="1">
        <v>2017</v>
      </c>
      <c r="K7274" s="1" t="s">
        <v>32</v>
      </c>
    </row>
    <row r="7275" spans="1:11" x14ac:dyDescent="0.25">
      <c r="A7275" s="1">
        <v>14</v>
      </c>
      <c r="B7275" s="4">
        <v>43002</v>
      </c>
      <c r="C7275" s="1">
        <f>MONTH(Table1[[#This Row],[Date]])</f>
        <v>9</v>
      </c>
      <c r="D7275" s="5">
        <v>1.83</v>
      </c>
      <c r="E7275" s="6">
        <v>263801.67</v>
      </c>
      <c r="F7275" s="6">
        <v>172557.9</v>
      </c>
      <c r="G7275" s="6">
        <v>22851.75</v>
      </c>
      <c r="H7275" s="6">
        <v>114.09</v>
      </c>
      <c r="I7275" s="1" t="s">
        <v>0</v>
      </c>
      <c r="J7275" s="1">
        <v>2017</v>
      </c>
      <c r="K7275" s="1" t="s">
        <v>32</v>
      </c>
    </row>
    <row r="7276" spans="1:11" x14ac:dyDescent="0.25">
      <c r="A7276" s="1">
        <v>15</v>
      </c>
      <c r="B7276" s="4">
        <v>42995</v>
      </c>
      <c r="C7276" s="1">
        <f>MONTH(Table1[[#This Row],[Date]])</f>
        <v>9</v>
      </c>
      <c r="D7276" s="5">
        <v>1.76</v>
      </c>
      <c r="E7276" s="6">
        <v>271882.03999999998</v>
      </c>
      <c r="F7276" s="6">
        <v>181121.25</v>
      </c>
      <c r="G7276" s="6">
        <v>30283.33</v>
      </c>
      <c r="H7276" s="6">
        <v>63.61</v>
      </c>
      <c r="I7276" s="1" t="s">
        <v>0</v>
      </c>
      <c r="J7276" s="1">
        <v>2017</v>
      </c>
      <c r="K7276" s="1" t="s">
        <v>32</v>
      </c>
    </row>
    <row r="7277" spans="1:11" x14ac:dyDescent="0.25">
      <c r="A7277" s="1">
        <v>16</v>
      </c>
      <c r="B7277" s="4">
        <v>42988</v>
      </c>
      <c r="C7277" s="1">
        <f>MONTH(Table1[[#This Row],[Date]])</f>
        <v>9</v>
      </c>
      <c r="D7277" s="5">
        <v>1.7</v>
      </c>
      <c r="E7277" s="6">
        <v>253627.92</v>
      </c>
      <c r="F7277" s="6">
        <v>159141.75</v>
      </c>
      <c r="G7277" s="6">
        <v>19370</v>
      </c>
      <c r="H7277" s="6">
        <v>698.55</v>
      </c>
      <c r="I7277" s="1" t="s">
        <v>0</v>
      </c>
      <c r="J7277" s="1">
        <v>2017</v>
      </c>
      <c r="K7277" s="1" t="s">
        <v>32</v>
      </c>
    </row>
    <row r="7278" spans="1:11" x14ac:dyDescent="0.25">
      <c r="A7278" s="1">
        <v>17</v>
      </c>
      <c r="B7278" s="4">
        <v>42981</v>
      </c>
      <c r="C7278" s="1">
        <f>MONTH(Table1[[#This Row],[Date]])</f>
        <v>9</v>
      </c>
      <c r="D7278" s="5">
        <v>1.8</v>
      </c>
      <c r="E7278" s="6">
        <v>295896.59000000003</v>
      </c>
      <c r="F7278" s="6">
        <v>189267.58</v>
      </c>
      <c r="G7278" s="6">
        <v>26200.67</v>
      </c>
      <c r="H7278" s="6">
        <v>653.97</v>
      </c>
      <c r="I7278" s="1" t="s">
        <v>0</v>
      </c>
      <c r="J7278" s="1">
        <v>2017</v>
      </c>
      <c r="K7278" s="1" t="s">
        <v>32</v>
      </c>
    </row>
    <row r="7279" spans="1:11" x14ac:dyDescent="0.25">
      <c r="A7279" s="1">
        <v>18</v>
      </c>
      <c r="B7279" s="4">
        <v>42974</v>
      </c>
      <c r="C7279" s="1">
        <f>MONTH(Table1[[#This Row],[Date]])</f>
        <v>8</v>
      </c>
      <c r="D7279" s="5">
        <v>1.57</v>
      </c>
      <c r="E7279" s="6">
        <v>296756.62</v>
      </c>
      <c r="F7279" s="6">
        <v>189042.09</v>
      </c>
      <c r="G7279" s="6">
        <v>27713.25</v>
      </c>
      <c r="H7279" s="6">
        <v>101.45</v>
      </c>
      <c r="I7279" s="1" t="s">
        <v>0</v>
      </c>
      <c r="J7279" s="1">
        <v>2017</v>
      </c>
      <c r="K7279" s="1" t="s">
        <v>32</v>
      </c>
    </row>
    <row r="7280" spans="1:11" x14ac:dyDescent="0.25">
      <c r="A7280" s="1">
        <v>19</v>
      </c>
      <c r="B7280" s="4">
        <v>42967</v>
      </c>
      <c r="C7280" s="1">
        <f>MONTH(Table1[[#This Row],[Date]])</f>
        <v>8</v>
      </c>
      <c r="D7280" s="5">
        <v>1.57</v>
      </c>
      <c r="E7280" s="6">
        <v>297964.43</v>
      </c>
      <c r="F7280" s="6">
        <v>191383.38</v>
      </c>
      <c r="G7280" s="6">
        <v>28989.39</v>
      </c>
      <c r="H7280" s="6">
        <v>54.69</v>
      </c>
      <c r="I7280" s="1" t="s">
        <v>0</v>
      </c>
      <c r="J7280" s="1">
        <v>2017</v>
      </c>
      <c r="K7280" s="1" t="s">
        <v>32</v>
      </c>
    </row>
    <row r="7281" spans="1:11" x14ac:dyDescent="0.25">
      <c r="A7281" s="1">
        <v>20</v>
      </c>
      <c r="B7281" s="4">
        <v>42960</v>
      </c>
      <c r="C7281" s="1">
        <f>MONTH(Table1[[#This Row],[Date]])</f>
        <v>8</v>
      </c>
      <c r="D7281" s="5">
        <v>1.44</v>
      </c>
      <c r="E7281" s="6">
        <v>363916.69</v>
      </c>
      <c r="F7281" s="6">
        <v>227667.4</v>
      </c>
      <c r="G7281" s="6">
        <v>38433.449999999997</v>
      </c>
      <c r="H7281" s="6">
        <v>166.56</v>
      </c>
      <c r="I7281" s="1" t="s">
        <v>0</v>
      </c>
      <c r="J7281" s="1">
        <v>2017</v>
      </c>
      <c r="K7281" s="1" t="s">
        <v>32</v>
      </c>
    </row>
    <row r="7282" spans="1:11" x14ac:dyDescent="0.25">
      <c r="A7282" s="1">
        <v>21</v>
      </c>
      <c r="B7282" s="4">
        <v>42953</v>
      </c>
      <c r="C7282" s="1">
        <f>MONTH(Table1[[#This Row],[Date]])</f>
        <v>8</v>
      </c>
      <c r="D7282" s="5">
        <v>1.41</v>
      </c>
      <c r="E7282" s="6">
        <v>326355.84000000003</v>
      </c>
      <c r="F7282" s="6">
        <v>209093.43</v>
      </c>
      <c r="G7282" s="6">
        <v>34123.339999999997</v>
      </c>
      <c r="H7282" s="6">
        <v>147.27000000000001</v>
      </c>
      <c r="I7282" s="1" t="s">
        <v>0</v>
      </c>
      <c r="J7282" s="1">
        <v>2017</v>
      </c>
      <c r="K7282" s="1" t="s">
        <v>32</v>
      </c>
    </row>
    <row r="7283" spans="1:11" x14ac:dyDescent="0.25">
      <c r="A7283" s="1">
        <v>22</v>
      </c>
      <c r="B7283" s="4">
        <v>42946</v>
      </c>
      <c r="C7283" s="1">
        <f>MONTH(Table1[[#This Row],[Date]])</f>
        <v>7</v>
      </c>
      <c r="D7283" s="5">
        <v>1.4</v>
      </c>
      <c r="E7283" s="6">
        <v>321422.84000000003</v>
      </c>
      <c r="F7283" s="6">
        <v>208380.73</v>
      </c>
      <c r="G7283" s="6">
        <v>32846.089999999997</v>
      </c>
      <c r="H7283" s="6">
        <v>204.32</v>
      </c>
      <c r="I7283" s="1" t="s">
        <v>0</v>
      </c>
      <c r="J7283" s="1">
        <v>2017</v>
      </c>
      <c r="K7283" s="1" t="s">
        <v>32</v>
      </c>
    </row>
    <row r="7284" spans="1:11" x14ac:dyDescent="0.25">
      <c r="A7284" s="1">
        <v>23</v>
      </c>
      <c r="B7284" s="4">
        <v>42939</v>
      </c>
      <c r="C7284" s="1">
        <f>MONTH(Table1[[#This Row],[Date]])</f>
        <v>7</v>
      </c>
      <c r="D7284" s="5">
        <v>1.38</v>
      </c>
      <c r="E7284" s="6">
        <v>361733.69</v>
      </c>
      <c r="F7284" s="6">
        <v>237300.29</v>
      </c>
      <c r="G7284" s="6">
        <v>33319.21</v>
      </c>
      <c r="H7284" s="6">
        <v>196.65</v>
      </c>
      <c r="I7284" s="1" t="s">
        <v>0</v>
      </c>
      <c r="J7284" s="1">
        <v>2017</v>
      </c>
      <c r="K7284" s="1" t="s">
        <v>32</v>
      </c>
    </row>
    <row r="7285" spans="1:11" x14ac:dyDescent="0.25">
      <c r="A7285" s="1">
        <v>24</v>
      </c>
      <c r="B7285" s="4">
        <v>42932</v>
      </c>
      <c r="C7285" s="1">
        <f>MONTH(Table1[[#This Row],[Date]])</f>
        <v>7</v>
      </c>
      <c r="D7285" s="5">
        <v>1.42</v>
      </c>
      <c r="E7285" s="6">
        <v>331752.25</v>
      </c>
      <c r="F7285" s="6">
        <v>202249.93</v>
      </c>
      <c r="G7285" s="6">
        <v>34024.620000000003</v>
      </c>
      <c r="H7285" s="6">
        <v>218.32</v>
      </c>
      <c r="I7285" s="1" t="s">
        <v>0</v>
      </c>
      <c r="J7285" s="1">
        <v>2017</v>
      </c>
      <c r="K7285" s="1" t="s">
        <v>32</v>
      </c>
    </row>
    <row r="7286" spans="1:11" x14ac:dyDescent="0.25">
      <c r="A7286" s="1">
        <v>25</v>
      </c>
      <c r="B7286" s="4">
        <v>42925</v>
      </c>
      <c r="C7286" s="1">
        <f>MONTH(Table1[[#This Row],[Date]])</f>
        <v>7</v>
      </c>
      <c r="D7286" s="5">
        <v>1.4</v>
      </c>
      <c r="E7286" s="6">
        <v>343076.46</v>
      </c>
      <c r="F7286" s="6">
        <v>207541.44</v>
      </c>
      <c r="G7286" s="6">
        <v>33999.040000000001</v>
      </c>
      <c r="H7286" s="6">
        <v>126.06</v>
      </c>
      <c r="I7286" s="1" t="s">
        <v>0</v>
      </c>
      <c r="J7286" s="1">
        <v>2017</v>
      </c>
      <c r="K7286" s="1" t="s">
        <v>32</v>
      </c>
    </row>
    <row r="7287" spans="1:11" x14ac:dyDescent="0.25">
      <c r="A7287" s="1">
        <v>26</v>
      </c>
      <c r="B7287" s="4">
        <v>42918</v>
      </c>
      <c r="C7287" s="1">
        <f>MONTH(Table1[[#This Row],[Date]])</f>
        <v>7</v>
      </c>
      <c r="D7287" s="5">
        <v>1.4</v>
      </c>
      <c r="E7287" s="6">
        <v>414176.6</v>
      </c>
      <c r="F7287" s="6">
        <v>247137.41</v>
      </c>
      <c r="G7287" s="6">
        <v>50254.8</v>
      </c>
      <c r="H7287" s="6">
        <v>190.22</v>
      </c>
      <c r="I7287" s="1" t="s">
        <v>0</v>
      </c>
      <c r="J7287" s="1">
        <v>2017</v>
      </c>
      <c r="K7287" s="1" t="s">
        <v>32</v>
      </c>
    </row>
    <row r="7288" spans="1:11" x14ac:dyDescent="0.25">
      <c r="A7288" s="1">
        <v>27</v>
      </c>
      <c r="B7288" s="4">
        <v>42911</v>
      </c>
      <c r="C7288" s="1">
        <f>MONTH(Table1[[#This Row],[Date]])</f>
        <v>6</v>
      </c>
      <c r="D7288" s="5">
        <v>1.35</v>
      </c>
      <c r="E7288" s="6">
        <v>376407.55</v>
      </c>
      <c r="F7288" s="6">
        <v>230886.33</v>
      </c>
      <c r="G7288" s="6">
        <v>38375.370000000003</v>
      </c>
      <c r="H7288" s="6">
        <v>94.56</v>
      </c>
      <c r="I7288" s="1" t="s">
        <v>0</v>
      </c>
      <c r="J7288" s="1">
        <v>2017</v>
      </c>
      <c r="K7288" s="1" t="s">
        <v>32</v>
      </c>
    </row>
    <row r="7289" spans="1:11" x14ac:dyDescent="0.25">
      <c r="A7289" s="1">
        <v>28</v>
      </c>
      <c r="B7289" s="4">
        <v>42904</v>
      </c>
      <c r="C7289" s="1">
        <f>MONTH(Table1[[#This Row],[Date]])</f>
        <v>6</v>
      </c>
      <c r="D7289" s="5">
        <v>1.4</v>
      </c>
      <c r="E7289" s="6">
        <v>339228.04</v>
      </c>
      <c r="F7289" s="6">
        <v>215668.41</v>
      </c>
      <c r="G7289" s="6">
        <v>32674.49</v>
      </c>
      <c r="H7289" s="6">
        <v>115.97</v>
      </c>
      <c r="I7289" s="1" t="s">
        <v>0</v>
      </c>
      <c r="J7289" s="1">
        <v>2017</v>
      </c>
      <c r="K7289" s="1" t="s">
        <v>32</v>
      </c>
    </row>
    <row r="7290" spans="1:11" x14ac:dyDescent="0.25">
      <c r="A7290" s="1">
        <v>29</v>
      </c>
      <c r="B7290" s="4">
        <v>42897</v>
      </c>
      <c r="C7290" s="1">
        <f>MONTH(Table1[[#This Row],[Date]])</f>
        <v>6</v>
      </c>
      <c r="D7290" s="5">
        <v>1.41</v>
      </c>
      <c r="E7290" s="6">
        <v>401365.48</v>
      </c>
      <c r="F7290" s="6">
        <v>246114.25</v>
      </c>
      <c r="G7290" s="6">
        <v>41215.61</v>
      </c>
      <c r="H7290" s="6">
        <v>61.99</v>
      </c>
      <c r="I7290" s="1" t="s">
        <v>0</v>
      </c>
      <c r="J7290" s="1">
        <v>2017</v>
      </c>
      <c r="K7290" s="1" t="s">
        <v>32</v>
      </c>
    </row>
    <row r="7291" spans="1:11" x14ac:dyDescent="0.25">
      <c r="A7291" s="1">
        <v>30</v>
      </c>
      <c r="B7291" s="4">
        <v>42890</v>
      </c>
      <c r="C7291" s="1">
        <f>MONTH(Table1[[#This Row],[Date]])</f>
        <v>6</v>
      </c>
      <c r="D7291" s="5">
        <v>1.41</v>
      </c>
      <c r="E7291" s="6">
        <v>400425.73</v>
      </c>
      <c r="F7291" s="6">
        <v>250523.79</v>
      </c>
      <c r="G7291" s="6">
        <v>40813.040000000001</v>
      </c>
      <c r="H7291" s="6">
        <v>48</v>
      </c>
      <c r="I7291" s="1" t="s">
        <v>0</v>
      </c>
      <c r="J7291" s="1">
        <v>2017</v>
      </c>
      <c r="K7291" s="1" t="s">
        <v>32</v>
      </c>
    </row>
    <row r="7292" spans="1:11" x14ac:dyDescent="0.25">
      <c r="A7292" s="1">
        <v>31</v>
      </c>
      <c r="B7292" s="4">
        <v>42883</v>
      </c>
      <c r="C7292" s="1">
        <f>MONTH(Table1[[#This Row],[Date]])</f>
        <v>5</v>
      </c>
      <c r="D7292" s="5">
        <v>1.4</v>
      </c>
      <c r="E7292" s="6">
        <v>381490.67</v>
      </c>
      <c r="F7292" s="6">
        <v>238131.34</v>
      </c>
      <c r="G7292" s="6">
        <v>39531.06</v>
      </c>
      <c r="H7292" s="6">
        <v>74.61</v>
      </c>
      <c r="I7292" s="1" t="s">
        <v>0</v>
      </c>
      <c r="J7292" s="1">
        <v>2017</v>
      </c>
      <c r="K7292" s="1" t="s">
        <v>32</v>
      </c>
    </row>
    <row r="7293" spans="1:11" x14ac:dyDescent="0.25">
      <c r="A7293" s="1">
        <v>32</v>
      </c>
      <c r="B7293" s="4">
        <v>42876</v>
      </c>
      <c r="C7293" s="1">
        <f>MONTH(Table1[[#This Row],[Date]])</f>
        <v>5</v>
      </c>
      <c r="D7293" s="5">
        <v>1.41</v>
      </c>
      <c r="E7293" s="6">
        <v>357405.82</v>
      </c>
      <c r="F7293" s="6">
        <v>225241.39</v>
      </c>
      <c r="G7293" s="6">
        <v>38535.120000000003</v>
      </c>
      <c r="H7293" s="6">
        <v>103.21</v>
      </c>
      <c r="I7293" s="1" t="s">
        <v>0</v>
      </c>
      <c r="J7293" s="1">
        <v>2017</v>
      </c>
      <c r="K7293" s="1" t="s">
        <v>32</v>
      </c>
    </row>
    <row r="7294" spans="1:11" x14ac:dyDescent="0.25">
      <c r="A7294" s="1">
        <v>33</v>
      </c>
      <c r="B7294" s="4">
        <v>42869</v>
      </c>
      <c r="C7294" s="1">
        <f>MONTH(Table1[[#This Row],[Date]])</f>
        <v>5</v>
      </c>
      <c r="D7294" s="5">
        <v>1.42</v>
      </c>
      <c r="E7294" s="6">
        <v>322189.65999999997</v>
      </c>
      <c r="F7294" s="6">
        <v>203335.76</v>
      </c>
      <c r="G7294" s="6">
        <v>33864.160000000003</v>
      </c>
      <c r="H7294" s="6">
        <v>77.22</v>
      </c>
      <c r="I7294" s="1" t="s">
        <v>0</v>
      </c>
      <c r="J7294" s="1">
        <v>2017</v>
      </c>
      <c r="K7294" s="1" t="s">
        <v>32</v>
      </c>
    </row>
    <row r="7295" spans="1:11" x14ac:dyDescent="0.25">
      <c r="A7295" s="1">
        <v>34</v>
      </c>
      <c r="B7295" s="4">
        <v>42862</v>
      </c>
      <c r="C7295" s="1">
        <f>MONTH(Table1[[#This Row],[Date]])</f>
        <v>5</v>
      </c>
      <c r="D7295" s="5">
        <v>1.17</v>
      </c>
      <c r="E7295" s="6">
        <v>529138.31000000006</v>
      </c>
      <c r="F7295" s="6">
        <v>340439.27</v>
      </c>
      <c r="G7295" s="6">
        <v>66961.88</v>
      </c>
      <c r="H7295" s="6">
        <v>98.55</v>
      </c>
      <c r="I7295" s="1" t="s">
        <v>0</v>
      </c>
      <c r="J7295" s="1">
        <v>2017</v>
      </c>
      <c r="K7295" s="1" t="s">
        <v>32</v>
      </c>
    </row>
    <row r="7296" spans="1:11" x14ac:dyDescent="0.25">
      <c r="A7296" s="1">
        <v>35</v>
      </c>
      <c r="B7296" s="4">
        <v>42855</v>
      </c>
      <c r="C7296" s="1">
        <f>MONTH(Table1[[#This Row],[Date]])</f>
        <v>4</v>
      </c>
      <c r="D7296" s="5">
        <v>1.24</v>
      </c>
      <c r="E7296" s="6">
        <v>479827.89</v>
      </c>
      <c r="F7296" s="6">
        <v>312135.12</v>
      </c>
      <c r="G7296" s="6">
        <v>64372.82</v>
      </c>
      <c r="H7296" s="6">
        <v>47.64</v>
      </c>
      <c r="I7296" s="1" t="s">
        <v>0</v>
      </c>
      <c r="J7296" s="1">
        <v>2017</v>
      </c>
      <c r="K7296" s="1" t="s">
        <v>32</v>
      </c>
    </row>
    <row r="7297" spans="1:11" x14ac:dyDescent="0.25">
      <c r="A7297" s="1">
        <v>36</v>
      </c>
      <c r="B7297" s="4">
        <v>42848</v>
      </c>
      <c r="C7297" s="1">
        <f>MONTH(Table1[[#This Row],[Date]])</f>
        <v>4</v>
      </c>
      <c r="D7297" s="5">
        <v>1.44</v>
      </c>
      <c r="E7297" s="6">
        <v>345971.78</v>
      </c>
      <c r="F7297" s="6">
        <v>220178.28</v>
      </c>
      <c r="G7297" s="6">
        <v>41901.19</v>
      </c>
      <c r="H7297" s="6">
        <v>58.86</v>
      </c>
      <c r="I7297" s="1" t="s">
        <v>0</v>
      </c>
      <c r="J7297" s="1">
        <v>2017</v>
      </c>
      <c r="K7297" s="1" t="s">
        <v>32</v>
      </c>
    </row>
    <row r="7298" spans="1:11" x14ac:dyDescent="0.25">
      <c r="A7298" s="1">
        <v>37</v>
      </c>
      <c r="B7298" s="4">
        <v>42841</v>
      </c>
      <c r="C7298" s="1">
        <f>MONTH(Table1[[#This Row],[Date]])</f>
        <v>4</v>
      </c>
      <c r="D7298" s="5">
        <v>1.47</v>
      </c>
      <c r="E7298" s="6">
        <v>305796.3</v>
      </c>
      <c r="F7298" s="6">
        <v>181939.75</v>
      </c>
      <c r="G7298" s="6">
        <v>38374.67</v>
      </c>
      <c r="H7298" s="6">
        <v>32</v>
      </c>
      <c r="I7298" s="1" t="s">
        <v>0</v>
      </c>
      <c r="J7298" s="1">
        <v>2017</v>
      </c>
      <c r="K7298" s="1" t="s">
        <v>32</v>
      </c>
    </row>
    <row r="7299" spans="1:11" x14ac:dyDescent="0.25">
      <c r="A7299" s="1">
        <v>38</v>
      </c>
      <c r="B7299" s="4">
        <v>42834</v>
      </c>
      <c r="C7299" s="1">
        <f>MONTH(Table1[[#This Row],[Date]])</f>
        <v>4</v>
      </c>
      <c r="D7299" s="5">
        <v>1.49</v>
      </c>
      <c r="E7299" s="6">
        <v>311220.15000000002</v>
      </c>
      <c r="F7299" s="6">
        <v>189598.19</v>
      </c>
      <c r="G7299" s="6">
        <v>39854.26</v>
      </c>
      <c r="H7299" s="6">
        <v>48.95</v>
      </c>
      <c r="I7299" s="1" t="s">
        <v>0</v>
      </c>
      <c r="J7299" s="1">
        <v>2017</v>
      </c>
      <c r="K7299" s="1" t="s">
        <v>32</v>
      </c>
    </row>
    <row r="7300" spans="1:11" x14ac:dyDescent="0.25">
      <c r="A7300" s="1">
        <v>39</v>
      </c>
      <c r="B7300" s="4">
        <v>42827</v>
      </c>
      <c r="C7300" s="1">
        <f>MONTH(Table1[[#This Row],[Date]])</f>
        <v>4</v>
      </c>
      <c r="D7300" s="5">
        <v>1.59</v>
      </c>
      <c r="E7300" s="6">
        <v>297788.71999999997</v>
      </c>
      <c r="F7300" s="6">
        <v>179139.67</v>
      </c>
      <c r="G7300" s="6">
        <v>38059.949999999997</v>
      </c>
      <c r="H7300" s="6">
        <v>60.25</v>
      </c>
      <c r="I7300" s="1" t="s">
        <v>0</v>
      </c>
      <c r="J7300" s="1">
        <v>2017</v>
      </c>
      <c r="K7300" s="1" t="s">
        <v>32</v>
      </c>
    </row>
    <row r="7301" spans="1:11" x14ac:dyDescent="0.25">
      <c r="A7301" s="1">
        <v>40</v>
      </c>
      <c r="B7301" s="4">
        <v>42820</v>
      </c>
      <c r="C7301" s="1">
        <f>MONTH(Table1[[#This Row],[Date]])</f>
        <v>3</v>
      </c>
      <c r="D7301" s="5">
        <v>1.62</v>
      </c>
      <c r="E7301" s="6">
        <v>281795.07</v>
      </c>
      <c r="F7301" s="6">
        <v>164358.1</v>
      </c>
      <c r="G7301" s="6">
        <v>38333.89</v>
      </c>
      <c r="H7301" s="6">
        <v>88.48</v>
      </c>
      <c r="I7301" s="1" t="s">
        <v>0</v>
      </c>
      <c r="J7301" s="1">
        <v>2017</v>
      </c>
      <c r="K7301" s="1" t="s">
        <v>32</v>
      </c>
    </row>
    <row r="7302" spans="1:11" x14ac:dyDescent="0.25">
      <c r="A7302" s="1">
        <v>41</v>
      </c>
      <c r="B7302" s="4">
        <v>42813</v>
      </c>
      <c r="C7302" s="1">
        <f>MONTH(Table1[[#This Row],[Date]])</f>
        <v>3</v>
      </c>
      <c r="D7302" s="5">
        <v>1.53</v>
      </c>
      <c r="E7302" s="6">
        <v>287195.89</v>
      </c>
      <c r="F7302" s="6">
        <v>160686.42000000001</v>
      </c>
      <c r="G7302" s="6">
        <v>38524.03</v>
      </c>
      <c r="H7302" s="6">
        <v>47</v>
      </c>
      <c r="I7302" s="1" t="s">
        <v>0</v>
      </c>
      <c r="J7302" s="1">
        <v>2017</v>
      </c>
      <c r="K7302" s="1" t="s">
        <v>32</v>
      </c>
    </row>
    <row r="7303" spans="1:11" x14ac:dyDescent="0.25">
      <c r="A7303" s="1">
        <v>42</v>
      </c>
      <c r="B7303" s="4">
        <v>42806</v>
      </c>
      <c r="C7303" s="1">
        <f>MONTH(Table1[[#This Row],[Date]])</f>
        <v>3</v>
      </c>
      <c r="D7303" s="5">
        <v>1.52</v>
      </c>
      <c r="E7303" s="6">
        <v>290011</v>
      </c>
      <c r="F7303" s="6">
        <v>163532.82</v>
      </c>
      <c r="G7303" s="6">
        <v>41183.06</v>
      </c>
      <c r="H7303" s="6">
        <v>75.44</v>
      </c>
      <c r="I7303" s="1" t="s">
        <v>0</v>
      </c>
      <c r="J7303" s="1">
        <v>2017</v>
      </c>
      <c r="K7303" s="1" t="s">
        <v>32</v>
      </c>
    </row>
    <row r="7304" spans="1:11" x14ac:dyDescent="0.25">
      <c r="A7304" s="1">
        <v>43</v>
      </c>
      <c r="B7304" s="4">
        <v>42799</v>
      </c>
      <c r="C7304" s="1">
        <f>MONTH(Table1[[#This Row],[Date]])</f>
        <v>3</v>
      </c>
      <c r="D7304" s="5">
        <v>1.55</v>
      </c>
      <c r="E7304" s="6">
        <v>270877.61</v>
      </c>
      <c r="F7304" s="6">
        <v>159001.85</v>
      </c>
      <c r="G7304" s="6">
        <v>39733.35</v>
      </c>
      <c r="H7304" s="6">
        <v>36.19</v>
      </c>
      <c r="I7304" s="1" t="s">
        <v>0</v>
      </c>
      <c r="J7304" s="1">
        <v>2017</v>
      </c>
      <c r="K7304" s="1" t="s">
        <v>32</v>
      </c>
    </row>
    <row r="7305" spans="1:11" x14ac:dyDescent="0.25">
      <c r="A7305" s="1">
        <v>44</v>
      </c>
      <c r="B7305" s="4">
        <v>42792</v>
      </c>
      <c r="C7305" s="1">
        <f>MONTH(Table1[[#This Row],[Date]])</f>
        <v>2</v>
      </c>
      <c r="D7305" s="5">
        <v>1.25</v>
      </c>
      <c r="E7305" s="6">
        <v>307685.59999999998</v>
      </c>
      <c r="F7305" s="6">
        <v>172780.16</v>
      </c>
      <c r="G7305" s="6">
        <v>46592.5</v>
      </c>
      <c r="H7305" s="6">
        <v>70.599999999999994</v>
      </c>
      <c r="I7305" s="1" t="s">
        <v>0</v>
      </c>
      <c r="J7305" s="1">
        <v>2017</v>
      </c>
      <c r="K7305" s="1" t="s">
        <v>32</v>
      </c>
    </row>
    <row r="7306" spans="1:11" x14ac:dyDescent="0.25">
      <c r="A7306" s="1">
        <v>45</v>
      </c>
      <c r="B7306" s="4">
        <v>42785</v>
      </c>
      <c r="C7306" s="1">
        <f>MONTH(Table1[[#This Row],[Date]])</f>
        <v>2</v>
      </c>
      <c r="D7306" s="5">
        <v>1.26</v>
      </c>
      <c r="E7306" s="6">
        <v>262109.86</v>
      </c>
      <c r="F7306" s="6">
        <v>149730.42000000001</v>
      </c>
      <c r="G7306" s="6">
        <v>40603.49</v>
      </c>
      <c r="H7306" s="6">
        <v>58.48</v>
      </c>
      <c r="I7306" s="1" t="s">
        <v>0</v>
      </c>
      <c r="J7306" s="1">
        <v>2017</v>
      </c>
      <c r="K7306" s="1" t="s">
        <v>32</v>
      </c>
    </row>
    <row r="7307" spans="1:11" x14ac:dyDescent="0.25">
      <c r="A7307" s="1">
        <v>46</v>
      </c>
      <c r="B7307" s="4">
        <v>42778</v>
      </c>
      <c r="C7307" s="1">
        <f>MONTH(Table1[[#This Row],[Date]])</f>
        <v>2</v>
      </c>
      <c r="D7307" s="5">
        <v>0.95</v>
      </c>
      <c r="E7307" s="6">
        <v>430096.94</v>
      </c>
      <c r="F7307" s="6">
        <v>242212.8</v>
      </c>
      <c r="G7307" s="6">
        <v>81697.52</v>
      </c>
      <c r="H7307" s="6">
        <v>264.25</v>
      </c>
      <c r="I7307" s="1" t="s">
        <v>0</v>
      </c>
      <c r="J7307" s="1">
        <v>2017</v>
      </c>
      <c r="K7307" s="1" t="s">
        <v>32</v>
      </c>
    </row>
    <row r="7308" spans="1:11" x14ac:dyDescent="0.25">
      <c r="A7308" s="1">
        <v>47</v>
      </c>
      <c r="B7308" s="4">
        <v>42771</v>
      </c>
      <c r="C7308" s="1">
        <f>MONTH(Table1[[#This Row],[Date]])</f>
        <v>2</v>
      </c>
      <c r="D7308" s="5">
        <v>0.85</v>
      </c>
      <c r="E7308" s="6">
        <v>711200.33</v>
      </c>
      <c r="F7308" s="6">
        <v>362670.27</v>
      </c>
      <c r="G7308" s="6">
        <v>151154.5</v>
      </c>
      <c r="H7308" s="6">
        <v>307.79000000000002</v>
      </c>
      <c r="I7308" s="1" t="s">
        <v>0</v>
      </c>
      <c r="J7308" s="1">
        <v>2017</v>
      </c>
      <c r="K7308" s="1" t="s">
        <v>32</v>
      </c>
    </row>
    <row r="7309" spans="1:11" x14ac:dyDescent="0.25">
      <c r="A7309" s="1">
        <v>48</v>
      </c>
      <c r="B7309" s="4">
        <v>42764</v>
      </c>
      <c r="C7309" s="1">
        <f>MONTH(Table1[[#This Row],[Date]])</f>
        <v>1</v>
      </c>
      <c r="D7309" s="5">
        <v>1.24</v>
      </c>
      <c r="E7309" s="6">
        <v>364048.79</v>
      </c>
      <c r="F7309" s="6">
        <v>153528.1</v>
      </c>
      <c r="G7309" s="6">
        <v>72365.95</v>
      </c>
      <c r="H7309" s="6">
        <v>196.49</v>
      </c>
      <c r="I7309" s="1" t="s">
        <v>0</v>
      </c>
      <c r="J7309" s="1">
        <v>2017</v>
      </c>
      <c r="K7309" s="1" t="s">
        <v>32</v>
      </c>
    </row>
    <row r="7310" spans="1:11" x14ac:dyDescent="0.25">
      <c r="A7310" s="1">
        <v>49</v>
      </c>
      <c r="B7310" s="4">
        <v>42757</v>
      </c>
      <c r="C7310" s="1">
        <f>MONTH(Table1[[#This Row],[Date]])</f>
        <v>1</v>
      </c>
      <c r="D7310" s="5">
        <v>1</v>
      </c>
      <c r="E7310" s="6">
        <v>481274</v>
      </c>
      <c r="F7310" s="6">
        <v>167213.01</v>
      </c>
      <c r="G7310" s="6">
        <v>125193.82</v>
      </c>
      <c r="H7310" s="6">
        <v>178.8</v>
      </c>
      <c r="I7310" s="1" t="s">
        <v>0</v>
      </c>
      <c r="J7310" s="1">
        <v>2017</v>
      </c>
      <c r="K7310" s="1" t="s">
        <v>32</v>
      </c>
    </row>
    <row r="7311" spans="1:11" x14ac:dyDescent="0.25">
      <c r="A7311" s="1">
        <v>50</v>
      </c>
      <c r="B7311" s="4">
        <v>42750</v>
      </c>
      <c r="C7311" s="1">
        <f>MONTH(Table1[[#This Row],[Date]])</f>
        <v>1</v>
      </c>
      <c r="D7311" s="5">
        <v>1.27</v>
      </c>
      <c r="E7311" s="6">
        <v>356960.5</v>
      </c>
      <c r="F7311" s="6">
        <v>148500.59</v>
      </c>
      <c r="G7311" s="6">
        <v>72248.12</v>
      </c>
      <c r="H7311" s="6">
        <v>175.19</v>
      </c>
      <c r="I7311" s="1" t="s">
        <v>0</v>
      </c>
      <c r="J7311" s="1">
        <v>2017</v>
      </c>
      <c r="K7311" s="1" t="s">
        <v>32</v>
      </c>
    </row>
    <row r="7312" spans="1:11" x14ac:dyDescent="0.25">
      <c r="A7312" s="1">
        <v>51</v>
      </c>
      <c r="B7312" s="4">
        <v>42743</v>
      </c>
      <c r="C7312" s="1">
        <f>MONTH(Table1[[#This Row],[Date]])</f>
        <v>1</v>
      </c>
      <c r="D7312" s="5">
        <v>1.28</v>
      </c>
      <c r="E7312" s="6">
        <v>301768.99</v>
      </c>
      <c r="F7312" s="6">
        <v>118255.25</v>
      </c>
      <c r="G7312" s="6">
        <v>62039.01</v>
      </c>
      <c r="H7312" s="6">
        <v>116.51</v>
      </c>
      <c r="I7312" s="1" t="s">
        <v>0</v>
      </c>
      <c r="J7312" s="1">
        <v>2017</v>
      </c>
      <c r="K7312" s="1" t="s">
        <v>32</v>
      </c>
    </row>
    <row r="7313" spans="1:11" x14ac:dyDescent="0.25">
      <c r="A7313" s="1">
        <v>52</v>
      </c>
      <c r="B7313" s="4">
        <v>42736</v>
      </c>
      <c r="C7313" s="1">
        <f>MONTH(Table1[[#This Row],[Date]])</f>
        <v>1</v>
      </c>
      <c r="D7313" s="5">
        <v>0.95</v>
      </c>
      <c r="E7313" s="6">
        <v>447083.97</v>
      </c>
      <c r="F7313" s="6">
        <v>166581.9</v>
      </c>
      <c r="G7313" s="6">
        <v>110283.97</v>
      </c>
      <c r="H7313" s="6">
        <v>151.91999999999999</v>
      </c>
      <c r="I7313" s="1" t="s">
        <v>0</v>
      </c>
      <c r="J7313" s="1">
        <v>2017</v>
      </c>
      <c r="K7313" s="1" t="s">
        <v>32</v>
      </c>
    </row>
    <row r="7314" spans="1:11" x14ac:dyDescent="0.25">
      <c r="A7314" s="1">
        <v>0</v>
      </c>
      <c r="B7314" s="4">
        <v>43100</v>
      </c>
      <c r="C7314" s="1">
        <f>MONTH(Table1[[#This Row],[Date]])</f>
        <v>12</v>
      </c>
      <c r="D7314" s="5">
        <v>1.35</v>
      </c>
      <c r="E7314" s="6">
        <v>334783.58</v>
      </c>
      <c r="F7314" s="6">
        <v>17238.97</v>
      </c>
      <c r="G7314" s="6">
        <v>210750.82</v>
      </c>
      <c r="H7314" s="6">
        <v>276.38</v>
      </c>
      <c r="I7314" s="1" t="s">
        <v>0</v>
      </c>
      <c r="J7314" s="1">
        <v>2017</v>
      </c>
      <c r="K7314" s="1" t="s">
        <v>33</v>
      </c>
    </row>
    <row r="7315" spans="1:11" x14ac:dyDescent="0.25">
      <c r="A7315" s="1">
        <v>1</v>
      </c>
      <c r="B7315" s="4">
        <v>43093</v>
      </c>
      <c r="C7315" s="1">
        <f>MONTH(Table1[[#This Row],[Date]])</f>
        <v>12</v>
      </c>
      <c r="D7315" s="5">
        <v>1.34</v>
      </c>
      <c r="E7315" s="6">
        <v>379421.96</v>
      </c>
      <c r="F7315" s="6">
        <v>17276.7</v>
      </c>
      <c r="G7315" s="6">
        <v>226538</v>
      </c>
      <c r="H7315" s="6">
        <v>472.94</v>
      </c>
      <c r="I7315" s="1" t="s">
        <v>0</v>
      </c>
      <c r="J7315" s="1">
        <v>2017</v>
      </c>
      <c r="K7315" s="1" t="s">
        <v>33</v>
      </c>
    </row>
    <row r="7316" spans="1:11" x14ac:dyDescent="0.25">
      <c r="A7316" s="1">
        <v>2</v>
      </c>
      <c r="B7316" s="4">
        <v>43086</v>
      </c>
      <c r="C7316" s="1">
        <f>MONTH(Table1[[#This Row],[Date]])</f>
        <v>12</v>
      </c>
      <c r="D7316" s="5">
        <v>1.43</v>
      </c>
      <c r="E7316" s="6">
        <v>344203.81</v>
      </c>
      <c r="F7316" s="6">
        <v>17554.66</v>
      </c>
      <c r="G7316" s="6">
        <v>195308.13</v>
      </c>
      <c r="H7316" s="6">
        <v>131.09</v>
      </c>
      <c r="I7316" s="1" t="s">
        <v>0</v>
      </c>
      <c r="J7316" s="1">
        <v>2017</v>
      </c>
      <c r="K7316" s="1" t="s">
        <v>33</v>
      </c>
    </row>
    <row r="7317" spans="1:11" x14ac:dyDescent="0.25">
      <c r="A7317" s="1">
        <v>3</v>
      </c>
      <c r="B7317" s="4">
        <v>43079</v>
      </c>
      <c r="C7317" s="1">
        <f>MONTH(Table1[[#This Row],[Date]])</f>
        <v>12</v>
      </c>
      <c r="D7317" s="5">
        <v>1.23</v>
      </c>
      <c r="E7317" s="6">
        <v>575854.07999999996</v>
      </c>
      <c r="F7317" s="6">
        <v>23492.14</v>
      </c>
      <c r="G7317" s="6">
        <v>418502.09</v>
      </c>
      <c r="H7317" s="6">
        <v>518.51</v>
      </c>
      <c r="I7317" s="1" t="s">
        <v>0</v>
      </c>
      <c r="J7317" s="1">
        <v>2017</v>
      </c>
      <c r="K7317" s="1" t="s">
        <v>33</v>
      </c>
    </row>
    <row r="7318" spans="1:11" x14ac:dyDescent="0.25">
      <c r="A7318" s="1">
        <v>4</v>
      </c>
      <c r="B7318" s="4">
        <v>43072</v>
      </c>
      <c r="C7318" s="1">
        <f>MONTH(Table1[[#This Row],[Date]])</f>
        <v>12</v>
      </c>
      <c r="D7318" s="5">
        <v>1.35</v>
      </c>
      <c r="E7318" s="6">
        <v>379540</v>
      </c>
      <c r="F7318" s="6">
        <v>20978</v>
      </c>
      <c r="G7318" s="6">
        <v>209391</v>
      </c>
      <c r="H7318" s="6">
        <v>293</v>
      </c>
      <c r="I7318" s="1" t="s">
        <v>0</v>
      </c>
      <c r="J7318" s="1">
        <v>2017</v>
      </c>
      <c r="K7318" s="1" t="s">
        <v>33</v>
      </c>
    </row>
    <row r="7319" spans="1:11" x14ac:dyDescent="0.25">
      <c r="A7319" s="1">
        <v>5</v>
      </c>
      <c r="B7319" s="4">
        <v>43065</v>
      </c>
      <c r="C7319" s="1">
        <f>MONTH(Table1[[#This Row],[Date]])</f>
        <v>11</v>
      </c>
      <c r="D7319" s="5">
        <v>1.38</v>
      </c>
      <c r="E7319" s="6">
        <v>337065</v>
      </c>
      <c r="F7319" s="6">
        <v>17523</v>
      </c>
      <c r="G7319" s="6">
        <v>172416</v>
      </c>
      <c r="H7319" s="6">
        <v>269</v>
      </c>
      <c r="I7319" s="1" t="s">
        <v>0</v>
      </c>
      <c r="J7319" s="1">
        <v>2017</v>
      </c>
      <c r="K7319" s="1" t="s">
        <v>33</v>
      </c>
    </row>
    <row r="7320" spans="1:11" x14ac:dyDescent="0.25">
      <c r="A7320" s="1">
        <v>6</v>
      </c>
      <c r="B7320" s="4">
        <v>43058</v>
      </c>
      <c r="C7320" s="1">
        <f>MONTH(Table1[[#This Row],[Date]])</f>
        <v>11</v>
      </c>
      <c r="D7320" s="5">
        <v>1.34</v>
      </c>
      <c r="E7320" s="6">
        <v>384115</v>
      </c>
      <c r="F7320" s="6">
        <v>22293</v>
      </c>
      <c r="G7320" s="6">
        <v>175118</v>
      </c>
      <c r="H7320" s="6">
        <v>402</v>
      </c>
      <c r="I7320" s="1" t="s">
        <v>0</v>
      </c>
      <c r="J7320" s="1">
        <v>2017</v>
      </c>
      <c r="K7320" s="1" t="s">
        <v>33</v>
      </c>
    </row>
    <row r="7321" spans="1:11" x14ac:dyDescent="0.25">
      <c r="A7321" s="1">
        <v>7</v>
      </c>
      <c r="B7321" s="4">
        <v>43051</v>
      </c>
      <c r="C7321" s="1">
        <f>MONTH(Table1[[#This Row],[Date]])</f>
        <v>11</v>
      </c>
      <c r="D7321" s="5">
        <v>1.45</v>
      </c>
      <c r="E7321" s="6">
        <v>356528</v>
      </c>
      <c r="F7321" s="6">
        <v>28196</v>
      </c>
      <c r="G7321" s="6">
        <v>195219</v>
      </c>
      <c r="H7321" s="6">
        <v>203</v>
      </c>
      <c r="I7321" s="1" t="s">
        <v>0</v>
      </c>
      <c r="J7321" s="1">
        <v>2017</v>
      </c>
      <c r="K7321" s="1" t="s">
        <v>33</v>
      </c>
    </row>
    <row r="7322" spans="1:11" x14ac:dyDescent="0.25">
      <c r="A7322" s="1">
        <v>8</v>
      </c>
      <c r="B7322" s="4">
        <v>43044</v>
      </c>
      <c r="C7322" s="1">
        <f>MONTH(Table1[[#This Row],[Date]])</f>
        <v>11</v>
      </c>
      <c r="D7322" s="5">
        <v>1.4</v>
      </c>
      <c r="E7322" s="6">
        <v>384628.71</v>
      </c>
      <c r="F7322" s="6">
        <v>38006.980000000003</v>
      </c>
      <c r="G7322" s="6">
        <v>174069.17</v>
      </c>
      <c r="H7322" s="6">
        <v>181.44</v>
      </c>
      <c r="I7322" s="1" t="s">
        <v>0</v>
      </c>
      <c r="J7322" s="1">
        <v>2017</v>
      </c>
      <c r="K7322" s="1" t="s">
        <v>33</v>
      </c>
    </row>
    <row r="7323" spans="1:11" x14ac:dyDescent="0.25">
      <c r="A7323" s="1">
        <v>9</v>
      </c>
      <c r="B7323" s="4">
        <v>43037</v>
      </c>
      <c r="C7323" s="1">
        <f>MONTH(Table1[[#This Row],[Date]])</f>
        <v>10</v>
      </c>
      <c r="D7323" s="5">
        <v>1.53</v>
      </c>
      <c r="E7323" s="6">
        <v>367260.68</v>
      </c>
      <c r="F7323" s="6">
        <v>40321.47</v>
      </c>
      <c r="G7323" s="6">
        <v>209091.67</v>
      </c>
      <c r="H7323" s="6">
        <v>274.42</v>
      </c>
      <c r="I7323" s="1" t="s">
        <v>0</v>
      </c>
      <c r="J7323" s="1">
        <v>2017</v>
      </c>
      <c r="K7323" s="1" t="s">
        <v>33</v>
      </c>
    </row>
    <row r="7324" spans="1:11" x14ac:dyDescent="0.25">
      <c r="A7324" s="1">
        <v>10</v>
      </c>
      <c r="B7324" s="4">
        <v>43030</v>
      </c>
      <c r="C7324" s="1">
        <f>MONTH(Table1[[#This Row],[Date]])</f>
        <v>10</v>
      </c>
      <c r="D7324" s="5">
        <v>1.53</v>
      </c>
      <c r="E7324" s="6">
        <v>376196.84</v>
      </c>
      <c r="F7324" s="6">
        <v>39322.199999999997</v>
      </c>
      <c r="G7324" s="6">
        <v>201632.28</v>
      </c>
      <c r="H7324" s="6">
        <v>288.94</v>
      </c>
      <c r="I7324" s="1" t="s">
        <v>0</v>
      </c>
      <c r="J7324" s="1">
        <v>2017</v>
      </c>
      <c r="K7324" s="1" t="s">
        <v>33</v>
      </c>
    </row>
    <row r="7325" spans="1:11" x14ac:dyDescent="0.25">
      <c r="A7325" s="1">
        <v>11</v>
      </c>
      <c r="B7325" s="4">
        <v>43023</v>
      </c>
      <c r="C7325" s="1">
        <f>MONTH(Table1[[#This Row],[Date]])</f>
        <v>10</v>
      </c>
      <c r="D7325" s="5">
        <v>1.64</v>
      </c>
      <c r="E7325" s="6">
        <v>368965.61</v>
      </c>
      <c r="F7325" s="6">
        <v>44235.03</v>
      </c>
      <c r="G7325" s="6">
        <v>197307.19</v>
      </c>
      <c r="H7325" s="6">
        <v>235.29</v>
      </c>
      <c r="I7325" s="1" t="s">
        <v>0</v>
      </c>
      <c r="J7325" s="1">
        <v>2017</v>
      </c>
      <c r="K7325" s="1" t="s">
        <v>33</v>
      </c>
    </row>
    <row r="7326" spans="1:11" x14ac:dyDescent="0.25">
      <c r="A7326" s="1">
        <v>12</v>
      </c>
      <c r="B7326" s="4">
        <v>43016</v>
      </c>
      <c r="C7326" s="1">
        <f>MONTH(Table1[[#This Row],[Date]])</f>
        <v>10</v>
      </c>
      <c r="D7326" s="5">
        <v>1.67</v>
      </c>
      <c r="E7326" s="6">
        <v>331169.67</v>
      </c>
      <c r="F7326" s="6">
        <v>43189.77</v>
      </c>
      <c r="G7326" s="6">
        <v>163922.46</v>
      </c>
      <c r="H7326" s="6">
        <v>336.6</v>
      </c>
      <c r="I7326" s="1" t="s">
        <v>0</v>
      </c>
      <c r="J7326" s="1">
        <v>2017</v>
      </c>
      <c r="K7326" s="1" t="s">
        <v>33</v>
      </c>
    </row>
    <row r="7327" spans="1:11" x14ac:dyDescent="0.25">
      <c r="A7327" s="1">
        <v>13</v>
      </c>
      <c r="B7327" s="4">
        <v>43009</v>
      </c>
      <c r="C7327" s="1">
        <f>MONTH(Table1[[#This Row],[Date]])</f>
        <v>10</v>
      </c>
      <c r="D7327" s="5">
        <v>1.62</v>
      </c>
      <c r="E7327" s="6">
        <v>389987.92</v>
      </c>
      <c r="F7327" s="6">
        <v>45811.040000000001</v>
      </c>
      <c r="G7327" s="6">
        <v>195759.47</v>
      </c>
      <c r="H7327" s="6">
        <v>255.36</v>
      </c>
      <c r="I7327" s="1" t="s">
        <v>0</v>
      </c>
      <c r="J7327" s="1">
        <v>2017</v>
      </c>
      <c r="K7327" s="1" t="s">
        <v>33</v>
      </c>
    </row>
    <row r="7328" spans="1:11" x14ac:dyDescent="0.25">
      <c r="A7328" s="1">
        <v>14</v>
      </c>
      <c r="B7328" s="4">
        <v>43002</v>
      </c>
      <c r="C7328" s="1">
        <f>MONTH(Table1[[#This Row],[Date]])</f>
        <v>9</v>
      </c>
      <c r="D7328" s="5">
        <v>1.58</v>
      </c>
      <c r="E7328" s="6">
        <v>383655.09</v>
      </c>
      <c r="F7328" s="6">
        <v>47744.79</v>
      </c>
      <c r="G7328" s="6">
        <v>204123.34</v>
      </c>
      <c r="H7328" s="6">
        <v>395.52</v>
      </c>
      <c r="I7328" s="1" t="s">
        <v>0</v>
      </c>
      <c r="J7328" s="1">
        <v>2017</v>
      </c>
      <c r="K7328" s="1" t="s">
        <v>33</v>
      </c>
    </row>
    <row r="7329" spans="1:11" x14ac:dyDescent="0.25">
      <c r="A7329" s="1">
        <v>15</v>
      </c>
      <c r="B7329" s="4">
        <v>42995</v>
      </c>
      <c r="C7329" s="1">
        <f>MONTH(Table1[[#This Row],[Date]])</f>
        <v>9</v>
      </c>
      <c r="D7329" s="5">
        <v>1.54</v>
      </c>
      <c r="E7329" s="6">
        <v>366239.72</v>
      </c>
      <c r="F7329" s="6">
        <v>41947.51</v>
      </c>
      <c r="G7329" s="6">
        <v>195393.08</v>
      </c>
      <c r="H7329" s="6">
        <v>131.65</v>
      </c>
      <c r="I7329" s="1" t="s">
        <v>0</v>
      </c>
      <c r="J7329" s="1">
        <v>2017</v>
      </c>
      <c r="K7329" s="1" t="s">
        <v>33</v>
      </c>
    </row>
    <row r="7330" spans="1:11" x14ac:dyDescent="0.25">
      <c r="A7330" s="1">
        <v>16</v>
      </c>
      <c r="B7330" s="4">
        <v>42988</v>
      </c>
      <c r="C7330" s="1">
        <f>MONTH(Table1[[#This Row],[Date]])</f>
        <v>9</v>
      </c>
      <c r="D7330" s="5">
        <v>1.54</v>
      </c>
      <c r="E7330" s="6">
        <v>358609.19</v>
      </c>
      <c r="F7330" s="6">
        <v>49621.05</v>
      </c>
      <c r="G7330" s="6">
        <v>185295.22</v>
      </c>
      <c r="H7330" s="6">
        <v>179.47</v>
      </c>
      <c r="I7330" s="1" t="s">
        <v>0</v>
      </c>
      <c r="J7330" s="1">
        <v>2017</v>
      </c>
      <c r="K7330" s="1" t="s">
        <v>33</v>
      </c>
    </row>
    <row r="7331" spans="1:11" x14ac:dyDescent="0.25">
      <c r="A7331" s="1">
        <v>17</v>
      </c>
      <c r="B7331" s="4">
        <v>42981</v>
      </c>
      <c r="C7331" s="1">
        <f>MONTH(Table1[[#This Row],[Date]])</f>
        <v>9</v>
      </c>
      <c r="D7331" s="5">
        <v>1.7</v>
      </c>
      <c r="E7331" s="6">
        <v>363905.02</v>
      </c>
      <c r="F7331" s="6">
        <v>46296.62</v>
      </c>
      <c r="G7331" s="6">
        <v>199034.81</v>
      </c>
      <c r="H7331" s="6">
        <v>223.03</v>
      </c>
      <c r="I7331" s="1" t="s">
        <v>0</v>
      </c>
      <c r="J7331" s="1">
        <v>2017</v>
      </c>
      <c r="K7331" s="1" t="s">
        <v>33</v>
      </c>
    </row>
    <row r="7332" spans="1:11" x14ac:dyDescent="0.25">
      <c r="A7332" s="1">
        <v>18</v>
      </c>
      <c r="B7332" s="4">
        <v>42974</v>
      </c>
      <c r="C7332" s="1">
        <f>MONTH(Table1[[#This Row],[Date]])</f>
        <v>8</v>
      </c>
      <c r="D7332" s="5">
        <v>1.68</v>
      </c>
      <c r="E7332" s="6">
        <v>370286.98</v>
      </c>
      <c r="F7332" s="6">
        <v>45068.5</v>
      </c>
      <c r="G7332" s="6">
        <v>196136.69</v>
      </c>
      <c r="H7332" s="6">
        <v>604.27</v>
      </c>
      <c r="I7332" s="1" t="s">
        <v>0</v>
      </c>
      <c r="J7332" s="1">
        <v>2017</v>
      </c>
      <c r="K7332" s="1" t="s">
        <v>33</v>
      </c>
    </row>
    <row r="7333" spans="1:11" x14ac:dyDescent="0.25">
      <c r="A7333" s="1">
        <v>19</v>
      </c>
      <c r="B7333" s="4">
        <v>42967</v>
      </c>
      <c r="C7333" s="1">
        <f>MONTH(Table1[[#This Row],[Date]])</f>
        <v>8</v>
      </c>
      <c r="D7333" s="5">
        <v>1.64</v>
      </c>
      <c r="E7333" s="6">
        <v>368098.13</v>
      </c>
      <c r="F7333" s="6">
        <v>41521.769999999997</v>
      </c>
      <c r="G7333" s="6">
        <v>188024.05</v>
      </c>
      <c r="H7333" s="6">
        <v>1049.8399999999999</v>
      </c>
      <c r="I7333" s="1" t="s">
        <v>0</v>
      </c>
      <c r="J7333" s="1">
        <v>2017</v>
      </c>
      <c r="K7333" s="1" t="s">
        <v>33</v>
      </c>
    </row>
    <row r="7334" spans="1:11" x14ac:dyDescent="0.25">
      <c r="A7334" s="1">
        <v>20</v>
      </c>
      <c r="B7334" s="4">
        <v>42960</v>
      </c>
      <c r="C7334" s="1">
        <f>MONTH(Table1[[#This Row],[Date]])</f>
        <v>8</v>
      </c>
      <c r="D7334" s="5">
        <v>1.54</v>
      </c>
      <c r="E7334" s="6">
        <v>385890.89</v>
      </c>
      <c r="F7334" s="6">
        <v>37776.720000000001</v>
      </c>
      <c r="G7334" s="6">
        <v>200247.11</v>
      </c>
      <c r="H7334" s="6">
        <v>682.86</v>
      </c>
      <c r="I7334" s="1" t="s">
        <v>0</v>
      </c>
      <c r="J7334" s="1">
        <v>2017</v>
      </c>
      <c r="K7334" s="1" t="s">
        <v>33</v>
      </c>
    </row>
    <row r="7335" spans="1:11" x14ac:dyDescent="0.25">
      <c r="A7335" s="1">
        <v>21</v>
      </c>
      <c r="B7335" s="4">
        <v>42953</v>
      </c>
      <c r="C7335" s="1">
        <f>MONTH(Table1[[#This Row],[Date]])</f>
        <v>8</v>
      </c>
      <c r="D7335" s="5">
        <v>1.48</v>
      </c>
      <c r="E7335" s="6">
        <v>382653.13</v>
      </c>
      <c r="F7335" s="6">
        <v>33708.959999999999</v>
      </c>
      <c r="G7335" s="6">
        <v>225677.1</v>
      </c>
      <c r="H7335" s="6">
        <v>1472.45</v>
      </c>
      <c r="I7335" s="1" t="s">
        <v>0</v>
      </c>
      <c r="J7335" s="1">
        <v>2017</v>
      </c>
      <c r="K7335" s="1" t="s">
        <v>33</v>
      </c>
    </row>
    <row r="7336" spans="1:11" x14ac:dyDescent="0.25">
      <c r="A7336" s="1">
        <v>22</v>
      </c>
      <c r="B7336" s="4">
        <v>42946</v>
      </c>
      <c r="C7336" s="1">
        <f>MONTH(Table1[[#This Row],[Date]])</f>
        <v>7</v>
      </c>
      <c r="D7336" s="5">
        <v>1.47</v>
      </c>
      <c r="E7336" s="6">
        <v>404029.77</v>
      </c>
      <c r="F7336" s="6">
        <v>36123.33</v>
      </c>
      <c r="G7336" s="6">
        <v>238811.54</v>
      </c>
      <c r="H7336" s="6">
        <v>1343.6</v>
      </c>
      <c r="I7336" s="1" t="s">
        <v>0</v>
      </c>
      <c r="J7336" s="1">
        <v>2017</v>
      </c>
      <c r="K7336" s="1" t="s">
        <v>33</v>
      </c>
    </row>
    <row r="7337" spans="1:11" x14ac:dyDescent="0.25">
      <c r="A7337" s="1">
        <v>23</v>
      </c>
      <c r="B7337" s="4">
        <v>42939</v>
      </c>
      <c r="C7337" s="1">
        <f>MONTH(Table1[[#This Row],[Date]])</f>
        <v>7</v>
      </c>
      <c r="D7337" s="5">
        <v>1.47</v>
      </c>
      <c r="E7337" s="6">
        <v>393360.73</v>
      </c>
      <c r="F7337" s="6">
        <v>35968.15</v>
      </c>
      <c r="G7337" s="6">
        <v>227600.65</v>
      </c>
      <c r="H7337" s="6">
        <v>415.16</v>
      </c>
      <c r="I7337" s="1" t="s">
        <v>0</v>
      </c>
      <c r="J7337" s="1">
        <v>2017</v>
      </c>
      <c r="K7337" s="1" t="s">
        <v>33</v>
      </c>
    </row>
    <row r="7338" spans="1:11" x14ac:dyDescent="0.25">
      <c r="A7338" s="1">
        <v>24</v>
      </c>
      <c r="B7338" s="4">
        <v>42932</v>
      </c>
      <c r="C7338" s="1">
        <f>MONTH(Table1[[#This Row],[Date]])</f>
        <v>7</v>
      </c>
      <c r="D7338" s="5">
        <v>1.51</v>
      </c>
      <c r="E7338" s="6">
        <v>381469.09</v>
      </c>
      <c r="F7338" s="6">
        <v>42039.06</v>
      </c>
      <c r="G7338" s="6">
        <v>224289.93</v>
      </c>
      <c r="H7338" s="6">
        <v>513.38</v>
      </c>
      <c r="I7338" s="1" t="s">
        <v>0</v>
      </c>
      <c r="J7338" s="1">
        <v>2017</v>
      </c>
      <c r="K7338" s="1" t="s">
        <v>33</v>
      </c>
    </row>
    <row r="7339" spans="1:11" x14ac:dyDescent="0.25">
      <c r="A7339" s="1">
        <v>25</v>
      </c>
      <c r="B7339" s="4">
        <v>42925</v>
      </c>
      <c r="C7339" s="1">
        <f>MONTH(Table1[[#This Row],[Date]])</f>
        <v>7</v>
      </c>
      <c r="D7339" s="5">
        <v>1.59</v>
      </c>
      <c r="E7339" s="6">
        <v>406120.55</v>
      </c>
      <c r="F7339" s="6">
        <v>44522.78</v>
      </c>
      <c r="G7339" s="6">
        <v>225551.84</v>
      </c>
      <c r="H7339" s="6">
        <v>494.66</v>
      </c>
      <c r="I7339" s="1" t="s">
        <v>0</v>
      </c>
      <c r="J7339" s="1">
        <v>2017</v>
      </c>
      <c r="K7339" s="1" t="s">
        <v>33</v>
      </c>
    </row>
    <row r="7340" spans="1:11" x14ac:dyDescent="0.25">
      <c r="A7340" s="1">
        <v>26</v>
      </c>
      <c r="B7340" s="4">
        <v>42918</v>
      </c>
      <c r="C7340" s="1">
        <f>MONTH(Table1[[#This Row],[Date]])</f>
        <v>7</v>
      </c>
      <c r="D7340" s="5">
        <v>1.68</v>
      </c>
      <c r="E7340" s="6">
        <v>365488.32</v>
      </c>
      <c r="F7340" s="6">
        <v>38790.35</v>
      </c>
      <c r="G7340" s="6">
        <v>196153.79</v>
      </c>
      <c r="H7340" s="6">
        <v>582.20000000000005</v>
      </c>
      <c r="I7340" s="1" t="s">
        <v>0</v>
      </c>
      <c r="J7340" s="1">
        <v>2017</v>
      </c>
      <c r="K7340" s="1" t="s">
        <v>33</v>
      </c>
    </row>
    <row r="7341" spans="1:11" x14ac:dyDescent="0.25">
      <c r="A7341" s="1">
        <v>27</v>
      </c>
      <c r="B7341" s="4">
        <v>42911</v>
      </c>
      <c r="C7341" s="1">
        <f>MONTH(Table1[[#This Row],[Date]])</f>
        <v>6</v>
      </c>
      <c r="D7341" s="5">
        <v>1.5</v>
      </c>
      <c r="E7341" s="6">
        <v>422231.87</v>
      </c>
      <c r="F7341" s="6">
        <v>40402.83</v>
      </c>
      <c r="G7341" s="6">
        <v>268986.40000000002</v>
      </c>
      <c r="H7341" s="6">
        <v>632.36</v>
      </c>
      <c r="I7341" s="1" t="s">
        <v>0</v>
      </c>
      <c r="J7341" s="1">
        <v>2017</v>
      </c>
      <c r="K7341" s="1" t="s">
        <v>33</v>
      </c>
    </row>
    <row r="7342" spans="1:11" x14ac:dyDescent="0.25">
      <c r="A7342" s="1">
        <v>28</v>
      </c>
      <c r="B7342" s="4">
        <v>42904</v>
      </c>
      <c r="C7342" s="1">
        <f>MONTH(Table1[[#This Row],[Date]])</f>
        <v>6</v>
      </c>
      <c r="D7342" s="5">
        <v>1.75</v>
      </c>
      <c r="E7342" s="6">
        <v>380239.79</v>
      </c>
      <c r="F7342" s="6">
        <v>41177.89</v>
      </c>
      <c r="G7342" s="6">
        <v>219693.6</v>
      </c>
      <c r="H7342" s="6">
        <v>586.19000000000005</v>
      </c>
      <c r="I7342" s="1" t="s">
        <v>0</v>
      </c>
      <c r="J7342" s="1">
        <v>2017</v>
      </c>
      <c r="K7342" s="1" t="s">
        <v>33</v>
      </c>
    </row>
    <row r="7343" spans="1:11" x14ac:dyDescent="0.25">
      <c r="A7343" s="1">
        <v>29</v>
      </c>
      <c r="B7343" s="4">
        <v>42897</v>
      </c>
      <c r="C7343" s="1">
        <f>MONTH(Table1[[#This Row],[Date]])</f>
        <v>6</v>
      </c>
      <c r="D7343" s="5">
        <v>1.73</v>
      </c>
      <c r="E7343" s="6">
        <v>379927.26</v>
      </c>
      <c r="F7343" s="6">
        <v>38042.559999999998</v>
      </c>
      <c r="G7343" s="6">
        <v>205769.8</v>
      </c>
      <c r="H7343" s="6">
        <v>620.67999999999995</v>
      </c>
      <c r="I7343" s="1" t="s">
        <v>0</v>
      </c>
      <c r="J7343" s="1">
        <v>2017</v>
      </c>
      <c r="K7343" s="1" t="s">
        <v>33</v>
      </c>
    </row>
    <row r="7344" spans="1:11" x14ac:dyDescent="0.25">
      <c r="A7344" s="1">
        <v>30</v>
      </c>
      <c r="B7344" s="4">
        <v>42890</v>
      </c>
      <c r="C7344" s="1">
        <f>MONTH(Table1[[#This Row],[Date]])</f>
        <v>6</v>
      </c>
      <c r="D7344" s="5">
        <v>1.8</v>
      </c>
      <c r="E7344" s="6">
        <v>394307.04</v>
      </c>
      <c r="F7344" s="6">
        <v>38390.300000000003</v>
      </c>
      <c r="G7344" s="6">
        <v>221022.3</v>
      </c>
      <c r="H7344" s="6">
        <v>643.86</v>
      </c>
      <c r="I7344" s="1" t="s">
        <v>0</v>
      </c>
      <c r="J7344" s="1">
        <v>2017</v>
      </c>
      <c r="K7344" s="1" t="s">
        <v>33</v>
      </c>
    </row>
    <row r="7345" spans="1:11" x14ac:dyDescent="0.25">
      <c r="A7345" s="1">
        <v>31</v>
      </c>
      <c r="B7345" s="4">
        <v>42883</v>
      </c>
      <c r="C7345" s="1">
        <f>MONTH(Table1[[#This Row],[Date]])</f>
        <v>5</v>
      </c>
      <c r="D7345" s="5">
        <v>1.74</v>
      </c>
      <c r="E7345" s="6">
        <v>432742.98</v>
      </c>
      <c r="F7345" s="6">
        <v>41076.94</v>
      </c>
      <c r="G7345" s="6">
        <v>232834.25</v>
      </c>
      <c r="H7345" s="6">
        <v>662.52</v>
      </c>
      <c r="I7345" s="1" t="s">
        <v>0</v>
      </c>
      <c r="J7345" s="1">
        <v>2017</v>
      </c>
      <c r="K7345" s="1" t="s">
        <v>33</v>
      </c>
    </row>
    <row r="7346" spans="1:11" x14ac:dyDescent="0.25">
      <c r="A7346" s="1">
        <v>32</v>
      </c>
      <c r="B7346" s="4">
        <v>42876</v>
      </c>
      <c r="C7346" s="1">
        <f>MONTH(Table1[[#This Row],[Date]])</f>
        <v>5</v>
      </c>
      <c r="D7346" s="5">
        <v>1.75</v>
      </c>
      <c r="E7346" s="6">
        <v>385075.85</v>
      </c>
      <c r="F7346" s="6">
        <v>39609.47</v>
      </c>
      <c r="G7346" s="6">
        <v>214417.22</v>
      </c>
      <c r="H7346" s="6">
        <v>619.72</v>
      </c>
      <c r="I7346" s="1" t="s">
        <v>0</v>
      </c>
      <c r="J7346" s="1">
        <v>2017</v>
      </c>
      <c r="K7346" s="1" t="s">
        <v>33</v>
      </c>
    </row>
    <row r="7347" spans="1:11" x14ac:dyDescent="0.25">
      <c r="A7347" s="1">
        <v>33</v>
      </c>
      <c r="B7347" s="4">
        <v>42869</v>
      </c>
      <c r="C7347" s="1">
        <f>MONTH(Table1[[#This Row],[Date]])</f>
        <v>5</v>
      </c>
      <c r="D7347" s="5">
        <v>1.75</v>
      </c>
      <c r="E7347" s="6">
        <v>387975.97</v>
      </c>
      <c r="F7347" s="6">
        <v>38509.67</v>
      </c>
      <c r="G7347" s="6">
        <v>194669.62</v>
      </c>
      <c r="H7347" s="6">
        <v>536.53</v>
      </c>
      <c r="I7347" s="1" t="s">
        <v>0</v>
      </c>
      <c r="J7347" s="1">
        <v>2017</v>
      </c>
      <c r="K7347" s="1" t="s">
        <v>33</v>
      </c>
    </row>
    <row r="7348" spans="1:11" x14ac:dyDescent="0.25">
      <c r="A7348" s="1">
        <v>34</v>
      </c>
      <c r="B7348" s="4">
        <v>42862</v>
      </c>
      <c r="C7348" s="1">
        <f>MONTH(Table1[[#This Row],[Date]])</f>
        <v>5</v>
      </c>
      <c r="D7348" s="5">
        <v>1.66</v>
      </c>
      <c r="E7348" s="6">
        <v>491356.56</v>
      </c>
      <c r="F7348" s="6">
        <v>42673.46</v>
      </c>
      <c r="G7348" s="6">
        <v>249542.51</v>
      </c>
      <c r="H7348" s="6">
        <v>919.18</v>
      </c>
      <c r="I7348" s="1" t="s">
        <v>0</v>
      </c>
      <c r="J7348" s="1">
        <v>2017</v>
      </c>
      <c r="K7348" s="1" t="s">
        <v>33</v>
      </c>
    </row>
    <row r="7349" spans="1:11" x14ac:dyDescent="0.25">
      <c r="A7349" s="1">
        <v>35</v>
      </c>
      <c r="B7349" s="4">
        <v>42855</v>
      </c>
      <c r="C7349" s="1">
        <f>MONTH(Table1[[#This Row],[Date]])</f>
        <v>4</v>
      </c>
      <c r="D7349" s="5">
        <v>1.78</v>
      </c>
      <c r="E7349" s="6">
        <v>386907.3</v>
      </c>
      <c r="F7349" s="6">
        <v>36817.47</v>
      </c>
      <c r="G7349" s="6">
        <v>222850.39</v>
      </c>
      <c r="H7349" s="6">
        <v>492.98</v>
      </c>
      <c r="I7349" s="1" t="s">
        <v>0</v>
      </c>
      <c r="J7349" s="1">
        <v>2017</v>
      </c>
      <c r="K7349" s="1" t="s">
        <v>33</v>
      </c>
    </row>
    <row r="7350" spans="1:11" x14ac:dyDescent="0.25">
      <c r="A7350" s="1">
        <v>36</v>
      </c>
      <c r="B7350" s="4">
        <v>42848</v>
      </c>
      <c r="C7350" s="1">
        <f>MONTH(Table1[[#This Row],[Date]])</f>
        <v>4</v>
      </c>
      <c r="D7350" s="5">
        <v>1.66</v>
      </c>
      <c r="E7350" s="6">
        <v>363689.09</v>
      </c>
      <c r="F7350" s="6">
        <v>34157.54</v>
      </c>
      <c r="G7350" s="6">
        <v>208134.75</v>
      </c>
      <c r="H7350" s="6">
        <v>416.47</v>
      </c>
      <c r="I7350" s="1" t="s">
        <v>0</v>
      </c>
      <c r="J7350" s="1">
        <v>2017</v>
      </c>
      <c r="K7350" s="1" t="s">
        <v>33</v>
      </c>
    </row>
    <row r="7351" spans="1:11" x14ac:dyDescent="0.25">
      <c r="A7351" s="1">
        <v>37</v>
      </c>
      <c r="B7351" s="4">
        <v>42841</v>
      </c>
      <c r="C7351" s="1">
        <f>MONTH(Table1[[#This Row],[Date]])</f>
        <v>4</v>
      </c>
      <c r="D7351" s="5">
        <v>1.74</v>
      </c>
      <c r="E7351" s="6">
        <v>390396.69</v>
      </c>
      <c r="F7351" s="6">
        <v>31877.26</v>
      </c>
      <c r="G7351" s="6">
        <v>220755.78</v>
      </c>
      <c r="H7351" s="6">
        <v>406.24</v>
      </c>
      <c r="I7351" s="1" t="s">
        <v>0</v>
      </c>
      <c r="J7351" s="1">
        <v>2017</v>
      </c>
      <c r="K7351" s="1" t="s">
        <v>33</v>
      </c>
    </row>
    <row r="7352" spans="1:11" x14ac:dyDescent="0.25">
      <c r="A7352" s="1">
        <v>38</v>
      </c>
      <c r="B7352" s="4">
        <v>42834</v>
      </c>
      <c r="C7352" s="1">
        <f>MONTH(Table1[[#This Row],[Date]])</f>
        <v>4</v>
      </c>
      <c r="D7352" s="5">
        <v>1.7</v>
      </c>
      <c r="E7352" s="6">
        <v>398600.32</v>
      </c>
      <c r="F7352" s="6">
        <v>30725.040000000001</v>
      </c>
      <c r="G7352" s="6">
        <v>213528.19</v>
      </c>
      <c r="H7352" s="6">
        <v>566.17999999999995</v>
      </c>
      <c r="I7352" s="1" t="s">
        <v>0</v>
      </c>
      <c r="J7352" s="1">
        <v>2017</v>
      </c>
      <c r="K7352" s="1" t="s">
        <v>33</v>
      </c>
    </row>
    <row r="7353" spans="1:11" x14ac:dyDescent="0.25">
      <c r="A7353" s="1">
        <v>39</v>
      </c>
      <c r="B7353" s="4">
        <v>42827</v>
      </c>
      <c r="C7353" s="1">
        <f>MONTH(Table1[[#This Row],[Date]])</f>
        <v>4</v>
      </c>
      <c r="D7353" s="5">
        <v>1.68</v>
      </c>
      <c r="E7353" s="6">
        <v>385731.38</v>
      </c>
      <c r="F7353" s="6">
        <v>30716.75</v>
      </c>
      <c r="G7353" s="6">
        <v>208155.43</v>
      </c>
      <c r="H7353" s="6">
        <v>757.88</v>
      </c>
      <c r="I7353" s="1" t="s">
        <v>0</v>
      </c>
      <c r="J7353" s="1">
        <v>2017</v>
      </c>
      <c r="K7353" s="1" t="s">
        <v>33</v>
      </c>
    </row>
    <row r="7354" spans="1:11" x14ac:dyDescent="0.25">
      <c r="A7354" s="1">
        <v>40</v>
      </c>
      <c r="B7354" s="4">
        <v>42820</v>
      </c>
      <c r="C7354" s="1">
        <f>MONTH(Table1[[#This Row],[Date]])</f>
        <v>3</v>
      </c>
      <c r="D7354" s="5">
        <v>1.66</v>
      </c>
      <c r="E7354" s="6">
        <v>379956.99</v>
      </c>
      <c r="F7354" s="6">
        <v>24691.96</v>
      </c>
      <c r="G7354" s="6">
        <v>219076.77</v>
      </c>
      <c r="H7354" s="6">
        <v>2819.37</v>
      </c>
      <c r="I7354" s="1" t="s">
        <v>0</v>
      </c>
      <c r="J7354" s="1">
        <v>2017</v>
      </c>
      <c r="K7354" s="1" t="s">
        <v>33</v>
      </c>
    </row>
    <row r="7355" spans="1:11" x14ac:dyDescent="0.25">
      <c r="A7355" s="1">
        <v>41</v>
      </c>
      <c r="B7355" s="4">
        <v>42813</v>
      </c>
      <c r="C7355" s="1">
        <f>MONTH(Table1[[#This Row],[Date]])</f>
        <v>3</v>
      </c>
      <c r="D7355" s="5">
        <v>1.66</v>
      </c>
      <c r="E7355" s="6">
        <v>373158.66</v>
      </c>
      <c r="F7355" s="6">
        <v>16003.12</v>
      </c>
      <c r="G7355" s="6">
        <v>220282.45</v>
      </c>
      <c r="H7355" s="6">
        <v>3440.64</v>
      </c>
      <c r="I7355" s="1" t="s">
        <v>0</v>
      </c>
      <c r="J7355" s="1">
        <v>2017</v>
      </c>
      <c r="K7355" s="1" t="s">
        <v>33</v>
      </c>
    </row>
    <row r="7356" spans="1:11" x14ac:dyDescent="0.25">
      <c r="A7356" s="1">
        <v>42</v>
      </c>
      <c r="B7356" s="4">
        <v>42806</v>
      </c>
      <c r="C7356" s="1">
        <f>MONTH(Table1[[#This Row],[Date]])</f>
        <v>3</v>
      </c>
      <c r="D7356" s="5">
        <v>1.74</v>
      </c>
      <c r="E7356" s="6">
        <v>377616.35</v>
      </c>
      <c r="F7356" s="6">
        <v>16961.96</v>
      </c>
      <c r="G7356" s="6">
        <v>230010.9</v>
      </c>
      <c r="H7356" s="6">
        <v>6116.39</v>
      </c>
      <c r="I7356" s="1" t="s">
        <v>0</v>
      </c>
      <c r="J7356" s="1">
        <v>2017</v>
      </c>
      <c r="K7356" s="1" t="s">
        <v>33</v>
      </c>
    </row>
    <row r="7357" spans="1:11" x14ac:dyDescent="0.25">
      <c r="A7357" s="1">
        <v>43</v>
      </c>
      <c r="B7357" s="4">
        <v>42799</v>
      </c>
      <c r="C7357" s="1">
        <f>MONTH(Table1[[#This Row],[Date]])</f>
        <v>3</v>
      </c>
      <c r="D7357" s="5">
        <v>1.48</v>
      </c>
      <c r="E7357" s="6">
        <v>409950.45</v>
      </c>
      <c r="F7357" s="6">
        <v>15629.06</v>
      </c>
      <c r="G7357" s="6">
        <v>245417.56</v>
      </c>
      <c r="H7357" s="6">
        <v>13667.43</v>
      </c>
      <c r="I7357" s="1" t="s">
        <v>0</v>
      </c>
      <c r="J7357" s="1">
        <v>2017</v>
      </c>
      <c r="K7357" s="1" t="s">
        <v>33</v>
      </c>
    </row>
    <row r="7358" spans="1:11" x14ac:dyDescent="0.25">
      <c r="A7358" s="1">
        <v>44</v>
      </c>
      <c r="B7358" s="4">
        <v>42792</v>
      </c>
      <c r="C7358" s="1">
        <f>MONTH(Table1[[#This Row],[Date]])</f>
        <v>2</v>
      </c>
      <c r="D7358" s="5">
        <v>1.49</v>
      </c>
      <c r="E7358" s="6">
        <v>411014.79</v>
      </c>
      <c r="F7358" s="6">
        <v>18063.560000000001</v>
      </c>
      <c r="G7358" s="6">
        <v>251740.67</v>
      </c>
      <c r="H7358" s="6">
        <v>2094.14</v>
      </c>
      <c r="I7358" s="1" t="s">
        <v>0</v>
      </c>
      <c r="J7358" s="1">
        <v>2017</v>
      </c>
      <c r="K7358" s="1" t="s">
        <v>33</v>
      </c>
    </row>
    <row r="7359" spans="1:11" x14ac:dyDescent="0.25">
      <c r="A7359" s="1">
        <v>45</v>
      </c>
      <c r="B7359" s="4">
        <v>42785</v>
      </c>
      <c r="C7359" s="1">
        <f>MONTH(Table1[[#This Row],[Date]])</f>
        <v>2</v>
      </c>
      <c r="D7359" s="5">
        <v>1.37</v>
      </c>
      <c r="E7359" s="6">
        <v>369284.51</v>
      </c>
      <c r="F7359" s="6">
        <v>29184</v>
      </c>
      <c r="G7359" s="6">
        <v>205018.23999999999</v>
      </c>
      <c r="H7359" s="6">
        <v>1022.62</v>
      </c>
      <c r="I7359" s="1" t="s">
        <v>0</v>
      </c>
      <c r="J7359" s="1">
        <v>2017</v>
      </c>
      <c r="K7359" s="1" t="s">
        <v>33</v>
      </c>
    </row>
    <row r="7360" spans="1:11" x14ac:dyDescent="0.25">
      <c r="A7360" s="1">
        <v>46</v>
      </c>
      <c r="B7360" s="4">
        <v>42778</v>
      </c>
      <c r="C7360" s="1">
        <f>MONTH(Table1[[#This Row],[Date]])</f>
        <v>2</v>
      </c>
      <c r="D7360" s="5">
        <v>1.19</v>
      </c>
      <c r="E7360" s="6">
        <v>572219.25</v>
      </c>
      <c r="F7360" s="6">
        <v>69860.679999999993</v>
      </c>
      <c r="G7360" s="6">
        <v>269591.67999999999</v>
      </c>
      <c r="H7360" s="6">
        <v>3923.46</v>
      </c>
      <c r="I7360" s="1" t="s">
        <v>0</v>
      </c>
      <c r="J7360" s="1">
        <v>2017</v>
      </c>
      <c r="K7360" s="1" t="s">
        <v>33</v>
      </c>
    </row>
    <row r="7361" spans="1:11" x14ac:dyDescent="0.25">
      <c r="A7361" s="1">
        <v>47</v>
      </c>
      <c r="B7361" s="4">
        <v>42771</v>
      </c>
      <c r="C7361" s="1">
        <f>MONTH(Table1[[#This Row],[Date]])</f>
        <v>2</v>
      </c>
      <c r="D7361" s="5">
        <v>1.28</v>
      </c>
      <c r="E7361" s="6">
        <v>645655.16</v>
      </c>
      <c r="F7361" s="6">
        <v>77182.34</v>
      </c>
      <c r="G7361" s="6">
        <v>383060.06</v>
      </c>
      <c r="H7361" s="6">
        <v>58041.56</v>
      </c>
      <c r="I7361" s="1" t="s">
        <v>0</v>
      </c>
      <c r="J7361" s="1">
        <v>2017</v>
      </c>
      <c r="K7361" s="1" t="s">
        <v>33</v>
      </c>
    </row>
    <row r="7362" spans="1:11" x14ac:dyDescent="0.25">
      <c r="A7362" s="1">
        <v>48</v>
      </c>
      <c r="B7362" s="4">
        <v>42764</v>
      </c>
      <c r="C7362" s="1">
        <f>MONTH(Table1[[#This Row],[Date]])</f>
        <v>1</v>
      </c>
      <c r="D7362" s="5">
        <v>1.48</v>
      </c>
      <c r="E7362" s="6">
        <v>421316.65</v>
      </c>
      <c r="F7362" s="6">
        <v>27673.88</v>
      </c>
      <c r="G7362" s="6">
        <v>248553.08</v>
      </c>
      <c r="H7362" s="6">
        <v>20098.48</v>
      </c>
      <c r="I7362" s="1" t="s">
        <v>0</v>
      </c>
      <c r="J7362" s="1">
        <v>2017</v>
      </c>
      <c r="K7362" s="1" t="s">
        <v>33</v>
      </c>
    </row>
    <row r="7363" spans="1:11" x14ac:dyDescent="0.25">
      <c r="A7363" s="1">
        <v>49</v>
      </c>
      <c r="B7363" s="4">
        <v>42757</v>
      </c>
      <c r="C7363" s="1">
        <f>MONTH(Table1[[#This Row],[Date]])</f>
        <v>1</v>
      </c>
      <c r="D7363" s="5">
        <v>1.51</v>
      </c>
      <c r="E7363" s="6">
        <v>489345.23</v>
      </c>
      <c r="F7363" s="6">
        <v>18201.14</v>
      </c>
      <c r="G7363" s="6">
        <v>287008.11</v>
      </c>
      <c r="H7363" s="6">
        <v>58242.14</v>
      </c>
      <c r="I7363" s="1" t="s">
        <v>0</v>
      </c>
      <c r="J7363" s="1">
        <v>2017</v>
      </c>
      <c r="K7363" s="1" t="s">
        <v>33</v>
      </c>
    </row>
    <row r="7364" spans="1:11" x14ac:dyDescent="0.25">
      <c r="A7364" s="1">
        <v>50</v>
      </c>
      <c r="B7364" s="4">
        <v>42750</v>
      </c>
      <c r="C7364" s="1">
        <f>MONTH(Table1[[#This Row],[Date]])</f>
        <v>1</v>
      </c>
      <c r="D7364" s="5">
        <v>1.44</v>
      </c>
      <c r="E7364" s="6">
        <v>435740.48</v>
      </c>
      <c r="F7364" s="6">
        <v>16847.12</v>
      </c>
      <c r="G7364" s="6">
        <v>282239.77</v>
      </c>
      <c r="H7364" s="6">
        <v>8983.4</v>
      </c>
      <c r="I7364" s="1" t="s">
        <v>0</v>
      </c>
      <c r="J7364" s="1">
        <v>2017</v>
      </c>
      <c r="K7364" s="1" t="s">
        <v>33</v>
      </c>
    </row>
    <row r="7365" spans="1:11" x14ac:dyDescent="0.25">
      <c r="A7365" s="1">
        <v>51</v>
      </c>
      <c r="B7365" s="4">
        <v>42743</v>
      </c>
      <c r="C7365" s="1">
        <f>MONTH(Table1[[#This Row],[Date]])</f>
        <v>1</v>
      </c>
      <c r="D7365" s="5">
        <v>1.39</v>
      </c>
      <c r="E7365" s="6">
        <v>435745.77</v>
      </c>
      <c r="F7365" s="6">
        <v>16209.65</v>
      </c>
      <c r="G7365" s="6">
        <v>298757.98</v>
      </c>
      <c r="H7365" s="6">
        <v>1201.07</v>
      </c>
      <c r="I7365" s="1" t="s">
        <v>0</v>
      </c>
      <c r="J7365" s="1">
        <v>2017</v>
      </c>
      <c r="K7365" s="1" t="s">
        <v>33</v>
      </c>
    </row>
    <row r="7366" spans="1:11" x14ac:dyDescent="0.25">
      <c r="A7366" s="1">
        <v>52</v>
      </c>
      <c r="B7366" s="4">
        <v>42736</v>
      </c>
      <c r="C7366" s="1">
        <f>MONTH(Table1[[#This Row],[Date]])</f>
        <v>1</v>
      </c>
      <c r="D7366" s="5">
        <v>1.4</v>
      </c>
      <c r="E7366" s="6">
        <v>321941.32</v>
      </c>
      <c r="F7366" s="6">
        <v>12767.25</v>
      </c>
      <c r="G7366" s="6">
        <v>217447.76</v>
      </c>
      <c r="H7366" s="6">
        <v>3090.37</v>
      </c>
      <c r="I7366" s="1" t="s">
        <v>0</v>
      </c>
      <c r="J7366" s="1">
        <v>2017</v>
      </c>
      <c r="K7366" s="1" t="s">
        <v>33</v>
      </c>
    </row>
    <row r="7367" spans="1:11" x14ac:dyDescent="0.25">
      <c r="A7367" s="1">
        <v>0</v>
      </c>
      <c r="B7367" s="4">
        <v>43100</v>
      </c>
      <c r="C7367" s="1">
        <f>MONTH(Table1[[#This Row],[Date]])</f>
        <v>12</v>
      </c>
      <c r="D7367" s="5">
        <v>0.75</v>
      </c>
      <c r="E7367" s="6">
        <v>986474.74</v>
      </c>
      <c r="F7367" s="6">
        <v>422070.44</v>
      </c>
      <c r="G7367" s="6">
        <v>283040.88</v>
      </c>
      <c r="H7367" s="6">
        <v>12415.52</v>
      </c>
      <c r="I7367" s="1" t="s">
        <v>0</v>
      </c>
      <c r="J7367" s="1">
        <v>2017</v>
      </c>
      <c r="K7367" s="1" t="s">
        <v>34</v>
      </c>
    </row>
    <row r="7368" spans="1:11" x14ac:dyDescent="0.25">
      <c r="A7368" s="1">
        <v>1</v>
      </c>
      <c r="B7368" s="4">
        <v>43093</v>
      </c>
      <c r="C7368" s="1">
        <f>MONTH(Table1[[#This Row],[Date]])</f>
        <v>12</v>
      </c>
      <c r="D7368" s="5">
        <v>0.75</v>
      </c>
      <c r="E7368" s="6">
        <v>1006477.79</v>
      </c>
      <c r="F7368" s="6">
        <v>488446.2</v>
      </c>
      <c r="G7368" s="6">
        <v>176311.28</v>
      </c>
      <c r="H7368" s="6">
        <v>14450.19</v>
      </c>
      <c r="I7368" s="1" t="s">
        <v>0</v>
      </c>
      <c r="J7368" s="1">
        <v>2017</v>
      </c>
      <c r="K7368" s="1" t="s">
        <v>34</v>
      </c>
    </row>
    <row r="7369" spans="1:11" x14ac:dyDescent="0.25">
      <c r="A7369" s="1">
        <v>2</v>
      </c>
      <c r="B7369" s="4">
        <v>43086</v>
      </c>
      <c r="C7369" s="1">
        <f>MONTH(Table1[[#This Row],[Date]])</f>
        <v>12</v>
      </c>
      <c r="D7369" s="5">
        <v>0.7</v>
      </c>
      <c r="E7369" s="6">
        <v>1031887.79</v>
      </c>
      <c r="F7369" s="6">
        <v>508369</v>
      </c>
      <c r="G7369" s="6">
        <v>216817.98</v>
      </c>
      <c r="H7369" s="6">
        <v>8575.36</v>
      </c>
      <c r="I7369" s="1" t="s">
        <v>0</v>
      </c>
      <c r="J7369" s="1">
        <v>2017</v>
      </c>
      <c r="K7369" s="1" t="s">
        <v>34</v>
      </c>
    </row>
    <row r="7370" spans="1:11" x14ac:dyDescent="0.25">
      <c r="A7370" s="1">
        <v>3</v>
      </c>
      <c r="B7370" s="4">
        <v>43079</v>
      </c>
      <c r="C7370" s="1">
        <f>MONTH(Table1[[#This Row],[Date]])</f>
        <v>12</v>
      </c>
      <c r="D7370" s="5">
        <v>0.64</v>
      </c>
      <c r="E7370" s="6">
        <v>1222641.23</v>
      </c>
      <c r="F7370" s="6">
        <v>731583.95</v>
      </c>
      <c r="G7370" s="6">
        <v>200595.47</v>
      </c>
      <c r="H7370" s="6">
        <v>10237.879999999999</v>
      </c>
      <c r="I7370" s="1" t="s">
        <v>0</v>
      </c>
      <c r="J7370" s="1">
        <v>2017</v>
      </c>
      <c r="K7370" s="1" t="s">
        <v>34</v>
      </c>
    </row>
    <row r="7371" spans="1:11" x14ac:dyDescent="0.25">
      <c r="A7371" s="1">
        <v>4</v>
      </c>
      <c r="B7371" s="4">
        <v>43072</v>
      </c>
      <c r="C7371" s="1">
        <f>MONTH(Table1[[#This Row],[Date]])</f>
        <v>12</v>
      </c>
      <c r="D7371" s="5">
        <v>0.72</v>
      </c>
      <c r="E7371" s="6">
        <v>1135877</v>
      </c>
      <c r="F7371" s="6">
        <v>678640</v>
      </c>
      <c r="G7371" s="6">
        <v>215949</v>
      </c>
      <c r="H7371" s="6">
        <v>10981</v>
      </c>
      <c r="I7371" s="1" t="s">
        <v>0</v>
      </c>
      <c r="J7371" s="1">
        <v>2017</v>
      </c>
      <c r="K7371" s="1" t="s">
        <v>34</v>
      </c>
    </row>
    <row r="7372" spans="1:11" x14ac:dyDescent="0.25">
      <c r="A7372" s="1">
        <v>5</v>
      </c>
      <c r="B7372" s="4">
        <v>43065</v>
      </c>
      <c r="C7372" s="1">
        <f>MONTH(Table1[[#This Row],[Date]])</f>
        <v>11</v>
      </c>
      <c r="D7372" s="5">
        <v>0.77</v>
      </c>
      <c r="E7372" s="6">
        <v>929825</v>
      </c>
      <c r="F7372" s="6">
        <v>529091</v>
      </c>
      <c r="G7372" s="6">
        <v>181823</v>
      </c>
      <c r="H7372" s="6">
        <v>10223</v>
      </c>
      <c r="I7372" s="1" t="s">
        <v>0</v>
      </c>
      <c r="J7372" s="1">
        <v>2017</v>
      </c>
      <c r="K7372" s="1" t="s">
        <v>34</v>
      </c>
    </row>
    <row r="7373" spans="1:11" x14ac:dyDescent="0.25">
      <c r="A7373" s="1">
        <v>6</v>
      </c>
      <c r="B7373" s="4">
        <v>43058</v>
      </c>
      <c r="C7373" s="1">
        <f>MONTH(Table1[[#This Row],[Date]])</f>
        <v>11</v>
      </c>
      <c r="D7373" s="5">
        <v>0.6</v>
      </c>
      <c r="E7373" s="6">
        <v>1427367</v>
      </c>
      <c r="F7373" s="6">
        <v>953957</v>
      </c>
      <c r="G7373" s="6">
        <v>202003</v>
      </c>
      <c r="H7373" s="6">
        <v>10913</v>
      </c>
      <c r="I7373" s="1" t="s">
        <v>0</v>
      </c>
      <c r="J7373" s="1">
        <v>2017</v>
      </c>
      <c r="K7373" s="1" t="s">
        <v>34</v>
      </c>
    </row>
    <row r="7374" spans="1:11" x14ac:dyDescent="0.25">
      <c r="A7374" s="1">
        <v>7</v>
      </c>
      <c r="B7374" s="4">
        <v>43051</v>
      </c>
      <c r="C7374" s="1">
        <f>MONTH(Table1[[#This Row],[Date]])</f>
        <v>11</v>
      </c>
      <c r="D7374" s="5">
        <v>0.72</v>
      </c>
      <c r="E7374" s="6">
        <v>1248721</v>
      </c>
      <c r="F7374" s="6">
        <v>691378</v>
      </c>
      <c r="G7374" s="6">
        <v>271700</v>
      </c>
      <c r="H7374" s="6">
        <v>10123</v>
      </c>
      <c r="I7374" s="1" t="s">
        <v>0</v>
      </c>
      <c r="J7374" s="1">
        <v>2017</v>
      </c>
      <c r="K7374" s="1" t="s">
        <v>34</v>
      </c>
    </row>
    <row r="7375" spans="1:11" x14ac:dyDescent="0.25">
      <c r="A7375" s="1">
        <v>8</v>
      </c>
      <c r="B7375" s="4">
        <v>43044</v>
      </c>
      <c r="C7375" s="1">
        <f>MONTH(Table1[[#This Row],[Date]])</f>
        <v>11</v>
      </c>
      <c r="D7375" s="5">
        <v>0.79</v>
      </c>
      <c r="E7375" s="6">
        <v>1208035.3999999999</v>
      </c>
      <c r="F7375" s="6">
        <v>555816.37</v>
      </c>
      <c r="G7375" s="6">
        <v>227846.11</v>
      </c>
      <c r="H7375" s="6">
        <v>9212.36</v>
      </c>
      <c r="I7375" s="1" t="s">
        <v>0</v>
      </c>
      <c r="J7375" s="1">
        <v>2017</v>
      </c>
      <c r="K7375" s="1" t="s">
        <v>34</v>
      </c>
    </row>
    <row r="7376" spans="1:11" x14ac:dyDescent="0.25">
      <c r="A7376" s="1">
        <v>9</v>
      </c>
      <c r="B7376" s="4">
        <v>43037</v>
      </c>
      <c r="C7376" s="1">
        <f>MONTH(Table1[[#This Row],[Date]])</f>
        <v>10</v>
      </c>
      <c r="D7376" s="5">
        <v>0.98</v>
      </c>
      <c r="E7376" s="6">
        <v>866137.35</v>
      </c>
      <c r="F7376" s="6">
        <v>368642.75</v>
      </c>
      <c r="G7376" s="6">
        <v>273118.45</v>
      </c>
      <c r="H7376" s="6">
        <v>7336.87</v>
      </c>
      <c r="I7376" s="1" t="s">
        <v>0</v>
      </c>
      <c r="J7376" s="1">
        <v>2017</v>
      </c>
      <c r="K7376" s="1" t="s">
        <v>34</v>
      </c>
    </row>
    <row r="7377" spans="1:11" x14ac:dyDescent="0.25">
      <c r="A7377" s="1">
        <v>10</v>
      </c>
      <c r="B7377" s="4">
        <v>43030</v>
      </c>
      <c r="C7377" s="1">
        <f>MONTH(Table1[[#This Row],[Date]])</f>
        <v>10</v>
      </c>
      <c r="D7377" s="5">
        <v>1.04</v>
      </c>
      <c r="E7377" s="6">
        <v>809603.25</v>
      </c>
      <c r="F7377" s="6">
        <v>352330.12</v>
      </c>
      <c r="G7377" s="6">
        <v>241655.47</v>
      </c>
      <c r="H7377" s="6">
        <v>3878.71</v>
      </c>
      <c r="I7377" s="1" t="s">
        <v>0</v>
      </c>
      <c r="J7377" s="1">
        <v>2017</v>
      </c>
      <c r="K7377" s="1" t="s">
        <v>34</v>
      </c>
    </row>
    <row r="7378" spans="1:11" x14ac:dyDescent="0.25">
      <c r="A7378" s="1">
        <v>11</v>
      </c>
      <c r="B7378" s="4">
        <v>43023</v>
      </c>
      <c r="C7378" s="1">
        <f>MONTH(Table1[[#This Row],[Date]])</f>
        <v>10</v>
      </c>
      <c r="D7378" s="5">
        <v>1.17</v>
      </c>
      <c r="E7378" s="6">
        <v>776108.23</v>
      </c>
      <c r="F7378" s="6">
        <v>338241.51</v>
      </c>
      <c r="G7378" s="6">
        <v>217038.81</v>
      </c>
      <c r="H7378" s="6">
        <v>2634.94</v>
      </c>
      <c r="I7378" s="1" t="s">
        <v>0</v>
      </c>
      <c r="J7378" s="1">
        <v>2017</v>
      </c>
      <c r="K7378" s="1" t="s">
        <v>34</v>
      </c>
    </row>
    <row r="7379" spans="1:11" x14ac:dyDescent="0.25">
      <c r="A7379" s="1">
        <v>12</v>
      </c>
      <c r="B7379" s="4">
        <v>43016</v>
      </c>
      <c r="C7379" s="1">
        <f>MONTH(Table1[[#This Row],[Date]])</f>
        <v>10</v>
      </c>
      <c r="D7379" s="5">
        <v>1.28</v>
      </c>
      <c r="E7379" s="6">
        <v>713847.15</v>
      </c>
      <c r="F7379" s="6">
        <v>334851.45</v>
      </c>
      <c r="G7379" s="6">
        <v>146162.70000000001</v>
      </c>
      <c r="H7379" s="6">
        <v>2097.5</v>
      </c>
      <c r="I7379" s="1" t="s">
        <v>0</v>
      </c>
      <c r="J7379" s="1">
        <v>2017</v>
      </c>
      <c r="K7379" s="1" t="s">
        <v>34</v>
      </c>
    </row>
    <row r="7380" spans="1:11" x14ac:dyDescent="0.25">
      <c r="A7380" s="1">
        <v>13</v>
      </c>
      <c r="B7380" s="4">
        <v>43009</v>
      </c>
      <c r="C7380" s="1">
        <f>MONTH(Table1[[#This Row],[Date]])</f>
        <v>10</v>
      </c>
      <c r="D7380" s="5">
        <v>1.31</v>
      </c>
      <c r="E7380" s="6">
        <v>666472.86</v>
      </c>
      <c r="F7380" s="6">
        <v>289195.06</v>
      </c>
      <c r="G7380" s="6">
        <v>153391.94</v>
      </c>
      <c r="H7380" s="6">
        <v>2561.4699999999998</v>
      </c>
      <c r="I7380" s="1" t="s">
        <v>0</v>
      </c>
      <c r="J7380" s="1">
        <v>2017</v>
      </c>
      <c r="K7380" s="1" t="s">
        <v>34</v>
      </c>
    </row>
    <row r="7381" spans="1:11" x14ac:dyDescent="0.25">
      <c r="A7381" s="1">
        <v>14</v>
      </c>
      <c r="B7381" s="4">
        <v>43002</v>
      </c>
      <c r="C7381" s="1">
        <f>MONTH(Table1[[#This Row],[Date]])</f>
        <v>9</v>
      </c>
      <c r="D7381" s="5">
        <v>1.24</v>
      </c>
      <c r="E7381" s="6">
        <v>685443.39</v>
      </c>
      <c r="F7381" s="6">
        <v>337495.18</v>
      </c>
      <c r="G7381" s="6">
        <v>155470.63</v>
      </c>
      <c r="H7381" s="6">
        <v>2333.48</v>
      </c>
      <c r="I7381" s="1" t="s">
        <v>0</v>
      </c>
      <c r="J7381" s="1">
        <v>2017</v>
      </c>
      <c r="K7381" s="1" t="s">
        <v>34</v>
      </c>
    </row>
    <row r="7382" spans="1:11" x14ac:dyDescent="0.25">
      <c r="A7382" s="1">
        <v>15</v>
      </c>
      <c r="B7382" s="4">
        <v>42995</v>
      </c>
      <c r="C7382" s="1">
        <f>MONTH(Table1[[#This Row],[Date]])</f>
        <v>9</v>
      </c>
      <c r="D7382" s="5">
        <v>1.22</v>
      </c>
      <c r="E7382" s="6">
        <v>731289.23</v>
      </c>
      <c r="F7382" s="6">
        <v>375755.8</v>
      </c>
      <c r="G7382" s="6">
        <v>152686.29999999999</v>
      </c>
      <c r="H7382" s="6">
        <v>2172.41</v>
      </c>
      <c r="I7382" s="1" t="s">
        <v>0</v>
      </c>
      <c r="J7382" s="1">
        <v>2017</v>
      </c>
      <c r="K7382" s="1" t="s">
        <v>34</v>
      </c>
    </row>
    <row r="7383" spans="1:11" x14ac:dyDescent="0.25">
      <c r="A7383" s="1">
        <v>16</v>
      </c>
      <c r="B7383" s="4">
        <v>42988</v>
      </c>
      <c r="C7383" s="1">
        <f>MONTH(Table1[[#This Row],[Date]])</f>
        <v>9</v>
      </c>
      <c r="D7383" s="5">
        <v>1.2</v>
      </c>
      <c r="E7383" s="6">
        <v>727628.13</v>
      </c>
      <c r="F7383" s="6">
        <v>397475.35</v>
      </c>
      <c r="G7383" s="6">
        <v>129503.24</v>
      </c>
      <c r="H7383" s="6">
        <v>3441.71</v>
      </c>
      <c r="I7383" s="1" t="s">
        <v>0</v>
      </c>
      <c r="J7383" s="1">
        <v>2017</v>
      </c>
      <c r="K7383" s="1" t="s">
        <v>34</v>
      </c>
    </row>
    <row r="7384" spans="1:11" x14ac:dyDescent="0.25">
      <c r="A7384" s="1">
        <v>17</v>
      </c>
      <c r="B7384" s="4">
        <v>42981</v>
      </c>
      <c r="C7384" s="1">
        <f>MONTH(Table1[[#This Row],[Date]])</f>
        <v>9</v>
      </c>
      <c r="D7384" s="5">
        <v>1.2</v>
      </c>
      <c r="E7384" s="6">
        <v>727912.24</v>
      </c>
      <c r="F7384" s="6">
        <v>407081.82</v>
      </c>
      <c r="G7384" s="6">
        <v>136998.12</v>
      </c>
      <c r="H7384" s="6">
        <v>5005.72</v>
      </c>
      <c r="I7384" s="1" t="s">
        <v>0</v>
      </c>
      <c r="J7384" s="1">
        <v>2017</v>
      </c>
      <c r="K7384" s="1" t="s">
        <v>34</v>
      </c>
    </row>
    <row r="7385" spans="1:11" x14ac:dyDescent="0.25">
      <c r="A7385" s="1">
        <v>18</v>
      </c>
      <c r="B7385" s="4">
        <v>42974</v>
      </c>
      <c r="C7385" s="1">
        <f>MONTH(Table1[[#This Row],[Date]])</f>
        <v>8</v>
      </c>
      <c r="D7385" s="5">
        <v>1.18</v>
      </c>
      <c r="E7385" s="6">
        <v>715349.6</v>
      </c>
      <c r="F7385" s="6">
        <v>378232.81</v>
      </c>
      <c r="G7385" s="6">
        <v>125819.78</v>
      </c>
      <c r="H7385" s="6">
        <v>10404.56</v>
      </c>
      <c r="I7385" s="1" t="s">
        <v>0</v>
      </c>
      <c r="J7385" s="1">
        <v>2017</v>
      </c>
      <c r="K7385" s="1" t="s">
        <v>34</v>
      </c>
    </row>
    <row r="7386" spans="1:11" x14ac:dyDescent="0.25">
      <c r="A7386" s="1">
        <v>19</v>
      </c>
      <c r="B7386" s="4">
        <v>42967</v>
      </c>
      <c r="C7386" s="1">
        <f>MONTH(Table1[[#This Row],[Date]])</f>
        <v>8</v>
      </c>
      <c r="D7386" s="5">
        <v>1.1399999999999999</v>
      </c>
      <c r="E7386" s="6">
        <v>773947.25</v>
      </c>
      <c r="F7386" s="6">
        <v>404665.91</v>
      </c>
      <c r="G7386" s="6">
        <v>127106.48</v>
      </c>
      <c r="H7386" s="6">
        <v>12550.96</v>
      </c>
      <c r="I7386" s="1" t="s">
        <v>0</v>
      </c>
      <c r="J7386" s="1">
        <v>2017</v>
      </c>
      <c r="K7386" s="1" t="s">
        <v>34</v>
      </c>
    </row>
    <row r="7387" spans="1:11" x14ac:dyDescent="0.25">
      <c r="A7387" s="1">
        <v>20</v>
      </c>
      <c r="B7387" s="4">
        <v>42960</v>
      </c>
      <c r="C7387" s="1">
        <f>MONTH(Table1[[#This Row],[Date]])</f>
        <v>8</v>
      </c>
      <c r="D7387" s="5">
        <v>1.01</v>
      </c>
      <c r="E7387" s="6">
        <v>940390.93</v>
      </c>
      <c r="F7387" s="6">
        <v>458381.41</v>
      </c>
      <c r="G7387" s="6">
        <v>178230.34</v>
      </c>
      <c r="H7387" s="6">
        <v>12192.21</v>
      </c>
      <c r="I7387" s="1" t="s">
        <v>0</v>
      </c>
      <c r="J7387" s="1">
        <v>2017</v>
      </c>
      <c r="K7387" s="1" t="s">
        <v>34</v>
      </c>
    </row>
    <row r="7388" spans="1:11" x14ac:dyDescent="0.25">
      <c r="A7388" s="1">
        <v>21</v>
      </c>
      <c r="B7388" s="4">
        <v>42953</v>
      </c>
      <c r="C7388" s="1">
        <f>MONTH(Table1[[#This Row],[Date]])</f>
        <v>8</v>
      </c>
      <c r="D7388" s="5">
        <v>0.94</v>
      </c>
      <c r="E7388" s="6">
        <v>974933.36</v>
      </c>
      <c r="F7388" s="6">
        <v>493642.98</v>
      </c>
      <c r="G7388" s="6">
        <v>198503.76</v>
      </c>
      <c r="H7388" s="6">
        <v>11502.53</v>
      </c>
      <c r="I7388" s="1" t="s">
        <v>0</v>
      </c>
      <c r="J7388" s="1">
        <v>2017</v>
      </c>
      <c r="K7388" s="1" t="s">
        <v>34</v>
      </c>
    </row>
    <row r="7389" spans="1:11" x14ac:dyDescent="0.25">
      <c r="A7389" s="1">
        <v>22</v>
      </c>
      <c r="B7389" s="4">
        <v>42946</v>
      </c>
      <c r="C7389" s="1">
        <f>MONTH(Table1[[#This Row],[Date]])</f>
        <v>7</v>
      </c>
      <c r="D7389" s="5">
        <v>0.96</v>
      </c>
      <c r="E7389" s="6">
        <v>930918.01</v>
      </c>
      <c r="F7389" s="6">
        <v>482854.07</v>
      </c>
      <c r="G7389" s="6">
        <v>163669.16</v>
      </c>
      <c r="H7389" s="6">
        <v>12228.42</v>
      </c>
      <c r="I7389" s="1" t="s">
        <v>0</v>
      </c>
      <c r="J7389" s="1">
        <v>2017</v>
      </c>
      <c r="K7389" s="1" t="s">
        <v>34</v>
      </c>
    </row>
    <row r="7390" spans="1:11" x14ac:dyDescent="0.25">
      <c r="A7390" s="1">
        <v>23</v>
      </c>
      <c r="B7390" s="4">
        <v>42939</v>
      </c>
      <c r="C7390" s="1">
        <f>MONTH(Table1[[#This Row],[Date]])</f>
        <v>7</v>
      </c>
      <c r="D7390" s="5">
        <v>0.89</v>
      </c>
      <c r="E7390" s="6">
        <v>1072590.2</v>
      </c>
      <c r="F7390" s="6">
        <v>540131.79</v>
      </c>
      <c r="G7390" s="6">
        <v>267082.3</v>
      </c>
      <c r="H7390" s="6">
        <v>12298.76</v>
      </c>
      <c r="I7390" s="1" t="s">
        <v>0</v>
      </c>
      <c r="J7390" s="1">
        <v>2017</v>
      </c>
      <c r="K7390" s="1" t="s">
        <v>34</v>
      </c>
    </row>
    <row r="7391" spans="1:11" x14ac:dyDescent="0.25">
      <c r="A7391" s="1">
        <v>24</v>
      </c>
      <c r="B7391" s="4">
        <v>42932</v>
      </c>
      <c r="C7391" s="1">
        <f>MONTH(Table1[[#This Row],[Date]])</f>
        <v>7</v>
      </c>
      <c r="D7391" s="5">
        <v>0.92</v>
      </c>
      <c r="E7391" s="6">
        <v>973521.7</v>
      </c>
      <c r="F7391" s="6">
        <v>499391.8</v>
      </c>
      <c r="G7391" s="6">
        <v>211064.2</v>
      </c>
      <c r="H7391" s="6">
        <v>12355.98</v>
      </c>
      <c r="I7391" s="1" t="s">
        <v>0</v>
      </c>
      <c r="J7391" s="1">
        <v>2017</v>
      </c>
      <c r="K7391" s="1" t="s">
        <v>34</v>
      </c>
    </row>
    <row r="7392" spans="1:11" x14ac:dyDescent="0.25">
      <c r="A7392" s="1">
        <v>25</v>
      </c>
      <c r="B7392" s="4">
        <v>42925</v>
      </c>
      <c r="C7392" s="1">
        <f>MONTH(Table1[[#This Row],[Date]])</f>
        <v>7</v>
      </c>
      <c r="D7392" s="5">
        <v>0.75</v>
      </c>
      <c r="E7392" s="6">
        <v>1347858.68</v>
      </c>
      <c r="F7392" s="6">
        <v>568223.72</v>
      </c>
      <c r="G7392" s="6">
        <v>232289.27</v>
      </c>
      <c r="H7392" s="6">
        <v>12866.51</v>
      </c>
      <c r="I7392" s="1" t="s">
        <v>0</v>
      </c>
      <c r="J7392" s="1">
        <v>2017</v>
      </c>
      <c r="K7392" s="1" t="s">
        <v>34</v>
      </c>
    </row>
    <row r="7393" spans="1:11" x14ac:dyDescent="0.25">
      <c r="A7393" s="1">
        <v>26</v>
      </c>
      <c r="B7393" s="4">
        <v>42918</v>
      </c>
      <c r="C7393" s="1">
        <f>MONTH(Table1[[#This Row],[Date]])</f>
        <v>7</v>
      </c>
      <c r="D7393" s="5">
        <v>0.77</v>
      </c>
      <c r="E7393" s="6">
        <v>1224659.6399999999</v>
      </c>
      <c r="F7393" s="6">
        <v>551528.30000000005</v>
      </c>
      <c r="G7393" s="6">
        <v>185311.58</v>
      </c>
      <c r="H7393" s="6">
        <v>14893.87</v>
      </c>
      <c r="I7393" s="1" t="s">
        <v>0</v>
      </c>
      <c r="J7393" s="1">
        <v>2017</v>
      </c>
      <c r="K7393" s="1" t="s">
        <v>34</v>
      </c>
    </row>
    <row r="7394" spans="1:11" x14ac:dyDescent="0.25">
      <c r="A7394" s="1">
        <v>27</v>
      </c>
      <c r="B7394" s="4">
        <v>42911</v>
      </c>
      <c r="C7394" s="1">
        <f>MONTH(Table1[[#This Row],[Date]])</f>
        <v>6</v>
      </c>
      <c r="D7394" s="5">
        <v>0.77</v>
      </c>
      <c r="E7394" s="6">
        <v>1197422.3400000001</v>
      </c>
      <c r="F7394" s="6">
        <v>551529.22</v>
      </c>
      <c r="G7394" s="6">
        <v>184895.41</v>
      </c>
      <c r="H7394" s="6">
        <v>12891.55</v>
      </c>
      <c r="I7394" s="1" t="s">
        <v>0</v>
      </c>
      <c r="J7394" s="1">
        <v>2017</v>
      </c>
      <c r="K7394" s="1" t="s">
        <v>34</v>
      </c>
    </row>
    <row r="7395" spans="1:11" x14ac:dyDescent="0.25">
      <c r="A7395" s="1">
        <v>28</v>
      </c>
      <c r="B7395" s="4">
        <v>42904</v>
      </c>
      <c r="C7395" s="1">
        <f>MONTH(Table1[[#This Row],[Date]])</f>
        <v>6</v>
      </c>
      <c r="D7395" s="5">
        <v>0.7</v>
      </c>
      <c r="E7395" s="6">
        <v>1326697.78</v>
      </c>
      <c r="F7395" s="6">
        <v>592933.19999999995</v>
      </c>
      <c r="G7395" s="6">
        <v>295319.96999999997</v>
      </c>
      <c r="H7395" s="6">
        <v>12531.08</v>
      </c>
      <c r="I7395" s="1" t="s">
        <v>0</v>
      </c>
      <c r="J7395" s="1">
        <v>2017</v>
      </c>
      <c r="K7395" s="1" t="s">
        <v>34</v>
      </c>
    </row>
    <row r="7396" spans="1:11" x14ac:dyDescent="0.25">
      <c r="A7396" s="1">
        <v>29</v>
      </c>
      <c r="B7396" s="4">
        <v>42897</v>
      </c>
      <c r="C7396" s="1">
        <f>MONTH(Table1[[#This Row],[Date]])</f>
        <v>6</v>
      </c>
      <c r="D7396" s="5">
        <v>0.68</v>
      </c>
      <c r="E7396" s="6">
        <v>1417604.32</v>
      </c>
      <c r="F7396" s="6">
        <v>786718.62</v>
      </c>
      <c r="G7396" s="6">
        <v>187402.03</v>
      </c>
      <c r="H7396" s="6">
        <v>14150.63</v>
      </c>
      <c r="I7396" s="1" t="s">
        <v>0</v>
      </c>
      <c r="J7396" s="1">
        <v>2017</v>
      </c>
      <c r="K7396" s="1" t="s">
        <v>34</v>
      </c>
    </row>
    <row r="7397" spans="1:11" x14ac:dyDescent="0.25">
      <c r="A7397" s="1">
        <v>30</v>
      </c>
      <c r="B7397" s="4">
        <v>42890</v>
      </c>
      <c r="C7397" s="1">
        <f>MONTH(Table1[[#This Row],[Date]])</f>
        <v>6</v>
      </c>
      <c r="D7397" s="5">
        <v>0.76</v>
      </c>
      <c r="E7397" s="6">
        <v>1228049.22</v>
      </c>
      <c r="F7397" s="6">
        <v>575382.16</v>
      </c>
      <c r="G7397" s="6">
        <v>178626.45</v>
      </c>
      <c r="H7397" s="6">
        <v>14892.86</v>
      </c>
      <c r="I7397" s="1" t="s">
        <v>0</v>
      </c>
      <c r="J7397" s="1">
        <v>2017</v>
      </c>
      <c r="K7397" s="1" t="s">
        <v>34</v>
      </c>
    </row>
    <row r="7398" spans="1:11" x14ac:dyDescent="0.25">
      <c r="A7398" s="1">
        <v>31</v>
      </c>
      <c r="B7398" s="4">
        <v>42883</v>
      </c>
      <c r="C7398" s="1">
        <f>MONTH(Table1[[#This Row],[Date]])</f>
        <v>5</v>
      </c>
      <c r="D7398" s="5">
        <v>0.81</v>
      </c>
      <c r="E7398" s="6">
        <v>1177093.03</v>
      </c>
      <c r="F7398" s="6">
        <v>535029.37</v>
      </c>
      <c r="G7398" s="6">
        <v>206991.26</v>
      </c>
      <c r="H7398" s="6">
        <v>17174.580000000002</v>
      </c>
      <c r="I7398" s="1" t="s">
        <v>0</v>
      </c>
      <c r="J7398" s="1">
        <v>2017</v>
      </c>
      <c r="K7398" s="1" t="s">
        <v>34</v>
      </c>
    </row>
    <row r="7399" spans="1:11" x14ac:dyDescent="0.25">
      <c r="A7399" s="1">
        <v>32</v>
      </c>
      <c r="B7399" s="4">
        <v>42876</v>
      </c>
      <c r="C7399" s="1">
        <f>MONTH(Table1[[#This Row],[Date]])</f>
        <v>5</v>
      </c>
      <c r="D7399" s="5">
        <v>0.74</v>
      </c>
      <c r="E7399" s="6">
        <v>1163735.54</v>
      </c>
      <c r="F7399" s="6">
        <v>511917.03</v>
      </c>
      <c r="G7399" s="6">
        <v>268221.34000000003</v>
      </c>
      <c r="H7399" s="6">
        <v>14020.29</v>
      </c>
      <c r="I7399" s="1" t="s">
        <v>0</v>
      </c>
      <c r="J7399" s="1">
        <v>2017</v>
      </c>
      <c r="K7399" s="1" t="s">
        <v>34</v>
      </c>
    </row>
    <row r="7400" spans="1:11" x14ac:dyDescent="0.25">
      <c r="A7400" s="1">
        <v>33</v>
      </c>
      <c r="B7400" s="4">
        <v>42869</v>
      </c>
      <c r="C7400" s="1">
        <f>MONTH(Table1[[#This Row],[Date]])</f>
        <v>5</v>
      </c>
      <c r="D7400" s="5">
        <v>0.69</v>
      </c>
      <c r="E7400" s="6">
        <v>1297119.2</v>
      </c>
      <c r="F7400" s="6">
        <v>612625.18999999994</v>
      </c>
      <c r="G7400" s="6">
        <v>239024.86</v>
      </c>
      <c r="H7400" s="6">
        <v>14939.98</v>
      </c>
      <c r="I7400" s="1" t="s">
        <v>0</v>
      </c>
      <c r="J7400" s="1">
        <v>2017</v>
      </c>
      <c r="K7400" s="1" t="s">
        <v>34</v>
      </c>
    </row>
    <row r="7401" spans="1:11" x14ac:dyDescent="0.25">
      <c r="A7401" s="1">
        <v>34</v>
      </c>
      <c r="B7401" s="4">
        <v>42862</v>
      </c>
      <c r="C7401" s="1">
        <f>MONTH(Table1[[#This Row],[Date]])</f>
        <v>5</v>
      </c>
      <c r="D7401" s="5">
        <v>0.65</v>
      </c>
      <c r="E7401" s="6">
        <v>1546765.68</v>
      </c>
      <c r="F7401" s="6">
        <v>813990.86</v>
      </c>
      <c r="G7401" s="6">
        <v>282109.87</v>
      </c>
      <c r="H7401" s="6">
        <v>16944.990000000002</v>
      </c>
      <c r="I7401" s="1" t="s">
        <v>0</v>
      </c>
      <c r="J7401" s="1">
        <v>2017</v>
      </c>
      <c r="K7401" s="1" t="s">
        <v>34</v>
      </c>
    </row>
    <row r="7402" spans="1:11" x14ac:dyDescent="0.25">
      <c r="A7402" s="1">
        <v>35</v>
      </c>
      <c r="B7402" s="4">
        <v>42855</v>
      </c>
      <c r="C7402" s="1">
        <f>MONTH(Table1[[#This Row],[Date]])</f>
        <v>4</v>
      </c>
      <c r="D7402" s="5">
        <v>0.75</v>
      </c>
      <c r="E7402" s="6">
        <v>1080538.3600000001</v>
      </c>
      <c r="F7402" s="6">
        <v>480904.28</v>
      </c>
      <c r="G7402" s="6">
        <v>236525.22</v>
      </c>
      <c r="H7402" s="6">
        <v>13569.85</v>
      </c>
      <c r="I7402" s="1" t="s">
        <v>0</v>
      </c>
      <c r="J7402" s="1">
        <v>2017</v>
      </c>
      <c r="K7402" s="1" t="s">
        <v>34</v>
      </c>
    </row>
    <row r="7403" spans="1:11" x14ac:dyDescent="0.25">
      <c r="A7403" s="1">
        <v>36</v>
      </c>
      <c r="B7403" s="4">
        <v>42848</v>
      </c>
      <c r="C7403" s="1">
        <f>MONTH(Table1[[#This Row],[Date]])</f>
        <v>4</v>
      </c>
      <c r="D7403" s="5">
        <v>0.7</v>
      </c>
      <c r="E7403" s="6">
        <v>1197854.72</v>
      </c>
      <c r="F7403" s="6">
        <v>544507.98</v>
      </c>
      <c r="G7403" s="6">
        <v>243224.53</v>
      </c>
      <c r="H7403" s="6">
        <v>17245.27</v>
      </c>
      <c r="I7403" s="1" t="s">
        <v>0</v>
      </c>
      <c r="J7403" s="1">
        <v>2017</v>
      </c>
      <c r="K7403" s="1" t="s">
        <v>34</v>
      </c>
    </row>
    <row r="7404" spans="1:11" x14ac:dyDescent="0.25">
      <c r="A7404" s="1">
        <v>37</v>
      </c>
      <c r="B7404" s="4">
        <v>42841</v>
      </c>
      <c r="C7404" s="1">
        <f>MONTH(Table1[[#This Row],[Date]])</f>
        <v>4</v>
      </c>
      <c r="D7404" s="5">
        <v>0.73</v>
      </c>
      <c r="E7404" s="6">
        <v>1255293.53</v>
      </c>
      <c r="F7404" s="6">
        <v>621533.02</v>
      </c>
      <c r="G7404" s="6">
        <v>193885.09</v>
      </c>
      <c r="H7404" s="6">
        <v>19435.79</v>
      </c>
      <c r="I7404" s="1" t="s">
        <v>0</v>
      </c>
      <c r="J7404" s="1">
        <v>2017</v>
      </c>
      <c r="K7404" s="1" t="s">
        <v>34</v>
      </c>
    </row>
    <row r="7405" spans="1:11" x14ac:dyDescent="0.25">
      <c r="A7405" s="1">
        <v>38</v>
      </c>
      <c r="B7405" s="4">
        <v>42834</v>
      </c>
      <c r="C7405" s="1">
        <f>MONTH(Table1[[#This Row],[Date]])</f>
        <v>4</v>
      </c>
      <c r="D7405" s="5">
        <v>0.65</v>
      </c>
      <c r="E7405" s="6">
        <v>1264239.57</v>
      </c>
      <c r="F7405" s="6">
        <v>707466.32</v>
      </c>
      <c r="G7405" s="6">
        <v>220405.29</v>
      </c>
      <c r="H7405" s="6">
        <v>18966.27</v>
      </c>
      <c r="I7405" s="1" t="s">
        <v>0</v>
      </c>
      <c r="J7405" s="1">
        <v>2017</v>
      </c>
      <c r="K7405" s="1" t="s">
        <v>34</v>
      </c>
    </row>
    <row r="7406" spans="1:11" x14ac:dyDescent="0.25">
      <c r="A7406" s="1">
        <v>39</v>
      </c>
      <c r="B7406" s="4">
        <v>42827</v>
      </c>
      <c r="C7406" s="1">
        <f>MONTH(Table1[[#This Row],[Date]])</f>
        <v>4</v>
      </c>
      <c r="D7406" s="5">
        <v>0.67</v>
      </c>
      <c r="E7406" s="6">
        <v>1315020.28</v>
      </c>
      <c r="F7406" s="6">
        <v>692107.1</v>
      </c>
      <c r="G7406" s="6">
        <v>190493.5</v>
      </c>
      <c r="H7406" s="6">
        <v>20666.37</v>
      </c>
      <c r="I7406" s="1" t="s">
        <v>0</v>
      </c>
      <c r="J7406" s="1">
        <v>2017</v>
      </c>
      <c r="K7406" s="1" t="s">
        <v>34</v>
      </c>
    </row>
    <row r="7407" spans="1:11" x14ac:dyDescent="0.25">
      <c r="A7407" s="1">
        <v>40</v>
      </c>
      <c r="B7407" s="4">
        <v>42820</v>
      </c>
      <c r="C7407" s="1">
        <f>MONTH(Table1[[#This Row],[Date]])</f>
        <v>3</v>
      </c>
      <c r="D7407" s="5">
        <v>0.56999999999999995</v>
      </c>
      <c r="E7407" s="6">
        <v>1607936.05</v>
      </c>
      <c r="F7407" s="6">
        <v>990504.55</v>
      </c>
      <c r="G7407" s="6">
        <v>203409.21</v>
      </c>
      <c r="H7407" s="6">
        <v>20130.79</v>
      </c>
      <c r="I7407" s="1" t="s">
        <v>0</v>
      </c>
      <c r="J7407" s="1">
        <v>2017</v>
      </c>
      <c r="K7407" s="1" t="s">
        <v>34</v>
      </c>
    </row>
    <row r="7408" spans="1:11" x14ac:dyDescent="0.25">
      <c r="A7408" s="1">
        <v>41</v>
      </c>
      <c r="B7408" s="4">
        <v>42813</v>
      </c>
      <c r="C7408" s="1">
        <f>MONTH(Table1[[#This Row],[Date]])</f>
        <v>3</v>
      </c>
      <c r="D7408" s="5">
        <v>0.68</v>
      </c>
      <c r="E7408" s="6">
        <v>1241284.04</v>
      </c>
      <c r="F7408" s="6">
        <v>598359</v>
      </c>
      <c r="G7408" s="6">
        <v>205006.8</v>
      </c>
      <c r="H7408" s="6">
        <v>19620.25</v>
      </c>
      <c r="I7408" s="1" t="s">
        <v>0</v>
      </c>
      <c r="J7408" s="1">
        <v>2017</v>
      </c>
      <c r="K7408" s="1" t="s">
        <v>34</v>
      </c>
    </row>
    <row r="7409" spans="1:11" x14ac:dyDescent="0.25">
      <c r="A7409" s="1">
        <v>42</v>
      </c>
      <c r="B7409" s="4">
        <v>42806</v>
      </c>
      <c r="C7409" s="1">
        <f>MONTH(Table1[[#This Row],[Date]])</f>
        <v>3</v>
      </c>
      <c r="D7409" s="5">
        <v>0.65</v>
      </c>
      <c r="E7409" s="6">
        <v>1264592.26</v>
      </c>
      <c r="F7409" s="6">
        <v>714430.93</v>
      </c>
      <c r="G7409" s="6">
        <v>176678.74</v>
      </c>
      <c r="H7409" s="6">
        <v>18778.41</v>
      </c>
      <c r="I7409" s="1" t="s">
        <v>0</v>
      </c>
      <c r="J7409" s="1">
        <v>2017</v>
      </c>
      <c r="K7409" s="1" t="s">
        <v>34</v>
      </c>
    </row>
    <row r="7410" spans="1:11" x14ac:dyDescent="0.25">
      <c r="A7410" s="1">
        <v>43</v>
      </c>
      <c r="B7410" s="4">
        <v>42799</v>
      </c>
      <c r="C7410" s="1">
        <f>MONTH(Table1[[#This Row],[Date]])</f>
        <v>3</v>
      </c>
      <c r="D7410" s="5">
        <v>0.67</v>
      </c>
      <c r="E7410" s="6">
        <v>1176932.6000000001</v>
      </c>
      <c r="F7410" s="6">
        <v>551312.9</v>
      </c>
      <c r="G7410" s="6">
        <v>221516.99</v>
      </c>
      <c r="H7410" s="6">
        <v>15504.1</v>
      </c>
      <c r="I7410" s="1" t="s">
        <v>0</v>
      </c>
      <c r="J7410" s="1">
        <v>2017</v>
      </c>
      <c r="K7410" s="1" t="s">
        <v>34</v>
      </c>
    </row>
    <row r="7411" spans="1:11" x14ac:dyDescent="0.25">
      <c r="A7411" s="1">
        <v>44</v>
      </c>
      <c r="B7411" s="4">
        <v>42792</v>
      </c>
      <c r="C7411" s="1">
        <f>MONTH(Table1[[#This Row],[Date]])</f>
        <v>2</v>
      </c>
      <c r="D7411" s="5">
        <v>0.65</v>
      </c>
      <c r="E7411" s="6">
        <v>1146225.8700000001</v>
      </c>
      <c r="F7411" s="6">
        <v>558763.67000000004</v>
      </c>
      <c r="G7411" s="6">
        <v>289095.7</v>
      </c>
      <c r="H7411" s="6">
        <v>14923.76</v>
      </c>
      <c r="I7411" s="1" t="s">
        <v>0</v>
      </c>
      <c r="J7411" s="1">
        <v>2017</v>
      </c>
      <c r="K7411" s="1" t="s">
        <v>34</v>
      </c>
    </row>
    <row r="7412" spans="1:11" x14ac:dyDescent="0.25">
      <c r="A7412" s="1">
        <v>45</v>
      </c>
      <c r="B7412" s="4">
        <v>42785</v>
      </c>
      <c r="C7412" s="1">
        <f>MONTH(Table1[[#This Row],[Date]])</f>
        <v>2</v>
      </c>
      <c r="D7412" s="5">
        <v>0.67</v>
      </c>
      <c r="E7412" s="6">
        <v>1171871.6399999999</v>
      </c>
      <c r="F7412" s="6">
        <v>624947.16</v>
      </c>
      <c r="G7412" s="6">
        <v>260052.13</v>
      </c>
      <c r="H7412" s="6">
        <v>14748.58</v>
      </c>
      <c r="I7412" s="1" t="s">
        <v>0</v>
      </c>
      <c r="J7412" s="1">
        <v>2017</v>
      </c>
      <c r="K7412" s="1" t="s">
        <v>34</v>
      </c>
    </row>
    <row r="7413" spans="1:11" x14ac:dyDescent="0.25">
      <c r="A7413" s="1">
        <v>46</v>
      </c>
      <c r="B7413" s="4">
        <v>42778</v>
      </c>
      <c r="C7413" s="1">
        <f>MONTH(Table1[[#This Row],[Date]])</f>
        <v>2</v>
      </c>
      <c r="D7413" s="5">
        <v>0.54</v>
      </c>
      <c r="E7413" s="6">
        <v>1582877.09</v>
      </c>
      <c r="F7413" s="6">
        <v>917584.44</v>
      </c>
      <c r="G7413" s="6">
        <v>257573.05</v>
      </c>
      <c r="H7413" s="6">
        <v>18976.18</v>
      </c>
      <c r="I7413" s="1" t="s">
        <v>0</v>
      </c>
      <c r="J7413" s="1">
        <v>2017</v>
      </c>
      <c r="K7413" s="1" t="s">
        <v>34</v>
      </c>
    </row>
    <row r="7414" spans="1:11" x14ac:dyDescent="0.25">
      <c r="A7414" s="1">
        <v>47</v>
      </c>
      <c r="B7414" s="4">
        <v>42771</v>
      </c>
      <c r="C7414" s="1">
        <f>MONTH(Table1[[#This Row],[Date]])</f>
        <v>2</v>
      </c>
      <c r="D7414" s="5">
        <v>0.46</v>
      </c>
      <c r="E7414" s="6">
        <v>2200550.27</v>
      </c>
      <c r="F7414" s="6">
        <v>1200632.8600000001</v>
      </c>
      <c r="G7414" s="6">
        <v>531226.65</v>
      </c>
      <c r="H7414" s="6">
        <v>18324.93</v>
      </c>
      <c r="I7414" s="1" t="s">
        <v>0</v>
      </c>
      <c r="J7414" s="1">
        <v>2017</v>
      </c>
      <c r="K7414" s="1" t="s">
        <v>34</v>
      </c>
    </row>
    <row r="7415" spans="1:11" x14ac:dyDescent="0.25">
      <c r="A7415" s="1">
        <v>48</v>
      </c>
      <c r="B7415" s="4">
        <v>42764</v>
      </c>
      <c r="C7415" s="1">
        <f>MONTH(Table1[[#This Row],[Date]])</f>
        <v>1</v>
      </c>
      <c r="D7415" s="5">
        <v>0.57999999999999996</v>
      </c>
      <c r="E7415" s="6">
        <v>1380520.76</v>
      </c>
      <c r="F7415" s="6">
        <v>799387.73</v>
      </c>
      <c r="G7415" s="6">
        <v>246921.02</v>
      </c>
      <c r="H7415" s="6">
        <v>16440.78</v>
      </c>
      <c r="I7415" s="1" t="s">
        <v>0</v>
      </c>
      <c r="J7415" s="1">
        <v>2017</v>
      </c>
      <c r="K7415" s="1" t="s">
        <v>34</v>
      </c>
    </row>
    <row r="7416" spans="1:11" x14ac:dyDescent="0.25">
      <c r="A7416" s="1">
        <v>49</v>
      </c>
      <c r="B7416" s="4">
        <v>42757</v>
      </c>
      <c r="C7416" s="1">
        <f>MONTH(Table1[[#This Row],[Date]])</f>
        <v>1</v>
      </c>
      <c r="D7416" s="5">
        <v>0.54</v>
      </c>
      <c r="E7416" s="6">
        <v>1601222.68</v>
      </c>
      <c r="F7416" s="6">
        <v>909748.65</v>
      </c>
      <c r="G7416" s="6">
        <v>296612.15000000002</v>
      </c>
      <c r="H7416" s="6">
        <v>15561.81</v>
      </c>
      <c r="I7416" s="1" t="s">
        <v>0</v>
      </c>
      <c r="J7416" s="1">
        <v>2017</v>
      </c>
      <c r="K7416" s="1" t="s">
        <v>34</v>
      </c>
    </row>
    <row r="7417" spans="1:11" x14ac:dyDescent="0.25">
      <c r="A7417" s="1">
        <v>50</v>
      </c>
      <c r="B7417" s="4">
        <v>42750</v>
      </c>
      <c r="C7417" s="1">
        <f>MONTH(Table1[[#This Row],[Date]])</f>
        <v>1</v>
      </c>
      <c r="D7417" s="5">
        <v>0.6</v>
      </c>
      <c r="E7417" s="6">
        <v>1470187.14</v>
      </c>
      <c r="F7417" s="6">
        <v>689503.99</v>
      </c>
      <c r="G7417" s="6">
        <v>362435.36</v>
      </c>
      <c r="H7417" s="6">
        <v>13938.56</v>
      </c>
      <c r="I7417" s="1" t="s">
        <v>0</v>
      </c>
      <c r="J7417" s="1">
        <v>2017</v>
      </c>
      <c r="K7417" s="1" t="s">
        <v>34</v>
      </c>
    </row>
    <row r="7418" spans="1:11" x14ac:dyDescent="0.25">
      <c r="A7418" s="1">
        <v>51</v>
      </c>
      <c r="B7418" s="4">
        <v>42743</v>
      </c>
      <c r="C7418" s="1">
        <f>MONTH(Table1[[#This Row],[Date]])</f>
        <v>1</v>
      </c>
      <c r="D7418" s="5">
        <v>0.73</v>
      </c>
      <c r="E7418" s="6">
        <v>1138871.92</v>
      </c>
      <c r="F7418" s="6">
        <v>515078.84</v>
      </c>
      <c r="G7418" s="6">
        <v>275341.74</v>
      </c>
      <c r="H7418" s="6">
        <v>16071.97</v>
      </c>
      <c r="I7418" s="1" t="s">
        <v>0</v>
      </c>
      <c r="J7418" s="1">
        <v>2017</v>
      </c>
      <c r="K7418" s="1" t="s">
        <v>34</v>
      </c>
    </row>
    <row r="7419" spans="1:11" x14ac:dyDescent="0.25">
      <c r="A7419" s="1">
        <v>52</v>
      </c>
      <c r="B7419" s="4">
        <v>42736</v>
      </c>
      <c r="C7419" s="1">
        <f>MONTH(Table1[[#This Row],[Date]])</f>
        <v>1</v>
      </c>
      <c r="D7419" s="5">
        <v>0.63</v>
      </c>
      <c r="E7419" s="6">
        <v>1169638.17</v>
      </c>
      <c r="F7419" s="6">
        <v>560445.04</v>
      </c>
      <c r="G7419" s="6">
        <v>325471.67</v>
      </c>
      <c r="H7419" s="6">
        <v>15079.65</v>
      </c>
      <c r="I7419" s="1" t="s">
        <v>0</v>
      </c>
      <c r="J7419" s="1">
        <v>2017</v>
      </c>
      <c r="K7419" s="1" t="s">
        <v>34</v>
      </c>
    </row>
    <row r="7420" spans="1:11" x14ac:dyDescent="0.25">
      <c r="A7420" s="1">
        <v>0</v>
      </c>
      <c r="B7420" s="4">
        <v>43100</v>
      </c>
      <c r="C7420" s="1">
        <f>MONTH(Table1[[#This Row],[Date]])</f>
        <v>12</v>
      </c>
      <c r="D7420" s="5">
        <v>1.01</v>
      </c>
      <c r="E7420" s="6">
        <v>150867.12</v>
      </c>
      <c r="F7420" s="6">
        <v>76689.8</v>
      </c>
      <c r="G7420" s="6">
        <v>30458.87</v>
      </c>
      <c r="H7420" s="6">
        <v>2273.44</v>
      </c>
      <c r="I7420" s="1" t="s">
        <v>0</v>
      </c>
      <c r="J7420" s="1">
        <v>2017</v>
      </c>
      <c r="K7420" s="1" t="s">
        <v>35</v>
      </c>
    </row>
    <row r="7421" spans="1:11" x14ac:dyDescent="0.25">
      <c r="A7421" s="1">
        <v>1</v>
      </c>
      <c r="B7421" s="4">
        <v>43093</v>
      </c>
      <c r="C7421" s="1">
        <f>MONTH(Table1[[#This Row],[Date]])</f>
        <v>12</v>
      </c>
      <c r="D7421" s="5">
        <v>1.29</v>
      </c>
      <c r="E7421" s="6">
        <v>87945.29</v>
      </c>
      <c r="F7421" s="6">
        <v>29723.13</v>
      </c>
      <c r="G7421" s="6">
        <v>18387.77</v>
      </c>
      <c r="H7421" s="6">
        <v>1008.56</v>
      </c>
      <c r="I7421" s="1" t="s">
        <v>0</v>
      </c>
      <c r="J7421" s="1">
        <v>2017</v>
      </c>
      <c r="K7421" s="1" t="s">
        <v>35</v>
      </c>
    </row>
    <row r="7422" spans="1:11" x14ac:dyDescent="0.25">
      <c r="A7422" s="1">
        <v>2</v>
      </c>
      <c r="B7422" s="4">
        <v>43086</v>
      </c>
      <c r="C7422" s="1">
        <f>MONTH(Table1[[#This Row],[Date]])</f>
        <v>12</v>
      </c>
      <c r="D7422" s="5">
        <v>1.01</v>
      </c>
      <c r="E7422" s="6">
        <v>141895.38</v>
      </c>
      <c r="F7422" s="6">
        <v>66813.070000000007</v>
      </c>
      <c r="G7422" s="6">
        <v>29425.919999999998</v>
      </c>
      <c r="H7422" s="6">
        <v>2193.61</v>
      </c>
      <c r="I7422" s="1" t="s">
        <v>0</v>
      </c>
      <c r="J7422" s="1">
        <v>2017</v>
      </c>
      <c r="K7422" s="1" t="s">
        <v>35</v>
      </c>
    </row>
    <row r="7423" spans="1:11" x14ac:dyDescent="0.25">
      <c r="A7423" s="1">
        <v>3</v>
      </c>
      <c r="B7423" s="4">
        <v>43079</v>
      </c>
      <c r="C7423" s="1">
        <f>MONTH(Table1[[#This Row],[Date]])</f>
        <v>12</v>
      </c>
      <c r="D7423" s="5">
        <v>1.27</v>
      </c>
      <c r="E7423" s="6">
        <v>93436.57</v>
      </c>
      <c r="F7423" s="6">
        <v>34239.68</v>
      </c>
      <c r="G7423" s="6">
        <v>19312.09</v>
      </c>
      <c r="H7423" s="6">
        <v>1573.33</v>
      </c>
      <c r="I7423" s="1" t="s">
        <v>0</v>
      </c>
      <c r="J7423" s="1">
        <v>2017</v>
      </c>
      <c r="K7423" s="1" t="s">
        <v>35</v>
      </c>
    </row>
    <row r="7424" spans="1:11" x14ac:dyDescent="0.25">
      <c r="A7424" s="1">
        <v>4</v>
      </c>
      <c r="B7424" s="4">
        <v>43072</v>
      </c>
      <c r="C7424" s="1">
        <f>MONTH(Table1[[#This Row],[Date]])</f>
        <v>12</v>
      </c>
      <c r="D7424" s="5">
        <v>1.18</v>
      </c>
      <c r="E7424" s="6">
        <v>93898</v>
      </c>
      <c r="F7424" s="6">
        <v>36640</v>
      </c>
      <c r="G7424" s="6">
        <v>20642</v>
      </c>
      <c r="H7424" s="6">
        <v>1451</v>
      </c>
      <c r="I7424" s="1" t="s">
        <v>0</v>
      </c>
      <c r="J7424" s="1">
        <v>2017</v>
      </c>
      <c r="K7424" s="1" t="s">
        <v>35</v>
      </c>
    </row>
    <row r="7425" spans="1:11" x14ac:dyDescent="0.25">
      <c r="A7425" s="1">
        <v>5</v>
      </c>
      <c r="B7425" s="4">
        <v>43065</v>
      </c>
      <c r="C7425" s="1">
        <f>MONTH(Table1[[#This Row],[Date]])</f>
        <v>11</v>
      </c>
      <c r="D7425" s="5">
        <v>1.02</v>
      </c>
      <c r="E7425" s="6">
        <v>124119</v>
      </c>
      <c r="F7425" s="6">
        <v>60144</v>
      </c>
      <c r="G7425" s="6">
        <v>26227</v>
      </c>
      <c r="H7425" s="6">
        <v>2176</v>
      </c>
      <c r="I7425" s="1" t="s">
        <v>0</v>
      </c>
      <c r="J7425" s="1">
        <v>2017</v>
      </c>
      <c r="K7425" s="1" t="s">
        <v>35</v>
      </c>
    </row>
    <row r="7426" spans="1:11" x14ac:dyDescent="0.25">
      <c r="A7426" s="1">
        <v>6</v>
      </c>
      <c r="B7426" s="4">
        <v>43058</v>
      </c>
      <c r="C7426" s="1">
        <f>MONTH(Table1[[#This Row],[Date]])</f>
        <v>11</v>
      </c>
      <c r="D7426" s="5">
        <v>1.5</v>
      </c>
      <c r="E7426" s="6">
        <v>89083</v>
      </c>
      <c r="F7426" s="6">
        <v>28168</v>
      </c>
      <c r="G7426" s="6">
        <v>17531</v>
      </c>
      <c r="H7426" s="6">
        <v>1896</v>
      </c>
      <c r="I7426" s="1" t="s">
        <v>0</v>
      </c>
      <c r="J7426" s="1">
        <v>2017</v>
      </c>
      <c r="K7426" s="1" t="s">
        <v>35</v>
      </c>
    </row>
    <row r="7427" spans="1:11" x14ac:dyDescent="0.25">
      <c r="A7427" s="1">
        <v>7</v>
      </c>
      <c r="B7427" s="4">
        <v>43051</v>
      </c>
      <c r="C7427" s="1">
        <f>MONTH(Table1[[#This Row],[Date]])</f>
        <v>11</v>
      </c>
      <c r="D7427" s="5">
        <v>1.51</v>
      </c>
      <c r="E7427" s="6">
        <v>87818</v>
      </c>
      <c r="F7427" s="6">
        <v>30062</v>
      </c>
      <c r="G7427" s="6">
        <v>15533</v>
      </c>
      <c r="H7427" s="6">
        <v>1162</v>
      </c>
      <c r="I7427" s="1" t="s">
        <v>0</v>
      </c>
      <c r="J7427" s="1">
        <v>2017</v>
      </c>
      <c r="K7427" s="1" t="s">
        <v>35</v>
      </c>
    </row>
    <row r="7428" spans="1:11" x14ac:dyDescent="0.25">
      <c r="A7428" s="1">
        <v>8</v>
      </c>
      <c r="B7428" s="4">
        <v>43044</v>
      </c>
      <c r="C7428" s="1">
        <f>MONTH(Table1[[#This Row],[Date]])</f>
        <v>11</v>
      </c>
      <c r="D7428" s="5">
        <v>1.54</v>
      </c>
      <c r="E7428" s="6">
        <v>85430.88</v>
      </c>
      <c r="F7428" s="6">
        <v>29627.78</v>
      </c>
      <c r="G7428" s="6">
        <v>17235.32</v>
      </c>
      <c r="H7428" s="6">
        <v>1064.82</v>
      </c>
      <c r="I7428" s="1" t="s">
        <v>0</v>
      </c>
      <c r="J7428" s="1">
        <v>2017</v>
      </c>
      <c r="K7428" s="1" t="s">
        <v>35</v>
      </c>
    </row>
    <row r="7429" spans="1:11" x14ac:dyDescent="0.25">
      <c r="A7429" s="1">
        <v>9</v>
      </c>
      <c r="B7429" s="4">
        <v>43037</v>
      </c>
      <c r="C7429" s="1">
        <f>MONTH(Table1[[#This Row],[Date]])</f>
        <v>10</v>
      </c>
      <c r="D7429" s="5">
        <v>1.52</v>
      </c>
      <c r="E7429" s="6">
        <v>90393.33</v>
      </c>
      <c r="F7429" s="6">
        <v>30939.52</v>
      </c>
      <c r="G7429" s="6">
        <v>20179.349999999999</v>
      </c>
      <c r="H7429" s="6">
        <v>1067.3699999999999</v>
      </c>
      <c r="I7429" s="1" t="s">
        <v>0</v>
      </c>
      <c r="J7429" s="1">
        <v>2017</v>
      </c>
      <c r="K7429" s="1" t="s">
        <v>35</v>
      </c>
    </row>
    <row r="7430" spans="1:11" x14ac:dyDescent="0.25">
      <c r="A7430" s="1">
        <v>10</v>
      </c>
      <c r="B7430" s="4">
        <v>43030</v>
      </c>
      <c r="C7430" s="1">
        <f>MONTH(Table1[[#This Row],[Date]])</f>
        <v>10</v>
      </c>
      <c r="D7430" s="5">
        <v>1.54</v>
      </c>
      <c r="E7430" s="6">
        <v>99922.23</v>
      </c>
      <c r="F7430" s="6">
        <v>35800.800000000003</v>
      </c>
      <c r="G7430" s="6">
        <v>22216.67</v>
      </c>
      <c r="H7430" s="6">
        <v>1088.3800000000001</v>
      </c>
      <c r="I7430" s="1" t="s">
        <v>0</v>
      </c>
      <c r="J7430" s="1">
        <v>2017</v>
      </c>
      <c r="K7430" s="1" t="s">
        <v>35</v>
      </c>
    </row>
    <row r="7431" spans="1:11" x14ac:dyDescent="0.25">
      <c r="A7431" s="1">
        <v>11</v>
      </c>
      <c r="B7431" s="4">
        <v>43023</v>
      </c>
      <c r="C7431" s="1">
        <f>MONTH(Table1[[#This Row],[Date]])</f>
        <v>10</v>
      </c>
      <c r="D7431" s="5">
        <v>1.56</v>
      </c>
      <c r="E7431" s="6">
        <v>97962.05</v>
      </c>
      <c r="F7431" s="6">
        <v>34869.71</v>
      </c>
      <c r="G7431" s="6">
        <v>21509.86</v>
      </c>
      <c r="H7431" s="6">
        <v>1142.6199999999999</v>
      </c>
      <c r="I7431" s="1" t="s">
        <v>0</v>
      </c>
      <c r="J7431" s="1">
        <v>2017</v>
      </c>
      <c r="K7431" s="1" t="s">
        <v>35</v>
      </c>
    </row>
    <row r="7432" spans="1:11" x14ac:dyDescent="0.25">
      <c r="A7432" s="1">
        <v>12</v>
      </c>
      <c r="B7432" s="4">
        <v>43016</v>
      </c>
      <c r="C7432" s="1">
        <f>MONTH(Table1[[#This Row],[Date]])</f>
        <v>10</v>
      </c>
      <c r="D7432" s="5">
        <v>1.6</v>
      </c>
      <c r="E7432" s="6">
        <v>84870.68</v>
      </c>
      <c r="F7432" s="6">
        <v>35817.019999999997</v>
      </c>
      <c r="G7432" s="6">
        <v>10330.120000000001</v>
      </c>
      <c r="H7432" s="6">
        <v>1240.8</v>
      </c>
      <c r="I7432" s="1" t="s">
        <v>0</v>
      </c>
      <c r="J7432" s="1">
        <v>2017</v>
      </c>
      <c r="K7432" s="1" t="s">
        <v>35</v>
      </c>
    </row>
    <row r="7433" spans="1:11" x14ac:dyDescent="0.25">
      <c r="A7433" s="1">
        <v>13</v>
      </c>
      <c r="B7433" s="4">
        <v>43009</v>
      </c>
      <c r="C7433" s="1">
        <f>MONTH(Table1[[#This Row],[Date]])</f>
        <v>10</v>
      </c>
      <c r="D7433" s="5">
        <v>1.33</v>
      </c>
      <c r="E7433" s="6">
        <v>105766.89</v>
      </c>
      <c r="F7433" s="6">
        <v>43623.37</v>
      </c>
      <c r="G7433" s="6">
        <v>22847.25</v>
      </c>
      <c r="H7433" s="6">
        <v>1404.16</v>
      </c>
      <c r="I7433" s="1" t="s">
        <v>0</v>
      </c>
      <c r="J7433" s="1">
        <v>2017</v>
      </c>
      <c r="K7433" s="1" t="s">
        <v>35</v>
      </c>
    </row>
    <row r="7434" spans="1:11" x14ac:dyDescent="0.25">
      <c r="A7434" s="1">
        <v>14</v>
      </c>
      <c r="B7434" s="4">
        <v>43002</v>
      </c>
      <c r="C7434" s="1">
        <f>MONTH(Table1[[#This Row],[Date]])</f>
        <v>9</v>
      </c>
      <c r="D7434" s="5">
        <v>1.32</v>
      </c>
      <c r="E7434" s="6">
        <v>102663.43</v>
      </c>
      <c r="F7434" s="6">
        <v>44018.65</v>
      </c>
      <c r="G7434" s="6">
        <v>25081.98</v>
      </c>
      <c r="H7434" s="6">
        <v>1558.08</v>
      </c>
      <c r="I7434" s="1" t="s">
        <v>0</v>
      </c>
      <c r="J7434" s="1">
        <v>2017</v>
      </c>
      <c r="K7434" s="1" t="s">
        <v>35</v>
      </c>
    </row>
    <row r="7435" spans="1:11" x14ac:dyDescent="0.25">
      <c r="A7435" s="1">
        <v>15</v>
      </c>
      <c r="B7435" s="4">
        <v>42995</v>
      </c>
      <c r="C7435" s="1">
        <f>MONTH(Table1[[#This Row],[Date]])</f>
        <v>9</v>
      </c>
      <c r="D7435" s="5">
        <v>1.29</v>
      </c>
      <c r="E7435" s="6">
        <v>104613.01</v>
      </c>
      <c r="F7435" s="6">
        <v>43083.519999999997</v>
      </c>
      <c r="G7435" s="6">
        <v>24457.99</v>
      </c>
      <c r="H7435" s="6">
        <v>1747.08</v>
      </c>
      <c r="I7435" s="1" t="s">
        <v>0</v>
      </c>
      <c r="J7435" s="1">
        <v>2017</v>
      </c>
      <c r="K7435" s="1" t="s">
        <v>35</v>
      </c>
    </row>
    <row r="7436" spans="1:11" x14ac:dyDescent="0.25">
      <c r="A7436" s="1">
        <v>16</v>
      </c>
      <c r="B7436" s="4">
        <v>42988</v>
      </c>
      <c r="C7436" s="1">
        <f>MONTH(Table1[[#This Row],[Date]])</f>
        <v>9</v>
      </c>
      <c r="D7436" s="5">
        <v>1.31</v>
      </c>
      <c r="E7436" s="6">
        <v>100073.91</v>
      </c>
      <c r="F7436" s="6">
        <v>42781.2</v>
      </c>
      <c r="G7436" s="6">
        <v>23778.55</v>
      </c>
      <c r="H7436" s="6">
        <v>1402.3</v>
      </c>
      <c r="I7436" s="1" t="s">
        <v>0</v>
      </c>
      <c r="J7436" s="1">
        <v>2017</v>
      </c>
      <c r="K7436" s="1" t="s">
        <v>35</v>
      </c>
    </row>
    <row r="7437" spans="1:11" x14ac:dyDescent="0.25">
      <c r="A7437" s="1">
        <v>17</v>
      </c>
      <c r="B7437" s="4">
        <v>42981</v>
      </c>
      <c r="C7437" s="1">
        <f>MONTH(Table1[[#This Row],[Date]])</f>
        <v>9</v>
      </c>
      <c r="D7437" s="5">
        <v>1.31</v>
      </c>
      <c r="E7437" s="6">
        <v>104937.39</v>
      </c>
      <c r="F7437" s="6">
        <v>43246.31</v>
      </c>
      <c r="G7437" s="6">
        <v>27966.76</v>
      </c>
      <c r="H7437" s="6">
        <v>1880.37</v>
      </c>
      <c r="I7437" s="1" t="s">
        <v>0</v>
      </c>
      <c r="J7437" s="1">
        <v>2017</v>
      </c>
      <c r="K7437" s="1" t="s">
        <v>35</v>
      </c>
    </row>
    <row r="7438" spans="1:11" x14ac:dyDescent="0.25">
      <c r="A7438" s="1">
        <v>18</v>
      </c>
      <c r="B7438" s="4">
        <v>42974</v>
      </c>
      <c r="C7438" s="1">
        <f>MONTH(Table1[[#This Row],[Date]])</f>
        <v>8</v>
      </c>
      <c r="D7438" s="5">
        <v>1.28</v>
      </c>
      <c r="E7438" s="6">
        <v>106686.99</v>
      </c>
      <c r="F7438" s="6">
        <v>43026.01</v>
      </c>
      <c r="G7438" s="6">
        <v>26492.95</v>
      </c>
      <c r="H7438" s="6">
        <v>1743.95</v>
      </c>
      <c r="I7438" s="1" t="s">
        <v>0</v>
      </c>
      <c r="J7438" s="1">
        <v>2017</v>
      </c>
      <c r="K7438" s="1" t="s">
        <v>35</v>
      </c>
    </row>
    <row r="7439" spans="1:11" x14ac:dyDescent="0.25">
      <c r="A7439" s="1">
        <v>19</v>
      </c>
      <c r="B7439" s="4">
        <v>42967</v>
      </c>
      <c r="C7439" s="1">
        <f>MONTH(Table1[[#This Row],[Date]])</f>
        <v>8</v>
      </c>
      <c r="D7439" s="5">
        <v>1.29</v>
      </c>
      <c r="E7439" s="6">
        <v>104117.39</v>
      </c>
      <c r="F7439" s="6">
        <v>42108.08</v>
      </c>
      <c r="G7439" s="6">
        <v>25108.57</v>
      </c>
      <c r="H7439" s="6">
        <v>1582.31</v>
      </c>
      <c r="I7439" s="1" t="s">
        <v>0</v>
      </c>
      <c r="J7439" s="1">
        <v>2017</v>
      </c>
      <c r="K7439" s="1" t="s">
        <v>35</v>
      </c>
    </row>
    <row r="7440" spans="1:11" x14ac:dyDescent="0.25">
      <c r="A7440" s="1">
        <v>20</v>
      </c>
      <c r="B7440" s="4">
        <v>42960</v>
      </c>
      <c r="C7440" s="1">
        <f>MONTH(Table1[[#This Row],[Date]])</f>
        <v>8</v>
      </c>
      <c r="D7440" s="5">
        <v>1.27</v>
      </c>
      <c r="E7440" s="6">
        <v>106928.65</v>
      </c>
      <c r="F7440" s="6">
        <v>44556.63</v>
      </c>
      <c r="G7440" s="6">
        <v>26086.43</v>
      </c>
      <c r="H7440" s="6">
        <v>1284.8499999999999</v>
      </c>
      <c r="I7440" s="1" t="s">
        <v>0</v>
      </c>
      <c r="J7440" s="1">
        <v>2017</v>
      </c>
      <c r="K7440" s="1" t="s">
        <v>35</v>
      </c>
    </row>
    <row r="7441" spans="1:11" x14ac:dyDescent="0.25">
      <c r="A7441" s="1">
        <v>21</v>
      </c>
      <c r="B7441" s="4">
        <v>42953</v>
      </c>
      <c r="C7441" s="1">
        <f>MONTH(Table1[[#This Row],[Date]])</f>
        <v>8</v>
      </c>
      <c r="D7441" s="5">
        <v>1.29</v>
      </c>
      <c r="E7441" s="6">
        <v>105595.21</v>
      </c>
      <c r="F7441" s="6">
        <v>41518.800000000003</v>
      </c>
      <c r="G7441" s="6">
        <v>28322.16</v>
      </c>
      <c r="H7441" s="6">
        <v>1457.18</v>
      </c>
      <c r="I7441" s="1" t="s">
        <v>0</v>
      </c>
      <c r="J7441" s="1">
        <v>2017</v>
      </c>
      <c r="K7441" s="1" t="s">
        <v>35</v>
      </c>
    </row>
    <row r="7442" spans="1:11" x14ac:dyDescent="0.25">
      <c r="A7442" s="1">
        <v>22</v>
      </c>
      <c r="B7442" s="4">
        <v>42946</v>
      </c>
      <c r="C7442" s="1">
        <f>MONTH(Table1[[#This Row],[Date]])</f>
        <v>7</v>
      </c>
      <c r="D7442" s="5">
        <v>1.29</v>
      </c>
      <c r="E7442" s="6">
        <v>104351.36</v>
      </c>
      <c r="F7442" s="6">
        <v>41263.14</v>
      </c>
      <c r="G7442" s="6">
        <v>27919.48</v>
      </c>
      <c r="H7442" s="6">
        <v>1465.5</v>
      </c>
      <c r="I7442" s="1" t="s">
        <v>0</v>
      </c>
      <c r="J7442" s="1">
        <v>2017</v>
      </c>
      <c r="K7442" s="1" t="s">
        <v>35</v>
      </c>
    </row>
    <row r="7443" spans="1:11" x14ac:dyDescent="0.25">
      <c r="A7443" s="1">
        <v>23</v>
      </c>
      <c r="B7443" s="4">
        <v>42939</v>
      </c>
      <c r="C7443" s="1">
        <f>MONTH(Table1[[#This Row],[Date]])</f>
        <v>7</v>
      </c>
      <c r="D7443" s="5">
        <v>1.29</v>
      </c>
      <c r="E7443" s="6">
        <v>105012.68</v>
      </c>
      <c r="F7443" s="6">
        <v>42723.4</v>
      </c>
      <c r="G7443" s="6">
        <v>25661.41</v>
      </c>
      <c r="H7443" s="6">
        <v>1369.42</v>
      </c>
      <c r="I7443" s="1" t="s">
        <v>0</v>
      </c>
      <c r="J7443" s="1">
        <v>2017</v>
      </c>
      <c r="K7443" s="1" t="s">
        <v>35</v>
      </c>
    </row>
    <row r="7444" spans="1:11" x14ac:dyDescent="0.25">
      <c r="A7444" s="1">
        <v>24</v>
      </c>
      <c r="B7444" s="4">
        <v>42932</v>
      </c>
      <c r="C7444" s="1">
        <f>MONTH(Table1[[#This Row],[Date]])</f>
        <v>7</v>
      </c>
      <c r="D7444" s="5">
        <v>1.26</v>
      </c>
      <c r="E7444" s="6">
        <v>106344.95</v>
      </c>
      <c r="F7444" s="6">
        <v>44572.1</v>
      </c>
      <c r="G7444" s="6">
        <v>26346.560000000001</v>
      </c>
      <c r="H7444" s="6">
        <v>1538.54</v>
      </c>
      <c r="I7444" s="1" t="s">
        <v>0</v>
      </c>
      <c r="J7444" s="1">
        <v>2017</v>
      </c>
      <c r="K7444" s="1" t="s">
        <v>35</v>
      </c>
    </row>
    <row r="7445" spans="1:11" x14ac:dyDescent="0.25">
      <c r="A7445" s="1">
        <v>25</v>
      </c>
      <c r="B7445" s="4">
        <v>42925</v>
      </c>
      <c r="C7445" s="1">
        <f>MONTH(Table1[[#This Row],[Date]])</f>
        <v>7</v>
      </c>
      <c r="D7445" s="5">
        <v>1.25</v>
      </c>
      <c r="E7445" s="6">
        <v>116575.48</v>
      </c>
      <c r="F7445" s="6">
        <v>45339.5</v>
      </c>
      <c r="G7445" s="6">
        <v>30916.91</v>
      </c>
      <c r="H7445" s="6">
        <v>1471.62</v>
      </c>
      <c r="I7445" s="1" t="s">
        <v>0</v>
      </c>
      <c r="J7445" s="1">
        <v>2017</v>
      </c>
      <c r="K7445" s="1" t="s">
        <v>35</v>
      </c>
    </row>
    <row r="7446" spans="1:11" x14ac:dyDescent="0.25">
      <c r="A7446" s="1">
        <v>26</v>
      </c>
      <c r="B7446" s="4">
        <v>42918</v>
      </c>
      <c r="C7446" s="1">
        <f>MONTH(Table1[[#This Row],[Date]])</f>
        <v>7</v>
      </c>
      <c r="D7446" s="5">
        <v>1.25</v>
      </c>
      <c r="E7446" s="6">
        <v>124868.74</v>
      </c>
      <c r="F7446" s="6">
        <v>50926.04</v>
      </c>
      <c r="G7446" s="6">
        <v>30335.71</v>
      </c>
      <c r="H7446" s="6">
        <v>1779.51</v>
      </c>
      <c r="I7446" s="1" t="s">
        <v>0</v>
      </c>
      <c r="J7446" s="1">
        <v>2017</v>
      </c>
      <c r="K7446" s="1" t="s">
        <v>35</v>
      </c>
    </row>
    <row r="7447" spans="1:11" x14ac:dyDescent="0.25">
      <c r="A7447" s="1">
        <v>27</v>
      </c>
      <c r="B7447" s="4">
        <v>42911</v>
      </c>
      <c r="C7447" s="1">
        <f>MONTH(Table1[[#This Row],[Date]])</f>
        <v>6</v>
      </c>
      <c r="D7447" s="5">
        <v>1.26</v>
      </c>
      <c r="E7447" s="6">
        <v>120211.37</v>
      </c>
      <c r="F7447" s="6">
        <v>47201.63</v>
      </c>
      <c r="G7447" s="6">
        <v>29968.799999999999</v>
      </c>
      <c r="H7447" s="6">
        <v>1660.34</v>
      </c>
      <c r="I7447" s="1" t="s">
        <v>0</v>
      </c>
      <c r="J7447" s="1">
        <v>2017</v>
      </c>
      <c r="K7447" s="1" t="s">
        <v>35</v>
      </c>
    </row>
    <row r="7448" spans="1:11" x14ac:dyDescent="0.25">
      <c r="A7448" s="1">
        <v>28</v>
      </c>
      <c r="B7448" s="4">
        <v>42904</v>
      </c>
      <c r="C7448" s="1">
        <f>MONTH(Table1[[#This Row],[Date]])</f>
        <v>6</v>
      </c>
      <c r="D7448" s="5">
        <v>1.29</v>
      </c>
      <c r="E7448" s="6">
        <v>119743.9</v>
      </c>
      <c r="F7448" s="6">
        <v>47857.66</v>
      </c>
      <c r="G7448" s="6">
        <v>32486.05</v>
      </c>
      <c r="H7448" s="6">
        <v>1543.23</v>
      </c>
      <c r="I7448" s="1" t="s">
        <v>0</v>
      </c>
      <c r="J7448" s="1">
        <v>2017</v>
      </c>
      <c r="K7448" s="1" t="s">
        <v>35</v>
      </c>
    </row>
    <row r="7449" spans="1:11" x14ac:dyDescent="0.25">
      <c r="A7449" s="1">
        <v>29</v>
      </c>
      <c r="B7449" s="4">
        <v>42897</v>
      </c>
      <c r="C7449" s="1">
        <f>MONTH(Table1[[#This Row],[Date]])</f>
        <v>6</v>
      </c>
      <c r="D7449" s="5">
        <v>1.33</v>
      </c>
      <c r="E7449" s="6">
        <v>117367.43</v>
      </c>
      <c r="F7449" s="6">
        <v>51973.42</v>
      </c>
      <c r="G7449" s="6">
        <v>29897.94</v>
      </c>
      <c r="H7449" s="6">
        <v>1738.43</v>
      </c>
      <c r="I7449" s="1" t="s">
        <v>0</v>
      </c>
      <c r="J7449" s="1">
        <v>2017</v>
      </c>
      <c r="K7449" s="1" t="s">
        <v>35</v>
      </c>
    </row>
    <row r="7450" spans="1:11" x14ac:dyDescent="0.25">
      <c r="A7450" s="1">
        <v>30</v>
      </c>
      <c r="B7450" s="4">
        <v>42890</v>
      </c>
      <c r="C7450" s="1">
        <f>MONTH(Table1[[#This Row],[Date]])</f>
        <v>6</v>
      </c>
      <c r="D7450" s="5">
        <v>1.33</v>
      </c>
      <c r="E7450" s="6">
        <v>123557.37</v>
      </c>
      <c r="F7450" s="6">
        <v>51219.47</v>
      </c>
      <c r="G7450" s="6">
        <v>27379.67</v>
      </c>
      <c r="H7450" s="6">
        <v>1919.8</v>
      </c>
      <c r="I7450" s="1" t="s">
        <v>0</v>
      </c>
      <c r="J7450" s="1">
        <v>2017</v>
      </c>
      <c r="K7450" s="1" t="s">
        <v>35</v>
      </c>
    </row>
    <row r="7451" spans="1:11" x14ac:dyDescent="0.25">
      <c r="A7451" s="1">
        <v>31</v>
      </c>
      <c r="B7451" s="4">
        <v>42883</v>
      </c>
      <c r="C7451" s="1">
        <f>MONTH(Table1[[#This Row],[Date]])</f>
        <v>5</v>
      </c>
      <c r="D7451" s="5">
        <v>1.32</v>
      </c>
      <c r="E7451" s="6">
        <v>143674.94</v>
      </c>
      <c r="F7451" s="6">
        <v>60061.87</v>
      </c>
      <c r="G7451" s="6">
        <v>29709.54</v>
      </c>
      <c r="H7451" s="6">
        <v>1890.54</v>
      </c>
      <c r="I7451" s="1" t="s">
        <v>0</v>
      </c>
      <c r="J7451" s="1">
        <v>2017</v>
      </c>
      <c r="K7451" s="1" t="s">
        <v>35</v>
      </c>
    </row>
    <row r="7452" spans="1:11" x14ac:dyDescent="0.25">
      <c r="A7452" s="1">
        <v>32</v>
      </c>
      <c r="B7452" s="4">
        <v>42876</v>
      </c>
      <c r="C7452" s="1">
        <f>MONTH(Table1[[#This Row],[Date]])</f>
        <v>5</v>
      </c>
      <c r="D7452" s="5">
        <v>1.02</v>
      </c>
      <c r="E7452" s="6">
        <v>207645.24</v>
      </c>
      <c r="F7452" s="6">
        <v>105432.3</v>
      </c>
      <c r="G7452" s="6">
        <v>48642.87</v>
      </c>
      <c r="H7452" s="6">
        <v>3875.28</v>
      </c>
      <c r="I7452" s="1" t="s">
        <v>0</v>
      </c>
      <c r="J7452" s="1">
        <v>2017</v>
      </c>
      <c r="K7452" s="1" t="s">
        <v>35</v>
      </c>
    </row>
    <row r="7453" spans="1:11" x14ac:dyDescent="0.25">
      <c r="A7453" s="1">
        <v>33</v>
      </c>
      <c r="B7453" s="4">
        <v>42869</v>
      </c>
      <c r="C7453" s="1">
        <f>MONTH(Table1[[#This Row],[Date]])</f>
        <v>5</v>
      </c>
      <c r="D7453" s="5">
        <v>1.33</v>
      </c>
      <c r="E7453" s="6">
        <v>117857.60000000001</v>
      </c>
      <c r="F7453" s="6">
        <v>51068.92</v>
      </c>
      <c r="G7453" s="6">
        <v>20279.939999999999</v>
      </c>
      <c r="H7453" s="6">
        <v>1751.27</v>
      </c>
      <c r="I7453" s="1" t="s">
        <v>0</v>
      </c>
      <c r="J7453" s="1">
        <v>2017</v>
      </c>
      <c r="K7453" s="1" t="s">
        <v>35</v>
      </c>
    </row>
    <row r="7454" spans="1:11" x14ac:dyDescent="0.25">
      <c r="A7454" s="1">
        <v>34</v>
      </c>
      <c r="B7454" s="4">
        <v>42862</v>
      </c>
      <c r="C7454" s="1">
        <f>MONTH(Table1[[#This Row],[Date]])</f>
        <v>5</v>
      </c>
      <c r="D7454" s="5">
        <v>1.03</v>
      </c>
      <c r="E7454" s="6">
        <v>214738.04</v>
      </c>
      <c r="F7454" s="6">
        <v>107597.81</v>
      </c>
      <c r="G7454" s="6">
        <v>50334.69</v>
      </c>
      <c r="H7454" s="6">
        <v>3681.75</v>
      </c>
      <c r="I7454" s="1" t="s">
        <v>0</v>
      </c>
      <c r="J7454" s="1">
        <v>2017</v>
      </c>
      <c r="K7454" s="1" t="s">
        <v>35</v>
      </c>
    </row>
    <row r="7455" spans="1:11" x14ac:dyDescent="0.25">
      <c r="A7455" s="1">
        <v>35</v>
      </c>
      <c r="B7455" s="4">
        <v>42855</v>
      </c>
      <c r="C7455" s="1">
        <f>MONTH(Table1[[#This Row],[Date]])</f>
        <v>4</v>
      </c>
      <c r="D7455" s="5">
        <v>1.05</v>
      </c>
      <c r="E7455" s="6">
        <v>205559.96</v>
      </c>
      <c r="F7455" s="6">
        <v>101894.13</v>
      </c>
      <c r="G7455" s="6">
        <v>53722.34</v>
      </c>
      <c r="H7455" s="6">
        <v>3641.61</v>
      </c>
      <c r="I7455" s="1" t="s">
        <v>0</v>
      </c>
      <c r="J7455" s="1">
        <v>2017</v>
      </c>
      <c r="K7455" s="1" t="s">
        <v>35</v>
      </c>
    </row>
    <row r="7456" spans="1:11" x14ac:dyDescent="0.25">
      <c r="A7456" s="1">
        <v>36</v>
      </c>
      <c r="B7456" s="4">
        <v>42848</v>
      </c>
      <c r="C7456" s="1">
        <f>MONTH(Table1[[#This Row],[Date]])</f>
        <v>4</v>
      </c>
      <c r="D7456" s="5">
        <v>1.34</v>
      </c>
      <c r="E7456" s="6">
        <v>117579.21</v>
      </c>
      <c r="F7456" s="6">
        <v>48209.57</v>
      </c>
      <c r="G7456" s="6">
        <v>24388.1</v>
      </c>
      <c r="H7456" s="6">
        <v>1515.43</v>
      </c>
      <c r="I7456" s="1" t="s">
        <v>0</v>
      </c>
      <c r="J7456" s="1">
        <v>2017</v>
      </c>
      <c r="K7456" s="1" t="s">
        <v>35</v>
      </c>
    </row>
    <row r="7457" spans="1:11" x14ac:dyDescent="0.25">
      <c r="A7457" s="1">
        <v>37</v>
      </c>
      <c r="B7457" s="4">
        <v>42841</v>
      </c>
      <c r="C7457" s="1">
        <f>MONTH(Table1[[#This Row],[Date]])</f>
        <v>4</v>
      </c>
      <c r="D7457" s="5">
        <v>1.33</v>
      </c>
      <c r="E7457" s="6">
        <v>116011.18</v>
      </c>
      <c r="F7457" s="6">
        <v>44551.19</v>
      </c>
      <c r="G7457" s="6">
        <v>23042.87</v>
      </c>
      <c r="H7457" s="6">
        <v>1422.88</v>
      </c>
      <c r="I7457" s="1" t="s">
        <v>0</v>
      </c>
      <c r="J7457" s="1">
        <v>2017</v>
      </c>
      <c r="K7457" s="1" t="s">
        <v>35</v>
      </c>
    </row>
    <row r="7458" spans="1:11" x14ac:dyDescent="0.25">
      <c r="A7458" s="1">
        <v>38</v>
      </c>
      <c r="B7458" s="4">
        <v>42834</v>
      </c>
      <c r="C7458" s="1">
        <f>MONTH(Table1[[#This Row],[Date]])</f>
        <v>4</v>
      </c>
      <c r="D7458" s="5">
        <v>1.36</v>
      </c>
      <c r="E7458" s="6">
        <v>119196.56</v>
      </c>
      <c r="F7458" s="6">
        <v>48580.74</v>
      </c>
      <c r="G7458" s="6">
        <v>25212.69</v>
      </c>
      <c r="H7458" s="6">
        <v>1465.76</v>
      </c>
      <c r="I7458" s="1" t="s">
        <v>0</v>
      </c>
      <c r="J7458" s="1">
        <v>2017</v>
      </c>
      <c r="K7458" s="1" t="s">
        <v>35</v>
      </c>
    </row>
    <row r="7459" spans="1:11" x14ac:dyDescent="0.25">
      <c r="A7459" s="1">
        <v>39</v>
      </c>
      <c r="B7459" s="4">
        <v>42827</v>
      </c>
      <c r="C7459" s="1">
        <f>MONTH(Table1[[#This Row],[Date]])</f>
        <v>4</v>
      </c>
      <c r="D7459" s="5">
        <v>1.37</v>
      </c>
      <c r="E7459" s="6">
        <v>122944.98</v>
      </c>
      <c r="F7459" s="6">
        <v>50365.37</v>
      </c>
      <c r="G7459" s="6">
        <v>27047.63</v>
      </c>
      <c r="H7459" s="6">
        <v>1687.36</v>
      </c>
      <c r="I7459" s="1" t="s">
        <v>0</v>
      </c>
      <c r="J7459" s="1">
        <v>2017</v>
      </c>
      <c r="K7459" s="1" t="s">
        <v>35</v>
      </c>
    </row>
    <row r="7460" spans="1:11" x14ac:dyDescent="0.25">
      <c r="A7460" s="1">
        <v>40</v>
      </c>
      <c r="B7460" s="4">
        <v>42820</v>
      </c>
      <c r="C7460" s="1">
        <f>MONTH(Table1[[#This Row],[Date]])</f>
        <v>3</v>
      </c>
      <c r="D7460" s="5">
        <v>1.34</v>
      </c>
      <c r="E7460" s="6">
        <v>117686.64</v>
      </c>
      <c r="F7460" s="6">
        <v>43115.85</v>
      </c>
      <c r="G7460" s="6">
        <v>27137.5</v>
      </c>
      <c r="H7460" s="6">
        <v>1559.54</v>
      </c>
      <c r="I7460" s="1" t="s">
        <v>0</v>
      </c>
      <c r="J7460" s="1">
        <v>2017</v>
      </c>
      <c r="K7460" s="1" t="s">
        <v>35</v>
      </c>
    </row>
    <row r="7461" spans="1:11" x14ac:dyDescent="0.25">
      <c r="A7461" s="1">
        <v>41</v>
      </c>
      <c r="B7461" s="4">
        <v>42813</v>
      </c>
      <c r="C7461" s="1">
        <f>MONTH(Table1[[#This Row],[Date]])</f>
        <v>3</v>
      </c>
      <c r="D7461" s="5">
        <v>1.34</v>
      </c>
      <c r="E7461" s="6">
        <v>110278.1</v>
      </c>
      <c r="F7461" s="6">
        <v>37849.42</v>
      </c>
      <c r="G7461" s="6">
        <v>28735.05</v>
      </c>
      <c r="H7461" s="6">
        <v>1151.02</v>
      </c>
      <c r="I7461" s="1" t="s">
        <v>0</v>
      </c>
      <c r="J7461" s="1">
        <v>2017</v>
      </c>
      <c r="K7461" s="1" t="s">
        <v>35</v>
      </c>
    </row>
    <row r="7462" spans="1:11" x14ac:dyDescent="0.25">
      <c r="A7462" s="1">
        <v>42</v>
      </c>
      <c r="B7462" s="4">
        <v>42806</v>
      </c>
      <c r="C7462" s="1">
        <f>MONTH(Table1[[#This Row],[Date]])</f>
        <v>3</v>
      </c>
      <c r="D7462" s="5">
        <v>1.34</v>
      </c>
      <c r="E7462" s="6">
        <v>108624.25</v>
      </c>
      <c r="F7462" s="6">
        <v>37402.730000000003</v>
      </c>
      <c r="G7462" s="6">
        <v>29383</v>
      </c>
      <c r="H7462" s="6">
        <v>1358.94</v>
      </c>
      <c r="I7462" s="1" t="s">
        <v>0</v>
      </c>
      <c r="J7462" s="1">
        <v>2017</v>
      </c>
      <c r="K7462" s="1" t="s">
        <v>35</v>
      </c>
    </row>
    <row r="7463" spans="1:11" x14ac:dyDescent="0.25">
      <c r="A7463" s="1">
        <v>43</v>
      </c>
      <c r="B7463" s="4">
        <v>42799</v>
      </c>
      <c r="C7463" s="1">
        <f>MONTH(Table1[[#This Row],[Date]])</f>
        <v>3</v>
      </c>
      <c r="D7463" s="5">
        <v>1.02</v>
      </c>
      <c r="E7463" s="6">
        <v>174567.14</v>
      </c>
      <c r="F7463" s="6">
        <v>80177.149999999994</v>
      </c>
      <c r="G7463" s="6">
        <v>47353.34</v>
      </c>
      <c r="H7463" s="6">
        <v>2909.17</v>
      </c>
      <c r="I7463" s="1" t="s">
        <v>0</v>
      </c>
      <c r="J7463" s="1">
        <v>2017</v>
      </c>
      <c r="K7463" s="1" t="s">
        <v>35</v>
      </c>
    </row>
    <row r="7464" spans="1:11" x14ac:dyDescent="0.25">
      <c r="A7464" s="1">
        <v>44</v>
      </c>
      <c r="B7464" s="4">
        <v>42792</v>
      </c>
      <c r="C7464" s="1">
        <f>MONTH(Table1[[#This Row],[Date]])</f>
        <v>2</v>
      </c>
      <c r="D7464" s="5">
        <v>1.33</v>
      </c>
      <c r="E7464" s="6">
        <v>103906</v>
      </c>
      <c r="F7464" s="6">
        <v>37871.78</v>
      </c>
      <c r="G7464" s="6">
        <v>26478.19</v>
      </c>
      <c r="H7464" s="6">
        <v>1492.92</v>
      </c>
      <c r="I7464" s="1" t="s">
        <v>0</v>
      </c>
      <c r="J7464" s="1">
        <v>2017</v>
      </c>
      <c r="K7464" s="1" t="s">
        <v>35</v>
      </c>
    </row>
    <row r="7465" spans="1:11" x14ac:dyDescent="0.25">
      <c r="A7465" s="1">
        <v>45</v>
      </c>
      <c r="B7465" s="4">
        <v>42785</v>
      </c>
      <c r="C7465" s="1">
        <f>MONTH(Table1[[#This Row],[Date]])</f>
        <v>2</v>
      </c>
      <c r="D7465" s="5">
        <v>1.33</v>
      </c>
      <c r="E7465" s="6">
        <v>91579.18</v>
      </c>
      <c r="F7465" s="6">
        <v>32493.94</v>
      </c>
      <c r="G7465" s="6">
        <v>24711.08</v>
      </c>
      <c r="H7465" s="6">
        <v>1212.0999999999999</v>
      </c>
      <c r="I7465" s="1" t="s">
        <v>0</v>
      </c>
      <c r="J7465" s="1">
        <v>2017</v>
      </c>
      <c r="K7465" s="1" t="s">
        <v>35</v>
      </c>
    </row>
    <row r="7466" spans="1:11" x14ac:dyDescent="0.25">
      <c r="A7466" s="1">
        <v>46</v>
      </c>
      <c r="B7466" s="4">
        <v>42778</v>
      </c>
      <c r="C7466" s="1">
        <f>MONTH(Table1[[#This Row],[Date]])</f>
        <v>2</v>
      </c>
      <c r="D7466" s="5">
        <v>1.28</v>
      </c>
      <c r="E7466" s="6">
        <v>100215.44</v>
      </c>
      <c r="F7466" s="6">
        <v>31075.53</v>
      </c>
      <c r="G7466" s="6">
        <v>28242.44</v>
      </c>
      <c r="H7466" s="6">
        <v>1114.29</v>
      </c>
      <c r="I7466" s="1" t="s">
        <v>0</v>
      </c>
      <c r="J7466" s="1">
        <v>2017</v>
      </c>
      <c r="K7466" s="1" t="s">
        <v>35</v>
      </c>
    </row>
    <row r="7467" spans="1:11" x14ac:dyDescent="0.25">
      <c r="A7467" s="1">
        <v>47</v>
      </c>
      <c r="B7467" s="4">
        <v>42771</v>
      </c>
      <c r="C7467" s="1">
        <f>MONTH(Table1[[#This Row],[Date]])</f>
        <v>2</v>
      </c>
      <c r="D7467" s="5">
        <v>1.02</v>
      </c>
      <c r="E7467" s="6">
        <v>157981.65</v>
      </c>
      <c r="F7467" s="6">
        <v>67986.600000000006</v>
      </c>
      <c r="G7467" s="6">
        <v>47941.88</v>
      </c>
      <c r="H7467" s="6">
        <v>2927.44</v>
      </c>
      <c r="I7467" s="1" t="s">
        <v>0</v>
      </c>
      <c r="J7467" s="1">
        <v>2017</v>
      </c>
      <c r="K7467" s="1" t="s">
        <v>35</v>
      </c>
    </row>
    <row r="7468" spans="1:11" x14ac:dyDescent="0.25">
      <c r="A7468" s="1">
        <v>48</v>
      </c>
      <c r="B7468" s="4">
        <v>42764</v>
      </c>
      <c r="C7468" s="1">
        <f>MONTH(Table1[[#This Row],[Date]])</f>
        <v>1</v>
      </c>
      <c r="D7468" s="5">
        <v>1.26</v>
      </c>
      <c r="E7468" s="6">
        <v>107225.04</v>
      </c>
      <c r="F7468" s="6">
        <v>34693.769999999997</v>
      </c>
      <c r="G7468" s="6">
        <v>30342.44</v>
      </c>
      <c r="H7468" s="6">
        <v>1353.22</v>
      </c>
      <c r="I7468" s="1" t="s">
        <v>0</v>
      </c>
      <c r="J7468" s="1">
        <v>2017</v>
      </c>
      <c r="K7468" s="1" t="s">
        <v>35</v>
      </c>
    </row>
    <row r="7469" spans="1:11" x14ac:dyDescent="0.25">
      <c r="A7469" s="1">
        <v>49</v>
      </c>
      <c r="B7469" s="4">
        <v>42757</v>
      </c>
      <c r="C7469" s="1">
        <f>MONTH(Table1[[#This Row],[Date]])</f>
        <v>1</v>
      </c>
      <c r="D7469" s="5">
        <v>1.04</v>
      </c>
      <c r="E7469" s="6">
        <v>159303.6</v>
      </c>
      <c r="F7469" s="6">
        <v>68732.259999999995</v>
      </c>
      <c r="G7469" s="6">
        <v>45716.42</v>
      </c>
      <c r="H7469" s="6">
        <v>3110.59</v>
      </c>
      <c r="I7469" s="1" t="s">
        <v>0</v>
      </c>
      <c r="J7469" s="1">
        <v>2017</v>
      </c>
      <c r="K7469" s="1" t="s">
        <v>35</v>
      </c>
    </row>
    <row r="7470" spans="1:11" x14ac:dyDescent="0.25">
      <c r="A7470" s="1">
        <v>50</v>
      </c>
      <c r="B7470" s="4">
        <v>42750</v>
      </c>
      <c r="C7470" s="1">
        <f>MONTH(Table1[[#This Row],[Date]])</f>
        <v>1</v>
      </c>
      <c r="D7470" s="5">
        <v>1.08</v>
      </c>
      <c r="E7470" s="6">
        <v>168143.15</v>
      </c>
      <c r="F7470" s="6">
        <v>74537.100000000006</v>
      </c>
      <c r="G7470" s="6">
        <v>47948.29</v>
      </c>
      <c r="H7470" s="6">
        <v>3405.2</v>
      </c>
      <c r="I7470" s="1" t="s">
        <v>0</v>
      </c>
      <c r="J7470" s="1">
        <v>2017</v>
      </c>
      <c r="K7470" s="1" t="s">
        <v>35</v>
      </c>
    </row>
    <row r="7471" spans="1:11" x14ac:dyDescent="0.25">
      <c r="A7471" s="1">
        <v>51</v>
      </c>
      <c r="B7471" s="4">
        <v>42743</v>
      </c>
      <c r="C7471" s="1">
        <f>MONTH(Table1[[#This Row],[Date]])</f>
        <v>1</v>
      </c>
      <c r="D7471" s="5">
        <v>1.02</v>
      </c>
      <c r="E7471" s="6">
        <v>152780.85</v>
      </c>
      <c r="F7471" s="6">
        <v>65343.94</v>
      </c>
      <c r="G7471" s="6">
        <v>47296.47</v>
      </c>
      <c r="H7471" s="6">
        <v>2616.1799999999998</v>
      </c>
      <c r="I7471" s="1" t="s">
        <v>0</v>
      </c>
      <c r="J7471" s="1">
        <v>2017</v>
      </c>
      <c r="K7471" s="1" t="s">
        <v>35</v>
      </c>
    </row>
    <row r="7472" spans="1:11" x14ac:dyDescent="0.25">
      <c r="A7472" s="1">
        <v>52</v>
      </c>
      <c r="B7472" s="4">
        <v>42736</v>
      </c>
      <c r="C7472" s="1">
        <f>MONTH(Table1[[#This Row],[Date]])</f>
        <v>1</v>
      </c>
      <c r="D7472" s="5">
        <v>1.02</v>
      </c>
      <c r="E7472" s="6">
        <v>141043.91</v>
      </c>
      <c r="F7472" s="6">
        <v>58724.08</v>
      </c>
      <c r="G7472" s="6">
        <v>42203.79</v>
      </c>
      <c r="H7472" s="6">
        <v>2553.37</v>
      </c>
      <c r="I7472" s="1" t="s">
        <v>0</v>
      </c>
      <c r="J7472" s="1">
        <v>2017</v>
      </c>
      <c r="K7472" s="1" t="s">
        <v>35</v>
      </c>
    </row>
    <row r="7473" spans="1:11" x14ac:dyDescent="0.25">
      <c r="A7473" s="1">
        <v>0</v>
      </c>
      <c r="B7473" s="4">
        <v>43100</v>
      </c>
      <c r="C7473" s="1">
        <f>MONTH(Table1[[#This Row],[Date]])</f>
        <v>12</v>
      </c>
      <c r="D7473" s="5">
        <v>1.02</v>
      </c>
      <c r="E7473" s="6">
        <v>2173591.7400000002</v>
      </c>
      <c r="F7473" s="6">
        <v>1159470.8400000001</v>
      </c>
      <c r="G7473" s="6">
        <v>493193.16</v>
      </c>
      <c r="H7473" s="6">
        <v>5719.66</v>
      </c>
      <c r="I7473" s="1" t="s">
        <v>0</v>
      </c>
      <c r="J7473" s="1">
        <v>2017</v>
      </c>
      <c r="K7473" s="1" t="s">
        <v>36</v>
      </c>
    </row>
    <row r="7474" spans="1:11" x14ac:dyDescent="0.25">
      <c r="A7474" s="1">
        <v>1</v>
      </c>
      <c r="B7474" s="4">
        <v>43093</v>
      </c>
      <c r="C7474" s="1">
        <f>MONTH(Table1[[#This Row],[Date]])</f>
        <v>12</v>
      </c>
      <c r="D7474" s="5">
        <v>1.26</v>
      </c>
      <c r="E7474" s="6">
        <v>1576731.65</v>
      </c>
      <c r="F7474" s="6">
        <v>694864.33</v>
      </c>
      <c r="G7474" s="6">
        <v>411212.79</v>
      </c>
      <c r="H7474" s="6">
        <v>4508.17</v>
      </c>
      <c r="I7474" s="1" t="s">
        <v>0</v>
      </c>
      <c r="J7474" s="1">
        <v>2017</v>
      </c>
      <c r="K7474" s="1" t="s">
        <v>36</v>
      </c>
    </row>
    <row r="7475" spans="1:11" x14ac:dyDescent="0.25">
      <c r="A7475" s="1">
        <v>2</v>
      </c>
      <c r="B7475" s="4">
        <v>43086</v>
      </c>
      <c r="C7475" s="1">
        <f>MONTH(Table1[[#This Row],[Date]])</f>
        <v>12</v>
      </c>
      <c r="D7475" s="5">
        <v>1.05</v>
      </c>
      <c r="E7475" s="6">
        <v>1829991.74</v>
      </c>
      <c r="F7475" s="6">
        <v>931127.59</v>
      </c>
      <c r="G7475" s="6">
        <v>418034.24</v>
      </c>
      <c r="H7475" s="6">
        <v>4249.88</v>
      </c>
      <c r="I7475" s="1" t="s">
        <v>0</v>
      </c>
      <c r="J7475" s="1">
        <v>2017</v>
      </c>
      <c r="K7475" s="1" t="s">
        <v>36</v>
      </c>
    </row>
    <row r="7476" spans="1:11" x14ac:dyDescent="0.25">
      <c r="A7476" s="1">
        <v>3</v>
      </c>
      <c r="B7476" s="4">
        <v>43079</v>
      </c>
      <c r="C7476" s="1">
        <f>MONTH(Table1[[#This Row],[Date]])</f>
        <v>12</v>
      </c>
      <c r="D7476" s="5">
        <v>1.1499999999999999</v>
      </c>
      <c r="E7476" s="6">
        <v>1606464.12</v>
      </c>
      <c r="F7476" s="6">
        <v>658960.79</v>
      </c>
      <c r="G7476" s="6">
        <v>395234.44</v>
      </c>
      <c r="H7476" s="6">
        <v>4370.57</v>
      </c>
      <c r="I7476" s="1" t="s">
        <v>0</v>
      </c>
      <c r="J7476" s="1">
        <v>2017</v>
      </c>
      <c r="K7476" s="1" t="s">
        <v>36</v>
      </c>
    </row>
    <row r="7477" spans="1:11" x14ac:dyDescent="0.25">
      <c r="A7477" s="1">
        <v>4</v>
      </c>
      <c r="B7477" s="4">
        <v>43072</v>
      </c>
      <c r="C7477" s="1">
        <f>MONTH(Table1[[#This Row],[Date]])</f>
        <v>12</v>
      </c>
      <c r="D7477" s="5">
        <v>1.19</v>
      </c>
      <c r="E7477" s="6">
        <v>1630974</v>
      </c>
      <c r="F7477" s="6">
        <v>738854</v>
      </c>
      <c r="G7477" s="6">
        <v>411741</v>
      </c>
      <c r="H7477" s="6">
        <v>5403</v>
      </c>
      <c r="I7477" s="1" t="s">
        <v>0</v>
      </c>
      <c r="J7477" s="1">
        <v>2017</v>
      </c>
      <c r="K7477" s="1" t="s">
        <v>36</v>
      </c>
    </row>
    <row r="7478" spans="1:11" x14ac:dyDescent="0.25">
      <c r="A7478" s="1">
        <v>5</v>
      </c>
      <c r="B7478" s="4">
        <v>43065</v>
      </c>
      <c r="C7478" s="1">
        <f>MONTH(Table1[[#This Row],[Date]])</f>
        <v>11</v>
      </c>
      <c r="D7478" s="5">
        <v>1.28</v>
      </c>
      <c r="E7478" s="6">
        <v>1280491</v>
      </c>
      <c r="F7478" s="6">
        <v>628374</v>
      </c>
      <c r="G7478" s="6">
        <v>311442</v>
      </c>
      <c r="H7478" s="6">
        <v>4253</v>
      </c>
      <c r="I7478" s="1" t="s">
        <v>0</v>
      </c>
      <c r="J7478" s="1">
        <v>2017</v>
      </c>
      <c r="K7478" s="1" t="s">
        <v>36</v>
      </c>
    </row>
    <row r="7479" spans="1:11" x14ac:dyDescent="0.25">
      <c r="A7479" s="1">
        <v>6</v>
      </c>
      <c r="B7479" s="4">
        <v>43058</v>
      </c>
      <c r="C7479" s="1">
        <f>MONTH(Table1[[#This Row],[Date]])</f>
        <v>11</v>
      </c>
      <c r="D7479" s="5">
        <v>1.1200000000000001</v>
      </c>
      <c r="E7479" s="6">
        <v>1729745</v>
      </c>
      <c r="F7479" s="6">
        <v>963556</v>
      </c>
      <c r="G7479" s="6">
        <v>315619</v>
      </c>
      <c r="H7479" s="6">
        <v>4554</v>
      </c>
      <c r="I7479" s="1" t="s">
        <v>0</v>
      </c>
      <c r="J7479" s="1">
        <v>2017</v>
      </c>
      <c r="K7479" s="1" t="s">
        <v>36</v>
      </c>
    </row>
    <row r="7480" spans="1:11" x14ac:dyDescent="0.25">
      <c r="A7480" s="1">
        <v>7</v>
      </c>
      <c r="B7480" s="4">
        <v>43051</v>
      </c>
      <c r="C7480" s="1">
        <f>MONTH(Table1[[#This Row],[Date]])</f>
        <v>11</v>
      </c>
      <c r="D7480" s="5">
        <v>1.26</v>
      </c>
      <c r="E7480" s="6">
        <v>1625590</v>
      </c>
      <c r="F7480" s="6">
        <v>765204</v>
      </c>
      <c r="G7480" s="6">
        <v>344953</v>
      </c>
      <c r="H7480" s="6">
        <v>3663</v>
      </c>
      <c r="I7480" s="1" t="s">
        <v>0</v>
      </c>
      <c r="J7480" s="1">
        <v>2017</v>
      </c>
      <c r="K7480" s="1" t="s">
        <v>36</v>
      </c>
    </row>
    <row r="7481" spans="1:11" x14ac:dyDescent="0.25">
      <c r="A7481" s="1">
        <v>8</v>
      </c>
      <c r="B7481" s="4">
        <v>43044</v>
      </c>
      <c r="C7481" s="1">
        <f>MONTH(Table1[[#This Row],[Date]])</f>
        <v>11</v>
      </c>
      <c r="D7481" s="5">
        <v>1.48</v>
      </c>
      <c r="E7481" s="6">
        <v>1380036.54</v>
      </c>
      <c r="F7481" s="6">
        <v>583677.03</v>
      </c>
      <c r="G7481" s="6">
        <v>410381.7</v>
      </c>
      <c r="H7481" s="6">
        <v>4216.04</v>
      </c>
      <c r="I7481" s="1" t="s">
        <v>0</v>
      </c>
      <c r="J7481" s="1">
        <v>2017</v>
      </c>
      <c r="K7481" s="1" t="s">
        <v>36</v>
      </c>
    </row>
    <row r="7482" spans="1:11" x14ac:dyDescent="0.25">
      <c r="A7482" s="1">
        <v>9</v>
      </c>
      <c r="B7482" s="4">
        <v>43037</v>
      </c>
      <c r="C7482" s="1">
        <f>MONTH(Table1[[#This Row],[Date]])</f>
        <v>10</v>
      </c>
      <c r="D7482" s="5">
        <v>1.38</v>
      </c>
      <c r="E7482" s="6">
        <v>1536445.96</v>
      </c>
      <c r="F7482" s="6">
        <v>679340.39</v>
      </c>
      <c r="G7482" s="6">
        <v>436908.61</v>
      </c>
      <c r="H7482" s="6">
        <v>3387.14</v>
      </c>
      <c r="I7482" s="1" t="s">
        <v>0</v>
      </c>
      <c r="J7482" s="1">
        <v>2017</v>
      </c>
      <c r="K7482" s="1" t="s">
        <v>36</v>
      </c>
    </row>
    <row r="7483" spans="1:11" x14ac:dyDescent="0.25">
      <c r="A7483" s="1">
        <v>10</v>
      </c>
      <c r="B7483" s="4">
        <v>43030</v>
      </c>
      <c r="C7483" s="1">
        <f>MONTH(Table1[[#This Row],[Date]])</f>
        <v>10</v>
      </c>
      <c r="D7483" s="5">
        <v>1.48</v>
      </c>
      <c r="E7483" s="6">
        <v>1455487.08</v>
      </c>
      <c r="F7483" s="6">
        <v>650121.75</v>
      </c>
      <c r="G7483" s="6">
        <v>388491.92</v>
      </c>
      <c r="H7483" s="6">
        <v>4068.81</v>
      </c>
      <c r="I7483" s="1" t="s">
        <v>0</v>
      </c>
      <c r="J7483" s="1">
        <v>2017</v>
      </c>
      <c r="K7483" s="1" t="s">
        <v>36</v>
      </c>
    </row>
    <row r="7484" spans="1:11" x14ac:dyDescent="0.25">
      <c r="A7484" s="1">
        <v>11</v>
      </c>
      <c r="B7484" s="4">
        <v>43023</v>
      </c>
      <c r="C7484" s="1">
        <f>MONTH(Table1[[#This Row],[Date]])</f>
        <v>10</v>
      </c>
      <c r="D7484" s="5">
        <v>1.77</v>
      </c>
      <c r="E7484" s="6">
        <v>1232522.78</v>
      </c>
      <c r="F7484" s="6">
        <v>566004.4</v>
      </c>
      <c r="G7484" s="6">
        <v>324285.18</v>
      </c>
      <c r="H7484" s="6">
        <v>4322.76</v>
      </c>
      <c r="I7484" s="1" t="s">
        <v>0</v>
      </c>
      <c r="J7484" s="1">
        <v>2017</v>
      </c>
      <c r="K7484" s="1" t="s">
        <v>36</v>
      </c>
    </row>
    <row r="7485" spans="1:11" x14ac:dyDescent="0.25">
      <c r="A7485" s="1">
        <v>12</v>
      </c>
      <c r="B7485" s="4">
        <v>43016</v>
      </c>
      <c r="C7485" s="1">
        <f>MONTH(Table1[[#This Row],[Date]])</f>
        <v>10</v>
      </c>
      <c r="D7485" s="5">
        <v>1.81</v>
      </c>
      <c r="E7485" s="6">
        <v>1248620.8999999999</v>
      </c>
      <c r="F7485" s="6">
        <v>579778.92000000004</v>
      </c>
      <c r="G7485" s="6">
        <v>278087.93</v>
      </c>
      <c r="H7485" s="6">
        <v>5387.88</v>
      </c>
      <c r="I7485" s="1" t="s">
        <v>0</v>
      </c>
      <c r="J7485" s="1">
        <v>2017</v>
      </c>
      <c r="K7485" s="1" t="s">
        <v>36</v>
      </c>
    </row>
    <row r="7486" spans="1:11" x14ac:dyDescent="0.25">
      <c r="A7486" s="1">
        <v>13</v>
      </c>
      <c r="B7486" s="4">
        <v>43009</v>
      </c>
      <c r="C7486" s="1">
        <f>MONTH(Table1[[#This Row],[Date]])</f>
        <v>10</v>
      </c>
      <c r="D7486" s="5">
        <v>1.77</v>
      </c>
      <c r="E7486" s="6">
        <v>1309590.3899999999</v>
      </c>
      <c r="F7486" s="6">
        <v>547565.46</v>
      </c>
      <c r="G7486" s="6">
        <v>323435.45</v>
      </c>
      <c r="H7486" s="6">
        <v>13597.72</v>
      </c>
      <c r="I7486" s="1" t="s">
        <v>0</v>
      </c>
      <c r="J7486" s="1">
        <v>2017</v>
      </c>
      <c r="K7486" s="1" t="s">
        <v>36</v>
      </c>
    </row>
    <row r="7487" spans="1:11" x14ac:dyDescent="0.25">
      <c r="A7487" s="1">
        <v>14</v>
      </c>
      <c r="B7487" s="4">
        <v>43002</v>
      </c>
      <c r="C7487" s="1">
        <f>MONTH(Table1[[#This Row],[Date]])</f>
        <v>9</v>
      </c>
      <c r="D7487" s="5">
        <v>1.75</v>
      </c>
      <c r="E7487" s="6">
        <v>1384407.83</v>
      </c>
      <c r="F7487" s="6">
        <v>592804.14</v>
      </c>
      <c r="G7487" s="6">
        <v>318265.02</v>
      </c>
      <c r="H7487" s="6">
        <v>21231.46</v>
      </c>
      <c r="I7487" s="1" t="s">
        <v>0</v>
      </c>
      <c r="J7487" s="1">
        <v>2017</v>
      </c>
      <c r="K7487" s="1" t="s">
        <v>36</v>
      </c>
    </row>
    <row r="7488" spans="1:11" x14ac:dyDescent="0.25">
      <c r="A7488" s="1">
        <v>15</v>
      </c>
      <c r="B7488" s="4">
        <v>42995</v>
      </c>
      <c r="C7488" s="1">
        <f>MONTH(Table1[[#This Row],[Date]])</f>
        <v>9</v>
      </c>
      <c r="D7488" s="5">
        <v>1.66</v>
      </c>
      <c r="E7488" s="6">
        <v>1369417.02</v>
      </c>
      <c r="F7488" s="6">
        <v>603285.91</v>
      </c>
      <c r="G7488" s="6">
        <v>339221.28</v>
      </c>
      <c r="H7488" s="6">
        <v>6807.98</v>
      </c>
      <c r="I7488" s="1" t="s">
        <v>0</v>
      </c>
      <c r="J7488" s="1">
        <v>2017</v>
      </c>
      <c r="K7488" s="1" t="s">
        <v>36</v>
      </c>
    </row>
    <row r="7489" spans="1:11" x14ac:dyDescent="0.25">
      <c r="A7489" s="1">
        <v>16</v>
      </c>
      <c r="B7489" s="4">
        <v>42988</v>
      </c>
      <c r="C7489" s="1">
        <f>MONTH(Table1[[#This Row],[Date]])</f>
        <v>9</v>
      </c>
      <c r="D7489" s="5">
        <v>1.6</v>
      </c>
      <c r="E7489" s="6">
        <v>1534772.16</v>
      </c>
      <c r="F7489" s="6">
        <v>677031.99</v>
      </c>
      <c r="G7489" s="6">
        <v>369718.92</v>
      </c>
      <c r="H7489" s="6">
        <v>5851.96</v>
      </c>
      <c r="I7489" s="1" t="s">
        <v>0</v>
      </c>
      <c r="J7489" s="1">
        <v>2017</v>
      </c>
      <c r="K7489" s="1" t="s">
        <v>36</v>
      </c>
    </row>
    <row r="7490" spans="1:11" x14ac:dyDescent="0.25">
      <c r="A7490" s="1">
        <v>17</v>
      </c>
      <c r="B7490" s="4">
        <v>42981</v>
      </c>
      <c r="C7490" s="1">
        <f>MONTH(Table1[[#This Row],[Date]])</f>
        <v>9</v>
      </c>
      <c r="D7490" s="5">
        <v>1.58</v>
      </c>
      <c r="E7490" s="6">
        <v>1531392.1</v>
      </c>
      <c r="F7490" s="6">
        <v>682504.86</v>
      </c>
      <c r="G7490" s="6">
        <v>356889.47</v>
      </c>
      <c r="H7490" s="6">
        <v>6349.19</v>
      </c>
      <c r="I7490" s="1" t="s">
        <v>0</v>
      </c>
      <c r="J7490" s="1">
        <v>2017</v>
      </c>
      <c r="K7490" s="1" t="s">
        <v>36</v>
      </c>
    </row>
    <row r="7491" spans="1:11" x14ac:dyDescent="0.25">
      <c r="A7491" s="1">
        <v>18</v>
      </c>
      <c r="B7491" s="4">
        <v>42974</v>
      </c>
      <c r="C7491" s="1">
        <f>MONTH(Table1[[#This Row],[Date]])</f>
        <v>8</v>
      </c>
      <c r="D7491" s="5">
        <v>1.37</v>
      </c>
      <c r="E7491" s="6">
        <v>1822828.12</v>
      </c>
      <c r="F7491" s="6">
        <v>940974.89</v>
      </c>
      <c r="G7491" s="6">
        <v>417322.15</v>
      </c>
      <c r="H7491" s="6">
        <v>6076.68</v>
      </c>
      <c r="I7491" s="1" t="s">
        <v>0</v>
      </c>
      <c r="J7491" s="1">
        <v>2017</v>
      </c>
      <c r="K7491" s="1" t="s">
        <v>36</v>
      </c>
    </row>
    <row r="7492" spans="1:11" x14ac:dyDescent="0.25">
      <c r="A7492" s="1">
        <v>19</v>
      </c>
      <c r="B7492" s="4">
        <v>42967</v>
      </c>
      <c r="C7492" s="1">
        <f>MONTH(Table1[[#This Row],[Date]])</f>
        <v>8</v>
      </c>
      <c r="D7492" s="5">
        <v>1.53</v>
      </c>
      <c r="E7492" s="6">
        <v>1548298.16</v>
      </c>
      <c r="F7492" s="6">
        <v>649040.17000000004</v>
      </c>
      <c r="G7492" s="6">
        <v>436601.26</v>
      </c>
      <c r="H7492" s="6">
        <v>6025.98</v>
      </c>
      <c r="I7492" s="1" t="s">
        <v>0</v>
      </c>
      <c r="J7492" s="1">
        <v>2017</v>
      </c>
      <c r="K7492" s="1" t="s">
        <v>36</v>
      </c>
    </row>
    <row r="7493" spans="1:11" x14ac:dyDescent="0.25">
      <c r="A7493" s="1">
        <v>20</v>
      </c>
      <c r="B7493" s="4">
        <v>42960</v>
      </c>
      <c r="C7493" s="1">
        <f>MONTH(Table1[[#This Row],[Date]])</f>
        <v>8</v>
      </c>
      <c r="D7493" s="5">
        <v>1.43</v>
      </c>
      <c r="E7493" s="6">
        <v>1739844.71</v>
      </c>
      <c r="F7493" s="6">
        <v>649275.23</v>
      </c>
      <c r="G7493" s="6">
        <v>609832.36</v>
      </c>
      <c r="H7493" s="6">
        <v>6243.42</v>
      </c>
      <c r="I7493" s="1" t="s">
        <v>0</v>
      </c>
      <c r="J7493" s="1">
        <v>2017</v>
      </c>
      <c r="K7493" s="1" t="s">
        <v>36</v>
      </c>
    </row>
    <row r="7494" spans="1:11" x14ac:dyDescent="0.25">
      <c r="A7494" s="1">
        <v>21</v>
      </c>
      <c r="B7494" s="4">
        <v>42953</v>
      </c>
      <c r="C7494" s="1">
        <f>MONTH(Table1[[#This Row],[Date]])</f>
        <v>8</v>
      </c>
      <c r="D7494" s="5">
        <v>1.43</v>
      </c>
      <c r="E7494" s="6">
        <v>1762012.56</v>
      </c>
      <c r="F7494" s="6">
        <v>675558.34</v>
      </c>
      <c r="G7494" s="6">
        <v>580796.31999999995</v>
      </c>
      <c r="H7494" s="6">
        <v>7231.22</v>
      </c>
      <c r="I7494" s="1" t="s">
        <v>0</v>
      </c>
      <c r="J7494" s="1">
        <v>2017</v>
      </c>
      <c r="K7494" s="1" t="s">
        <v>36</v>
      </c>
    </row>
    <row r="7495" spans="1:11" x14ac:dyDescent="0.25">
      <c r="A7495" s="1">
        <v>22</v>
      </c>
      <c r="B7495" s="4">
        <v>42946</v>
      </c>
      <c r="C7495" s="1">
        <f>MONTH(Table1[[#This Row],[Date]])</f>
        <v>7</v>
      </c>
      <c r="D7495" s="5">
        <v>1.46</v>
      </c>
      <c r="E7495" s="6">
        <v>1718325.16</v>
      </c>
      <c r="F7495" s="6">
        <v>669232.81000000006</v>
      </c>
      <c r="G7495" s="6">
        <v>557504.82999999996</v>
      </c>
      <c r="H7495" s="6">
        <v>11639.77</v>
      </c>
      <c r="I7495" s="1" t="s">
        <v>0</v>
      </c>
      <c r="J7495" s="1">
        <v>2017</v>
      </c>
      <c r="K7495" s="1" t="s">
        <v>36</v>
      </c>
    </row>
    <row r="7496" spans="1:11" x14ac:dyDescent="0.25">
      <c r="A7496" s="1">
        <v>23</v>
      </c>
      <c r="B7496" s="4">
        <v>42939</v>
      </c>
      <c r="C7496" s="1">
        <f>MONTH(Table1[[#This Row],[Date]])</f>
        <v>7</v>
      </c>
      <c r="D7496" s="5">
        <v>1.39</v>
      </c>
      <c r="E7496" s="6">
        <v>1854451.3</v>
      </c>
      <c r="F7496" s="6">
        <v>719912.1</v>
      </c>
      <c r="G7496" s="6">
        <v>594292.4</v>
      </c>
      <c r="H7496" s="6">
        <v>11924.17</v>
      </c>
      <c r="I7496" s="1" t="s">
        <v>0</v>
      </c>
      <c r="J7496" s="1">
        <v>2017</v>
      </c>
      <c r="K7496" s="1" t="s">
        <v>36</v>
      </c>
    </row>
    <row r="7497" spans="1:11" x14ac:dyDescent="0.25">
      <c r="A7497" s="1">
        <v>24</v>
      </c>
      <c r="B7497" s="4">
        <v>42932</v>
      </c>
      <c r="C7497" s="1">
        <f>MONTH(Table1[[#This Row],[Date]])</f>
        <v>7</v>
      </c>
      <c r="D7497" s="5">
        <v>1.38</v>
      </c>
      <c r="E7497" s="6">
        <v>1843260.04</v>
      </c>
      <c r="F7497" s="6">
        <v>662783.82999999996</v>
      </c>
      <c r="G7497" s="6">
        <v>595296.48</v>
      </c>
      <c r="H7497" s="6">
        <v>28026.13</v>
      </c>
      <c r="I7497" s="1" t="s">
        <v>0</v>
      </c>
      <c r="J7497" s="1">
        <v>2017</v>
      </c>
      <c r="K7497" s="1" t="s">
        <v>36</v>
      </c>
    </row>
    <row r="7498" spans="1:11" x14ac:dyDescent="0.25">
      <c r="A7498" s="1">
        <v>25</v>
      </c>
      <c r="B7498" s="4">
        <v>42925</v>
      </c>
      <c r="C7498" s="1">
        <f>MONTH(Table1[[#This Row],[Date]])</f>
        <v>7</v>
      </c>
      <c r="D7498" s="5">
        <v>1.32</v>
      </c>
      <c r="E7498" s="6">
        <v>2106705.0099999998</v>
      </c>
      <c r="F7498" s="6">
        <v>785869.03</v>
      </c>
      <c r="G7498" s="6">
        <v>554318.38</v>
      </c>
      <c r="H7498" s="6">
        <v>45371.29</v>
      </c>
      <c r="I7498" s="1" t="s">
        <v>0</v>
      </c>
      <c r="J7498" s="1">
        <v>2017</v>
      </c>
      <c r="K7498" s="1" t="s">
        <v>36</v>
      </c>
    </row>
    <row r="7499" spans="1:11" x14ac:dyDescent="0.25">
      <c r="A7499" s="1">
        <v>26</v>
      </c>
      <c r="B7499" s="4">
        <v>42918</v>
      </c>
      <c r="C7499" s="1">
        <f>MONTH(Table1[[#This Row],[Date]])</f>
        <v>7</v>
      </c>
      <c r="D7499" s="5">
        <v>1.31</v>
      </c>
      <c r="E7499" s="6">
        <v>2223310.81</v>
      </c>
      <c r="F7499" s="6">
        <v>801224.73</v>
      </c>
      <c r="G7499" s="6">
        <v>664924.43000000005</v>
      </c>
      <c r="H7499" s="6">
        <v>28132.18</v>
      </c>
      <c r="I7499" s="1" t="s">
        <v>0</v>
      </c>
      <c r="J7499" s="1">
        <v>2017</v>
      </c>
      <c r="K7499" s="1" t="s">
        <v>36</v>
      </c>
    </row>
    <row r="7500" spans="1:11" x14ac:dyDescent="0.25">
      <c r="A7500" s="1">
        <v>27</v>
      </c>
      <c r="B7500" s="4">
        <v>42911</v>
      </c>
      <c r="C7500" s="1">
        <f>MONTH(Table1[[#This Row],[Date]])</f>
        <v>6</v>
      </c>
      <c r="D7500" s="5">
        <v>1.35</v>
      </c>
      <c r="E7500" s="6">
        <v>2035318.57</v>
      </c>
      <c r="F7500" s="6">
        <v>790697.35</v>
      </c>
      <c r="G7500" s="6">
        <v>562376.12</v>
      </c>
      <c r="H7500" s="6">
        <v>10764.95</v>
      </c>
      <c r="I7500" s="1" t="s">
        <v>0</v>
      </c>
      <c r="J7500" s="1">
        <v>2017</v>
      </c>
      <c r="K7500" s="1" t="s">
        <v>36</v>
      </c>
    </row>
    <row r="7501" spans="1:11" x14ac:dyDescent="0.25">
      <c r="A7501" s="1">
        <v>28</v>
      </c>
      <c r="B7501" s="4">
        <v>42904</v>
      </c>
      <c r="C7501" s="1">
        <f>MONTH(Table1[[#This Row],[Date]])</f>
        <v>6</v>
      </c>
      <c r="D7501" s="5">
        <v>1.35</v>
      </c>
      <c r="E7501" s="6">
        <v>1993421.09</v>
      </c>
      <c r="F7501" s="6">
        <v>812644.07</v>
      </c>
      <c r="G7501" s="6">
        <v>464271.97</v>
      </c>
      <c r="H7501" s="6">
        <v>7538.35</v>
      </c>
      <c r="I7501" s="1" t="s">
        <v>0</v>
      </c>
      <c r="J7501" s="1">
        <v>2017</v>
      </c>
      <c r="K7501" s="1" t="s">
        <v>36</v>
      </c>
    </row>
    <row r="7502" spans="1:11" x14ac:dyDescent="0.25">
      <c r="A7502" s="1">
        <v>29</v>
      </c>
      <c r="B7502" s="4">
        <v>42897</v>
      </c>
      <c r="C7502" s="1">
        <f>MONTH(Table1[[#This Row],[Date]])</f>
        <v>6</v>
      </c>
      <c r="D7502" s="5">
        <v>1.31</v>
      </c>
      <c r="E7502" s="6">
        <v>2120488.0099999998</v>
      </c>
      <c r="F7502" s="6">
        <v>948624.24</v>
      </c>
      <c r="G7502" s="6">
        <v>478847.61</v>
      </c>
      <c r="H7502" s="6">
        <v>7878.02</v>
      </c>
      <c r="I7502" s="1" t="s">
        <v>0</v>
      </c>
      <c r="J7502" s="1">
        <v>2017</v>
      </c>
      <c r="K7502" s="1" t="s">
        <v>36</v>
      </c>
    </row>
    <row r="7503" spans="1:11" x14ac:dyDescent="0.25">
      <c r="A7503" s="1">
        <v>30</v>
      </c>
      <c r="B7503" s="4">
        <v>42890</v>
      </c>
      <c r="C7503" s="1">
        <f>MONTH(Table1[[#This Row],[Date]])</f>
        <v>6</v>
      </c>
      <c r="D7503" s="5">
        <v>1.31</v>
      </c>
      <c r="E7503" s="6">
        <v>2136102.71</v>
      </c>
      <c r="F7503" s="6">
        <v>958508.87</v>
      </c>
      <c r="G7503" s="6">
        <v>499135.71</v>
      </c>
      <c r="H7503" s="6">
        <v>11013.14</v>
      </c>
      <c r="I7503" s="1" t="s">
        <v>0</v>
      </c>
      <c r="J7503" s="1">
        <v>2017</v>
      </c>
      <c r="K7503" s="1" t="s">
        <v>36</v>
      </c>
    </row>
    <row r="7504" spans="1:11" x14ac:dyDescent="0.25">
      <c r="A7504" s="1">
        <v>31</v>
      </c>
      <c r="B7504" s="4">
        <v>42883</v>
      </c>
      <c r="C7504" s="1">
        <f>MONTH(Table1[[#This Row],[Date]])</f>
        <v>5</v>
      </c>
      <c r="D7504" s="5">
        <v>1.38</v>
      </c>
      <c r="E7504" s="6">
        <v>1975524.7</v>
      </c>
      <c r="F7504" s="6">
        <v>833904.89</v>
      </c>
      <c r="G7504" s="6">
        <v>499191.31</v>
      </c>
      <c r="H7504" s="6">
        <v>10560.99</v>
      </c>
      <c r="I7504" s="1" t="s">
        <v>0</v>
      </c>
      <c r="J7504" s="1">
        <v>2017</v>
      </c>
      <c r="K7504" s="1" t="s">
        <v>36</v>
      </c>
    </row>
    <row r="7505" spans="1:11" x14ac:dyDescent="0.25">
      <c r="A7505" s="1">
        <v>32</v>
      </c>
      <c r="B7505" s="4">
        <v>42876</v>
      </c>
      <c r="C7505" s="1">
        <f>MONTH(Table1[[#This Row],[Date]])</f>
        <v>5</v>
      </c>
      <c r="D7505" s="5">
        <v>1.33</v>
      </c>
      <c r="E7505" s="6">
        <v>1840889.79</v>
      </c>
      <c r="F7505" s="6">
        <v>832263.81</v>
      </c>
      <c r="G7505" s="6">
        <v>420870.92</v>
      </c>
      <c r="H7505" s="6">
        <v>7303.17</v>
      </c>
      <c r="I7505" s="1" t="s">
        <v>0</v>
      </c>
      <c r="J7505" s="1">
        <v>2017</v>
      </c>
      <c r="K7505" s="1" t="s">
        <v>36</v>
      </c>
    </row>
    <row r="7506" spans="1:11" x14ac:dyDescent="0.25">
      <c r="A7506" s="1">
        <v>33</v>
      </c>
      <c r="B7506" s="4">
        <v>42869</v>
      </c>
      <c r="C7506" s="1">
        <f>MONTH(Table1[[#This Row],[Date]])</f>
        <v>5</v>
      </c>
      <c r="D7506" s="5">
        <v>1.33</v>
      </c>
      <c r="E7506" s="6">
        <v>1894833.35</v>
      </c>
      <c r="F7506" s="6">
        <v>874405.39</v>
      </c>
      <c r="G7506" s="6">
        <v>415178.47</v>
      </c>
      <c r="H7506" s="6">
        <v>7813.52</v>
      </c>
      <c r="I7506" s="1" t="s">
        <v>0</v>
      </c>
      <c r="J7506" s="1">
        <v>2017</v>
      </c>
      <c r="K7506" s="1" t="s">
        <v>36</v>
      </c>
    </row>
    <row r="7507" spans="1:11" x14ac:dyDescent="0.25">
      <c r="A7507" s="1">
        <v>34</v>
      </c>
      <c r="B7507" s="4">
        <v>42862</v>
      </c>
      <c r="C7507" s="1">
        <f>MONTH(Table1[[#This Row],[Date]])</f>
        <v>5</v>
      </c>
      <c r="D7507" s="5">
        <v>1.1299999999999999</v>
      </c>
      <c r="E7507" s="6">
        <v>2617237.35</v>
      </c>
      <c r="F7507" s="6">
        <v>1371861.27</v>
      </c>
      <c r="G7507" s="6">
        <v>579543.42000000004</v>
      </c>
      <c r="H7507" s="6">
        <v>8089.83</v>
      </c>
      <c r="I7507" s="1" t="s">
        <v>0</v>
      </c>
      <c r="J7507" s="1">
        <v>2017</v>
      </c>
      <c r="K7507" s="1" t="s">
        <v>36</v>
      </c>
    </row>
    <row r="7508" spans="1:11" x14ac:dyDescent="0.25">
      <c r="A7508" s="1">
        <v>35</v>
      </c>
      <c r="B7508" s="4">
        <v>42855</v>
      </c>
      <c r="C7508" s="1">
        <f>MONTH(Table1[[#This Row],[Date]])</f>
        <v>4</v>
      </c>
      <c r="D7508" s="5">
        <v>1.19</v>
      </c>
      <c r="E7508" s="6">
        <v>2080438.13</v>
      </c>
      <c r="F7508" s="6">
        <v>1092962.79</v>
      </c>
      <c r="G7508" s="6">
        <v>415847.89</v>
      </c>
      <c r="H7508" s="6">
        <v>7112.21</v>
      </c>
      <c r="I7508" s="1" t="s">
        <v>0</v>
      </c>
      <c r="J7508" s="1">
        <v>2017</v>
      </c>
      <c r="K7508" s="1" t="s">
        <v>36</v>
      </c>
    </row>
    <row r="7509" spans="1:11" x14ac:dyDescent="0.25">
      <c r="A7509" s="1">
        <v>36</v>
      </c>
      <c r="B7509" s="4">
        <v>42848</v>
      </c>
      <c r="C7509" s="1">
        <f>MONTH(Table1[[#This Row],[Date]])</f>
        <v>4</v>
      </c>
      <c r="D7509" s="5">
        <v>1.18</v>
      </c>
      <c r="E7509" s="6">
        <v>2143445.39</v>
      </c>
      <c r="F7509" s="6">
        <v>1115172.82</v>
      </c>
      <c r="G7509" s="6">
        <v>403864.38</v>
      </c>
      <c r="H7509" s="6">
        <v>6655.98</v>
      </c>
      <c r="I7509" s="1" t="s">
        <v>0</v>
      </c>
      <c r="J7509" s="1">
        <v>2017</v>
      </c>
      <c r="K7509" s="1" t="s">
        <v>36</v>
      </c>
    </row>
    <row r="7510" spans="1:11" x14ac:dyDescent="0.25">
      <c r="A7510" s="1">
        <v>37</v>
      </c>
      <c r="B7510" s="4">
        <v>42841</v>
      </c>
      <c r="C7510" s="1">
        <f>MONTH(Table1[[#This Row],[Date]])</f>
        <v>4</v>
      </c>
      <c r="D7510" s="5">
        <v>1.35</v>
      </c>
      <c r="E7510" s="6">
        <v>1808002.16</v>
      </c>
      <c r="F7510" s="6">
        <v>776378.88</v>
      </c>
      <c r="G7510" s="6">
        <v>497717.36</v>
      </c>
      <c r="H7510" s="6">
        <v>7828.86</v>
      </c>
      <c r="I7510" s="1" t="s">
        <v>0</v>
      </c>
      <c r="J7510" s="1">
        <v>2017</v>
      </c>
      <c r="K7510" s="1" t="s">
        <v>36</v>
      </c>
    </row>
    <row r="7511" spans="1:11" x14ac:dyDescent="0.25">
      <c r="A7511" s="1">
        <v>38</v>
      </c>
      <c r="B7511" s="4">
        <v>42834</v>
      </c>
      <c r="C7511" s="1">
        <f>MONTH(Table1[[#This Row],[Date]])</f>
        <v>4</v>
      </c>
      <c r="D7511" s="5">
        <v>1.28</v>
      </c>
      <c r="E7511" s="6">
        <v>1868022.01</v>
      </c>
      <c r="F7511" s="6">
        <v>888870.09</v>
      </c>
      <c r="G7511" s="6">
        <v>497864.55</v>
      </c>
      <c r="H7511" s="6">
        <v>9239.84</v>
      </c>
      <c r="I7511" s="1" t="s">
        <v>0</v>
      </c>
      <c r="J7511" s="1">
        <v>2017</v>
      </c>
      <c r="K7511" s="1" t="s">
        <v>36</v>
      </c>
    </row>
    <row r="7512" spans="1:11" x14ac:dyDescent="0.25">
      <c r="A7512" s="1">
        <v>39</v>
      </c>
      <c r="B7512" s="4">
        <v>42827</v>
      </c>
      <c r="C7512" s="1">
        <f>MONTH(Table1[[#This Row],[Date]])</f>
        <v>4</v>
      </c>
      <c r="D7512" s="5">
        <v>1.29</v>
      </c>
      <c r="E7512" s="6">
        <v>1818148.12</v>
      </c>
      <c r="F7512" s="6">
        <v>851477.91</v>
      </c>
      <c r="G7512" s="6">
        <v>524130.79</v>
      </c>
      <c r="H7512" s="6">
        <v>13117.72</v>
      </c>
      <c r="I7512" s="1" t="s">
        <v>0</v>
      </c>
      <c r="J7512" s="1">
        <v>2017</v>
      </c>
      <c r="K7512" s="1" t="s">
        <v>36</v>
      </c>
    </row>
    <row r="7513" spans="1:11" x14ac:dyDescent="0.25">
      <c r="A7513" s="1">
        <v>40</v>
      </c>
      <c r="B7513" s="4">
        <v>42820</v>
      </c>
      <c r="C7513" s="1">
        <f>MONTH(Table1[[#This Row],[Date]])</f>
        <v>3</v>
      </c>
      <c r="D7513" s="5">
        <v>1.33</v>
      </c>
      <c r="E7513" s="6">
        <v>1704624.12</v>
      </c>
      <c r="F7513" s="6">
        <v>765106.73</v>
      </c>
      <c r="G7513" s="6">
        <v>474410.9</v>
      </c>
      <c r="H7513" s="6">
        <v>8534.77</v>
      </c>
      <c r="I7513" s="1" t="s">
        <v>0</v>
      </c>
      <c r="J7513" s="1">
        <v>2017</v>
      </c>
      <c r="K7513" s="1" t="s">
        <v>36</v>
      </c>
    </row>
    <row r="7514" spans="1:11" x14ac:dyDescent="0.25">
      <c r="A7514" s="1">
        <v>41</v>
      </c>
      <c r="B7514" s="4">
        <v>42813</v>
      </c>
      <c r="C7514" s="1">
        <f>MONTH(Table1[[#This Row],[Date]])</f>
        <v>3</v>
      </c>
      <c r="D7514" s="5">
        <v>1.3</v>
      </c>
      <c r="E7514" s="6">
        <v>1679882.22</v>
      </c>
      <c r="F7514" s="6">
        <v>721848.28</v>
      </c>
      <c r="G7514" s="6">
        <v>489324.58</v>
      </c>
      <c r="H7514" s="6">
        <v>8220.5499999999993</v>
      </c>
      <c r="I7514" s="1" t="s">
        <v>0</v>
      </c>
      <c r="J7514" s="1">
        <v>2017</v>
      </c>
      <c r="K7514" s="1" t="s">
        <v>36</v>
      </c>
    </row>
    <row r="7515" spans="1:11" x14ac:dyDescent="0.25">
      <c r="A7515" s="1">
        <v>42</v>
      </c>
      <c r="B7515" s="4">
        <v>42806</v>
      </c>
      <c r="C7515" s="1">
        <f>MONTH(Table1[[#This Row],[Date]])</f>
        <v>3</v>
      </c>
      <c r="D7515" s="5">
        <v>1.29</v>
      </c>
      <c r="E7515" s="6">
        <v>1602700.69</v>
      </c>
      <c r="F7515" s="6">
        <v>758548.15</v>
      </c>
      <c r="G7515" s="6">
        <v>426749.6</v>
      </c>
      <c r="H7515" s="6">
        <v>6594.42</v>
      </c>
      <c r="I7515" s="1" t="s">
        <v>0</v>
      </c>
      <c r="J7515" s="1">
        <v>2017</v>
      </c>
      <c r="K7515" s="1" t="s">
        <v>36</v>
      </c>
    </row>
    <row r="7516" spans="1:11" x14ac:dyDescent="0.25">
      <c r="A7516" s="1">
        <v>43</v>
      </c>
      <c r="B7516" s="4">
        <v>42799</v>
      </c>
      <c r="C7516" s="1">
        <f>MONTH(Table1[[#This Row],[Date]])</f>
        <v>3</v>
      </c>
      <c r="D7516" s="5">
        <v>1.25</v>
      </c>
      <c r="E7516" s="6">
        <v>1601599.81</v>
      </c>
      <c r="F7516" s="6">
        <v>734909.69</v>
      </c>
      <c r="G7516" s="6">
        <v>421271.9</v>
      </c>
      <c r="H7516" s="6">
        <v>9572.98</v>
      </c>
      <c r="I7516" s="1" t="s">
        <v>0</v>
      </c>
      <c r="J7516" s="1">
        <v>2017</v>
      </c>
      <c r="K7516" s="1" t="s">
        <v>36</v>
      </c>
    </row>
    <row r="7517" spans="1:11" x14ac:dyDescent="0.25">
      <c r="A7517" s="1">
        <v>44</v>
      </c>
      <c r="B7517" s="4">
        <v>42792</v>
      </c>
      <c r="C7517" s="1">
        <f>MONTH(Table1[[#This Row],[Date]])</f>
        <v>2</v>
      </c>
      <c r="D7517" s="5">
        <v>1.05</v>
      </c>
      <c r="E7517" s="6">
        <v>2008263.47</v>
      </c>
      <c r="F7517" s="6">
        <v>1013358.38</v>
      </c>
      <c r="G7517" s="6">
        <v>453752.92</v>
      </c>
      <c r="H7517" s="6">
        <v>14783.06</v>
      </c>
      <c r="I7517" s="1" t="s">
        <v>0</v>
      </c>
      <c r="J7517" s="1">
        <v>2017</v>
      </c>
      <c r="K7517" s="1" t="s">
        <v>36</v>
      </c>
    </row>
    <row r="7518" spans="1:11" x14ac:dyDescent="0.25">
      <c r="A7518" s="1">
        <v>45</v>
      </c>
      <c r="B7518" s="4">
        <v>42785</v>
      </c>
      <c r="C7518" s="1">
        <f>MONTH(Table1[[#This Row],[Date]])</f>
        <v>2</v>
      </c>
      <c r="D7518" s="5">
        <v>0.96</v>
      </c>
      <c r="E7518" s="6">
        <v>2087617.13</v>
      </c>
      <c r="F7518" s="6">
        <v>1035888.35</v>
      </c>
      <c r="G7518" s="6">
        <v>444278.43</v>
      </c>
      <c r="H7518" s="6">
        <v>20779.509999999998</v>
      </c>
      <c r="I7518" s="1" t="s">
        <v>0</v>
      </c>
      <c r="J7518" s="1">
        <v>2017</v>
      </c>
      <c r="K7518" s="1" t="s">
        <v>36</v>
      </c>
    </row>
    <row r="7519" spans="1:11" x14ac:dyDescent="0.25">
      <c r="A7519" s="1">
        <v>46</v>
      </c>
      <c r="B7519" s="4">
        <v>42778</v>
      </c>
      <c r="C7519" s="1">
        <f>MONTH(Table1[[#This Row],[Date]])</f>
        <v>2</v>
      </c>
      <c r="D7519" s="5">
        <v>0.94</v>
      </c>
      <c r="E7519" s="6">
        <v>2097983.48</v>
      </c>
      <c r="F7519" s="6">
        <v>1041604.45</v>
      </c>
      <c r="G7519" s="6">
        <v>490947.03</v>
      </c>
      <c r="H7519" s="6">
        <v>23556.799999999999</v>
      </c>
      <c r="I7519" s="1" t="s">
        <v>0</v>
      </c>
      <c r="J7519" s="1">
        <v>2017</v>
      </c>
      <c r="K7519" s="1" t="s">
        <v>36</v>
      </c>
    </row>
    <row r="7520" spans="1:11" x14ac:dyDescent="0.25">
      <c r="A7520" s="1">
        <v>47</v>
      </c>
      <c r="B7520" s="4">
        <v>42771</v>
      </c>
      <c r="C7520" s="1">
        <f>MONTH(Table1[[#This Row],[Date]])</f>
        <v>2</v>
      </c>
      <c r="D7520" s="5">
        <v>0.76</v>
      </c>
      <c r="E7520" s="6">
        <v>3575499.21</v>
      </c>
      <c r="F7520" s="6">
        <v>2157030.64</v>
      </c>
      <c r="G7520" s="6">
        <v>801199.59</v>
      </c>
      <c r="H7520" s="6">
        <v>8231.35</v>
      </c>
      <c r="I7520" s="1" t="s">
        <v>0</v>
      </c>
      <c r="J7520" s="1">
        <v>2017</v>
      </c>
      <c r="K7520" s="1" t="s">
        <v>36</v>
      </c>
    </row>
    <row r="7521" spans="1:11" x14ac:dyDescent="0.25">
      <c r="A7521" s="1">
        <v>48</v>
      </c>
      <c r="B7521" s="4">
        <v>42764</v>
      </c>
      <c r="C7521" s="1">
        <f>MONTH(Table1[[#This Row],[Date]])</f>
        <v>1</v>
      </c>
      <c r="D7521" s="5">
        <v>1.06</v>
      </c>
      <c r="E7521" s="6">
        <v>2057899.39</v>
      </c>
      <c r="F7521" s="6">
        <v>896361.8</v>
      </c>
      <c r="G7521" s="6">
        <v>569685.24</v>
      </c>
      <c r="H7521" s="6">
        <v>6640.06</v>
      </c>
      <c r="I7521" s="1" t="s">
        <v>0</v>
      </c>
      <c r="J7521" s="1">
        <v>2017</v>
      </c>
      <c r="K7521" s="1" t="s">
        <v>36</v>
      </c>
    </row>
    <row r="7522" spans="1:11" x14ac:dyDescent="0.25">
      <c r="A7522" s="1">
        <v>49</v>
      </c>
      <c r="B7522" s="4">
        <v>42757</v>
      </c>
      <c r="C7522" s="1">
        <f>MONTH(Table1[[#This Row],[Date]])</f>
        <v>1</v>
      </c>
      <c r="D7522" s="5">
        <v>1.0900000000000001</v>
      </c>
      <c r="E7522" s="6">
        <v>1812652.88</v>
      </c>
      <c r="F7522" s="6">
        <v>790172.66</v>
      </c>
      <c r="G7522" s="6">
        <v>503597.38</v>
      </c>
      <c r="H7522" s="6">
        <v>5427.07</v>
      </c>
      <c r="I7522" s="1" t="s">
        <v>0</v>
      </c>
      <c r="J7522" s="1">
        <v>2017</v>
      </c>
      <c r="K7522" s="1" t="s">
        <v>36</v>
      </c>
    </row>
    <row r="7523" spans="1:11" x14ac:dyDescent="0.25">
      <c r="A7523" s="1">
        <v>50</v>
      </c>
      <c r="B7523" s="4">
        <v>42750</v>
      </c>
      <c r="C7523" s="1">
        <f>MONTH(Table1[[#This Row],[Date]])</f>
        <v>1</v>
      </c>
      <c r="D7523" s="5">
        <v>1.05</v>
      </c>
      <c r="E7523" s="6">
        <v>2064194.02</v>
      </c>
      <c r="F7523" s="6">
        <v>925668.48</v>
      </c>
      <c r="G7523" s="6">
        <v>529337.88</v>
      </c>
      <c r="H7523" s="6">
        <v>6259.33</v>
      </c>
      <c r="I7523" s="1" t="s">
        <v>0</v>
      </c>
      <c r="J7523" s="1">
        <v>2017</v>
      </c>
      <c r="K7523" s="1" t="s">
        <v>36</v>
      </c>
    </row>
    <row r="7524" spans="1:11" x14ac:dyDescent="0.25">
      <c r="A7524" s="1">
        <v>51</v>
      </c>
      <c r="B7524" s="4">
        <v>42743</v>
      </c>
      <c r="C7524" s="1">
        <f>MONTH(Table1[[#This Row],[Date]])</f>
        <v>1</v>
      </c>
      <c r="D7524" s="5">
        <v>1.06</v>
      </c>
      <c r="E7524" s="6">
        <v>1890389.78</v>
      </c>
      <c r="F7524" s="6">
        <v>915300.05</v>
      </c>
      <c r="G7524" s="6">
        <v>479607.98</v>
      </c>
      <c r="H7524" s="6">
        <v>5628.26</v>
      </c>
      <c r="I7524" s="1" t="s">
        <v>0</v>
      </c>
      <c r="J7524" s="1">
        <v>2017</v>
      </c>
      <c r="K7524" s="1" t="s">
        <v>36</v>
      </c>
    </row>
    <row r="7525" spans="1:11" x14ac:dyDescent="0.25">
      <c r="A7525" s="1">
        <v>52</v>
      </c>
      <c r="B7525" s="4">
        <v>42736</v>
      </c>
      <c r="C7525" s="1">
        <f>MONTH(Table1[[#This Row],[Date]])</f>
        <v>1</v>
      </c>
      <c r="D7525" s="5">
        <v>0.83</v>
      </c>
      <c r="E7525" s="6">
        <v>2382742.62</v>
      </c>
      <c r="F7525" s="6">
        <v>1462454.22</v>
      </c>
      <c r="G7525" s="6">
        <v>509659.58</v>
      </c>
      <c r="H7525" s="6">
        <v>4780.5200000000004</v>
      </c>
      <c r="I7525" s="1" t="s">
        <v>0</v>
      </c>
      <c r="J7525" s="1">
        <v>2017</v>
      </c>
      <c r="K7525" s="1" t="s">
        <v>36</v>
      </c>
    </row>
    <row r="7526" spans="1:11" x14ac:dyDescent="0.25">
      <c r="A7526" s="1">
        <v>0</v>
      </c>
      <c r="B7526" s="4">
        <v>43100</v>
      </c>
      <c r="C7526" s="1">
        <f>MONTH(Table1[[#This Row],[Date]])</f>
        <v>12</v>
      </c>
      <c r="D7526" s="5">
        <v>0.89</v>
      </c>
      <c r="E7526" s="6">
        <v>614950.94999999995</v>
      </c>
      <c r="F7526" s="6">
        <v>93210.19</v>
      </c>
      <c r="G7526" s="6">
        <v>250586.4</v>
      </c>
      <c r="H7526" s="6">
        <v>16024.9</v>
      </c>
      <c r="I7526" s="1" t="s">
        <v>0</v>
      </c>
      <c r="J7526" s="1">
        <v>2017</v>
      </c>
      <c r="K7526" s="1" t="s">
        <v>37</v>
      </c>
    </row>
    <row r="7527" spans="1:11" x14ac:dyDescent="0.25">
      <c r="A7527" s="1">
        <v>1</v>
      </c>
      <c r="B7527" s="4">
        <v>43093</v>
      </c>
      <c r="C7527" s="1">
        <f>MONTH(Table1[[#This Row],[Date]])</f>
        <v>12</v>
      </c>
      <c r="D7527" s="5">
        <v>1.33</v>
      </c>
      <c r="E7527" s="6">
        <v>407742.01</v>
      </c>
      <c r="F7527" s="6">
        <v>64005.13</v>
      </c>
      <c r="G7527" s="6">
        <v>141179.93</v>
      </c>
      <c r="H7527" s="6">
        <v>12577.34</v>
      </c>
      <c r="I7527" s="1" t="s">
        <v>0</v>
      </c>
      <c r="J7527" s="1">
        <v>2017</v>
      </c>
      <c r="K7527" s="1" t="s">
        <v>37</v>
      </c>
    </row>
    <row r="7528" spans="1:11" x14ac:dyDescent="0.25">
      <c r="A7528" s="1">
        <v>2</v>
      </c>
      <c r="B7528" s="4">
        <v>43086</v>
      </c>
      <c r="C7528" s="1">
        <f>MONTH(Table1[[#This Row],[Date]])</f>
        <v>12</v>
      </c>
      <c r="D7528" s="5">
        <v>1.31</v>
      </c>
      <c r="E7528" s="6">
        <v>430915</v>
      </c>
      <c r="F7528" s="6">
        <v>74946.87</v>
      </c>
      <c r="G7528" s="6">
        <v>158604.57</v>
      </c>
      <c r="H7528" s="6">
        <v>10853.54</v>
      </c>
      <c r="I7528" s="1" t="s">
        <v>0</v>
      </c>
      <c r="J7528" s="1">
        <v>2017</v>
      </c>
      <c r="K7528" s="1" t="s">
        <v>37</v>
      </c>
    </row>
    <row r="7529" spans="1:11" x14ac:dyDescent="0.25">
      <c r="A7529" s="1">
        <v>3</v>
      </c>
      <c r="B7529" s="4">
        <v>43079</v>
      </c>
      <c r="C7529" s="1">
        <f>MONTH(Table1[[#This Row],[Date]])</f>
        <v>12</v>
      </c>
      <c r="D7529" s="5">
        <v>1.29</v>
      </c>
      <c r="E7529" s="6">
        <v>424741.73</v>
      </c>
      <c r="F7529" s="6">
        <v>110651.9</v>
      </c>
      <c r="G7529" s="6">
        <v>93996.37</v>
      </c>
      <c r="H7529" s="6">
        <v>15325.59</v>
      </c>
      <c r="I7529" s="1" t="s">
        <v>0</v>
      </c>
      <c r="J7529" s="1">
        <v>2017</v>
      </c>
      <c r="K7529" s="1" t="s">
        <v>37</v>
      </c>
    </row>
    <row r="7530" spans="1:11" x14ac:dyDescent="0.25">
      <c r="A7530" s="1">
        <v>4</v>
      </c>
      <c r="B7530" s="4">
        <v>43072</v>
      </c>
      <c r="C7530" s="1">
        <f>MONTH(Table1[[#This Row],[Date]])</f>
        <v>12</v>
      </c>
      <c r="D7530" s="5">
        <v>0.88</v>
      </c>
      <c r="E7530" s="6">
        <v>777430</v>
      </c>
      <c r="F7530" s="6">
        <v>260954</v>
      </c>
      <c r="G7530" s="6">
        <v>168336</v>
      </c>
      <c r="H7530" s="6">
        <v>12318</v>
      </c>
      <c r="I7530" s="1" t="s">
        <v>0</v>
      </c>
      <c r="J7530" s="1">
        <v>2017</v>
      </c>
      <c r="K7530" s="1" t="s">
        <v>37</v>
      </c>
    </row>
    <row r="7531" spans="1:11" x14ac:dyDescent="0.25">
      <c r="A7531" s="1">
        <v>5</v>
      </c>
      <c r="B7531" s="4">
        <v>43065</v>
      </c>
      <c r="C7531" s="1">
        <f>MONTH(Table1[[#This Row],[Date]])</f>
        <v>11</v>
      </c>
      <c r="D7531" s="5">
        <v>1.48</v>
      </c>
      <c r="E7531" s="6">
        <v>336192</v>
      </c>
      <c r="F7531" s="6">
        <v>99591</v>
      </c>
      <c r="G7531" s="6">
        <v>69191</v>
      </c>
      <c r="H7531" s="6">
        <v>12659</v>
      </c>
      <c r="I7531" s="1" t="s">
        <v>0</v>
      </c>
      <c r="J7531" s="1">
        <v>2017</v>
      </c>
      <c r="K7531" s="1" t="s">
        <v>37</v>
      </c>
    </row>
    <row r="7532" spans="1:11" x14ac:dyDescent="0.25">
      <c r="A7532" s="1">
        <v>6</v>
      </c>
      <c r="B7532" s="4">
        <v>43058</v>
      </c>
      <c r="C7532" s="1">
        <f>MONTH(Table1[[#This Row],[Date]])</f>
        <v>11</v>
      </c>
      <c r="D7532" s="5">
        <v>1.53</v>
      </c>
      <c r="E7532" s="6">
        <v>350149</v>
      </c>
      <c r="F7532" s="6">
        <v>105421</v>
      </c>
      <c r="G7532" s="6">
        <v>72924</v>
      </c>
      <c r="H7532" s="6">
        <v>13313</v>
      </c>
      <c r="I7532" s="1" t="s">
        <v>0</v>
      </c>
      <c r="J7532" s="1">
        <v>2017</v>
      </c>
      <c r="K7532" s="1" t="s">
        <v>37</v>
      </c>
    </row>
    <row r="7533" spans="1:11" x14ac:dyDescent="0.25">
      <c r="A7533" s="1">
        <v>7</v>
      </c>
      <c r="B7533" s="4">
        <v>43051</v>
      </c>
      <c r="C7533" s="1">
        <f>MONTH(Table1[[#This Row],[Date]])</f>
        <v>11</v>
      </c>
      <c r="D7533" s="5">
        <v>1.1100000000000001</v>
      </c>
      <c r="E7533" s="6">
        <v>593320</v>
      </c>
      <c r="F7533" s="6">
        <v>178779</v>
      </c>
      <c r="G7533" s="6">
        <v>115334</v>
      </c>
      <c r="H7533" s="6">
        <v>12996</v>
      </c>
      <c r="I7533" s="1" t="s">
        <v>0</v>
      </c>
      <c r="J7533" s="1">
        <v>2017</v>
      </c>
      <c r="K7533" s="1" t="s">
        <v>37</v>
      </c>
    </row>
    <row r="7534" spans="1:11" x14ac:dyDescent="0.25">
      <c r="A7534" s="1">
        <v>8</v>
      </c>
      <c r="B7534" s="4">
        <v>43044</v>
      </c>
      <c r="C7534" s="1">
        <f>MONTH(Table1[[#This Row],[Date]])</f>
        <v>11</v>
      </c>
      <c r="D7534" s="5">
        <v>1.03</v>
      </c>
      <c r="E7534" s="6">
        <v>681564.98</v>
      </c>
      <c r="F7534" s="6">
        <v>225938.5</v>
      </c>
      <c r="G7534" s="6">
        <v>150840.92000000001</v>
      </c>
      <c r="H7534" s="6">
        <v>14808.15</v>
      </c>
      <c r="I7534" s="1" t="s">
        <v>0</v>
      </c>
      <c r="J7534" s="1">
        <v>2017</v>
      </c>
      <c r="K7534" s="1" t="s">
        <v>37</v>
      </c>
    </row>
    <row r="7535" spans="1:11" x14ac:dyDescent="0.25">
      <c r="A7535" s="1">
        <v>9</v>
      </c>
      <c r="B7535" s="4">
        <v>43037</v>
      </c>
      <c r="C7535" s="1">
        <f>MONTH(Table1[[#This Row],[Date]])</f>
        <v>10</v>
      </c>
      <c r="D7535" s="5">
        <v>1.29</v>
      </c>
      <c r="E7535" s="6">
        <v>520629.7</v>
      </c>
      <c r="F7535" s="6">
        <v>152604.62</v>
      </c>
      <c r="G7535" s="6">
        <v>128666.04</v>
      </c>
      <c r="H7535" s="6">
        <v>15431.79</v>
      </c>
      <c r="I7535" s="1" t="s">
        <v>0</v>
      </c>
      <c r="J7535" s="1">
        <v>2017</v>
      </c>
      <c r="K7535" s="1" t="s">
        <v>37</v>
      </c>
    </row>
    <row r="7536" spans="1:11" x14ac:dyDescent="0.25">
      <c r="A7536" s="1">
        <v>10</v>
      </c>
      <c r="B7536" s="4">
        <v>43030</v>
      </c>
      <c r="C7536" s="1">
        <f>MONTH(Table1[[#This Row],[Date]])</f>
        <v>10</v>
      </c>
      <c r="D7536" s="5">
        <v>1.36</v>
      </c>
      <c r="E7536" s="6">
        <v>511400.66</v>
      </c>
      <c r="F7536" s="6">
        <v>138574.37</v>
      </c>
      <c r="G7536" s="6">
        <v>127745.69</v>
      </c>
      <c r="H7536" s="6">
        <v>14424.63</v>
      </c>
      <c r="I7536" s="1" t="s">
        <v>0</v>
      </c>
      <c r="J7536" s="1">
        <v>2017</v>
      </c>
      <c r="K7536" s="1" t="s">
        <v>37</v>
      </c>
    </row>
    <row r="7537" spans="1:11" x14ac:dyDescent="0.25">
      <c r="A7537" s="1">
        <v>11</v>
      </c>
      <c r="B7537" s="4">
        <v>43023</v>
      </c>
      <c r="C7537" s="1">
        <f>MONTH(Table1[[#This Row],[Date]])</f>
        <v>10</v>
      </c>
      <c r="D7537" s="5">
        <v>1.25</v>
      </c>
      <c r="E7537" s="6">
        <v>546932.09</v>
      </c>
      <c r="F7537" s="6">
        <v>150707.93</v>
      </c>
      <c r="G7537" s="6">
        <v>240106.11</v>
      </c>
      <c r="H7537" s="6">
        <v>11215.37</v>
      </c>
      <c r="I7537" s="1" t="s">
        <v>0</v>
      </c>
      <c r="J7537" s="1">
        <v>2017</v>
      </c>
      <c r="K7537" s="1" t="s">
        <v>37</v>
      </c>
    </row>
    <row r="7538" spans="1:11" x14ac:dyDescent="0.25">
      <c r="A7538" s="1">
        <v>12</v>
      </c>
      <c r="B7538" s="4">
        <v>43016</v>
      </c>
      <c r="C7538" s="1">
        <f>MONTH(Table1[[#This Row],[Date]])</f>
        <v>10</v>
      </c>
      <c r="D7538" s="5">
        <v>1.9</v>
      </c>
      <c r="E7538" s="6">
        <v>363427.67</v>
      </c>
      <c r="F7538" s="6">
        <v>92601.95</v>
      </c>
      <c r="G7538" s="6">
        <v>111769.87</v>
      </c>
      <c r="H7538" s="6">
        <v>14976.51</v>
      </c>
      <c r="I7538" s="1" t="s">
        <v>0</v>
      </c>
      <c r="J7538" s="1">
        <v>2017</v>
      </c>
      <c r="K7538" s="1" t="s">
        <v>37</v>
      </c>
    </row>
    <row r="7539" spans="1:11" x14ac:dyDescent="0.25">
      <c r="A7539" s="1">
        <v>13</v>
      </c>
      <c r="B7539" s="4">
        <v>43009</v>
      </c>
      <c r="C7539" s="1">
        <f>MONTH(Table1[[#This Row],[Date]])</f>
        <v>10</v>
      </c>
      <c r="D7539" s="5">
        <v>1.84</v>
      </c>
      <c r="E7539" s="6">
        <v>362296.15</v>
      </c>
      <c r="F7539" s="6">
        <v>97772.92</v>
      </c>
      <c r="G7539" s="6">
        <v>104336.09</v>
      </c>
      <c r="H7539" s="6">
        <v>14152.16</v>
      </c>
      <c r="I7539" s="1" t="s">
        <v>0</v>
      </c>
      <c r="J7539" s="1">
        <v>2017</v>
      </c>
      <c r="K7539" s="1" t="s">
        <v>37</v>
      </c>
    </row>
    <row r="7540" spans="1:11" x14ac:dyDescent="0.25">
      <c r="A7540" s="1">
        <v>14</v>
      </c>
      <c r="B7540" s="4">
        <v>43002</v>
      </c>
      <c r="C7540" s="1">
        <f>MONTH(Table1[[#This Row],[Date]])</f>
        <v>9</v>
      </c>
      <c r="D7540" s="5">
        <v>1.82</v>
      </c>
      <c r="E7540" s="6">
        <v>354180.85</v>
      </c>
      <c r="F7540" s="6">
        <v>93965.86</v>
      </c>
      <c r="G7540" s="6">
        <v>95406.48</v>
      </c>
      <c r="H7540" s="6">
        <v>13094.82</v>
      </c>
      <c r="I7540" s="1" t="s">
        <v>0</v>
      </c>
      <c r="J7540" s="1">
        <v>2017</v>
      </c>
      <c r="K7540" s="1" t="s">
        <v>37</v>
      </c>
    </row>
    <row r="7541" spans="1:11" x14ac:dyDescent="0.25">
      <c r="A7541" s="1">
        <v>15</v>
      </c>
      <c r="B7541" s="4">
        <v>42995</v>
      </c>
      <c r="C7541" s="1">
        <f>MONTH(Table1[[#This Row],[Date]])</f>
        <v>9</v>
      </c>
      <c r="D7541" s="5">
        <v>1.83</v>
      </c>
      <c r="E7541" s="6">
        <v>378220.95</v>
      </c>
      <c r="F7541" s="6">
        <v>99284.19</v>
      </c>
      <c r="G7541" s="6">
        <v>104444.53</v>
      </c>
      <c r="H7541" s="6">
        <v>12499.89</v>
      </c>
      <c r="I7541" s="1" t="s">
        <v>0</v>
      </c>
      <c r="J7541" s="1">
        <v>2017</v>
      </c>
      <c r="K7541" s="1" t="s">
        <v>37</v>
      </c>
    </row>
    <row r="7542" spans="1:11" x14ac:dyDescent="0.25">
      <c r="A7542" s="1">
        <v>16</v>
      </c>
      <c r="B7542" s="4">
        <v>42988</v>
      </c>
      <c r="C7542" s="1">
        <f>MONTH(Table1[[#This Row],[Date]])</f>
        <v>9</v>
      </c>
      <c r="D7542" s="5">
        <v>1.87</v>
      </c>
      <c r="E7542" s="6">
        <v>384536.99</v>
      </c>
      <c r="F7542" s="6">
        <v>103658.38</v>
      </c>
      <c r="G7542" s="6">
        <v>106229.71</v>
      </c>
      <c r="H7542" s="6">
        <v>16044.05</v>
      </c>
      <c r="I7542" s="1" t="s">
        <v>0</v>
      </c>
      <c r="J7542" s="1">
        <v>2017</v>
      </c>
      <c r="K7542" s="1" t="s">
        <v>37</v>
      </c>
    </row>
    <row r="7543" spans="1:11" x14ac:dyDescent="0.25">
      <c r="A7543" s="1">
        <v>17</v>
      </c>
      <c r="B7543" s="4">
        <v>42981</v>
      </c>
      <c r="C7543" s="1">
        <f>MONTH(Table1[[#This Row],[Date]])</f>
        <v>9</v>
      </c>
      <c r="D7543" s="5">
        <v>1.76</v>
      </c>
      <c r="E7543" s="6">
        <v>415130.61</v>
      </c>
      <c r="F7543" s="6">
        <v>113711.41</v>
      </c>
      <c r="G7543" s="6">
        <v>118369.81</v>
      </c>
      <c r="H7543" s="6">
        <v>14533.01</v>
      </c>
      <c r="I7543" s="1" t="s">
        <v>0</v>
      </c>
      <c r="J7543" s="1">
        <v>2017</v>
      </c>
      <c r="K7543" s="1" t="s">
        <v>37</v>
      </c>
    </row>
    <row r="7544" spans="1:11" x14ac:dyDescent="0.25">
      <c r="A7544" s="1">
        <v>18</v>
      </c>
      <c r="B7544" s="4">
        <v>42974</v>
      </c>
      <c r="C7544" s="1">
        <f>MONTH(Table1[[#This Row],[Date]])</f>
        <v>8</v>
      </c>
      <c r="D7544" s="5">
        <v>1.34</v>
      </c>
      <c r="E7544" s="6">
        <v>597580.17000000004</v>
      </c>
      <c r="F7544" s="6">
        <v>168216.37</v>
      </c>
      <c r="G7544" s="6">
        <v>97433.68</v>
      </c>
      <c r="H7544" s="6">
        <v>12732.14</v>
      </c>
      <c r="I7544" s="1" t="s">
        <v>0</v>
      </c>
      <c r="J7544" s="1">
        <v>2017</v>
      </c>
      <c r="K7544" s="1" t="s">
        <v>37</v>
      </c>
    </row>
    <row r="7545" spans="1:11" x14ac:dyDescent="0.25">
      <c r="A7545" s="1">
        <v>19</v>
      </c>
      <c r="B7545" s="4">
        <v>42967</v>
      </c>
      <c r="C7545" s="1">
        <f>MONTH(Table1[[#This Row],[Date]])</f>
        <v>8</v>
      </c>
      <c r="D7545" s="5">
        <v>1.32</v>
      </c>
      <c r="E7545" s="6">
        <v>671617.66</v>
      </c>
      <c r="F7545" s="6">
        <v>191682.01</v>
      </c>
      <c r="G7545" s="6">
        <v>131531.25</v>
      </c>
      <c r="H7545" s="6">
        <v>15625.26</v>
      </c>
      <c r="I7545" s="1" t="s">
        <v>0</v>
      </c>
      <c r="J7545" s="1">
        <v>2017</v>
      </c>
      <c r="K7545" s="1" t="s">
        <v>37</v>
      </c>
    </row>
    <row r="7546" spans="1:11" x14ac:dyDescent="0.25">
      <c r="A7546" s="1">
        <v>20</v>
      </c>
      <c r="B7546" s="4">
        <v>42960</v>
      </c>
      <c r="C7546" s="1">
        <f>MONTH(Table1[[#This Row],[Date]])</f>
        <v>8</v>
      </c>
      <c r="D7546" s="5">
        <v>1.71</v>
      </c>
      <c r="E7546" s="6">
        <v>432923.79</v>
      </c>
      <c r="F7546" s="6">
        <v>100657.31</v>
      </c>
      <c r="G7546" s="6">
        <v>122555.64</v>
      </c>
      <c r="H7546" s="6">
        <v>14938.35</v>
      </c>
      <c r="I7546" s="1" t="s">
        <v>0</v>
      </c>
      <c r="J7546" s="1">
        <v>2017</v>
      </c>
      <c r="K7546" s="1" t="s">
        <v>37</v>
      </c>
    </row>
    <row r="7547" spans="1:11" x14ac:dyDescent="0.25">
      <c r="A7547" s="1">
        <v>21</v>
      </c>
      <c r="B7547" s="4">
        <v>42953</v>
      </c>
      <c r="C7547" s="1">
        <f>MONTH(Table1[[#This Row],[Date]])</f>
        <v>8</v>
      </c>
      <c r="D7547" s="5">
        <v>1.58</v>
      </c>
      <c r="E7547" s="6">
        <v>540879.32999999996</v>
      </c>
      <c r="F7547" s="6">
        <v>125451.64</v>
      </c>
      <c r="G7547" s="6">
        <v>146938.76</v>
      </c>
      <c r="H7547" s="6">
        <v>16332.57</v>
      </c>
      <c r="I7547" s="1" t="s">
        <v>0</v>
      </c>
      <c r="J7547" s="1">
        <v>2017</v>
      </c>
      <c r="K7547" s="1" t="s">
        <v>37</v>
      </c>
    </row>
    <row r="7548" spans="1:11" x14ac:dyDescent="0.25">
      <c r="A7548" s="1">
        <v>22</v>
      </c>
      <c r="B7548" s="4">
        <v>42946</v>
      </c>
      <c r="C7548" s="1">
        <f>MONTH(Table1[[#This Row],[Date]])</f>
        <v>7</v>
      </c>
      <c r="D7548" s="5">
        <v>1.34</v>
      </c>
      <c r="E7548" s="6">
        <v>575652.16</v>
      </c>
      <c r="F7548" s="6">
        <v>145857.23000000001</v>
      </c>
      <c r="G7548" s="6">
        <v>211102.06</v>
      </c>
      <c r="H7548" s="6">
        <v>14356.83</v>
      </c>
      <c r="I7548" s="1" t="s">
        <v>0</v>
      </c>
      <c r="J7548" s="1">
        <v>2017</v>
      </c>
      <c r="K7548" s="1" t="s">
        <v>37</v>
      </c>
    </row>
    <row r="7549" spans="1:11" x14ac:dyDescent="0.25">
      <c r="A7549" s="1">
        <v>23</v>
      </c>
      <c r="B7549" s="4">
        <v>42939</v>
      </c>
      <c r="C7549" s="1">
        <f>MONTH(Table1[[#This Row],[Date]])</f>
        <v>7</v>
      </c>
      <c r="D7549" s="5">
        <v>1.1499999999999999</v>
      </c>
      <c r="E7549" s="6">
        <v>606128.4</v>
      </c>
      <c r="F7549" s="6">
        <v>163681.81</v>
      </c>
      <c r="G7549" s="6">
        <v>240248.53</v>
      </c>
      <c r="H7549" s="6">
        <v>15020.34</v>
      </c>
      <c r="I7549" s="1" t="s">
        <v>0</v>
      </c>
      <c r="J7549" s="1">
        <v>2017</v>
      </c>
      <c r="K7549" s="1" t="s">
        <v>37</v>
      </c>
    </row>
    <row r="7550" spans="1:11" x14ac:dyDescent="0.25">
      <c r="A7550" s="1">
        <v>24</v>
      </c>
      <c r="B7550" s="4">
        <v>42932</v>
      </c>
      <c r="C7550" s="1">
        <f>MONTH(Table1[[#This Row],[Date]])</f>
        <v>7</v>
      </c>
      <c r="D7550" s="5">
        <v>1.38</v>
      </c>
      <c r="E7550" s="6">
        <v>530468.65</v>
      </c>
      <c r="F7550" s="6">
        <v>141903.04999999999</v>
      </c>
      <c r="G7550" s="6">
        <v>173049.68</v>
      </c>
      <c r="H7550" s="6">
        <v>14908.1</v>
      </c>
      <c r="I7550" s="1" t="s">
        <v>0</v>
      </c>
      <c r="J7550" s="1">
        <v>2017</v>
      </c>
      <c r="K7550" s="1" t="s">
        <v>37</v>
      </c>
    </row>
    <row r="7551" spans="1:11" x14ac:dyDescent="0.25">
      <c r="A7551" s="1">
        <v>25</v>
      </c>
      <c r="B7551" s="4">
        <v>42925</v>
      </c>
      <c r="C7551" s="1">
        <f>MONTH(Table1[[#This Row],[Date]])</f>
        <v>7</v>
      </c>
      <c r="D7551" s="5">
        <v>0.7</v>
      </c>
      <c r="E7551" s="6">
        <v>1136070.26</v>
      </c>
      <c r="F7551" s="6">
        <v>228987.68</v>
      </c>
      <c r="G7551" s="6">
        <v>231828.52</v>
      </c>
      <c r="H7551" s="6">
        <v>13755.65</v>
      </c>
      <c r="I7551" s="1" t="s">
        <v>0</v>
      </c>
      <c r="J7551" s="1">
        <v>2017</v>
      </c>
      <c r="K7551" s="1" t="s">
        <v>37</v>
      </c>
    </row>
    <row r="7552" spans="1:11" x14ac:dyDescent="0.25">
      <c r="A7552" s="1">
        <v>26</v>
      </c>
      <c r="B7552" s="4">
        <v>42918</v>
      </c>
      <c r="C7552" s="1">
        <f>MONTH(Table1[[#This Row],[Date]])</f>
        <v>7</v>
      </c>
      <c r="D7552" s="5">
        <v>0.99</v>
      </c>
      <c r="E7552" s="6">
        <v>767074.64</v>
      </c>
      <c r="F7552" s="6">
        <v>138050.07</v>
      </c>
      <c r="G7552" s="6">
        <v>193657.22</v>
      </c>
      <c r="H7552" s="6">
        <v>15389.61</v>
      </c>
      <c r="I7552" s="1" t="s">
        <v>0</v>
      </c>
      <c r="J7552" s="1">
        <v>2017</v>
      </c>
      <c r="K7552" s="1" t="s">
        <v>37</v>
      </c>
    </row>
    <row r="7553" spans="1:11" x14ac:dyDescent="0.25">
      <c r="A7553" s="1">
        <v>27</v>
      </c>
      <c r="B7553" s="4">
        <v>42911</v>
      </c>
      <c r="C7553" s="1">
        <f>MONTH(Table1[[#This Row],[Date]])</f>
        <v>6</v>
      </c>
      <c r="D7553" s="5">
        <v>0.96</v>
      </c>
      <c r="E7553" s="6">
        <v>803349.86</v>
      </c>
      <c r="F7553" s="6">
        <v>162934.76</v>
      </c>
      <c r="G7553" s="6">
        <v>169403.8</v>
      </c>
      <c r="H7553" s="6">
        <v>19050.310000000001</v>
      </c>
      <c r="I7553" s="1" t="s">
        <v>0</v>
      </c>
      <c r="J7553" s="1">
        <v>2017</v>
      </c>
      <c r="K7553" s="1" t="s">
        <v>37</v>
      </c>
    </row>
    <row r="7554" spans="1:11" x14ac:dyDescent="0.25">
      <c r="A7554" s="1">
        <v>28</v>
      </c>
      <c r="B7554" s="4">
        <v>42904</v>
      </c>
      <c r="C7554" s="1">
        <f>MONTH(Table1[[#This Row],[Date]])</f>
        <v>6</v>
      </c>
      <c r="D7554" s="5">
        <v>0.97</v>
      </c>
      <c r="E7554" s="6">
        <v>755535.79</v>
      </c>
      <c r="F7554" s="6">
        <v>151651.79</v>
      </c>
      <c r="G7554" s="6">
        <v>165833.34</v>
      </c>
      <c r="H7554" s="6">
        <v>15531.89</v>
      </c>
      <c r="I7554" s="1" t="s">
        <v>0</v>
      </c>
      <c r="J7554" s="1">
        <v>2017</v>
      </c>
      <c r="K7554" s="1" t="s">
        <v>37</v>
      </c>
    </row>
    <row r="7555" spans="1:11" x14ac:dyDescent="0.25">
      <c r="A7555" s="1">
        <v>29</v>
      </c>
      <c r="B7555" s="4">
        <v>42897</v>
      </c>
      <c r="C7555" s="1">
        <f>MONTH(Table1[[#This Row],[Date]])</f>
        <v>6</v>
      </c>
      <c r="D7555" s="5">
        <v>1</v>
      </c>
      <c r="E7555" s="6">
        <v>718937.65</v>
      </c>
      <c r="F7555" s="6">
        <v>128990.56</v>
      </c>
      <c r="G7555" s="6">
        <v>168571.5</v>
      </c>
      <c r="H7555" s="6">
        <v>18215.43</v>
      </c>
      <c r="I7555" s="1" t="s">
        <v>0</v>
      </c>
      <c r="J7555" s="1">
        <v>2017</v>
      </c>
      <c r="K7555" s="1" t="s">
        <v>37</v>
      </c>
    </row>
    <row r="7556" spans="1:11" x14ac:dyDescent="0.25">
      <c r="A7556" s="1">
        <v>30</v>
      </c>
      <c r="B7556" s="4">
        <v>42890</v>
      </c>
      <c r="C7556" s="1">
        <f>MONTH(Table1[[#This Row],[Date]])</f>
        <v>6</v>
      </c>
      <c r="D7556" s="5">
        <v>1.1200000000000001</v>
      </c>
      <c r="E7556" s="6">
        <v>698957.23</v>
      </c>
      <c r="F7556" s="6">
        <v>120671.14</v>
      </c>
      <c r="G7556" s="6">
        <v>128831.45</v>
      </c>
      <c r="H7556" s="6">
        <v>23470.48</v>
      </c>
      <c r="I7556" s="1" t="s">
        <v>0</v>
      </c>
      <c r="J7556" s="1">
        <v>2017</v>
      </c>
      <c r="K7556" s="1" t="s">
        <v>37</v>
      </c>
    </row>
    <row r="7557" spans="1:11" x14ac:dyDescent="0.25">
      <c r="A7557" s="1">
        <v>31</v>
      </c>
      <c r="B7557" s="4">
        <v>42883</v>
      </c>
      <c r="C7557" s="1">
        <f>MONTH(Table1[[#This Row],[Date]])</f>
        <v>5</v>
      </c>
      <c r="D7557" s="5">
        <v>0.97</v>
      </c>
      <c r="E7557" s="6">
        <v>820850.36</v>
      </c>
      <c r="F7557" s="6">
        <v>162040.39000000001</v>
      </c>
      <c r="G7557" s="6">
        <v>194722.06</v>
      </c>
      <c r="H7557" s="6">
        <v>23352.57</v>
      </c>
      <c r="I7557" s="1" t="s">
        <v>0</v>
      </c>
      <c r="J7557" s="1">
        <v>2017</v>
      </c>
      <c r="K7557" s="1" t="s">
        <v>37</v>
      </c>
    </row>
    <row r="7558" spans="1:11" x14ac:dyDescent="0.25">
      <c r="A7558" s="1">
        <v>32</v>
      </c>
      <c r="B7558" s="4">
        <v>42876</v>
      </c>
      <c r="C7558" s="1">
        <f>MONTH(Table1[[#This Row],[Date]])</f>
        <v>5</v>
      </c>
      <c r="D7558" s="5">
        <v>1.01</v>
      </c>
      <c r="E7558" s="6">
        <v>750346.5</v>
      </c>
      <c r="F7558" s="6">
        <v>160576.89000000001</v>
      </c>
      <c r="G7558" s="6">
        <v>189301.72</v>
      </c>
      <c r="H7558" s="6">
        <v>21411.16</v>
      </c>
      <c r="I7558" s="1" t="s">
        <v>0</v>
      </c>
      <c r="J7558" s="1">
        <v>2017</v>
      </c>
      <c r="K7558" s="1" t="s">
        <v>37</v>
      </c>
    </row>
    <row r="7559" spans="1:11" x14ac:dyDescent="0.25">
      <c r="A7559" s="1">
        <v>33</v>
      </c>
      <c r="B7559" s="4">
        <v>42869</v>
      </c>
      <c r="C7559" s="1">
        <f>MONTH(Table1[[#This Row],[Date]])</f>
        <v>5</v>
      </c>
      <c r="D7559" s="5">
        <v>0.95</v>
      </c>
      <c r="E7559" s="6">
        <v>765147.43</v>
      </c>
      <c r="F7559" s="6">
        <v>162605.72</v>
      </c>
      <c r="G7559" s="6">
        <v>154258.39000000001</v>
      </c>
      <c r="H7559" s="6">
        <v>20830.86</v>
      </c>
      <c r="I7559" s="1" t="s">
        <v>0</v>
      </c>
      <c r="J7559" s="1">
        <v>2017</v>
      </c>
      <c r="K7559" s="1" t="s">
        <v>37</v>
      </c>
    </row>
    <row r="7560" spans="1:11" x14ac:dyDescent="0.25">
      <c r="A7560" s="1">
        <v>34</v>
      </c>
      <c r="B7560" s="4">
        <v>42862</v>
      </c>
      <c r="C7560" s="1">
        <f>MONTH(Table1[[#This Row],[Date]])</f>
        <v>5</v>
      </c>
      <c r="D7560" s="5">
        <v>0.91</v>
      </c>
      <c r="E7560" s="6">
        <v>933826.15</v>
      </c>
      <c r="F7560" s="6">
        <v>229401.85</v>
      </c>
      <c r="G7560" s="6">
        <v>253020.4</v>
      </c>
      <c r="H7560" s="6">
        <v>22084.03</v>
      </c>
      <c r="I7560" s="1" t="s">
        <v>0</v>
      </c>
      <c r="J7560" s="1">
        <v>2017</v>
      </c>
      <c r="K7560" s="1" t="s">
        <v>37</v>
      </c>
    </row>
    <row r="7561" spans="1:11" x14ac:dyDescent="0.25">
      <c r="A7561" s="1">
        <v>35</v>
      </c>
      <c r="B7561" s="4">
        <v>42855</v>
      </c>
      <c r="C7561" s="1">
        <f>MONTH(Table1[[#This Row],[Date]])</f>
        <v>4</v>
      </c>
      <c r="D7561" s="5">
        <v>0.84</v>
      </c>
      <c r="E7561" s="6">
        <v>940104.32</v>
      </c>
      <c r="F7561" s="6">
        <v>220613.6</v>
      </c>
      <c r="G7561" s="6">
        <v>175669.06</v>
      </c>
      <c r="H7561" s="6">
        <v>20230.57</v>
      </c>
      <c r="I7561" s="1" t="s">
        <v>0</v>
      </c>
      <c r="J7561" s="1">
        <v>2017</v>
      </c>
      <c r="K7561" s="1" t="s">
        <v>37</v>
      </c>
    </row>
    <row r="7562" spans="1:11" x14ac:dyDescent="0.25">
      <c r="A7562" s="1">
        <v>36</v>
      </c>
      <c r="B7562" s="4">
        <v>42848</v>
      </c>
      <c r="C7562" s="1">
        <f>MONTH(Table1[[#This Row],[Date]])</f>
        <v>4</v>
      </c>
      <c r="D7562" s="5">
        <v>0.91</v>
      </c>
      <c r="E7562" s="6">
        <v>756075.76</v>
      </c>
      <c r="F7562" s="6">
        <v>165357.47</v>
      </c>
      <c r="G7562" s="6">
        <v>200048.67</v>
      </c>
      <c r="H7562" s="6">
        <v>19111.080000000002</v>
      </c>
      <c r="I7562" s="1" t="s">
        <v>0</v>
      </c>
      <c r="J7562" s="1">
        <v>2017</v>
      </c>
      <c r="K7562" s="1" t="s">
        <v>37</v>
      </c>
    </row>
    <row r="7563" spans="1:11" x14ac:dyDescent="0.25">
      <c r="A7563" s="1">
        <v>37</v>
      </c>
      <c r="B7563" s="4">
        <v>42841</v>
      </c>
      <c r="C7563" s="1">
        <f>MONTH(Table1[[#This Row],[Date]])</f>
        <v>4</v>
      </c>
      <c r="D7563" s="5">
        <v>0.98</v>
      </c>
      <c r="E7563" s="6">
        <v>743878.59</v>
      </c>
      <c r="F7563" s="6">
        <v>151790.12</v>
      </c>
      <c r="G7563" s="6">
        <v>168188.1</v>
      </c>
      <c r="H7563" s="6">
        <v>18907.419999999998</v>
      </c>
      <c r="I7563" s="1" t="s">
        <v>0</v>
      </c>
      <c r="J7563" s="1">
        <v>2017</v>
      </c>
      <c r="K7563" s="1" t="s">
        <v>37</v>
      </c>
    </row>
    <row r="7564" spans="1:11" x14ac:dyDescent="0.25">
      <c r="A7564" s="1">
        <v>38</v>
      </c>
      <c r="B7564" s="4">
        <v>42834</v>
      </c>
      <c r="C7564" s="1">
        <f>MONTH(Table1[[#This Row],[Date]])</f>
        <v>4</v>
      </c>
      <c r="D7564" s="5">
        <v>1.08</v>
      </c>
      <c r="E7564" s="6">
        <v>713478.54</v>
      </c>
      <c r="F7564" s="6">
        <v>156932.81</v>
      </c>
      <c r="G7564" s="6">
        <v>145011.71</v>
      </c>
      <c r="H7564" s="6">
        <v>22074.29</v>
      </c>
      <c r="I7564" s="1" t="s">
        <v>0</v>
      </c>
      <c r="J7564" s="1">
        <v>2017</v>
      </c>
      <c r="K7564" s="1" t="s">
        <v>37</v>
      </c>
    </row>
    <row r="7565" spans="1:11" x14ac:dyDescent="0.25">
      <c r="A7565" s="1">
        <v>39</v>
      </c>
      <c r="B7565" s="4">
        <v>42827</v>
      </c>
      <c r="C7565" s="1">
        <f>MONTH(Table1[[#This Row],[Date]])</f>
        <v>4</v>
      </c>
      <c r="D7565" s="5">
        <v>1.1200000000000001</v>
      </c>
      <c r="E7565" s="6">
        <v>672306.68</v>
      </c>
      <c r="F7565" s="6">
        <v>152601.88</v>
      </c>
      <c r="G7565" s="6">
        <v>137424.85</v>
      </c>
      <c r="H7565" s="6">
        <v>20885.2</v>
      </c>
      <c r="I7565" s="1" t="s">
        <v>0</v>
      </c>
      <c r="J7565" s="1">
        <v>2017</v>
      </c>
      <c r="K7565" s="1" t="s">
        <v>37</v>
      </c>
    </row>
    <row r="7566" spans="1:11" x14ac:dyDescent="0.25">
      <c r="A7566" s="1">
        <v>40</v>
      </c>
      <c r="B7566" s="4">
        <v>42820</v>
      </c>
      <c r="C7566" s="1">
        <f>MONTH(Table1[[#This Row],[Date]])</f>
        <v>3</v>
      </c>
      <c r="D7566" s="5">
        <v>1.1200000000000001</v>
      </c>
      <c r="E7566" s="6">
        <v>629914.06000000006</v>
      </c>
      <c r="F7566" s="6">
        <v>142591.43</v>
      </c>
      <c r="G7566" s="6">
        <v>127964.61</v>
      </c>
      <c r="H7566" s="6">
        <v>16620.87</v>
      </c>
      <c r="I7566" s="1" t="s">
        <v>0</v>
      </c>
      <c r="J7566" s="1">
        <v>2017</v>
      </c>
      <c r="K7566" s="1" t="s">
        <v>37</v>
      </c>
    </row>
    <row r="7567" spans="1:11" x14ac:dyDescent="0.25">
      <c r="A7567" s="1">
        <v>41</v>
      </c>
      <c r="B7567" s="4">
        <v>42813</v>
      </c>
      <c r="C7567" s="1">
        <f>MONTH(Table1[[#This Row],[Date]])</f>
        <v>3</v>
      </c>
      <c r="D7567" s="5">
        <v>1.1100000000000001</v>
      </c>
      <c r="E7567" s="6">
        <v>634212.88</v>
      </c>
      <c r="F7567" s="6">
        <v>149500.57</v>
      </c>
      <c r="G7567" s="6">
        <v>129099.31</v>
      </c>
      <c r="H7567" s="6">
        <v>19059.849999999999</v>
      </c>
      <c r="I7567" s="1" t="s">
        <v>0</v>
      </c>
      <c r="J7567" s="1">
        <v>2017</v>
      </c>
      <c r="K7567" s="1" t="s">
        <v>37</v>
      </c>
    </row>
    <row r="7568" spans="1:11" x14ac:dyDescent="0.25">
      <c r="A7568" s="1">
        <v>42</v>
      </c>
      <c r="B7568" s="4">
        <v>42806</v>
      </c>
      <c r="C7568" s="1">
        <f>MONTH(Table1[[#This Row],[Date]])</f>
        <v>3</v>
      </c>
      <c r="D7568" s="5">
        <v>0.84</v>
      </c>
      <c r="E7568" s="6">
        <v>922940.33</v>
      </c>
      <c r="F7568" s="6">
        <v>131660.67000000001</v>
      </c>
      <c r="G7568" s="6">
        <v>200564.13</v>
      </c>
      <c r="H7568" s="6">
        <v>18137.28</v>
      </c>
      <c r="I7568" s="1" t="s">
        <v>0</v>
      </c>
      <c r="J7568" s="1">
        <v>2017</v>
      </c>
      <c r="K7568" s="1" t="s">
        <v>37</v>
      </c>
    </row>
    <row r="7569" spans="1:11" x14ac:dyDescent="0.25">
      <c r="A7569" s="1">
        <v>43</v>
      </c>
      <c r="B7569" s="4">
        <v>42799</v>
      </c>
      <c r="C7569" s="1">
        <f>MONTH(Table1[[#This Row],[Date]])</f>
        <v>3</v>
      </c>
      <c r="D7569" s="5">
        <v>0.89</v>
      </c>
      <c r="E7569" s="6">
        <v>770551.84</v>
      </c>
      <c r="F7569" s="6">
        <v>142356.74</v>
      </c>
      <c r="G7569" s="6">
        <v>159767.62</v>
      </c>
      <c r="H7569" s="6">
        <v>17968.89</v>
      </c>
      <c r="I7569" s="1" t="s">
        <v>0</v>
      </c>
      <c r="J7569" s="1">
        <v>2017</v>
      </c>
      <c r="K7569" s="1" t="s">
        <v>37</v>
      </c>
    </row>
    <row r="7570" spans="1:11" x14ac:dyDescent="0.25">
      <c r="A7570" s="1">
        <v>44</v>
      </c>
      <c r="B7570" s="4">
        <v>42792</v>
      </c>
      <c r="C7570" s="1">
        <f>MONTH(Table1[[#This Row],[Date]])</f>
        <v>2</v>
      </c>
      <c r="D7570" s="5">
        <v>0.7</v>
      </c>
      <c r="E7570" s="6">
        <v>877633.92</v>
      </c>
      <c r="F7570" s="6">
        <v>134185.56</v>
      </c>
      <c r="G7570" s="6">
        <v>153225.87</v>
      </c>
      <c r="H7570" s="6">
        <v>17614.849999999999</v>
      </c>
      <c r="I7570" s="1" t="s">
        <v>0</v>
      </c>
      <c r="J7570" s="1">
        <v>2017</v>
      </c>
      <c r="K7570" s="1" t="s">
        <v>37</v>
      </c>
    </row>
    <row r="7571" spans="1:11" x14ac:dyDescent="0.25">
      <c r="A7571" s="1">
        <v>45</v>
      </c>
      <c r="B7571" s="4">
        <v>42785</v>
      </c>
      <c r="C7571" s="1">
        <f>MONTH(Table1[[#This Row],[Date]])</f>
        <v>2</v>
      </c>
      <c r="D7571" s="5">
        <v>0.76</v>
      </c>
      <c r="E7571" s="6">
        <v>869425.93</v>
      </c>
      <c r="F7571" s="6">
        <v>151715.71</v>
      </c>
      <c r="G7571" s="6">
        <v>176142.73</v>
      </c>
      <c r="H7571" s="6">
        <v>16930.22</v>
      </c>
      <c r="I7571" s="1" t="s">
        <v>0</v>
      </c>
      <c r="J7571" s="1">
        <v>2017</v>
      </c>
      <c r="K7571" s="1" t="s">
        <v>37</v>
      </c>
    </row>
    <row r="7572" spans="1:11" x14ac:dyDescent="0.25">
      <c r="A7572" s="1">
        <v>46</v>
      </c>
      <c r="B7572" s="4">
        <v>42778</v>
      </c>
      <c r="C7572" s="1">
        <f>MONTH(Table1[[#This Row],[Date]])</f>
        <v>2</v>
      </c>
      <c r="D7572" s="5">
        <v>0.77</v>
      </c>
      <c r="E7572" s="6">
        <v>724514.73</v>
      </c>
      <c r="F7572" s="6">
        <v>159697.85999999999</v>
      </c>
      <c r="G7572" s="6">
        <v>113321.3</v>
      </c>
      <c r="H7572" s="6">
        <v>15145.03</v>
      </c>
      <c r="I7572" s="1" t="s">
        <v>0</v>
      </c>
      <c r="J7572" s="1">
        <v>2017</v>
      </c>
      <c r="K7572" s="1" t="s">
        <v>37</v>
      </c>
    </row>
    <row r="7573" spans="1:11" x14ac:dyDescent="0.25">
      <c r="A7573" s="1">
        <v>47</v>
      </c>
      <c r="B7573" s="4">
        <v>42771</v>
      </c>
      <c r="C7573" s="1">
        <f>MONTH(Table1[[#This Row],[Date]])</f>
        <v>2</v>
      </c>
      <c r="D7573" s="5">
        <v>0.68</v>
      </c>
      <c r="E7573" s="6">
        <v>1189151.17</v>
      </c>
      <c r="F7573" s="6">
        <v>173944.99</v>
      </c>
      <c r="G7573" s="6">
        <v>260237.26</v>
      </c>
      <c r="H7573" s="6">
        <v>17285.27</v>
      </c>
      <c r="I7573" s="1" t="s">
        <v>0</v>
      </c>
      <c r="J7573" s="1">
        <v>2017</v>
      </c>
      <c r="K7573" s="1" t="s">
        <v>37</v>
      </c>
    </row>
    <row r="7574" spans="1:11" x14ac:dyDescent="0.25">
      <c r="A7574" s="1">
        <v>48</v>
      </c>
      <c r="B7574" s="4">
        <v>42764</v>
      </c>
      <c r="C7574" s="1">
        <f>MONTH(Table1[[#This Row],[Date]])</f>
        <v>1</v>
      </c>
      <c r="D7574" s="5">
        <v>0.76</v>
      </c>
      <c r="E7574" s="6">
        <v>909463.13</v>
      </c>
      <c r="F7574" s="6">
        <v>153610.95000000001</v>
      </c>
      <c r="G7574" s="6">
        <v>175048.56</v>
      </c>
      <c r="H7574" s="6">
        <v>17090.490000000002</v>
      </c>
      <c r="I7574" s="1" t="s">
        <v>0</v>
      </c>
      <c r="J7574" s="1">
        <v>2017</v>
      </c>
      <c r="K7574" s="1" t="s">
        <v>37</v>
      </c>
    </row>
    <row r="7575" spans="1:11" x14ac:dyDescent="0.25">
      <c r="A7575" s="1">
        <v>49</v>
      </c>
      <c r="B7575" s="4">
        <v>42757</v>
      </c>
      <c r="C7575" s="1">
        <f>MONTH(Table1[[#This Row],[Date]])</f>
        <v>1</v>
      </c>
      <c r="D7575" s="5">
        <v>0.87</v>
      </c>
      <c r="E7575" s="6">
        <v>711564.14</v>
      </c>
      <c r="F7575" s="6">
        <v>107651.59</v>
      </c>
      <c r="G7575" s="6">
        <v>194199.57</v>
      </c>
      <c r="H7575" s="6">
        <v>16169.54</v>
      </c>
      <c r="I7575" s="1" t="s">
        <v>0</v>
      </c>
      <c r="J7575" s="1">
        <v>2017</v>
      </c>
      <c r="K7575" s="1" t="s">
        <v>37</v>
      </c>
    </row>
    <row r="7576" spans="1:11" x14ac:dyDescent="0.25">
      <c r="A7576" s="1">
        <v>50</v>
      </c>
      <c r="B7576" s="4">
        <v>42750</v>
      </c>
      <c r="C7576" s="1">
        <f>MONTH(Table1[[#This Row],[Date]])</f>
        <v>1</v>
      </c>
      <c r="D7576" s="5">
        <v>0.85</v>
      </c>
      <c r="E7576" s="6">
        <v>758125.51</v>
      </c>
      <c r="F7576" s="6">
        <v>109638.8</v>
      </c>
      <c r="G7576" s="6">
        <v>187142.02</v>
      </c>
      <c r="H7576" s="6">
        <v>17794.13</v>
      </c>
      <c r="I7576" s="1" t="s">
        <v>0</v>
      </c>
      <c r="J7576" s="1">
        <v>2017</v>
      </c>
      <c r="K7576" s="1" t="s">
        <v>37</v>
      </c>
    </row>
    <row r="7577" spans="1:11" x14ac:dyDescent="0.25">
      <c r="A7577" s="1">
        <v>51</v>
      </c>
      <c r="B7577" s="4">
        <v>42743</v>
      </c>
      <c r="C7577" s="1">
        <f>MONTH(Table1[[#This Row],[Date]])</f>
        <v>1</v>
      </c>
      <c r="D7577" s="5">
        <v>0.85</v>
      </c>
      <c r="E7577" s="6">
        <v>877646.01</v>
      </c>
      <c r="F7577" s="6">
        <v>137600.57</v>
      </c>
      <c r="G7577" s="6">
        <v>252977.95</v>
      </c>
      <c r="H7577" s="6">
        <v>16698.990000000002</v>
      </c>
      <c r="I7577" s="1" t="s">
        <v>0</v>
      </c>
      <c r="J7577" s="1">
        <v>2017</v>
      </c>
      <c r="K7577" s="1" t="s">
        <v>37</v>
      </c>
    </row>
    <row r="7578" spans="1:11" x14ac:dyDescent="0.25">
      <c r="A7578" s="1">
        <v>52</v>
      </c>
      <c r="B7578" s="4">
        <v>42736</v>
      </c>
      <c r="C7578" s="1">
        <f>MONTH(Table1[[#This Row],[Date]])</f>
        <v>1</v>
      </c>
      <c r="D7578" s="5">
        <v>0.73</v>
      </c>
      <c r="E7578" s="6">
        <v>869835.55</v>
      </c>
      <c r="F7578" s="6">
        <v>100273.33</v>
      </c>
      <c r="G7578" s="6">
        <v>269506.84999999998</v>
      </c>
      <c r="H7578" s="6">
        <v>13235.82</v>
      </c>
      <c r="I7578" s="1" t="s">
        <v>0</v>
      </c>
      <c r="J7578" s="1">
        <v>2017</v>
      </c>
      <c r="K7578" s="1" t="s">
        <v>37</v>
      </c>
    </row>
    <row r="7579" spans="1:11" x14ac:dyDescent="0.25">
      <c r="A7579" s="1">
        <v>0</v>
      </c>
      <c r="B7579" s="4">
        <v>43100</v>
      </c>
      <c r="C7579" s="1">
        <f>MONTH(Table1[[#This Row],[Date]])</f>
        <v>12</v>
      </c>
      <c r="D7579" s="5">
        <v>0.92</v>
      </c>
      <c r="E7579" s="6">
        <v>419590.58</v>
      </c>
      <c r="F7579" s="6">
        <v>90432.19</v>
      </c>
      <c r="G7579" s="6">
        <v>134861.04999999999</v>
      </c>
      <c r="H7579" s="6">
        <v>5994.91</v>
      </c>
      <c r="I7579" s="1" t="s">
        <v>0</v>
      </c>
      <c r="J7579" s="1">
        <v>2017</v>
      </c>
      <c r="K7579" s="1" t="s">
        <v>38</v>
      </c>
    </row>
    <row r="7580" spans="1:11" x14ac:dyDescent="0.25">
      <c r="A7580" s="1">
        <v>1</v>
      </c>
      <c r="B7580" s="4">
        <v>43093</v>
      </c>
      <c r="C7580" s="1">
        <f>MONTH(Table1[[#This Row],[Date]])</f>
        <v>12</v>
      </c>
      <c r="D7580" s="5">
        <v>1.27</v>
      </c>
      <c r="E7580" s="6">
        <v>248315.51</v>
      </c>
      <c r="F7580" s="6">
        <v>77545.429999999993</v>
      </c>
      <c r="G7580" s="6">
        <v>71380.7</v>
      </c>
      <c r="H7580" s="6">
        <v>3882.23</v>
      </c>
      <c r="I7580" s="1" t="s">
        <v>0</v>
      </c>
      <c r="J7580" s="1">
        <v>2017</v>
      </c>
      <c r="K7580" s="1" t="s">
        <v>38</v>
      </c>
    </row>
    <row r="7581" spans="1:11" x14ac:dyDescent="0.25">
      <c r="A7581" s="1">
        <v>2</v>
      </c>
      <c r="B7581" s="4">
        <v>43086</v>
      </c>
      <c r="C7581" s="1">
        <f>MONTH(Table1[[#This Row],[Date]])</f>
        <v>12</v>
      </c>
      <c r="D7581" s="5">
        <v>1.24</v>
      </c>
      <c r="E7581" s="6">
        <v>253164.73</v>
      </c>
      <c r="F7581" s="6">
        <v>79511.53</v>
      </c>
      <c r="G7581" s="6">
        <v>70218.880000000005</v>
      </c>
      <c r="H7581" s="6">
        <v>3459.14</v>
      </c>
      <c r="I7581" s="1" t="s">
        <v>0</v>
      </c>
      <c r="J7581" s="1">
        <v>2017</v>
      </c>
      <c r="K7581" s="1" t="s">
        <v>38</v>
      </c>
    </row>
    <row r="7582" spans="1:11" x14ac:dyDescent="0.25">
      <c r="A7582" s="1">
        <v>3</v>
      </c>
      <c r="B7582" s="4">
        <v>43079</v>
      </c>
      <c r="C7582" s="1">
        <f>MONTH(Table1[[#This Row],[Date]])</f>
        <v>12</v>
      </c>
      <c r="D7582" s="5">
        <v>1.03</v>
      </c>
      <c r="E7582" s="6">
        <v>356980.37</v>
      </c>
      <c r="F7582" s="6">
        <v>91718.59</v>
      </c>
      <c r="G7582" s="6">
        <v>76259.58</v>
      </c>
      <c r="H7582" s="6">
        <v>4128.62</v>
      </c>
      <c r="I7582" s="1" t="s">
        <v>0</v>
      </c>
      <c r="J7582" s="1">
        <v>2017</v>
      </c>
      <c r="K7582" s="1" t="s">
        <v>38</v>
      </c>
    </row>
    <row r="7583" spans="1:11" x14ac:dyDescent="0.25">
      <c r="A7583" s="1">
        <v>4</v>
      </c>
      <c r="B7583" s="4">
        <v>43072</v>
      </c>
      <c r="C7583" s="1">
        <f>MONTH(Table1[[#This Row],[Date]])</f>
        <v>12</v>
      </c>
      <c r="D7583" s="5">
        <v>1.18</v>
      </c>
      <c r="E7583" s="6">
        <v>307299</v>
      </c>
      <c r="F7583" s="6">
        <v>91761</v>
      </c>
      <c r="G7583" s="6">
        <v>119171</v>
      </c>
      <c r="H7583" s="6">
        <v>3892</v>
      </c>
      <c r="I7583" s="1" t="s">
        <v>0</v>
      </c>
      <c r="J7583" s="1">
        <v>2017</v>
      </c>
      <c r="K7583" s="1" t="s">
        <v>38</v>
      </c>
    </row>
    <row r="7584" spans="1:11" x14ac:dyDescent="0.25">
      <c r="A7584" s="1">
        <v>5</v>
      </c>
      <c r="B7584" s="4">
        <v>43065</v>
      </c>
      <c r="C7584" s="1">
        <f>MONTH(Table1[[#This Row],[Date]])</f>
        <v>11</v>
      </c>
      <c r="D7584" s="5">
        <v>1.36</v>
      </c>
      <c r="E7584" s="6">
        <v>225495</v>
      </c>
      <c r="F7584" s="6">
        <v>64578</v>
      </c>
      <c r="G7584" s="6">
        <v>73321</v>
      </c>
      <c r="H7584" s="6">
        <v>3144</v>
      </c>
      <c r="I7584" s="1" t="s">
        <v>0</v>
      </c>
      <c r="J7584" s="1">
        <v>2017</v>
      </c>
      <c r="K7584" s="1" t="s">
        <v>38</v>
      </c>
    </row>
    <row r="7585" spans="1:11" x14ac:dyDescent="0.25">
      <c r="A7585" s="1">
        <v>6</v>
      </c>
      <c r="B7585" s="4">
        <v>43058</v>
      </c>
      <c r="C7585" s="1">
        <f>MONTH(Table1[[#This Row],[Date]])</f>
        <v>11</v>
      </c>
      <c r="D7585" s="5">
        <v>1.36</v>
      </c>
      <c r="E7585" s="6">
        <v>247612</v>
      </c>
      <c r="F7585" s="6">
        <v>72444</v>
      </c>
      <c r="G7585" s="6">
        <v>79451</v>
      </c>
      <c r="H7585" s="6">
        <v>3778</v>
      </c>
      <c r="I7585" s="1" t="s">
        <v>0</v>
      </c>
      <c r="J7585" s="1">
        <v>2017</v>
      </c>
      <c r="K7585" s="1" t="s">
        <v>38</v>
      </c>
    </row>
    <row r="7586" spans="1:11" x14ac:dyDescent="0.25">
      <c r="A7586" s="1">
        <v>7</v>
      </c>
      <c r="B7586" s="4">
        <v>43051</v>
      </c>
      <c r="C7586" s="1">
        <f>MONTH(Table1[[#This Row],[Date]])</f>
        <v>11</v>
      </c>
      <c r="D7586" s="5">
        <v>1.4</v>
      </c>
      <c r="E7586" s="6">
        <v>254131</v>
      </c>
      <c r="F7586" s="6">
        <v>77868</v>
      </c>
      <c r="G7586" s="6">
        <v>80926</v>
      </c>
      <c r="H7586" s="6">
        <v>4326</v>
      </c>
      <c r="I7586" s="1" t="s">
        <v>0</v>
      </c>
      <c r="J7586" s="1">
        <v>2017</v>
      </c>
      <c r="K7586" s="1" t="s">
        <v>38</v>
      </c>
    </row>
    <row r="7587" spans="1:11" x14ac:dyDescent="0.25">
      <c r="A7587" s="1">
        <v>8</v>
      </c>
      <c r="B7587" s="4">
        <v>43044</v>
      </c>
      <c r="C7587" s="1">
        <f>MONTH(Table1[[#This Row],[Date]])</f>
        <v>11</v>
      </c>
      <c r="D7587" s="5">
        <v>1.39</v>
      </c>
      <c r="E7587" s="6">
        <v>271264.81</v>
      </c>
      <c r="F7587" s="6">
        <v>87732.98</v>
      </c>
      <c r="G7587" s="6">
        <v>82461.119999999995</v>
      </c>
      <c r="H7587" s="6">
        <v>4552.75</v>
      </c>
      <c r="I7587" s="1" t="s">
        <v>0</v>
      </c>
      <c r="J7587" s="1">
        <v>2017</v>
      </c>
      <c r="K7587" s="1" t="s">
        <v>38</v>
      </c>
    </row>
    <row r="7588" spans="1:11" x14ac:dyDescent="0.25">
      <c r="A7588" s="1">
        <v>9</v>
      </c>
      <c r="B7588" s="4">
        <v>43037</v>
      </c>
      <c r="C7588" s="1">
        <f>MONTH(Table1[[#This Row],[Date]])</f>
        <v>10</v>
      </c>
      <c r="D7588" s="5">
        <v>1.48</v>
      </c>
      <c r="E7588" s="6">
        <v>251521.91</v>
      </c>
      <c r="F7588" s="6">
        <v>76356.75</v>
      </c>
      <c r="G7588" s="6">
        <v>82013.34</v>
      </c>
      <c r="H7588" s="6">
        <v>4266.3</v>
      </c>
      <c r="I7588" s="1" t="s">
        <v>0</v>
      </c>
      <c r="J7588" s="1">
        <v>2017</v>
      </c>
      <c r="K7588" s="1" t="s">
        <v>38</v>
      </c>
    </row>
    <row r="7589" spans="1:11" x14ac:dyDescent="0.25">
      <c r="A7589" s="1">
        <v>10</v>
      </c>
      <c r="B7589" s="4">
        <v>43030</v>
      </c>
      <c r="C7589" s="1">
        <f>MONTH(Table1[[#This Row],[Date]])</f>
        <v>10</v>
      </c>
      <c r="D7589" s="5">
        <v>1.63</v>
      </c>
      <c r="E7589" s="6">
        <v>229001.29</v>
      </c>
      <c r="F7589" s="6">
        <v>62822.01</v>
      </c>
      <c r="G7589" s="6">
        <v>87018.3</v>
      </c>
      <c r="H7589" s="6">
        <v>5007.1899999999996</v>
      </c>
      <c r="I7589" s="1" t="s">
        <v>0</v>
      </c>
      <c r="J7589" s="1">
        <v>2017</v>
      </c>
      <c r="K7589" s="1" t="s">
        <v>38</v>
      </c>
    </row>
    <row r="7590" spans="1:11" x14ac:dyDescent="0.25">
      <c r="A7590" s="1">
        <v>11</v>
      </c>
      <c r="B7590" s="4">
        <v>43023</v>
      </c>
      <c r="C7590" s="1">
        <f>MONTH(Table1[[#This Row],[Date]])</f>
        <v>10</v>
      </c>
      <c r="D7590" s="5">
        <v>1.63</v>
      </c>
      <c r="E7590" s="6">
        <v>243992.86</v>
      </c>
      <c r="F7590" s="6">
        <v>72524.240000000005</v>
      </c>
      <c r="G7590" s="6">
        <v>89294.26</v>
      </c>
      <c r="H7590" s="6">
        <v>5003.3500000000004</v>
      </c>
      <c r="I7590" s="1" t="s">
        <v>0</v>
      </c>
      <c r="J7590" s="1">
        <v>2017</v>
      </c>
      <c r="K7590" s="1" t="s">
        <v>38</v>
      </c>
    </row>
    <row r="7591" spans="1:11" x14ac:dyDescent="0.25">
      <c r="A7591" s="1">
        <v>12</v>
      </c>
      <c r="B7591" s="4">
        <v>43016</v>
      </c>
      <c r="C7591" s="1">
        <f>MONTH(Table1[[#This Row],[Date]])</f>
        <v>10</v>
      </c>
      <c r="D7591" s="5">
        <v>1.7</v>
      </c>
      <c r="E7591" s="6">
        <v>243412.06</v>
      </c>
      <c r="F7591" s="6">
        <v>70536.12</v>
      </c>
      <c r="G7591" s="6">
        <v>91083.5</v>
      </c>
      <c r="H7591" s="6">
        <v>4383.72</v>
      </c>
      <c r="I7591" s="1" t="s">
        <v>0</v>
      </c>
      <c r="J7591" s="1">
        <v>2017</v>
      </c>
      <c r="K7591" s="1" t="s">
        <v>38</v>
      </c>
    </row>
    <row r="7592" spans="1:11" x14ac:dyDescent="0.25">
      <c r="A7592" s="1">
        <v>13</v>
      </c>
      <c r="B7592" s="4">
        <v>43009</v>
      </c>
      <c r="C7592" s="1">
        <f>MONTH(Table1[[#This Row],[Date]])</f>
        <v>10</v>
      </c>
      <c r="D7592" s="5">
        <v>1.63</v>
      </c>
      <c r="E7592" s="6">
        <v>249920.93</v>
      </c>
      <c r="F7592" s="6">
        <v>67533.05</v>
      </c>
      <c r="G7592" s="6">
        <v>96920.94</v>
      </c>
      <c r="H7592" s="6">
        <v>4787.8500000000004</v>
      </c>
      <c r="I7592" s="1" t="s">
        <v>0</v>
      </c>
      <c r="J7592" s="1">
        <v>2017</v>
      </c>
      <c r="K7592" s="1" t="s">
        <v>38</v>
      </c>
    </row>
    <row r="7593" spans="1:11" x14ac:dyDescent="0.25">
      <c r="A7593" s="1">
        <v>14</v>
      </c>
      <c r="B7593" s="4">
        <v>43002</v>
      </c>
      <c r="C7593" s="1">
        <f>MONTH(Table1[[#This Row],[Date]])</f>
        <v>9</v>
      </c>
      <c r="D7593" s="5">
        <v>1.54</v>
      </c>
      <c r="E7593" s="6">
        <v>273060.96000000002</v>
      </c>
      <c r="F7593" s="6">
        <v>70581.38</v>
      </c>
      <c r="G7593" s="6">
        <v>111227.45</v>
      </c>
      <c r="H7593" s="6">
        <v>4434.42</v>
      </c>
      <c r="I7593" s="1" t="s">
        <v>0</v>
      </c>
      <c r="J7593" s="1">
        <v>2017</v>
      </c>
      <c r="K7593" s="1" t="s">
        <v>38</v>
      </c>
    </row>
    <row r="7594" spans="1:11" x14ac:dyDescent="0.25">
      <c r="A7594" s="1">
        <v>15</v>
      </c>
      <c r="B7594" s="4">
        <v>42995</v>
      </c>
      <c r="C7594" s="1">
        <f>MONTH(Table1[[#This Row],[Date]])</f>
        <v>9</v>
      </c>
      <c r="D7594" s="5">
        <v>1.47</v>
      </c>
      <c r="E7594" s="6">
        <v>274560.95</v>
      </c>
      <c r="F7594" s="6">
        <v>81352.87</v>
      </c>
      <c r="G7594" s="6">
        <v>94454.59</v>
      </c>
      <c r="H7594" s="6">
        <v>4978.32</v>
      </c>
      <c r="I7594" s="1" t="s">
        <v>0</v>
      </c>
      <c r="J7594" s="1">
        <v>2017</v>
      </c>
      <c r="K7594" s="1" t="s">
        <v>38</v>
      </c>
    </row>
    <row r="7595" spans="1:11" x14ac:dyDescent="0.25">
      <c r="A7595" s="1">
        <v>16</v>
      </c>
      <c r="B7595" s="4">
        <v>42988</v>
      </c>
      <c r="C7595" s="1">
        <f>MONTH(Table1[[#This Row],[Date]])</f>
        <v>9</v>
      </c>
      <c r="D7595" s="5">
        <v>1.57</v>
      </c>
      <c r="E7595" s="6">
        <v>250327.75</v>
      </c>
      <c r="F7595" s="6">
        <v>58910.8</v>
      </c>
      <c r="G7595" s="6">
        <v>97907.87</v>
      </c>
      <c r="H7595" s="6">
        <v>5296.91</v>
      </c>
      <c r="I7595" s="1" t="s">
        <v>0</v>
      </c>
      <c r="J7595" s="1">
        <v>2017</v>
      </c>
      <c r="K7595" s="1" t="s">
        <v>38</v>
      </c>
    </row>
    <row r="7596" spans="1:11" x14ac:dyDescent="0.25">
      <c r="A7596" s="1">
        <v>17</v>
      </c>
      <c r="B7596" s="4">
        <v>42981</v>
      </c>
      <c r="C7596" s="1">
        <f>MONTH(Table1[[#This Row],[Date]])</f>
        <v>9</v>
      </c>
      <c r="D7596" s="5">
        <v>1.54</v>
      </c>
      <c r="E7596" s="6">
        <v>263532.84000000003</v>
      </c>
      <c r="F7596" s="6">
        <v>63349.98</v>
      </c>
      <c r="G7596" s="6">
        <v>96363.44</v>
      </c>
      <c r="H7596" s="6">
        <v>5765.75</v>
      </c>
      <c r="I7596" s="1" t="s">
        <v>0</v>
      </c>
      <c r="J7596" s="1">
        <v>2017</v>
      </c>
      <c r="K7596" s="1" t="s">
        <v>38</v>
      </c>
    </row>
    <row r="7597" spans="1:11" x14ac:dyDescent="0.25">
      <c r="A7597" s="1">
        <v>18</v>
      </c>
      <c r="B7597" s="4">
        <v>42974</v>
      </c>
      <c r="C7597" s="1">
        <f>MONTH(Table1[[#This Row],[Date]])</f>
        <v>8</v>
      </c>
      <c r="D7597" s="5">
        <v>1.47</v>
      </c>
      <c r="E7597" s="6">
        <v>293278.78000000003</v>
      </c>
      <c r="F7597" s="6">
        <v>92921.86</v>
      </c>
      <c r="G7597" s="6">
        <v>90069.37</v>
      </c>
      <c r="H7597" s="6">
        <v>5520.15</v>
      </c>
      <c r="I7597" s="1" t="s">
        <v>0</v>
      </c>
      <c r="J7597" s="1">
        <v>2017</v>
      </c>
      <c r="K7597" s="1" t="s">
        <v>38</v>
      </c>
    </row>
    <row r="7598" spans="1:11" x14ac:dyDescent="0.25">
      <c r="A7598" s="1">
        <v>19</v>
      </c>
      <c r="B7598" s="4">
        <v>42967</v>
      </c>
      <c r="C7598" s="1">
        <f>MONTH(Table1[[#This Row],[Date]])</f>
        <v>8</v>
      </c>
      <c r="D7598" s="5">
        <v>1.42</v>
      </c>
      <c r="E7598" s="6">
        <v>297724.56</v>
      </c>
      <c r="F7598" s="6">
        <v>85619.74</v>
      </c>
      <c r="G7598" s="6">
        <v>98672.41</v>
      </c>
      <c r="H7598" s="6">
        <v>5226.0200000000004</v>
      </c>
      <c r="I7598" s="1" t="s">
        <v>0</v>
      </c>
      <c r="J7598" s="1">
        <v>2017</v>
      </c>
      <c r="K7598" s="1" t="s">
        <v>38</v>
      </c>
    </row>
    <row r="7599" spans="1:11" x14ac:dyDescent="0.25">
      <c r="A7599" s="1">
        <v>20</v>
      </c>
      <c r="B7599" s="4">
        <v>42960</v>
      </c>
      <c r="C7599" s="1">
        <f>MONTH(Table1[[#This Row],[Date]])</f>
        <v>8</v>
      </c>
      <c r="D7599" s="5">
        <v>1.39</v>
      </c>
      <c r="E7599" s="6">
        <v>275406.02</v>
      </c>
      <c r="F7599" s="6">
        <v>63759.040000000001</v>
      </c>
      <c r="G7599" s="6">
        <v>102293.95</v>
      </c>
      <c r="H7599" s="6">
        <v>5709.16</v>
      </c>
      <c r="I7599" s="1" t="s">
        <v>0</v>
      </c>
      <c r="J7599" s="1">
        <v>2017</v>
      </c>
      <c r="K7599" s="1" t="s">
        <v>38</v>
      </c>
    </row>
    <row r="7600" spans="1:11" x14ac:dyDescent="0.25">
      <c r="A7600" s="1">
        <v>21</v>
      </c>
      <c r="B7600" s="4">
        <v>42953</v>
      </c>
      <c r="C7600" s="1">
        <f>MONTH(Table1[[#This Row],[Date]])</f>
        <v>8</v>
      </c>
      <c r="D7600" s="5">
        <v>1.29</v>
      </c>
      <c r="E7600" s="6">
        <v>288674.63</v>
      </c>
      <c r="F7600" s="6">
        <v>84938.559999999998</v>
      </c>
      <c r="G7600" s="6">
        <v>97693.5</v>
      </c>
      <c r="H7600" s="6">
        <v>5724.63</v>
      </c>
      <c r="I7600" s="1" t="s">
        <v>0</v>
      </c>
      <c r="J7600" s="1">
        <v>2017</v>
      </c>
      <c r="K7600" s="1" t="s">
        <v>38</v>
      </c>
    </row>
    <row r="7601" spans="1:11" x14ac:dyDescent="0.25">
      <c r="A7601" s="1">
        <v>22</v>
      </c>
      <c r="B7601" s="4">
        <v>42946</v>
      </c>
      <c r="C7601" s="1">
        <f>MONTH(Table1[[#This Row],[Date]])</f>
        <v>7</v>
      </c>
      <c r="D7601" s="5">
        <v>1.31</v>
      </c>
      <c r="E7601" s="6">
        <v>289052.93</v>
      </c>
      <c r="F7601" s="6">
        <v>88828.86</v>
      </c>
      <c r="G7601" s="6">
        <v>96173.17</v>
      </c>
      <c r="H7601" s="6">
        <v>5723.72</v>
      </c>
      <c r="I7601" s="1" t="s">
        <v>0</v>
      </c>
      <c r="J7601" s="1">
        <v>2017</v>
      </c>
      <c r="K7601" s="1" t="s">
        <v>38</v>
      </c>
    </row>
    <row r="7602" spans="1:11" x14ac:dyDescent="0.25">
      <c r="A7602" s="1">
        <v>23</v>
      </c>
      <c r="B7602" s="4">
        <v>42939</v>
      </c>
      <c r="C7602" s="1">
        <f>MONTH(Table1[[#This Row],[Date]])</f>
        <v>7</v>
      </c>
      <c r="D7602" s="5">
        <v>1.31</v>
      </c>
      <c r="E7602" s="6">
        <v>286761.46000000002</v>
      </c>
      <c r="F7602" s="6">
        <v>72790.399999999994</v>
      </c>
      <c r="G7602" s="6">
        <v>94919.48</v>
      </c>
      <c r="H7602" s="6">
        <v>6495</v>
      </c>
      <c r="I7602" s="1" t="s">
        <v>0</v>
      </c>
      <c r="J7602" s="1">
        <v>2017</v>
      </c>
      <c r="K7602" s="1" t="s">
        <v>38</v>
      </c>
    </row>
    <row r="7603" spans="1:11" x14ac:dyDescent="0.25">
      <c r="A7603" s="1">
        <v>24</v>
      </c>
      <c r="B7603" s="4">
        <v>42932</v>
      </c>
      <c r="C7603" s="1">
        <f>MONTH(Table1[[#This Row],[Date]])</f>
        <v>7</v>
      </c>
      <c r="D7603" s="5">
        <v>1.3</v>
      </c>
      <c r="E7603" s="6">
        <v>270590.36</v>
      </c>
      <c r="F7603" s="6">
        <v>54756.27</v>
      </c>
      <c r="G7603" s="6">
        <v>94289.74</v>
      </c>
      <c r="H7603" s="6">
        <v>6881.95</v>
      </c>
      <c r="I7603" s="1" t="s">
        <v>0</v>
      </c>
      <c r="J7603" s="1">
        <v>2017</v>
      </c>
      <c r="K7603" s="1" t="s">
        <v>38</v>
      </c>
    </row>
    <row r="7604" spans="1:11" x14ac:dyDescent="0.25">
      <c r="A7604" s="1">
        <v>25</v>
      </c>
      <c r="B7604" s="4">
        <v>42925</v>
      </c>
      <c r="C7604" s="1">
        <f>MONTH(Table1[[#This Row],[Date]])</f>
        <v>7</v>
      </c>
      <c r="D7604" s="5">
        <v>1.25</v>
      </c>
      <c r="E7604" s="6">
        <v>309542.11</v>
      </c>
      <c r="F7604" s="6">
        <v>92214.73</v>
      </c>
      <c r="G7604" s="6">
        <v>91091.46</v>
      </c>
      <c r="H7604" s="6">
        <v>5985.39</v>
      </c>
      <c r="I7604" s="1" t="s">
        <v>0</v>
      </c>
      <c r="J7604" s="1">
        <v>2017</v>
      </c>
      <c r="K7604" s="1" t="s">
        <v>38</v>
      </c>
    </row>
    <row r="7605" spans="1:11" x14ac:dyDescent="0.25">
      <c r="A7605" s="1">
        <v>26</v>
      </c>
      <c r="B7605" s="4">
        <v>42918</v>
      </c>
      <c r="C7605" s="1">
        <f>MONTH(Table1[[#This Row],[Date]])</f>
        <v>7</v>
      </c>
      <c r="D7605" s="5">
        <v>1.22</v>
      </c>
      <c r="E7605" s="6">
        <v>314536.28999999998</v>
      </c>
      <c r="F7605" s="6">
        <v>95259.45</v>
      </c>
      <c r="G7605" s="6">
        <v>93112.35</v>
      </c>
      <c r="H7605" s="6">
        <v>6531.77</v>
      </c>
      <c r="I7605" s="1" t="s">
        <v>0</v>
      </c>
      <c r="J7605" s="1">
        <v>2017</v>
      </c>
      <c r="K7605" s="1" t="s">
        <v>38</v>
      </c>
    </row>
    <row r="7606" spans="1:11" x14ac:dyDescent="0.25">
      <c r="A7606" s="1">
        <v>27</v>
      </c>
      <c r="B7606" s="4">
        <v>42911</v>
      </c>
      <c r="C7606" s="1">
        <f>MONTH(Table1[[#This Row],[Date]])</f>
        <v>6</v>
      </c>
      <c r="D7606" s="5">
        <v>1.24</v>
      </c>
      <c r="E7606" s="6">
        <v>297426.95</v>
      </c>
      <c r="F7606" s="6">
        <v>92985.13</v>
      </c>
      <c r="G7606" s="6">
        <v>87499.38</v>
      </c>
      <c r="H7606" s="6">
        <v>6296.21</v>
      </c>
      <c r="I7606" s="1" t="s">
        <v>0</v>
      </c>
      <c r="J7606" s="1">
        <v>2017</v>
      </c>
      <c r="K7606" s="1" t="s">
        <v>38</v>
      </c>
    </row>
    <row r="7607" spans="1:11" x14ac:dyDescent="0.25">
      <c r="A7607" s="1">
        <v>28</v>
      </c>
      <c r="B7607" s="4">
        <v>42904</v>
      </c>
      <c r="C7607" s="1">
        <f>MONTH(Table1[[#This Row],[Date]])</f>
        <v>6</v>
      </c>
      <c r="D7607" s="5">
        <v>1.34</v>
      </c>
      <c r="E7607" s="6">
        <v>263858.46999999997</v>
      </c>
      <c r="F7607" s="6">
        <v>63136.38</v>
      </c>
      <c r="G7607" s="6">
        <v>95583.32</v>
      </c>
      <c r="H7607" s="6">
        <v>6670.12</v>
      </c>
      <c r="I7607" s="1" t="s">
        <v>0</v>
      </c>
      <c r="J7607" s="1">
        <v>2017</v>
      </c>
      <c r="K7607" s="1" t="s">
        <v>38</v>
      </c>
    </row>
    <row r="7608" spans="1:11" x14ac:dyDescent="0.25">
      <c r="A7608" s="1">
        <v>29</v>
      </c>
      <c r="B7608" s="4">
        <v>42897</v>
      </c>
      <c r="C7608" s="1">
        <f>MONTH(Table1[[#This Row],[Date]])</f>
        <v>6</v>
      </c>
      <c r="D7608" s="5">
        <v>1.3</v>
      </c>
      <c r="E7608" s="6">
        <v>302596.77</v>
      </c>
      <c r="F7608" s="6">
        <v>77343.649999999994</v>
      </c>
      <c r="G7608" s="6">
        <v>110902.92</v>
      </c>
      <c r="H7608" s="6">
        <v>7279.01</v>
      </c>
      <c r="I7608" s="1" t="s">
        <v>0</v>
      </c>
      <c r="J7608" s="1">
        <v>2017</v>
      </c>
      <c r="K7608" s="1" t="s">
        <v>38</v>
      </c>
    </row>
    <row r="7609" spans="1:11" x14ac:dyDescent="0.25">
      <c r="A7609" s="1">
        <v>30</v>
      </c>
      <c r="B7609" s="4">
        <v>42890</v>
      </c>
      <c r="C7609" s="1">
        <f>MONTH(Table1[[#This Row],[Date]])</f>
        <v>6</v>
      </c>
      <c r="D7609" s="5">
        <v>1.43</v>
      </c>
      <c r="E7609" s="6">
        <v>303913.24</v>
      </c>
      <c r="F7609" s="6">
        <v>85319.88</v>
      </c>
      <c r="G7609" s="6">
        <v>110335.08</v>
      </c>
      <c r="H7609" s="6">
        <v>7020.17</v>
      </c>
      <c r="I7609" s="1" t="s">
        <v>0</v>
      </c>
      <c r="J7609" s="1">
        <v>2017</v>
      </c>
      <c r="K7609" s="1" t="s">
        <v>38</v>
      </c>
    </row>
    <row r="7610" spans="1:11" x14ac:dyDescent="0.25">
      <c r="A7610" s="1">
        <v>31</v>
      </c>
      <c r="B7610" s="4">
        <v>42883</v>
      </c>
      <c r="C7610" s="1">
        <f>MONTH(Table1[[#This Row],[Date]])</f>
        <v>5</v>
      </c>
      <c r="D7610" s="5">
        <v>1.41</v>
      </c>
      <c r="E7610" s="6">
        <v>318497.15000000002</v>
      </c>
      <c r="F7610" s="6">
        <v>85122.51</v>
      </c>
      <c r="G7610" s="6">
        <v>112526.54</v>
      </c>
      <c r="H7610" s="6">
        <v>7817.12</v>
      </c>
      <c r="I7610" s="1" t="s">
        <v>0</v>
      </c>
      <c r="J7610" s="1">
        <v>2017</v>
      </c>
      <c r="K7610" s="1" t="s">
        <v>38</v>
      </c>
    </row>
    <row r="7611" spans="1:11" x14ac:dyDescent="0.25">
      <c r="A7611" s="1">
        <v>32</v>
      </c>
      <c r="B7611" s="4">
        <v>42876</v>
      </c>
      <c r="C7611" s="1">
        <f>MONTH(Table1[[#This Row],[Date]])</f>
        <v>5</v>
      </c>
      <c r="D7611" s="5">
        <v>1.39</v>
      </c>
      <c r="E7611" s="6">
        <v>312273.14</v>
      </c>
      <c r="F7611" s="6">
        <v>87350.21</v>
      </c>
      <c r="G7611" s="6">
        <v>110400.31</v>
      </c>
      <c r="H7611" s="6">
        <v>6949.54</v>
      </c>
      <c r="I7611" s="1" t="s">
        <v>0</v>
      </c>
      <c r="J7611" s="1">
        <v>2017</v>
      </c>
      <c r="K7611" s="1" t="s">
        <v>38</v>
      </c>
    </row>
    <row r="7612" spans="1:11" x14ac:dyDescent="0.25">
      <c r="A7612" s="1">
        <v>33</v>
      </c>
      <c r="B7612" s="4">
        <v>42869</v>
      </c>
      <c r="C7612" s="1">
        <f>MONTH(Table1[[#This Row],[Date]])</f>
        <v>5</v>
      </c>
      <c r="D7612" s="5">
        <v>1.33</v>
      </c>
      <c r="E7612" s="6">
        <v>311498.75</v>
      </c>
      <c r="F7612" s="6">
        <v>83304.149999999994</v>
      </c>
      <c r="G7612" s="6">
        <v>100720.61</v>
      </c>
      <c r="H7612" s="6">
        <v>6401.85</v>
      </c>
      <c r="I7612" s="1" t="s">
        <v>0</v>
      </c>
      <c r="J7612" s="1">
        <v>2017</v>
      </c>
      <c r="K7612" s="1" t="s">
        <v>38</v>
      </c>
    </row>
    <row r="7613" spans="1:11" x14ac:dyDescent="0.25">
      <c r="A7613" s="1">
        <v>34</v>
      </c>
      <c r="B7613" s="4">
        <v>42862</v>
      </c>
      <c r="C7613" s="1">
        <f>MONTH(Table1[[#This Row],[Date]])</f>
        <v>5</v>
      </c>
      <c r="D7613" s="5">
        <v>1.33</v>
      </c>
      <c r="E7613" s="6">
        <v>375498.03</v>
      </c>
      <c r="F7613" s="6">
        <v>103481.72</v>
      </c>
      <c r="G7613" s="6">
        <v>124384.84</v>
      </c>
      <c r="H7613" s="6">
        <v>9620.92</v>
      </c>
      <c r="I7613" s="1" t="s">
        <v>0</v>
      </c>
      <c r="J7613" s="1">
        <v>2017</v>
      </c>
      <c r="K7613" s="1" t="s">
        <v>38</v>
      </c>
    </row>
    <row r="7614" spans="1:11" x14ac:dyDescent="0.25">
      <c r="A7614" s="1">
        <v>35</v>
      </c>
      <c r="B7614" s="4">
        <v>42855</v>
      </c>
      <c r="C7614" s="1">
        <f>MONTH(Table1[[#This Row],[Date]])</f>
        <v>4</v>
      </c>
      <c r="D7614" s="5">
        <v>1.44</v>
      </c>
      <c r="E7614" s="6">
        <v>309256.65999999997</v>
      </c>
      <c r="F7614" s="6">
        <v>87512.66</v>
      </c>
      <c r="G7614" s="6">
        <v>108724.01</v>
      </c>
      <c r="H7614" s="6">
        <v>6537.73</v>
      </c>
      <c r="I7614" s="1" t="s">
        <v>0</v>
      </c>
      <c r="J7614" s="1">
        <v>2017</v>
      </c>
      <c r="K7614" s="1" t="s">
        <v>38</v>
      </c>
    </row>
    <row r="7615" spans="1:11" x14ac:dyDescent="0.25">
      <c r="A7615" s="1">
        <v>36</v>
      </c>
      <c r="B7615" s="4">
        <v>42848</v>
      </c>
      <c r="C7615" s="1">
        <f>MONTH(Table1[[#This Row],[Date]])</f>
        <v>4</v>
      </c>
      <c r="D7615" s="5">
        <v>1.4</v>
      </c>
      <c r="E7615" s="6">
        <v>305014.56</v>
      </c>
      <c r="F7615" s="6">
        <v>80081.240000000005</v>
      </c>
      <c r="G7615" s="6">
        <v>100517.02</v>
      </c>
      <c r="H7615" s="6">
        <v>6401.68</v>
      </c>
      <c r="I7615" s="1" t="s">
        <v>0</v>
      </c>
      <c r="J7615" s="1">
        <v>2017</v>
      </c>
      <c r="K7615" s="1" t="s">
        <v>38</v>
      </c>
    </row>
    <row r="7616" spans="1:11" x14ac:dyDescent="0.25">
      <c r="A7616" s="1">
        <v>37</v>
      </c>
      <c r="B7616" s="4">
        <v>42841</v>
      </c>
      <c r="C7616" s="1">
        <f>MONTH(Table1[[#This Row],[Date]])</f>
        <v>4</v>
      </c>
      <c r="D7616" s="5">
        <v>1.44</v>
      </c>
      <c r="E7616" s="6">
        <v>288117.21000000002</v>
      </c>
      <c r="F7616" s="6">
        <v>78077.16</v>
      </c>
      <c r="G7616" s="6">
        <v>102376.32000000001</v>
      </c>
      <c r="H7616" s="6">
        <v>6206.54</v>
      </c>
      <c r="I7616" s="1" t="s">
        <v>0</v>
      </c>
      <c r="J7616" s="1">
        <v>2017</v>
      </c>
      <c r="K7616" s="1" t="s">
        <v>38</v>
      </c>
    </row>
    <row r="7617" spans="1:11" x14ac:dyDescent="0.25">
      <c r="A7617" s="1">
        <v>38</v>
      </c>
      <c r="B7617" s="4">
        <v>42834</v>
      </c>
      <c r="C7617" s="1">
        <f>MONTH(Table1[[#This Row],[Date]])</f>
        <v>4</v>
      </c>
      <c r="D7617" s="5">
        <v>1.45</v>
      </c>
      <c r="E7617" s="6">
        <v>268332.13</v>
      </c>
      <c r="F7617" s="6">
        <v>75202.559999999998</v>
      </c>
      <c r="G7617" s="6">
        <v>95458.05</v>
      </c>
      <c r="H7617" s="6">
        <v>6114.48</v>
      </c>
      <c r="I7617" s="1" t="s">
        <v>0</v>
      </c>
      <c r="J7617" s="1">
        <v>2017</v>
      </c>
      <c r="K7617" s="1" t="s">
        <v>38</v>
      </c>
    </row>
    <row r="7618" spans="1:11" x14ac:dyDescent="0.25">
      <c r="A7618" s="1">
        <v>39</v>
      </c>
      <c r="B7618" s="4">
        <v>42827</v>
      </c>
      <c r="C7618" s="1">
        <f>MONTH(Table1[[#This Row],[Date]])</f>
        <v>4</v>
      </c>
      <c r="D7618" s="5">
        <v>1.39</v>
      </c>
      <c r="E7618" s="6">
        <v>309926.42</v>
      </c>
      <c r="F7618" s="6">
        <v>75587.22</v>
      </c>
      <c r="G7618" s="6">
        <v>115160.54</v>
      </c>
      <c r="H7618" s="6">
        <v>6188.55</v>
      </c>
      <c r="I7618" s="1" t="s">
        <v>0</v>
      </c>
      <c r="J7618" s="1">
        <v>2017</v>
      </c>
      <c r="K7618" s="1" t="s">
        <v>38</v>
      </c>
    </row>
    <row r="7619" spans="1:11" x14ac:dyDescent="0.25">
      <c r="A7619" s="1">
        <v>40</v>
      </c>
      <c r="B7619" s="4">
        <v>42820</v>
      </c>
      <c r="C7619" s="1">
        <f>MONTH(Table1[[#This Row],[Date]])</f>
        <v>3</v>
      </c>
      <c r="D7619" s="5">
        <v>1.41</v>
      </c>
      <c r="E7619" s="6">
        <v>296660.74</v>
      </c>
      <c r="F7619" s="6">
        <v>68136.710000000006</v>
      </c>
      <c r="G7619" s="6">
        <v>124783.85</v>
      </c>
      <c r="H7619" s="6">
        <v>7118.4</v>
      </c>
      <c r="I7619" s="1" t="s">
        <v>0</v>
      </c>
      <c r="J7619" s="1">
        <v>2017</v>
      </c>
      <c r="K7619" s="1" t="s">
        <v>38</v>
      </c>
    </row>
    <row r="7620" spans="1:11" x14ac:dyDescent="0.25">
      <c r="A7620" s="1">
        <v>41</v>
      </c>
      <c r="B7620" s="4">
        <v>42813</v>
      </c>
      <c r="C7620" s="1">
        <f>MONTH(Table1[[#This Row],[Date]])</f>
        <v>3</v>
      </c>
      <c r="D7620" s="5">
        <v>1.39</v>
      </c>
      <c r="E7620" s="6">
        <v>280949.58</v>
      </c>
      <c r="F7620" s="6">
        <v>67152.77</v>
      </c>
      <c r="G7620" s="6">
        <v>117247.84</v>
      </c>
      <c r="H7620" s="6">
        <v>6082.76</v>
      </c>
      <c r="I7620" s="1" t="s">
        <v>0</v>
      </c>
      <c r="J7620" s="1">
        <v>2017</v>
      </c>
      <c r="K7620" s="1" t="s">
        <v>38</v>
      </c>
    </row>
    <row r="7621" spans="1:11" x14ac:dyDescent="0.25">
      <c r="A7621" s="1">
        <v>42</v>
      </c>
      <c r="B7621" s="4">
        <v>42806</v>
      </c>
      <c r="C7621" s="1">
        <f>MONTH(Table1[[#This Row],[Date]])</f>
        <v>3</v>
      </c>
      <c r="D7621" s="5">
        <v>1.42</v>
      </c>
      <c r="E7621" s="6">
        <v>281539.78000000003</v>
      </c>
      <c r="F7621" s="6">
        <v>78536.350000000006</v>
      </c>
      <c r="G7621" s="6">
        <v>110931.62</v>
      </c>
      <c r="H7621" s="6">
        <v>7528.92</v>
      </c>
      <c r="I7621" s="1" t="s">
        <v>0</v>
      </c>
      <c r="J7621" s="1">
        <v>2017</v>
      </c>
      <c r="K7621" s="1" t="s">
        <v>38</v>
      </c>
    </row>
    <row r="7622" spans="1:11" x14ac:dyDescent="0.25">
      <c r="A7622" s="1">
        <v>43</v>
      </c>
      <c r="B7622" s="4">
        <v>42799</v>
      </c>
      <c r="C7622" s="1">
        <f>MONTH(Table1[[#This Row],[Date]])</f>
        <v>3</v>
      </c>
      <c r="D7622" s="5">
        <v>1.32</v>
      </c>
      <c r="E7622" s="6">
        <v>282098.34000000003</v>
      </c>
      <c r="F7622" s="6">
        <v>65892</v>
      </c>
      <c r="G7622" s="6">
        <v>114010.71</v>
      </c>
      <c r="H7622" s="6">
        <v>10062.040000000001</v>
      </c>
      <c r="I7622" s="1" t="s">
        <v>0</v>
      </c>
      <c r="J7622" s="1">
        <v>2017</v>
      </c>
      <c r="K7622" s="1" t="s">
        <v>38</v>
      </c>
    </row>
    <row r="7623" spans="1:11" x14ac:dyDescent="0.25">
      <c r="A7623" s="1">
        <v>44</v>
      </c>
      <c r="B7623" s="4">
        <v>42792</v>
      </c>
      <c r="C7623" s="1">
        <f>MONTH(Table1[[#This Row],[Date]])</f>
        <v>2</v>
      </c>
      <c r="D7623" s="5">
        <v>1.21</v>
      </c>
      <c r="E7623" s="6">
        <v>329592.25</v>
      </c>
      <c r="F7623" s="6">
        <v>75319.8</v>
      </c>
      <c r="G7623" s="6">
        <v>154834.96</v>
      </c>
      <c r="H7623" s="6">
        <v>11165.32</v>
      </c>
      <c r="I7623" s="1" t="s">
        <v>0</v>
      </c>
      <c r="J7623" s="1">
        <v>2017</v>
      </c>
      <c r="K7623" s="1" t="s">
        <v>38</v>
      </c>
    </row>
    <row r="7624" spans="1:11" x14ac:dyDescent="0.25">
      <c r="A7624" s="1">
        <v>45</v>
      </c>
      <c r="B7624" s="4">
        <v>42785</v>
      </c>
      <c r="C7624" s="1">
        <f>MONTH(Table1[[#This Row],[Date]])</f>
        <v>2</v>
      </c>
      <c r="D7624" s="5">
        <v>1.27</v>
      </c>
      <c r="E7624" s="6">
        <v>286847.49</v>
      </c>
      <c r="F7624" s="6">
        <v>74958.58</v>
      </c>
      <c r="G7624" s="6">
        <v>112011.72</v>
      </c>
      <c r="H7624" s="6">
        <v>8812.48</v>
      </c>
      <c r="I7624" s="1" t="s">
        <v>0</v>
      </c>
      <c r="J7624" s="1">
        <v>2017</v>
      </c>
      <c r="K7624" s="1" t="s">
        <v>38</v>
      </c>
    </row>
    <row r="7625" spans="1:11" x14ac:dyDescent="0.25">
      <c r="A7625" s="1">
        <v>46</v>
      </c>
      <c r="B7625" s="4">
        <v>42778</v>
      </c>
      <c r="C7625" s="1">
        <f>MONTH(Table1[[#This Row],[Date]])</f>
        <v>2</v>
      </c>
      <c r="D7625" s="5">
        <v>1.18</v>
      </c>
      <c r="E7625" s="6">
        <v>292605.18</v>
      </c>
      <c r="F7625" s="6">
        <v>93335.19</v>
      </c>
      <c r="G7625" s="6">
        <v>96469.3</v>
      </c>
      <c r="H7625" s="6">
        <v>8372.2900000000009</v>
      </c>
      <c r="I7625" s="1" t="s">
        <v>0</v>
      </c>
      <c r="J7625" s="1">
        <v>2017</v>
      </c>
      <c r="K7625" s="1" t="s">
        <v>38</v>
      </c>
    </row>
    <row r="7626" spans="1:11" x14ac:dyDescent="0.25">
      <c r="A7626" s="1">
        <v>47</v>
      </c>
      <c r="B7626" s="4">
        <v>42771</v>
      </c>
      <c r="C7626" s="1">
        <f>MONTH(Table1[[#This Row],[Date]])</f>
        <v>2</v>
      </c>
      <c r="D7626" s="5">
        <v>0.97</v>
      </c>
      <c r="E7626" s="6">
        <v>455798.5</v>
      </c>
      <c r="F7626" s="6">
        <v>123228.06</v>
      </c>
      <c r="G7626" s="6">
        <v>230068.42</v>
      </c>
      <c r="H7626" s="6">
        <v>23080.58</v>
      </c>
      <c r="I7626" s="1" t="s">
        <v>0</v>
      </c>
      <c r="J7626" s="1">
        <v>2017</v>
      </c>
      <c r="K7626" s="1" t="s">
        <v>38</v>
      </c>
    </row>
    <row r="7627" spans="1:11" x14ac:dyDescent="0.25">
      <c r="A7627" s="1">
        <v>48</v>
      </c>
      <c r="B7627" s="4">
        <v>42764</v>
      </c>
      <c r="C7627" s="1">
        <f>MONTH(Table1[[#This Row],[Date]])</f>
        <v>1</v>
      </c>
      <c r="D7627" s="5">
        <v>1.26</v>
      </c>
      <c r="E7627" s="6">
        <v>296249.39</v>
      </c>
      <c r="F7627" s="6">
        <v>89311.71</v>
      </c>
      <c r="G7627" s="6">
        <v>113615.4</v>
      </c>
      <c r="H7627" s="6">
        <v>9272.33</v>
      </c>
      <c r="I7627" s="1" t="s">
        <v>0</v>
      </c>
      <c r="J7627" s="1">
        <v>2017</v>
      </c>
      <c r="K7627" s="1" t="s">
        <v>38</v>
      </c>
    </row>
    <row r="7628" spans="1:11" x14ac:dyDescent="0.25">
      <c r="A7628" s="1">
        <v>49</v>
      </c>
      <c r="B7628" s="4">
        <v>42757</v>
      </c>
      <c r="C7628" s="1">
        <f>MONTH(Table1[[#This Row],[Date]])</f>
        <v>1</v>
      </c>
      <c r="D7628" s="5">
        <v>1.1399999999999999</v>
      </c>
      <c r="E7628" s="6">
        <v>326997.65000000002</v>
      </c>
      <c r="F7628" s="6">
        <v>88147.39</v>
      </c>
      <c r="G7628" s="6">
        <v>135723.73000000001</v>
      </c>
      <c r="H7628" s="6">
        <v>18581.37</v>
      </c>
      <c r="I7628" s="1" t="s">
        <v>0</v>
      </c>
      <c r="J7628" s="1">
        <v>2017</v>
      </c>
      <c r="K7628" s="1" t="s">
        <v>38</v>
      </c>
    </row>
    <row r="7629" spans="1:11" x14ac:dyDescent="0.25">
      <c r="A7629" s="1">
        <v>50</v>
      </c>
      <c r="B7629" s="4">
        <v>42750</v>
      </c>
      <c r="C7629" s="1">
        <f>MONTH(Table1[[#This Row],[Date]])</f>
        <v>1</v>
      </c>
      <c r="D7629" s="5">
        <v>1.27</v>
      </c>
      <c r="E7629" s="6">
        <v>277248.48</v>
      </c>
      <c r="F7629" s="6">
        <v>73384.69</v>
      </c>
      <c r="G7629" s="6">
        <v>111891.62</v>
      </c>
      <c r="H7629" s="6">
        <v>8946.58</v>
      </c>
      <c r="I7629" s="1" t="s">
        <v>0</v>
      </c>
      <c r="J7629" s="1">
        <v>2017</v>
      </c>
      <c r="K7629" s="1" t="s">
        <v>38</v>
      </c>
    </row>
    <row r="7630" spans="1:11" x14ac:dyDescent="0.25">
      <c r="A7630" s="1">
        <v>51</v>
      </c>
      <c r="B7630" s="4">
        <v>42743</v>
      </c>
      <c r="C7630" s="1">
        <f>MONTH(Table1[[#This Row],[Date]])</f>
        <v>1</v>
      </c>
      <c r="D7630" s="5">
        <v>1.22</v>
      </c>
      <c r="E7630" s="6">
        <v>305194.21999999997</v>
      </c>
      <c r="F7630" s="6">
        <v>91874.42</v>
      </c>
      <c r="G7630" s="6">
        <v>105089.17</v>
      </c>
      <c r="H7630" s="6">
        <v>10444.52</v>
      </c>
      <c r="I7630" s="1" t="s">
        <v>0</v>
      </c>
      <c r="J7630" s="1">
        <v>2017</v>
      </c>
      <c r="K7630" s="1" t="s">
        <v>38</v>
      </c>
    </row>
    <row r="7631" spans="1:11" x14ac:dyDescent="0.25">
      <c r="A7631" s="1">
        <v>52</v>
      </c>
      <c r="B7631" s="4">
        <v>42736</v>
      </c>
      <c r="C7631" s="1">
        <f>MONTH(Table1[[#This Row],[Date]])</f>
        <v>1</v>
      </c>
      <c r="D7631" s="5">
        <v>1.18</v>
      </c>
      <c r="E7631" s="6">
        <v>283434.01</v>
      </c>
      <c r="F7631" s="6">
        <v>74754.070000000007</v>
      </c>
      <c r="G7631" s="6">
        <v>125855.56</v>
      </c>
      <c r="H7631" s="6">
        <v>13633.95</v>
      </c>
      <c r="I7631" s="1" t="s">
        <v>0</v>
      </c>
      <c r="J7631" s="1">
        <v>2017</v>
      </c>
      <c r="K7631" s="1" t="s">
        <v>38</v>
      </c>
    </row>
    <row r="7632" spans="1:11" x14ac:dyDescent="0.25">
      <c r="A7632" s="1">
        <v>0</v>
      </c>
      <c r="B7632" s="4">
        <v>43100</v>
      </c>
      <c r="C7632" s="1">
        <f>MONTH(Table1[[#This Row],[Date]])</f>
        <v>12</v>
      </c>
      <c r="D7632" s="5">
        <v>0.83</v>
      </c>
      <c r="E7632" s="6">
        <v>315463.87</v>
      </c>
      <c r="F7632" s="6">
        <v>101602.77</v>
      </c>
      <c r="G7632" s="6">
        <v>102532.75</v>
      </c>
      <c r="H7632" s="6">
        <v>1995.65</v>
      </c>
      <c r="I7632" s="1" t="s">
        <v>0</v>
      </c>
      <c r="J7632" s="1">
        <v>2017</v>
      </c>
      <c r="K7632" s="1" t="s">
        <v>39</v>
      </c>
    </row>
    <row r="7633" spans="1:11" x14ac:dyDescent="0.25">
      <c r="A7633" s="1">
        <v>1</v>
      </c>
      <c r="B7633" s="4">
        <v>43093</v>
      </c>
      <c r="C7633" s="1">
        <f>MONTH(Table1[[#This Row],[Date]])</f>
        <v>12</v>
      </c>
      <c r="D7633" s="5">
        <v>1.19</v>
      </c>
      <c r="E7633" s="6">
        <v>206250.4</v>
      </c>
      <c r="F7633" s="6">
        <v>49403.62</v>
      </c>
      <c r="G7633" s="6">
        <v>70977.27</v>
      </c>
      <c r="H7633" s="6">
        <v>1201.1400000000001</v>
      </c>
      <c r="I7633" s="1" t="s">
        <v>0</v>
      </c>
      <c r="J7633" s="1">
        <v>2017</v>
      </c>
      <c r="K7633" s="1" t="s">
        <v>39</v>
      </c>
    </row>
    <row r="7634" spans="1:11" x14ac:dyDescent="0.25">
      <c r="A7634" s="1">
        <v>2</v>
      </c>
      <c r="B7634" s="4">
        <v>43086</v>
      </c>
      <c r="C7634" s="1">
        <f>MONTH(Table1[[#This Row],[Date]])</f>
        <v>12</v>
      </c>
      <c r="D7634" s="5">
        <v>1.1299999999999999</v>
      </c>
      <c r="E7634" s="6">
        <v>199747.25</v>
      </c>
      <c r="F7634" s="6">
        <v>48414.09</v>
      </c>
      <c r="G7634" s="6">
        <v>67932.399999999994</v>
      </c>
      <c r="H7634" s="6">
        <v>999.61</v>
      </c>
      <c r="I7634" s="1" t="s">
        <v>0</v>
      </c>
      <c r="J7634" s="1">
        <v>2017</v>
      </c>
      <c r="K7634" s="1" t="s">
        <v>39</v>
      </c>
    </row>
    <row r="7635" spans="1:11" x14ac:dyDescent="0.25">
      <c r="A7635" s="1">
        <v>3</v>
      </c>
      <c r="B7635" s="4">
        <v>43079</v>
      </c>
      <c r="C7635" s="1">
        <f>MONTH(Table1[[#This Row],[Date]])</f>
        <v>12</v>
      </c>
      <c r="D7635" s="5">
        <v>1.04</v>
      </c>
      <c r="E7635" s="6">
        <v>253167.21</v>
      </c>
      <c r="F7635" s="6">
        <v>66481.279999999999</v>
      </c>
      <c r="G7635" s="6">
        <v>75996.960000000006</v>
      </c>
      <c r="H7635" s="6">
        <v>1058.8900000000001</v>
      </c>
      <c r="I7635" s="1" t="s">
        <v>0</v>
      </c>
      <c r="J7635" s="1">
        <v>2017</v>
      </c>
      <c r="K7635" s="1" t="s">
        <v>39</v>
      </c>
    </row>
    <row r="7636" spans="1:11" x14ac:dyDescent="0.25">
      <c r="A7636" s="1">
        <v>4</v>
      </c>
      <c r="B7636" s="4">
        <v>43072</v>
      </c>
      <c r="C7636" s="1">
        <f>MONTH(Table1[[#This Row],[Date]])</f>
        <v>12</v>
      </c>
      <c r="D7636" s="5">
        <v>1.02</v>
      </c>
      <c r="E7636" s="6">
        <v>261784</v>
      </c>
      <c r="F7636" s="6">
        <v>78900</v>
      </c>
      <c r="G7636" s="6">
        <v>105291</v>
      </c>
      <c r="H7636" s="6">
        <v>1306</v>
      </c>
      <c r="I7636" s="1" t="s">
        <v>0</v>
      </c>
      <c r="J7636" s="1">
        <v>2017</v>
      </c>
      <c r="K7636" s="1" t="s">
        <v>39</v>
      </c>
    </row>
    <row r="7637" spans="1:11" x14ac:dyDescent="0.25">
      <c r="A7637" s="1">
        <v>5</v>
      </c>
      <c r="B7637" s="4">
        <v>43065</v>
      </c>
      <c r="C7637" s="1">
        <f>MONTH(Table1[[#This Row],[Date]])</f>
        <v>11</v>
      </c>
      <c r="D7637" s="5">
        <v>1.24</v>
      </c>
      <c r="E7637" s="6">
        <v>163351</v>
      </c>
      <c r="F7637" s="6">
        <v>43700</v>
      </c>
      <c r="G7637" s="6">
        <v>63665</v>
      </c>
      <c r="H7637" s="6">
        <v>1021</v>
      </c>
      <c r="I7637" s="1" t="s">
        <v>0</v>
      </c>
      <c r="J7637" s="1">
        <v>2017</v>
      </c>
      <c r="K7637" s="1" t="s">
        <v>39</v>
      </c>
    </row>
    <row r="7638" spans="1:11" x14ac:dyDescent="0.25">
      <c r="A7638" s="1">
        <v>6</v>
      </c>
      <c r="B7638" s="4">
        <v>43058</v>
      </c>
      <c r="C7638" s="1">
        <f>MONTH(Table1[[#This Row],[Date]])</f>
        <v>11</v>
      </c>
      <c r="D7638" s="5">
        <v>1.23</v>
      </c>
      <c r="E7638" s="6">
        <v>187293</v>
      </c>
      <c r="F7638" s="6">
        <v>48360</v>
      </c>
      <c r="G7638" s="6">
        <v>70014</v>
      </c>
      <c r="H7638" s="6">
        <v>1097</v>
      </c>
      <c r="I7638" s="1" t="s">
        <v>0</v>
      </c>
      <c r="J7638" s="1">
        <v>2017</v>
      </c>
      <c r="K7638" s="1" t="s">
        <v>39</v>
      </c>
    </row>
    <row r="7639" spans="1:11" x14ac:dyDescent="0.25">
      <c r="A7639" s="1">
        <v>7</v>
      </c>
      <c r="B7639" s="4">
        <v>43051</v>
      </c>
      <c r="C7639" s="1">
        <f>MONTH(Table1[[#This Row],[Date]])</f>
        <v>11</v>
      </c>
      <c r="D7639" s="5">
        <v>1.26</v>
      </c>
      <c r="E7639" s="6">
        <v>200521</v>
      </c>
      <c r="F7639" s="6">
        <v>58938</v>
      </c>
      <c r="G7639" s="6">
        <v>69122</v>
      </c>
      <c r="H7639" s="6">
        <v>982</v>
      </c>
      <c r="I7639" s="1" t="s">
        <v>0</v>
      </c>
      <c r="J7639" s="1">
        <v>2017</v>
      </c>
      <c r="K7639" s="1" t="s">
        <v>39</v>
      </c>
    </row>
    <row r="7640" spans="1:11" x14ac:dyDescent="0.25">
      <c r="A7640" s="1">
        <v>8</v>
      </c>
      <c r="B7640" s="4">
        <v>43044</v>
      </c>
      <c r="C7640" s="1">
        <f>MONTH(Table1[[#This Row],[Date]])</f>
        <v>11</v>
      </c>
      <c r="D7640" s="5">
        <v>1.1499999999999999</v>
      </c>
      <c r="E7640" s="6">
        <v>250600.37</v>
      </c>
      <c r="F7640" s="6">
        <v>82955.94</v>
      </c>
      <c r="G7640" s="6">
        <v>75403.92</v>
      </c>
      <c r="H7640" s="6">
        <v>1474.13</v>
      </c>
      <c r="I7640" s="1" t="s">
        <v>0</v>
      </c>
      <c r="J7640" s="1">
        <v>2017</v>
      </c>
      <c r="K7640" s="1" t="s">
        <v>39</v>
      </c>
    </row>
    <row r="7641" spans="1:11" x14ac:dyDescent="0.25">
      <c r="A7641" s="1">
        <v>9</v>
      </c>
      <c r="B7641" s="4">
        <v>43037</v>
      </c>
      <c r="C7641" s="1">
        <f>MONTH(Table1[[#This Row],[Date]])</f>
        <v>10</v>
      </c>
      <c r="D7641" s="5">
        <v>1.33</v>
      </c>
      <c r="E7641" s="6">
        <v>217679.03</v>
      </c>
      <c r="F7641" s="6">
        <v>53015.01</v>
      </c>
      <c r="G7641" s="6">
        <v>82269.66</v>
      </c>
      <c r="H7641" s="6">
        <v>1275.0899999999999</v>
      </c>
      <c r="I7641" s="1" t="s">
        <v>0</v>
      </c>
      <c r="J7641" s="1">
        <v>2017</v>
      </c>
      <c r="K7641" s="1" t="s">
        <v>39</v>
      </c>
    </row>
    <row r="7642" spans="1:11" x14ac:dyDescent="0.25">
      <c r="A7642" s="1">
        <v>10</v>
      </c>
      <c r="B7642" s="4">
        <v>43030</v>
      </c>
      <c r="C7642" s="1">
        <f>MONTH(Table1[[#This Row],[Date]])</f>
        <v>10</v>
      </c>
      <c r="D7642" s="5">
        <v>1.39</v>
      </c>
      <c r="E7642" s="6">
        <v>206044.77</v>
      </c>
      <c r="F7642" s="6">
        <v>44086.63</v>
      </c>
      <c r="G7642" s="6">
        <v>86692.04</v>
      </c>
      <c r="H7642" s="6">
        <v>1441.14</v>
      </c>
      <c r="I7642" s="1" t="s">
        <v>0</v>
      </c>
      <c r="J7642" s="1">
        <v>2017</v>
      </c>
      <c r="K7642" s="1" t="s">
        <v>39</v>
      </c>
    </row>
    <row r="7643" spans="1:11" x14ac:dyDescent="0.25">
      <c r="A7643" s="1">
        <v>11</v>
      </c>
      <c r="B7643" s="4">
        <v>43023</v>
      </c>
      <c r="C7643" s="1">
        <f>MONTH(Table1[[#This Row],[Date]])</f>
        <v>10</v>
      </c>
      <c r="D7643" s="5">
        <v>1.46</v>
      </c>
      <c r="E7643" s="6">
        <v>211342.84</v>
      </c>
      <c r="F7643" s="6">
        <v>43036.52</v>
      </c>
      <c r="G7643" s="6">
        <v>92849.88</v>
      </c>
      <c r="H7643" s="6">
        <v>1580.75</v>
      </c>
      <c r="I7643" s="1" t="s">
        <v>0</v>
      </c>
      <c r="J7643" s="1">
        <v>2017</v>
      </c>
      <c r="K7643" s="1" t="s">
        <v>39</v>
      </c>
    </row>
    <row r="7644" spans="1:11" x14ac:dyDescent="0.25">
      <c r="A7644" s="1">
        <v>12</v>
      </c>
      <c r="B7644" s="4">
        <v>43016</v>
      </c>
      <c r="C7644" s="1">
        <f>MONTH(Table1[[#This Row],[Date]])</f>
        <v>10</v>
      </c>
      <c r="D7644" s="5">
        <v>1.62</v>
      </c>
      <c r="E7644" s="6">
        <v>159117.57</v>
      </c>
      <c r="F7644" s="6">
        <v>43388.05</v>
      </c>
      <c r="G7644" s="6">
        <v>49967.91</v>
      </c>
      <c r="H7644" s="6">
        <v>1517.57</v>
      </c>
      <c r="I7644" s="1" t="s">
        <v>0</v>
      </c>
      <c r="J7644" s="1">
        <v>2017</v>
      </c>
      <c r="K7644" s="1" t="s">
        <v>39</v>
      </c>
    </row>
    <row r="7645" spans="1:11" x14ac:dyDescent="0.25">
      <c r="A7645" s="1">
        <v>13</v>
      </c>
      <c r="B7645" s="4">
        <v>43009</v>
      </c>
      <c r="C7645" s="1">
        <f>MONTH(Table1[[#This Row],[Date]])</f>
        <v>10</v>
      </c>
      <c r="D7645" s="5">
        <v>1.54</v>
      </c>
      <c r="E7645" s="6">
        <v>205642.56</v>
      </c>
      <c r="F7645" s="6">
        <v>39836.949999999997</v>
      </c>
      <c r="G7645" s="6">
        <v>90617.44</v>
      </c>
      <c r="H7645" s="6">
        <v>1295.3499999999999</v>
      </c>
      <c r="I7645" s="1" t="s">
        <v>0</v>
      </c>
      <c r="J7645" s="1">
        <v>2017</v>
      </c>
      <c r="K7645" s="1" t="s">
        <v>39</v>
      </c>
    </row>
    <row r="7646" spans="1:11" x14ac:dyDescent="0.25">
      <c r="A7646" s="1">
        <v>14</v>
      </c>
      <c r="B7646" s="4">
        <v>43002</v>
      </c>
      <c r="C7646" s="1">
        <f>MONTH(Table1[[#This Row],[Date]])</f>
        <v>9</v>
      </c>
      <c r="D7646" s="5">
        <v>1.47</v>
      </c>
      <c r="E7646" s="6">
        <v>206719.88</v>
      </c>
      <c r="F7646" s="6">
        <v>42524.160000000003</v>
      </c>
      <c r="G7646" s="6">
        <v>84541.19</v>
      </c>
      <c r="H7646" s="6">
        <v>1112.71</v>
      </c>
      <c r="I7646" s="1" t="s">
        <v>0</v>
      </c>
      <c r="J7646" s="1">
        <v>2017</v>
      </c>
      <c r="K7646" s="1" t="s">
        <v>39</v>
      </c>
    </row>
    <row r="7647" spans="1:11" x14ac:dyDescent="0.25">
      <c r="A7647" s="1">
        <v>15</v>
      </c>
      <c r="B7647" s="4">
        <v>42995</v>
      </c>
      <c r="C7647" s="1">
        <f>MONTH(Table1[[#This Row],[Date]])</f>
        <v>9</v>
      </c>
      <c r="D7647" s="5">
        <v>1.44</v>
      </c>
      <c r="E7647" s="6">
        <v>200632.61</v>
      </c>
      <c r="F7647" s="6">
        <v>44304.44</v>
      </c>
      <c r="G7647" s="6">
        <v>81995.44</v>
      </c>
      <c r="H7647" s="6">
        <v>1367.96</v>
      </c>
      <c r="I7647" s="1" t="s">
        <v>0</v>
      </c>
      <c r="J7647" s="1">
        <v>2017</v>
      </c>
      <c r="K7647" s="1" t="s">
        <v>39</v>
      </c>
    </row>
    <row r="7648" spans="1:11" x14ac:dyDescent="0.25">
      <c r="A7648" s="1">
        <v>16</v>
      </c>
      <c r="B7648" s="4">
        <v>42988</v>
      </c>
      <c r="C7648" s="1">
        <f>MONTH(Table1[[#This Row],[Date]])</f>
        <v>9</v>
      </c>
      <c r="D7648" s="5">
        <v>1.47</v>
      </c>
      <c r="E7648" s="6">
        <v>192455.24</v>
      </c>
      <c r="F7648" s="6">
        <v>46253.54</v>
      </c>
      <c r="G7648" s="6">
        <v>64865.08</v>
      </c>
      <c r="H7648" s="6">
        <v>1324.07</v>
      </c>
      <c r="I7648" s="1" t="s">
        <v>0</v>
      </c>
      <c r="J7648" s="1">
        <v>2017</v>
      </c>
      <c r="K7648" s="1" t="s">
        <v>39</v>
      </c>
    </row>
    <row r="7649" spans="1:11" x14ac:dyDescent="0.25">
      <c r="A7649" s="1">
        <v>17</v>
      </c>
      <c r="B7649" s="4">
        <v>42981</v>
      </c>
      <c r="C7649" s="1">
        <f>MONTH(Table1[[#This Row],[Date]])</f>
        <v>9</v>
      </c>
      <c r="D7649" s="5">
        <v>1.44</v>
      </c>
      <c r="E7649" s="6">
        <v>208006.98</v>
      </c>
      <c r="F7649" s="6">
        <v>47932.32</v>
      </c>
      <c r="G7649" s="6">
        <v>81520.05</v>
      </c>
      <c r="H7649" s="6">
        <v>1786.45</v>
      </c>
      <c r="I7649" s="1" t="s">
        <v>0</v>
      </c>
      <c r="J7649" s="1">
        <v>2017</v>
      </c>
      <c r="K7649" s="1" t="s">
        <v>39</v>
      </c>
    </row>
    <row r="7650" spans="1:11" x14ac:dyDescent="0.25">
      <c r="A7650" s="1">
        <v>18</v>
      </c>
      <c r="B7650" s="4">
        <v>42974</v>
      </c>
      <c r="C7650" s="1">
        <f>MONTH(Table1[[#This Row],[Date]])</f>
        <v>8</v>
      </c>
      <c r="D7650" s="5">
        <v>1.38</v>
      </c>
      <c r="E7650" s="6">
        <v>215394.7</v>
      </c>
      <c r="F7650" s="6">
        <v>47758.49</v>
      </c>
      <c r="G7650" s="6">
        <v>75623.149999999994</v>
      </c>
      <c r="H7650" s="6">
        <v>1559.71</v>
      </c>
      <c r="I7650" s="1" t="s">
        <v>0</v>
      </c>
      <c r="J7650" s="1">
        <v>2017</v>
      </c>
      <c r="K7650" s="1" t="s">
        <v>39</v>
      </c>
    </row>
    <row r="7651" spans="1:11" x14ac:dyDescent="0.25">
      <c r="A7651" s="1">
        <v>19</v>
      </c>
      <c r="B7651" s="4">
        <v>42967</v>
      </c>
      <c r="C7651" s="1">
        <f>MONTH(Table1[[#This Row],[Date]])</f>
        <v>8</v>
      </c>
      <c r="D7651" s="5">
        <v>1.33</v>
      </c>
      <c r="E7651" s="6">
        <v>224102.83</v>
      </c>
      <c r="F7651" s="6">
        <v>51667.62</v>
      </c>
      <c r="G7651" s="6">
        <v>76235.53</v>
      </c>
      <c r="H7651" s="6">
        <v>1638.15</v>
      </c>
      <c r="I7651" s="1" t="s">
        <v>0</v>
      </c>
      <c r="J7651" s="1">
        <v>2017</v>
      </c>
      <c r="K7651" s="1" t="s">
        <v>39</v>
      </c>
    </row>
    <row r="7652" spans="1:11" x14ac:dyDescent="0.25">
      <c r="A7652" s="1">
        <v>20</v>
      </c>
      <c r="B7652" s="4">
        <v>42960</v>
      </c>
      <c r="C7652" s="1">
        <f>MONTH(Table1[[#This Row],[Date]])</f>
        <v>8</v>
      </c>
      <c r="D7652" s="5">
        <v>1.35</v>
      </c>
      <c r="E7652" s="6">
        <v>214146.34</v>
      </c>
      <c r="F7652" s="6">
        <v>55347.03</v>
      </c>
      <c r="G7652" s="6">
        <v>81849.06</v>
      </c>
      <c r="H7652" s="6">
        <v>1853.27</v>
      </c>
      <c r="I7652" s="1" t="s">
        <v>0</v>
      </c>
      <c r="J7652" s="1">
        <v>2017</v>
      </c>
      <c r="K7652" s="1" t="s">
        <v>39</v>
      </c>
    </row>
    <row r="7653" spans="1:11" x14ac:dyDescent="0.25">
      <c r="A7653" s="1">
        <v>21</v>
      </c>
      <c r="B7653" s="4">
        <v>42953</v>
      </c>
      <c r="C7653" s="1">
        <f>MONTH(Table1[[#This Row],[Date]])</f>
        <v>8</v>
      </c>
      <c r="D7653" s="5">
        <v>1.26</v>
      </c>
      <c r="E7653" s="6">
        <v>234101.85</v>
      </c>
      <c r="F7653" s="6">
        <v>60135.26</v>
      </c>
      <c r="G7653" s="6">
        <v>90862.57</v>
      </c>
      <c r="H7653" s="6">
        <v>1893.69</v>
      </c>
      <c r="I7653" s="1" t="s">
        <v>0</v>
      </c>
      <c r="J7653" s="1">
        <v>2017</v>
      </c>
      <c r="K7653" s="1" t="s">
        <v>39</v>
      </c>
    </row>
    <row r="7654" spans="1:11" x14ac:dyDescent="0.25">
      <c r="A7654" s="1">
        <v>22</v>
      </c>
      <c r="B7654" s="4">
        <v>42946</v>
      </c>
      <c r="C7654" s="1">
        <f>MONTH(Table1[[#This Row],[Date]])</f>
        <v>7</v>
      </c>
      <c r="D7654" s="5">
        <v>1.26</v>
      </c>
      <c r="E7654" s="6">
        <v>229911.14</v>
      </c>
      <c r="F7654" s="6">
        <v>61959.41</v>
      </c>
      <c r="G7654" s="6">
        <v>85046.12</v>
      </c>
      <c r="H7654" s="6">
        <v>1831.32</v>
      </c>
      <c r="I7654" s="1" t="s">
        <v>0</v>
      </c>
      <c r="J7654" s="1">
        <v>2017</v>
      </c>
      <c r="K7654" s="1" t="s">
        <v>39</v>
      </c>
    </row>
    <row r="7655" spans="1:11" x14ac:dyDescent="0.25">
      <c r="A7655" s="1">
        <v>23</v>
      </c>
      <c r="B7655" s="4">
        <v>42939</v>
      </c>
      <c r="C7655" s="1">
        <f>MONTH(Table1[[#This Row],[Date]])</f>
        <v>7</v>
      </c>
      <c r="D7655" s="5">
        <v>1.1299999999999999</v>
      </c>
      <c r="E7655" s="6">
        <v>266821.34000000003</v>
      </c>
      <c r="F7655" s="6">
        <v>96431.74</v>
      </c>
      <c r="G7655" s="6">
        <v>83045.48</v>
      </c>
      <c r="H7655" s="6">
        <v>2068.65</v>
      </c>
      <c r="I7655" s="1" t="s">
        <v>0</v>
      </c>
      <c r="J7655" s="1">
        <v>2017</v>
      </c>
      <c r="K7655" s="1" t="s">
        <v>39</v>
      </c>
    </row>
    <row r="7656" spans="1:11" x14ac:dyDescent="0.25">
      <c r="A7656" s="1">
        <v>24</v>
      </c>
      <c r="B7656" s="4">
        <v>42932</v>
      </c>
      <c r="C7656" s="1">
        <f>MONTH(Table1[[#This Row],[Date]])</f>
        <v>7</v>
      </c>
      <c r="D7656" s="5">
        <v>1.17</v>
      </c>
      <c r="E7656" s="6">
        <v>267806.51</v>
      </c>
      <c r="F7656" s="6">
        <v>89083.09</v>
      </c>
      <c r="G7656" s="6">
        <v>79805.02</v>
      </c>
      <c r="H7656" s="6">
        <v>1830.85</v>
      </c>
      <c r="I7656" s="1" t="s">
        <v>0</v>
      </c>
      <c r="J7656" s="1">
        <v>2017</v>
      </c>
      <c r="K7656" s="1" t="s">
        <v>39</v>
      </c>
    </row>
    <row r="7657" spans="1:11" x14ac:dyDescent="0.25">
      <c r="A7657" s="1">
        <v>25</v>
      </c>
      <c r="B7657" s="4">
        <v>42925</v>
      </c>
      <c r="C7657" s="1">
        <f>MONTH(Table1[[#This Row],[Date]])</f>
        <v>7</v>
      </c>
      <c r="D7657" s="5">
        <v>1.19</v>
      </c>
      <c r="E7657" s="6">
        <v>257780.31</v>
      </c>
      <c r="F7657" s="6">
        <v>71681.98</v>
      </c>
      <c r="G7657" s="6">
        <v>84932.95</v>
      </c>
      <c r="H7657" s="6">
        <v>2084.36</v>
      </c>
      <c r="I7657" s="1" t="s">
        <v>0</v>
      </c>
      <c r="J7657" s="1">
        <v>2017</v>
      </c>
      <c r="K7657" s="1" t="s">
        <v>39</v>
      </c>
    </row>
    <row r="7658" spans="1:11" x14ac:dyDescent="0.25">
      <c r="A7658" s="1">
        <v>26</v>
      </c>
      <c r="B7658" s="4">
        <v>42918</v>
      </c>
      <c r="C7658" s="1">
        <f>MONTH(Table1[[#This Row],[Date]])</f>
        <v>7</v>
      </c>
      <c r="D7658" s="5">
        <v>1.21</v>
      </c>
      <c r="E7658" s="6">
        <v>257162.16</v>
      </c>
      <c r="F7658" s="6">
        <v>71544.84</v>
      </c>
      <c r="G7658" s="6">
        <v>83589.78</v>
      </c>
      <c r="H7658" s="6">
        <v>2458.8000000000002</v>
      </c>
      <c r="I7658" s="1" t="s">
        <v>0</v>
      </c>
      <c r="J7658" s="1">
        <v>2017</v>
      </c>
      <c r="K7658" s="1" t="s">
        <v>39</v>
      </c>
    </row>
    <row r="7659" spans="1:11" x14ac:dyDescent="0.25">
      <c r="A7659" s="1">
        <v>27</v>
      </c>
      <c r="B7659" s="4">
        <v>42911</v>
      </c>
      <c r="C7659" s="1">
        <f>MONTH(Table1[[#This Row],[Date]])</f>
        <v>6</v>
      </c>
      <c r="D7659" s="5">
        <v>1.21</v>
      </c>
      <c r="E7659" s="6">
        <v>251831.45</v>
      </c>
      <c r="F7659" s="6">
        <v>70138.759999999995</v>
      </c>
      <c r="G7659" s="6">
        <v>97759.86</v>
      </c>
      <c r="H7659" s="6">
        <v>1913.81</v>
      </c>
      <c r="I7659" s="1" t="s">
        <v>0</v>
      </c>
      <c r="J7659" s="1">
        <v>2017</v>
      </c>
      <c r="K7659" s="1" t="s">
        <v>39</v>
      </c>
    </row>
    <row r="7660" spans="1:11" x14ac:dyDescent="0.25">
      <c r="A7660" s="1">
        <v>28</v>
      </c>
      <c r="B7660" s="4">
        <v>42904</v>
      </c>
      <c r="C7660" s="1">
        <f>MONTH(Table1[[#This Row],[Date]])</f>
        <v>6</v>
      </c>
      <c r="D7660" s="5">
        <v>1.28</v>
      </c>
      <c r="E7660" s="6">
        <v>245564.59</v>
      </c>
      <c r="F7660" s="6">
        <v>63304.98</v>
      </c>
      <c r="G7660" s="6">
        <v>98223.11</v>
      </c>
      <c r="H7660" s="6">
        <v>1955.72</v>
      </c>
      <c r="I7660" s="1" t="s">
        <v>0</v>
      </c>
      <c r="J7660" s="1">
        <v>2017</v>
      </c>
      <c r="K7660" s="1" t="s">
        <v>39</v>
      </c>
    </row>
    <row r="7661" spans="1:11" x14ac:dyDescent="0.25">
      <c r="A7661" s="1">
        <v>29</v>
      </c>
      <c r="B7661" s="4">
        <v>42897</v>
      </c>
      <c r="C7661" s="1">
        <f>MONTH(Table1[[#This Row],[Date]])</f>
        <v>6</v>
      </c>
      <c r="D7661" s="5">
        <v>1.31</v>
      </c>
      <c r="E7661" s="6">
        <v>248634.5</v>
      </c>
      <c r="F7661" s="6">
        <v>63325.16</v>
      </c>
      <c r="G7661" s="6">
        <v>101559.72</v>
      </c>
      <c r="H7661" s="6">
        <v>2489.11</v>
      </c>
      <c r="I7661" s="1" t="s">
        <v>0</v>
      </c>
      <c r="J7661" s="1">
        <v>2017</v>
      </c>
      <c r="K7661" s="1" t="s">
        <v>39</v>
      </c>
    </row>
    <row r="7662" spans="1:11" x14ac:dyDescent="0.25">
      <c r="A7662" s="1">
        <v>30</v>
      </c>
      <c r="B7662" s="4">
        <v>42890</v>
      </c>
      <c r="C7662" s="1">
        <f>MONTH(Table1[[#This Row],[Date]])</f>
        <v>6</v>
      </c>
      <c r="D7662" s="5">
        <v>1.38</v>
      </c>
      <c r="E7662" s="6">
        <v>261051.5</v>
      </c>
      <c r="F7662" s="6">
        <v>68705.59</v>
      </c>
      <c r="G7662" s="6">
        <v>108536.25</v>
      </c>
      <c r="H7662" s="6">
        <v>2472.06</v>
      </c>
      <c r="I7662" s="1" t="s">
        <v>0</v>
      </c>
      <c r="J7662" s="1">
        <v>2017</v>
      </c>
      <c r="K7662" s="1" t="s">
        <v>39</v>
      </c>
    </row>
    <row r="7663" spans="1:11" x14ac:dyDescent="0.25">
      <c r="A7663" s="1">
        <v>31</v>
      </c>
      <c r="B7663" s="4">
        <v>42883</v>
      </c>
      <c r="C7663" s="1">
        <f>MONTH(Table1[[#This Row],[Date]])</f>
        <v>5</v>
      </c>
      <c r="D7663" s="5">
        <v>1.25</v>
      </c>
      <c r="E7663" s="6">
        <v>288112.58</v>
      </c>
      <c r="F7663" s="6">
        <v>85850.86</v>
      </c>
      <c r="G7663" s="6">
        <v>104655.78</v>
      </c>
      <c r="H7663" s="6">
        <v>2662.62</v>
      </c>
      <c r="I7663" s="1" t="s">
        <v>0</v>
      </c>
      <c r="J7663" s="1">
        <v>2017</v>
      </c>
      <c r="K7663" s="1" t="s">
        <v>39</v>
      </c>
    </row>
    <row r="7664" spans="1:11" x14ac:dyDescent="0.25">
      <c r="A7664" s="1">
        <v>32</v>
      </c>
      <c r="B7664" s="4">
        <v>42876</v>
      </c>
      <c r="C7664" s="1">
        <f>MONTH(Table1[[#This Row],[Date]])</f>
        <v>5</v>
      </c>
      <c r="D7664" s="5">
        <v>1.17</v>
      </c>
      <c r="E7664" s="6">
        <v>271051.34999999998</v>
      </c>
      <c r="F7664" s="6">
        <v>85990.47</v>
      </c>
      <c r="G7664" s="6">
        <v>95579.62</v>
      </c>
      <c r="H7664" s="6">
        <v>2457.75</v>
      </c>
      <c r="I7664" s="1" t="s">
        <v>0</v>
      </c>
      <c r="J7664" s="1">
        <v>2017</v>
      </c>
      <c r="K7664" s="1" t="s">
        <v>39</v>
      </c>
    </row>
    <row r="7665" spans="1:11" x14ac:dyDescent="0.25">
      <c r="A7665" s="1">
        <v>33</v>
      </c>
      <c r="B7665" s="4">
        <v>42869</v>
      </c>
      <c r="C7665" s="1">
        <f>MONTH(Table1[[#This Row],[Date]])</f>
        <v>5</v>
      </c>
      <c r="D7665" s="5">
        <v>1.1299999999999999</v>
      </c>
      <c r="E7665" s="6">
        <v>257009.92000000001</v>
      </c>
      <c r="F7665" s="6">
        <v>84866.27</v>
      </c>
      <c r="G7665" s="6">
        <v>60389.15</v>
      </c>
      <c r="H7665" s="6">
        <v>2298.81</v>
      </c>
      <c r="I7665" s="1" t="s">
        <v>0</v>
      </c>
      <c r="J7665" s="1">
        <v>2017</v>
      </c>
      <c r="K7665" s="1" t="s">
        <v>39</v>
      </c>
    </row>
    <row r="7666" spans="1:11" x14ac:dyDescent="0.25">
      <c r="A7666" s="1">
        <v>34</v>
      </c>
      <c r="B7666" s="4">
        <v>42862</v>
      </c>
      <c r="C7666" s="1">
        <f>MONTH(Table1[[#This Row],[Date]])</f>
        <v>5</v>
      </c>
      <c r="D7666" s="5">
        <v>1.1200000000000001</v>
      </c>
      <c r="E7666" s="6">
        <v>365531.86</v>
      </c>
      <c r="F7666" s="6">
        <v>119254.23</v>
      </c>
      <c r="G7666" s="6">
        <v>102627.13</v>
      </c>
      <c r="H7666" s="6">
        <v>3870.59</v>
      </c>
      <c r="I7666" s="1" t="s">
        <v>0</v>
      </c>
      <c r="J7666" s="1">
        <v>2017</v>
      </c>
      <c r="K7666" s="1" t="s">
        <v>39</v>
      </c>
    </row>
    <row r="7667" spans="1:11" x14ac:dyDescent="0.25">
      <c r="A7667" s="1">
        <v>35</v>
      </c>
      <c r="B7667" s="4">
        <v>42855</v>
      </c>
      <c r="C7667" s="1">
        <f>MONTH(Table1[[#This Row],[Date]])</f>
        <v>4</v>
      </c>
      <c r="D7667" s="5">
        <v>1.18</v>
      </c>
      <c r="E7667" s="6">
        <v>285128.95</v>
      </c>
      <c r="F7667" s="6">
        <v>89984.49</v>
      </c>
      <c r="G7667" s="6">
        <v>87015.16</v>
      </c>
      <c r="H7667" s="6">
        <v>2182.0300000000002</v>
      </c>
      <c r="I7667" s="1" t="s">
        <v>0</v>
      </c>
      <c r="J7667" s="1">
        <v>2017</v>
      </c>
      <c r="K7667" s="1" t="s">
        <v>39</v>
      </c>
    </row>
    <row r="7668" spans="1:11" x14ac:dyDescent="0.25">
      <c r="A7668" s="1">
        <v>36</v>
      </c>
      <c r="B7668" s="4">
        <v>42848</v>
      </c>
      <c r="C7668" s="1">
        <f>MONTH(Table1[[#This Row],[Date]])</f>
        <v>4</v>
      </c>
      <c r="D7668" s="5">
        <v>1.25</v>
      </c>
      <c r="E7668" s="6">
        <v>262771.53000000003</v>
      </c>
      <c r="F7668" s="6">
        <v>64102.11</v>
      </c>
      <c r="G7668" s="6">
        <v>92451.08</v>
      </c>
      <c r="H7668" s="6">
        <v>2142.77</v>
      </c>
      <c r="I7668" s="1" t="s">
        <v>0</v>
      </c>
      <c r="J7668" s="1">
        <v>2017</v>
      </c>
      <c r="K7668" s="1" t="s">
        <v>39</v>
      </c>
    </row>
    <row r="7669" spans="1:11" x14ac:dyDescent="0.25">
      <c r="A7669" s="1">
        <v>37</v>
      </c>
      <c r="B7669" s="4">
        <v>42841</v>
      </c>
      <c r="C7669" s="1">
        <f>MONTH(Table1[[#This Row],[Date]])</f>
        <v>4</v>
      </c>
      <c r="D7669" s="5">
        <v>1.28</v>
      </c>
      <c r="E7669" s="6">
        <v>251124.14</v>
      </c>
      <c r="F7669" s="6">
        <v>68940.19</v>
      </c>
      <c r="G7669" s="6">
        <v>85592.85</v>
      </c>
      <c r="H7669" s="6">
        <v>2315.02</v>
      </c>
      <c r="I7669" s="1" t="s">
        <v>0</v>
      </c>
      <c r="J7669" s="1">
        <v>2017</v>
      </c>
      <c r="K7669" s="1" t="s">
        <v>39</v>
      </c>
    </row>
    <row r="7670" spans="1:11" x14ac:dyDescent="0.25">
      <c r="A7670" s="1">
        <v>38</v>
      </c>
      <c r="B7670" s="4">
        <v>42834</v>
      </c>
      <c r="C7670" s="1">
        <f>MONTH(Table1[[#This Row],[Date]])</f>
        <v>4</v>
      </c>
      <c r="D7670" s="5">
        <v>1.22</v>
      </c>
      <c r="E7670" s="6">
        <v>260512.01</v>
      </c>
      <c r="F7670" s="6">
        <v>81759.61</v>
      </c>
      <c r="G7670" s="6">
        <v>90074.43</v>
      </c>
      <c r="H7670" s="6">
        <v>2229.61</v>
      </c>
      <c r="I7670" s="1" t="s">
        <v>0</v>
      </c>
      <c r="J7670" s="1">
        <v>2017</v>
      </c>
      <c r="K7670" s="1" t="s">
        <v>39</v>
      </c>
    </row>
    <row r="7671" spans="1:11" x14ac:dyDescent="0.25">
      <c r="A7671" s="1">
        <v>39</v>
      </c>
      <c r="B7671" s="4">
        <v>42827</v>
      </c>
      <c r="C7671" s="1">
        <f>MONTH(Table1[[#This Row],[Date]])</f>
        <v>4</v>
      </c>
      <c r="D7671" s="5">
        <v>1.19</v>
      </c>
      <c r="E7671" s="6">
        <v>288015.28000000003</v>
      </c>
      <c r="F7671" s="6">
        <v>67802.69</v>
      </c>
      <c r="G7671" s="6">
        <v>87489.8</v>
      </c>
      <c r="H7671" s="6">
        <v>2400.17</v>
      </c>
      <c r="I7671" s="1" t="s">
        <v>0</v>
      </c>
      <c r="J7671" s="1">
        <v>2017</v>
      </c>
      <c r="K7671" s="1" t="s">
        <v>39</v>
      </c>
    </row>
    <row r="7672" spans="1:11" x14ac:dyDescent="0.25">
      <c r="A7672" s="1">
        <v>40</v>
      </c>
      <c r="B7672" s="4">
        <v>42820</v>
      </c>
      <c r="C7672" s="1">
        <f>MONTH(Table1[[#This Row],[Date]])</f>
        <v>3</v>
      </c>
      <c r="D7672" s="5">
        <v>1.26</v>
      </c>
      <c r="E7672" s="6">
        <v>258325.55</v>
      </c>
      <c r="F7672" s="6">
        <v>79200.67</v>
      </c>
      <c r="G7672" s="6">
        <v>90219.05</v>
      </c>
      <c r="H7672" s="6">
        <v>2473.42</v>
      </c>
      <c r="I7672" s="1" t="s">
        <v>0</v>
      </c>
      <c r="J7672" s="1">
        <v>2017</v>
      </c>
      <c r="K7672" s="1" t="s">
        <v>39</v>
      </c>
    </row>
    <row r="7673" spans="1:11" x14ac:dyDescent="0.25">
      <c r="A7673" s="1">
        <v>41</v>
      </c>
      <c r="B7673" s="4">
        <v>42813</v>
      </c>
      <c r="C7673" s="1">
        <f>MONTH(Table1[[#This Row],[Date]])</f>
        <v>3</v>
      </c>
      <c r="D7673" s="5">
        <v>1.29</v>
      </c>
      <c r="E7673" s="6">
        <v>250471.76</v>
      </c>
      <c r="F7673" s="6">
        <v>66618.17</v>
      </c>
      <c r="G7673" s="6">
        <v>101944.33</v>
      </c>
      <c r="H7673" s="6">
        <v>2551</v>
      </c>
      <c r="I7673" s="1" t="s">
        <v>0</v>
      </c>
      <c r="J7673" s="1">
        <v>2017</v>
      </c>
      <c r="K7673" s="1" t="s">
        <v>39</v>
      </c>
    </row>
    <row r="7674" spans="1:11" x14ac:dyDescent="0.25">
      <c r="A7674" s="1">
        <v>42</v>
      </c>
      <c r="B7674" s="4">
        <v>42806</v>
      </c>
      <c r="C7674" s="1">
        <f>MONTH(Table1[[#This Row],[Date]])</f>
        <v>3</v>
      </c>
      <c r="D7674" s="5">
        <v>1.35</v>
      </c>
      <c r="E7674" s="6">
        <v>254377.74</v>
      </c>
      <c r="F7674" s="6">
        <v>72440.759999999995</v>
      </c>
      <c r="G7674" s="6">
        <v>98330.92</v>
      </c>
      <c r="H7674" s="6">
        <v>2941.28</v>
      </c>
      <c r="I7674" s="1" t="s">
        <v>0</v>
      </c>
      <c r="J7674" s="1">
        <v>2017</v>
      </c>
      <c r="K7674" s="1" t="s">
        <v>39</v>
      </c>
    </row>
    <row r="7675" spans="1:11" x14ac:dyDescent="0.25">
      <c r="A7675" s="1">
        <v>43</v>
      </c>
      <c r="B7675" s="4">
        <v>42799</v>
      </c>
      <c r="C7675" s="1">
        <f>MONTH(Table1[[#This Row],[Date]])</f>
        <v>3</v>
      </c>
      <c r="D7675" s="5">
        <v>1.31</v>
      </c>
      <c r="E7675" s="6">
        <v>230403.88</v>
      </c>
      <c r="F7675" s="6">
        <v>60435.81</v>
      </c>
      <c r="G7675" s="6">
        <v>89549.29</v>
      </c>
      <c r="H7675" s="6">
        <v>4281.0600000000004</v>
      </c>
      <c r="I7675" s="1" t="s">
        <v>0</v>
      </c>
      <c r="J7675" s="1">
        <v>2017</v>
      </c>
      <c r="K7675" s="1" t="s">
        <v>39</v>
      </c>
    </row>
    <row r="7676" spans="1:11" x14ac:dyDescent="0.25">
      <c r="A7676" s="1">
        <v>44</v>
      </c>
      <c r="B7676" s="4">
        <v>42792</v>
      </c>
      <c r="C7676" s="1">
        <f>MONTH(Table1[[#This Row],[Date]])</f>
        <v>2</v>
      </c>
      <c r="D7676" s="5">
        <v>1.1299999999999999</v>
      </c>
      <c r="E7676" s="6">
        <v>281322.06</v>
      </c>
      <c r="F7676" s="6">
        <v>79067.59</v>
      </c>
      <c r="G7676" s="6">
        <v>131383.70000000001</v>
      </c>
      <c r="H7676" s="6">
        <v>4209.8599999999997</v>
      </c>
      <c r="I7676" s="1" t="s">
        <v>0</v>
      </c>
      <c r="J7676" s="1">
        <v>2017</v>
      </c>
      <c r="K7676" s="1" t="s">
        <v>39</v>
      </c>
    </row>
    <row r="7677" spans="1:11" x14ac:dyDescent="0.25">
      <c r="A7677" s="1">
        <v>45</v>
      </c>
      <c r="B7677" s="4">
        <v>42785</v>
      </c>
      <c r="C7677" s="1">
        <f>MONTH(Table1[[#This Row],[Date]])</f>
        <v>2</v>
      </c>
      <c r="D7677" s="5">
        <v>1.18</v>
      </c>
      <c r="E7677" s="6">
        <v>241012.17</v>
      </c>
      <c r="F7677" s="6">
        <v>68120.759999999995</v>
      </c>
      <c r="G7677" s="6">
        <v>90486.17</v>
      </c>
      <c r="H7677" s="6">
        <v>3142.36</v>
      </c>
      <c r="I7677" s="1" t="s">
        <v>0</v>
      </c>
      <c r="J7677" s="1">
        <v>2017</v>
      </c>
      <c r="K7677" s="1" t="s">
        <v>39</v>
      </c>
    </row>
    <row r="7678" spans="1:11" x14ac:dyDescent="0.25">
      <c r="A7678" s="1">
        <v>46</v>
      </c>
      <c r="B7678" s="4">
        <v>42778</v>
      </c>
      <c r="C7678" s="1">
        <f>MONTH(Table1[[#This Row],[Date]])</f>
        <v>2</v>
      </c>
      <c r="D7678" s="5">
        <v>1.1299999999999999</v>
      </c>
      <c r="E7678" s="6">
        <v>255531.24</v>
      </c>
      <c r="F7678" s="6">
        <v>89620.04</v>
      </c>
      <c r="G7678" s="6">
        <v>96337.1</v>
      </c>
      <c r="H7678" s="6">
        <v>2392.94</v>
      </c>
      <c r="I7678" s="1" t="s">
        <v>0</v>
      </c>
      <c r="J7678" s="1">
        <v>2017</v>
      </c>
      <c r="K7678" s="1" t="s">
        <v>39</v>
      </c>
    </row>
    <row r="7679" spans="1:11" x14ac:dyDescent="0.25">
      <c r="A7679" s="1">
        <v>47</v>
      </c>
      <c r="B7679" s="4">
        <v>42771</v>
      </c>
      <c r="C7679" s="1">
        <f>MONTH(Table1[[#This Row],[Date]])</f>
        <v>2</v>
      </c>
      <c r="D7679" s="5">
        <v>1</v>
      </c>
      <c r="E7679" s="6">
        <v>379603.83</v>
      </c>
      <c r="F7679" s="6">
        <v>131147.07999999999</v>
      </c>
      <c r="G7679" s="6">
        <v>162972.35</v>
      </c>
      <c r="H7679" s="6">
        <v>7578.2</v>
      </c>
      <c r="I7679" s="1" t="s">
        <v>0</v>
      </c>
      <c r="J7679" s="1">
        <v>2017</v>
      </c>
      <c r="K7679" s="1" t="s">
        <v>39</v>
      </c>
    </row>
    <row r="7680" spans="1:11" x14ac:dyDescent="0.25">
      <c r="A7680" s="1">
        <v>48</v>
      </c>
      <c r="B7680" s="4">
        <v>42764</v>
      </c>
      <c r="C7680" s="1">
        <f>MONTH(Table1[[#This Row],[Date]])</f>
        <v>1</v>
      </c>
      <c r="D7680" s="5">
        <v>1.18</v>
      </c>
      <c r="E7680" s="6">
        <v>259671.38</v>
      </c>
      <c r="F7680" s="6">
        <v>87900.17</v>
      </c>
      <c r="G7680" s="6">
        <v>104490.09</v>
      </c>
      <c r="H7680" s="6">
        <v>3433.47</v>
      </c>
      <c r="I7680" s="1" t="s">
        <v>0</v>
      </c>
      <c r="J7680" s="1">
        <v>2017</v>
      </c>
      <c r="K7680" s="1" t="s">
        <v>39</v>
      </c>
    </row>
    <row r="7681" spans="1:11" x14ac:dyDescent="0.25">
      <c r="A7681" s="1">
        <v>49</v>
      </c>
      <c r="B7681" s="4">
        <v>42757</v>
      </c>
      <c r="C7681" s="1">
        <f>MONTH(Table1[[#This Row],[Date]])</f>
        <v>1</v>
      </c>
      <c r="D7681" s="5">
        <v>1.1299999999999999</v>
      </c>
      <c r="E7681" s="6">
        <v>286641.34999999998</v>
      </c>
      <c r="F7681" s="6">
        <v>94347.19</v>
      </c>
      <c r="G7681" s="6">
        <v>107935.3</v>
      </c>
      <c r="H7681" s="6">
        <v>6890.03</v>
      </c>
      <c r="I7681" s="1" t="s">
        <v>0</v>
      </c>
      <c r="J7681" s="1">
        <v>2017</v>
      </c>
      <c r="K7681" s="1" t="s">
        <v>39</v>
      </c>
    </row>
    <row r="7682" spans="1:11" x14ac:dyDescent="0.25">
      <c r="A7682" s="1">
        <v>50</v>
      </c>
      <c r="B7682" s="4">
        <v>42750</v>
      </c>
      <c r="C7682" s="1">
        <f>MONTH(Table1[[#This Row],[Date]])</f>
        <v>1</v>
      </c>
      <c r="D7682" s="5">
        <v>1.1499999999999999</v>
      </c>
      <c r="E7682" s="6">
        <v>261313.02</v>
      </c>
      <c r="F7682" s="6">
        <v>96322.65</v>
      </c>
      <c r="G7682" s="6">
        <v>89916.17</v>
      </c>
      <c r="H7682" s="6">
        <v>3884.99</v>
      </c>
      <c r="I7682" s="1" t="s">
        <v>0</v>
      </c>
      <c r="J7682" s="1">
        <v>2017</v>
      </c>
      <c r="K7682" s="1" t="s">
        <v>39</v>
      </c>
    </row>
    <row r="7683" spans="1:11" x14ac:dyDescent="0.25">
      <c r="A7683" s="1">
        <v>51</v>
      </c>
      <c r="B7683" s="4">
        <v>42743</v>
      </c>
      <c r="C7683" s="1">
        <f>MONTH(Table1[[#This Row],[Date]])</f>
        <v>1</v>
      </c>
      <c r="D7683" s="5">
        <v>1.18</v>
      </c>
      <c r="E7683" s="6">
        <v>275129.34999999998</v>
      </c>
      <c r="F7683" s="6">
        <v>91466.86</v>
      </c>
      <c r="G7683" s="6">
        <v>106264.62</v>
      </c>
      <c r="H7683" s="6">
        <v>3253.48</v>
      </c>
      <c r="I7683" s="1" t="s">
        <v>0</v>
      </c>
      <c r="J7683" s="1">
        <v>2017</v>
      </c>
      <c r="K7683" s="1" t="s">
        <v>39</v>
      </c>
    </row>
    <row r="7684" spans="1:11" x14ac:dyDescent="0.25">
      <c r="A7684" s="1">
        <v>52</v>
      </c>
      <c r="B7684" s="4">
        <v>42736</v>
      </c>
      <c r="C7684" s="1">
        <f>MONTH(Table1[[#This Row],[Date]])</f>
        <v>1</v>
      </c>
      <c r="D7684" s="5">
        <v>1.1100000000000001</v>
      </c>
      <c r="E7684" s="6">
        <v>240752.75</v>
      </c>
      <c r="F7684" s="6">
        <v>82444.88</v>
      </c>
      <c r="G7684" s="6">
        <v>85577.58</v>
      </c>
      <c r="H7684" s="6">
        <v>5485.61</v>
      </c>
      <c r="I7684" s="1" t="s">
        <v>0</v>
      </c>
      <c r="J7684" s="1">
        <v>2017</v>
      </c>
      <c r="K7684" s="1" t="s">
        <v>39</v>
      </c>
    </row>
    <row r="7685" spans="1:11" x14ac:dyDescent="0.25">
      <c r="A7685" s="1">
        <v>0</v>
      </c>
      <c r="B7685" s="4">
        <v>43100</v>
      </c>
      <c r="C7685" s="1">
        <f>MONTH(Table1[[#This Row],[Date]])</f>
        <v>12</v>
      </c>
      <c r="D7685" s="5">
        <v>0.81</v>
      </c>
      <c r="E7685" s="6">
        <v>194627.58</v>
      </c>
      <c r="F7685" s="6">
        <v>63533.54</v>
      </c>
      <c r="G7685" s="6">
        <v>44810.59</v>
      </c>
      <c r="H7685" s="6">
        <v>99.22</v>
      </c>
      <c r="I7685" s="1" t="s">
        <v>0</v>
      </c>
      <c r="J7685" s="1">
        <v>2017</v>
      </c>
      <c r="K7685" s="1" t="s">
        <v>40</v>
      </c>
    </row>
    <row r="7686" spans="1:11" x14ac:dyDescent="0.25">
      <c r="A7686" s="1">
        <v>1</v>
      </c>
      <c r="B7686" s="4">
        <v>43093</v>
      </c>
      <c r="C7686" s="1">
        <f>MONTH(Table1[[#This Row],[Date]])</f>
        <v>12</v>
      </c>
      <c r="D7686" s="5">
        <v>1.0900000000000001</v>
      </c>
      <c r="E7686" s="6">
        <v>137679.85999999999</v>
      </c>
      <c r="F7686" s="6">
        <v>32538.880000000001</v>
      </c>
      <c r="G7686" s="6">
        <v>35304.589999999997</v>
      </c>
      <c r="H7686" s="6">
        <v>79.430000000000007</v>
      </c>
      <c r="I7686" s="1" t="s">
        <v>0</v>
      </c>
      <c r="J7686" s="1">
        <v>2017</v>
      </c>
      <c r="K7686" s="1" t="s">
        <v>40</v>
      </c>
    </row>
    <row r="7687" spans="1:11" x14ac:dyDescent="0.25">
      <c r="A7687" s="1">
        <v>2</v>
      </c>
      <c r="B7687" s="4">
        <v>43086</v>
      </c>
      <c r="C7687" s="1">
        <f>MONTH(Table1[[#This Row],[Date]])</f>
        <v>12</v>
      </c>
      <c r="D7687" s="5">
        <v>1.08</v>
      </c>
      <c r="E7687" s="6">
        <v>124002.08</v>
      </c>
      <c r="F7687" s="6">
        <v>29951.42</v>
      </c>
      <c r="G7687" s="6">
        <v>31312.81</v>
      </c>
      <c r="H7687" s="6">
        <v>85.19</v>
      </c>
      <c r="I7687" s="1" t="s">
        <v>0</v>
      </c>
      <c r="J7687" s="1">
        <v>2017</v>
      </c>
      <c r="K7687" s="1" t="s">
        <v>40</v>
      </c>
    </row>
    <row r="7688" spans="1:11" x14ac:dyDescent="0.25">
      <c r="A7688" s="1">
        <v>3</v>
      </c>
      <c r="B7688" s="4">
        <v>43079</v>
      </c>
      <c r="C7688" s="1">
        <f>MONTH(Table1[[#This Row],[Date]])</f>
        <v>12</v>
      </c>
      <c r="D7688" s="5">
        <v>1.05</v>
      </c>
      <c r="E7688" s="6">
        <v>137960.99</v>
      </c>
      <c r="F7688" s="6">
        <v>38481.949999999997</v>
      </c>
      <c r="G7688" s="6">
        <v>36370.51</v>
      </c>
      <c r="H7688" s="6">
        <v>73.180000000000007</v>
      </c>
      <c r="I7688" s="1" t="s">
        <v>0</v>
      </c>
      <c r="J7688" s="1">
        <v>2017</v>
      </c>
      <c r="K7688" s="1" t="s">
        <v>40</v>
      </c>
    </row>
    <row r="7689" spans="1:11" x14ac:dyDescent="0.25">
      <c r="A7689" s="1">
        <v>4</v>
      </c>
      <c r="B7689" s="4">
        <v>43072</v>
      </c>
      <c r="C7689" s="1">
        <f>MONTH(Table1[[#This Row],[Date]])</f>
        <v>12</v>
      </c>
      <c r="D7689" s="5">
        <v>0.99</v>
      </c>
      <c r="E7689" s="6">
        <v>166540</v>
      </c>
      <c r="F7689" s="6">
        <v>56316</v>
      </c>
      <c r="G7689" s="6">
        <v>47267</v>
      </c>
      <c r="H7689" s="6">
        <v>149</v>
      </c>
      <c r="I7689" s="1" t="s">
        <v>0</v>
      </c>
      <c r="J7689" s="1">
        <v>2017</v>
      </c>
      <c r="K7689" s="1" t="s">
        <v>40</v>
      </c>
    </row>
    <row r="7690" spans="1:11" x14ac:dyDescent="0.25">
      <c r="A7690" s="1">
        <v>5</v>
      </c>
      <c r="B7690" s="4">
        <v>43065</v>
      </c>
      <c r="C7690" s="1">
        <f>MONTH(Table1[[#This Row],[Date]])</f>
        <v>11</v>
      </c>
      <c r="D7690" s="5">
        <v>1.1599999999999999</v>
      </c>
      <c r="E7690" s="6">
        <v>92146</v>
      </c>
      <c r="F7690" s="6">
        <v>25890</v>
      </c>
      <c r="G7690" s="6">
        <v>29449</v>
      </c>
      <c r="H7690" s="6">
        <v>133</v>
      </c>
      <c r="I7690" s="1" t="s">
        <v>0</v>
      </c>
      <c r="J7690" s="1">
        <v>2017</v>
      </c>
      <c r="K7690" s="1" t="s">
        <v>40</v>
      </c>
    </row>
    <row r="7691" spans="1:11" x14ac:dyDescent="0.25">
      <c r="A7691" s="1">
        <v>6</v>
      </c>
      <c r="B7691" s="4">
        <v>43058</v>
      </c>
      <c r="C7691" s="1">
        <f>MONTH(Table1[[#This Row],[Date]])</f>
        <v>11</v>
      </c>
      <c r="D7691" s="5">
        <v>1.0900000000000001</v>
      </c>
      <c r="E7691" s="6">
        <v>112603</v>
      </c>
      <c r="F7691" s="6">
        <v>31004</v>
      </c>
      <c r="G7691" s="6">
        <v>31095</v>
      </c>
      <c r="H7691" s="6">
        <v>158</v>
      </c>
      <c r="I7691" s="1" t="s">
        <v>0</v>
      </c>
      <c r="J7691" s="1">
        <v>2017</v>
      </c>
      <c r="K7691" s="1" t="s">
        <v>40</v>
      </c>
    </row>
    <row r="7692" spans="1:11" x14ac:dyDescent="0.25">
      <c r="A7692" s="1">
        <v>7</v>
      </c>
      <c r="B7692" s="4">
        <v>43051</v>
      </c>
      <c r="C7692" s="1">
        <f>MONTH(Table1[[#This Row],[Date]])</f>
        <v>11</v>
      </c>
      <c r="D7692" s="5">
        <v>1.19</v>
      </c>
      <c r="E7692" s="6">
        <v>126496</v>
      </c>
      <c r="F7692" s="6">
        <v>43121</v>
      </c>
      <c r="G7692" s="6">
        <v>31995</v>
      </c>
      <c r="H7692" s="6">
        <v>173</v>
      </c>
      <c r="I7692" s="1" t="s">
        <v>0</v>
      </c>
      <c r="J7692" s="1">
        <v>2017</v>
      </c>
      <c r="K7692" s="1" t="s">
        <v>40</v>
      </c>
    </row>
    <row r="7693" spans="1:11" x14ac:dyDescent="0.25">
      <c r="A7693" s="1">
        <v>8</v>
      </c>
      <c r="B7693" s="4">
        <v>43044</v>
      </c>
      <c r="C7693" s="1">
        <f>MONTH(Table1[[#This Row],[Date]])</f>
        <v>11</v>
      </c>
      <c r="D7693" s="5">
        <v>1.08</v>
      </c>
      <c r="E7693" s="6">
        <v>176421.06</v>
      </c>
      <c r="F7693" s="6">
        <v>65571.8</v>
      </c>
      <c r="G7693" s="6">
        <v>34149.97</v>
      </c>
      <c r="H7693" s="6">
        <v>209.3</v>
      </c>
      <c r="I7693" s="1" t="s">
        <v>0</v>
      </c>
      <c r="J7693" s="1">
        <v>2017</v>
      </c>
      <c r="K7693" s="1" t="s">
        <v>40</v>
      </c>
    </row>
    <row r="7694" spans="1:11" x14ac:dyDescent="0.25">
      <c r="A7694" s="1">
        <v>9</v>
      </c>
      <c r="B7694" s="4">
        <v>43037</v>
      </c>
      <c r="C7694" s="1">
        <f>MONTH(Table1[[#This Row],[Date]])</f>
        <v>10</v>
      </c>
      <c r="D7694" s="5">
        <v>1.3</v>
      </c>
      <c r="E7694" s="6">
        <v>143342.57</v>
      </c>
      <c r="F7694" s="6">
        <v>36192.730000000003</v>
      </c>
      <c r="G7694" s="6">
        <v>35007.599999999999</v>
      </c>
      <c r="H7694" s="6">
        <v>265.2</v>
      </c>
      <c r="I7694" s="1" t="s">
        <v>0</v>
      </c>
      <c r="J7694" s="1">
        <v>2017</v>
      </c>
      <c r="K7694" s="1" t="s">
        <v>40</v>
      </c>
    </row>
    <row r="7695" spans="1:11" x14ac:dyDescent="0.25">
      <c r="A7695" s="1">
        <v>10</v>
      </c>
      <c r="B7695" s="4">
        <v>43030</v>
      </c>
      <c r="C7695" s="1">
        <f>MONTH(Table1[[#This Row],[Date]])</f>
        <v>10</v>
      </c>
      <c r="D7695" s="5">
        <v>1.42</v>
      </c>
      <c r="E7695" s="6">
        <v>115432.53</v>
      </c>
      <c r="F7695" s="6">
        <v>26729.27</v>
      </c>
      <c r="G7695" s="6">
        <v>35118.269999999997</v>
      </c>
      <c r="H7695" s="6">
        <v>103.84</v>
      </c>
      <c r="I7695" s="1" t="s">
        <v>0</v>
      </c>
      <c r="J7695" s="1">
        <v>2017</v>
      </c>
      <c r="K7695" s="1" t="s">
        <v>40</v>
      </c>
    </row>
    <row r="7696" spans="1:11" x14ac:dyDescent="0.25">
      <c r="A7696" s="1">
        <v>11</v>
      </c>
      <c r="B7696" s="4">
        <v>43023</v>
      </c>
      <c r="C7696" s="1">
        <f>MONTH(Table1[[#This Row],[Date]])</f>
        <v>10</v>
      </c>
      <c r="D7696" s="5">
        <v>1.49</v>
      </c>
      <c r="E7696" s="6">
        <v>114826.68</v>
      </c>
      <c r="F7696" s="6">
        <v>27140.34</v>
      </c>
      <c r="G7696" s="6">
        <v>37806.879999999997</v>
      </c>
      <c r="H7696" s="6">
        <v>114.24</v>
      </c>
      <c r="I7696" s="1" t="s">
        <v>0</v>
      </c>
      <c r="J7696" s="1">
        <v>2017</v>
      </c>
      <c r="K7696" s="1" t="s">
        <v>40</v>
      </c>
    </row>
    <row r="7697" spans="1:11" x14ac:dyDescent="0.25">
      <c r="A7697" s="1">
        <v>12</v>
      </c>
      <c r="B7697" s="4">
        <v>43016</v>
      </c>
      <c r="C7697" s="1">
        <f>MONTH(Table1[[#This Row],[Date]])</f>
        <v>10</v>
      </c>
      <c r="D7697" s="5">
        <v>1.66</v>
      </c>
      <c r="E7697" s="6">
        <v>87278.58</v>
      </c>
      <c r="F7697" s="6">
        <v>26135.119999999999</v>
      </c>
      <c r="G7697" s="6">
        <v>16257.01</v>
      </c>
      <c r="H7697" s="6">
        <v>73.31</v>
      </c>
      <c r="I7697" s="1" t="s">
        <v>0</v>
      </c>
      <c r="J7697" s="1">
        <v>2017</v>
      </c>
      <c r="K7697" s="1" t="s">
        <v>40</v>
      </c>
    </row>
    <row r="7698" spans="1:11" x14ac:dyDescent="0.25">
      <c r="A7698" s="1">
        <v>13</v>
      </c>
      <c r="B7698" s="4">
        <v>43009</v>
      </c>
      <c r="C7698" s="1">
        <f>MONTH(Table1[[#This Row],[Date]])</f>
        <v>10</v>
      </c>
      <c r="D7698" s="5">
        <v>1.59</v>
      </c>
      <c r="E7698" s="6">
        <v>112518.2</v>
      </c>
      <c r="F7698" s="6">
        <v>25019</v>
      </c>
      <c r="G7698" s="6">
        <v>35234.94</v>
      </c>
      <c r="H7698" s="6">
        <v>85.57</v>
      </c>
      <c r="I7698" s="1" t="s">
        <v>0</v>
      </c>
      <c r="J7698" s="1">
        <v>2017</v>
      </c>
      <c r="K7698" s="1" t="s">
        <v>40</v>
      </c>
    </row>
    <row r="7699" spans="1:11" x14ac:dyDescent="0.25">
      <c r="A7699" s="1">
        <v>14</v>
      </c>
      <c r="B7699" s="4">
        <v>43002</v>
      </c>
      <c r="C7699" s="1">
        <f>MONTH(Table1[[#This Row],[Date]])</f>
        <v>9</v>
      </c>
      <c r="D7699" s="5">
        <v>1.51</v>
      </c>
      <c r="E7699" s="6">
        <v>118080.88</v>
      </c>
      <c r="F7699" s="6">
        <v>25124.98</v>
      </c>
      <c r="G7699" s="6">
        <v>39485.74</v>
      </c>
      <c r="H7699" s="6">
        <v>71.760000000000005</v>
      </c>
      <c r="I7699" s="1" t="s">
        <v>0</v>
      </c>
      <c r="J7699" s="1">
        <v>2017</v>
      </c>
      <c r="K7699" s="1" t="s">
        <v>40</v>
      </c>
    </row>
    <row r="7700" spans="1:11" x14ac:dyDescent="0.25">
      <c r="A7700" s="1">
        <v>15</v>
      </c>
      <c r="B7700" s="4">
        <v>42995</v>
      </c>
      <c r="C7700" s="1">
        <f>MONTH(Table1[[#This Row],[Date]])</f>
        <v>9</v>
      </c>
      <c r="D7700" s="5">
        <v>1.5</v>
      </c>
      <c r="E7700" s="6">
        <v>113231.66</v>
      </c>
      <c r="F7700" s="6">
        <v>26063.47</v>
      </c>
      <c r="G7700" s="6">
        <v>35969.800000000003</v>
      </c>
      <c r="H7700" s="6">
        <v>45.25</v>
      </c>
      <c r="I7700" s="1" t="s">
        <v>0</v>
      </c>
      <c r="J7700" s="1">
        <v>2017</v>
      </c>
      <c r="K7700" s="1" t="s">
        <v>40</v>
      </c>
    </row>
    <row r="7701" spans="1:11" x14ac:dyDescent="0.25">
      <c r="A7701" s="1">
        <v>16</v>
      </c>
      <c r="B7701" s="4">
        <v>42988</v>
      </c>
      <c r="C7701" s="1">
        <f>MONTH(Table1[[#This Row],[Date]])</f>
        <v>9</v>
      </c>
      <c r="D7701" s="5">
        <v>1.53</v>
      </c>
      <c r="E7701" s="6">
        <v>110081.14</v>
      </c>
      <c r="F7701" s="6">
        <v>25756.54</v>
      </c>
      <c r="G7701" s="6">
        <v>28947.040000000001</v>
      </c>
      <c r="H7701" s="6">
        <v>95.06</v>
      </c>
      <c r="I7701" s="1" t="s">
        <v>0</v>
      </c>
      <c r="J7701" s="1">
        <v>2017</v>
      </c>
      <c r="K7701" s="1" t="s">
        <v>40</v>
      </c>
    </row>
    <row r="7702" spans="1:11" x14ac:dyDescent="0.25">
      <c r="A7702" s="1">
        <v>17</v>
      </c>
      <c r="B7702" s="4">
        <v>42981</v>
      </c>
      <c r="C7702" s="1">
        <f>MONTH(Table1[[#This Row],[Date]])</f>
        <v>9</v>
      </c>
      <c r="D7702" s="5">
        <v>1.45</v>
      </c>
      <c r="E7702" s="6">
        <v>115506.15</v>
      </c>
      <c r="F7702" s="6">
        <v>27598.89</v>
      </c>
      <c r="G7702" s="6">
        <v>37446.949999999997</v>
      </c>
      <c r="H7702" s="6">
        <v>91.48</v>
      </c>
      <c r="I7702" s="1" t="s">
        <v>0</v>
      </c>
      <c r="J7702" s="1">
        <v>2017</v>
      </c>
      <c r="K7702" s="1" t="s">
        <v>40</v>
      </c>
    </row>
    <row r="7703" spans="1:11" x14ac:dyDescent="0.25">
      <c r="A7703" s="1">
        <v>18</v>
      </c>
      <c r="B7703" s="4">
        <v>42974</v>
      </c>
      <c r="C7703" s="1">
        <f>MONTH(Table1[[#This Row],[Date]])</f>
        <v>8</v>
      </c>
      <c r="D7703" s="5">
        <v>1.43</v>
      </c>
      <c r="E7703" s="6">
        <v>126646.81</v>
      </c>
      <c r="F7703" s="6">
        <v>30304.48</v>
      </c>
      <c r="G7703" s="6">
        <v>35205.89</v>
      </c>
      <c r="H7703" s="6">
        <v>102.36</v>
      </c>
      <c r="I7703" s="1" t="s">
        <v>0</v>
      </c>
      <c r="J7703" s="1">
        <v>2017</v>
      </c>
      <c r="K7703" s="1" t="s">
        <v>40</v>
      </c>
    </row>
    <row r="7704" spans="1:11" x14ac:dyDescent="0.25">
      <c r="A7704" s="1">
        <v>19</v>
      </c>
      <c r="B7704" s="4">
        <v>42967</v>
      </c>
      <c r="C7704" s="1">
        <f>MONTH(Table1[[#This Row],[Date]])</f>
        <v>8</v>
      </c>
      <c r="D7704" s="5">
        <v>1.41</v>
      </c>
      <c r="E7704" s="6">
        <v>123267.26</v>
      </c>
      <c r="F7704" s="6">
        <v>28139.26</v>
      </c>
      <c r="G7704" s="6">
        <v>35074.050000000003</v>
      </c>
      <c r="H7704" s="6">
        <v>64.13</v>
      </c>
      <c r="I7704" s="1" t="s">
        <v>0</v>
      </c>
      <c r="J7704" s="1">
        <v>2017</v>
      </c>
      <c r="K7704" s="1" t="s">
        <v>40</v>
      </c>
    </row>
    <row r="7705" spans="1:11" x14ac:dyDescent="0.25">
      <c r="A7705" s="1">
        <v>20</v>
      </c>
      <c r="B7705" s="4">
        <v>42960</v>
      </c>
      <c r="C7705" s="1">
        <f>MONTH(Table1[[#This Row],[Date]])</f>
        <v>8</v>
      </c>
      <c r="D7705" s="5">
        <v>1.38</v>
      </c>
      <c r="E7705" s="6">
        <v>109713</v>
      </c>
      <c r="F7705" s="6">
        <v>26240.62</v>
      </c>
      <c r="G7705" s="6">
        <v>40274.6</v>
      </c>
      <c r="H7705" s="6">
        <v>137.22</v>
      </c>
      <c r="I7705" s="1" t="s">
        <v>0</v>
      </c>
      <c r="J7705" s="1">
        <v>2017</v>
      </c>
      <c r="K7705" s="1" t="s">
        <v>40</v>
      </c>
    </row>
    <row r="7706" spans="1:11" x14ac:dyDescent="0.25">
      <c r="A7706" s="1">
        <v>21</v>
      </c>
      <c r="B7706" s="4">
        <v>42953</v>
      </c>
      <c r="C7706" s="1">
        <f>MONTH(Table1[[#This Row],[Date]])</f>
        <v>8</v>
      </c>
      <c r="D7706" s="5">
        <v>1.29</v>
      </c>
      <c r="E7706" s="6">
        <v>124119.9</v>
      </c>
      <c r="F7706" s="6">
        <v>28072.43</v>
      </c>
      <c r="G7706" s="6">
        <v>42704.66</v>
      </c>
      <c r="H7706" s="6">
        <v>168.32</v>
      </c>
      <c r="I7706" s="1" t="s">
        <v>0</v>
      </c>
      <c r="J7706" s="1">
        <v>2017</v>
      </c>
      <c r="K7706" s="1" t="s">
        <v>40</v>
      </c>
    </row>
    <row r="7707" spans="1:11" x14ac:dyDescent="0.25">
      <c r="A7707" s="1">
        <v>22</v>
      </c>
      <c r="B7707" s="4">
        <v>42946</v>
      </c>
      <c r="C7707" s="1">
        <f>MONTH(Table1[[#This Row],[Date]])</f>
        <v>7</v>
      </c>
      <c r="D7707" s="5">
        <v>1.29</v>
      </c>
      <c r="E7707" s="6">
        <v>123476.6</v>
      </c>
      <c r="F7707" s="6">
        <v>25323.09</v>
      </c>
      <c r="G7707" s="6">
        <v>41333.21</v>
      </c>
      <c r="H7707" s="6">
        <v>182.21</v>
      </c>
      <c r="I7707" s="1" t="s">
        <v>0</v>
      </c>
      <c r="J7707" s="1">
        <v>2017</v>
      </c>
      <c r="K7707" s="1" t="s">
        <v>40</v>
      </c>
    </row>
    <row r="7708" spans="1:11" x14ac:dyDescent="0.25">
      <c r="A7708" s="1">
        <v>23</v>
      </c>
      <c r="B7708" s="4">
        <v>42939</v>
      </c>
      <c r="C7708" s="1">
        <f>MONTH(Table1[[#This Row],[Date]])</f>
        <v>7</v>
      </c>
      <c r="D7708" s="5">
        <v>1.17</v>
      </c>
      <c r="E7708" s="6">
        <v>141148.35999999999</v>
      </c>
      <c r="F7708" s="6">
        <v>36513.08</v>
      </c>
      <c r="G7708" s="6">
        <v>40395.65</v>
      </c>
      <c r="H7708" s="6">
        <v>320.79000000000002</v>
      </c>
      <c r="I7708" s="1" t="s">
        <v>0</v>
      </c>
      <c r="J7708" s="1">
        <v>2017</v>
      </c>
      <c r="K7708" s="1" t="s">
        <v>40</v>
      </c>
    </row>
    <row r="7709" spans="1:11" x14ac:dyDescent="0.25">
      <c r="A7709" s="1">
        <v>24</v>
      </c>
      <c r="B7709" s="4">
        <v>42932</v>
      </c>
      <c r="C7709" s="1">
        <f>MONTH(Table1[[#This Row],[Date]])</f>
        <v>7</v>
      </c>
      <c r="D7709" s="5">
        <v>1.1599999999999999</v>
      </c>
      <c r="E7709" s="6">
        <v>159919.51999999999</v>
      </c>
      <c r="F7709" s="6">
        <v>42470.79</v>
      </c>
      <c r="G7709" s="6">
        <v>40719.18</v>
      </c>
      <c r="H7709" s="6">
        <v>222.19</v>
      </c>
      <c r="I7709" s="1" t="s">
        <v>0</v>
      </c>
      <c r="J7709" s="1">
        <v>2017</v>
      </c>
      <c r="K7709" s="1" t="s">
        <v>40</v>
      </c>
    </row>
    <row r="7710" spans="1:11" x14ac:dyDescent="0.25">
      <c r="A7710" s="1">
        <v>25</v>
      </c>
      <c r="B7710" s="4">
        <v>42925</v>
      </c>
      <c r="C7710" s="1">
        <f>MONTH(Table1[[#This Row],[Date]])</f>
        <v>7</v>
      </c>
      <c r="D7710" s="5">
        <v>1.1100000000000001</v>
      </c>
      <c r="E7710" s="6">
        <v>157797.53</v>
      </c>
      <c r="F7710" s="6">
        <v>29283.77</v>
      </c>
      <c r="G7710" s="6">
        <v>43863.9</v>
      </c>
      <c r="H7710" s="6">
        <v>232.79</v>
      </c>
      <c r="I7710" s="1" t="s">
        <v>0</v>
      </c>
      <c r="J7710" s="1">
        <v>2017</v>
      </c>
      <c r="K7710" s="1" t="s">
        <v>40</v>
      </c>
    </row>
    <row r="7711" spans="1:11" x14ac:dyDescent="0.25">
      <c r="A7711" s="1">
        <v>26</v>
      </c>
      <c r="B7711" s="4">
        <v>42918</v>
      </c>
      <c r="C7711" s="1">
        <f>MONTH(Table1[[#This Row],[Date]])</f>
        <v>7</v>
      </c>
      <c r="D7711" s="5">
        <v>1.1299999999999999</v>
      </c>
      <c r="E7711" s="6">
        <v>156098.42000000001</v>
      </c>
      <c r="F7711" s="6">
        <v>29008.07</v>
      </c>
      <c r="G7711" s="6">
        <v>44059.61</v>
      </c>
      <c r="H7711" s="6">
        <v>88.93</v>
      </c>
      <c r="I7711" s="1" t="s">
        <v>0</v>
      </c>
      <c r="J7711" s="1">
        <v>2017</v>
      </c>
      <c r="K7711" s="1" t="s">
        <v>40</v>
      </c>
    </row>
    <row r="7712" spans="1:11" x14ac:dyDescent="0.25">
      <c r="A7712" s="1">
        <v>27</v>
      </c>
      <c r="B7712" s="4">
        <v>42911</v>
      </c>
      <c r="C7712" s="1">
        <f>MONTH(Table1[[#This Row],[Date]])</f>
        <v>6</v>
      </c>
      <c r="D7712" s="5">
        <v>1.1499999999999999</v>
      </c>
      <c r="E7712" s="6">
        <v>146132.45000000001</v>
      </c>
      <c r="F7712" s="6">
        <v>28194.39</v>
      </c>
      <c r="G7712" s="6">
        <v>47197.86</v>
      </c>
      <c r="H7712" s="6">
        <v>97.07</v>
      </c>
      <c r="I7712" s="1" t="s">
        <v>0</v>
      </c>
      <c r="J7712" s="1">
        <v>2017</v>
      </c>
      <c r="K7712" s="1" t="s">
        <v>40</v>
      </c>
    </row>
    <row r="7713" spans="1:11" x14ac:dyDescent="0.25">
      <c r="A7713" s="1">
        <v>28</v>
      </c>
      <c r="B7713" s="4">
        <v>42904</v>
      </c>
      <c r="C7713" s="1">
        <f>MONTH(Table1[[#This Row],[Date]])</f>
        <v>6</v>
      </c>
      <c r="D7713" s="5">
        <v>1.1599999999999999</v>
      </c>
      <c r="E7713" s="6">
        <v>152802.23999999999</v>
      </c>
      <c r="F7713" s="6">
        <v>30545.71</v>
      </c>
      <c r="G7713" s="6">
        <v>47417.919999999998</v>
      </c>
      <c r="H7713" s="6">
        <v>97.56</v>
      </c>
      <c r="I7713" s="1" t="s">
        <v>0</v>
      </c>
      <c r="J7713" s="1">
        <v>2017</v>
      </c>
      <c r="K7713" s="1" t="s">
        <v>40</v>
      </c>
    </row>
    <row r="7714" spans="1:11" x14ac:dyDescent="0.25">
      <c r="A7714" s="1">
        <v>29</v>
      </c>
      <c r="B7714" s="4">
        <v>42897</v>
      </c>
      <c r="C7714" s="1">
        <f>MONTH(Table1[[#This Row],[Date]])</f>
        <v>6</v>
      </c>
      <c r="D7714" s="5">
        <v>1.1599999999999999</v>
      </c>
      <c r="E7714" s="6">
        <v>155040.89000000001</v>
      </c>
      <c r="F7714" s="6">
        <v>31085.3</v>
      </c>
      <c r="G7714" s="6">
        <v>50163.3</v>
      </c>
      <c r="H7714" s="6">
        <v>93.77</v>
      </c>
      <c r="I7714" s="1" t="s">
        <v>0</v>
      </c>
      <c r="J7714" s="1">
        <v>2017</v>
      </c>
      <c r="K7714" s="1" t="s">
        <v>40</v>
      </c>
    </row>
    <row r="7715" spans="1:11" x14ac:dyDescent="0.25">
      <c r="A7715" s="1">
        <v>30</v>
      </c>
      <c r="B7715" s="4">
        <v>42890</v>
      </c>
      <c r="C7715" s="1">
        <f>MONTH(Table1[[#This Row],[Date]])</f>
        <v>6</v>
      </c>
      <c r="D7715" s="5">
        <v>1.23</v>
      </c>
      <c r="E7715" s="6">
        <v>151097.89000000001</v>
      </c>
      <c r="F7715" s="6">
        <v>35865.040000000001</v>
      </c>
      <c r="G7715" s="6">
        <v>51698.26</v>
      </c>
      <c r="H7715" s="6">
        <v>76.739999999999995</v>
      </c>
      <c r="I7715" s="1" t="s">
        <v>0</v>
      </c>
      <c r="J7715" s="1">
        <v>2017</v>
      </c>
      <c r="K7715" s="1" t="s">
        <v>40</v>
      </c>
    </row>
    <row r="7716" spans="1:11" x14ac:dyDescent="0.25">
      <c r="A7716" s="1">
        <v>31</v>
      </c>
      <c r="B7716" s="4">
        <v>42883</v>
      </c>
      <c r="C7716" s="1">
        <f>MONTH(Table1[[#This Row],[Date]])</f>
        <v>5</v>
      </c>
      <c r="D7716" s="5">
        <v>1.1499999999999999</v>
      </c>
      <c r="E7716" s="6">
        <v>165711.15</v>
      </c>
      <c r="F7716" s="6">
        <v>42689.34</v>
      </c>
      <c r="G7716" s="6">
        <v>46416.68</v>
      </c>
      <c r="H7716" s="6">
        <v>107.29</v>
      </c>
      <c r="I7716" s="1" t="s">
        <v>0</v>
      </c>
      <c r="J7716" s="1">
        <v>2017</v>
      </c>
      <c r="K7716" s="1" t="s">
        <v>40</v>
      </c>
    </row>
    <row r="7717" spans="1:11" x14ac:dyDescent="0.25">
      <c r="A7717" s="1">
        <v>32</v>
      </c>
      <c r="B7717" s="4">
        <v>42876</v>
      </c>
      <c r="C7717" s="1">
        <f>MONTH(Table1[[#This Row],[Date]])</f>
        <v>5</v>
      </c>
      <c r="D7717" s="5">
        <v>1.01</v>
      </c>
      <c r="E7717" s="6">
        <v>172518.2</v>
      </c>
      <c r="F7717" s="6">
        <v>39721.370000000003</v>
      </c>
      <c r="G7717" s="6">
        <v>44645.91</v>
      </c>
      <c r="H7717" s="6">
        <v>152.32</v>
      </c>
      <c r="I7717" s="1" t="s">
        <v>0</v>
      </c>
      <c r="J7717" s="1">
        <v>2017</v>
      </c>
      <c r="K7717" s="1" t="s">
        <v>40</v>
      </c>
    </row>
    <row r="7718" spans="1:11" x14ac:dyDescent="0.25">
      <c r="A7718" s="1">
        <v>33</v>
      </c>
      <c r="B7718" s="4">
        <v>42869</v>
      </c>
      <c r="C7718" s="1">
        <f>MONTH(Table1[[#This Row],[Date]])</f>
        <v>5</v>
      </c>
      <c r="D7718" s="5">
        <v>0.99</v>
      </c>
      <c r="E7718" s="6">
        <v>164928.9</v>
      </c>
      <c r="F7718" s="6">
        <v>49148.94</v>
      </c>
      <c r="G7718" s="6">
        <v>24238.43</v>
      </c>
      <c r="H7718" s="6">
        <v>98.26</v>
      </c>
      <c r="I7718" s="1" t="s">
        <v>0</v>
      </c>
      <c r="J7718" s="1">
        <v>2017</v>
      </c>
      <c r="K7718" s="1" t="s">
        <v>40</v>
      </c>
    </row>
    <row r="7719" spans="1:11" x14ac:dyDescent="0.25">
      <c r="A7719" s="1">
        <v>34</v>
      </c>
      <c r="B7719" s="4">
        <v>42862</v>
      </c>
      <c r="C7719" s="1">
        <f>MONTH(Table1[[#This Row],[Date]])</f>
        <v>5</v>
      </c>
      <c r="D7719" s="5">
        <v>1.02</v>
      </c>
      <c r="E7719" s="6">
        <v>221289.76</v>
      </c>
      <c r="F7719" s="6">
        <v>55938.36</v>
      </c>
      <c r="G7719" s="6">
        <v>55664.31</v>
      </c>
      <c r="H7719" s="6">
        <v>124.64</v>
      </c>
      <c r="I7719" s="1" t="s">
        <v>0</v>
      </c>
      <c r="J7719" s="1">
        <v>2017</v>
      </c>
      <c r="K7719" s="1" t="s">
        <v>40</v>
      </c>
    </row>
    <row r="7720" spans="1:11" x14ac:dyDescent="0.25">
      <c r="A7720" s="1">
        <v>35</v>
      </c>
      <c r="B7720" s="4">
        <v>42855</v>
      </c>
      <c r="C7720" s="1">
        <f>MONTH(Table1[[#This Row],[Date]])</f>
        <v>4</v>
      </c>
      <c r="D7720" s="5">
        <v>1.22</v>
      </c>
      <c r="E7720" s="6">
        <v>162420.79</v>
      </c>
      <c r="F7720" s="6">
        <v>30906.47</v>
      </c>
      <c r="G7720" s="6">
        <v>45408.59</v>
      </c>
      <c r="H7720" s="6">
        <v>58.54</v>
      </c>
      <c r="I7720" s="1" t="s">
        <v>0</v>
      </c>
      <c r="J7720" s="1">
        <v>2017</v>
      </c>
      <c r="K7720" s="1" t="s">
        <v>40</v>
      </c>
    </row>
    <row r="7721" spans="1:11" x14ac:dyDescent="0.25">
      <c r="A7721" s="1">
        <v>36</v>
      </c>
      <c r="B7721" s="4">
        <v>42848</v>
      </c>
      <c r="C7721" s="1">
        <f>MONTH(Table1[[#This Row],[Date]])</f>
        <v>4</v>
      </c>
      <c r="D7721" s="5">
        <v>1.24</v>
      </c>
      <c r="E7721" s="6">
        <v>146324.59</v>
      </c>
      <c r="F7721" s="6">
        <v>27263.3</v>
      </c>
      <c r="G7721" s="6">
        <v>41988.7</v>
      </c>
      <c r="H7721" s="6">
        <v>75.47</v>
      </c>
      <c r="I7721" s="1" t="s">
        <v>0</v>
      </c>
      <c r="J7721" s="1">
        <v>2017</v>
      </c>
      <c r="K7721" s="1" t="s">
        <v>40</v>
      </c>
    </row>
    <row r="7722" spans="1:11" x14ac:dyDescent="0.25">
      <c r="A7722" s="1">
        <v>37</v>
      </c>
      <c r="B7722" s="4">
        <v>42841</v>
      </c>
      <c r="C7722" s="1">
        <f>MONTH(Table1[[#This Row],[Date]])</f>
        <v>4</v>
      </c>
      <c r="D7722" s="5">
        <v>1.2</v>
      </c>
      <c r="E7722" s="6">
        <v>158523.99</v>
      </c>
      <c r="F7722" s="6">
        <v>30316.73</v>
      </c>
      <c r="G7722" s="6">
        <v>41034.36</v>
      </c>
      <c r="H7722" s="6">
        <v>73.98</v>
      </c>
      <c r="I7722" s="1" t="s">
        <v>0</v>
      </c>
      <c r="J7722" s="1">
        <v>2017</v>
      </c>
      <c r="K7722" s="1" t="s">
        <v>40</v>
      </c>
    </row>
    <row r="7723" spans="1:11" x14ac:dyDescent="0.25">
      <c r="A7723" s="1">
        <v>38</v>
      </c>
      <c r="B7723" s="4">
        <v>42834</v>
      </c>
      <c r="C7723" s="1">
        <f>MONTH(Table1[[#This Row],[Date]])</f>
        <v>4</v>
      </c>
      <c r="D7723" s="5">
        <v>1.26</v>
      </c>
      <c r="E7723" s="6">
        <v>145899.12</v>
      </c>
      <c r="F7723" s="6">
        <v>32290.75</v>
      </c>
      <c r="G7723" s="6">
        <v>47113.7</v>
      </c>
      <c r="H7723" s="6">
        <v>54.65</v>
      </c>
      <c r="I7723" s="1" t="s">
        <v>0</v>
      </c>
      <c r="J7723" s="1">
        <v>2017</v>
      </c>
      <c r="K7723" s="1" t="s">
        <v>40</v>
      </c>
    </row>
    <row r="7724" spans="1:11" x14ac:dyDescent="0.25">
      <c r="A7724" s="1">
        <v>39</v>
      </c>
      <c r="B7724" s="4">
        <v>42827</v>
      </c>
      <c r="C7724" s="1">
        <f>MONTH(Table1[[#This Row],[Date]])</f>
        <v>4</v>
      </c>
      <c r="D7724" s="5">
        <v>1.1499999999999999</v>
      </c>
      <c r="E7724" s="6">
        <v>169374.96</v>
      </c>
      <c r="F7724" s="6">
        <v>32991.83</v>
      </c>
      <c r="G7724" s="6">
        <v>50584.41</v>
      </c>
      <c r="H7724" s="6">
        <v>94.1</v>
      </c>
      <c r="I7724" s="1" t="s">
        <v>0</v>
      </c>
      <c r="J7724" s="1">
        <v>2017</v>
      </c>
      <c r="K7724" s="1" t="s">
        <v>40</v>
      </c>
    </row>
    <row r="7725" spans="1:11" x14ac:dyDescent="0.25">
      <c r="A7725" s="1">
        <v>40</v>
      </c>
      <c r="B7725" s="4">
        <v>42820</v>
      </c>
      <c r="C7725" s="1">
        <f>MONTH(Table1[[#This Row],[Date]])</f>
        <v>3</v>
      </c>
      <c r="D7725" s="5">
        <v>1.21</v>
      </c>
      <c r="E7725" s="6">
        <v>146817.49</v>
      </c>
      <c r="F7725" s="6">
        <v>29493.31</v>
      </c>
      <c r="G7725" s="6">
        <v>47162.94</v>
      </c>
      <c r="H7725" s="6">
        <v>70.510000000000005</v>
      </c>
      <c r="I7725" s="1" t="s">
        <v>0</v>
      </c>
      <c r="J7725" s="1">
        <v>2017</v>
      </c>
      <c r="K7725" s="1" t="s">
        <v>40</v>
      </c>
    </row>
    <row r="7726" spans="1:11" x14ac:dyDescent="0.25">
      <c r="A7726" s="1">
        <v>41</v>
      </c>
      <c r="B7726" s="4">
        <v>42813</v>
      </c>
      <c r="C7726" s="1">
        <f>MONTH(Table1[[#This Row],[Date]])</f>
        <v>3</v>
      </c>
      <c r="D7726" s="5">
        <v>1.23</v>
      </c>
      <c r="E7726" s="6">
        <v>141618.19</v>
      </c>
      <c r="F7726" s="6">
        <v>28859.599999999999</v>
      </c>
      <c r="G7726" s="6">
        <v>52182.42</v>
      </c>
      <c r="H7726" s="6">
        <v>79.959999999999994</v>
      </c>
      <c r="I7726" s="1" t="s">
        <v>0</v>
      </c>
      <c r="J7726" s="1">
        <v>2017</v>
      </c>
      <c r="K7726" s="1" t="s">
        <v>40</v>
      </c>
    </row>
    <row r="7727" spans="1:11" x14ac:dyDescent="0.25">
      <c r="A7727" s="1">
        <v>42</v>
      </c>
      <c r="B7727" s="4">
        <v>42806</v>
      </c>
      <c r="C7727" s="1">
        <f>MONTH(Table1[[#This Row],[Date]])</f>
        <v>3</v>
      </c>
      <c r="D7727" s="5">
        <v>1.26</v>
      </c>
      <c r="E7727" s="6">
        <v>143644.79</v>
      </c>
      <c r="F7727" s="6">
        <v>31344.32</v>
      </c>
      <c r="G7727" s="6">
        <v>50614.07</v>
      </c>
      <c r="H7727" s="6">
        <v>161.29</v>
      </c>
      <c r="I7727" s="1" t="s">
        <v>0</v>
      </c>
      <c r="J7727" s="1">
        <v>2017</v>
      </c>
      <c r="K7727" s="1" t="s">
        <v>40</v>
      </c>
    </row>
    <row r="7728" spans="1:11" x14ac:dyDescent="0.25">
      <c r="A7728" s="1">
        <v>43</v>
      </c>
      <c r="B7728" s="4">
        <v>42799</v>
      </c>
      <c r="C7728" s="1">
        <f>MONTH(Table1[[#This Row],[Date]])</f>
        <v>3</v>
      </c>
      <c r="D7728" s="5">
        <v>1.1499999999999999</v>
      </c>
      <c r="E7728" s="6">
        <v>149237.92000000001</v>
      </c>
      <c r="F7728" s="6">
        <v>31738.77</v>
      </c>
      <c r="G7728" s="6">
        <v>48916.45</v>
      </c>
      <c r="H7728" s="6">
        <v>159.11000000000001</v>
      </c>
      <c r="I7728" s="1" t="s">
        <v>0</v>
      </c>
      <c r="J7728" s="1">
        <v>2017</v>
      </c>
      <c r="K7728" s="1" t="s">
        <v>40</v>
      </c>
    </row>
    <row r="7729" spans="1:11" x14ac:dyDescent="0.25">
      <c r="A7729" s="1">
        <v>44</v>
      </c>
      <c r="B7729" s="4">
        <v>42792</v>
      </c>
      <c r="C7729" s="1">
        <f>MONTH(Table1[[#This Row],[Date]])</f>
        <v>2</v>
      </c>
      <c r="D7729" s="5">
        <v>1.1299999999999999</v>
      </c>
      <c r="E7729" s="6">
        <v>153568.21</v>
      </c>
      <c r="F7729" s="6">
        <v>33526.51</v>
      </c>
      <c r="G7729" s="6">
        <v>62461.07</v>
      </c>
      <c r="H7729" s="6">
        <v>176.82</v>
      </c>
      <c r="I7729" s="1" t="s">
        <v>0</v>
      </c>
      <c r="J7729" s="1">
        <v>2017</v>
      </c>
      <c r="K7729" s="1" t="s">
        <v>40</v>
      </c>
    </row>
    <row r="7730" spans="1:11" x14ac:dyDescent="0.25">
      <c r="A7730" s="1">
        <v>45</v>
      </c>
      <c r="B7730" s="4">
        <v>42785</v>
      </c>
      <c r="C7730" s="1">
        <f>MONTH(Table1[[#This Row],[Date]])</f>
        <v>2</v>
      </c>
      <c r="D7730" s="5">
        <v>1.1200000000000001</v>
      </c>
      <c r="E7730" s="6">
        <v>141558.76</v>
      </c>
      <c r="F7730" s="6">
        <v>32841.4</v>
      </c>
      <c r="G7730" s="6">
        <v>43497.06</v>
      </c>
      <c r="H7730" s="6">
        <v>69.27</v>
      </c>
      <c r="I7730" s="1" t="s">
        <v>0</v>
      </c>
      <c r="J7730" s="1">
        <v>2017</v>
      </c>
      <c r="K7730" s="1" t="s">
        <v>40</v>
      </c>
    </row>
    <row r="7731" spans="1:11" x14ac:dyDescent="0.25">
      <c r="A7731" s="1">
        <v>46</v>
      </c>
      <c r="B7731" s="4">
        <v>42778</v>
      </c>
      <c r="C7731" s="1">
        <f>MONTH(Table1[[#This Row],[Date]])</f>
        <v>2</v>
      </c>
      <c r="D7731" s="5">
        <v>1.03</v>
      </c>
      <c r="E7731" s="6">
        <v>159133.19</v>
      </c>
      <c r="F7731" s="6">
        <v>49551.37</v>
      </c>
      <c r="G7731" s="6">
        <v>48583.61</v>
      </c>
      <c r="H7731" s="6">
        <v>189.68</v>
      </c>
      <c r="I7731" s="1" t="s">
        <v>0</v>
      </c>
      <c r="J7731" s="1">
        <v>2017</v>
      </c>
      <c r="K7731" s="1" t="s">
        <v>40</v>
      </c>
    </row>
    <row r="7732" spans="1:11" x14ac:dyDescent="0.25">
      <c r="A7732" s="1">
        <v>47</v>
      </c>
      <c r="B7732" s="4">
        <v>42771</v>
      </c>
      <c r="C7732" s="1">
        <f>MONTH(Table1[[#This Row],[Date]])</f>
        <v>2</v>
      </c>
      <c r="D7732" s="5">
        <v>0.97</v>
      </c>
      <c r="E7732" s="6">
        <v>212143.72</v>
      </c>
      <c r="F7732" s="6">
        <v>75074.86</v>
      </c>
      <c r="G7732" s="6">
        <v>76042.48</v>
      </c>
      <c r="H7732" s="6">
        <v>151.02000000000001</v>
      </c>
      <c r="I7732" s="1" t="s">
        <v>0</v>
      </c>
      <c r="J7732" s="1">
        <v>2017</v>
      </c>
      <c r="K7732" s="1" t="s">
        <v>40</v>
      </c>
    </row>
    <row r="7733" spans="1:11" x14ac:dyDescent="0.25">
      <c r="A7733" s="1">
        <v>48</v>
      </c>
      <c r="B7733" s="4">
        <v>42764</v>
      </c>
      <c r="C7733" s="1">
        <f>MONTH(Table1[[#This Row],[Date]])</f>
        <v>1</v>
      </c>
      <c r="D7733" s="5">
        <v>1.1299999999999999</v>
      </c>
      <c r="E7733" s="6">
        <v>143828.34</v>
      </c>
      <c r="F7733" s="6">
        <v>37601.17</v>
      </c>
      <c r="G7733" s="6">
        <v>50930.879999999997</v>
      </c>
      <c r="H7733" s="6">
        <v>146.84</v>
      </c>
      <c r="I7733" s="1" t="s">
        <v>0</v>
      </c>
      <c r="J7733" s="1">
        <v>2017</v>
      </c>
      <c r="K7733" s="1" t="s">
        <v>40</v>
      </c>
    </row>
    <row r="7734" spans="1:11" x14ac:dyDescent="0.25">
      <c r="A7734" s="1">
        <v>49</v>
      </c>
      <c r="B7734" s="4">
        <v>42757</v>
      </c>
      <c r="C7734" s="1">
        <f>MONTH(Table1[[#This Row],[Date]])</f>
        <v>1</v>
      </c>
      <c r="D7734" s="5">
        <v>1.04</v>
      </c>
      <c r="E7734" s="6">
        <v>163498.85</v>
      </c>
      <c r="F7734" s="6">
        <v>48905.14</v>
      </c>
      <c r="G7734" s="6">
        <v>46802.42</v>
      </c>
      <c r="H7734" s="6">
        <v>142.99</v>
      </c>
      <c r="I7734" s="1" t="s">
        <v>0</v>
      </c>
      <c r="J7734" s="1">
        <v>2017</v>
      </c>
      <c r="K7734" s="1" t="s">
        <v>40</v>
      </c>
    </row>
    <row r="7735" spans="1:11" x14ac:dyDescent="0.25">
      <c r="A7735" s="1">
        <v>50</v>
      </c>
      <c r="B7735" s="4">
        <v>42750</v>
      </c>
      <c r="C7735" s="1">
        <f>MONTH(Table1[[#This Row],[Date]])</f>
        <v>1</v>
      </c>
      <c r="D7735" s="5">
        <v>1.06</v>
      </c>
      <c r="E7735" s="6">
        <v>158063.43</v>
      </c>
      <c r="F7735" s="6">
        <v>50449.58</v>
      </c>
      <c r="G7735" s="6">
        <v>43695.519999999997</v>
      </c>
      <c r="H7735" s="6">
        <v>94.12</v>
      </c>
      <c r="I7735" s="1" t="s">
        <v>0</v>
      </c>
      <c r="J7735" s="1">
        <v>2017</v>
      </c>
      <c r="K7735" s="1" t="s">
        <v>40</v>
      </c>
    </row>
    <row r="7736" spans="1:11" x14ac:dyDescent="0.25">
      <c r="A7736" s="1">
        <v>51</v>
      </c>
      <c r="B7736" s="4">
        <v>42743</v>
      </c>
      <c r="C7736" s="1">
        <f>MONTH(Table1[[#This Row],[Date]])</f>
        <v>1</v>
      </c>
      <c r="D7736" s="5">
        <v>1.1299999999999999</v>
      </c>
      <c r="E7736" s="6">
        <v>146072.21</v>
      </c>
      <c r="F7736" s="6">
        <v>44014.89</v>
      </c>
      <c r="G7736" s="6">
        <v>48526.46</v>
      </c>
      <c r="H7736" s="6">
        <v>92.52</v>
      </c>
      <c r="I7736" s="1" t="s">
        <v>0</v>
      </c>
      <c r="J7736" s="1">
        <v>2017</v>
      </c>
      <c r="K7736" s="1" t="s">
        <v>40</v>
      </c>
    </row>
    <row r="7737" spans="1:11" x14ac:dyDescent="0.25">
      <c r="A7737" s="1">
        <v>52</v>
      </c>
      <c r="B7737" s="4">
        <v>42736</v>
      </c>
      <c r="C7737" s="1">
        <f>MONTH(Table1[[#This Row],[Date]])</f>
        <v>1</v>
      </c>
      <c r="D7737" s="5">
        <v>0.97</v>
      </c>
      <c r="E7737" s="6">
        <v>142347.9</v>
      </c>
      <c r="F7737" s="6">
        <v>43011.78</v>
      </c>
      <c r="G7737" s="6">
        <v>43260.01</v>
      </c>
      <c r="H7737" s="6">
        <v>125.37</v>
      </c>
      <c r="I7737" s="1" t="s">
        <v>0</v>
      </c>
      <c r="J7737" s="1">
        <v>2017</v>
      </c>
      <c r="K7737" s="1" t="s">
        <v>40</v>
      </c>
    </row>
    <row r="7738" spans="1:11" x14ac:dyDescent="0.25">
      <c r="A7738" s="1">
        <v>0</v>
      </c>
      <c r="B7738" s="4">
        <v>43100</v>
      </c>
      <c r="C7738" s="1">
        <f>MONTH(Table1[[#This Row],[Date]])</f>
        <v>12</v>
      </c>
      <c r="D7738" s="5">
        <v>1.03</v>
      </c>
      <c r="E7738" s="6">
        <v>578374.5</v>
      </c>
      <c r="F7738" s="6">
        <v>130774.36</v>
      </c>
      <c r="G7738" s="6">
        <v>396250.81</v>
      </c>
      <c r="H7738" s="6">
        <v>922.03</v>
      </c>
      <c r="I7738" s="1" t="s">
        <v>0</v>
      </c>
      <c r="J7738" s="1">
        <v>2017</v>
      </c>
      <c r="K7738" s="1" t="s">
        <v>41</v>
      </c>
    </row>
    <row r="7739" spans="1:11" x14ac:dyDescent="0.25">
      <c r="A7739" s="1">
        <v>1</v>
      </c>
      <c r="B7739" s="4">
        <v>43093</v>
      </c>
      <c r="C7739" s="1">
        <f>MONTH(Table1[[#This Row],[Date]])</f>
        <v>12</v>
      </c>
      <c r="D7739" s="5">
        <v>1.1399999999999999</v>
      </c>
      <c r="E7739" s="6">
        <v>469533.33</v>
      </c>
      <c r="F7739" s="6">
        <v>128124.6</v>
      </c>
      <c r="G7739" s="6">
        <v>287781.13</v>
      </c>
      <c r="H7739" s="6">
        <v>989.68</v>
      </c>
      <c r="I7739" s="1" t="s">
        <v>0</v>
      </c>
      <c r="J7739" s="1">
        <v>2017</v>
      </c>
      <c r="K7739" s="1" t="s">
        <v>41</v>
      </c>
    </row>
    <row r="7740" spans="1:11" x14ac:dyDescent="0.25">
      <c r="A7740" s="1">
        <v>2</v>
      </c>
      <c r="B7740" s="4">
        <v>43086</v>
      </c>
      <c r="C7740" s="1">
        <f>MONTH(Table1[[#This Row],[Date]])</f>
        <v>12</v>
      </c>
      <c r="D7740" s="5">
        <v>1.2</v>
      </c>
      <c r="E7740" s="6">
        <v>404548.13</v>
      </c>
      <c r="F7740" s="6">
        <v>122866.5</v>
      </c>
      <c r="G7740" s="6">
        <v>225425.46</v>
      </c>
      <c r="H7740" s="6">
        <v>795.93</v>
      </c>
      <c r="I7740" s="1" t="s">
        <v>0</v>
      </c>
      <c r="J7740" s="1">
        <v>2017</v>
      </c>
      <c r="K7740" s="1" t="s">
        <v>41</v>
      </c>
    </row>
    <row r="7741" spans="1:11" x14ac:dyDescent="0.25">
      <c r="A7741" s="1">
        <v>3</v>
      </c>
      <c r="B7741" s="4">
        <v>43079</v>
      </c>
      <c r="C7741" s="1">
        <f>MONTH(Table1[[#This Row],[Date]])</f>
        <v>12</v>
      </c>
      <c r="D7741" s="5">
        <v>1.07</v>
      </c>
      <c r="E7741" s="6">
        <v>474539.47</v>
      </c>
      <c r="F7741" s="6">
        <v>157173.69</v>
      </c>
      <c r="G7741" s="6">
        <v>266189.46999999997</v>
      </c>
      <c r="H7741" s="6">
        <v>910.41</v>
      </c>
      <c r="I7741" s="1" t="s">
        <v>0</v>
      </c>
      <c r="J7741" s="1">
        <v>2017</v>
      </c>
      <c r="K7741" s="1" t="s">
        <v>41</v>
      </c>
    </row>
    <row r="7742" spans="1:11" x14ac:dyDescent="0.25">
      <c r="A7742" s="1">
        <v>4</v>
      </c>
      <c r="B7742" s="4">
        <v>43072</v>
      </c>
      <c r="C7742" s="1">
        <f>MONTH(Table1[[#This Row],[Date]])</f>
        <v>12</v>
      </c>
      <c r="D7742" s="5">
        <v>1.17</v>
      </c>
      <c r="E7742" s="6">
        <v>427791</v>
      </c>
      <c r="F7742" s="6">
        <v>132009</v>
      </c>
      <c r="G7742" s="6">
        <v>238373</v>
      </c>
      <c r="H7742" s="6">
        <v>779</v>
      </c>
      <c r="I7742" s="1" t="s">
        <v>0</v>
      </c>
      <c r="J7742" s="1">
        <v>2017</v>
      </c>
      <c r="K7742" s="1" t="s">
        <v>41</v>
      </c>
    </row>
    <row r="7743" spans="1:11" x14ac:dyDescent="0.25">
      <c r="A7743" s="1">
        <v>5</v>
      </c>
      <c r="B7743" s="4">
        <v>43065</v>
      </c>
      <c r="C7743" s="1">
        <f>MONTH(Table1[[#This Row],[Date]])</f>
        <v>11</v>
      </c>
      <c r="D7743" s="5">
        <v>1.45</v>
      </c>
      <c r="E7743" s="6">
        <v>304942</v>
      </c>
      <c r="F7743" s="6">
        <v>98689</v>
      </c>
      <c r="G7743" s="6">
        <v>153842</v>
      </c>
      <c r="H7743" s="6">
        <v>1205</v>
      </c>
      <c r="I7743" s="1" t="s">
        <v>0</v>
      </c>
      <c r="J7743" s="1">
        <v>2017</v>
      </c>
      <c r="K7743" s="1" t="s">
        <v>41</v>
      </c>
    </row>
    <row r="7744" spans="1:11" x14ac:dyDescent="0.25">
      <c r="A7744" s="1">
        <v>6</v>
      </c>
      <c r="B7744" s="4">
        <v>43058</v>
      </c>
      <c r="C7744" s="1">
        <f>MONTH(Table1[[#This Row],[Date]])</f>
        <v>11</v>
      </c>
      <c r="D7744" s="5">
        <v>1.45</v>
      </c>
      <c r="E7744" s="6">
        <v>331472</v>
      </c>
      <c r="F7744" s="6">
        <v>107079</v>
      </c>
      <c r="G7744" s="6">
        <v>174514</v>
      </c>
      <c r="H7744" s="6">
        <v>696</v>
      </c>
      <c r="I7744" s="1" t="s">
        <v>0</v>
      </c>
      <c r="J7744" s="1">
        <v>2017</v>
      </c>
      <c r="K7744" s="1" t="s">
        <v>41</v>
      </c>
    </row>
    <row r="7745" spans="1:11" x14ac:dyDescent="0.25">
      <c r="A7745" s="1">
        <v>7</v>
      </c>
      <c r="B7745" s="4">
        <v>43051</v>
      </c>
      <c r="C7745" s="1">
        <f>MONTH(Table1[[#This Row],[Date]])</f>
        <v>11</v>
      </c>
      <c r="D7745" s="5">
        <v>1.23</v>
      </c>
      <c r="E7745" s="6">
        <v>442150</v>
      </c>
      <c r="F7745" s="6">
        <v>120349</v>
      </c>
      <c r="G7745" s="6">
        <v>268009</v>
      </c>
      <c r="H7745" s="6">
        <v>984</v>
      </c>
      <c r="I7745" s="1" t="s">
        <v>0</v>
      </c>
      <c r="J7745" s="1">
        <v>2017</v>
      </c>
      <c r="K7745" s="1" t="s">
        <v>41</v>
      </c>
    </row>
    <row r="7746" spans="1:11" x14ac:dyDescent="0.25">
      <c r="A7746" s="1">
        <v>8</v>
      </c>
      <c r="B7746" s="4">
        <v>43044</v>
      </c>
      <c r="C7746" s="1">
        <f>MONTH(Table1[[#This Row],[Date]])</f>
        <v>11</v>
      </c>
      <c r="D7746" s="5">
        <v>1.36</v>
      </c>
      <c r="E7746" s="6">
        <v>407622.18</v>
      </c>
      <c r="F7746" s="6">
        <v>129130.3</v>
      </c>
      <c r="G7746" s="6">
        <v>234394.74</v>
      </c>
      <c r="H7746" s="6">
        <v>1020.06</v>
      </c>
      <c r="I7746" s="1" t="s">
        <v>0</v>
      </c>
      <c r="J7746" s="1">
        <v>2017</v>
      </c>
      <c r="K7746" s="1" t="s">
        <v>41</v>
      </c>
    </row>
    <row r="7747" spans="1:11" x14ac:dyDescent="0.25">
      <c r="A7747" s="1">
        <v>9</v>
      </c>
      <c r="B7747" s="4">
        <v>43037</v>
      </c>
      <c r="C7747" s="1">
        <f>MONTH(Table1[[#This Row],[Date]])</f>
        <v>10</v>
      </c>
      <c r="D7747" s="5">
        <v>1.45</v>
      </c>
      <c r="E7747" s="6">
        <v>374807.93</v>
      </c>
      <c r="F7747" s="6">
        <v>120962.4</v>
      </c>
      <c r="G7747" s="6">
        <v>209801.43</v>
      </c>
      <c r="H7747" s="6">
        <v>798.13</v>
      </c>
      <c r="I7747" s="1" t="s">
        <v>0</v>
      </c>
      <c r="J7747" s="1">
        <v>2017</v>
      </c>
      <c r="K7747" s="1" t="s">
        <v>41</v>
      </c>
    </row>
    <row r="7748" spans="1:11" x14ac:dyDescent="0.25">
      <c r="A7748" s="1">
        <v>10</v>
      </c>
      <c r="B7748" s="4">
        <v>43030</v>
      </c>
      <c r="C7748" s="1">
        <f>MONTH(Table1[[#This Row],[Date]])</f>
        <v>10</v>
      </c>
      <c r="D7748" s="5">
        <v>1.58</v>
      </c>
      <c r="E7748" s="6">
        <v>337225.47</v>
      </c>
      <c r="F7748" s="6">
        <v>93869.48</v>
      </c>
      <c r="G7748" s="6">
        <v>204224.61</v>
      </c>
      <c r="H7748" s="6">
        <v>851.79</v>
      </c>
      <c r="I7748" s="1" t="s">
        <v>0</v>
      </c>
      <c r="J7748" s="1">
        <v>2017</v>
      </c>
      <c r="K7748" s="1" t="s">
        <v>41</v>
      </c>
    </row>
    <row r="7749" spans="1:11" x14ac:dyDescent="0.25">
      <c r="A7749" s="1">
        <v>11</v>
      </c>
      <c r="B7749" s="4">
        <v>43023</v>
      </c>
      <c r="C7749" s="1">
        <f>MONTH(Table1[[#This Row],[Date]])</f>
        <v>10</v>
      </c>
      <c r="D7749" s="5">
        <v>1.68</v>
      </c>
      <c r="E7749" s="6">
        <v>342218.56</v>
      </c>
      <c r="F7749" s="6">
        <v>89884.18</v>
      </c>
      <c r="G7749" s="6">
        <v>208158.38</v>
      </c>
      <c r="H7749" s="6">
        <v>800.92</v>
      </c>
      <c r="I7749" s="1" t="s">
        <v>0</v>
      </c>
      <c r="J7749" s="1">
        <v>2017</v>
      </c>
      <c r="K7749" s="1" t="s">
        <v>41</v>
      </c>
    </row>
    <row r="7750" spans="1:11" x14ac:dyDescent="0.25">
      <c r="A7750" s="1">
        <v>12</v>
      </c>
      <c r="B7750" s="4">
        <v>43016</v>
      </c>
      <c r="C7750" s="1">
        <f>MONTH(Table1[[#This Row],[Date]])</f>
        <v>10</v>
      </c>
      <c r="D7750" s="5">
        <v>1.66</v>
      </c>
      <c r="E7750" s="6">
        <v>348907.43</v>
      </c>
      <c r="F7750" s="6">
        <v>94059.88</v>
      </c>
      <c r="G7750" s="6">
        <v>214294.88</v>
      </c>
      <c r="H7750" s="6">
        <v>934.78</v>
      </c>
      <c r="I7750" s="1" t="s">
        <v>0</v>
      </c>
      <c r="J7750" s="1">
        <v>2017</v>
      </c>
      <c r="K7750" s="1" t="s">
        <v>41</v>
      </c>
    </row>
    <row r="7751" spans="1:11" x14ac:dyDescent="0.25">
      <c r="A7751" s="1">
        <v>13</v>
      </c>
      <c r="B7751" s="4">
        <v>43009</v>
      </c>
      <c r="C7751" s="1">
        <f>MONTH(Table1[[#This Row],[Date]])</f>
        <v>10</v>
      </c>
      <c r="D7751" s="5">
        <v>1.74</v>
      </c>
      <c r="E7751" s="6">
        <v>318071.39</v>
      </c>
      <c r="F7751" s="6">
        <v>81753.69</v>
      </c>
      <c r="G7751" s="6">
        <v>191731</v>
      </c>
      <c r="H7751" s="6">
        <v>927.15</v>
      </c>
      <c r="I7751" s="1" t="s">
        <v>0</v>
      </c>
      <c r="J7751" s="1">
        <v>2017</v>
      </c>
      <c r="K7751" s="1" t="s">
        <v>41</v>
      </c>
    </row>
    <row r="7752" spans="1:11" x14ac:dyDescent="0.25">
      <c r="A7752" s="1">
        <v>14</v>
      </c>
      <c r="B7752" s="4">
        <v>43002</v>
      </c>
      <c r="C7752" s="1">
        <f>MONTH(Table1[[#This Row],[Date]])</f>
        <v>9</v>
      </c>
      <c r="D7752" s="5">
        <v>1.7</v>
      </c>
      <c r="E7752" s="6">
        <v>314818.19</v>
      </c>
      <c r="F7752" s="6">
        <v>89050.27</v>
      </c>
      <c r="G7752" s="6">
        <v>187831.17</v>
      </c>
      <c r="H7752" s="6">
        <v>962.78</v>
      </c>
      <c r="I7752" s="1" t="s">
        <v>0</v>
      </c>
      <c r="J7752" s="1">
        <v>2017</v>
      </c>
      <c r="K7752" s="1" t="s">
        <v>41</v>
      </c>
    </row>
    <row r="7753" spans="1:11" x14ac:dyDescent="0.25">
      <c r="A7753" s="1">
        <v>15</v>
      </c>
      <c r="B7753" s="4">
        <v>42995</v>
      </c>
      <c r="C7753" s="1">
        <f>MONTH(Table1[[#This Row],[Date]])</f>
        <v>9</v>
      </c>
      <c r="D7753" s="5">
        <v>1.61</v>
      </c>
      <c r="E7753" s="6">
        <v>354589.37</v>
      </c>
      <c r="F7753" s="6">
        <v>124583.84</v>
      </c>
      <c r="G7753" s="6">
        <v>189307.81</v>
      </c>
      <c r="H7753" s="6">
        <v>912.4</v>
      </c>
      <c r="I7753" s="1" t="s">
        <v>0</v>
      </c>
      <c r="J7753" s="1">
        <v>2017</v>
      </c>
      <c r="K7753" s="1" t="s">
        <v>41</v>
      </c>
    </row>
    <row r="7754" spans="1:11" x14ac:dyDescent="0.25">
      <c r="A7754" s="1">
        <v>16</v>
      </c>
      <c r="B7754" s="4">
        <v>42988</v>
      </c>
      <c r="C7754" s="1">
        <f>MONTH(Table1[[#This Row],[Date]])</f>
        <v>9</v>
      </c>
      <c r="D7754" s="5">
        <v>1.63</v>
      </c>
      <c r="E7754" s="6">
        <v>361079.39</v>
      </c>
      <c r="F7754" s="6">
        <v>121828.74</v>
      </c>
      <c r="G7754" s="6">
        <v>195817</v>
      </c>
      <c r="H7754" s="6">
        <v>1392.93</v>
      </c>
      <c r="I7754" s="1" t="s">
        <v>0</v>
      </c>
      <c r="J7754" s="1">
        <v>2017</v>
      </c>
      <c r="K7754" s="1" t="s">
        <v>41</v>
      </c>
    </row>
    <row r="7755" spans="1:11" x14ac:dyDescent="0.25">
      <c r="A7755" s="1">
        <v>17</v>
      </c>
      <c r="B7755" s="4">
        <v>42981</v>
      </c>
      <c r="C7755" s="1">
        <f>MONTH(Table1[[#This Row],[Date]])</f>
        <v>9</v>
      </c>
      <c r="D7755" s="5">
        <v>1.79</v>
      </c>
      <c r="E7755" s="6">
        <v>358168.59</v>
      </c>
      <c r="F7755" s="6">
        <v>122718.22</v>
      </c>
      <c r="G7755" s="6">
        <v>194468.27</v>
      </c>
      <c r="H7755" s="6">
        <v>1544.42</v>
      </c>
      <c r="I7755" s="1" t="s">
        <v>0</v>
      </c>
      <c r="J7755" s="1">
        <v>2017</v>
      </c>
      <c r="K7755" s="1" t="s">
        <v>41</v>
      </c>
    </row>
    <row r="7756" spans="1:11" x14ac:dyDescent="0.25">
      <c r="A7756" s="1">
        <v>18</v>
      </c>
      <c r="B7756" s="4">
        <v>42974</v>
      </c>
      <c r="C7756" s="1">
        <f>MONTH(Table1[[#This Row],[Date]])</f>
        <v>8</v>
      </c>
      <c r="D7756" s="5">
        <v>1.87</v>
      </c>
      <c r="E7756" s="6">
        <v>341841.01</v>
      </c>
      <c r="F7756" s="6">
        <v>120934.07</v>
      </c>
      <c r="G7756" s="6">
        <v>178392.05</v>
      </c>
      <c r="H7756" s="6">
        <v>1937.73</v>
      </c>
      <c r="I7756" s="1" t="s">
        <v>0</v>
      </c>
      <c r="J7756" s="1">
        <v>2017</v>
      </c>
      <c r="K7756" s="1" t="s">
        <v>41</v>
      </c>
    </row>
    <row r="7757" spans="1:11" x14ac:dyDescent="0.25">
      <c r="A7757" s="1">
        <v>19</v>
      </c>
      <c r="B7757" s="4">
        <v>42967</v>
      </c>
      <c r="C7757" s="1">
        <f>MONTH(Table1[[#This Row],[Date]])</f>
        <v>8</v>
      </c>
      <c r="D7757" s="5">
        <v>1.82</v>
      </c>
      <c r="E7757" s="6">
        <v>331372.05</v>
      </c>
      <c r="F7757" s="6">
        <v>117500.89</v>
      </c>
      <c r="G7757" s="6">
        <v>164389.32</v>
      </c>
      <c r="H7757" s="6">
        <v>4321.75</v>
      </c>
      <c r="I7757" s="1" t="s">
        <v>0</v>
      </c>
      <c r="J7757" s="1">
        <v>2017</v>
      </c>
      <c r="K7757" s="1" t="s">
        <v>41</v>
      </c>
    </row>
    <row r="7758" spans="1:11" x14ac:dyDescent="0.25">
      <c r="A7758" s="1">
        <v>20</v>
      </c>
      <c r="B7758" s="4">
        <v>42960</v>
      </c>
      <c r="C7758" s="1">
        <f>MONTH(Table1[[#This Row],[Date]])</f>
        <v>8</v>
      </c>
      <c r="D7758" s="5">
        <v>1.44</v>
      </c>
      <c r="E7758" s="6">
        <v>455886.37</v>
      </c>
      <c r="F7758" s="6">
        <v>142234.49</v>
      </c>
      <c r="G7758" s="6">
        <v>263667.14</v>
      </c>
      <c r="H7758" s="6">
        <v>3221.43</v>
      </c>
      <c r="I7758" s="1" t="s">
        <v>0</v>
      </c>
      <c r="J7758" s="1">
        <v>2017</v>
      </c>
      <c r="K7758" s="1" t="s">
        <v>41</v>
      </c>
    </row>
    <row r="7759" spans="1:11" x14ac:dyDescent="0.25">
      <c r="A7759" s="1">
        <v>21</v>
      </c>
      <c r="B7759" s="4">
        <v>42953</v>
      </c>
      <c r="C7759" s="1">
        <f>MONTH(Table1[[#This Row],[Date]])</f>
        <v>8</v>
      </c>
      <c r="D7759" s="5">
        <v>1.46</v>
      </c>
      <c r="E7759" s="6">
        <v>471016.34</v>
      </c>
      <c r="F7759" s="6">
        <v>150669.54999999999</v>
      </c>
      <c r="G7759" s="6">
        <v>267998.44</v>
      </c>
      <c r="H7759" s="6">
        <v>1923.28</v>
      </c>
      <c r="I7759" s="1" t="s">
        <v>0</v>
      </c>
      <c r="J7759" s="1">
        <v>2017</v>
      </c>
      <c r="K7759" s="1" t="s">
        <v>41</v>
      </c>
    </row>
    <row r="7760" spans="1:11" x14ac:dyDescent="0.25">
      <c r="A7760" s="1">
        <v>22</v>
      </c>
      <c r="B7760" s="4">
        <v>42946</v>
      </c>
      <c r="C7760" s="1">
        <f>MONTH(Table1[[#This Row],[Date]])</f>
        <v>7</v>
      </c>
      <c r="D7760" s="5">
        <v>1.41</v>
      </c>
      <c r="E7760" s="6">
        <v>503413.12</v>
      </c>
      <c r="F7760" s="6">
        <v>149729.73000000001</v>
      </c>
      <c r="G7760" s="6">
        <v>306327.51</v>
      </c>
      <c r="H7760" s="6">
        <v>2243.5300000000002</v>
      </c>
      <c r="I7760" s="1" t="s">
        <v>0</v>
      </c>
      <c r="J7760" s="1">
        <v>2017</v>
      </c>
      <c r="K7760" s="1" t="s">
        <v>41</v>
      </c>
    </row>
    <row r="7761" spans="1:11" x14ac:dyDescent="0.25">
      <c r="A7761" s="1">
        <v>23</v>
      </c>
      <c r="B7761" s="4">
        <v>42939</v>
      </c>
      <c r="C7761" s="1">
        <f>MONTH(Table1[[#This Row],[Date]])</f>
        <v>7</v>
      </c>
      <c r="D7761" s="5">
        <v>1.46</v>
      </c>
      <c r="E7761" s="6">
        <v>444230.79</v>
      </c>
      <c r="F7761" s="6">
        <v>148014.47</v>
      </c>
      <c r="G7761" s="6">
        <v>247469.68</v>
      </c>
      <c r="H7761" s="6">
        <v>2242.4899999999998</v>
      </c>
      <c r="I7761" s="1" t="s">
        <v>0</v>
      </c>
      <c r="J7761" s="1">
        <v>2017</v>
      </c>
      <c r="K7761" s="1" t="s">
        <v>41</v>
      </c>
    </row>
    <row r="7762" spans="1:11" x14ac:dyDescent="0.25">
      <c r="A7762" s="1">
        <v>24</v>
      </c>
      <c r="B7762" s="4">
        <v>42932</v>
      </c>
      <c r="C7762" s="1">
        <f>MONTH(Table1[[#This Row],[Date]])</f>
        <v>7</v>
      </c>
      <c r="D7762" s="5">
        <v>1.58</v>
      </c>
      <c r="E7762" s="6">
        <v>461109.34</v>
      </c>
      <c r="F7762" s="6">
        <v>159107.69</v>
      </c>
      <c r="G7762" s="6">
        <v>257399.67</v>
      </c>
      <c r="H7762" s="6">
        <v>4592.03</v>
      </c>
      <c r="I7762" s="1" t="s">
        <v>0</v>
      </c>
      <c r="J7762" s="1">
        <v>2017</v>
      </c>
      <c r="K7762" s="1" t="s">
        <v>41</v>
      </c>
    </row>
    <row r="7763" spans="1:11" x14ac:dyDescent="0.25">
      <c r="A7763" s="1">
        <v>25</v>
      </c>
      <c r="B7763" s="4">
        <v>42925</v>
      </c>
      <c r="C7763" s="1">
        <f>MONTH(Table1[[#This Row],[Date]])</f>
        <v>7</v>
      </c>
      <c r="D7763" s="5">
        <v>1.44</v>
      </c>
      <c r="E7763" s="6">
        <v>505422.37</v>
      </c>
      <c r="F7763" s="6">
        <v>174813.37</v>
      </c>
      <c r="G7763" s="6">
        <v>267561.36</v>
      </c>
      <c r="H7763" s="6">
        <v>13473.26</v>
      </c>
      <c r="I7763" s="1" t="s">
        <v>0</v>
      </c>
      <c r="J7763" s="1">
        <v>2017</v>
      </c>
      <c r="K7763" s="1" t="s">
        <v>41</v>
      </c>
    </row>
    <row r="7764" spans="1:11" x14ac:dyDescent="0.25">
      <c r="A7764" s="1">
        <v>26</v>
      </c>
      <c r="B7764" s="4">
        <v>42918</v>
      </c>
      <c r="C7764" s="1">
        <f>MONTH(Table1[[#This Row],[Date]])</f>
        <v>7</v>
      </c>
      <c r="D7764" s="5">
        <v>1.55</v>
      </c>
      <c r="E7764" s="6">
        <v>509256</v>
      </c>
      <c r="F7764" s="6">
        <v>157249.59</v>
      </c>
      <c r="G7764" s="6">
        <v>285875.15999999997</v>
      </c>
      <c r="H7764" s="6">
        <v>12975.27</v>
      </c>
      <c r="I7764" s="1" t="s">
        <v>0</v>
      </c>
      <c r="J7764" s="1">
        <v>2017</v>
      </c>
      <c r="K7764" s="1" t="s">
        <v>41</v>
      </c>
    </row>
    <row r="7765" spans="1:11" x14ac:dyDescent="0.25">
      <c r="A7765" s="1">
        <v>27</v>
      </c>
      <c r="B7765" s="4">
        <v>42911</v>
      </c>
      <c r="C7765" s="1">
        <f>MONTH(Table1[[#This Row],[Date]])</f>
        <v>6</v>
      </c>
      <c r="D7765" s="5">
        <v>1.5</v>
      </c>
      <c r="E7765" s="6">
        <v>492249.41</v>
      </c>
      <c r="F7765" s="6">
        <v>166509.01</v>
      </c>
      <c r="G7765" s="6">
        <v>261622.93</v>
      </c>
      <c r="H7765" s="6">
        <v>9937.6299999999992</v>
      </c>
      <c r="I7765" s="1" t="s">
        <v>0</v>
      </c>
      <c r="J7765" s="1">
        <v>2017</v>
      </c>
      <c r="K7765" s="1" t="s">
        <v>41</v>
      </c>
    </row>
    <row r="7766" spans="1:11" x14ac:dyDescent="0.25">
      <c r="A7766" s="1">
        <v>28</v>
      </c>
      <c r="B7766" s="4">
        <v>42904</v>
      </c>
      <c r="C7766" s="1">
        <f>MONTH(Table1[[#This Row],[Date]])</f>
        <v>6</v>
      </c>
      <c r="D7766" s="5">
        <v>1.59</v>
      </c>
      <c r="E7766" s="6">
        <v>448930.73</v>
      </c>
      <c r="F7766" s="6">
        <v>164647.72</v>
      </c>
      <c r="G7766" s="6">
        <v>215644.64</v>
      </c>
      <c r="H7766" s="6">
        <v>10699.93</v>
      </c>
      <c r="I7766" s="1" t="s">
        <v>0</v>
      </c>
      <c r="J7766" s="1">
        <v>2017</v>
      </c>
      <c r="K7766" s="1" t="s">
        <v>41</v>
      </c>
    </row>
    <row r="7767" spans="1:11" x14ac:dyDescent="0.25">
      <c r="A7767" s="1">
        <v>29</v>
      </c>
      <c r="B7767" s="4">
        <v>42897</v>
      </c>
      <c r="C7767" s="1">
        <f>MONTH(Table1[[#This Row],[Date]])</f>
        <v>6</v>
      </c>
      <c r="D7767" s="5">
        <v>1.55</v>
      </c>
      <c r="E7767" s="6">
        <v>440572.26</v>
      </c>
      <c r="F7767" s="6">
        <v>164987.60999999999</v>
      </c>
      <c r="G7767" s="6">
        <v>210729.68</v>
      </c>
      <c r="H7767" s="6">
        <v>9745.09</v>
      </c>
      <c r="I7767" s="1" t="s">
        <v>0</v>
      </c>
      <c r="J7767" s="1">
        <v>2017</v>
      </c>
      <c r="K7767" s="1" t="s">
        <v>41</v>
      </c>
    </row>
    <row r="7768" spans="1:11" x14ac:dyDescent="0.25">
      <c r="A7768" s="1">
        <v>30</v>
      </c>
      <c r="B7768" s="4">
        <v>42890</v>
      </c>
      <c r="C7768" s="1">
        <f>MONTH(Table1[[#This Row],[Date]])</f>
        <v>6</v>
      </c>
      <c r="D7768" s="5">
        <v>1.61</v>
      </c>
      <c r="E7768" s="6">
        <v>428553.32</v>
      </c>
      <c r="F7768" s="6">
        <v>160860.42000000001</v>
      </c>
      <c r="G7768" s="6">
        <v>210208.11</v>
      </c>
      <c r="H7768" s="6">
        <v>2618.83</v>
      </c>
      <c r="I7768" s="1" t="s">
        <v>0</v>
      </c>
      <c r="J7768" s="1">
        <v>2017</v>
      </c>
      <c r="K7768" s="1" t="s">
        <v>41</v>
      </c>
    </row>
    <row r="7769" spans="1:11" x14ac:dyDescent="0.25">
      <c r="A7769" s="1">
        <v>31</v>
      </c>
      <c r="B7769" s="4">
        <v>42883</v>
      </c>
      <c r="C7769" s="1">
        <f>MONTH(Table1[[#This Row],[Date]])</f>
        <v>5</v>
      </c>
      <c r="D7769" s="5">
        <v>1.55</v>
      </c>
      <c r="E7769" s="6">
        <v>481635.83</v>
      </c>
      <c r="F7769" s="6">
        <v>161377.98000000001</v>
      </c>
      <c r="G7769" s="6">
        <v>265045.65999999997</v>
      </c>
      <c r="H7769" s="6">
        <v>1129.2</v>
      </c>
      <c r="I7769" s="1" t="s">
        <v>0</v>
      </c>
      <c r="J7769" s="1">
        <v>2017</v>
      </c>
      <c r="K7769" s="1" t="s">
        <v>41</v>
      </c>
    </row>
    <row r="7770" spans="1:11" x14ac:dyDescent="0.25">
      <c r="A7770" s="1">
        <v>32</v>
      </c>
      <c r="B7770" s="4">
        <v>42876</v>
      </c>
      <c r="C7770" s="1">
        <f>MONTH(Table1[[#This Row],[Date]])</f>
        <v>5</v>
      </c>
      <c r="D7770" s="5">
        <v>1.64</v>
      </c>
      <c r="E7770" s="6">
        <v>403959.96</v>
      </c>
      <c r="F7770" s="6">
        <v>140005.65</v>
      </c>
      <c r="G7770" s="6">
        <v>211234.12</v>
      </c>
      <c r="H7770" s="6">
        <v>1385.95</v>
      </c>
      <c r="I7770" s="1" t="s">
        <v>0</v>
      </c>
      <c r="J7770" s="1">
        <v>2017</v>
      </c>
      <c r="K7770" s="1" t="s">
        <v>41</v>
      </c>
    </row>
    <row r="7771" spans="1:11" x14ac:dyDescent="0.25">
      <c r="A7771" s="1">
        <v>33</v>
      </c>
      <c r="B7771" s="4">
        <v>42869</v>
      </c>
      <c r="C7771" s="1">
        <f>MONTH(Table1[[#This Row],[Date]])</f>
        <v>5</v>
      </c>
      <c r="D7771" s="5">
        <v>1.56</v>
      </c>
      <c r="E7771" s="6">
        <v>410450.05</v>
      </c>
      <c r="F7771" s="6">
        <v>152535.19</v>
      </c>
      <c r="G7771" s="6">
        <v>199991.54</v>
      </c>
      <c r="H7771" s="6">
        <v>1396.48</v>
      </c>
      <c r="I7771" s="1" t="s">
        <v>0</v>
      </c>
      <c r="J7771" s="1">
        <v>2017</v>
      </c>
      <c r="K7771" s="1" t="s">
        <v>41</v>
      </c>
    </row>
    <row r="7772" spans="1:11" x14ac:dyDescent="0.25">
      <c r="A7772" s="1">
        <v>34</v>
      </c>
      <c r="B7772" s="4">
        <v>42862</v>
      </c>
      <c r="C7772" s="1">
        <f>MONTH(Table1[[#This Row],[Date]])</f>
        <v>5</v>
      </c>
      <c r="D7772" s="5">
        <v>1.4</v>
      </c>
      <c r="E7772" s="6">
        <v>560446.85</v>
      </c>
      <c r="F7772" s="6">
        <v>157076.63</v>
      </c>
      <c r="G7772" s="6">
        <v>348134.91</v>
      </c>
      <c r="H7772" s="6">
        <v>1707.32</v>
      </c>
      <c r="I7772" s="1" t="s">
        <v>0</v>
      </c>
      <c r="J7772" s="1">
        <v>2017</v>
      </c>
      <c r="K7772" s="1" t="s">
        <v>41</v>
      </c>
    </row>
    <row r="7773" spans="1:11" x14ac:dyDescent="0.25">
      <c r="A7773" s="1">
        <v>35</v>
      </c>
      <c r="B7773" s="4">
        <v>42855</v>
      </c>
      <c r="C7773" s="1">
        <f>MONTH(Table1[[#This Row],[Date]])</f>
        <v>4</v>
      </c>
      <c r="D7773" s="5">
        <v>1.62</v>
      </c>
      <c r="E7773" s="6">
        <v>391714.3</v>
      </c>
      <c r="F7773" s="6">
        <v>143615.47</v>
      </c>
      <c r="G7773" s="6">
        <v>197927.08</v>
      </c>
      <c r="H7773" s="6">
        <v>874.02</v>
      </c>
      <c r="I7773" s="1" t="s">
        <v>0</v>
      </c>
      <c r="J7773" s="1">
        <v>2017</v>
      </c>
      <c r="K7773" s="1" t="s">
        <v>41</v>
      </c>
    </row>
    <row r="7774" spans="1:11" x14ac:dyDescent="0.25">
      <c r="A7774" s="1">
        <v>36</v>
      </c>
      <c r="B7774" s="4">
        <v>42848</v>
      </c>
      <c r="C7774" s="1">
        <f>MONTH(Table1[[#This Row],[Date]])</f>
        <v>4</v>
      </c>
      <c r="D7774" s="5">
        <v>1.6</v>
      </c>
      <c r="E7774" s="6">
        <v>370499.27</v>
      </c>
      <c r="F7774" s="6">
        <v>140311.54999999999</v>
      </c>
      <c r="G7774" s="6">
        <v>183045.02</v>
      </c>
      <c r="H7774" s="6">
        <v>1050.45</v>
      </c>
      <c r="I7774" s="1" t="s">
        <v>0</v>
      </c>
      <c r="J7774" s="1">
        <v>2017</v>
      </c>
      <c r="K7774" s="1" t="s">
        <v>41</v>
      </c>
    </row>
    <row r="7775" spans="1:11" x14ac:dyDescent="0.25">
      <c r="A7775" s="1">
        <v>37</v>
      </c>
      <c r="B7775" s="4">
        <v>42841</v>
      </c>
      <c r="C7775" s="1">
        <f>MONTH(Table1[[#This Row],[Date]])</f>
        <v>4</v>
      </c>
      <c r="D7775" s="5">
        <v>1.58</v>
      </c>
      <c r="E7775" s="6">
        <v>370816.51</v>
      </c>
      <c r="F7775" s="6">
        <v>137216.82</v>
      </c>
      <c r="G7775" s="6">
        <v>183753.76</v>
      </c>
      <c r="H7775" s="6">
        <v>1072.94</v>
      </c>
      <c r="I7775" s="1" t="s">
        <v>0</v>
      </c>
      <c r="J7775" s="1">
        <v>2017</v>
      </c>
      <c r="K7775" s="1" t="s">
        <v>41</v>
      </c>
    </row>
    <row r="7776" spans="1:11" x14ac:dyDescent="0.25">
      <c r="A7776" s="1">
        <v>38</v>
      </c>
      <c r="B7776" s="4">
        <v>42834</v>
      </c>
      <c r="C7776" s="1">
        <f>MONTH(Table1[[#This Row],[Date]])</f>
        <v>4</v>
      </c>
      <c r="D7776" s="5">
        <v>1.36</v>
      </c>
      <c r="E7776" s="6">
        <v>431593.41</v>
      </c>
      <c r="F7776" s="6">
        <v>131487.04999999999</v>
      </c>
      <c r="G7776" s="6">
        <v>248393.09</v>
      </c>
      <c r="H7776" s="6">
        <v>1003.61</v>
      </c>
      <c r="I7776" s="1" t="s">
        <v>0</v>
      </c>
      <c r="J7776" s="1">
        <v>2017</v>
      </c>
      <c r="K7776" s="1" t="s">
        <v>41</v>
      </c>
    </row>
    <row r="7777" spans="1:11" x14ac:dyDescent="0.25">
      <c r="A7777" s="1">
        <v>39</v>
      </c>
      <c r="B7777" s="4">
        <v>42827</v>
      </c>
      <c r="C7777" s="1">
        <f>MONTH(Table1[[#This Row],[Date]])</f>
        <v>4</v>
      </c>
      <c r="D7777" s="5">
        <v>1.58</v>
      </c>
      <c r="E7777" s="6">
        <v>385734.97</v>
      </c>
      <c r="F7777" s="6">
        <v>141455.85</v>
      </c>
      <c r="G7777" s="6">
        <v>192900.99</v>
      </c>
      <c r="H7777" s="6">
        <v>1102.78</v>
      </c>
      <c r="I7777" s="1" t="s">
        <v>0</v>
      </c>
      <c r="J7777" s="1">
        <v>2017</v>
      </c>
      <c r="K7777" s="1" t="s">
        <v>41</v>
      </c>
    </row>
    <row r="7778" spans="1:11" x14ac:dyDescent="0.25">
      <c r="A7778" s="1">
        <v>40</v>
      </c>
      <c r="B7778" s="4">
        <v>42820</v>
      </c>
      <c r="C7778" s="1">
        <f>MONTH(Table1[[#This Row],[Date]])</f>
        <v>3</v>
      </c>
      <c r="D7778" s="5">
        <v>1.57</v>
      </c>
      <c r="E7778" s="6">
        <v>375225.76</v>
      </c>
      <c r="F7778" s="6">
        <v>136446.54999999999</v>
      </c>
      <c r="G7778" s="6">
        <v>190537.19</v>
      </c>
      <c r="H7778" s="6">
        <v>1187.45</v>
      </c>
      <c r="I7778" s="1" t="s">
        <v>0</v>
      </c>
      <c r="J7778" s="1">
        <v>2017</v>
      </c>
      <c r="K7778" s="1" t="s">
        <v>41</v>
      </c>
    </row>
    <row r="7779" spans="1:11" x14ac:dyDescent="0.25">
      <c r="A7779" s="1">
        <v>41</v>
      </c>
      <c r="B7779" s="4">
        <v>42813</v>
      </c>
      <c r="C7779" s="1">
        <f>MONTH(Table1[[#This Row],[Date]])</f>
        <v>3</v>
      </c>
      <c r="D7779" s="5">
        <v>1.59</v>
      </c>
      <c r="E7779" s="6">
        <v>372216.08</v>
      </c>
      <c r="F7779" s="6">
        <v>126853.44</v>
      </c>
      <c r="G7779" s="6">
        <v>190505.63</v>
      </c>
      <c r="H7779" s="6">
        <v>1309.8399999999999</v>
      </c>
      <c r="I7779" s="1" t="s">
        <v>0</v>
      </c>
      <c r="J7779" s="1">
        <v>2017</v>
      </c>
      <c r="K7779" s="1" t="s">
        <v>41</v>
      </c>
    </row>
    <row r="7780" spans="1:11" x14ac:dyDescent="0.25">
      <c r="A7780" s="1">
        <v>42</v>
      </c>
      <c r="B7780" s="4">
        <v>42806</v>
      </c>
      <c r="C7780" s="1">
        <f>MONTH(Table1[[#This Row],[Date]])</f>
        <v>3</v>
      </c>
      <c r="D7780" s="5">
        <v>1.61</v>
      </c>
      <c r="E7780" s="6">
        <v>354782.58</v>
      </c>
      <c r="F7780" s="6">
        <v>113887.8</v>
      </c>
      <c r="G7780" s="6">
        <v>189365.17</v>
      </c>
      <c r="H7780" s="6">
        <v>1980.8</v>
      </c>
      <c r="I7780" s="1" t="s">
        <v>0</v>
      </c>
      <c r="J7780" s="1">
        <v>2017</v>
      </c>
      <c r="K7780" s="1" t="s">
        <v>41</v>
      </c>
    </row>
    <row r="7781" spans="1:11" x14ac:dyDescent="0.25">
      <c r="A7781" s="1">
        <v>43</v>
      </c>
      <c r="B7781" s="4">
        <v>42799</v>
      </c>
      <c r="C7781" s="1">
        <f>MONTH(Table1[[#This Row],[Date]])</f>
        <v>3</v>
      </c>
      <c r="D7781" s="5">
        <v>1.32</v>
      </c>
      <c r="E7781" s="6">
        <v>431348.55</v>
      </c>
      <c r="F7781" s="6">
        <v>162323</v>
      </c>
      <c r="G7781" s="6">
        <v>212458.59</v>
      </c>
      <c r="H7781" s="6">
        <v>5241.72</v>
      </c>
      <c r="I7781" s="1" t="s">
        <v>0</v>
      </c>
      <c r="J7781" s="1">
        <v>2017</v>
      </c>
      <c r="K7781" s="1" t="s">
        <v>41</v>
      </c>
    </row>
    <row r="7782" spans="1:11" x14ac:dyDescent="0.25">
      <c r="A7782" s="1">
        <v>44</v>
      </c>
      <c r="B7782" s="4">
        <v>42792</v>
      </c>
      <c r="C7782" s="1">
        <f>MONTH(Table1[[#This Row],[Date]])</f>
        <v>2</v>
      </c>
      <c r="D7782" s="5">
        <v>1.08</v>
      </c>
      <c r="E7782" s="6">
        <v>499261.3</v>
      </c>
      <c r="F7782" s="6">
        <v>163501.29999999999</v>
      </c>
      <c r="G7782" s="6">
        <v>282428.65999999997</v>
      </c>
      <c r="H7782" s="6">
        <v>6156.19</v>
      </c>
      <c r="I7782" s="1" t="s">
        <v>0</v>
      </c>
      <c r="J7782" s="1">
        <v>2017</v>
      </c>
      <c r="K7782" s="1" t="s">
        <v>41</v>
      </c>
    </row>
    <row r="7783" spans="1:11" x14ac:dyDescent="0.25">
      <c r="A7783" s="1">
        <v>45</v>
      </c>
      <c r="B7783" s="4">
        <v>42785</v>
      </c>
      <c r="C7783" s="1">
        <f>MONTH(Table1[[#This Row],[Date]])</f>
        <v>2</v>
      </c>
      <c r="D7783" s="5">
        <v>1.2</v>
      </c>
      <c r="E7783" s="6">
        <v>431830.4</v>
      </c>
      <c r="F7783" s="6">
        <v>126780.19</v>
      </c>
      <c r="G7783" s="6">
        <v>247569.1</v>
      </c>
      <c r="H7783" s="6">
        <v>8981.2800000000007</v>
      </c>
      <c r="I7783" s="1" t="s">
        <v>0</v>
      </c>
      <c r="J7783" s="1">
        <v>2017</v>
      </c>
      <c r="K7783" s="1" t="s">
        <v>41</v>
      </c>
    </row>
    <row r="7784" spans="1:11" x14ac:dyDescent="0.25">
      <c r="A7784" s="1">
        <v>46</v>
      </c>
      <c r="B7784" s="4">
        <v>42778</v>
      </c>
      <c r="C7784" s="1">
        <f>MONTH(Table1[[#This Row],[Date]])</f>
        <v>2</v>
      </c>
      <c r="D7784" s="5">
        <v>1.08</v>
      </c>
      <c r="E7784" s="6">
        <v>423595.21</v>
      </c>
      <c r="F7784" s="6">
        <v>173371.46</v>
      </c>
      <c r="G7784" s="6">
        <v>188127.57</v>
      </c>
      <c r="H7784" s="6">
        <v>9247.17</v>
      </c>
      <c r="I7784" s="1" t="s">
        <v>0</v>
      </c>
      <c r="J7784" s="1">
        <v>2017</v>
      </c>
      <c r="K7784" s="1" t="s">
        <v>41</v>
      </c>
    </row>
    <row r="7785" spans="1:11" x14ac:dyDescent="0.25">
      <c r="A7785" s="1">
        <v>47</v>
      </c>
      <c r="B7785" s="4">
        <v>42771</v>
      </c>
      <c r="C7785" s="1">
        <f>MONTH(Table1[[#This Row],[Date]])</f>
        <v>2</v>
      </c>
      <c r="D7785" s="5">
        <v>0.98</v>
      </c>
      <c r="E7785" s="6">
        <v>808808.87</v>
      </c>
      <c r="F7785" s="6">
        <v>321474.21999999997</v>
      </c>
      <c r="G7785" s="6">
        <v>418158.93</v>
      </c>
      <c r="H7785" s="6">
        <v>11962.44</v>
      </c>
      <c r="I7785" s="1" t="s">
        <v>0</v>
      </c>
      <c r="J7785" s="1">
        <v>2017</v>
      </c>
      <c r="K7785" s="1" t="s">
        <v>41</v>
      </c>
    </row>
    <row r="7786" spans="1:11" x14ac:dyDescent="0.25">
      <c r="A7786" s="1">
        <v>48</v>
      </c>
      <c r="B7786" s="4">
        <v>42764</v>
      </c>
      <c r="C7786" s="1">
        <f>MONTH(Table1[[#This Row],[Date]])</f>
        <v>1</v>
      </c>
      <c r="D7786" s="5">
        <v>1.08</v>
      </c>
      <c r="E7786" s="6">
        <v>513293.45</v>
      </c>
      <c r="F7786" s="6">
        <v>203929.81</v>
      </c>
      <c r="G7786" s="6">
        <v>247415.04000000001</v>
      </c>
      <c r="H7786" s="6">
        <v>7505.24</v>
      </c>
      <c r="I7786" s="1" t="s">
        <v>0</v>
      </c>
      <c r="J7786" s="1">
        <v>2017</v>
      </c>
      <c r="K7786" s="1" t="s">
        <v>41</v>
      </c>
    </row>
    <row r="7787" spans="1:11" x14ac:dyDescent="0.25">
      <c r="A7787" s="1">
        <v>49</v>
      </c>
      <c r="B7787" s="4">
        <v>42757</v>
      </c>
      <c r="C7787" s="1">
        <f>MONTH(Table1[[#This Row],[Date]])</f>
        <v>1</v>
      </c>
      <c r="D7787" s="5">
        <v>0.98</v>
      </c>
      <c r="E7787" s="6">
        <v>532733.04</v>
      </c>
      <c r="F7787" s="6">
        <v>166864.88</v>
      </c>
      <c r="G7787" s="6">
        <v>321763.18</v>
      </c>
      <c r="H7787" s="6">
        <v>2248.5700000000002</v>
      </c>
      <c r="I7787" s="1" t="s">
        <v>0</v>
      </c>
      <c r="J7787" s="1">
        <v>2017</v>
      </c>
      <c r="K7787" s="1" t="s">
        <v>41</v>
      </c>
    </row>
    <row r="7788" spans="1:11" x14ac:dyDescent="0.25">
      <c r="A7788" s="1">
        <v>50</v>
      </c>
      <c r="B7788" s="4">
        <v>42750</v>
      </c>
      <c r="C7788" s="1">
        <f>MONTH(Table1[[#This Row],[Date]])</f>
        <v>1</v>
      </c>
      <c r="D7788" s="5">
        <v>1.2</v>
      </c>
      <c r="E7788" s="6">
        <v>469431.68</v>
      </c>
      <c r="F7788" s="6">
        <v>147645.88</v>
      </c>
      <c r="G7788" s="6">
        <v>275717.96999999997</v>
      </c>
      <c r="H7788" s="6">
        <v>670.73</v>
      </c>
      <c r="I7788" s="1" t="s">
        <v>0</v>
      </c>
      <c r="J7788" s="1">
        <v>2017</v>
      </c>
      <c r="K7788" s="1" t="s">
        <v>41</v>
      </c>
    </row>
    <row r="7789" spans="1:11" x14ac:dyDescent="0.25">
      <c r="A7789" s="1">
        <v>51</v>
      </c>
      <c r="B7789" s="4">
        <v>42743</v>
      </c>
      <c r="C7789" s="1">
        <f>MONTH(Table1[[#This Row],[Date]])</f>
        <v>1</v>
      </c>
      <c r="D7789" s="5">
        <v>1.1499999999999999</v>
      </c>
      <c r="E7789" s="6">
        <v>506805.15</v>
      </c>
      <c r="F7789" s="6">
        <v>156654.26</v>
      </c>
      <c r="G7789" s="6">
        <v>276138.98</v>
      </c>
      <c r="H7789" s="6">
        <v>642.54999999999995</v>
      </c>
      <c r="I7789" s="1" t="s">
        <v>0</v>
      </c>
      <c r="J7789" s="1">
        <v>2017</v>
      </c>
      <c r="K7789" s="1" t="s">
        <v>41</v>
      </c>
    </row>
    <row r="7790" spans="1:11" x14ac:dyDescent="0.25">
      <c r="A7790" s="1">
        <v>52</v>
      </c>
      <c r="B7790" s="4">
        <v>42736</v>
      </c>
      <c r="C7790" s="1">
        <f>MONTH(Table1[[#This Row],[Date]])</f>
        <v>1</v>
      </c>
      <c r="D7790" s="5">
        <v>0.98</v>
      </c>
      <c r="E7790" s="6">
        <v>526765.64</v>
      </c>
      <c r="F7790" s="6">
        <v>144876.31</v>
      </c>
      <c r="G7790" s="6">
        <v>339664.16</v>
      </c>
      <c r="H7790" s="6">
        <v>660.97</v>
      </c>
      <c r="I7790" s="1" t="s">
        <v>0</v>
      </c>
      <c r="J7790" s="1">
        <v>2017</v>
      </c>
      <c r="K7790" s="1" t="s">
        <v>41</v>
      </c>
    </row>
    <row r="7791" spans="1:11" x14ac:dyDescent="0.25">
      <c r="A7791" s="1">
        <v>0</v>
      </c>
      <c r="B7791" s="4">
        <v>43100</v>
      </c>
      <c r="C7791" s="1">
        <f>MONTH(Table1[[#This Row],[Date]])</f>
        <v>12</v>
      </c>
      <c r="D7791" s="5">
        <v>0.98</v>
      </c>
      <c r="E7791" s="6">
        <v>619699.65</v>
      </c>
      <c r="F7791" s="6">
        <v>199514.36</v>
      </c>
      <c r="G7791" s="6">
        <v>268431.96000000002</v>
      </c>
      <c r="H7791" s="6">
        <v>15509.5</v>
      </c>
      <c r="I7791" s="1" t="s">
        <v>0</v>
      </c>
      <c r="J7791" s="1">
        <v>2017</v>
      </c>
      <c r="K7791" s="1" t="s">
        <v>42</v>
      </c>
    </row>
    <row r="7792" spans="1:11" x14ac:dyDescent="0.25">
      <c r="A7792" s="1">
        <v>1</v>
      </c>
      <c r="B7792" s="4">
        <v>43093</v>
      </c>
      <c r="C7792" s="1">
        <f>MONTH(Table1[[#This Row],[Date]])</f>
        <v>12</v>
      </c>
      <c r="D7792" s="5">
        <v>1.17</v>
      </c>
      <c r="E7792" s="6">
        <v>397332.09</v>
      </c>
      <c r="F7792" s="6">
        <v>147688.04999999999</v>
      </c>
      <c r="G7792" s="6">
        <v>120566.8</v>
      </c>
      <c r="H7792" s="6">
        <v>15186.18</v>
      </c>
      <c r="I7792" s="1" t="s">
        <v>0</v>
      </c>
      <c r="J7792" s="1">
        <v>2017</v>
      </c>
      <c r="K7792" s="1" t="s">
        <v>42</v>
      </c>
    </row>
    <row r="7793" spans="1:11" x14ac:dyDescent="0.25">
      <c r="A7793" s="1">
        <v>2</v>
      </c>
      <c r="B7793" s="4">
        <v>43086</v>
      </c>
      <c r="C7793" s="1">
        <f>MONTH(Table1[[#This Row],[Date]])</f>
        <v>12</v>
      </c>
      <c r="D7793" s="5">
        <v>0.73</v>
      </c>
      <c r="E7793" s="6">
        <v>719091.14</v>
      </c>
      <c r="F7793" s="6">
        <v>147099.59</v>
      </c>
      <c r="G7793" s="6">
        <v>439224.74</v>
      </c>
      <c r="H7793" s="6">
        <v>17641.759999999998</v>
      </c>
      <c r="I7793" s="1" t="s">
        <v>0</v>
      </c>
      <c r="J7793" s="1">
        <v>2017</v>
      </c>
      <c r="K7793" s="1" t="s">
        <v>42</v>
      </c>
    </row>
    <row r="7794" spans="1:11" x14ac:dyDescent="0.25">
      <c r="A7794" s="1">
        <v>3</v>
      </c>
      <c r="B7794" s="4">
        <v>43079</v>
      </c>
      <c r="C7794" s="1">
        <f>MONTH(Table1[[#This Row],[Date]])</f>
        <v>12</v>
      </c>
      <c r="D7794" s="5">
        <v>1.1299999999999999</v>
      </c>
      <c r="E7794" s="6">
        <v>442147.66</v>
      </c>
      <c r="F7794" s="6">
        <v>156011.73000000001</v>
      </c>
      <c r="G7794" s="6">
        <v>148747.09</v>
      </c>
      <c r="H7794" s="6">
        <v>11293.42</v>
      </c>
      <c r="I7794" s="1" t="s">
        <v>0</v>
      </c>
      <c r="J7794" s="1">
        <v>2017</v>
      </c>
      <c r="K7794" s="1" t="s">
        <v>42</v>
      </c>
    </row>
    <row r="7795" spans="1:11" x14ac:dyDescent="0.25">
      <c r="A7795" s="1">
        <v>4</v>
      </c>
      <c r="B7795" s="4">
        <v>43072</v>
      </c>
      <c r="C7795" s="1">
        <f>MONTH(Table1[[#This Row],[Date]])</f>
        <v>12</v>
      </c>
      <c r="D7795" s="5">
        <v>1.08</v>
      </c>
      <c r="E7795" s="6">
        <v>479566</v>
      </c>
      <c r="F7795" s="6">
        <v>186079</v>
      </c>
      <c r="G7795" s="6">
        <v>147995</v>
      </c>
      <c r="H7795" s="6">
        <v>13899</v>
      </c>
      <c r="I7795" s="1" t="s">
        <v>0</v>
      </c>
      <c r="J7795" s="1">
        <v>2017</v>
      </c>
      <c r="K7795" s="1" t="s">
        <v>42</v>
      </c>
    </row>
    <row r="7796" spans="1:11" x14ac:dyDescent="0.25">
      <c r="A7796" s="1">
        <v>5</v>
      </c>
      <c r="B7796" s="4">
        <v>43065</v>
      </c>
      <c r="C7796" s="1">
        <f>MONTH(Table1[[#This Row],[Date]])</f>
        <v>11</v>
      </c>
      <c r="D7796" s="5">
        <v>1.24</v>
      </c>
      <c r="E7796" s="6">
        <v>384465</v>
      </c>
      <c r="F7796" s="6">
        <v>146577</v>
      </c>
      <c r="G7796" s="6">
        <v>114715</v>
      </c>
      <c r="H7796" s="6">
        <v>17443</v>
      </c>
      <c r="I7796" s="1" t="s">
        <v>0</v>
      </c>
      <c r="J7796" s="1">
        <v>2017</v>
      </c>
      <c r="K7796" s="1" t="s">
        <v>42</v>
      </c>
    </row>
    <row r="7797" spans="1:11" x14ac:dyDescent="0.25">
      <c r="A7797" s="1">
        <v>6</v>
      </c>
      <c r="B7797" s="4">
        <v>43058</v>
      </c>
      <c r="C7797" s="1">
        <f>MONTH(Table1[[#This Row],[Date]])</f>
        <v>11</v>
      </c>
      <c r="D7797" s="5">
        <v>1.25</v>
      </c>
      <c r="E7797" s="6">
        <v>409476</v>
      </c>
      <c r="F7797" s="6">
        <v>146119</v>
      </c>
      <c r="G7797" s="6">
        <v>102909</v>
      </c>
      <c r="H7797" s="6">
        <v>14767</v>
      </c>
      <c r="I7797" s="1" t="s">
        <v>0</v>
      </c>
      <c r="J7797" s="1">
        <v>2017</v>
      </c>
      <c r="K7797" s="1" t="s">
        <v>42</v>
      </c>
    </row>
    <row r="7798" spans="1:11" x14ac:dyDescent="0.25">
      <c r="A7798" s="1">
        <v>7</v>
      </c>
      <c r="B7798" s="4">
        <v>43051</v>
      </c>
      <c r="C7798" s="1">
        <f>MONTH(Table1[[#This Row],[Date]])</f>
        <v>11</v>
      </c>
      <c r="D7798" s="5">
        <v>1.1599999999999999</v>
      </c>
      <c r="E7798" s="6">
        <v>433591</v>
      </c>
      <c r="F7798" s="6">
        <v>168076</v>
      </c>
      <c r="G7798" s="6">
        <v>140122</v>
      </c>
      <c r="H7798" s="6">
        <v>16004</v>
      </c>
      <c r="I7798" s="1" t="s">
        <v>0</v>
      </c>
      <c r="J7798" s="1">
        <v>2017</v>
      </c>
      <c r="K7798" s="1" t="s">
        <v>42</v>
      </c>
    </row>
    <row r="7799" spans="1:11" x14ac:dyDescent="0.25">
      <c r="A7799" s="1">
        <v>8</v>
      </c>
      <c r="B7799" s="4">
        <v>43044</v>
      </c>
      <c r="C7799" s="1">
        <f>MONTH(Table1[[#This Row],[Date]])</f>
        <v>11</v>
      </c>
      <c r="D7799" s="5">
        <v>1.04</v>
      </c>
      <c r="E7799" s="6">
        <v>493425.51</v>
      </c>
      <c r="F7799" s="6">
        <v>162044.54999999999</v>
      </c>
      <c r="G7799" s="6">
        <v>219943.83</v>
      </c>
      <c r="H7799" s="6">
        <v>17093.91</v>
      </c>
      <c r="I7799" s="1" t="s">
        <v>0</v>
      </c>
      <c r="J7799" s="1">
        <v>2017</v>
      </c>
      <c r="K7799" s="1" t="s">
        <v>42</v>
      </c>
    </row>
    <row r="7800" spans="1:11" x14ac:dyDescent="0.25">
      <c r="A7800" s="1">
        <v>9</v>
      </c>
      <c r="B7800" s="4">
        <v>43037</v>
      </c>
      <c r="C7800" s="1">
        <f>MONTH(Table1[[#This Row],[Date]])</f>
        <v>10</v>
      </c>
      <c r="D7800" s="5">
        <v>1</v>
      </c>
      <c r="E7800" s="6">
        <v>593934.52</v>
      </c>
      <c r="F7800" s="6">
        <v>169061.21</v>
      </c>
      <c r="G7800" s="6">
        <v>309160.39</v>
      </c>
      <c r="H7800" s="6">
        <v>19020.23</v>
      </c>
      <c r="I7800" s="1" t="s">
        <v>0</v>
      </c>
      <c r="J7800" s="1">
        <v>2017</v>
      </c>
      <c r="K7800" s="1" t="s">
        <v>42</v>
      </c>
    </row>
    <row r="7801" spans="1:11" x14ac:dyDescent="0.25">
      <c r="A7801" s="1">
        <v>10</v>
      </c>
      <c r="B7801" s="4">
        <v>43030</v>
      </c>
      <c r="C7801" s="1">
        <f>MONTH(Table1[[#This Row],[Date]])</f>
        <v>10</v>
      </c>
      <c r="D7801" s="5">
        <v>1.57</v>
      </c>
      <c r="E7801" s="6">
        <v>343882.42</v>
      </c>
      <c r="F7801" s="6">
        <v>130818.62</v>
      </c>
      <c r="G7801" s="6">
        <v>123575.63</v>
      </c>
      <c r="H7801" s="6">
        <v>17091.400000000001</v>
      </c>
      <c r="I7801" s="1" t="s">
        <v>0</v>
      </c>
      <c r="J7801" s="1">
        <v>2017</v>
      </c>
      <c r="K7801" s="1" t="s">
        <v>42</v>
      </c>
    </row>
    <row r="7802" spans="1:11" x14ac:dyDescent="0.25">
      <c r="A7802" s="1">
        <v>11</v>
      </c>
      <c r="B7802" s="4">
        <v>43023</v>
      </c>
      <c r="C7802" s="1">
        <f>MONTH(Table1[[#This Row],[Date]])</f>
        <v>10</v>
      </c>
      <c r="D7802" s="5">
        <v>1.67</v>
      </c>
      <c r="E7802" s="6">
        <v>322915.64</v>
      </c>
      <c r="F7802" s="6">
        <v>101926.07</v>
      </c>
      <c r="G7802" s="6">
        <v>136483.97</v>
      </c>
      <c r="H7802" s="6">
        <v>20792.45</v>
      </c>
      <c r="I7802" s="1" t="s">
        <v>0</v>
      </c>
      <c r="J7802" s="1">
        <v>2017</v>
      </c>
      <c r="K7802" s="1" t="s">
        <v>42</v>
      </c>
    </row>
    <row r="7803" spans="1:11" x14ac:dyDescent="0.25">
      <c r="A7803" s="1">
        <v>12</v>
      </c>
      <c r="B7803" s="4">
        <v>43016</v>
      </c>
      <c r="C7803" s="1">
        <f>MONTH(Table1[[#This Row],[Date]])</f>
        <v>10</v>
      </c>
      <c r="D7803" s="5">
        <v>1.83</v>
      </c>
      <c r="E7803" s="6">
        <v>314828.77</v>
      </c>
      <c r="F7803" s="6">
        <v>114286.86</v>
      </c>
      <c r="G7803" s="6">
        <v>122377.33</v>
      </c>
      <c r="H7803" s="6">
        <v>21165.55</v>
      </c>
      <c r="I7803" s="1" t="s">
        <v>0</v>
      </c>
      <c r="J7803" s="1">
        <v>2017</v>
      </c>
      <c r="K7803" s="1" t="s">
        <v>42</v>
      </c>
    </row>
    <row r="7804" spans="1:11" x14ac:dyDescent="0.25">
      <c r="A7804" s="1">
        <v>13</v>
      </c>
      <c r="B7804" s="4">
        <v>43009</v>
      </c>
      <c r="C7804" s="1">
        <f>MONTH(Table1[[#This Row],[Date]])</f>
        <v>10</v>
      </c>
      <c r="D7804" s="5">
        <v>1.78</v>
      </c>
      <c r="E7804" s="6">
        <v>321740.77</v>
      </c>
      <c r="F7804" s="6">
        <v>118114.48</v>
      </c>
      <c r="G7804" s="6">
        <v>122964.46</v>
      </c>
      <c r="H7804" s="6">
        <v>17450.03</v>
      </c>
      <c r="I7804" s="1" t="s">
        <v>0</v>
      </c>
      <c r="J7804" s="1">
        <v>2017</v>
      </c>
      <c r="K7804" s="1" t="s">
        <v>42</v>
      </c>
    </row>
    <row r="7805" spans="1:11" x14ac:dyDescent="0.25">
      <c r="A7805" s="1">
        <v>14</v>
      </c>
      <c r="B7805" s="4">
        <v>43002</v>
      </c>
      <c r="C7805" s="1">
        <f>MONTH(Table1[[#This Row],[Date]])</f>
        <v>9</v>
      </c>
      <c r="D7805" s="5">
        <v>1.74</v>
      </c>
      <c r="E7805" s="6">
        <v>330959.90999999997</v>
      </c>
      <c r="F7805" s="6">
        <v>123024.51</v>
      </c>
      <c r="G7805" s="6">
        <v>119911.94</v>
      </c>
      <c r="H7805" s="6">
        <v>17120.259999999998</v>
      </c>
      <c r="I7805" s="1" t="s">
        <v>0</v>
      </c>
      <c r="J7805" s="1">
        <v>2017</v>
      </c>
      <c r="K7805" s="1" t="s">
        <v>42</v>
      </c>
    </row>
    <row r="7806" spans="1:11" x14ac:dyDescent="0.25">
      <c r="A7806" s="1">
        <v>15</v>
      </c>
      <c r="B7806" s="4">
        <v>42995</v>
      </c>
      <c r="C7806" s="1">
        <f>MONTH(Table1[[#This Row],[Date]])</f>
        <v>9</v>
      </c>
      <c r="D7806" s="5">
        <v>1.71</v>
      </c>
      <c r="E7806" s="6">
        <v>341162.84</v>
      </c>
      <c r="F7806" s="6">
        <v>132005.47</v>
      </c>
      <c r="G7806" s="6">
        <v>118470.83</v>
      </c>
      <c r="H7806" s="6">
        <v>18093.98</v>
      </c>
      <c r="I7806" s="1" t="s">
        <v>0</v>
      </c>
      <c r="J7806" s="1">
        <v>2017</v>
      </c>
      <c r="K7806" s="1" t="s">
        <v>42</v>
      </c>
    </row>
    <row r="7807" spans="1:11" x14ac:dyDescent="0.25">
      <c r="A7807" s="1">
        <v>16</v>
      </c>
      <c r="B7807" s="4">
        <v>42988</v>
      </c>
      <c r="C7807" s="1">
        <f>MONTH(Table1[[#This Row],[Date]])</f>
        <v>9</v>
      </c>
      <c r="D7807" s="5">
        <v>1.71</v>
      </c>
      <c r="E7807" s="6">
        <v>351223.38</v>
      </c>
      <c r="F7807" s="6">
        <v>132530.53</v>
      </c>
      <c r="G7807" s="6">
        <v>124344.76</v>
      </c>
      <c r="H7807" s="6">
        <v>17826.68</v>
      </c>
      <c r="I7807" s="1" t="s">
        <v>0</v>
      </c>
      <c r="J7807" s="1">
        <v>2017</v>
      </c>
      <c r="K7807" s="1" t="s">
        <v>42</v>
      </c>
    </row>
    <row r="7808" spans="1:11" x14ac:dyDescent="0.25">
      <c r="A7808" s="1">
        <v>17</v>
      </c>
      <c r="B7808" s="4">
        <v>42981</v>
      </c>
      <c r="C7808" s="1">
        <f>MONTH(Table1[[#This Row],[Date]])</f>
        <v>9</v>
      </c>
      <c r="D7808" s="5">
        <v>1.52</v>
      </c>
      <c r="E7808" s="6">
        <v>402400.31</v>
      </c>
      <c r="F7808" s="6">
        <v>146612.09</v>
      </c>
      <c r="G7808" s="6">
        <v>158752.15</v>
      </c>
      <c r="H7808" s="6">
        <v>22496.54</v>
      </c>
      <c r="I7808" s="1" t="s">
        <v>0</v>
      </c>
      <c r="J7808" s="1">
        <v>2017</v>
      </c>
      <c r="K7808" s="1" t="s">
        <v>42</v>
      </c>
    </row>
    <row r="7809" spans="1:11" x14ac:dyDescent="0.25">
      <c r="A7809" s="1">
        <v>18</v>
      </c>
      <c r="B7809" s="4">
        <v>42974</v>
      </c>
      <c r="C7809" s="1">
        <f>MONTH(Table1[[#This Row],[Date]])</f>
        <v>8</v>
      </c>
      <c r="D7809" s="5">
        <v>1.79</v>
      </c>
      <c r="E7809" s="6">
        <v>356447.96</v>
      </c>
      <c r="F7809" s="6">
        <v>143124.9</v>
      </c>
      <c r="G7809" s="6">
        <v>120383.98</v>
      </c>
      <c r="H7809" s="6">
        <v>19739.14</v>
      </c>
      <c r="I7809" s="1" t="s">
        <v>0</v>
      </c>
      <c r="J7809" s="1">
        <v>2017</v>
      </c>
      <c r="K7809" s="1" t="s">
        <v>42</v>
      </c>
    </row>
    <row r="7810" spans="1:11" x14ac:dyDescent="0.25">
      <c r="A7810" s="1">
        <v>19</v>
      </c>
      <c r="B7810" s="4">
        <v>42967</v>
      </c>
      <c r="C7810" s="1">
        <f>MONTH(Table1[[#This Row],[Date]])</f>
        <v>8</v>
      </c>
      <c r="D7810" s="5">
        <v>1.65</v>
      </c>
      <c r="E7810" s="6">
        <v>379035.92</v>
      </c>
      <c r="F7810" s="6">
        <v>150962.01</v>
      </c>
      <c r="G7810" s="6">
        <v>110759.28</v>
      </c>
      <c r="H7810" s="6">
        <v>20546.29</v>
      </c>
      <c r="I7810" s="1" t="s">
        <v>0</v>
      </c>
      <c r="J7810" s="1">
        <v>2017</v>
      </c>
      <c r="K7810" s="1" t="s">
        <v>42</v>
      </c>
    </row>
    <row r="7811" spans="1:11" x14ac:dyDescent="0.25">
      <c r="A7811" s="1">
        <v>20</v>
      </c>
      <c r="B7811" s="4">
        <v>42960</v>
      </c>
      <c r="C7811" s="1">
        <f>MONTH(Table1[[#This Row],[Date]])</f>
        <v>8</v>
      </c>
      <c r="D7811" s="5">
        <v>1.24</v>
      </c>
      <c r="E7811" s="6">
        <v>499110.51</v>
      </c>
      <c r="F7811" s="6">
        <v>188851.61</v>
      </c>
      <c r="G7811" s="6">
        <v>165179.35</v>
      </c>
      <c r="H7811" s="6">
        <v>23999.56</v>
      </c>
      <c r="I7811" s="1" t="s">
        <v>0</v>
      </c>
      <c r="J7811" s="1">
        <v>2017</v>
      </c>
      <c r="K7811" s="1" t="s">
        <v>42</v>
      </c>
    </row>
    <row r="7812" spans="1:11" x14ac:dyDescent="0.25">
      <c r="A7812" s="1">
        <v>21</v>
      </c>
      <c r="B7812" s="4">
        <v>42953</v>
      </c>
      <c r="C7812" s="1">
        <f>MONTH(Table1[[#This Row],[Date]])</f>
        <v>8</v>
      </c>
      <c r="D7812" s="5">
        <v>1.34</v>
      </c>
      <c r="E7812" s="6">
        <v>476535.85</v>
      </c>
      <c r="F7812" s="6">
        <v>191792.73</v>
      </c>
      <c r="G7812" s="6">
        <v>140575.29</v>
      </c>
      <c r="H7812" s="6">
        <v>21769.919999999998</v>
      </c>
      <c r="I7812" s="1" t="s">
        <v>0</v>
      </c>
      <c r="J7812" s="1">
        <v>2017</v>
      </c>
      <c r="K7812" s="1" t="s">
        <v>42</v>
      </c>
    </row>
    <row r="7813" spans="1:11" x14ac:dyDescent="0.25">
      <c r="A7813" s="1">
        <v>22</v>
      </c>
      <c r="B7813" s="4">
        <v>42946</v>
      </c>
      <c r="C7813" s="1">
        <f>MONTH(Table1[[#This Row],[Date]])</f>
        <v>7</v>
      </c>
      <c r="D7813" s="5">
        <v>1.48</v>
      </c>
      <c r="E7813" s="6">
        <v>444013.66</v>
      </c>
      <c r="F7813" s="6">
        <v>174486.03</v>
      </c>
      <c r="G7813" s="6">
        <v>137655.82999999999</v>
      </c>
      <c r="H7813" s="6">
        <v>21223.58</v>
      </c>
      <c r="I7813" s="1" t="s">
        <v>0</v>
      </c>
      <c r="J7813" s="1">
        <v>2017</v>
      </c>
      <c r="K7813" s="1" t="s">
        <v>42</v>
      </c>
    </row>
    <row r="7814" spans="1:11" x14ac:dyDescent="0.25">
      <c r="A7814" s="1">
        <v>23</v>
      </c>
      <c r="B7814" s="4">
        <v>42939</v>
      </c>
      <c r="C7814" s="1">
        <f>MONTH(Table1[[#This Row],[Date]])</f>
        <v>7</v>
      </c>
      <c r="D7814" s="5">
        <v>1.46</v>
      </c>
      <c r="E7814" s="6">
        <v>455369.95</v>
      </c>
      <c r="F7814" s="6">
        <v>190512.25</v>
      </c>
      <c r="G7814" s="6">
        <v>135877.1</v>
      </c>
      <c r="H7814" s="6">
        <v>19475.810000000001</v>
      </c>
      <c r="I7814" s="1" t="s">
        <v>0</v>
      </c>
      <c r="J7814" s="1">
        <v>2017</v>
      </c>
      <c r="K7814" s="1" t="s">
        <v>42</v>
      </c>
    </row>
    <row r="7815" spans="1:11" x14ac:dyDescent="0.25">
      <c r="A7815" s="1">
        <v>24</v>
      </c>
      <c r="B7815" s="4">
        <v>42932</v>
      </c>
      <c r="C7815" s="1">
        <f>MONTH(Table1[[#This Row],[Date]])</f>
        <v>7</v>
      </c>
      <c r="D7815" s="5">
        <v>1.48</v>
      </c>
      <c r="E7815" s="6">
        <v>449543.62</v>
      </c>
      <c r="F7815" s="6">
        <v>181912.69</v>
      </c>
      <c r="G7815" s="6">
        <v>134913.99</v>
      </c>
      <c r="H7815" s="6">
        <v>22438.5</v>
      </c>
      <c r="I7815" s="1" t="s">
        <v>0</v>
      </c>
      <c r="J7815" s="1">
        <v>2017</v>
      </c>
      <c r="K7815" s="1" t="s">
        <v>42</v>
      </c>
    </row>
    <row r="7816" spans="1:11" x14ac:dyDescent="0.25">
      <c r="A7816" s="1">
        <v>25</v>
      </c>
      <c r="B7816" s="4">
        <v>42925</v>
      </c>
      <c r="C7816" s="1">
        <f>MONTH(Table1[[#This Row],[Date]])</f>
        <v>7</v>
      </c>
      <c r="D7816" s="5">
        <v>1.21</v>
      </c>
      <c r="E7816" s="6">
        <v>575413.32999999996</v>
      </c>
      <c r="F7816" s="6">
        <v>216297.72</v>
      </c>
      <c r="G7816" s="6">
        <v>151179.81</v>
      </c>
      <c r="H7816" s="6">
        <v>16976.57</v>
      </c>
      <c r="I7816" s="1" t="s">
        <v>0</v>
      </c>
      <c r="J7816" s="1">
        <v>2017</v>
      </c>
      <c r="K7816" s="1" t="s">
        <v>42</v>
      </c>
    </row>
    <row r="7817" spans="1:11" x14ac:dyDescent="0.25">
      <c r="A7817" s="1">
        <v>26</v>
      </c>
      <c r="B7817" s="4">
        <v>42918</v>
      </c>
      <c r="C7817" s="1">
        <f>MONTH(Table1[[#This Row],[Date]])</f>
        <v>7</v>
      </c>
      <c r="D7817" s="5">
        <v>1.23</v>
      </c>
      <c r="E7817" s="6">
        <v>584480.72</v>
      </c>
      <c r="F7817" s="6">
        <v>200562.02</v>
      </c>
      <c r="G7817" s="6">
        <v>165727.23000000001</v>
      </c>
      <c r="H7817" s="6">
        <v>23222.54</v>
      </c>
      <c r="I7817" s="1" t="s">
        <v>0</v>
      </c>
      <c r="J7817" s="1">
        <v>2017</v>
      </c>
      <c r="K7817" s="1" t="s">
        <v>42</v>
      </c>
    </row>
    <row r="7818" spans="1:11" x14ac:dyDescent="0.25">
      <c r="A7818" s="1">
        <v>27</v>
      </c>
      <c r="B7818" s="4">
        <v>42911</v>
      </c>
      <c r="C7818" s="1">
        <f>MONTH(Table1[[#This Row],[Date]])</f>
        <v>6</v>
      </c>
      <c r="D7818" s="5">
        <v>1.05</v>
      </c>
      <c r="E7818" s="6">
        <v>586241.71</v>
      </c>
      <c r="F7818" s="6">
        <v>212203.54</v>
      </c>
      <c r="G7818" s="6">
        <v>131972.03</v>
      </c>
      <c r="H7818" s="6">
        <v>19457.18</v>
      </c>
      <c r="I7818" s="1" t="s">
        <v>0</v>
      </c>
      <c r="J7818" s="1">
        <v>2017</v>
      </c>
      <c r="K7818" s="1" t="s">
        <v>42</v>
      </c>
    </row>
    <row r="7819" spans="1:11" x14ac:dyDescent="0.25">
      <c r="A7819" s="1">
        <v>28</v>
      </c>
      <c r="B7819" s="4">
        <v>42904</v>
      </c>
      <c r="C7819" s="1">
        <f>MONTH(Table1[[#This Row],[Date]])</f>
        <v>6</v>
      </c>
      <c r="D7819" s="5">
        <v>1.1000000000000001</v>
      </c>
      <c r="E7819" s="6">
        <v>591731.93000000005</v>
      </c>
      <c r="F7819" s="6">
        <v>214632.83</v>
      </c>
      <c r="G7819" s="6">
        <v>163049.23000000001</v>
      </c>
      <c r="H7819" s="6">
        <v>19625.98</v>
      </c>
      <c r="I7819" s="1" t="s">
        <v>0</v>
      </c>
      <c r="J7819" s="1">
        <v>2017</v>
      </c>
      <c r="K7819" s="1" t="s">
        <v>42</v>
      </c>
    </row>
    <row r="7820" spans="1:11" x14ac:dyDescent="0.25">
      <c r="A7820" s="1">
        <v>29</v>
      </c>
      <c r="B7820" s="4">
        <v>42897</v>
      </c>
      <c r="C7820" s="1">
        <f>MONTH(Table1[[#This Row],[Date]])</f>
        <v>6</v>
      </c>
      <c r="D7820" s="5">
        <v>1.17</v>
      </c>
      <c r="E7820" s="6">
        <v>522813.2</v>
      </c>
      <c r="F7820" s="6">
        <v>177782.46</v>
      </c>
      <c r="G7820" s="6">
        <v>134393.24</v>
      </c>
      <c r="H7820" s="6">
        <v>19857.93</v>
      </c>
      <c r="I7820" s="1" t="s">
        <v>0</v>
      </c>
      <c r="J7820" s="1">
        <v>2017</v>
      </c>
      <c r="K7820" s="1" t="s">
        <v>42</v>
      </c>
    </row>
    <row r="7821" spans="1:11" x14ac:dyDescent="0.25">
      <c r="A7821" s="1">
        <v>30</v>
      </c>
      <c r="B7821" s="4">
        <v>42890</v>
      </c>
      <c r="C7821" s="1">
        <f>MONTH(Table1[[#This Row],[Date]])</f>
        <v>6</v>
      </c>
      <c r="D7821" s="5">
        <v>1.1299999999999999</v>
      </c>
      <c r="E7821" s="6">
        <v>559985.06000000006</v>
      </c>
      <c r="F7821" s="6">
        <v>184953.76</v>
      </c>
      <c r="G7821" s="6">
        <v>132976.72</v>
      </c>
      <c r="H7821" s="6">
        <v>20220.150000000001</v>
      </c>
      <c r="I7821" s="1" t="s">
        <v>0</v>
      </c>
      <c r="J7821" s="1">
        <v>2017</v>
      </c>
      <c r="K7821" s="1" t="s">
        <v>42</v>
      </c>
    </row>
    <row r="7822" spans="1:11" x14ac:dyDescent="0.25">
      <c r="A7822" s="1">
        <v>31</v>
      </c>
      <c r="B7822" s="4">
        <v>42883</v>
      </c>
      <c r="C7822" s="1">
        <f>MONTH(Table1[[#This Row],[Date]])</f>
        <v>5</v>
      </c>
      <c r="D7822" s="5">
        <v>1.27</v>
      </c>
      <c r="E7822" s="6">
        <v>532494.25</v>
      </c>
      <c r="F7822" s="6">
        <v>183306.26</v>
      </c>
      <c r="G7822" s="6">
        <v>147790.18</v>
      </c>
      <c r="H7822" s="6">
        <v>22850.74</v>
      </c>
      <c r="I7822" s="1" t="s">
        <v>0</v>
      </c>
      <c r="J7822" s="1">
        <v>2017</v>
      </c>
      <c r="K7822" s="1" t="s">
        <v>42</v>
      </c>
    </row>
    <row r="7823" spans="1:11" x14ac:dyDescent="0.25">
      <c r="A7823" s="1">
        <v>32</v>
      </c>
      <c r="B7823" s="4">
        <v>42876</v>
      </c>
      <c r="C7823" s="1">
        <f>MONTH(Table1[[#This Row],[Date]])</f>
        <v>5</v>
      </c>
      <c r="D7823" s="5">
        <v>1.27</v>
      </c>
      <c r="E7823" s="6">
        <v>481522.42</v>
      </c>
      <c r="F7823" s="6">
        <v>164861.65</v>
      </c>
      <c r="G7823" s="6">
        <v>134099.68</v>
      </c>
      <c r="H7823" s="6">
        <v>20302.32</v>
      </c>
      <c r="I7823" s="1" t="s">
        <v>0</v>
      </c>
      <c r="J7823" s="1">
        <v>2017</v>
      </c>
      <c r="K7823" s="1" t="s">
        <v>42</v>
      </c>
    </row>
    <row r="7824" spans="1:11" x14ac:dyDescent="0.25">
      <c r="A7824" s="1">
        <v>33</v>
      </c>
      <c r="B7824" s="4">
        <v>42869</v>
      </c>
      <c r="C7824" s="1">
        <f>MONTH(Table1[[#This Row],[Date]])</f>
        <v>5</v>
      </c>
      <c r="D7824" s="5">
        <v>1.08</v>
      </c>
      <c r="E7824" s="6">
        <v>556946.85</v>
      </c>
      <c r="F7824" s="6">
        <v>196722.52</v>
      </c>
      <c r="G7824" s="6">
        <v>132664.9</v>
      </c>
      <c r="H7824" s="6">
        <v>18988.93</v>
      </c>
      <c r="I7824" s="1" t="s">
        <v>0</v>
      </c>
      <c r="J7824" s="1">
        <v>2017</v>
      </c>
      <c r="K7824" s="1" t="s">
        <v>42</v>
      </c>
    </row>
    <row r="7825" spans="1:11" x14ac:dyDescent="0.25">
      <c r="A7825" s="1">
        <v>34</v>
      </c>
      <c r="B7825" s="4">
        <v>42862</v>
      </c>
      <c r="C7825" s="1">
        <f>MONTH(Table1[[#This Row],[Date]])</f>
        <v>5</v>
      </c>
      <c r="D7825" s="5">
        <v>1.05</v>
      </c>
      <c r="E7825" s="6">
        <v>613046.52</v>
      </c>
      <c r="F7825" s="6">
        <v>221144.52</v>
      </c>
      <c r="G7825" s="6">
        <v>148033.96</v>
      </c>
      <c r="H7825" s="6">
        <v>20790.62</v>
      </c>
      <c r="I7825" s="1" t="s">
        <v>0</v>
      </c>
      <c r="J7825" s="1">
        <v>2017</v>
      </c>
      <c r="K7825" s="1" t="s">
        <v>42</v>
      </c>
    </row>
    <row r="7826" spans="1:11" x14ac:dyDescent="0.25">
      <c r="A7826" s="1">
        <v>35</v>
      </c>
      <c r="B7826" s="4">
        <v>42855</v>
      </c>
      <c r="C7826" s="1">
        <f>MONTH(Table1[[#This Row],[Date]])</f>
        <v>4</v>
      </c>
      <c r="D7826" s="5">
        <v>1.18</v>
      </c>
      <c r="E7826" s="6">
        <v>498381.64</v>
      </c>
      <c r="F7826" s="6">
        <v>166863.56</v>
      </c>
      <c r="G7826" s="6">
        <v>136882.96</v>
      </c>
      <c r="H7826" s="6">
        <v>26022.53</v>
      </c>
      <c r="I7826" s="1" t="s">
        <v>0</v>
      </c>
      <c r="J7826" s="1">
        <v>2017</v>
      </c>
      <c r="K7826" s="1" t="s">
        <v>42</v>
      </c>
    </row>
    <row r="7827" spans="1:11" x14ac:dyDescent="0.25">
      <c r="A7827" s="1">
        <v>36</v>
      </c>
      <c r="B7827" s="4">
        <v>42848</v>
      </c>
      <c r="C7827" s="1">
        <f>MONTH(Table1[[#This Row],[Date]])</f>
        <v>4</v>
      </c>
      <c r="D7827" s="5">
        <v>1.18</v>
      </c>
      <c r="E7827" s="6">
        <v>500367.63</v>
      </c>
      <c r="F7827" s="6">
        <v>156330.70000000001</v>
      </c>
      <c r="G7827" s="6">
        <v>132449.49</v>
      </c>
      <c r="H7827" s="6">
        <v>25784.78</v>
      </c>
      <c r="I7827" s="1" t="s">
        <v>0</v>
      </c>
      <c r="J7827" s="1">
        <v>2017</v>
      </c>
      <c r="K7827" s="1" t="s">
        <v>42</v>
      </c>
    </row>
    <row r="7828" spans="1:11" x14ac:dyDescent="0.25">
      <c r="A7828" s="1">
        <v>37</v>
      </c>
      <c r="B7828" s="4">
        <v>42841</v>
      </c>
      <c r="C7828" s="1">
        <f>MONTH(Table1[[#This Row],[Date]])</f>
        <v>4</v>
      </c>
      <c r="D7828" s="5">
        <v>1.29</v>
      </c>
      <c r="E7828" s="6">
        <v>465624.88</v>
      </c>
      <c r="F7828" s="6">
        <v>148202.16</v>
      </c>
      <c r="G7828" s="6">
        <v>137653.99</v>
      </c>
      <c r="H7828" s="6">
        <v>22572.45</v>
      </c>
      <c r="I7828" s="1" t="s">
        <v>0</v>
      </c>
      <c r="J7828" s="1">
        <v>2017</v>
      </c>
      <c r="K7828" s="1" t="s">
        <v>42</v>
      </c>
    </row>
    <row r="7829" spans="1:11" x14ac:dyDescent="0.25">
      <c r="A7829" s="1">
        <v>38</v>
      </c>
      <c r="B7829" s="4">
        <v>42834</v>
      </c>
      <c r="C7829" s="1">
        <f>MONTH(Table1[[#This Row],[Date]])</f>
        <v>4</v>
      </c>
      <c r="D7829" s="5">
        <v>1.22</v>
      </c>
      <c r="E7829" s="6">
        <v>461063.08</v>
      </c>
      <c r="F7829" s="6">
        <v>145442.79</v>
      </c>
      <c r="G7829" s="6">
        <v>128010.28</v>
      </c>
      <c r="H7829" s="6">
        <v>23321.759999999998</v>
      </c>
      <c r="I7829" s="1" t="s">
        <v>0</v>
      </c>
      <c r="J7829" s="1">
        <v>2017</v>
      </c>
      <c r="K7829" s="1" t="s">
        <v>42</v>
      </c>
    </row>
    <row r="7830" spans="1:11" x14ac:dyDescent="0.25">
      <c r="A7830" s="1">
        <v>39</v>
      </c>
      <c r="B7830" s="4">
        <v>42827</v>
      </c>
      <c r="C7830" s="1">
        <f>MONTH(Table1[[#This Row],[Date]])</f>
        <v>4</v>
      </c>
      <c r="D7830" s="5">
        <v>1.22</v>
      </c>
      <c r="E7830" s="6">
        <v>455329.05</v>
      </c>
      <c r="F7830" s="6">
        <v>144114.57</v>
      </c>
      <c r="G7830" s="6">
        <v>131344.17000000001</v>
      </c>
      <c r="H7830" s="6">
        <v>20997.79</v>
      </c>
      <c r="I7830" s="1" t="s">
        <v>0</v>
      </c>
      <c r="J7830" s="1">
        <v>2017</v>
      </c>
      <c r="K7830" s="1" t="s">
        <v>42</v>
      </c>
    </row>
    <row r="7831" spans="1:11" x14ac:dyDescent="0.25">
      <c r="A7831" s="1">
        <v>40</v>
      </c>
      <c r="B7831" s="4">
        <v>42820</v>
      </c>
      <c r="C7831" s="1">
        <f>MONTH(Table1[[#This Row],[Date]])</f>
        <v>3</v>
      </c>
      <c r="D7831" s="5">
        <v>1.28</v>
      </c>
      <c r="E7831" s="6">
        <v>430467.52</v>
      </c>
      <c r="F7831" s="6">
        <v>133247.67999999999</v>
      </c>
      <c r="G7831" s="6">
        <v>128683.21</v>
      </c>
      <c r="H7831" s="6">
        <v>20148.75</v>
      </c>
      <c r="I7831" s="1" t="s">
        <v>0</v>
      </c>
      <c r="J7831" s="1">
        <v>2017</v>
      </c>
      <c r="K7831" s="1" t="s">
        <v>42</v>
      </c>
    </row>
    <row r="7832" spans="1:11" x14ac:dyDescent="0.25">
      <c r="A7832" s="1">
        <v>41</v>
      </c>
      <c r="B7832" s="4">
        <v>42813</v>
      </c>
      <c r="C7832" s="1">
        <f>MONTH(Table1[[#This Row],[Date]])</f>
        <v>3</v>
      </c>
      <c r="D7832" s="5">
        <v>1.25</v>
      </c>
      <c r="E7832" s="6">
        <v>460355.92</v>
      </c>
      <c r="F7832" s="6">
        <v>150847.60999999999</v>
      </c>
      <c r="G7832" s="6">
        <v>132525.60999999999</v>
      </c>
      <c r="H7832" s="6">
        <v>19948.07</v>
      </c>
      <c r="I7832" s="1" t="s">
        <v>0</v>
      </c>
      <c r="J7832" s="1">
        <v>2017</v>
      </c>
      <c r="K7832" s="1" t="s">
        <v>42</v>
      </c>
    </row>
    <row r="7833" spans="1:11" x14ac:dyDescent="0.25">
      <c r="A7833" s="1">
        <v>42</v>
      </c>
      <c r="B7833" s="4">
        <v>42806</v>
      </c>
      <c r="C7833" s="1">
        <f>MONTH(Table1[[#This Row],[Date]])</f>
        <v>3</v>
      </c>
      <c r="D7833" s="5">
        <v>1.24</v>
      </c>
      <c r="E7833" s="6">
        <v>445311.34</v>
      </c>
      <c r="F7833" s="6">
        <v>157513.94</v>
      </c>
      <c r="G7833" s="6">
        <v>139859.04999999999</v>
      </c>
      <c r="H7833" s="6">
        <v>22386</v>
      </c>
      <c r="I7833" s="1" t="s">
        <v>0</v>
      </c>
      <c r="J7833" s="1">
        <v>2017</v>
      </c>
      <c r="K7833" s="1" t="s">
        <v>42</v>
      </c>
    </row>
    <row r="7834" spans="1:11" x14ac:dyDescent="0.25">
      <c r="A7834" s="1">
        <v>43</v>
      </c>
      <c r="B7834" s="4">
        <v>42799</v>
      </c>
      <c r="C7834" s="1">
        <f>MONTH(Table1[[#This Row],[Date]])</f>
        <v>3</v>
      </c>
      <c r="D7834" s="5">
        <v>1.04</v>
      </c>
      <c r="E7834" s="6">
        <v>517701.26</v>
      </c>
      <c r="F7834" s="6">
        <v>163424.69</v>
      </c>
      <c r="G7834" s="6">
        <v>176304.67</v>
      </c>
      <c r="H7834" s="6">
        <v>19186.14</v>
      </c>
      <c r="I7834" s="1" t="s">
        <v>0</v>
      </c>
      <c r="J7834" s="1">
        <v>2017</v>
      </c>
      <c r="K7834" s="1" t="s">
        <v>42</v>
      </c>
    </row>
    <row r="7835" spans="1:11" x14ac:dyDescent="0.25">
      <c r="A7835" s="1">
        <v>44</v>
      </c>
      <c r="B7835" s="4">
        <v>42792</v>
      </c>
      <c r="C7835" s="1">
        <f>MONTH(Table1[[#This Row],[Date]])</f>
        <v>2</v>
      </c>
      <c r="D7835" s="5">
        <v>0.88</v>
      </c>
      <c r="E7835" s="6">
        <v>572076.4</v>
      </c>
      <c r="F7835" s="6">
        <v>203828.88</v>
      </c>
      <c r="G7835" s="6">
        <v>150939.43</v>
      </c>
      <c r="H7835" s="6">
        <v>16296.69</v>
      </c>
      <c r="I7835" s="1" t="s">
        <v>0</v>
      </c>
      <c r="J7835" s="1">
        <v>2017</v>
      </c>
      <c r="K7835" s="1" t="s">
        <v>42</v>
      </c>
    </row>
    <row r="7836" spans="1:11" x14ac:dyDescent="0.25">
      <c r="A7836" s="1">
        <v>45</v>
      </c>
      <c r="B7836" s="4">
        <v>42785</v>
      </c>
      <c r="C7836" s="1">
        <f>MONTH(Table1[[#This Row],[Date]])</f>
        <v>2</v>
      </c>
      <c r="D7836" s="5">
        <v>0.97</v>
      </c>
      <c r="E7836" s="6">
        <v>497333.98</v>
      </c>
      <c r="F7836" s="6">
        <v>164517.95000000001</v>
      </c>
      <c r="G7836" s="6">
        <v>156159.47</v>
      </c>
      <c r="H7836" s="6">
        <v>17240.95</v>
      </c>
      <c r="I7836" s="1" t="s">
        <v>0</v>
      </c>
      <c r="J7836" s="1">
        <v>2017</v>
      </c>
      <c r="K7836" s="1" t="s">
        <v>42</v>
      </c>
    </row>
    <row r="7837" spans="1:11" x14ac:dyDescent="0.25">
      <c r="A7837" s="1">
        <v>46</v>
      </c>
      <c r="B7837" s="4">
        <v>42778</v>
      </c>
      <c r="C7837" s="1">
        <f>MONTH(Table1[[#This Row],[Date]])</f>
        <v>2</v>
      </c>
      <c r="D7837" s="5">
        <v>0.7</v>
      </c>
      <c r="E7837" s="6">
        <v>645130.97</v>
      </c>
      <c r="F7837" s="6">
        <v>203848.19</v>
      </c>
      <c r="G7837" s="6">
        <v>199351.67</v>
      </c>
      <c r="H7837" s="6">
        <v>13290</v>
      </c>
      <c r="I7837" s="1" t="s">
        <v>0</v>
      </c>
      <c r="J7837" s="1">
        <v>2017</v>
      </c>
      <c r="K7837" s="1" t="s">
        <v>42</v>
      </c>
    </row>
    <row r="7838" spans="1:11" x14ac:dyDescent="0.25">
      <c r="A7838" s="1">
        <v>47</v>
      </c>
      <c r="B7838" s="4">
        <v>42771</v>
      </c>
      <c r="C7838" s="1">
        <f>MONTH(Table1[[#This Row],[Date]])</f>
        <v>2</v>
      </c>
      <c r="D7838" s="5">
        <v>0.63</v>
      </c>
      <c r="E7838" s="6">
        <v>892740.87</v>
      </c>
      <c r="F7838" s="6">
        <v>260418.91</v>
      </c>
      <c r="G7838" s="6">
        <v>290223.93</v>
      </c>
      <c r="H7838" s="6">
        <v>20313.95</v>
      </c>
      <c r="I7838" s="1" t="s">
        <v>0</v>
      </c>
      <c r="J7838" s="1">
        <v>2017</v>
      </c>
      <c r="K7838" s="1" t="s">
        <v>42</v>
      </c>
    </row>
    <row r="7839" spans="1:11" x14ac:dyDescent="0.25">
      <c r="A7839" s="1">
        <v>48</v>
      </c>
      <c r="B7839" s="4">
        <v>42764</v>
      </c>
      <c r="C7839" s="1">
        <f>MONTH(Table1[[#This Row],[Date]])</f>
        <v>1</v>
      </c>
      <c r="D7839" s="5">
        <v>0.65</v>
      </c>
      <c r="E7839" s="6">
        <v>776310.02</v>
      </c>
      <c r="F7839" s="6">
        <v>282233.2</v>
      </c>
      <c r="G7839" s="6">
        <v>253233.56</v>
      </c>
      <c r="H7839" s="6">
        <v>14380.96</v>
      </c>
      <c r="I7839" s="1" t="s">
        <v>0</v>
      </c>
      <c r="J7839" s="1">
        <v>2017</v>
      </c>
      <c r="K7839" s="1" t="s">
        <v>42</v>
      </c>
    </row>
    <row r="7840" spans="1:11" x14ac:dyDescent="0.25">
      <c r="A7840" s="1">
        <v>49</v>
      </c>
      <c r="B7840" s="4">
        <v>42757</v>
      </c>
      <c r="C7840" s="1">
        <f>MONTH(Table1[[#This Row],[Date]])</f>
        <v>1</v>
      </c>
      <c r="D7840" s="5">
        <v>0.74</v>
      </c>
      <c r="E7840" s="6">
        <v>695873.15</v>
      </c>
      <c r="F7840" s="6">
        <v>313593.77</v>
      </c>
      <c r="G7840" s="6">
        <v>174728.8</v>
      </c>
      <c r="H7840" s="6">
        <v>15139.2</v>
      </c>
      <c r="I7840" s="1" t="s">
        <v>0</v>
      </c>
      <c r="J7840" s="1">
        <v>2017</v>
      </c>
      <c r="K7840" s="1" t="s">
        <v>42</v>
      </c>
    </row>
    <row r="7841" spans="1:11" x14ac:dyDescent="0.25">
      <c r="A7841" s="1">
        <v>50</v>
      </c>
      <c r="B7841" s="4">
        <v>42750</v>
      </c>
      <c r="C7841" s="1">
        <f>MONTH(Table1[[#This Row],[Date]])</f>
        <v>1</v>
      </c>
      <c r="D7841" s="5">
        <v>0.87</v>
      </c>
      <c r="E7841" s="6">
        <v>580190.81999999995</v>
      </c>
      <c r="F7841" s="6">
        <v>156924.39000000001</v>
      </c>
      <c r="G7841" s="6">
        <v>216675.95</v>
      </c>
      <c r="H7841" s="6">
        <v>14469.29</v>
      </c>
      <c r="I7841" s="1" t="s">
        <v>0</v>
      </c>
      <c r="J7841" s="1">
        <v>2017</v>
      </c>
      <c r="K7841" s="1" t="s">
        <v>42</v>
      </c>
    </row>
    <row r="7842" spans="1:11" x14ac:dyDescent="0.25">
      <c r="A7842" s="1">
        <v>51</v>
      </c>
      <c r="B7842" s="4">
        <v>42743</v>
      </c>
      <c r="C7842" s="1">
        <f>MONTH(Table1[[#This Row],[Date]])</f>
        <v>1</v>
      </c>
      <c r="D7842" s="5">
        <v>0.96</v>
      </c>
      <c r="E7842" s="6">
        <v>582835.25</v>
      </c>
      <c r="F7842" s="6">
        <v>146165.17000000001</v>
      </c>
      <c r="G7842" s="6">
        <v>222743.67</v>
      </c>
      <c r="H7842" s="6">
        <v>15301.4</v>
      </c>
      <c r="I7842" s="1" t="s">
        <v>0</v>
      </c>
      <c r="J7842" s="1">
        <v>2017</v>
      </c>
      <c r="K7842" s="1" t="s">
        <v>42</v>
      </c>
    </row>
    <row r="7843" spans="1:11" x14ac:dyDescent="0.25">
      <c r="A7843" s="1">
        <v>52</v>
      </c>
      <c r="B7843" s="4">
        <v>42736</v>
      </c>
      <c r="C7843" s="1">
        <f>MONTH(Table1[[#This Row],[Date]])</f>
        <v>1</v>
      </c>
      <c r="D7843" s="5">
        <v>0.93</v>
      </c>
      <c r="E7843" s="6">
        <v>560310.35</v>
      </c>
      <c r="F7843" s="6">
        <v>149666.20000000001</v>
      </c>
      <c r="G7843" s="6">
        <v>206181.12</v>
      </c>
      <c r="H7843" s="6">
        <v>15014.45</v>
      </c>
      <c r="I7843" s="1" t="s">
        <v>0</v>
      </c>
      <c r="J7843" s="1">
        <v>2017</v>
      </c>
      <c r="K7843" s="1" t="s">
        <v>42</v>
      </c>
    </row>
    <row r="7844" spans="1:11" x14ac:dyDescent="0.25">
      <c r="A7844" s="1">
        <v>0</v>
      </c>
      <c r="B7844" s="4">
        <v>43100</v>
      </c>
      <c r="C7844" s="1">
        <f>MONTH(Table1[[#This Row],[Date]])</f>
        <v>12</v>
      </c>
      <c r="D7844" s="5">
        <v>0.92</v>
      </c>
      <c r="E7844" s="6">
        <v>1174818.67</v>
      </c>
      <c r="F7844" s="6">
        <v>174144.97</v>
      </c>
      <c r="G7844" s="6">
        <v>860294.61</v>
      </c>
      <c r="H7844" s="6">
        <v>1733.53</v>
      </c>
      <c r="I7844" s="1" t="s">
        <v>0</v>
      </c>
      <c r="J7844" s="1">
        <v>2017</v>
      </c>
      <c r="K7844" s="1" t="s">
        <v>43</v>
      </c>
    </row>
    <row r="7845" spans="1:11" x14ac:dyDescent="0.25">
      <c r="A7845" s="1">
        <v>1</v>
      </c>
      <c r="B7845" s="4">
        <v>43093</v>
      </c>
      <c r="C7845" s="1">
        <f>MONTH(Table1[[#This Row],[Date]])</f>
        <v>12</v>
      </c>
      <c r="D7845" s="5">
        <v>1.1499999999999999</v>
      </c>
      <c r="E7845" s="6">
        <v>860922.52</v>
      </c>
      <c r="F7845" s="6">
        <v>178487.8</v>
      </c>
      <c r="G7845" s="6">
        <v>560097.71</v>
      </c>
      <c r="H7845" s="6">
        <v>2244.23</v>
      </c>
      <c r="I7845" s="1" t="s">
        <v>0</v>
      </c>
      <c r="J7845" s="1">
        <v>2017</v>
      </c>
      <c r="K7845" s="1" t="s">
        <v>43</v>
      </c>
    </row>
    <row r="7846" spans="1:11" x14ac:dyDescent="0.25">
      <c r="A7846" s="1">
        <v>2</v>
      </c>
      <c r="B7846" s="4">
        <v>43086</v>
      </c>
      <c r="C7846" s="1">
        <f>MONTH(Table1[[#This Row],[Date]])</f>
        <v>12</v>
      </c>
      <c r="D7846" s="5">
        <v>1.4</v>
      </c>
      <c r="E7846" s="6">
        <v>674625.07</v>
      </c>
      <c r="F7846" s="6">
        <v>189827.12</v>
      </c>
      <c r="G7846" s="6">
        <v>374644.39</v>
      </c>
      <c r="H7846" s="6">
        <v>2099.61</v>
      </c>
      <c r="I7846" s="1" t="s">
        <v>0</v>
      </c>
      <c r="J7846" s="1">
        <v>2017</v>
      </c>
      <c r="K7846" s="1" t="s">
        <v>43</v>
      </c>
    </row>
    <row r="7847" spans="1:11" x14ac:dyDescent="0.25">
      <c r="A7847" s="1">
        <v>3</v>
      </c>
      <c r="B7847" s="4">
        <v>43079</v>
      </c>
      <c r="C7847" s="1">
        <f>MONTH(Table1[[#This Row],[Date]])</f>
        <v>12</v>
      </c>
      <c r="D7847" s="5">
        <v>1.05</v>
      </c>
      <c r="E7847" s="6">
        <v>992871.42</v>
      </c>
      <c r="F7847" s="6">
        <v>302200.78999999998</v>
      </c>
      <c r="G7847" s="6">
        <v>593521.66</v>
      </c>
      <c r="H7847" s="6">
        <v>2372.46</v>
      </c>
      <c r="I7847" s="1" t="s">
        <v>0</v>
      </c>
      <c r="J7847" s="1">
        <v>2017</v>
      </c>
      <c r="K7847" s="1" t="s">
        <v>43</v>
      </c>
    </row>
    <row r="7848" spans="1:11" x14ac:dyDescent="0.25">
      <c r="A7848" s="1">
        <v>4</v>
      </c>
      <c r="B7848" s="4">
        <v>43072</v>
      </c>
      <c r="C7848" s="1">
        <f>MONTH(Table1[[#This Row],[Date]])</f>
        <v>12</v>
      </c>
      <c r="D7848" s="5">
        <v>1.28</v>
      </c>
      <c r="E7848" s="6">
        <v>798853</v>
      </c>
      <c r="F7848" s="6">
        <v>310481</v>
      </c>
      <c r="G7848" s="6">
        <v>387168</v>
      </c>
      <c r="H7848" s="6">
        <v>1966</v>
      </c>
      <c r="I7848" s="1" t="s">
        <v>0</v>
      </c>
      <c r="J7848" s="1">
        <v>2017</v>
      </c>
      <c r="K7848" s="1" t="s">
        <v>43</v>
      </c>
    </row>
    <row r="7849" spans="1:11" x14ac:dyDescent="0.25">
      <c r="A7849" s="1">
        <v>5</v>
      </c>
      <c r="B7849" s="4">
        <v>43065</v>
      </c>
      <c r="C7849" s="1">
        <f>MONTH(Table1[[#This Row],[Date]])</f>
        <v>11</v>
      </c>
      <c r="D7849" s="5">
        <v>1.52</v>
      </c>
      <c r="E7849" s="6">
        <v>630939</v>
      </c>
      <c r="F7849" s="6">
        <v>166448</v>
      </c>
      <c r="G7849" s="6">
        <v>359471</v>
      </c>
      <c r="H7849" s="6">
        <v>2154</v>
      </c>
      <c r="I7849" s="1" t="s">
        <v>0</v>
      </c>
      <c r="J7849" s="1">
        <v>2017</v>
      </c>
      <c r="K7849" s="1" t="s">
        <v>43</v>
      </c>
    </row>
    <row r="7850" spans="1:11" x14ac:dyDescent="0.25">
      <c r="A7850" s="1">
        <v>6</v>
      </c>
      <c r="B7850" s="4">
        <v>43058</v>
      </c>
      <c r="C7850" s="1">
        <f>MONTH(Table1[[#This Row],[Date]])</f>
        <v>11</v>
      </c>
      <c r="D7850" s="5">
        <v>1.48</v>
      </c>
      <c r="E7850" s="6">
        <v>657693</v>
      </c>
      <c r="F7850" s="6">
        <v>195380</v>
      </c>
      <c r="G7850" s="6">
        <v>366968</v>
      </c>
      <c r="H7850" s="6">
        <v>1909</v>
      </c>
      <c r="I7850" s="1" t="s">
        <v>0</v>
      </c>
      <c r="J7850" s="1">
        <v>2017</v>
      </c>
      <c r="K7850" s="1" t="s">
        <v>43</v>
      </c>
    </row>
    <row r="7851" spans="1:11" x14ac:dyDescent="0.25">
      <c r="A7851" s="1">
        <v>7</v>
      </c>
      <c r="B7851" s="4">
        <v>43051</v>
      </c>
      <c r="C7851" s="1">
        <f>MONTH(Table1[[#This Row],[Date]])</f>
        <v>11</v>
      </c>
      <c r="D7851" s="5">
        <v>1.27</v>
      </c>
      <c r="E7851" s="6">
        <v>875104</v>
      </c>
      <c r="F7851" s="6">
        <v>289970</v>
      </c>
      <c r="G7851" s="6">
        <v>496390</v>
      </c>
      <c r="H7851" s="6">
        <v>2439</v>
      </c>
      <c r="I7851" s="1" t="s">
        <v>0</v>
      </c>
      <c r="J7851" s="1">
        <v>2017</v>
      </c>
      <c r="K7851" s="1" t="s">
        <v>43</v>
      </c>
    </row>
    <row r="7852" spans="1:11" x14ac:dyDescent="0.25">
      <c r="A7852" s="1">
        <v>8</v>
      </c>
      <c r="B7852" s="4">
        <v>43044</v>
      </c>
      <c r="C7852" s="1">
        <f>MONTH(Table1[[#This Row],[Date]])</f>
        <v>11</v>
      </c>
      <c r="D7852" s="5">
        <v>1.41</v>
      </c>
      <c r="E7852" s="6">
        <v>787625.8</v>
      </c>
      <c r="F7852" s="6">
        <v>261561.33</v>
      </c>
      <c r="G7852" s="6">
        <v>435912.81</v>
      </c>
      <c r="H7852" s="6">
        <v>3140</v>
      </c>
      <c r="I7852" s="1" t="s">
        <v>0</v>
      </c>
      <c r="J7852" s="1">
        <v>2017</v>
      </c>
      <c r="K7852" s="1" t="s">
        <v>43</v>
      </c>
    </row>
    <row r="7853" spans="1:11" x14ac:dyDescent="0.25">
      <c r="A7853" s="1">
        <v>9</v>
      </c>
      <c r="B7853" s="4">
        <v>43037</v>
      </c>
      <c r="C7853" s="1">
        <f>MONTH(Table1[[#This Row],[Date]])</f>
        <v>10</v>
      </c>
      <c r="D7853" s="5">
        <v>1.56</v>
      </c>
      <c r="E7853" s="6">
        <v>716567.05</v>
      </c>
      <c r="F7853" s="6">
        <v>197107.52</v>
      </c>
      <c r="G7853" s="6">
        <v>428002.14</v>
      </c>
      <c r="H7853" s="6">
        <v>4543.8500000000004</v>
      </c>
      <c r="I7853" s="1" t="s">
        <v>0</v>
      </c>
      <c r="J7853" s="1">
        <v>2017</v>
      </c>
      <c r="K7853" s="1" t="s">
        <v>43</v>
      </c>
    </row>
    <row r="7854" spans="1:11" x14ac:dyDescent="0.25">
      <c r="A7854" s="1">
        <v>10</v>
      </c>
      <c r="B7854" s="4">
        <v>43030</v>
      </c>
      <c r="C7854" s="1">
        <f>MONTH(Table1[[#This Row],[Date]])</f>
        <v>10</v>
      </c>
      <c r="D7854" s="5">
        <v>1.57</v>
      </c>
      <c r="E7854" s="6">
        <v>768374.15</v>
      </c>
      <c r="F7854" s="6">
        <v>138067.37</v>
      </c>
      <c r="G7854" s="6">
        <v>551292.65</v>
      </c>
      <c r="H7854" s="6">
        <v>2933.7</v>
      </c>
      <c r="I7854" s="1" t="s">
        <v>0</v>
      </c>
      <c r="J7854" s="1">
        <v>2017</v>
      </c>
      <c r="K7854" s="1" t="s">
        <v>43</v>
      </c>
    </row>
    <row r="7855" spans="1:11" x14ac:dyDescent="0.25">
      <c r="A7855" s="1">
        <v>11</v>
      </c>
      <c r="B7855" s="4">
        <v>43023</v>
      </c>
      <c r="C7855" s="1">
        <f>MONTH(Table1[[#This Row],[Date]])</f>
        <v>10</v>
      </c>
      <c r="D7855" s="5">
        <v>1.76</v>
      </c>
      <c r="E7855" s="6">
        <v>671239.19</v>
      </c>
      <c r="F7855" s="6">
        <v>120680.92</v>
      </c>
      <c r="G7855" s="6">
        <v>461963.1</v>
      </c>
      <c r="H7855" s="6">
        <v>3144.56</v>
      </c>
      <c r="I7855" s="1" t="s">
        <v>0</v>
      </c>
      <c r="J7855" s="1">
        <v>2017</v>
      </c>
      <c r="K7855" s="1" t="s">
        <v>43</v>
      </c>
    </row>
    <row r="7856" spans="1:11" x14ac:dyDescent="0.25">
      <c r="A7856" s="1">
        <v>12</v>
      </c>
      <c r="B7856" s="4">
        <v>43016</v>
      </c>
      <c r="C7856" s="1">
        <f>MONTH(Table1[[#This Row],[Date]])</f>
        <v>10</v>
      </c>
      <c r="D7856" s="5">
        <v>1.65</v>
      </c>
      <c r="E7856" s="6">
        <v>780710.38</v>
      </c>
      <c r="F7856" s="6">
        <v>118596.49</v>
      </c>
      <c r="G7856" s="6">
        <v>587792.61</v>
      </c>
      <c r="H7856" s="6">
        <v>2921.61</v>
      </c>
      <c r="I7856" s="1" t="s">
        <v>0</v>
      </c>
      <c r="J7856" s="1">
        <v>2017</v>
      </c>
      <c r="K7856" s="1" t="s">
        <v>43</v>
      </c>
    </row>
    <row r="7857" spans="1:11" x14ac:dyDescent="0.25">
      <c r="A7857" s="1">
        <v>13</v>
      </c>
      <c r="B7857" s="4">
        <v>43009</v>
      </c>
      <c r="C7857" s="1">
        <f>MONTH(Table1[[#This Row],[Date]])</f>
        <v>10</v>
      </c>
      <c r="D7857" s="5">
        <v>1.79</v>
      </c>
      <c r="E7857" s="6">
        <v>660452.06999999995</v>
      </c>
      <c r="F7857" s="6">
        <v>106075.6</v>
      </c>
      <c r="G7857" s="6">
        <v>477519.16</v>
      </c>
      <c r="H7857" s="6">
        <v>3125.78</v>
      </c>
      <c r="I7857" s="1" t="s">
        <v>0</v>
      </c>
      <c r="J7857" s="1">
        <v>2017</v>
      </c>
      <c r="K7857" s="1" t="s">
        <v>43</v>
      </c>
    </row>
    <row r="7858" spans="1:11" x14ac:dyDescent="0.25">
      <c r="A7858" s="1">
        <v>14</v>
      </c>
      <c r="B7858" s="4">
        <v>43002</v>
      </c>
      <c r="C7858" s="1">
        <f>MONTH(Table1[[#This Row],[Date]])</f>
        <v>9</v>
      </c>
      <c r="D7858" s="5">
        <v>1.76</v>
      </c>
      <c r="E7858" s="6">
        <v>653751.09</v>
      </c>
      <c r="F7858" s="6">
        <v>118405.01</v>
      </c>
      <c r="G7858" s="6">
        <v>461050.64</v>
      </c>
      <c r="H7858" s="6">
        <v>2948.47</v>
      </c>
      <c r="I7858" s="1" t="s">
        <v>0</v>
      </c>
      <c r="J7858" s="1">
        <v>2017</v>
      </c>
      <c r="K7858" s="1" t="s">
        <v>43</v>
      </c>
    </row>
    <row r="7859" spans="1:11" x14ac:dyDescent="0.25">
      <c r="A7859" s="1">
        <v>15</v>
      </c>
      <c r="B7859" s="4">
        <v>42995</v>
      </c>
      <c r="C7859" s="1">
        <f>MONTH(Table1[[#This Row],[Date]])</f>
        <v>9</v>
      </c>
      <c r="D7859" s="5">
        <v>1.81</v>
      </c>
      <c r="E7859" s="6">
        <v>648318.59</v>
      </c>
      <c r="F7859" s="6">
        <v>129172.57</v>
      </c>
      <c r="G7859" s="6">
        <v>428254.49</v>
      </c>
      <c r="H7859" s="6">
        <v>3490.1</v>
      </c>
      <c r="I7859" s="1" t="s">
        <v>0</v>
      </c>
      <c r="J7859" s="1">
        <v>2017</v>
      </c>
      <c r="K7859" s="1" t="s">
        <v>43</v>
      </c>
    </row>
    <row r="7860" spans="1:11" x14ac:dyDescent="0.25">
      <c r="A7860" s="1">
        <v>16</v>
      </c>
      <c r="B7860" s="4">
        <v>42988</v>
      </c>
      <c r="C7860" s="1">
        <f>MONTH(Table1[[#This Row],[Date]])</f>
        <v>9</v>
      </c>
      <c r="D7860" s="5">
        <v>1.71</v>
      </c>
      <c r="E7860" s="6">
        <v>688636.33</v>
      </c>
      <c r="F7860" s="6">
        <v>157322.98000000001</v>
      </c>
      <c r="G7860" s="6">
        <v>434164.41</v>
      </c>
      <c r="H7860" s="6">
        <v>4117.75</v>
      </c>
      <c r="I7860" s="1" t="s">
        <v>0</v>
      </c>
      <c r="J7860" s="1">
        <v>2017</v>
      </c>
      <c r="K7860" s="1" t="s">
        <v>43</v>
      </c>
    </row>
    <row r="7861" spans="1:11" x14ac:dyDescent="0.25">
      <c r="A7861" s="1">
        <v>17</v>
      </c>
      <c r="B7861" s="4">
        <v>42981</v>
      </c>
      <c r="C7861" s="1">
        <f>MONTH(Table1[[#This Row],[Date]])</f>
        <v>9</v>
      </c>
      <c r="D7861" s="5">
        <v>1.78</v>
      </c>
      <c r="E7861" s="6">
        <v>667860.21</v>
      </c>
      <c r="F7861" s="6">
        <v>151679.5</v>
      </c>
      <c r="G7861" s="6">
        <v>421880.84</v>
      </c>
      <c r="H7861" s="6">
        <v>4061.05</v>
      </c>
      <c r="I7861" s="1" t="s">
        <v>0</v>
      </c>
      <c r="J7861" s="1">
        <v>2017</v>
      </c>
      <c r="K7861" s="1" t="s">
        <v>43</v>
      </c>
    </row>
    <row r="7862" spans="1:11" x14ac:dyDescent="0.25">
      <c r="A7862" s="1">
        <v>18</v>
      </c>
      <c r="B7862" s="4">
        <v>42974</v>
      </c>
      <c r="C7862" s="1">
        <f>MONTH(Table1[[#This Row],[Date]])</f>
        <v>8</v>
      </c>
      <c r="D7862" s="5">
        <v>2.09</v>
      </c>
      <c r="E7862" s="6">
        <v>600153.19999999995</v>
      </c>
      <c r="F7862" s="6">
        <v>151421.16</v>
      </c>
      <c r="G7862" s="6">
        <v>360906.48</v>
      </c>
      <c r="H7862" s="6">
        <v>5531.37</v>
      </c>
      <c r="I7862" s="1" t="s">
        <v>0</v>
      </c>
      <c r="J7862" s="1">
        <v>2017</v>
      </c>
      <c r="K7862" s="1" t="s">
        <v>43</v>
      </c>
    </row>
    <row r="7863" spans="1:11" x14ac:dyDescent="0.25">
      <c r="A7863" s="1">
        <v>19</v>
      </c>
      <c r="B7863" s="4">
        <v>42967</v>
      </c>
      <c r="C7863" s="1">
        <f>MONTH(Table1[[#This Row],[Date]])</f>
        <v>8</v>
      </c>
      <c r="D7863" s="5">
        <v>2.0699999999999998</v>
      </c>
      <c r="E7863" s="6">
        <v>561541.93000000005</v>
      </c>
      <c r="F7863" s="6">
        <v>147449.96</v>
      </c>
      <c r="G7863" s="6">
        <v>304989.34999999998</v>
      </c>
      <c r="H7863" s="6">
        <v>10147.530000000001</v>
      </c>
      <c r="I7863" s="1" t="s">
        <v>0</v>
      </c>
      <c r="J7863" s="1">
        <v>2017</v>
      </c>
      <c r="K7863" s="1" t="s">
        <v>43</v>
      </c>
    </row>
    <row r="7864" spans="1:11" x14ac:dyDescent="0.25">
      <c r="A7864" s="1">
        <v>20</v>
      </c>
      <c r="B7864" s="4">
        <v>42960</v>
      </c>
      <c r="C7864" s="1">
        <f>MONTH(Table1[[#This Row],[Date]])</f>
        <v>8</v>
      </c>
      <c r="D7864" s="5">
        <v>1.29</v>
      </c>
      <c r="E7864" s="6">
        <v>821395.74</v>
      </c>
      <c r="F7864" s="6">
        <v>164086.95000000001</v>
      </c>
      <c r="G7864" s="6">
        <v>569847.07999999996</v>
      </c>
      <c r="H7864" s="6">
        <v>9914.9</v>
      </c>
      <c r="I7864" s="1" t="s">
        <v>0</v>
      </c>
      <c r="J7864" s="1">
        <v>2017</v>
      </c>
      <c r="K7864" s="1" t="s">
        <v>43</v>
      </c>
    </row>
    <row r="7865" spans="1:11" x14ac:dyDescent="0.25">
      <c r="A7865" s="1">
        <v>21</v>
      </c>
      <c r="B7865" s="4">
        <v>42953</v>
      </c>
      <c r="C7865" s="1">
        <f>MONTH(Table1[[#This Row],[Date]])</f>
        <v>8</v>
      </c>
      <c r="D7865" s="5">
        <v>1.62</v>
      </c>
      <c r="E7865" s="6">
        <v>723557.56</v>
      </c>
      <c r="F7865" s="6">
        <v>156780.78</v>
      </c>
      <c r="G7865" s="6">
        <v>472631.33</v>
      </c>
      <c r="H7865" s="6">
        <v>4524.91</v>
      </c>
      <c r="I7865" s="1" t="s">
        <v>0</v>
      </c>
      <c r="J7865" s="1">
        <v>2017</v>
      </c>
      <c r="K7865" s="1" t="s">
        <v>43</v>
      </c>
    </row>
    <row r="7866" spans="1:11" x14ac:dyDescent="0.25">
      <c r="A7866" s="1">
        <v>22</v>
      </c>
      <c r="B7866" s="4">
        <v>42946</v>
      </c>
      <c r="C7866" s="1">
        <f>MONTH(Table1[[#This Row],[Date]])</f>
        <v>7</v>
      </c>
      <c r="D7866" s="5">
        <v>1.3</v>
      </c>
      <c r="E7866" s="6">
        <v>897443.52</v>
      </c>
      <c r="F7866" s="6">
        <v>162330.88</v>
      </c>
      <c r="G7866" s="6">
        <v>657673.84</v>
      </c>
      <c r="H7866" s="6">
        <v>5039.6499999999996</v>
      </c>
      <c r="I7866" s="1" t="s">
        <v>0</v>
      </c>
      <c r="J7866" s="1">
        <v>2017</v>
      </c>
      <c r="K7866" s="1" t="s">
        <v>43</v>
      </c>
    </row>
    <row r="7867" spans="1:11" x14ac:dyDescent="0.25">
      <c r="A7867" s="1">
        <v>23</v>
      </c>
      <c r="B7867" s="4">
        <v>42939</v>
      </c>
      <c r="C7867" s="1">
        <f>MONTH(Table1[[#This Row],[Date]])</f>
        <v>7</v>
      </c>
      <c r="D7867" s="5">
        <v>1.66</v>
      </c>
      <c r="E7867" s="6">
        <v>675183.5</v>
      </c>
      <c r="F7867" s="6">
        <v>166906.47</v>
      </c>
      <c r="G7867" s="6">
        <v>421727.32</v>
      </c>
      <c r="H7867" s="6">
        <v>5650.14</v>
      </c>
      <c r="I7867" s="1" t="s">
        <v>0</v>
      </c>
      <c r="J7867" s="1">
        <v>2017</v>
      </c>
      <c r="K7867" s="1" t="s">
        <v>43</v>
      </c>
    </row>
    <row r="7868" spans="1:11" x14ac:dyDescent="0.25">
      <c r="A7868" s="1">
        <v>24</v>
      </c>
      <c r="B7868" s="4">
        <v>42932</v>
      </c>
      <c r="C7868" s="1">
        <f>MONTH(Table1[[#This Row],[Date]])</f>
        <v>7</v>
      </c>
      <c r="D7868" s="5">
        <v>1.74</v>
      </c>
      <c r="E7868" s="6">
        <v>732328.94</v>
      </c>
      <c r="F7868" s="6">
        <v>182480.94</v>
      </c>
      <c r="G7868" s="6">
        <v>472009.71</v>
      </c>
      <c r="H7868" s="6">
        <v>8044.28</v>
      </c>
      <c r="I7868" s="1" t="s">
        <v>0</v>
      </c>
      <c r="J7868" s="1">
        <v>2017</v>
      </c>
      <c r="K7868" s="1" t="s">
        <v>43</v>
      </c>
    </row>
    <row r="7869" spans="1:11" x14ac:dyDescent="0.25">
      <c r="A7869" s="1">
        <v>25</v>
      </c>
      <c r="B7869" s="4">
        <v>42925</v>
      </c>
      <c r="C7869" s="1">
        <f>MONTH(Table1[[#This Row],[Date]])</f>
        <v>7</v>
      </c>
      <c r="D7869" s="5">
        <v>1.69</v>
      </c>
      <c r="E7869" s="6">
        <v>715078.15</v>
      </c>
      <c r="F7869" s="6">
        <v>194695.25</v>
      </c>
      <c r="G7869" s="6">
        <v>421757.61</v>
      </c>
      <c r="H7869" s="6">
        <v>25793.3</v>
      </c>
      <c r="I7869" s="1" t="s">
        <v>0</v>
      </c>
      <c r="J7869" s="1">
        <v>2017</v>
      </c>
      <c r="K7869" s="1" t="s">
        <v>43</v>
      </c>
    </row>
    <row r="7870" spans="1:11" x14ac:dyDescent="0.25">
      <c r="A7870" s="1">
        <v>26</v>
      </c>
      <c r="B7870" s="4">
        <v>42918</v>
      </c>
      <c r="C7870" s="1">
        <f>MONTH(Table1[[#This Row],[Date]])</f>
        <v>7</v>
      </c>
      <c r="D7870" s="5">
        <v>1.7</v>
      </c>
      <c r="E7870" s="6">
        <v>700809.09</v>
      </c>
      <c r="F7870" s="6">
        <v>172013.34</v>
      </c>
      <c r="G7870" s="6">
        <v>420653.86</v>
      </c>
      <c r="H7870" s="6">
        <v>19625.310000000001</v>
      </c>
      <c r="I7870" s="1" t="s">
        <v>0</v>
      </c>
      <c r="J7870" s="1">
        <v>2017</v>
      </c>
      <c r="K7870" s="1" t="s">
        <v>43</v>
      </c>
    </row>
    <row r="7871" spans="1:11" x14ac:dyDescent="0.25">
      <c r="A7871" s="1">
        <v>27</v>
      </c>
      <c r="B7871" s="4">
        <v>42911</v>
      </c>
      <c r="C7871" s="1">
        <f>MONTH(Table1[[#This Row],[Date]])</f>
        <v>6</v>
      </c>
      <c r="D7871" s="5">
        <v>1.53</v>
      </c>
      <c r="E7871" s="6">
        <v>874937.71</v>
      </c>
      <c r="F7871" s="6">
        <v>196221.86</v>
      </c>
      <c r="G7871" s="6">
        <v>568576.84</v>
      </c>
      <c r="H7871" s="6">
        <v>18879.86</v>
      </c>
      <c r="I7871" s="1" t="s">
        <v>0</v>
      </c>
      <c r="J7871" s="1">
        <v>2017</v>
      </c>
      <c r="K7871" s="1" t="s">
        <v>43</v>
      </c>
    </row>
    <row r="7872" spans="1:11" x14ac:dyDescent="0.25">
      <c r="A7872" s="1">
        <v>28</v>
      </c>
      <c r="B7872" s="4">
        <v>42904</v>
      </c>
      <c r="C7872" s="1">
        <f>MONTH(Table1[[#This Row],[Date]])</f>
        <v>6</v>
      </c>
      <c r="D7872" s="5">
        <v>1.77</v>
      </c>
      <c r="E7872" s="6">
        <v>660386.27</v>
      </c>
      <c r="F7872" s="6">
        <v>202024.11</v>
      </c>
      <c r="G7872" s="6">
        <v>336284.13</v>
      </c>
      <c r="H7872" s="6">
        <v>16709.189999999999</v>
      </c>
      <c r="I7872" s="1" t="s">
        <v>0</v>
      </c>
      <c r="J7872" s="1">
        <v>2017</v>
      </c>
      <c r="K7872" s="1" t="s">
        <v>43</v>
      </c>
    </row>
    <row r="7873" spans="1:11" x14ac:dyDescent="0.25">
      <c r="A7873" s="1">
        <v>29</v>
      </c>
      <c r="B7873" s="4">
        <v>42897</v>
      </c>
      <c r="C7873" s="1">
        <f>MONTH(Table1[[#This Row],[Date]])</f>
        <v>6</v>
      </c>
      <c r="D7873" s="5">
        <v>1.8</v>
      </c>
      <c r="E7873" s="6">
        <v>608604.75</v>
      </c>
      <c r="F7873" s="6">
        <v>181965.02</v>
      </c>
      <c r="G7873" s="6">
        <v>318250.06</v>
      </c>
      <c r="H7873" s="6">
        <v>14342.68</v>
      </c>
      <c r="I7873" s="1" t="s">
        <v>0</v>
      </c>
      <c r="J7873" s="1">
        <v>2017</v>
      </c>
      <c r="K7873" s="1" t="s">
        <v>43</v>
      </c>
    </row>
    <row r="7874" spans="1:11" x14ac:dyDescent="0.25">
      <c r="A7874" s="1">
        <v>30</v>
      </c>
      <c r="B7874" s="4">
        <v>42890</v>
      </c>
      <c r="C7874" s="1">
        <f>MONTH(Table1[[#This Row],[Date]])</f>
        <v>6</v>
      </c>
      <c r="D7874" s="5">
        <v>1.83</v>
      </c>
      <c r="E7874" s="6">
        <v>650426.37</v>
      </c>
      <c r="F7874" s="6">
        <v>200052.18</v>
      </c>
      <c r="G7874" s="6">
        <v>350369.35</v>
      </c>
      <c r="H7874" s="6">
        <v>6248.07</v>
      </c>
      <c r="I7874" s="1" t="s">
        <v>0</v>
      </c>
      <c r="J7874" s="1">
        <v>2017</v>
      </c>
      <c r="K7874" s="1" t="s">
        <v>43</v>
      </c>
    </row>
    <row r="7875" spans="1:11" x14ac:dyDescent="0.25">
      <c r="A7875" s="1">
        <v>31</v>
      </c>
      <c r="B7875" s="4">
        <v>42883</v>
      </c>
      <c r="C7875" s="1">
        <f>MONTH(Table1[[#This Row],[Date]])</f>
        <v>5</v>
      </c>
      <c r="D7875" s="5">
        <v>1.78</v>
      </c>
      <c r="E7875" s="6">
        <v>664075.56999999995</v>
      </c>
      <c r="F7875" s="6">
        <v>183361.47</v>
      </c>
      <c r="G7875" s="6">
        <v>386005.08</v>
      </c>
      <c r="H7875" s="6">
        <v>4497.3999999999996</v>
      </c>
      <c r="I7875" s="1" t="s">
        <v>0</v>
      </c>
      <c r="J7875" s="1">
        <v>2017</v>
      </c>
      <c r="K7875" s="1" t="s">
        <v>43</v>
      </c>
    </row>
    <row r="7876" spans="1:11" x14ac:dyDescent="0.25">
      <c r="A7876" s="1">
        <v>32</v>
      </c>
      <c r="B7876" s="4">
        <v>42876</v>
      </c>
      <c r="C7876" s="1">
        <f>MONTH(Table1[[#This Row],[Date]])</f>
        <v>5</v>
      </c>
      <c r="D7876" s="5">
        <v>1.86</v>
      </c>
      <c r="E7876" s="6">
        <v>652301.59</v>
      </c>
      <c r="F7876" s="6">
        <v>167436.19</v>
      </c>
      <c r="G7876" s="6">
        <v>380367.23</v>
      </c>
      <c r="H7876" s="6">
        <v>4360.17</v>
      </c>
      <c r="I7876" s="1" t="s">
        <v>0</v>
      </c>
      <c r="J7876" s="1">
        <v>2017</v>
      </c>
      <c r="K7876" s="1" t="s">
        <v>43</v>
      </c>
    </row>
    <row r="7877" spans="1:11" x14ac:dyDescent="0.25">
      <c r="A7877" s="1">
        <v>33</v>
      </c>
      <c r="B7877" s="4">
        <v>42869</v>
      </c>
      <c r="C7877" s="1">
        <f>MONTH(Table1[[#This Row],[Date]])</f>
        <v>5</v>
      </c>
      <c r="D7877" s="5">
        <v>1.77</v>
      </c>
      <c r="E7877" s="6">
        <v>652375.87</v>
      </c>
      <c r="F7877" s="6">
        <v>182705.28</v>
      </c>
      <c r="G7877" s="6">
        <v>349569.02</v>
      </c>
      <c r="H7877" s="6">
        <v>5175.3</v>
      </c>
      <c r="I7877" s="1" t="s">
        <v>0</v>
      </c>
      <c r="J7877" s="1">
        <v>2017</v>
      </c>
      <c r="K7877" s="1" t="s">
        <v>43</v>
      </c>
    </row>
    <row r="7878" spans="1:11" x14ac:dyDescent="0.25">
      <c r="A7878" s="1">
        <v>34</v>
      </c>
      <c r="B7878" s="4">
        <v>42862</v>
      </c>
      <c r="C7878" s="1">
        <f>MONTH(Table1[[#This Row],[Date]])</f>
        <v>5</v>
      </c>
      <c r="D7878" s="5">
        <v>1.42</v>
      </c>
      <c r="E7878" s="6">
        <v>956829.89</v>
      </c>
      <c r="F7878" s="6">
        <v>212488.46</v>
      </c>
      <c r="G7878" s="6">
        <v>646869.71</v>
      </c>
      <c r="H7878" s="6">
        <v>6803.64</v>
      </c>
      <c r="I7878" s="1" t="s">
        <v>0</v>
      </c>
      <c r="J7878" s="1">
        <v>2017</v>
      </c>
      <c r="K7878" s="1" t="s">
        <v>43</v>
      </c>
    </row>
    <row r="7879" spans="1:11" x14ac:dyDescent="0.25">
      <c r="A7879" s="1">
        <v>35</v>
      </c>
      <c r="B7879" s="4">
        <v>42855</v>
      </c>
      <c r="C7879" s="1">
        <f>MONTH(Table1[[#This Row],[Date]])</f>
        <v>4</v>
      </c>
      <c r="D7879" s="5">
        <v>1.93</v>
      </c>
      <c r="E7879" s="6">
        <v>612104.34</v>
      </c>
      <c r="F7879" s="6">
        <v>151929.31</v>
      </c>
      <c r="G7879" s="6">
        <v>369058.38</v>
      </c>
      <c r="H7879" s="6">
        <v>4331.7299999999996</v>
      </c>
      <c r="I7879" s="1" t="s">
        <v>0</v>
      </c>
      <c r="J7879" s="1">
        <v>2017</v>
      </c>
      <c r="K7879" s="1" t="s">
        <v>43</v>
      </c>
    </row>
    <row r="7880" spans="1:11" x14ac:dyDescent="0.25">
      <c r="A7880" s="1">
        <v>36</v>
      </c>
      <c r="B7880" s="4">
        <v>42848</v>
      </c>
      <c r="C7880" s="1">
        <f>MONTH(Table1[[#This Row],[Date]])</f>
        <v>4</v>
      </c>
      <c r="D7880" s="5">
        <v>1.83</v>
      </c>
      <c r="E7880" s="6">
        <v>613563.9</v>
      </c>
      <c r="F7880" s="6">
        <v>178827.43</v>
      </c>
      <c r="G7880" s="6">
        <v>347730.09</v>
      </c>
      <c r="H7880" s="6">
        <v>4219.92</v>
      </c>
      <c r="I7880" s="1" t="s">
        <v>0</v>
      </c>
      <c r="J7880" s="1">
        <v>2017</v>
      </c>
      <c r="K7880" s="1" t="s">
        <v>43</v>
      </c>
    </row>
    <row r="7881" spans="1:11" x14ac:dyDescent="0.25">
      <c r="A7881" s="1">
        <v>37</v>
      </c>
      <c r="B7881" s="4">
        <v>42841</v>
      </c>
      <c r="C7881" s="1">
        <f>MONTH(Table1[[#This Row],[Date]])</f>
        <v>4</v>
      </c>
      <c r="D7881" s="5">
        <v>1.69</v>
      </c>
      <c r="E7881" s="6">
        <v>670281.46</v>
      </c>
      <c r="F7881" s="6">
        <v>229167.93</v>
      </c>
      <c r="G7881" s="6">
        <v>349889.27</v>
      </c>
      <c r="H7881" s="6">
        <v>4769.3900000000003</v>
      </c>
      <c r="I7881" s="1" t="s">
        <v>0</v>
      </c>
      <c r="J7881" s="1">
        <v>2017</v>
      </c>
      <c r="K7881" s="1" t="s">
        <v>43</v>
      </c>
    </row>
    <row r="7882" spans="1:11" x14ac:dyDescent="0.25">
      <c r="A7882" s="1">
        <v>38</v>
      </c>
      <c r="B7882" s="4">
        <v>42834</v>
      </c>
      <c r="C7882" s="1">
        <f>MONTH(Table1[[#This Row],[Date]])</f>
        <v>4</v>
      </c>
      <c r="D7882" s="5">
        <v>1.22</v>
      </c>
      <c r="E7882" s="6">
        <v>961954.91</v>
      </c>
      <c r="F7882" s="6">
        <v>216253.69</v>
      </c>
      <c r="G7882" s="6">
        <v>667301.57999999996</v>
      </c>
      <c r="H7882" s="6">
        <v>4849.32</v>
      </c>
      <c r="I7882" s="1" t="s">
        <v>0</v>
      </c>
      <c r="J7882" s="1">
        <v>2017</v>
      </c>
      <c r="K7882" s="1" t="s">
        <v>43</v>
      </c>
    </row>
    <row r="7883" spans="1:11" x14ac:dyDescent="0.25">
      <c r="A7883" s="1">
        <v>39</v>
      </c>
      <c r="B7883" s="4">
        <v>42827</v>
      </c>
      <c r="C7883" s="1">
        <f>MONTH(Table1[[#This Row],[Date]])</f>
        <v>4</v>
      </c>
      <c r="D7883" s="5">
        <v>1.79</v>
      </c>
      <c r="E7883" s="6">
        <v>632537.9</v>
      </c>
      <c r="F7883" s="6">
        <v>180896.63</v>
      </c>
      <c r="G7883" s="6">
        <v>358599.04</v>
      </c>
      <c r="H7883" s="6">
        <v>5732.43</v>
      </c>
      <c r="I7883" s="1" t="s">
        <v>0</v>
      </c>
      <c r="J7883" s="1">
        <v>2017</v>
      </c>
      <c r="K7883" s="1" t="s">
        <v>43</v>
      </c>
    </row>
    <row r="7884" spans="1:11" x14ac:dyDescent="0.25">
      <c r="A7884" s="1">
        <v>40</v>
      </c>
      <c r="B7884" s="4">
        <v>42820</v>
      </c>
      <c r="C7884" s="1">
        <f>MONTH(Table1[[#This Row],[Date]])</f>
        <v>3</v>
      </c>
      <c r="D7884" s="5">
        <v>1.79</v>
      </c>
      <c r="E7884" s="6">
        <v>617981.91</v>
      </c>
      <c r="F7884" s="6">
        <v>173628.92</v>
      </c>
      <c r="G7884" s="6">
        <v>349036.6</v>
      </c>
      <c r="H7884" s="6">
        <v>7123.04</v>
      </c>
      <c r="I7884" s="1" t="s">
        <v>0</v>
      </c>
      <c r="J7884" s="1">
        <v>2017</v>
      </c>
      <c r="K7884" s="1" t="s">
        <v>43</v>
      </c>
    </row>
    <row r="7885" spans="1:11" x14ac:dyDescent="0.25">
      <c r="A7885" s="1">
        <v>41</v>
      </c>
      <c r="B7885" s="4">
        <v>42813</v>
      </c>
      <c r="C7885" s="1">
        <f>MONTH(Table1[[#This Row],[Date]])</f>
        <v>3</v>
      </c>
      <c r="D7885" s="5">
        <v>1.79</v>
      </c>
      <c r="E7885" s="6">
        <v>639050.81999999995</v>
      </c>
      <c r="F7885" s="6">
        <v>185340.18</v>
      </c>
      <c r="G7885" s="6">
        <v>358216.27</v>
      </c>
      <c r="H7885" s="6">
        <v>6446.38</v>
      </c>
      <c r="I7885" s="1" t="s">
        <v>0</v>
      </c>
      <c r="J7885" s="1">
        <v>2017</v>
      </c>
      <c r="K7885" s="1" t="s">
        <v>43</v>
      </c>
    </row>
    <row r="7886" spans="1:11" x14ac:dyDescent="0.25">
      <c r="A7886" s="1">
        <v>42</v>
      </c>
      <c r="B7886" s="4">
        <v>42806</v>
      </c>
      <c r="C7886" s="1">
        <f>MONTH(Table1[[#This Row],[Date]])</f>
        <v>3</v>
      </c>
      <c r="D7886" s="5">
        <v>1.8</v>
      </c>
      <c r="E7886" s="6">
        <v>620908.22</v>
      </c>
      <c r="F7886" s="6">
        <v>173434.03</v>
      </c>
      <c r="G7886" s="6">
        <v>354307.59</v>
      </c>
      <c r="H7886" s="6">
        <v>7050.37</v>
      </c>
      <c r="I7886" s="1" t="s">
        <v>0</v>
      </c>
      <c r="J7886" s="1">
        <v>2017</v>
      </c>
      <c r="K7886" s="1" t="s">
        <v>43</v>
      </c>
    </row>
    <row r="7887" spans="1:11" x14ac:dyDescent="0.25">
      <c r="A7887" s="1">
        <v>43</v>
      </c>
      <c r="B7887" s="4">
        <v>42799</v>
      </c>
      <c r="C7887" s="1">
        <f>MONTH(Table1[[#This Row],[Date]])</f>
        <v>3</v>
      </c>
      <c r="D7887" s="5">
        <v>1.59</v>
      </c>
      <c r="E7887" s="6">
        <v>672242.8</v>
      </c>
      <c r="F7887" s="6">
        <v>234739.54</v>
      </c>
      <c r="G7887" s="6">
        <v>334851.44</v>
      </c>
      <c r="H7887" s="6">
        <v>12269.88</v>
      </c>
      <c r="I7887" s="1" t="s">
        <v>0</v>
      </c>
      <c r="J7887" s="1">
        <v>2017</v>
      </c>
      <c r="K7887" s="1" t="s">
        <v>43</v>
      </c>
    </row>
    <row r="7888" spans="1:11" x14ac:dyDescent="0.25">
      <c r="A7888" s="1">
        <v>44</v>
      </c>
      <c r="B7888" s="4">
        <v>42792</v>
      </c>
      <c r="C7888" s="1">
        <f>MONTH(Table1[[#This Row],[Date]])</f>
        <v>2</v>
      </c>
      <c r="D7888" s="5">
        <v>1.18</v>
      </c>
      <c r="E7888" s="6">
        <v>891688.67</v>
      </c>
      <c r="F7888" s="6">
        <v>286807.87</v>
      </c>
      <c r="G7888" s="6">
        <v>509449.62</v>
      </c>
      <c r="H7888" s="6">
        <v>14078.74</v>
      </c>
      <c r="I7888" s="1" t="s">
        <v>0</v>
      </c>
      <c r="J7888" s="1">
        <v>2017</v>
      </c>
      <c r="K7888" s="1" t="s">
        <v>43</v>
      </c>
    </row>
    <row r="7889" spans="1:11" x14ac:dyDescent="0.25">
      <c r="A7889" s="1">
        <v>45</v>
      </c>
      <c r="B7889" s="4">
        <v>42785</v>
      </c>
      <c r="C7889" s="1">
        <f>MONTH(Table1[[#This Row],[Date]])</f>
        <v>2</v>
      </c>
      <c r="D7889" s="5">
        <v>1.17</v>
      </c>
      <c r="E7889" s="6">
        <v>863688.61</v>
      </c>
      <c r="F7889" s="6">
        <v>191375.63</v>
      </c>
      <c r="G7889" s="6">
        <v>578275.43999999994</v>
      </c>
      <c r="H7889" s="6">
        <v>25011.96</v>
      </c>
      <c r="I7889" s="1" t="s">
        <v>0</v>
      </c>
      <c r="J7889" s="1">
        <v>2017</v>
      </c>
      <c r="K7889" s="1" t="s">
        <v>43</v>
      </c>
    </row>
    <row r="7890" spans="1:11" x14ac:dyDescent="0.25">
      <c r="A7890" s="1">
        <v>46</v>
      </c>
      <c r="B7890" s="4">
        <v>42778</v>
      </c>
      <c r="C7890" s="1">
        <f>MONTH(Table1[[#This Row],[Date]])</f>
        <v>2</v>
      </c>
      <c r="D7890" s="5">
        <v>1.1399999999999999</v>
      </c>
      <c r="E7890" s="6">
        <v>765983.21</v>
      </c>
      <c r="F7890" s="6">
        <v>265975.96000000002</v>
      </c>
      <c r="G7890" s="6">
        <v>394642.91</v>
      </c>
      <c r="H7890" s="6">
        <v>22683.759999999998</v>
      </c>
      <c r="I7890" s="1" t="s">
        <v>0</v>
      </c>
      <c r="J7890" s="1">
        <v>2017</v>
      </c>
      <c r="K7890" s="1" t="s">
        <v>43</v>
      </c>
    </row>
    <row r="7891" spans="1:11" x14ac:dyDescent="0.25">
      <c r="A7891" s="1">
        <v>47</v>
      </c>
      <c r="B7891" s="4">
        <v>42771</v>
      </c>
      <c r="C7891" s="1">
        <f>MONTH(Table1[[#This Row],[Date]])</f>
        <v>2</v>
      </c>
      <c r="D7891" s="5">
        <v>0.84</v>
      </c>
      <c r="E7891" s="6">
        <v>1557975.05</v>
      </c>
      <c r="F7891" s="6">
        <v>560686.25</v>
      </c>
      <c r="G7891" s="6">
        <v>900172.65</v>
      </c>
      <c r="H7891" s="6">
        <v>21331.13</v>
      </c>
      <c r="I7891" s="1" t="s">
        <v>0</v>
      </c>
      <c r="J7891" s="1">
        <v>2017</v>
      </c>
      <c r="K7891" s="1" t="s">
        <v>43</v>
      </c>
    </row>
    <row r="7892" spans="1:11" x14ac:dyDescent="0.25">
      <c r="A7892" s="1">
        <v>48</v>
      </c>
      <c r="B7892" s="4">
        <v>42764</v>
      </c>
      <c r="C7892" s="1">
        <f>MONTH(Table1[[#This Row],[Date]])</f>
        <v>1</v>
      </c>
      <c r="D7892" s="5">
        <v>1.1299999999999999</v>
      </c>
      <c r="E7892" s="6">
        <v>909650.62</v>
      </c>
      <c r="F7892" s="6">
        <v>371071.3</v>
      </c>
      <c r="G7892" s="6">
        <v>438456.28</v>
      </c>
      <c r="H7892" s="6">
        <v>15021.97</v>
      </c>
      <c r="I7892" s="1" t="s">
        <v>0</v>
      </c>
      <c r="J7892" s="1">
        <v>2017</v>
      </c>
      <c r="K7892" s="1" t="s">
        <v>43</v>
      </c>
    </row>
    <row r="7893" spans="1:11" x14ac:dyDescent="0.25">
      <c r="A7893" s="1">
        <v>49</v>
      </c>
      <c r="B7893" s="4">
        <v>42757</v>
      </c>
      <c r="C7893" s="1">
        <f>MONTH(Table1[[#This Row],[Date]])</f>
        <v>1</v>
      </c>
      <c r="D7893" s="5">
        <v>0.94</v>
      </c>
      <c r="E7893" s="6">
        <v>1089513.1100000001</v>
      </c>
      <c r="F7893" s="6">
        <v>297208.59999999998</v>
      </c>
      <c r="G7893" s="6">
        <v>722757.78</v>
      </c>
      <c r="H7893" s="6">
        <v>5364.85</v>
      </c>
      <c r="I7893" s="1" t="s">
        <v>0</v>
      </c>
      <c r="J7893" s="1">
        <v>2017</v>
      </c>
      <c r="K7893" s="1" t="s">
        <v>43</v>
      </c>
    </row>
    <row r="7894" spans="1:11" x14ac:dyDescent="0.25">
      <c r="A7894" s="1">
        <v>50</v>
      </c>
      <c r="B7894" s="4">
        <v>42750</v>
      </c>
      <c r="C7894" s="1">
        <f>MONTH(Table1[[#This Row],[Date]])</f>
        <v>1</v>
      </c>
      <c r="D7894" s="5">
        <v>1.23</v>
      </c>
      <c r="E7894" s="6">
        <v>848267.19</v>
      </c>
      <c r="F7894" s="6">
        <v>211588.95</v>
      </c>
      <c r="G7894" s="6">
        <v>566260.12</v>
      </c>
      <c r="H7894" s="6">
        <v>2752.49</v>
      </c>
      <c r="I7894" s="1" t="s">
        <v>0</v>
      </c>
      <c r="J7894" s="1">
        <v>2017</v>
      </c>
      <c r="K7894" s="1" t="s">
        <v>43</v>
      </c>
    </row>
    <row r="7895" spans="1:11" x14ac:dyDescent="0.25">
      <c r="A7895" s="1">
        <v>51</v>
      </c>
      <c r="B7895" s="4">
        <v>42743</v>
      </c>
      <c r="C7895" s="1">
        <f>MONTH(Table1[[#This Row],[Date]])</f>
        <v>1</v>
      </c>
      <c r="D7895" s="5">
        <v>1.22</v>
      </c>
      <c r="E7895" s="6">
        <v>953770.46</v>
      </c>
      <c r="F7895" s="6">
        <v>196279.04000000001</v>
      </c>
      <c r="G7895" s="6">
        <v>665608.44999999995</v>
      </c>
      <c r="H7895" s="6">
        <v>2547.79</v>
      </c>
      <c r="I7895" s="1" t="s">
        <v>0</v>
      </c>
      <c r="J7895" s="1">
        <v>2017</v>
      </c>
      <c r="K7895" s="1" t="s">
        <v>43</v>
      </c>
    </row>
    <row r="7896" spans="1:11" x14ac:dyDescent="0.25">
      <c r="A7896" s="1">
        <v>52</v>
      </c>
      <c r="B7896" s="4">
        <v>42736</v>
      </c>
      <c r="C7896" s="1">
        <f>MONTH(Table1[[#This Row],[Date]])</f>
        <v>1</v>
      </c>
      <c r="D7896" s="5">
        <v>0.95</v>
      </c>
      <c r="E7896" s="6">
        <v>1047175.33</v>
      </c>
      <c r="F7896" s="6">
        <v>260100.73</v>
      </c>
      <c r="G7896" s="6">
        <v>717625.67</v>
      </c>
      <c r="H7896" s="6">
        <v>2490.66</v>
      </c>
      <c r="I7896" s="1" t="s">
        <v>0</v>
      </c>
      <c r="J7896" s="1">
        <v>2017</v>
      </c>
      <c r="K7896" s="1" t="s">
        <v>43</v>
      </c>
    </row>
    <row r="7897" spans="1:11" x14ac:dyDescent="0.25">
      <c r="A7897" s="1">
        <v>0</v>
      </c>
      <c r="B7897" s="4">
        <v>43100</v>
      </c>
      <c r="C7897" s="1">
        <f>MONTH(Table1[[#This Row],[Date]])</f>
        <v>12</v>
      </c>
      <c r="D7897" s="5">
        <v>1.1000000000000001</v>
      </c>
      <c r="E7897" s="6">
        <v>559149.89</v>
      </c>
      <c r="F7897" s="6">
        <v>167408.78</v>
      </c>
      <c r="G7897" s="6">
        <v>182686.49</v>
      </c>
      <c r="H7897" s="6">
        <v>699.05</v>
      </c>
      <c r="I7897" s="1" t="s">
        <v>0</v>
      </c>
      <c r="J7897" s="1">
        <v>2017</v>
      </c>
      <c r="K7897" s="1" t="s">
        <v>44</v>
      </c>
    </row>
    <row r="7898" spans="1:11" x14ac:dyDescent="0.25">
      <c r="A7898" s="1">
        <v>1</v>
      </c>
      <c r="B7898" s="4">
        <v>43093</v>
      </c>
      <c r="C7898" s="1">
        <f>MONTH(Table1[[#This Row],[Date]])</f>
        <v>12</v>
      </c>
      <c r="D7898" s="5">
        <v>1.46</v>
      </c>
      <c r="E7898" s="6">
        <v>394845.19</v>
      </c>
      <c r="F7898" s="6">
        <v>95687.95</v>
      </c>
      <c r="G7898" s="6">
        <v>123764.9</v>
      </c>
      <c r="H7898" s="6">
        <v>653.49</v>
      </c>
      <c r="I7898" s="1" t="s">
        <v>0</v>
      </c>
      <c r="J7898" s="1">
        <v>2017</v>
      </c>
      <c r="K7898" s="1" t="s">
        <v>44</v>
      </c>
    </row>
    <row r="7899" spans="1:11" x14ac:dyDescent="0.25">
      <c r="A7899" s="1">
        <v>2</v>
      </c>
      <c r="B7899" s="4">
        <v>43086</v>
      </c>
      <c r="C7899" s="1">
        <f>MONTH(Table1[[#This Row],[Date]])</f>
        <v>12</v>
      </c>
      <c r="D7899" s="5">
        <v>1.49</v>
      </c>
      <c r="E7899" s="6">
        <v>361827.41</v>
      </c>
      <c r="F7899" s="6">
        <v>80005.490000000005</v>
      </c>
      <c r="G7899" s="6">
        <v>107435.85</v>
      </c>
      <c r="H7899" s="6">
        <v>465.2</v>
      </c>
      <c r="I7899" s="1" t="s">
        <v>0</v>
      </c>
      <c r="J7899" s="1">
        <v>2017</v>
      </c>
      <c r="K7899" s="1" t="s">
        <v>44</v>
      </c>
    </row>
    <row r="7900" spans="1:11" x14ac:dyDescent="0.25">
      <c r="A7900" s="1">
        <v>3</v>
      </c>
      <c r="B7900" s="4">
        <v>43079</v>
      </c>
      <c r="C7900" s="1">
        <f>MONTH(Table1[[#This Row],[Date]])</f>
        <v>12</v>
      </c>
      <c r="D7900" s="5">
        <v>1.39</v>
      </c>
      <c r="E7900" s="6">
        <v>389912.46</v>
      </c>
      <c r="F7900" s="6">
        <v>85240.97</v>
      </c>
      <c r="G7900" s="6">
        <v>116349.02</v>
      </c>
      <c r="H7900" s="6">
        <v>706.43</v>
      </c>
      <c r="I7900" s="1" t="s">
        <v>0</v>
      </c>
      <c r="J7900" s="1">
        <v>2017</v>
      </c>
      <c r="K7900" s="1" t="s">
        <v>44</v>
      </c>
    </row>
    <row r="7901" spans="1:11" x14ac:dyDescent="0.25">
      <c r="A7901" s="1">
        <v>4</v>
      </c>
      <c r="B7901" s="4">
        <v>43072</v>
      </c>
      <c r="C7901" s="1">
        <f>MONTH(Table1[[#This Row],[Date]])</f>
        <v>12</v>
      </c>
      <c r="D7901" s="5">
        <v>1.26</v>
      </c>
      <c r="E7901" s="6">
        <v>500180</v>
      </c>
      <c r="F7901" s="6">
        <v>113961</v>
      </c>
      <c r="G7901" s="6">
        <v>107904</v>
      </c>
      <c r="H7901" s="6">
        <v>680</v>
      </c>
      <c r="I7901" s="1" t="s">
        <v>0</v>
      </c>
      <c r="J7901" s="1">
        <v>2017</v>
      </c>
      <c r="K7901" s="1" t="s">
        <v>44</v>
      </c>
    </row>
    <row r="7902" spans="1:11" x14ac:dyDescent="0.25">
      <c r="A7902" s="1">
        <v>5</v>
      </c>
      <c r="B7902" s="4">
        <v>43065</v>
      </c>
      <c r="C7902" s="1">
        <f>MONTH(Table1[[#This Row],[Date]])</f>
        <v>11</v>
      </c>
      <c r="D7902" s="5">
        <v>1.61</v>
      </c>
      <c r="E7902" s="6">
        <v>322421</v>
      </c>
      <c r="F7902" s="6">
        <v>73725</v>
      </c>
      <c r="G7902" s="6">
        <v>102163</v>
      </c>
      <c r="H7902" s="6">
        <v>700</v>
      </c>
      <c r="I7902" s="1" t="s">
        <v>0</v>
      </c>
      <c r="J7902" s="1">
        <v>2017</v>
      </c>
      <c r="K7902" s="1" t="s">
        <v>44</v>
      </c>
    </row>
    <row r="7903" spans="1:11" x14ac:dyDescent="0.25">
      <c r="A7903" s="1">
        <v>6</v>
      </c>
      <c r="B7903" s="4">
        <v>43058</v>
      </c>
      <c r="C7903" s="1">
        <f>MONTH(Table1[[#This Row],[Date]])</f>
        <v>11</v>
      </c>
      <c r="D7903" s="5">
        <v>1.62</v>
      </c>
      <c r="E7903" s="6">
        <v>347463</v>
      </c>
      <c r="F7903" s="6">
        <v>80544</v>
      </c>
      <c r="G7903" s="6">
        <v>109554</v>
      </c>
      <c r="H7903" s="6">
        <v>1324</v>
      </c>
      <c r="I7903" s="1" t="s">
        <v>0</v>
      </c>
      <c r="J7903" s="1">
        <v>2017</v>
      </c>
      <c r="K7903" s="1" t="s">
        <v>44</v>
      </c>
    </row>
    <row r="7904" spans="1:11" x14ac:dyDescent="0.25">
      <c r="A7904" s="1">
        <v>7</v>
      </c>
      <c r="B7904" s="4">
        <v>43051</v>
      </c>
      <c r="C7904" s="1">
        <f>MONTH(Table1[[#This Row],[Date]])</f>
        <v>11</v>
      </c>
      <c r="D7904" s="5">
        <v>1.34</v>
      </c>
      <c r="E7904" s="6">
        <v>498620</v>
      </c>
      <c r="F7904" s="6">
        <v>121406</v>
      </c>
      <c r="G7904" s="6">
        <v>117475</v>
      </c>
      <c r="H7904" s="6">
        <v>3994</v>
      </c>
      <c r="I7904" s="1" t="s">
        <v>0</v>
      </c>
      <c r="J7904" s="1">
        <v>2017</v>
      </c>
      <c r="K7904" s="1" t="s">
        <v>44</v>
      </c>
    </row>
    <row r="7905" spans="1:11" x14ac:dyDescent="0.25">
      <c r="A7905" s="1">
        <v>8</v>
      </c>
      <c r="B7905" s="4">
        <v>43044</v>
      </c>
      <c r="C7905" s="1">
        <f>MONTH(Table1[[#This Row],[Date]])</f>
        <v>11</v>
      </c>
      <c r="D7905" s="5">
        <v>1.37</v>
      </c>
      <c r="E7905" s="6">
        <v>503544.6</v>
      </c>
      <c r="F7905" s="6">
        <v>119514.34</v>
      </c>
      <c r="G7905" s="6">
        <v>114867.45</v>
      </c>
      <c r="H7905" s="6">
        <v>6037.11</v>
      </c>
      <c r="I7905" s="1" t="s">
        <v>0</v>
      </c>
      <c r="J7905" s="1">
        <v>2017</v>
      </c>
      <c r="K7905" s="1" t="s">
        <v>44</v>
      </c>
    </row>
    <row r="7906" spans="1:11" x14ac:dyDescent="0.25">
      <c r="A7906" s="1">
        <v>9</v>
      </c>
      <c r="B7906" s="4">
        <v>43037</v>
      </c>
      <c r="C7906" s="1">
        <f>MONTH(Table1[[#This Row],[Date]])</f>
        <v>10</v>
      </c>
      <c r="D7906" s="5">
        <v>1.53</v>
      </c>
      <c r="E7906" s="6">
        <v>452358.05</v>
      </c>
      <c r="F7906" s="6">
        <v>109352.84</v>
      </c>
      <c r="G7906" s="6">
        <v>121941.84</v>
      </c>
      <c r="H7906" s="6">
        <v>14722.61</v>
      </c>
      <c r="I7906" s="1" t="s">
        <v>0</v>
      </c>
      <c r="J7906" s="1">
        <v>2017</v>
      </c>
      <c r="K7906" s="1" t="s">
        <v>44</v>
      </c>
    </row>
    <row r="7907" spans="1:11" x14ac:dyDescent="0.25">
      <c r="A7907" s="1">
        <v>10</v>
      </c>
      <c r="B7907" s="4">
        <v>43030</v>
      </c>
      <c r="C7907" s="1">
        <f>MONTH(Table1[[#This Row],[Date]])</f>
        <v>10</v>
      </c>
      <c r="D7907" s="5">
        <v>1.48</v>
      </c>
      <c r="E7907" s="6">
        <v>468703.71</v>
      </c>
      <c r="F7907" s="6">
        <v>115638.44</v>
      </c>
      <c r="G7907" s="6">
        <v>168488.4</v>
      </c>
      <c r="H7907" s="6">
        <v>10445.219999999999</v>
      </c>
      <c r="I7907" s="1" t="s">
        <v>0</v>
      </c>
      <c r="J7907" s="1">
        <v>2017</v>
      </c>
      <c r="K7907" s="1" t="s">
        <v>44</v>
      </c>
    </row>
    <row r="7908" spans="1:11" x14ac:dyDescent="0.25">
      <c r="A7908" s="1">
        <v>11</v>
      </c>
      <c r="B7908" s="4">
        <v>43023</v>
      </c>
      <c r="C7908" s="1">
        <f>MONTH(Table1[[#This Row],[Date]])</f>
        <v>10</v>
      </c>
      <c r="D7908" s="5">
        <v>1.74</v>
      </c>
      <c r="E7908" s="6">
        <v>411343.55</v>
      </c>
      <c r="F7908" s="6">
        <v>85159.49</v>
      </c>
      <c r="G7908" s="6">
        <v>168426.55</v>
      </c>
      <c r="H7908" s="6">
        <v>10887.91</v>
      </c>
      <c r="I7908" s="1" t="s">
        <v>0</v>
      </c>
      <c r="J7908" s="1">
        <v>2017</v>
      </c>
      <c r="K7908" s="1" t="s">
        <v>44</v>
      </c>
    </row>
    <row r="7909" spans="1:11" x14ac:dyDescent="0.25">
      <c r="A7909" s="1">
        <v>12</v>
      </c>
      <c r="B7909" s="4">
        <v>43016</v>
      </c>
      <c r="C7909" s="1">
        <f>MONTH(Table1[[#This Row],[Date]])</f>
        <v>10</v>
      </c>
      <c r="D7909" s="5">
        <v>2.02</v>
      </c>
      <c r="E7909" s="6">
        <v>358445.95</v>
      </c>
      <c r="F7909" s="6">
        <v>66345.570000000007</v>
      </c>
      <c r="G7909" s="6">
        <v>129937.45</v>
      </c>
      <c r="H7909" s="6">
        <v>813.23</v>
      </c>
      <c r="I7909" s="1" t="s">
        <v>0</v>
      </c>
      <c r="J7909" s="1">
        <v>2017</v>
      </c>
      <c r="K7909" s="1" t="s">
        <v>44</v>
      </c>
    </row>
    <row r="7910" spans="1:11" x14ac:dyDescent="0.25">
      <c r="A7910" s="1">
        <v>13</v>
      </c>
      <c r="B7910" s="4">
        <v>43009</v>
      </c>
      <c r="C7910" s="1">
        <f>MONTH(Table1[[#This Row],[Date]])</f>
        <v>10</v>
      </c>
      <c r="D7910" s="5">
        <v>2.0099999999999998</v>
      </c>
      <c r="E7910" s="6">
        <v>363941.68</v>
      </c>
      <c r="F7910" s="6">
        <v>72930.41</v>
      </c>
      <c r="G7910" s="6">
        <v>126903.44</v>
      </c>
      <c r="H7910" s="6">
        <v>659.39</v>
      </c>
      <c r="I7910" s="1" t="s">
        <v>0</v>
      </c>
      <c r="J7910" s="1">
        <v>2017</v>
      </c>
      <c r="K7910" s="1" t="s">
        <v>44</v>
      </c>
    </row>
    <row r="7911" spans="1:11" x14ac:dyDescent="0.25">
      <c r="A7911" s="1">
        <v>14</v>
      </c>
      <c r="B7911" s="4">
        <v>43002</v>
      </c>
      <c r="C7911" s="1">
        <f>MONTH(Table1[[#This Row],[Date]])</f>
        <v>9</v>
      </c>
      <c r="D7911" s="5">
        <v>1.99</v>
      </c>
      <c r="E7911" s="6">
        <v>367468.92</v>
      </c>
      <c r="F7911" s="6">
        <v>78736.2</v>
      </c>
      <c r="G7911" s="6">
        <v>129549.89</v>
      </c>
      <c r="H7911" s="6">
        <v>781.61</v>
      </c>
      <c r="I7911" s="1" t="s">
        <v>0</v>
      </c>
      <c r="J7911" s="1">
        <v>2017</v>
      </c>
      <c r="K7911" s="1" t="s">
        <v>44</v>
      </c>
    </row>
    <row r="7912" spans="1:11" x14ac:dyDescent="0.25">
      <c r="A7912" s="1">
        <v>15</v>
      </c>
      <c r="B7912" s="4">
        <v>42995</v>
      </c>
      <c r="C7912" s="1">
        <f>MONTH(Table1[[#This Row],[Date]])</f>
        <v>9</v>
      </c>
      <c r="D7912" s="5">
        <v>1.88</v>
      </c>
      <c r="E7912" s="6">
        <v>431277.46</v>
      </c>
      <c r="F7912" s="6">
        <v>101821.26</v>
      </c>
      <c r="G7912" s="6">
        <v>168223.74</v>
      </c>
      <c r="H7912" s="6">
        <v>648.37</v>
      </c>
      <c r="I7912" s="1" t="s">
        <v>0</v>
      </c>
      <c r="J7912" s="1">
        <v>2017</v>
      </c>
      <c r="K7912" s="1" t="s">
        <v>44</v>
      </c>
    </row>
    <row r="7913" spans="1:11" x14ac:dyDescent="0.25">
      <c r="A7913" s="1">
        <v>16</v>
      </c>
      <c r="B7913" s="4">
        <v>42988</v>
      </c>
      <c r="C7913" s="1">
        <f>MONTH(Table1[[#This Row],[Date]])</f>
        <v>9</v>
      </c>
      <c r="D7913" s="5">
        <v>2.0699999999999998</v>
      </c>
      <c r="E7913" s="6">
        <v>388099.41</v>
      </c>
      <c r="F7913" s="6">
        <v>83635.009999999995</v>
      </c>
      <c r="G7913" s="6">
        <v>140863.67999999999</v>
      </c>
      <c r="H7913" s="6">
        <v>713.75</v>
      </c>
      <c r="I7913" s="1" t="s">
        <v>0</v>
      </c>
      <c r="J7913" s="1">
        <v>2017</v>
      </c>
      <c r="K7913" s="1" t="s">
        <v>44</v>
      </c>
    </row>
    <row r="7914" spans="1:11" x14ac:dyDescent="0.25">
      <c r="A7914" s="1">
        <v>17</v>
      </c>
      <c r="B7914" s="4">
        <v>42981</v>
      </c>
      <c r="C7914" s="1">
        <f>MONTH(Table1[[#This Row],[Date]])</f>
        <v>9</v>
      </c>
      <c r="D7914" s="5">
        <v>1.94</v>
      </c>
      <c r="E7914" s="6">
        <v>409075.07</v>
      </c>
      <c r="F7914" s="6">
        <v>83934.95</v>
      </c>
      <c r="G7914" s="6">
        <v>146966.07999999999</v>
      </c>
      <c r="H7914" s="6">
        <v>604.16999999999996</v>
      </c>
      <c r="I7914" s="1" t="s">
        <v>0</v>
      </c>
      <c r="J7914" s="1">
        <v>2017</v>
      </c>
      <c r="K7914" s="1" t="s">
        <v>44</v>
      </c>
    </row>
    <row r="7915" spans="1:11" x14ac:dyDescent="0.25">
      <c r="A7915" s="1">
        <v>18</v>
      </c>
      <c r="B7915" s="4">
        <v>42974</v>
      </c>
      <c r="C7915" s="1">
        <f>MONTH(Table1[[#This Row],[Date]])</f>
        <v>8</v>
      </c>
      <c r="D7915" s="5">
        <v>1.54</v>
      </c>
      <c r="E7915" s="6">
        <v>562332.61</v>
      </c>
      <c r="F7915" s="6">
        <v>148933.34</v>
      </c>
      <c r="G7915" s="6">
        <v>138239.09</v>
      </c>
      <c r="H7915" s="6">
        <v>435.65</v>
      </c>
      <c r="I7915" s="1" t="s">
        <v>0</v>
      </c>
      <c r="J7915" s="1">
        <v>2017</v>
      </c>
      <c r="K7915" s="1" t="s">
        <v>44</v>
      </c>
    </row>
    <row r="7916" spans="1:11" x14ac:dyDescent="0.25">
      <c r="A7916" s="1">
        <v>19</v>
      </c>
      <c r="B7916" s="4">
        <v>42967</v>
      </c>
      <c r="C7916" s="1">
        <f>MONTH(Table1[[#This Row],[Date]])</f>
        <v>8</v>
      </c>
      <c r="D7916" s="5">
        <v>1.67</v>
      </c>
      <c r="E7916" s="6">
        <v>496897.67</v>
      </c>
      <c r="F7916" s="6">
        <v>126277.34</v>
      </c>
      <c r="G7916" s="6">
        <v>145202.43</v>
      </c>
      <c r="H7916" s="6">
        <v>447.78</v>
      </c>
      <c r="I7916" s="1" t="s">
        <v>0</v>
      </c>
      <c r="J7916" s="1">
        <v>2017</v>
      </c>
      <c r="K7916" s="1" t="s">
        <v>44</v>
      </c>
    </row>
    <row r="7917" spans="1:11" x14ac:dyDescent="0.25">
      <c r="A7917" s="1">
        <v>20</v>
      </c>
      <c r="B7917" s="4">
        <v>42960</v>
      </c>
      <c r="C7917" s="1">
        <f>MONTH(Table1[[#This Row],[Date]])</f>
        <v>8</v>
      </c>
      <c r="D7917" s="5">
        <v>1.81</v>
      </c>
      <c r="E7917" s="6">
        <v>438236.06</v>
      </c>
      <c r="F7917" s="6">
        <v>108558.45</v>
      </c>
      <c r="G7917" s="6">
        <v>159897.73000000001</v>
      </c>
      <c r="H7917" s="6">
        <v>558.27</v>
      </c>
      <c r="I7917" s="1" t="s">
        <v>0</v>
      </c>
      <c r="J7917" s="1">
        <v>2017</v>
      </c>
      <c r="K7917" s="1" t="s">
        <v>44</v>
      </c>
    </row>
    <row r="7918" spans="1:11" x14ac:dyDescent="0.25">
      <c r="A7918" s="1">
        <v>21</v>
      </c>
      <c r="B7918" s="4">
        <v>42953</v>
      </c>
      <c r="C7918" s="1">
        <f>MONTH(Table1[[#This Row],[Date]])</f>
        <v>8</v>
      </c>
      <c r="D7918" s="5">
        <v>1.73</v>
      </c>
      <c r="E7918" s="6">
        <v>493703.62</v>
      </c>
      <c r="F7918" s="6">
        <v>124307.99</v>
      </c>
      <c r="G7918" s="6">
        <v>178899.75</v>
      </c>
      <c r="H7918" s="6">
        <v>965.93</v>
      </c>
      <c r="I7918" s="1" t="s">
        <v>0</v>
      </c>
      <c r="J7918" s="1">
        <v>2017</v>
      </c>
      <c r="K7918" s="1" t="s">
        <v>44</v>
      </c>
    </row>
    <row r="7919" spans="1:11" x14ac:dyDescent="0.25">
      <c r="A7919" s="1">
        <v>22</v>
      </c>
      <c r="B7919" s="4">
        <v>42946</v>
      </c>
      <c r="C7919" s="1">
        <f>MONTH(Table1[[#This Row],[Date]])</f>
        <v>7</v>
      </c>
      <c r="D7919" s="5">
        <v>1.72</v>
      </c>
      <c r="E7919" s="6">
        <v>470813.03</v>
      </c>
      <c r="F7919" s="6">
        <v>115910.95</v>
      </c>
      <c r="G7919" s="6">
        <v>169760.67</v>
      </c>
      <c r="H7919" s="6">
        <v>2027.83</v>
      </c>
      <c r="I7919" s="1" t="s">
        <v>0</v>
      </c>
      <c r="J7919" s="1">
        <v>2017</v>
      </c>
      <c r="K7919" s="1" t="s">
        <v>44</v>
      </c>
    </row>
    <row r="7920" spans="1:11" x14ac:dyDescent="0.25">
      <c r="A7920" s="1">
        <v>23</v>
      </c>
      <c r="B7920" s="4">
        <v>42939</v>
      </c>
      <c r="C7920" s="1">
        <f>MONTH(Table1[[#This Row],[Date]])</f>
        <v>7</v>
      </c>
      <c r="D7920" s="5">
        <v>1.54</v>
      </c>
      <c r="E7920" s="6">
        <v>509159.42</v>
      </c>
      <c r="F7920" s="6">
        <v>110161.26</v>
      </c>
      <c r="G7920" s="6">
        <v>215252.32</v>
      </c>
      <c r="H7920" s="6">
        <v>5868.34</v>
      </c>
      <c r="I7920" s="1" t="s">
        <v>0</v>
      </c>
      <c r="J7920" s="1">
        <v>2017</v>
      </c>
      <c r="K7920" s="1" t="s">
        <v>44</v>
      </c>
    </row>
    <row r="7921" spans="1:11" x14ac:dyDescent="0.25">
      <c r="A7921" s="1">
        <v>24</v>
      </c>
      <c r="B7921" s="4">
        <v>42932</v>
      </c>
      <c r="C7921" s="1">
        <f>MONTH(Table1[[#This Row],[Date]])</f>
        <v>7</v>
      </c>
      <c r="D7921" s="5">
        <v>1.68</v>
      </c>
      <c r="E7921" s="6">
        <v>473361.62</v>
      </c>
      <c r="F7921" s="6">
        <v>122341.72</v>
      </c>
      <c r="G7921" s="6">
        <v>165493.94</v>
      </c>
      <c r="H7921" s="6">
        <v>762.56</v>
      </c>
      <c r="I7921" s="1" t="s">
        <v>0</v>
      </c>
      <c r="J7921" s="1">
        <v>2017</v>
      </c>
      <c r="K7921" s="1" t="s">
        <v>44</v>
      </c>
    </row>
    <row r="7922" spans="1:11" x14ac:dyDescent="0.25">
      <c r="A7922" s="1">
        <v>25</v>
      </c>
      <c r="B7922" s="4">
        <v>42925</v>
      </c>
      <c r="C7922" s="1">
        <f>MONTH(Table1[[#This Row],[Date]])</f>
        <v>7</v>
      </c>
      <c r="D7922" s="5">
        <v>1</v>
      </c>
      <c r="E7922" s="6">
        <v>905064.3</v>
      </c>
      <c r="F7922" s="6">
        <v>186651.37</v>
      </c>
      <c r="G7922" s="6">
        <v>182881.1</v>
      </c>
      <c r="H7922" s="6">
        <v>1023.68</v>
      </c>
      <c r="I7922" s="1" t="s">
        <v>0</v>
      </c>
      <c r="J7922" s="1">
        <v>2017</v>
      </c>
      <c r="K7922" s="1" t="s">
        <v>44</v>
      </c>
    </row>
    <row r="7923" spans="1:11" x14ac:dyDescent="0.25">
      <c r="A7923" s="1">
        <v>26</v>
      </c>
      <c r="B7923" s="4">
        <v>42918</v>
      </c>
      <c r="C7923" s="1">
        <f>MONTH(Table1[[#This Row],[Date]])</f>
        <v>7</v>
      </c>
      <c r="D7923" s="5">
        <v>1.21</v>
      </c>
      <c r="E7923" s="6">
        <v>682920.51</v>
      </c>
      <c r="F7923" s="6">
        <v>125597.17</v>
      </c>
      <c r="G7923" s="6">
        <v>179521.36</v>
      </c>
      <c r="H7923" s="6">
        <v>840.48</v>
      </c>
      <c r="I7923" s="1" t="s">
        <v>0</v>
      </c>
      <c r="J7923" s="1">
        <v>2017</v>
      </c>
      <c r="K7923" s="1" t="s">
        <v>44</v>
      </c>
    </row>
    <row r="7924" spans="1:11" x14ac:dyDescent="0.25">
      <c r="A7924" s="1">
        <v>27</v>
      </c>
      <c r="B7924" s="4">
        <v>42911</v>
      </c>
      <c r="C7924" s="1">
        <f>MONTH(Table1[[#This Row],[Date]])</f>
        <v>6</v>
      </c>
      <c r="D7924" s="5">
        <v>1.17</v>
      </c>
      <c r="E7924" s="6">
        <v>680060.61</v>
      </c>
      <c r="F7924" s="6">
        <v>129823.78</v>
      </c>
      <c r="G7924" s="6">
        <v>162186.47</v>
      </c>
      <c r="H7924" s="6">
        <v>1038.82</v>
      </c>
      <c r="I7924" s="1" t="s">
        <v>0</v>
      </c>
      <c r="J7924" s="1">
        <v>2017</v>
      </c>
      <c r="K7924" s="1" t="s">
        <v>44</v>
      </c>
    </row>
    <row r="7925" spans="1:11" x14ac:dyDescent="0.25">
      <c r="A7925" s="1">
        <v>28</v>
      </c>
      <c r="B7925" s="4">
        <v>42904</v>
      </c>
      <c r="C7925" s="1">
        <f>MONTH(Table1[[#This Row],[Date]])</f>
        <v>6</v>
      </c>
      <c r="D7925" s="5">
        <v>1.1599999999999999</v>
      </c>
      <c r="E7925" s="6">
        <v>696101.26</v>
      </c>
      <c r="F7925" s="6">
        <v>128838.87</v>
      </c>
      <c r="G7925" s="6">
        <v>170657.09</v>
      </c>
      <c r="H7925" s="6">
        <v>521.70000000000005</v>
      </c>
      <c r="I7925" s="1" t="s">
        <v>0</v>
      </c>
      <c r="J7925" s="1">
        <v>2017</v>
      </c>
      <c r="K7925" s="1" t="s">
        <v>44</v>
      </c>
    </row>
    <row r="7926" spans="1:11" x14ac:dyDescent="0.25">
      <c r="A7926" s="1">
        <v>29</v>
      </c>
      <c r="B7926" s="4">
        <v>42897</v>
      </c>
      <c r="C7926" s="1">
        <f>MONTH(Table1[[#This Row],[Date]])</f>
        <v>6</v>
      </c>
      <c r="D7926" s="5">
        <v>1.21</v>
      </c>
      <c r="E7926" s="6">
        <v>664560.99</v>
      </c>
      <c r="F7926" s="6">
        <v>105557.41</v>
      </c>
      <c r="G7926" s="6">
        <v>169870.98</v>
      </c>
      <c r="H7926" s="6">
        <v>835.35</v>
      </c>
      <c r="I7926" s="1" t="s">
        <v>0</v>
      </c>
      <c r="J7926" s="1">
        <v>2017</v>
      </c>
      <c r="K7926" s="1" t="s">
        <v>44</v>
      </c>
    </row>
    <row r="7927" spans="1:11" x14ac:dyDescent="0.25">
      <c r="A7927" s="1">
        <v>30</v>
      </c>
      <c r="B7927" s="4">
        <v>42890</v>
      </c>
      <c r="C7927" s="1">
        <f>MONTH(Table1[[#This Row],[Date]])</f>
        <v>6</v>
      </c>
      <c r="D7927" s="5">
        <v>1.21</v>
      </c>
      <c r="E7927" s="6">
        <v>681109.55</v>
      </c>
      <c r="F7927" s="6">
        <v>110722.71</v>
      </c>
      <c r="G7927" s="6">
        <v>172954.89</v>
      </c>
      <c r="H7927" s="6">
        <v>454.68</v>
      </c>
      <c r="I7927" s="1" t="s">
        <v>0</v>
      </c>
      <c r="J7927" s="1">
        <v>2017</v>
      </c>
      <c r="K7927" s="1" t="s">
        <v>44</v>
      </c>
    </row>
    <row r="7928" spans="1:11" x14ac:dyDescent="0.25">
      <c r="A7928" s="1">
        <v>31</v>
      </c>
      <c r="B7928" s="4">
        <v>42883</v>
      </c>
      <c r="C7928" s="1">
        <f>MONTH(Table1[[#This Row],[Date]])</f>
        <v>5</v>
      </c>
      <c r="D7928" s="5">
        <v>1.19</v>
      </c>
      <c r="E7928" s="6">
        <v>729001.29</v>
      </c>
      <c r="F7928" s="6">
        <v>128463.84</v>
      </c>
      <c r="G7928" s="6">
        <v>191777.16</v>
      </c>
      <c r="H7928" s="6">
        <v>763.26</v>
      </c>
      <c r="I7928" s="1" t="s">
        <v>0</v>
      </c>
      <c r="J7928" s="1">
        <v>2017</v>
      </c>
      <c r="K7928" s="1" t="s">
        <v>44</v>
      </c>
    </row>
    <row r="7929" spans="1:11" x14ac:dyDescent="0.25">
      <c r="A7929" s="1">
        <v>32</v>
      </c>
      <c r="B7929" s="4">
        <v>42876</v>
      </c>
      <c r="C7929" s="1">
        <f>MONTH(Table1[[#This Row],[Date]])</f>
        <v>5</v>
      </c>
      <c r="D7929" s="5">
        <v>1.25</v>
      </c>
      <c r="E7929" s="6">
        <v>628075.85</v>
      </c>
      <c r="F7929" s="6">
        <v>126440.43</v>
      </c>
      <c r="G7929" s="6">
        <v>172836.79</v>
      </c>
      <c r="H7929" s="6">
        <v>745.56</v>
      </c>
      <c r="I7929" s="1" t="s">
        <v>0</v>
      </c>
      <c r="J7929" s="1">
        <v>2017</v>
      </c>
      <c r="K7929" s="1" t="s">
        <v>44</v>
      </c>
    </row>
    <row r="7930" spans="1:11" x14ac:dyDescent="0.25">
      <c r="A7930" s="1">
        <v>33</v>
      </c>
      <c r="B7930" s="4">
        <v>42869</v>
      </c>
      <c r="C7930" s="1">
        <f>MONTH(Table1[[#This Row],[Date]])</f>
        <v>5</v>
      </c>
      <c r="D7930" s="5">
        <v>1.0900000000000001</v>
      </c>
      <c r="E7930" s="6">
        <v>760302.75</v>
      </c>
      <c r="F7930" s="6">
        <v>161654.66</v>
      </c>
      <c r="G7930" s="6">
        <v>182174.19</v>
      </c>
      <c r="H7930" s="6">
        <v>646.27</v>
      </c>
      <c r="I7930" s="1" t="s">
        <v>0</v>
      </c>
      <c r="J7930" s="1">
        <v>2017</v>
      </c>
      <c r="K7930" s="1" t="s">
        <v>44</v>
      </c>
    </row>
    <row r="7931" spans="1:11" x14ac:dyDescent="0.25">
      <c r="A7931" s="1">
        <v>34</v>
      </c>
      <c r="B7931" s="4">
        <v>42862</v>
      </c>
      <c r="C7931" s="1">
        <f>MONTH(Table1[[#This Row],[Date]])</f>
        <v>5</v>
      </c>
      <c r="D7931" s="5">
        <v>1</v>
      </c>
      <c r="E7931" s="6">
        <v>962478.04</v>
      </c>
      <c r="F7931" s="6">
        <v>251868.68</v>
      </c>
      <c r="G7931" s="6">
        <v>251822.4</v>
      </c>
      <c r="H7931" s="6">
        <v>499.56</v>
      </c>
      <c r="I7931" s="1" t="s">
        <v>0</v>
      </c>
      <c r="J7931" s="1">
        <v>2017</v>
      </c>
      <c r="K7931" s="1" t="s">
        <v>44</v>
      </c>
    </row>
    <row r="7932" spans="1:11" x14ac:dyDescent="0.25">
      <c r="A7932" s="1">
        <v>35</v>
      </c>
      <c r="B7932" s="4">
        <v>42855</v>
      </c>
      <c r="C7932" s="1">
        <f>MONTH(Table1[[#This Row],[Date]])</f>
        <v>4</v>
      </c>
      <c r="D7932" s="5">
        <v>0.92</v>
      </c>
      <c r="E7932" s="6">
        <v>906413.45</v>
      </c>
      <c r="F7932" s="6">
        <v>194789.64</v>
      </c>
      <c r="G7932" s="6">
        <v>170398.76</v>
      </c>
      <c r="H7932" s="6">
        <v>470.65</v>
      </c>
      <c r="I7932" s="1" t="s">
        <v>0</v>
      </c>
      <c r="J7932" s="1">
        <v>2017</v>
      </c>
      <c r="K7932" s="1" t="s">
        <v>44</v>
      </c>
    </row>
    <row r="7933" spans="1:11" x14ac:dyDescent="0.25">
      <c r="A7933" s="1">
        <v>36</v>
      </c>
      <c r="B7933" s="4">
        <v>42848</v>
      </c>
      <c r="C7933" s="1">
        <f>MONTH(Table1[[#This Row],[Date]])</f>
        <v>4</v>
      </c>
      <c r="D7933" s="5">
        <v>1.1100000000000001</v>
      </c>
      <c r="E7933" s="6">
        <v>653100.77</v>
      </c>
      <c r="F7933" s="6">
        <v>135560.01</v>
      </c>
      <c r="G7933" s="6">
        <v>203465.08</v>
      </c>
      <c r="H7933" s="6">
        <v>670.42</v>
      </c>
      <c r="I7933" s="1" t="s">
        <v>0</v>
      </c>
      <c r="J7933" s="1">
        <v>2017</v>
      </c>
      <c r="K7933" s="1" t="s">
        <v>44</v>
      </c>
    </row>
    <row r="7934" spans="1:11" x14ac:dyDescent="0.25">
      <c r="A7934" s="1">
        <v>37</v>
      </c>
      <c r="B7934" s="4">
        <v>42841</v>
      </c>
      <c r="C7934" s="1">
        <f>MONTH(Table1[[#This Row],[Date]])</f>
        <v>4</v>
      </c>
      <c r="D7934" s="5">
        <v>1.0900000000000001</v>
      </c>
      <c r="E7934" s="6">
        <v>682386.6</v>
      </c>
      <c r="F7934" s="6">
        <v>131986.76</v>
      </c>
      <c r="G7934" s="6">
        <v>151806.57</v>
      </c>
      <c r="H7934" s="6">
        <v>404.18</v>
      </c>
      <c r="I7934" s="1" t="s">
        <v>0</v>
      </c>
      <c r="J7934" s="1">
        <v>2017</v>
      </c>
      <c r="K7934" s="1" t="s">
        <v>44</v>
      </c>
    </row>
    <row r="7935" spans="1:11" x14ac:dyDescent="0.25">
      <c r="A7935" s="1">
        <v>38</v>
      </c>
      <c r="B7935" s="4">
        <v>42834</v>
      </c>
      <c r="C7935" s="1">
        <f>MONTH(Table1[[#This Row],[Date]])</f>
        <v>4</v>
      </c>
      <c r="D7935" s="5">
        <v>0.96</v>
      </c>
      <c r="E7935" s="6">
        <v>838359.35</v>
      </c>
      <c r="F7935" s="6">
        <v>196844.45</v>
      </c>
      <c r="G7935" s="6">
        <v>228960.5</v>
      </c>
      <c r="H7935" s="6">
        <v>209.25</v>
      </c>
      <c r="I7935" s="1" t="s">
        <v>0</v>
      </c>
      <c r="J7935" s="1">
        <v>2017</v>
      </c>
      <c r="K7935" s="1" t="s">
        <v>44</v>
      </c>
    </row>
    <row r="7936" spans="1:11" x14ac:dyDescent="0.25">
      <c r="A7936" s="1">
        <v>39</v>
      </c>
      <c r="B7936" s="4">
        <v>42827</v>
      </c>
      <c r="C7936" s="1">
        <f>MONTH(Table1[[#This Row],[Date]])</f>
        <v>4</v>
      </c>
      <c r="D7936" s="5">
        <v>1.18</v>
      </c>
      <c r="E7936" s="6">
        <v>618377.56000000006</v>
      </c>
      <c r="F7936" s="6">
        <v>103029.89</v>
      </c>
      <c r="G7936" s="6">
        <v>176357.55</v>
      </c>
      <c r="H7936" s="6">
        <v>319.02</v>
      </c>
      <c r="I7936" s="1" t="s">
        <v>0</v>
      </c>
      <c r="J7936" s="1">
        <v>2017</v>
      </c>
      <c r="K7936" s="1" t="s">
        <v>44</v>
      </c>
    </row>
    <row r="7937" spans="1:11" x14ac:dyDescent="0.25">
      <c r="A7937" s="1">
        <v>40</v>
      </c>
      <c r="B7937" s="4">
        <v>42820</v>
      </c>
      <c r="C7937" s="1">
        <f>MONTH(Table1[[#This Row],[Date]])</f>
        <v>3</v>
      </c>
      <c r="D7937" s="5">
        <v>1.1599999999999999</v>
      </c>
      <c r="E7937" s="6">
        <v>608172.61</v>
      </c>
      <c r="F7937" s="6">
        <v>99301.64</v>
      </c>
      <c r="G7937" s="6">
        <v>166232.82</v>
      </c>
      <c r="H7937" s="6">
        <v>323.47000000000003</v>
      </c>
      <c r="I7937" s="1" t="s">
        <v>0</v>
      </c>
      <c r="J7937" s="1">
        <v>2017</v>
      </c>
      <c r="K7937" s="1" t="s">
        <v>44</v>
      </c>
    </row>
    <row r="7938" spans="1:11" x14ac:dyDescent="0.25">
      <c r="A7938" s="1">
        <v>41</v>
      </c>
      <c r="B7938" s="4">
        <v>42813</v>
      </c>
      <c r="C7938" s="1">
        <f>MONTH(Table1[[#This Row],[Date]])</f>
        <v>3</v>
      </c>
      <c r="D7938" s="5">
        <v>1.1399999999999999</v>
      </c>
      <c r="E7938" s="6">
        <v>600698.43000000005</v>
      </c>
      <c r="F7938" s="6">
        <v>109446.23</v>
      </c>
      <c r="G7938" s="6">
        <v>158477.5</v>
      </c>
      <c r="H7938" s="6">
        <v>329.64</v>
      </c>
      <c r="I7938" s="1" t="s">
        <v>0</v>
      </c>
      <c r="J7938" s="1">
        <v>2017</v>
      </c>
      <c r="K7938" s="1" t="s">
        <v>44</v>
      </c>
    </row>
    <row r="7939" spans="1:11" x14ac:dyDescent="0.25">
      <c r="A7939" s="1">
        <v>42</v>
      </c>
      <c r="B7939" s="4">
        <v>42806</v>
      </c>
      <c r="C7939" s="1">
        <f>MONTH(Table1[[#This Row],[Date]])</f>
        <v>3</v>
      </c>
      <c r="D7939" s="5">
        <v>0.91</v>
      </c>
      <c r="E7939" s="6">
        <v>846864.87</v>
      </c>
      <c r="F7939" s="6">
        <v>106731.77</v>
      </c>
      <c r="G7939" s="6">
        <v>212055.16</v>
      </c>
      <c r="H7939" s="6">
        <v>584.72</v>
      </c>
      <c r="I7939" s="1" t="s">
        <v>0</v>
      </c>
      <c r="J7939" s="1">
        <v>2017</v>
      </c>
      <c r="K7939" s="1" t="s">
        <v>44</v>
      </c>
    </row>
    <row r="7940" spans="1:11" x14ac:dyDescent="0.25">
      <c r="A7940" s="1">
        <v>43</v>
      </c>
      <c r="B7940" s="4">
        <v>42799</v>
      </c>
      <c r="C7940" s="1">
        <f>MONTH(Table1[[#This Row],[Date]])</f>
        <v>3</v>
      </c>
      <c r="D7940" s="5">
        <v>0.94</v>
      </c>
      <c r="E7940" s="6">
        <v>803073.94</v>
      </c>
      <c r="F7940" s="6">
        <v>125507.2</v>
      </c>
      <c r="G7940" s="6">
        <v>199518.76</v>
      </c>
      <c r="H7940" s="6">
        <v>773.03</v>
      </c>
      <c r="I7940" s="1" t="s">
        <v>0</v>
      </c>
      <c r="J7940" s="1">
        <v>2017</v>
      </c>
      <c r="K7940" s="1" t="s">
        <v>44</v>
      </c>
    </row>
    <row r="7941" spans="1:11" x14ac:dyDescent="0.25">
      <c r="A7941" s="1">
        <v>44</v>
      </c>
      <c r="B7941" s="4">
        <v>42792</v>
      </c>
      <c r="C7941" s="1">
        <f>MONTH(Table1[[#This Row],[Date]])</f>
        <v>2</v>
      </c>
      <c r="D7941" s="5">
        <v>0.8</v>
      </c>
      <c r="E7941" s="6">
        <v>823735.2</v>
      </c>
      <c r="F7941" s="6">
        <v>115599.41</v>
      </c>
      <c r="G7941" s="6">
        <v>177935.95</v>
      </c>
      <c r="H7941" s="6">
        <v>3415.76</v>
      </c>
      <c r="I7941" s="1" t="s">
        <v>0</v>
      </c>
      <c r="J7941" s="1">
        <v>2017</v>
      </c>
      <c r="K7941" s="1" t="s">
        <v>44</v>
      </c>
    </row>
    <row r="7942" spans="1:11" x14ac:dyDescent="0.25">
      <c r="A7942" s="1">
        <v>45</v>
      </c>
      <c r="B7942" s="4">
        <v>42785</v>
      </c>
      <c r="C7942" s="1">
        <f>MONTH(Table1[[#This Row],[Date]])</f>
        <v>2</v>
      </c>
      <c r="D7942" s="5">
        <v>0.87</v>
      </c>
      <c r="E7942" s="6">
        <v>758887.32</v>
      </c>
      <c r="F7942" s="6">
        <v>95175.3</v>
      </c>
      <c r="G7942" s="6">
        <v>157514.67000000001</v>
      </c>
      <c r="H7942" s="6">
        <v>512.85</v>
      </c>
      <c r="I7942" s="1" t="s">
        <v>0</v>
      </c>
      <c r="J7942" s="1">
        <v>2017</v>
      </c>
      <c r="K7942" s="1" t="s">
        <v>44</v>
      </c>
    </row>
    <row r="7943" spans="1:11" x14ac:dyDescent="0.25">
      <c r="A7943" s="1">
        <v>46</v>
      </c>
      <c r="B7943" s="4">
        <v>42778</v>
      </c>
      <c r="C7943" s="1">
        <f>MONTH(Table1[[#This Row],[Date]])</f>
        <v>2</v>
      </c>
      <c r="D7943" s="5">
        <v>0.77</v>
      </c>
      <c r="E7943" s="6">
        <v>750095.92</v>
      </c>
      <c r="F7943" s="6">
        <v>122056.9</v>
      </c>
      <c r="G7943" s="6">
        <v>182222.43</v>
      </c>
      <c r="H7943" s="6">
        <v>664.53</v>
      </c>
      <c r="I7943" s="1" t="s">
        <v>0</v>
      </c>
      <c r="J7943" s="1">
        <v>2017</v>
      </c>
      <c r="K7943" s="1" t="s">
        <v>44</v>
      </c>
    </row>
    <row r="7944" spans="1:11" x14ac:dyDescent="0.25">
      <c r="A7944" s="1">
        <v>47</v>
      </c>
      <c r="B7944" s="4">
        <v>42771</v>
      </c>
      <c r="C7944" s="1">
        <f>MONTH(Table1[[#This Row],[Date]])</f>
        <v>2</v>
      </c>
      <c r="D7944" s="5">
        <v>0.76</v>
      </c>
      <c r="E7944" s="6">
        <v>1093144.23</v>
      </c>
      <c r="F7944" s="6">
        <v>160260.60999999999</v>
      </c>
      <c r="G7944" s="6">
        <v>306958.59999999998</v>
      </c>
      <c r="H7944" s="6">
        <v>957.35</v>
      </c>
      <c r="I7944" s="1" t="s">
        <v>0</v>
      </c>
      <c r="J7944" s="1">
        <v>2017</v>
      </c>
      <c r="K7944" s="1" t="s">
        <v>44</v>
      </c>
    </row>
    <row r="7945" spans="1:11" x14ac:dyDescent="0.25">
      <c r="A7945" s="1">
        <v>48</v>
      </c>
      <c r="B7945" s="4">
        <v>42764</v>
      </c>
      <c r="C7945" s="1">
        <f>MONTH(Table1[[#This Row],[Date]])</f>
        <v>1</v>
      </c>
      <c r="D7945" s="5">
        <v>0.86</v>
      </c>
      <c r="E7945" s="6">
        <v>838930.98</v>
      </c>
      <c r="F7945" s="6">
        <v>114095.9</v>
      </c>
      <c r="G7945" s="6">
        <v>187068.73</v>
      </c>
      <c r="H7945" s="6">
        <v>478.51</v>
      </c>
      <c r="I7945" s="1" t="s">
        <v>0</v>
      </c>
      <c r="J7945" s="1">
        <v>2017</v>
      </c>
      <c r="K7945" s="1" t="s">
        <v>44</v>
      </c>
    </row>
    <row r="7946" spans="1:11" x14ac:dyDescent="0.25">
      <c r="A7946" s="1">
        <v>49</v>
      </c>
      <c r="B7946" s="4">
        <v>42757</v>
      </c>
      <c r="C7946" s="1">
        <f>MONTH(Table1[[#This Row],[Date]])</f>
        <v>1</v>
      </c>
      <c r="D7946" s="5">
        <v>0.85</v>
      </c>
      <c r="E7946" s="6">
        <v>865893.82</v>
      </c>
      <c r="F7946" s="6">
        <v>102662.26</v>
      </c>
      <c r="G7946" s="6">
        <v>256663.56</v>
      </c>
      <c r="H7946" s="6">
        <v>556.69000000000005</v>
      </c>
      <c r="I7946" s="1" t="s">
        <v>0</v>
      </c>
      <c r="J7946" s="1">
        <v>2017</v>
      </c>
      <c r="K7946" s="1" t="s">
        <v>44</v>
      </c>
    </row>
    <row r="7947" spans="1:11" x14ac:dyDescent="0.25">
      <c r="A7947" s="1">
        <v>50</v>
      </c>
      <c r="B7947" s="4">
        <v>42750</v>
      </c>
      <c r="C7947" s="1">
        <f>MONTH(Table1[[#This Row],[Date]])</f>
        <v>1</v>
      </c>
      <c r="D7947" s="5">
        <v>0.93</v>
      </c>
      <c r="E7947" s="6">
        <v>755537.27</v>
      </c>
      <c r="F7947" s="6">
        <v>88731</v>
      </c>
      <c r="G7947" s="6">
        <v>212640.4</v>
      </c>
      <c r="H7947" s="6">
        <v>894.17</v>
      </c>
      <c r="I7947" s="1" t="s">
        <v>0</v>
      </c>
      <c r="J7947" s="1">
        <v>2017</v>
      </c>
      <c r="K7947" s="1" t="s">
        <v>44</v>
      </c>
    </row>
    <row r="7948" spans="1:11" x14ac:dyDescent="0.25">
      <c r="A7948" s="1">
        <v>51</v>
      </c>
      <c r="B7948" s="4">
        <v>42743</v>
      </c>
      <c r="C7948" s="1">
        <f>MONTH(Table1[[#This Row],[Date]])</f>
        <v>1</v>
      </c>
      <c r="D7948" s="5">
        <v>0.8</v>
      </c>
      <c r="E7948" s="6">
        <v>938061.93</v>
      </c>
      <c r="F7948" s="6">
        <v>106390.45</v>
      </c>
      <c r="G7948" s="6">
        <v>348112.17</v>
      </c>
      <c r="H7948" s="6">
        <v>274.97000000000003</v>
      </c>
      <c r="I7948" s="1" t="s">
        <v>0</v>
      </c>
      <c r="J7948" s="1">
        <v>2017</v>
      </c>
      <c r="K7948" s="1" t="s">
        <v>44</v>
      </c>
    </row>
    <row r="7949" spans="1:11" x14ac:dyDescent="0.25">
      <c r="A7949" s="1">
        <v>52</v>
      </c>
      <c r="B7949" s="4">
        <v>42736</v>
      </c>
      <c r="C7949" s="1">
        <f>MONTH(Table1[[#This Row],[Date]])</f>
        <v>1</v>
      </c>
      <c r="D7949" s="5">
        <v>0.84</v>
      </c>
      <c r="E7949" s="6">
        <v>822000.04</v>
      </c>
      <c r="F7949" s="6">
        <v>79598.759999999995</v>
      </c>
      <c r="G7949" s="6">
        <v>267691.37</v>
      </c>
      <c r="H7949" s="6">
        <v>705.61</v>
      </c>
      <c r="I7949" s="1" t="s">
        <v>0</v>
      </c>
      <c r="J7949" s="1">
        <v>2017</v>
      </c>
      <c r="K7949" s="1" t="s">
        <v>44</v>
      </c>
    </row>
    <row r="7950" spans="1:11" x14ac:dyDescent="0.25">
      <c r="A7950" s="1">
        <v>0</v>
      </c>
      <c r="B7950" s="4">
        <v>43100</v>
      </c>
      <c r="C7950" s="1">
        <f>MONTH(Table1[[#This Row],[Date]])</f>
        <v>12</v>
      </c>
      <c r="D7950" s="5">
        <v>0.99</v>
      </c>
      <c r="E7950" s="6">
        <v>460716.58</v>
      </c>
      <c r="F7950" s="6">
        <v>210307.64</v>
      </c>
      <c r="G7950" s="6">
        <v>80809.78</v>
      </c>
      <c r="H7950" s="6">
        <v>3034.55</v>
      </c>
      <c r="I7950" s="1" t="s">
        <v>0</v>
      </c>
      <c r="J7950" s="1">
        <v>2017</v>
      </c>
      <c r="K7950" s="1" t="s">
        <v>45</v>
      </c>
    </row>
    <row r="7951" spans="1:11" x14ac:dyDescent="0.25">
      <c r="A7951" s="1">
        <v>1</v>
      </c>
      <c r="B7951" s="4">
        <v>43093</v>
      </c>
      <c r="C7951" s="1">
        <f>MONTH(Table1[[#This Row],[Date]])</f>
        <v>12</v>
      </c>
      <c r="D7951" s="5">
        <v>1.22</v>
      </c>
      <c r="E7951" s="6">
        <v>294202.67</v>
      </c>
      <c r="F7951" s="6">
        <v>133334.85999999999</v>
      </c>
      <c r="G7951" s="6">
        <v>48531.59</v>
      </c>
      <c r="H7951" s="6">
        <v>2380.7399999999998</v>
      </c>
      <c r="I7951" s="1" t="s">
        <v>0</v>
      </c>
      <c r="J7951" s="1">
        <v>2017</v>
      </c>
      <c r="K7951" s="1" t="s">
        <v>45</v>
      </c>
    </row>
    <row r="7952" spans="1:11" x14ac:dyDescent="0.25">
      <c r="A7952" s="1">
        <v>2</v>
      </c>
      <c r="B7952" s="4">
        <v>43086</v>
      </c>
      <c r="C7952" s="1">
        <f>MONTH(Table1[[#This Row],[Date]])</f>
        <v>12</v>
      </c>
      <c r="D7952" s="5">
        <v>1.04</v>
      </c>
      <c r="E7952" s="6">
        <v>348367.63</v>
      </c>
      <c r="F7952" s="6">
        <v>174025.39</v>
      </c>
      <c r="G7952" s="6">
        <v>54684.76</v>
      </c>
      <c r="H7952" s="6">
        <v>2567.12</v>
      </c>
      <c r="I7952" s="1" t="s">
        <v>0</v>
      </c>
      <c r="J7952" s="1">
        <v>2017</v>
      </c>
      <c r="K7952" s="1" t="s">
        <v>45</v>
      </c>
    </row>
    <row r="7953" spans="1:11" x14ac:dyDescent="0.25">
      <c r="A7953" s="1">
        <v>3</v>
      </c>
      <c r="B7953" s="4">
        <v>43079</v>
      </c>
      <c r="C7953" s="1">
        <f>MONTH(Table1[[#This Row],[Date]])</f>
        <v>12</v>
      </c>
      <c r="D7953" s="5">
        <v>1.02</v>
      </c>
      <c r="E7953" s="6">
        <v>382563.7</v>
      </c>
      <c r="F7953" s="6">
        <v>169611.11</v>
      </c>
      <c r="G7953" s="6">
        <v>55404.43</v>
      </c>
      <c r="H7953" s="6">
        <v>2823.89</v>
      </c>
      <c r="I7953" s="1" t="s">
        <v>0</v>
      </c>
      <c r="J7953" s="1">
        <v>2017</v>
      </c>
      <c r="K7953" s="1" t="s">
        <v>45</v>
      </c>
    </row>
    <row r="7954" spans="1:11" x14ac:dyDescent="0.25">
      <c r="A7954" s="1">
        <v>4</v>
      </c>
      <c r="B7954" s="4">
        <v>43072</v>
      </c>
      <c r="C7954" s="1">
        <f>MONTH(Table1[[#This Row],[Date]])</f>
        <v>12</v>
      </c>
      <c r="D7954" s="5">
        <v>1.1200000000000001</v>
      </c>
      <c r="E7954" s="6">
        <v>349900</v>
      </c>
      <c r="F7954" s="6">
        <v>166920</v>
      </c>
      <c r="G7954" s="6">
        <v>72687</v>
      </c>
      <c r="H7954" s="6">
        <v>2909</v>
      </c>
      <c r="I7954" s="1" t="s">
        <v>0</v>
      </c>
      <c r="J7954" s="1">
        <v>2017</v>
      </c>
      <c r="K7954" s="1" t="s">
        <v>45</v>
      </c>
    </row>
    <row r="7955" spans="1:11" x14ac:dyDescent="0.25">
      <c r="A7955" s="1">
        <v>5</v>
      </c>
      <c r="B7955" s="4">
        <v>43065</v>
      </c>
      <c r="C7955" s="1">
        <f>MONTH(Table1[[#This Row],[Date]])</f>
        <v>11</v>
      </c>
      <c r="D7955" s="5">
        <v>1.25</v>
      </c>
      <c r="E7955" s="6">
        <v>269322</v>
      </c>
      <c r="F7955" s="6">
        <v>125872</v>
      </c>
      <c r="G7955" s="6">
        <v>47631</v>
      </c>
      <c r="H7955" s="6">
        <v>2004</v>
      </c>
      <c r="I7955" s="1" t="s">
        <v>0</v>
      </c>
      <c r="J7955" s="1">
        <v>2017</v>
      </c>
      <c r="K7955" s="1" t="s">
        <v>45</v>
      </c>
    </row>
    <row r="7956" spans="1:11" x14ac:dyDescent="0.25">
      <c r="A7956" s="1">
        <v>6</v>
      </c>
      <c r="B7956" s="4">
        <v>43058</v>
      </c>
      <c r="C7956" s="1">
        <f>MONTH(Table1[[#This Row],[Date]])</f>
        <v>11</v>
      </c>
      <c r="D7956" s="5">
        <v>1.23</v>
      </c>
      <c r="E7956" s="6">
        <v>295766</v>
      </c>
      <c r="F7956" s="6">
        <v>136349</v>
      </c>
      <c r="G7956" s="6">
        <v>49469</v>
      </c>
      <c r="H7956" s="6">
        <v>2736</v>
      </c>
      <c r="I7956" s="1" t="s">
        <v>0</v>
      </c>
      <c r="J7956" s="1">
        <v>2017</v>
      </c>
      <c r="K7956" s="1" t="s">
        <v>45</v>
      </c>
    </row>
    <row r="7957" spans="1:11" x14ac:dyDescent="0.25">
      <c r="A7957" s="1">
        <v>7</v>
      </c>
      <c r="B7957" s="4">
        <v>43051</v>
      </c>
      <c r="C7957" s="1">
        <f>MONTH(Table1[[#This Row],[Date]])</f>
        <v>11</v>
      </c>
      <c r="D7957" s="5">
        <v>1.23</v>
      </c>
      <c r="E7957" s="6">
        <v>340345</v>
      </c>
      <c r="F7957" s="6">
        <v>165782</v>
      </c>
      <c r="G7957" s="6">
        <v>55018</v>
      </c>
      <c r="H7957" s="6">
        <v>2954</v>
      </c>
      <c r="I7957" s="1" t="s">
        <v>0</v>
      </c>
      <c r="J7957" s="1">
        <v>2017</v>
      </c>
      <c r="K7957" s="1" t="s">
        <v>45</v>
      </c>
    </row>
    <row r="7958" spans="1:11" x14ac:dyDescent="0.25">
      <c r="A7958" s="1">
        <v>8</v>
      </c>
      <c r="B7958" s="4">
        <v>43044</v>
      </c>
      <c r="C7958" s="1">
        <f>MONTH(Table1[[#This Row],[Date]])</f>
        <v>11</v>
      </c>
      <c r="D7958" s="5">
        <v>1.28</v>
      </c>
      <c r="E7958" s="6">
        <v>308280.39</v>
      </c>
      <c r="F7958" s="6">
        <v>134738.68</v>
      </c>
      <c r="G7958" s="6">
        <v>56451.03</v>
      </c>
      <c r="H7958" s="6">
        <v>2686.05</v>
      </c>
      <c r="I7958" s="1" t="s">
        <v>0</v>
      </c>
      <c r="J7958" s="1">
        <v>2017</v>
      </c>
      <c r="K7958" s="1" t="s">
        <v>45</v>
      </c>
    </row>
    <row r="7959" spans="1:11" x14ac:dyDescent="0.25">
      <c r="A7959" s="1">
        <v>9</v>
      </c>
      <c r="B7959" s="4">
        <v>43037</v>
      </c>
      <c r="C7959" s="1">
        <f>MONTH(Table1[[#This Row],[Date]])</f>
        <v>10</v>
      </c>
      <c r="D7959" s="5">
        <v>1.32</v>
      </c>
      <c r="E7959" s="6">
        <v>310343.81</v>
      </c>
      <c r="F7959" s="6">
        <v>139889.99</v>
      </c>
      <c r="G7959" s="6">
        <v>57049.49</v>
      </c>
      <c r="H7959" s="6">
        <v>2572.09</v>
      </c>
      <c r="I7959" s="1" t="s">
        <v>0</v>
      </c>
      <c r="J7959" s="1">
        <v>2017</v>
      </c>
      <c r="K7959" s="1" t="s">
        <v>45</v>
      </c>
    </row>
    <row r="7960" spans="1:11" x14ac:dyDescent="0.25">
      <c r="A7960" s="1">
        <v>10</v>
      </c>
      <c r="B7960" s="4">
        <v>43030</v>
      </c>
      <c r="C7960" s="1">
        <f>MONTH(Table1[[#This Row],[Date]])</f>
        <v>10</v>
      </c>
      <c r="D7960" s="5">
        <v>1.57</v>
      </c>
      <c r="E7960" s="6">
        <v>275350.59999999998</v>
      </c>
      <c r="F7960" s="6">
        <v>130878.22</v>
      </c>
      <c r="G7960" s="6">
        <v>56508.94</v>
      </c>
      <c r="H7960" s="6">
        <v>2299.62</v>
      </c>
      <c r="I7960" s="1" t="s">
        <v>0</v>
      </c>
      <c r="J7960" s="1">
        <v>2017</v>
      </c>
      <c r="K7960" s="1" t="s">
        <v>45</v>
      </c>
    </row>
    <row r="7961" spans="1:11" x14ac:dyDescent="0.25">
      <c r="A7961" s="1">
        <v>11</v>
      </c>
      <c r="B7961" s="4">
        <v>43023</v>
      </c>
      <c r="C7961" s="1">
        <f>MONTH(Table1[[#This Row],[Date]])</f>
        <v>10</v>
      </c>
      <c r="D7961" s="5">
        <v>1.69</v>
      </c>
      <c r="E7961" s="6">
        <v>275807.02</v>
      </c>
      <c r="F7961" s="6">
        <v>125345.26</v>
      </c>
      <c r="G7961" s="6">
        <v>60281.11</v>
      </c>
      <c r="H7961" s="6">
        <v>1836.26</v>
      </c>
      <c r="I7961" s="1" t="s">
        <v>0</v>
      </c>
      <c r="J7961" s="1">
        <v>2017</v>
      </c>
      <c r="K7961" s="1" t="s">
        <v>45</v>
      </c>
    </row>
    <row r="7962" spans="1:11" x14ac:dyDescent="0.25">
      <c r="A7962" s="1">
        <v>12</v>
      </c>
      <c r="B7962" s="4">
        <v>43016</v>
      </c>
      <c r="C7962" s="1">
        <f>MONTH(Table1[[#This Row],[Date]])</f>
        <v>10</v>
      </c>
      <c r="D7962" s="5">
        <v>1.56</v>
      </c>
      <c r="E7962" s="6">
        <v>316112.15000000002</v>
      </c>
      <c r="F7962" s="6">
        <v>161942.76</v>
      </c>
      <c r="G7962" s="6">
        <v>57386.29</v>
      </c>
      <c r="H7962" s="6">
        <v>1635.25</v>
      </c>
      <c r="I7962" s="1" t="s">
        <v>0</v>
      </c>
      <c r="J7962" s="1">
        <v>2017</v>
      </c>
      <c r="K7962" s="1" t="s">
        <v>45</v>
      </c>
    </row>
    <row r="7963" spans="1:11" x14ac:dyDescent="0.25">
      <c r="A7963" s="1">
        <v>13</v>
      </c>
      <c r="B7963" s="4">
        <v>43009</v>
      </c>
      <c r="C7963" s="1">
        <f>MONTH(Table1[[#This Row],[Date]])</f>
        <v>10</v>
      </c>
      <c r="D7963" s="5">
        <v>1.64</v>
      </c>
      <c r="E7963" s="6">
        <v>296183.33</v>
      </c>
      <c r="F7963" s="6">
        <v>135045.88</v>
      </c>
      <c r="G7963" s="6">
        <v>74889.77</v>
      </c>
      <c r="H7963" s="6">
        <v>1574.57</v>
      </c>
      <c r="I7963" s="1" t="s">
        <v>0</v>
      </c>
      <c r="J7963" s="1">
        <v>2017</v>
      </c>
      <c r="K7963" s="1" t="s">
        <v>45</v>
      </c>
    </row>
    <row r="7964" spans="1:11" x14ac:dyDescent="0.25">
      <c r="A7964" s="1">
        <v>14</v>
      </c>
      <c r="B7964" s="4">
        <v>43002</v>
      </c>
      <c r="C7964" s="1">
        <f>MONTH(Table1[[#This Row],[Date]])</f>
        <v>9</v>
      </c>
      <c r="D7964" s="5">
        <v>1.57</v>
      </c>
      <c r="E7964" s="6">
        <v>300285.09999999998</v>
      </c>
      <c r="F7964" s="6">
        <v>147297.51</v>
      </c>
      <c r="G7964" s="6">
        <v>66856.69</v>
      </c>
      <c r="H7964" s="6">
        <v>1530.25</v>
      </c>
      <c r="I7964" s="1" t="s">
        <v>0</v>
      </c>
      <c r="J7964" s="1">
        <v>2017</v>
      </c>
      <c r="K7964" s="1" t="s">
        <v>45</v>
      </c>
    </row>
    <row r="7965" spans="1:11" x14ac:dyDescent="0.25">
      <c r="A7965" s="1">
        <v>15</v>
      </c>
      <c r="B7965" s="4">
        <v>42995</v>
      </c>
      <c r="C7965" s="1">
        <f>MONTH(Table1[[#This Row],[Date]])</f>
        <v>9</v>
      </c>
      <c r="D7965" s="5">
        <v>1.46</v>
      </c>
      <c r="E7965" s="6">
        <v>311277.81</v>
      </c>
      <c r="F7965" s="6">
        <v>145609.4</v>
      </c>
      <c r="G7965" s="6">
        <v>70155.27</v>
      </c>
      <c r="H7965" s="6">
        <v>1756.44</v>
      </c>
      <c r="I7965" s="1" t="s">
        <v>0</v>
      </c>
      <c r="J7965" s="1">
        <v>2017</v>
      </c>
      <c r="K7965" s="1" t="s">
        <v>45</v>
      </c>
    </row>
    <row r="7966" spans="1:11" x14ac:dyDescent="0.25">
      <c r="A7966" s="1">
        <v>16</v>
      </c>
      <c r="B7966" s="4">
        <v>42988</v>
      </c>
      <c r="C7966" s="1">
        <f>MONTH(Table1[[#This Row],[Date]])</f>
        <v>9</v>
      </c>
      <c r="D7966" s="5">
        <v>1.42</v>
      </c>
      <c r="E7966" s="6">
        <v>286146.89</v>
      </c>
      <c r="F7966" s="6">
        <v>127817.15</v>
      </c>
      <c r="G7966" s="6">
        <v>60589.64</v>
      </c>
      <c r="H7966" s="6">
        <v>1332.74</v>
      </c>
      <c r="I7966" s="1" t="s">
        <v>0</v>
      </c>
      <c r="J7966" s="1">
        <v>2017</v>
      </c>
      <c r="K7966" s="1" t="s">
        <v>45</v>
      </c>
    </row>
    <row r="7967" spans="1:11" x14ac:dyDescent="0.25">
      <c r="A7967" s="1">
        <v>17</v>
      </c>
      <c r="B7967" s="4">
        <v>42981</v>
      </c>
      <c r="C7967" s="1">
        <f>MONTH(Table1[[#This Row],[Date]])</f>
        <v>9</v>
      </c>
      <c r="D7967" s="5">
        <v>1.44</v>
      </c>
      <c r="E7967" s="6">
        <v>328515.05</v>
      </c>
      <c r="F7967" s="6">
        <v>150242.17000000001</v>
      </c>
      <c r="G7967" s="6">
        <v>66384.2</v>
      </c>
      <c r="H7967" s="6">
        <v>1908.52</v>
      </c>
      <c r="I7967" s="1" t="s">
        <v>0</v>
      </c>
      <c r="J7967" s="1">
        <v>2017</v>
      </c>
      <c r="K7967" s="1" t="s">
        <v>45</v>
      </c>
    </row>
    <row r="7968" spans="1:11" x14ac:dyDescent="0.25">
      <c r="A7968" s="1">
        <v>18</v>
      </c>
      <c r="B7968" s="4">
        <v>42974</v>
      </c>
      <c r="C7968" s="1">
        <f>MONTH(Table1[[#This Row],[Date]])</f>
        <v>8</v>
      </c>
      <c r="D7968" s="5">
        <v>1.41</v>
      </c>
      <c r="E7968" s="6">
        <v>333689.71000000002</v>
      </c>
      <c r="F7968" s="6">
        <v>155801.96</v>
      </c>
      <c r="G7968" s="6">
        <v>65899.22</v>
      </c>
      <c r="H7968" s="6">
        <v>1788.77</v>
      </c>
      <c r="I7968" s="1" t="s">
        <v>0</v>
      </c>
      <c r="J7968" s="1">
        <v>2017</v>
      </c>
      <c r="K7968" s="1" t="s">
        <v>45</v>
      </c>
    </row>
    <row r="7969" spans="1:11" x14ac:dyDescent="0.25">
      <c r="A7969" s="1">
        <v>19</v>
      </c>
      <c r="B7969" s="4">
        <v>42967</v>
      </c>
      <c r="C7969" s="1">
        <f>MONTH(Table1[[#This Row],[Date]])</f>
        <v>8</v>
      </c>
      <c r="D7969" s="5">
        <v>1.4</v>
      </c>
      <c r="E7969" s="6">
        <v>348843.91</v>
      </c>
      <c r="F7969" s="6">
        <v>158452.34</v>
      </c>
      <c r="G7969" s="6">
        <v>70864.820000000007</v>
      </c>
      <c r="H7969" s="6">
        <v>2138</v>
      </c>
      <c r="I7969" s="1" t="s">
        <v>0</v>
      </c>
      <c r="J7969" s="1">
        <v>2017</v>
      </c>
      <c r="K7969" s="1" t="s">
        <v>45</v>
      </c>
    </row>
    <row r="7970" spans="1:11" x14ac:dyDescent="0.25">
      <c r="A7970" s="1">
        <v>20</v>
      </c>
      <c r="B7970" s="4">
        <v>42960</v>
      </c>
      <c r="C7970" s="1">
        <f>MONTH(Table1[[#This Row],[Date]])</f>
        <v>8</v>
      </c>
      <c r="D7970" s="5">
        <v>1.36</v>
      </c>
      <c r="E7970" s="6">
        <v>370979.09</v>
      </c>
      <c r="F7970" s="6">
        <v>154159.71</v>
      </c>
      <c r="G7970" s="6">
        <v>86025.66</v>
      </c>
      <c r="H7970" s="6">
        <v>2120</v>
      </c>
      <c r="I7970" s="1" t="s">
        <v>0</v>
      </c>
      <c r="J7970" s="1">
        <v>2017</v>
      </c>
      <c r="K7970" s="1" t="s">
        <v>45</v>
      </c>
    </row>
    <row r="7971" spans="1:11" x14ac:dyDescent="0.25">
      <c r="A7971" s="1">
        <v>21</v>
      </c>
      <c r="B7971" s="4">
        <v>42953</v>
      </c>
      <c r="C7971" s="1">
        <f>MONTH(Table1[[#This Row],[Date]])</f>
        <v>8</v>
      </c>
      <c r="D7971" s="5">
        <v>1.37</v>
      </c>
      <c r="E7971" s="6">
        <v>336237.92</v>
      </c>
      <c r="F7971" s="6">
        <v>128394.5</v>
      </c>
      <c r="G7971" s="6">
        <v>85339.68</v>
      </c>
      <c r="H7971" s="6">
        <v>1997.32</v>
      </c>
      <c r="I7971" s="1" t="s">
        <v>0</v>
      </c>
      <c r="J7971" s="1">
        <v>2017</v>
      </c>
      <c r="K7971" s="1" t="s">
        <v>45</v>
      </c>
    </row>
    <row r="7972" spans="1:11" x14ac:dyDescent="0.25">
      <c r="A7972" s="1">
        <v>22</v>
      </c>
      <c r="B7972" s="4">
        <v>42946</v>
      </c>
      <c r="C7972" s="1">
        <f>MONTH(Table1[[#This Row],[Date]])</f>
        <v>7</v>
      </c>
      <c r="D7972" s="5">
        <v>1.3</v>
      </c>
      <c r="E7972" s="6">
        <v>359544.03</v>
      </c>
      <c r="F7972" s="6">
        <v>168379.33</v>
      </c>
      <c r="G7972" s="6">
        <v>84509.29</v>
      </c>
      <c r="H7972" s="6">
        <v>1851.95</v>
      </c>
      <c r="I7972" s="1" t="s">
        <v>0</v>
      </c>
      <c r="J7972" s="1">
        <v>2017</v>
      </c>
      <c r="K7972" s="1" t="s">
        <v>45</v>
      </c>
    </row>
    <row r="7973" spans="1:11" x14ac:dyDescent="0.25">
      <c r="A7973" s="1">
        <v>23</v>
      </c>
      <c r="B7973" s="4">
        <v>42939</v>
      </c>
      <c r="C7973" s="1">
        <f>MONTH(Table1[[#This Row],[Date]])</f>
        <v>7</v>
      </c>
      <c r="D7973" s="5">
        <v>1.3</v>
      </c>
      <c r="E7973" s="6">
        <v>382711.86</v>
      </c>
      <c r="F7973" s="6">
        <v>183065.16</v>
      </c>
      <c r="G7973" s="6">
        <v>83184.47</v>
      </c>
      <c r="H7973" s="6">
        <v>1969.67</v>
      </c>
      <c r="I7973" s="1" t="s">
        <v>0</v>
      </c>
      <c r="J7973" s="1">
        <v>2017</v>
      </c>
      <c r="K7973" s="1" t="s">
        <v>45</v>
      </c>
    </row>
    <row r="7974" spans="1:11" x14ac:dyDescent="0.25">
      <c r="A7974" s="1">
        <v>24</v>
      </c>
      <c r="B7974" s="4">
        <v>42932</v>
      </c>
      <c r="C7974" s="1">
        <f>MONTH(Table1[[#This Row],[Date]])</f>
        <v>7</v>
      </c>
      <c r="D7974" s="5">
        <v>1.28</v>
      </c>
      <c r="E7974" s="6">
        <v>385644.79999999999</v>
      </c>
      <c r="F7974" s="6">
        <v>176984.94</v>
      </c>
      <c r="G7974" s="6">
        <v>84547.08</v>
      </c>
      <c r="H7974" s="6">
        <v>2236.83</v>
      </c>
      <c r="I7974" s="1" t="s">
        <v>0</v>
      </c>
      <c r="J7974" s="1">
        <v>2017</v>
      </c>
      <c r="K7974" s="1" t="s">
        <v>45</v>
      </c>
    </row>
    <row r="7975" spans="1:11" x14ac:dyDescent="0.25">
      <c r="A7975" s="1">
        <v>25</v>
      </c>
      <c r="B7975" s="4">
        <v>42925</v>
      </c>
      <c r="C7975" s="1">
        <f>MONTH(Table1[[#This Row],[Date]])</f>
        <v>7</v>
      </c>
      <c r="D7975" s="5">
        <v>1.24</v>
      </c>
      <c r="E7975" s="6">
        <v>380517.93</v>
      </c>
      <c r="F7975" s="6">
        <v>171133.29</v>
      </c>
      <c r="G7975" s="6">
        <v>76166.58</v>
      </c>
      <c r="H7975" s="6">
        <v>2472.14</v>
      </c>
      <c r="I7975" s="1" t="s">
        <v>0</v>
      </c>
      <c r="J7975" s="1">
        <v>2017</v>
      </c>
      <c r="K7975" s="1" t="s">
        <v>45</v>
      </c>
    </row>
    <row r="7976" spans="1:11" x14ac:dyDescent="0.25">
      <c r="A7976" s="1">
        <v>26</v>
      </c>
      <c r="B7976" s="4">
        <v>42918</v>
      </c>
      <c r="C7976" s="1">
        <f>MONTH(Table1[[#This Row],[Date]])</f>
        <v>7</v>
      </c>
      <c r="D7976" s="5">
        <v>1.28</v>
      </c>
      <c r="E7976" s="6">
        <v>413263.16</v>
      </c>
      <c r="F7976" s="6">
        <v>179977.91</v>
      </c>
      <c r="G7976" s="6">
        <v>86915.73</v>
      </c>
      <c r="H7976" s="6">
        <v>2600.4699999999998</v>
      </c>
      <c r="I7976" s="1" t="s">
        <v>0</v>
      </c>
      <c r="J7976" s="1">
        <v>2017</v>
      </c>
      <c r="K7976" s="1" t="s">
        <v>45</v>
      </c>
    </row>
    <row r="7977" spans="1:11" x14ac:dyDescent="0.25">
      <c r="A7977" s="1">
        <v>27</v>
      </c>
      <c r="B7977" s="4">
        <v>42911</v>
      </c>
      <c r="C7977" s="1">
        <f>MONTH(Table1[[#This Row],[Date]])</f>
        <v>6</v>
      </c>
      <c r="D7977" s="5">
        <v>1.17</v>
      </c>
      <c r="E7977" s="6">
        <v>406520.66</v>
      </c>
      <c r="F7977" s="6">
        <v>190192.84</v>
      </c>
      <c r="G7977" s="6">
        <v>75673.789999999994</v>
      </c>
      <c r="H7977" s="6">
        <v>2127.54</v>
      </c>
      <c r="I7977" s="1" t="s">
        <v>0</v>
      </c>
      <c r="J7977" s="1">
        <v>2017</v>
      </c>
      <c r="K7977" s="1" t="s">
        <v>45</v>
      </c>
    </row>
    <row r="7978" spans="1:11" x14ac:dyDescent="0.25">
      <c r="A7978" s="1">
        <v>28</v>
      </c>
      <c r="B7978" s="4">
        <v>42904</v>
      </c>
      <c r="C7978" s="1">
        <f>MONTH(Table1[[#This Row],[Date]])</f>
        <v>6</v>
      </c>
      <c r="D7978" s="5">
        <v>1.3</v>
      </c>
      <c r="E7978" s="6">
        <v>356093.51</v>
      </c>
      <c r="F7978" s="6">
        <v>159850.81</v>
      </c>
      <c r="G7978" s="6">
        <v>74051.600000000006</v>
      </c>
      <c r="H7978" s="6">
        <v>2187.84</v>
      </c>
      <c r="I7978" s="1" t="s">
        <v>0</v>
      </c>
      <c r="J7978" s="1">
        <v>2017</v>
      </c>
      <c r="K7978" s="1" t="s">
        <v>45</v>
      </c>
    </row>
    <row r="7979" spans="1:11" x14ac:dyDescent="0.25">
      <c r="A7979" s="1">
        <v>29</v>
      </c>
      <c r="B7979" s="4">
        <v>42897</v>
      </c>
      <c r="C7979" s="1">
        <f>MONTH(Table1[[#This Row],[Date]])</f>
        <v>6</v>
      </c>
      <c r="D7979" s="5">
        <v>1.3</v>
      </c>
      <c r="E7979" s="6">
        <v>404634.09</v>
      </c>
      <c r="F7979" s="6">
        <v>189016.02</v>
      </c>
      <c r="G7979" s="6">
        <v>79763.100000000006</v>
      </c>
      <c r="H7979" s="6">
        <v>2567.2199999999998</v>
      </c>
      <c r="I7979" s="1" t="s">
        <v>0</v>
      </c>
      <c r="J7979" s="1">
        <v>2017</v>
      </c>
      <c r="K7979" s="1" t="s">
        <v>45</v>
      </c>
    </row>
    <row r="7980" spans="1:11" x14ac:dyDescent="0.25">
      <c r="A7980" s="1">
        <v>30</v>
      </c>
      <c r="B7980" s="4">
        <v>42890</v>
      </c>
      <c r="C7980" s="1">
        <f>MONTH(Table1[[#This Row],[Date]])</f>
        <v>6</v>
      </c>
      <c r="D7980" s="5">
        <v>1.33</v>
      </c>
      <c r="E7980" s="6">
        <v>423186.06</v>
      </c>
      <c r="F7980" s="6">
        <v>213834.25</v>
      </c>
      <c r="G7980" s="6">
        <v>76898.320000000007</v>
      </c>
      <c r="H7980" s="6">
        <v>2442.91</v>
      </c>
      <c r="I7980" s="1" t="s">
        <v>0</v>
      </c>
      <c r="J7980" s="1">
        <v>2017</v>
      </c>
      <c r="K7980" s="1" t="s">
        <v>45</v>
      </c>
    </row>
    <row r="7981" spans="1:11" x14ac:dyDescent="0.25">
      <c r="A7981" s="1">
        <v>31</v>
      </c>
      <c r="B7981" s="4">
        <v>42883</v>
      </c>
      <c r="C7981" s="1">
        <f>MONTH(Table1[[#This Row],[Date]])</f>
        <v>5</v>
      </c>
      <c r="D7981" s="5">
        <v>1.41</v>
      </c>
      <c r="E7981" s="6">
        <v>393303.27</v>
      </c>
      <c r="F7981" s="6">
        <v>181618.56</v>
      </c>
      <c r="G7981" s="6">
        <v>78082.98</v>
      </c>
      <c r="H7981" s="6">
        <v>2859.86</v>
      </c>
      <c r="I7981" s="1" t="s">
        <v>0</v>
      </c>
      <c r="J7981" s="1">
        <v>2017</v>
      </c>
      <c r="K7981" s="1" t="s">
        <v>45</v>
      </c>
    </row>
    <row r="7982" spans="1:11" x14ac:dyDescent="0.25">
      <c r="A7982" s="1">
        <v>32</v>
      </c>
      <c r="B7982" s="4">
        <v>42876</v>
      </c>
      <c r="C7982" s="1">
        <f>MONTH(Table1[[#This Row],[Date]])</f>
        <v>5</v>
      </c>
      <c r="D7982" s="5">
        <v>1.38</v>
      </c>
      <c r="E7982" s="6">
        <v>363333.32</v>
      </c>
      <c r="F7982" s="6">
        <v>163512.19</v>
      </c>
      <c r="G7982" s="6">
        <v>72321.42</v>
      </c>
      <c r="H7982" s="6">
        <v>2900.6</v>
      </c>
      <c r="I7982" s="1" t="s">
        <v>0</v>
      </c>
      <c r="J7982" s="1">
        <v>2017</v>
      </c>
      <c r="K7982" s="1" t="s">
        <v>45</v>
      </c>
    </row>
    <row r="7983" spans="1:11" x14ac:dyDescent="0.25">
      <c r="A7983" s="1">
        <v>33</v>
      </c>
      <c r="B7983" s="4">
        <v>42869</v>
      </c>
      <c r="C7983" s="1">
        <f>MONTH(Table1[[#This Row],[Date]])</f>
        <v>5</v>
      </c>
      <c r="D7983" s="5">
        <v>1.34</v>
      </c>
      <c r="E7983" s="6">
        <v>367894.37</v>
      </c>
      <c r="F7983" s="6">
        <v>163820.54</v>
      </c>
      <c r="G7983" s="6">
        <v>65765.91</v>
      </c>
      <c r="H7983" s="6">
        <v>2816.91</v>
      </c>
      <c r="I7983" s="1" t="s">
        <v>0</v>
      </c>
      <c r="J7983" s="1">
        <v>2017</v>
      </c>
      <c r="K7983" s="1" t="s">
        <v>45</v>
      </c>
    </row>
    <row r="7984" spans="1:11" x14ac:dyDescent="0.25">
      <c r="A7984" s="1">
        <v>34</v>
      </c>
      <c r="B7984" s="4">
        <v>42862</v>
      </c>
      <c r="C7984" s="1">
        <f>MONTH(Table1[[#This Row],[Date]])</f>
        <v>5</v>
      </c>
      <c r="D7984" s="5">
        <v>1.19</v>
      </c>
      <c r="E7984" s="6">
        <v>531412.4</v>
      </c>
      <c r="F7984" s="6">
        <v>256780.48</v>
      </c>
      <c r="G7984" s="6">
        <v>92639.78</v>
      </c>
      <c r="H7984" s="6">
        <v>3231.21</v>
      </c>
      <c r="I7984" s="1" t="s">
        <v>0</v>
      </c>
      <c r="J7984" s="1">
        <v>2017</v>
      </c>
      <c r="K7984" s="1" t="s">
        <v>45</v>
      </c>
    </row>
    <row r="7985" spans="1:11" x14ac:dyDescent="0.25">
      <c r="A7985" s="1">
        <v>35</v>
      </c>
      <c r="B7985" s="4">
        <v>42855</v>
      </c>
      <c r="C7985" s="1">
        <f>MONTH(Table1[[#This Row],[Date]])</f>
        <v>4</v>
      </c>
      <c r="D7985" s="5">
        <v>1.34</v>
      </c>
      <c r="E7985" s="6">
        <v>429088.02</v>
      </c>
      <c r="F7985" s="6">
        <v>208521.12</v>
      </c>
      <c r="G7985" s="6">
        <v>87676.66</v>
      </c>
      <c r="H7985" s="6">
        <v>2203.0300000000002</v>
      </c>
      <c r="I7985" s="1" t="s">
        <v>0</v>
      </c>
      <c r="J7985" s="1">
        <v>2017</v>
      </c>
      <c r="K7985" s="1" t="s">
        <v>45</v>
      </c>
    </row>
    <row r="7986" spans="1:11" x14ac:dyDescent="0.25">
      <c r="A7986" s="1">
        <v>36</v>
      </c>
      <c r="B7986" s="4">
        <v>42848</v>
      </c>
      <c r="C7986" s="1">
        <f>MONTH(Table1[[#This Row],[Date]])</f>
        <v>4</v>
      </c>
      <c r="D7986" s="5">
        <v>1.36</v>
      </c>
      <c r="E7986" s="6">
        <v>374054.54</v>
      </c>
      <c r="F7986" s="6">
        <v>161218.94</v>
      </c>
      <c r="G7986" s="6">
        <v>72371.77</v>
      </c>
      <c r="H7986" s="6">
        <v>2161.37</v>
      </c>
      <c r="I7986" s="1" t="s">
        <v>0</v>
      </c>
      <c r="J7986" s="1">
        <v>2017</v>
      </c>
      <c r="K7986" s="1" t="s">
        <v>45</v>
      </c>
    </row>
    <row r="7987" spans="1:11" x14ac:dyDescent="0.25">
      <c r="A7987" s="1">
        <v>37</v>
      </c>
      <c r="B7987" s="4">
        <v>42841</v>
      </c>
      <c r="C7987" s="1">
        <f>MONTH(Table1[[#This Row],[Date]])</f>
        <v>4</v>
      </c>
      <c r="D7987" s="5">
        <v>1.37</v>
      </c>
      <c r="E7987" s="6">
        <v>368844.67</v>
      </c>
      <c r="F7987" s="6">
        <v>161105.35999999999</v>
      </c>
      <c r="G7987" s="6">
        <v>75615.929999999993</v>
      </c>
      <c r="H7987" s="6">
        <v>2256.9</v>
      </c>
      <c r="I7987" s="1" t="s">
        <v>0</v>
      </c>
      <c r="J7987" s="1">
        <v>2017</v>
      </c>
      <c r="K7987" s="1" t="s">
        <v>45</v>
      </c>
    </row>
    <row r="7988" spans="1:11" x14ac:dyDescent="0.25">
      <c r="A7988" s="1">
        <v>38</v>
      </c>
      <c r="B7988" s="4">
        <v>42834</v>
      </c>
      <c r="C7988" s="1">
        <f>MONTH(Table1[[#This Row],[Date]])</f>
        <v>4</v>
      </c>
      <c r="D7988" s="5">
        <v>1.38</v>
      </c>
      <c r="E7988" s="6">
        <v>345869.64</v>
      </c>
      <c r="F7988" s="6">
        <v>153802.62</v>
      </c>
      <c r="G7988" s="6">
        <v>72253.48</v>
      </c>
      <c r="H7988" s="6">
        <v>2212.9299999999998</v>
      </c>
      <c r="I7988" s="1" t="s">
        <v>0</v>
      </c>
      <c r="J7988" s="1">
        <v>2017</v>
      </c>
      <c r="K7988" s="1" t="s">
        <v>45</v>
      </c>
    </row>
    <row r="7989" spans="1:11" x14ac:dyDescent="0.25">
      <c r="A7989" s="1">
        <v>39</v>
      </c>
      <c r="B7989" s="4">
        <v>42827</v>
      </c>
      <c r="C7989" s="1">
        <f>MONTH(Table1[[#This Row],[Date]])</f>
        <v>4</v>
      </c>
      <c r="D7989" s="5">
        <v>1.38</v>
      </c>
      <c r="E7989" s="6">
        <v>366510.61</v>
      </c>
      <c r="F7989" s="6">
        <v>141146.65</v>
      </c>
      <c r="G7989" s="6">
        <v>73888.66</v>
      </c>
      <c r="H7989" s="6">
        <v>2180.2199999999998</v>
      </c>
      <c r="I7989" s="1" t="s">
        <v>0</v>
      </c>
      <c r="J7989" s="1">
        <v>2017</v>
      </c>
      <c r="K7989" s="1" t="s">
        <v>45</v>
      </c>
    </row>
    <row r="7990" spans="1:11" x14ac:dyDescent="0.25">
      <c r="A7990" s="1">
        <v>40</v>
      </c>
      <c r="B7990" s="4">
        <v>42820</v>
      </c>
      <c r="C7990" s="1">
        <f>MONTH(Table1[[#This Row],[Date]])</f>
        <v>3</v>
      </c>
      <c r="D7990" s="5">
        <v>1.41</v>
      </c>
      <c r="E7990" s="6">
        <v>343469.43</v>
      </c>
      <c r="F7990" s="6">
        <v>146122.85999999999</v>
      </c>
      <c r="G7990" s="6">
        <v>75527.350000000006</v>
      </c>
      <c r="H7990" s="6">
        <v>2188.58</v>
      </c>
      <c r="I7990" s="1" t="s">
        <v>0</v>
      </c>
      <c r="J7990" s="1">
        <v>2017</v>
      </c>
      <c r="K7990" s="1" t="s">
        <v>45</v>
      </c>
    </row>
    <row r="7991" spans="1:11" x14ac:dyDescent="0.25">
      <c r="A7991" s="1">
        <v>41</v>
      </c>
      <c r="B7991" s="4">
        <v>42813</v>
      </c>
      <c r="C7991" s="1">
        <f>MONTH(Table1[[#This Row],[Date]])</f>
        <v>3</v>
      </c>
      <c r="D7991" s="5">
        <v>1.37</v>
      </c>
      <c r="E7991" s="6">
        <v>332804.42</v>
      </c>
      <c r="F7991" s="6">
        <v>128918.82</v>
      </c>
      <c r="G7991" s="6">
        <v>76830.720000000001</v>
      </c>
      <c r="H7991" s="6">
        <v>2452.6</v>
      </c>
      <c r="I7991" s="1" t="s">
        <v>0</v>
      </c>
      <c r="J7991" s="1">
        <v>2017</v>
      </c>
      <c r="K7991" s="1" t="s">
        <v>45</v>
      </c>
    </row>
    <row r="7992" spans="1:11" x14ac:dyDescent="0.25">
      <c r="A7992" s="1">
        <v>42</v>
      </c>
      <c r="B7992" s="4">
        <v>42806</v>
      </c>
      <c r="C7992" s="1">
        <f>MONTH(Table1[[#This Row],[Date]])</f>
        <v>3</v>
      </c>
      <c r="D7992" s="5">
        <v>1.4</v>
      </c>
      <c r="E7992" s="6">
        <v>325834.90999999997</v>
      </c>
      <c r="F7992" s="6">
        <v>135698.20000000001</v>
      </c>
      <c r="G7992" s="6">
        <v>76260.31</v>
      </c>
      <c r="H7992" s="6">
        <v>2778.64</v>
      </c>
      <c r="I7992" s="1" t="s">
        <v>0</v>
      </c>
      <c r="J7992" s="1">
        <v>2017</v>
      </c>
      <c r="K7992" s="1" t="s">
        <v>45</v>
      </c>
    </row>
    <row r="7993" spans="1:11" x14ac:dyDescent="0.25">
      <c r="A7993" s="1">
        <v>43</v>
      </c>
      <c r="B7993" s="4">
        <v>42799</v>
      </c>
      <c r="C7993" s="1">
        <f>MONTH(Table1[[#This Row],[Date]])</f>
        <v>3</v>
      </c>
      <c r="D7993" s="5">
        <v>1.31</v>
      </c>
      <c r="E7993" s="6">
        <v>326142.89</v>
      </c>
      <c r="F7993" s="6">
        <v>137486.85</v>
      </c>
      <c r="G7993" s="6">
        <v>76876.570000000007</v>
      </c>
      <c r="H7993" s="6">
        <v>4078.4</v>
      </c>
      <c r="I7993" s="1" t="s">
        <v>0</v>
      </c>
      <c r="J7993" s="1">
        <v>2017</v>
      </c>
      <c r="K7993" s="1" t="s">
        <v>45</v>
      </c>
    </row>
    <row r="7994" spans="1:11" x14ac:dyDescent="0.25">
      <c r="A7994" s="1">
        <v>44</v>
      </c>
      <c r="B7994" s="4">
        <v>42792</v>
      </c>
      <c r="C7994" s="1">
        <f>MONTH(Table1[[#This Row],[Date]])</f>
        <v>2</v>
      </c>
      <c r="D7994" s="5">
        <v>1.06</v>
      </c>
      <c r="E7994" s="6">
        <v>404208.68</v>
      </c>
      <c r="F7994" s="6">
        <v>189463.14</v>
      </c>
      <c r="G7994" s="6">
        <v>97078.18</v>
      </c>
      <c r="H7994" s="6">
        <v>4420.29</v>
      </c>
      <c r="I7994" s="1" t="s">
        <v>0</v>
      </c>
      <c r="J7994" s="1">
        <v>2017</v>
      </c>
      <c r="K7994" s="1" t="s">
        <v>45</v>
      </c>
    </row>
    <row r="7995" spans="1:11" x14ac:dyDescent="0.25">
      <c r="A7995" s="1">
        <v>45</v>
      </c>
      <c r="B7995" s="4">
        <v>42785</v>
      </c>
      <c r="C7995" s="1">
        <f>MONTH(Table1[[#This Row],[Date]])</f>
        <v>2</v>
      </c>
      <c r="D7995" s="5">
        <v>1.1399999999999999</v>
      </c>
      <c r="E7995" s="6">
        <v>331446.59999999998</v>
      </c>
      <c r="F7995" s="6">
        <v>150107.1</v>
      </c>
      <c r="G7995" s="6">
        <v>76620.67</v>
      </c>
      <c r="H7995" s="6">
        <v>2862.33</v>
      </c>
      <c r="I7995" s="1" t="s">
        <v>0</v>
      </c>
      <c r="J7995" s="1">
        <v>2017</v>
      </c>
      <c r="K7995" s="1" t="s">
        <v>45</v>
      </c>
    </row>
    <row r="7996" spans="1:11" x14ac:dyDescent="0.25">
      <c r="A7996" s="1">
        <v>46</v>
      </c>
      <c r="B7996" s="4">
        <v>42778</v>
      </c>
      <c r="C7996" s="1">
        <f>MONTH(Table1[[#This Row],[Date]])</f>
        <v>2</v>
      </c>
      <c r="D7996" s="5">
        <v>0.99</v>
      </c>
      <c r="E7996" s="6">
        <v>395220.24</v>
      </c>
      <c r="F7996" s="6">
        <v>190775.53</v>
      </c>
      <c r="G7996" s="6">
        <v>83866.61</v>
      </c>
      <c r="H7996" s="6">
        <v>2382.35</v>
      </c>
      <c r="I7996" s="1" t="s">
        <v>0</v>
      </c>
      <c r="J7996" s="1">
        <v>2017</v>
      </c>
      <c r="K7996" s="1" t="s">
        <v>45</v>
      </c>
    </row>
    <row r="7997" spans="1:11" x14ac:dyDescent="0.25">
      <c r="A7997" s="1">
        <v>47</v>
      </c>
      <c r="B7997" s="4">
        <v>42771</v>
      </c>
      <c r="C7997" s="1">
        <f>MONTH(Table1[[#This Row],[Date]])</f>
        <v>2</v>
      </c>
      <c r="D7997" s="5">
        <v>0.81</v>
      </c>
      <c r="E7997" s="6">
        <v>706098.15</v>
      </c>
      <c r="F7997" s="6">
        <v>365828.76</v>
      </c>
      <c r="G7997" s="6">
        <v>182799.5</v>
      </c>
      <c r="H7997" s="6">
        <v>6024.17</v>
      </c>
      <c r="I7997" s="1" t="s">
        <v>0</v>
      </c>
      <c r="J7997" s="1">
        <v>2017</v>
      </c>
      <c r="K7997" s="1" t="s">
        <v>45</v>
      </c>
    </row>
    <row r="7998" spans="1:11" x14ac:dyDescent="0.25">
      <c r="A7998" s="1">
        <v>48</v>
      </c>
      <c r="B7998" s="4">
        <v>42764</v>
      </c>
      <c r="C7998" s="1">
        <f>MONTH(Table1[[#This Row],[Date]])</f>
        <v>1</v>
      </c>
      <c r="D7998" s="5">
        <v>1.1100000000000001</v>
      </c>
      <c r="E7998" s="6">
        <v>395411.39</v>
      </c>
      <c r="F7998" s="6">
        <v>174671.54</v>
      </c>
      <c r="G7998" s="6">
        <v>85091.43</v>
      </c>
      <c r="H7998" s="6">
        <v>3175.63</v>
      </c>
      <c r="I7998" s="1" t="s">
        <v>0</v>
      </c>
      <c r="J7998" s="1">
        <v>2017</v>
      </c>
      <c r="K7998" s="1" t="s">
        <v>45</v>
      </c>
    </row>
    <row r="7999" spans="1:11" x14ac:dyDescent="0.25">
      <c r="A7999" s="1">
        <v>49</v>
      </c>
      <c r="B7999" s="4">
        <v>42757</v>
      </c>
      <c r="C7999" s="1">
        <f>MONTH(Table1[[#This Row],[Date]])</f>
        <v>1</v>
      </c>
      <c r="D7999" s="5">
        <v>1</v>
      </c>
      <c r="E7999" s="6">
        <v>451738.89</v>
      </c>
      <c r="F7999" s="6">
        <v>159931.18</v>
      </c>
      <c r="G7999" s="6">
        <v>121922.88</v>
      </c>
      <c r="H7999" s="6">
        <v>6643.91</v>
      </c>
      <c r="I7999" s="1" t="s">
        <v>0</v>
      </c>
      <c r="J7999" s="1">
        <v>2017</v>
      </c>
      <c r="K7999" s="1" t="s">
        <v>45</v>
      </c>
    </row>
    <row r="8000" spans="1:11" x14ac:dyDescent="0.25">
      <c r="A8000" s="1">
        <v>50</v>
      </c>
      <c r="B8000" s="4">
        <v>42750</v>
      </c>
      <c r="C8000" s="1">
        <f>MONTH(Table1[[#This Row],[Date]])</f>
        <v>1</v>
      </c>
      <c r="D8000" s="5">
        <v>1.1399999999999999</v>
      </c>
      <c r="E8000" s="6">
        <v>369916.29</v>
      </c>
      <c r="F8000" s="6">
        <v>167680.26999999999</v>
      </c>
      <c r="G8000" s="6">
        <v>86901.86</v>
      </c>
      <c r="H8000" s="6">
        <v>2850.92</v>
      </c>
      <c r="I8000" s="1" t="s">
        <v>0</v>
      </c>
      <c r="J8000" s="1">
        <v>2017</v>
      </c>
      <c r="K8000" s="1" t="s">
        <v>45</v>
      </c>
    </row>
    <row r="8001" spans="1:11" x14ac:dyDescent="0.25">
      <c r="A8001" s="1">
        <v>51</v>
      </c>
      <c r="B8001" s="4">
        <v>42743</v>
      </c>
      <c r="C8001" s="1">
        <f>MONTH(Table1[[#This Row],[Date]])</f>
        <v>1</v>
      </c>
      <c r="D8001" s="5">
        <v>1.1499999999999999</v>
      </c>
      <c r="E8001" s="6">
        <v>352660.2</v>
      </c>
      <c r="F8001" s="6">
        <v>154597.54999999999</v>
      </c>
      <c r="G8001" s="6">
        <v>75966.86</v>
      </c>
      <c r="H8001" s="6">
        <v>3127.12</v>
      </c>
      <c r="I8001" s="1" t="s">
        <v>0</v>
      </c>
      <c r="J8001" s="1">
        <v>2017</v>
      </c>
      <c r="K8001" s="1" t="s">
        <v>45</v>
      </c>
    </row>
    <row r="8002" spans="1:11" x14ac:dyDescent="0.25">
      <c r="A8002" s="1">
        <v>52</v>
      </c>
      <c r="B8002" s="4">
        <v>42736</v>
      </c>
      <c r="C8002" s="1">
        <f>MONTH(Table1[[#This Row],[Date]])</f>
        <v>1</v>
      </c>
      <c r="D8002" s="5">
        <v>1</v>
      </c>
      <c r="E8002" s="6">
        <v>402162.87</v>
      </c>
      <c r="F8002" s="6">
        <v>166822.96</v>
      </c>
      <c r="G8002" s="6">
        <v>105262.07</v>
      </c>
      <c r="H8002" s="6">
        <v>5223.2</v>
      </c>
      <c r="I8002" s="1" t="s">
        <v>0</v>
      </c>
      <c r="J8002" s="1">
        <v>2017</v>
      </c>
      <c r="K8002" s="1" t="s">
        <v>45</v>
      </c>
    </row>
    <row r="8003" spans="1:11" x14ac:dyDescent="0.25">
      <c r="A8003" s="1">
        <v>0</v>
      </c>
      <c r="B8003" s="4">
        <v>43100</v>
      </c>
      <c r="C8003" s="1">
        <f>MONTH(Table1[[#This Row],[Date]])</f>
        <v>12</v>
      </c>
      <c r="D8003" s="5">
        <v>0.85</v>
      </c>
      <c r="E8003" s="6">
        <v>6150665.3200000003</v>
      </c>
      <c r="F8003" s="6">
        <v>2819105.97</v>
      </c>
      <c r="G8003" s="6">
        <v>1288524.97</v>
      </c>
      <c r="H8003" s="6">
        <v>22204.28</v>
      </c>
      <c r="I8003" s="1" t="s">
        <v>0</v>
      </c>
      <c r="J8003" s="1">
        <v>2017</v>
      </c>
      <c r="K8003" s="1" t="s">
        <v>46</v>
      </c>
    </row>
    <row r="8004" spans="1:11" x14ac:dyDescent="0.25">
      <c r="A8004" s="1">
        <v>1</v>
      </c>
      <c r="B8004" s="4">
        <v>43093</v>
      </c>
      <c r="C8004" s="1">
        <f>MONTH(Table1[[#This Row],[Date]])</f>
        <v>12</v>
      </c>
      <c r="D8004" s="5">
        <v>1</v>
      </c>
      <c r="E8004" s="6">
        <v>5140296.84</v>
      </c>
      <c r="F8004" s="6">
        <v>2608912.5099999998</v>
      </c>
      <c r="G8004" s="6">
        <v>875474.02</v>
      </c>
      <c r="H8004" s="6">
        <v>19843.89</v>
      </c>
      <c r="I8004" s="1" t="s">
        <v>0</v>
      </c>
      <c r="J8004" s="1">
        <v>2017</v>
      </c>
      <c r="K8004" s="1" t="s">
        <v>46</v>
      </c>
    </row>
    <row r="8005" spans="1:11" x14ac:dyDescent="0.25">
      <c r="A8005" s="1">
        <v>2</v>
      </c>
      <c r="B8005" s="4">
        <v>43086</v>
      </c>
      <c r="C8005" s="1">
        <f>MONTH(Table1[[#This Row],[Date]])</f>
        <v>12</v>
      </c>
      <c r="D8005" s="5">
        <v>0.9</v>
      </c>
      <c r="E8005" s="6">
        <v>4951756.3499999996</v>
      </c>
      <c r="F8005" s="6">
        <v>2460827.88</v>
      </c>
      <c r="G8005" s="6">
        <v>956506.58</v>
      </c>
      <c r="H8005" s="6">
        <v>17333.23</v>
      </c>
      <c r="I8005" s="1" t="s">
        <v>0</v>
      </c>
      <c r="J8005" s="1">
        <v>2017</v>
      </c>
      <c r="K8005" s="1" t="s">
        <v>46</v>
      </c>
    </row>
    <row r="8006" spans="1:11" x14ac:dyDescent="0.25">
      <c r="A8006" s="1">
        <v>3</v>
      </c>
      <c r="B8006" s="4">
        <v>43079</v>
      </c>
      <c r="C8006" s="1">
        <f>MONTH(Table1[[#This Row],[Date]])</f>
        <v>12</v>
      </c>
      <c r="D8006" s="5">
        <v>0.8</v>
      </c>
      <c r="E8006" s="6">
        <v>6113749.3700000001</v>
      </c>
      <c r="F8006" s="6">
        <v>2897662.05</v>
      </c>
      <c r="G8006" s="6">
        <v>1093963.73</v>
      </c>
      <c r="H8006" s="6">
        <v>25059.21</v>
      </c>
      <c r="I8006" s="1" t="s">
        <v>0</v>
      </c>
      <c r="J8006" s="1">
        <v>2017</v>
      </c>
      <c r="K8006" s="1" t="s">
        <v>46</v>
      </c>
    </row>
    <row r="8007" spans="1:11" x14ac:dyDescent="0.25">
      <c r="A8007" s="1">
        <v>4</v>
      </c>
      <c r="B8007" s="4">
        <v>43072</v>
      </c>
      <c r="C8007" s="1">
        <f>MONTH(Table1[[#This Row],[Date]])</f>
        <v>12</v>
      </c>
      <c r="D8007" s="5">
        <v>0.84</v>
      </c>
      <c r="E8007" s="6">
        <v>6037641</v>
      </c>
      <c r="F8007" s="6">
        <v>2801657</v>
      </c>
      <c r="G8007" s="6">
        <v>1222335</v>
      </c>
      <c r="H8007" s="6">
        <v>27629</v>
      </c>
      <c r="I8007" s="1" t="s">
        <v>0</v>
      </c>
      <c r="J8007" s="1">
        <v>2017</v>
      </c>
      <c r="K8007" s="1" t="s">
        <v>46</v>
      </c>
    </row>
    <row r="8008" spans="1:11" x14ac:dyDescent="0.25">
      <c r="A8008" s="1">
        <v>5</v>
      </c>
      <c r="B8008" s="4">
        <v>43065</v>
      </c>
      <c r="C8008" s="1">
        <f>MONTH(Table1[[#This Row],[Date]])</f>
        <v>11</v>
      </c>
      <c r="D8008" s="5">
        <v>0.96</v>
      </c>
      <c r="E8008" s="6">
        <v>4362824</v>
      </c>
      <c r="F8008" s="6">
        <v>2377638</v>
      </c>
      <c r="G8008" s="6">
        <v>713646</v>
      </c>
      <c r="H8008" s="6">
        <v>14770</v>
      </c>
      <c r="I8008" s="1" t="s">
        <v>0</v>
      </c>
      <c r="J8008" s="1">
        <v>2017</v>
      </c>
      <c r="K8008" s="1" t="s">
        <v>46</v>
      </c>
    </row>
    <row r="8009" spans="1:11" x14ac:dyDescent="0.25">
      <c r="A8009" s="1">
        <v>6</v>
      </c>
      <c r="B8009" s="4">
        <v>43058</v>
      </c>
      <c r="C8009" s="1">
        <f>MONTH(Table1[[#This Row],[Date]])</f>
        <v>11</v>
      </c>
      <c r="D8009" s="5">
        <v>0.97</v>
      </c>
      <c r="E8009" s="6">
        <v>4864335</v>
      </c>
      <c r="F8009" s="6">
        <v>2719309</v>
      </c>
      <c r="G8009" s="6">
        <v>742890</v>
      </c>
      <c r="H8009" s="6">
        <v>17529</v>
      </c>
      <c r="I8009" s="1" t="s">
        <v>0</v>
      </c>
      <c r="J8009" s="1">
        <v>2017</v>
      </c>
      <c r="K8009" s="1" t="s">
        <v>46</v>
      </c>
    </row>
    <row r="8010" spans="1:11" x14ac:dyDescent="0.25">
      <c r="A8010" s="1">
        <v>7</v>
      </c>
      <c r="B8010" s="4">
        <v>43051</v>
      </c>
      <c r="C8010" s="1">
        <f>MONTH(Table1[[#This Row],[Date]])</f>
        <v>11</v>
      </c>
      <c r="D8010" s="5">
        <v>0.95</v>
      </c>
      <c r="E8010" s="6">
        <v>5627547</v>
      </c>
      <c r="F8010" s="6">
        <v>2730492</v>
      </c>
      <c r="G8010" s="6">
        <v>1207080</v>
      </c>
      <c r="H8010" s="6">
        <v>27925</v>
      </c>
      <c r="I8010" s="1" t="s">
        <v>0</v>
      </c>
      <c r="J8010" s="1">
        <v>2017</v>
      </c>
      <c r="K8010" s="1" t="s">
        <v>46</v>
      </c>
    </row>
    <row r="8011" spans="1:11" x14ac:dyDescent="0.25">
      <c r="A8011" s="1">
        <v>8</v>
      </c>
      <c r="B8011" s="4">
        <v>43044</v>
      </c>
      <c r="C8011" s="1">
        <f>MONTH(Table1[[#This Row],[Date]])</f>
        <v>11</v>
      </c>
      <c r="D8011" s="5">
        <v>0.99</v>
      </c>
      <c r="E8011" s="6">
        <v>5798077.8799999999</v>
      </c>
      <c r="F8011" s="6">
        <v>2770715.69</v>
      </c>
      <c r="G8011" s="6">
        <v>1154114.1100000001</v>
      </c>
      <c r="H8011" s="6">
        <v>24089.18</v>
      </c>
      <c r="I8011" s="1" t="s">
        <v>0</v>
      </c>
      <c r="J8011" s="1">
        <v>2017</v>
      </c>
      <c r="K8011" s="1" t="s">
        <v>46</v>
      </c>
    </row>
    <row r="8012" spans="1:11" x14ac:dyDescent="0.25">
      <c r="A8012" s="1">
        <v>9</v>
      </c>
      <c r="B8012" s="4">
        <v>43037</v>
      </c>
      <c r="C8012" s="1">
        <f>MONTH(Table1[[#This Row],[Date]])</f>
        <v>10</v>
      </c>
      <c r="D8012" s="5">
        <v>1.1000000000000001</v>
      </c>
      <c r="E8012" s="6">
        <v>5167419.42</v>
      </c>
      <c r="F8012" s="6">
        <v>2567803.4500000002</v>
      </c>
      <c r="G8012" s="6">
        <v>938018.17</v>
      </c>
      <c r="H8012" s="6">
        <v>12452.51</v>
      </c>
      <c r="I8012" s="1" t="s">
        <v>0</v>
      </c>
      <c r="J8012" s="1">
        <v>2017</v>
      </c>
      <c r="K8012" s="1" t="s">
        <v>46</v>
      </c>
    </row>
    <row r="8013" spans="1:11" x14ac:dyDescent="0.25">
      <c r="A8013" s="1">
        <v>10</v>
      </c>
      <c r="B8013" s="4">
        <v>43030</v>
      </c>
      <c r="C8013" s="1">
        <f>MONTH(Table1[[#This Row],[Date]])</f>
        <v>10</v>
      </c>
      <c r="D8013" s="5">
        <v>1.1499999999999999</v>
      </c>
      <c r="E8013" s="6">
        <v>4919102.6900000004</v>
      </c>
      <c r="F8013" s="6">
        <v>2541201.9700000002</v>
      </c>
      <c r="G8013" s="6">
        <v>796819.87</v>
      </c>
      <c r="H8013" s="6">
        <v>11499.33</v>
      </c>
      <c r="I8013" s="1" t="s">
        <v>0</v>
      </c>
      <c r="J8013" s="1">
        <v>2017</v>
      </c>
      <c r="K8013" s="1" t="s">
        <v>46</v>
      </c>
    </row>
    <row r="8014" spans="1:11" x14ac:dyDescent="0.25">
      <c r="A8014" s="1">
        <v>11</v>
      </c>
      <c r="B8014" s="4">
        <v>43023</v>
      </c>
      <c r="C8014" s="1">
        <f>MONTH(Table1[[#This Row],[Date]])</f>
        <v>10</v>
      </c>
      <c r="D8014" s="5">
        <v>1.3</v>
      </c>
      <c r="E8014" s="6">
        <v>4553170.7699999996</v>
      </c>
      <c r="F8014" s="6">
        <v>2390226.58</v>
      </c>
      <c r="G8014" s="6">
        <v>797892.99</v>
      </c>
      <c r="H8014" s="6">
        <v>8836.7900000000009</v>
      </c>
      <c r="I8014" s="1" t="s">
        <v>0</v>
      </c>
      <c r="J8014" s="1">
        <v>2017</v>
      </c>
      <c r="K8014" s="1" t="s">
        <v>46</v>
      </c>
    </row>
    <row r="8015" spans="1:11" x14ac:dyDescent="0.25">
      <c r="A8015" s="1">
        <v>12</v>
      </c>
      <c r="B8015" s="4">
        <v>43016</v>
      </c>
      <c r="C8015" s="1">
        <f>MONTH(Table1[[#This Row],[Date]])</f>
        <v>10</v>
      </c>
      <c r="D8015" s="5">
        <v>1.32</v>
      </c>
      <c r="E8015" s="6">
        <v>4735152.21</v>
      </c>
      <c r="F8015" s="6">
        <v>2484149.44</v>
      </c>
      <c r="G8015" s="6">
        <v>842457.24</v>
      </c>
      <c r="H8015" s="6">
        <v>6332.78</v>
      </c>
      <c r="I8015" s="1" t="s">
        <v>0</v>
      </c>
      <c r="J8015" s="1">
        <v>2017</v>
      </c>
      <c r="K8015" s="1" t="s">
        <v>46</v>
      </c>
    </row>
    <row r="8016" spans="1:11" x14ac:dyDescent="0.25">
      <c r="A8016" s="1">
        <v>13</v>
      </c>
      <c r="B8016" s="4">
        <v>43009</v>
      </c>
      <c r="C8016" s="1">
        <f>MONTH(Table1[[#This Row],[Date]])</f>
        <v>10</v>
      </c>
      <c r="D8016" s="5">
        <v>1.34</v>
      </c>
      <c r="E8016" s="6">
        <v>4488892.01</v>
      </c>
      <c r="F8016" s="6">
        <v>2373892.08</v>
      </c>
      <c r="G8016" s="6">
        <v>775342.07999999996</v>
      </c>
      <c r="H8016" s="6">
        <v>7963.75</v>
      </c>
      <c r="I8016" s="1" t="s">
        <v>0</v>
      </c>
      <c r="J8016" s="1">
        <v>2017</v>
      </c>
      <c r="K8016" s="1" t="s">
        <v>46</v>
      </c>
    </row>
    <row r="8017" spans="1:11" x14ac:dyDescent="0.25">
      <c r="A8017" s="1">
        <v>14</v>
      </c>
      <c r="B8017" s="4">
        <v>43002</v>
      </c>
      <c r="C8017" s="1">
        <f>MONTH(Table1[[#This Row],[Date]])</f>
        <v>9</v>
      </c>
      <c r="D8017" s="5">
        <v>1.33</v>
      </c>
      <c r="E8017" s="6">
        <v>4405343.75</v>
      </c>
      <c r="F8017" s="6">
        <v>2350943.0299999998</v>
      </c>
      <c r="G8017" s="6">
        <v>750401.85</v>
      </c>
      <c r="H8017" s="6">
        <v>6455.71</v>
      </c>
      <c r="I8017" s="1" t="s">
        <v>0</v>
      </c>
      <c r="J8017" s="1">
        <v>2017</v>
      </c>
      <c r="K8017" s="1" t="s">
        <v>46</v>
      </c>
    </row>
    <row r="8018" spans="1:11" x14ac:dyDescent="0.25">
      <c r="A8018" s="1">
        <v>15</v>
      </c>
      <c r="B8018" s="4">
        <v>42995</v>
      </c>
      <c r="C8018" s="1">
        <f>MONTH(Table1[[#This Row],[Date]])</f>
        <v>9</v>
      </c>
      <c r="D8018" s="5">
        <v>1.27</v>
      </c>
      <c r="E8018" s="6">
        <v>4685091.8600000003</v>
      </c>
      <c r="F8018" s="6">
        <v>2583311.02</v>
      </c>
      <c r="G8018" s="6">
        <v>836032.28</v>
      </c>
      <c r="H8018" s="6">
        <v>7144.13</v>
      </c>
      <c r="I8018" s="1" t="s">
        <v>0</v>
      </c>
      <c r="J8018" s="1">
        <v>2017</v>
      </c>
      <c r="K8018" s="1" t="s">
        <v>46</v>
      </c>
    </row>
    <row r="8019" spans="1:11" x14ac:dyDescent="0.25">
      <c r="A8019" s="1">
        <v>16</v>
      </c>
      <c r="B8019" s="4">
        <v>42988</v>
      </c>
      <c r="C8019" s="1">
        <f>MONTH(Table1[[#This Row],[Date]])</f>
        <v>9</v>
      </c>
      <c r="D8019" s="5">
        <v>1.22</v>
      </c>
      <c r="E8019" s="6">
        <v>4926555.6900000004</v>
      </c>
      <c r="F8019" s="6">
        <v>2756276.03</v>
      </c>
      <c r="G8019" s="6">
        <v>771799.51</v>
      </c>
      <c r="H8019" s="6">
        <v>12730.06</v>
      </c>
      <c r="I8019" s="1" t="s">
        <v>0</v>
      </c>
      <c r="J8019" s="1">
        <v>2017</v>
      </c>
      <c r="K8019" s="1" t="s">
        <v>46</v>
      </c>
    </row>
    <row r="8020" spans="1:11" x14ac:dyDescent="0.25">
      <c r="A8020" s="1">
        <v>17</v>
      </c>
      <c r="B8020" s="4">
        <v>42981</v>
      </c>
      <c r="C8020" s="1">
        <f>MONTH(Table1[[#This Row],[Date]])</f>
        <v>9</v>
      </c>
      <c r="D8020" s="5">
        <v>1.24</v>
      </c>
      <c r="E8020" s="6">
        <v>4677784.49</v>
      </c>
      <c r="F8020" s="6">
        <v>2610726.7999999998</v>
      </c>
      <c r="G8020" s="6">
        <v>799483.48</v>
      </c>
      <c r="H8020" s="6">
        <v>11103.09</v>
      </c>
      <c r="I8020" s="1" t="s">
        <v>0</v>
      </c>
      <c r="J8020" s="1">
        <v>2017</v>
      </c>
      <c r="K8020" s="1" t="s">
        <v>46</v>
      </c>
    </row>
    <row r="8021" spans="1:11" x14ac:dyDescent="0.25">
      <c r="A8021" s="1">
        <v>18</v>
      </c>
      <c r="B8021" s="4">
        <v>42974</v>
      </c>
      <c r="C8021" s="1">
        <f>MONTH(Table1[[#This Row],[Date]])</f>
        <v>8</v>
      </c>
      <c r="D8021" s="5">
        <v>1.17</v>
      </c>
      <c r="E8021" s="6">
        <v>5303260.4000000004</v>
      </c>
      <c r="F8021" s="6">
        <v>2926795.58</v>
      </c>
      <c r="G8021" s="6">
        <v>860801.06</v>
      </c>
      <c r="H8021" s="6">
        <v>11576.49</v>
      </c>
      <c r="I8021" s="1" t="s">
        <v>0</v>
      </c>
      <c r="J8021" s="1">
        <v>2017</v>
      </c>
      <c r="K8021" s="1" t="s">
        <v>46</v>
      </c>
    </row>
    <row r="8022" spans="1:11" x14ac:dyDescent="0.25">
      <c r="A8022" s="1">
        <v>19</v>
      </c>
      <c r="B8022" s="4">
        <v>42967</v>
      </c>
      <c r="C8022" s="1">
        <f>MONTH(Table1[[#This Row],[Date]])</f>
        <v>8</v>
      </c>
      <c r="D8022" s="5">
        <v>1.06</v>
      </c>
      <c r="E8022" s="6">
        <v>5412866.5899999999</v>
      </c>
      <c r="F8022" s="6">
        <v>2733435.14</v>
      </c>
      <c r="G8022" s="6">
        <v>1013579.35</v>
      </c>
      <c r="H8022" s="6">
        <v>9937.85</v>
      </c>
      <c r="I8022" s="1" t="s">
        <v>0</v>
      </c>
      <c r="J8022" s="1">
        <v>2017</v>
      </c>
      <c r="K8022" s="1" t="s">
        <v>46</v>
      </c>
    </row>
    <row r="8023" spans="1:11" x14ac:dyDescent="0.25">
      <c r="A8023" s="1">
        <v>20</v>
      </c>
      <c r="B8023" s="4">
        <v>42960</v>
      </c>
      <c r="C8023" s="1">
        <f>MONTH(Table1[[#This Row],[Date]])</f>
        <v>8</v>
      </c>
      <c r="D8023" s="5">
        <v>1.05</v>
      </c>
      <c r="E8023" s="6">
        <v>6058478.3200000003</v>
      </c>
      <c r="F8023" s="6">
        <v>2794533.52</v>
      </c>
      <c r="G8023" s="6">
        <v>1399558.46</v>
      </c>
      <c r="H8023" s="6">
        <v>22466.02</v>
      </c>
      <c r="I8023" s="1" t="s">
        <v>0</v>
      </c>
      <c r="J8023" s="1">
        <v>2017</v>
      </c>
      <c r="K8023" s="1" t="s">
        <v>46</v>
      </c>
    </row>
    <row r="8024" spans="1:11" x14ac:dyDescent="0.25">
      <c r="A8024" s="1">
        <v>21</v>
      </c>
      <c r="B8024" s="4">
        <v>42953</v>
      </c>
      <c r="C8024" s="1">
        <f>MONTH(Table1[[#This Row],[Date]])</f>
        <v>8</v>
      </c>
      <c r="D8024" s="5">
        <v>1.03</v>
      </c>
      <c r="E8024" s="6">
        <v>5882728.5099999998</v>
      </c>
      <c r="F8024" s="6">
        <v>3063985.05</v>
      </c>
      <c r="G8024" s="6">
        <v>1282288.49</v>
      </c>
      <c r="H8024" s="6">
        <v>18165.439999999999</v>
      </c>
      <c r="I8024" s="1" t="s">
        <v>0</v>
      </c>
      <c r="J8024" s="1">
        <v>2017</v>
      </c>
      <c r="K8024" s="1" t="s">
        <v>46</v>
      </c>
    </row>
    <row r="8025" spans="1:11" x14ac:dyDescent="0.25">
      <c r="A8025" s="1">
        <v>22</v>
      </c>
      <c r="B8025" s="4">
        <v>42946</v>
      </c>
      <c r="C8025" s="1">
        <f>MONTH(Table1[[#This Row],[Date]])</f>
        <v>7</v>
      </c>
      <c r="D8025" s="5">
        <v>1.06</v>
      </c>
      <c r="E8025" s="6">
        <v>5548390.2400000002</v>
      </c>
      <c r="F8025" s="6">
        <v>2922902.49</v>
      </c>
      <c r="G8025" s="6">
        <v>1156832.81</v>
      </c>
      <c r="H8025" s="6">
        <v>15183.9</v>
      </c>
      <c r="I8025" s="1" t="s">
        <v>0</v>
      </c>
      <c r="J8025" s="1">
        <v>2017</v>
      </c>
      <c r="K8025" s="1" t="s">
        <v>46</v>
      </c>
    </row>
    <row r="8026" spans="1:11" x14ac:dyDescent="0.25">
      <c r="A8026" s="1">
        <v>23</v>
      </c>
      <c r="B8026" s="4">
        <v>42939</v>
      </c>
      <c r="C8026" s="1">
        <f>MONTH(Table1[[#This Row],[Date]])</f>
        <v>7</v>
      </c>
      <c r="D8026" s="5">
        <v>1.05</v>
      </c>
      <c r="E8026" s="6">
        <v>5550586.5099999998</v>
      </c>
      <c r="F8026" s="6">
        <v>2881726.68</v>
      </c>
      <c r="G8026" s="6">
        <v>1185462.48</v>
      </c>
      <c r="H8026" s="6">
        <v>16702.54</v>
      </c>
      <c r="I8026" s="1" t="s">
        <v>0</v>
      </c>
      <c r="J8026" s="1">
        <v>2017</v>
      </c>
      <c r="K8026" s="1" t="s">
        <v>46</v>
      </c>
    </row>
    <row r="8027" spans="1:11" x14ac:dyDescent="0.25">
      <c r="A8027" s="1">
        <v>24</v>
      </c>
      <c r="B8027" s="4">
        <v>42932</v>
      </c>
      <c r="C8027" s="1">
        <f>MONTH(Table1[[#This Row],[Date]])</f>
        <v>7</v>
      </c>
      <c r="D8027" s="5">
        <v>1.02</v>
      </c>
      <c r="E8027" s="6">
        <v>5780893.1299999999</v>
      </c>
      <c r="F8027" s="6">
        <v>2730101.66</v>
      </c>
      <c r="G8027" s="6">
        <v>1369045.96</v>
      </c>
      <c r="H8027" s="6">
        <v>19641.560000000001</v>
      </c>
      <c r="I8027" s="1" t="s">
        <v>0</v>
      </c>
      <c r="J8027" s="1">
        <v>2017</v>
      </c>
      <c r="K8027" s="1" t="s">
        <v>46</v>
      </c>
    </row>
    <row r="8028" spans="1:11" x14ac:dyDescent="0.25">
      <c r="A8028" s="1">
        <v>25</v>
      </c>
      <c r="B8028" s="4">
        <v>42925</v>
      </c>
      <c r="C8028" s="1">
        <f>MONTH(Table1[[#This Row],[Date]])</f>
        <v>7</v>
      </c>
      <c r="D8028" s="5">
        <v>0.86</v>
      </c>
      <c r="E8028" s="6">
        <v>7194967.4900000002</v>
      </c>
      <c r="F8028" s="6">
        <v>3208920.88</v>
      </c>
      <c r="G8028" s="6">
        <v>1183761.98</v>
      </c>
      <c r="H8028" s="6">
        <v>19559.169999999998</v>
      </c>
      <c r="I8028" s="1" t="s">
        <v>0</v>
      </c>
      <c r="J8028" s="1">
        <v>2017</v>
      </c>
      <c r="K8028" s="1" t="s">
        <v>46</v>
      </c>
    </row>
    <row r="8029" spans="1:11" x14ac:dyDescent="0.25">
      <c r="A8029" s="1">
        <v>26</v>
      </c>
      <c r="B8029" s="4">
        <v>42918</v>
      </c>
      <c r="C8029" s="1">
        <f>MONTH(Table1[[#This Row],[Date]])</f>
        <v>7</v>
      </c>
      <c r="D8029" s="5">
        <v>0.92</v>
      </c>
      <c r="E8029" s="6">
        <v>6675892.0999999996</v>
      </c>
      <c r="F8029" s="6">
        <v>3159081.46</v>
      </c>
      <c r="G8029" s="6">
        <v>1239433.3400000001</v>
      </c>
      <c r="H8029" s="6">
        <v>25461.72</v>
      </c>
      <c r="I8029" s="1" t="s">
        <v>0</v>
      </c>
      <c r="J8029" s="1">
        <v>2017</v>
      </c>
      <c r="K8029" s="1" t="s">
        <v>46</v>
      </c>
    </row>
    <row r="8030" spans="1:11" x14ac:dyDescent="0.25">
      <c r="A8030" s="1">
        <v>27</v>
      </c>
      <c r="B8030" s="4">
        <v>42911</v>
      </c>
      <c r="C8030" s="1">
        <f>MONTH(Table1[[#This Row],[Date]])</f>
        <v>6</v>
      </c>
      <c r="D8030" s="5">
        <v>0.92</v>
      </c>
      <c r="E8030" s="6">
        <v>6466429.6399999997</v>
      </c>
      <c r="F8030" s="6">
        <v>3274928.07</v>
      </c>
      <c r="G8030" s="6">
        <v>1121983.76</v>
      </c>
      <c r="H8030" s="6">
        <v>16796.23</v>
      </c>
      <c r="I8030" s="1" t="s">
        <v>0</v>
      </c>
      <c r="J8030" s="1">
        <v>2017</v>
      </c>
      <c r="K8030" s="1" t="s">
        <v>46</v>
      </c>
    </row>
    <row r="8031" spans="1:11" x14ac:dyDescent="0.25">
      <c r="A8031" s="1">
        <v>28</v>
      </c>
      <c r="B8031" s="4">
        <v>42904</v>
      </c>
      <c r="C8031" s="1">
        <f>MONTH(Table1[[#This Row],[Date]])</f>
        <v>6</v>
      </c>
      <c r="D8031" s="5">
        <v>0.89</v>
      </c>
      <c r="E8031" s="6">
        <v>7417264.0700000003</v>
      </c>
      <c r="F8031" s="6">
        <v>3419006.86</v>
      </c>
      <c r="G8031" s="6">
        <v>1543629.57</v>
      </c>
      <c r="H8031" s="6">
        <v>28126.85</v>
      </c>
      <c r="I8031" s="1" t="s">
        <v>0</v>
      </c>
      <c r="J8031" s="1">
        <v>2017</v>
      </c>
      <c r="K8031" s="1" t="s">
        <v>46</v>
      </c>
    </row>
    <row r="8032" spans="1:11" x14ac:dyDescent="0.25">
      <c r="A8032" s="1">
        <v>29</v>
      </c>
      <c r="B8032" s="4">
        <v>42897</v>
      </c>
      <c r="C8032" s="1">
        <f>MONTH(Table1[[#This Row],[Date]])</f>
        <v>6</v>
      </c>
      <c r="D8032" s="5">
        <v>0.93</v>
      </c>
      <c r="E8032" s="6">
        <v>6526488.9400000004</v>
      </c>
      <c r="F8032" s="6">
        <v>3540683.7</v>
      </c>
      <c r="G8032" s="6">
        <v>1042887.71</v>
      </c>
      <c r="H8032" s="6">
        <v>21574.2</v>
      </c>
      <c r="I8032" s="1" t="s">
        <v>0</v>
      </c>
      <c r="J8032" s="1">
        <v>2017</v>
      </c>
      <c r="K8032" s="1" t="s">
        <v>46</v>
      </c>
    </row>
    <row r="8033" spans="1:11" x14ac:dyDescent="0.25">
      <c r="A8033" s="1">
        <v>30</v>
      </c>
      <c r="B8033" s="4">
        <v>42890</v>
      </c>
      <c r="C8033" s="1">
        <f>MONTH(Table1[[#This Row],[Date]])</f>
        <v>6</v>
      </c>
      <c r="D8033" s="5">
        <v>0.93</v>
      </c>
      <c r="E8033" s="6">
        <v>6585882.0499999998</v>
      </c>
      <c r="F8033" s="6">
        <v>3465782.2</v>
      </c>
      <c r="G8033" s="6">
        <v>1015653.58</v>
      </c>
      <c r="H8033" s="6">
        <v>20437.22</v>
      </c>
      <c r="I8033" s="1" t="s">
        <v>0</v>
      </c>
      <c r="J8033" s="1">
        <v>2017</v>
      </c>
      <c r="K8033" s="1" t="s">
        <v>46</v>
      </c>
    </row>
    <row r="8034" spans="1:11" x14ac:dyDescent="0.25">
      <c r="A8034" s="1">
        <v>31</v>
      </c>
      <c r="B8034" s="4">
        <v>42883</v>
      </c>
      <c r="C8034" s="1">
        <f>MONTH(Table1[[#This Row],[Date]])</f>
        <v>5</v>
      </c>
      <c r="D8034" s="5">
        <v>0.96</v>
      </c>
      <c r="E8034" s="6">
        <v>6549043.8399999999</v>
      </c>
      <c r="F8034" s="6">
        <v>3495036.65</v>
      </c>
      <c r="G8034" s="6">
        <v>1267551.42</v>
      </c>
      <c r="H8034" s="6">
        <v>27015.73</v>
      </c>
      <c r="I8034" s="1" t="s">
        <v>0</v>
      </c>
      <c r="J8034" s="1">
        <v>2017</v>
      </c>
      <c r="K8034" s="1" t="s">
        <v>46</v>
      </c>
    </row>
    <row r="8035" spans="1:11" x14ac:dyDescent="0.25">
      <c r="A8035" s="1">
        <v>32</v>
      </c>
      <c r="B8035" s="4">
        <v>42876</v>
      </c>
      <c r="C8035" s="1">
        <f>MONTH(Table1[[#This Row],[Date]])</f>
        <v>5</v>
      </c>
      <c r="D8035" s="5">
        <v>0.94</v>
      </c>
      <c r="E8035" s="6">
        <v>6084796.9900000002</v>
      </c>
      <c r="F8035" s="6">
        <v>3262539.84</v>
      </c>
      <c r="G8035" s="6">
        <v>1043850.3</v>
      </c>
      <c r="H8035" s="6">
        <v>20820.97</v>
      </c>
      <c r="I8035" s="1" t="s">
        <v>0</v>
      </c>
      <c r="J8035" s="1">
        <v>2017</v>
      </c>
      <c r="K8035" s="1" t="s">
        <v>46</v>
      </c>
    </row>
    <row r="8036" spans="1:11" x14ac:dyDescent="0.25">
      <c r="A8036" s="1">
        <v>33</v>
      </c>
      <c r="B8036" s="4">
        <v>42869</v>
      </c>
      <c r="C8036" s="1">
        <f>MONTH(Table1[[#This Row],[Date]])</f>
        <v>5</v>
      </c>
      <c r="D8036" s="5">
        <v>0.92</v>
      </c>
      <c r="E8036" s="6">
        <v>6551804</v>
      </c>
      <c r="F8036" s="6">
        <v>3340446.93</v>
      </c>
      <c r="G8036" s="6">
        <v>1114123.07</v>
      </c>
      <c r="H8036" s="6">
        <v>22104.73</v>
      </c>
      <c r="I8036" s="1" t="s">
        <v>0</v>
      </c>
      <c r="J8036" s="1">
        <v>2017</v>
      </c>
      <c r="K8036" s="1" t="s">
        <v>46</v>
      </c>
    </row>
    <row r="8037" spans="1:11" x14ac:dyDescent="0.25">
      <c r="A8037" s="1">
        <v>34</v>
      </c>
      <c r="B8037" s="4">
        <v>42862</v>
      </c>
      <c r="C8037" s="1">
        <f>MONTH(Table1[[#This Row],[Date]])</f>
        <v>5</v>
      </c>
      <c r="D8037" s="5">
        <v>0.85</v>
      </c>
      <c r="E8037" s="6">
        <v>7922898.4299999997</v>
      </c>
      <c r="F8037" s="6">
        <v>4093101.6</v>
      </c>
      <c r="G8037" s="6">
        <v>1453770.19</v>
      </c>
      <c r="H8037" s="6">
        <v>18738.509999999998</v>
      </c>
      <c r="I8037" s="1" t="s">
        <v>0</v>
      </c>
      <c r="J8037" s="1">
        <v>2017</v>
      </c>
      <c r="K8037" s="1" t="s">
        <v>46</v>
      </c>
    </row>
    <row r="8038" spans="1:11" x14ac:dyDescent="0.25">
      <c r="A8038" s="1">
        <v>35</v>
      </c>
      <c r="B8038" s="4">
        <v>42855</v>
      </c>
      <c r="C8038" s="1">
        <f>MONTH(Table1[[#This Row],[Date]])</f>
        <v>4</v>
      </c>
      <c r="D8038" s="5">
        <v>0.86</v>
      </c>
      <c r="E8038" s="6">
        <v>7483931.1799999997</v>
      </c>
      <c r="F8038" s="6">
        <v>3221294.56</v>
      </c>
      <c r="G8038" s="6">
        <v>1692107.7</v>
      </c>
      <c r="H8038" s="6">
        <v>38275.589999999997</v>
      </c>
      <c r="I8038" s="1" t="s">
        <v>0</v>
      </c>
      <c r="J8038" s="1">
        <v>2017</v>
      </c>
      <c r="K8038" s="1" t="s">
        <v>46</v>
      </c>
    </row>
    <row r="8039" spans="1:11" x14ac:dyDescent="0.25">
      <c r="A8039" s="1">
        <v>36</v>
      </c>
      <c r="B8039" s="4">
        <v>42848</v>
      </c>
      <c r="C8039" s="1">
        <f>MONTH(Table1[[#This Row],[Date]])</f>
        <v>4</v>
      </c>
      <c r="D8039" s="5">
        <v>0.83</v>
      </c>
      <c r="E8039" s="6">
        <v>7523061.2599999998</v>
      </c>
      <c r="F8039" s="6">
        <v>3396320.97</v>
      </c>
      <c r="G8039" s="6">
        <v>1500545.51</v>
      </c>
      <c r="H8039" s="6">
        <v>27770</v>
      </c>
      <c r="I8039" s="1" t="s">
        <v>0</v>
      </c>
      <c r="J8039" s="1">
        <v>2017</v>
      </c>
      <c r="K8039" s="1" t="s">
        <v>46</v>
      </c>
    </row>
    <row r="8040" spans="1:11" x14ac:dyDescent="0.25">
      <c r="A8040" s="1">
        <v>37</v>
      </c>
      <c r="B8040" s="4">
        <v>42841</v>
      </c>
      <c r="C8040" s="1">
        <f>MONTH(Table1[[#This Row],[Date]])</f>
        <v>4</v>
      </c>
      <c r="D8040" s="5">
        <v>0.88</v>
      </c>
      <c r="E8040" s="6">
        <v>6949890.75</v>
      </c>
      <c r="F8040" s="6">
        <v>3783304.41</v>
      </c>
      <c r="G8040" s="6">
        <v>1212653.06</v>
      </c>
      <c r="H8040" s="6">
        <v>23850.86</v>
      </c>
      <c r="I8040" s="1" t="s">
        <v>0</v>
      </c>
      <c r="J8040" s="1">
        <v>2017</v>
      </c>
      <c r="K8040" s="1" t="s">
        <v>46</v>
      </c>
    </row>
    <row r="8041" spans="1:11" x14ac:dyDescent="0.25">
      <c r="A8041" s="1">
        <v>38</v>
      </c>
      <c r="B8041" s="4">
        <v>42834</v>
      </c>
      <c r="C8041" s="1">
        <f>MONTH(Table1[[#This Row],[Date]])</f>
        <v>4</v>
      </c>
      <c r="D8041" s="5">
        <v>0.92</v>
      </c>
      <c r="E8041" s="6">
        <v>6183823.0300000003</v>
      </c>
      <c r="F8041" s="6">
        <v>3415501.85</v>
      </c>
      <c r="G8041" s="6">
        <v>1234042.3</v>
      </c>
      <c r="H8041" s="6">
        <v>39098.99</v>
      </c>
      <c r="I8041" s="1" t="s">
        <v>0</v>
      </c>
      <c r="J8041" s="1">
        <v>2017</v>
      </c>
      <c r="K8041" s="1" t="s">
        <v>46</v>
      </c>
    </row>
    <row r="8042" spans="1:11" x14ac:dyDescent="0.25">
      <c r="A8042" s="1">
        <v>39</v>
      </c>
      <c r="B8042" s="4">
        <v>42827</v>
      </c>
      <c r="C8042" s="1">
        <f>MONTH(Table1[[#This Row],[Date]])</f>
        <v>4</v>
      </c>
      <c r="D8042" s="5">
        <v>0.84</v>
      </c>
      <c r="E8042" s="6">
        <v>6777539</v>
      </c>
      <c r="F8042" s="6">
        <v>3916659.1</v>
      </c>
      <c r="G8042" s="6">
        <v>1012267.12</v>
      </c>
      <c r="H8042" s="6">
        <v>24556.67</v>
      </c>
      <c r="I8042" s="1" t="s">
        <v>0</v>
      </c>
      <c r="J8042" s="1">
        <v>2017</v>
      </c>
      <c r="K8042" s="1" t="s">
        <v>46</v>
      </c>
    </row>
    <row r="8043" spans="1:11" x14ac:dyDescent="0.25">
      <c r="A8043" s="1">
        <v>40</v>
      </c>
      <c r="B8043" s="4">
        <v>42820</v>
      </c>
      <c r="C8043" s="1">
        <f>MONTH(Table1[[#This Row],[Date]])</f>
        <v>3</v>
      </c>
      <c r="D8043" s="5">
        <v>0.93</v>
      </c>
      <c r="E8043" s="6">
        <v>5805541.9900000002</v>
      </c>
      <c r="F8043" s="6">
        <v>3391002.54</v>
      </c>
      <c r="G8043" s="6">
        <v>978691.09</v>
      </c>
      <c r="H8043" s="6">
        <v>27689.37</v>
      </c>
      <c r="I8043" s="1" t="s">
        <v>0</v>
      </c>
      <c r="J8043" s="1">
        <v>2017</v>
      </c>
      <c r="K8043" s="1" t="s">
        <v>46</v>
      </c>
    </row>
    <row r="8044" spans="1:11" x14ac:dyDescent="0.25">
      <c r="A8044" s="1">
        <v>41</v>
      </c>
      <c r="B8044" s="4">
        <v>42813</v>
      </c>
      <c r="C8044" s="1">
        <f>MONTH(Table1[[#This Row],[Date]])</f>
        <v>3</v>
      </c>
      <c r="D8044" s="5">
        <v>0.94</v>
      </c>
      <c r="E8044" s="6">
        <v>5498742.96</v>
      </c>
      <c r="F8044" s="6">
        <v>3186678.9</v>
      </c>
      <c r="G8044" s="6">
        <v>1033840.6</v>
      </c>
      <c r="H8044" s="6">
        <v>65215.62</v>
      </c>
      <c r="I8044" s="1" t="s">
        <v>0</v>
      </c>
      <c r="J8044" s="1">
        <v>2017</v>
      </c>
      <c r="K8044" s="1" t="s">
        <v>46</v>
      </c>
    </row>
    <row r="8045" spans="1:11" x14ac:dyDescent="0.25">
      <c r="A8045" s="1">
        <v>42</v>
      </c>
      <c r="B8045" s="4">
        <v>42806</v>
      </c>
      <c r="C8045" s="1">
        <f>MONTH(Table1[[#This Row],[Date]])</f>
        <v>3</v>
      </c>
      <c r="D8045" s="5">
        <v>0.93</v>
      </c>
      <c r="E8045" s="6">
        <v>5316530.7300000004</v>
      </c>
      <c r="F8045" s="6">
        <v>3199639.83</v>
      </c>
      <c r="G8045" s="6">
        <v>870253.1</v>
      </c>
      <c r="H8045" s="6">
        <v>138376.81</v>
      </c>
      <c r="I8045" s="1" t="s">
        <v>0</v>
      </c>
      <c r="J8045" s="1">
        <v>2017</v>
      </c>
      <c r="K8045" s="1" t="s">
        <v>46</v>
      </c>
    </row>
    <row r="8046" spans="1:11" x14ac:dyDescent="0.25">
      <c r="A8046" s="1">
        <v>43</v>
      </c>
      <c r="B8046" s="4">
        <v>42799</v>
      </c>
      <c r="C8046" s="1">
        <f>MONTH(Table1[[#This Row],[Date]])</f>
        <v>3</v>
      </c>
      <c r="D8046" s="5">
        <v>0.87</v>
      </c>
      <c r="E8046" s="6">
        <v>5637789.7400000002</v>
      </c>
      <c r="F8046" s="6">
        <v>3275101.47</v>
      </c>
      <c r="G8046" s="6">
        <v>959531.9</v>
      </c>
      <c r="H8046" s="6">
        <v>154394.14000000001</v>
      </c>
      <c r="I8046" s="1" t="s">
        <v>0</v>
      </c>
      <c r="J8046" s="1">
        <v>2017</v>
      </c>
      <c r="K8046" s="1" t="s">
        <v>46</v>
      </c>
    </row>
    <row r="8047" spans="1:11" x14ac:dyDescent="0.25">
      <c r="A8047" s="1">
        <v>44</v>
      </c>
      <c r="B8047" s="4">
        <v>42792</v>
      </c>
      <c r="C8047" s="1">
        <f>MONTH(Table1[[#This Row],[Date]])</f>
        <v>2</v>
      </c>
      <c r="D8047" s="5">
        <v>0.7</v>
      </c>
      <c r="E8047" s="6">
        <v>6808805.4000000004</v>
      </c>
      <c r="F8047" s="6">
        <v>4318255.1500000004</v>
      </c>
      <c r="G8047" s="6">
        <v>822773.31</v>
      </c>
      <c r="H8047" s="6">
        <v>142658.92000000001</v>
      </c>
      <c r="I8047" s="1" t="s">
        <v>0</v>
      </c>
      <c r="J8047" s="1">
        <v>2017</v>
      </c>
      <c r="K8047" s="1" t="s">
        <v>46</v>
      </c>
    </row>
    <row r="8048" spans="1:11" x14ac:dyDescent="0.25">
      <c r="A8048" s="1">
        <v>45</v>
      </c>
      <c r="B8048" s="4">
        <v>42785</v>
      </c>
      <c r="C8048" s="1">
        <f>MONTH(Table1[[#This Row],[Date]])</f>
        <v>2</v>
      </c>
      <c r="D8048" s="5">
        <v>0.75</v>
      </c>
      <c r="E8048" s="6">
        <v>5953222.8700000001</v>
      </c>
      <c r="F8048" s="6">
        <v>2869772.48</v>
      </c>
      <c r="G8048" s="6">
        <v>1114706.47</v>
      </c>
      <c r="H8048" s="6">
        <v>207634.25</v>
      </c>
      <c r="I8048" s="1" t="s">
        <v>0</v>
      </c>
      <c r="J8048" s="1">
        <v>2017</v>
      </c>
      <c r="K8048" s="1" t="s">
        <v>46</v>
      </c>
    </row>
    <row r="8049" spans="1:11" x14ac:dyDescent="0.25">
      <c r="A8049" s="1">
        <v>46</v>
      </c>
      <c r="B8049" s="4">
        <v>42778</v>
      </c>
      <c r="C8049" s="1">
        <f>MONTH(Table1[[#This Row],[Date]])</f>
        <v>2</v>
      </c>
      <c r="D8049" s="5">
        <v>0.68</v>
      </c>
      <c r="E8049" s="6">
        <v>7043078.0599999996</v>
      </c>
      <c r="F8049" s="6">
        <v>3640314.18</v>
      </c>
      <c r="G8049" s="6">
        <v>1098974.8799999999</v>
      </c>
      <c r="H8049" s="6">
        <v>215201.61</v>
      </c>
      <c r="I8049" s="1" t="s">
        <v>0</v>
      </c>
      <c r="J8049" s="1">
        <v>2017</v>
      </c>
      <c r="K8049" s="1" t="s">
        <v>46</v>
      </c>
    </row>
    <row r="8050" spans="1:11" x14ac:dyDescent="0.25">
      <c r="A8050" s="1">
        <v>47</v>
      </c>
      <c r="B8050" s="4">
        <v>42771</v>
      </c>
      <c r="C8050" s="1">
        <f>MONTH(Table1[[#This Row],[Date]])</f>
        <v>2</v>
      </c>
      <c r="D8050" s="5">
        <v>0.62</v>
      </c>
      <c r="E8050" s="6">
        <v>9421609.2200000007</v>
      </c>
      <c r="F8050" s="6">
        <v>5160896.68</v>
      </c>
      <c r="G8050" s="6">
        <v>1821670.82</v>
      </c>
      <c r="H8050" s="6">
        <v>430538.46</v>
      </c>
      <c r="I8050" s="1" t="s">
        <v>0</v>
      </c>
      <c r="J8050" s="1">
        <v>2017</v>
      </c>
      <c r="K8050" s="1" t="s">
        <v>46</v>
      </c>
    </row>
    <row r="8051" spans="1:11" x14ac:dyDescent="0.25">
      <c r="A8051" s="1">
        <v>48</v>
      </c>
      <c r="B8051" s="4">
        <v>42764</v>
      </c>
      <c r="C8051" s="1">
        <f>MONTH(Table1[[#This Row],[Date]])</f>
        <v>1</v>
      </c>
      <c r="D8051" s="5">
        <v>0.76</v>
      </c>
      <c r="E8051" s="6">
        <v>6449698.1500000004</v>
      </c>
      <c r="F8051" s="6">
        <v>4041490.37</v>
      </c>
      <c r="G8051" s="6">
        <v>922431.65</v>
      </c>
      <c r="H8051" s="6">
        <v>173874.57</v>
      </c>
      <c r="I8051" s="1" t="s">
        <v>0</v>
      </c>
      <c r="J8051" s="1">
        <v>2017</v>
      </c>
      <c r="K8051" s="1" t="s">
        <v>46</v>
      </c>
    </row>
    <row r="8052" spans="1:11" x14ac:dyDescent="0.25">
      <c r="A8052" s="1">
        <v>49</v>
      </c>
      <c r="B8052" s="4">
        <v>42757</v>
      </c>
      <c r="C8052" s="1">
        <f>MONTH(Table1[[#This Row],[Date]])</f>
        <v>1</v>
      </c>
      <c r="D8052" s="5">
        <v>0.74</v>
      </c>
      <c r="E8052" s="6">
        <v>6207638.5</v>
      </c>
      <c r="F8052" s="6">
        <v>4020198.09</v>
      </c>
      <c r="G8052" s="6">
        <v>957479.68</v>
      </c>
      <c r="H8052" s="6">
        <v>23685.51</v>
      </c>
      <c r="I8052" s="1" t="s">
        <v>0</v>
      </c>
      <c r="J8052" s="1">
        <v>2017</v>
      </c>
      <c r="K8052" s="1" t="s">
        <v>46</v>
      </c>
    </row>
    <row r="8053" spans="1:11" x14ac:dyDescent="0.25">
      <c r="A8053" s="1">
        <v>50</v>
      </c>
      <c r="B8053" s="4">
        <v>42750</v>
      </c>
      <c r="C8053" s="1">
        <f>MONTH(Table1[[#This Row],[Date]])</f>
        <v>1</v>
      </c>
      <c r="D8053" s="5">
        <v>0.68</v>
      </c>
      <c r="E8053" s="6">
        <v>7103726.1399999997</v>
      </c>
      <c r="F8053" s="6">
        <v>4335593.0599999996</v>
      </c>
      <c r="G8053" s="6">
        <v>1264050.32</v>
      </c>
      <c r="H8053" s="6">
        <v>18959.07</v>
      </c>
      <c r="I8053" s="1" t="s">
        <v>0</v>
      </c>
      <c r="J8053" s="1">
        <v>2017</v>
      </c>
      <c r="K8053" s="1" t="s">
        <v>46</v>
      </c>
    </row>
    <row r="8054" spans="1:11" x14ac:dyDescent="0.25">
      <c r="A8054" s="1">
        <v>51</v>
      </c>
      <c r="B8054" s="4">
        <v>42743</v>
      </c>
      <c r="C8054" s="1">
        <f>MONTH(Table1[[#This Row],[Date]])</f>
        <v>1</v>
      </c>
      <c r="D8054" s="5">
        <v>0.74</v>
      </c>
      <c r="E8054" s="6">
        <v>6347964.79</v>
      </c>
      <c r="F8054" s="6">
        <v>3529761.56</v>
      </c>
      <c r="G8054" s="6">
        <v>1305030.08</v>
      </c>
      <c r="H8054" s="6">
        <v>18206.060000000001</v>
      </c>
      <c r="I8054" s="1" t="s">
        <v>0</v>
      </c>
      <c r="J8054" s="1">
        <v>2017</v>
      </c>
      <c r="K8054" s="1" t="s">
        <v>46</v>
      </c>
    </row>
    <row r="8055" spans="1:11" x14ac:dyDescent="0.25">
      <c r="A8055" s="1">
        <v>52</v>
      </c>
      <c r="B8055" s="4">
        <v>42736</v>
      </c>
      <c r="C8055" s="1">
        <f>MONTH(Table1[[#This Row],[Date]])</f>
        <v>1</v>
      </c>
      <c r="D8055" s="5">
        <v>0.64</v>
      </c>
      <c r="E8055" s="6">
        <v>6687273.6399999997</v>
      </c>
      <c r="F8055" s="6">
        <v>3587283.29</v>
      </c>
      <c r="G8055" s="6">
        <v>1719720.01</v>
      </c>
      <c r="H8055" s="6">
        <v>27548.73</v>
      </c>
      <c r="I8055" s="1" t="s">
        <v>0</v>
      </c>
      <c r="J8055" s="1">
        <v>2017</v>
      </c>
      <c r="K8055" s="1" t="s">
        <v>46</v>
      </c>
    </row>
    <row r="8056" spans="1:11" x14ac:dyDescent="0.25">
      <c r="A8056" s="1">
        <v>0</v>
      </c>
      <c r="B8056" s="4">
        <v>43100</v>
      </c>
      <c r="C8056" s="1">
        <f>MONTH(Table1[[#This Row],[Date]])</f>
        <v>12</v>
      </c>
      <c r="D8056" s="5">
        <v>1.08</v>
      </c>
      <c r="E8056" s="6">
        <v>4651107.62</v>
      </c>
      <c r="F8056" s="6">
        <v>2795828.19</v>
      </c>
      <c r="G8056" s="6">
        <v>448136.41</v>
      </c>
      <c r="H8056" s="6">
        <v>12621.43</v>
      </c>
      <c r="I8056" s="1" t="s">
        <v>0</v>
      </c>
      <c r="J8056" s="1">
        <v>2017</v>
      </c>
      <c r="K8056" s="1" t="s">
        <v>47</v>
      </c>
    </row>
    <row r="8057" spans="1:11" x14ac:dyDescent="0.25">
      <c r="A8057" s="1">
        <v>1</v>
      </c>
      <c r="B8057" s="4">
        <v>43093</v>
      </c>
      <c r="C8057" s="1">
        <f>MONTH(Table1[[#This Row],[Date]])</f>
        <v>12</v>
      </c>
      <c r="D8057" s="5">
        <v>1.31</v>
      </c>
      <c r="E8057" s="6">
        <v>3077843.09</v>
      </c>
      <c r="F8057" s="6">
        <v>1732070.28</v>
      </c>
      <c r="G8057" s="6">
        <v>277003.33</v>
      </c>
      <c r="H8057" s="6">
        <v>14230.23</v>
      </c>
      <c r="I8057" s="1" t="s">
        <v>0</v>
      </c>
      <c r="J8057" s="1">
        <v>2017</v>
      </c>
      <c r="K8057" s="1" t="s">
        <v>47</v>
      </c>
    </row>
    <row r="8058" spans="1:11" x14ac:dyDescent="0.25">
      <c r="A8058" s="1">
        <v>2</v>
      </c>
      <c r="B8058" s="4">
        <v>43086</v>
      </c>
      <c r="C8058" s="1">
        <f>MONTH(Table1[[#This Row],[Date]])</f>
        <v>12</v>
      </c>
      <c r="D8058" s="5">
        <v>1.01</v>
      </c>
      <c r="E8058" s="6">
        <v>3751927.63</v>
      </c>
      <c r="F8058" s="6">
        <v>2208030.81</v>
      </c>
      <c r="G8058" s="6">
        <v>341376.69</v>
      </c>
      <c r="H8058" s="6">
        <v>15056.86</v>
      </c>
      <c r="I8058" s="1" t="s">
        <v>0</v>
      </c>
      <c r="J8058" s="1">
        <v>2017</v>
      </c>
      <c r="K8058" s="1" t="s">
        <v>47</v>
      </c>
    </row>
    <row r="8059" spans="1:11" x14ac:dyDescent="0.25">
      <c r="A8059" s="1">
        <v>3</v>
      </c>
      <c r="B8059" s="4">
        <v>43079</v>
      </c>
      <c r="C8059" s="1">
        <f>MONTH(Table1[[#This Row],[Date]])</f>
        <v>12</v>
      </c>
      <c r="D8059" s="5">
        <v>1.02</v>
      </c>
      <c r="E8059" s="6">
        <v>4091257.98</v>
      </c>
      <c r="F8059" s="6">
        <v>2353835.77</v>
      </c>
      <c r="G8059" s="6">
        <v>373395.29</v>
      </c>
      <c r="H8059" s="6">
        <v>17836.02</v>
      </c>
      <c r="I8059" s="1" t="s">
        <v>0</v>
      </c>
      <c r="J8059" s="1">
        <v>2017</v>
      </c>
      <c r="K8059" s="1" t="s">
        <v>47</v>
      </c>
    </row>
    <row r="8060" spans="1:11" x14ac:dyDescent="0.25">
      <c r="A8060" s="1">
        <v>4</v>
      </c>
      <c r="B8060" s="4">
        <v>43072</v>
      </c>
      <c r="C8060" s="1">
        <f>MONTH(Table1[[#This Row],[Date]])</f>
        <v>12</v>
      </c>
      <c r="D8060" s="5">
        <v>1.21</v>
      </c>
      <c r="E8060" s="6">
        <v>3452207</v>
      </c>
      <c r="F8060" s="6">
        <v>2032331</v>
      </c>
      <c r="G8060" s="6">
        <v>328178</v>
      </c>
      <c r="H8060" s="6">
        <v>21381</v>
      </c>
      <c r="I8060" s="1" t="s">
        <v>0</v>
      </c>
      <c r="J8060" s="1">
        <v>2017</v>
      </c>
      <c r="K8060" s="1" t="s">
        <v>47</v>
      </c>
    </row>
    <row r="8061" spans="1:11" x14ac:dyDescent="0.25">
      <c r="A8061" s="1">
        <v>5</v>
      </c>
      <c r="B8061" s="4">
        <v>43065</v>
      </c>
      <c r="C8061" s="1">
        <f>MONTH(Table1[[#This Row],[Date]])</f>
        <v>11</v>
      </c>
      <c r="D8061" s="5">
        <v>1.32</v>
      </c>
      <c r="E8061" s="6">
        <v>2743409</v>
      </c>
      <c r="F8061" s="6">
        <v>1577493</v>
      </c>
      <c r="G8061" s="6">
        <v>251975</v>
      </c>
      <c r="H8061" s="6">
        <v>8058</v>
      </c>
      <c r="I8061" s="1" t="s">
        <v>0</v>
      </c>
      <c r="J8061" s="1">
        <v>2017</v>
      </c>
      <c r="K8061" s="1" t="s">
        <v>47</v>
      </c>
    </row>
    <row r="8062" spans="1:11" x14ac:dyDescent="0.25">
      <c r="A8062" s="1">
        <v>6</v>
      </c>
      <c r="B8062" s="4">
        <v>43058</v>
      </c>
      <c r="C8062" s="1">
        <f>MONTH(Table1[[#This Row],[Date]])</f>
        <v>11</v>
      </c>
      <c r="D8062" s="5">
        <v>1.2</v>
      </c>
      <c r="E8062" s="6">
        <v>3446284</v>
      </c>
      <c r="F8062" s="6">
        <v>1997537</v>
      </c>
      <c r="G8062" s="6">
        <v>326446</v>
      </c>
      <c r="H8062" s="6">
        <v>12078</v>
      </c>
      <c r="I8062" s="1" t="s">
        <v>0</v>
      </c>
      <c r="J8062" s="1">
        <v>2017</v>
      </c>
      <c r="K8062" s="1" t="s">
        <v>47</v>
      </c>
    </row>
    <row r="8063" spans="1:11" x14ac:dyDescent="0.25">
      <c r="A8063" s="1">
        <v>7</v>
      </c>
      <c r="B8063" s="4">
        <v>43051</v>
      </c>
      <c r="C8063" s="1">
        <f>MONTH(Table1[[#This Row],[Date]])</f>
        <v>11</v>
      </c>
      <c r="D8063" s="5">
        <v>1.28</v>
      </c>
      <c r="E8063" s="6">
        <v>3422495</v>
      </c>
      <c r="F8063" s="6">
        <v>1947873</v>
      </c>
      <c r="G8063" s="6">
        <v>312578</v>
      </c>
      <c r="H8063" s="6">
        <v>12862</v>
      </c>
      <c r="I8063" s="1" t="s">
        <v>0</v>
      </c>
      <c r="J8063" s="1">
        <v>2017</v>
      </c>
      <c r="K8063" s="1" t="s">
        <v>47</v>
      </c>
    </row>
    <row r="8064" spans="1:11" x14ac:dyDescent="0.25">
      <c r="A8064" s="1">
        <v>8</v>
      </c>
      <c r="B8064" s="4">
        <v>43044</v>
      </c>
      <c r="C8064" s="1">
        <f>MONTH(Table1[[#This Row],[Date]])</f>
        <v>11</v>
      </c>
      <c r="D8064" s="5">
        <v>1.34</v>
      </c>
      <c r="E8064" s="6">
        <v>3194059.94</v>
      </c>
      <c r="F8064" s="6">
        <v>1801086.94</v>
      </c>
      <c r="G8064" s="6">
        <v>298601.36</v>
      </c>
      <c r="H8064" s="6">
        <v>10159.030000000001</v>
      </c>
      <c r="I8064" s="1" t="s">
        <v>0</v>
      </c>
      <c r="J8064" s="1">
        <v>2017</v>
      </c>
      <c r="K8064" s="1" t="s">
        <v>47</v>
      </c>
    </row>
    <row r="8065" spans="1:11" x14ac:dyDescent="0.25">
      <c r="A8065" s="1">
        <v>9</v>
      </c>
      <c r="B8065" s="4">
        <v>43037</v>
      </c>
      <c r="C8065" s="1">
        <f>MONTH(Table1[[#This Row],[Date]])</f>
        <v>10</v>
      </c>
      <c r="D8065" s="5">
        <v>1.23</v>
      </c>
      <c r="E8065" s="6">
        <v>3856643.75</v>
      </c>
      <c r="F8065" s="6">
        <v>2294505.56</v>
      </c>
      <c r="G8065" s="6">
        <v>395328.65</v>
      </c>
      <c r="H8065" s="6">
        <v>9660.73</v>
      </c>
      <c r="I8065" s="1" t="s">
        <v>0</v>
      </c>
      <c r="J8065" s="1">
        <v>2017</v>
      </c>
      <c r="K8065" s="1" t="s">
        <v>47</v>
      </c>
    </row>
    <row r="8066" spans="1:11" x14ac:dyDescent="0.25">
      <c r="A8066" s="1">
        <v>10</v>
      </c>
      <c r="B8066" s="4">
        <v>43030</v>
      </c>
      <c r="C8066" s="1">
        <f>MONTH(Table1[[#This Row],[Date]])</f>
        <v>10</v>
      </c>
      <c r="D8066" s="5">
        <v>1.54</v>
      </c>
      <c r="E8066" s="6">
        <v>3133906.68</v>
      </c>
      <c r="F8066" s="6">
        <v>1888095.12</v>
      </c>
      <c r="G8066" s="6">
        <v>344382.02</v>
      </c>
      <c r="H8066" s="6">
        <v>8075.73</v>
      </c>
      <c r="I8066" s="1" t="s">
        <v>0</v>
      </c>
      <c r="J8066" s="1">
        <v>2017</v>
      </c>
      <c r="K8066" s="1" t="s">
        <v>47</v>
      </c>
    </row>
    <row r="8067" spans="1:11" x14ac:dyDescent="0.25">
      <c r="A8067" s="1">
        <v>11</v>
      </c>
      <c r="B8067" s="4">
        <v>43023</v>
      </c>
      <c r="C8067" s="1">
        <f>MONTH(Table1[[#This Row],[Date]])</f>
        <v>10</v>
      </c>
      <c r="D8067" s="5">
        <v>1.71</v>
      </c>
      <c r="E8067" s="6">
        <v>2896732.11</v>
      </c>
      <c r="F8067" s="6">
        <v>1662424.55</v>
      </c>
      <c r="G8067" s="6">
        <v>323402.58</v>
      </c>
      <c r="H8067" s="6">
        <v>3543.74</v>
      </c>
      <c r="I8067" s="1" t="s">
        <v>0</v>
      </c>
      <c r="J8067" s="1">
        <v>2017</v>
      </c>
      <c r="K8067" s="1" t="s">
        <v>47</v>
      </c>
    </row>
    <row r="8068" spans="1:11" x14ac:dyDescent="0.25">
      <c r="A8068" s="1">
        <v>12</v>
      </c>
      <c r="B8068" s="4">
        <v>43016</v>
      </c>
      <c r="C8068" s="1">
        <f>MONTH(Table1[[#This Row],[Date]])</f>
        <v>10</v>
      </c>
      <c r="D8068" s="5">
        <v>1.72</v>
      </c>
      <c r="E8068" s="6">
        <v>3072184.68</v>
      </c>
      <c r="F8068" s="6">
        <v>1834789.3</v>
      </c>
      <c r="G8068" s="6">
        <v>292733.11</v>
      </c>
      <c r="H8068" s="6">
        <v>2599.67</v>
      </c>
      <c r="I8068" s="1" t="s">
        <v>0</v>
      </c>
      <c r="J8068" s="1">
        <v>2017</v>
      </c>
      <c r="K8068" s="1" t="s">
        <v>47</v>
      </c>
    </row>
    <row r="8069" spans="1:11" x14ac:dyDescent="0.25">
      <c r="A8069" s="1">
        <v>13</v>
      </c>
      <c r="B8069" s="4">
        <v>43009</v>
      </c>
      <c r="C8069" s="1">
        <f>MONTH(Table1[[#This Row],[Date]])</f>
        <v>10</v>
      </c>
      <c r="D8069" s="5">
        <v>1.82</v>
      </c>
      <c r="E8069" s="6">
        <v>2755546.6</v>
      </c>
      <c r="F8069" s="6">
        <v>1532669.78</v>
      </c>
      <c r="G8069" s="6">
        <v>403538.05</v>
      </c>
      <c r="H8069" s="6">
        <v>3143.68</v>
      </c>
      <c r="I8069" s="1" t="s">
        <v>0</v>
      </c>
      <c r="J8069" s="1">
        <v>2017</v>
      </c>
      <c r="K8069" s="1" t="s">
        <v>47</v>
      </c>
    </row>
    <row r="8070" spans="1:11" x14ac:dyDescent="0.25">
      <c r="A8070" s="1">
        <v>14</v>
      </c>
      <c r="B8070" s="4">
        <v>43002</v>
      </c>
      <c r="C8070" s="1">
        <f>MONTH(Table1[[#This Row],[Date]])</f>
        <v>9</v>
      </c>
      <c r="D8070" s="5">
        <v>1.72</v>
      </c>
      <c r="E8070" s="6">
        <v>2761067.55</v>
      </c>
      <c r="F8070" s="6">
        <v>1656715.66</v>
      </c>
      <c r="G8070" s="6">
        <v>380146.9</v>
      </c>
      <c r="H8070" s="6">
        <v>2733.11</v>
      </c>
      <c r="I8070" s="1" t="s">
        <v>0</v>
      </c>
      <c r="J8070" s="1">
        <v>2017</v>
      </c>
      <c r="K8070" s="1" t="s">
        <v>47</v>
      </c>
    </row>
    <row r="8071" spans="1:11" x14ac:dyDescent="0.25">
      <c r="A8071" s="1">
        <v>15</v>
      </c>
      <c r="B8071" s="4">
        <v>42995</v>
      </c>
      <c r="C8071" s="1">
        <f>MONTH(Table1[[#This Row],[Date]])</f>
        <v>9</v>
      </c>
      <c r="D8071" s="5">
        <v>1.66</v>
      </c>
      <c r="E8071" s="6">
        <v>2816590.79</v>
      </c>
      <c r="F8071" s="6">
        <v>1623450.57</v>
      </c>
      <c r="G8071" s="6">
        <v>438322.06</v>
      </c>
      <c r="H8071" s="6">
        <v>2874.78</v>
      </c>
      <c r="I8071" s="1" t="s">
        <v>0</v>
      </c>
      <c r="J8071" s="1">
        <v>2017</v>
      </c>
      <c r="K8071" s="1" t="s">
        <v>47</v>
      </c>
    </row>
    <row r="8072" spans="1:11" x14ac:dyDescent="0.25">
      <c r="A8072" s="1">
        <v>16</v>
      </c>
      <c r="B8072" s="4">
        <v>42988</v>
      </c>
      <c r="C8072" s="1">
        <f>MONTH(Table1[[#This Row],[Date]])</f>
        <v>9</v>
      </c>
      <c r="D8072" s="5">
        <v>1.61</v>
      </c>
      <c r="E8072" s="6">
        <v>2707005.49</v>
      </c>
      <c r="F8072" s="6">
        <v>1511637.28</v>
      </c>
      <c r="G8072" s="6">
        <v>383131.2</v>
      </c>
      <c r="H8072" s="6">
        <v>4113.88</v>
      </c>
      <c r="I8072" s="1" t="s">
        <v>0</v>
      </c>
      <c r="J8072" s="1">
        <v>2017</v>
      </c>
      <c r="K8072" s="1" t="s">
        <v>47</v>
      </c>
    </row>
    <row r="8073" spans="1:11" x14ac:dyDescent="0.25">
      <c r="A8073" s="1">
        <v>17</v>
      </c>
      <c r="B8073" s="4">
        <v>42981</v>
      </c>
      <c r="C8073" s="1">
        <f>MONTH(Table1[[#This Row],[Date]])</f>
        <v>9</v>
      </c>
      <c r="D8073" s="5">
        <v>1.7</v>
      </c>
      <c r="E8073" s="6">
        <v>3049931.5</v>
      </c>
      <c r="F8073" s="6">
        <v>1745317.16</v>
      </c>
      <c r="G8073" s="6">
        <v>443460.97</v>
      </c>
      <c r="H8073" s="6">
        <v>4599.91</v>
      </c>
      <c r="I8073" s="1" t="s">
        <v>0</v>
      </c>
      <c r="J8073" s="1">
        <v>2017</v>
      </c>
      <c r="K8073" s="1" t="s">
        <v>47</v>
      </c>
    </row>
    <row r="8074" spans="1:11" x14ac:dyDescent="0.25">
      <c r="A8074" s="1">
        <v>18</v>
      </c>
      <c r="B8074" s="4">
        <v>42974</v>
      </c>
      <c r="C8074" s="1">
        <f>MONTH(Table1[[#This Row],[Date]])</f>
        <v>8</v>
      </c>
      <c r="D8074" s="5">
        <v>1.54</v>
      </c>
      <c r="E8074" s="6">
        <v>3005445.53</v>
      </c>
      <c r="F8074" s="6">
        <v>1702152.2</v>
      </c>
      <c r="G8074" s="6">
        <v>429629.31</v>
      </c>
      <c r="H8074" s="6">
        <v>3466.82</v>
      </c>
      <c r="I8074" s="1" t="s">
        <v>0</v>
      </c>
      <c r="J8074" s="1">
        <v>2017</v>
      </c>
      <c r="K8074" s="1" t="s">
        <v>47</v>
      </c>
    </row>
    <row r="8075" spans="1:11" x14ac:dyDescent="0.25">
      <c r="A8075" s="1">
        <v>19</v>
      </c>
      <c r="B8075" s="4">
        <v>42967</v>
      </c>
      <c r="C8075" s="1">
        <f>MONTH(Table1[[#This Row],[Date]])</f>
        <v>8</v>
      </c>
      <c r="D8075" s="5">
        <v>1.52</v>
      </c>
      <c r="E8075" s="6">
        <v>3113164.81</v>
      </c>
      <c r="F8075" s="6">
        <v>1729866.38</v>
      </c>
      <c r="G8075" s="6">
        <v>444533.12</v>
      </c>
      <c r="H8075" s="6">
        <v>3377.63</v>
      </c>
      <c r="I8075" s="1" t="s">
        <v>0</v>
      </c>
      <c r="J8075" s="1">
        <v>2017</v>
      </c>
      <c r="K8075" s="1" t="s">
        <v>47</v>
      </c>
    </row>
    <row r="8076" spans="1:11" x14ac:dyDescent="0.25">
      <c r="A8076" s="1">
        <v>20</v>
      </c>
      <c r="B8076" s="4">
        <v>42960</v>
      </c>
      <c r="C8076" s="1">
        <f>MONTH(Table1[[#This Row],[Date]])</f>
        <v>8</v>
      </c>
      <c r="D8076" s="5">
        <v>1.42</v>
      </c>
      <c r="E8076" s="6">
        <v>3654633.49</v>
      </c>
      <c r="F8076" s="6">
        <v>1989685.69</v>
      </c>
      <c r="G8076" s="6">
        <v>556375.02</v>
      </c>
      <c r="H8076" s="6">
        <v>3729.01</v>
      </c>
      <c r="I8076" s="1" t="s">
        <v>0</v>
      </c>
      <c r="J8076" s="1">
        <v>2017</v>
      </c>
      <c r="K8076" s="1" t="s">
        <v>47</v>
      </c>
    </row>
    <row r="8077" spans="1:11" x14ac:dyDescent="0.25">
      <c r="A8077" s="1">
        <v>21</v>
      </c>
      <c r="B8077" s="4">
        <v>42953</v>
      </c>
      <c r="C8077" s="1">
        <f>MONTH(Table1[[#This Row],[Date]])</f>
        <v>8</v>
      </c>
      <c r="D8077" s="5">
        <v>1.41</v>
      </c>
      <c r="E8077" s="6">
        <v>3282864.06</v>
      </c>
      <c r="F8077" s="6">
        <v>1799095.92</v>
      </c>
      <c r="G8077" s="6">
        <v>507685.74</v>
      </c>
      <c r="H8077" s="6">
        <v>3572.73</v>
      </c>
      <c r="I8077" s="1" t="s">
        <v>0</v>
      </c>
      <c r="J8077" s="1">
        <v>2017</v>
      </c>
      <c r="K8077" s="1" t="s">
        <v>47</v>
      </c>
    </row>
    <row r="8078" spans="1:11" x14ac:dyDescent="0.25">
      <c r="A8078" s="1">
        <v>22</v>
      </c>
      <c r="B8078" s="4">
        <v>42946</v>
      </c>
      <c r="C8078" s="1">
        <f>MONTH(Table1[[#This Row],[Date]])</f>
        <v>7</v>
      </c>
      <c r="D8078" s="5">
        <v>1.38</v>
      </c>
      <c r="E8078" s="6">
        <v>3266646.69</v>
      </c>
      <c r="F8078" s="6">
        <v>1874296.82</v>
      </c>
      <c r="G8078" s="6">
        <v>498800.91</v>
      </c>
      <c r="H8078" s="6">
        <v>3558.7</v>
      </c>
      <c r="I8078" s="1" t="s">
        <v>0</v>
      </c>
      <c r="J8078" s="1">
        <v>2017</v>
      </c>
      <c r="K8078" s="1" t="s">
        <v>47</v>
      </c>
    </row>
    <row r="8079" spans="1:11" x14ac:dyDescent="0.25">
      <c r="A8079" s="1">
        <v>23</v>
      </c>
      <c r="B8079" s="4">
        <v>42939</v>
      </c>
      <c r="C8079" s="1">
        <f>MONTH(Table1[[#This Row],[Date]])</f>
        <v>7</v>
      </c>
      <c r="D8079" s="5">
        <v>1.36</v>
      </c>
      <c r="E8079" s="6">
        <v>3580363.85</v>
      </c>
      <c r="F8079" s="6">
        <v>2109070.98</v>
      </c>
      <c r="G8079" s="6">
        <v>533696.30000000005</v>
      </c>
      <c r="H8079" s="6">
        <v>3991.94</v>
      </c>
      <c r="I8079" s="1" t="s">
        <v>0</v>
      </c>
      <c r="J8079" s="1">
        <v>2017</v>
      </c>
      <c r="K8079" s="1" t="s">
        <v>47</v>
      </c>
    </row>
    <row r="8080" spans="1:11" x14ac:dyDescent="0.25">
      <c r="A8080" s="1">
        <v>24</v>
      </c>
      <c r="B8080" s="4">
        <v>42932</v>
      </c>
      <c r="C8080" s="1">
        <f>MONTH(Table1[[#This Row],[Date]])</f>
        <v>7</v>
      </c>
      <c r="D8080" s="5">
        <v>1.36</v>
      </c>
      <c r="E8080" s="6">
        <v>3516276.38</v>
      </c>
      <c r="F8080" s="6">
        <v>2006796.85</v>
      </c>
      <c r="G8080" s="6">
        <v>518858.64</v>
      </c>
      <c r="H8080" s="6">
        <v>4070.44</v>
      </c>
      <c r="I8080" s="1" t="s">
        <v>0</v>
      </c>
      <c r="J8080" s="1">
        <v>2017</v>
      </c>
      <c r="K8080" s="1" t="s">
        <v>47</v>
      </c>
    </row>
    <row r="8081" spans="1:11" x14ac:dyDescent="0.25">
      <c r="A8081" s="1">
        <v>25</v>
      </c>
      <c r="B8081" s="4">
        <v>42925</v>
      </c>
      <c r="C8081" s="1">
        <f>MONTH(Table1[[#This Row],[Date]])</f>
        <v>7</v>
      </c>
      <c r="D8081" s="5">
        <v>1.32</v>
      </c>
      <c r="E8081" s="6">
        <v>3491991.63</v>
      </c>
      <c r="F8081" s="6">
        <v>1930025.72</v>
      </c>
      <c r="G8081" s="6">
        <v>485914.34</v>
      </c>
      <c r="H8081" s="6">
        <v>4529.63</v>
      </c>
      <c r="I8081" s="1" t="s">
        <v>0</v>
      </c>
      <c r="J8081" s="1">
        <v>2017</v>
      </c>
      <c r="K8081" s="1" t="s">
        <v>47</v>
      </c>
    </row>
    <row r="8082" spans="1:11" x14ac:dyDescent="0.25">
      <c r="A8082" s="1">
        <v>26</v>
      </c>
      <c r="B8082" s="4">
        <v>42918</v>
      </c>
      <c r="C8082" s="1">
        <f>MONTH(Table1[[#This Row],[Date]])</f>
        <v>7</v>
      </c>
      <c r="D8082" s="5">
        <v>1.33</v>
      </c>
      <c r="E8082" s="6">
        <v>3979264.02</v>
      </c>
      <c r="F8082" s="6">
        <v>2219034.5099999998</v>
      </c>
      <c r="G8082" s="6">
        <v>549006.93999999994</v>
      </c>
      <c r="H8082" s="6">
        <v>4778.63</v>
      </c>
      <c r="I8082" s="1" t="s">
        <v>0</v>
      </c>
      <c r="J8082" s="1">
        <v>2017</v>
      </c>
      <c r="K8082" s="1" t="s">
        <v>47</v>
      </c>
    </row>
    <row r="8083" spans="1:11" x14ac:dyDescent="0.25">
      <c r="A8083" s="1">
        <v>27</v>
      </c>
      <c r="B8083" s="4">
        <v>42911</v>
      </c>
      <c r="C8083" s="1">
        <f>MONTH(Table1[[#This Row],[Date]])</f>
        <v>6</v>
      </c>
      <c r="D8083" s="5">
        <v>1.28</v>
      </c>
      <c r="E8083" s="6">
        <v>3666944.13</v>
      </c>
      <c r="F8083" s="6">
        <v>2101935.63</v>
      </c>
      <c r="G8083" s="6">
        <v>442822.73</v>
      </c>
      <c r="H8083" s="6">
        <v>3465.07</v>
      </c>
      <c r="I8083" s="1" t="s">
        <v>0</v>
      </c>
      <c r="J8083" s="1">
        <v>2017</v>
      </c>
      <c r="K8083" s="1" t="s">
        <v>47</v>
      </c>
    </row>
    <row r="8084" spans="1:11" x14ac:dyDescent="0.25">
      <c r="A8084" s="1">
        <v>28</v>
      </c>
      <c r="B8084" s="4">
        <v>42904</v>
      </c>
      <c r="C8084" s="1">
        <f>MONTH(Table1[[#This Row],[Date]])</f>
        <v>6</v>
      </c>
      <c r="D8084" s="5">
        <v>1.35</v>
      </c>
      <c r="E8084" s="6">
        <v>3404457.77</v>
      </c>
      <c r="F8084" s="6">
        <v>1995540.97</v>
      </c>
      <c r="G8084" s="6">
        <v>416295.25</v>
      </c>
      <c r="H8084" s="6">
        <v>3535.91</v>
      </c>
      <c r="I8084" s="1" t="s">
        <v>0</v>
      </c>
      <c r="J8084" s="1">
        <v>2017</v>
      </c>
      <c r="K8084" s="1" t="s">
        <v>47</v>
      </c>
    </row>
    <row r="8085" spans="1:11" x14ac:dyDescent="0.25">
      <c r="A8085" s="1">
        <v>29</v>
      </c>
      <c r="B8085" s="4">
        <v>42897</v>
      </c>
      <c r="C8085" s="1">
        <f>MONTH(Table1[[#This Row],[Date]])</f>
        <v>6</v>
      </c>
      <c r="D8085" s="5">
        <v>1.33</v>
      </c>
      <c r="E8085" s="6">
        <v>4151016.69</v>
      </c>
      <c r="F8085" s="6">
        <v>2451659.1800000002</v>
      </c>
      <c r="G8085" s="6">
        <v>483092.03</v>
      </c>
      <c r="H8085" s="6">
        <v>4402.3500000000004</v>
      </c>
      <c r="I8085" s="1" t="s">
        <v>0</v>
      </c>
      <c r="J8085" s="1">
        <v>2017</v>
      </c>
      <c r="K8085" s="1" t="s">
        <v>47</v>
      </c>
    </row>
    <row r="8086" spans="1:11" x14ac:dyDescent="0.25">
      <c r="A8086" s="1">
        <v>30</v>
      </c>
      <c r="B8086" s="4">
        <v>42890</v>
      </c>
      <c r="C8086" s="1">
        <f>MONTH(Table1[[#This Row],[Date]])</f>
        <v>6</v>
      </c>
      <c r="D8086" s="5">
        <v>1.34</v>
      </c>
      <c r="E8086" s="6">
        <v>4237221.91</v>
      </c>
      <c r="F8086" s="6">
        <v>2520206.31</v>
      </c>
      <c r="G8086" s="6">
        <v>473205.61</v>
      </c>
      <c r="H8086" s="6">
        <v>4226.6000000000004</v>
      </c>
      <c r="I8086" s="1" t="s">
        <v>0</v>
      </c>
      <c r="J8086" s="1">
        <v>2017</v>
      </c>
      <c r="K8086" s="1" t="s">
        <v>47</v>
      </c>
    </row>
    <row r="8087" spans="1:11" x14ac:dyDescent="0.25">
      <c r="A8087" s="1">
        <v>31</v>
      </c>
      <c r="B8087" s="4">
        <v>42883</v>
      </c>
      <c r="C8087" s="1">
        <f>MONTH(Table1[[#This Row],[Date]])</f>
        <v>5</v>
      </c>
      <c r="D8087" s="5">
        <v>1.38</v>
      </c>
      <c r="E8087" s="6">
        <v>3916908.69</v>
      </c>
      <c r="F8087" s="6">
        <v>2252109.64</v>
      </c>
      <c r="G8087" s="6">
        <v>450910.1</v>
      </c>
      <c r="H8087" s="6">
        <v>5062.46</v>
      </c>
      <c r="I8087" s="1" t="s">
        <v>0</v>
      </c>
      <c r="J8087" s="1">
        <v>2017</v>
      </c>
      <c r="K8087" s="1" t="s">
        <v>47</v>
      </c>
    </row>
    <row r="8088" spans="1:11" x14ac:dyDescent="0.25">
      <c r="A8088" s="1">
        <v>32</v>
      </c>
      <c r="B8088" s="4">
        <v>42876</v>
      </c>
      <c r="C8088" s="1">
        <f>MONTH(Table1[[#This Row],[Date]])</f>
        <v>5</v>
      </c>
      <c r="D8088" s="5">
        <v>1.38</v>
      </c>
      <c r="E8088" s="6">
        <v>3609377.95</v>
      </c>
      <c r="F8088" s="6">
        <v>2047913.44</v>
      </c>
      <c r="G8088" s="6">
        <v>423449.51</v>
      </c>
      <c r="H8088" s="6">
        <v>7101.98</v>
      </c>
      <c r="I8088" s="1" t="s">
        <v>0</v>
      </c>
      <c r="J8088" s="1">
        <v>2017</v>
      </c>
      <c r="K8088" s="1" t="s">
        <v>47</v>
      </c>
    </row>
    <row r="8089" spans="1:11" x14ac:dyDescent="0.25">
      <c r="A8089" s="1">
        <v>33</v>
      </c>
      <c r="B8089" s="4">
        <v>42869</v>
      </c>
      <c r="C8089" s="1">
        <f>MONTH(Table1[[#This Row],[Date]])</f>
        <v>5</v>
      </c>
      <c r="D8089" s="5">
        <v>1.36</v>
      </c>
      <c r="E8089" s="6">
        <v>3560841.76</v>
      </c>
      <c r="F8089" s="6">
        <v>1996527.25</v>
      </c>
      <c r="G8089" s="6">
        <v>387915.89</v>
      </c>
      <c r="H8089" s="6">
        <v>8542.18</v>
      </c>
      <c r="I8089" s="1" t="s">
        <v>0</v>
      </c>
      <c r="J8089" s="1">
        <v>2017</v>
      </c>
      <c r="K8089" s="1" t="s">
        <v>47</v>
      </c>
    </row>
    <row r="8090" spans="1:11" x14ac:dyDescent="0.25">
      <c r="A8090" s="1">
        <v>34</v>
      </c>
      <c r="B8090" s="4">
        <v>42862</v>
      </c>
      <c r="C8090" s="1">
        <f>MONTH(Table1[[#This Row],[Date]])</f>
        <v>5</v>
      </c>
      <c r="D8090" s="5">
        <v>1.1399999999999999</v>
      </c>
      <c r="E8090" s="6">
        <v>5391717.8799999999</v>
      </c>
      <c r="F8090" s="6">
        <v>3160480.49</v>
      </c>
      <c r="G8090" s="6">
        <v>682416.13</v>
      </c>
      <c r="H8090" s="6">
        <v>6155.92</v>
      </c>
      <c r="I8090" s="1" t="s">
        <v>0</v>
      </c>
      <c r="J8090" s="1">
        <v>2017</v>
      </c>
      <c r="K8090" s="1" t="s">
        <v>47</v>
      </c>
    </row>
    <row r="8091" spans="1:11" x14ac:dyDescent="0.25">
      <c r="A8091" s="1">
        <v>35</v>
      </c>
      <c r="B8091" s="4">
        <v>42855</v>
      </c>
      <c r="C8091" s="1">
        <f>MONTH(Table1[[#This Row],[Date]])</f>
        <v>4</v>
      </c>
      <c r="D8091" s="5">
        <v>1.24</v>
      </c>
      <c r="E8091" s="6">
        <v>4698266.8</v>
      </c>
      <c r="F8091" s="6">
        <v>2790480.21</v>
      </c>
      <c r="G8091" s="6">
        <v>656888.72</v>
      </c>
      <c r="H8091" s="6">
        <v>4042.59</v>
      </c>
      <c r="I8091" s="1" t="s">
        <v>0</v>
      </c>
      <c r="J8091" s="1">
        <v>2017</v>
      </c>
      <c r="K8091" s="1" t="s">
        <v>47</v>
      </c>
    </row>
    <row r="8092" spans="1:11" x14ac:dyDescent="0.25">
      <c r="A8092" s="1">
        <v>36</v>
      </c>
      <c r="B8092" s="4">
        <v>42848</v>
      </c>
      <c r="C8092" s="1">
        <f>MONTH(Table1[[#This Row],[Date]])</f>
        <v>4</v>
      </c>
      <c r="D8092" s="5">
        <v>1.39</v>
      </c>
      <c r="E8092" s="6">
        <v>3503236.08</v>
      </c>
      <c r="F8092" s="6">
        <v>1956787.44</v>
      </c>
      <c r="G8092" s="6">
        <v>445304.19</v>
      </c>
      <c r="H8092" s="6">
        <v>3585.35</v>
      </c>
      <c r="I8092" s="1" t="s">
        <v>0</v>
      </c>
      <c r="J8092" s="1">
        <v>2017</v>
      </c>
      <c r="K8092" s="1" t="s">
        <v>47</v>
      </c>
    </row>
    <row r="8093" spans="1:11" x14ac:dyDescent="0.25">
      <c r="A8093" s="1">
        <v>37</v>
      </c>
      <c r="B8093" s="4">
        <v>42841</v>
      </c>
      <c r="C8093" s="1">
        <f>MONTH(Table1[[#This Row],[Date]])</f>
        <v>4</v>
      </c>
      <c r="D8093" s="5">
        <v>1.37</v>
      </c>
      <c r="E8093" s="6">
        <v>3418235.57</v>
      </c>
      <c r="F8093" s="6">
        <v>1841481.88</v>
      </c>
      <c r="G8093" s="6">
        <v>429995.14</v>
      </c>
      <c r="H8093" s="6">
        <v>3755.98</v>
      </c>
      <c r="I8093" s="1" t="s">
        <v>0</v>
      </c>
      <c r="J8093" s="1">
        <v>2017</v>
      </c>
      <c r="K8093" s="1" t="s">
        <v>47</v>
      </c>
    </row>
    <row r="8094" spans="1:11" x14ac:dyDescent="0.25">
      <c r="A8094" s="1">
        <v>38</v>
      </c>
      <c r="B8094" s="4">
        <v>42834</v>
      </c>
      <c r="C8094" s="1">
        <f>MONTH(Table1[[#This Row],[Date]])</f>
        <v>4</v>
      </c>
      <c r="D8094" s="5">
        <v>1.41</v>
      </c>
      <c r="E8094" s="6">
        <v>3257901.93</v>
      </c>
      <c r="F8094" s="6">
        <v>1813137.91</v>
      </c>
      <c r="G8094" s="6">
        <v>432542.65</v>
      </c>
      <c r="H8094" s="6">
        <v>4014.69</v>
      </c>
      <c r="I8094" s="1" t="s">
        <v>0</v>
      </c>
      <c r="J8094" s="1">
        <v>2017</v>
      </c>
      <c r="K8094" s="1" t="s">
        <v>47</v>
      </c>
    </row>
    <row r="8095" spans="1:11" x14ac:dyDescent="0.25">
      <c r="A8095" s="1">
        <v>39</v>
      </c>
      <c r="B8095" s="4">
        <v>42827</v>
      </c>
      <c r="C8095" s="1">
        <f>MONTH(Table1[[#This Row],[Date]])</f>
        <v>4</v>
      </c>
      <c r="D8095" s="5">
        <v>1.49</v>
      </c>
      <c r="E8095" s="6">
        <v>3289069.45</v>
      </c>
      <c r="F8095" s="6">
        <v>1771188.27</v>
      </c>
      <c r="G8095" s="6">
        <v>432476.69</v>
      </c>
      <c r="H8095" s="6">
        <v>3724.73</v>
      </c>
      <c r="I8095" s="1" t="s">
        <v>0</v>
      </c>
      <c r="J8095" s="1">
        <v>2017</v>
      </c>
      <c r="K8095" s="1" t="s">
        <v>47</v>
      </c>
    </row>
    <row r="8096" spans="1:11" x14ac:dyDescent="0.25">
      <c r="A8096" s="1">
        <v>40</v>
      </c>
      <c r="B8096" s="4">
        <v>42820</v>
      </c>
      <c r="C8096" s="1">
        <f>MONTH(Table1[[#This Row],[Date]])</f>
        <v>3</v>
      </c>
      <c r="D8096" s="5">
        <v>1.52</v>
      </c>
      <c r="E8096" s="6">
        <v>3149349.04</v>
      </c>
      <c r="F8096" s="6">
        <v>1691953.94</v>
      </c>
      <c r="G8096" s="6">
        <v>444119.19</v>
      </c>
      <c r="H8096" s="6">
        <v>4008.12</v>
      </c>
      <c r="I8096" s="1" t="s">
        <v>0</v>
      </c>
      <c r="J8096" s="1">
        <v>2017</v>
      </c>
      <c r="K8096" s="1" t="s">
        <v>47</v>
      </c>
    </row>
    <row r="8097" spans="1:11" x14ac:dyDescent="0.25">
      <c r="A8097" s="1">
        <v>41</v>
      </c>
      <c r="B8097" s="4">
        <v>42813</v>
      </c>
      <c r="C8097" s="1">
        <f>MONTH(Table1[[#This Row],[Date]])</f>
        <v>3</v>
      </c>
      <c r="D8097" s="5">
        <v>1.45</v>
      </c>
      <c r="E8097" s="6">
        <v>3168368.37</v>
      </c>
      <c r="F8097" s="6">
        <v>1643034.48</v>
      </c>
      <c r="G8097" s="6">
        <v>443255.67</v>
      </c>
      <c r="H8097" s="6">
        <v>4278.4799999999996</v>
      </c>
      <c r="I8097" s="1" t="s">
        <v>0</v>
      </c>
      <c r="J8097" s="1">
        <v>2017</v>
      </c>
      <c r="K8097" s="1" t="s">
        <v>47</v>
      </c>
    </row>
    <row r="8098" spans="1:11" x14ac:dyDescent="0.25">
      <c r="A8098" s="1">
        <v>42</v>
      </c>
      <c r="B8098" s="4">
        <v>42806</v>
      </c>
      <c r="C8098" s="1">
        <f>MONTH(Table1[[#This Row],[Date]])</f>
        <v>3</v>
      </c>
      <c r="D8098" s="5">
        <v>1.45</v>
      </c>
      <c r="E8098" s="6">
        <v>3130784.67</v>
      </c>
      <c r="F8098" s="6">
        <v>1661752.06</v>
      </c>
      <c r="G8098" s="6">
        <v>452054.37</v>
      </c>
      <c r="H8098" s="6">
        <v>4318.46</v>
      </c>
      <c r="I8098" s="1" t="s">
        <v>0</v>
      </c>
      <c r="J8098" s="1">
        <v>2017</v>
      </c>
      <c r="K8098" s="1" t="s">
        <v>47</v>
      </c>
    </row>
    <row r="8099" spans="1:11" x14ac:dyDescent="0.25">
      <c r="A8099" s="1">
        <v>43</v>
      </c>
      <c r="B8099" s="4">
        <v>42799</v>
      </c>
      <c r="C8099" s="1">
        <f>MONTH(Table1[[#This Row],[Date]])</f>
        <v>3</v>
      </c>
      <c r="D8099" s="5">
        <v>1.39</v>
      </c>
      <c r="E8099" s="6">
        <v>3078856.36</v>
      </c>
      <c r="F8099" s="6">
        <v>1616582.26</v>
      </c>
      <c r="G8099" s="6">
        <v>446313.48</v>
      </c>
      <c r="H8099" s="6">
        <v>6013.44</v>
      </c>
      <c r="I8099" s="1" t="s">
        <v>0</v>
      </c>
      <c r="J8099" s="1">
        <v>2017</v>
      </c>
      <c r="K8099" s="1" t="s">
        <v>47</v>
      </c>
    </row>
    <row r="8100" spans="1:11" x14ac:dyDescent="0.25">
      <c r="A8100" s="1">
        <v>44</v>
      </c>
      <c r="B8100" s="4">
        <v>42792</v>
      </c>
      <c r="C8100" s="1">
        <f>MONTH(Table1[[#This Row],[Date]])</f>
        <v>2</v>
      </c>
      <c r="D8100" s="5">
        <v>1.0900000000000001</v>
      </c>
      <c r="E8100" s="6">
        <v>3780081.91</v>
      </c>
      <c r="F8100" s="6">
        <v>2009302.02</v>
      </c>
      <c r="G8100" s="6">
        <v>536981.39</v>
      </c>
      <c r="H8100" s="6">
        <v>6635.9</v>
      </c>
      <c r="I8100" s="1" t="s">
        <v>0</v>
      </c>
      <c r="J8100" s="1">
        <v>2017</v>
      </c>
      <c r="K8100" s="1" t="s">
        <v>47</v>
      </c>
    </row>
    <row r="8101" spans="1:11" x14ac:dyDescent="0.25">
      <c r="A8101" s="1">
        <v>45</v>
      </c>
      <c r="B8101" s="4">
        <v>42785</v>
      </c>
      <c r="C8101" s="1">
        <f>MONTH(Table1[[#This Row],[Date]])</f>
        <v>2</v>
      </c>
      <c r="D8101" s="5">
        <v>1.1399999999999999</v>
      </c>
      <c r="E8101" s="6">
        <v>3178563</v>
      </c>
      <c r="F8101" s="6">
        <v>1648815.38</v>
      </c>
      <c r="G8101" s="6">
        <v>483659.79</v>
      </c>
      <c r="H8101" s="6">
        <v>4681.1000000000004</v>
      </c>
      <c r="I8101" s="1" t="s">
        <v>0</v>
      </c>
      <c r="J8101" s="1">
        <v>2017</v>
      </c>
      <c r="K8101" s="1" t="s">
        <v>47</v>
      </c>
    </row>
    <row r="8102" spans="1:11" x14ac:dyDescent="0.25">
      <c r="A8102" s="1">
        <v>46</v>
      </c>
      <c r="B8102" s="4">
        <v>42778</v>
      </c>
      <c r="C8102" s="1">
        <f>MONTH(Table1[[#This Row],[Date]])</f>
        <v>2</v>
      </c>
      <c r="D8102" s="5">
        <v>0.91</v>
      </c>
      <c r="E8102" s="6">
        <v>4584245.5999999996</v>
      </c>
      <c r="F8102" s="6">
        <v>2444616</v>
      </c>
      <c r="G8102" s="6">
        <v>806769.91</v>
      </c>
      <c r="H8102" s="6">
        <v>5419.77</v>
      </c>
      <c r="I8102" s="1" t="s">
        <v>0</v>
      </c>
      <c r="J8102" s="1">
        <v>2017</v>
      </c>
      <c r="K8102" s="1" t="s">
        <v>47</v>
      </c>
    </row>
    <row r="8103" spans="1:11" x14ac:dyDescent="0.25">
      <c r="A8103" s="1">
        <v>47</v>
      </c>
      <c r="B8103" s="4">
        <v>42771</v>
      </c>
      <c r="C8103" s="1">
        <f>MONTH(Table1[[#This Row],[Date]])</f>
        <v>2</v>
      </c>
      <c r="D8103" s="5">
        <v>0.81</v>
      </c>
      <c r="E8103" s="6">
        <v>7545938.9699999997</v>
      </c>
      <c r="F8103" s="6">
        <v>3878267.73</v>
      </c>
      <c r="G8103" s="6">
        <v>1537592.22</v>
      </c>
      <c r="H8103" s="6">
        <v>10563.99</v>
      </c>
      <c r="I8103" s="1" t="s">
        <v>0</v>
      </c>
      <c r="J8103" s="1">
        <v>2017</v>
      </c>
      <c r="K8103" s="1" t="s">
        <v>47</v>
      </c>
    </row>
    <row r="8104" spans="1:11" x14ac:dyDescent="0.25">
      <c r="A8104" s="1">
        <v>48</v>
      </c>
      <c r="B8104" s="4">
        <v>42764</v>
      </c>
      <c r="C8104" s="1">
        <f>MONTH(Table1[[#This Row],[Date]])</f>
        <v>1</v>
      </c>
      <c r="D8104" s="5">
        <v>1.1200000000000001</v>
      </c>
      <c r="E8104" s="6">
        <v>4143712.22</v>
      </c>
      <c r="F8104" s="6">
        <v>1855817.07</v>
      </c>
      <c r="G8104" s="6">
        <v>719826.98</v>
      </c>
      <c r="H8104" s="6">
        <v>6139.7</v>
      </c>
      <c r="I8104" s="1" t="s">
        <v>0</v>
      </c>
      <c r="J8104" s="1">
        <v>2017</v>
      </c>
      <c r="K8104" s="1" t="s">
        <v>47</v>
      </c>
    </row>
    <row r="8105" spans="1:11" x14ac:dyDescent="0.25">
      <c r="A8105" s="1">
        <v>49</v>
      </c>
      <c r="B8105" s="4">
        <v>42757</v>
      </c>
      <c r="C8105" s="1">
        <f>MONTH(Table1[[#This Row],[Date]])</f>
        <v>1</v>
      </c>
      <c r="D8105" s="5">
        <v>0.97</v>
      </c>
      <c r="E8105" s="6">
        <v>4992701.6399999997</v>
      </c>
      <c r="F8105" s="6">
        <v>1897606.32</v>
      </c>
      <c r="G8105" s="6">
        <v>1188251.05</v>
      </c>
      <c r="H8105" s="6">
        <v>11258.47</v>
      </c>
      <c r="I8105" s="1" t="s">
        <v>0</v>
      </c>
      <c r="J8105" s="1">
        <v>2017</v>
      </c>
      <c r="K8105" s="1" t="s">
        <v>47</v>
      </c>
    </row>
    <row r="8106" spans="1:11" x14ac:dyDescent="0.25">
      <c r="A8106" s="1">
        <v>50</v>
      </c>
      <c r="B8106" s="4">
        <v>42750</v>
      </c>
      <c r="C8106" s="1">
        <f>MONTH(Table1[[#This Row],[Date]])</f>
        <v>1</v>
      </c>
      <c r="D8106" s="5">
        <v>1.17</v>
      </c>
      <c r="E8106" s="6">
        <v>3843139.76</v>
      </c>
      <c r="F8106" s="6">
        <v>1686737.9</v>
      </c>
      <c r="G8106" s="6">
        <v>724373.09</v>
      </c>
      <c r="H8106" s="6">
        <v>5637.4</v>
      </c>
      <c r="I8106" s="1" t="s">
        <v>0</v>
      </c>
      <c r="J8106" s="1">
        <v>2017</v>
      </c>
      <c r="K8106" s="1" t="s">
        <v>47</v>
      </c>
    </row>
    <row r="8107" spans="1:11" x14ac:dyDescent="0.25">
      <c r="A8107" s="1">
        <v>51</v>
      </c>
      <c r="B8107" s="4">
        <v>42743</v>
      </c>
      <c r="C8107" s="1">
        <f>MONTH(Table1[[#This Row],[Date]])</f>
        <v>1</v>
      </c>
      <c r="D8107" s="5">
        <v>1.17</v>
      </c>
      <c r="E8107" s="6">
        <v>3512131.09</v>
      </c>
      <c r="F8107" s="6">
        <v>1510770.18</v>
      </c>
      <c r="G8107" s="6">
        <v>635042.26</v>
      </c>
      <c r="H8107" s="6">
        <v>5892.48</v>
      </c>
      <c r="I8107" s="1" t="s">
        <v>0</v>
      </c>
      <c r="J8107" s="1">
        <v>2017</v>
      </c>
      <c r="K8107" s="1" t="s">
        <v>47</v>
      </c>
    </row>
    <row r="8108" spans="1:11" x14ac:dyDescent="0.25">
      <c r="A8108" s="1">
        <v>52</v>
      </c>
      <c r="B8108" s="4">
        <v>42736</v>
      </c>
      <c r="C8108" s="1">
        <f>MONTH(Table1[[#This Row],[Date]])</f>
        <v>1</v>
      </c>
      <c r="D8108" s="5">
        <v>0.94</v>
      </c>
      <c r="E8108" s="6">
        <v>4655896.95</v>
      </c>
      <c r="F8108" s="6">
        <v>1826477.14</v>
      </c>
      <c r="G8108" s="6">
        <v>1085898.73</v>
      </c>
      <c r="H8108" s="6">
        <v>9296.67</v>
      </c>
      <c r="I8108" s="1" t="s">
        <v>0</v>
      </c>
      <c r="J8108" s="1">
        <v>2017</v>
      </c>
      <c r="K8108" s="1" t="s">
        <v>47</v>
      </c>
    </row>
    <row r="8109" spans="1:11" x14ac:dyDescent="0.25">
      <c r="A8109" s="1">
        <v>0</v>
      </c>
      <c r="B8109" s="4">
        <v>43100</v>
      </c>
      <c r="C8109" s="1">
        <f>MONTH(Table1[[#This Row],[Date]])</f>
        <v>12</v>
      </c>
      <c r="D8109" s="5">
        <v>0.94</v>
      </c>
      <c r="E8109" s="6">
        <v>98086.34</v>
      </c>
      <c r="F8109" s="6">
        <v>30325.05</v>
      </c>
      <c r="G8109" s="6">
        <v>36245.199999999997</v>
      </c>
      <c r="H8109" s="6">
        <v>501.63</v>
      </c>
      <c r="I8109" s="1" t="s">
        <v>0</v>
      </c>
      <c r="J8109" s="1">
        <v>2017</v>
      </c>
      <c r="K8109" s="1" t="s">
        <v>48</v>
      </c>
    </row>
    <row r="8110" spans="1:11" x14ac:dyDescent="0.25">
      <c r="A8110" s="1">
        <v>1</v>
      </c>
      <c r="B8110" s="4">
        <v>43093</v>
      </c>
      <c r="C8110" s="1">
        <f>MONTH(Table1[[#This Row],[Date]])</f>
        <v>12</v>
      </c>
      <c r="D8110" s="5">
        <v>1.32</v>
      </c>
      <c r="E8110" s="6">
        <v>66895.5</v>
      </c>
      <c r="F8110" s="6">
        <v>17243.77</v>
      </c>
      <c r="G8110" s="6">
        <v>20939.98</v>
      </c>
      <c r="H8110" s="6">
        <v>534.99</v>
      </c>
      <c r="I8110" s="1" t="s">
        <v>0</v>
      </c>
      <c r="J8110" s="1">
        <v>2017</v>
      </c>
      <c r="K8110" s="1" t="s">
        <v>48</v>
      </c>
    </row>
    <row r="8111" spans="1:11" x14ac:dyDescent="0.25">
      <c r="A8111" s="1">
        <v>2</v>
      </c>
      <c r="B8111" s="4">
        <v>43086</v>
      </c>
      <c r="C8111" s="1">
        <f>MONTH(Table1[[#This Row],[Date]])</f>
        <v>12</v>
      </c>
      <c r="D8111" s="5">
        <v>1.34</v>
      </c>
      <c r="E8111" s="6">
        <v>61276.15</v>
      </c>
      <c r="F8111" s="6">
        <v>16166.42</v>
      </c>
      <c r="G8111" s="6">
        <v>17749.689999999999</v>
      </c>
      <c r="H8111" s="6">
        <v>328</v>
      </c>
      <c r="I8111" s="1" t="s">
        <v>0</v>
      </c>
      <c r="J8111" s="1">
        <v>2017</v>
      </c>
      <c r="K8111" s="1" t="s">
        <v>48</v>
      </c>
    </row>
    <row r="8112" spans="1:11" x14ac:dyDescent="0.25">
      <c r="A8112" s="1">
        <v>3</v>
      </c>
      <c r="B8112" s="4">
        <v>43079</v>
      </c>
      <c r="C8112" s="1">
        <f>MONTH(Table1[[#This Row],[Date]])</f>
        <v>12</v>
      </c>
      <c r="D8112" s="5">
        <v>1.2</v>
      </c>
      <c r="E8112" s="6">
        <v>74626.149999999994</v>
      </c>
      <c r="F8112" s="6">
        <v>20460.759999999998</v>
      </c>
      <c r="G8112" s="6">
        <v>20182.48</v>
      </c>
      <c r="H8112" s="6">
        <v>397.01</v>
      </c>
      <c r="I8112" s="1" t="s">
        <v>0</v>
      </c>
      <c r="J8112" s="1">
        <v>2017</v>
      </c>
      <c r="K8112" s="1" t="s">
        <v>48</v>
      </c>
    </row>
    <row r="8113" spans="1:11" x14ac:dyDescent="0.25">
      <c r="A8113" s="1">
        <v>4</v>
      </c>
      <c r="B8113" s="4">
        <v>43072</v>
      </c>
      <c r="C8113" s="1">
        <f>MONTH(Table1[[#This Row],[Date]])</f>
        <v>12</v>
      </c>
      <c r="D8113" s="5">
        <v>1.1599999999999999</v>
      </c>
      <c r="E8113" s="6">
        <v>80464</v>
      </c>
      <c r="F8113" s="6">
        <v>23473</v>
      </c>
      <c r="G8113" s="6">
        <v>17884</v>
      </c>
      <c r="H8113" s="6">
        <v>378</v>
      </c>
      <c r="I8113" s="1" t="s">
        <v>0</v>
      </c>
      <c r="J8113" s="1">
        <v>2017</v>
      </c>
      <c r="K8113" s="1" t="s">
        <v>48</v>
      </c>
    </row>
    <row r="8114" spans="1:11" x14ac:dyDescent="0.25">
      <c r="A8114" s="1">
        <v>5</v>
      </c>
      <c r="B8114" s="4">
        <v>43065</v>
      </c>
      <c r="C8114" s="1">
        <f>MONTH(Table1[[#This Row],[Date]])</f>
        <v>11</v>
      </c>
      <c r="D8114" s="5">
        <v>1.49</v>
      </c>
      <c r="E8114" s="6">
        <v>48850</v>
      </c>
      <c r="F8114" s="6">
        <v>12988</v>
      </c>
      <c r="G8114" s="6">
        <v>15594</v>
      </c>
      <c r="H8114" s="6">
        <v>252</v>
      </c>
      <c r="I8114" s="1" t="s">
        <v>0</v>
      </c>
      <c r="J8114" s="1">
        <v>2017</v>
      </c>
      <c r="K8114" s="1" t="s">
        <v>48</v>
      </c>
    </row>
    <row r="8115" spans="1:11" x14ac:dyDescent="0.25">
      <c r="A8115" s="1">
        <v>6</v>
      </c>
      <c r="B8115" s="4">
        <v>43058</v>
      </c>
      <c r="C8115" s="1">
        <f>MONTH(Table1[[#This Row],[Date]])</f>
        <v>11</v>
      </c>
      <c r="D8115" s="5">
        <v>1.3</v>
      </c>
      <c r="E8115" s="6">
        <v>64230</v>
      </c>
      <c r="F8115" s="6">
        <v>17283</v>
      </c>
      <c r="G8115" s="6">
        <v>16712</v>
      </c>
      <c r="H8115" s="6">
        <v>410</v>
      </c>
      <c r="I8115" s="1" t="s">
        <v>0</v>
      </c>
      <c r="J8115" s="1">
        <v>2017</v>
      </c>
      <c r="K8115" s="1" t="s">
        <v>48</v>
      </c>
    </row>
    <row r="8116" spans="1:11" x14ac:dyDescent="0.25">
      <c r="A8116" s="1">
        <v>7</v>
      </c>
      <c r="B8116" s="4">
        <v>43051</v>
      </c>
      <c r="C8116" s="1">
        <f>MONTH(Table1[[#This Row],[Date]])</f>
        <v>11</v>
      </c>
      <c r="D8116" s="5">
        <v>1.17</v>
      </c>
      <c r="E8116" s="6">
        <v>86928</v>
      </c>
      <c r="F8116" s="6">
        <v>23286</v>
      </c>
      <c r="G8116" s="6">
        <v>19991</v>
      </c>
      <c r="H8116" s="6">
        <v>458</v>
      </c>
      <c r="I8116" s="1" t="s">
        <v>0</v>
      </c>
      <c r="J8116" s="1">
        <v>2017</v>
      </c>
      <c r="K8116" s="1" t="s">
        <v>48</v>
      </c>
    </row>
    <row r="8117" spans="1:11" x14ac:dyDescent="0.25">
      <c r="A8117" s="1">
        <v>8</v>
      </c>
      <c r="B8117" s="4">
        <v>43044</v>
      </c>
      <c r="C8117" s="1">
        <f>MONTH(Table1[[#This Row],[Date]])</f>
        <v>11</v>
      </c>
      <c r="D8117" s="5">
        <v>1.32</v>
      </c>
      <c r="E8117" s="6">
        <v>78530.28</v>
      </c>
      <c r="F8117" s="6">
        <v>22345.57</v>
      </c>
      <c r="G8117" s="6">
        <v>19106.3</v>
      </c>
      <c r="H8117" s="6">
        <v>286.43</v>
      </c>
      <c r="I8117" s="1" t="s">
        <v>0</v>
      </c>
      <c r="J8117" s="1">
        <v>2017</v>
      </c>
      <c r="K8117" s="1" t="s">
        <v>48</v>
      </c>
    </row>
    <row r="8118" spans="1:11" x14ac:dyDescent="0.25">
      <c r="A8118" s="1">
        <v>9</v>
      </c>
      <c r="B8118" s="4">
        <v>43037</v>
      </c>
      <c r="C8118" s="1">
        <f>MONTH(Table1[[#This Row],[Date]])</f>
        <v>10</v>
      </c>
      <c r="D8118" s="5">
        <v>1.41</v>
      </c>
      <c r="E8118" s="6">
        <v>70870.34</v>
      </c>
      <c r="F8118" s="6">
        <v>20428.73</v>
      </c>
      <c r="G8118" s="6">
        <v>21686.720000000001</v>
      </c>
      <c r="H8118" s="6">
        <v>276.93</v>
      </c>
      <c r="I8118" s="1" t="s">
        <v>0</v>
      </c>
      <c r="J8118" s="1">
        <v>2017</v>
      </c>
      <c r="K8118" s="1" t="s">
        <v>48</v>
      </c>
    </row>
    <row r="8119" spans="1:11" x14ac:dyDescent="0.25">
      <c r="A8119" s="1">
        <v>10</v>
      </c>
      <c r="B8119" s="4">
        <v>43030</v>
      </c>
      <c r="C8119" s="1">
        <f>MONTH(Table1[[#This Row],[Date]])</f>
        <v>10</v>
      </c>
      <c r="D8119" s="5">
        <v>1.31</v>
      </c>
      <c r="E8119" s="6">
        <v>77451.360000000001</v>
      </c>
      <c r="F8119" s="6">
        <v>21170.41</v>
      </c>
      <c r="G8119" s="6">
        <v>32061.06</v>
      </c>
      <c r="H8119" s="6">
        <v>223.31</v>
      </c>
      <c r="I8119" s="1" t="s">
        <v>0</v>
      </c>
      <c r="J8119" s="1">
        <v>2017</v>
      </c>
      <c r="K8119" s="1" t="s">
        <v>48</v>
      </c>
    </row>
    <row r="8120" spans="1:11" x14ac:dyDescent="0.25">
      <c r="A8120" s="1">
        <v>11</v>
      </c>
      <c r="B8120" s="4">
        <v>43023</v>
      </c>
      <c r="C8120" s="1">
        <f>MONTH(Table1[[#This Row],[Date]])</f>
        <v>10</v>
      </c>
      <c r="D8120" s="5">
        <v>1.6</v>
      </c>
      <c r="E8120" s="6">
        <v>63283.44</v>
      </c>
      <c r="F8120" s="6">
        <v>15839</v>
      </c>
      <c r="G8120" s="6">
        <v>26443.4</v>
      </c>
      <c r="H8120" s="6">
        <v>98.77</v>
      </c>
      <c r="I8120" s="1" t="s">
        <v>0</v>
      </c>
      <c r="J8120" s="1">
        <v>2017</v>
      </c>
      <c r="K8120" s="1" t="s">
        <v>48</v>
      </c>
    </row>
    <row r="8121" spans="1:11" x14ac:dyDescent="0.25">
      <c r="A8121" s="1">
        <v>12</v>
      </c>
      <c r="B8121" s="4">
        <v>43016</v>
      </c>
      <c r="C8121" s="1">
        <f>MONTH(Table1[[#This Row],[Date]])</f>
        <v>10</v>
      </c>
      <c r="D8121" s="5">
        <v>1.82</v>
      </c>
      <c r="E8121" s="6">
        <v>56315.89</v>
      </c>
      <c r="F8121" s="6">
        <v>13845.14</v>
      </c>
      <c r="G8121" s="6">
        <v>22168.16</v>
      </c>
      <c r="H8121" s="6">
        <v>38.94</v>
      </c>
      <c r="I8121" s="1" t="s">
        <v>0</v>
      </c>
      <c r="J8121" s="1">
        <v>2017</v>
      </c>
      <c r="K8121" s="1" t="s">
        <v>48</v>
      </c>
    </row>
    <row r="8122" spans="1:11" x14ac:dyDescent="0.25">
      <c r="A8122" s="1">
        <v>13</v>
      </c>
      <c r="B8122" s="4">
        <v>43009</v>
      </c>
      <c r="C8122" s="1">
        <f>MONTH(Table1[[#This Row],[Date]])</f>
        <v>10</v>
      </c>
      <c r="D8122" s="5">
        <v>1.83</v>
      </c>
      <c r="E8122" s="6">
        <v>55420.33</v>
      </c>
      <c r="F8122" s="6">
        <v>13935.32</v>
      </c>
      <c r="G8122" s="6">
        <v>20908.419999999998</v>
      </c>
      <c r="H8122" s="6">
        <v>26.77</v>
      </c>
      <c r="I8122" s="1" t="s">
        <v>0</v>
      </c>
      <c r="J8122" s="1">
        <v>2017</v>
      </c>
      <c r="K8122" s="1" t="s">
        <v>48</v>
      </c>
    </row>
    <row r="8123" spans="1:11" x14ac:dyDescent="0.25">
      <c r="A8123" s="1">
        <v>14</v>
      </c>
      <c r="B8123" s="4">
        <v>43002</v>
      </c>
      <c r="C8123" s="1">
        <f>MONTH(Table1[[#This Row],[Date]])</f>
        <v>9</v>
      </c>
      <c r="D8123" s="5">
        <v>1.84</v>
      </c>
      <c r="E8123" s="6">
        <v>54348.480000000003</v>
      </c>
      <c r="F8123" s="6">
        <v>13393.92</v>
      </c>
      <c r="G8123" s="6">
        <v>20303.310000000001</v>
      </c>
      <c r="H8123" s="6">
        <v>124.02</v>
      </c>
      <c r="I8123" s="1" t="s">
        <v>0</v>
      </c>
      <c r="J8123" s="1">
        <v>2017</v>
      </c>
      <c r="K8123" s="1" t="s">
        <v>48</v>
      </c>
    </row>
    <row r="8124" spans="1:11" x14ac:dyDescent="0.25">
      <c r="A8124" s="1">
        <v>15</v>
      </c>
      <c r="B8124" s="4">
        <v>42995</v>
      </c>
      <c r="C8124" s="1">
        <f>MONTH(Table1[[#This Row],[Date]])</f>
        <v>9</v>
      </c>
      <c r="D8124" s="5">
        <v>1.66</v>
      </c>
      <c r="E8124" s="6">
        <v>65219.18</v>
      </c>
      <c r="F8124" s="6">
        <v>16477.84</v>
      </c>
      <c r="G8124" s="6">
        <v>28242.32</v>
      </c>
      <c r="H8124" s="6">
        <v>34.47</v>
      </c>
      <c r="I8124" s="1" t="s">
        <v>0</v>
      </c>
      <c r="J8124" s="1">
        <v>2017</v>
      </c>
      <c r="K8124" s="1" t="s">
        <v>48</v>
      </c>
    </row>
    <row r="8125" spans="1:11" x14ac:dyDescent="0.25">
      <c r="A8125" s="1">
        <v>16</v>
      </c>
      <c r="B8125" s="4">
        <v>42988</v>
      </c>
      <c r="C8125" s="1">
        <f>MONTH(Table1[[#This Row],[Date]])</f>
        <v>9</v>
      </c>
      <c r="D8125" s="5">
        <v>1.89</v>
      </c>
      <c r="E8125" s="6">
        <v>57493.94</v>
      </c>
      <c r="F8125" s="6">
        <v>15581.38</v>
      </c>
      <c r="G8125" s="6">
        <v>21528.720000000001</v>
      </c>
      <c r="H8125" s="6">
        <v>94.37</v>
      </c>
      <c r="I8125" s="1" t="s">
        <v>0</v>
      </c>
      <c r="J8125" s="1">
        <v>2017</v>
      </c>
      <c r="K8125" s="1" t="s">
        <v>48</v>
      </c>
    </row>
    <row r="8126" spans="1:11" x14ac:dyDescent="0.25">
      <c r="A8126" s="1">
        <v>17</v>
      </c>
      <c r="B8126" s="4">
        <v>42981</v>
      </c>
      <c r="C8126" s="1">
        <f>MONTH(Table1[[#This Row],[Date]])</f>
        <v>9</v>
      </c>
      <c r="D8126" s="5">
        <v>1.58</v>
      </c>
      <c r="E8126" s="6">
        <v>75840.73</v>
      </c>
      <c r="F8126" s="6">
        <v>20808.02</v>
      </c>
      <c r="G8126" s="6">
        <v>22824.26</v>
      </c>
      <c r="H8126" s="6">
        <v>102.75</v>
      </c>
      <c r="I8126" s="1" t="s">
        <v>0</v>
      </c>
      <c r="J8126" s="1">
        <v>2017</v>
      </c>
      <c r="K8126" s="1" t="s">
        <v>48</v>
      </c>
    </row>
    <row r="8127" spans="1:11" x14ac:dyDescent="0.25">
      <c r="A8127" s="1">
        <v>18</v>
      </c>
      <c r="B8127" s="4">
        <v>42974</v>
      </c>
      <c r="C8127" s="1">
        <f>MONTH(Table1[[#This Row],[Date]])</f>
        <v>8</v>
      </c>
      <c r="D8127" s="5">
        <v>1.42</v>
      </c>
      <c r="E8127" s="6">
        <v>86969.36</v>
      </c>
      <c r="F8127" s="6">
        <v>24242.560000000001</v>
      </c>
      <c r="G8127" s="6">
        <v>22050.47</v>
      </c>
      <c r="H8127" s="6">
        <v>71.959999999999994</v>
      </c>
      <c r="I8127" s="1" t="s">
        <v>0</v>
      </c>
      <c r="J8127" s="1">
        <v>2017</v>
      </c>
      <c r="K8127" s="1" t="s">
        <v>48</v>
      </c>
    </row>
    <row r="8128" spans="1:11" x14ac:dyDescent="0.25">
      <c r="A8128" s="1">
        <v>19</v>
      </c>
      <c r="B8128" s="4">
        <v>42967</v>
      </c>
      <c r="C8128" s="1">
        <f>MONTH(Table1[[#This Row],[Date]])</f>
        <v>8</v>
      </c>
      <c r="D8128" s="5">
        <v>1.65</v>
      </c>
      <c r="E8128" s="6">
        <v>72084.39</v>
      </c>
      <c r="F8128" s="6">
        <v>19604.560000000001</v>
      </c>
      <c r="G8128" s="6">
        <v>23704.67</v>
      </c>
      <c r="H8128" s="6">
        <v>189.66</v>
      </c>
      <c r="I8128" s="1" t="s">
        <v>0</v>
      </c>
      <c r="J8128" s="1">
        <v>2017</v>
      </c>
      <c r="K8128" s="1" t="s">
        <v>48</v>
      </c>
    </row>
    <row r="8129" spans="1:11" x14ac:dyDescent="0.25">
      <c r="A8129" s="1">
        <v>20</v>
      </c>
      <c r="B8129" s="4">
        <v>42960</v>
      </c>
      <c r="C8129" s="1">
        <f>MONTH(Table1[[#This Row],[Date]])</f>
        <v>8</v>
      </c>
      <c r="D8129" s="5">
        <v>1.67</v>
      </c>
      <c r="E8129" s="6">
        <v>68140.75</v>
      </c>
      <c r="F8129" s="6">
        <v>16296.64</v>
      </c>
      <c r="G8129" s="6">
        <v>26112.53</v>
      </c>
      <c r="H8129" s="6">
        <v>100.27</v>
      </c>
      <c r="I8129" s="1" t="s">
        <v>0</v>
      </c>
      <c r="J8129" s="1">
        <v>2017</v>
      </c>
      <c r="K8129" s="1" t="s">
        <v>48</v>
      </c>
    </row>
    <row r="8130" spans="1:11" x14ac:dyDescent="0.25">
      <c r="A8130" s="1">
        <v>21</v>
      </c>
      <c r="B8130" s="4">
        <v>42953</v>
      </c>
      <c r="C8130" s="1">
        <f>MONTH(Table1[[#This Row],[Date]])</f>
        <v>8</v>
      </c>
      <c r="D8130" s="5">
        <v>1.55</v>
      </c>
      <c r="E8130" s="6">
        <v>77832.62</v>
      </c>
      <c r="F8130" s="6">
        <v>20501.080000000002</v>
      </c>
      <c r="G8130" s="6">
        <v>29823.74</v>
      </c>
      <c r="H8130" s="6">
        <v>121.9</v>
      </c>
      <c r="I8130" s="1" t="s">
        <v>0</v>
      </c>
      <c r="J8130" s="1">
        <v>2017</v>
      </c>
      <c r="K8130" s="1" t="s">
        <v>48</v>
      </c>
    </row>
    <row r="8131" spans="1:11" x14ac:dyDescent="0.25">
      <c r="A8131" s="1">
        <v>22</v>
      </c>
      <c r="B8131" s="4">
        <v>42946</v>
      </c>
      <c r="C8131" s="1">
        <f>MONTH(Table1[[#This Row],[Date]])</f>
        <v>7</v>
      </c>
      <c r="D8131" s="5">
        <v>1.56</v>
      </c>
      <c r="E8131" s="6">
        <v>75067.88</v>
      </c>
      <c r="F8131" s="6">
        <v>18393.36</v>
      </c>
      <c r="G8131" s="6">
        <v>29605.74</v>
      </c>
      <c r="H8131" s="6">
        <v>88.93</v>
      </c>
      <c r="I8131" s="1" t="s">
        <v>0</v>
      </c>
      <c r="J8131" s="1">
        <v>2017</v>
      </c>
      <c r="K8131" s="1" t="s">
        <v>48</v>
      </c>
    </row>
    <row r="8132" spans="1:11" x14ac:dyDescent="0.25">
      <c r="A8132" s="1">
        <v>23</v>
      </c>
      <c r="B8132" s="4">
        <v>42939</v>
      </c>
      <c r="C8132" s="1">
        <f>MONTH(Table1[[#This Row],[Date]])</f>
        <v>7</v>
      </c>
      <c r="D8132" s="5">
        <v>1.44</v>
      </c>
      <c r="E8132" s="6">
        <v>77668</v>
      </c>
      <c r="F8132" s="6">
        <v>17050.89</v>
      </c>
      <c r="G8132" s="6">
        <v>35913.910000000003</v>
      </c>
      <c r="H8132" s="6">
        <v>88.54</v>
      </c>
      <c r="I8132" s="1" t="s">
        <v>0</v>
      </c>
      <c r="J8132" s="1">
        <v>2017</v>
      </c>
      <c r="K8132" s="1" t="s">
        <v>48</v>
      </c>
    </row>
    <row r="8133" spans="1:11" x14ac:dyDescent="0.25">
      <c r="A8133" s="1">
        <v>24</v>
      </c>
      <c r="B8133" s="4">
        <v>42932</v>
      </c>
      <c r="C8133" s="1">
        <f>MONTH(Table1[[#This Row],[Date]])</f>
        <v>7</v>
      </c>
      <c r="D8133" s="5">
        <v>1.35</v>
      </c>
      <c r="E8133" s="6">
        <v>86112.54</v>
      </c>
      <c r="F8133" s="6">
        <v>26467.32</v>
      </c>
      <c r="G8133" s="6">
        <v>25825.62</v>
      </c>
      <c r="H8133" s="6">
        <v>241.55</v>
      </c>
      <c r="I8133" s="1" t="s">
        <v>0</v>
      </c>
      <c r="J8133" s="1">
        <v>2017</v>
      </c>
      <c r="K8133" s="1" t="s">
        <v>48</v>
      </c>
    </row>
    <row r="8134" spans="1:11" x14ac:dyDescent="0.25">
      <c r="A8134" s="1">
        <v>25</v>
      </c>
      <c r="B8134" s="4">
        <v>42925</v>
      </c>
      <c r="C8134" s="1">
        <f>MONTH(Table1[[#This Row],[Date]])</f>
        <v>7</v>
      </c>
      <c r="D8134" s="5">
        <v>0.97</v>
      </c>
      <c r="E8134" s="6">
        <v>128455.05</v>
      </c>
      <c r="F8134" s="6">
        <v>26682.9</v>
      </c>
      <c r="G8134" s="6">
        <v>32986.26</v>
      </c>
      <c r="H8134" s="6">
        <v>119.07</v>
      </c>
      <c r="I8134" s="1" t="s">
        <v>0</v>
      </c>
      <c r="J8134" s="1">
        <v>2017</v>
      </c>
      <c r="K8134" s="1" t="s">
        <v>48</v>
      </c>
    </row>
    <row r="8135" spans="1:11" x14ac:dyDescent="0.25">
      <c r="A8135" s="1">
        <v>26</v>
      </c>
      <c r="B8135" s="4">
        <v>42918</v>
      </c>
      <c r="C8135" s="1">
        <f>MONTH(Table1[[#This Row],[Date]])</f>
        <v>7</v>
      </c>
      <c r="D8135" s="5">
        <v>1.2</v>
      </c>
      <c r="E8135" s="6">
        <v>102306.61</v>
      </c>
      <c r="F8135" s="6">
        <v>19186.14</v>
      </c>
      <c r="G8135" s="6">
        <v>34732.14</v>
      </c>
      <c r="H8135" s="6">
        <v>150.13999999999999</v>
      </c>
      <c r="I8135" s="1" t="s">
        <v>0</v>
      </c>
      <c r="J8135" s="1">
        <v>2017</v>
      </c>
      <c r="K8135" s="1" t="s">
        <v>48</v>
      </c>
    </row>
    <row r="8136" spans="1:11" x14ac:dyDescent="0.25">
      <c r="A8136" s="1">
        <v>27</v>
      </c>
      <c r="B8136" s="4">
        <v>42911</v>
      </c>
      <c r="C8136" s="1">
        <f>MONTH(Table1[[#This Row],[Date]])</f>
        <v>6</v>
      </c>
      <c r="D8136" s="5">
        <v>1.1200000000000001</v>
      </c>
      <c r="E8136" s="6">
        <v>103925.6</v>
      </c>
      <c r="F8136" s="6">
        <v>22126.81</v>
      </c>
      <c r="G8136" s="6">
        <v>27886.74</v>
      </c>
      <c r="H8136" s="6">
        <v>69.45</v>
      </c>
      <c r="I8136" s="1" t="s">
        <v>0</v>
      </c>
      <c r="J8136" s="1">
        <v>2017</v>
      </c>
      <c r="K8136" s="1" t="s">
        <v>48</v>
      </c>
    </row>
    <row r="8137" spans="1:11" x14ac:dyDescent="0.25">
      <c r="A8137" s="1">
        <v>28</v>
      </c>
      <c r="B8137" s="4">
        <v>42904</v>
      </c>
      <c r="C8137" s="1">
        <f>MONTH(Table1[[#This Row],[Date]])</f>
        <v>6</v>
      </c>
      <c r="D8137" s="5">
        <v>1.1100000000000001</v>
      </c>
      <c r="E8137" s="6">
        <v>103313.47</v>
      </c>
      <c r="F8137" s="6">
        <v>21695.01</v>
      </c>
      <c r="G8137" s="6">
        <v>28464.58</v>
      </c>
      <c r="H8137" s="6">
        <v>84.08</v>
      </c>
      <c r="I8137" s="1" t="s">
        <v>0</v>
      </c>
      <c r="J8137" s="1">
        <v>2017</v>
      </c>
      <c r="K8137" s="1" t="s">
        <v>48</v>
      </c>
    </row>
    <row r="8138" spans="1:11" x14ac:dyDescent="0.25">
      <c r="A8138" s="1">
        <v>29</v>
      </c>
      <c r="B8138" s="4">
        <v>42897</v>
      </c>
      <c r="C8138" s="1">
        <f>MONTH(Table1[[#This Row],[Date]])</f>
        <v>6</v>
      </c>
      <c r="D8138" s="5">
        <v>1.1599999999999999</v>
      </c>
      <c r="E8138" s="6">
        <v>94583.08</v>
      </c>
      <c r="F8138" s="6">
        <v>16949.7</v>
      </c>
      <c r="G8138" s="6">
        <v>27300.240000000002</v>
      </c>
      <c r="H8138" s="6">
        <v>62.41</v>
      </c>
      <c r="I8138" s="1" t="s">
        <v>0</v>
      </c>
      <c r="J8138" s="1">
        <v>2017</v>
      </c>
      <c r="K8138" s="1" t="s">
        <v>48</v>
      </c>
    </row>
    <row r="8139" spans="1:11" x14ac:dyDescent="0.25">
      <c r="A8139" s="1">
        <v>30</v>
      </c>
      <c r="B8139" s="4">
        <v>42890</v>
      </c>
      <c r="C8139" s="1">
        <f>MONTH(Table1[[#This Row],[Date]])</f>
        <v>6</v>
      </c>
      <c r="D8139" s="5">
        <v>1.1599999999999999</v>
      </c>
      <c r="E8139" s="6">
        <v>97756.24</v>
      </c>
      <c r="F8139" s="6">
        <v>18046.3</v>
      </c>
      <c r="G8139" s="6">
        <v>29061.02</v>
      </c>
      <c r="H8139" s="6">
        <v>52.82</v>
      </c>
      <c r="I8139" s="1" t="s">
        <v>0</v>
      </c>
      <c r="J8139" s="1">
        <v>2017</v>
      </c>
      <c r="K8139" s="1" t="s">
        <v>48</v>
      </c>
    </row>
    <row r="8140" spans="1:11" x14ac:dyDescent="0.25">
      <c r="A8140" s="1">
        <v>31</v>
      </c>
      <c r="B8140" s="4">
        <v>42883</v>
      </c>
      <c r="C8140" s="1">
        <f>MONTH(Table1[[#This Row],[Date]])</f>
        <v>5</v>
      </c>
      <c r="D8140" s="5">
        <v>1.1499999999999999</v>
      </c>
      <c r="E8140" s="6">
        <v>102536.61</v>
      </c>
      <c r="F8140" s="6">
        <v>20265.310000000001</v>
      </c>
      <c r="G8140" s="6">
        <v>31394.11</v>
      </c>
      <c r="H8140" s="6">
        <v>156.08000000000001</v>
      </c>
      <c r="I8140" s="1" t="s">
        <v>0</v>
      </c>
      <c r="J8140" s="1">
        <v>2017</v>
      </c>
      <c r="K8140" s="1" t="s">
        <v>48</v>
      </c>
    </row>
    <row r="8141" spans="1:11" x14ac:dyDescent="0.25">
      <c r="A8141" s="1">
        <v>32</v>
      </c>
      <c r="B8141" s="4">
        <v>42876</v>
      </c>
      <c r="C8141" s="1">
        <f>MONTH(Table1[[#This Row],[Date]])</f>
        <v>5</v>
      </c>
      <c r="D8141" s="5">
        <v>1.1399999999999999</v>
      </c>
      <c r="E8141" s="6">
        <v>92273.1</v>
      </c>
      <c r="F8141" s="6">
        <v>20886.240000000002</v>
      </c>
      <c r="G8141" s="6">
        <v>26056.94</v>
      </c>
      <c r="H8141" s="6">
        <v>196.5</v>
      </c>
      <c r="I8141" s="1" t="s">
        <v>0</v>
      </c>
      <c r="J8141" s="1">
        <v>2017</v>
      </c>
      <c r="K8141" s="1" t="s">
        <v>48</v>
      </c>
    </row>
    <row r="8142" spans="1:11" x14ac:dyDescent="0.25">
      <c r="A8142" s="1">
        <v>33</v>
      </c>
      <c r="B8142" s="4">
        <v>42869</v>
      </c>
      <c r="C8142" s="1">
        <f>MONTH(Table1[[#This Row],[Date]])</f>
        <v>5</v>
      </c>
      <c r="D8142" s="5">
        <v>1.08</v>
      </c>
      <c r="E8142" s="6">
        <v>108411.15</v>
      </c>
      <c r="F8142" s="6">
        <v>23815.87</v>
      </c>
      <c r="G8142" s="6">
        <v>31405.86</v>
      </c>
      <c r="H8142" s="6">
        <v>68.52</v>
      </c>
      <c r="I8142" s="1" t="s">
        <v>0</v>
      </c>
      <c r="J8142" s="1">
        <v>2017</v>
      </c>
      <c r="K8142" s="1" t="s">
        <v>48</v>
      </c>
    </row>
    <row r="8143" spans="1:11" x14ac:dyDescent="0.25">
      <c r="A8143" s="1">
        <v>34</v>
      </c>
      <c r="B8143" s="4">
        <v>42862</v>
      </c>
      <c r="C8143" s="1">
        <f>MONTH(Table1[[#This Row],[Date]])</f>
        <v>5</v>
      </c>
      <c r="D8143" s="5">
        <v>1</v>
      </c>
      <c r="E8143" s="6">
        <v>140992.26</v>
      </c>
      <c r="F8143" s="6">
        <v>35074.32</v>
      </c>
      <c r="G8143" s="6">
        <v>44285.32</v>
      </c>
      <c r="H8143" s="6">
        <v>68.98</v>
      </c>
      <c r="I8143" s="1" t="s">
        <v>0</v>
      </c>
      <c r="J8143" s="1">
        <v>2017</v>
      </c>
      <c r="K8143" s="1" t="s">
        <v>48</v>
      </c>
    </row>
    <row r="8144" spans="1:11" x14ac:dyDescent="0.25">
      <c r="A8144" s="1">
        <v>35</v>
      </c>
      <c r="B8144" s="4">
        <v>42855</v>
      </c>
      <c r="C8144" s="1">
        <f>MONTH(Table1[[#This Row],[Date]])</f>
        <v>4</v>
      </c>
      <c r="D8144" s="5">
        <v>1.02</v>
      </c>
      <c r="E8144" s="6">
        <v>114753.82</v>
      </c>
      <c r="F8144" s="6">
        <v>22231.98</v>
      </c>
      <c r="G8144" s="6">
        <v>28664.66</v>
      </c>
      <c r="H8144" s="6">
        <v>64.58</v>
      </c>
      <c r="I8144" s="1" t="s">
        <v>0</v>
      </c>
      <c r="J8144" s="1">
        <v>2017</v>
      </c>
      <c r="K8144" s="1" t="s">
        <v>48</v>
      </c>
    </row>
    <row r="8145" spans="1:11" x14ac:dyDescent="0.25">
      <c r="A8145" s="1">
        <v>36</v>
      </c>
      <c r="B8145" s="4">
        <v>42848</v>
      </c>
      <c r="C8145" s="1">
        <f>MONTH(Table1[[#This Row],[Date]])</f>
        <v>4</v>
      </c>
      <c r="D8145" s="5">
        <v>1.02</v>
      </c>
      <c r="E8145" s="6">
        <v>100154.13</v>
      </c>
      <c r="F8145" s="6">
        <v>21016.93</v>
      </c>
      <c r="G8145" s="6">
        <v>31935.14</v>
      </c>
      <c r="H8145" s="6">
        <v>63.35</v>
      </c>
      <c r="I8145" s="1" t="s">
        <v>0</v>
      </c>
      <c r="J8145" s="1">
        <v>2017</v>
      </c>
      <c r="K8145" s="1" t="s">
        <v>48</v>
      </c>
    </row>
    <row r="8146" spans="1:11" x14ac:dyDescent="0.25">
      <c r="A8146" s="1">
        <v>37</v>
      </c>
      <c r="B8146" s="4">
        <v>42841</v>
      </c>
      <c r="C8146" s="1">
        <f>MONTH(Table1[[#This Row],[Date]])</f>
        <v>4</v>
      </c>
      <c r="D8146" s="5">
        <v>1.0900000000000001</v>
      </c>
      <c r="E8146" s="6">
        <v>101877.38</v>
      </c>
      <c r="F8146" s="6">
        <v>22310.41</v>
      </c>
      <c r="G8146" s="6">
        <v>24057.81</v>
      </c>
      <c r="H8146" s="6">
        <v>131.97999999999999</v>
      </c>
      <c r="I8146" s="1" t="s">
        <v>0</v>
      </c>
      <c r="J8146" s="1">
        <v>2017</v>
      </c>
      <c r="K8146" s="1" t="s">
        <v>48</v>
      </c>
    </row>
    <row r="8147" spans="1:11" x14ac:dyDescent="0.25">
      <c r="A8147" s="1">
        <v>38</v>
      </c>
      <c r="B8147" s="4">
        <v>42834</v>
      </c>
      <c r="C8147" s="1">
        <f>MONTH(Table1[[#This Row],[Date]])</f>
        <v>4</v>
      </c>
      <c r="D8147" s="5">
        <v>0.93</v>
      </c>
      <c r="E8147" s="6">
        <v>126295.09</v>
      </c>
      <c r="F8147" s="6">
        <v>31685.51</v>
      </c>
      <c r="G8147" s="6">
        <v>42399.5</v>
      </c>
      <c r="H8147" s="6">
        <v>28.47</v>
      </c>
      <c r="I8147" s="1" t="s">
        <v>0</v>
      </c>
      <c r="J8147" s="1">
        <v>2017</v>
      </c>
      <c r="K8147" s="1" t="s">
        <v>48</v>
      </c>
    </row>
    <row r="8148" spans="1:11" x14ac:dyDescent="0.25">
      <c r="A8148" s="1">
        <v>39</v>
      </c>
      <c r="B8148" s="4">
        <v>42827</v>
      </c>
      <c r="C8148" s="1">
        <f>MONTH(Table1[[#This Row],[Date]])</f>
        <v>4</v>
      </c>
      <c r="D8148" s="5">
        <v>1.1200000000000001</v>
      </c>
      <c r="E8148" s="6">
        <v>95055.86</v>
      </c>
      <c r="F8148" s="6">
        <v>20769.46</v>
      </c>
      <c r="G8148" s="6">
        <v>26687.61</v>
      </c>
      <c r="H8148" s="6">
        <v>12.45</v>
      </c>
      <c r="I8148" s="1" t="s">
        <v>0</v>
      </c>
      <c r="J8148" s="1">
        <v>2017</v>
      </c>
      <c r="K8148" s="1" t="s">
        <v>48</v>
      </c>
    </row>
    <row r="8149" spans="1:11" x14ac:dyDescent="0.25">
      <c r="A8149" s="1">
        <v>40</v>
      </c>
      <c r="B8149" s="4">
        <v>42820</v>
      </c>
      <c r="C8149" s="1">
        <f>MONTH(Table1[[#This Row],[Date]])</f>
        <v>3</v>
      </c>
      <c r="D8149" s="5">
        <v>1.0900000000000001</v>
      </c>
      <c r="E8149" s="6">
        <v>93209.14</v>
      </c>
      <c r="F8149" s="6">
        <v>20638.900000000001</v>
      </c>
      <c r="G8149" s="6">
        <v>24121.86</v>
      </c>
      <c r="H8149" s="6">
        <v>21.01</v>
      </c>
      <c r="I8149" s="1" t="s">
        <v>0</v>
      </c>
      <c r="J8149" s="1">
        <v>2017</v>
      </c>
      <c r="K8149" s="1" t="s">
        <v>48</v>
      </c>
    </row>
    <row r="8150" spans="1:11" x14ac:dyDescent="0.25">
      <c r="A8150" s="1">
        <v>41</v>
      </c>
      <c r="B8150" s="4">
        <v>42813</v>
      </c>
      <c r="C8150" s="1">
        <f>MONTH(Table1[[#This Row],[Date]])</f>
        <v>3</v>
      </c>
      <c r="D8150" s="5">
        <v>0.92</v>
      </c>
      <c r="E8150" s="6">
        <v>110951.46</v>
      </c>
      <c r="F8150" s="6">
        <v>22275.29</v>
      </c>
      <c r="G8150" s="6">
        <v>24389.97</v>
      </c>
      <c r="H8150" s="6">
        <v>64.849999999999994</v>
      </c>
      <c r="I8150" s="1" t="s">
        <v>0</v>
      </c>
      <c r="J8150" s="1">
        <v>2017</v>
      </c>
      <c r="K8150" s="1" t="s">
        <v>48</v>
      </c>
    </row>
    <row r="8151" spans="1:11" x14ac:dyDescent="0.25">
      <c r="A8151" s="1">
        <v>42</v>
      </c>
      <c r="B8151" s="4">
        <v>42806</v>
      </c>
      <c r="C8151" s="1">
        <f>MONTH(Table1[[#This Row],[Date]])</f>
        <v>3</v>
      </c>
      <c r="D8151" s="5">
        <v>0.83</v>
      </c>
      <c r="E8151" s="6">
        <v>132799.76999999999</v>
      </c>
      <c r="F8151" s="6">
        <v>23152.23</v>
      </c>
      <c r="G8151" s="6">
        <v>30302.15</v>
      </c>
      <c r="H8151" s="6">
        <v>51.55</v>
      </c>
      <c r="I8151" s="1" t="s">
        <v>0</v>
      </c>
      <c r="J8151" s="1">
        <v>2017</v>
      </c>
      <c r="K8151" s="1" t="s">
        <v>48</v>
      </c>
    </row>
    <row r="8152" spans="1:11" x14ac:dyDescent="0.25">
      <c r="A8152" s="1">
        <v>43</v>
      </c>
      <c r="B8152" s="4">
        <v>42799</v>
      </c>
      <c r="C8152" s="1">
        <f>MONTH(Table1[[#This Row],[Date]])</f>
        <v>3</v>
      </c>
      <c r="D8152" s="5">
        <v>0.85</v>
      </c>
      <c r="E8152" s="6">
        <v>128940.32</v>
      </c>
      <c r="F8152" s="6">
        <v>22154.400000000001</v>
      </c>
      <c r="G8152" s="6">
        <v>31330.880000000001</v>
      </c>
      <c r="H8152" s="6">
        <v>54.48</v>
      </c>
      <c r="I8152" s="1" t="s">
        <v>0</v>
      </c>
      <c r="J8152" s="1">
        <v>2017</v>
      </c>
      <c r="K8152" s="1" t="s">
        <v>48</v>
      </c>
    </row>
    <row r="8153" spans="1:11" x14ac:dyDescent="0.25">
      <c r="A8153" s="1">
        <v>44</v>
      </c>
      <c r="B8153" s="4">
        <v>42792</v>
      </c>
      <c r="C8153" s="1">
        <f>MONTH(Table1[[#This Row],[Date]])</f>
        <v>2</v>
      </c>
      <c r="D8153" s="5">
        <v>0.75</v>
      </c>
      <c r="E8153" s="6">
        <v>122591.72</v>
      </c>
      <c r="F8153" s="6">
        <v>19681.43</v>
      </c>
      <c r="G8153" s="6">
        <v>26454.78</v>
      </c>
      <c r="H8153" s="6">
        <v>531.27</v>
      </c>
      <c r="I8153" s="1" t="s">
        <v>0</v>
      </c>
      <c r="J8153" s="1">
        <v>2017</v>
      </c>
      <c r="K8153" s="1" t="s">
        <v>48</v>
      </c>
    </row>
    <row r="8154" spans="1:11" x14ac:dyDescent="0.25">
      <c r="A8154" s="1">
        <v>45</v>
      </c>
      <c r="B8154" s="4">
        <v>42785</v>
      </c>
      <c r="C8154" s="1">
        <f>MONTH(Table1[[#This Row],[Date]])</f>
        <v>2</v>
      </c>
      <c r="D8154" s="5">
        <v>0.85</v>
      </c>
      <c r="E8154" s="6">
        <v>101482.65</v>
      </c>
      <c r="F8154" s="6">
        <v>19026.46</v>
      </c>
      <c r="G8154" s="6">
        <v>19163.64</v>
      </c>
      <c r="H8154" s="6">
        <v>314.98</v>
      </c>
      <c r="I8154" s="1" t="s">
        <v>0</v>
      </c>
      <c r="J8154" s="1">
        <v>2017</v>
      </c>
      <c r="K8154" s="1" t="s">
        <v>48</v>
      </c>
    </row>
    <row r="8155" spans="1:11" x14ac:dyDescent="0.25">
      <c r="A8155" s="1">
        <v>46</v>
      </c>
      <c r="B8155" s="4">
        <v>42778</v>
      </c>
      <c r="C8155" s="1">
        <f>MONTH(Table1[[#This Row],[Date]])</f>
        <v>2</v>
      </c>
      <c r="D8155" s="5">
        <v>0.77</v>
      </c>
      <c r="E8155" s="6">
        <v>110492.2</v>
      </c>
      <c r="F8155" s="6">
        <v>21706.17</v>
      </c>
      <c r="G8155" s="6">
        <v>27884.97</v>
      </c>
      <c r="H8155" s="6">
        <v>42.58</v>
      </c>
      <c r="I8155" s="1" t="s">
        <v>0</v>
      </c>
      <c r="J8155" s="1">
        <v>2017</v>
      </c>
      <c r="K8155" s="1" t="s">
        <v>48</v>
      </c>
    </row>
    <row r="8156" spans="1:11" x14ac:dyDescent="0.25">
      <c r="A8156" s="1">
        <v>47</v>
      </c>
      <c r="B8156" s="4">
        <v>42771</v>
      </c>
      <c r="C8156" s="1">
        <f>MONTH(Table1[[#This Row],[Date]])</f>
        <v>2</v>
      </c>
      <c r="D8156" s="5">
        <v>0.76</v>
      </c>
      <c r="E8156" s="6">
        <v>165785.94</v>
      </c>
      <c r="F8156" s="6">
        <v>30442.86</v>
      </c>
      <c r="G8156" s="6">
        <v>47312.59</v>
      </c>
      <c r="H8156" s="6">
        <v>527.32000000000005</v>
      </c>
      <c r="I8156" s="1" t="s">
        <v>0</v>
      </c>
      <c r="J8156" s="1">
        <v>2017</v>
      </c>
      <c r="K8156" s="1" t="s">
        <v>48</v>
      </c>
    </row>
    <row r="8157" spans="1:11" x14ac:dyDescent="0.25">
      <c r="A8157" s="1">
        <v>48</v>
      </c>
      <c r="B8157" s="4">
        <v>42764</v>
      </c>
      <c r="C8157" s="1">
        <f>MONTH(Table1[[#This Row],[Date]])</f>
        <v>1</v>
      </c>
      <c r="D8157" s="5">
        <v>0.84</v>
      </c>
      <c r="E8157" s="6">
        <v>112192.95</v>
      </c>
      <c r="F8157" s="6">
        <v>20867.72</v>
      </c>
      <c r="G8157" s="6">
        <v>25238.48</v>
      </c>
      <c r="H8157" s="6">
        <v>27.25</v>
      </c>
      <c r="I8157" s="1" t="s">
        <v>0</v>
      </c>
      <c r="J8157" s="1">
        <v>2017</v>
      </c>
      <c r="K8157" s="1" t="s">
        <v>48</v>
      </c>
    </row>
    <row r="8158" spans="1:11" x14ac:dyDescent="0.25">
      <c r="A8158" s="1">
        <v>49</v>
      </c>
      <c r="B8158" s="4">
        <v>42757</v>
      </c>
      <c r="C8158" s="1">
        <f>MONTH(Table1[[#This Row],[Date]])</f>
        <v>1</v>
      </c>
      <c r="D8158" s="5">
        <v>0.88</v>
      </c>
      <c r="E8158" s="6">
        <v>113430.5</v>
      </c>
      <c r="F8158" s="6">
        <v>19006.07</v>
      </c>
      <c r="G8158" s="6">
        <v>38753.449999999997</v>
      </c>
      <c r="H8158" s="6">
        <v>153.69</v>
      </c>
      <c r="I8158" s="1" t="s">
        <v>0</v>
      </c>
      <c r="J8158" s="1">
        <v>2017</v>
      </c>
      <c r="K8158" s="1" t="s">
        <v>48</v>
      </c>
    </row>
    <row r="8159" spans="1:11" x14ac:dyDescent="0.25">
      <c r="A8159" s="1">
        <v>50</v>
      </c>
      <c r="B8159" s="4">
        <v>42750</v>
      </c>
      <c r="C8159" s="1">
        <f>MONTH(Table1[[#This Row],[Date]])</f>
        <v>1</v>
      </c>
      <c r="D8159" s="5">
        <v>0.93</v>
      </c>
      <c r="E8159" s="6">
        <v>107376.76</v>
      </c>
      <c r="F8159" s="6">
        <v>15011.06</v>
      </c>
      <c r="G8159" s="6">
        <v>31840.57</v>
      </c>
      <c r="H8159" s="6">
        <v>438.94</v>
      </c>
      <c r="I8159" s="1" t="s">
        <v>0</v>
      </c>
      <c r="J8159" s="1">
        <v>2017</v>
      </c>
      <c r="K8159" s="1" t="s">
        <v>48</v>
      </c>
    </row>
    <row r="8160" spans="1:11" x14ac:dyDescent="0.25">
      <c r="A8160" s="1">
        <v>51</v>
      </c>
      <c r="B8160" s="4">
        <v>42743</v>
      </c>
      <c r="C8160" s="1">
        <f>MONTH(Table1[[#This Row],[Date]])</f>
        <v>1</v>
      </c>
      <c r="D8160" s="5">
        <v>0.78</v>
      </c>
      <c r="E8160" s="6">
        <v>144931.29999999999</v>
      </c>
      <c r="F8160" s="6">
        <v>16655.27</v>
      </c>
      <c r="G8160" s="6">
        <v>59371.33</v>
      </c>
      <c r="H8160" s="6">
        <v>68.06</v>
      </c>
      <c r="I8160" s="1" t="s">
        <v>0</v>
      </c>
      <c r="J8160" s="1">
        <v>2017</v>
      </c>
      <c r="K8160" s="1" t="s">
        <v>48</v>
      </c>
    </row>
    <row r="8161" spans="1:11" x14ac:dyDescent="0.25">
      <c r="A8161" s="1">
        <v>52</v>
      </c>
      <c r="B8161" s="4">
        <v>42736</v>
      </c>
      <c r="C8161" s="1">
        <f>MONTH(Table1[[#This Row],[Date]])</f>
        <v>1</v>
      </c>
      <c r="D8161" s="5">
        <v>0.87</v>
      </c>
      <c r="E8161" s="6">
        <v>115041.61</v>
      </c>
      <c r="F8161" s="6">
        <v>11707.17</v>
      </c>
      <c r="G8161" s="6">
        <v>43700.05</v>
      </c>
      <c r="H8161" s="6">
        <v>511</v>
      </c>
      <c r="I8161" s="1" t="s">
        <v>0</v>
      </c>
      <c r="J8161" s="1">
        <v>2017</v>
      </c>
      <c r="K8161" s="1" t="s">
        <v>48</v>
      </c>
    </row>
    <row r="8162" spans="1:11" x14ac:dyDescent="0.25">
      <c r="A8162" s="1">
        <v>0</v>
      </c>
      <c r="B8162" s="4">
        <v>43100</v>
      </c>
      <c r="C8162" s="1">
        <f>MONTH(Table1[[#This Row],[Date]])</f>
        <v>12</v>
      </c>
      <c r="D8162" s="5">
        <v>1.1399999999999999</v>
      </c>
      <c r="E8162" s="6">
        <v>192170.15</v>
      </c>
      <c r="F8162" s="6">
        <v>96909.29</v>
      </c>
      <c r="G8162" s="6">
        <v>6606.57</v>
      </c>
      <c r="H8162" s="6">
        <v>263.95999999999998</v>
      </c>
      <c r="I8162" s="1" t="s">
        <v>0</v>
      </c>
      <c r="J8162" s="1">
        <v>2017</v>
      </c>
      <c r="K8162" s="1" t="s">
        <v>49</v>
      </c>
    </row>
    <row r="8163" spans="1:11" x14ac:dyDescent="0.25">
      <c r="A8163" s="1">
        <v>1</v>
      </c>
      <c r="B8163" s="4">
        <v>43093</v>
      </c>
      <c r="C8163" s="1">
        <f>MONTH(Table1[[#This Row],[Date]])</f>
        <v>12</v>
      </c>
      <c r="D8163" s="5">
        <v>1.38</v>
      </c>
      <c r="E8163" s="6">
        <v>149940.62</v>
      </c>
      <c r="F8163" s="6">
        <v>71923.53</v>
      </c>
      <c r="G8163" s="6">
        <v>12725.42</v>
      </c>
      <c r="H8163" s="6">
        <v>321.56</v>
      </c>
      <c r="I8163" s="1" t="s">
        <v>0</v>
      </c>
      <c r="J8163" s="1">
        <v>2017</v>
      </c>
      <c r="K8163" s="1" t="s">
        <v>49</v>
      </c>
    </row>
    <row r="8164" spans="1:11" x14ac:dyDescent="0.25">
      <c r="A8164" s="1">
        <v>2</v>
      </c>
      <c r="B8164" s="4">
        <v>43086</v>
      </c>
      <c r="C8164" s="1">
        <f>MONTH(Table1[[#This Row],[Date]])</f>
        <v>12</v>
      </c>
      <c r="D8164" s="5">
        <v>1.17</v>
      </c>
      <c r="E8164" s="6">
        <v>154325.75</v>
      </c>
      <c r="F8164" s="6">
        <v>70752.06</v>
      </c>
      <c r="G8164" s="6">
        <v>5892.57</v>
      </c>
      <c r="H8164" s="6">
        <v>273.79000000000002</v>
      </c>
      <c r="I8164" s="1" t="s">
        <v>0</v>
      </c>
      <c r="J8164" s="1">
        <v>2017</v>
      </c>
      <c r="K8164" s="1" t="s">
        <v>49</v>
      </c>
    </row>
    <row r="8165" spans="1:11" x14ac:dyDescent="0.25">
      <c r="A8165" s="1">
        <v>3</v>
      </c>
      <c r="B8165" s="4">
        <v>43079</v>
      </c>
      <c r="C8165" s="1">
        <f>MONTH(Table1[[#This Row],[Date]])</f>
        <v>12</v>
      </c>
      <c r="D8165" s="5">
        <v>1.18</v>
      </c>
      <c r="E8165" s="6">
        <v>156410.57</v>
      </c>
      <c r="F8165" s="6">
        <v>59840.03</v>
      </c>
      <c r="G8165" s="6">
        <v>6577.15</v>
      </c>
      <c r="H8165" s="6">
        <v>153.25</v>
      </c>
      <c r="I8165" s="1" t="s">
        <v>0</v>
      </c>
      <c r="J8165" s="1">
        <v>2017</v>
      </c>
      <c r="K8165" s="1" t="s">
        <v>49</v>
      </c>
    </row>
    <row r="8166" spans="1:11" x14ac:dyDescent="0.25">
      <c r="A8166" s="1">
        <v>4</v>
      </c>
      <c r="B8166" s="4">
        <v>43072</v>
      </c>
      <c r="C8166" s="1">
        <f>MONTH(Table1[[#This Row],[Date]])</f>
        <v>12</v>
      </c>
      <c r="D8166" s="5">
        <v>1.37</v>
      </c>
      <c r="E8166" s="6">
        <v>132165</v>
      </c>
      <c r="F8166" s="6">
        <v>61716</v>
      </c>
      <c r="G8166" s="6">
        <v>6514</v>
      </c>
      <c r="H8166" s="6">
        <v>320</v>
      </c>
      <c r="I8166" s="1" t="s">
        <v>0</v>
      </c>
      <c r="J8166" s="1">
        <v>2017</v>
      </c>
      <c r="K8166" s="1" t="s">
        <v>49</v>
      </c>
    </row>
    <row r="8167" spans="1:11" x14ac:dyDescent="0.25">
      <c r="A8167" s="1">
        <v>5</v>
      </c>
      <c r="B8167" s="4">
        <v>43065</v>
      </c>
      <c r="C8167" s="1">
        <f>MONTH(Table1[[#This Row],[Date]])</f>
        <v>11</v>
      </c>
      <c r="D8167" s="5">
        <v>1.31</v>
      </c>
      <c r="E8167" s="6">
        <v>126244</v>
      </c>
      <c r="F8167" s="6">
        <v>59506</v>
      </c>
      <c r="G8167" s="6">
        <v>10345</v>
      </c>
      <c r="H8167" s="6">
        <v>547</v>
      </c>
      <c r="I8167" s="1" t="s">
        <v>0</v>
      </c>
      <c r="J8167" s="1">
        <v>2017</v>
      </c>
      <c r="K8167" s="1" t="s">
        <v>49</v>
      </c>
    </row>
    <row r="8168" spans="1:11" x14ac:dyDescent="0.25">
      <c r="A8168" s="1">
        <v>6</v>
      </c>
      <c r="B8168" s="4">
        <v>43058</v>
      </c>
      <c r="C8168" s="1">
        <f>MONTH(Table1[[#This Row],[Date]])</f>
        <v>11</v>
      </c>
      <c r="D8168" s="5">
        <v>1.23</v>
      </c>
      <c r="E8168" s="6">
        <v>152206</v>
      </c>
      <c r="F8168" s="6">
        <v>70695</v>
      </c>
      <c r="G8168" s="6">
        <v>6761</v>
      </c>
      <c r="H8168" s="6">
        <v>374</v>
      </c>
      <c r="I8168" s="1" t="s">
        <v>0</v>
      </c>
      <c r="J8168" s="1">
        <v>2017</v>
      </c>
      <c r="K8168" s="1" t="s">
        <v>49</v>
      </c>
    </row>
    <row r="8169" spans="1:11" x14ac:dyDescent="0.25">
      <c r="A8169" s="1">
        <v>7</v>
      </c>
      <c r="B8169" s="4">
        <v>43051</v>
      </c>
      <c r="C8169" s="1">
        <f>MONTH(Table1[[#This Row],[Date]])</f>
        <v>11</v>
      </c>
      <c r="D8169" s="5">
        <v>1.3</v>
      </c>
      <c r="E8169" s="6">
        <v>169251</v>
      </c>
      <c r="F8169" s="6">
        <v>89557</v>
      </c>
      <c r="G8169" s="6">
        <v>7643</v>
      </c>
      <c r="H8169" s="6">
        <v>136</v>
      </c>
      <c r="I8169" s="1" t="s">
        <v>0</v>
      </c>
      <c r="J8169" s="1">
        <v>2017</v>
      </c>
      <c r="K8169" s="1" t="s">
        <v>49</v>
      </c>
    </row>
    <row r="8170" spans="1:11" x14ac:dyDescent="0.25">
      <c r="A8170" s="1">
        <v>8</v>
      </c>
      <c r="B8170" s="4">
        <v>43044</v>
      </c>
      <c r="C8170" s="1">
        <f>MONTH(Table1[[#This Row],[Date]])</f>
        <v>11</v>
      </c>
      <c r="D8170" s="5">
        <v>1.55</v>
      </c>
      <c r="E8170" s="6">
        <v>125685.45</v>
      </c>
      <c r="F8170" s="6">
        <v>58145.15</v>
      </c>
      <c r="G8170" s="6">
        <v>16129.77</v>
      </c>
      <c r="H8170" s="6">
        <v>588.91</v>
      </c>
      <c r="I8170" s="1" t="s">
        <v>0</v>
      </c>
      <c r="J8170" s="1">
        <v>2017</v>
      </c>
      <c r="K8170" s="1" t="s">
        <v>49</v>
      </c>
    </row>
    <row r="8171" spans="1:11" x14ac:dyDescent="0.25">
      <c r="A8171" s="1">
        <v>9</v>
      </c>
      <c r="B8171" s="4">
        <v>43037</v>
      </c>
      <c r="C8171" s="1">
        <f>MONTH(Table1[[#This Row],[Date]])</f>
        <v>10</v>
      </c>
      <c r="D8171" s="5">
        <v>1.34</v>
      </c>
      <c r="E8171" s="6">
        <v>134388.82</v>
      </c>
      <c r="F8171" s="6">
        <v>83829.38</v>
      </c>
      <c r="G8171" s="6">
        <v>11655.32</v>
      </c>
      <c r="H8171" s="6">
        <v>117.88</v>
      </c>
      <c r="I8171" s="1" t="s">
        <v>0</v>
      </c>
      <c r="J8171" s="1">
        <v>2017</v>
      </c>
      <c r="K8171" s="1" t="s">
        <v>49</v>
      </c>
    </row>
    <row r="8172" spans="1:11" x14ac:dyDescent="0.25">
      <c r="A8172" s="1">
        <v>10</v>
      </c>
      <c r="B8172" s="4">
        <v>43030</v>
      </c>
      <c r="C8172" s="1">
        <f>MONTH(Table1[[#This Row],[Date]])</f>
        <v>10</v>
      </c>
      <c r="D8172" s="5">
        <v>1.61</v>
      </c>
      <c r="E8172" s="6">
        <v>120265.74</v>
      </c>
      <c r="F8172" s="6">
        <v>72104.67</v>
      </c>
      <c r="G8172" s="6">
        <v>8866.99</v>
      </c>
      <c r="H8172" s="6">
        <v>81.099999999999994</v>
      </c>
      <c r="I8172" s="1" t="s">
        <v>0</v>
      </c>
      <c r="J8172" s="1">
        <v>2017</v>
      </c>
      <c r="K8172" s="1" t="s">
        <v>49</v>
      </c>
    </row>
    <row r="8173" spans="1:11" x14ac:dyDescent="0.25">
      <c r="A8173" s="1">
        <v>11</v>
      </c>
      <c r="B8173" s="4">
        <v>43023</v>
      </c>
      <c r="C8173" s="1">
        <f>MONTH(Table1[[#This Row],[Date]])</f>
        <v>10</v>
      </c>
      <c r="D8173" s="5">
        <v>1.75</v>
      </c>
      <c r="E8173" s="6">
        <v>125434.52</v>
      </c>
      <c r="F8173" s="6">
        <v>56251.73</v>
      </c>
      <c r="G8173" s="6">
        <v>17904.77</v>
      </c>
      <c r="H8173" s="6">
        <v>50.25</v>
      </c>
      <c r="I8173" s="1" t="s">
        <v>0</v>
      </c>
      <c r="J8173" s="1">
        <v>2017</v>
      </c>
      <c r="K8173" s="1" t="s">
        <v>49</v>
      </c>
    </row>
    <row r="8174" spans="1:11" x14ac:dyDescent="0.25">
      <c r="A8174" s="1">
        <v>12</v>
      </c>
      <c r="B8174" s="4">
        <v>43016</v>
      </c>
      <c r="C8174" s="1">
        <f>MONTH(Table1[[#This Row],[Date]])</f>
        <v>10</v>
      </c>
      <c r="D8174" s="5">
        <v>1.83</v>
      </c>
      <c r="E8174" s="6">
        <v>127591.09</v>
      </c>
      <c r="F8174" s="6">
        <v>50280.03</v>
      </c>
      <c r="G8174" s="6">
        <v>6489.27</v>
      </c>
      <c r="H8174" s="6">
        <v>77.53</v>
      </c>
      <c r="I8174" s="1" t="s">
        <v>0</v>
      </c>
      <c r="J8174" s="1">
        <v>2017</v>
      </c>
      <c r="K8174" s="1" t="s">
        <v>49</v>
      </c>
    </row>
    <row r="8175" spans="1:11" x14ac:dyDescent="0.25">
      <c r="A8175" s="1">
        <v>13</v>
      </c>
      <c r="B8175" s="4">
        <v>43009</v>
      </c>
      <c r="C8175" s="1">
        <f>MONTH(Table1[[#This Row],[Date]])</f>
        <v>10</v>
      </c>
      <c r="D8175" s="5">
        <v>1.83</v>
      </c>
      <c r="E8175" s="6">
        <v>129576.56</v>
      </c>
      <c r="F8175" s="6">
        <v>53230.11</v>
      </c>
      <c r="G8175" s="6">
        <v>6365.22</v>
      </c>
      <c r="H8175" s="6">
        <v>139.38999999999999</v>
      </c>
      <c r="I8175" s="1" t="s">
        <v>0</v>
      </c>
      <c r="J8175" s="1">
        <v>2017</v>
      </c>
      <c r="K8175" s="1" t="s">
        <v>49</v>
      </c>
    </row>
    <row r="8176" spans="1:11" x14ac:dyDescent="0.25">
      <c r="A8176" s="1">
        <v>14</v>
      </c>
      <c r="B8176" s="4">
        <v>43002</v>
      </c>
      <c r="C8176" s="1">
        <f>MONTH(Table1[[#This Row],[Date]])</f>
        <v>9</v>
      </c>
      <c r="D8176" s="5">
        <v>1.83</v>
      </c>
      <c r="E8176" s="6">
        <v>144890.82999999999</v>
      </c>
      <c r="F8176" s="6">
        <v>55004.63</v>
      </c>
      <c r="G8176" s="6">
        <v>7796.72</v>
      </c>
      <c r="H8176" s="6">
        <v>126.19</v>
      </c>
      <c r="I8176" s="1" t="s">
        <v>0</v>
      </c>
      <c r="J8176" s="1">
        <v>2017</v>
      </c>
      <c r="K8176" s="1" t="s">
        <v>49</v>
      </c>
    </row>
    <row r="8177" spans="1:11" x14ac:dyDescent="0.25">
      <c r="A8177" s="1">
        <v>15</v>
      </c>
      <c r="B8177" s="4">
        <v>42995</v>
      </c>
      <c r="C8177" s="1">
        <f>MONTH(Table1[[#This Row],[Date]])</f>
        <v>9</v>
      </c>
      <c r="D8177" s="5">
        <v>1.72</v>
      </c>
      <c r="E8177" s="6">
        <v>122734.74</v>
      </c>
      <c r="F8177" s="6">
        <v>52470</v>
      </c>
      <c r="G8177" s="6">
        <v>9190.83</v>
      </c>
      <c r="H8177" s="6">
        <v>74.849999999999994</v>
      </c>
      <c r="I8177" s="1" t="s">
        <v>0</v>
      </c>
      <c r="J8177" s="1">
        <v>2017</v>
      </c>
      <c r="K8177" s="1" t="s">
        <v>49</v>
      </c>
    </row>
    <row r="8178" spans="1:11" x14ac:dyDescent="0.25">
      <c r="A8178" s="1">
        <v>16</v>
      </c>
      <c r="B8178" s="4">
        <v>42988</v>
      </c>
      <c r="C8178" s="1">
        <f>MONTH(Table1[[#This Row],[Date]])</f>
        <v>9</v>
      </c>
      <c r="D8178" s="5">
        <v>1.47</v>
      </c>
      <c r="E8178" s="6">
        <v>197546.49</v>
      </c>
      <c r="F8178" s="6">
        <v>109797.39</v>
      </c>
      <c r="G8178" s="6">
        <v>15410.99</v>
      </c>
      <c r="H8178" s="6">
        <v>55.81</v>
      </c>
      <c r="I8178" s="1" t="s">
        <v>0</v>
      </c>
      <c r="J8178" s="1">
        <v>2017</v>
      </c>
      <c r="K8178" s="1" t="s">
        <v>49</v>
      </c>
    </row>
    <row r="8179" spans="1:11" x14ac:dyDescent="0.25">
      <c r="A8179" s="1">
        <v>17</v>
      </c>
      <c r="B8179" s="4">
        <v>42981</v>
      </c>
      <c r="C8179" s="1">
        <f>MONTH(Table1[[#This Row],[Date]])</f>
        <v>9</v>
      </c>
      <c r="D8179" s="5">
        <v>1.69</v>
      </c>
      <c r="E8179" s="6">
        <v>155772.26</v>
      </c>
      <c r="F8179" s="6">
        <v>71468.66</v>
      </c>
      <c r="G8179" s="6">
        <v>15124.65</v>
      </c>
      <c r="H8179" s="6">
        <v>147.22999999999999</v>
      </c>
      <c r="I8179" s="1" t="s">
        <v>0</v>
      </c>
      <c r="J8179" s="1">
        <v>2017</v>
      </c>
      <c r="K8179" s="1" t="s">
        <v>49</v>
      </c>
    </row>
    <row r="8180" spans="1:11" x14ac:dyDescent="0.25">
      <c r="A8180" s="1">
        <v>18</v>
      </c>
      <c r="B8180" s="4">
        <v>42974</v>
      </c>
      <c r="C8180" s="1">
        <f>MONTH(Table1[[#This Row],[Date]])</f>
        <v>8</v>
      </c>
      <c r="D8180" s="5">
        <v>1.71</v>
      </c>
      <c r="E8180" s="6">
        <v>153581.10999999999</v>
      </c>
      <c r="F8180" s="6">
        <v>68563.360000000001</v>
      </c>
      <c r="G8180" s="6">
        <v>18506.099999999999</v>
      </c>
      <c r="H8180" s="6">
        <v>214.47</v>
      </c>
      <c r="I8180" s="1" t="s">
        <v>0</v>
      </c>
      <c r="J8180" s="1">
        <v>2017</v>
      </c>
      <c r="K8180" s="1" t="s">
        <v>49</v>
      </c>
    </row>
    <row r="8181" spans="1:11" x14ac:dyDescent="0.25">
      <c r="A8181" s="1">
        <v>19</v>
      </c>
      <c r="B8181" s="4">
        <v>42967</v>
      </c>
      <c r="C8181" s="1">
        <f>MONTH(Table1[[#This Row],[Date]])</f>
        <v>8</v>
      </c>
      <c r="D8181" s="5">
        <v>1.6</v>
      </c>
      <c r="E8181" s="6">
        <v>168054.68</v>
      </c>
      <c r="F8181" s="6">
        <v>77753.47</v>
      </c>
      <c r="G8181" s="6">
        <v>20659.5</v>
      </c>
      <c r="H8181" s="6">
        <v>233.13</v>
      </c>
      <c r="I8181" s="1" t="s">
        <v>0</v>
      </c>
      <c r="J8181" s="1">
        <v>2017</v>
      </c>
      <c r="K8181" s="1" t="s">
        <v>49</v>
      </c>
    </row>
    <row r="8182" spans="1:11" x14ac:dyDescent="0.25">
      <c r="A8182" s="1">
        <v>20</v>
      </c>
      <c r="B8182" s="4">
        <v>42960</v>
      </c>
      <c r="C8182" s="1">
        <f>MONTH(Table1[[#This Row],[Date]])</f>
        <v>8</v>
      </c>
      <c r="D8182" s="5">
        <v>1.49</v>
      </c>
      <c r="E8182" s="6">
        <v>169526.52</v>
      </c>
      <c r="F8182" s="6">
        <v>81583.850000000006</v>
      </c>
      <c r="G8182" s="6">
        <v>16239.33</v>
      </c>
      <c r="H8182" s="6">
        <v>251.27</v>
      </c>
      <c r="I8182" s="1" t="s">
        <v>0</v>
      </c>
      <c r="J8182" s="1">
        <v>2017</v>
      </c>
      <c r="K8182" s="1" t="s">
        <v>49</v>
      </c>
    </row>
    <row r="8183" spans="1:11" x14ac:dyDescent="0.25">
      <c r="A8183" s="1">
        <v>21</v>
      </c>
      <c r="B8183" s="4">
        <v>42953</v>
      </c>
      <c r="C8183" s="1">
        <f>MONTH(Table1[[#This Row],[Date]])</f>
        <v>8</v>
      </c>
      <c r="D8183" s="5">
        <v>1.49</v>
      </c>
      <c r="E8183" s="6">
        <v>163833.23000000001</v>
      </c>
      <c r="F8183" s="6">
        <v>73948.62</v>
      </c>
      <c r="G8183" s="6">
        <v>18312.07</v>
      </c>
      <c r="H8183" s="6">
        <v>174.67</v>
      </c>
      <c r="I8183" s="1" t="s">
        <v>0</v>
      </c>
      <c r="J8183" s="1">
        <v>2017</v>
      </c>
      <c r="K8183" s="1" t="s">
        <v>49</v>
      </c>
    </row>
    <row r="8184" spans="1:11" x14ac:dyDescent="0.25">
      <c r="A8184" s="1">
        <v>22</v>
      </c>
      <c r="B8184" s="4">
        <v>42946</v>
      </c>
      <c r="C8184" s="1">
        <f>MONTH(Table1[[#This Row],[Date]])</f>
        <v>7</v>
      </c>
      <c r="D8184" s="5">
        <v>1.52</v>
      </c>
      <c r="E8184" s="6">
        <v>154896.26999999999</v>
      </c>
      <c r="F8184" s="6">
        <v>66450.58</v>
      </c>
      <c r="G8184" s="6">
        <v>19148.7</v>
      </c>
      <c r="H8184" s="6">
        <v>157.76</v>
      </c>
      <c r="I8184" s="1" t="s">
        <v>0</v>
      </c>
      <c r="J8184" s="1">
        <v>2017</v>
      </c>
      <c r="K8184" s="1" t="s">
        <v>49</v>
      </c>
    </row>
    <row r="8185" spans="1:11" x14ac:dyDescent="0.25">
      <c r="A8185" s="1">
        <v>23</v>
      </c>
      <c r="B8185" s="4">
        <v>42939</v>
      </c>
      <c r="C8185" s="1">
        <f>MONTH(Table1[[#This Row],[Date]])</f>
        <v>7</v>
      </c>
      <c r="D8185" s="5">
        <v>1.33</v>
      </c>
      <c r="E8185" s="6">
        <v>194261.62</v>
      </c>
      <c r="F8185" s="6">
        <v>99724.67</v>
      </c>
      <c r="G8185" s="6">
        <v>17159.84</v>
      </c>
      <c r="H8185" s="6">
        <v>192.82</v>
      </c>
      <c r="I8185" s="1" t="s">
        <v>0</v>
      </c>
      <c r="J8185" s="1">
        <v>2017</v>
      </c>
      <c r="K8185" s="1" t="s">
        <v>49</v>
      </c>
    </row>
    <row r="8186" spans="1:11" x14ac:dyDescent="0.25">
      <c r="A8186" s="1">
        <v>24</v>
      </c>
      <c r="B8186" s="4">
        <v>42932</v>
      </c>
      <c r="C8186" s="1">
        <f>MONTH(Table1[[#This Row],[Date]])</f>
        <v>7</v>
      </c>
      <c r="D8186" s="5">
        <v>1.45</v>
      </c>
      <c r="E8186" s="6">
        <v>176564.58</v>
      </c>
      <c r="F8186" s="6">
        <v>77376.850000000006</v>
      </c>
      <c r="G8186" s="6">
        <v>17792.830000000002</v>
      </c>
      <c r="H8186" s="6">
        <v>217.5</v>
      </c>
      <c r="I8186" s="1" t="s">
        <v>0</v>
      </c>
      <c r="J8186" s="1">
        <v>2017</v>
      </c>
      <c r="K8186" s="1" t="s">
        <v>49</v>
      </c>
    </row>
    <row r="8187" spans="1:11" x14ac:dyDescent="0.25">
      <c r="A8187" s="1">
        <v>25</v>
      </c>
      <c r="B8187" s="4">
        <v>42925</v>
      </c>
      <c r="C8187" s="1">
        <f>MONTH(Table1[[#This Row],[Date]])</f>
        <v>7</v>
      </c>
      <c r="D8187" s="5">
        <v>1.26</v>
      </c>
      <c r="E8187" s="6">
        <v>214965.37</v>
      </c>
      <c r="F8187" s="6">
        <v>107971.62</v>
      </c>
      <c r="G8187" s="6">
        <v>10695.31</v>
      </c>
      <c r="H8187" s="6">
        <v>123.97</v>
      </c>
      <c r="I8187" s="1" t="s">
        <v>0</v>
      </c>
      <c r="J8187" s="1">
        <v>2017</v>
      </c>
      <c r="K8187" s="1" t="s">
        <v>49</v>
      </c>
    </row>
    <row r="8188" spans="1:11" x14ac:dyDescent="0.25">
      <c r="A8188" s="1">
        <v>26</v>
      </c>
      <c r="B8188" s="4">
        <v>42918</v>
      </c>
      <c r="C8188" s="1">
        <f>MONTH(Table1[[#This Row],[Date]])</f>
        <v>7</v>
      </c>
      <c r="D8188" s="5">
        <v>1.1399999999999999</v>
      </c>
      <c r="E8188" s="6">
        <v>192174.84</v>
      </c>
      <c r="F8188" s="6">
        <v>102625.76</v>
      </c>
      <c r="G8188" s="6">
        <v>9979.67</v>
      </c>
      <c r="H8188" s="6">
        <v>461.09</v>
      </c>
      <c r="I8188" s="1" t="s">
        <v>0</v>
      </c>
      <c r="J8188" s="1">
        <v>2017</v>
      </c>
      <c r="K8188" s="1" t="s">
        <v>49</v>
      </c>
    </row>
    <row r="8189" spans="1:11" x14ac:dyDescent="0.25">
      <c r="A8189" s="1">
        <v>27</v>
      </c>
      <c r="B8189" s="4">
        <v>42911</v>
      </c>
      <c r="C8189" s="1">
        <f>MONTH(Table1[[#This Row],[Date]])</f>
        <v>6</v>
      </c>
      <c r="D8189" s="5">
        <v>1.31</v>
      </c>
      <c r="E8189" s="6">
        <v>185418.99</v>
      </c>
      <c r="F8189" s="6">
        <v>76172.59</v>
      </c>
      <c r="G8189" s="6">
        <v>13284.98</v>
      </c>
      <c r="H8189" s="6">
        <v>121.52</v>
      </c>
      <c r="I8189" s="1" t="s">
        <v>0</v>
      </c>
      <c r="J8189" s="1">
        <v>2017</v>
      </c>
      <c r="K8189" s="1" t="s">
        <v>49</v>
      </c>
    </row>
    <row r="8190" spans="1:11" x14ac:dyDescent="0.25">
      <c r="A8190" s="1">
        <v>28</v>
      </c>
      <c r="B8190" s="4">
        <v>42904</v>
      </c>
      <c r="C8190" s="1">
        <f>MONTH(Table1[[#This Row],[Date]])</f>
        <v>6</v>
      </c>
      <c r="D8190" s="5">
        <v>1.3</v>
      </c>
      <c r="E8190" s="6">
        <v>201993.63</v>
      </c>
      <c r="F8190" s="6">
        <v>76343.740000000005</v>
      </c>
      <c r="G8190" s="6">
        <v>14887.64</v>
      </c>
      <c r="H8190" s="6">
        <v>140.97999999999999</v>
      </c>
      <c r="I8190" s="1" t="s">
        <v>0</v>
      </c>
      <c r="J8190" s="1">
        <v>2017</v>
      </c>
      <c r="K8190" s="1" t="s">
        <v>49</v>
      </c>
    </row>
    <row r="8191" spans="1:11" x14ac:dyDescent="0.25">
      <c r="A8191" s="1">
        <v>29</v>
      </c>
      <c r="B8191" s="4">
        <v>42897</v>
      </c>
      <c r="C8191" s="1">
        <f>MONTH(Table1[[#This Row],[Date]])</f>
        <v>6</v>
      </c>
      <c r="D8191" s="5">
        <v>1.32</v>
      </c>
      <c r="E8191" s="6">
        <v>197442.71</v>
      </c>
      <c r="F8191" s="6">
        <v>76191.649999999994</v>
      </c>
      <c r="G8191" s="6">
        <v>15824.35</v>
      </c>
      <c r="H8191" s="6">
        <v>224.01</v>
      </c>
      <c r="I8191" s="1" t="s">
        <v>0</v>
      </c>
      <c r="J8191" s="1">
        <v>2017</v>
      </c>
      <c r="K8191" s="1" t="s">
        <v>49</v>
      </c>
    </row>
    <row r="8192" spans="1:11" x14ac:dyDescent="0.25">
      <c r="A8192" s="1">
        <v>30</v>
      </c>
      <c r="B8192" s="4">
        <v>42890</v>
      </c>
      <c r="C8192" s="1">
        <f>MONTH(Table1[[#This Row],[Date]])</f>
        <v>6</v>
      </c>
      <c r="D8192" s="5">
        <v>1.28</v>
      </c>
      <c r="E8192" s="6">
        <v>211538.7</v>
      </c>
      <c r="F8192" s="6">
        <v>80655.86</v>
      </c>
      <c r="G8192" s="6">
        <v>13450.19</v>
      </c>
      <c r="H8192" s="6">
        <v>895.48</v>
      </c>
      <c r="I8192" s="1" t="s">
        <v>0</v>
      </c>
      <c r="J8192" s="1">
        <v>2017</v>
      </c>
      <c r="K8192" s="1" t="s">
        <v>49</v>
      </c>
    </row>
    <row r="8193" spans="1:11" x14ac:dyDescent="0.25">
      <c r="A8193" s="1">
        <v>31</v>
      </c>
      <c r="B8193" s="4">
        <v>42883</v>
      </c>
      <c r="C8193" s="1">
        <f>MONTH(Table1[[#This Row],[Date]])</f>
        <v>5</v>
      </c>
      <c r="D8193" s="5">
        <v>1.23</v>
      </c>
      <c r="E8193" s="6">
        <v>220314.55</v>
      </c>
      <c r="F8193" s="6">
        <v>79848.31</v>
      </c>
      <c r="G8193" s="6">
        <v>14664.64</v>
      </c>
      <c r="H8193" s="6">
        <v>490.82</v>
      </c>
      <c r="I8193" s="1" t="s">
        <v>0</v>
      </c>
      <c r="J8193" s="1">
        <v>2017</v>
      </c>
      <c r="K8193" s="1" t="s">
        <v>49</v>
      </c>
    </row>
    <row r="8194" spans="1:11" x14ac:dyDescent="0.25">
      <c r="A8194" s="1">
        <v>32</v>
      </c>
      <c r="B8194" s="4">
        <v>42876</v>
      </c>
      <c r="C8194" s="1">
        <f>MONTH(Table1[[#This Row],[Date]])</f>
        <v>5</v>
      </c>
      <c r="D8194" s="5">
        <v>1.17</v>
      </c>
      <c r="E8194" s="6">
        <v>229193.81</v>
      </c>
      <c r="F8194" s="6">
        <v>93195.05</v>
      </c>
      <c r="G8194" s="6">
        <v>13886.31</v>
      </c>
      <c r="H8194" s="6">
        <v>178.09</v>
      </c>
      <c r="I8194" s="1" t="s">
        <v>0</v>
      </c>
      <c r="J8194" s="1">
        <v>2017</v>
      </c>
      <c r="K8194" s="1" t="s">
        <v>49</v>
      </c>
    </row>
    <row r="8195" spans="1:11" x14ac:dyDescent="0.25">
      <c r="A8195" s="1">
        <v>33</v>
      </c>
      <c r="B8195" s="4">
        <v>42869</v>
      </c>
      <c r="C8195" s="1">
        <f>MONTH(Table1[[#This Row],[Date]])</f>
        <v>5</v>
      </c>
      <c r="D8195" s="5">
        <v>1.3</v>
      </c>
      <c r="E8195" s="6">
        <v>196829.3</v>
      </c>
      <c r="F8195" s="6">
        <v>67091.48</v>
      </c>
      <c r="G8195" s="6">
        <v>10233.19</v>
      </c>
      <c r="H8195" s="6">
        <v>147.72999999999999</v>
      </c>
      <c r="I8195" s="1" t="s">
        <v>0</v>
      </c>
      <c r="J8195" s="1">
        <v>2017</v>
      </c>
      <c r="K8195" s="1" t="s">
        <v>49</v>
      </c>
    </row>
    <row r="8196" spans="1:11" x14ac:dyDescent="0.25">
      <c r="A8196" s="1">
        <v>34</v>
      </c>
      <c r="B8196" s="4">
        <v>42862</v>
      </c>
      <c r="C8196" s="1">
        <f>MONTH(Table1[[#This Row],[Date]])</f>
        <v>5</v>
      </c>
      <c r="D8196" s="5">
        <v>1.37</v>
      </c>
      <c r="E8196" s="6">
        <v>214795.58</v>
      </c>
      <c r="F8196" s="6">
        <v>85199.26</v>
      </c>
      <c r="G8196" s="6">
        <v>18033.84</v>
      </c>
      <c r="H8196" s="6">
        <v>265.76</v>
      </c>
      <c r="I8196" s="1" t="s">
        <v>0</v>
      </c>
      <c r="J8196" s="1">
        <v>2017</v>
      </c>
      <c r="K8196" s="1" t="s">
        <v>49</v>
      </c>
    </row>
    <row r="8197" spans="1:11" x14ac:dyDescent="0.25">
      <c r="A8197" s="1">
        <v>35</v>
      </c>
      <c r="B8197" s="4">
        <v>42855</v>
      </c>
      <c r="C8197" s="1">
        <f>MONTH(Table1[[#This Row],[Date]])</f>
        <v>4</v>
      </c>
      <c r="D8197" s="5">
        <v>1.37</v>
      </c>
      <c r="E8197" s="6">
        <v>200743.79</v>
      </c>
      <c r="F8197" s="6">
        <v>118005.58</v>
      </c>
      <c r="G8197" s="6">
        <v>22429.27</v>
      </c>
      <c r="H8197" s="6">
        <v>203.47</v>
      </c>
      <c r="I8197" s="1" t="s">
        <v>0</v>
      </c>
      <c r="J8197" s="1">
        <v>2017</v>
      </c>
      <c r="K8197" s="1" t="s">
        <v>49</v>
      </c>
    </row>
    <row r="8198" spans="1:11" x14ac:dyDescent="0.25">
      <c r="A8198" s="1">
        <v>36</v>
      </c>
      <c r="B8198" s="4">
        <v>42848</v>
      </c>
      <c r="C8198" s="1">
        <f>MONTH(Table1[[#This Row],[Date]])</f>
        <v>4</v>
      </c>
      <c r="D8198" s="5">
        <v>1.51</v>
      </c>
      <c r="E8198" s="6">
        <v>174613.45</v>
      </c>
      <c r="F8198" s="6">
        <v>82661.42</v>
      </c>
      <c r="G8198" s="6">
        <v>23248.85</v>
      </c>
      <c r="H8198" s="6">
        <v>252.37</v>
      </c>
      <c r="I8198" s="1" t="s">
        <v>0</v>
      </c>
      <c r="J8198" s="1">
        <v>2017</v>
      </c>
      <c r="K8198" s="1" t="s">
        <v>49</v>
      </c>
    </row>
    <row r="8199" spans="1:11" x14ac:dyDescent="0.25">
      <c r="A8199" s="1">
        <v>37</v>
      </c>
      <c r="B8199" s="4">
        <v>42841</v>
      </c>
      <c r="C8199" s="1">
        <f>MONTH(Table1[[#This Row],[Date]])</f>
        <v>4</v>
      </c>
      <c r="D8199" s="5">
        <v>1.52</v>
      </c>
      <c r="E8199" s="6">
        <v>144788.04999999999</v>
      </c>
      <c r="F8199" s="6">
        <v>65731.570000000007</v>
      </c>
      <c r="G8199" s="6">
        <v>20965.11</v>
      </c>
      <c r="H8199" s="6">
        <v>237.17</v>
      </c>
      <c r="I8199" s="1" t="s">
        <v>0</v>
      </c>
      <c r="J8199" s="1">
        <v>2017</v>
      </c>
      <c r="K8199" s="1" t="s">
        <v>49</v>
      </c>
    </row>
    <row r="8200" spans="1:11" x14ac:dyDescent="0.25">
      <c r="A8200" s="1">
        <v>38</v>
      </c>
      <c r="B8200" s="4">
        <v>42834</v>
      </c>
      <c r="C8200" s="1">
        <f>MONTH(Table1[[#This Row],[Date]])</f>
        <v>4</v>
      </c>
      <c r="D8200" s="5">
        <v>1.27</v>
      </c>
      <c r="E8200" s="6">
        <v>145196.59</v>
      </c>
      <c r="F8200" s="6">
        <v>77305.55</v>
      </c>
      <c r="G8200" s="6">
        <v>12263.89</v>
      </c>
      <c r="H8200" s="6">
        <v>83.21</v>
      </c>
      <c r="I8200" s="1" t="s">
        <v>0</v>
      </c>
      <c r="J8200" s="1">
        <v>2017</v>
      </c>
      <c r="K8200" s="1" t="s">
        <v>49</v>
      </c>
    </row>
    <row r="8201" spans="1:11" x14ac:dyDescent="0.25">
      <c r="A8201" s="1">
        <v>39</v>
      </c>
      <c r="B8201" s="4">
        <v>42827</v>
      </c>
      <c r="C8201" s="1">
        <f>MONTH(Table1[[#This Row],[Date]])</f>
        <v>4</v>
      </c>
      <c r="D8201" s="5">
        <v>1.33</v>
      </c>
      <c r="E8201" s="6">
        <v>116596.47</v>
      </c>
      <c r="F8201" s="6">
        <v>63506.59</v>
      </c>
      <c r="G8201" s="6">
        <v>8377.9599999999991</v>
      </c>
      <c r="H8201" s="6">
        <v>75</v>
      </c>
      <c r="I8201" s="1" t="s">
        <v>0</v>
      </c>
      <c r="J8201" s="1">
        <v>2017</v>
      </c>
      <c r="K8201" s="1" t="s">
        <v>49</v>
      </c>
    </row>
    <row r="8202" spans="1:11" x14ac:dyDescent="0.25">
      <c r="A8202" s="1">
        <v>40</v>
      </c>
      <c r="B8202" s="4">
        <v>42820</v>
      </c>
      <c r="C8202" s="1">
        <f>MONTH(Table1[[#This Row],[Date]])</f>
        <v>3</v>
      </c>
      <c r="D8202" s="5">
        <v>1.33</v>
      </c>
      <c r="E8202" s="6">
        <v>110960.45</v>
      </c>
      <c r="F8202" s="6">
        <v>46092.99</v>
      </c>
      <c r="G8202" s="6">
        <v>8922.44</v>
      </c>
      <c r="H8202" s="6">
        <v>72.239999999999995</v>
      </c>
      <c r="I8202" s="1" t="s">
        <v>0</v>
      </c>
      <c r="J8202" s="1">
        <v>2017</v>
      </c>
      <c r="K8202" s="1" t="s">
        <v>49</v>
      </c>
    </row>
    <row r="8203" spans="1:11" x14ac:dyDescent="0.25">
      <c r="A8203" s="1">
        <v>41</v>
      </c>
      <c r="B8203" s="4">
        <v>42813</v>
      </c>
      <c r="C8203" s="1">
        <f>MONTH(Table1[[#This Row],[Date]])</f>
        <v>3</v>
      </c>
      <c r="D8203" s="5">
        <v>1.18</v>
      </c>
      <c r="E8203" s="6">
        <v>136296.62</v>
      </c>
      <c r="F8203" s="6">
        <v>64278.57</v>
      </c>
      <c r="G8203" s="6">
        <v>9737.0400000000009</v>
      </c>
      <c r="H8203" s="6">
        <v>94.67</v>
      </c>
      <c r="I8203" s="1" t="s">
        <v>0</v>
      </c>
      <c r="J8203" s="1">
        <v>2017</v>
      </c>
      <c r="K8203" s="1" t="s">
        <v>49</v>
      </c>
    </row>
    <row r="8204" spans="1:11" x14ac:dyDescent="0.25">
      <c r="A8204" s="1">
        <v>42</v>
      </c>
      <c r="B8204" s="4">
        <v>42806</v>
      </c>
      <c r="C8204" s="1">
        <f>MONTH(Table1[[#This Row],[Date]])</f>
        <v>3</v>
      </c>
      <c r="D8204" s="5">
        <v>1.36</v>
      </c>
      <c r="E8204" s="6">
        <v>102939.99</v>
      </c>
      <c r="F8204" s="6">
        <v>48343.63</v>
      </c>
      <c r="G8204" s="6">
        <v>10325.950000000001</v>
      </c>
      <c r="H8204" s="6">
        <v>49.81</v>
      </c>
      <c r="I8204" s="1" t="s">
        <v>0</v>
      </c>
      <c r="J8204" s="1">
        <v>2017</v>
      </c>
      <c r="K8204" s="1" t="s">
        <v>49</v>
      </c>
    </row>
    <row r="8205" spans="1:11" x14ac:dyDescent="0.25">
      <c r="A8205" s="1">
        <v>43</v>
      </c>
      <c r="B8205" s="4">
        <v>42799</v>
      </c>
      <c r="C8205" s="1">
        <f>MONTH(Table1[[#This Row],[Date]])</f>
        <v>3</v>
      </c>
      <c r="D8205" s="5">
        <v>1.38</v>
      </c>
      <c r="E8205" s="6">
        <v>112515.7</v>
      </c>
      <c r="F8205" s="6">
        <v>48508.49</v>
      </c>
      <c r="G8205" s="6">
        <v>8252.6200000000008</v>
      </c>
      <c r="H8205" s="6">
        <v>60.86</v>
      </c>
      <c r="I8205" s="1" t="s">
        <v>0</v>
      </c>
      <c r="J8205" s="1">
        <v>2017</v>
      </c>
      <c r="K8205" s="1" t="s">
        <v>49</v>
      </c>
    </row>
    <row r="8206" spans="1:11" x14ac:dyDescent="0.25">
      <c r="A8206" s="1">
        <v>44</v>
      </c>
      <c r="B8206" s="4">
        <v>42792</v>
      </c>
      <c r="C8206" s="1">
        <f>MONTH(Table1[[#This Row],[Date]])</f>
        <v>2</v>
      </c>
      <c r="D8206" s="5">
        <v>1.29</v>
      </c>
      <c r="E8206" s="6">
        <v>142253.42000000001</v>
      </c>
      <c r="F8206" s="6">
        <v>53308.66</v>
      </c>
      <c r="G8206" s="6">
        <v>12854.89</v>
      </c>
      <c r="H8206" s="6">
        <v>123.35</v>
      </c>
      <c r="I8206" s="1" t="s">
        <v>0</v>
      </c>
      <c r="J8206" s="1">
        <v>2017</v>
      </c>
      <c r="K8206" s="1" t="s">
        <v>49</v>
      </c>
    </row>
    <row r="8207" spans="1:11" x14ac:dyDescent="0.25">
      <c r="A8207" s="1">
        <v>45</v>
      </c>
      <c r="B8207" s="4">
        <v>42785</v>
      </c>
      <c r="C8207" s="1">
        <f>MONTH(Table1[[#This Row],[Date]])</f>
        <v>2</v>
      </c>
      <c r="D8207" s="5">
        <v>1.0900000000000001</v>
      </c>
      <c r="E8207" s="6">
        <v>144525.32999999999</v>
      </c>
      <c r="F8207" s="6">
        <v>76057.350000000006</v>
      </c>
      <c r="G8207" s="6">
        <v>8727.3799999999992</v>
      </c>
      <c r="H8207" s="6">
        <v>161.47999999999999</v>
      </c>
      <c r="I8207" s="1" t="s">
        <v>0</v>
      </c>
      <c r="J8207" s="1">
        <v>2017</v>
      </c>
      <c r="K8207" s="1" t="s">
        <v>49</v>
      </c>
    </row>
    <row r="8208" spans="1:11" x14ac:dyDescent="0.25">
      <c r="A8208" s="1">
        <v>46</v>
      </c>
      <c r="B8208" s="4">
        <v>42778</v>
      </c>
      <c r="C8208" s="1">
        <f>MONTH(Table1[[#This Row],[Date]])</f>
        <v>2</v>
      </c>
      <c r="D8208" s="5">
        <v>0.99</v>
      </c>
      <c r="E8208" s="6">
        <v>153045.63</v>
      </c>
      <c r="F8208" s="6">
        <v>60850.47</v>
      </c>
      <c r="G8208" s="6">
        <v>12420.08</v>
      </c>
      <c r="H8208" s="6">
        <v>163.12</v>
      </c>
      <c r="I8208" s="1" t="s">
        <v>0</v>
      </c>
      <c r="J8208" s="1">
        <v>2017</v>
      </c>
      <c r="K8208" s="1" t="s">
        <v>49</v>
      </c>
    </row>
    <row r="8209" spans="1:11" x14ac:dyDescent="0.25">
      <c r="A8209" s="1">
        <v>47</v>
      </c>
      <c r="B8209" s="4">
        <v>42771</v>
      </c>
      <c r="C8209" s="1">
        <f>MONTH(Table1[[#This Row],[Date]])</f>
        <v>2</v>
      </c>
      <c r="D8209" s="5">
        <v>0.88</v>
      </c>
      <c r="E8209" s="6">
        <v>237276.96</v>
      </c>
      <c r="F8209" s="6">
        <v>131630.24</v>
      </c>
      <c r="G8209" s="6">
        <v>15888.64</v>
      </c>
      <c r="H8209" s="6">
        <v>160.63</v>
      </c>
      <c r="I8209" s="1" t="s">
        <v>0</v>
      </c>
      <c r="J8209" s="1">
        <v>2017</v>
      </c>
      <c r="K8209" s="1" t="s">
        <v>49</v>
      </c>
    </row>
    <row r="8210" spans="1:11" x14ac:dyDescent="0.25">
      <c r="A8210" s="1">
        <v>48</v>
      </c>
      <c r="B8210" s="4">
        <v>42764</v>
      </c>
      <c r="C8210" s="1">
        <f>MONTH(Table1[[#This Row],[Date]])</f>
        <v>1</v>
      </c>
      <c r="D8210" s="5">
        <v>1</v>
      </c>
      <c r="E8210" s="6">
        <v>192362.18</v>
      </c>
      <c r="F8210" s="6">
        <v>80253.19</v>
      </c>
      <c r="G8210" s="6">
        <v>15081.96</v>
      </c>
      <c r="H8210" s="6">
        <v>159.97999999999999</v>
      </c>
      <c r="I8210" s="1" t="s">
        <v>0</v>
      </c>
      <c r="J8210" s="1">
        <v>2017</v>
      </c>
      <c r="K8210" s="1" t="s">
        <v>49</v>
      </c>
    </row>
    <row r="8211" spans="1:11" x14ac:dyDescent="0.25">
      <c r="A8211" s="1">
        <v>49</v>
      </c>
      <c r="B8211" s="4">
        <v>42757</v>
      </c>
      <c r="C8211" s="1">
        <f>MONTH(Table1[[#This Row],[Date]])</f>
        <v>1</v>
      </c>
      <c r="D8211" s="5">
        <v>1.1399999999999999</v>
      </c>
      <c r="E8211" s="6">
        <v>155424.95000000001</v>
      </c>
      <c r="F8211" s="6">
        <v>63018.91</v>
      </c>
      <c r="G8211" s="6">
        <v>8315.4</v>
      </c>
      <c r="H8211" s="6">
        <v>105.28</v>
      </c>
      <c r="I8211" s="1" t="s">
        <v>0</v>
      </c>
      <c r="J8211" s="1">
        <v>2017</v>
      </c>
      <c r="K8211" s="1" t="s">
        <v>49</v>
      </c>
    </row>
    <row r="8212" spans="1:11" x14ac:dyDescent="0.25">
      <c r="A8212" s="1">
        <v>50</v>
      </c>
      <c r="B8212" s="4">
        <v>42750</v>
      </c>
      <c r="C8212" s="1">
        <f>MONTH(Table1[[#This Row],[Date]])</f>
        <v>1</v>
      </c>
      <c r="D8212" s="5">
        <v>1.1100000000000001</v>
      </c>
      <c r="E8212" s="6">
        <v>183270.39999999999</v>
      </c>
      <c r="F8212" s="6">
        <v>71169.649999999994</v>
      </c>
      <c r="G8212" s="6">
        <v>10367.870000000001</v>
      </c>
      <c r="H8212" s="6">
        <v>63.07</v>
      </c>
      <c r="I8212" s="1" t="s">
        <v>0</v>
      </c>
      <c r="J8212" s="1">
        <v>2017</v>
      </c>
      <c r="K8212" s="1" t="s">
        <v>49</v>
      </c>
    </row>
    <row r="8213" spans="1:11" x14ac:dyDescent="0.25">
      <c r="A8213" s="1">
        <v>51</v>
      </c>
      <c r="B8213" s="4">
        <v>42743</v>
      </c>
      <c r="C8213" s="1">
        <f>MONTH(Table1[[#This Row],[Date]])</f>
        <v>1</v>
      </c>
      <c r="D8213" s="5">
        <v>1.1100000000000001</v>
      </c>
      <c r="E8213" s="6">
        <v>152614.51999999999</v>
      </c>
      <c r="F8213" s="6">
        <v>65552.600000000006</v>
      </c>
      <c r="G8213" s="6">
        <v>10274.73</v>
      </c>
      <c r="H8213" s="6">
        <v>133.06</v>
      </c>
      <c r="I8213" s="1" t="s">
        <v>0</v>
      </c>
      <c r="J8213" s="1">
        <v>2017</v>
      </c>
      <c r="K8213" s="1" t="s">
        <v>49</v>
      </c>
    </row>
    <row r="8214" spans="1:11" x14ac:dyDescent="0.25">
      <c r="A8214" s="1">
        <v>52</v>
      </c>
      <c r="B8214" s="4">
        <v>42736</v>
      </c>
      <c r="C8214" s="1">
        <f>MONTH(Table1[[#This Row],[Date]])</f>
        <v>1</v>
      </c>
      <c r="D8214" s="5">
        <v>1.1100000000000001</v>
      </c>
      <c r="E8214" s="6">
        <v>144323.70000000001</v>
      </c>
      <c r="F8214" s="6">
        <v>90181.75</v>
      </c>
      <c r="G8214" s="6">
        <v>10226.35</v>
      </c>
      <c r="H8214" s="6">
        <v>212.85</v>
      </c>
      <c r="I8214" s="1" t="s">
        <v>0</v>
      </c>
      <c r="J8214" s="1">
        <v>2017</v>
      </c>
      <c r="K8214" s="1" t="s">
        <v>49</v>
      </c>
    </row>
    <row r="8215" spans="1:11" x14ac:dyDescent="0.25">
      <c r="A8215" s="1">
        <v>0</v>
      </c>
      <c r="B8215" s="4">
        <v>43100</v>
      </c>
      <c r="C8215" s="1">
        <f>MONTH(Table1[[#This Row],[Date]])</f>
        <v>12</v>
      </c>
      <c r="D8215" s="5">
        <v>1.39</v>
      </c>
      <c r="E8215" s="6">
        <v>59077.02</v>
      </c>
      <c r="F8215" s="6">
        <v>2596.63</v>
      </c>
      <c r="G8215" s="6">
        <v>41694.129999999997</v>
      </c>
      <c r="H8215" s="6">
        <v>23.2</v>
      </c>
      <c r="I8215" s="1" t="s">
        <v>0</v>
      </c>
      <c r="J8215" s="1">
        <v>2017</v>
      </c>
      <c r="K8215" s="1" t="s">
        <v>50</v>
      </c>
    </row>
    <row r="8216" spans="1:11" x14ac:dyDescent="0.25">
      <c r="A8216" s="1">
        <v>1</v>
      </c>
      <c r="B8216" s="4">
        <v>43093</v>
      </c>
      <c r="C8216" s="1">
        <f>MONTH(Table1[[#This Row],[Date]])</f>
        <v>12</v>
      </c>
      <c r="D8216" s="5">
        <v>1.31</v>
      </c>
      <c r="E8216" s="6">
        <v>57784.05</v>
      </c>
      <c r="F8216" s="6">
        <v>2688.4</v>
      </c>
      <c r="G8216" s="6">
        <v>34404.86</v>
      </c>
      <c r="H8216" s="6">
        <v>45.22</v>
      </c>
      <c r="I8216" s="1" t="s">
        <v>0</v>
      </c>
      <c r="J8216" s="1">
        <v>2017</v>
      </c>
      <c r="K8216" s="1" t="s">
        <v>50</v>
      </c>
    </row>
    <row r="8217" spans="1:11" x14ac:dyDescent="0.25">
      <c r="A8217" s="1">
        <v>2</v>
      </c>
      <c r="B8217" s="4">
        <v>43086</v>
      </c>
      <c r="C8217" s="1">
        <f>MONTH(Table1[[#This Row],[Date]])</f>
        <v>12</v>
      </c>
      <c r="D8217" s="5">
        <v>1.3</v>
      </c>
      <c r="E8217" s="6">
        <v>49219.75</v>
      </c>
      <c r="F8217" s="6">
        <v>2485.9</v>
      </c>
      <c r="G8217" s="6">
        <v>30082.89</v>
      </c>
      <c r="H8217" s="6">
        <v>44.91</v>
      </c>
      <c r="I8217" s="1" t="s">
        <v>0</v>
      </c>
      <c r="J8217" s="1">
        <v>2017</v>
      </c>
      <c r="K8217" s="1" t="s">
        <v>50</v>
      </c>
    </row>
    <row r="8218" spans="1:11" x14ac:dyDescent="0.25">
      <c r="A8218" s="1">
        <v>3</v>
      </c>
      <c r="B8218" s="4">
        <v>43079</v>
      </c>
      <c r="C8218" s="1">
        <f>MONTH(Table1[[#This Row],[Date]])</f>
        <v>12</v>
      </c>
      <c r="D8218" s="5">
        <v>1.24</v>
      </c>
      <c r="E8218" s="6">
        <v>59965.39</v>
      </c>
      <c r="F8218" s="6">
        <v>2531.0300000000002</v>
      </c>
      <c r="G8218" s="6">
        <v>34341.79</v>
      </c>
      <c r="H8218" s="6">
        <v>32.29</v>
      </c>
      <c r="I8218" s="1" t="s">
        <v>0</v>
      </c>
      <c r="J8218" s="1">
        <v>2017</v>
      </c>
      <c r="K8218" s="1" t="s">
        <v>50</v>
      </c>
    </row>
    <row r="8219" spans="1:11" x14ac:dyDescent="0.25">
      <c r="A8219" s="1">
        <v>4</v>
      </c>
      <c r="B8219" s="4">
        <v>43072</v>
      </c>
      <c r="C8219" s="1">
        <f>MONTH(Table1[[#This Row],[Date]])</f>
        <v>12</v>
      </c>
      <c r="D8219" s="5">
        <v>1.25</v>
      </c>
      <c r="E8219" s="6">
        <v>80838</v>
      </c>
      <c r="F8219" s="6">
        <v>2791</v>
      </c>
      <c r="G8219" s="6">
        <v>57129</v>
      </c>
      <c r="H8219" s="6">
        <v>47</v>
      </c>
      <c r="I8219" s="1" t="s">
        <v>0</v>
      </c>
      <c r="J8219" s="1">
        <v>2017</v>
      </c>
      <c r="K8219" s="1" t="s">
        <v>50</v>
      </c>
    </row>
    <row r="8220" spans="1:11" x14ac:dyDescent="0.25">
      <c r="A8220" s="1">
        <v>5</v>
      </c>
      <c r="B8220" s="4">
        <v>43065</v>
      </c>
      <c r="C8220" s="1">
        <f>MONTH(Table1[[#This Row],[Date]])</f>
        <v>11</v>
      </c>
      <c r="D8220" s="5">
        <v>1.29</v>
      </c>
      <c r="E8220" s="6">
        <v>44800</v>
      </c>
      <c r="F8220" s="6">
        <v>2027</v>
      </c>
      <c r="G8220" s="6">
        <v>25986</v>
      </c>
      <c r="H8220" s="6">
        <v>37</v>
      </c>
      <c r="I8220" s="1" t="s">
        <v>0</v>
      </c>
      <c r="J8220" s="1">
        <v>2017</v>
      </c>
      <c r="K8220" s="1" t="s">
        <v>50</v>
      </c>
    </row>
    <row r="8221" spans="1:11" x14ac:dyDescent="0.25">
      <c r="A8221" s="1">
        <v>6</v>
      </c>
      <c r="B8221" s="4">
        <v>43058</v>
      </c>
      <c r="C8221" s="1">
        <f>MONTH(Table1[[#This Row],[Date]])</f>
        <v>11</v>
      </c>
      <c r="D8221" s="5">
        <v>1.43</v>
      </c>
      <c r="E8221" s="6">
        <v>61126</v>
      </c>
      <c r="F8221" s="6">
        <v>3191</v>
      </c>
      <c r="G8221" s="6">
        <v>38882</v>
      </c>
      <c r="H8221" s="6">
        <v>55</v>
      </c>
      <c r="I8221" s="1" t="s">
        <v>0</v>
      </c>
      <c r="J8221" s="1">
        <v>2017</v>
      </c>
      <c r="K8221" s="1" t="s">
        <v>50</v>
      </c>
    </row>
    <row r="8222" spans="1:11" x14ac:dyDescent="0.25">
      <c r="A8222" s="1">
        <v>7</v>
      </c>
      <c r="B8222" s="4">
        <v>43051</v>
      </c>
      <c r="C8222" s="1">
        <f>MONTH(Table1[[#This Row],[Date]])</f>
        <v>11</v>
      </c>
      <c r="D8222" s="5">
        <v>1.32</v>
      </c>
      <c r="E8222" s="6">
        <v>62300</v>
      </c>
      <c r="F8222" s="6">
        <v>4073</v>
      </c>
      <c r="G8222" s="6">
        <v>37767</v>
      </c>
      <c r="H8222" s="6">
        <v>65</v>
      </c>
      <c r="I8222" s="1" t="s">
        <v>0</v>
      </c>
      <c r="J8222" s="1">
        <v>2017</v>
      </c>
      <c r="K8222" s="1" t="s">
        <v>50</v>
      </c>
    </row>
    <row r="8223" spans="1:11" x14ac:dyDescent="0.25">
      <c r="A8223" s="1">
        <v>8</v>
      </c>
      <c r="B8223" s="4">
        <v>43044</v>
      </c>
      <c r="C8223" s="1">
        <f>MONTH(Table1[[#This Row],[Date]])</f>
        <v>11</v>
      </c>
      <c r="D8223" s="5">
        <v>1.44</v>
      </c>
      <c r="E8223" s="6">
        <v>52028.11</v>
      </c>
      <c r="F8223" s="6">
        <v>3247.93</v>
      </c>
      <c r="G8223" s="6">
        <v>29429.38</v>
      </c>
      <c r="H8223" s="6">
        <v>67.38</v>
      </c>
      <c r="I8223" s="1" t="s">
        <v>0</v>
      </c>
      <c r="J8223" s="1">
        <v>2017</v>
      </c>
      <c r="K8223" s="1" t="s">
        <v>50</v>
      </c>
    </row>
    <row r="8224" spans="1:11" x14ac:dyDescent="0.25">
      <c r="A8224" s="1">
        <v>9</v>
      </c>
      <c r="B8224" s="4">
        <v>43037</v>
      </c>
      <c r="C8224" s="1">
        <f>MONTH(Table1[[#This Row],[Date]])</f>
        <v>10</v>
      </c>
      <c r="D8224" s="5">
        <v>1.46</v>
      </c>
      <c r="E8224" s="6">
        <v>53621.45</v>
      </c>
      <c r="F8224" s="6">
        <v>4026.13</v>
      </c>
      <c r="G8224" s="6">
        <v>30151.64</v>
      </c>
      <c r="H8224" s="6">
        <v>29.82</v>
      </c>
      <c r="I8224" s="1" t="s">
        <v>0</v>
      </c>
      <c r="J8224" s="1">
        <v>2017</v>
      </c>
      <c r="K8224" s="1" t="s">
        <v>50</v>
      </c>
    </row>
    <row r="8225" spans="1:11" x14ac:dyDescent="0.25">
      <c r="A8225" s="1">
        <v>10</v>
      </c>
      <c r="B8225" s="4">
        <v>43030</v>
      </c>
      <c r="C8225" s="1">
        <f>MONTH(Table1[[#This Row],[Date]])</f>
        <v>10</v>
      </c>
      <c r="D8225" s="5">
        <v>1.51</v>
      </c>
      <c r="E8225" s="6">
        <v>44004.03</v>
      </c>
      <c r="F8225" s="6">
        <v>9115.0300000000007</v>
      </c>
      <c r="G8225" s="6">
        <v>23293.35</v>
      </c>
      <c r="H8225" s="6">
        <v>47.27</v>
      </c>
      <c r="I8225" s="1" t="s">
        <v>0</v>
      </c>
      <c r="J8225" s="1">
        <v>2017</v>
      </c>
      <c r="K8225" s="1" t="s">
        <v>50</v>
      </c>
    </row>
    <row r="8226" spans="1:11" x14ac:dyDescent="0.25">
      <c r="A8226" s="1">
        <v>11</v>
      </c>
      <c r="B8226" s="4">
        <v>43023</v>
      </c>
      <c r="C8226" s="1">
        <f>MONTH(Table1[[#This Row],[Date]])</f>
        <v>10</v>
      </c>
      <c r="D8226" s="5">
        <v>1.57</v>
      </c>
      <c r="E8226" s="6">
        <v>43715.519999999997</v>
      </c>
      <c r="F8226" s="6">
        <v>9713.3700000000008</v>
      </c>
      <c r="G8226" s="6">
        <v>25427.16</v>
      </c>
      <c r="H8226" s="6">
        <v>63.06</v>
      </c>
      <c r="I8226" s="1" t="s">
        <v>0</v>
      </c>
      <c r="J8226" s="1">
        <v>2017</v>
      </c>
      <c r="K8226" s="1" t="s">
        <v>50</v>
      </c>
    </row>
    <row r="8227" spans="1:11" x14ac:dyDescent="0.25">
      <c r="A8227" s="1">
        <v>12</v>
      </c>
      <c r="B8227" s="4">
        <v>43016</v>
      </c>
      <c r="C8227" s="1">
        <f>MONTH(Table1[[#This Row],[Date]])</f>
        <v>10</v>
      </c>
      <c r="D8227" s="5">
        <v>1.57</v>
      </c>
      <c r="E8227" s="6">
        <v>45452.47</v>
      </c>
      <c r="F8227" s="6">
        <v>8991.4699999999993</v>
      </c>
      <c r="G8227" s="6">
        <v>18883.830000000002</v>
      </c>
      <c r="H8227" s="6">
        <v>12.52</v>
      </c>
      <c r="I8227" s="1" t="s">
        <v>0</v>
      </c>
      <c r="J8227" s="1">
        <v>2017</v>
      </c>
      <c r="K8227" s="1" t="s">
        <v>50</v>
      </c>
    </row>
    <row r="8228" spans="1:11" x14ac:dyDescent="0.25">
      <c r="A8228" s="1">
        <v>13</v>
      </c>
      <c r="B8228" s="4">
        <v>43009</v>
      </c>
      <c r="C8228" s="1">
        <f>MONTH(Table1[[#This Row],[Date]])</f>
        <v>10</v>
      </c>
      <c r="D8228" s="5">
        <v>1.58</v>
      </c>
      <c r="E8228" s="6">
        <v>47034.13</v>
      </c>
      <c r="F8228" s="6">
        <v>8960.94</v>
      </c>
      <c r="G8228" s="6">
        <v>26794.59</v>
      </c>
      <c r="H8228" s="6">
        <v>26.53</v>
      </c>
      <c r="I8228" s="1" t="s">
        <v>0</v>
      </c>
      <c r="J8228" s="1">
        <v>2017</v>
      </c>
      <c r="K8228" s="1" t="s">
        <v>50</v>
      </c>
    </row>
    <row r="8229" spans="1:11" x14ac:dyDescent="0.25">
      <c r="A8229" s="1">
        <v>14</v>
      </c>
      <c r="B8229" s="4">
        <v>43002</v>
      </c>
      <c r="C8229" s="1">
        <f>MONTH(Table1[[#This Row],[Date]])</f>
        <v>9</v>
      </c>
      <c r="D8229" s="5">
        <v>1.47</v>
      </c>
      <c r="E8229" s="6">
        <v>53868.66</v>
      </c>
      <c r="F8229" s="6">
        <v>4475.84</v>
      </c>
      <c r="G8229" s="6">
        <v>28923.06</v>
      </c>
      <c r="H8229" s="6">
        <v>29.25</v>
      </c>
      <c r="I8229" s="1" t="s">
        <v>0</v>
      </c>
      <c r="J8229" s="1">
        <v>2017</v>
      </c>
      <c r="K8229" s="1" t="s">
        <v>50</v>
      </c>
    </row>
    <row r="8230" spans="1:11" x14ac:dyDescent="0.25">
      <c r="A8230" s="1">
        <v>15</v>
      </c>
      <c r="B8230" s="4">
        <v>42995</v>
      </c>
      <c r="C8230" s="1">
        <f>MONTH(Table1[[#This Row],[Date]])</f>
        <v>9</v>
      </c>
      <c r="D8230" s="5">
        <v>1.38</v>
      </c>
      <c r="E8230" s="6">
        <v>62352.95</v>
      </c>
      <c r="F8230" s="6">
        <v>3606.84</v>
      </c>
      <c r="G8230" s="6">
        <v>36375.29</v>
      </c>
      <c r="H8230" s="6">
        <v>17.239999999999998</v>
      </c>
      <c r="I8230" s="1" t="s">
        <v>0</v>
      </c>
      <c r="J8230" s="1">
        <v>2017</v>
      </c>
      <c r="K8230" s="1" t="s">
        <v>50</v>
      </c>
    </row>
    <row r="8231" spans="1:11" x14ac:dyDescent="0.25">
      <c r="A8231" s="1">
        <v>16</v>
      </c>
      <c r="B8231" s="4">
        <v>42988</v>
      </c>
      <c r="C8231" s="1">
        <f>MONTH(Table1[[#This Row],[Date]])</f>
        <v>9</v>
      </c>
      <c r="D8231" s="5">
        <v>1.59</v>
      </c>
      <c r="E8231" s="6">
        <v>72483.100000000006</v>
      </c>
      <c r="F8231" s="6">
        <v>2235.35</v>
      </c>
      <c r="G8231" s="6">
        <v>45425.83</v>
      </c>
      <c r="H8231" s="6">
        <v>26.6</v>
      </c>
      <c r="I8231" s="1" t="s">
        <v>0</v>
      </c>
      <c r="J8231" s="1">
        <v>2017</v>
      </c>
      <c r="K8231" s="1" t="s">
        <v>50</v>
      </c>
    </row>
    <row r="8232" spans="1:11" x14ac:dyDescent="0.25">
      <c r="A8232" s="1">
        <v>17</v>
      </c>
      <c r="B8232" s="4">
        <v>42981</v>
      </c>
      <c r="C8232" s="1">
        <f>MONTH(Table1[[#This Row],[Date]])</f>
        <v>9</v>
      </c>
      <c r="D8232" s="5">
        <v>1.64</v>
      </c>
      <c r="E8232" s="6">
        <v>59583.07</v>
      </c>
      <c r="F8232" s="6">
        <v>2114.4499999999998</v>
      </c>
      <c r="G8232" s="6">
        <v>36157.550000000003</v>
      </c>
      <c r="H8232" s="6">
        <v>13.49</v>
      </c>
      <c r="I8232" s="1" t="s">
        <v>0</v>
      </c>
      <c r="J8232" s="1">
        <v>2017</v>
      </c>
      <c r="K8232" s="1" t="s">
        <v>50</v>
      </c>
    </row>
    <row r="8233" spans="1:11" x14ac:dyDescent="0.25">
      <c r="A8233" s="1">
        <v>18</v>
      </c>
      <c r="B8233" s="4">
        <v>42974</v>
      </c>
      <c r="C8233" s="1">
        <f>MONTH(Table1[[#This Row],[Date]])</f>
        <v>8</v>
      </c>
      <c r="D8233" s="5">
        <v>1.41</v>
      </c>
      <c r="E8233" s="6">
        <v>63048.42</v>
      </c>
      <c r="F8233" s="6">
        <v>1316.69</v>
      </c>
      <c r="G8233" s="6">
        <v>37148.129999999997</v>
      </c>
      <c r="H8233" s="6">
        <v>13.23</v>
      </c>
      <c r="I8233" s="1" t="s">
        <v>0</v>
      </c>
      <c r="J8233" s="1">
        <v>2017</v>
      </c>
      <c r="K8233" s="1" t="s">
        <v>50</v>
      </c>
    </row>
    <row r="8234" spans="1:11" x14ac:dyDescent="0.25">
      <c r="A8234" s="1">
        <v>19</v>
      </c>
      <c r="B8234" s="4">
        <v>42967</v>
      </c>
      <c r="C8234" s="1">
        <f>MONTH(Table1[[#This Row],[Date]])</f>
        <v>8</v>
      </c>
      <c r="D8234" s="5">
        <v>1.42</v>
      </c>
      <c r="E8234" s="6">
        <v>60657.760000000002</v>
      </c>
      <c r="F8234" s="6">
        <v>796.92</v>
      </c>
      <c r="G8234" s="6">
        <v>36561</v>
      </c>
      <c r="H8234" s="6">
        <v>19.350000000000001</v>
      </c>
      <c r="I8234" s="1" t="s">
        <v>0</v>
      </c>
      <c r="J8234" s="1">
        <v>2017</v>
      </c>
      <c r="K8234" s="1" t="s">
        <v>50</v>
      </c>
    </row>
    <row r="8235" spans="1:11" x14ac:dyDescent="0.25">
      <c r="A8235" s="1">
        <v>20</v>
      </c>
      <c r="B8235" s="4">
        <v>42960</v>
      </c>
      <c r="C8235" s="1">
        <f>MONTH(Table1[[#This Row],[Date]])</f>
        <v>8</v>
      </c>
      <c r="D8235" s="5">
        <v>1.45</v>
      </c>
      <c r="E8235" s="6">
        <v>78489.490000000005</v>
      </c>
      <c r="F8235" s="6">
        <v>995.24</v>
      </c>
      <c r="G8235" s="6">
        <v>49060</v>
      </c>
      <c r="H8235" s="6">
        <v>95.43</v>
      </c>
      <c r="I8235" s="1" t="s">
        <v>0</v>
      </c>
      <c r="J8235" s="1">
        <v>2017</v>
      </c>
      <c r="K8235" s="1" t="s">
        <v>50</v>
      </c>
    </row>
    <row r="8236" spans="1:11" x14ac:dyDescent="0.25">
      <c r="A8236" s="1">
        <v>21</v>
      </c>
      <c r="B8236" s="4">
        <v>42953</v>
      </c>
      <c r="C8236" s="1">
        <f>MONTH(Table1[[#This Row],[Date]])</f>
        <v>8</v>
      </c>
      <c r="D8236" s="5">
        <v>1.4</v>
      </c>
      <c r="E8236" s="6">
        <v>69322.320000000007</v>
      </c>
      <c r="F8236" s="6">
        <v>1279.22</v>
      </c>
      <c r="G8236" s="6">
        <v>41361.06</v>
      </c>
      <c r="H8236" s="6">
        <v>55.46</v>
      </c>
      <c r="I8236" s="1" t="s">
        <v>0</v>
      </c>
      <c r="J8236" s="1">
        <v>2017</v>
      </c>
      <c r="K8236" s="1" t="s">
        <v>50</v>
      </c>
    </row>
    <row r="8237" spans="1:11" x14ac:dyDescent="0.25">
      <c r="A8237" s="1">
        <v>22</v>
      </c>
      <c r="B8237" s="4">
        <v>42946</v>
      </c>
      <c r="C8237" s="1">
        <f>MONTH(Table1[[#This Row],[Date]])</f>
        <v>7</v>
      </c>
      <c r="D8237" s="5">
        <v>1.43</v>
      </c>
      <c r="E8237" s="6">
        <v>64459.46</v>
      </c>
      <c r="F8237" s="6">
        <v>1121.94</v>
      </c>
      <c r="G8237" s="6">
        <v>36769.4</v>
      </c>
      <c r="H8237" s="6">
        <v>36.369999999999997</v>
      </c>
      <c r="I8237" s="1" t="s">
        <v>0</v>
      </c>
      <c r="J8237" s="1">
        <v>2017</v>
      </c>
      <c r="K8237" s="1" t="s">
        <v>50</v>
      </c>
    </row>
    <row r="8238" spans="1:11" x14ac:dyDescent="0.25">
      <c r="A8238" s="1">
        <v>23</v>
      </c>
      <c r="B8238" s="4">
        <v>42939</v>
      </c>
      <c r="C8238" s="1">
        <f>MONTH(Table1[[#This Row],[Date]])</f>
        <v>7</v>
      </c>
      <c r="D8238" s="5">
        <v>1.38</v>
      </c>
      <c r="E8238" s="6">
        <v>68030.78</v>
      </c>
      <c r="F8238" s="6">
        <v>1193.19</v>
      </c>
      <c r="G8238" s="6">
        <v>40041.519999999997</v>
      </c>
      <c r="H8238" s="6">
        <v>249.55</v>
      </c>
      <c r="I8238" s="1" t="s">
        <v>0</v>
      </c>
      <c r="J8238" s="1">
        <v>2017</v>
      </c>
      <c r="K8238" s="1" t="s">
        <v>50</v>
      </c>
    </row>
    <row r="8239" spans="1:11" x14ac:dyDescent="0.25">
      <c r="A8239" s="1">
        <v>24</v>
      </c>
      <c r="B8239" s="4">
        <v>42932</v>
      </c>
      <c r="C8239" s="1">
        <f>MONTH(Table1[[#This Row],[Date]])</f>
        <v>7</v>
      </c>
      <c r="D8239" s="5">
        <v>1.38</v>
      </c>
      <c r="E8239" s="6">
        <v>69590.820000000007</v>
      </c>
      <c r="F8239" s="6">
        <v>1077.6099999999999</v>
      </c>
      <c r="G8239" s="6">
        <v>42756.31</v>
      </c>
      <c r="H8239" s="6">
        <v>906.91</v>
      </c>
      <c r="I8239" s="1" t="s">
        <v>0</v>
      </c>
      <c r="J8239" s="1">
        <v>2017</v>
      </c>
      <c r="K8239" s="1" t="s">
        <v>50</v>
      </c>
    </row>
    <row r="8240" spans="1:11" x14ac:dyDescent="0.25">
      <c r="A8240" s="1">
        <v>25</v>
      </c>
      <c r="B8240" s="4">
        <v>42925</v>
      </c>
      <c r="C8240" s="1">
        <f>MONTH(Table1[[#This Row],[Date]])</f>
        <v>7</v>
      </c>
      <c r="D8240" s="5">
        <v>1.38</v>
      </c>
      <c r="E8240" s="6">
        <v>77529.570000000007</v>
      </c>
      <c r="F8240" s="6">
        <v>1001.92</v>
      </c>
      <c r="G8240" s="6">
        <v>45176.42</v>
      </c>
      <c r="H8240" s="6">
        <v>381.6</v>
      </c>
      <c r="I8240" s="1" t="s">
        <v>0</v>
      </c>
      <c r="J8240" s="1">
        <v>2017</v>
      </c>
      <c r="K8240" s="1" t="s">
        <v>50</v>
      </c>
    </row>
    <row r="8241" spans="1:11" x14ac:dyDescent="0.25">
      <c r="A8241" s="1">
        <v>26</v>
      </c>
      <c r="B8241" s="4">
        <v>42918</v>
      </c>
      <c r="C8241" s="1">
        <f>MONTH(Table1[[#This Row],[Date]])</f>
        <v>7</v>
      </c>
      <c r="D8241" s="5">
        <v>1.42</v>
      </c>
      <c r="E8241" s="6">
        <v>71770.39</v>
      </c>
      <c r="F8241" s="6">
        <v>1523.49</v>
      </c>
      <c r="G8241" s="6">
        <v>47455.14</v>
      </c>
      <c r="H8241" s="6">
        <v>253.64</v>
      </c>
      <c r="I8241" s="1" t="s">
        <v>0</v>
      </c>
      <c r="J8241" s="1">
        <v>2017</v>
      </c>
      <c r="K8241" s="1" t="s">
        <v>50</v>
      </c>
    </row>
    <row r="8242" spans="1:11" x14ac:dyDescent="0.25">
      <c r="A8242" s="1">
        <v>27</v>
      </c>
      <c r="B8242" s="4">
        <v>42911</v>
      </c>
      <c r="C8242" s="1">
        <f>MONTH(Table1[[#This Row],[Date]])</f>
        <v>6</v>
      </c>
      <c r="D8242" s="5">
        <v>1.48</v>
      </c>
      <c r="E8242" s="6">
        <v>58174.879999999997</v>
      </c>
      <c r="F8242" s="6">
        <v>1578.3</v>
      </c>
      <c r="G8242" s="6">
        <v>44074.2</v>
      </c>
      <c r="H8242" s="6">
        <v>113.25</v>
      </c>
      <c r="I8242" s="1" t="s">
        <v>0</v>
      </c>
      <c r="J8242" s="1">
        <v>2017</v>
      </c>
      <c r="K8242" s="1" t="s">
        <v>50</v>
      </c>
    </row>
    <row r="8243" spans="1:11" x14ac:dyDescent="0.25">
      <c r="A8243" s="1">
        <v>28</v>
      </c>
      <c r="B8243" s="4">
        <v>42904</v>
      </c>
      <c r="C8243" s="1">
        <f>MONTH(Table1[[#This Row],[Date]])</f>
        <v>6</v>
      </c>
      <c r="D8243" s="5">
        <v>1.54</v>
      </c>
      <c r="E8243" s="6">
        <v>61468.49</v>
      </c>
      <c r="F8243" s="6">
        <v>1407.87</v>
      </c>
      <c r="G8243" s="6">
        <v>43878.97</v>
      </c>
      <c r="H8243" s="6">
        <v>350.22</v>
      </c>
      <c r="I8243" s="1" t="s">
        <v>0</v>
      </c>
      <c r="J8243" s="1">
        <v>2017</v>
      </c>
      <c r="K8243" s="1" t="s">
        <v>50</v>
      </c>
    </row>
    <row r="8244" spans="1:11" x14ac:dyDescent="0.25">
      <c r="A8244" s="1">
        <v>29</v>
      </c>
      <c r="B8244" s="4">
        <v>42897</v>
      </c>
      <c r="C8244" s="1">
        <f>MONTH(Table1[[#This Row],[Date]])</f>
        <v>6</v>
      </c>
      <c r="D8244" s="5">
        <v>1.66</v>
      </c>
      <c r="E8244" s="6">
        <v>58542.16</v>
      </c>
      <c r="F8244" s="6">
        <v>1072.1400000000001</v>
      </c>
      <c r="G8244" s="6">
        <v>42974.8</v>
      </c>
      <c r="H8244" s="6">
        <v>113.4</v>
      </c>
      <c r="I8244" s="1" t="s">
        <v>0</v>
      </c>
      <c r="J8244" s="1">
        <v>2017</v>
      </c>
      <c r="K8244" s="1" t="s">
        <v>50</v>
      </c>
    </row>
    <row r="8245" spans="1:11" x14ac:dyDescent="0.25">
      <c r="A8245" s="1">
        <v>30</v>
      </c>
      <c r="B8245" s="4">
        <v>42890</v>
      </c>
      <c r="C8245" s="1">
        <f>MONTH(Table1[[#This Row],[Date]])</f>
        <v>6</v>
      </c>
      <c r="D8245" s="5">
        <v>1.65</v>
      </c>
      <c r="E8245" s="6">
        <v>64255.79</v>
      </c>
      <c r="F8245" s="6">
        <v>976.08</v>
      </c>
      <c r="G8245" s="6">
        <v>42117.66</v>
      </c>
      <c r="H8245" s="6">
        <v>21.91</v>
      </c>
      <c r="I8245" s="1" t="s">
        <v>0</v>
      </c>
      <c r="J8245" s="1">
        <v>2017</v>
      </c>
      <c r="K8245" s="1" t="s">
        <v>50</v>
      </c>
    </row>
    <row r="8246" spans="1:11" x14ac:dyDescent="0.25">
      <c r="A8246" s="1">
        <v>31</v>
      </c>
      <c r="B8246" s="4">
        <v>42883</v>
      </c>
      <c r="C8246" s="1">
        <f>MONTH(Table1[[#This Row],[Date]])</f>
        <v>5</v>
      </c>
      <c r="D8246" s="5">
        <v>1.71</v>
      </c>
      <c r="E8246" s="6">
        <v>87335.11</v>
      </c>
      <c r="F8246" s="6">
        <v>912.16</v>
      </c>
      <c r="G8246" s="6">
        <v>54932.84</v>
      </c>
      <c r="H8246" s="6">
        <v>57.2</v>
      </c>
      <c r="I8246" s="1" t="s">
        <v>0</v>
      </c>
      <c r="J8246" s="1">
        <v>2017</v>
      </c>
      <c r="K8246" s="1" t="s">
        <v>50</v>
      </c>
    </row>
    <row r="8247" spans="1:11" x14ac:dyDescent="0.25">
      <c r="A8247" s="1">
        <v>32</v>
      </c>
      <c r="B8247" s="4">
        <v>42876</v>
      </c>
      <c r="C8247" s="1">
        <f>MONTH(Table1[[#This Row],[Date]])</f>
        <v>5</v>
      </c>
      <c r="D8247" s="5">
        <v>1.6</v>
      </c>
      <c r="E8247" s="6">
        <v>65540.84</v>
      </c>
      <c r="F8247" s="6">
        <v>954.42</v>
      </c>
      <c r="G8247" s="6">
        <v>39537.449999999997</v>
      </c>
      <c r="H8247" s="6">
        <v>25</v>
      </c>
      <c r="I8247" s="1" t="s">
        <v>0</v>
      </c>
      <c r="J8247" s="1">
        <v>2017</v>
      </c>
      <c r="K8247" s="1" t="s">
        <v>50</v>
      </c>
    </row>
    <row r="8248" spans="1:11" x14ac:dyDescent="0.25">
      <c r="A8248" s="1">
        <v>33</v>
      </c>
      <c r="B8248" s="4">
        <v>42869</v>
      </c>
      <c r="C8248" s="1">
        <f>MONTH(Table1[[#This Row],[Date]])</f>
        <v>5</v>
      </c>
      <c r="D8248" s="5">
        <v>1.66</v>
      </c>
      <c r="E8248" s="6">
        <v>74951.66</v>
      </c>
      <c r="F8248" s="6">
        <v>1032.6199999999999</v>
      </c>
      <c r="G8248" s="6">
        <v>43170.45</v>
      </c>
      <c r="H8248" s="6">
        <v>42</v>
      </c>
      <c r="I8248" s="1" t="s">
        <v>0</v>
      </c>
      <c r="J8248" s="1">
        <v>2017</v>
      </c>
      <c r="K8248" s="1" t="s">
        <v>50</v>
      </c>
    </row>
    <row r="8249" spans="1:11" x14ac:dyDescent="0.25">
      <c r="A8249" s="1">
        <v>34</v>
      </c>
      <c r="B8249" s="4">
        <v>42862</v>
      </c>
      <c r="C8249" s="1">
        <f>MONTH(Table1[[#This Row],[Date]])</f>
        <v>5</v>
      </c>
      <c r="D8249" s="5">
        <v>1.63</v>
      </c>
      <c r="E8249" s="6">
        <v>89105.75</v>
      </c>
      <c r="F8249" s="6">
        <v>1032.8800000000001</v>
      </c>
      <c r="G8249" s="6">
        <v>52450.37</v>
      </c>
      <c r="H8249" s="6">
        <v>43</v>
      </c>
      <c r="I8249" s="1" t="s">
        <v>0</v>
      </c>
      <c r="J8249" s="1">
        <v>2017</v>
      </c>
      <c r="K8249" s="1" t="s">
        <v>50</v>
      </c>
    </row>
    <row r="8250" spans="1:11" x14ac:dyDescent="0.25">
      <c r="A8250" s="1">
        <v>35</v>
      </c>
      <c r="B8250" s="4">
        <v>42855</v>
      </c>
      <c r="C8250" s="1">
        <f>MONTH(Table1[[#This Row],[Date]])</f>
        <v>4</v>
      </c>
      <c r="D8250" s="5">
        <v>1.36</v>
      </c>
      <c r="E8250" s="6">
        <v>96486.66</v>
      </c>
      <c r="F8250" s="6">
        <v>1552.03</v>
      </c>
      <c r="G8250" s="6">
        <v>59920.21</v>
      </c>
      <c r="H8250" s="6">
        <v>20</v>
      </c>
      <c r="I8250" s="1" t="s">
        <v>0</v>
      </c>
      <c r="J8250" s="1">
        <v>2017</v>
      </c>
      <c r="K8250" s="1" t="s">
        <v>50</v>
      </c>
    </row>
    <row r="8251" spans="1:11" x14ac:dyDescent="0.25">
      <c r="A8251" s="1">
        <v>36</v>
      </c>
      <c r="B8251" s="4">
        <v>42848</v>
      </c>
      <c r="C8251" s="1">
        <f>MONTH(Table1[[#This Row],[Date]])</f>
        <v>4</v>
      </c>
      <c r="D8251" s="5">
        <v>1.5</v>
      </c>
      <c r="E8251" s="6">
        <v>63453.06</v>
      </c>
      <c r="F8251" s="6">
        <v>2063.37</v>
      </c>
      <c r="G8251" s="6">
        <v>36408.589999999997</v>
      </c>
      <c r="H8251" s="6">
        <v>18</v>
      </c>
      <c r="I8251" s="1" t="s">
        <v>0</v>
      </c>
      <c r="J8251" s="1">
        <v>2017</v>
      </c>
      <c r="K8251" s="1" t="s">
        <v>50</v>
      </c>
    </row>
    <row r="8252" spans="1:11" x14ac:dyDescent="0.25">
      <c r="A8252" s="1">
        <v>37</v>
      </c>
      <c r="B8252" s="4">
        <v>42841</v>
      </c>
      <c r="C8252" s="1">
        <f>MONTH(Table1[[#This Row],[Date]])</f>
        <v>4</v>
      </c>
      <c r="D8252" s="5">
        <v>1.6</v>
      </c>
      <c r="E8252" s="6">
        <v>75156.899999999994</v>
      </c>
      <c r="F8252" s="6">
        <v>2160.0100000000002</v>
      </c>
      <c r="G8252" s="6">
        <v>40347.49</v>
      </c>
      <c r="H8252" s="6">
        <v>18.690000000000001</v>
      </c>
      <c r="I8252" s="1" t="s">
        <v>0</v>
      </c>
      <c r="J8252" s="1">
        <v>2017</v>
      </c>
      <c r="K8252" s="1" t="s">
        <v>50</v>
      </c>
    </row>
    <row r="8253" spans="1:11" x14ac:dyDescent="0.25">
      <c r="A8253" s="1">
        <v>38</v>
      </c>
      <c r="B8253" s="4">
        <v>42834</v>
      </c>
      <c r="C8253" s="1">
        <f>MONTH(Table1[[#This Row],[Date]])</f>
        <v>4</v>
      </c>
      <c r="D8253" s="5">
        <v>1.61</v>
      </c>
      <c r="E8253" s="6">
        <v>79779.92</v>
      </c>
      <c r="F8253" s="6">
        <v>1222.6600000000001</v>
      </c>
      <c r="G8253" s="6">
        <v>46634.37</v>
      </c>
      <c r="H8253" s="6">
        <v>10.34</v>
      </c>
      <c r="I8253" s="1" t="s">
        <v>0</v>
      </c>
      <c r="J8253" s="1">
        <v>2017</v>
      </c>
      <c r="K8253" s="1" t="s">
        <v>50</v>
      </c>
    </row>
    <row r="8254" spans="1:11" x14ac:dyDescent="0.25">
      <c r="A8254" s="1">
        <v>39</v>
      </c>
      <c r="B8254" s="4">
        <v>42827</v>
      </c>
      <c r="C8254" s="1">
        <f>MONTH(Table1[[#This Row],[Date]])</f>
        <v>4</v>
      </c>
      <c r="D8254" s="5">
        <v>1.6</v>
      </c>
      <c r="E8254" s="6">
        <v>75253.52</v>
      </c>
      <c r="F8254" s="6">
        <v>2542.88</v>
      </c>
      <c r="G8254" s="6">
        <v>40061.879999999997</v>
      </c>
      <c r="H8254" s="6">
        <v>8</v>
      </c>
      <c r="I8254" s="1" t="s">
        <v>0</v>
      </c>
      <c r="J8254" s="1">
        <v>2017</v>
      </c>
      <c r="K8254" s="1" t="s">
        <v>50</v>
      </c>
    </row>
    <row r="8255" spans="1:11" x14ac:dyDescent="0.25">
      <c r="A8255" s="1">
        <v>40</v>
      </c>
      <c r="B8255" s="4">
        <v>42820</v>
      </c>
      <c r="C8255" s="1">
        <f>MONTH(Table1[[#This Row],[Date]])</f>
        <v>3</v>
      </c>
      <c r="D8255" s="5">
        <v>1.37</v>
      </c>
      <c r="E8255" s="6">
        <v>88278.7</v>
      </c>
      <c r="F8255" s="6">
        <v>1578.03</v>
      </c>
      <c r="G8255" s="6">
        <v>56606.36</v>
      </c>
      <c r="H8255" s="6">
        <v>10.97</v>
      </c>
      <c r="I8255" s="1" t="s">
        <v>0</v>
      </c>
      <c r="J8255" s="1">
        <v>2017</v>
      </c>
      <c r="K8255" s="1" t="s">
        <v>50</v>
      </c>
    </row>
    <row r="8256" spans="1:11" x14ac:dyDescent="0.25">
      <c r="A8256" s="1">
        <v>41</v>
      </c>
      <c r="B8256" s="4">
        <v>42813</v>
      </c>
      <c r="C8256" s="1">
        <f>MONTH(Table1[[#This Row],[Date]])</f>
        <v>3</v>
      </c>
      <c r="D8256" s="5">
        <v>1.59</v>
      </c>
      <c r="E8256" s="6">
        <v>68447.259999999995</v>
      </c>
      <c r="F8256" s="6">
        <v>1084.5999999999999</v>
      </c>
      <c r="G8256" s="6">
        <v>40909.74</v>
      </c>
      <c r="H8256" s="6">
        <v>6</v>
      </c>
      <c r="I8256" s="1" t="s">
        <v>0</v>
      </c>
      <c r="J8256" s="1">
        <v>2017</v>
      </c>
      <c r="K8256" s="1" t="s">
        <v>50</v>
      </c>
    </row>
    <row r="8257" spans="1:11" x14ac:dyDescent="0.25">
      <c r="A8257" s="1">
        <v>42</v>
      </c>
      <c r="B8257" s="4">
        <v>42806</v>
      </c>
      <c r="C8257" s="1">
        <f>MONTH(Table1[[#This Row],[Date]])</f>
        <v>3</v>
      </c>
      <c r="D8257" s="5">
        <v>1.53</v>
      </c>
      <c r="E8257" s="6">
        <v>73839.48</v>
      </c>
      <c r="F8257" s="6">
        <v>950.82</v>
      </c>
      <c r="G8257" s="6">
        <v>43531.8</v>
      </c>
      <c r="H8257" s="6">
        <v>9</v>
      </c>
      <c r="I8257" s="1" t="s">
        <v>0</v>
      </c>
      <c r="J8257" s="1">
        <v>2017</v>
      </c>
      <c r="K8257" s="1" t="s">
        <v>50</v>
      </c>
    </row>
    <row r="8258" spans="1:11" x14ac:dyDescent="0.25">
      <c r="A8258" s="1">
        <v>43</v>
      </c>
      <c r="B8258" s="4">
        <v>42799</v>
      </c>
      <c r="C8258" s="1">
        <f>MONTH(Table1[[#This Row],[Date]])</f>
        <v>3</v>
      </c>
      <c r="D8258" s="5">
        <v>1.42</v>
      </c>
      <c r="E8258" s="6">
        <v>72748.039999999994</v>
      </c>
      <c r="F8258" s="6">
        <v>989.63</v>
      </c>
      <c r="G8258" s="6">
        <v>50667.02</v>
      </c>
      <c r="H8258" s="6">
        <v>9.59</v>
      </c>
      <c r="I8258" s="1" t="s">
        <v>0</v>
      </c>
      <c r="J8258" s="1">
        <v>2017</v>
      </c>
      <c r="K8258" s="1" t="s">
        <v>50</v>
      </c>
    </row>
    <row r="8259" spans="1:11" x14ac:dyDescent="0.25">
      <c r="A8259" s="1">
        <v>44</v>
      </c>
      <c r="B8259" s="4">
        <v>42792</v>
      </c>
      <c r="C8259" s="1">
        <f>MONTH(Table1[[#This Row],[Date]])</f>
        <v>2</v>
      </c>
      <c r="D8259" s="5">
        <v>1.57</v>
      </c>
      <c r="E8259" s="6">
        <v>60421.42</v>
      </c>
      <c r="F8259" s="6">
        <v>1108.5</v>
      </c>
      <c r="G8259" s="6">
        <v>40969.379999999997</v>
      </c>
      <c r="H8259" s="6">
        <v>4.3</v>
      </c>
      <c r="I8259" s="1" t="s">
        <v>0</v>
      </c>
      <c r="J8259" s="1">
        <v>2017</v>
      </c>
      <c r="K8259" s="1" t="s">
        <v>50</v>
      </c>
    </row>
    <row r="8260" spans="1:11" x14ac:dyDescent="0.25">
      <c r="A8260" s="1">
        <v>45</v>
      </c>
      <c r="B8260" s="4">
        <v>42785</v>
      </c>
      <c r="C8260" s="1">
        <f>MONTH(Table1[[#This Row],[Date]])</f>
        <v>2</v>
      </c>
      <c r="D8260" s="5">
        <v>1.71</v>
      </c>
      <c r="E8260" s="6">
        <v>61608.13</v>
      </c>
      <c r="F8260" s="6">
        <v>831.96</v>
      </c>
      <c r="G8260" s="6">
        <v>44732.35</v>
      </c>
      <c r="H8260" s="6">
        <v>6</v>
      </c>
      <c r="I8260" s="1" t="s">
        <v>0</v>
      </c>
      <c r="J8260" s="1">
        <v>2017</v>
      </c>
      <c r="K8260" s="1" t="s">
        <v>50</v>
      </c>
    </row>
    <row r="8261" spans="1:11" x14ac:dyDescent="0.25">
      <c r="A8261" s="1">
        <v>46</v>
      </c>
      <c r="B8261" s="4">
        <v>42778</v>
      </c>
      <c r="C8261" s="1">
        <f>MONTH(Table1[[#This Row],[Date]])</f>
        <v>2</v>
      </c>
      <c r="D8261" s="5">
        <v>1.5</v>
      </c>
      <c r="E8261" s="6">
        <v>67899.62</v>
      </c>
      <c r="F8261" s="6">
        <v>1335.04</v>
      </c>
      <c r="G8261" s="6">
        <v>45061.2</v>
      </c>
      <c r="H8261" s="6">
        <v>66.28</v>
      </c>
      <c r="I8261" s="1" t="s">
        <v>0</v>
      </c>
      <c r="J8261" s="1">
        <v>2017</v>
      </c>
      <c r="K8261" s="1" t="s">
        <v>50</v>
      </c>
    </row>
    <row r="8262" spans="1:11" x14ac:dyDescent="0.25">
      <c r="A8262" s="1">
        <v>47</v>
      </c>
      <c r="B8262" s="4">
        <v>42771</v>
      </c>
      <c r="C8262" s="1">
        <f>MONTH(Table1[[#This Row],[Date]])</f>
        <v>2</v>
      </c>
      <c r="D8262" s="5">
        <v>1.49</v>
      </c>
      <c r="E8262" s="6">
        <v>104027.11</v>
      </c>
      <c r="F8262" s="6">
        <v>1216.04</v>
      </c>
      <c r="G8262" s="6">
        <v>78340.67</v>
      </c>
      <c r="H8262" s="6">
        <v>44</v>
      </c>
      <c r="I8262" s="1" t="s">
        <v>0</v>
      </c>
      <c r="J8262" s="1">
        <v>2017</v>
      </c>
      <c r="K8262" s="1" t="s">
        <v>50</v>
      </c>
    </row>
    <row r="8263" spans="1:11" x14ac:dyDescent="0.25">
      <c r="A8263" s="1">
        <v>48</v>
      </c>
      <c r="B8263" s="4">
        <v>42764</v>
      </c>
      <c r="C8263" s="1">
        <f>MONTH(Table1[[#This Row],[Date]])</f>
        <v>1</v>
      </c>
      <c r="D8263" s="5">
        <v>1.36</v>
      </c>
      <c r="E8263" s="6">
        <v>71809.679999999993</v>
      </c>
      <c r="F8263" s="6">
        <v>1270.55</v>
      </c>
      <c r="G8263" s="6">
        <v>44228.54</v>
      </c>
      <c r="H8263" s="6">
        <v>101</v>
      </c>
      <c r="I8263" s="1" t="s">
        <v>0</v>
      </c>
      <c r="J8263" s="1">
        <v>2017</v>
      </c>
      <c r="K8263" s="1" t="s">
        <v>50</v>
      </c>
    </row>
    <row r="8264" spans="1:11" x14ac:dyDescent="0.25">
      <c r="A8264" s="1">
        <v>49</v>
      </c>
      <c r="B8264" s="4">
        <v>42757</v>
      </c>
      <c r="C8264" s="1">
        <f>MONTH(Table1[[#This Row],[Date]])</f>
        <v>1</v>
      </c>
      <c r="D8264" s="5">
        <v>1.52</v>
      </c>
      <c r="E8264" s="6">
        <v>79859.72</v>
      </c>
      <c r="F8264" s="6">
        <v>1341</v>
      </c>
      <c r="G8264" s="6">
        <v>52570.04</v>
      </c>
      <c r="H8264" s="6">
        <v>16.27</v>
      </c>
      <c r="I8264" s="1" t="s">
        <v>0</v>
      </c>
      <c r="J8264" s="1">
        <v>2017</v>
      </c>
      <c r="K8264" s="1" t="s">
        <v>50</v>
      </c>
    </row>
    <row r="8265" spans="1:11" x14ac:dyDescent="0.25">
      <c r="A8265" s="1">
        <v>50</v>
      </c>
      <c r="B8265" s="4">
        <v>42750</v>
      </c>
      <c r="C8265" s="1">
        <f>MONTH(Table1[[#This Row],[Date]])</f>
        <v>1</v>
      </c>
      <c r="D8265" s="5">
        <v>1.4</v>
      </c>
      <c r="E8265" s="6">
        <v>68598.22</v>
      </c>
      <c r="F8265" s="6">
        <v>1109.08</v>
      </c>
      <c r="G8265" s="6">
        <v>37401.39</v>
      </c>
      <c r="H8265" s="6">
        <v>21</v>
      </c>
      <c r="I8265" s="1" t="s">
        <v>0</v>
      </c>
      <c r="J8265" s="1">
        <v>2017</v>
      </c>
      <c r="K8265" s="1" t="s">
        <v>50</v>
      </c>
    </row>
    <row r="8266" spans="1:11" x14ac:dyDescent="0.25">
      <c r="A8266" s="1">
        <v>51</v>
      </c>
      <c r="B8266" s="4">
        <v>42743</v>
      </c>
      <c r="C8266" s="1">
        <f>MONTH(Table1[[#This Row],[Date]])</f>
        <v>1</v>
      </c>
      <c r="D8266" s="5">
        <v>1.43</v>
      </c>
      <c r="E8266" s="6">
        <v>67353.38</v>
      </c>
      <c r="F8266" s="6">
        <v>1221.3699999999999</v>
      </c>
      <c r="G8266" s="6">
        <v>41382.49</v>
      </c>
      <c r="H8266" s="6">
        <v>11.79</v>
      </c>
      <c r="I8266" s="1" t="s">
        <v>0</v>
      </c>
      <c r="J8266" s="1">
        <v>2017</v>
      </c>
      <c r="K8266" s="1" t="s">
        <v>50</v>
      </c>
    </row>
    <row r="8267" spans="1:11" x14ac:dyDescent="0.25">
      <c r="A8267" s="1">
        <v>52</v>
      </c>
      <c r="B8267" s="4">
        <v>42736</v>
      </c>
      <c r="C8267" s="1">
        <f>MONTH(Table1[[#This Row],[Date]])</f>
        <v>1</v>
      </c>
      <c r="D8267" s="5">
        <v>1.55</v>
      </c>
      <c r="E8267" s="6">
        <v>64284.03</v>
      </c>
      <c r="F8267" s="6">
        <v>853.31</v>
      </c>
      <c r="G8267" s="6">
        <v>47182.71</v>
      </c>
      <c r="H8267" s="6">
        <v>7</v>
      </c>
      <c r="I8267" s="1" t="s">
        <v>0</v>
      </c>
      <c r="J8267" s="1">
        <v>2017</v>
      </c>
      <c r="K8267" s="1" t="s">
        <v>50</v>
      </c>
    </row>
    <row r="8268" spans="1:11" x14ac:dyDescent="0.25">
      <c r="A8268" s="1">
        <v>0</v>
      </c>
      <c r="B8268" s="4">
        <v>43100</v>
      </c>
      <c r="C8268" s="1">
        <f>MONTH(Table1[[#This Row],[Date]])</f>
        <v>12</v>
      </c>
      <c r="D8268" s="5">
        <v>1.1599999999999999</v>
      </c>
      <c r="E8268" s="6">
        <v>548933.38</v>
      </c>
      <c r="F8268" s="6">
        <v>364499.92</v>
      </c>
      <c r="G8268" s="6">
        <v>55831.33</v>
      </c>
      <c r="H8268" s="6">
        <v>610.57000000000005</v>
      </c>
      <c r="I8268" s="1" t="s">
        <v>0</v>
      </c>
      <c r="J8268" s="1">
        <v>2017</v>
      </c>
      <c r="K8268" s="1" t="s">
        <v>51</v>
      </c>
    </row>
    <row r="8269" spans="1:11" x14ac:dyDescent="0.25">
      <c r="A8269" s="1">
        <v>1</v>
      </c>
      <c r="B8269" s="4">
        <v>43093</v>
      </c>
      <c r="C8269" s="1">
        <f>MONTH(Table1[[#This Row],[Date]])</f>
        <v>12</v>
      </c>
      <c r="D8269" s="5">
        <v>1.4</v>
      </c>
      <c r="E8269" s="6">
        <v>335782.87</v>
      </c>
      <c r="F8269" s="6">
        <v>210851.28</v>
      </c>
      <c r="G8269" s="6">
        <v>27970.400000000001</v>
      </c>
      <c r="H8269" s="6">
        <v>717.07</v>
      </c>
      <c r="I8269" s="1" t="s">
        <v>0</v>
      </c>
      <c r="J8269" s="1">
        <v>2017</v>
      </c>
      <c r="K8269" s="1" t="s">
        <v>51</v>
      </c>
    </row>
    <row r="8270" spans="1:11" x14ac:dyDescent="0.25">
      <c r="A8270" s="1">
        <v>2</v>
      </c>
      <c r="B8270" s="4">
        <v>43086</v>
      </c>
      <c r="C8270" s="1">
        <f>MONTH(Table1[[#This Row],[Date]])</f>
        <v>12</v>
      </c>
      <c r="D8270" s="5">
        <v>1</v>
      </c>
      <c r="E8270" s="6">
        <v>449048.75</v>
      </c>
      <c r="F8270" s="6">
        <v>288732.84000000003</v>
      </c>
      <c r="G8270" s="6">
        <v>41565.279999999999</v>
      </c>
      <c r="H8270" s="6">
        <v>706.31</v>
      </c>
      <c r="I8270" s="1" t="s">
        <v>0</v>
      </c>
      <c r="J8270" s="1">
        <v>2017</v>
      </c>
      <c r="K8270" s="1" t="s">
        <v>51</v>
      </c>
    </row>
    <row r="8271" spans="1:11" x14ac:dyDescent="0.25">
      <c r="A8271" s="1">
        <v>3</v>
      </c>
      <c r="B8271" s="4">
        <v>43079</v>
      </c>
      <c r="C8271" s="1">
        <f>MONTH(Table1[[#This Row],[Date]])</f>
        <v>12</v>
      </c>
      <c r="D8271" s="5">
        <v>1.02</v>
      </c>
      <c r="E8271" s="6">
        <v>474890.22</v>
      </c>
      <c r="F8271" s="6">
        <v>293951.67</v>
      </c>
      <c r="G8271" s="6">
        <v>45874.99</v>
      </c>
      <c r="H8271" s="6">
        <v>840</v>
      </c>
      <c r="I8271" s="1" t="s">
        <v>0</v>
      </c>
      <c r="J8271" s="1">
        <v>2017</v>
      </c>
      <c r="K8271" s="1" t="s">
        <v>51</v>
      </c>
    </row>
    <row r="8272" spans="1:11" x14ac:dyDescent="0.25">
      <c r="A8272" s="1">
        <v>4</v>
      </c>
      <c r="B8272" s="4">
        <v>43072</v>
      </c>
      <c r="C8272" s="1">
        <f>MONTH(Table1[[#This Row],[Date]])</f>
        <v>12</v>
      </c>
      <c r="D8272" s="5">
        <v>1.27</v>
      </c>
      <c r="E8272" s="6">
        <v>381605</v>
      </c>
      <c r="F8272" s="6">
        <v>249846</v>
      </c>
      <c r="G8272" s="6">
        <v>34029</v>
      </c>
      <c r="H8272" s="6">
        <v>805</v>
      </c>
      <c r="I8272" s="1" t="s">
        <v>0</v>
      </c>
      <c r="J8272" s="1">
        <v>2017</v>
      </c>
      <c r="K8272" s="1" t="s">
        <v>51</v>
      </c>
    </row>
    <row r="8273" spans="1:11" x14ac:dyDescent="0.25">
      <c r="A8273" s="1">
        <v>5</v>
      </c>
      <c r="B8273" s="4">
        <v>43065</v>
      </c>
      <c r="C8273" s="1">
        <f>MONTH(Table1[[#This Row],[Date]])</f>
        <v>11</v>
      </c>
      <c r="D8273" s="5">
        <v>1.4</v>
      </c>
      <c r="E8273" s="6">
        <v>295940</v>
      </c>
      <c r="F8273" s="6">
        <v>188536</v>
      </c>
      <c r="G8273" s="6">
        <v>25479</v>
      </c>
      <c r="H8273" s="6">
        <v>476</v>
      </c>
      <c r="I8273" s="1" t="s">
        <v>0</v>
      </c>
      <c r="J8273" s="1">
        <v>2017</v>
      </c>
      <c r="K8273" s="1" t="s">
        <v>51</v>
      </c>
    </row>
    <row r="8274" spans="1:11" x14ac:dyDescent="0.25">
      <c r="A8274" s="1">
        <v>6</v>
      </c>
      <c r="B8274" s="4">
        <v>43058</v>
      </c>
      <c r="C8274" s="1">
        <f>MONTH(Table1[[#This Row],[Date]])</f>
        <v>11</v>
      </c>
      <c r="D8274" s="5">
        <v>1.21</v>
      </c>
      <c r="E8274" s="6">
        <v>406797</v>
      </c>
      <c r="F8274" s="6">
        <v>251741</v>
      </c>
      <c r="G8274" s="6">
        <v>39402</v>
      </c>
      <c r="H8274" s="6">
        <v>740</v>
      </c>
      <c r="I8274" s="1" t="s">
        <v>0</v>
      </c>
      <c r="J8274" s="1">
        <v>2017</v>
      </c>
      <c r="K8274" s="1" t="s">
        <v>51</v>
      </c>
    </row>
    <row r="8275" spans="1:11" x14ac:dyDescent="0.25">
      <c r="A8275" s="1">
        <v>7</v>
      </c>
      <c r="B8275" s="4">
        <v>43051</v>
      </c>
      <c r="C8275" s="1">
        <f>MONTH(Table1[[#This Row],[Date]])</f>
        <v>11</v>
      </c>
      <c r="D8275" s="5">
        <v>1.35</v>
      </c>
      <c r="E8275" s="6">
        <v>383991</v>
      </c>
      <c r="F8275" s="6">
        <v>240719</v>
      </c>
      <c r="G8275" s="6">
        <v>33019</v>
      </c>
      <c r="H8275" s="6">
        <v>830</v>
      </c>
      <c r="I8275" s="1" t="s">
        <v>0</v>
      </c>
      <c r="J8275" s="1">
        <v>2017</v>
      </c>
      <c r="K8275" s="1" t="s">
        <v>51</v>
      </c>
    </row>
    <row r="8276" spans="1:11" x14ac:dyDescent="0.25">
      <c r="A8276" s="1">
        <v>8</v>
      </c>
      <c r="B8276" s="4">
        <v>43044</v>
      </c>
      <c r="C8276" s="1">
        <f>MONTH(Table1[[#This Row],[Date]])</f>
        <v>11</v>
      </c>
      <c r="D8276" s="5">
        <v>1.48</v>
      </c>
      <c r="E8276" s="6">
        <v>323634.05</v>
      </c>
      <c r="F8276" s="6">
        <v>204472.52</v>
      </c>
      <c r="G8276" s="6">
        <v>30501.48</v>
      </c>
      <c r="H8276" s="6">
        <v>696.02</v>
      </c>
      <c r="I8276" s="1" t="s">
        <v>0</v>
      </c>
      <c r="J8276" s="1">
        <v>2017</v>
      </c>
      <c r="K8276" s="1" t="s">
        <v>51</v>
      </c>
    </row>
    <row r="8277" spans="1:11" x14ac:dyDescent="0.25">
      <c r="A8277" s="1">
        <v>9</v>
      </c>
      <c r="B8277" s="4">
        <v>43037</v>
      </c>
      <c r="C8277" s="1">
        <f>MONTH(Table1[[#This Row],[Date]])</f>
        <v>10</v>
      </c>
      <c r="D8277" s="5">
        <v>1.19</v>
      </c>
      <c r="E8277" s="6">
        <v>479880.25</v>
      </c>
      <c r="F8277" s="6">
        <v>310309.77</v>
      </c>
      <c r="G8277" s="6">
        <v>48829.24</v>
      </c>
      <c r="H8277" s="6">
        <v>661.15</v>
      </c>
      <c r="I8277" s="1" t="s">
        <v>0</v>
      </c>
      <c r="J8277" s="1">
        <v>2017</v>
      </c>
      <c r="K8277" s="1" t="s">
        <v>51</v>
      </c>
    </row>
    <row r="8278" spans="1:11" x14ac:dyDescent="0.25">
      <c r="A8278" s="1">
        <v>10</v>
      </c>
      <c r="B8278" s="4">
        <v>43030</v>
      </c>
      <c r="C8278" s="1">
        <f>MONTH(Table1[[#This Row],[Date]])</f>
        <v>10</v>
      </c>
      <c r="D8278" s="5">
        <v>1.54</v>
      </c>
      <c r="E8278" s="6">
        <v>366454.43</v>
      </c>
      <c r="F8278" s="6">
        <v>235502.11</v>
      </c>
      <c r="G8278" s="6">
        <v>36022.980000000003</v>
      </c>
      <c r="H8278" s="6">
        <v>487.62</v>
      </c>
      <c r="I8278" s="1" t="s">
        <v>0</v>
      </c>
      <c r="J8278" s="1">
        <v>2017</v>
      </c>
      <c r="K8278" s="1" t="s">
        <v>51</v>
      </c>
    </row>
    <row r="8279" spans="1:11" x14ac:dyDescent="0.25">
      <c r="A8279" s="1">
        <v>11</v>
      </c>
      <c r="B8279" s="4">
        <v>43023</v>
      </c>
      <c r="C8279" s="1">
        <f>MONTH(Table1[[#This Row],[Date]])</f>
        <v>10</v>
      </c>
      <c r="D8279" s="5">
        <v>1.71</v>
      </c>
      <c r="E8279" s="6">
        <v>328041.36</v>
      </c>
      <c r="F8279" s="6">
        <v>201650.5</v>
      </c>
      <c r="G8279" s="6">
        <v>30918.98</v>
      </c>
      <c r="H8279" s="6">
        <v>66.61</v>
      </c>
      <c r="I8279" s="1" t="s">
        <v>0</v>
      </c>
      <c r="J8279" s="1">
        <v>2017</v>
      </c>
      <c r="K8279" s="1" t="s">
        <v>51</v>
      </c>
    </row>
    <row r="8280" spans="1:11" x14ac:dyDescent="0.25">
      <c r="A8280" s="1">
        <v>12</v>
      </c>
      <c r="B8280" s="4">
        <v>43016</v>
      </c>
      <c r="C8280" s="1">
        <f>MONTH(Table1[[#This Row],[Date]])</f>
        <v>10</v>
      </c>
      <c r="D8280" s="5">
        <v>1.76</v>
      </c>
      <c r="E8280" s="6">
        <v>362523.96</v>
      </c>
      <c r="F8280" s="6">
        <v>232556.89</v>
      </c>
      <c r="G8280" s="6">
        <v>34336.910000000003</v>
      </c>
      <c r="H8280" s="6">
        <v>51.95</v>
      </c>
      <c r="I8280" s="1" t="s">
        <v>0</v>
      </c>
      <c r="J8280" s="1">
        <v>2017</v>
      </c>
      <c r="K8280" s="1" t="s">
        <v>51</v>
      </c>
    </row>
    <row r="8281" spans="1:11" x14ac:dyDescent="0.25">
      <c r="A8281" s="1">
        <v>13</v>
      </c>
      <c r="B8281" s="4">
        <v>43009</v>
      </c>
      <c r="C8281" s="1">
        <f>MONTH(Table1[[#This Row],[Date]])</f>
        <v>10</v>
      </c>
      <c r="D8281" s="5">
        <v>1.96</v>
      </c>
      <c r="E8281" s="6">
        <v>298663.48</v>
      </c>
      <c r="F8281" s="6">
        <v>184126.8</v>
      </c>
      <c r="G8281" s="6">
        <v>34452.35</v>
      </c>
      <c r="H8281" s="6">
        <v>47.63</v>
      </c>
      <c r="I8281" s="1" t="s">
        <v>0</v>
      </c>
      <c r="J8281" s="1">
        <v>2017</v>
      </c>
      <c r="K8281" s="1" t="s">
        <v>51</v>
      </c>
    </row>
    <row r="8282" spans="1:11" x14ac:dyDescent="0.25">
      <c r="A8282" s="1">
        <v>14</v>
      </c>
      <c r="B8282" s="4">
        <v>43002</v>
      </c>
      <c r="C8282" s="1">
        <f>MONTH(Table1[[#This Row],[Date]])</f>
        <v>9</v>
      </c>
      <c r="D8282" s="5">
        <v>1.86</v>
      </c>
      <c r="E8282" s="6">
        <v>293617.05</v>
      </c>
      <c r="F8282" s="6">
        <v>196122.05</v>
      </c>
      <c r="G8282" s="6">
        <v>29716.98</v>
      </c>
      <c r="H8282" s="6">
        <v>28.49</v>
      </c>
      <c r="I8282" s="1" t="s">
        <v>0</v>
      </c>
      <c r="J8282" s="1">
        <v>2017</v>
      </c>
      <c r="K8282" s="1" t="s">
        <v>51</v>
      </c>
    </row>
    <row r="8283" spans="1:11" x14ac:dyDescent="0.25">
      <c r="A8283" s="1">
        <v>15</v>
      </c>
      <c r="B8283" s="4">
        <v>42995</v>
      </c>
      <c r="C8283" s="1">
        <f>MONTH(Table1[[#This Row],[Date]])</f>
        <v>9</v>
      </c>
      <c r="D8283" s="5">
        <v>1.76</v>
      </c>
      <c r="E8283" s="6">
        <v>304681.73</v>
      </c>
      <c r="F8283" s="6">
        <v>207920.64000000001</v>
      </c>
      <c r="G8283" s="6">
        <v>40380.01</v>
      </c>
      <c r="H8283" s="6">
        <v>42.41</v>
      </c>
      <c r="I8283" s="1" t="s">
        <v>0</v>
      </c>
      <c r="J8283" s="1">
        <v>2017</v>
      </c>
      <c r="K8283" s="1" t="s">
        <v>51</v>
      </c>
    </row>
    <row r="8284" spans="1:11" x14ac:dyDescent="0.25">
      <c r="A8284" s="1">
        <v>16</v>
      </c>
      <c r="B8284" s="4">
        <v>42988</v>
      </c>
      <c r="C8284" s="1">
        <f>MONTH(Table1[[#This Row],[Date]])</f>
        <v>9</v>
      </c>
      <c r="D8284" s="5">
        <v>1.76</v>
      </c>
      <c r="E8284" s="6">
        <v>246731.78</v>
      </c>
      <c r="F8284" s="6">
        <v>171031.67999999999</v>
      </c>
      <c r="G8284" s="6">
        <v>22401.18</v>
      </c>
      <c r="H8284" s="6">
        <v>701.15</v>
      </c>
      <c r="I8284" s="1" t="s">
        <v>0</v>
      </c>
      <c r="J8284" s="1">
        <v>2017</v>
      </c>
      <c r="K8284" s="1" t="s">
        <v>51</v>
      </c>
    </row>
    <row r="8285" spans="1:11" x14ac:dyDescent="0.25">
      <c r="A8285" s="1">
        <v>17</v>
      </c>
      <c r="B8285" s="4">
        <v>42981</v>
      </c>
      <c r="C8285" s="1">
        <f>MONTH(Table1[[#This Row],[Date]])</f>
        <v>9</v>
      </c>
      <c r="D8285" s="5">
        <v>1.89</v>
      </c>
      <c r="E8285" s="6">
        <v>294705.99</v>
      </c>
      <c r="F8285" s="6">
        <v>203765.72</v>
      </c>
      <c r="G8285" s="6">
        <v>31318.959999999999</v>
      </c>
      <c r="H8285" s="6">
        <v>89.32</v>
      </c>
      <c r="I8285" s="1" t="s">
        <v>0</v>
      </c>
      <c r="J8285" s="1">
        <v>2017</v>
      </c>
      <c r="K8285" s="1" t="s">
        <v>51</v>
      </c>
    </row>
    <row r="8286" spans="1:11" x14ac:dyDescent="0.25">
      <c r="A8286" s="1">
        <v>18</v>
      </c>
      <c r="B8286" s="4">
        <v>42974</v>
      </c>
      <c r="C8286" s="1">
        <f>MONTH(Table1[[#This Row],[Date]])</f>
        <v>8</v>
      </c>
      <c r="D8286" s="5">
        <v>1.63</v>
      </c>
      <c r="E8286" s="6">
        <v>291725.75</v>
      </c>
      <c r="F8286" s="6">
        <v>198709.14</v>
      </c>
      <c r="G8286" s="6">
        <v>33927.870000000003</v>
      </c>
      <c r="H8286" s="6">
        <v>98.63</v>
      </c>
      <c r="I8286" s="1" t="s">
        <v>0</v>
      </c>
      <c r="J8286" s="1">
        <v>2017</v>
      </c>
      <c r="K8286" s="1" t="s">
        <v>51</v>
      </c>
    </row>
    <row r="8287" spans="1:11" x14ac:dyDescent="0.25">
      <c r="A8287" s="1">
        <v>19</v>
      </c>
      <c r="B8287" s="4">
        <v>42967</v>
      </c>
      <c r="C8287" s="1">
        <f>MONTH(Table1[[#This Row],[Date]])</f>
        <v>8</v>
      </c>
      <c r="D8287" s="5">
        <v>1.64</v>
      </c>
      <c r="E8287" s="6">
        <v>289379.57</v>
      </c>
      <c r="F8287" s="6">
        <v>199550.24</v>
      </c>
      <c r="G8287" s="6">
        <v>35017.75</v>
      </c>
      <c r="H8287" s="6">
        <v>84.57</v>
      </c>
      <c r="I8287" s="1" t="s">
        <v>0</v>
      </c>
      <c r="J8287" s="1">
        <v>2017</v>
      </c>
      <c r="K8287" s="1" t="s">
        <v>51</v>
      </c>
    </row>
    <row r="8288" spans="1:11" x14ac:dyDescent="0.25">
      <c r="A8288" s="1">
        <v>20</v>
      </c>
      <c r="B8288" s="4">
        <v>42960</v>
      </c>
      <c r="C8288" s="1">
        <f>MONTH(Table1[[#This Row],[Date]])</f>
        <v>8</v>
      </c>
      <c r="D8288" s="5">
        <v>1.49</v>
      </c>
      <c r="E8288" s="6">
        <v>367628.08</v>
      </c>
      <c r="F8288" s="6">
        <v>241771.3</v>
      </c>
      <c r="G8288" s="6">
        <v>49334.31</v>
      </c>
      <c r="H8288" s="6">
        <v>107.12</v>
      </c>
      <c r="I8288" s="1" t="s">
        <v>0</v>
      </c>
      <c r="J8288" s="1">
        <v>2017</v>
      </c>
      <c r="K8288" s="1" t="s">
        <v>51</v>
      </c>
    </row>
    <row r="8289" spans="1:11" x14ac:dyDescent="0.25">
      <c r="A8289" s="1">
        <v>21</v>
      </c>
      <c r="B8289" s="4">
        <v>42953</v>
      </c>
      <c r="C8289" s="1">
        <f>MONTH(Table1[[#This Row],[Date]])</f>
        <v>8</v>
      </c>
      <c r="D8289" s="5">
        <v>1.46</v>
      </c>
      <c r="E8289" s="6">
        <v>312638.58</v>
      </c>
      <c r="F8289" s="6">
        <v>207551.11</v>
      </c>
      <c r="G8289" s="6">
        <v>40584.94</v>
      </c>
      <c r="H8289" s="6">
        <v>88</v>
      </c>
      <c r="I8289" s="1" t="s">
        <v>0</v>
      </c>
      <c r="J8289" s="1">
        <v>2017</v>
      </c>
      <c r="K8289" s="1" t="s">
        <v>51</v>
      </c>
    </row>
    <row r="8290" spans="1:11" x14ac:dyDescent="0.25">
      <c r="A8290" s="1">
        <v>22</v>
      </c>
      <c r="B8290" s="4">
        <v>42946</v>
      </c>
      <c r="C8290" s="1">
        <f>MONTH(Table1[[#This Row],[Date]])</f>
        <v>7</v>
      </c>
      <c r="D8290" s="5">
        <v>1.44</v>
      </c>
      <c r="E8290" s="6">
        <v>317250.55</v>
      </c>
      <c r="F8290" s="6">
        <v>212489.84</v>
      </c>
      <c r="G8290" s="6">
        <v>38534.379999999997</v>
      </c>
      <c r="H8290" s="6">
        <v>93.74</v>
      </c>
      <c r="I8290" s="1" t="s">
        <v>0</v>
      </c>
      <c r="J8290" s="1">
        <v>2017</v>
      </c>
      <c r="K8290" s="1" t="s">
        <v>51</v>
      </c>
    </row>
    <row r="8291" spans="1:11" x14ac:dyDescent="0.25">
      <c r="A8291" s="1">
        <v>23</v>
      </c>
      <c r="B8291" s="4">
        <v>42939</v>
      </c>
      <c r="C8291" s="1">
        <f>MONTH(Table1[[#This Row],[Date]])</f>
        <v>7</v>
      </c>
      <c r="D8291" s="5">
        <v>1.42</v>
      </c>
      <c r="E8291" s="6">
        <v>349228.39</v>
      </c>
      <c r="F8291" s="6">
        <v>238382.27</v>
      </c>
      <c r="G8291" s="6">
        <v>42528.26</v>
      </c>
      <c r="H8291" s="6">
        <v>135.9</v>
      </c>
      <c r="I8291" s="1" t="s">
        <v>0</v>
      </c>
      <c r="J8291" s="1">
        <v>2017</v>
      </c>
      <c r="K8291" s="1" t="s">
        <v>51</v>
      </c>
    </row>
    <row r="8292" spans="1:11" x14ac:dyDescent="0.25">
      <c r="A8292" s="1">
        <v>24</v>
      </c>
      <c r="B8292" s="4">
        <v>42932</v>
      </c>
      <c r="C8292" s="1">
        <f>MONTH(Table1[[#This Row],[Date]])</f>
        <v>7</v>
      </c>
      <c r="D8292" s="5">
        <v>1.5</v>
      </c>
      <c r="E8292" s="6">
        <v>309815.95</v>
      </c>
      <c r="F8292" s="6">
        <v>209888.73</v>
      </c>
      <c r="G8292" s="6">
        <v>40717.65</v>
      </c>
      <c r="H8292" s="6">
        <v>137.30000000000001</v>
      </c>
      <c r="I8292" s="1" t="s">
        <v>0</v>
      </c>
      <c r="J8292" s="1">
        <v>2017</v>
      </c>
      <c r="K8292" s="1" t="s">
        <v>51</v>
      </c>
    </row>
    <row r="8293" spans="1:11" x14ac:dyDescent="0.25">
      <c r="A8293" s="1">
        <v>25</v>
      </c>
      <c r="B8293" s="4">
        <v>42925</v>
      </c>
      <c r="C8293" s="1">
        <f>MONTH(Table1[[#This Row],[Date]])</f>
        <v>7</v>
      </c>
      <c r="D8293" s="5">
        <v>1.45</v>
      </c>
      <c r="E8293" s="6">
        <v>323653.24</v>
      </c>
      <c r="F8293" s="6">
        <v>211134.84</v>
      </c>
      <c r="G8293" s="6">
        <v>42947.5</v>
      </c>
      <c r="H8293" s="6">
        <v>137.47999999999999</v>
      </c>
      <c r="I8293" s="1" t="s">
        <v>0</v>
      </c>
      <c r="J8293" s="1">
        <v>2017</v>
      </c>
      <c r="K8293" s="1" t="s">
        <v>51</v>
      </c>
    </row>
    <row r="8294" spans="1:11" x14ac:dyDescent="0.25">
      <c r="A8294" s="1">
        <v>26</v>
      </c>
      <c r="B8294" s="4">
        <v>42918</v>
      </c>
      <c r="C8294" s="1">
        <f>MONTH(Table1[[#This Row],[Date]])</f>
        <v>7</v>
      </c>
      <c r="D8294" s="5">
        <v>1.45</v>
      </c>
      <c r="E8294" s="6">
        <v>407584.72</v>
      </c>
      <c r="F8294" s="6">
        <v>258323.53</v>
      </c>
      <c r="G8294" s="6">
        <v>61821.63</v>
      </c>
      <c r="H8294" s="6">
        <v>235.54</v>
      </c>
      <c r="I8294" s="1" t="s">
        <v>0</v>
      </c>
      <c r="J8294" s="1">
        <v>2017</v>
      </c>
      <c r="K8294" s="1" t="s">
        <v>51</v>
      </c>
    </row>
    <row r="8295" spans="1:11" x14ac:dyDescent="0.25">
      <c r="A8295" s="1">
        <v>27</v>
      </c>
      <c r="B8295" s="4">
        <v>42911</v>
      </c>
      <c r="C8295" s="1">
        <f>MONTH(Table1[[#This Row],[Date]])</f>
        <v>6</v>
      </c>
      <c r="D8295" s="5">
        <v>1.39</v>
      </c>
      <c r="E8295" s="6">
        <v>357813.41</v>
      </c>
      <c r="F8295" s="6">
        <v>236685</v>
      </c>
      <c r="G8295" s="6">
        <v>45798.6</v>
      </c>
      <c r="H8295" s="6">
        <v>58.71</v>
      </c>
      <c r="I8295" s="1" t="s">
        <v>0</v>
      </c>
      <c r="J8295" s="1">
        <v>2017</v>
      </c>
      <c r="K8295" s="1" t="s">
        <v>51</v>
      </c>
    </row>
    <row r="8296" spans="1:11" x14ac:dyDescent="0.25">
      <c r="A8296" s="1">
        <v>28</v>
      </c>
      <c r="B8296" s="4">
        <v>42904</v>
      </c>
      <c r="C8296" s="1">
        <f>MONTH(Table1[[#This Row],[Date]])</f>
        <v>6</v>
      </c>
      <c r="D8296" s="5">
        <v>1.43</v>
      </c>
      <c r="E8296" s="6">
        <v>336746.96</v>
      </c>
      <c r="F8296" s="6">
        <v>225053.54</v>
      </c>
      <c r="G8296" s="6">
        <v>42017.04</v>
      </c>
      <c r="H8296" s="6">
        <v>62.47</v>
      </c>
      <c r="I8296" s="1" t="s">
        <v>0</v>
      </c>
      <c r="J8296" s="1">
        <v>2017</v>
      </c>
      <c r="K8296" s="1" t="s">
        <v>51</v>
      </c>
    </row>
    <row r="8297" spans="1:11" x14ac:dyDescent="0.25">
      <c r="A8297" s="1">
        <v>29</v>
      </c>
      <c r="B8297" s="4">
        <v>42897</v>
      </c>
      <c r="C8297" s="1">
        <f>MONTH(Table1[[#This Row],[Date]])</f>
        <v>6</v>
      </c>
      <c r="D8297" s="5">
        <v>1.42</v>
      </c>
      <c r="E8297" s="6">
        <v>410602.09</v>
      </c>
      <c r="F8297" s="6">
        <v>258974.89</v>
      </c>
      <c r="G8297" s="6">
        <v>51596.53</v>
      </c>
      <c r="H8297" s="6">
        <v>84.47</v>
      </c>
      <c r="I8297" s="1" t="s">
        <v>0</v>
      </c>
      <c r="J8297" s="1">
        <v>2017</v>
      </c>
      <c r="K8297" s="1" t="s">
        <v>51</v>
      </c>
    </row>
    <row r="8298" spans="1:11" x14ac:dyDescent="0.25">
      <c r="A8298" s="1">
        <v>30</v>
      </c>
      <c r="B8298" s="4">
        <v>42890</v>
      </c>
      <c r="C8298" s="1">
        <f>MONTH(Table1[[#This Row],[Date]])</f>
        <v>6</v>
      </c>
      <c r="D8298" s="5">
        <v>1.43</v>
      </c>
      <c r="E8298" s="6">
        <v>418788.68</v>
      </c>
      <c r="F8298" s="6">
        <v>262533.92</v>
      </c>
      <c r="G8298" s="6">
        <v>53444.67</v>
      </c>
      <c r="H8298" s="6">
        <v>15</v>
      </c>
      <c r="I8298" s="1" t="s">
        <v>0</v>
      </c>
      <c r="J8298" s="1">
        <v>2017</v>
      </c>
      <c r="K8298" s="1" t="s">
        <v>51</v>
      </c>
    </row>
    <row r="8299" spans="1:11" x14ac:dyDescent="0.25">
      <c r="A8299" s="1">
        <v>31</v>
      </c>
      <c r="B8299" s="4">
        <v>42883</v>
      </c>
      <c r="C8299" s="1">
        <f>MONTH(Table1[[#This Row],[Date]])</f>
        <v>5</v>
      </c>
      <c r="D8299" s="5">
        <v>1.41</v>
      </c>
      <c r="E8299" s="6">
        <v>418872.37</v>
      </c>
      <c r="F8299" s="6">
        <v>261273.98</v>
      </c>
      <c r="G8299" s="6">
        <v>50673.15</v>
      </c>
      <c r="H8299" s="6">
        <v>70.52</v>
      </c>
      <c r="I8299" s="1" t="s">
        <v>0</v>
      </c>
      <c r="J8299" s="1">
        <v>2017</v>
      </c>
      <c r="K8299" s="1" t="s">
        <v>51</v>
      </c>
    </row>
    <row r="8300" spans="1:11" x14ac:dyDescent="0.25">
      <c r="A8300" s="1">
        <v>32</v>
      </c>
      <c r="B8300" s="4">
        <v>42876</v>
      </c>
      <c r="C8300" s="1">
        <f>MONTH(Table1[[#This Row],[Date]])</f>
        <v>5</v>
      </c>
      <c r="D8300" s="5">
        <v>1.44</v>
      </c>
      <c r="E8300" s="6">
        <v>373821.74</v>
      </c>
      <c r="F8300" s="6">
        <v>224341.97</v>
      </c>
      <c r="G8300" s="6">
        <v>46054.85</v>
      </c>
      <c r="H8300" s="6">
        <v>33</v>
      </c>
      <c r="I8300" s="1" t="s">
        <v>0</v>
      </c>
      <c r="J8300" s="1">
        <v>2017</v>
      </c>
      <c r="K8300" s="1" t="s">
        <v>51</v>
      </c>
    </row>
    <row r="8301" spans="1:11" x14ac:dyDescent="0.25">
      <c r="A8301" s="1">
        <v>33</v>
      </c>
      <c r="B8301" s="4">
        <v>42869</v>
      </c>
      <c r="C8301" s="1">
        <f>MONTH(Table1[[#This Row],[Date]])</f>
        <v>5</v>
      </c>
      <c r="D8301" s="5">
        <v>1.43</v>
      </c>
      <c r="E8301" s="6">
        <v>342985.7</v>
      </c>
      <c r="F8301" s="6">
        <v>215699.35</v>
      </c>
      <c r="G8301" s="6">
        <v>42141.19</v>
      </c>
      <c r="H8301" s="6">
        <v>60.98</v>
      </c>
      <c r="I8301" s="1" t="s">
        <v>0</v>
      </c>
      <c r="J8301" s="1">
        <v>2017</v>
      </c>
      <c r="K8301" s="1" t="s">
        <v>51</v>
      </c>
    </row>
    <row r="8302" spans="1:11" x14ac:dyDescent="0.25">
      <c r="A8302" s="1">
        <v>34</v>
      </c>
      <c r="B8302" s="4">
        <v>42862</v>
      </c>
      <c r="C8302" s="1">
        <f>MONTH(Table1[[#This Row],[Date]])</f>
        <v>5</v>
      </c>
      <c r="D8302" s="5">
        <v>1.1499999999999999</v>
      </c>
      <c r="E8302" s="6">
        <v>582405.72</v>
      </c>
      <c r="F8302" s="6">
        <v>366742</v>
      </c>
      <c r="G8302" s="6">
        <v>90035.15</v>
      </c>
      <c r="H8302" s="6">
        <v>80.37</v>
      </c>
      <c r="I8302" s="1" t="s">
        <v>0</v>
      </c>
      <c r="J8302" s="1">
        <v>2017</v>
      </c>
      <c r="K8302" s="1" t="s">
        <v>51</v>
      </c>
    </row>
    <row r="8303" spans="1:11" x14ac:dyDescent="0.25">
      <c r="A8303" s="1">
        <v>35</v>
      </c>
      <c r="B8303" s="4">
        <v>42855</v>
      </c>
      <c r="C8303" s="1">
        <f>MONTH(Table1[[#This Row],[Date]])</f>
        <v>4</v>
      </c>
      <c r="D8303" s="5">
        <v>1.25</v>
      </c>
      <c r="E8303" s="6">
        <v>534175.65</v>
      </c>
      <c r="F8303" s="6">
        <v>339907.64</v>
      </c>
      <c r="G8303" s="6">
        <v>84557.74</v>
      </c>
      <c r="H8303" s="6">
        <v>49.7</v>
      </c>
      <c r="I8303" s="1" t="s">
        <v>0</v>
      </c>
      <c r="J8303" s="1">
        <v>2017</v>
      </c>
      <c r="K8303" s="1" t="s">
        <v>51</v>
      </c>
    </row>
    <row r="8304" spans="1:11" x14ac:dyDescent="0.25">
      <c r="A8304" s="1">
        <v>36</v>
      </c>
      <c r="B8304" s="4">
        <v>42848</v>
      </c>
      <c r="C8304" s="1">
        <f>MONTH(Table1[[#This Row],[Date]])</f>
        <v>4</v>
      </c>
      <c r="D8304" s="5">
        <v>1.46</v>
      </c>
      <c r="E8304" s="6">
        <v>358385.91</v>
      </c>
      <c r="F8304" s="6">
        <v>224054.93</v>
      </c>
      <c r="G8304" s="6">
        <v>51111.32</v>
      </c>
      <c r="H8304" s="6">
        <v>15.18</v>
      </c>
      <c r="I8304" s="1" t="s">
        <v>0</v>
      </c>
      <c r="J8304" s="1">
        <v>2017</v>
      </c>
      <c r="K8304" s="1" t="s">
        <v>51</v>
      </c>
    </row>
    <row r="8305" spans="1:11" x14ac:dyDescent="0.25">
      <c r="A8305" s="1">
        <v>37</v>
      </c>
      <c r="B8305" s="4">
        <v>42841</v>
      </c>
      <c r="C8305" s="1">
        <f>MONTH(Table1[[#This Row],[Date]])</f>
        <v>4</v>
      </c>
      <c r="D8305" s="5">
        <v>1.48</v>
      </c>
      <c r="E8305" s="6">
        <v>335494.24</v>
      </c>
      <c r="F8305" s="6">
        <v>199036.55</v>
      </c>
      <c r="G8305" s="6">
        <v>48021.06</v>
      </c>
      <c r="H8305" s="6">
        <v>28</v>
      </c>
      <c r="I8305" s="1" t="s">
        <v>0</v>
      </c>
      <c r="J8305" s="1">
        <v>2017</v>
      </c>
      <c r="K8305" s="1" t="s">
        <v>51</v>
      </c>
    </row>
    <row r="8306" spans="1:11" x14ac:dyDescent="0.25">
      <c r="A8306" s="1">
        <v>38</v>
      </c>
      <c r="B8306" s="4">
        <v>42834</v>
      </c>
      <c r="C8306" s="1">
        <f>MONTH(Table1[[#This Row],[Date]])</f>
        <v>4</v>
      </c>
      <c r="D8306" s="5">
        <v>1.5</v>
      </c>
      <c r="E8306" s="6">
        <v>327808.93</v>
      </c>
      <c r="F8306" s="6">
        <v>197024</v>
      </c>
      <c r="G8306" s="6">
        <v>48831.23</v>
      </c>
      <c r="H8306" s="6">
        <v>64.88</v>
      </c>
      <c r="I8306" s="1" t="s">
        <v>0</v>
      </c>
      <c r="J8306" s="1">
        <v>2017</v>
      </c>
      <c r="K8306" s="1" t="s">
        <v>51</v>
      </c>
    </row>
    <row r="8307" spans="1:11" x14ac:dyDescent="0.25">
      <c r="A8307" s="1">
        <v>39</v>
      </c>
      <c r="B8307" s="4">
        <v>42827</v>
      </c>
      <c r="C8307" s="1">
        <f>MONTH(Table1[[#This Row],[Date]])</f>
        <v>4</v>
      </c>
      <c r="D8307" s="5">
        <v>1.63</v>
      </c>
      <c r="E8307" s="6">
        <v>321691.27</v>
      </c>
      <c r="F8307" s="6">
        <v>191494.22</v>
      </c>
      <c r="G8307" s="6">
        <v>49716.19</v>
      </c>
      <c r="H8307" s="6">
        <v>58.4</v>
      </c>
      <c r="I8307" s="1" t="s">
        <v>0</v>
      </c>
      <c r="J8307" s="1">
        <v>2017</v>
      </c>
      <c r="K8307" s="1" t="s">
        <v>51</v>
      </c>
    </row>
    <row r="8308" spans="1:11" x14ac:dyDescent="0.25">
      <c r="A8308" s="1">
        <v>40</v>
      </c>
      <c r="B8308" s="4">
        <v>42820</v>
      </c>
      <c r="C8308" s="1">
        <f>MONTH(Table1[[#This Row],[Date]])</f>
        <v>3</v>
      </c>
      <c r="D8308" s="5">
        <v>1.67</v>
      </c>
      <c r="E8308" s="6">
        <v>308197.46000000002</v>
      </c>
      <c r="F8308" s="6">
        <v>175398.52</v>
      </c>
      <c r="G8308" s="6">
        <v>49480.72</v>
      </c>
      <c r="H8308" s="6">
        <v>45.16</v>
      </c>
      <c r="I8308" s="1" t="s">
        <v>0</v>
      </c>
      <c r="J8308" s="1">
        <v>2017</v>
      </c>
      <c r="K8308" s="1" t="s">
        <v>51</v>
      </c>
    </row>
    <row r="8309" spans="1:11" x14ac:dyDescent="0.25">
      <c r="A8309" s="1">
        <v>41</v>
      </c>
      <c r="B8309" s="4">
        <v>42813</v>
      </c>
      <c r="C8309" s="1">
        <f>MONTH(Table1[[#This Row],[Date]])</f>
        <v>3</v>
      </c>
      <c r="D8309" s="5">
        <v>1.58</v>
      </c>
      <c r="E8309" s="6">
        <v>312270.07</v>
      </c>
      <c r="F8309" s="6">
        <v>174757.38</v>
      </c>
      <c r="G8309" s="6">
        <v>47825.599999999999</v>
      </c>
      <c r="H8309" s="6">
        <v>67.14</v>
      </c>
      <c r="I8309" s="1" t="s">
        <v>0</v>
      </c>
      <c r="J8309" s="1">
        <v>2017</v>
      </c>
      <c r="K8309" s="1" t="s">
        <v>51</v>
      </c>
    </row>
    <row r="8310" spans="1:11" x14ac:dyDescent="0.25">
      <c r="A8310" s="1">
        <v>42</v>
      </c>
      <c r="B8310" s="4">
        <v>42806</v>
      </c>
      <c r="C8310" s="1">
        <f>MONTH(Table1[[#This Row],[Date]])</f>
        <v>3</v>
      </c>
      <c r="D8310" s="5">
        <v>1.57</v>
      </c>
      <c r="E8310" s="6">
        <v>310151.12</v>
      </c>
      <c r="F8310" s="6">
        <v>170948.09</v>
      </c>
      <c r="G8310" s="6">
        <v>50945.22</v>
      </c>
      <c r="H8310" s="6">
        <v>60</v>
      </c>
      <c r="I8310" s="1" t="s">
        <v>0</v>
      </c>
      <c r="J8310" s="1">
        <v>2017</v>
      </c>
      <c r="K8310" s="1" t="s">
        <v>51</v>
      </c>
    </row>
    <row r="8311" spans="1:11" x14ac:dyDescent="0.25">
      <c r="A8311" s="1">
        <v>43</v>
      </c>
      <c r="B8311" s="4">
        <v>42799</v>
      </c>
      <c r="C8311" s="1">
        <f>MONTH(Table1[[#This Row],[Date]])</f>
        <v>3</v>
      </c>
      <c r="D8311" s="5">
        <v>1.59</v>
      </c>
      <c r="E8311" s="6">
        <v>292544.83</v>
      </c>
      <c r="F8311" s="6">
        <v>166308.01</v>
      </c>
      <c r="G8311" s="6">
        <v>49556.55</v>
      </c>
      <c r="H8311" s="6">
        <v>33.909999999999997</v>
      </c>
      <c r="I8311" s="1" t="s">
        <v>0</v>
      </c>
      <c r="J8311" s="1">
        <v>2017</v>
      </c>
      <c r="K8311" s="1" t="s">
        <v>51</v>
      </c>
    </row>
    <row r="8312" spans="1:11" x14ac:dyDescent="0.25">
      <c r="A8312" s="1">
        <v>44</v>
      </c>
      <c r="B8312" s="4">
        <v>42792</v>
      </c>
      <c r="C8312" s="1">
        <f>MONTH(Table1[[#This Row],[Date]])</f>
        <v>2</v>
      </c>
      <c r="D8312" s="5">
        <v>1.23</v>
      </c>
      <c r="E8312" s="6">
        <v>369337.81</v>
      </c>
      <c r="F8312" s="6">
        <v>209754.73</v>
      </c>
      <c r="G8312" s="6">
        <v>61504.6</v>
      </c>
      <c r="H8312" s="6">
        <v>54.62</v>
      </c>
      <c r="I8312" s="1" t="s">
        <v>0</v>
      </c>
      <c r="J8312" s="1">
        <v>2017</v>
      </c>
      <c r="K8312" s="1" t="s">
        <v>51</v>
      </c>
    </row>
    <row r="8313" spans="1:11" x14ac:dyDescent="0.25">
      <c r="A8313" s="1">
        <v>45</v>
      </c>
      <c r="B8313" s="4">
        <v>42785</v>
      </c>
      <c r="C8313" s="1">
        <f>MONTH(Table1[[#This Row],[Date]])</f>
        <v>2</v>
      </c>
      <c r="D8313" s="5">
        <v>1.29</v>
      </c>
      <c r="E8313" s="6">
        <v>297524.28000000003</v>
      </c>
      <c r="F8313" s="6">
        <v>160252.79</v>
      </c>
      <c r="G8313" s="6">
        <v>57390.21</v>
      </c>
      <c r="H8313" s="6">
        <v>44</v>
      </c>
      <c r="I8313" s="1" t="s">
        <v>0</v>
      </c>
      <c r="J8313" s="1">
        <v>2017</v>
      </c>
      <c r="K8313" s="1" t="s">
        <v>51</v>
      </c>
    </row>
    <row r="8314" spans="1:11" x14ac:dyDescent="0.25">
      <c r="A8314" s="1">
        <v>46</v>
      </c>
      <c r="B8314" s="4">
        <v>42778</v>
      </c>
      <c r="C8314" s="1">
        <f>MONTH(Table1[[#This Row],[Date]])</f>
        <v>2</v>
      </c>
      <c r="D8314" s="5">
        <v>0.95</v>
      </c>
      <c r="E8314" s="6">
        <v>484658.75</v>
      </c>
      <c r="F8314" s="6">
        <v>244896.84</v>
      </c>
      <c r="G8314" s="6">
        <v>108692.87</v>
      </c>
      <c r="H8314" s="6">
        <v>143.69999999999999</v>
      </c>
      <c r="I8314" s="1" t="s">
        <v>0</v>
      </c>
      <c r="J8314" s="1">
        <v>2017</v>
      </c>
      <c r="K8314" s="1" t="s">
        <v>51</v>
      </c>
    </row>
    <row r="8315" spans="1:11" x14ac:dyDescent="0.25">
      <c r="A8315" s="1">
        <v>47</v>
      </c>
      <c r="B8315" s="4">
        <v>42771</v>
      </c>
      <c r="C8315" s="1">
        <f>MONTH(Table1[[#This Row],[Date]])</f>
        <v>2</v>
      </c>
      <c r="D8315" s="5">
        <v>0.79</v>
      </c>
      <c r="E8315" s="6">
        <v>893143.94</v>
      </c>
      <c r="F8315" s="6">
        <v>432114.92</v>
      </c>
      <c r="G8315" s="6">
        <v>200199.09</v>
      </c>
      <c r="H8315" s="6">
        <v>273.63</v>
      </c>
      <c r="I8315" s="1" t="s">
        <v>0</v>
      </c>
      <c r="J8315" s="1">
        <v>2017</v>
      </c>
      <c r="K8315" s="1" t="s">
        <v>51</v>
      </c>
    </row>
    <row r="8316" spans="1:11" x14ac:dyDescent="0.25">
      <c r="A8316" s="1">
        <v>48</v>
      </c>
      <c r="B8316" s="4">
        <v>42764</v>
      </c>
      <c r="C8316" s="1">
        <f>MONTH(Table1[[#This Row],[Date]])</f>
        <v>1</v>
      </c>
      <c r="D8316" s="5">
        <v>1.21</v>
      </c>
      <c r="E8316" s="6">
        <v>445251.37</v>
      </c>
      <c r="F8316" s="6">
        <v>183508.26</v>
      </c>
      <c r="G8316" s="6">
        <v>90757.43</v>
      </c>
      <c r="H8316" s="6">
        <v>207.75</v>
      </c>
      <c r="I8316" s="1" t="s">
        <v>0</v>
      </c>
      <c r="J8316" s="1">
        <v>2017</v>
      </c>
      <c r="K8316" s="1" t="s">
        <v>51</v>
      </c>
    </row>
    <row r="8317" spans="1:11" x14ac:dyDescent="0.25">
      <c r="A8317" s="1">
        <v>49</v>
      </c>
      <c r="B8317" s="4">
        <v>42757</v>
      </c>
      <c r="C8317" s="1">
        <f>MONTH(Table1[[#This Row],[Date]])</f>
        <v>1</v>
      </c>
      <c r="D8317" s="5">
        <v>1</v>
      </c>
      <c r="E8317" s="6">
        <v>547800.42000000004</v>
      </c>
      <c r="F8317" s="6">
        <v>178179.3</v>
      </c>
      <c r="G8317" s="6">
        <v>151852.98000000001</v>
      </c>
      <c r="H8317" s="6">
        <v>116.5</v>
      </c>
      <c r="I8317" s="1" t="s">
        <v>0</v>
      </c>
      <c r="J8317" s="1">
        <v>2017</v>
      </c>
      <c r="K8317" s="1" t="s">
        <v>51</v>
      </c>
    </row>
    <row r="8318" spans="1:11" x14ac:dyDescent="0.25">
      <c r="A8318" s="1">
        <v>50</v>
      </c>
      <c r="B8318" s="4">
        <v>42750</v>
      </c>
      <c r="C8318" s="1">
        <f>MONTH(Table1[[#This Row],[Date]])</f>
        <v>1</v>
      </c>
      <c r="D8318" s="5">
        <v>1.24</v>
      </c>
      <c r="E8318" s="6">
        <v>425887.79</v>
      </c>
      <c r="F8318" s="6">
        <v>176596.61</v>
      </c>
      <c r="G8318" s="6">
        <v>89720.14</v>
      </c>
      <c r="H8318" s="6">
        <v>152.26</v>
      </c>
      <c r="I8318" s="1" t="s">
        <v>0</v>
      </c>
      <c r="J8318" s="1">
        <v>2017</v>
      </c>
      <c r="K8318" s="1" t="s">
        <v>51</v>
      </c>
    </row>
    <row r="8319" spans="1:11" x14ac:dyDescent="0.25">
      <c r="A8319" s="1">
        <v>51</v>
      </c>
      <c r="B8319" s="4">
        <v>42743</v>
      </c>
      <c r="C8319" s="1">
        <f>MONTH(Table1[[#This Row],[Date]])</f>
        <v>1</v>
      </c>
      <c r="D8319" s="5">
        <v>1.27</v>
      </c>
      <c r="E8319" s="6">
        <v>351707.78</v>
      </c>
      <c r="F8319" s="6">
        <v>131948.41</v>
      </c>
      <c r="G8319" s="6">
        <v>75346.27</v>
      </c>
      <c r="H8319" s="6">
        <v>100.07</v>
      </c>
      <c r="I8319" s="1" t="s">
        <v>0</v>
      </c>
      <c r="J8319" s="1">
        <v>2017</v>
      </c>
      <c r="K8319" s="1" t="s">
        <v>51</v>
      </c>
    </row>
    <row r="8320" spans="1:11" x14ac:dyDescent="0.25">
      <c r="A8320" s="1">
        <v>52</v>
      </c>
      <c r="B8320" s="4">
        <v>42736</v>
      </c>
      <c r="C8320" s="1">
        <f>MONTH(Table1[[#This Row],[Date]])</f>
        <v>1</v>
      </c>
      <c r="D8320" s="5">
        <v>0.93</v>
      </c>
      <c r="E8320" s="6">
        <v>578061.29</v>
      </c>
      <c r="F8320" s="6">
        <v>202816.81</v>
      </c>
      <c r="G8320" s="6">
        <v>150261.06</v>
      </c>
      <c r="H8320" s="6">
        <v>71.05</v>
      </c>
      <c r="I8320" s="1" t="s">
        <v>0</v>
      </c>
      <c r="J8320" s="1">
        <v>2017</v>
      </c>
      <c r="K8320" s="1" t="s">
        <v>51</v>
      </c>
    </row>
    <row r="8321" spans="1:11" x14ac:dyDescent="0.25">
      <c r="A8321" s="1">
        <v>0</v>
      </c>
      <c r="B8321" s="4">
        <v>43100</v>
      </c>
      <c r="C8321" s="1">
        <f>MONTH(Table1[[#This Row],[Date]])</f>
        <v>12</v>
      </c>
      <c r="D8321" s="5">
        <v>0.98</v>
      </c>
      <c r="E8321" s="6">
        <v>38267341.609999999</v>
      </c>
      <c r="F8321" s="6">
        <v>13109617.49</v>
      </c>
      <c r="G8321" s="6">
        <v>13197460.59</v>
      </c>
      <c r="H8321" s="6">
        <v>644837.54</v>
      </c>
      <c r="I8321" s="1" t="s">
        <v>0</v>
      </c>
      <c r="J8321" s="1">
        <v>2017</v>
      </c>
      <c r="K8321" s="1" t="s">
        <v>52</v>
      </c>
    </row>
    <row r="8322" spans="1:11" x14ac:dyDescent="0.25">
      <c r="A8322" s="1">
        <v>1</v>
      </c>
      <c r="B8322" s="4">
        <v>43093</v>
      </c>
      <c r="C8322" s="1">
        <f>MONTH(Table1[[#This Row],[Date]])</f>
        <v>12</v>
      </c>
      <c r="D8322" s="5">
        <v>1.18</v>
      </c>
      <c r="E8322" s="6">
        <v>29102349.329999998</v>
      </c>
      <c r="F8322" s="6">
        <v>10027319.18</v>
      </c>
      <c r="G8322" s="6">
        <v>8964247.3399999999</v>
      </c>
      <c r="H8322" s="6">
        <v>546373.81000000006</v>
      </c>
      <c r="I8322" s="1" t="s">
        <v>0</v>
      </c>
      <c r="J8322" s="1">
        <v>2017</v>
      </c>
      <c r="K8322" s="1" t="s">
        <v>52</v>
      </c>
    </row>
    <row r="8323" spans="1:11" x14ac:dyDescent="0.25">
      <c r="A8323" s="1">
        <v>2</v>
      </c>
      <c r="B8323" s="4">
        <v>43086</v>
      </c>
      <c r="C8323" s="1">
        <f>MONTH(Table1[[#This Row],[Date]])</f>
        <v>12</v>
      </c>
      <c r="D8323" s="5">
        <v>1.07</v>
      </c>
      <c r="E8323" s="6">
        <v>30757767.030000001</v>
      </c>
      <c r="F8323" s="6">
        <v>10704214.26</v>
      </c>
      <c r="G8323" s="6">
        <v>9934618.4299999997</v>
      </c>
      <c r="H8323" s="6">
        <v>574089.31999999995</v>
      </c>
      <c r="I8323" s="1" t="s">
        <v>0</v>
      </c>
      <c r="J8323" s="1">
        <v>2017</v>
      </c>
      <c r="K8323" s="1" t="s">
        <v>52</v>
      </c>
    </row>
    <row r="8324" spans="1:11" x14ac:dyDescent="0.25">
      <c r="A8324" s="1">
        <v>3</v>
      </c>
      <c r="B8324" s="4">
        <v>43079</v>
      </c>
      <c r="C8324" s="1">
        <f>MONTH(Table1[[#This Row],[Date]])</f>
        <v>12</v>
      </c>
      <c r="D8324" s="5">
        <v>1.03</v>
      </c>
      <c r="E8324" s="6">
        <v>35634913.009999998</v>
      </c>
      <c r="F8324" s="6">
        <v>11943914.539999999</v>
      </c>
      <c r="G8324" s="6">
        <v>11659897.51</v>
      </c>
      <c r="H8324" s="6">
        <v>398348.55</v>
      </c>
      <c r="I8324" s="1" t="s">
        <v>0</v>
      </c>
      <c r="J8324" s="1">
        <v>2017</v>
      </c>
      <c r="K8324" s="1" t="s">
        <v>52</v>
      </c>
    </row>
    <row r="8325" spans="1:11" x14ac:dyDescent="0.25">
      <c r="A8325" s="1">
        <v>4</v>
      </c>
      <c r="B8325" s="4">
        <v>43072</v>
      </c>
      <c r="C8325" s="1">
        <f>MONTH(Table1[[#This Row],[Date]])</f>
        <v>12</v>
      </c>
      <c r="D8325" s="5">
        <v>1.0900000000000001</v>
      </c>
      <c r="E8325" s="6">
        <v>33824253</v>
      </c>
      <c r="F8325" s="6">
        <v>11746980</v>
      </c>
      <c r="G8325" s="6">
        <v>10905968</v>
      </c>
      <c r="H8325" s="6">
        <v>583801</v>
      </c>
      <c r="I8325" s="1" t="s">
        <v>0</v>
      </c>
      <c r="J8325" s="1">
        <v>2017</v>
      </c>
      <c r="K8325" s="1" t="s">
        <v>52</v>
      </c>
    </row>
    <row r="8326" spans="1:11" x14ac:dyDescent="0.25">
      <c r="A8326" s="1">
        <v>5</v>
      </c>
      <c r="B8326" s="4">
        <v>43065</v>
      </c>
      <c r="C8326" s="1">
        <f>MONTH(Table1[[#This Row],[Date]])</f>
        <v>11</v>
      </c>
      <c r="D8326" s="5">
        <v>1.24</v>
      </c>
      <c r="E8326" s="6">
        <v>24686675</v>
      </c>
      <c r="F8326" s="6">
        <v>9175316</v>
      </c>
      <c r="G8326" s="6">
        <v>7312239</v>
      </c>
      <c r="H8326" s="6">
        <v>379637</v>
      </c>
      <c r="I8326" s="1" t="s">
        <v>0</v>
      </c>
      <c r="J8326" s="1">
        <v>2017</v>
      </c>
      <c r="K8326" s="1" t="s">
        <v>52</v>
      </c>
    </row>
    <row r="8327" spans="1:11" x14ac:dyDescent="0.25">
      <c r="A8327" s="1">
        <v>6</v>
      </c>
      <c r="B8327" s="4">
        <v>43058</v>
      </c>
      <c r="C8327" s="1">
        <f>MONTH(Table1[[#This Row],[Date]])</f>
        <v>11</v>
      </c>
      <c r="D8327" s="5">
        <v>1.17</v>
      </c>
      <c r="E8327" s="6">
        <v>29253484</v>
      </c>
      <c r="F8327" s="6">
        <v>11173132</v>
      </c>
      <c r="G8327" s="6">
        <v>7847059</v>
      </c>
      <c r="H8327" s="6">
        <v>416186</v>
      </c>
      <c r="I8327" s="1" t="s">
        <v>0</v>
      </c>
      <c r="J8327" s="1">
        <v>2017</v>
      </c>
      <c r="K8327" s="1" t="s">
        <v>52</v>
      </c>
    </row>
    <row r="8328" spans="1:11" x14ac:dyDescent="0.25">
      <c r="A8328" s="1">
        <v>7</v>
      </c>
      <c r="B8328" s="4">
        <v>43051</v>
      </c>
      <c r="C8328" s="1">
        <f>MONTH(Table1[[#This Row],[Date]])</f>
        <v>11</v>
      </c>
      <c r="D8328" s="5">
        <v>1.1499999999999999</v>
      </c>
      <c r="E8328" s="6">
        <v>32336225</v>
      </c>
      <c r="F8328" s="6">
        <v>11512837</v>
      </c>
      <c r="G8328" s="6">
        <v>9994648</v>
      </c>
      <c r="H8328" s="6">
        <v>416643</v>
      </c>
      <c r="I8328" s="1" t="s">
        <v>0</v>
      </c>
      <c r="J8328" s="1">
        <v>2017</v>
      </c>
      <c r="K8328" s="1" t="s">
        <v>52</v>
      </c>
    </row>
    <row r="8329" spans="1:11" x14ac:dyDescent="0.25">
      <c r="A8329" s="1">
        <v>8</v>
      </c>
      <c r="B8329" s="4">
        <v>43044</v>
      </c>
      <c r="C8329" s="1">
        <f>MONTH(Table1[[#This Row],[Date]])</f>
        <v>11</v>
      </c>
      <c r="D8329" s="5">
        <v>1.19</v>
      </c>
      <c r="E8329" s="6">
        <v>32051594.239999998</v>
      </c>
      <c r="F8329" s="6">
        <v>11042128.27</v>
      </c>
      <c r="G8329" s="6">
        <v>9774987.75</v>
      </c>
      <c r="H8329" s="6">
        <v>400250.97</v>
      </c>
      <c r="I8329" s="1" t="s">
        <v>0</v>
      </c>
      <c r="J8329" s="1">
        <v>2017</v>
      </c>
      <c r="K8329" s="1" t="s">
        <v>52</v>
      </c>
    </row>
    <row r="8330" spans="1:11" x14ac:dyDescent="0.25">
      <c r="A8330" s="1">
        <v>9</v>
      </c>
      <c r="B8330" s="4">
        <v>43037</v>
      </c>
      <c r="C8330" s="1">
        <f>MONTH(Table1[[#This Row],[Date]])</f>
        <v>10</v>
      </c>
      <c r="D8330" s="5">
        <v>1.29</v>
      </c>
      <c r="E8330" s="6">
        <v>30237911.23</v>
      </c>
      <c r="F8330" s="6">
        <v>10596902.91</v>
      </c>
      <c r="G8330" s="6">
        <v>9803569.5800000001</v>
      </c>
      <c r="H8330" s="6">
        <v>424755.66</v>
      </c>
      <c r="I8330" s="1" t="s">
        <v>0</v>
      </c>
      <c r="J8330" s="1">
        <v>2017</v>
      </c>
      <c r="K8330" s="1" t="s">
        <v>52</v>
      </c>
    </row>
    <row r="8331" spans="1:11" x14ac:dyDescent="0.25">
      <c r="A8331" s="1">
        <v>10</v>
      </c>
      <c r="B8331" s="4">
        <v>43030</v>
      </c>
      <c r="C8331" s="1">
        <f>MONTH(Table1[[#This Row],[Date]])</f>
        <v>10</v>
      </c>
      <c r="D8331" s="5">
        <v>1.44</v>
      </c>
      <c r="E8331" s="6">
        <v>26706971.510000002</v>
      </c>
      <c r="F8331" s="6">
        <v>9607586.9600000009</v>
      </c>
      <c r="G8331" s="6">
        <v>8761192.7400000002</v>
      </c>
      <c r="H8331" s="6">
        <v>409598.47</v>
      </c>
      <c r="I8331" s="1" t="s">
        <v>0</v>
      </c>
      <c r="J8331" s="1">
        <v>2017</v>
      </c>
      <c r="K8331" s="1" t="s">
        <v>52</v>
      </c>
    </row>
    <row r="8332" spans="1:11" x14ac:dyDescent="0.25">
      <c r="A8332" s="1">
        <v>11</v>
      </c>
      <c r="B8332" s="4">
        <v>43023</v>
      </c>
      <c r="C8332" s="1">
        <f>MONTH(Table1[[#This Row],[Date]])</f>
        <v>10</v>
      </c>
      <c r="D8332" s="5">
        <v>1.58</v>
      </c>
      <c r="E8332" s="6">
        <v>25031589.09</v>
      </c>
      <c r="F8332" s="6">
        <v>8769357.8599999994</v>
      </c>
      <c r="G8332" s="6">
        <v>8534404.1699999999</v>
      </c>
      <c r="H8332" s="6">
        <v>392119.12</v>
      </c>
      <c r="I8332" s="1" t="s">
        <v>0</v>
      </c>
      <c r="J8332" s="1">
        <v>2017</v>
      </c>
      <c r="K8332" s="1" t="s">
        <v>52</v>
      </c>
    </row>
    <row r="8333" spans="1:11" x14ac:dyDescent="0.25">
      <c r="A8333" s="1">
        <v>12</v>
      </c>
      <c r="B8333" s="4">
        <v>43016</v>
      </c>
      <c r="C8333" s="1">
        <f>MONTH(Table1[[#This Row],[Date]])</f>
        <v>10</v>
      </c>
      <c r="D8333" s="5">
        <v>1.65</v>
      </c>
      <c r="E8333" s="6">
        <v>24397166.190000001</v>
      </c>
      <c r="F8333" s="6">
        <v>8911144.1999999993</v>
      </c>
      <c r="G8333" s="6">
        <v>7609509.9000000004</v>
      </c>
      <c r="H8333" s="6">
        <v>391832.89</v>
      </c>
      <c r="I8333" s="1" t="s">
        <v>0</v>
      </c>
      <c r="J8333" s="1">
        <v>2017</v>
      </c>
      <c r="K8333" s="1" t="s">
        <v>52</v>
      </c>
    </row>
    <row r="8334" spans="1:11" x14ac:dyDescent="0.25">
      <c r="A8334" s="1">
        <v>13</v>
      </c>
      <c r="B8334" s="4">
        <v>43009</v>
      </c>
      <c r="C8334" s="1">
        <f>MONTH(Table1[[#This Row],[Date]])</f>
        <v>10</v>
      </c>
      <c r="D8334" s="5">
        <v>1.64</v>
      </c>
      <c r="E8334" s="6">
        <v>24610645.210000001</v>
      </c>
      <c r="F8334" s="6">
        <v>8342407.5899999999</v>
      </c>
      <c r="G8334" s="6">
        <v>8354516.3200000003</v>
      </c>
      <c r="H8334" s="6">
        <v>384794.18</v>
      </c>
      <c r="I8334" s="1" t="s">
        <v>0</v>
      </c>
      <c r="J8334" s="1">
        <v>2017</v>
      </c>
      <c r="K8334" s="1" t="s">
        <v>52</v>
      </c>
    </row>
    <row r="8335" spans="1:11" x14ac:dyDescent="0.25">
      <c r="A8335" s="1">
        <v>14</v>
      </c>
      <c r="B8335" s="4">
        <v>43002</v>
      </c>
      <c r="C8335" s="1">
        <f>MONTH(Table1[[#This Row],[Date]])</f>
        <v>9</v>
      </c>
      <c r="D8335" s="5">
        <v>1.62</v>
      </c>
      <c r="E8335" s="6">
        <v>24637148.379999999</v>
      </c>
      <c r="F8335" s="6">
        <v>8652381.3900000006</v>
      </c>
      <c r="G8335" s="6">
        <v>8295761.9299999997</v>
      </c>
      <c r="H8335" s="6">
        <v>385004.72</v>
      </c>
      <c r="I8335" s="1" t="s">
        <v>0</v>
      </c>
      <c r="J8335" s="1">
        <v>2017</v>
      </c>
      <c r="K8335" s="1" t="s">
        <v>52</v>
      </c>
    </row>
    <row r="8336" spans="1:11" x14ac:dyDescent="0.25">
      <c r="A8336" s="1">
        <v>15</v>
      </c>
      <c r="B8336" s="4">
        <v>42995</v>
      </c>
      <c r="C8336" s="1">
        <f>MONTH(Table1[[#This Row],[Date]])</f>
        <v>9</v>
      </c>
      <c r="D8336" s="5">
        <v>1.57</v>
      </c>
      <c r="E8336" s="6">
        <v>25394902.82</v>
      </c>
      <c r="F8336" s="6">
        <v>9153158.5399999991</v>
      </c>
      <c r="G8336" s="6">
        <v>8328241.8700000001</v>
      </c>
      <c r="H8336" s="6">
        <v>417270.7</v>
      </c>
      <c r="I8336" s="1" t="s">
        <v>0</v>
      </c>
      <c r="J8336" s="1">
        <v>2017</v>
      </c>
      <c r="K8336" s="1" t="s">
        <v>52</v>
      </c>
    </row>
    <row r="8337" spans="1:11" x14ac:dyDescent="0.25">
      <c r="A8337" s="1">
        <v>16</v>
      </c>
      <c r="B8337" s="4">
        <v>42988</v>
      </c>
      <c r="C8337" s="1">
        <f>MONTH(Table1[[#This Row],[Date]])</f>
        <v>9</v>
      </c>
      <c r="D8337" s="5">
        <v>1.56</v>
      </c>
      <c r="E8337" s="6">
        <v>26385081.359999999</v>
      </c>
      <c r="F8337" s="6">
        <v>9496485.2699999996</v>
      </c>
      <c r="G8337" s="6">
        <v>8373234.0800000001</v>
      </c>
      <c r="H8337" s="6">
        <v>487926.52</v>
      </c>
      <c r="I8337" s="1" t="s">
        <v>0</v>
      </c>
      <c r="J8337" s="1">
        <v>2017</v>
      </c>
      <c r="K8337" s="1" t="s">
        <v>52</v>
      </c>
    </row>
    <row r="8338" spans="1:11" x14ac:dyDescent="0.25">
      <c r="A8338" s="1">
        <v>17</v>
      </c>
      <c r="B8338" s="4">
        <v>42981</v>
      </c>
      <c r="C8338" s="1">
        <f>MONTH(Table1[[#This Row],[Date]])</f>
        <v>9</v>
      </c>
      <c r="D8338" s="5">
        <v>1.57</v>
      </c>
      <c r="E8338" s="6">
        <v>26808410.649999999</v>
      </c>
      <c r="F8338" s="6">
        <v>9775062.8699999992</v>
      </c>
      <c r="G8338" s="6">
        <v>8565265.6099999994</v>
      </c>
      <c r="H8338" s="6">
        <v>541902.88</v>
      </c>
      <c r="I8338" s="1" t="s">
        <v>0</v>
      </c>
      <c r="J8338" s="1">
        <v>2017</v>
      </c>
      <c r="K8338" s="1" t="s">
        <v>52</v>
      </c>
    </row>
    <row r="8339" spans="1:11" x14ac:dyDescent="0.25">
      <c r="A8339" s="1">
        <v>18</v>
      </c>
      <c r="B8339" s="4">
        <v>42974</v>
      </c>
      <c r="C8339" s="1">
        <f>MONTH(Table1[[#This Row],[Date]])</f>
        <v>8</v>
      </c>
      <c r="D8339" s="5">
        <v>1.47</v>
      </c>
      <c r="E8339" s="6">
        <v>28785279.75</v>
      </c>
      <c r="F8339" s="6">
        <v>10735709.609999999</v>
      </c>
      <c r="G8339" s="6">
        <v>8587105.5999999996</v>
      </c>
      <c r="H8339" s="6">
        <v>517541.94</v>
      </c>
      <c r="I8339" s="1" t="s">
        <v>0</v>
      </c>
      <c r="J8339" s="1">
        <v>2017</v>
      </c>
      <c r="K8339" s="1" t="s">
        <v>52</v>
      </c>
    </row>
    <row r="8340" spans="1:11" x14ac:dyDescent="0.25">
      <c r="A8340" s="1">
        <v>19</v>
      </c>
      <c r="B8340" s="4">
        <v>42967</v>
      </c>
      <c r="C8340" s="1">
        <f>MONTH(Table1[[#This Row],[Date]])</f>
        <v>8</v>
      </c>
      <c r="D8340" s="5">
        <v>1.41</v>
      </c>
      <c r="E8340" s="6">
        <v>29913744.370000001</v>
      </c>
      <c r="F8340" s="6">
        <v>10507928.779999999</v>
      </c>
      <c r="G8340" s="6">
        <v>8837219.2799999993</v>
      </c>
      <c r="H8340" s="6">
        <v>581074.35</v>
      </c>
      <c r="I8340" s="1" t="s">
        <v>0</v>
      </c>
      <c r="J8340" s="1">
        <v>2017</v>
      </c>
      <c r="K8340" s="1" t="s">
        <v>52</v>
      </c>
    </row>
    <row r="8341" spans="1:11" x14ac:dyDescent="0.25">
      <c r="A8341" s="1">
        <v>20</v>
      </c>
      <c r="B8341" s="4">
        <v>42960</v>
      </c>
      <c r="C8341" s="1">
        <f>MONTH(Table1[[#This Row],[Date]])</f>
        <v>8</v>
      </c>
      <c r="D8341" s="5">
        <v>1.33</v>
      </c>
      <c r="E8341" s="6">
        <v>32817254.129999999</v>
      </c>
      <c r="F8341" s="6">
        <v>10952703.84</v>
      </c>
      <c r="G8341" s="6">
        <v>11154310.289999999</v>
      </c>
      <c r="H8341" s="6">
        <v>624963.41</v>
      </c>
      <c r="I8341" s="1" t="s">
        <v>0</v>
      </c>
      <c r="J8341" s="1">
        <v>2017</v>
      </c>
      <c r="K8341" s="1" t="s">
        <v>52</v>
      </c>
    </row>
    <row r="8342" spans="1:11" x14ac:dyDescent="0.25">
      <c r="A8342" s="1">
        <v>21</v>
      </c>
      <c r="B8342" s="4">
        <v>42953</v>
      </c>
      <c r="C8342" s="1">
        <f>MONTH(Table1[[#This Row],[Date]])</f>
        <v>8</v>
      </c>
      <c r="D8342" s="5">
        <v>1.33</v>
      </c>
      <c r="E8342" s="6">
        <v>32529920.23</v>
      </c>
      <c r="F8342" s="6">
        <v>11292580.439999999</v>
      </c>
      <c r="G8342" s="6">
        <v>10988313.58</v>
      </c>
      <c r="H8342" s="6">
        <v>665312.55000000005</v>
      </c>
      <c r="I8342" s="1" t="s">
        <v>0</v>
      </c>
      <c r="J8342" s="1">
        <v>2017</v>
      </c>
      <c r="K8342" s="1" t="s">
        <v>52</v>
      </c>
    </row>
    <row r="8343" spans="1:11" x14ac:dyDescent="0.25">
      <c r="A8343" s="1">
        <v>22</v>
      </c>
      <c r="B8343" s="4">
        <v>42946</v>
      </c>
      <c r="C8343" s="1">
        <f>MONTH(Table1[[#This Row],[Date]])</f>
        <v>7</v>
      </c>
      <c r="D8343" s="5">
        <v>1.32</v>
      </c>
      <c r="E8343" s="6">
        <v>31756097.219999999</v>
      </c>
      <c r="F8343" s="6">
        <v>11112191.109999999</v>
      </c>
      <c r="G8343" s="6">
        <v>11088082.779999999</v>
      </c>
      <c r="H8343" s="6">
        <v>596676.12</v>
      </c>
      <c r="I8343" s="1" t="s">
        <v>0</v>
      </c>
      <c r="J8343" s="1">
        <v>2017</v>
      </c>
      <c r="K8343" s="1" t="s">
        <v>52</v>
      </c>
    </row>
    <row r="8344" spans="1:11" x14ac:dyDescent="0.25">
      <c r="A8344" s="1">
        <v>23</v>
      </c>
      <c r="B8344" s="4">
        <v>42939</v>
      </c>
      <c r="C8344" s="1">
        <f>MONTH(Table1[[#This Row],[Date]])</f>
        <v>7</v>
      </c>
      <c r="D8344" s="5">
        <v>1.31</v>
      </c>
      <c r="E8344" s="6">
        <v>32608301.510000002</v>
      </c>
      <c r="F8344" s="6">
        <v>11391055.98</v>
      </c>
      <c r="G8344" s="6">
        <v>11339580.43</v>
      </c>
      <c r="H8344" s="6">
        <v>612242.37</v>
      </c>
      <c r="I8344" s="1" t="s">
        <v>0</v>
      </c>
      <c r="J8344" s="1">
        <v>2017</v>
      </c>
      <c r="K8344" s="1" t="s">
        <v>52</v>
      </c>
    </row>
    <row r="8345" spans="1:11" x14ac:dyDescent="0.25">
      <c r="A8345" s="1">
        <v>24</v>
      </c>
      <c r="B8345" s="4">
        <v>42932</v>
      </c>
      <c r="C8345" s="1">
        <f>MONTH(Table1[[#This Row],[Date]])</f>
        <v>7</v>
      </c>
      <c r="D8345" s="5">
        <v>1.33</v>
      </c>
      <c r="E8345" s="6">
        <v>32455047.109999999</v>
      </c>
      <c r="F8345" s="6">
        <v>11155465.9</v>
      </c>
      <c r="G8345" s="6">
        <v>11202844.970000001</v>
      </c>
      <c r="H8345" s="6">
        <v>756103.12</v>
      </c>
      <c r="I8345" s="1" t="s">
        <v>0</v>
      </c>
      <c r="J8345" s="1">
        <v>2017</v>
      </c>
      <c r="K8345" s="1" t="s">
        <v>52</v>
      </c>
    </row>
    <row r="8346" spans="1:11" x14ac:dyDescent="0.25">
      <c r="A8346" s="1">
        <v>25</v>
      </c>
      <c r="B8346" s="4">
        <v>42925</v>
      </c>
      <c r="C8346" s="1">
        <f>MONTH(Table1[[#This Row],[Date]])</f>
        <v>7</v>
      </c>
      <c r="D8346" s="5">
        <v>1.17</v>
      </c>
      <c r="E8346" s="6">
        <v>39367336.18</v>
      </c>
      <c r="F8346" s="6">
        <v>13009944.140000001</v>
      </c>
      <c r="G8346" s="6">
        <v>11031218.25</v>
      </c>
      <c r="H8346" s="6">
        <v>821964.42</v>
      </c>
      <c r="I8346" s="1" t="s">
        <v>0</v>
      </c>
      <c r="J8346" s="1">
        <v>2017</v>
      </c>
      <c r="K8346" s="1" t="s">
        <v>52</v>
      </c>
    </row>
    <row r="8347" spans="1:11" x14ac:dyDescent="0.25">
      <c r="A8347" s="1">
        <v>26</v>
      </c>
      <c r="B8347" s="4">
        <v>42918</v>
      </c>
      <c r="C8347" s="1">
        <f>MONTH(Table1[[#This Row],[Date]])</f>
        <v>7</v>
      </c>
      <c r="D8347" s="5">
        <v>1.21</v>
      </c>
      <c r="E8347" s="6">
        <v>38010426.159999996</v>
      </c>
      <c r="F8347" s="6">
        <v>12623188.5</v>
      </c>
      <c r="G8347" s="6">
        <v>10988734.57</v>
      </c>
      <c r="H8347" s="6">
        <v>859889.81</v>
      </c>
      <c r="I8347" s="1" t="s">
        <v>0</v>
      </c>
      <c r="J8347" s="1">
        <v>2017</v>
      </c>
      <c r="K8347" s="1" t="s">
        <v>52</v>
      </c>
    </row>
    <row r="8348" spans="1:11" x14ac:dyDescent="0.25">
      <c r="A8348" s="1">
        <v>27</v>
      </c>
      <c r="B8348" s="4">
        <v>42911</v>
      </c>
      <c r="C8348" s="1">
        <f>MONTH(Table1[[#This Row],[Date]])</f>
        <v>6</v>
      </c>
      <c r="D8348" s="5">
        <v>1.17</v>
      </c>
      <c r="E8348" s="6">
        <v>37305307.68</v>
      </c>
      <c r="F8348" s="6">
        <v>12901031.630000001</v>
      </c>
      <c r="G8348" s="6">
        <v>10805961.74</v>
      </c>
      <c r="H8348" s="6">
        <v>655965.98</v>
      </c>
      <c r="I8348" s="1" t="s">
        <v>0</v>
      </c>
      <c r="J8348" s="1">
        <v>2017</v>
      </c>
      <c r="K8348" s="1" t="s">
        <v>52</v>
      </c>
    </row>
    <row r="8349" spans="1:11" x14ac:dyDescent="0.25">
      <c r="A8349" s="1">
        <v>28</v>
      </c>
      <c r="B8349" s="4">
        <v>42904</v>
      </c>
      <c r="C8349" s="1">
        <f>MONTH(Table1[[#This Row],[Date]])</f>
        <v>6</v>
      </c>
      <c r="D8349" s="5">
        <v>1.18</v>
      </c>
      <c r="E8349" s="6">
        <v>38247669.329999998</v>
      </c>
      <c r="F8349" s="6">
        <v>12975373.48</v>
      </c>
      <c r="G8349" s="6">
        <v>11199448.6</v>
      </c>
      <c r="H8349" s="6">
        <v>807107.21</v>
      </c>
      <c r="I8349" s="1" t="s">
        <v>0</v>
      </c>
      <c r="J8349" s="1">
        <v>2017</v>
      </c>
      <c r="K8349" s="1" t="s">
        <v>52</v>
      </c>
    </row>
    <row r="8350" spans="1:11" x14ac:dyDescent="0.25">
      <c r="A8350" s="1">
        <v>29</v>
      </c>
      <c r="B8350" s="4">
        <v>42897</v>
      </c>
      <c r="C8350" s="1">
        <f>MONTH(Table1[[#This Row],[Date]])</f>
        <v>6</v>
      </c>
      <c r="D8350" s="5">
        <v>1.21</v>
      </c>
      <c r="E8350" s="6">
        <v>37039853.799999997</v>
      </c>
      <c r="F8350" s="6">
        <v>13490545.5</v>
      </c>
      <c r="G8350" s="6">
        <v>10090861.460000001</v>
      </c>
      <c r="H8350" s="6">
        <v>648410.9</v>
      </c>
      <c r="I8350" s="1" t="s">
        <v>0</v>
      </c>
      <c r="J8350" s="1">
        <v>2017</v>
      </c>
      <c r="K8350" s="1" t="s">
        <v>52</v>
      </c>
    </row>
    <row r="8351" spans="1:11" x14ac:dyDescent="0.25">
      <c r="A8351" s="1">
        <v>30</v>
      </c>
      <c r="B8351" s="4">
        <v>42890</v>
      </c>
      <c r="C8351" s="1">
        <f>MONTH(Table1[[#This Row],[Date]])</f>
        <v>6</v>
      </c>
      <c r="D8351" s="5">
        <v>1.24</v>
      </c>
      <c r="E8351" s="6">
        <v>37352360.590000004</v>
      </c>
      <c r="F8351" s="6">
        <v>13248334.779999999</v>
      </c>
      <c r="G8351" s="6">
        <v>10157565.24</v>
      </c>
      <c r="H8351" s="6">
        <v>667066.51</v>
      </c>
      <c r="I8351" s="1" t="s">
        <v>0</v>
      </c>
      <c r="J8351" s="1">
        <v>2017</v>
      </c>
      <c r="K8351" s="1" t="s">
        <v>52</v>
      </c>
    </row>
    <row r="8352" spans="1:11" x14ac:dyDescent="0.25">
      <c r="A8352" s="1">
        <v>31</v>
      </c>
      <c r="B8352" s="4">
        <v>42883</v>
      </c>
      <c r="C8352" s="1">
        <f>MONTH(Table1[[#This Row],[Date]])</f>
        <v>5</v>
      </c>
      <c r="D8352" s="5">
        <v>1.28</v>
      </c>
      <c r="E8352" s="6">
        <v>37030893.729999997</v>
      </c>
      <c r="F8352" s="6">
        <v>12841952.210000001</v>
      </c>
      <c r="G8352" s="6">
        <v>10932970.720000001</v>
      </c>
      <c r="H8352" s="6">
        <v>673384.78</v>
      </c>
      <c r="I8352" s="1" t="s">
        <v>0</v>
      </c>
      <c r="J8352" s="1">
        <v>2017</v>
      </c>
      <c r="K8352" s="1" t="s">
        <v>52</v>
      </c>
    </row>
    <row r="8353" spans="1:11" x14ac:dyDescent="0.25">
      <c r="A8353" s="1">
        <v>32</v>
      </c>
      <c r="B8353" s="4">
        <v>42876</v>
      </c>
      <c r="C8353" s="1">
        <f>MONTH(Table1[[#This Row],[Date]])</f>
        <v>5</v>
      </c>
      <c r="D8353" s="5">
        <v>1.26</v>
      </c>
      <c r="E8353" s="6">
        <v>34397651.149999999</v>
      </c>
      <c r="F8353" s="6">
        <v>12120948.699999999</v>
      </c>
      <c r="G8353" s="6">
        <v>10213231.949999999</v>
      </c>
      <c r="H8353" s="6">
        <v>621603.56999999995</v>
      </c>
      <c r="I8353" s="1" t="s">
        <v>0</v>
      </c>
      <c r="J8353" s="1">
        <v>2017</v>
      </c>
      <c r="K8353" s="1" t="s">
        <v>52</v>
      </c>
    </row>
    <row r="8354" spans="1:11" x14ac:dyDescent="0.25">
      <c r="A8354" s="1">
        <v>33</v>
      </c>
      <c r="B8354" s="4">
        <v>42869</v>
      </c>
      <c r="C8354" s="1">
        <f>MONTH(Table1[[#This Row],[Date]])</f>
        <v>5</v>
      </c>
      <c r="D8354" s="5">
        <v>1.19</v>
      </c>
      <c r="E8354" s="6">
        <v>36634269.030000001</v>
      </c>
      <c r="F8354" s="6">
        <v>12807836.17</v>
      </c>
      <c r="G8354" s="6">
        <v>9717257.8000000007</v>
      </c>
      <c r="H8354" s="6">
        <v>652973.26</v>
      </c>
      <c r="I8354" s="1" t="s">
        <v>0</v>
      </c>
      <c r="J8354" s="1">
        <v>2017</v>
      </c>
      <c r="K8354" s="1" t="s">
        <v>52</v>
      </c>
    </row>
    <row r="8355" spans="1:11" x14ac:dyDescent="0.25">
      <c r="A8355" s="1">
        <v>34</v>
      </c>
      <c r="B8355" s="4">
        <v>42862</v>
      </c>
      <c r="C8355" s="1">
        <f>MONTH(Table1[[#This Row],[Date]])</f>
        <v>5</v>
      </c>
      <c r="D8355" s="5">
        <v>1.0900000000000001</v>
      </c>
      <c r="E8355" s="6">
        <v>47293921.600000001</v>
      </c>
      <c r="F8355" s="6">
        <v>17076650.82</v>
      </c>
      <c r="G8355" s="6">
        <v>13549102.59</v>
      </c>
      <c r="H8355" s="6">
        <v>863471.88</v>
      </c>
      <c r="I8355" s="1" t="s">
        <v>0</v>
      </c>
      <c r="J8355" s="1">
        <v>2017</v>
      </c>
      <c r="K8355" s="1" t="s">
        <v>52</v>
      </c>
    </row>
    <row r="8356" spans="1:11" x14ac:dyDescent="0.25">
      <c r="A8356" s="1">
        <v>35</v>
      </c>
      <c r="B8356" s="4">
        <v>42855</v>
      </c>
      <c r="C8356" s="1">
        <f>MONTH(Table1[[#This Row],[Date]])</f>
        <v>4</v>
      </c>
      <c r="D8356" s="5">
        <v>1.18</v>
      </c>
      <c r="E8356" s="6">
        <v>38315500.43</v>
      </c>
      <c r="F8356" s="6">
        <v>13316594.359999999</v>
      </c>
      <c r="G8356" s="6">
        <v>11291149.130000001</v>
      </c>
      <c r="H8356" s="6">
        <v>667996.82999999996</v>
      </c>
      <c r="I8356" s="1" t="s">
        <v>0</v>
      </c>
      <c r="J8356" s="1">
        <v>2017</v>
      </c>
      <c r="K8356" s="1" t="s">
        <v>52</v>
      </c>
    </row>
    <row r="8357" spans="1:11" x14ac:dyDescent="0.25">
      <c r="A8357" s="1">
        <v>36</v>
      </c>
      <c r="B8357" s="4">
        <v>42848</v>
      </c>
      <c r="C8357" s="1">
        <f>MONTH(Table1[[#This Row],[Date]])</f>
        <v>4</v>
      </c>
      <c r="D8357" s="5">
        <v>1.18</v>
      </c>
      <c r="E8357" s="6">
        <v>35729013.920000002</v>
      </c>
      <c r="F8357" s="6">
        <v>12236713.41</v>
      </c>
      <c r="G8357" s="6">
        <v>10224484.109999999</v>
      </c>
      <c r="H8357" s="6">
        <v>613507.38</v>
      </c>
      <c r="I8357" s="1" t="s">
        <v>0</v>
      </c>
      <c r="J8357" s="1">
        <v>2017</v>
      </c>
      <c r="K8357" s="1" t="s">
        <v>52</v>
      </c>
    </row>
    <row r="8358" spans="1:11" x14ac:dyDescent="0.25">
      <c r="A8358" s="1">
        <v>37</v>
      </c>
      <c r="B8358" s="4">
        <v>42841</v>
      </c>
      <c r="C8358" s="1">
        <f>MONTH(Table1[[#This Row],[Date]])</f>
        <v>4</v>
      </c>
      <c r="D8358" s="5">
        <v>1.23</v>
      </c>
      <c r="E8358" s="6">
        <v>35182320.780000001</v>
      </c>
      <c r="F8358" s="6">
        <v>12311055.17</v>
      </c>
      <c r="G8358" s="6">
        <v>10069354.289999999</v>
      </c>
      <c r="H8358" s="6">
        <v>650017.26</v>
      </c>
      <c r="I8358" s="1" t="s">
        <v>0</v>
      </c>
      <c r="J8358" s="1">
        <v>2017</v>
      </c>
      <c r="K8358" s="1" t="s">
        <v>52</v>
      </c>
    </row>
    <row r="8359" spans="1:11" x14ac:dyDescent="0.25">
      <c r="A8359" s="1">
        <v>38</v>
      </c>
      <c r="B8359" s="4">
        <v>42834</v>
      </c>
      <c r="C8359" s="1">
        <f>MONTH(Table1[[#This Row],[Date]])</f>
        <v>4</v>
      </c>
      <c r="D8359" s="5">
        <v>1.21</v>
      </c>
      <c r="E8359" s="6">
        <v>34785712.549999997</v>
      </c>
      <c r="F8359" s="6">
        <v>12091315.220000001</v>
      </c>
      <c r="G8359" s="6">
        <v>10821096.24</v>
      </c>
      <c r="H8359" s="6">
        <v>647969.03</v>
      </c>
      <c r="I8359" s="1" t="s">
        <v>0</v>
      </c>
      <c r="J8359" s="1">
        <v>2017</v>
      </c>
      <c r="K8359" s="1" t="s">
        <v>52</v>
      </c>
    </row>
    <row r="8360" spans="1:11" x14ac:dyDescent="0.25">
      <c r="A8360" s="1">
        <v>39</v>
      </c>
      <c r="B8360" s="4">
        <v>42827</v>
      </c>
      <c r="C8360" s="1">
        <f>MONTH(Table1[[#This Row],[Date]])</f>
        <v>4</v>
      </c>
      <c r="D8360" s="5">
        <v>1.21</v>
      </c>
      <c r="E8360" s="6">
        <v>34468017.359999999</v>
      </c>
      <c r="F8360" s="6">
        <v>12245520.550000001</v>
      </c>
      <c r="G8360" s="6">
        <v>9733584.6799999997</v>
      </c>
      <c r="H8360" s="6">
        <v>624709.68999999994</v>
      </c>
      <c r="I8360" s="1" t="s">
        <v>0</v>
      </c>
      <c r="J8360" s="1">
        <v>2017</v>
      </c>
      <c r="K8360" s="1" t="s">
        <v>52</v>
      </c>
    </row>
    <row r="8361" spans="1:11" x14ac:dyDescent="0.25">
      <c r="A8361" s="1">
        <v>40</v>
      </c>
      <c r="B8361" s="4">
        <v>42820</v>
      </c>
      <c r="C8361" s="1">
        <f>MONTH(Table1[[#This Row],[Date]])</f>
        <v>3</v>
      </c>
      <c r="D8361" s="5">
        <v>1.24</v>
      </c>
      <c r="E8361" s="6">
        <v>32555119.32</v>
      </c>
      <c r="F8361" s="6">
        <v>11737559.6</v>
      </c>
      <c r="G8361" s="6">
        <v>9664310.8200000003</v>
      </c>
      <c r="H8361" s="6">
        <v>611105.54</v>
      </c>
      <c r="I8361" s="1" t="s">
        <v>0</v>
      </c>
      <c r="J8361" s="1">
        <v>2017</v>
      </c>
      <c r="K8361" s="1" t="s">
        <v>52</v>
      </c>
    </row>
    <row r="8362" spans="1:11" x14ac:dyDescent="0.25">
      <c r="A8362" s="1">
        <v>41</v>
      </c>
      <c r="B8362" s="4">
        <v>42813</v>
      </c>
      <c r="C8362" s="1">
        <f>MONTH(Table1[[#This Row],[Date]])</f>
        <v>3</v>
      </c>
      <c r="D8362" s="5">
        <v>1.25</v>
      </c>
      <c r="E8362" s="6">
        <v>31595125.23</v>
      </c>
      <c r="F8362" s="6">
        <v>10975689.779999999</v>
      </c>
      <c r="G8362" s="6">
        <v>9622711.7300000004</v>
      </c>
      <c r="H8362" s="6">
        <v>638217.85</v>
      </c>
      <c r="I8362" s="1" t="s">
        <v>0</v>
      </c>
      <c r="J8362" s="1">
        <v>2017</v>
      </c>
      <c r="K8362" s="1" t="s">
        <v>52</v>
      </c>
    </row>
    <row r="8363" spans="1:11" x14ac:dyDescent="0.25">
      <c r="A8363" s="1">
        <v>42</v>
      </c>
      <c r="B8363" s="4">
        <v>42806</v>
      </c>
      <c r="C8363" s="1">
        <f>MONTH(Table1[[#This Row],[Date]])</f>
        <v>3</v>
      </c>
      <c r="D8363" s="5">
        <v>1.22</v>
      </c>
      <c r="E8363" s="6">
        <v>32020573.940000001</v>
      </c>
      <c r="F8363" s="6">
        <v>11228357.23</v>
      </c>
      <c r="G8363" s="6">
        <v>9575227.1699999999</v>
      </c>
      <c r="H8363" s="6">
        <v>727233.05</v>
      </c>
      <c r="I8363" s="1" t="s">
        <v>0</v>
      </c>
      <c r="J8363" s="1">
        <v>2017</v>
      </c>
      <c r="K8363" s="1" t="s">
        <v>52</v>
      </c>
    </row>
    <row r="8364" spans="1:11" x14ac:dyDescent="0.25">
      <c r="A8364" s="1">
        <v>43</v>
      </c>
      <c r="B8364" s="4">
        <v>42799</v>
      </c>
      <c r="C8364" s="1">
        <f>MONTH(Table1[[#This Row],[Date]])</f>
        <v>3</v>
      </c>
      <c r="D8364" s="5">
        <v>1.1299999999999999</v>
      </c>
      <c r="E8364" s="6">
        <v>33684175.009999998</v>
      </c>
      <c r="F8364" s="6">
        <v>11335275.58</v>
      </c>
      <c r="G8364" s="6">
        <v>10807889.59</v>
      </c>
      <c r="H8364" s="6">
        <v>795173.2</v>
      </c>
      <c r="I8364" s="1" t="s">
        <v>0</v>
      </c>
      <c r="J8364" s="1">
        <v>2017</v>
      </c>
      <c r="K8364" s="1" t="s">
        <v>52</v>
      </c>
    </row>
    <row r="8365" spans="1:11" x14ac:dyDescent="0.25">
      <c r="A8365" s="1">
        <v>44</v>
      </c>
      <c r="B8365" s="4">
        <v>42792</v>
      </c>
      <c r="C8365" s="1">
        <f>MONTH(Table1[[#This Row],[Date]])</f>
        <v>2</v>
      </c>
      <c r="D8365" s="5">
        <v>0.99</v>
      </c>
      <c r="E8365" s="6">
        <v>37007797.689999998</v>
      </c>
      <c r="F8365" s="6">
        <v>13173668.359999999</v>
      </c>
      <c r="G8365" s="6">
        <v>11398142.68</v>
      </c>
      <c r="H8365" s="6">
        <v>896761.77</v>
      </c>
      <c r="I8365" s="1" t="s">
        <v>0</v>
      </c>
      <c r="J8365" s="1">
        <v>2017</v>
      </c>
      <c r="K8365" s="1" t="s">
        <v>52</v>
      </c>
    </row>
    <row r="8366" spans="1:11" x14ac:dyDescent="0.25">
      <c r="A8366" s="1">
        <v>45</v>
      </c>
      <c r="B8366" s="4">
        <v>42785</v>
      </c>
      <c r="C8366" s="1">
        <f>MONTH(Table1[[#This Row],[Date]])</f>
        <v>2</v>
      </c>
      <c r="D8366" s="5">
        <v>0.99</v>
      </c>
      <c r="E8366" s="6">
        <v>33905854.579999998</v>
      </c>
      <c r="F8366" s="6">
        <v>11321732.4</v>
      </c>
      <c r="G8366" s="6">
        <v>10351148.199999999</v>
      </c>
      <c r="H8366" s="6">
        <v>832906.12</v>
      </c>
      <c r="I8366" s="1" t="s">
        <v>0</v>
      </c>
      <c r="J8366" s="1">
        <v>2017</v>
      </c>
      <c r="K8366" s="1" t="s">
        <v>52</v>
      </c>
    </row>
    <row r="8367" spans="1:11" x14ac:dyDescent="0.25">
      <c r="A8367" s="1">
        <v>46</v>
      </c>
      <c r="B8367" s="4">
        <v>42778</v>
      </c>
      <c r="C8367" s="1">
        <f>MONTH(Table1[[#This Row],[Date]])</f>
        <v>2</v>
      </c>
      <c r="D8367" s="5">
        <v>0.87</v>
      </c>
      <c r="E8367" s="6">
        <v>41077470.649999999</v>
      </c>
      <c r="F8367" s="6">
        <v>15051951.539999999</v>
      </c>
      <c r="G8367" s="6">
        <v>12184188.369999999</v>
      </c>
      <c r="H8367" s="6">
        <v>862322.15</v>
      </c>
      <c r="I8367" s="1" t="s">
        <v>0</v>
      </c>
      <c r="J8367" s="1">
        <v>2017</v>
      </c>
      <c r="K8367" s="1" t="s">
        <v>52</v>
      </c>
    </row>
    <row r="8368" spans="1:11" x14ac:dyDescent="0.25">
      <c r="A8368" s="1">
        <v>47</v>
      </c>
      <c r="B8368" s="4">
        <v>42771</v>
      </c>
      <c r="C8368" s="1">
        <f>MONTH(Table1[[#This Row],[Date]])</f>
        <v>2</v>
      </c>
      <c r="D8368" s="5">
        <v>0.77</v>
      </c>
      <c r="E8368" s="6">
        <v>61034457.100000001</v>
      </c>
      <c r="F8368" s="6">
        <v>22743616.170000002</v>
      </c>
      <c r="G8368" s="6">
        <v>20328161.550000001</v>
      </c>
      <c r="H8368" s="6">
        <v>1664383.09</v>
      </c>
      <c r="I8368" s="1" t="s">
        <v>0</v>
      </c>
      <c r="J8368" s="1">
        <v>2017</v>
      </c>
      <c r="K8368" s="1" t="s">
        <v>52</v>
      </c>
    </row>
    <row r="8369" spans="1:11" x14ac:dyDescent="0.25">
      <c r="A8369" s="1">
        <v>48</v>
      </c>
      <c r="B8369" s="4">
        <v>42764</v>
      </c>
      <c r="C8369" s="1">
        <f>MONTH(Table1[[#This Row],[Date]])</f>
        <v>1</v>
      </c>
      <c r="D8369" s="5">
        <v>0.96</v>
      </c>
      <c r="E8369" s="6">
        <v>39373579.25</v>
      </c>
      <c r="F8369" s="6">
        <v>14034075.77</v>
      </c>
      <c r="G8369" s="6">
        <v>11683464.539999999</v>
      </c>
      <c r="H8369" s="6">
        <v>818727.02</v>
      </c>
      <c r="I8369" s="1" t="s">
        <v>0</v>
      </c>
      <c r="J8369" s="1">
        <v>2017</v>
      </c>
      <c r="K8369" s="1" t="s">
        <v>52</v>
      </c>
    </row>
    <row r="8370" spans="1:11" x14ac:dyDescent="0.25">
      <c r="A8370" s="1">
        <v>49</v>
      </c>
      <c r="B8370" s="4">
        <v>42757</v>
      </c>
      <c r="C8370" s="1">
        <f>MONTH(Table1[[#This Row],[Date]])</f>
        <v>1</v>
      </c>
      <c r="D8370" s="5">
        <v>0.94</v>
      </c>
      <c r="E8370" s="6">
        <v>42140393.390000001</v>
      </c>
      <c r="F8370" s="6">
        <v>14254150.460000001</v>
      </c>
      <c r="G8370" s="6">
        <v>14212881.66</v>
      </c>
      <c r="H8370" s="6">
        <v>908616.41</v>
      </c>
      <c r="I8370" s="1" t="s">
        <v>0</v>
      </c>
      <c r="J8370" s="1">
        <v>2017</v>
      </c>
      <c r="K8370" s="1" t="s">
        <v>52</v>
      </c>
    </row>
    <row r="8371" spans="1:11" x14ac:dyDescent="0.25">
      <c r="A8371" s="1">
        <v>50</v>
      </c>
      <c r="B8371" s="4">
        <v>42750</v>
      </c>
      <c r="C8371" s="1">
        <f>MONTH(Table1[[#This Row],[Date]])</f>
        <v>1</v>
      </c>
      <c r="D8371" s="5">
        <v>0.98</v>
      </c>
      <c r="E8371" s="6">
        <v>38295488.310000002</v>
      </c>
      <c r="F8371" s="6">
        <v>12936858.359999999</v>
      </c>
      <c r="G8371" s="6">
        <v>12625665.390000001</v>
      </c>
      <c r="H8371" s="6">
        <v>579346.52</v>
      </c>
      <c r="I8371" s="1" t="s">
        <v>0</v>
      </c>
      <c r="J8371" s="1">
        <v>2017</v>
      </c>
      <c r="K8371" s="1" t="s">
        <v>52</v>
      </c>
    </row>
    <row r="8372" spans="1:11" x14ac:dyDescent="0.25">
      <c r="A8372" s="1">
        <v>51</v>
      </c>
      <c r="B8372" s="4">
        <v>42743</v>
      </c>
      <c r="C8372" s="1">
        <f>MONTH(Table1[[#This Row],[Date]])</f>
        <v>1</v>
      </c>
      <c r="D8372" s="5">
        <v>0.99</v>
      </c>
      <c r="E8372" s="6">
        <v>38049802.619999997</v>
      </c>
      <c r="F8372" s="6">
        <v>11809727.699999999</v>
      </c>
      <c r="G8372" s="6">
        <v>13856934.699999999</v>
      </c>
      <c r="H8372" s="6">
        <v>539068.39</v>
      </c>
      <c r="I8372" s="1" t="s">
        <v>0</v>
      </c>
      <c r="J8372" s="1">
        <v>2017</v>
      </c>
      <c r="K8372" s="1" t="s">
        <v>52</v>
      </c>
    </row>
    <row r="8373" spans="1:11" x14ac:dyDescent="0.25">
      <c r="A8373" s="1">
        <v>52</v>
      </c>
      <c r="B8373" s="4">
        <v>42736</v>
      </c>
      <c r="C8373" s="1">
        <f>MONTH(Table1[[#This Row],[Date]])</f>
        <v>1</v>
      </c>
      <c r="D8373" s="5">
        <v>0.89</v>
      </c>
      <c r="E8373" s="6">
        <v>38879716.850000001</v>
      </c>
      <c r="F8373" s="6">
        <v>12707894.99</v>
      </c>
      <c r="G8373" s="6">
        <v>14201200.68</v>
      </c>
      <c r="H8373" s="6">
        <v>549844.56999999995</v>
      </c>
      <c r="I8373" s="1" t="s">
        <v>0</v>
      </c>
      <c r="J8373" s="1">
        <v>2017</v>
      </c>
      <c r="K8373" s="1" t="s">
        <v>52</v>
      </c>
    </row>
    <row r="8374" spans="1:11" x14ac:dyDescent="0.25">
      <c r="A8374" s="1">
        <v>0</v>
      </c>
      <c r="B8374" s="4">
        <v>43100</v>
      </c>
      <c r="C8374" s="1">
        <f>MONTH(Table1[[#This Row],[Date]])</f>
        <v>12</v>
      </c>
      <c r="D8374" s="5">
        <v>0.94</v>
      </c>
      <c r="E8374" s="6">
        <v>6330634.5499999998</v>
      </c>
      <c r="F8374" s="6">
        <v>1789024.92</v>
      </c>
      <c r="G8374" s="6">
        <v>2089553.44</v>
      </c>
      <c r="H8374" s="6">
        <v>91527.19</v>
      </c>
      <c r="I8374" s="1" t="s">
        <v>0</v>
      </c>
      <c r="J8374" s="1">
        <v>2017</v>
      </c>
      <c r="K8374" s="1" t="s">
        <v>53</v>
      </c>
    </row>
    <row r="8375" spans="1:11" x14ac:dyDescent="0.25">
      <c r="A8375" s="1">
        <v>1</v>
      </c>
      <c r="B8375" s="4">
        <v>43093</v>
      </c>
      <c r="C8375" s="1">
        <f>MONTH(Table1[[#This Row],[Date]])</f>
        <v>12</v>
      </c>
      <c r="D8375" s="5">
        <v>1.1000000000000001</v>
      </c>
      <c r="E8375" s="6">
        <v>5116876.57</v>
      </c>
      <c r="F8375" s="6">
        <v>1773530.98</v>
      </c>
      <c r="G8375" s="6">
        <v>1202037.28</v>
      </c>
      <c r="H8375" s="6">
        <v>89973.68</v>
      </c>
      <c r="I8375" s="1" t="s">
        <v>0</v>
      </c>
      <c r="J8375" s="1">
        <v>2017</v>
      </c>
      <c r="K8375" s="1" t="s">
        <v>53</v>
      </c>
    </row>
    <row r="8376" spans="1:11" x14ac:dyDescent="0.25">
      <c r="A8376" s="1">
        <v>2</v>
      </c>
      <c r="B8376" s="4">
        <v>43086</v>
      </c>
      <c r="C8376" s="1">
        <f>MONTH(Table1[[#This Row],[Date]])</f>
        <v>12</v>
      </c>
      <c r="D8376" s="5">
        <v>1.05</v>
      </c>
      <c r="E8376" s="6">
        <v>5007523.13</v>
      </c>
      <c r="F8376" s="6">
        <v>1786351.75</v>
      </c>
      <c r="G8376" s="6">
        <v>1225289.22</v>
      </c>
      <c r="H8376" s="6">
        <v>80134.210000000006</v>
      </c>
      <c r="I8376" s="1" t="s">
        <v>0</v>
      </c>
      <c r="J8376" s="1">
        <v>2017</v>
      </c>
      <c r="K8376" s="1" t="s">
        <v>53</v>
      </c>
    </row>
    <row r="8377" spans="1:11" x14ac:dyDescent="0.25">
      <c r="A8377" s="1">
        <v>3</v>
      </c>
      <c r="B8377" s="4">
        <v>43079</v>
      </c>
      <c r="C8377" s="1">
        <f>MONTH(Table1[[#This Row],[Date]])</f>
        <v>12</v>
      </c>
      <c r="D8377" s="5">
        <v>0.96</v>
      </c>
      <c r="E8377" s="6">
        <v>5936122.0300000003</v>
      </c>
      <c r="F8377" s="6">
        <v>2225055.2799999998</v>
      </c>
      <c r="G8377" s="6">
        <v>1469462.62</v>
      </c>
      <c r="H8377" s="6">
        <v>76489.850000000006</v>
      </c>
      <c r="I8377" s="1" t="s">
        <v>0</v>
      </c>
      <c r="J8377" s="1">
        <v>2017</v>
      </c>
      <c r="K8377" s="1" t="s">
        <v>53</v>
      </c>
    </row>
    <row r="8378" spans="1:11" x14ac:dyDescent="0.25">
      <c r="A8378" s="1">
        <v>4</v>
      </c>
      <c r="B8378" s="4">
        <v>43072</v>
      </c>
      <c r="C8378" s="1">
        <f>MONTH(Table1[[#This Row],[Date]])</f>
        <v>12</v>
      </c>
      <c r="D8378" s="5">
        <v>0.98</v>
      </c>
      <c r="E8378" s="6">
        <v>6288493</v>
      </c>
      <c r="F8378" s="6">
        <v>2261955</v>
      </c>
      <c r="G8378" s="6">
        <v>1603331</v>
      </c>
      <c r="H8378" s="6">
        <v>86252</v>
      </c>
      <c r="I8378" s="1" t="s">
        <v>0</v>
      </c>
      <c r="J8378" s="1">
        <v>2017</v>
      </c>
      <c r="K8378" s="1" t="s">
        <v>53</v>
      </c>
    </row>
    <row r="8379" spans="1:11" x14ac:dyDescent="0.25">
      <c r="A8379" s="1">
        <v>5</v>
      </c>
      <c r="B8379" s="4">
        <v>43065</v>
      </c>
      <c r="C8379" s="1">
        <f>MONTH(Table1[[#This Row],[Date]])</f>
        <v>11</v>
      </c>
      <c r="D8379" s="5">
        <v>1.18</v>
      </c>
      <c r="E8379" s="6">
        <v>4182730</v>
      </c>
      <c r="F8379" s="6">
        <v>1677367</v>
      </c>
      <c r="G8379" s="6">
        <v>1002610</v>
      </c>
      <c r="H8379" s="6">
        <v>79478</v>
      </c>
      <c r="I8379" s="1" t="s">
        <v>0</v>
      </c>
      <c r="J8379" s="1">
        <v>2017</v>
      </c>
      <c r="K8379" s="1" t="s">
        <v>53</v>
      </c>
    </row>
    <row r="8380" spans="1:11" x14ac:dyDescent="0.25">
      <c r="A8380" s="1">
        <v>6</v>
      </c>
      <c r="B8380" s="4">
        <v>43058</v>
      </c>
      <c r="C8380" s="1">
        <f>MONTH(Table1[[#This Row],[Date]])</f>
        <v>11</v>
      </c>
      <c r="D8380" s="5">
        <v>1.04</v>
      </c>
      <c r="E8380" s="6">
        <v>5303858</v>
      </c>
      <c r="F8380" s="6">
        <v>2271643</v>
      </c>
      <c r="G8380" s="6">
        <v>1110188</v>
      </c>
      <c r="H8380" s="6">
        <v>95334</v>
      </c>
      <c r="I8380" s="1" t="s">
        <v>0</v>
      </c>
      <c r="J8380" s="1">
        <v>2017</v>
      </c>
      <c r="K8380" s="1" t="s">
        <v>53</v>
      </c>
    </row>
    <row r="8381" spans="1:11" x14ac:dyDescent="0.25">
      <c r="A8381" s="1">
        <v>7</v>
      </c>
      <c r="B8381" s="4">
        <v>43051</v>
      </c>
      <c r="C8381" s="1">
        <f>MONTH(Table1[[#This Row],[Date]])</f>
        <v>11</v>
      </c>
      <c r="D8381" s="5">
        <v>1.01</v>
      </c>
      <c r="E8381" s="6">
        <v>6182298</v>
      </c>
      <c r="F8381" s="6">
        <v>2154560</v>
      </c>
      <c r="G8381" s="6">
        <v>1537208</v>
      </c>
      <c r="H8381" s="6">
        <v>80539</v>
      </c>
      <c r="I8381" s="1" t="s">
        <v>0</v>
      </c>
      <c r="J8381" s="1">
        <v>2017</v>
      </c>
      <c r="K8381" s="1" t="s">
        <v>53</v>
      </c>
    </row>
    <row r="8382" spans="1:11" x14ac:dyDescent="0.25">
      <c r="A8382" s="1">
        <v>8</v>
      </c>
      <c r="B8382" s="4">
        <v>43044</v>
      </c>
      <c r="C8382" s="1">
        <f>MONTH(Table1[[#This Row],[Date]])</f>
        <v>11</v>
      </c>
      <c r="D8382" s="5">
        <v>1.06</v>
      </c>
      <c r="E8382" s="6">
        <v>6417143.9500000002</v>
      </c>
      <c r="F8382" s="6">
        <v>2015381.78</v>
      </c>
      <c r="G8382" s="6">
        <v>1607251.56</v>
      </c>
      <c r="H8382" s="6">
        <v>83591.62</v>
      </c>
      <c r="I8382" s="1" t="s">
        <v>0</v>
      </c>
      <c r="J8382" s="1">
        <v>2017</v>
      </c>
      <c r="K8382" s="1" t="s">
        <v>53</v>
      </c>
    </row>
    <row r="8383" spans="1:11" x14ac:dyDescent="0.25">
      <c r="A8383" s="1">
        <v>9</v>
      </c>
      <c r="B8383" s="4">
        <v>43037</v>
      </c>
      <c r="C8383" s="1">
        <f>MONTH(Table1[[#This Row],[Date]])</f>
        <v>10</v>
      </c>
      <c r="D8383" s="5">
        <v>1.23</v>
      </c>
      <c r="E8383" s="6">
        <v>5130982.78</v>
      </c>
      <c r="F8383" s="6">
        <v>1612273.73</v>
      </c>
      <c r="G8383" s="6">
        <v>1432411.64</v>
      </c>
      <c r="H8383" s="6">
        <v>88098.880000000005</v>
      </c>
      <c r="I8383" s="1" t="s">
        <v>0</v>
      </c>
      <c r="J8383" s="1">
        <v>2017</v>
      </c>
      <c r="K8383" s="1" t="s">
        <v>53</v>
      </c>
    </row>
    <row r="8384" spans="1:11" x14ac:dyDescent="0.25">
      <c r="A8384" s="1">
        <v>10</v>
      </c>
      <c r="B8384" s="4">
        <v>43030</v>
      </c>
      <c r="C8384" s="1">
        <f>MONTH(Table1[[#This Row],[Date]])</f>
        <v>10</v>
      </c>
      <c r="D8384" s="5">
        <v>1.31</v>
      </c>
      <c r="E8384" s="6">
        <v>4769138.17</v>
      </c>
      <c r="F8384" s="6">
        <v>1651832.17</v>
      </c>
      <c r="G8384" s="6">
        <v>1462327.27</v>
      </c>
      <c r="H8384" s="6">
        <v>65438.43</v>
      </c>
      <c r="I8384" s="1" t="s">
        <v>0</v>
      </c>
      <c r="J8384" s="1">
        <v>2017</v>
      </c>
      <c r="K8384" s="1" t="s">
        <v>53</v>
      </c>
    </row>
    <row r="8385" spans="1:11" x14ac:dyDescent="0.25">
      <c r="A8385" s="1">
        <v>11</v>
      </c>
      <c r="B8385" s="4">
        <v>43023</v>
      </c>
      <c r="C8385" s="1">
        <f>MONTH(Table1[[#This Row],[Date]])</f>
        <v>10</v>
      </c>
      <c r="D8385" s="5">
        <v>1.43</v>
      </c>
      <c r="E8385" s="6">
        <v>4413876.67</v>
      </c>
      <c r="F8385" s="6">
        <v>1523418.35</v>
      </c>
      <c r="G8385" s="6">
        <v>1405450.5</v>
      </c>
      <c r="H8385" s="6">
        <v>49958.58</v>
      </c>
      <c r="I8385" s="1" t="s">
        <v>0</v>
      </c>
      <c r="J8385" s="1">
        <v>2017</v>
      </c>
      <c r="K8385" s="1" t="s">
        <v>53</v>
      </c>
    </row>
    <row r="8386" spans="1:11" x14ac:dyDescent="0.25">
      <c r="A8386" s="1">
        <v>12</v>
      </c>
      <c r="B8386" s="4">
        <v>43016</v>
      </c>
      <c r="C8386" s="1">
        <f>MONTH(Table1[[#This Row],[Date]])</f>
        <v>10</v>
      </c>
      <c r="D8386" s="5">
        <v>1.62</v>
      </c>
      <c r="E8386" s="6">
        <v>3927688.07</v>
      </c>
      <c r="F8386" s="6">
        <v>1409409.51</v>
      </c>
      <c r="G8386" s="6">
        <v>991395.23</v>
      </c>
      <c r="H8386" s="6">
        <v>46534.94</v>
      </c>
      <c r="I8386" s="1" t="s">
        <v>0</v>
      </c>
      <c r="J8386" s="1">
        <v>2017</v>
      </c>
      <c r="K8386" s="1" t="s">
        <v>53</v>
      </c>
    </row>
    <row r="8387" spans="1:11" x14ac:dyDescent="0.25">
      <c r="A8387" s="1">
        <v>13</v>
      </c>
      <c r="B8387" s="4">
        <v>43009</v>
      </c>
      <c r="C8387" s="1">
        <f>MONTH(Table1[[#This Row],[Date]])</f>
        <v>10</v>
      </c>
      <c r="D8387" s="5">
        <v>1.57</v>
      </c>
      <c r="E8387" s="6">
        <v>4014477.31</v>
      </c>
      <c r="F8387" s="6">
        <v>1366983.48</v>
      </c>
      <c r="G8387" s="6">
        <v>1178504.57</v>
      </c>
      <c r="H8387" s="6">
        <v>43433.94</v>
      </c>
      <c r="I8387" s="1" t="s">
        <v>0</v>
      </c>
      <c r="J8387" s="1">
        <v>2017</v>
      </c>
      <c r="K8387" s="1" t="s">
        <v>53</v>
      </c>
    </row>
    <row r="8388" spans="1:11" x14ac:dyDescent="0.25">
      <c r="A8388" s="1">
        <v>14</v>
      </c>
      <c r="B8388" s="4">
        <v>43002</v>
      </c>
      <c r="C8388" s="1">
        <f>MONTH(Table1[[#This Row],[Date]])</f>
        <v>9</v>
      </c>
      <c r="D8388" s="5">
        <v>1.59</v>
      </c>
      <c r="E8388" s="6">
        <v>3842682.36</v>
      </c>
      <c r="F8388" s="6">
        <v>1450858.85</v>
      </c>
      <c r="G8388" s="6">
        <v>1006684.68</v>
      </c>
      <c r="H8388" s="6">
        <v>42995.08</v>
      </c>
      <c r="I8388" s="1" t="s">
        <v>0</v>
      </c>
      <c r="J8388" s="1">
        <v>2017</v>
      </c>
      <c r="K8388" s="1" t="s">
        <v>53</v>
      </c>
    </row>
    <row r="8389" spans="1:11" x14ac:dyDescent="0.25">
      <c r="A8389" s="1">
        <v>15</v>
      </c>
      <c r="B8389" s="4">
        <v>42995</v>
      </c>
      <c r="C8389" s="1">
        <f>MONTH(Table1[[#This Row],[Date]])</f>
        <v>9</v>
      </c>
      <c r="D8389" s="5">
        <v>1.53</v>
      </c>
      <c r="E8389" s="6">
        <v>4181226.81</v>
      </c>
      <c r="F8389" s="6">
        <v>1582315.47</v>
      </c>
      <c r="G8389" s="6">
        <v>1095433.56</v>
      </c>
      <c r="H8389" s="6">
        <v>47072.46</v>
      </c>
      <c r="I8389" s="1" t="s">
        <v>0</v>
      </c>
      <c r="J8389" s="1">
        <v>2017</v>
      </c>
      <c r="K8389" s="1" t="s">
        <v>53</v>
      </c>
    </row>
    <row r="8390" spans="1:11" x14ac:dyDescent="0.25">
      <c r="A8390" s="1">
        <v>16</v>
      </c>
      <c r="B8390" s="4">
        <v>42988</v>
      </c>
      <c r="C8390" s="1">
        <f>MONTH(Table1[[#This Row],[Date]])</f>
        <v>9</v>
      </c>
      <c r="D8390" s="5">
        <v>1.56</v>
      </c>
      <c r="E8390" s="6">
        <v>4281593.13</v>
      </c>
      <c r="F8390" s="6">
        <v>1701547.18</v>
      </c>
      <c r="G8390" s="6">
        <v>994157.13</v>
      </c>
      <c r="H8390" s="6">
        <v>79291.53</v>
      </c>
      <c r="I8390" s="1" t="s">
        <v>0</v>
      </c>
      <c r="J8390" s="1">
        <v>2017</v>
      </c>
      <c r="K8390" s="1" t="s">
        <v>53</v>
      </c>
    </row>
    <row r="8391" spans="1:11" x14ac:dyDescent="0.25">
      <c r="A8391" s="1">
        <v>17</v>
      </c>
      <c r="B8391" s="4">
        <v>42981</v>
      </c>
      <c r="C8391" s="1">
        <f>MONTH(Table1[[#This Row],[Date]])</f>
        <v>9</v>
      </c>
      <c r="D8391" s="5">
        <v>1.53</v>
      </c>
      <c r="E8391" s="6">
        <v>4369089.47</v>
      </c>
      <c r="F8391" s="6">
        <v>1652405.87</v>
      </c>
      <c r="G8391" s="6">
        <v>1036380.46</v>
      </c>
      <c r="H8391" s="6">
        <v>85016.4</v>
      </c>
      <c r="I8391" s="1" t="s">
        <v>0</v>
      </c>
      <c r="J8391" s="1">
        <v>2017</v>
      </c>
      <c r="K8391" s="1" t="s">
        <v>53</v>
      </c>
    </row>
    <row r="8392" spans="1:11" x14ac:dyDescent="0.25">
      <c r="A8392" s="1">
        <v>18</v>
      </c>
      <c r="B8392" s="4">
        <v>42974</v>
      </c>
      <c r="C8392" s="1">
        <f>MONTH(Table1[[#This Row],[Date]])</f>
        <v>8</v>
      </c>
      <c r="D8392" s="5">
        <v>1.31</v>
      </c>
      <c r="E8392" s="6">
        <v>5328934.0599999996</v>
      </c>
      <c r="F8392" s="6">
        <v>1822972.31</v>
      </c>
      <c r="G8392" s="6">
        <v>1313977.96</v>
      </c>
      <c r="H8392" s="6">
        <v>83291.42</v>
      </c>
      <c r="I8392" s="1" t="s">
        <v>0</v>
      </c>
      <c r="J8392" s="1">
        <v>2017</v>
      </c>
      <c r="K8392" s="1" t="s">
        <v>53</v>
      </c>
    </row>
    <row r="8393" spans="1:11" x14ac:dyDescent="0.25">
      <c r="A8393" s="1">
        <v>19</v>
      </c>
      <c r="B8393" s="4">
        <v>42967</v>
      </c>
      <c r="C8393" s="1">
        <f>MONTH(Table1[[#This Row],[Date]])</f>
        <v>8</v>
      </c>
      <c r="D8393" s="5">
        <v>1.3</v>
      </c>
      <c r="E8393" s="6">
        <v>5653429.6200000001</v>
      </c>
      <c r="F8393" s="6">
        <v>1886625.76</v>
      </c>
      <c r="G8393" s="6">
        <v>1346579.44</v>
      </c>
      <c r="H8393" s="6">
        <v>101128.66</v>
      </c>
      <c r="I8393" s="1" t="s">
        <v>0</v>
      </c>
      <c r="J8393" s="1">
        <v>2017</v>
      </c>
      <c r="K8393" s="1" t="s">
        <v>53</v>
      </c>
    </row>
    <row r="8394" spans="1:11" x14ac:dyDescent="0.25">
      <c r="A8394" s="1">
        <v>20</v>
      </c>
      <c r="B8394" s="4">
        <v>42960</v>
      </c>
      <c r="C8394" s="1">
        <f>MONTH(Table1[[#This Row],[Date]])</f>
        <v>8</v>
      </c>
      <c r="D8394" s="5">
        <v>1.34</v>
      </c>
      <c r="E8394" s="6">
        <v>5304873.1500000004</v>
      </c>
      <c r="F8394" s="6">
        <v>1837007.78</v>
      </c>
      <c r="G8394" s="6">
        <v>1348037.98</v>
      </c>
      <c r="H8394" s="6">
        <v>97902.68</v>
      </c>
      <c r="I8394" s="1" t="s">
        <v>0</v>
      </c>
      <c r="J8394" s="1">
        <v>2017</v>
      </c>
      <c r="K8394" s="1" t="s">
        <v>53</v>
      </c>
    </row>
    <row r="8395" spans="1:11" x14ac:dyDescent="0.25">
      <c r="A8395" s="1">
        <v>21</v>
      </c>
      <c r="B8395" s="4">
        <v>42953</v>
      </c>
      <c r="C8395" s="1">
        <f>MONTH(Table1[[#This Row],[Date]])</f>
        <v>8</v>
      </c>
      <c r="D8395" s="5">
        <v>1.32</v>
      </c>
      <c r="E8395" s="6">
        <v>5548410.4400000004</v>
      </c>
      <c r="F8395" s="6">
        <v>2036702.69</v>
      </c>
      <c r="G8395" s="6">
        <v>1451163.28</v>
      </c>
      <c r="H8395" s="6">
        <v>107844.51</v>
      </c>
      <c r="I8395" s="1" t="s">
        <v>0</v>
      </c>
      <c r="J8395" s="1">
        <v>2017</v>
      </c>
      <c r="K8395" s="1" t="s">
        <v>53</v>
      </c>
    </row>
    <row r="8396" spans="1:11" x14ac:dyDescent="0.25">
      <c r="A8396" s="1">
        <v>22</v>
      </c>
      <c r="B8396" s="4">
        <v>42946</v>
      </c>
      <c r="C8396" s="1">
        <f>MONTH(Table1[[#This Row],[Date]])</f>
        <v>7</v>
      </c>
      <c r="D8396" s="5">
        <v>1.25</v>
      </c>
      <c r="E8396" s="6">
        <v>5688357.2400000002</v>
      </c>
      <c r="F8396" s="6">
        <v>1992527.59</v>
      </c>
      <c r="G8396" s="6">
        <v>1603136.43</v>
      </c>
      <c r="H8396" s="6">
        <v>106461.23</v>
      </c>
      <c r="I8396" s="1" t="s">
        <v>0</v>
      </c>
      <c r="J8396" s="1">
        <v>2017</v>
      </c>
      <c r="K8396" s="1" t="s">
        <v>53</v>
      </c>
    </row>
    <row r="8397" spans="1:11" x14ac:dyDescent="0.25">
      <c r="A8397" s="1">
        <v>23</v>
      </c>
      <c r="B8397" s="4">
        <v>42939</v>
      </c>
      <c r="C8397" s="1">
        <f>MONTH(Table1[[#This Row],[Date]])</f>
        <v>7</v>
      </c>
      <c r="D8397" s="5">
        <v>1.18</v>
      </c>
      <c r="E8397" s="6">
        <v>6311280.5099999998</v>
      </c>
      <c r="F8397" s="6">
        <v>2072496.16</v>
      </c>
      <c r="G8397" s="6">
        <v>1969142.59</v>
      </c>
      <c r="H8397" s="6">
        <v>112050.77</v>
      </c>
      <c r="I8397" s="1" t="s">
        <v>0</v>
      </c>
      <c r="J8397" s="1">
        <v>2017</v>
      </c>
      <c r="K8397" s="1" t="s">
        <v>53</v>
      </c>
    </row>
    <row r="8398" spans="1:11" x14ac:dyDescent="0.25">
      <c r="A8398" s="1">
        <v>24</v>
      </c>
      <c r="B8398" s="4">
        <v>42932</v>
      </c>
      <c r="C8398" s="1">
        <f>MONTH(Table1[[#This Row],[Date]])</f>
        <v>7</v>
      </c>
      <c r="D8398" s="5">
        <v>1.28</v>
      </c>
      <c r="E8398" s="6">
        <v>5529487.1699999999</v>
      </c>
      <c r="F8398" s="6">
        <v>1989077.36</v>
      </c>
      <c r="G8398" s="6">
        <v>1484596.99</v>
      </c>
      <c r="H8398" s="6">
        <v>125816.11</v>
      </c>
      <c r="I8398" s="1" t="s">
        <v>0</v>
      </c>
      <c r="J8398" s="1">
        <v>2017</v>
      </c>
      <c r="K8398" s="1" t="s">
        <v>53</v>
      </c>
    </row>
    <row r="8399" spans="1:11" x14ac:dyDescent="0.25">
      <c r="A8399" s="1">
        <v>25</v>
      </c>
      <c r="B8399" s="4">
        <v>42925</v>
      </c>
      <c r="C8399" s="1">
        <f>MONTH(Table1[[#This Row],[Date]])</f>
        <v>7</v>
      </c>
      <c r="D8399" s="5">
        <v>0.95</v>
      </c>
      <c r="E8399" s="6">
        <v>8389918.0399999991</v>
      </c>
      <c r="F8399" s="6">
        <v>2821722.16</v>
      </c>
      <c r="G8399" s="6">
        <v>1464321.92</v>
      </c>
      <c r="H8399" s="6">
        <v>118151.88</v>
      </c>
      <c r="I8399" s="1" t="s">
        <v>0</v>
      </c>
      <c r="J8399" s="1">
        <v>2017</v>
      </c>
      <c r="K8399" s="1" t="s">
        <v>53</v>
      </c>
    </row>
    <row r="8400" spans="1:11" x14ac:dyDescent="0.25">
      <c r="A8400" s="1">
        <v>26</v>
      </c>
      <c r="B8400" s="4">
        <v>42918</v>
      </c>
      <c r="C8400" s="1">
        <f>MONTH(Table1[[#This Row],[Date]])</f>
        <v>7</v>
      </c>
      <c r="D8400" s="5">
        <v>1.07</v>
      </c>
      <c r="E8400" s="6">
        <v>7020076.4900000002</v>
      </c>
      <c r="F8400" s="6">
        <v>2270834.48</v>
      </c>
      <c r="G8400" s="6">
        <v>1330339</v>
      </c>
      <c r="H8400" s="6">
        <v>150862.92000000001</v>
      </c>
      <c r="I8400" s="1" t="s">
        <v>0</v>
      </c>
      <c r="J8400" s="1">
        <v>2017</v>
      </c>
      <c r="K8400" s="1" t="s">
        <v>53</v>
      </c>
    </row>
    <row r="8401" spans="1:11" x14ac:dyDescent="0.25">
      <c r="A8401" s="1">
        <v>27</v>
      </c>
      <c r="B8401" s="4">
        <v>42911</v>
      </c>
      <c r="C8401" s="1">
        <f>MONTH(Table1[[#This Row],[Date]])</f>
        <v>6</v>
      </c>
      <c r="D8401" s="5">
        <v>1.05</v>
      </c>
      <c r="E8401" s="6">
        <v>6929193.9699999997</v>
      </c>
      <c r="F8401" s="6">
        <v>2401714.73</v>
      </c>
      <c r="G8401" s="6">
        <v>1201234.3899999999</v>
      </c>
      <c r="H8401" s="6">
        <v>128253.56</v>
      </c>
      <c r="I8401" s="1" t="s">
        <v>0</v>
      </c>
      <c r="J8401" s="1">
        <v>2017</v>
      </c>
      <c r="K8401" s="1" t="s">
        <v>53</v>
      </c>
    </row>
    <row r="8402" spans="1:11" x14ac:dyDescent="0.25">
      <c r="A8402" s="1">
        <v>28</v>
      </c>
      <c r="B8402" s="4">
        <v>42904</v>
      </c>
      <c r="C8402" s="1">
        <f>MONTH(Table1[[#This Row],[Date]])</f>
        <v>6</v>
      </c>
      <c r="D8402" s="5">
        <v>1.02</v>
      </c>
      <c r="E8402" s="6">
        <v>7187200.6399999997</v>
      </c>
      <c r="F8402" s="6">
        <v>2511913.67</v>
      </c>
      <c r="G8402" s="6">
        <v>1422660.4</v>
      </c>
      <c r="H8402" s="6">
        <v>123827.42</v>
      </c>
      <c r="I8402" s="1" t="s">
        <v>0</v>
      </c>
      <c r="J8402" s="1">
        <v>2017</v>
      </c>
      <c r="K8402" s="1" t="s">
        <v>53</v>
      </c>
    </row>
    <row r="8403" spans="1:11" x14ac:dyDescent="0.25">
      <c r="A8403" s="1">
        <v>29</v>
      </c>
      <c r="B8403" s="4">
        <v>42897</v>
      </c>
      <c r="C8403" s="1">
        <f>MONTH(Table1[[#This Row],[Date]])</f>
        <v>6</v>
      </c>
      <c r="D8403" s="5">
        <v>1.02</v>
      </c>
      <c r="E8403" s="6">
        <v>7138766.8300000001</v>
      </c>
      <c r="F8403" s="6">
        <v>2763254.66</v>
      </c>
      <c r="G8403" s="6">
        <v>1231683.94</v>
      </c>
      <c r="H8403" s="6">
        <v>132101.6</v>
      </c>
      <c r="I8403" s="1" t="s">
        <v>0</v>
      </c>
      <c r="J8403" s="1">
        <v>2017</v>
      </c>
      <c r="K8403" s="1" t="s">
        <v>53</v>
      </c>
    </row>
    <row r="8404" spans="1:11" x14ac:dyDescent="0.25">
      <c r="A8404" s="1">
        <v>30</v>
      </c>
      <c r="B8404" s="4">
        <v>42890</v>
      </c>
      <c r="C8404" s="1">
        <f>MONTH(Table1[[#This Row],[Date]])</f>
        <v>6</v>
      </c>
      <c r="D8404" s="5">
        <v>1.07</v>
      </c>
      <c r="E8404" s="6">
        <v>6927745.1500000004</v>
      </c>
      <c r="F8404" s="6">
        <v>2425106.14</v>
      </c>
      <c r="G8404" s="6">
        <v>1176272.52</v>
      </c>
      <c r="H8404" s="6">
        <v>157620.26</v>
      </c>
      <c r="I8404" s="1" t="s">
        <v>0</v>
      </c>
      <c r="J8404" s="1">
        <v>2017</v>
      </c>
      <c r="K8404" s="1" t="s">
        <v>53</v>
      </c>
    </row>
    <row r="8405" spans="1:11" x14ac:dyDescent="0.25">
      <c r="A8405" s="1">
        <v>31</v>
      </c>
      <c r="B8405" s="4">
        <v>42883</v>
      </c>
      <c r="C8405" s="1">
        <f>MONTH(Table1[[#This Row],[Date]])</f>
        <v>5</v>
      </c>
      <c r="D8405" s="5">
        <v>1.07</v>
      </c>
      <c r="E8405" s="6">
        <v>6955988.7999999998</v>
      </c>
      <c r="F8405" s="6">
        <v>2356866.5699999998</v>
      </c>
      <c r="G8405" s="6">
        <v>1328698.82</v>
      </c>
      <c r="H8405" s="6">
        <v>158308.24</v>
      </c>
      <c r="I8405" s="1" t="s">
        <v>0</v>
      </c>
      <c r="J8405" s="1">
        <v>2017</v>
      </c>
      <c r="K8405" s="1" t="s">
        <v>53</v>
      </c>
    </row>
    <row r="8406" spans="1:11" x14ac:dyDescent="0.25">
      <c r="A8406" s="1">
        <v>32</v>
      </c>
      <c r="B8406" s="4">
        <v>42876</v>
      </c>
      <c r="C8406" s="1">
        <f>MONTH(Table1[[#This Row],[Date]])</f>
        <v>5</v>
      </c>
      <c r="D8406" s="5">
        <v>1.06</v>
      </c>
      <c r="E8406" s="6">
        <v>6505499.2800000003</v>
      </c>
      <c r="F8406" s="6">
        <v>2253179.19</v>
      </c>
      <c r="G8406" s="6">
        <v>1408963.68</v>
      </c>
      <c r="H8406" s="6">
        <v>132610.9</v>
      </c>
      <c r="I8406" s="1" t="s">
        <v>0</v>
      </c>
      <c r="J8406" s="1">
        <v>2017</v>
      </c>
      <c r="K8406" s="1" t="s">
        <v>53</v>
      </c>
    </row>
    <row r="8407" spans="1:11" x14ac:dyDescent="0.25">
      <c r="A8407" s="1">
        <v>33</v>
      </c>
      <c r="B8407" s="4">
        <v>42869</v>
      </c>
      <c r="C8407" s="1">
        <f>MONTH(Table1[[#This Row],[Date]])</f>
        <v>5</v>
      </c>
      <c r="D8407" s="5">
        <v>1.01</v>
      </c>
      <c r="E8407" s="6">
        <v>7143624.9900000002</v>
      </c>
      <c r="F8407" s="6">
        <v>2613704.06</v>
      </c>
      <c r="G8407" s="6">
        <v>1377670.83</v>
      </c>
      <c r="H8407" s="6">
        <v>132186.47</v>
      </c>
      <c r="I8407" s="1" t="s">
        <v>0</v>
      </c>
      <c r="J8407" s="1">
        <v>2017</v>
      </c>
      <c r="K8407" s="1" t="s">
        <v>53</v>
      </c>
    </row>
    <row r="8408" spans="1:11" x14ac:dyDescent="0.25">
      <c r="A8408" s="1">
        <v>34</v>
      </c>
      <c r="B8408" s="4">
        <v>42862</v>
      </c>
      <c r="C8408" s="1">
        <f>MONTH(Table1[[#This Row],[Date]])</f>
        <v>5</v>
      </c>
      <c r="D8408" s="5">
        <v>0.94</v>
      </c>
      <c r="E8408" s="6">
        <v>8545908.75</v>
      </c>
      <c r="F8408" s="6">
        <v>3444218.04</v>
      </c>
      <c r="G8408" s="6">
        <v>1721747.13</v>
      </c>
      <c r="H8408" s="6">
        <v>140174.32</v>
      </c>
      <c r="I8408" s="1" t="s">
        <v>0</v>
      </c>
      <c r="J8408" s="1">
        <v>2017</v>
      </c>
      <c r="K8408" s="1" t="s">
        <v>53</v>
      </c>
    </row>
    <row r="8409" spans="1:11" x14ac:dyDescent="0.25">
      <c r="A8409" s="1">
        <v>35</v>
      </c>
      <c r="B8409" s="4">
        <v>42855</v>
      </c>
      <c r="C8409" s="1">
        <f>MONTH(Table1[[#This Row],[Date]])</f>
        <v>4</v>
      </c>
      <c r="D8409" s="5">
        <v>0.98</v>
      </c>
      <c r="E8409" s="6">
        <v>6998582.1900000004</v>
      </c>
      <c r="F8409" s="6">
        <v>2322426.4700000002</v>
      </c>
      <c r="G8409" s="6">
        <v>1296721.8799999999</v>
      </c>
      <c r="H8409" s="6">
        <v>136596.23000000001</v>
      </c>
      <c r="I8409" s="1" t="s">
        <v>0</v>
      </c>
      <c r="J8409" s="1">
        <v>2017</v>
      </c>
      <c r="K8409" s="1" t="s">
        <v>53</v>
      </c>
    </row>
    <row r="8410" spans="1:11" x14ac:dyDescent="0.25">
      <c r="A8410" s="1">
        <v>36</v>
      </c>
      <c r="B8410" s="4">
        <v>42848</v>
      </c>
      <c r="C8410" s="1">
        <f>MONTH(Table1[[#This Row],[Date]])</f>
        <v>4</v>
      </c>
      <c r="D8410" s="5">
        <v>0.96</v>
      </c>
      <c r="E8410" s="6">
        <v>6822109.2699999996</v>
      </c>
      <c r="F8410" s="6">
        <v>2342474.1800000002</v>
      </c>
      <c r="G8410" s="6">
        <v>1457625.39</v>
      </c>
      <c r="H8410" s="6">
        <v>145286.81</v>
      </c>
      <c r="I8410" s="1" t="s">
        <v>0</v>
      </c>
      <c r="J8410" s="1">
        <v>2017</v>
      </c>
      <c r="K8410" s="1" t="s">
        <v>53</v>
      </c>
    </row>
    <row r="8411" spans="1:11" x14ac:dyDescent="0.25">
      <c r="A8411" s="1">
        <v>37</v>
      </c>
      <c r="B8411" s="4">
        <v>42841</v>
      </c>
      <c r="C8411" s="1">
        <f>MONTH(Table1[[#This Row],[Date]])</f>
        <v>4</v>
      </c>
      <c r="D8411" s="5">
        <v>1.02</v>
      </c>
      <c r="E8411" s="6">
        <v>7012665.1900000004</v>
      </c>
      <c r="F8411" s="6">
        <v>2459661.7200000002</v>
      </c>
      <c r="G8411" s="6">
        <v>1219278.1599999999</v>
      </c>
      <c r="H8411" s="6">
        <v>150405.25</v>
      </c>
      <c r="I8411" s="1" t="s">
        <v>0</v>
      </c>
      <c r="J8411" s="1">
        <v>2017</v>
      </c>
      <c r="K8411" s="1" t="s">
        <v>53</v>
      </c>
    </row>
    <row r="8412" spans="1:11" x14ac:dyDescent="0.25">
      <c r="A8412" s="1">
        <v>38</v>
      </c>
      <c r="B8412" s="4">
        <v>42834</v>
      </c>
      <c r="C8412" s="1">
        <f>MONTH(Table1[[#This Row],[Date]])</f>
        <v>4</v>
      </c>
      <c r="D8412" s="5">
        <v>1</v>
      </c>
      <c r="E8412" s="6">
        <v>6774200.4800000004</v>
      </c>
      <c r="F8412" s="6">
        <v>2591478.44</v>
      </c>
      <c r="G8412" s="6">
        <v>1299808.6499999999</v>
      </c>
      <c r="H8412" s="6">
        <v>156421.20000000001</v>
      </c>
      <c r="I8412" s="1" t="s">
        <v>0</v>
      </c>
      <c r="J8412" s="1">
        <v>2017</v>
      </c>
      <c r="K8412" s="1" t="s">
        <v>53</v>
      </c>
    </row>
    <row r="8413" spans="1:11" x14ac:dyDescent="0.25">
      <c r="A8413" s="1">
        <v>39</v>
      </c>
      <c r="B8413" s="4">
        <v>42827</v>
      </c>
      <c r="C8413" s="1">
        <f>MONTH(Table1[[#This Row],[Date]])</f>
        <v>4</v>
      </c>
      <c r="D8413" s="5">
        <v>1.05</v>
      </c>
      <c r="E8413" s="6">
        <v>6442820.5099999998</v>
      </c>
      <c r="F8413" s="6">
        <v>2439188.31</v>
      </c>
      <c r="G8413" s="6">
        <v>1116769.5</v>
      </c>
      <c r="H8413" s="6">
        <v>161765.78</v>
      </c>
      <c r="I8413" s="1" t="s">
        <v>0</v>
      </c>
      <c r="J8413" s="1">
        <v>2017</v>
      </c>
      <c r="K8413" s="1" t="s">
        <v>53</v>
      </c>
    </row>
    <row r="8414" spans="1:11" x14ac:dyDescent="0.25">
      <c r="A8414" s="1">
        <v>40</v>
      </c>
      <c r="B8414" s="4">
        <v>42820</v>
      </c>
      <c r="C8414" s="1">
        <f>MONTH(Table1[[#This Row],[Date]])</f>
        <v>3</v>
      </c>
      <c r="D8414" s="5">
        <v>1</v>
      </c>
      <c r="E8414" s="6">
        <v>6680540.3899999997</v>
      </c>
      <c r="F8414" s="6">
        <v>2845948.78</v>
      </c>
      <c r="G8414" s="6">
        <v>1110523.82</v>
      </c>
      <c r="H8414" s="6">
        <v>140936.9</v>
      </c>
      <c r="I8414" s="1" t="s">
        <v>0</v>
      </c>
      <c r="J8414" s="1">
        <v>2017</v>
      </c>
      <c r="K8414" s="1" t="s">
        <v>53</v>
      </c>
    </row>
    <row r="8415" spans="1:11" x14ac:dyDescent="0.25">
      <c r="A8415" s="1">
        <v>41</v>
      </c>
      <c r="B8415" s="4">
        <v>42813</v>
      </c>
      <c r="C8415" s="1">
        <f>MONTH(Table1[[#This Row],[Date]])</f>
        <v>3</v>
      </c>
      <c r="D8415" s="5">
        <v>1.04</v>
      </c>
      <c r="E8415" s="6">
        <v>6242381.1299999999</v>
      </c>
      <c r="F8415" s="6">
        <v>2318973.17</v>
      </c>
      <c r="G8415" s="6">
        <v>1100226.44</v>
      </c>
      <c r="H8415" s="6">
        <v>142718.03</v>
      </c>
      <c r="I8415" s="1" t="s">
        <v>0</v>
      </c>
      <c r="J8415" s="1">
        <v>2017</v>
      </c>
      <c r="K8415" s="1" t="s">
        <v>53</v>
      </c>
    </row>
    <row r="8416" spans="1:11" x14ac:dyDescent="0.25">
      <c r="A8416" s="1">
        <v>42</v>
      </c>
      <c r="B8416" s="4">
        <v>42806</v>
      </c>
      <c r="C8416" s="1">
        <f>MONTH(Table1[[#This Row],[Date]])</f>
        <v>3</v>
      </c>
      <c r="D8416" s="5">
        <v>0.94</v>
      </c>
      <c r="E8416" s="6">
        <v>7040683.5599999996</v>
      </c>
      <c r="F8416" s="6">
        <v>2392258.48</v>
      </c>
      <c r="G8416" s="6">
        <v>1230878.83</v>
      </c>
      <c r="H8416" s="6">
        <v>143967.04000000001</v>
      </c>
      <c r="I8416" s="1" t="s">
        <v>0</v>
      </c>
      <c r="J8416" s="1">
        <v>2017</v>
      </c>
      <c r="K8416" s="1" t="s">
        <v>53</v>
      </c>
    </row>
    <row r="8417" spans="1:11" x14ac:dyDescent="0.25">
      <c r="A8417" s="1">
        <v>43</v>
      </c>
      <c r="B8417" s="4">
        <v>42799</v>
      </c>
      <c r="C8417" s="1">
        <f>MONTH(Table1[[#This Row],[Date]])</f>
        <v>3</v>
      </c>
      <c r="D8417" s="5">
        <v>0.96</v>
      </c>
      <c r="E8417" s="6">
        <v>6667896.1600000001</v>
      </c>
      <c r="F8417" s="6">
        <v>2208631.13</v>
      </c>
      <c r="G8417" s="6">
        <v>1286416.73</v>
      </c>
      <c r="H8417" s="6">
        <v>153028.56</v>
      </c>
      <c r="I8417" s="1" t="s">
        <v>0</v>
      </c>
      <c r="J8417" s="1">
        <v>2017</v>
      </c>
      <c r="K8417" s="1" t="s">
        <v>53</v>
      </c>
    </row>
    <row r="8418" spans="1:11" x14ac:dyDescent="0.25">
      <c r="A8418" s="1">
        <v>44</v>
      </c>
      <c r="B8418" s="4">
        <v>42792</v>
      </c>
      <c r="C8418" s="1">
        <f>MONTH(Table1[[#This Row],[Date]])</f>
        <v>2</v>
      </c>
      <c r="D8418" s="5">
        <v>0.86</v>
      </c>
      <c r="E8418" s="6">
        <v>6928736.9699999997</v>
      </c>
      <c r="F8418" s="6">
        <v>2178473.36</v>
      </c>
      <c r="G8418" s="6">
        <v>1444476.86</v>
      </c>
      <c r="H8418" s="6">
        <v>130710.99</v>
      </c>
      <c r="I8418" s="1" t="s">
        <v>0</v>
      </c>
      <c r="J8418" s="1">
        <v>2017</v>
      </c>
      <c r="K8418" s="1" t="s">
        <v>53</v>
      </c>
    </row>
    <row r="8419" spans="1:11" x14ac:dyDescent="0.25">
      <c r="A8419" s="1">
        <v>45</v>
      </c>
      <c r="B8419" s="4">
        <v>42785</v>
      </c>
      <c r="C8419" s="1">
        <f>MONTH(Table1[[#This Row],[Date]])</f>
        <v>2</v>
      </c>
      <c r="D8419" s="5">
        <v>0.88</v>
      </c>
      <c r="E8419" s="6">
        <v>6852304.5099999998</v>
      </c>
      <c r="F8419" s="6">
        <v>2322985</v>
      </c>
      <c r="G8419" s="6">
        <v>1405482.21</v>
      </c>
      <c r="H8419" s="6">
        <v>134519.85</v>
      </c>
      <c r="I8419" s="1" t="s">
        <v>0</v>
      </c>
      <c r="J8419" s="1">
        <v>2017</v>
      </c>
      <c r="K8419" s="1" t="s">
        <v>53</v>
      </c>
    </row>
    <row r="8420" spans="1:11" x14ac:dyDescent="0.25">
      <c r="A8420" s="1">
        <v>46</v>
      </c>
      <c r="B8420" s="4">
        <v>42778</v>
      </c>
      <c r="C8420" s="1">
        <f>MONTH(Table1[[#This Row],[Date]])</f>
        <v>2</v>
      </c>
      <c r="D8420" s="5">
        <v>0.76</v>
      </c>
      <c r="E8420" s="6">
        <v>7589357.3600000003</v>
      </c>
      <c r="F8420" s="6">
        <v>3057701.43</v>
      </c>
      <c r="G8420" s="6">
        <v>1460486.11</v>
      </c>
      <c r="H8420" s="6">
        <v>126912</v>
      </c>
      <c r="I8420" s="1" t="s">
        <v>0</v>
      </c>
      <c r="J8420" s="1">
        <v>2017</v>
      </c>
      <c r="K8420" s="1" t="s">
        <v>53</v>
      </c>
    </row>
    <row r="8421" spans="1:11" x14ac:dyDescent="0.25">
      <c r="A8421" s="1">
        <v>47</v>
      </c>
      <c r="B8421" s="4">
        <v>42771</v>
      </c>
      <c r="C8421" s="1">
        <f>MONTH(Table1[[#This Row],[Date]])</f>
        <v>2</v>
      </c>
      <c r="D8421" s="5">
        <v>0.66</v>
      </c>
      <c r="E8421" s="6">
        <v>11274749.109999999</v>
      </c>
      <c r="F8421" s="6">
        <v>4377537.67</v>
      </c>
      <c r="G8421" s="6">
        <v>2558039.85</v>
      </c>
      <c r="H8421" s="6">
        <v>193764.89</v>
      </c>
      <c r="I8421" s="1" t="s">
        <v>0</v>
      </c>
      <c r="J8421" s="1">
        <v>2017</v>
      </c>
      <c r="K8421" s="1" t="s">
        <v>53</v>
      </c>
    </row>
    <row r="8422" spans="1:11" x14ac:dyDescent="0.25">
      <c r="A8422" s="1">
        <v>48</v>
      </c>
      <c r="B8422" s="4">
        <v>42764</v>
      </c>
      <c r="C8422" s="1">
        <f>MONTH(Table1[[#This Row],[Date]])</f>
        <v>1</v>
      </c>
      <c r="D8422" s="5">
        <v>0.85</v>
      </c>
      <c r="E8422" s="6">
        <v>7561590.7199999997</v>
      </c>
      <c r="F8422" s="6">
        <v>2695457.93</v>
      </c>
      <c r="G8422" s="6">
        <v>1426577.31</v>
      </c>
      <c r="H8422" s="6">
        <v>128003.65</v>
      </c>
      <c r="I8422" s="1" t="s">
        <v>0</v>
      </c>
      <c r="J8422" s="1">
        <v>2017</v>
      </c>
      <c r="K8422" s="1" t="s">
        <v>53</v>
      </c>
    </row>
    <row r="8423" spans="1:11" x14ac:dyDescent="0.25">
      <c r="A8423" s="1">
        <v>49</v>
      </c>
      <c r="B8423" s="4">
        <v>42757</v>
      </c>
      <c r="C8423" s="1">
        <f>MONTH(Table1[[#This Row],[Date]])</f>
        <v>1</v>
      </c>
      <c r="D8423" s="5">
        <v>0.82</v>
      </c>
      <c r="E8423" s="6">
        <v>7876147.3799999999</v>
      </c>
      <c r="F8423" s="6">
        <v>2831351.41</v>
      </c>
      <c r="G8423" s="6">
        <v>1718065.83</v>
      </c>
      <c r="H8423" s="6">
        <v>113570.61</v>
      </c>
      <c r="I8423" s="1" t="s">
        <v>0</v>
      </c>
      <c r="J8423" s="1">
        <v>2017</v>
      </c>
      <c r="K8423" s="1" t="s">
        <v>53</v>
      </c>
    </row>
    <row r="8424" spans="1:11" x14ac:dyDescent="0.25">
      <c r="A8424" s="1">
        <v>50</v>
      </c>
      <c r="B8424" s="4">
        <v>42750</v>
      </c>
      <c r="C8424" s="1">
        <f>MONTH(Table1[[#This Row],[Date]])</f>
        <v>1</v>
      </c>
      <c r="D8424" s="5">
        <v>0.85</v>
      </c>
      <c r="E8424" s="6">
        <v>7449374.2699999996</v>
      </c>
      <c r="F8424" s="6">
        <v>2349466.71</v>
      </c>
      <c r="G8424" s="6">
        <v>1745015.51</v>
      </c>
      <c r="H8424" s="6">
        <v>130146.93</v>
      </c>
      <c r="I8424" s="1" t="s">
        <v>0</v>
      </c>
      <c r="J8424" s="1">
        <v>2017</v>
      </c>
      <c r="K8424" s="1" t="s">
        <v>53</v>
      </c>
    </row>
    <row r="8425" spans="1:11" x14ac:dyDescent="0.25">
      <c r="A8425" s="1">
        <v>51</v>
      </c>
      <c r="B8425" s="4">
        <v>42743</v>
      </c>
      <c r="C8425" s="1">
        <f>MONTH(Table1[[#This Row],[Date]])</f>
        <v>1</v>
      </c>
      <c r="D8425" s="5">
        <v>0.86</v>
      </c>
      <c r="E8425" s="6">
        <v>7432376.1399999997</v>
      </c>
      <c r="F8425" s="6">
        <v>2158521.2799999998</v>
      </c>
      <c r="G8425" s="6">
        <v>1969740.61</v>
      </c>
      <c r="H8425" s="6">
        <v>130700.84</v>
      </c>
      <c r="I8425" s="1" t="s">
        <v>0</v>
      </c>
      <c r="J8425" s="1">
        <v>2017</v>
      </c>
      <c r="K8425" s="1" t="s">
        <v>53</v>
      </c>
    </row>
    <row r="8426" spans="1:11" x14ac:dyDescent="0.25">
      <c r="A8426" s="1">
        <v>52</v>
      </c>
      <c r="B8426" s="4">
        <v>42736</v>
      </c>
      <c r="C8426" s="1">
        <f>MONTH(Table1[[#This Row],[Date]])</f>
        <v>1</v>
      </c>
      <c r="D8426" s="5">
        <v>0.79</v>
      </c>
      <c r="E8426" s="6">
        <v>7360925.8399999999</v>
      </c>
      <c r="F8426" s="6">
        <v>2100350.66</v>
      </c>
      <c r="G8426" s="6">
        <v>1976304.53</v>
      </c>
      <c r="H8426" s="6">
        <v>123652.12</v>
      </c>
      <c r="I8426" s="1" t="s">
        <v>0</v>
      </c>
      <c r="J8426" s="1">
        <v>2017</v>
      </c>
      <c r="K8426" s="1" t="s">
        <v>53</v>
      </c>
    </row>
    <row r="8427" spans="1:11" x14ac:dyDescent="0.25">
      <c r="A8427" s="1">
        <v>0</v>
      </c>
      <c r="B8427" s="4">
        <v>43100</v>
      </c>
      <c r="C8427" s="1">
        <f>MONTH(Table1[[#This Row],[Date]])</f>
        <v>12</v>
      </c>
      <c r="D8427" s="5">
        <v>0.89</v>
      </c>
      <c r="E8427" s="6">
        <v>727024.03</v>
      </c>
      <c r="F8427" s="6">
        <v>347248.16</v>
      </c>
      <c r="G8427" s="6">
        <v>158559.97</v>
      </c>
      <c r="H8427" s="6">
        <v>5628.28</v>
      </c>
      <c r="I8427" s="1" t="s">
        <v>0</v>
      </c>
      <c r="J8427" s="1">
        <v>2017</v>
      </c>
      <c r="K8427" s="1" t="s">
        <v>54</v>
      </c>
    </row>
    <row r="8428" spans="1:11" x14ac:dyDescent="0.25">
      <c r="A8428" s="1">
        <v>1</v>
      </c>
      <c r="B8428" s="4">
        <v>43093</v>
      </c>
      <c r="C8428" s="1">
        <f>MONTH(Table1[[#This Row],[Date]])</f>
        <v>12</v>
      </c>
      <c r="D8428" s="5">
        <v>0.93</v>
      </c>
      <c r="E8428" s="6">
        <v>769970.84</v>
      </c>
      <c r="F8428" s="6">
        <v>402476.91</v>
      </c>
      <c r="G8428" s="6">
        <v>150206.85999999999</v>
      </c>
      <c r="H8428" s="6">
        <v>7966.08</v>
      </c>
      <c r="I8428" s="1" t="s">
        <v>0</v>
      </c>
      <c r="J8428" s="1">
        <v>2017</v>
      </c>
      <c r="K8428" s="1" t="s">
        <v>54</v>
      </c>
    </row>
    <row r="8429" spans="1:11" x14ac:dyDescent="0.25">
      <c r="A8429" s="1">
        <v>2</v>
      </c>
      <c r="B8429" s="4">
        <v>43086</v>
      </c>
      <c r="C8429" s="1">
        <f>MONTH(Table1[[#This Row],[Date]])</f>
        <v>12</v>
      </c>
      <c r="D8429" s="5">
        <v>0.85</v>
      </c>
      <c r="E8429" s="6">
        <v>754023.66</v>
      </c>
      <c r="F8429" s="6">
        <v>390096.35</v>
      </c>
      <c r="G8429" s="6">
        <v>161122.14000000001</v>
      </c>
      <c r="H8429" s="6">
        <v>6208.15</v>
      </c>
      <c r="I8429" s="1" t="s">
        <v>0</v>
      </c>
      <c r="J8429" s="1">
        <v>2017</v>
      </c>
      <c r="K8429" s="1" t="s">
        <v>54</v>
      </c>
    </row>
    <row r="8430" spans="1:11" x14ac:dyDescent="0.25">
      <c r="A8430" s="1">
        <v>3</v>
      </c>
      <c r="B8430" s="4">
        <v>43079</v>
      </c>
      <c r="C8430" s="1">
        <f>MONTH(Table1[[#This Row],[Date]])</f>
        <v>12</v>
      </c>
      <c r="D8430" s="5">
        <v>0.86</v>
      </c>
      <c r="E8430" s="6">
        <v>751137.79</v>
      </c>
      <c r="F8430" s="6">
        <v>384349.01</v>
      </c>
      <c r="G8430" s="6">
        <v>133201.98000000001</v>
      </c>
      <c r="H8430" s="6">
        <v>5774.97</v>
      </c>
      <c r="I8430" s="1" t="s">
        <v>0</v>
      </c>
      <c r="J8430" s="1">
        <v>2017</v>
      </c>
      <c r="K8430" s="1" t="s">
        <v>54</v>
      </c>
    </row>
    <row r="8431" spans="1:11" x14ac:dyDescent="0.25">
      <c r="A8431" s="1">
        <v>4</v>
      </c>
      <c r="B8431" s="4">
        <v>43072</v>
      </c>
      <c r="C8431" s="1">
        <f>MONTH(Table1[[#This Row],[Date]])</f>
        <v>12</v>
      </c>
      <c r="D8431" s="5">
        <v>0.85</v>
      </c>
      <c r="E8431" s="6">
        <v>799879</v>
      </c>
      <c r="F8431" s="6">
        <v>359419</v>
      </c>
      <c r="G8431" s="6">
        <v>224516</v>
      </c>
      <c r="H8431" s="6">
        <v>6690</v>
      </c>
      <c r="I8431" s="1" t="s">
        <v>0</v>
      </c>
      <c r="J8431" s="1">
        <v>2017</v>
      </c>
      <c r="K8431" s="1" t="s">
        <v>54</v>
      </c>
    </row>
    <row r="8432" spans="1:11" x14ac:dyDescent="0.25">
      <c r="A8432" s="1">
        <v>5</v>
      </c>
      <c r="B8432" s="4">
        <v>43065</v>
      </c>
      <c r="C8432" s="1">
        <f>MONTH(Table1[[#This Row],[Date]])</f>
        <v>11</v>
      </c>
      <c r="D8432" s="5">
        <v>0.91</v>
      </c>
      <c r="E8432" s="6">
        <v>623094</v>
      </c>
      <c r="F8432" s="6">
        <v>354268</v>
      </c>
      <c r="G8432" s="6">
        <v>104956</v>
      </c>
      <c r="H8432" s="6">
        <v>5465</v>
      </c>
      <c r="I8432" s="1" t="s">
        <v>0</v>
      </c>
      <c r="J8432" s="1">
        <v>2017</v>
      </c>
      <c r="K8432" s="1" t="s">
        <v>54</v>
      </c>
    </row>
    <row r="8433" spans="1:11" x14ac:dyDescent="0.25">
      <c r="A8433" s="1">
        <v>6</v>
      </c>
      <c r="B8433" s="4">
        <v>43058</v>
      </c>
      <c r="C8433" s="1">
        <f>MONTH(Table1[[#This Row],[Date]])</f>
        <v>11</v>
      </c>
      <c r="D8433" s="5">
        <v>0.95</v>
      </c>
      <c r="E8433" s="6">
        <v>654996</v>
      </c>
      <c r="F8433" s="6">
        <v>333777</v>
      </c>
      <c r="G8433" s="6">
        <v>119338</v>
      </c>
      <c r="H8433" s="6">
        <v>6035</v>
      </c>
      <c r="I8433" s="1" t="s">
        <v>0</v>
      </c>
      <c r="J8433" s="1">
        <v>2017</v>
      </c>
      <c r="K8433" s="1" t="s">
        <v>54</v>
      </c>
    </row>
    <row r="8434" spans="1:11" x14ac:dyDescent="0.25">
      <c r="A8434" s="1">
        <v>7</v>
      </c>
      <c r="B8434" s="4">
        <v>43051</v>
      </c>
      <c r="C8434" s="1">
        <f>MONTH(Table1[[#This Row],[Date]])</f>
        <v>11</v>
      </c>
      <c r="D8434" s="5">
        <v>0.93</v>
      </c>
      <c r="E8434" s="6">
        <v>759126</v>
      </c>
      <c r="F8434" s="6">
        <v>375798</v>
      </c>
      <c r="G8434" s="6">
        <v>165578</v>
      </c>
      <c r="H8434" s="6">
        <v>9438</v>
      </c>
      <c r="I8434" s="1" t="s">
        <v>0</v>
      </c>
      <c r="J8434" s="1">
        <v>2017</v>
      </c>
      <c r="K8434" s="1" t="s">
        <v>54</v>
      </c>
    </row>
    <row r="8435" spans="1:11" x14ac:dyDescent="0.25">
      <c r="A8435" s="1">
        <v>8</v>
      </c>
      <c r="B8435" s="4">
        <v>43044</v>
      </c>
      <c r="C8435" s="1">
        <f>MONTH(Table1[[#This Row],[Date]])</f>
        <v>11</v>
      </c>
      <c r="D8435" s="5">
        <v>0.94</v>
      </c>
      <c r="E8435" s="6">
        <v>791515.45</v>
      </c>
      <c r="F8435" s="6">
        <v>381629.56</v>
      </c>
      <c r="G8435" s="6">
        <v>199062.24</v>
      </c>
      <c r="H8435" s="6">
        <v>8891.1299999999992</v>
      </c>
      <c r="I8435" s="1" t="s">
        <v>0</v>
      </c>
      <c r="J8435" s="1">
        <v>2017</v>
      </c>
      <c r="K8435" s="1" t="s">
        <v>54</v>
      </c>
    </row>
    <row r="8436" spans="1:11" x14ac:dyDescent="0.25">
      <c r="A8436" s="1">
        <v>9</v>
      </c>
      <c r="B8436" s="4">
        <v>43037</v>
      </c>
      <c r="C8436" s="1">
        <f>MONTH(Table1[[#This Row],[Date]])</f>
        <v>10</v>
      </c>
      <c r="D8436" s="5">
        <v>1.02</v>
      </c>
      <c r="E8436" s="6">
        <v>660019.25</v>
      </c>
      <c r="F8436" s="6">
        <v>340028.02</v>
      </c>
      <c r="G8436" s="6">
        <v>169026.98</v>
      </c>
      <c r="H8436" s="6">
        <v>4847.21</v>
      </c>
      <c r="I8436" s="1" t="s">
        <v>0</v>
      </c>
      <c r="J8436" s="1">
        <v>2017</v>
      </c>
      <c r="K8436" s="1" t="s">
        <v>54</v>
      </c>
    </row>
    <row r="8437" spans="1:11" x14ac:dyDescent="0.25">
      <c r="A8437" s="1">
        <v>10</v>
      </c>
      <c r="B8437" s="4">
        <v>43030</v>
      </c>
      <c r="C8437" s="1">
        <f>MONTH(Table1[[#This Row],[Date]])</f>
        <v>10</v>
      </c>
      <c r="D8437" s="5">
        <v>1.04</v>
      </c>
      <c r="E8437" s="6">
        <v>673664.68</v>
      </c>
      <c r="F8437" s="6">
        <v>390067.16</v>
      </c>
      <c r="G8437" s="6">
        <v>159230.47</v>
      </c>
      <c r="H8437" s="6">
        <v>2000.47</v>
      </c>
      <c r="I8437" s="1" t="s">
        <v>0</v>
      </c>
      <c r="J8437" s="1">
        <v>2017</v>
      </c>
      <c r="K8437" s="1" t="s">
        <v>54</v>
      </c>
    </row>
    <row r="8438" spans="1:11" x14ac:dyDescent="0.25">
      <c r="A8438" s="1">
        <v>11</v>
      </c>
      <c r="B8438" s="4">
        <v>43023</v>
      </c>
      <c r="C8438" s="1">
        <f>MONTH(Table1[[#This Row],[Date]])</f>
        <v>10</v>
      </c>
      <c r="D8438" s="5">
        <v>1.1499999999999999</v>
      </c>
      <c r="E8438" s="6">
        <v>615558.48</v>
      </c>
      <c r="F8438" s="6">
        <v>378161.23</v>
      </c>
      <c r="G8438" s="6">
        <v>115974.2</v>
      </c>
      <c r="H8438" s="6">
        <v>360.91</v>
      </c>
      <c r="I8438" s="1" t="s">
        <v>0</v>
      </c>
      <c r="J8438" s="1">
        <v>2017</v>
      </c>
      <c r="K8438" s="1" t="s">
        <v>54</v>
      </c>
    </row>
    <row r="8439" spans="1:11" x14ac:dyDescent="0.25">
      <c r="A8439" s="1">
        <v>12</v>
      </c>
      <c r="B8439" s="4">
        <v>43016</v>
      </c>
      <c r="C8439" s="1">
        <f>MONTH(Table1[[#This Row],[Date]])</f>
        <v>10</v>
      </c>
      <c r="D8439" s="5">
        <v>1.2</v>
      </c>
      <c r="E8439" s="6">
        <v>591001.79</v>
      </c>
      <c r="F8439" s="6">
        <v>371142.58</v>
      </c>
      <c r="G8439" s="6">
        <v>99797.74</v>
      </c>
      <c r="H8439" s="6">
        <v>288.20999999999998</v>
      </c>
      <c r="I8439" s="1" t="s">
        <v>0</v>
      </c>
      <c r="J8439" s="1">
        <v>2017</v>
      </c>
      <c r="K8439" s="1" t="s">
        <v>54</v>
      </c>
    </row>
    <row r="8440" spans="1:11" x14ac:dyDescent="0.25">
      <c r="A8440" s="1">
        <v>13</v>
      </c>
      <c r="B8440" s="4">
        <v>43009</v>
      </c>
      <c r="C8440" s="1">
        <f>MONTH(Table1[[#This Row],[Date]])</f>
        <v>10</v>
      </c>
      <c r="D8440" s="5">
        <v>1.22</v>
      </c>
      <c r="E8440" s="6">
        <v>598455.99</v>
      </c>
      <c r="F8440" s="6">
        <v>357909.12</v>
      </c>
      <c r="G8440" s="6">
        <v>121221.98</v>
      </c>
      <c r="H8440" s="6">
        <v>517.29999999999995</v>
      </c>
      <c r="I8440" s="1" t="s">
        <v>0</v>
      </c>
      <c r="J8440" s="1">
        <v>2017</v>
      </c>
      <c r="K8440" s="1" t="s">
        <v>54</v>
      </c>
    </row>
    <row r="8441" spans="1:11" x14ac:dyDescent="0.25">
      <c r="A8441" s="1">
        <v>14</v>
      </c>
      <c r="B8441" s="4">
        <v>43002</v>
      </c>
      <c r="C8441" s="1">
        <f>MONTH(Table1[[#This Row],[Date]])</f>
        <v>9</v>
      </c>
      <c r="D8441" s="5">
        <v>1.22</v>
      </c>
      <c r="E8441" s="6">
        <v>584045.69999999995</v>
      </c>
      <c r="F8441" s="6">
        <v>363596.75</v>
      </c>
      <c r="G8441" s="6">
        <v>99990.28</v>
      </c>
      <c r="H8441" s="6">
        <v>415.7</v>
      </c>
      <c r="I8441" s="1" t="s">
        <v>0</v>
      </c>
      <c r="J8441" s="1">
        <v>2017</v>
      </c>
      <c r="K8441" s="1" t="s">
        <v>54</v>
      </c>
    </row>
    <row r="8442" spans="1:11" x14ac:dyDescent="0.25">
      <c r="A8442" s="1">
        <v>15</v>
      </c>
      <c r="B8442" s="4">
        <v>42995</v>
      </c>
      <c r="C8442" s="1">
        <f>MONTH(Table1[[#This Row],[Date]])</f>
        <v>9</v>
      </c>
      <c r="D8442" s="5">
        <v>1.2</v>
      </c>
      <c r="E8442" s="6">
        <v>585989.67000000004</v>
      </c>
      <c r="F8442" s="6">
        <v>348290.56</v>
      </c>
      <c r="G8442" s="6">
        <v>103677.84</v>
      </c>
      <c r="H8442" s="6">
        <v>1179.49</v>
      </c>
      <c r="I8442" s="1" t="s">
        <v>0</v>
      </c>
      <c r="J8442" s="1">
        <v>2017</v>
      </c>
      <c r="K8442" s="1" t="s">
        <v>54</v>
      </c>
    </row>
    <row r="8443" spans="1:11" x14ac:dyDescent="0.25">
      <c r="A8443" s="1">
        <v>16</v>
      </c>
      <c r="B8443" s="4">
        <v>42988</v>
      </c>
      <c r="C8443" s="1">
        <f>MONTH(Table1[[#This Row],[Date]])</f>
        <v>9</v>
      </c>
      <c r="D8443" s="5">
        <v>1.1399999999999999</v>
      </c>
      <c r="E8443" s="6">
        <v>649192.57999999996</v>
      </c>
      <c r="F8443" s="6">
        <v>439332.51</v>
      </c>
      <c r="G8443" s="6">
        <v>67241.66</v>
      </c>
      <c r="H8443" s="6">
        <v>5766.29</v>
      </c>
      <c r="I8443" s="1" t="s">
        <v>0</v>
      </c>
      <c r="J8443" s="1">
        <v>2017</v>
      </c>
      <c r="K8443" s="1" t="s">
        <v>54</v>
      </c>
    </row>
    <row r="8444" spans="1:11" x14ac:dyDescent="0.25">
      <c r="A8444" s="1">
        <v>17</v>
      </c>
      <c r="B8444" s="4">
        <v>42981</v>
      </c>
      <c r="C8444" s="1">
        <f>MONTH(Table1[[#This Row],[Date]])</f>
        <v>9</v>
      </c>
      <c r="D8444" s="5">
        <v>1.1399999999999999</v>
      </c>
      <c r="E8444" s="6">
        <v>666775.1</v>
      </c>
      <c r="F8444" s="6">
        <v>448083.06</v>
      </c>
      <c r="G8444" s="6">
        <v>71179.45</v>
      </c>
      <c r="H8444" s="6">
        <v>6037.95</v>
      </c>
      <c r="I8444" s="1" t="s">
        <v>0</v>
      </c>
      <c r="J8444" s="1">
        <v>2017</v>
      </c>
      <c r="K8444" s="1" t="s">
        <v>54</v>
      </c>
    </row>
    <row r="8445" spans="1:11" x14ac:dyDescent="0.25">
      <c r="A8445" s="1">
        <v>18</v>
      </c>
      <c r="B8445" s="4">
        <v>42974</v>
      </c>
      <c r="C8445" s="1">
        <f>MONTH(Table1[[#This Row],[Date]])</f>
        <v>8</v>
      </c>
      <c r="D8445" s="5">
        <v>1.08</v>
      </c>
      <c r="E8445" s="6">
        <v>645080.71</v>
      </c>
      <c r="F8445" s="6">
        <v>432526.95</v>
      </c>
      <c r="G8445" s="6">
        <v>65673.789999999994</v>
      </c>
      <c r="H8445" s="6">
        <v>6963.17</v>
      </c>
      <c r="I8445" s="1" t="s">
        <v>0</v>
      </c>
      <c r="J8445" s="1">
        <v>2017</v>
      </c>
      <c r="K8445" s="1" t="s">
        <v>54</v>
      </c>
    </row>
    <row r="8446" spans="1:11" x14ac:dyDescent="0.25">
      <c r="A8446" s="1">
        <v>19</v>
      </c>
      <c r="B8446" s="4">
        <v>42967</v>
      </c>
      <c r="C8446" s="1">
        <f>MONTH(Table1[[#This Row],[Date]])</f>
        <v>8</v>
      </c>
      <c r="D8446" s="5">
        <v>1.01</v>
      </c>
      <c r="E8446" s="6">
        <v>772883.21</v>
      </c>
      <c r="F8446" s="6">
        <v>462664.9</v>
      </c>
      <c r="G8446" s="6">
        <v>91342.95</v>
      </c>
      <c r="H8446" s="6">
        <v>7461.86</v>
      </c>
      <c r="I8446" s="1" t="s">
        <v>0</v>
      </c>
      <c r="J8446" s="1">
        <v>2017</v>
      </c>
      <c r="K8446" s="1" t="s">
        <v>54</v>
      </c>
    </row>
    <row r="8447" spans="1:11" x14ac:dyDescent="0.25">
      <c r="A8447" s="1">
        <v>20</v>
      </c>
      <c r="B8447" s="4">
        <v>42960</v>
      </c>
      <c r="C8447" s="1">
        <f>MONTH(Table1[[#This Row],[Date]])</f>
        <v>8</v>
      </c>
      <c r="D8447" s="5">
        <v>0.95</v>
      </c>
      <c r="E8447" s="6">
        <v>867284.03</v>
      </c>
      <c r="F8447" s="6">
        <v>479443.63</v>
      </c>
      <c r="G8447" s="6">
        <v>113710.28</v>
      </c>
      <c r="H8447" s="6">
        <v>12037.45</v>
      </c>
      <c r="I8447" s="1" t="s">
        <v>0</v>
      </c>
      <c r="J8447" s="1">
        <v>2017</v>
      </c>
      <c r="K8447" s="1" t="s">
        <v>54</v>
      </c>
    </row>
    <row r="8448" spans="1:11" x14ac:dyDescent="0.25">
      <c r="A8448" s="1">
        <v>21</v>
      </c>
      <c r="B8448" s="4">
        <v>42953</v>
      </c>
      <c r="C8448" s="1">
        <f>MONTH(Table1[[#This Row],[Date]])</f>
        <v>8</v>
      </c>
      <c r="D8448" s="5">
        <v>0.95</v>
      </c>
      <c r="E8448" s="6">
        <v>871230.15</v>
      </c>
      <c r="F8448" s="6">
        <v>532554.49</v>
      </c>
      <c r="G8448" s="6">
        <v>121535.96</v>
      </c>
      <c r="H8448" s="6">
        <v>7915.35</v>
      </c>
      <c r="I8448" s="1" t="s">
        <v>0</v>
      </c>
      <c r="J8448" s="1">
        <v>2017</v>
      </c>
      <c r="K8448" s="1" t="s">
        <v>54</v>
      </c>
    </row>
    <row r="8449" spans="1:11" x14ac:dyDescent="0.25">
      <c r="A8449" s="1">
        <v>22</v>
      </c>
      <c r="B8449" s="4">
        <v>42946</v>
      </c>
      <c r="C8449" s="1">
        <f>MONTH(Table1[[#This Row],[Date]])</f>
        <v>7</v>
      </c>
      <c r="D8449" s="5">
        <v>1.01</v>
      </c>
      <c r="E8449" s="6">
        <v>837672.89</v>
      </c>
      <c r="F8449" s="6">
        <v>496316.57</v>
      </c>
      <c r="G8449" s="6">
        <v>107799.03999999999</v>
      </c>
      <c r="H8449" s="6">
        <v>8697.4599999999991</v>
      </c>
      <c r="I8449" s="1" t="s">
        <v>0</v>
      </c>
      <c r="J8449" s="1">
        <v>2017</v>
      </c>
      <c r="K8449" s="1" t="s">
        <v>54</v>
      </c>
    </row>
    <row r="8450" spans="1:11" x14ac:dyDescent="0.25">
      <c r="A8450" s="1">
        <v>23</v>
      </c>
      <c r="B8450" s="4">
        <v>42939</v>
      </c>
      <c r="C8450" s="1">
        <f>MONTH(Table1[[#This Row],[Date]])</f>
        <v>7</v>
      </c>
      <c r="D8450" s="5">
        <v>1.03</v>
      </c>
      <c r="E8450" s="6">
        <v>848944.78</v>
      </c>
      <c r="F8450" s="6">
        <v>488728.09</v>
      </c>
      <c r="G8450" s="6">
        <v>118607.98</v>
      </c>
      <c r="H8450" s="6">
        <v>9864.5300000000007</v>
      </c>
      <c r="I8450" s="1" t="s">
        <v>0</v>
      </c>
      <c r="J8450" s="1">
        <v>2017</v>
      </c>
      <c r="K8450" s="1" t="s">
        <v>54</v>
      </c>
    </row>
    <row r="8451" spans="1:11" x14ac:dyDescent="0.25">
      <c r="A8451" s="1">
        <v>24</v>
      </c>
      <c r="B8451" s="4">
        <v>42932</v>
      </c>
      <c r="C8451" s="1">
        <f>MONTH(Table1[[#This Row],[Date]])</f>
        <v>7</v>
      </c>
      <c r="D8451" s="5">
        <v>0.95</v>
      </c>
      <c r="E8451" s="6">
        <v>887639.13</v>
      </c>
      <c r="F8451" s="6">
        <v>473343.11</v>
      </c>
      <c r="G8451" s="6">
        <v>152255.69</v>
      </c>
      <c r="H8451" s="6">
        <v>24289.97</v>
      </c>
      <c r="I8451" s="1" t="s">
        <v>0</v>
      </c>
      <c r="J8451" s="1">
        <v>2017</v>
      </c>
      <c r="K8451" s="1" t="s">
        <v>54</v>
      </c>
    </row>
    <row r="8452" spans="1:11" x14ac:dyDescent="0.25">
      <c r="A8452" s="1">
        <v>25</v>
      </c>
      <c r="B8452" s="4">
        <v>42925</v>
      </c>
      <c r="C8452" s="1">
        <f>MONTH(Table1[[#This Row],[Date]])</f>
        <v>7</v>
      </c>
      <c r="D8452" s="5">
        <v>0.84</v>
      </c>
      <c r="E8452" s="6">
        <v>1083015.1000000001</v>
      </c>
      <c r="F8452" s="6">
        <v>549857.13</v>
      </c>
      <c r="G8452" s="6">
        <v>109308.7</v>
      </c>
      <c r="H8452" s="6">
        <v>8436.06</v>
      </c>
      <c r="I8452" s="1" t="s">
        <v>0</v>
      </c>
      <c r="J8452" s="1">
        <v>2017</v>
      </c>
      <c r="K8452" s="1" t="s">
        <v>54</v>
      </c>
    </row>
    <row r="8453" spans="1:11" x14ac:dyDescent="0.25">
      <c r="A8453" s="1">
        <v>26</v>
      </c>
      <c r="B8453" s="4">
        <v>42918</v>
      </c>
      <c r="C8453" s="1">
        <f>MONTH(Table1[[#This Row],[Date]])</f>
        <v>7</v>
      </c>
      <c r="D8453" s="5">
        <v>0.86</v>
      </c>
      <c r="E8453" s="6">
        <v>1023584.42</v>
      </c>
      <c r="F8453" s="6">
        <v>541032.19999999995</v>
      </c>
      <c r="G8453" s="6">
        <v>87497.9</v>
      </c>
      <c r="H8453" s="6">
        <v>10276.33</v>
      </c>
      <c r="I8453" s="1" t="s">
        <v>0</v>
      </c>
      <c r="J8453" s="1">
        <v>2017</v>
      </c>
      <c r="K8453" s="1" t="s">
        <v>54</v>
      </c>
    </row>
    <row r="8454" spans="1:11" x14ac:dyDescent="0.25">
      <c r="A8454" s="1">
        <v>27</v>
      </c>
      <c r="B8454" s="4">
        <v>42911</v>
      </c>
      <c r="C8454" s="1">
        <f>MONTH(Table1[[#This Row],[Date]])</f>
        <v>6</v>
      </c>
      <c r="D8454" s="5">
        <v>0.85</v>
      </c>
      <c r="E8454" s="6">
        <v>1022130.1</v>
      </c>
      <c r="F8454" s="6">
        <v>565529.68000000005</v>
      </c>
      <c r="G8454" s="6">
        <v>82613.84</v>
      </c>
      <c r="H8454" s="6">
        <v>8881.6200000000008</v>
      </c>
      <c r="I8454" s="1" t="s">
        <v>0</v>
      </c>
      <c r="J8454" s="1">
        <v>2017</v>
      </c>
      <c r="K8454" s="1" t="s">
        <v>54</v>
      </c>
    </row>
    <row r="8455" spans="1:11" x14ac:dyDescent="0.25">
      <c r="A8455" s="1">
        <v>28</v>
      </c>
      <c r="B8455" s="4">
        <v>42904</v>
      </c>
      <c r="C8455" s="1">
        <f>MONTH(Table1[[#This Row],[Date]])</f>
        <v>6</v>
      </c>
      <c r="D8455" s="5">
        <v>0.87</v>
      </c>
      <c r="E8455" s="6">
        <v>1046946.87</v>
      </c>
      <c r="F8455" s="6">
        <v>578248.12</v>
      </c>
      <c r="G8455" s="6">
        <v>88224.45</v>
      </c>
      <c r="H8455" s="6">
        <v>10539.38</v>
      </c>
      <c r="I8455" s="1" t="s">
        <v>0</v>
      </c>
      <c r="J8455" s="1">
        <v>2017</v>
      </c>
      <c r="K8455" s="1" t="s">
        <v>54</v>
      </c>
    </row>
    <row r="8456" spans="1:11" x14ac:dyDescent="0.25">
      <c r="A8456" s="1">
        <v>29</v>
      </c>
      <c r="B8456" s="4">
        <v>42897</v>
      </c>
      <c r="C8456" s="1">
        <f>MONTH(Table1[[#This Row],[Date]])</f>
        <v>6</v>
      </c>
      <c r="D8456" s="5">
        <v>0.83</v>
      </c>
      <c r="E8456" s="6">
        <v>1090267.81</v>
      </c>
      <c r="F8456" s="6">
        <v>638208.68999999994</v>
      </c>
      <c r="G8456" s="6">
        <v>88563.14</v>
      </c>
      <c r="H8456" s="6">
        <v>10519.07</v>
      </c>
      <c r="I8456" s="1" t="s">
        <v>0</v>
      </c>
      <c r="J8456" s="1">
        <v>2017</v>
      </c>
      <c r="K8456" s="1" t="s">
        <v>54</v>
      </c>
    </row>
    <row r="8457" spans="1:11" x14ac:dyDescent="0.25">
      <c r="A8457" s="1">
        <v>30</v>
      </c>
      <c r="B8457" s="4">
        <v>42890</v>
      </c>
      <c r="C8457" s="1">
        <f>MONTH(Table1[[#This Row],[Date]])</f>
        <v>6</v>
      </c>
      <c r="D8457" s="5">
        <v>0.83</v>
      </c>
      <c r="E8457" s="6">
        <v>1104682.52</v>
      </c>
      <c r="F8457" s="6">
        <v>660903.1</v>
      </c>
      <c r="G8457" s="6">
        <v>87083.97</v>
      </c>
      <c r="H8457" s="6">
        <v>10771.66</v>
      </c>
      <c r="I8457" s="1" t="s">
        <v>0</v>
      </c>
      <c r="J8457" s="1">
        <v>2017</v>
      </c>
      <c r="K8457" s="1" t="s">
        <v>54</v>
      </c>
    </row>
    <row r="8458" spans="1:11" x14ac:dyDescent="0.25">
      <c r="A8458" s="1">
        <v>31</v>
      </c>
      <c r="B8458" s="4">
        <v>42883</v>
      </c>
      <c r="C8458" s="1">
        <f>MONTH(Table1[[#This Row],[Date]])</f>
        <v>5</v>
      </c>
      <c r="D8458" s="5">
        <v>0.91</v>
      </c>
      <c r="E8458" s="6">
        <v>1042737.97</v>
      </c>
      <c r="F8458" s="6">
        <v>586236.26</v>
      </c>
      <c r="G8458" s="6">
        <v>88983.48</v>
      </c>
      <c r="H8458" s="6">
        <v>15734.13</v>
      </c>
      <c r="I8458" s="1" t="s">
        <v>0</v>
      </c>
      <c r="J8458" s="1">
        <v>2017</v>
      </c>
      <c r="K8458" s="1" t="s">
        <v>54</v>
      </c>
    </row>
    <row r="8459" spans="1:11" x14ac:dyDescent="0.25">
      <c r="A8459" s="1">
        <v>32</v>
      </c>
      <c r="B8459" s="4">
        <v>42876</v>
      </c>
      <c r="C8459" s="1">
        <f>MONTH(Table1[[#This Row],[Date]])</f>
        <v>5</v>
      </c>
      <c r="D8459" s="5">
        <v>0.89</v>
      </c>
      <c r="E8459" s="6">
        <v>999265.6</v>
      </c>
      <c r="F8459" s="6">
        <v>545326.36</v>
      </c>
      <c r="G8459" s="6">
        <v>89271.679999999993</v>
      </c>
      <c r="H8459" s="6">
        <v>12452.44</v>
      </c>
      <c r="I8459" s="1" t="s">
        <v>0</v>
      </c>
      <c r="J8459" s="1">
        <v>2017</v>
      </c>
      <c r="K8459" s="1" t="s">
        <v>54</v>
      </c>
    </row>
    <row r="8460" spans="1:11" x14ac:dyDescent="0.25">
      <c r="A8460" s="1">
        <v>33</v>
      </c>
      <c r="B8460" s="4">
        <v>42869</v>
      </c>
      <c r="C8460" s="1">
        <f>MONTH(Table1[[#This Row],[Date]])</f>
        <v>5</v>
      </c>
      <c r="D8460" s="5">
        <v>0.84</v>
      </c>
      <c r="E8460" s="6">
        <v>1108372.45</v>
      </c>
      <c r="F8460" s="6">
        <v>622089.82999999996</v>
      </c>
      <c r="G8460" s="6">
        <v>105351.01</v>
      </c>
      <c r="H8460" s="6">
        <v>12177.74</v>
      </c>
      <c r="I8460" s="1" t="s">
        <v>0</v>
      </c>
      <c r="J8460" s="1">
        <v>2017</v>
      </c>
      <c r="K8460" s="1" t="s">
        <v>54</v>
      </c>
    </row>
    <row r="8461" spans="1:11" x14ac:dyDescent="0.25">
      <c r="A8461" s="1">
        <v>34</v>
      </c>
      <c r="B8461" s="4">
        <v>42862</v>
      </c>
      <c r="C8461" s="1">
        <f>MONTH(Table1[[#This Row],[Date]])</f>
        <v>5</v>
      </c>
      <c r="D8461" s="5">
        <v>0.82</v>
      </c>
      <c r="E8461" s="6">
        <v>1159488.49</v>
      </c>
      <c r="F8461" s="6">
        <v>643961.42000000004</v>
      </c>
      <c r="G8461" s="6">
        <v>121509.24</v>
      </c>
      <c r="H8461" s="6">
        <v>12243.26</v>
      </c>
      <c r="I8461" s="1" t="s">
        <v>0</v>
      </c>
      <c r="J8461" s="1">
        <v>2017</v>
      </c>
      <c r="K8461" s="1" t="s">
        <v>54</v>
      </c>
    </row>
    <row r="8462" spans="1:11" x14ac:dyDescent="0.25">
      <c r="A8462" s="1">
        <v>35</v>
      </c>
      <c r="B8462" s="4">
        <v>42855</v>
      </c>
      <c r="C8462" s="1">
        <f>MONTH(Table1[[#This Row],[Date]])</f>
        <v>4</v>
      </c>
      <c r="D8462" s="5">
        <v>0.81</v>
      </c>
      <c r="E8462" s="6">
        <v>978289.98</v>
      </c>
      <c r="F8462" s="6">
        <v>550326.03</v>
      </c>
      <c r="G8462" s="6">
        <v>85308.08</v>
      </c>
      <c r="H8462" s="6">
        <v>11068.06</v>
      </c>
      <c r="I8462" s="1" t="s">
        <v>0</v>
      </c>
      <c r="J8462" s="1">
        <v>2017</v>
      </c>
      <c r="K8462" s="1" t="s">
        <v>54</v>
      </c>
    </row>
    <row r="8463" spans="1:11" x14ac:dyDescent="0.25">
      <c r="A8463" s="1">
        <v>36</v>
      </c>
      <c r="B8463" s="4">
        <v>42848</v>
      </c>
      <c r="C8463" s="1">
        <f>MONTH(Table1[[#This Row],[Date]])</f>
        <v>4</v>
      </c>
      <c r="D8463" s="5">
        <v>0.75</v>
      </c>
      <c r="E8463" s="6">
        <v>1108328.51</v>
      </c>
      <c r="F8463" s="6">
        <v>583229.86</v>
      </c>
      <c r="G8463" s="6">
        <v>105373.5</v>
      </c>
      <c r="H8463" s="6">
        <v>13999.44</v>
      </c>
      <c r="I8463" s="1" t="s">
        <v>0</v>
      </c>
      <c r="J8463" s="1">
        <v>2017</v>
      </c>
      <c r="K8463" s="1" t="s">
        <v>54</v>
      </c>
    </row>
    <row r="8464" spans="1:11" x14ac:dyDescent="0.25">
      <c r="A8464" s="1">
        <v>37</v>
      </c>
      <c r="B8464" s="4">
        <v>42841</v>
      </c>
      <c r="C8464" s="1">
        <f>MONTH(Table1[[#This Row],[Date]])</f>
        <v>4</v>
      </c>
      <c r="D8464" s="5">
        <v>0.82</v>
      </c>
      <c r="E8464" s="6">
        <v>1115442.01</v>
      </c>
      <c r="F8464" s="6">
        <v>593840.91</v>
      </c>
      <c r="G8464" s="6">
        <v>87765.85</v>
      </c>
      <c r="H8464" s="6">
        <v>19105.490000000002</v>
      </c>
      <c r="I8464" s="1" t="s">
        <v>0</v>
      </c>
      <c r="J8464" s="1">
        <v>2017</v>
      </c>
      <c r="K8464" s="1" t="s">
        <v>54</v>
      </c>
    </row>
    <row r="8465" spans="1:11" x14ac:dyDescent="0.25">
      <c r="A8465" s="1">
        <v>38</v>
      </c>
      <c r="B8465" s="4">
        <v>42834</v>
      </c>
      <c r="C8465" s="1">
        <f>MONTH(Table1[[#This Row],[Date]])</f>
        <v>4</v>
      </c>
      <c r="D8465" s="5">
        <v>0.9</v>
      </c>
      <c r="E8465" s="6">
        <v>818355.5</v>
      </c>
      <c r="F8465" s="6">
        <v>463332.94</v>
      </c>
      <c r="G8465" s="6">
        <v>59419.34</v>
      </c>
      <c r="H8465" s="6">
        <v>17752.8</v>
      </c>
      <c r="I8465" s="1" t="s">
        <v>0</v>
      </c>
      <c r="J8465" s="1">
        <v>2017</v>
      </c>
      <c r="K8465" s="1" t="s">
        <v>54</v>
      </c>
    </row>
    <row r="8466" spans="1:11" x14ac:dyDescent="0.25">
      <c r="A8466" s="1">
        <v>39</v>
      </c>
      <c r="B8466" s="4">
        <v>42827</v>
      </c>
      <c r="C8466" s="1">
        <f>MONTH(Table1[[#This Row],[Date]])</f>
        <v>4</v>
      </c>
      <c r="D8466" s="5">
        <v>0.86</v>
      </c>
      <c r="E8466" s="6">
        <v>886455.71</v>
      </c>
      <c r="F8466" s="6">
        <v>492263.73</v>
      </c>
      <c r="G8466" s="6">
        <v>60337.440000000002</v>
      </c>
      <c r="H8466" s="6">
        <v>22050.22</v>
      </c>
      <c r="I8466" s="1" t="s">
        <v>0</v>
      </c>
      <c r="J8466" s="1">
        <v>2017</v>
      </c>
      <c r="K8466" s="1" t="s">
        <v>54</v>
      </c>
    </row>
    <row r="8467" spans="1:11" x14ac:dyDescent="0.25">
      <c r="A8467" s="1">
        <v>40</v>
      </c>
      <c r="B8467" s="4">
        <v>42820</v>
      </c>
      <c r="C8467" s="1">
        <f>MONTH(Table1[[#This Row],[Date]])</f>
        <v>3</v>
      </c>
      <c r="D8467" s="5">
        <v>0.84</v>
      </c>
      <c r="E8467" s="6">
        <v>910903.81</v>
      </c>
      <c r="F8467" s="6">
        <v>533119.84</v>
      </c>
      <c r="G8467" s="6">
        <v>65918.97</v>
      </c>
      <c r="H8467" s="6">
        <v>17073.66</v>
      </c>
      <c r="I8467" s="1" t="s">
        <v>0</v>
      </c>
      <c r="J8467" s="1">
        <v>2017</v>
      </c>
      <c r="K8467" s="1" t="s">
        <v>54</v>
      </c>
    </row>
    <row r="8468" spans="1:11" x14ac:dyDescent="0.25">
      <c r="A8468" s="1">
        <v>41</v>
      </c>
      <c r="B8468" s="4">
        <v>42813</v>
      </c>
      <c r="C8468" s="1">
        <f>MONTH(Table1[[#This Row],[Date]])</f>
        <v>3</v>
      </c>
      <c r="D8468" s="5">
        <v>0.84</v>
      </c>
      <c r="E8468" s="6">
        <v>914181.01</v>
      </c>
      <c r="F8468" s="6">
        <v>550156.27</v>
      </c>
      <c r="G8468" s="6">
        <v>60673.98</v>
      </c>
      <c r="H8468" s="6">
        <v>18046.150000000001</v>
      </c>
      <c r="I8468" s="1" t="s">
        <v>0</v>
      </c>
      <c r="J8468" s="1">
        <v>2017</v>
      </c>
      <c r="K8468" s="1" t="s">
        <v>54</v>
      </c>
    </row>
    <row r="8469" spans="1:11" x14ac:dyDescent="0.25">
      <c r="A8469" s="1">
        <v>42</v>
      </c>
      <c r="B8469" s="4">
        <v>42806</v>
      </c>
      <c r="C8469" s="1">
        <f>MONTH(Table1[[#This Row],[Date]])</f>
        <v>3</v>
      </c>
      <c r="D8469" s="5">
        <v>0.86</v>
      </c>
      <c r="E8469" s="6">
        <v>813341.58</v>
      </c>
      <c r="F8469" s="6">
        <v>425584.68</v>
      </c>
      <c r="G8469" s="6">
        <v>60264.21</v>
      </c>
      <c r="H8469" s="6">
        <v>19234.46</v>
      </c>
      <c r="I8469" s="1" t="s">
        <v>0</v>
      </c>
      <c r="J8469" s="1">
        <v>2017</v>
      </c>
      <c r="K8469" s="1" t="s">
        <v>54</v>
      </c>
    </row>
    <row r="8470" spans="1:11" x14ac:dyDescent="0.25">
      <c r="A8470" s="1">
        <v>43</v>
      </c>
      <c r="B8470" s="4">
        <v>42799</v>
      </c>
      <c r="C8470" s="1">
        <f>MONTH(Table1[[#This Row],[Date]])</f>
        <v>3</v>
      </c>
      <c r="D8470" s="5">
        <v>0.84</v>
      </c>
      <c r="E8470" s="6">
        <v>841019.69</v>
      </c>
      <c r="F8470" s="6">
        <v>466853.14</v>
      </c>
      <c r="G8470" s="6">
        <v>55790.06</v>
      </c>
      <c r="H8470" s="6">
        <v>28477.27</v>
      </c>
      <c r="I8470" s="1" t="s">
        <v>0</v>
      </c>
      <c r="J8470" s="1">
        <v>2017</v>
      </c>
      <c r="K8470" s="1" t="s">
        <v>54</v>
      </c>
    </row>
    <row r="8471" spans="1:11" x14ac:dyDescent="0.25">
      <c r="A8471" s="1">
        <v>44</v>
      </c>
      <c r="B8471" s="4">
        <v>42792</v>
      </c>
      <c r="C8471" s="1">
        <f>MONTH(Table1[[#This Row],[Date]])</f>
        <v>2</v>
      </c>
      <c r="D8471" s="5">
        <v>0.79</v>
      </c>
      <c r="E8471" s="6">
        <v>864199.16</v>
      </c>
      <c r="F8471" s="6">
        <v>471215.82</v>
      </c>
      <c r="G8471" s="6">
        <v>67019.53</v>
      </c>
      <c r="H8471" s="6">
        <v>15924.59</v>
      </c>
      <c r="I8471" s="1" t="s">
        <v>0</v>
      </c>
      <c r="J8471" s="1">
        <v>2017</v>
      </c>
      <c r="K8471" s="1" t="s">
        <v>54</v>
      </c>
    </row>
    <row r="8472" spans="1:11" x14ac:dyDescent="0.25">
      <c r="A8472" s="1">
        <v>45</v>
      </c>
      <c r="B8472" s="4">
        <v>42785</v>
      </c>
      <c r="C8472" s="1">
        <f>MONTH(Table1[[#This Row],[Date]])</f>
        <v>2</v>
      </c>
      <c r="D8472" s="5">
        <v>0.8</v>
      </c>
      <c r="E8472" s="6">
        <v>870359.48</v>
      </c>
      <c r="F8472" s="6">
        <v>520135.25</v>
      </c>
      <c r="G8472" s="6">
        <v>62561.35</v>
      </c>
      <c r="H8472" s="6">
        <v>15797.29</v>
      </c>
      <c r="I8472" s="1" t="s">
        <v>0</v>
      </c>
      <c r="J8472" s="1">
        <v>2017</v>
      </c>
      <c r="K8472" s="1" t="s">
        <v>54</v>
      </c>
    </row>
    <row r="8473" spans="1:11" x14ac:dyDescent="0.25">
      <c r="A8473" s="1">
        <v>46</v>
      </c>
      <c r="B8473" s="4">
        <v>42778</v>
      </c>
      <c r="C8473" s="1">
        <f>MONTH(Table1[[#This Row],[Date]])</f>
        <v>2</v>
      </c>
      <c r="D8473" s="5">
        <v>0.65</v>
      </c>
      <c r="E8473" s="6">
        <v>1122062.47</v>
      </c>
      <c r="F8473" s="6">
        <v>634306.53</v>
      </c>
      <c r="G8473" s="6">
        <v>74919.199999999997</v>
      </c>
      <c r="H8473" s="6">
        <v>16662.96</v>
      </c>
      <c r="I8473" s="1" t="s">
        <v>0</v>
      </c>
      <c r="J8473" s="1">
        <v>2017</v>
      </c>
      <c r="K8473" s="1" t="s">
        <v>54</v>
      </c>
    </row>
    <row r="8474" spans="1:11" x14ac:dyDescent="0.25">
      <c r="A8474" s="1">
        <v>47</v>
      </c>
      <c r="B8474" s="4">
        <v>42771</v>
      </c>
      <c r="C8474" s="1">
        <f>MONTH(Table1[[#This Row],[Date]])</f>
        <v>2</v>
      </c>
      <c r="D8474" s="5">
        <v>0.52</v>
      </c>
      <c r="E8474" s="6">
        <v>1637554.42</v>
      </c>
      <c r="F8474" s="6">
        <v>1067388.68</v>
      </c>
      <c r="G8474" s="6">
        <v>127511.86</v>
      </c>
      <c r="H8474" s="6">
        <v>18640.48</v>
      </c>
      <c r="I8474" s="1" t="s">
        <v>0</v>
      </c>
      <c r="J8474" s="1">
        <v>2017</v>
      </c>
      <c r="K8474" s="1" t="s">
        <v>54</v>
      </c>
    </row>
    <row r="8475" spans="1:11" x14ac:dyDescent="0.25">
      <c r="A8475" s="1">
        <v>48</v>
      </c>
      <c r="B8475" s="4">
        <v>42764</v>
      </c>
      <c r="C8475" s="1">
        <f>MONTH(Table1[[#This Row],[Date]])</f>
        <v>1</v>
      </c>
      <c r="D8475" s="5">
        <v>0.74</v>
      </c>
      <c r="E8475" s="6">
        <v>979146.85</v>
      </c>
      <c r="F8475" s="6">
        <v>607131.31999999995</v>
      </c>
      <c r="G8475" s="6">
        <v>61234.48</v>
      </c>
      <c r="H8475" s="6">
        <v>15028.65</v>
      </c>
      <c r="I8475" s="1" t="s">
        <v>0</v>
      </c>
      <c r="J8475" s="1">
        <v>2017</v>
      </c>
      <c r="K8475" s="1" t="s">
        <v>54</v>
      </c>
    </row>
    <row r="8476" spans="1:11" x14ac:dyDescent="0.25">
      <c r="A8476" s="1">
        <v>49</v>
      </c>
      <c r="B8476" s="4">
        <v>42757</v>
      </c>
      <c r="C8476" s="1">
        <f>MONTH(Table1[[#This Row],[Date]])</f>
        <v>1</v>
      </c>
      <c r="D8476" s="5">
        <v>0.67</v>
      </c>
      <c r="E8476" s="6">
        <v>1100953.1399999999</v>
      </c>
      <c r="F8476" s="6">
        <v>653900.04</v>
      </c>
      <c r="G8476" s="6">
        <v>95147.87</v>
      </c>
      <c r="H8476" s="6">
        <v>14466.07</v>
      </c>
      <c r="I8476" s="1" t="s">
        <v>0</v>
      </c>
      <c r="J8476" s="1">
        <v>2017</v>
      </c>
      <c r="K8476" s="1" t="s">
        <v>54</v>
      </c>
    </row>
    <row r="8477" spans="1:11" x14ac:dyDescent="0.25">
      <c r="A8477" s="1">
        <v>50</v>
      </c>
      <c r="B8477" s="4">
        <v>42750</v>
      </c>
      <c r="C8477" s="1">
        <f>MONTH(Table1[[#This Row],[Date]])</f>
        <v>1</v>
      </c>
      <c r="D8477" s="5">
        <v>0.73</v>
      </c>
      <c r="E8477" s="6">
        <v>1068598.28</v>
      </c>
      <c r="F8477" s="6">
        <v>565135.47</v>
      </c>
      <c r="G8477" s="6">
        <v>98377.69</v>
      </c>
      <c r="H8477" s="6">
        <v>17186.36</v>
      </c>
      <c r="I8477" s="1" t="s">
        <v>0</v>
      </c>
      <c r="J8477" s="1">
        <v>2017</v>
      </c>
      <c r="K8477" s="1" t="s">
        <v>54</v>
      </c>
    </row>
    <row r="8478" spans="1:11" x14ac:dyDescent="0.25">
      <c r="A8478" s="1">
        <v>51</v>
      </c>
      <c r="B8478" s="4">
        <v>42743</v>
      </c>
      <c r="C8478" s="1">
        <f>MONTH(Table1[[#This Row],[Date]])</f>
        <v>1</v>
      </c>
      <c r="D8478" s="5">
        <v>0.76</v>
      </c>
      <c r="E8478" s="6">
        <v>954821.31</v>
      </c>
      <c r="F8478" s="6">
        <v>486063.56</v>
      </c>
      <c r="G8478" s="6">
        <v>102288.73</v>
      </c>
      <c r="H8478" s="6">
        <v>15502.82</v>
      </c>
      <c r="I8478" s="1" t="s">
        <v>0</v>
      </c>
      <c r="J8478" s="1">
        <v>2017</v>
      </c>
      <c r="K8478" s="1" t="s">
        <v>54</v>
      </c>
    </row>
    <row r="8479" spans="1:11" x14ac:dyDescent="0.25">
      <c r="A8479" s="1">
        <v>52</v>
      </c>
      <c r="B8479" s="4">
        <v>42736</v>
      </c>
      <c r="C8479" s="1">
        <f>MONTH(Table1[[#This Row],[Date]])</f>
        <v>1</v>
      </c>
      <c r="D8479" s="5">
        <v>0.75</v>
      </c>
      <c r="E8479" s="6">
        <v>819748.75</v>
      </c>
      <c r="F8479" s="6">
        <v>394004.15</v>
      </c>
      <c r="G8479" s="6">
        <v>96731.03</v>
      </c>
      <c r="H8479" s="6">
        <v>16147.28</v>
      </c>
      <c r="I8479" s="1" t="s">
        <v>0</v>
      </c>
      <c r="J8479" s="1">
        <v>2017</v>
      </c>
      <c r="K8479" s="1" t="s">
        <v>54</v>
      </c>
    </row>
    <row r="8480" spans="1:11" x14ac:dyDescent="0.25">
      <c r="A8480" s="1">
        <v>0</v>
      </c>
      <c r="B8480" s="4">
        <v>43184</v>
      </c>
      <c r="C8480" s="1">
        <f>MONTH(Table1[[#This Row],[Date]])</f>
        <v>3</v>
      </c>
      <c r="D8480" s="5">
        <v>1.57</v>
      </c>
      <c r="E8480" s="6">
        <v>149396.5</v>
      </c>
      <c r="F8480" s="6">
        <v>16361.69</v>
      </c>
      <c r="G8480" s="6">
        <v>109045.03</v>
      </c>
      <c r="H8480" s="6">
        <v>65.45</v>
      </c>
      <c r="I8480" s="1" t="s">
        <v>0</v>
      </c>
      <c r="J8480" s="1">
        <v>2018</v>
      </c>
      <c r="K8480" s="1" t="s">
        <v>1</v>
      </c>
    </row>
    <row r="8481" spans="1:11" x14ac:dyDescent="0.25">
      <c r="A8481" s="1">
        <v>1</v>
      </c>
      <c r="B8481" s="4">
        <v>43177</v>
      </c>
      <c r="C8481" s="1">
        <f>MONTH(Table1[[#This Row],[Date]])</f>
        <v>3</v>
      </c>
      <c r="D8481" s="5">
        <v>1.35</v>
      </c>
      <c r="E8481" s="6">
        <v>105304.65</v>
      </c>
      <c r="F8481" s="6">
        <v>13234.86</v>
      </c>
      <c r="G8481" s="6">
        <v>61037.58</v>
      </c>
      <c r="H8481" s="6">
        <v>55</v>
      </c>
      <c r="I8481" s="1" t="s">
        <v>0</v>
      </c>
      <c r="J8481" s="1">
        <v>2018</v>
      </c>
      <c r="K8481" s="1" t="s">
        <v>1</v>
      </c>
    </row>
    <row r="8482" spans="1:11" x14ac:dyDescent="0.25">
      <c r="A8482" s="1">
        <v>2</v>
      </c>
      <c r="B8482" s="4">
        <v>43170</v>
      </c>
      <c r="C8482" s="1">
        <f>MONTH(Table1[[#This Row],[Date]])</f>
        <v>3</v>
      </c>
      <c r="D8482" s="5">
        <v>1.1200000000000001</v>
      </c>
      <c r="E8482" s="6">
        <v>144648.75</v>
      </c>
      <c r="F8482" s="6">
        <v>15823.35</v>
      </c>
      <c r="G8482" s="6">
        <v>110950.68</v>
      </c>
      <c r="H8482" s="6">
        <v>70</v>
      </c>
      <c r="I8482" s="1" t="s">
        <v>0</v>
      </c>
      <c r="J8482" s="1">
        <v>2018</v>
      </c>
      <c r="K8482" s="1" t="s">
        <v>1</v>
      </c>
    </row>
    <row r="8483" spans="1:11" x14ac:dyDescent="0.25">
      <c r="A8483" s="1">
        <v>3</v>
      </c>
      <c r="B8483" s="4">
        <v>43163</v>
      </c>
      <c r="C8483" s="1">
        <f>MONTH(Table1[[#This Row],[Date]])</f>
        <v>3</v>
      </c>
      <c r="D8483" s="5">
        <v>1.08</v>
      </c>
      <c r="E8483" s="6">
        <v>139520.6</v>
      </c>
      <c r="F8483" s="6">
        <v>12002.12</v>
      </c>
      <c r="G8483" s="6">
        <v>105069.57</v>
      </c>
      <c r="H8483" s="6">
        <v>95.62</v>
      </c>
      <c r="I8483" s="1" t="s">
        <v>0</v>
      </c>
      <c r="J8483" s="1">
        <v>2018</v>
      </c>
      <c r="K8483" s="1" t="s">
        <v>1</v>
      </c>
    </row>
    <row r="8484" spans="1:11" x14ac:dyDescent="0.25">
      <c r="A8484" s="1">
        <v>4</v>
      </c>
      <c r="B8484" s="4">
        <v>43156</v>
      </c>
      <c r="C8484" s="1">
        <f>MONTH(Table1[[#This Row],[Date]])</f>
        <v>2</v>
      </c>
      <c r="D8484" s="5">
        <v>1.28</v>
      </c>
      <c r="E8484" s="6">
        <v>104278.89</v>
      </c>
      <c r="F8484" s="6">
        <v>10368.77</v>
      </c>
      <c r="G8484" s="6">
        <v>59723.32</v>
      </c>
      <c r="H8484" s="6">
        <v>48</v>
      </c>
      <c r="I8484" s="1" t="s">
        <v>0</v>
      </c>
      <c r="J8484" s="1">
        <v>2018</v>
      </c>
      <c r="K8484" s="1" t="s">
        <v>1</v>
      </c>
    </row>
    <row r="8485" spans="1:11" x14ac:dyDescent="0.25">
      <c r="A8485" s="1">
        <v>5</v>
      </c>
      <c r="B8485" s="4">
        <v>43149</v>
      </c>
      <c r="C8485" s="1">
        <f>MONTH(Table1[[#This Row],[Date]])</f>
        <v>2</v>
      </c>
      <c r="D8485" s="5">
        <v>1.43</v>
      </c>
      <c r="E8485" s="6">
        <v>85630.24</v>
      </c>
      <c r="F8485" s="6">
        <v>5499.73</v>
      </c>
      <c r="G8485" s="6">
        <v>61661.760000000002</v>
      </c>
      <c r="H8485" s="6">
        <v>75</v>
      </c>
      <c r="I8485" s="1" t="s">
        <v>0</v>
      </c>
      <c r="J8485" s="1">
        <v>2018</v>
      </c>
      <c r="K8485" s="1" t="s">
        <v>1</v>
      </c>
    </row>
    <row r="8486" spans="1:11" x14ac:dyDescent="0.25">
      <c r="A8486" s="1">
        <v>6</v>
      </c>
      <c r="B8486" s="4">
        <v>43142</v>
      </c>
      <c r="C8486" s="1">
        <f>MONTH(Table1[[#This Row],[Date]])</f>
        <v>2</v>
      </c>
      <c r="D8486" s="5">
        <v>1.45</v>
      </c>
      <c r="E8486" s="6">
        <v>121804.36</v>
      </c>
      <c r="F8486" s="6">
        <v>8183.48</v>
      </c>
      <c r="G8486" s="6">
        <v>95548.47</v>
      </c>
      <c r="H8486" s="6">
        <v>61</v>
      </c>
      <c r="I8486" s="1" t="s">
        <v>0</v>
      </c>
      <c r="J8486" s="1">
        <v>2018</v>
      </c>
      <c r="K8486" s="1" t="s">
        <v>1</v>
      </c>
    </row>
    <row r="8487" spans="1:11" x14ac:dyDescent="0.25">
      <c r="A8487" s="1">
        <v>7</v>
      </c>
      <c r="B8487" s="4">
        <v>43135</v>
      </c>
      <c r="C8487" s="1">
        <f>MONTH(Table1[[#This Row],[Date]])</f>
        <v>2</v>
      </c>
      <c r="D8487" s="5">
        <v>1.03</v>
      </c>
      <c r="E8487" s="6">
        <v>216738.47</v>
      </c>
      <c r="F8487" s="6">
        <v>7625.65</v>
      </c>
      <c r="G8487" s="6">
        <v>195725.06</v>
      </c>
      <c r="H8487" s="6">
        <v>143.53</v>
      </c>
      <c r="I8487" s="1" t="s">
        <v>0</v>
      </c>
      <c r="J8487" s="1">
        <v>2018</v>
      </c>
      <c r="K8487" s="1" t="s">
        <v>1</v>
      </c>
    </row>
    <row r="8488" spans="1:11" x14ac:dyDescent="0.25">
      <c r="A8488" s="1">
        <v>8</v>
      </c>
      <c r="B8488" s="4">
        <v>43128</v>
      </c>
      <c r="C8488" s="1">
        <f>MONTH(Table1[[#This Row],[Date]])</f>
        <v>1</v>
      </c>
      <c r="D8488" s="5">
        <v>1.57</v>
      </c>
      <c r="E8488" s="6">
        <v>93625.03</v>
      </c>
      <c r="F8488" s="6">
        <v>3101.17</v>
      </c>
      <c r="G8488" s="6">
        <v>74627.23</v>
      </c>
      <c r="H8488" s="6">
        <v>55.59</v>
      </c>
      <c r="I8488" s="1" t="s">
        <v>0</v>
      </c>
      <c r="J8488" s="1">
        <v>2018</v>
      </c>
      <c r="K8488" s="1" t="s">
        <v>1</v>
      </c>
    </row>
    <row r="8489" spans="1:11" x14ac:dyDescent="0.25">
      <c r="A8489" s="1">
        <v>9</v>
      </c>
      <c r="B8489" s="4">
        <v>43121</v>
      </c>
      <c r="C8489" s="1">
        <f>MONTH(Table1[[#This Row],[Date]])</f>
        <v>1</v>
      </c>
      <c r="D8489" s="5">
        <v>1.69</v>
      </c>
      <c r="E8489" s="6">
        <v>135196.35</v>
      </c>
      <c r="F8489" s="6">
        <v>3133.37</v>
      </c>
      <c r="G8489" s="6">
        <v>116520.88</v>
      </c>
      <c r="H8489" s="6">
        <v>88.78</v>
      </c>
      <c r="I8489" s="1" t="s">
        <v>0</v>
      </c>
      <c r="J8489" s="1">
        <v>2018</v>
      </c>
      <c r="K8489" s="1" t="s">
        <v>1</v>
      </c>
    </row>
    <row r="8490" spans="1:11" x14ac:dyDescent="0.25">
      <c r="A8490" s="1">
        <v>10</v>
      </c>
      <c r="B8490" s="4">
        <v>43114</v>
      </c>
      <c r="C8490" s="1">
        <f>MONTH(Table1[[#This Row],[Date]])</f>
        <v>1</v>
      </c>
      <c r="D8490" s="5">
        <v>1.42</v>
      </c>
      <c r="E8490" s="6">
        <v>95246.38</v>
      </c>
      <c r="F8490" s="6">
        <v>2897.41</v>
      </c>
      <c r="G8490" s="6">
        <v>76570.67</v>
      </c>
      <c r="H8490" s="6">
        <v>44</v>
      </c>
      <c r="I8490" s="1" t="s">
        <v>0</v>
      </c>
      <c r="J8490" s="1">
        <v>2018</v>
      </c>
      <c r="K8490" s="1" t="s">
        <v>1</v>
      </c>
    </row>
    <row r="8491" spans="1:11" x14ac:dyDescent="0.25">
      <c r="A8491" s="1">
        <v>11</v>
      </c>
      <c r="B8491" s="4">
        <v>43107</v>
      </c>
      <c r="C8491" s="1">
        <f>MONTH(Table1[[#This Row],[Date]])</f>
        <v>1</v>
      </c>
      <c r="D8491" s="5">
        <v>1.1299999999999999</v>
      </c>
      <c r="E8491" s="6">
        <v>98540.22</v>
      </c>
      <c r="F8491" s="6">
        <v>2940.63</v>
      </c>
      <c r="G8491" s="6">
        <v>76192.61</v>
      </c>
      <c r="H8491" s="6">
        <v>42.63</v>
      </c>
      <c r="I8491" s="1" t="s">
        <v>0</v>
      </c>
      <c r="J8491" s="1">
        <v>2018</v>
      </c>
      <c r="K8491" s="1" t="s">
        <v>1</v>
      </c>
    </row>
    <row r="8492" spans="1:11" x14ac:dyDescent="0.25">
      <c r="A8492" s="1">
        <v>0</v>
      </c>
      <c r="B8492" s="4">
        <v>43184</v>
      </c>
      <c r="C8492" s="1">
        <f>MONTH(Table1[[#This Row],[Date]])</f>
        <v>3</v>
      </c>
      <c r="D8492" s="5">
        <v>1.04</v>
      </c>
      <c r="E8492" s="6">
        <v>624645.42000000004</v>
      </c>
      <c r="F8492" s="6">
        <v>281209.40000000002</v>
      </c>
      <c r="G8492" s="6">
        <v>33187.58</v>
      </c>
      <c r="H8492" s="6">
        <v>1831.33</v>
      </c>
      <c r="I8492" s="1" t="s">
        <v>0</v>
      </c>
      <c r="J8492" s="1">
        <v>2018</v>
      </c>
      <c r="K8492" s="1" t="s">
        <v>2</v>
      </c>
    </row>
    <row r="8493" spans="1:11" x14ac:dyDescent="0.25">
      <c r="A8493" s="1">
        <v>1</v>
      </c>
      <c r="B8493" s="4">
        <v>43177</v>
      </c>
      <c r="C8493" s="1">
        <f>MONTH(Table1[[#This Row],[Date]])</f>
        <v>3</v>
      </c>
      <c r="D8493" s="5">
        <v>0.95</v>
      </c>
      <c r="E8493" s="6">
        <v>730449.69</v>
      </c>
      <c r="F8493" s="6">
        <v>323507.78999999998</v>
      </c>
      <c r="G8493" s="6">
        <v>36770</v>
      </c>
      <c r="H8493" s="6">
        <v>1828.28</v>
      </c>
      <c r="I8493" s="1" t="s">
        <v>0</v>
      </c>
      <c r="J8493" s="1">
        <v>2018</v>
      </c>
      <c r="K8493" s="1" t="s">
        <v>2</v>
      </c>
    </row>
    <row r="8494" spans="1:11" x14ac:dyDescent="0.25">
      <c r="A8494" s="1">
        <v>2</v>
      </c>
      <c r="B8494" s="4">
        <v>43170</v>
      </c>
      <c r="C8494" s="1">
        <f>MONTH(Table1[[#This Row],[Date]])</f>
        <v>3</v>
      </c>
      <c r="D8494" s="5">
        <v>0.96</v>
      </c>
      <c r="E8494" s="6">
        <v>695821.13</v>
      </c>
      <c r="F8494" s="6">
        <v>320199.40000000002</v>
      </c>
      <c r="G8494" s="6">
        <v>36356.76</v>
      </c>
      <c r="H8494" s="6">
        <v>1628.73</v>
      </c>
      <c r="I8494" s="1" t="s">
        <v>0</v>
      </c>
      <c r="J8494" s="1">
        <v>2018</v>
      </c>
      <c r="K8494" s="1" t="s">
        <v>2</v>
      </c>
    </row>
    <row r="8495" spans="1:11" x14ac:dyDescent="0.25">
      <c r="A8495" s="1">
        <v>3</v>
      </c>
      <c r="B8495" s="4">
        <v>43163</v>
      </c>
      <c r="C8495" s="1">
        <f>MONTH(Table1[[#This Row],[Date]])</f>
        <v>3</v>
      </c>
      <c r="D8495" s="5">
        <v>1.08</v>
      </c>
      <c r="E8495" s="6">
        <v>594551.6</v>
      </c>
      <c r="F8495" s="6">
        <v>272245.24</v>
      </c>
      <c r="G8495" s="6">
        <v>37136.050000000003</v>
      </c>
      <c r="H8495" s="6">
        <v>1763.52</v>
      </c>
      <c r="I8495" s="1" t="s">
        <v>0</v>
      </c>
      <c r="J8495" s="1">
        <v>2018</v>
      </c>
      <c r="K8495" s="1" t="s">
        <v>2</v>
      </c>
    </row>
    <row r="8496" spans="1:11" x14ac:dyDescent="0.25">
      <c r="A8496" s="1">
        <v>4</v>
      </c>
      <c r="B8496" s="4">
        <v>43156</v>
      </c>
      <c r="C8496" s="1">
        <f>MONTH(Table1[[#This Row],[Date]])</f>
        <v>2</v>
      </c>
      <c r="D8496" s="5">
        <v>1.06</v>
      </c>
      <c r="E8496" s="6">
        <v>586240.43999999994</v>
      </c>
      <c r="F8496" s="6">
        <v>257877.67</v>
      </c>
      <c r="G8496" s="6">
        <v>35083.86</v>
      </c>
      <c r="H8496" s="6">
        <v>1579.38</v>
      </c>
      <c r="I8496" s="1" t="s">
        <v>0</v>
      </c>
      <c r="J8496" s="1">
        <v>2018</v>
      </c>
      <c r="K8496" s="1" t="s">
        <v>2</v>
      </c>
    </row>
    <row r="8497" spans="1:11" x14ac:dyDescent="0.25">
      <c r="A8497" s="1">
        <v>5</v>
      </c>
      <c r="B8497" s="4">
        <v>43149</v>
      </c>
      <c r="C8497" s="1">
        <f>MONTH(Table1[[#This Row],[Date]])</f>
        <v>2</v>
      </c>
      <c r="D8497" s="5">
        <v>1.04</v>
      </c>
      <c r="E8497" s="6">
        <v>538448.01</v>
      </c>
      <c r="F8497" s="6">
        <v>229255.93</v>
      </c>
      <c r="G8497" s="6">
        <v>30082.73</v>
      </c>
      <c r="H8497" s="6">
        <v>1325.82</v>
      </c>
      <c r="I8497" s="1" t="s">
        <v>0</v>
      </c>
      <c r="J8497" s="1">
        <v>2018</v>
      </c>
      <c r="K8497" s="1" t="s">
        <v>2</v>
      </c>
    </row>
    <row r="8498" spans="1:11" x14ac:dyDescent="0.25">
      <c r="A8498" s="1">
        <v>6</v>
      </c>
      <c r="B8498" s="4">
        <v>43142</v>
      </c>
      <c r="C8498" s="1">
        <f>MONTH(Table1[[#This Row],[Date]])</f>
        <v>2</v>
      </c>
      <c r="D8498" s="5">
        <v>0.87</v>
      </c>
      <c r="E8498" s="6">
        <v>723928.38</v>
      </c>
      <c r="F8498" s="6">
        <v>349354.58</v>
      </c>
      <c r="G8498" s="6">
        <v>39349.47</v>
      </c>
      <c r="H8498" s="6">
        <v>1608.23</v>
      </c>
      <c r="I8498" s="1" t="s">
        <v>0</v>
      </c>
      <c r="J8498" s="1">
        <v>2018</v>
      </c>
      <c r="K8498" s="1" t="s">
        <v>2</v>
      </c>
    </row>
    <row r="8499" spans="1:11" x14ac:dyDescent="0.25">
      <c r="A8499" s="1">
        <v>7</v>
      </c>
      <c r="B8499" s="4">
        <v>43135</v>
      </c>
      <c r="C8499" s="1">
        <f>MONTH(Table1[[#This Row],[Date]])</f>
        <v>2</v>
      </c>
      <c r="D8499" s="5">
        <v>0.86</v>
      </c>
      <c r="E8499" s="6">
        <v>957792.07</v>
      </c>
      <c r="F8499" s="6">
        <v>474887.67999999999</v>
      </c>
      <c r="G8499" s="6">
        <v>55158.13</v>
      </c>
      <c r="H8499" s="6">
        <v>1755.05</v>
      </c>
      <c r="I8499" s="1" t="s">
        <v>0</v>
      </c>
      <c r="J8499" s="1">
        <v>2018</v>
      </c>
      <c r="K8499" s="1" t="s">
        <v>2</v>
      </c>
    </row>
    <row r="8500" spans="1:11" x14ac:dyDescent="0.25">
      <c r="A8500" s="1">
        <v>8</v>
      </c>
      <c r="B8500" s="4">
        <v>43128</v>
      </c>
      <c r="C8500" s="1">
        <f>MONTH(Table1[[#This Row],[Date]])</f>
        <v>1</v>
      </c>
      <c r="D8500" s="5">
        <v>1.08</v>
      </c>
      <c r="E8500" s="6">
        <v>559460.43999999994</v>
      </c>
      <c r="F8500" s="6">
        <v>267126.26</v>
      </c>
      <c r="G8500" s="6">
        <v>37573.74</v>
      </c>
      <c r="H8500" s="6">
        <v>1661.8</v>
      </c>
      <c r="I8500" s="1" t="s">
        <v>0</v>
      </c>
      <c r="J8500" s="1">
        <v>2018</v>
      </c>
      <c r="K8500" s="1" t="s">
        <v>2</v>
      </c>
    </row>
    <row r="8501" spans="1:11" x14ac:dyDescent="0.25">
      <c r="A8501" s="1">
        <v>9</v>
      </c>
      <c r="B8501" s="4">
        <v>43121</v>
      </c>
      <c r="C8501" s="1">
        <f>MONTH(Table1[[#This Row],[Date]])</f>
        <v>1</v>
      </c>
      <c r="D8501" s="5">
        <v>1.1000000000000001</v>
      </c>
      <c r="E8501" s="6">
        <v>639421.29</v>
      </c>
      <c r="F8501" s="6">
        <v>288131.95</v>
      </c>
      <c r="G8501" s="6">
        <v>56731.74</v>
      </c>
      <c r="H8501" s="6">
        <v>1612.56</v>
      </c>
      <c r="I8501" s="1" t="s">
        <v>0</v>
      </c>
      <c r="J8501" s="1">
        <v>2018</v>
      </c>
      <c r="K8501" s="1" t="s">
        <v>2</v>
      </c>
    </row>
    <row r="8502" spans="1:11" x14ac:dyDescent="0.25">
      <c r="A8502" s="1">
        <v>10</v>
      </c>
      <c r="B8502" s="4">
        <v>43114</v>
      </c>
      <c r="C8502" s="1">
        <f>MONTH(Table1[[#This Row],[Date]])</f>
        <v>1</v>
      </c>
      <c r="D8502" s="5">
        <v>1.1000000000000001</v>
      </c>
      <c r="E8502" s="6">
        <v>670766.04</v>
      </c>
      <c r="F8502" s="6">
        <v>298975.96999999997</v>
      </c>
      <c r="G8502" s="6">
        <v>60229.21</v>
      </c>
      <c r="H8502" s="6">
        <v>1604.9</v>
      </c>
      <c r="I8502" s="1" t="s">
        <v>0</v>
      </c>
      <c r="J8502" s="1">
        <v>2018</v>
      </c>
      <c r="K8502" s="1" t="s">
        <v>2</v>
      </c>
    </row>
    <row r="8503" spans="1:11" x14ac:dyDescent="0.25">
      <c r="A8503" s="1">
        <v>11</v>
      </c>
      <c r="B8503" s="4">
        <v>43107</v>
      </c>
      <c r="C8503" s="1">
        <f>MONTH(Table1[[#This Row],[Date]])</f>
        <v>1</v>
      </c>
      <c r="D8503" s="5">
        <v>0.98</v>
      </c>
      <c r="E8503" s="6">
        <v>713915.8</v>
      </c>
      <c r="F8503" s="6">
        <v>364463.12</v>
      </c>
      <c r="G8503" s="6">
        <v>47869.41</v>
      </c>
      <c r="H8503" s="6">
        <v>1459.65</v>
      </c>
      <c r="I8503" s="1" t="s">
        <v>0</v>
      </c>
      <c r="J8503" s="1">
        <v>2018</v>
      </c>
      <c r="K8503" s="1" t="s">
        <v>2</v>
      </c>
    </row>
    <row r="8504" spans="1:11" x14ac:dyDescent="0.25">
      <c r="A8504" s="1">
        <v>0</v>
      </c>
      <c r="B8504" s="4">
        <v>43184</v>
      </c>
      <c r="C8504" s="1">
        <f>MONTH(Table1[[#This Row],[Date]])</f>
        <v>3</v>
      </c>
      <c r="D8504" s="5">
        <v>1.23</v>
      </c>
      <c r="E8504" s="6">
        <v>986038.75</v>
      </c>
      <c r="F8504" s="6">
        <v>108250.52</v>
      </c>
      <c r="G8504" s="6">
        <v>591934.75</v>
      </c>
      <c r="H8504" s="6">
        <v>4205.03</v>
      </c>
      <c r="I8504" s="1" t="s">
        <v>0</v>
      </c>
      <c r="J8504" s="1">
        <v>2018</v>
      </c>
      <c r="K8504" s="1" t="s">
        <v>3</v>
      </c>
    </row>
    <row r="8505" spans="1:11" x14ac:dyDescent="0.25">
      <c r="A8505" s="1">
        <v>1</v>
      </c>
      <c r="B8505" s="4">
        <v>43177</v>
      </c>
      <c r="C8505" s="1">
        <f>MONTH(Table1[[#This Row],[Date]])</f>
        <v>3</v>
      </c>
      <c r="D8505" s="5">
        <v>1.1599999999999999</v>
      </c>
      <c r="E8505" s="6">
        <v>1113242.82</v>
      </c>
      <c r="F8505" s="6">
        <v>114754.38</v>
      </c>
      <c r="G8505" s="6">
        <v>505245.36</v>
      </c>
      <c r="H8505" s="6">
        <v>5034.83</v>
      </c>
      <c r="I8505" s="1" t="s">
        <v>0</v>
      </c>
      <c r="J8505" s="1">
        <v>2018</v>
      </c>
      <c r="K8505" s="1" t="s">
        <v>3</v>
      </c>
    </row>
    <row r="8506" spans="1:11" x14ac:dyDescent="0.25">
      <c r="A8506" s="1">
        <v>2</v>
      </c>
      <c r="B8506" s="4">
        <v>43170</v>
      </c>
      <c r="C8506" s="1">
        <f>MONTH(Table1[[#This Row],[Date]])</f>
        <v>3</v>
      </c>
      <c r="D8506" s="5">
        <v>1.36</v>
      </c>
      <c r="E8506" s="6">
        <v>874780.27</v>
      </c>
      <c r="F8506" s="6">
        <v>104341.22</v>
      </c>
      <c r="G8506" s="6">
        <v>484252.62</v>
      </c>
      <c r="H8506" s="6">
        <v>4933.91</v>
      </c>
      <c r="I8506" s="1" t="s">
        <v>0</v>
      </c>
      <c r="J8506" s="1">
        <v>2018</v>
      </c>
      <c r="K8506" s="1" t="s">
        <v>3</v>
      </c>
    </row>
    <row r="8507" spans="1:11" x14ac:dyDescent="0.25">
      <c r="A8507" s="1">
        <v>3</v>
      </c>
      <c r="B8507" s="4">
        <v>43163</v>
      </c>
      <c r="C8507" s="1">
        <f>MONTH(Table1[[#This Row],[Date]])</f>
        <v>3</v>
      </c>
      <c r="D8507" s="5">
        <v>1.25</v>
      </c>
      <c r="E8507" s="6">
        <v>988572.63</v>
      </c>
      <c r="F8507" s="6">
        <v>102687.67999999999</v>
      </c>
      <c r="G8507" s="6">
        <v>619501.22</v>
      </c>
      <c r="H8507" s="6">
        <v>5269.13</v>
      </c>
      <c r="I8507" s="1" t="s">
        <v>0</v>
      </c>
      <c r="J8507" s="1">
        <v>2018</v>
      </c>
      <c r="K8507" s="1" t="s">
        <v>3</v>
      </c>
    </row>
    <row r="8508" spans="1:11" x14ac:dyDescent="0.25">
      <c r="A8508" s="1">
        <v>4</v>
      </c>
      <c r="B8508" s="4">
        <v>43156</v>
      </c>
      <c r="C8508" s="1">
        <f>MONTH(Table1[[#This Row],[Date]])</f>
        <v>2</v>
      </c>
      <c r="D8508" s="5">
        <v>1.37</v>
      </c>
      <c r="E8508" s="6">
        <v>836294.71</v>
      </c>
      <c r="F8508" s="6">
        <v>104218.01</v>
      </c>
      <c r="G8508" s="6">
        <v>479773.13</v>
      </c>
      <c r="H8508" s="6">
        <v>4765.7</v>
      </c>
      <c r="I8508" s="1" t="s">
        <v>0</v>
      </c>
      <c r="J8508" s="1">
        <v>2018</v>
      </c>
      <c r="K8508" s="1" t="s">
        <v>3</v>
      </c>
    </row>
    <row r="8509" spans="1:11" x14ac:dyDescent="0.25">
      <c r="A8509" s="1">
        <v>5</v>
      </c>
      <c r="B8509" s="4">
        <v>43149</v>
      </c>
      <c r="C8509" s="1">
        <f>MONTH(Table1[[#This Row],[Date]])</f>
        <v>2</v>
      </c>
      <c r="D8509" s="5">
        <v>1.42</v>
      </c>
      <c r="E8509" s="6">
        <v>796515.52</v>
      </c>
      <c r="F8509" s="6">
        <v>92816.97</v>
      </c>
      <c r="G8509" s="6">
        <v>487724.44</v>
      </c>
      <c r="H8509" s="6">
        <v>4694.08</v>
      </c>
      <c r="I8509" s="1" t="s">
        <v>0</v>
      </c>
      <c r="J8509" s="1">
        <v>2018</v>
      </c>
      <c r="K8509" s="1" t="s">
        <v>3</v>
      </c>
    </row>
    <row r="8510" spans="1:11" x14ac:dyDescent="0.25">
      <c r="A8510" s="1">
        <v>6</v>
      </c>
      <c r="B8510" s="4">
        <v>43142</v>
      </c>
      <c r="C8510" s="1">
        <f>MONTH(Table1[[#This Row],[Date]])</f>
        <v>2</v>
      </c>
      <c r="D8510" s="5">
        <v>1.41</v>
      </c>
      <c r="E8510" s="6">
        <v>900558.38</v>
      </c>
      <c r="F8510" s="6">
        <v>112222.95</v>
      </c>
      <c r="G8510" s="6">
        <v>545365.67000000004</v>
      </c>
      <c r="H8510" s="6">
        <v>4700.5200000000004</v>
      </c>
      <c r="I8510" s="1" t="s">
        <v>0</v>
      </c>
      <c r="J8510" s="1">
        <v>2018</v>
      </c>
      <c r="K8510" s="1" t="s">
        <v>3</v>
      </c>
    </row>
    <row r="8511" spans="1:11" x14ac:dyDescent="0.25">
      <c r="A8511" s="1">
        <v>7</v>
      </c>
      <c r="B8511" s="4">
        <v>43135</v>
      </c>
      <c r="C8511" s="1">
        <f>MONTH(Table1[[#This Row],[Date]])</f>
        <v>2</v>
      </c>
      <c r="D8511" s="5">
        <v>1.1200000000000001</v>
      </c>
      <c r="E8511" s="6">
        <v>1225103.27</v>
      </c>
      <c r="F8511" s="6">
        <v>139312.12</v>
      </c>
      <c r="G8511" s="6">
        <v>708495.55</v>
      </c>
      <c r="H8511" s="6">
        <v>5611.56</v>
      </c>
      <c r="I8511" s="1" t="s">
        <v>0</v>
      </c>
      <c r="J8511" s="1">
        <v>2018</v>
      </c>
      <c r="K8511" s="1" t="s">
        <v>3</v>
      </c>
    </row>
    <row r="8512" spans="1:11" x14ac:dyDescent="0.25">
      <c r="A8512" s="1">
        <v>8</v>
      </c>
      <c r="B8512" s="4">
        <v>43128</v>
      </c>
      <c r="C8512" s="1">
        <f>MONTH(Table1[[#This Row],[Date]])</f>
        <v>1</v>
      </c>
      <c r="D8512" s="5">
        <v>1.1200000000000001</v>
      </c>
      <c r="E8512" s="6">
        <v>1152539.42</v>
      </c>
      <c r="F8512" s="6">
        <v>115283.7</v>
      </c>
      <c r="G8512" s="6">
        <v>805041.45</v>
      </c>
      <c r="H8512" s="6">
        <v>4257.45</v>
      </c>
      <c r="I8512" s="1" t="s">
        <v>0</v>
      </c>
      <c r="J8512" s="1">
        <v>2018</v>
      </c>
      <c r="K8512" s="1" t="s">
        <v>3</v>
      </c>
    </row>
    <row r="8513" spans="1:11" x14ac:dyDescent="0.25">
      <c r="A8513" s="1">
        <v>9</v>
      </c>
      <c r="B8513" s="4">
        <v>43121</v>
      </c>
      <c r="C8513" s="1">
        <f>MONTH(Table1[[#This Row],[Date]])</f>
        <v>1</v>
      </c>
      <c r="D8513" s="5">
        <v>1.18</v>
      </c>
      <c r="E8513" s="6">
        <v>1102213.1299999999</v>
      </c>
      <c r="F8513" s="6">
        <v>129351.87</v>
      </c>
      <c r="G8513" s="6">
        <v>659069.49</v>
      </c>
      <c r="H8513" s="6">
        <v>4321.42</v>
      </c>
      <c r="I8513" s="1" t="s">
        <v>0</v>
      </c>
      <c r="J8513" s="1">
        <v>2018</v>
      </c>
      <c r="K8513" s="1" t="s">
        <v>3</v>
      </c>
    </row>
    <row r="8514" spans="1:11" x14ac:dyDescent="0.25">
      <c r="A8514" s="1">
        <v>10</v>
      </c>
      <c r="B8514" s="4">
        <v>43114</v>
      </c>
      <c r="C8514" s="1">
        <f>MONTH(Table1[[#This Row],[Date]])</f>
        <v>1</v>
      </c>
      <c r="D8514" s="5">
        <v>1.49</v>
      </c>
      <c r="E8514" s="6">
        <v>799726.89</v>
      </c>
      <c r="F8514" s="6">
        <v>91785.600000000006</v>
      </c>
      <c r="G8514" s="6">
        <v>485963.15</v>
      </c>
      <c r="H8514" s="6">
        <v>4234.82</v>
      </c>
      <c r="I8514" s="1" t="s">
        <v>0</v>
      </c>
      <c r="J8514" s="1">
        <v>2018</v>
      </c>
      <c r="K8514" s="1" t="s">
        <v>3</v>
      </c>
    </row>
    <row r="8515" spans="1:11" x14ac:dyDescent="0.25">
      <c r="A8515" s="1">
        <v>11</v>
      </c>
      <c r="B8515" s="4">
        <v>43107</v>
      </c>
      <c r="C8515" s="1">
        <f>MONTH(Table1[[#This Row],[Date]])</f>
        <v>1</v>
      </c>
      <c r="D8515" s="5">
        <v>1.5</v>
      </c>
      <c r="E8515" s="6">
        <v>771313.78</v>
      </c>
      <c r="F8515" s="6">
        <v>89883.07</v>
      </c>
      <c r="G8515" s="6">
        <v>466602.79</v>
      </c>
      <c r="H8515" s="6">
        <v>4167.07</v>
      </c>
      <c r="I8515" s="1" t="s">
        <v>0</v>
      </c>
      <c r="J8515" s="1">
        <v>2018</v>
      </c>
      <c r="K8515" s="1" t="s">
        <v>3</v>
      </c>
    </row>
    <row r="8516" spans="1:11" x14ac:dyDescent="0.25">
      <c r="A8516" s="1">
        <v>0</v>
      </c>
      <c r="B8516" s="4">
        <v>43184</v>
      </c>
      <c r="C8516" s="1">
        <f>MONTH(Table1[[#This Row],[Date]])</f>
        <v>3</v>
      </c>
      <c r="D8516" s="5">
        <v>1.28</v>
      </c>
      <c r="E8516" s="6">
        <v>85839.98</v>
      </c>
      <c r="F8516" s="6">
        <v>40361.51</v>
      </c>
      <c r="G8516" s="6">
        <v>2026.94</v>
      </c>
      <c r="H8516" s="6">
        <v>9200.23</v>
      </c>
      <c r="I8516" s="1" t="s">
        <v>0</v>
      </c>
      <c r="J8516" s="1">
        <v>2018</v>
      </c>
      <c r="K8516" s="1" t="s">
        <v>4</v>
      </c>
    </row>
    <row r="8517" spans="1:11" x14ac:dyDescent="0.25">
      <c r="A8517" s="1">
        <v>1</v>
      </c>
      <c r="B8517" s="4">
        <v>43177</v>
      </c>
      <c r="C8517" s="1">
        <f>MONTH(Table1[[#This Row],[Date]])</f>
        <v>3</v>
      </c>
      <c r="D8517" s="5">
        <v>1.03</v>
      </c>
      <c r="E8517" s="6">
        <v>119045.04</v>
      </c>
      <c r="F8517" s="6">
        <v>49145.38</v>
      </c>
      <c r="G8517" s="6">
        <v>6654.76</v>
      </c>
      <c r="H8517" s="6">
        <v>7737.62</v>
      </c>
      <c r="I8517" s="1" t="s">
        <v>0</v>
      </c>
      <c r="J8517" s="1">
        <v>2018</v>
      </c>
      <c r="K8517" s="1" t="s">
        <v>4</v>
      </c>
    </row>
    <row r="8518" spans="1:11" x14ac:dyDescent="0.25">
      <c r="A8518" s="1">
        <v>2</v>
      </c>
      <c r="B8518" s="4">
        <v>43170</v>
      </c>
      <c r="C8518" s="1">
        <f>MONTH(Table1[[#This Row],[Date]])</f>
        <v>3</v>
      </c>
      <c r="D8518" s="5">
        <v>1.26</v>
      </c>
      <c r="E8518" s="6">
        <v>80611.009999999995</v>
      </c>
      <c r="F8518" s="6">
        <v>28399.47</v>
      </c>
      <c r="G8518" s="6">
        <v>2279.8200000000002</v>
      </c>
      <c r="H8518" s="6">
        <v>12280.5</v>
      </c>
      <c r="I8518" s="1" t="s">
        <v>0</v>
      </c>
      <c r="J8518" s="1">
        <v>2018</v>
      </c>
      <c r="K8518" s="1" t="s">
        <v>4</v>
      </c>
    </row>
    <row r="8519" spans="1:11" x14ac:dyDescent="0.25">
      <c r="A8519" s="1">
        <v>3</v>
      </c>
      <c r="B8519" s="4">
        <v>43163</v>
      </c>
      <c r="C8519" s="1">
        <f>MONTH(Table1[[#This Row],[Date]])</f>
        <v>3</v>
      </c>
      <c r="D8519" s="5">
        <v>1.22</v>
      </c>
      <c r="E8519" s="6">
        <v>91070.8</v>
      </c>
      <c r="F8519" s="6">
        <v>44454.46</v>
      </c>
      <c r="G8519" s="6">
        <v>1835.89</v>
      </c>
      <c r="H8519" s="6">
        <v>10101.52</v>
      </c>
      <c r="I8519" s="1" t="s">
        <v>0</v>
      </c>
      <c r="J8519" s="1">
        <v>2018</v>
      </c>
      <c r="K8519" s="1" t="s">
        <v>4</v>
      </c>
    </row>
    <row r="8520" spans="1:11" x14ac:dyDescent="0.25">
      <c r="A8520" s="1">
        <v>4</v>
      </c>
      <c r="B8520" s="4">
        <v>43156</v>
      </c>
      <c r="C8520" s="1">
        <f>MONTH(Table1[[#This Row],[Date]])</f>
        <v>2</v>
      </c>
      <c r="D8520" s="5">
        <v>1.0900000000000001</v>
      </c>
      <c r="E8520" s="6">
        <v>113183.43</v>
      </c>
      <c r="F8520" s="6">
        <v>42116.22</v>
      </c>
      <c r="G8520" s="6">
        <v>7518.83</v>
      </c>
      <c r="H8520" s="6">
        <v>11798.39</v>
      </c>
      <c r="I8520" s="1" t="s">
        <v>0</v>
      </c>
      <c r="J8520" s="1">
        <v>2018</v>
      </c>
      <c r="K8520" s="1" t="s">
        <v>4</v>
      </c>
    </row>
    <row r="8521" spans="1:11" x14ac:dyDescent="0.25">
      <c r="A8521" s="1">
        <v>5</v>
      </c>
      <c r="B8521" s="4">
        <v>43149</v>
      </c>
      <c r="C8521" s="1">
        <f>MONTH(Table1[[#This Row],[Date]])</f>
        <v>2</v>
      </c>
      <c r="D8521" s="5">
        <v>1.25</v>
      </c>
      <c r="E8521" s="6">
        <v>80833.06</v>
      </c>
      <c r="F8521" s="6">
        <v>39772.800000000003</v>
      </c>
      <c r="G8521" s="6">
        <v>2363.06</v>
      </c>
      <c r="H8521" s="6">
        <v>8575.65</v>
      </c>
      <c r="I8521" s="1" t="s">
        <v>0</v>
      </c>
      <c r="J8521" s="1">
        <v>2018</v>
      </c>
      <c r="K8521" s="1" t="s">
        <v>4</v>
      </c>
    </row>
    <row r="8522" spans="1:11" x14ac:dyDescent="0.25">
      <c r="A8522" s="1">
        <v>6</v>
      </c>
      <c r="B8522" s="4">
        <v>43142</v>
      </c>
      <c r="C8522" s="1">
        <f>MONTH(Table1[[#This Row],[Date]])</f>
        <v>2</v>
      </c>
      <c r="D8522" s="5">
        <v>1.1399999999999999</v>
      </c>
      <c r="E8522" s="6">
        <v>93106.27</v>
      </c>
      <c r="F8522" s="6">
        <v>48308.72</v>
      </c>
      <c r="G8522" s="6">
        <v>2816.31</v>
      </c>
      <c r="H8522" s="6">
        <v>10558.83</v>
      </c>
      <c r="I8522" s="1" t="s">
        <v>0</v>
      </c>
      <c r="J8522" s="1">
        <v>2018</v>
      </c>
      <c r="K8522" s="1" t="s">
        <v>4</v>
      </c>
    </row>
    <row r="8523" spans="1:11" x14ac:dyDescent="0.25">
      <c r="A8523" s="1">
        <v>7</v>
      </c>
      <c r="B8523" s="4">
        <v>43135</v>
      </c>
      <c r="C8523" s="1">
        <f>MONTH(Table1[[#This Row],[Date]])</f>
        <v>2</v>
      </c>
      <c r="D8523" s="5">
        <v>1.07</v>
      </c>
      <c r="E8523" s="6">
        <v>128702.15</v>
      </c>
      <c r="F8523" s="6">
        <v>39582.33</v>
      </c>
      <c r="G8523" s="6">
        <v>8511.49</v>
      </c>
      <c r="H8523" s="6">
        <v>22490.26</v>
      </c>
      <c r="I8523" s="1" t="s">
        <v>0</v>
      </c>
      <c r="J8523" s="1">
        <v>2018</v>
      </c>
      <c r="K8523" s="1" t="s">
        <v>4</v>
      </c>
    </row>
    <row r="8524" spans="1:11" x14ac:dyDescent="0.25">
      <c r="A8524" s="1">
        <v>8</v>
      </c>
      <c r="B8524" s="4">
        <v>43128</v>
      </c>
      <c r="C8524" s="1">
        <f>MONTH(Table1[[#This Row],[Date]])</f>
        <v>1</v>
      </c>
      <c r="D8524" s="5">
        <v>1.1200000000000001</v>
      </c>
      <c r="E8524" s="6">
        <v>105025.45</v>
      </c>
      <c r="F8524" s="6">
        <v>66653.8</v>
      </c>
      <c r="G8524" s="6">
        <v>1971.68</v>
      </c>
      <c r="H8524" s="6">
        <v>6961.61</v>
      </c>
      <c r="I8524" s="1" t="s">
        <v>0</v>
      </c>
      <c r="J8524" s="1">
        <v>2018</v>
      </c>
      <c r="K8524" s="1" t="s">
        <v>4</v>
      </c>
    </row>
    <row r="8525" spans="1:11" x14ac:dyDescent="0.25">
      <c r="A8525" s="1">
        <v>9</v>
      </c>
      <c r="B8525" s="4">
        <v>43121</v>
      </c>
      <c r="C8525" s="1">
        <f>MONTH(Table1[[#This Row],[Date]])</f>
        <v>1</v>
      </c>
      <c r="D8525" s="5">
        <v>1.25</v>
      </c>
      <c r="E8525" s="6">
        <v>88727.77</v>
      </c>
      <c r="F8525" s="6">
        <v>49711.32</v>
      </c>
      <c r="G8525" s="6">
        <v>2157.11</v>
      </c>
      <c r="H8525" s="6">
        <v>6343.03</v>
      </c>
      <c r="I8525" s="1" t="s">
        <v>0</v>
      </c>
      <c r="J8525" s="1">
        <v>2018</v>
      </c>
      <c r="K8525" s="1" t="s">
        <v>4</v>
      </c>
    </row>
    <row r="8526" spans="1:11" x14ac:dyDescent="0.25">
      <c r="A8526" s="1">
        <v>10</v>
      </c>
      <c r="B8526" s="4">
        <v>43114</v>
      </c>
      <c r="C8526" s="1">
        <f>MONTH(Table1[[#This Row],[Date]])</f>
        <v>1</v>
      </c>
      <c r="D8526" s="5">
        <v>1.1499999999999999</v>
      </c>
      <c r="E8526" s="6">
        <v>111113.11</v>
      </c>
      <c r="F8526" s="6">
        <v>49335.23</v>
      </c>
      <c r="G8526" s="6">
        <v>7414.97</v>
      </c>
      <c r="H8526" s="6">
        <v>8298.9500000000007</v>
      </c>
      <c r="I8526" s="1" t="s">
        <v>0</v>
      </c>
      <c r="J8526" s="1">
        <v>2018</v>
      </c>
      <c r="K8526" s="1" t="s">
        <v>4</v>
      </c>
    </row>
    <row r="8527" spans="1:11" x14ac:dyDescent="0.25">
      <c r="A8527" s="1">
        <v>11</v>
      </c>
      <c r="B8527" s="4">
        <v>43107</v>
      </c>
      <c r="C8527" s="1">
        <f>MONTH(Table1[[#This Row],[Date]])</f>
        <v>1</v>
      </c>
      <c r="D8527" s="5">
        <v>1.3</v>
      </c>
      <c r="E8527" s="6">
        <v>85697.65</v>
      </c>
      <c r="F8527" s="6">
        <v>45936.53</v>
      </c>
      <c r="G8527" s="6">
        <v>2658.28</v>
      </c>
      <c r="H8527" s="6">
        <v>7511.15</v>
      </c>
      <c r="I8527" s="1" t="s">
        <v>0</v>
      </c>
      <c r="J8527" s="1">
        <v>2018</v>
      </c>
      <c r="K8527" s="1" t="s">
        <v>4</v>
      </c>
    </row>
    <row r="8528" spans="1:11" x14ac:dyDescent="0.25">
      <c r="A8528" s="1">
        <v>0</v>
      </c>
      <c r="B8528" s="4">
        <v>43184</v>
      </c>
      <c r="C8528" s="1">
        <f>MONTH(Table1[[#This Row],[Date]])</f>
        <v>3</v>
      </c>
      <c r="D8528" s="5">
        <v>1.39</v>
      </c>
      <c r="E8528" s="6">
        <v>641462.43000000005</v>
      </c>
      <c r="F8528" s="6">
        <v>26019.52</v>
      </c>
      <c r="G8528" s="6">
        <v>479186.12</v>
      </c>
      <c r="H8528" s="6">
        <v>1883.17</v>
      </c>
      <c r="I8528" s="1" t="s">
        <v>0</v>
      </c>
      <c r="J8528" s="1">
        <v>2018</v>
      </c>
      <c r="K8528" s="1" t="s">
        <v>5</v>
      </c>
    </row>
    <row r="8529" spans="1:11" x14ac:dyDescent="0.25">
      <c r="A8529" s="1">
        <v>1</v>
      </c>
      <c r="B8529" s="4">
        <v>43177</v>
      </c>
      <c r="C8529" s="1">
        <f>MONTH(Table1[[#This Row],[Date]])</f>
        <v>3</v>
      </c>
      <c r="D8529" s="5">
        <v>1.38</v>
      </c>
      <c r="E8529" s="6">
        <v>602177.43000000005</v>
      </c>
      <c r="F8529" s="6">
        <v>24831.59</v>
      </c>
      <c r="G8529" s="6">
        <v>443903.93</v>
      </c>
      <c r="H8529" s="6">
        <v>1853.86</v>
      </c>
      <c r="I8529" s="1" t="s">
        <v>0</v>
      </c>
      <c r="J8529" s="1">
        <v>2018</v>
      </c>
      <c r="K8529" s="1" t="s">
        <v>5</v>
      </c>
    </row>
    <row r="8530" spans="1:11" x14ac:dyDescent="0.25">
      <c r="A8530" s="1">
        <v>2</v>
      </c>
      <c r="B8530" s="4">
        <v>43170</v>
      </c>
      <c r="C8530" s="1">
        <f>MONTH(Table1[[#This Row],[Date]])</f>
        <v>3</v>
      </c>
      <c r="D8530" s="5">
        <v>1.34</v>
      </c>
      <c r="E8530" s="6">
        <v>629090.87</v>
      </c>
      <c r="F8530" s="6">
        <v>23641.040000000001</v>
      </c>
      <c r="G8530" s="6">
        <v>479640.6</v>
      </c>
      <c r="H8530" s="6">
        <v>1840.01</v>
      </c>
      <c r="I8530" s="1" t="s">
        <v>0</v>
      </c>
      <c r="J8530" s="1">
        <v>2018</v>
      </c>
      <c r="K8530" s="1" t="s">
        <v>5</v>
      </c>
    </row>
    <row r="8531" spans="1:11" x14ac:dyDescent="0.25">
      <c r="A8531" s="1">
        <v>3</v>
      </c>
      <c r="B8531" s="4">
        <v>43163</v>
      </c>
      <c r="C8531" s="1">
        <f>MONTH(Table1[[#This Row],[Date]])</f>
        <v>3</v>
      </c>
      <c r="D8531" s="5">
        <v>1.19</v>
      </c>
      <c r="E8531" s="6">
        <v>785188.72</v>
      </c>
      <c r="F8531" s="6">
        <v>20384.080000000002</v>
      </c>
      <c r="G8531" s="6">
        <v>645988.55000000005</v>
      </c>
      <c r="H8531" s="6">
        <v>1884.67</v>
      </c>
      <c r="I8531" s="1" t="s">
        <v>0</v>
      </c>
      <c r="J8531" s="1">
        <v>2018</v>
      </c>
      <c r="K8531" s="1" t="s">
        <v>5</v>
      </c>
    </row>
    <row r="8532" spans="1:11" x14ac:dyDescent="0.25">
      <c r="A8532" s="1">
        <v>4</v>
      </c>
      <c r="B8532" s="4">
        <v>43156</v>
      </c>
      <c r="C8532" s="1">
        <f>MONTH(Table1[[#This Row],[Date]])</f>
        <v>2</v>
      </c>
      <c r="D8532" s="5">
        <v>1.41</v>
      </c>
      <c r="E8532" s="6">
        <v>527274.99</v>
      </c>
      <c r="F8532" s="6">
        <v>19622.47</v>
      </c>
      <c r="G8532" s="6">
        <v>376506.86</v>
      </c>
      <c r="H8532" s="6">
        <v>1796.38</v>
      </c>
      <c r="I8532" s="1" t="s">
        <v>0</v>
      </c>
      <c r="J8532" s="1">
        <v>2018</v>
      </c>
      <c r="K8532" s="1" t="s">
        <v>5</v>
      </c>
    </row>
    <row r="8533" spans="1:11" x14ac:dyDescent="0.25">
      <c r="A8533" s="1">
        <v>5</v>
      </c>
      <c r="B8533" s="4">
        <v>43149</v>
      </c>
      <c r="C8533" s="1">
        <f>MONTH(Table1[[#This Row],[Date]])</f>
        <v>2</v>
      </c>
      <c r="D8533" s="5">
        <v>1.51</v>
      </c>
      <c r="E8533" s="6">
        <v>515022.94</v>
      </c>
      <c r="F8533" s="6">
        <v>16054.89</v>
      </c>
      <c r="G8533" s="6">
        <v>378699.13</v>
      </c>
      <c r="H8533" s="6">
        <v>2422.7600000000002</v>
      </c>
      <c r="I8533" s="1" t="s">
        <v>0</v>
      </c>
      <c r="J8533" s="1">
        <v>2018</v>
      </c>
      <c r="K8533" s="1" t="s">
        <v>5</v>
      </c>
    </row>
    <row r="8534" spans="1:11" x14ac:dyDescent="0.25">
      <c r="A8534" s="1">
        <v>6</v>
      </c>
      <c r="B8534" s="4">
        <v>43142</v>
      </c>
      <c r="C8534" s="1">
        <f>MONTH(Table1[[#This Row],[Date]])</f>
        <v>2</v>
      </c>
      <c r="D8534" s="5">
        <v>1.3</v>
      </c>
      <c r="E8534" s="6">
        <v>834304.52</v>
      </c>
      <c r="F8534" s="6">
        <v>23220.89</v>
      </c>
      <c r="G8534" s="6">
        <v>703749.06</v>
      </c>
      <c r="H8534" s="6">
        <v>6620.69</v>
      </c>
      <c r="I8534" s="1" t="s">
        <v>0</v>
      </c>
      <c r="J8534" s="1">
        <v>2018</v>
      </c>
      <c r="K8534" s="1" t="s">
        <v>5</v>
      </c>
    </row>
    <row r="8535" spans="1:11" x14ac:dyDescent="0.25">
      <c r="A8535" s="1">
        <v>7</v>
      </c>
      <c r="B8535" s="4">
        <v>43135</v>
      </c>
      <c r="C8535" s="1">
        <f>MONTH(Table1[[#This Row],[Date]])</f>
        <v>2</v>
      </c>
      <c r="D8535" s="5">
        <v>1.39</v>
      </c>
      <c r="E8535" s="6">
        <v>725934.21</v>
      </c>
      <c r="F8535" s="6">
        <v>21309.4</v>
      </c>
      <c r="G8535" s="6">
        <v>566751.03</v>
      </c>
      <c r="H8535" s="6">
        <v>3293.87</v>
      </c>
      <c r="I8535" s="1" t="s">
        <v>0</v>
      </c>
      <c r="J8535" s="1">
        <v>2018</v>
      </c>
      <c r="K8535" s="1" t="s">
        <v>5</v>
      </c>
    </row>
    <row r="8536" spans="1:11" x14ac:dyDescent="0.25">
      <c r="A8536" s="1">
        <v>8</v>
      </c>
      <c r="B8536" s="4">
        <v>43128</v>
      </c>
      <c r="C8536" s="1">
        <f>MONTH(Table1[[#This Row],[Date]])</f>
        <v>1</v>
      </c>
      <c r="D8536" s="5">
        <v>1.22</v>
      </c>
      <c r="E8536" s="6">
        <v>800274.4</v>
      </c>
      <c r="F8536" s="6">
        <v>14384.54</v>
      </c>
      <c r="G8536" s="6">
        <v>680080.04</v>
      </c>
      <c r="H8536" s="6">
        <v>2656.9</v>
      </c>
      <c r="I8536" s="1" t="s">
        <v>0</v>
      </c>
      <c r="J8536" s="1">
        <v>2018</v>
      </c>
      <c r="K8536" s="1" t="s">
        <v>5</v>
      </c>
    </row>
    <row r="8537" spans="1:11" x14ac:dyDescent="0.25">
      <c r="A8537" s="1">
        <v>9</v>
      </c>
      <c r="B8537" s="4">
        <v>43121</v>
      </c>
      <c r="C8537" s="1">
        <f>MONTH(Table1[[#This Row],[Date]])</f>
        <v>1</v>
      </c>
      <c r="D8537" s="5">
        <v>1.1200000000000001</v>
      </c>
      <c r="E8537" s="6">
        <v>999783.13</v>
      </c>
      <c r="F8537" s="6">
        <v>15177.93</v>
      </c>
      <c r="G8537" s="6">
        <v>865836.92</v>
      </c>
      <c r="H8537" s="6">
        <v>6492.83</v>
      </c>
      <c r="I8537" s="1" t="s">
        <v>0</v>
      </c>
      <c r="J8537" s="1">
        <v>2018</v>
      </c>
      <c r="K8537" s="1" t="s">
        <v>5</v>
      </c>
    </row>
    <row r="8538" spans="1:11" x14ac:dyDescent="0.25">
      <c r="A8538" s="1">
        <v>10</v>
      </c>
      <c r="B8538" s="4">
        <v>43114</v>
      </c>
      <c r="C8538" s="1">
        <f>MONTH(Table1[[#This Row],[Date]])</f>
        <v>1</v>
      </c>
      <c r="D8538" s="5">
        <v>1.49</v>
      </c>
      <c r="E8538" s="6">
        <v>533150.49</v>
      </c>
      <c r="F8538" s="6">
        <v>10669.09</v>
      </c>
      <c r="G8538" s="6">
        <v>393026.08</v>
      </c>
      <c r="H8538" s="6">
        <v>2533.63</v>
      </c>
      <c r="I8538" s="1" t="s">
        <v>0</v>
      </c>
      <c r="J8538" s="1">
        <v>2018</v>
      </c>
      <c r="K8538" s="1" t="s">
        <v>5</v>
      </c>
    </row>
    <row r="8539" spans="1:11" x14ac:dyDescent="0.25">
      <c r="A8539" s="1">
        <v>11</v>
      </c>
      <c r="B8539" s="4">
        <v>43107</v>
      </c>
      <c r="C8539" s="1">
        <f>MONTH(Table1[[#This Row],[Date]])</f>
        <v>1</v>
      </c>
      <c r="D8539" s="5">
        <v>1.28</v>
      </c>
      <c r="E8539" s="6">
        <v>685417.51</v>
      </c>
      <c r="F8539" s="6">
        <v>12012.96</v>
      </c>
      <c r="G8539" s="6">
        <v>557314.82999999996</v>
      </c>
      <c r="H8539" s="6">
        <v>4961.24</v>
      </c>
      <c r="I8539" s="1" t="s">
        <v>0</v>
      </c>
      <c r="J8539" s="1">
        <v>2018</v>
      </c>
      <c r="K8539" s="1" t="s">
        <v>5</v>
      </c>
    </row>
    <row r="8540" spans="1:11" x14ac:dyDescent="0.25">
      <c r="A8540" s="1">
        <v>0</v>
      </c>
      <c r="B8540" s="4">
        <v>43184</v>
      </c>
      <c r="C8540" s="1">
        <f>MONTH(Table1[[#This Row],[Date]])</f>
        <v>3</v>
      </c>
      <c r="D8540" s="5">
        <v>1.21</v>
      </c>
      <c r="E8540" s="6">
        <v>163592.4</v>
      </c>
      <c r="F8540" s="6">
        <v>18266.89</v>
      </c>
      <c r="G8540" s="6">
        <v>82910.91</v>
      </c>
      <c r="H8540" s="6">
        <v>80.599999999999994</v>
      </c>
      <c r="I8540" s="1" t="s">
        <v>0</v>
      </c>
      <c r="J8540" s="1">
        <v>2018</v>
      </c>
      <c r="K8540" s="1" t="s">
        <v>6</v>
      </c>
    </row>
    <row r="8541" spans="1:11" x14ac:dyDescent="0.25">
      <c r="A8541" s="1">
        <v>1</v>
      </c>
      <c r="B8541" s="4">
        <v>43177</v>
      </c>
      <c r="C8541" s="1">
        <f>MONTH(Table1[[#This Row],[Date]])</f>
        <v>3</v>
      </c>
      <c r="D8541" s="5">
        <v>1.1399999999999999</v>
      </c>
      <c r="E8541" s="6">
        <v>166358.32</v>
      </c>
      <c r="F8541" s="6">
        <v>16300.2</v>
      </c>
      <c r="G8541" s="6">
        <v>70320.66</v>
      </c>
      <c r="H8541" s="6">
        <v>63.65</v>
      </c>
      <c r="I8541" s="1" t="s">
        <v>0</v>
      </c>
      <c r="J8541" s="1">
        <v>2018</v>
      </c>
      <c r="K8541" s="1" t="s">
        <v>6</v>
      </c>
    </row>
    <row r="8542" spans="1:11" x14ac:dyDescent="0.25">
      <c r="A8542" s="1">
        <v>2</v>
      </c>
      <c r="B8542" s="4">
        <v>43170</v>
      </c>
      <c r="C8542" s="1">
        <f>MONTH(Table1[[#This Row],[Date]])</f>
        <v>3</v>
      </c>
      <c r="D8542" s="5">
        <v>1.1599999999999999</v>
      </c>
      <c r="E8542" s="6">
        <v>185174.55</v>
      </c>
      <c r="F8542" s="6">
        <v>18057.75</v>
      </c>
      <c r="G8542" s="6">
        <v>83259.03</v>
      </c>
      <c r="H8542" s="6">
        <v>57.09</v>
      </c>
      <c r="I8542" s="1" t="s">
        <v>0</v>
      </c>
      <c r="J8542" s="1">
        <v>2018</v>
      </c>
      <c r="K8542" s="1" t="s">
        <v>6</v>
      </c>
    </row>
    <row r="8543" spans="1:11" x14ac:dyDescent="0.25">
      <c r="A8543" s="1">
        <v>3</v>
      </c>
      <c r="B8543" s="4">
        <v>43163</v>
      </c>
      <c r="C8543" s="1">
        <f>MONTH(Table1[[#This Row],[Date]])</f>
        <v>3</v>
      </c>
      <c r="D8543" s="5">
        <v>1.19</v>
      </c>
      <c r="E8543" s="6">
        <v>168190.37</v>
      </c>
      <c r="F8543" s="6">
        <v>13533.32</v>
      </c>
      <c r="G8543" s="6">
        <v>75344.69</v>
      </c>
      <c r="H8543" s="6">
        <v>67.47</v>
      </c>
      <c r="I8543" s="1" t="s">
        <v>0</v>
      </c>
      <c r="J8543" s="1">
        <v>2018</v>
      </c>
      <c r="K8543" s="1" t="s">
        <v>6</v>
      </c>
    </row>
    <row r="8544" spans="1:11" x14ac:dyDescent="0.25">
      <c r="A8544" s="1">
        <v>4</v>
      </c>
      <c r="B8544" s="4">
        <v>43156</v>
      </c>
      <c r="C8544" s="1">
        <f>MONTH(Table1[[#This Row],[Date]])</f>
        <v>2</v>
      </c>
      <c r="D8544" s="5">
        <v>1.23</v>
      </c>
      <c r="E8544" s="6">
        <v>151330.38</v>
      </c>
      <c r="F8544" s="6">
        <v>12862.56</v>
      </c>
      <c r="G8544" s="6">
        <v>69046.27</v>
      </c>
      <c r="H8544" s="6">
        <v>64.77</v>
      </c>
      <c r="I8544" s="1" t="s">
        <v>0</v>
      </c>
      <c r="J8544" s="1">
        <v>2018</v>
      </c>
      <c r="K8544" s="1" t="s">
        <v>6</v>
      </c>
    </row>
    <row r="8545" spans="1:11" x14ac:dyDescent="0.25">
      <c r="A8545" s="1">
        <v>5</v>
      </c>
      <c r="B8545" s="4">
        <v>43149</v>
      </c>
      <c r="C8545" s="1">
        <f>MONTH(Table1[[#This Row],[Date]])</f>
        <v>2</v>
      </c>
      <c r="D8545" s="5">
        <v>1.28</v>
      </c>
      <c r="E8545" s="6">
        <v>144087.48000000001</v>
      </c>
      <c r="F8545" s="6">
        <v>10951.83</v>
      </c>
      <c r="G8545" s="6">
        <v>66055.960000000006</v>
      </c>
      <c r="H8545" s="6">
        <v>74.08</v>
      </c>
      <c r="I8545" s="1" t="s">
        <v>0</v>
      </c>
      <c r="J8545" s="1">
        <v>2018</v>
      </c>
      <c r="K8545" s="1" t="s">
        <v>6</v>
      </c>
    </row>
    <row r="8546" spans="1:11" x14ac:dyDescent="0.25">
      <c r="A8546" s="1">
        <v>6</v>
      </c>
      <c r="B8546" s="4">
        <v>43142</v>
      </c>
      <c r="C8546" s="1">
        <f>MONTH(Table1[[#This Row],[Date]])</f>
        <v>2</v>
      </c>
      <c r="D8546" s="5">
        <v>1.27</v>
      </c>
      <c r="E8546" s="6">
        <v>151057.53</v>
      </c>
      <c r="F8546" s="6">
        <v>12749.59</v>
      </c>
      <c r="G8546" s="6">
        <v>74595.11</v>
      </c>
      <c r="H8546" s="6">
        <v>84.21</v>
      </c>
      <c r="I8546" s="1" t="s">
        <v>0</v>
      </c>
      <c r="J8546" s="1">
        <v>2018</v>
      </c>
      <c r="K8546" s="1" t="s">
        <v>6</v>
      </c>
    </row>
    <row r="8547" spans="1:11" x14ac:dyDescent="0.25">
      <c r="A8547" s="1">
        <v>7</v>
      </c>
      <c r="B8547" s="4">
        <v>43135</v>
      </c>
      <c r="C8547" s="1">
        <f>MONTH(Table1[[#This Row],[Date]])</f>
        <v>2</v>
      </c>
      <c r="D8547" s="5">
        <v>1.32</v>
      </c>
      <c r="E8547" s="6">
        <v>188654.47</v>
      </c>
      <c r="F8547" s="6">
        <v>13478.37</v>
      </c>
      <c r="G8547" s="6">
        <v>99364.479999999996</v>
      </c>
      <c r="H8547" s="6">
        <v>84.19</v>
      </c>
      <c r="I8547" s="1" t="s">
        <v>0</v>
      </c>
      <c r="J8547" s="1">
        <v>2018</v>
      </c>
      <c r="K8547" s="1" t="s">
        <v>6</v>
      </c>
    </row>
    <row r="8548" spans="1:11" x14ac:dyDescent="0.25">
      <c r="A8548" s="1">
        <v>8</v>
      </c>
      <c r="B8548" s="4">
        <v>43128</v>
      </c>
      <c r="C8548" s="1">
        <f>MONTH(Table1[[#This Row],[Date]])</f>
        <v>1</v>
      </c>
      <c r="D8548" s="5">
        <v>1.27</v>
      </c>
      <c r="E8548" s="6">
        <v>158637.92000000001</v>
      </c>
      <c r="F8548" s="6">
        <v>8099.96</v>
      </c>
      <c r="G8548" s="6">
        <v>76070.490000000005</v>
      </c>
      <c r="H8548" s="6">
        <v>96.23</v>
      </c>
      <c r="I8548" s="1" t="s">
        <v>0</v>
      </c>
      <c r="J8548" s="1">
        <v>2018</v>
      </c>
      <c r="K8548" s="1" t="s">
        <v>6</v>
      </c>
    </row>
    <row r="8549" spans="1:11" x14ac:dyDescent="0.25">
      <c r="A8549" s="1">
        <v>9</v>
      </c>
      <c r="B8549" s="4">
        <v>43121</v>
      </c>
      <c r="C8549" s="1">
        <f>MONTH(Table1[[#This Row],[Date]])</f>
        <v>1</v>
      </c>
      <c r="D8549" s="5">
        <v>1.29</v>
      </c>
      <c r="E8549" s="6">
        <v>161887.26999999999</v>
      </c>
      <c r="F8549" s="6">
        <v>8269.77</v>
      </c>
      <c r="G8549" s="6">
        <v>75965.53</v>
      </c>
      <c r="H8549" s="6">
        <v>61.69</v>
      </c>
      <c r="I8549" s="1" t="s">
        <v>0</v>
      </c>
      <c r="J8549" s="1">
        <v>2018</v>
      </c>
      <c r="K8549" s="1" t="s">
        <v>6</v>
      </c>
    </row>
    <row r="8550" spans="1:11" x14ac:dyDescent="0.25">
      <c r="A8550" s="1">
        <v>10</v>
      </c>
      <c r="B8550" s="4">
        <v>43114</v>
      </c>
      <c r="C8550" s="1">
        <f>MONTH(Table1[[#This Row],[Date]])</f>
        <v>1</v>
      </c>
      <c r="D8550" s="5">
        <v>1.32</v>
      </c>
      <c r="E8550" s="6">
        <v>159070.65</v>
      </c>
      <c r="F8550" s="6">
        <v>8239.41</v>
      </c>
      <c r="G8550" s="6">
        <v>80916.850000000006</v>
      </c>
      <c r="H8550" s="6">
        <v>40.26</v>
      </c>
      <c r="I8550" s="1" t="s">
        <v>0</v>
      </c>
      <c r="J8550" s="1">
        <v>2018</v>
      </c>
      <c r="K8550" s="1" t="s">
        <v>6</v>
      </c>
    </row>
    <row r="8551" spans="1:11" x14ac:dyDescent="0.25">
      <c r="A8551" s="1">
        <v>11</v>
      </c>
      <c r="B8551" s="4">
        <v>43107</v>
      </c>
      <c r="C8551" s="1">
        <f>MONTH(Table1[[#This Row],[Date]])</f>
        <v>1</v>
      </c>
      <c r="D8551" s="5">
        <v>1.28</v>
      </c>
      <c r="E8551" s="6">
        <v>161876.76</v>
      </c>
      <c r="F8551" s="6">
        <v>8645.2999999999993</v>
      </c>
      <c r="G8551" s="6">
        <v>92302.56</v>
      </c>
      <c r="H8551" s="6">
        <v>56.67</v>
      </c>
      <c r="I8551" s="1" t="s">
        <v>0</v>
      </c>
      <c r="J8551" s="1">
        <v>2018</v>
      </c>
      <c r="K8551" s="1" t="s">
        <v>6</v>
      </c>
    </row>
    <row r="8552" spans="1:11" x14ac:dyDescent="0.25">
      <c r="A8552" s="1">
        <v>0</v>
      </c>
      <c r="B8552" s="4">
        <v>43184</v>
      </c>
      <c r="C8552" s="1">
        <f>MONTH(Table1[[#This Row],[Date]])</f>
        <v>3</v>
      </c>
      <c r="D8552" s="5">
        <v>1.04</v>
      </c>
      <c r="E8552" s="6">
        <v>6687009.4400000004</v>
      </c>
      <c r="F8552" s="6">
        <v>1932162.02</v>
      </c>
      <c r="G8552" s="6">
        <v>2715163.6</v>
      </c>
      <c r="H8552" s="6">
        <v>92955.04</v>
      </c>
      <c r="I8552" s="1" t="s">
        <v>0</v>
      </c>
      <c r="J8552" s="1">
        <v>2018</v>
      </c>
      <c r="K8552" s="1" t="s">
        <v>7</v>
      </c>
    </row>
    <row r="8553" spans="1:11" x14ac:dyDescent="0.25">
      <c r="A8553" s="1">
        <v>1</v>
      </c>
      <c r="B8553" s="4">
        <v>43177</v>
      </c>
      <c r="C8553" s="1">
        <f>MONTH(Table1[[#This Row],[Date]])</f>
        <v>3</v>
      </c>
      <c r="D8553" s="5">
        <v>1.02</v>
      </c>
      <c r="E8553" s="6">
        <v>6802084.1100000003</v>
      </c>
      <c r="F8553" s="6">
        <v>2161037.8199999998</v>
      </c>
      <c r="G8553" s="6">
        <v>2305253.2400000002</v>
      </c>
      <c r="H8553" s="6">
        <v>94087.86</v>
      </c>
      <c r="I8553" s="1" t="s">
        <v>0</v>
      </c>
      <c r="J8553" s="1">
        <v>2018</v>
      </c>
      <c r="K8553" s="1" t="s">
        <v>7</v>
      </c>
    </row>
    <row r="8554" spans="1:11" x14ac:dyDescent="0.25">
      <c r="A8554" s="1">
        <v>2</v>
      </c>
      <c r="B8554" s="4">
        <v>43170</v>
      </c>
      <c r="C8554" s="1">
        <f>MONTH(Table1[[#This Row],[Date]])</f>
        <v>3</v>
      </c>
      <c r="D8554" s="5">
        <v>1.1100000000000001</v>
      </c>
      <c r="E8554" s="6">
        <v>6488605.4299999997</v>
      </c>
      <c r="F8554" s="6">
        <v>2277437.31</v>
      </c>
      <c r="G8554" s="6">
        <v>1750118.87</v>
      </c>
      <c r="H8554" s="6">
        <v>108244.33</v>
      </c>
      <c r="I8554" s="1" t="s">
        <v>0</v>
      </c>
      <c r="J8554" s="1">
        <v>2018</v>
      </c>
      <c r="K8554" s="1" t="s">
        <v>7</v>
      </c>
    </row>
    <row r="8555" spans="1:11" x14ac:dyDescent="0.25">
      <c r="A8555" s="1">
        <v>3</v>
      </c>
      <c r="B8555" s="4">
        <v>43163</v>
      </c>
      <c r="C8555" s="1">
        <f>MONTH(Table1[[#This Row],[Date]])</f>
        <v>3</v>
      </c>
      <c r="D8555" s="5">
        <v>1.1299999999999999</v>
      </c>
      <c r="E8555" s="6">
        <v>6295529.6100000003</v>
      </c>
      <c r="F8555" s="6">
        <v>2380723.98</v>
      </c>
      <c r="G8555" s="6">
        <v>1676629.99</v>
      </c>
      <c r="H8555" s="6">
        <v>116796.74</v>
      </c>
      <c r="I8555" s="1" t="s">
        <v>0</v>
      </c>
      <c r="J8555" s="1">
        <v>2018</v>
      </c>
      <c r="K8555" s="1" t="s">
        <v>7</v>
      </c>
    </row>
    <row r="8556" spans="1:11" x14ac:dyDescent="0.25">
      <c r="A8556" s="1">
        <v>4</v>
      </c>
      <c r="B8556" s="4">
        <v>43156</v>
      </c>
      <c r="C8556" s="1">
        <f>MONTH(Table1[[#This Row],[Date]])</f>
        <v>2</v>
      </c>
      <c r="D8556" s="5">
        <v>1.03</v>
      </c>
      <c r="E8556" s="6">
        <v>6750361.46</v>
      </c>
      <c r="F8556" s="6">
        <v>2666133.31</v>
      </c>
      <c r="G8556" s="6">
        <v>1947660.32</v>
      </c>
      <c r="H8556" s="6">
        <v>110662.05</v>
      </c>
      <c r="I8556" s="1" t="s">
        <v>0</v>
      </c>
      <c r="J8556" s="1">
        <v>2018</v>
      </c>
      <c r="K8556" s="1" t="s">
        <v>7</v>
      </c>
    </row>
    <row r="8557" spans="1:11" x14ac:dyDescent="0.25">
      <c r="A8557" s="1">
        <v>5</v>
      </c>
      <c r="B8557" s="4">
        <v>43149</v>
      </c>
      <c r="C8557" s="1">
        <f>MONTH(Table1[[#This Row],[Date]])</f>
        <v>2</v>
      </c>
      <c r="D8557" s="5">
        <v>1.1000000000000001</v>
      </c>
      <c r="E8557" s="6">
        <v>6379219.8300000001</v>
      </c>
      <c r="F8557" s="6">
        <v>2086478.7</v>
      </c>
      <c r="G8557" s="6">
        <v>2413234.64</v>
      </c>
      <c r="H8557" s="6">
        <v>114573.33</v>
      </c>
      <c r="I8557" s="1" t="s">
        <v>0</v>
      </c>
      <c r="J8557" s="1">
        <v>2018</v>
      </c>
      <c r="K8557" s="1" t="s">
        <v>7</v>
      </c>
    </row>
    <row r="8558" spans="1:11" x14ac:dyDescent="0.25">
      <c r="A8558" s="1">
        <v>6</v>
      </c>
      <c r="B8558" s="4">
        <v>43142</v>
      </c>
      <c r="C8558" s="1">
        <f>MONTH(Table1[[#This Row],[Date]])</f>
        <v>2</v>
      </c>
      <c r="D8558" s="5">
        <v>0.98</v>
      </c>
      <c r="E8558" s="6">
        <v>6718358.0999999996</v>
      </c>
      <c r="F8558" s="6">
        <v>2787033.93</v>
      </c>
      <c r="G8558" s="6">
        <v>1781591.88</v>
      </c>
      <c r="H8558" s="6">
        <v>119593.17</v>
      </c>
      <c r="I8558" s="1" t="s">
        <v>0</v>
      </c>
      <c r="J8558" s="1">
        <v>2018</v>
      </c>
      <c r="K8558" s="1" t="s">
        <v>7</v>
      </c>
    </row>
    <row r="8559" spans="1:11" x14ac:dyDescent="0.25">
      <c r="A8559" s="1">
        <v>7</v>
      </c>
      <c r="B8559" s="4">
        <v>43135</v>
      </c>
      <c r="C8559" s="1">
        <f>MONTH(Table1[[#This Row],[Date]])</f>
        <v>2</v>
      </c>
      <c r="D8559" s="5">
        <v>0.8</v>
      </c>
      <c r="E8559" s="6">
        <v>10894677.77</v>
      </c>
      <c r="F8559" s="6">
        <v>4473811.63</v>
      </c>
      <c r="G8559" s="6">
        <v>4097591.67</v>
      </c>
      <c r="H8559" s="6">
        <v>146357.78</v>
      </c>
      <c r="I8559" s="1" t="s">
        <v>0</v>
      </c>
      <c r="J8559" s="1">
        <v>2018</v>
      </c>
      <c r="K8559" s="1" t="s">
        <v>7</v>
      </c>
    </row>
    <row r="8560" spans="1:11" x14ac:dyDescent="0.25">
      <c r="A8560" s="1">
        <v>8</v>
      </c>
      <c r="B8560" s="4">
        <v>43128</v>
      </c>
      <c r="C8560" s="1">
        <f>MONTH(Table1[[#This Row],[Date]])</f>
        <v>1</v>
      </c>
      <c r="D8560" s="5">
        <v>1.1599999999999999</v>
      </c>
      <c r="E8560" s="6">
        <v>6134040.5800000001</v>
      </c>
      <c r="F8560" s="6">
        <v>2254631.7999999998</v>
      </c>
      <c r="G8560" s="6">
        <v>2185495.65</v>
      </c>
      <c r="H8560" s="6">
        <v>121090.87</v>
      </c>
      <c r="I8560" s="1" t="s">
        <v>0</v>
      </c>
      <c r="J8560" s="1">
        <v>2018</v>
      </c>
      <c r="K8560" s="1" t="s">
        <v>7</v>
      </c>
    </row>
    <row r="8561" spans="1:11" x14ac:dyDescent="0.25">
      <c r="A8561" s="1">
        <v>9</v>
      </c>
      <c r="B8561" s="4">
        <v>43121</v>
      </c>
      <c r="C8561" s="1">
        <f>MONTH(Table1[[#This Row],[Date]])</f>
        <v>1</v>
      </c>
      <c r="D8561" s="5">
        <v>1.1200000000000001</v>
      </c>
      <c r="E8561" s="6">
        <v>6610010.6399999997</v>
      </c>
      <c r="F8561" s="6">
        <v>2378177.09</v>
      </c>
      <c r="G8561" s="6">
        <v>2590301.7000000002</v>
      </c>
      <c r="H8561" s="6">
        <v>122950.68</v>
      </c>
      <c r="I8561" s="1" t="s">
        <v>0</v>
      </c>
      <c r="J8561" s="1">
        <v>2018</v>
      </c>
      <c r="K8561" s="1" t="s">
        <v>7</v>
      </c>
    </row>
    <row r="8562" spans="1:11" x14ac:dyDescent="0.25">
      <c r="A8562" s="1">
        <v>10</v>
      </c>
      <c r="B8562" s="4">
        <v>43114</v>
      </c>
      <c r="C8562" s="1">
        <f>MONTH(Table1[[#This Row],[Date]])</f>
        <v>1</v>
      </c>
      <c r="D8562" s="5">
        <v>1.27</v>
      </c>
      <c r="E8562" s="6">
        <v>5927016.7300000004</v>
      </c>
      <c r="F8562" s="6">
        <v>2098762.5499999998</v>
      </c>
      <c r="G8562" s="6">
        <v>2356359.9300000002</v>
      </c>
      <c r="H8562" s="6">
        <v>151045.32999999999</v>
      </c>
      <c r="I8562" s="1" t="s">
        <v>0</v>
      </c>
      <c r="J8562" s="1">
        <v>2018</v>
      </c>
      <c r="K8562" s="1" t="s">
        <v>7</v>
      </c>
    </row>
    <row r="8563" spans="1:11" x14ac:dyDescent="0.25">
      <c r="A8563" s="1">
        <v>11</v>
      </c>
      <c r="B8563" s="4">
        <v>43107</v>
      </c>
      <c r="C8563" s="1">
        <f>MONTH(Table1[[#This Row],[Date]])</f>
        <v>1</v>
      </c>
      <c r="D8563" s="5">
        <v>1.19</v>
      </c>
      <c r="E8563" s="6">
        <v>5756632.3600000003</v>
      </c>
      <c r="F8563" s="6">
        <v>2350838.88</v>
      </c>
      <c r="G8563" s="6">
        <v>1704810.36</v>
      </c>
      <c r="H8563" s="6">
        <v>135053.06</v>
      </c>
      <c r="I8563" s="1" t="s">
        <v>0</v>
      </c>
      <c r="J8563" s="1">
        <v>2018</v>
      </c>
      <c r="K8563" s="1" t="s">
        <v>7</v>
      </c>
    </row>
    <row r="8564" spans="1:11" x14ac:dyDescent="0.25">
      <c r="A8564" s="1">
        <v>0</v>
      </c>
      <c r="B8564" s="4">
        <v>43184</v>
      </c>
      <c r="C8564" s="1">
        <f>MONTH(Table1[[#This Row],[Date]])</f>
        <v>3</v>
      </c>
      <c r="D8564" s="5">
        <v>1.32</v>
      </c>
      <c r="E8564" s="6">
        <v>258547.55</v>
      </c>
      <c r="F8564" s="6">
        <v>68088.95</v>
      </c>
      <c r="G8564" s="6">
        <v>87220.18</v>
      </c>
      <c r="H8564" s="6">
        <v>5567.45</v>
      </c>
      <c r="I8564" s="1" t="s">
        <v>0</v>
      </c>
      <c r="J8564" s="1">
        <v>2018</v>
      </c>
      <c r="K8564" s="1" t="s">
        <v>8</v>
      </c>
    </row>
    <row r="8565" spans="1:11" x14ac:dyDescent="0.25">
      <c r="A8565" s="1">
        <v>1</v>
      </c>
      <c r="B8565" s="4">
        <v>43177</v>
      </c>
      <c r="C8565" s="1">
        <f>MONTH(Table1[[#This Row],[Date]])</f>
        <v>3</v>
      </c>
      <c r="D8565" s="5">
        <v>0.99</v>
      </c>
      <c r="E8565" s="6">
        <v>396324.57</v>
      </c>
      <c r="F8565" s="6">
        <v>73274.02</v>
      </c>
      <c r="G8565" s="6">
        <v>93954.85</v>
      </c>
      <c r="H8565" s="6">
        <v>5330.38</v>
      </c>
      <c r="I8565" s="1" t="s">
        <v>0</v>
      </c>
      <c r="J8565" s="1">
        <v>2018</v>
      </c>
      <c r="K8565" s="1" t="s">
        <v>8</v>
      </c>
    </row>
    <row r="8566" spans="1:11" x14ac:dyDescent="0.25">
      <c r="A8566" s="1">
        <v>2</v>
      </c>
      <c r="B8566" s="4">
        <v>43170</v>
      </c>
      <c r="C8566" s="1">
        <f>MONTH(Table1[[#This Row],[Date]])</f>
        <v>3</v>
      </c>
      <c r="D8566" s="5">
        <v>1.27</v>
      </c>
      <c r="E8566" s="6">
        <v>279661.71000000002</v>
      </c>
      <c r="F8566" s="6">
        <v>72847.8</v>
      </c>
      <c r="G8566" s="6">
        <v>98059.199999999997</v>
      </c>
      <c r="H8566" s="6">
        <v>6212.37</v>
      </c>
      <c r="I8566" s="1" t="s">
        <v>0</v>
      </c>
      <c r="J8566" s="1">
        <v>2018</v>
      </c>
      <c r="K8566" s="1" t="s">
        <v>8</v>
      </c>
    </row>
    <row r="8567" spans="1:11" x14ac:dyDescent="0.25">
      <c r="A8567" s="1">
        <v>3</v>
      </c>
      <c r="B8567" s="4">
        <v>43163</v>
      </c>
      <c r="C8567" s="1">
        <f>MONTH(Table1[[#This Row],[Date]])</f>
        <v>3</v>
      </c>
      <c r="D8567" s="5">
        <v>1.32</v>
      </c>
      <c r="E8567" s="6">
        <v>259060.74</v>
      </c>
      <c r="F8567" s="6">
        <v>67459.59</v>
      </c>
      <c r="G8567" s="6">
        <v>80515.460000000006</v>
      </c>
      <c r="H8567" s="6">
        <v>6005.97</v>
      </c>
      <c r="I8567" s="1" t="s">
        <v>0</v>
      </c>
      <c r="J8567" s="1">
        <v>2018</v>
      </c>
      <c r="K8567" s="1" t="s">
        <v>8</v>
      </c>
    </row>
    <row r="8568" spans="1:11" x14ac:dyDescent="0.25">
      <c r="A8568" s="1">
        <v>4</v>
      </c>
      <c r="B8568" s="4">
        <v>43156</v>
      </c>
      <c r="C8568" s="1">
        <f>MONTH(Table1[[#This Row],[Date]])</f>
        <v>2</v>
      </c>
      <c r="D8568" s="5">
        <v>1.34</v>
      </c>
      <c r="E8568" s="6">
        <v>249254.23</v>
      </c>
      <c r="F8568" s="6">
        <v>63442.49</v>
      </c>
      <c r="G8568" s="6">
        <v>91258.71</v>
      </c>
      <c r="H8568" s="6">
        <v>5678.86</v>
      </c>
      <c r="I8568" s="1" t="s">
        <v>0</v>
      </c>
      <c r="J8568" s="1">
        <v>2018</v>
      </c>
      <c r="K8568" s="1" t="s">
        <v>8</v>
      </c>
    </row>
    <row r="8569" spans="1:11" x14ac:dyDescent="0.25">
      <c r="A8569" s="1">
        <v>5</v>
      </c>
      <c r="B8569" s="4">
        <v>43149</v>
      </c>
      <c r="C8569" s="1">
        <f>MONTH(Table1[[#This Row],[Date]])</f>
        <v>2</v>
      </c>
      <c r="D8569" s="5">
        <v>1.36</v>
      </c>
      <c r="E8569" s="6">
        <v>224395.77</v>
      </c>
      <c r="F8569" s="6">
        <v>53547.46</v>
      </c>
      <c r="G8569" s="6">
        <v>75445.39</v>
      </c>
      <c r="H8569" s="6">
        <v>5423.5</v>
      </c>
      <c r="I8569" s="1" t="s">
        <v>0</v>
      </c>
      <c r="J8569" s="1">
        <v>2018</v>
      </c>
      <c r="K8569" s="1" t="s">
        <v>8</v>
      </c>
    </row>
    <row r="8570" spans="1:11" x14ac:dyDescent="0.25">
      <c r="A8570" s="1">
        <v>6</v>
      </c>
      <c r="B8570" s="4">
        <v>43142</v>
      </c>
      <c r="C8570" s="1">
        <f>MONTH(Table1[[#This Row],[Date]])</f>
        <v>2</v>
      </c>
      <c r="D8570" s="5">
        <v>1.18</v>
      </c>
      <c r="E8570" s="6">
        <v>262133.71</v>
      </c>
      <c r="F8570" s="6">
        <v>69727.98</v>
      </c>
      <c r="G8570" s="6">
        <v>67904.5</v>
      </c>
      <c r="H8570" s="6">
        <v>5261.66</v>
      </c>
      <c r="I8570" s="1" t="s">
        <v>0</v>
      </c>
      <c r="J8570" s="1">
        <v>2018</v>
      </c>
      <c r="K8570" s="1" t="s">
        <v>8</v>
      </c>
    </row>
    <row r="8571" spans="1:11" x14ac:dyDescent="0.25">
      <c r="A8571" s="1">
        <v>7</v>
      </c>
      <c r="B8571" s="4">
        <v>43135</v>
      </c>
      <c r="C8571" s="1">
        <f>MONTH(Table1[[#This Row],[Date]])</f>
        <v>2</v>
      </c>
      <c r="D8571" s="5">
        <v>0.99</v>
      </c>
      <c r="E8571" s="6">
        <v>411160.94</v>
      </c>
      <c r="F8571" s="6">
        <v>86708.74</v>
      </c>
      <c r="G8571" s="6">
        <v>99117.46</v>
      </c>
      <c r="H8571" s="6">
        <v>6476.93</v>
      </c>
      <c r="I8571" s="1" t="s">
        <v>0</v>
      </c>
      <c r="J8571" s="1">
        <v>2018</v>
      </c>
      <c r="K8571" s="1" t="s">
        <v>8</v>
      </c>
    </row>
    <row r="8572" spans="1:11" x14ac:dyDescent="0.25">
      <c r="A8572" s="1">
        <v>8</v>
      </c>
      <c r="B8572" s="4">
        <v>43128</v>
      </c>
      <c r="C8572" s="1">
        <f>MONTH(Table1[[#This Row],[Date]])</f>
        <v>1</v>
      </c>
      <c r="D8572" s="5">
        <v>1.37</v>
      </c>
      <c r="E8572" s="6">
        <v>247893.13</v>
      </c>
      <c r="F8572" s="6">
        <v>68666.929999999993</v>
      </c>
      <c r="G8572" s="6">
        <v>79639.899999999994</v>
      </c>
      <c r="H8572" s="6">
        <v>4802.79</v>
      </c>
      <c r="I8572" s="1" t="s">
        <v>0</v>
      </c>
      <c r="J8572" s="1">
        <v>2018</v>
      </c>
      <c r="K8572" s="1" t="s">
        <v>8</v>
      </c>
    </row>
    <row r="8573" spans="1:11" x14ac:dyDescent="0.25">
      <c r="A8573" s="1">
        <v>9</v>
      </c>
      <c r="B8573" s="4">
        <v>43121</v>
      </c>
      <c r="C8573" s="1">
        <f>MONTH(Table1[[#This Row],[Date]])</f>
        <v>1</v>
      </c>
      <c r="D8573" s="5">
        <v>1.1100000000000001</v>
      </c>
      <c r="E8573" s="6">
        <v>331324.99</v>
      </c>
      <c r="F8573" s="6">
        <v>74246.570000000007</v>
      </c>
      <c r="G8573" s="6">
        <v>80371.210000000006</v>
      </c>
      <c r="H8573" s="6">
        <v>4657.83</v>
      </c>
      <c r="I8573" s="1" t="s">
        <v>0</v>
      </c>
      <c r="J8573" s="1">
        <v>2018</v>
      </c>
      <c r="K8573" s="1" t="s">
        <v>8</v>
      </c>
    </row>
    <row r="8574" spans="1:11" x14ac:dyDescent="0.25">
      <c r="A8574" s="1">
        <v>10</v>
      </c>
      <c r="B8574" s="4">
        <v>43114</v>
      </c>
      <c r="C8574" s="1">
        <f>MONTH(Table1[[#This Row],[Date]])</f>
        <v>1</v>
      </c>
      <c r="D8574" s="5">
        <v>1.38</v>
      </c>
      <c r="E8574" s="6">
        <v>251260.54</v>
      </c>
      <c r="F8574" s="6">
        <v>60751.23</v>
      </c>
      <c r="G8574" s="6">
        <v>97094.95</v>
      </c>
      <c r="H8574" s="6">
        <v>5512.27</v>
      </c>
      <c r="I8574" s="1" t="s">
        <v>0</v>
      </c>
      <c r="J8574" s="1">
        <v>2018</v>
      </c>
      <c r="K8574" s="1" t="s">
        <v>8</v>
      </c>
    </row>
    <row r="8575" spans="1:11" x14ac:dyDescent="0.25">
      <c r="A8575" s="1">
        <v>11</v>
      </c>
      <c r="B8575" s="4">
        <v>43107</v>
      </c>
      <c r="C8575" s="1">
        <f>MONTH(Table1[[#This Row],[Date]])</f>
        <v>1</v>
      </c>
      <c r="D8575" s="5">
        <v>1.36</v>
      </c>
      <c r="E8575" s="6">
        <v>243301.08</v>
      </c>
      <c r="F8575" s="6">
        <v>69157.009999999995</v>
      </c>
      <c r="G8575" s="6">
        <v>80320.789999999994</v>
      </c>
      <c r="H8575" s="6">
        <v>4915.1000000000004</v>
      </c>
      <c r="I8575" s="1" t="s">
        <v>0</v>
      </c>
      <c r="J8575" s="1">
        <v>2018</v>
      </c>
      <c r="K8575" s="1" t="s">
        <v>8</v>
      </c>
    </row>
    <row r="8576" spans="1:11" x14ac:dyDescent="0.25">
      <c r="A8576" s="1">
        <v>0</v>
      </c>
      <c r="B8576" s="4">
        <v>43184</v>
      </c>
      <c r="C8576" s="1">
        <f>MONTH(Table1[[#This Row],[Date]])</f>
        <v>3</v>
      </c>
      <c r="D8576" s="5">
        <v>1.36</v>
      </c>
      <c r="E8576" s="6">
        <v>908202.13</v>
      </c>
      <c r="F8576" s="6">
        <v>142681.06</v>
      </c>
      <c r="G8576" s="6">
        <v>463136.28</v>
      </c>
      <c r="H8576" s="6">
        <v>174975.75</v>
      </c>
      <c r="I8576" s="1" t="s">
        <v>0</v>
      </c>
      <c r="J8576" s="1">
        <v>2018</v>
      </c>
      <c r="K8576" s="1" t="s">
        <v>9</v>
      </c>
    </row>
    <row r="8577" spans="1:11" x14ac:dyDescent="0.25">
      <c r="A8577" s="1">
        <v>1</v>
      </c>
      <c r="B8577" s="4">
        <v>43177</v>
      </c>
      <c r="C8577" s="1">
        <f>MONTH(Table1[[#This Row],[Date]])</f>
        <v>3</v>
      </c>
      <c r="D8577" s="5">
        <v>1.42</v>
      </c>
      <c r="E8577" s="6">
        <v>841171.24</v>
      </c>
      <c r="F8577" s="6">
        <v>85185.29</v>
      </c>
      <c r="G8577" s="6">
        <v>435552.05</v>
      </c>
      <c r="H8577" s="6">
        <v>174149.72</v>
      </c>
      <c r="I8577" s="1" t="s">
        <v>0</v>
      </c>
      <c r="J8577" s="1">
        <v>2018</v>
      </c>
      <c r="K8577" s="1" t="s">
        <v>9</v>
      </c>
    </row>
    <row r="8578" spans="1:11" x14ac:dyDescent="0.25">
      <c r="A8578" s="1">
        <v>2</v>
      </c>
      <c r="B8578" s="4">
        <v>43170</v>
      </c>
      <c r="C8578" s="1">
        <f>MONTH(Table1[[#This Row],[Date]])</f>
        <v>3</v>
      </c>
      <c r="D8578" s="5">
        <v>1.54</v>
      </c>
      <c r="E8578" s="6">
        <v>830421.03</v>
      </c>
      <c r="F8578" s="6">
        <v>95041.64</v>
      </c>
      <c r="G8578" s="6">
        <v>454041.33</v>
      </c>
      <c r="H8578" s="6">
        <v>142564.1</v>
      </c>
      <c r="I8578" s="1" t="s">
        <v>0</v>
      </c>
      <c r="J8578" s="1">
        <v>2018</v>
      </c>
      <c r="K8578" s="1" t="s">
        <v>9</v>
      </c>
    </row>
    <row r="8579" spans="1:11" x14ac:dyDescent="0.25">
      <c r="A8579" s="1">
        <v>3</v>
      </c>
      <c r="B8579" s="4">
        <v>43163</v>
      </c>
      <c r="C8579" s="1">
        <f>MONTH(Table1[[#This Row],[Date]])</f>
        <v>3</v>
      </c>
      <c r="D8579" s="5">
        <v>1.53</v>
      </c>
      <c r="E8579" s="6">
        <v>820728.47</v>
      </c>
      <c r="F8579" s="6">
        <v>109595.38</v>
      </c>
      <c r="G8579" s="6">
        <v>465039.55</v>
      </c>
      <c r="H8579" s="6">
        <v>104755.22</v>
      </c>
      <c r="I8579" s="1" t="s">
        <v>0</v>
      </c>
      <c r="J8579" s="1">
        <v>2018</v>
      </c>
      <c r="K8579" s="1" t="s">
        <v>9</v>
      </c>
    </row>
    <row r="8580" spans="1:11" x14ac:dyDescent="0.25">
      <c r="A8580" s="1">
        <v>4</v>
      </c>
      <c r="B8580" s="4">
        <v>43156</v>
      </c>
      <c r="C8580" s="1">
        <f>MONTH(Table1[[#This Row],[Date]])</f>
        <v>2</v>
      </c>
      <c r="D8580" s="5">
        <v>1.51</v>
      </c>
      <c r="E8580" s="6">
        <v>794925.31</v>
      </c>
      <c r="F8580" s="6">
        <v>74465.63</v>
      </c>
      <c r="G8580" s="6">
        <v>452448.67</v>
      </c>
      <c r="H8580" s="6">
        <v>131640.53</v>
      </c>
      <c r="I8580" s="1" t="s">
        <v>0</v>
      </c>
      <c r="J8580" s="1">
        <v>2018</v>
      </c>
      <c r="K8580" s="1" t="s">
        <v>9</v>
      </c>
    </row>
    <row r="8581" spans="1:11" x14ac:dyDescent="0.25">
      <c r="A8581" s="1">
        <v>5</v>
      </c>
      <c r="B8581" s="4">
        <v>43149</v>
      </c>
      <c r="C8581" s="1">
        <f>MONTH(Table1[[#This Row],[Date]])</f>
        <v>2</v>
      </c>
      <c r="D8581" s="5">
        <v>1.53</v>
      </c>
      <c r="E8581" s="6">
        <v>736317.26</v>
      </c>
      <c r="F8581" s="6">
        <v>67207.399999999994</v>
      </c>
      <c r="G8581" s="6">
        <v>403149.52</v>
      </c>
      <c r="H8581" s="6">
        <v>131732.99</v>
      </c>
      <c r="I8581" s="1" t="s">
        <v>0</v>
      </c>
      <c r="J8581" s="1">
        <v>2018</v>
      </c>
      <c r="K8581" s="1" t="s">
        <v>9</v>
      </c>
    </row>
    <row r="8582" spans="1:11" x14ac:dyDescent="0.25">
      <c r="A8582" s="1">
        <v>6</v>
      </c>
      <c r="B8582" s="4">
        <v>43142</v>
      </c>
      <c r="C8582" s="1">
        <f>MONTH(Table1[[#This Row],[Date]])</f>
        <v>2</v>
      </c>
      <c r="D8582" s="5">
        <v>1.39</v>
      </c>
      <c r="E8582" s="6">
        <v>897178.36</v>
      </c>
      <c r="F8582" s="6">
        <v>131360.75</v>
      </c>
      <c r="G8582" s="6">
        <v>488374.4</v>
      </c>
      <c r="H8582" s="6">
        <v>154223.75</v>
      </c>
      <c r="I8582" s="1" t="s">
        <v>0</v>
      </c>
      <c r="J8582" s="1">
        <v>2018</v>
      </c>
      <c r="K8582" s="1" t="s">
        <v>9</v>
      </c>
    </row>
    <row r="8583" spans="1:11" x14ac:dyDescent="0.25">
      <c r="A8583" s="1">
        <v>7</v>
      </c>
      <c r="B8583" s="4">
        <v>43135</v>
      </c>
      <c r="C8583" s="1">
        <f>MONTH(Table1[[#This Row],[Date]])</f>
        <v>2</v>
      </c>
      <c r="D8583" s="5">
        <v>0.88</v>
      </c>
      <c r="E8583" s="6">
        <v>1802646.35</v>
      </c>
      <c r="F8583" s="6">
        <v>257095.67999999999</v>
      </c>
      <c r="G8583" s="6">
        <v>1235325.42</v>
      </c>
      <c r="H8583" s="6">
        <v>158735.41</v>
      </c>
      <c r="I8583" s="1" t="s">
        <v>0</v>
      </c>
      <c r="J8583" s="1">
        <v>2018</v>
      </c>
      <c r="K8583" s="1" t="s">
        <v>9</v>
      </c>
    </row>
    <row r="8584" spans="1:11" x14ac:dyDescent="0.25">
      <c r="A8584" s="1">
        <v>8</v>
      </c>
      <c r="B8584" s="4">
        <v>43128</v>
      </c>
      <c r="C8584" s="1">
        <f>MONTH(Table1[[#This Row],[Date]])</f>
        <v>1</v>
      </c>
      <c r="D8584" s="5">
        <v>1.36</v>
      </c>
      <c r="E8584" s="6">
        <v>947968.47</v>
      </c>
      <c r="F8584" s="6">
        <v>108233.69</v>
      </c>
      <c r="G8584" s="6">
        <v>515116.55</v>
      </c>
      <c r="H8584" s="6">
        <v>124271.03999999999</v>
      </c>
      <c r="I8584" s="1" t="s">
        <v>0</v>
      </c>
      <c r="J8584" s="1">
        <v>2018</v>
      </c>
      <c r="K8584" s="1" t="s">
        <v>9</v>
      </c>
    </row>
    <row r="8585" spans="1:11" x14ac:dyDescent="0.25">
      <c r="A8585" s="1">
        <v>9</v>
      </c>
      <c r="B8585" s="4">
        <v>43121</v>
      </c>
      <c r="C8585" s="1">
        <f>MONTH(Table1[[#This Row],[Date]])</f>
        <v>1</v>
      </c>
      <c r="D8585" s="5">
        <v>1.42</v>
      </c>
      <c r="E8585" s="6">
        <v>951648.11</v>
      </c>
      <c r="F8585" s="6">
        <v>110759.53</v>
      </c>
      <c r="G8585" s="6">
        <v>473797.46</v>
      </c>
      <c r="H8585" s="6">
        <v>154585.97</v>
      </c>
      <c r="I8585" s="1" t="s">
        <v>0</v>
      </c>
      <c r="J8585" s="1">
        <v>2018</v>
      </c>
      <c r="K8585" s="1" t="s">
        <v>9</v>
      </c>
    </row>
    <row r="8586" spans="1:11" x14ac:dyDescent="0.25">
      <c r="A8586" s="1">
        <v>10</v>
      </c>
      <c r="B8586" s="4">
        <v>43114</v>
      </c>
      <c r="C8586" s="1">
        <f>MONTH(Table1[[#This Row],[Date]])</f>
        <v>1</v>
      </c>
      <c r="D8586" s="5">
        <v>1.64</v>
      </c>
      <c r="E8586" s="6">
        <v>762997.53</v>
      </c>
      <c r="F8586" s="6">
        <v>82376.44</v>
      </c>
      <c r="G8586" s="6">
        <v>440322.05</v>
      </c>
      <c r="H8586" s="6">
        <v>134141.54999999999</v>
      </c>
      <c r="I8586" s="1" t="s">
        <v>0</v>
      </c>
      <c r="J8586" s="1">
        <v>2018</v>
      </c>
      <c r="K8586" s="1" t="s">
        <v>9</v>
      </c>
    </row>
    <row r="8587" spans="1:11" x14ac:dyDescent="0.25">
      <c r="A8587" s="1">
        <v>11</v>
      </c>
      <c r="B8587" s="4">
        <v>43107</v>
      </c>
      <c r="C8587" s="1">
        <f>MONTH(Table1[[#This Row],[Date]])</f>
        <v>1</v>
      </c>
      <c r="D8587" s="5">
        <v>1.5</v>
      </c>
      <c r="E8587" s="6">
        <v>842141.42</v>
      </c>
      <c r="F8587" s="6">
        <v>132853.21</v>
      </c>
      <c r="G8587" s="6">
        <v>475772.58</v>
      </c>
      <c r="H8587" s="6">
        <v>139314.79999999999</v>
      </c>
      <c r="I8587" s="1" t="s">
        <v>0</v>
      </c>
      <c r="J8587" s="1">
        <v>2018</v>
      </c>
      <c r="K8587" s="1" t="s">
        <v>9</v>
      </c>
    </row>
    <row r="8588" spans="1:11" x14ac:dyDescent="0.25">
      <c r="A8588" s="1">
        <v>0</v>
      </c>
      <c r="B8588" s="4">
        <v>43184</v>
      </c>
      <c r="C8588" s="1">
        <f>MONTH(Table1[[#This Row],[Date]])</f>
        <v>3</v>
      </c>
      <c r="D8588" s="5">
        <v>1.08</v>
      </c>
      <c r="E8588" s="6">
        <v>277267.96999999997</v>
      </c>
      <c r="F8588" s="6">
        <v>70493.350000000006</v>
      </c>
      <c r="G8588" s="6">
        <v>27183.18</v>
      </c>
      <c r="H8588" s="6">
        <v>9616.52</v>
      </c>
      <c r="I8588" s="1" t="s">
        <v>0</v>
      </c>
      <c r="J8588" s="1">
        <v>2018</v>
      </c>
      <c r="K8588" s="1" t="s">
        <v>10</v>
      </c>
    </row>
    <row r="8589" spans="1:11" x14ac:dyDescent="0.25">
      <c r="A8589" s="1">
        <v>1</v>
      </c>
      <c r="B8589" s="4">
        <v>43177</v>
      </c>
      <c r="C8589" s="1">
        <f>MONTH(Table1[[#This Row],[Date]])</f>
        <v>3</v>
      </c>
      <c r="D8589" s="5">
        <v>1.07</v>
      </c>
      <c r="E8589" s="6">
        <v>245062.31</v>
      </c>
      <c r="F8589" s="6">
        <v>68444.95</v>
      </c>
      <c r="G8589" s="6">
        <v>16626.16</v>
      </c>
      <c r="H8589" s="6">
        <v>10114.52</v>
      </c>
      <c r="I8589" s="1" t="s">
        <v>0</v>
      </c>
      <c r="J8589" s="1">
        <v>2018</v>
      </c>
      <c r="K8589" s="1" t="s">
        <v>10</v>
      </c>
    </row>
    <row r="8590" spans="1:11" x14ac:dyDescent="0.25">
      <c r="A8590" s="1">
        <v>2</v>
      </c>
      <c r="B8590" s="4">
        <v>43170</v>
      </c>
      <c r="C8590" s="1">
        <f>MONTH(Table1[[#This Row],[Date]])</f>
        <v>3</v>
      </c>
      <c r="D8590" s="5">
        <v>1.01</v>
      </c>
      <c r="E8590" s="6">
        <v>275804.74</v>
      </c>
      <c r="F8590" s="6">
        <v>65139.45</v>
      </c>
      <c r="G8590" s="6">
        <v>22713.79</v>
      </c>
      <c r="H8590" s="6">
        <v>10175.31</v>
      </c>
      <c r="I8590" s="1" t="s">
        <v>0</v>
      </c>
      <c r="J8590" s="1">
        <v>2018</v>
      </c>
      <c r="K8590" s="1" t="s">
        <v>10</v>
      </c>
    </row>
    <row r="8591" spans="1:11" x14ac:dyDescent="0.25">
      <c r="A8591" s="1">
        <v>3</v>
      </c>
      <c r="B8591" s="4">
        <v>43163</v>
      </c>
      <c r="C8591" s="1">
        <f>MONTH(Table1[[#This Row],[Date]])</f>
        <v>3</v>
      </c>
      <c r="D8591" s="5">
        <v>1.02</v>
      </c>
      <c r="E8591" s="6">
        <v>265942.15000000002</v>
      </c>
      <c r="F8591" s="6">
        <v>69312.67</v>
      </c>
      <c r="G8591" s="6">
        <v>20912.27</v>
      </c>
      <c r="H8591" s="6">
        <v>9651.6299999999992</v>
      </c>
      <c r="I8591" s="1" t="s">
        <v>0</v>
      </c>
      <c r="J8591" s="1">
        <v>2018</v>
      </c>
      <c r="K8591" s="1" t="s">
        <v>10</v>
      </c>
    </row>
    <row r="8592" spans="1:11" x14ac:dyDescent="0.25">
      <c r="A8592" s="1">
        <v>4</v>
      </c>
      <c r="B8592" s="4">
        <v>43156</v>
      </c>
      <c r="C8592" s="1">
        <f>MONTH(Table1[[#This Row],[Date]])</f>
        <v>2</v>
      </c>
      <c r="D8592" s="5">
        <v>1.03</v>
      </c>
      <c r="E8592" s="6">
        <v>263363.40999999997</v>
      </c>
      <c r="F8592" s="6">
        <v>59106.97</v>
      </c>
      <c r="G8592" s="6">
        <v>31605.03</v>
      </c>
      <c r="H8592" s="6">
        <v>9097.0300000000007</v>
      </c>
      <c r="I8592" s="1" t="s">
        <v>0</v>
      </c>
      <c r="J8592" s="1">
        <v>2018</v>
      </c>
      <c r="K8592" s="1" t="s">
        <v>10</v>
      </c>
    </row>
    <row r="8593" spans="1:11" x14ac:dyDescent="0.25">
      <c r="A8593" s="1">
        <v>5</v>
      </c>
      <c r="B8593" s="4">
        <v>43149</v>
      </c>
      <c r="C8593" s="1">
        <f>MONTH(Table1[[#This Row],[Date]])</f>
        <v>2</v>
      </c>
      <c r="D8593" s="5">
        <v>0.83</v>
      </c>
      <c r="E8593" s="6">
        <v>231729.88</v>
      </c>
      <c r="F8593" s="6">
        <v>71473.919999999998</v>
      </c>
      <c r="G8593" s="6">
        <v>15783.23</v>
      </c>
      <c r="H8593" s="6">
        <v>7110.53</v>
      </c>
      <c r="I8593" s="1" t="s">
        <v>0</v>
      </c>
      <c r="J8593" s="1">
        <v>2018</v>
      </c>
      <c r="K8593" s="1" t="s">
        <v>10</v>
      </c>
    </row>
    <row r="8594" spans="1:11" x14ac:dyDescent="0.25">
      <c r="A8594" s="1">
        <v>6</v>
      </c>
      <c r="B8594" s="4">
        <v>43142</v>
      </c>
      <c r="C8594" s="1">
        <f>MONTH(Table1[[#This Row],[Date]])</f>
        <v>2</v>
      </c>
      <c r="D8594" s="5">
        <v>0.8</v>
      </c>
      <c r="E8594" s="6">
        <v>305400.40999999997</v>
      </c>
      <c r="F8594" s="6">
        <v>98065.66</v>
      </c>
      <c r="G8594" s="6">
        <v>31216.87</v>
      </c>
      <c r="H8594" s="6">
        <v>11211.24</v>
      </c>
      <c r="I8594" s="1" t="s">
        <v>0</v>
      </c>
      <c r="J8594" s="1">
        <v>2018</v>
      </c>
      <c r="K8594" s="1" t="s">
        <v>10</v>
      </c>
    </row>
    <row r="8595" spans="1:11" x14ac:dyDescent="0.25">
      <c r="A8595" s="1">
        <v>7</v>
      </c>
      <c r="B8595" s="4">
        <v>43135</v>
      </c>
      <c r="C8595" s="1">
        <f>MONTH(Table1[[#This Row],[Date]])</f>
        <v>2</v>
      </c>
      <c r="D8595" s="5">
        <v>0.76</v>
      </c>
      <c r="E8595" s="6">
        <v>380214.74</v>
      </c>
      <c r="F8595" s="6">
        <v>102019.45</v>
      </c>
      <c r="G8595" s="6">
        <v>67966.25</v>
      </c>
      <c r="H8595" s="6">
        <v>13825.01</v>
      </c>
      <c r="I8595" s="1" t="s">
        <v>0</v>
      </c>
      <c r="J8595" s="1">
        <v>2018</v>
      </c>
      <c r="K8595" s="1" t="s">
        <v>10</v>
      </c>
    </row>
    <row r="8596" spans="1:11" x14ac:dyDescent="0.25">
      <c r="A8596" s="1">
        <v>8</v>
      </c>
      <c r="B8596" s="4">
        <v>43128</v>
      </c>
      <c r="C8596" s="1">
        <f>MONTH(Table1[[#This Row],[Date]])</f>
        <v>1</v>
      </c>
      <c r="D8596" s="5">
        <v>0.92</v>
      </c>
      <c r="E8596" s="6">
        <v>281913.49</v>
      </c>
      <c r="F8596" s="6">
        <v>78131.98</v>
      </c>
      <c r="G8596" s="6">
        <v>27858.19</v>
      </c>
      <c r="H8596" s="6">
        <v>11786.66</v>
      </c>
      <c r="I8596" s="1" t="s">
        <v>0</v>
      </c>
      <c r="J8596" s="1">
        <v>2018</v>
      </c>
      <c r="K8596" s="1" t="s">
        <v>10</v>
      </c>
    </row>
    <row r="8597" spans="1:11" x14ac:dyDescent="0.25">
      <c r="A8597" s="1">
        <v>9</v>
      </c>
      <c r="B8597" s="4">
        <v>43121</v>
      </c>
      <c r="C8597" s="1">
        <f>MONTH(Table1[[#This Row],[Date]])</f>
        <v>1</v>
      </c>
      <c r="D8597" s="5">
        <v>0.89</v>
      </c>
      <c r="E8597" s="6">
        <v>321809.3</v>
      </c>
      <c r="F8597" s="6">
        <v>92142.87</v>
      </c>
      <c r="G8597" s="6">
        <v>54830.94</v>
      </c>
      <c r="H8597" s="6">
        <v>12823.81</v>
      </c>
      <c r="I8597" s="1" t="s">
        <v>0</v>
      </c>
      <c r="J8597" s="1">
        <v>2018</v>
      </c>
      <c r="K8597" s="1" t="s">
        <v>10</v>
      </c>
    </row>
    <row r="8598" spans="1:11" x14ac:dyDescent="0.25">
      <c r="A8598" s="1">
        <v>10</v>
      </c>
      <c r="B8598" s="4">
        <v>43114</v>
      </c>
      <c r="C8598" s="1">
        <f>MONTH(Table1[[#This Row],[Date]])</f>
        <v>1</v>
      </c>
      <c r="D8598" s="5">
        <v>1.1499999999999999</v>
      </c>
      <c r="E8598" s="6">
        <v>243366.13</v>
      </c>
      <c r="F8598" s="6">
        <v>59620.01</v>
      </c>
      <c r="G8598" s="6">
        <v>30542.73</v>
      </c>
      <c r="H8598" s="6">
        <v>19975.22</v>
      </c>
      <c r="I8598" s="1" t="s">
        <v>0</v>
      </c>
      <c r="J8598" s="1">
        <v>2018</v>
      </c>
      <c r="K8598" s="1" t="s">
        <v>10</v>
      </c>
    </row>
    <row r="8599" spans="1:11" x14ac:dyDescent="0.25">
      <c r="A8599" s="1">
        <v>11</v>
      </c>
      <c r="B8599" s="4">
        <v>43107</v>
      </c>
      <c r="C8599" s="1">
        <f>MONTH(Table1[[#This Row],[Date]])</f>
        <v>1</v>
      </c>
      <c r="D8599" s="5">
        <v>0.91</v>
      </c>
      <c r="E8599" s="6">
        <v>303592.92</v>
      </c>
      <c r="F8599" s="6">
        <v>98045.53</v>
      </c>
      <c r="G8599" s="6">
        <v>37713.620000000003</v>
      </c>
      <c r="H8599" s="6">
        <v>18889.29</v>
      </c>
      <c r="I8599" s="1" t="s">
        <v>0</v>
      </c>
      <c r="J8599" s="1">
        <v>2018</v>
      </c>
      <c r="K8599" s="1" t="s">
        <v>10</v>
      </c>
    </row>
    <row r="8600" spans="1:11" x14ac:dyDescent="0.25">
      <c r="A8600" s="1">
        <v>0</v>
      </c>
      <c r="B8600" s="4">
        <v>43184</v>
      </c>
      <c r="C8600" s="1">
        <f>MONTH(Table1[[#This Row],[Date]])</f>
        <v>3</v>
      </c>
      <c r="D8600" s="5">
        <v>0.96</v>
      </c>
      <c r="E8600" s="6">
        <v>264778.18</v>
      </c>
      <c r="F8600" s="6">
        <v>77671.02</v>
      </c>
      <c r="G8600" s="6">
        <v>21732.240000000002</v>
      </c>
      <c r="H8600" s="6">
        <v>3272.61</v>
      </c>
      <c r="I8600" s="1" t="s">
        <v>0</v>
      </c>
      <c r="J8600" s="1">
        <v>2018</v>
      </c>
      <c r="K8600" s="1" t="s">
        <v>11</v>
      </c>
    </row>
    <row r="8601" spans="1:11" x14ac:dyDescent="0.25">
      <c r="A8601" s="1">
        <v>1</v>
      </c>
      <c r="B8601" s="4">
        <v>43177</v>
      </c>
      <c r="C8601" s="1">
        <f>MONTH(Table1[[#This Row],[Date]])</f>
        <v>3</v>
      </c>
      <c r="D8601" s="5">
        <v>1.01</v>
      </c>
      <c r="E8601" s="6">
        <v>216897.74</v>
      </c>
      <c r="F8601" s="6">
        <v>62775.9</v>
      </c>
      <c r="G8601" s="6">
        <v>15964.09</v>
      </c>
      <c r="H8601" s="6">
        <v>2293.9699999999998</v>
      </c>
      <c r="I8601" s="1" t="s">
        <v>0</v>
      </c>
      <c r="J8601" s="1">
        <v>2018</v>
      </c>
      <c r="K8601" s="1" t="s">
        <v>11</v>
      </c>
    </row>
    <row r="8602" spans="1:11" x14ac:dyDescent="0.25">
      <c r="A8602" s="1">
        <v>2</v>
      </c>
      <c r="B8602" s="4">
        <v>43170</v>
      </c>
      <c r="C8602" s="1">
        <f>MONTH(Table1[[#This Row],[Date]])</f>
        <v>3</v>
      </c>
      <c r="D8602" s="5">
        <v>1.05</v>
      </c>
      <c r="E8602" s="6">
        <v>212107.87</v>
      </c>
      <c r="F8602" s="6">
        <v>60498.559999999998</v>
      </c>
      <c r="G8602" s="6">
        <v>22813.02</v>
      </c>
      <c r="H8602" s="6">
        <v>2942.75</v>
      </c>
      <c r="I8602" s="1" t="s">
        <v>0</v>
      </c>
      <c r="J8602" s="1">
        <v>2018</v>
      </c>
      <c r="K8602" s="1" t="s">
        <v>11</v>
      </c>
    </row>
    <row r="8603" spans="1:11" x14ac:dyDescent="0.25">
      <c r="A8603" s="1">
        <v>3</v>
      </c>
      <c r="B8603" s="4">
        <v>43163</v>
      </c>
      <c r="C8603" s="1">
        <f>MONTH(Table1[[#This Row],[Date]])</f>
        <v>3</v>
      </c>
      <c r="D8603" s="5">
        <v>1.04</v>
      </c>
      <c r="E8603" s="6">
        <v>207531.29</v>
      </c>
      <c r="F8603" s="6">
        <v>61462.7</v>
      </c>
      <c r="G8603" s="6">
        <v>17792.45</v>
      </c>
      <c r="H8603" s="6">
        <v>2208.6799999999998</v>
      </c>
      <c r="I8603" s="1" t="s">
        <v>0</v>
      </c>
      <c r="J8603" s="1">
        <v>2018</v>
      </c>
      <c r="K8603" s="1" t="s">
        <v>11</v>
      </c>
    </row>
    <row r="8604" spans="1:11" x14ac:dyDescent="0.25">
      <c r="A8604" s="1">
        <v>4</v>
      </c>
      <c r="B8604" s="4">
        <v>43156</v>
      </c>
      <c r="C8604" s="1">
        <f>MONTH(Table1[[#This Row],[Date]])</f>
        <v>2</v>
      </c>
      <c r="D8604" s="5">
        <v>1.03</v>
      </c>
      <c r="E8604" s="6">
        <v>209180.18</v>
      </c>
      <c r="F8604" s="6">
        <v>55429.58</v>
      </c>
      <c r="G8604" s="6">
        <v>28466.82</v>
      </c>
      <c r="H8604" s="6">
        <v>3406.16</v>
      </c>
      <c r="I8604" s="1" t="s">
        <v>0</v>
      </c>
      <c r="J8604" s="1">
        <v>2018</v>
      </c>
      <c r="K8604" s="1" t="s">
        <v>11</v>
      </c>
    </row>
    <row r="8605" spans="1:11" x14ac:dyDescent="0.25">
      <c r="A8605" s="1">
        <v>5</v>
      </c>
      <c r="B8605" s="4">
        <v>43149</v>
      </c>
      <c r="C8605" s="1">
        <f>MONTH(Table1[[#This Row],[Date]])</f>
        <v>2</v>
      </c>
      <c r="D8605" s="5">
        <v>1.02</v>
      </c>
      <c r="E8605" s="6">
        <v>179193.25</v>
      </c>
      <c r="F8605" s="6">
        <v>47570.1</v>
      </c>
      <c r="G8605" s="6">
        <v>13758.25</v>
      </c>
      <c r="H8605" s="6">
        <v>2239.2199999999998</v>
      </c>
      <c r="I8605" s="1" t="s">
        <v>0</v>
      </c>
      <c r="J8605" s="1">
        <v>2018</v>
      </c>
      <c r="K8605" s="1" t="s">
        <v>11</v>
      </c>
    </row>
    <row r="8606" spans="1:11" x14ac:dyDescent="0.25">
      <c r="A8606" s="1">
        <v>6</v>
      </c>
      <c r="B8606" s="4">
        <v>43142</v>
      </c>
      <c r="C8606" s="1">
        <f>MONTH(Table1[[#This Row],[Date]])</f>
        <v>2</v>
      </c>
      <c r="D8606" s="5">
        <v>0.82</v>
      </c>
      <c r="E8606" s="6">
        <v>218329.7</v>
      </c>
      <c r="F8606" s="6">
        <v>79239.58</v>
      </c>
      <c r="G8606" s="6">
        <v>26356.05</v>
      </c>
      <c r="H8606" s="6">
        <v>2998.74</v>
      </c>
      <c r="I8606" s="1" t="s">
        <v>0</v>
      </c>
      <c r="J8606" s="1">
        <v>2018</v>
      </c>
      <c r="K8606" s="1" t="s">
        <v>11</v>
      </c>
    </row>
    <row r="8607" spans="1:11" x14ac:dyDescent="0.25">
      <c r="A8607" s="1">
        <v>7</v>
      </c>
      <c r="B8607" s="4">
        <v>43135</v>
      </c>
      <c r="C8607" s="1">
        <f>MONTH(Table1[[#This Row],[Date]])</f>
        <v>2</v>
      </c>
      <c r="D8607" s="5">
        <v>0.73</v>
      </c>
      <c r="E8607" s="6">
        <v>333398.28999999998</v>
      </c>
      <c r="F8607" s="6">
        <v>108554.97</v>
      </c>
      <c r="G8607" s="6">
        <v>61748.67</v>
      </c>
      <c r="H8607" s="6">
        <v>5329.61</v>
      </c>
      <c r="I8607" s="1" t="s">
        <v>0</v>
      </c>
      <c r="J8607" s="1">
        <v>2018</v>
      </c>
      <c r="K8607" s="1" t="s">
        <v>11</v>
      </c>
    </row>
    <row r="8608" spans="1:11" x14ac:dyDescent="0.25">
      <c r="A8608" s="1">
        <v>8</v>
      </c>
      <c r="B8608" s="4">
        <v>43128</v>
      </c>
      <c r="C8608" s="1">
        <f>MONTH(Table1[[#This Row],[Date]])</f>
        <v>1</v>
      </c>
      <c r="D8608" s="5">
        <v>1.03</v>
      </c>
      <c r="E8608" s="6">
        <v>187523.20000000001</v>
      </c>
      <c r="F8608" s="6">
        <v>60555.62</v>
      </c>
      <c r="G8608" s="6">
        <v>23671.37</v>
      </c>
      <c r="H8608" s="6">
        <v>3175.28</v>
      </c>
      <c r="I8608" s="1" t="s">
        <v>0</v>
      </c>
      <c r="J8608" s="1">
        <v>2018</v>
      </c>
      <c r="K8608" s="1" t="s">
        <v>11</v>
      </c>
    </row>
    <row r="8609" spans="1:11" x14ac:dyDescent="0.25">
      <c r="A8609" s="1">
        <v>9</v>
      </c>
      <c r="B8609" s="4">
        <v>43121</v>
      </c>
      <c r="C8609" s="1">
        <f>MONTH(Table1[[#This Row],[Date]])</f>
        <v>1</v>
      </c>
      <c r="D8609" s="5">
        <v>0.99</v>
      </c>
      <c r="E8609" s="6">
        <v>214353.02</v>
      </c>
      <c r="F8609" s="6">
        <v>75486.73</v>
      </c>
      <c r="G8609" s="6">
        <v>52395.54</v>
      </c>
      <c r="H8609" s="6">
        <v>4298.3</v>
      </c>
      <c r="I8609" s="1" t="s">
        <v>0</v>
      </c>
      <c r="J8609" s="1">
        <v>2018</v>
      </c>
      <c r="K8609" s="1" t="s">
        <v>11</v>
      </c>
    </row>
    <row r="8610" spans="1:11" x14ac:dyDescent="0.25">
      <c r="A8610" s="1">
        <v>10</v>
      </c>
      <c r="B8610" s="4">
        <v>43114</v>
      </c>
      <c r="C8610" s="1">
        <f>MONTH(Table1[[#This Row],[Date]])</f>
        <v>1</v>
      </c>
      <c r="D8610" s="5">
        <v>1.07</v>
      </c>
      <c r="E8610" s="6">
        <v>194619.31</v>
      </c>
      <c r="F8610" s="6">
        <v>77236.77</v>
      </c>
      <c r="G8610" s="6">
        <v>24462.37</v>
      </c>
      <c r="H8610" s="6">
        <v>3266.68</v>
      </c>
      <c r="I8610" s="1" t="s">
        <v>0</v>
      </c>
      <c r="J8610" s="1">
        <v>2018</v>
      </c>
      <c r="K8610" s="1" t="s">
        <v>11</v>
      </c>
    </row>
    <row r="8611" spans="1:11" x14ac:dyDescent="0.25">
      <c r="A8611" s="1">
        <v>11</v>
      </c>
      <c r="B8611" s="4">
        <v>43107</v>
      </c>
      <c r="C8611" s="1">
        <f>MONTH(Table1[[#This Row],[Date]])</f>
        <v>1</v>
      </c>
      <c r="D8611" s="5">
        <v>0.84</v>
      </c>
      <c r="E8611" s="6">
        <v>256757.6</v>
      </c>
      <c r="F8611" s="6">
        <v>112638.98</v>
      </c>
      <c r="G8611" s="6">
        <v>32262.19</v>
      </c>
      <c r="H8611" s="6">
        <v>4167.93</v>
      </c>
      <c r="I8611" s="1" t="s">
        <v>0</v>
      </c>
      <c r="J8611" s="1">
        <v>2018</v>
      </c>
      <c r="K8611" s="1" t="s">
        <v>11</v>
      </c>
    </row>
    <row r="8612" spans="1:11" x14ac:dyDescent="0.25">
      <c r="A8612" s="1">
        <v>0</v>
      </c>
      <c r="B8612" s="4">
        <v>43184</v>
      </c>
      <c r="C8612" s="1">
        <f>MONTH(Table1[[#This Row],[Date]])</f>
        <v>3</v>
      </c>
      <c r="D8612" s="5">
        <v>0.73</v>
      </c>
      <c r="E8612" s="6">
        <v>1803351.21</v>
      </c>
      <c r="F8612" s="6">
        <v>788734.28</v>
      </c>
      <c r="G8612" s="6">
        <v>219585.81</v>
      </c>
      <c r="H8612" s="6">
        <v>6423.31</v>
      </c>
      <c r="I8612" s="1" t="s">
        <v>0</v>
      </c>
      <c r="J8612" s="1">
        <v>2018</v>
      </c>
      <c r="K8612" s="1" t="s">
        <v>12</v>
      </c>
    </row>
    <row r="8613" spans="1:11" x14ac:dyDescent="0.25">
      <c r="A8613" s="1">
        <v>1</v>
      </c>
      <c r="B8613" s="4">
        <v>43177</v>
      </c>
      <c r="C8613" s="1">
        <f>MONTH(Table1[[#This Row],[Date]])</f>
        <v>3</v>
      </c>
      <c r="D8613" s="5">
        <v>0.87</v>
      </c>
      <c r="E8613" s="6">
        <v>1362250.25</v>
      </c>
      <c r="F8613" s="6">
        <v>656842.99</v>
      </c>
      <c r="G8613" s="6">
        <v>247599.72</v>
      </c>
      <c r="H8613" s="6">
        <v>4978.6899999999996</v>
      </c>
      <c r="I8613" s="1" t="s">
        <v>0</v>
      </c>
      <c r="J8613" s="1">
        <v>2018</v>
      </c>
      <c r="K8613" s="1" t="s">
        <v>12</v>
      </c>
    </row>
    <row r="8614" spans="1:11" x14ac:dyDescent="0.25">
      <c r="A8614" s="1">
        <v>2</v>
      </c>
      <c r="B8614" s="4">
        <v>43170</v>
      </c>
      <c r="C8614" s="1">
        <f>MONTH(Table1[[#This Row],[Date]])</f>
        <v>3</v>
      </c>
      <c r="D8614" s="5">
        <v>0.87</v>
      </c>
      <c r="E8614" s="6">
        <v>1356159.96</v>
      </c>
      <c r="F8614" s="6">
        <v>688566.31</v>
      </c>
      <c r="G8614" s="6">
        <v>213463.41</v>
      </c>
      <c r="H8614" s="6">
        <v>5709.3</v>
      </c>
      <c r="I8614" s="1" t="s">
        <v>0</v>
      </c>
      <c r="J8614" s="1">
        <v>2018</v>
      </c>
      <c r="K8614" s="1" t="s">
        <v>12</v>
      </c>
    </row>
    <row r="8615" spans="1:11" x14ac:dyDescent="0.25">
      <c r="A8615" s="1">
        <v>3</v>
      </c>
      <c r="B8615" s="4">
        <v>43163</v>
      </c>
      <c r="C8615" s="1">
        <f>MONTH(Table1[[#This Row],[Date]])</f>
        <v>3</v>
      </c>
      <c r="D8615" s="5">
        <v>0.77</v>
      </c>
      <c r="E8615" s="6">
        <v>1501141.58</v>
      </c>
      <c r="F8615" s="6">
        <v>673535.25</v>
      </c>
      <c r="G8615" s="6">
        <v>263895.18</v>
      </c>
      <c r="H8615" s="6">
        <v>6341.68</v>
      </c>
      <c r="I8615" s="1" t="s">
        <v>0</v>
      </c>
      <c r="J8615" s="1">
        <v>2018</v>
      </c>
      <c r="K8615" s="1" t="s">
        <v>12</v>
      </c>
    </row>
    <row r="8616" spans="1:11" x14ac:dyDescent="0.25">
      <c r="A8616" s="1">
        <v>4</v>
      </c>
      <c r="B8616" s="4">
        <v>43156</v>
      </c>
      <c r="C8616" s="1">
        <f>MONTH(Table1[[#This Row],[Date]])</f>
        <v>2</v>
      </c>
      <c r="D8616" s="5">
        <v>0.74</v>
      </c>
      <c r="E8616" s="6">
        <v>1616898.5</v>
      </c>
      <c r="F8616" s="6">
        <v>807933.71</v>
      </c>
      <c r="G8616" s="6">
        <v>231111.57</v>
      </c>
      <c r="H8616" s="6">
        <v>6306.38</v>
      </c>
      <c r="I8616" s="1" t="s">
        <v>0</v>
      </c>
      <c r="J8616" s="1">
        <v>2018</v>
      </c>
      <c r="K8616" s="1" t="s">
        <v>12</v>
      </c>
    </row>
    <row r="8617" spans="1:11" x14ac:dyDescent="0.25">
      <c r="A8617" s="1">
        <v>5</v>
      </c>
      <c r="B8617" s="4">
        <v>43149</v>
      </c>
      <c r="C8617" s="1">
        <f>MONTH(Table1[[#This Row],[Date]])</f>
        <v>2</v>
      </c>
      <c r="D8617" s="5">
        <v>0.77</v>
      </c>
      <c r="E8617" s="6">
        <v>1421970.53</v>
      </c>
      <c r="F8617" s="6">
        <v>780856.19</v>
      </c>
      <c r="G8617" s="6">
        <v>250380.23</v>
      </c>
      <c r="H8617" s="6">
        <v>5033.93</v>
      </c>
      <c r="I8617" s="1" t="s">
        <v>0</v>
      </c>
      <c r="J8617" s="1">
        <v>2018</v>
      </c>
      <c r="K8617" s="1" t="s">
        <v>12</v>
      </c>
    </row>
    <row r="8618" spans="1:11" x14ac:dyDescent="0.25">
      <c r="A8618" s="1">
        <v>6</v>
      </c>
      <c r="B8618" s="4">
        <v>43142</v>
      </c>
      <c r="C8618" s="1">
        <f>MONTH(Table1[[#This Row],[Date]])</f>
        <v>2</v>
      </c>
      <c r="D8618" s="5">
        <v>0.72</v>
      </c>
      <c r="E8618" s="6">
        <v>1553404.16</v>
      </c>
      <c r="F8618" s="6">
        <v>768415.85</v>
      </c>
      <c r="G8618" s="6">
        <v>212945.5</v>
      </c>
      <c r="H8618" s="6">
        <v>5327.13</v>
      </c>
      <c r="I8618" s="1" t="s">
        <v>0</v>
      </c>
      <c r="J8618" s="1">
        <v>2018</v>
      </c>
      <c r="K8618" s="1" t="s">
        <v>12</v>
      </c>
    </row>
    <row r="8619" spans="1:11" x14ac:dyDescent="0.25">
      <c r="A8619" s="1">
        <v>7</v>
      </c>
      <c r="B8619" s="4">
        <v>43135</v>
      </c>
      <c r="C8619" s="1">
        <f>MONTH(Table1[[#This Row],[Date]])</f>
        <v>2</v>
      </c>
      <c r="D8619" s="5">
        <v>0.67</v>
      </c>
      <c r="E8619" s="6">
        <v>1885401.44</v>
      </c>
      <c r="F8619" s="6">
        <v>855815.37</v>
      </c>
      <c r="G8619" s="6">
        <v>340887.07</v>
      </c>
      <c r="H8619" s="6">
        <v>6655.47</v>
      </c>
      <c r="I8619" s="1" t="s">
        <v>0</v>
      </c>
      <c r="J8619" s="1">
        <v>2018</v>
      </c>
      <c r="K8619" s="1" t="s">
        <v>12</v>
      </c>
    </row>
    <row r="8620" spans="1:11" x14ac:dyDescent="0.25">
      <c r="A8620" s="1">
        <v>8</v>
      </c>
      <c r="B8620" s="4">
        <v>43128</v>
      </c>
      <c r="C8620" s="1">
        <f>MONTH(Table1[[#This Row],[Date]])</f>
        <v>1</v>
      </c>
      <c r="D8620" s="5">
        <v>0.82</v>
      </c>
      <c r="E8620" s="6">
        <v>1433095.36</v>
      </c>
      <c r="F8620" s="6">
        <v>781164.88</v>
      </c>
      <c r="G8620" s="6">
        <v>187033.59</v>
      </c>
      <c r="H8620" s="6">
        <v>5596.69</v>
      </c>
      <c r="I8620" s="1" t="s">
        <v>0</v>
      </c>
      <c r="J8620" s="1">
        <v>2018</v>
      </c>
      <c r="K8620" s="1" t="s">
        <v>12</v>
      </c>
    </row>
    <row r="8621" spans="1:11" x14ac:dyDescent="0.25">
      <c r="A8621" s="1">
        <v>9</v>
      </c>
      <c r="B8621" s="4">
        <v>43121</v>
      </c>
      <c r="C8621" s="1">
        <f>MONTH(Table1[[#This Row],[Date]])</f>
        <v>1</v>
      </c>
      <c r="D8621" s="5">
        <v>0.85</v>
      </c>
      <c r="E8621" s="6">
        <v>1437239.09</v>
      </c>
      <c r="F8621" s="6">
        <v>728035</v>
      </c>
      <c r="G8621" s="6">
        <v>216211.98</v>
      </c>
      <c r="H8621" s="6">
        <v>6291.83</v>
      </c>
      <c r="I8621" s="1" t="s">
        <v>0</v>
      </c>
      <c r="J8621" s="1">
        <v>2018</v>
      </c>
      <c r="K8621" s="1" t="s">
        <v>12</v>
      </c>
    </row>
    <row r="8622" spans="1:11" x14ac:dyDescent="0.25">
      <c r="A8622" s="1">
        <v>10</v>
      </c>
      <c r="B8622" s="4">
        <v>43114</v>
      </c>
      <c r="C8622" s="1">
        <f>MONTH(Table1[[#This Row],[Date]])</f>
        <v>1</v>
      </c>
      <c r="D8622" s="5">
        <v>0.93</v>
      </c>
      <c r="E8622" s="6">
        <v>1333180.68</v>
      </c>
      <c r="F8622" s="6">
        <v>677477.52</v>
      </c>
      <c r="G8622" s="6">
        <v>316020.36</v>
      </c>
      <c r="H8622" s="6">
        <v>7862.07</v>
      </c>
      <c r="I8622" s="1" t="s">
        <v>0</v>
      </c>
      <c r="J8622" s="1">
        <v>2018</v>
      </c>
      <c r="K8622" s="1" t="s">
        <v>12</v>
      </c>
    </row>
    <row r="8623" spans="1:11" x14ac:dyDescent="0.25">
      <c r="A8623" s="1">
        <v>11</v>
      </c>
      <c r="B8623" s="4">
        <v>43107</v>
      </c>
      <c r="C8623" s="1">
        <f>MONTH(Table1[[#This Row],[Date]])</f>
        <v>1</v>
      </c>
      <c r="D8623" s="5">
        <v>0.92</v>
      </c>
      <c r="E8623" s="6">
        <v>1140210.3799999999</v>
      </c>
      <c r="F8623" s="6">
        <v>587439.51</v>
      </c>
      <c r="G8623" s="6">
        <v>258369.66</v>
      </c>
      <c r="H8623" s="6">
        <v>5543.59</v>
      </c>
      <c r="I8623" s="1" t="s">
        <v>0</v>
      </c>
      <c r="J8623" s="1">
        <v>2018</v>
      </c>
      <c r="K8623" s="1" t="s">
        <v>12</v>
      </c>
    </row>
    <row r="8624" spans="1:11" x14ac:dyDescent="0.25">
      <c r="A8624" s="1">
        <v>0</v>
      </c>
      <c r="B8624" s="4">
        <v>43184</v>
      </c>
      <c r="C8624" s="1">
        <f>MONTH(Table1[[#This Row],[Date]])</f>
        <v>3</v>
      </c>
      <c r="D8624" s="5">
        <v>1.02</v>
      </c>
      <c r="E8624" s="6">
        <v>950483.37</v>
      </c>
      <c r="F8624" s="6">
        <v>176286.79</v>
      </c>
      <c r="G8624" s="6">
        <v>222958.27</v>
      </c>
      <c r="H8624" s="6">
        <v>16540.62</v>
      </c>
      <c r="I8624" s="1" t="s">
        <v>0</v>
      </c>
      <c r="J8624" s="1">
        <v>2018</v>
      </c>
      <c r="K8624" s="1" t="s">
        <v>13</v>
      </c>
    </row>
    <row r="8625" spans="1:11" x14ac:dyDescent="0.25">
      <c r="A8625" s="1">
        <v>1</v>
      </c>
      <c r="B8625" s="4">
        <v>43177</v>
      </c>
      <c r="C8625" s="1">
        <f>MONTH(Table1[[#This Row],[Date]])</f>
        <v>3</v>
      </c>
      <c r="D8625" s="5">
        <v>1.02</v>
      </c>
      <c r="E8625" s="6">
        <v>1010953.71</v>
      </c>
      <c r="F8625" s="6">
        <v>163394.48000000001</v>
      </c>
      <c r="G8625" s="6">
        <v>260747.73</v>
      </c>
      <c r="H8625" s="6">
        <v>15483.84</v>
      </c>
      <c r="I8625" s="1" t="s">
        <v>0</v>
      </c>
      <c r="J8625" s="1">
        <v>2018</v>
      </c>
      <c r="K8625" s="1" t="s">
        <v>13</v>
      </c>
    </row>
    <row r="8626" spans="1:11" x14ac:dyDescent="0.25">
      <c r="A8626" s="1">
        <v>2</v>
      </c>
      <c r="B8626" s="4">
        <v>43170</v>
      </c>
      <c r="C8626" s="1">
        <f>MONTH(Table1[[#This Row],[Date]])</f>
        <v>3</v>
      </c>
      <c r="D8626" s="5">
        <v>1.1599999999999999</v>
      </c>
      <c r="E8626" s="6">
        <v>788107.23</v>
      </c>
      <c r="F8626" s="6">
        <v>159389.01</v>
      </c>
      <c r="G8626" s="6">
        <v>205340.23</v>
      </c>
      <c r="H8626" s="6">
        <v>16598.599999999999</v>
      </c>
      <c r="I8626" s="1" t="s">
        <v>0</v>
      </c>
      <c r="J8626" s="1">
        <v>2018</v>
      </c>
      <c r="K8626" s="1" t="s">
        <v>13</v>
      </c>
    </row>
    <row r="8627" spans="1:11" x14ac:dyDescent="0.25">
      <c r="A8627" s="1">
        <v>3</v>
      </c>
      <c r="B8627" s="4">
        <v>43163</v>
      </c>
      <c r="C8627" s="1">
        <f>MONTH(Table1[[#This Row],[Date]])</f>
        <v>3</v>
      </c>
      <c r="D8627" s="5">
        <v>1.01</v>
      </c>
      <c r="E8627" s="6">
        <v>934460.44</v>
      </c>
      <c r="F8627" s="6">
        <v>192776.45</v>
      </c>
      <c r="G8627" s="6">
        <v>258652.66</v>
      </c>
      <c r="H8627" s="6">
        <v>15526.86</v>
      </c>
      <c r="I8627" s="1" t="s">
        <v>0</v>
      </c>
      <c r="J8627" s="1">
        <v>2018</v>
      </c>
      <c r="K8627" s="1" t="s">
        <v>13</v>
      </c>
    </row>
    <row r="8628" spans="1:11" x14ac:dyDescent="0.25">
      <c r="A8628" s="1">
        <v>4</v>
      </c>
      <c r="B8628" s="4">
        <v>43156</v>
      </c>
      <c r="C8628" s="1">
        <f>MONTH(Table1[[#This Row],[Date]])</f>
        <v>2</v>
      </c>
      <c r="D8628" s="5">
        <v>0.99</v>
      </c>
      <c r="E8628" s="6">
        <v>1018614.31</v>
      </c>
      <c r="F8628" s="6">
        <v>166753.37</v>
      </c>
      <c r="G8628" s="6">
        <v>254657.74</v>
      </c>
      <c r="H8628" s="6">
        <v>14153.31</v>
      </c>
      <c r="I8628" s="1" t="s">
        <v>0</v>
      </c>
      <c r="J8628" s="1">
        <v>2018</v>
      </c>
      <c r="K8628" s="1" t="s">
        <v>13</v>
      </c>
    </row>
    <row r="8629" spans="1:11" x14ac:dyDescent="0.25">
      <c r="A8629" s="1">
        <v>5</v>
      </c>
      <c r="B8629" s="4">
        <v>43149</v>
      </c>
      <c r="C8629" s="1">
        <f>MONTH(Table1[[#This Row],[Date]])</f>
        <v>2</v>
      </c>
      <c r="D8629" s="5">
        <v>1.1599999999999999</v>
      </c>
      <c r="E8629" s="6">
        <v>743979.81</v>
      </c>
      <c r="F8629" s="6">
        <v>159850.99</v>
      </c>
      <c r="G8629" s="6">
        <v>197244.92</v>
      </c>
      <c r="H8629" s="6">
        <v>12929.9</v>
      </c>
      <c r="I8629" s="1" t="s">
        <v>0</v>
      </c>
      <c r="J8629" s="1">
        <v>2018</v>
      </c>
      <c r="K8629" s="1" t="s">
        <v>13</v>
      </c>
    </row>
    <row r="8630" spans="1:11" x14ac:dyDescent="0.25">
      <c r="A8630" s="1">
        <v>6</v>
      </c>
      <c r="B8630" s="4">
        <v>43142</v>
      </c>
      <c r="C8630" s="1">
        <f>MONTH(Table1[[#This Row],[Date]])</f>
        <v>2</v>
      </c>
      <c r="D8630" s="5">
        <v>0.91</v>
      </c>
      <c r="E8630" s="6">
        <v>1056054.4099999999</v>
      </c>
      <c r="F8630" s="6">
        <v>234995.54</v>
      </c>
      <c r="G8630" s="6">
        <v>251174.58</v>
      </c>
      <c r="H8630" s="6">
        <v>13754.34</v>
      </c>
      <c r="I8630" s="1" t="s">
        <v>0</v>
      </c>
      <c r="J8630" s="1">
        <v>2018</v>
      </c>
      <c r="K8630" s="1" t="s">
        <v>13</v>
      </c>
    </row>
    <row r="8631" spans="1:11" x14ac:dyDescent="0.25">
      <c r="A8631" s="1">
        <v>7</v>
      </c>
      <c r="B8631" s="4">
        <v>43135</v>
      </c>
      <c r="C8631" s="1">
        <f>MONTH(Table1[[#This Row],[Date]])</f>
        <v>2</v>
      </c>
      <c r="D8631" s="5">
        <v>0.87</v>
      </c>
      <c r="E8631" s="6">
        <v>1381528.74</v>
      </c>
      <c r="F8631" s="6">
        <v>234985.26</v>
      </c>
      <c r="G8631" s="6">
        <v>468889.32</v>
      </c>
      <c r="H8631" s="6">
        <v>11698.36</v>
      </c>
      <c r="I8631" s="1" t="s">
        <v>0</v>
      </c>
      <c r="J8631" s="1">
        <v>2018</v>
      </c>
      <c r="K8631" s="1" t="s">
        <v>13</v>
      </c>
    </row>
    <row r="8632" spans="1:11" x14ac:dyDescent="0.25">
      <c r="A8632" s="1">
        <v>8</v>
      </c>
      <c r="B8632" s="4">
        <v>43128</v>
      </c>
      <c r="C8632" s="1">
        <f>MONTH(Table1[[#This Row],[Date]])</f>
        <v>1</v>
      </c>
      <c r="D8632" s="5">
        <v>1.1499999999999999</v>
      </c>
      <c r="E8632" s="6">
        <v>773218.13</v>
      </c>
      <c r="F8632" s="6">
        <v>181751.78</v>
      </c>
      <c r="G8632" s="6">
        <v>215803.07</v>
      </c>
      <c r="H8632" s="6">
        <v>9803.85</v>
      </c>
      <c r="I8632" s="1" t="s">
        <v>0</v>
      </c>
      <c r="J8632" s="1">
        <v>2018</v>
      </c>
      <c r="K8632" s="1" t="s">
        <v>13</v>
      </c>
    </row>
    <row r="8633" spans="1:11" x14ac:dyDescent="0.25">
      <c r="A8633" s="1">
        <v>9</v>
      </c>
      <c r="B8633" s="4">
        <v>43121</v>
      </c>
      <c r="C8633" s="1">
        <f>MONTH(Table1[[#This Row],[Date]])</f>
        <v>1</v>
      </c>
      <c r="D8633" s="5">
        <v>1.1599999999999999</v>
      </c>
      <c r="E8633" s="6">
        <v>872673.39</v>
      </c>
      <c r="F8633" s="6">
        <v>147297.68</v>
      </c>
      <c r="G8633" s="6">
        <v>233968.98</v>
      </c>
      <c r="H8633" s="6">
        <v>14834.26</v>
      </c>
      <c r="I8633" s="1" t="s">
        <v>0</v>
      </c>
      <c r="J8633" s="1">
        <v>2018</v>
      </c>
      <c r="K8633" s="1" t="s">
        <v>13</v>
      </c>
    </row>
    <row r="8634" spans="1:11" x14ac:dyDescent="0.25">
      <c r="A8634" s="1">
        <v>10</v>
      </c>
      <c r="B8634" s="4">
        <v>43114</v>
      </c>
      <c r="C8634" s="1">
        <f>MONTH(Table1[[#This Row],[Date]])</f>
        <v>1</v>
      </c>
      <c r="D8634" s="5">
        <v>1.1000000000000001</v>
      </c>
      <c r="E8634" s="6">
        <v>1003142.47</v>
      </c>
      <c r="F8634" s="6">
        <v>178992.28</v>
      </c>
      <c r="G8634" s="6">
        <v>323916.08</v>
      </c>
      <c r="H8634" s="6">
        <v>11963.62</v>
      </c>
      <c r="I8634" s="1" t="s">
        <v>0</v>
      </c>
      <c r="J8634" s="1">
        <v>2018</v>
      </c>
      <c r="K8634" s="1" t="s">
        <v>13</v>
      </c>
    </row>
    <row r="8635" spans="1:11" x14ac:dyDescent="0.25">
      <c r="A8635" s="1">
        <v>11</v>
      </c>
      <c r="B8635" s="4">
        <v>43107</v>
      </c>
      <c r="C8635" s="1">
        <f>MONTH(Table1[[#This Row],[Date]])</f>
        <v>1</v>
      </c>
      <c r="D8635" s="5">
        <v>1.01</v>
      </c>
      <c r="E8635" s="6">
        <v>963849.75</v>
      </c>
      <c r="F8635" s="6">
        <v>184830.15</v>
      </c>
      <c r="G8635" s="6">
        <v>292349.15999999997</v>
      </c>
      <c r="H8635" s="6">
        <v>14102.19</v>
      </c>
      <c r="I8635" s="1" t="s">
        <v>0</v>
      </c>
      <c r="J8635" s="1">
        <v>2018</v>
      </c>
      <c r="K8635" s="1" t="s">
        <v>13</v>
      </c>
    </row>
    <row r="8636" spans="1:11" x14ac:dyDescent="0.25">
      <c r="A8636" s="1">
        <v>0</v>
      </c>
      <c r="B8636" s="4">
        <v>43184</v>
      </c>
      <c r="C8636" s="1">
        <f>MONTH(Table1[[#This Row],[Date]])</f>
        <v>3</v>
      </c>
      <c r="D8636" s="5">
        <v>1.1499999999999999</v>
      </c>
      <c r="E8636" s="6">
        <v>477637.43</v>
      </c>
      <c r="F8636" s="6">
        <v>82568.149999999994</v>
      </c>
      <c r="G8636" s="6">
        <v>72460.600000000006</v>
      </c>
      <c r="H8636" s="6">
        <v>62078.52</v>
      </c>
      <c r="I8636" s="1" t="s">
        <v>0</v>
      </c>
      <c r="J8636" s="1">
        <v>2018</v>
      </c>
      <c r="K8636" s="1" t="s">
        <v>14</v>
      </c>
    </row>
    <row r="8637" spans="1:11" x14ac:dyDescent="0.25">
      <c r="A8637" s="1">
        <v>1</v>
      </c>
      <c r="B8637" s="4">
        <v>43177</v>
      </c>
      <c r="C8637" s="1">
        <f>MONTH(Table1[[#This Row],[Date]])</f>
        <v>3</v>
      </c>
      <c r="D8637" s="5">
        <v>1.0900000000000001</v>
      </c>
      <c r="E8637" s="6">
        <v>428600.2</v>
      </c>
      <c r="F8637" s="6">
        <v>82792.929999999993</v>
      </c>
      <c r="G8637" s="6">
        <v>43727.67</v>
      </c>
      <c r="H8637" s="6">
        <v>29920.79</v>
      </c>
      <c r="I8637" s="1" t="s">
        <v>0</v>
      </c>
      <c r="J8637" s="1">
        <v>2018</v>
      </c>
      <c r="K8637" s="1" t="s">
        <v>14</v>
      </c>
    </row>
    <row r="8638" spans="1:11" x14ac:dyDescent="0.25">
      <c r="A8638" s="1">
        <v>2</v>
      </c>
      <c r="B8638" s="4">
        <v>43170</v>
      </c>
      <c r="C8638" s="1">
        <f>MONTH(Table1[[#This Row],[Date]])</f>
        <v>3</v>
      </c>
      <c r="D8638" s="5">
        <v>1.1399999999999999</v>
      </c>
      <c r="E8638" s="6">
        <v>443295.3</v>
      </c>
      <c r="F8638" s="6">
        <v>82676.759999999995</v>
      </c>
      <c r="G8638" s="6">
        <v>65334.67</v>
      </c>
      <c r="H8638" s="6">
        <v>47721.41</v>
      </c>
      <c r="I8638" s="1" t="s">
        <v>0</v>
      </c>
      <c r="J8638" s="1">
        <v>2018</v>
      </c>
      <c r="K8638" s="1" t="s">
        <v>14</v>
      </c>
    </row>
    <row r="8639" spans="1:11" x14ac:dyDescent="0.25">
      <c r="A8639" s="1">
        <v>3</v>
      </c>
      <c r="B8639" s="4">
        <v>43163</v>
      </c>
      <c r="C8639" s="1">
        <f>MONTH(Table1[[#This Row],[Date]])</f>
        <v>3</v>
      </c>
      <c r="D8639" s="5">
        <v>1.18</v>
      </c>
      <c r="E8639" s="6">
        <v>400047.47</v>
      </c>
      <c r="F8639" s="6">
        <v>89601.76</v>
      </c>
      <c r="G8639" s="6">
        <v>41375.29</v>
      </c>
      <c r="H8639" s="6">
        <v>26105.84</v>
      </c>
      <c r="I8639" s="1" t="s">
        <v>0</v>
      </c>
      <c r="J8639" s="1">
        <v>2018</v>
      </c>
      <c r="K8639" s="1" t="s">
        <v>14</v>
      </c>
    </row>
    <row r="8640" spans="1:11" x14ac:dyDescent="0.25">
      <c r="A8640" s="1">
        <v>4</v>
      </c>
      <c r="B8640" s="4">
        <v>43156</v>
      </c>
      <c r="C8640" s="1">
        <f>MONTH(Table1[[#This Row],[Date]])</f>
        <v>2</v>
      </c>
      <c r="D8640" s="5">
        <v>1.08</v>
      </c>
      <c r="E8640" s="6">
        <v>464413.57</v>
      </c>
      <c r="F8640" s="6">
        <v>72595.399999999994</v>
      </c>
      <c r="G8640" s="6">
        <v>90296.46</v>
      </c>
      <c r="H8640" s="6">
        <v>53864.5</v>
      </c>
      <c r="I8640" s="1" t="s">
        <v>0</v>
      </c>
      <c r="J8640" s="1">
        <v>2018</v>
      </c>
      <c r="K8640" s="1" t="s">
        <v>14</v>
      </c>
    </row>
    <row r="8641" spans="1:11" x14ac:dyDescent="0.25">
      <c r="A8641" s="1">
        <v>5</v>
      </c>
      <c r="B8641" s="4">
        <v>43149</v>
      </c>
      <c r="C8641" s="1">
        <f>MONTH(Table1[[#This Row],[Date]])</f>
        <v>2</v>
      </c>
      <c r="D8641" s="5">
        <v>1.1100000000000001</v>
      </c>
      <c r="E8641" s="6">
        <v>361966.97</v>
      </c>
      <c r="F8641" s="6">
        <v>70416.789999999994</v>
      </c>
      <c r="G8641" s="6">
        <v>33890.230000000003</v>
      </c>
      <c r="H8641" s="6">
        <v>18889.7</v>
      </c>
      <c r="I8641" s="1" t="s">
        <v>0</v>
      </c>
      <c r="J8641" s="1">
        <v>2018</v>
      </c>
      <c r="K8641" s="1" t="s">
        <v>14</v>
      </c>
    </row>
    <row r="8642" spans="1:11" x14ac:dyDescent="0.25">
      <c r="A8642" s="1">
        <v>6</v>
      </c>
      <c r="B8642" s="4">
        <v>43142</v>
      </c>
      <c r="C8642" s="1">
        <f>MONTH(Table1[[#This Row],[Date]])</f>
        <v>2</v>
      </c>
      <c r="D8642" s="5">
        <v>0.92</v>
      </c>
      <c r="E8642" s="6">
        <v>435384.45</v>
      </c>
      <c r="F8642" s="6">
        <v>123642.25</v>
      </c>
      <c r="G8642" s="6">
        <v>73381.42</v>
      </c>
      <c r="H8642" s="6">
        <v>26265.23</v>
      </c>
      <c r="I8642" s="1" t="s">
        <v>0</v>
      </c>
      <c r="J8642" s="1">
        <v>2018</v>
      </c>
      <c r="K8642" s="1" t="s">
        <v>14</v>
      </c>
    </row>
    <row r="8643" spans="1:11" x14ac:dyDescent="0.25">
      <c r="A8643" s="1">
        <v>7</v>
      </c>
      <c r="B8643" s="4">
        <v>43135</v>
      </c>
      <c r="C8643" s="1">
        <f>MONTH(Table1[[#This Row],[Date]])</f>
        <v>2</v>
      </c>
      <c r="D8643" s="5">
        <v>0.67</v>
      </c>
      <c r="E8643" s="6">
        <v>880540.45</v>
      </c>
      <c r="F8643" s="6">
        <v>167512.70000000001</v>
      </c>
      <c r="G8643" s="6">
        <v>287359.89</v>
      </c>
      <c r="H8643" s="6">
        <v>60027.97</v>
      </c>
      <c r="I8643" s="1" t="s">
        <v>0</v>
      </c>
      <c r="J8643" s="1">
        <v>2018</v>
      </c>
      <c r="K8643" s="1" t="s">
        <v>14</v>
      </c>
    </row>
    <row r="8644" spans="1:11" x14ac:dyDescent="0.25">
      <c r="A8644" s="1">
        <v>8</v>
      </c>
      <c r="B8644" s="4">
        <v>43128</v>
      </c>
      <c r="C8644" s="1">
        <f>MONTH(Table1[[#This Row],[Date]])</f>
        <v>1</v>
      </c>
      <c r="D8644" s="5">
        <v>1.1399999999999999</v>
      </c>
      <c r="E8644" s="6">
        <v>367456.05</v>
      </c>
      <c r="F8644" s="6">
        <v>80917</v>
      </c>
      <c r="G8644" s="6">
        <v>70055.350000000006</v>
      </c>
      <c r="H8644" s="6">
        <v>14554.29</v>
      </c>
      <c r="I8644" s="1" t="s">
        <v>0</v>
      </c>
      <c r="J8644" s="1">
        <v>2018</v>
      </c>
      <c r="K8644" s="1" t="s">
        <v>14</v>
      </c>
    </row>
    <row r="8645" spans="1:11" x14ac:dyDescent="0.25">
      <c r="A8645" s="1">
        <v>9</v>
      </c>
      <c r="B8645" s="4">
        <v>43121</v>
      </c>
      <c r="C8645" s="1">
        <f>MONTH(Table1[[#This Row],[Date]])</f>
        <v>1</v>
      </c>
      <c r="D8645" s="5">
        <v>0.96</v>
      </c>
      <c r="E8645" s="6">
        <v>570161.94999999995</v>
      </c>
      <c r="F8645" s="6">
        <v>87365.29</v>
      </c>
      <c r="G8645" s="6">
        <v>220100.47</v>
      </c>
      <c r="H8645" s="6">
        <v>46163.59</v>
      </c>
      <c r="I8645" s="1" t="s">
        <v>0</v>
      </c>
      <c r="J8645" s="1">
        <v>2018</v>
      </c>
      <c r="K8645" s="1" t="s">
        <v>14</v>
      </c>
    </row>
    <row r="8646" spans="1:11" x14ac:dyDescent="0.25">
      <c r="A8646" s="1">
        <v>10</v>
      </c>
      <c r="B8646" s="4">
        <v>43114</v>
      </c>
      <c r="C8646" s="1">
        <f>MONTH(Table1[[#This Row],[Date]])</f>
        <v>1</v>
      </c>
      <c r="D8646" s="5">
        <v>1.18</v>
      </c>
      <c r="E8646" s="6">
        <v>369628.1</v>
      </c>
      <c r="F8646" s="6">
        <v>94963.97</v>
      </c>
      <c r="G8646" s="6">
        <v>60826.16</v>
      </c>
      <c r="H8646" s="6">
        <v>13812.28</v>
      </c>
      <c r="I8646" s="1" t="s">
        <v>0</v>
      </c>
      <c r="J8646" s="1">
        <v>2018</v>
      </c>
      <c r="K8646" s="1" t="s">
        <v>14</v>
      </c>
    </row>
    <row r="8647" spans="1:11" x14ac:dyDescent="0.25">
      <c r="A8647" s="1">
        <v>11</v>
      </c>
      <c r="B8647" s="4">
        <v>43107</v>
      </c>
      <c r="C8647" s="1">
        <f>MONTH(Table1[[#This Row],[Date]])</f>
        <v>1</v>
      </c>
      <c r="D8647" s="5">
        <v>0.92</v>
      </c>
      <c r="E8647" s="6">
        <v>512142.96</v>
      </c>
      <c r="F8647" s="6">
        <v>164665.38</v>
      </c>
      <c r="G8647" s="6">
        <v>81248.88</v>
      </c>
      <c r="H8647" s="6">
        <v>23315.8</v>
      </c>
      <c r="I8647" s="1" t="s">
        <v>0</v>
      </c>
      <c r="J8647" s="1">
        <v>2018</v>
      </c>
      <c r="K8647" s="1" t="s">
        <v>14</v>
      </c>
    </row>
    <row r="8648" spans="1:11" x14ac:dyDescent="0.25">
      <c r="A8648" s="1">
        <v>0</v>
      </c>
      <c r="B8648" s="4">
        <v>43184</v>
      </c>
      <c r="C8648" s="1">
        <f>MONTH(Table1[[#This Row],[Date]])</f>
        <v>3</v>
      </c>
      <c r="D8648" s="5">
        <v>1.47</v>
      </c>
      <c r="E8648" s="6">
        <v>207028.28</v>
      </c>
      <c r="F8648" s="6">
        <v>2946.6</v>
      </c>
      <c r="G8648" s="6">
        <v>85213.8</v>
      </c>
      <c r="H8648" s="6">
        <v>63349.05</v>
      </c>
      <c r="I8648" s="1" t="s">
        <v>0</v>
      </c>
      <c r="J8648" s="1">
        <v>2018</v>
      </c>
      <c r="K8648" s="1" t="s">
        <v>15</v>
      </c>
    </row>
    <row r="8649" spans="1:11" x14ac:dyDescent="0.25">
      <c r="A8649" s="1">
        <v>1</v>
      </c>
      <c r="B8649" s="4">
        <v>43177</v>
      </c>
      <c r="C8649" s="1">
        <f>MONTH(Table1[[#This Row],[Date]])</f>
        <v>3</v>
      </c>
      <c r="D8649" s="5">
        <v>1.4</v>
      </c>
      <c r="E8649" s="6">
        <v>175969.31</v>
      </c>
      <c r="F8649" s="6">
        <v>3261.54</v>
      </c>
      <c r="G8649" s="6">
        <v>64300.91</v>
      </c>
      <c r="H8649" s="6">
        <v>35087.550000000003</v>
      </c>
      <c r="I8649" s="1" t="s">
        <v>0</v>
      </c>
      <c r="J8649" s="1">
        <v>2018</v>
      </c>
      <c r="K8649" s="1" t="s">
        <v>15</v>
      </c>
    </row>
    <row r="8650" spans="1:11" x14ac:dyDescent="0.25">
      <c r="A8650" s="1">
        <v>2</v>
      </c>
      <c r="B8650" s="4">
        <v>43170</v>
      </c>
      <c r="C8650" s="1">
        <f>MONTH(Table1[[#This Row],[Date]])</f>
        <v>3</v>
      </c>
      <c r="D8650" s="5">
        <v>1.43</v>
      </c>
      <c r="E8650" s="6">
        <v>191286.89</v>
      </c>
      <c r="F8650" s="6">
        <v>3195.61</v>
      </c>
      <c r="G8650" s="6">
        <v>75173.539999999994</v>
      </c>
      <c r="H8650" s="6">
        <v>55327.24</v>
      </c>
      <c r="I8650" s="1" t="s">
        <v>0</v>
      </c>
      <c r="J8650" s="1">
        <v>2018</v>
      </c>
      <c r="K8650" s="1" t="s">
        <v>15</v>
      </c>
    </row>
    <row r="8651" spans="1:11" x14ac:dyDescent="0.25">
      <c r="A8651" s="1">
        <v>3</v>
      </c>
      <c r="B8651" s="4">
        <v>43163</v>
      </c>
      <c r="C8651" s="1">
        <f>MONTH(Table1[[#This Row],[Date]])</f>
        <v>3</v>
      </c>
      <c r="D8651" s="5">
        <v>1.74</v>
      </c>
      <c r="E8651" s="6">
        <v>137419.70000000001</v>
      </c>
      <c r="F8651" s="6">
        <v>2687.59</v>
      </c>
      <c r="G8651" s="6">
        <v>54299.89</v>
      </c>
      <c r="H8651" s="6">
        <v>29572.84</v>
      </c>
      <c r="I8651" s="1" t="s">
        <v>0</v>
      </c>
      <c r="J8651" s="1">
        <v>2018</v>
      </c>
      <c r="K8651" s="1" t="s">
        <v>15</v>
      </c>
    </row>
    <row r="8652" spans="1:11" x14ac:dyDescent="0.25">
      <c r="A8652" s="1">
        <v>4</v>
      </c>
      <c r="B8652" s="4">
        <v>43156</v>
      </c>
      <c r="C8652" s="1">
        <f>MONTH(Table1[[#This Row],[Date]])</f>
        <v>2</v>
      </c>
      <c r="D8652" s="5">
        <v>1.27</v>
      </c>
      <c r="E8652" s="6">
        <v>208279.53</v>
      </c>
      <c r="F8652" s="6">
        <v>2534.14</v>
      </c>
      <c r="G8652" s="6">
        <v>86121.81</v>
      </c>
      <c r="H8652" s="6">
        <v>63728.61</v>
      </c>
      <c r="I8652" s="1" t="s">
        <v>0</v>
      </c>
      <c r="J8652" s="1">
        <v>2018</v>
      </c>
      <c r="K8652" s="1" t="s">
        <v>15</v>
      </c>
    </row>
    <row r="8653" spans="1:11" x14ac:dyDescent="0.25">
      <c r="A8653" s="1">
        <v>5</v>
      </c>
      <c r="B8653" s="4">
        <v>43149</v>
      </c>
      <c r="C8653" s="1">
        <f>MONTH(Table1[[#This Row],[Date]])</f>
        <v>2</v>
      </c>
      <c r="D8653" s="5">
        <v>1.52</v>
      </c>
      <c r="E8653" s="6">
        <v>143871.75</v>
      </c>
      <c r="F8653" s="6">
        <v>1921.26</v>
      </c>
      <c r="G8653" s="6">
        <v>46210.79</v>
      </c>
      <c r="H8653" s="6">
        <v>26232.82</v>
      </c>
      <c r="I8653" s="1" t="s">
        <v>0</v>
      </c>
      <c r="J8653" s="1">
        <v>2018</v>
      </c>
      <c r="K8653" s="1" t="s">
        <v>15</v>
      </c>
    </row>
    <row r="8654" spans="1:11" x14ac:dyDescent="0.25">
      <c r="A8654" s="1">
        <v>6</v>
      </c>
      <c r="B8654" s="4">
        <v>43142</v>
      </c>
      <c r="C8654" s="1">
        <f>MONTH(Table1[[#This Row],[Date]])</f>
        <v>2</v>
      </c>
      <c r="D8654" s="5">
        <v>1.4</v>
      </c>
      <c r="E8654" s="6">
        <v>167604.6</v>
      </c>
      <c r="F8654" s="6">
        <v>3619.4</v>
      </c>
      <c r="G8654" s="6">
        <v>80530.3</v>
      </c>
      <c r="H8654" s="6">
        <v>42489.31</v>
      </c>
      <c r="I8654" s="1" t="s">
        <v>0</v>
      </c>
      <c r="J8654" s="1">
        <v>2018</v>
      </c>
      <c r="K8654" s="1" t="s">
        <v>15</v>
      </c>
    </row>
    <row r="8655" spans="1:11" x14ac:dyDescent="0.25">
      <c r="A8655" s="1">
        <v>7</v>
      </c>
      <c r="B8655" s="4">
        <v>43135</v>
      </c>
      <c r="C8655" s="1">
        <f>MONTH(Table1[[#This Row],[Date]])</f>
        <v>2</v>
      </c>
      <c r="D8655" s="5">
        <v>0.88</v>
      </c>
      <c r="E8655" s="6">
        <v>408921.57</v>
      </c>
      <c r="F8655" s="6">
        <v>4371.0200000000004</v>
      </c>
      <c r="G8655" s="6">
        <v>193222.08</v>
      </c>
      <c r="H8655" s="6">
        <v>143538.35</v>
      </c>
      <c r="I8655" s="1" t="s">
        <v>0</v>
      </c>
      <c r="J8655" s="1">
        <v>2018</v>
      </c>
      <c r="K8655" s="1" t="s">
        <v>15</v>
      </c>
    </row>
    <row r="8656" spans="1:11" x14ac:dyDescent="0.25">
      <c r="A8656" s="1">
        <v>8</v>
      </c>
      <c r="B8656" s="4">
        <v>43128</v>
      </c>
      <c r="C8656" s="1">
        <f>MONTH(Table1[[#This Row],[Date]])</f>
        <v>1</v>
      </c>
      <c r="D8656" s="5">
        <v>1.55</v>
      </c>
      <c r="E8656" s="6">
        <v>162674.54999999999</v>
      </c>
      <c r="F8656" s="6">
        <v>2937.98</v>
      </c>
      <c r="G8656" s="6">
        <v>86845.82</v>
      </c>
      <c r="H8656" s="6">
        <v>30069.97</v>
      </c>
      <c r="I8656" s="1" t="s">
        <v>0</v>
      </c>
      <c r="J8656" s="1">
        <v>2018</v>
      </c>
      <c r="K8656" s="1" t="s">
        <v>15</v>
      </c>
    </row>
    <row r="8657" spans="1:11" x14ac:dyDescent="0.25">
      <c r="A8657" s="1">
        <v>9</v>
      </c>
      <c r="B8657" s="4">
        <v>43121</v>
      </c>
      <c r="C8657" s="1">
        <f>MONTH(Table1[[#This Row],[Date]])</f>
        <v>1</v>
      </c>
      <c r="D8657" s="5">
        <v>1.01</v>
      </c>
      <c r="E8657" s="6">
        <v>349565.06</v>
      </c>
      <c r="F8657" s="6">
        <v>2991.23</v>
      </c>
      <c r="G8657" s="6">
        <v>143928.98000000001</v>
      </c>
      <c r="H8657" s="6">
        <v>137321.51</v>
      </c>
      <c r="I8657" s="1" t="s">
        <v>0</v>
      </c>
      <c r="J8657" s="1">
        <v>2018</v>
      </c>
      <c r="K8657" s="1" t="s">
        <v>15</v>
      </c>
    </row>
    <row r="8658" spans="1:11" x14ac:dyDescent="0.25">
      <c r="A8658" s="1">
        <v>10</v>
      </c>
      <c r="B8658" s="4">
        <v>43114</v>
      </c>
      <c r="C8658" s="1">
        <f>MONTH(Table1[[#This Row],[Date]])</f>
        <v>1</v>
      </c>
      <c r="D8658" s="5">
        <v>1.63</v>
      </c>
      <c r="E8658" s="6">
        <v>132716.65</v>
      </c>
      <c r="F8658" s="6">
        <v>2444.54</v>
      </c>
      <c r="G8658" s="6">
        <v>60928.74</v>
      </c>
      <c r="H8658" s="6">
        <v>30487.47</v>
      </c>
      <c r="I8658" s="1" t="s">
        <v>0</v>
      </c>
      <c r="J8658" s="1">
        <v>2018</v>
      </c>
      <c r="K8658" s="1" t="s">
        <v>15</v>
      </c>
    </row>
    <row r="8659" spans="1:11" x14ac:dyDescent="0.25">
      <c r="A8659" s="1">
        <v>11</v>
      </c>
      <c r="B8659" s="4">
        <v>43107</v>
      </c>
      <c r="C8659" s="1">
        <f>MONTH(Table1[[#This Row],[Date]])</f>
        <v>1</v>
      </c>
      <c r="D8659" s="5">
        <v>1.35</v>
      </c>
      <c r="E8659" s="6">
        <v>169476.04</v>
      </c>
      <c r="F8659" s="6">
        <v>2865.76</v>
      </c>
      <c r="G8659" s="6">
        <v>75494.460000000006</v>
      </c>
      <c r="H8659" s="6">
        <v>45133.04</v>
      </c>
      <c r="I8659" s="1" t="s">
        <v>0</v>
      </c>
      <c r="J8659" s="1">
        <v>2018</v>
      </c>
      <c r="K8659" s="1" t="s">
        <v>15</v>
      </c>
    </row>
    <row r="8660" spans="1:11" x14ac:dyDescent="0.25">
      <c r="A8660" s="1">
        <v>0</v>
      </c>
      <c r="B8660" s="4">
        <v>43184</v>
      </c>
      <c r="C8660" s="1">
        <f>MONTH(Table1[[#This Row],[Date]])</f>
        <v>3</v>
      </c>
      <c r="D8660" s="5">
        <v>1.18</v>
      </c>
      <c r="E8660" s="6">
        <v>4245947.2</v>
      </c>
      <c r="F8660" s="6">
        <v>860997.47</v>
      </c>
      <c r="G8660" s="6">
        <v>1144066.23</v>
      </c>
      <c r="H8660" s="6">
        <v>459002.28</v>
      </c>
      <c r="I8660" s="1" t="s">
        <v>0</v>
      </c>
      <c r="J8660" s="1">
        <v>2018</v>
      </c>
      <c r="K8660" s="1" t="s">
        <v>16</v>
      </c>
    </row>
    <row r="8661" spans="1:11" x14ac:dyDescent="0.25">
      <c r="A8661" s="1">
        <v>1</v>
      </c>
      <c r="B8661" s="4">
        <v>43177</v>
      </c>
      <c r="C8661" s="1">
        <f>MONTH(Table1[[#This Row],[Date]])</f>
        <v>3</v>
      </c>
      <c r="D8661" s="5">
        <v>1.1599999999999999</v>
      </c>
      <c r="E8661" s="6">
        <v>3944850.17</v>
      </c>
      <c r="F8661" s="6">
        <v>784915.67</v>
      </c>
      <c r="G8661" s="6">
        <v>952233.04</v>
      </c>
      <c r="H8661" s="6">
        <v>348177.94</v>
      </c>
      <c r="I8661" s="1" t="s">
        <v>0</v>
      </c>
      <c r="J8661" s="1">
        <v>2018</v>
      </c>
      <c r="K8661" s="1" t="s">
        <v>16</v>
      </c>
    </row>
    <row r="8662" spans="1:11" x14ac:dyDescent="0.25">
      <c r="A8662" s="1">
        <v>2</v>
      </c>
      <c r="B8662" s="4">
        <v>43170</v>
      </c>
      <c r="C8662" s="1">
        <f>MONTH(Table1[[#This Row],[Date]])</f>
        <v>3</v>
      </c>
      <c r="D8662" s="5">
        <v>1.22</v>
      </c>
      <c r="E8662" s="6">
        <v>3953699.57</v>
      </c>
      <c r="F8662" s="6">
        <v>741349.12</v>
      </c>
      <c r="G8662" s="6">
        <v>1112605.3899999999</v>
      </c>
      <c r="H8662" s="6">
        <v>380229.8</v>
      </c>
      <c r="I8662" s="1" t="s">
        <v>0</v>
      </c>
      <c r="J8662" s="1">
        <v>2018</v>
      </c>
      <c r="K8662" s="1" t="s">
        <v>16</v>
      </c>
    </row>
    <row r="8663" spans="1:11" x14ac:dyDescent="0.25">
      <c r="A8663" s="1">
        <v>3</v>
      </c>
      <c r="B8663" s="4">
        <v>43163</v>
      </c>
      <c r="C8663" s="1">
        <f>MONTH(Table1[[#This Row],[Date]])</f>
        <v>3</v>
      </c>
      <c r="D8663" s="5">
        <v>1.27</v>
      </c>
      <c r="E8663" s="6">
        <v>3654450.88</v>
      </c>
      <c r="F8663" s="6">
        <v>753405.33</v>
      </c>
      <c r="G8663" s="6">
        <v>984160.83</v>
      </c>
      <c r="H8663" s="6">
        <v>246085.46</v>
      </c>
      <c r="I8663" s="1" t="s">
        <v>0</v>
      </c>
      <c r="J8663" s="1">
        <v>2018</v>
      </c>
      <c r="K8663" s="1" t="s">
        <v>16</v>
      </c>
    </row>
    <row r="8664" spans="1:11" x14ac:dyDescent="0.25">
      <c r="A8664" s="1">
        <v>4</v>
      </c>
      <c r="B8664" s="4">
        <v>43156</v>
      </c>
      <c r="C8664" s="1">
        <f>MONTH(Table1[[#This Row],[Date]])</f>
        <v>2</v>
      </c>
      <c r="D8664" s="5">
        <v>1.19</v>
      </c>
      <c r="E8664" s="6">
        <v>3920643.53</v>
      </c>
      <c r="F8664" s="6">
        <v>663042.81000000006</v>
      </c>
      <c r="G8664" s="6">
        <v>1184034.99</v>
      </c>
      <c r="H8664" s="6">
        <v>408305.47</v>
      </c>
      <c r="I8664" s="1" t="s">
        <v>0</v>
      </c>
      <c r="J8664" s="1">
        <v>2018</v>
      </c>
      <c r="K8664" s="1" t="s">
        <v>16</v>
      </c>
    </row>
    <row r="8665" spans="1:11" x14ac:dyDescent="0.25">
      <c r="A8665" s="1">
        <v>5</v>
      </c>
      <c r="B8665" s="4">
        <v>43149</v>
      </c>
      <c r="C8665" s="1">
        <f>MONTH(Table1[[#This Row],[Date]])</f>
        <v>2</v>
      </c>
      <c r="D8665" s="5">
        <v>1.2</v>
      </c>
      <c r="E8665" s="6">
        <v>3351722.04</v>
      </c>
      <c r="F8665" s="6">
        <v>639056.81999999995</v>
      </c>
      <c r="G8665" s="6">
        <v>856103.82</v>
      </c>
      <c r="H8665" s="6">
        <v>251048.73</v>
      </c>
      <c r="I8665" s="1" t="s">
        <v>0</v>
      </c>
      <c r="J8665" s="1">
        <v>2018</v>
      </c>
      <c r="K8665" s="1" t="s">
        <v>16</v>
      </c>
    </row>
    <row r="8666" spans="1:11" x14ac:dyDescent="0.25">
      <c r="A8666" s="1">
        <v>6</v>
      </c>
      <c r="B8666" s="4">
        <v>43142</v>
      </c>
      <c r="C8666" s="1">
        <f>MONTH(Table1[[#This Row],[Date]])</f>
        <v>2</v>
      </c>
      <c r="D8666" s="5">
        <v>1.05</v>
      </c>
      <c r="E8666" s="6">
        <v>4104031.93</v>
      </c>
      <c r="F8666" s="6">
        <v>998859.86</v>
      </c>
      <c r="G8666" s="6">
        <v>1221482.58</v>
      </c>
      <c r="H8666" s="6">
        <v>336456.51</v>
      </c>
      <c r="I8666" s="1" t="s">
        <v>0</v>
      </c>
      <c r="J8666" s="1">
        <v>2018</v>
      </c>
      <c r="K8666" s="1" t="s">
        <v>16</v>
      </c>
    </row>
    <row r="8667" spans="1:11" x14ac:dyDescent="0.25">
      <c r="A8667" s="1">
        <v>7</v>
      </c>
      <c r="B8667" s="4">
        <v>43135</v>
      </c>
      <c r="C8667" s="1">
        <f>MONTH(Table1[[#This Row],[Date]])</f>
        <v>2</v>
      </c>
      <c r="D8667" s="5">
        <v>0.81</v>
      </c>
      <c r="E8667" s="6">
        <v>7094764.7300000004</v>
      </c>
      <c r="F8667" s="6">
        <v>1410647.88</v>
      </c>
      <c r="G8667" s="6">
        <v>2875747.93</v>
      </c>
      <c r="H8667" s="6">
        <v>667141.61</v>
      </c>
      <c r="I8667" s="1" t="s">
        <v>0</v>
      </c>
      <c r="J8667" s="1">
        <v>2018</v>
      </c>
      <c r="K8667" s="1" t="s">
        <v>16</v>
      </c>
    </row>
    <row r="8668" spans="1:11" x14ac:dyDescent="0.25">
      <c r="A8668" s="1">
        <v>8</v>
      </c>
      <c r="B8668" s="4">
        <v>43128</v>
      </c>
      <c r="C8668" s="1">
        <f>MONTH(Table1[[#This Row],[Date]])</f>
        <v>1</v>
      </c>
      <c r="D8668" s="5">
        <v>1.18</v>
      </c>
      <c r="E8668" s="6">
        <v>3857262.14</v>
      </c>
      <c r="F8668" s="6">
        <v>818434.82</v>
      </c>
      <c r="G8668" s="6">
        <v>1243174.1599999999</v>
      </c>
      <c r="H8668" s="6">
        <v>259671.42</v>
      </c>
      <c r="I8668" s="1" t="s">
        <v>0</v>
      </c>
      <c r="J8668" s="1">
        <v>2018</v>
      </c>
      <c r="K8668" s="1" t="s">
        <v>16</v>
      </c>
    </row>
    <row r="8669" spans="1:11" x14ac:dyDescent="0.25">
      <c r="A8669" s="1">
        <v>9</v>
      </c>
      <c r="B8669" s="4">
        <v>43121</v>
      </c>
      <c r="C8669" s="1">
        <f>MONTH(Table1[[#This Row],[Date]])</f>
        <v>1</v>
      </c>
      <c r="D8669" s="5">
        <v>1.08</v>
      </c>
      <c r="E8669" s="6">
        <v>4824586.17</v>
      </c>
      <c r="F8669" s="6">
        <v>939693.95</v>
      </c>
      <c r="G8669" s="6">
        <v>1678615.71</v>
      </c>
      <c r="H8669" s="6">
        <v>599358.14</v>
      </c>
      <c r="I8669" s="1" t="s">
        <v>0</v>
      </c>
      <c r="J8669" s="1">
        <v>2018</v>
      </c>
      <c r="K8669" s="1" t="s">
        <v>16</v>
      </c>
    </row>
    <row r="8670" spans="1:11" x14ac:dyDescent="0.25">
      <c r="A8670" s="1">
        <v>10</v>
      </c>
      <c r="B8670" s="4">
        <v>43114</v>
      </c>
      <c r="C8670" s="1">
        <f>MONTH(Table1[[#This Row],[Date]])</f>
        <v>1</v>
      </c>
      <c r="D8670" s="5">
        <v>1.31</v>
      </c>
      <c r="E8670" s="6">
        <v>3437563.27</v>
      </c>
      <c r="F8670" s="6">
        <v>778207.19</v>
      </c>
      <c r="G8670" s="6">
        <v>1040627.93</v>
      </c>
      <c r="H8670" s="6">
        <v>294793.28999999998</v>
      </c>
      <c r="I8670" s="1" t="s">
        <v>0</v>
      </c>
      <c r="J8670" s="1">
        <v>2018</v>
      </c>
      <c r="K8670" s="1" t="s">
        <v>16</v>
      </c>
    </row>
    <row r="8671" spans="1:11" x14ac:dyDescent="0.25">
      <c r="A8671" s="1">
        <v>11</v>
      </c>
      <c r="B8671" s="4">
        <v>43107</v>
      </c>
      <c r="C8671" s="1">
        <f>MONTH(Table1[[#This Row],[Date]])</f>
        <v>1</v>
      </c>
      <c r="D8671" s="5">
        <v>1.1100000000000001</v>
      </c>
      <c r="E8671" s="6">
        <v>4123104.83</v>
      </c>
      <c r="F8671" s="6">
        <v>1112028.17</v>
      </c>
      <c r="G8671" s="6">
        <v>1238992.5</v>
      </c>
      <c r="H8671" s="6">
        <v>350648.99</v>
      </c>
      <c r="I8671" s="1" t="s">
        <v>0</v>
      </c>
      <c r="J8671" s="1">
        <v>2018</v>
      </c>
      <c r="K8671" s="1" t="s">
        <v>16</v>
      </c>
    </row>
    <row r="8672" spans="1:11" x14ac:dyDescent="0.25">
      <c r="A8672" s="1">
        <v>0</v>
      </c>
      <c r="B8672" s="4">
        <v>43184</v>
      </c>
      <c r="C8672" s="1">
        <f>MONTH(Table1[[#This Row],[Date]])</f>
        <v>3</v>
      </c>
      <c r="D8672" s="5">
        <v>1.21</v>
      </c>
      <c r="E8672" s="6">
        <v>330371.24</v>
      </c>
      <c r="F8672" s="6">
        <v>87782.44</v>
      </c>
      <c r="G8672" s="6">
        <v>137599.47</v>
      </c>
      <c r="H8672" s="6">
        <v>131.88999999999999</v>
      </c>
      <c r="I8672" s="1" t="s">
        <v>0</v>
      </c>
      <c r="J8672" s="1">
        <v>2018</v>
      </c>
      <c r="K8672" s="1" t="s">
        <v>17</v>
      </c>
    </row>
    <row r="8673" spans="1:11" x14ac:dyDescent="0.25">
      <c r="A8673" s="1">
        <v>1</v>
      </c>
      <c r="B8673" s="4">
        <v>43177</v>
      </c>
      <c r="C8673" s="1">
        <f>MONTH(Table1[[#This Row],[Date]])</f>
        <v>3</v>
      </c>
      <c r="D8673" s="5">
        <v>1.18</v>
      </c>
      <c r="E8673" s="6">
        <v>299740.63</v>
      </c>
      <c r="F8673" s="6">
        <v>75911.89</v>
      </c>
      <c r="G8673" s="6">
        <v>121945.84</v>
      </c>
      <c r="H8673" s="6">
        <v>200.48</v>
      </c>
      <c r="I8673" s="1" t="s">
        <v>0</v>
      </c>
      <c r="J8673" s="1">
        <v>2018</v>
      </c>
      <c r="K8673" s="1" t="s">
        <v>17</v>
      </c>
    </row>
    <row r="8674" spans="1:11" x14ac:dyDescent="0.25">
      <c r="A8674" s="1">
        <v>2</v>
      </c>
      <c r="B8674" s="4">
        <v>43170</v>
      </c>
      <c r="C8674" s="1">
        <f>MONTH(Table1[[#This Row],[Date]])</f>
        <v>3</v>
      </c>
      <c r="D8674" s="5">
        <v>1.22</v>
      </c>
      <c r="E8674" s="6">
        <v>279645.03999999998</v>
      </c>
      <c r="F8674" s="6">
        <v>65731.37</v>
      </c>
      <c r="G8674" s="6">
        <v>115236.06</v>
      </c>
      <c r="H8674" s="6">
        <v>174.48</v>
      </c>
      <c r="I8674" s="1" t="s">
        <v>0</v>
      </c>
      <c r="J8674" s="1">
        <v>2018</v>
      </c>
      <c r="K8674" s="1" t="s">
        <v>17</v>
      </c>
    </row>
    <row r="8675" spans="1:11" x14ac:dyDescent="0.25">
      <c r="A8675" s="1">
        <v>3</v>
      </c>
      <c r="B8675" s="4">
        <v>43163</v>
      </c>
      <c r="C8675" s="1">
        <f>MONTH(Table1[[#This Row],[Date]])</f>
        <v>3</v>
      </c>
      <c r="D8675" s="5">
        <v>1.21</v>
      </c>
      <c r="E8675" s="6">
        <v>289090.98</v>
      </c>
      <c r="F8675" s="6">
        <v>65788.570000000007</v>
      </c>
      <c r="G8675" s="6">
        <v>130046.74</v>
      </c>
      <c r="H8675" s="6">
        <v>150.9</v>
      </c>
      <c r="I8675" s="1" t="s">
        <v>0</v>
      </c>
      <c r="J8675" s="1">
        <v>2018</v>
      </c>
      <c r="K8675" s="1" t="s">
        <v>17</v>
      </c>
    </row>
    <row r="8676" spans="1:11" x14ac:dyDescent="0.25">
      <c r="A8676" s="1">
        <v>4</v>
      </c>
      <c r="B8676" s="4">
        <v>43156</v>
      </c>
      <c r="C8676" s="1">
        <f>MONTH(Table1[[#This Row],[Date]])</f>
        <v>2</v>
      </c>
      <c r="D8676" s="5">
        <v>1.24</v>
      </c>
      <c r="E8676" s="6">
        <v>281655.48</v>
      </c>
      <c r="F8676" s="6">
        <v>63582.79</v>
      </c>
      <c r="G8676" s="6">
        <v>127685.46</v>
      </c>
      <c r="H8676" s="6">
        <v>166.92</v>
      </c>
      <c r="I8676" s="1" t="s">
        <v>0</v>
      </c>
      <c r="J8676" s="1">
        <v>2018</v>
      </c>
      <c r="K8676" s="1" t="s">
        <v>17</v>
      </c>
    </row>
    <row r="8677" spans="1:11" x14ac:dyDescent="0.25">
      <c r="A8677" s="1">
        <v>5</v>
      </c>
      <c r="B8677" s="4">
        <v>43149</v>
      </c>
      <c r="C8677" s="1">
        <f>MONTH(Table1[[#This Row],[Date]])</f>
        <v>2</v>
      </c>
      <c r="D8677" s="5">
        <v>1.25</v>
      </c>
      <c r="E8677" s="6">
        <v>277022.82</v>
      </c>
      <c r="F8677" s="6">
        <v>67138.92</v>
      </c>
      <c r="G8677" s="6">
        <v>129856.77</v>
      </c>
      <c r="H8677" s="6">
        <v>111.37</v>
      </c>
      <c r="I8677" s="1" t="s">
        <v>0</v>
      </c>
      <c r="J8677" s="1">
        <v>2018</v>
      </c>
      <c r="K8677" s="1" t="s">
        <v>17</v>
      </c>
    </row>
    <row r="8678" spans="1:11" x14ac:dyDescent="0.25">
      <c r="A8678" s="1">
        <v>6</v>
      </c>
      <c r="B8678" s="4">
        <v>43142</v>
      </c>
      <c r="C8678" s="1">
        <f>MONTH(Table1[[#This Row],[Date]])</f>
        <v>2</v>
      </c>
      <c r="D8678" s="5">
        <v>1.0900000000000001</v>
      </c>
      <c r="E8678" s="6">
        <v>321368.64</v>
      </c>
      <c r="F8678" s="6">
        <v>77585.95</v>
      </c>
      <c r="G8678" s="6">
        <v>165153.24</v>
      </c>
      <c r="H8678" s="6">
        <v>116.39</v>
      </c>
      <c r="I8678" s="1" t="s">
        <v>0</v>
      </c>
      <c r="J8678" s="1">
        <v>2018</v>
      </c>
      <c r="K8678" s="1" t="s">
        <v>17</v>
      </c>
    </row>
    <row r="8679" spans="1:11" x14ac:dyDescent="0.25">
      <c r="A8679" s="1">
        <v>7</v>
      </c>
      <c r="B8679" s="4">
        <v>43135</v>
      </c>
      <c r="C8679" s="1">
        <f>MONTH(Table1[[#This Row],[Date]])</f>
        <v>2</v>
      </c>
      <c r="D8679" s="5">
        <v>1.1599999999999999</v>
      </c>
      <c r="E8679" s="6">
        <v>395673.05</v>
      </c>
      <c r="F8679" s="6">
        <v>92062.94</v>
      </c>
      <c r="G8679" s="6">
        <v>211176.35</v>
      </c>
      <c r="H8679" s="6">
        <v>157.51</v>
      </c>
      <c r="I8679" s="1" t="s">
        <v>0</v>
      </c>
      <c r="J8679" s="1">
        <v>2018</v>
      </c>
      <c r="K8679" s="1" t="s">
        <v>17</v>
      </c>
    </row>
    <row r="8680" spans="1:11" x14ac:dyDescent="0.25">
      <c r="A8680" s="1">
        <v>8</v>
      </c>
      <c r="B8680" s="4">
        <v>43128</v>
      </c>
      <c r="C8680" s="1">
        <f>MONTH(Table1[[#This Row],[Date]])</f>
        <v>1</v>
      </c>
      <c r="D8680" s="5">
        <v>1.1499999999999999</v>
      </c>
      <c r="E8680" s="6">
        <v>299069.36</v>
      </c>
      <c r="F8680" s="6">
        <v>101247.63</v>
      </c>
      <c r="G8680" s="6">
        <v>112796.55</v>
      </c>
      <c r="H8680" s="6">
        <v>129.6</v>
      </c>
      <c r="I8680" s="1" t="s">
        <v>0</v>
      </c>
      <c r="J8680" s="1">
        <v>2018</v>
      </c>
      <c r="K8680" s="1" t="s">
        <v>17</v>
      </c>
    </row>
    <row r="8681" spans="1:11" x14ac:dyDescent="0.25">
      <c r="A8681" s="1">
        <v>9</v>
      </c>
      <c r="B8681" s="4">
        <v>43121</v>
      </c>
      <c r="C8681" s="1">
        <f>MONTH(Table1[[#This Row],[Date]])</f>
        <v>1</v>
      </c>
      <c r="D8681" s="5">
        <v>1.1399999999999999</v>
      </c>
      <c r="E8681" s="6">
        <v>345436.84</v>
      </c>
      <c r="F8681" s="6">
        <v>125847.54</v>
      </c>
      <c r="G8681" s="6">
        <v>136876.39000000001</v>
      </c>
      <c r="H8681" s="6">
        <v>168.16</v>
      </c>
      <c r="I8681" s="1" t="s">
        <v>0</v>
      </c>
      <c r="J8681" s="1">
        <v>2018</v>
      </c>
      <c r="K8681" s="1" t="s">
        <v>17</v>
      </c>
    </row>
    <row r="8682" spans="1:11" x14ac:dyDescent="0.25">
      <c r="A8682" s="1">
        <v>10</v>
      </c>
      <c r="B8682" s="4">
        <v>43114</v>
      </c>
      <c r="C8682" s="1">
        <f>MONTH(Table1[[#This Row],[Date]])</f>
        <v>1</v>
      </c>
      <c r="D8682" s="5">
        <v>1.25</v>
      </c>
      <c r="E8682" s="6">
        <v>277616.71000000002</v>
      </c>
      <c r="F8682" s="6">
        <v>80067.78</v>
      </c>
      <c r="G8682" s="6">
        <v>121405.45</v>
      </c>
      <c r="H8682" s="6">
        <v>189.01</v>
      </c>
      <c r="I8682" s="1" t="s">
        <v>0</v>
      </c>
      <c r="J8682" s="1">
        <v>2018</v>
      </c>
      <c r="K8682" s="1" t="s">
        <v>17</v>
      </c>
    </row>
    <row r="8683" spans="1:11" x14ac:dyDescent="0.25">
      <c r="A8683" s="1">
        <v>11</v>
      </c>
      <c r="B8683" s="4">
        <v>43107</v>
      </c>
      <c r="C8683" s="1">
        <f>MONTH(Table1[[#This Row],[Date]])</f>
        <v>1</v>
      </c>
      <c r="D8683" s="5">
        <v>1.33</v>
      </c>
      <c r="E8683" s="6">
        <v>257281.38</v>
      </c>
      <c r="F8683" s="6">
        <v>57546.66</v>
      </c>
      <c r="G8683" s="6">
        <v>128633.39</v>
      </c>
      <c r="H8683" s="6">
        <v>70.97</v>
      </c>
      <c r="I8683" s="1" t="s">
        <v>0</v>
      </c>
      <c r="J8683" s="1">
        <v>2018</v>
      </c>
      <c r="K8683" s="1" t="s">
        <v>17</v>
      </c>
    </row>
    <row r="8684" spans="1:11" x14ac:dyDescent="0.25">
      <c r="A8684" s="1">
        <v>0</v>
      </c>
      <c r="B8684" s="4">
        <v>43184</v>
      </c>
      <c r="C8684" s="1">
        <f>MONTH(Table1[[#This Row],[Date]])</f>
        <v>3</v>
      </c>
      <c r="D8684" s="5">
        <v>1.44</v>
      </c>
      <c r="E8684" s="6">
        <v>345963.16</v>
      </c>
      <c r="F8684" s="6">
        <v>17715.060000000001</v>
      </c>
      <c r="G8684" s="6">
        <v>243023.15</v>
      </c>
      <c r="H8684" s="6">
        <v>242.2</v>
      </c>
      <c r="I8684" s="1" t="s">
        <v>0</v>
      </c>
      <c r="J8684" s="1">
        <v>2018</v>
      </c>
      <c r="K8684" s="1" t="s">
        <v>18</v>
      </c>
    </row>
    <row r="8685" spans="1:11" x14ac:dyDescent="0.25">
      <c r="A8685" s="1">
        <v>1</v>
      </c>
      <c r="B8685" s="4">
        <v>43177</v>
      </c>
      <c r="C8685" s="1">
        <f>MONTH(Table1[[#This Row],[Date]])</f>
        <v>3</v>
      </c>
      <c r="D8685" s="5">
        <v>1.43</v>
      </c>
      <c r="E8685" s="6">
        <v>308716.15999999997</v>
      </c>
      <c r="F8685" s="6">
        <v>16506.009999999998</v>
      </c>
      <c r="G8685" s="6">
        <v>218357.11</v>
      </c>
      <c r="H8685" s="6">
        <v>217.92</v>
      </c>
      <c r="I8685" s="1" t="s">
        <v>0</v>
      </c>
      <c r="J8685" s="1">
        <v>2018</v>
      </c>
      <c r="K8685" s="1" t="s">
        <v>18</v>
      </c>
    </row>
    <row r="8686" spans="1:11" x14ac:dyDescent="0.25">
      <c r="A8686" s="1">
        <v>2</v>
      </c>
      <c r="B8686" s="4">
        <v>43170</v>
      </c>
      <c r="C8686" s="1">
        <f>MONTH(Table1[[#This Row],[Date]])</f>
        <v>3</v>
      </c>
      <c r="D8686" s="5">
        <v>1.42</v>
      </c>
      <c r="E8686" s="6">
        <v>314847.26</v>
      </c>
      <c r="F8686" s="6">
        <v>17765.060000000001</v>
      </c>
      <c r="G8686" s="6">
        <v>215834.18</v>
      </c>
      <c r="H8686" s="6">
        <v>183.31</v>
      </c>
      <c r="I8686" s="1" t="s">
        <v>0</v>
      </c>
      <c r="J8686" s="1">
        <v>2018</v>
      </c>
      <c r="K8686" s="1" t="s">
        <v>18</v>
      </c>
    </row>
    <row r="8687" spans="1:11" x14ac:dyDescent="0.25">
      <c r="A8687" s="1">
        <v>3</v>
      </c>
      <c r="B8687" s="4">
        <v>43163</v>
      </c>
      <c r="C8687" s="1">
        <f>MONTH(Table1[[#This Row],[Date]])</f>
        <v>3</v>
      </c>
      <c r="D8687" s="5">
        <v>1.17</v>
      </c>
      <c r="E8687" s="6">
        <v>432095.58</v>
      </c>
      <c r="F8687" s="6">
        <v>15615.69</v>
      </c>
      <c r="G8687" s="6">
        <v>347650.33</v>
      </c>
      <c r="H8687" s="6">
        <v>272.95</v>
      </c>
      <c r="I8687" s="1" t="s">
        <v>0</v>
      </c>
      <c r="J8687" s="1">
        <v>2018</v>
      </c>
      <c r="K8687" s="1" t="s">
        <v>18</v>
      </c>
    </row>
    <row r="8688" spans="1:11" x14ac:dyDescent="0.25">
      <c r="A8688" s="1">
        <v>4</v>
      </c>
      <c r="B8688" s="4">
        <v>43156</v>
      </c>
      <c r="C8688" s="1">
        <f>MONTH(Table1[[#This Row],[Date]])</f>
        <v>2</v>
      </c>
      <c r="D8688" s="5">
        <v>1.45</v>
      </c>
      <c r="E8688" s="6">
        <v>289607.63</v>
      </c>
      <c r="F8688" s="6">
        <v>13661.98</v>
      </c>
      <c r="G8688" s="6">
        <v>196776.63</v>
      </c>
      <c r="H8688" s="6">
        <v>314.45</v>
      </c>
      <c r="I8688" s="1" t="s">
        <v>0</v>
      </c>
      <c r="J8688" s="1">
        <v>2018</v>
      </c>
      <c r="K8688" s="1" t="s">
        <v>18</v>
      </c>
    </row>
    <row r="8689" spans="1:11" x14ac:dyDescent="0.25">
      <c r="A8689" s="1">
        <v>5</v>
      </c>
      <c r="B8689" s="4">
        <v>43149</v>
      </c>
      <c r="C8689" s="1">
        <f>MONTH(Table1[[#This Row],[Date]])</f>
        <v>2</v>
      </c>
      <c r="D8689" s="5">
        <v>1.42</v>
      </c>
      <c r="E8689" s="6">
        <v>283265.65999999997</v>
      </c>
      <c r="F8689" s="6">
        <v>11150.75</v>
      </c>
      <c r="G8689" s="6">
        <v>209791.73</v>
      </c>
      <c r="H8689" s="6">
        <v>212.96</v>
      </c>
      <c r="I8689" s="1" t="s">
        <v>0</v>
      </c>
      <c r="J8689" s="1">
        <v>2018</v>
      </c>
      <c r="K8689" s="1" t="s">
        <v>18</v>
      </c>
    </row>
    <row r="8690" spans="1:11" x14ac:dyDescent="0.25">
      <c r="A8690" s="1">
        <v>6</v>
      </c>
      <c r="B8690" s="4">
        <v>43142</v>
      </c>
      <c r="C8690" s="1">
        <f>MONTH(Table1[[#This Row],[Date]])</f>
        <v>2</v>
      </c>
      <c r="D8690" s="5">
        <v>1.48</v>
      </c>
      <c r="E8690" s="6">
        <v>352731.83</v>
      </c>
      <c r="F8690" s="6">
        <v>14675.9</v>
      </c>
      <c r="G8690" s="6">
        <v>270215.96999999997</v>
      </c>
      <c r="H8690" s="6">
        <v>208.1</v>
      </c>
      <c r="I8690" s="1" t="s">
        <v>0</v>
      </c>
      <c r="J8690" s="1">
        <v>2018</v>
      </c>
      <c r="K8690" s="1" t="s">
        <v>18</v>
      </c>
    </row>
    <row r="8691" spans="1:11" x14ac:dyDescent="0.25">
      <c r="A8691" s="1">
        <v>7</v>
      </c>
      <c r="B8691" s="4">
        <v>43135</v>
      </c>
      <c r="C8691" s="1">
        <f>MONTH(Table1[[#This Row],[Date]])</f>
        <v>2</v>
      </c>
      <c r="D8691" s="5">
        <v>1.38</v>
      </c>
      <c r="E8691" s="6">
        <v>427950.71</v>
      </c>
      <c r="F8691" s="6">
        <v>11605.62</v>
      </c>
      <c r="G8691" s="6">
        <v>345582.17</v>
      </c>
      <c r="H8691" s="6">
        <v>1100.67</v>
      </c>
      <c r="I8691" s="1" t="s">
        <v>0</v>
      </c>
      <c r="J8691" s="1">
        <v>2018</v>
      </c>
      <c r="K8691" s="1" t="s">
        <v>18</v>
      </c>
    </row>
    <row r="8692" spans="1:11" x14ac:dyDescent="0.25">
      <c r="A8692" s="1">
        <v>8</v>
      </c>
      <c r="B8692" s="4">
        <v>43128</v>
      </c>
      <c r="C8692" s="1">
        <f>MONTH(Table1[[#This Row],[Date]])</f>
        <v>1</v>
      </c>
      <c r="D8692" s="5">
        <v>1.18</v>
      </c>
      <c r="E8692" s="6">
        <v>432600.1</v>
      </c>
      <c r="F8692" s="6">
        <v>7854.32</v>
      </c>
      <c r="G8692" s="6">
        <v>360244.35</v>
      </c>
      <c r="H8692" s="6">
        <v>237.31</v>
      </c>
      <c r="I8692" s="1" t="s">
        <v>0</v>
      </c>
      <c r="J8692" s="1">
        <v>2018</v>
      </c>
      <c r="K8692" s="1" t="s">
        <v>18</v>
      </c>
    </row>
    <row r="8693" spans="1:11" x14ac:dyDescent="0.25">
      <c r="A8693" s="1">
        <v>9</v>
      </c>
      <c r="B8693" s="4">
        <v>43121</v>
      </c>
      <c r="C8693" s="1">
        <f>MONTH(Table1[[#This Row],[Date]])</f>
        <v>1</v>
      </c>
      <c r="D8693" s="5">
        <v>1.18</v>
      </c>
      <c r="E8693" s="6">
        <v>474554.55</v>
      </c>
      <c r="F8693" s="6">
        <v>8065.55</v>
      </c>
      <c r="G8693" s="6">
        <v>407711.57</v>
      </c>
      <c r="H8693" s="6">
        <v>175.38</v>
      </c>
      <c r="I8693" s="1" t="s">
        <v>0</v>
      </c>
      <c r="J8693" s="1">
        <v>2018</v>
      </c>
      <c r="K8693" s="1" t="s">
        <v>18</v>
      </c>
    </row>
    <row r="8694" spans="1:11" x14ac:dyDescent="0.25">
      <c r="A8694" s="1">
        <v>10</v>
      </c>
      <c r="B8694" s="4">
        <v>43114</v>
      </c>
      <c r="C8694" s="1">
        <f>MONTH(Table1[[#This Row],[Date]])</f>
        <v>1</v>
      </c>
      <c r="D8694" s="5">
        <v>1.53</v>
      </c>
      <c r="E8694" s="6">
        <v>289124.31</v>
      </c>
      <c r="F8694" s="6">
        <v>6006.14</v>
      </c>
      <c r="G8694" s="6">
        <v>215891.85</v>
      </c>
      <c r="H8694" s="6">
        <v>128.82</v>
      </c>
      <c r="I8694" s="1" t="s">
        <v>0</v>
      </c>
      <c r="J8694" s="1">
        <v>2018</v>
      </c>
      <c r="K8694" s="1" t="s">
        <v>18</v>
      </c>
    </row>
    <row r="8695" spans="1:11" x14ac:dyDescent="0.25">
      <c r="A8695" s="1">
        <v>11</v>
      </c>
      <c r="B8695" s="4">
        <v>43107</v>
      </c>
      <c r="C8695" s="1">
        <f>MONTH(Table1[[#This Row],[Date]])</f>
        <v>1</v>
      </c>
      <c r="D8695" s="5">
        <v>1.52</v>
      </c>
      <c r="E8695" s="6">
        <v>283678.88</v>
      </c>
      <c r="F8695" s="6">
        <v>5732.13</v>
      </c>
      <c r="G8695" s="6">
        <v>214934.82</v>
      </c>
      <c r="H8695" s="6">
        <v>136.28</v>
      </c>
      <c r="I8695" s="1" t="s">
        <v>0</v>
      </c>
      <c r="J8695" s="1">
        <v>2018</v>
      </c>
      <c r="K8695" s="1" t="s">
        <v>18</v>
      </c>
    </row>
    <row r="8696" spans="1:11" x14ac:dyDescent="0.25">
      <c r="A8696" s="1">
        <v>0</v>
      </c>
      <c r="B8696" s="4">
        <v>43184</v>
      </c>
      <c r="C8696" s="1">
        <f>MONTH(Table1[[#This Row],[Date]])</f>
        <v>3</v>
      </c>
      <c r="D8696" s="5">
        <v>0.56000000000000005</v>
      </c>
      <c r="E8696" s="6">
        <v>2120511.0299999998</v>
      </c>
      <c r="F8696" s="6">
        <v>837700.97</v>
      </c>
      <c r="G8696" s="6">
        <v>162473.38</v>
      </c>
      <c r="H8696" s="6">
        <v>4190.4799999999996</v>
      </c>
      <c r="I8696" s="1" t="s">
        <v>0</v>
      </c>
      <c r="J8696" s="1">
        <v>2018</v>
      </c>
      <c r="K8696" s="1" t="s">
        <v>19</v>
      </c>
    </row>
    <row r="8697" spans="1:11" x14ac:dyDescent="0.25">
      <c r="A8697" s="1">
        <v>1</v>
      </c>
      <c r="B8697" s="4">
        <v>43177</v>
      </c>
      <c r="C8697" s="1">
        <f>MONTH(Table1[[#This Row],[Date]])</f>
        <v>3</v>
      </c>
      <c r="D8697" s="5">
        <v>0.79</v>
      </c>
      <c r="E8697" s="6">
        <v>1243926.96</v>
      </c>
      <c r="F8697" s="6">
        <v>630826.44999999995</v>
      </c>
      <c r="G8697" s="6">
        <v>184825.84</v>
      </c>
      <c r="H8697" s="6">
        <v>4011.21</v>
      </c>
      <c r="I8697" s="1" t="s">
        <v>0</v>
      </c>
      <c r="J8697" s="1">
        <v>2018</v>
      </c>
      <c r="K8697" s="1" t="s">
        <v>19</v>
      </c>
    </row>
    <row r="8698" spans="1:11" x14ac:dyDescent="0.25">
      <c r="A8698" s="1">
        <v>2</v>
      </c>
      <c r="B8698" s="4">
        <v>43170</v>
      </c>
      <c r="C8698" s="1">
        <f>MONTH(Table1[[#This Row],[Date]])</f>
        <v>3</v>
      </c>
      <c r="D8698" s="5">
        <v>0.83</v>
      </c>
      <c r="E8698" s="6">
        <v>1324475.69</v>
      </c>
      <c r="F8698" s="6">
        <v>614152.38</v>
      </c>
      <c r="G8698" s="6">
        <v>162269.94</v>
      </c>
      <c r="H8698" s="6">
        <v>4184.08</v>
      </c>
      <c r="I8698" s="1" t="s">
        <v>0</v>
      </c>
      <c r="J8698" s="1">
        <v>2018</v>
      </c>
      <c r="K8698" s="1" t="s">
        <v>19</v>
      </c>
    </row>
    <row r="8699" spans="1:11" x14ac:dyDescent="0.25">
      <c r="A8699" s="1">
        <v>3</v>
      </c>
      <c r="B8699" s="4">
        <v>43163</v>
      </c>
      <c r="C8699" s="1">
        <f>MONTH(Table1[[#This Row],[Date]])</f>
        <v>3</v>
      </c>
      <c r="D8699" s="5">
        <v>0.71</v>
      </c>
      <c r="E8699" s="6">
        <v>1501699.41</v>
      </c>
      <c r="F8699" s="6">
        <v>701418.48</v>
      </c>
      <c r="G8699" s="6">
        <v>176206.5</v>
      </c>
      <c r="H8699" s="6">
        <v>3827.34</v>
      </c>
      <c r="I8699" s="1" t="s">
        <v>0</v>
      </c>
      <c r="J8699" s="1">
        <v>2018</v>
      </c>
      <c r="K8699" s="1" t="s">
        <v>19</v>
      </c>
    </row>
    <row r="8700" spans="1:11" x14ac:dyDescent="0.25">
      <c r="A8700" s="1">
        <v>4</v>
      </c>
      <c r="B8700" s="4">
        <v>43156</v>
      </c>
      <c r="C8700" s="1">
        <f>MONTH(Table1[[#This Row],[Date]])</f>
        <v>2</v>
      </c>
      <c r="D8700" s="5">
        <v>0.67</v>
      </c>
      <c r="E8700" s="6">
        <v>1657524.28</v>
      </c>
      <c r="F8700" s="6">
        <v>855570.87</v>
      </c>
      <c r="G8700" s="6">
        <v>147837.21</v>
      </c>
      <c r="H8700" s="6">
        <v>3976.08</v>
      </c>
      <c r="I8700" s="1" t="s">
        <v>0</v>
      </c>
      <c r="J8700" s="1">
        <v>2018</v>
      </c>
      <c r="K8700" s="1" t="s">
        <v>19</v>
      </c>
    </row>
    <row r="8701" spans="1:11" x14ac:dyDescent="0.25">
      <c r="A8701" s="1">
        <v>5</v>
      </c>
      <c r="B8701" s="4">
        <v>43149</v>
      </c>
      <c r="C8701" s="1">
        <f>MONTH(Table1[[#This Row],[Date]])</f>
        <v>2</v>
      </c>
      <c r="D8701" s="5">
        <v>0.68</v>
      </c>
      <c r="E8701" s="6">
        <v>1572064.61</v>
      </c>
      <c r="F8701" s="6">
        <v>931553.8</v>
      </c>
      <c r="G8701" s="6">
        <v>160780.41</v>
      </c>
      <c r="H8701" s="6">
        <v>4045.42</v>
      </c>
      <c r="I8701" s="1" t="s">
        <v>0</v>
      </c>
      <c r="J8701" s="1">
        <v>2018</v>
      </c>
      <c r="K8701" s="1" t="s">
        <v>19</v>
      </c>
    </row>
    <row r="8702" spans="1:11" x14ac:dyDescent="0.25">
      <c r="A8702" s="1">
        <v>6</v>
      </c>
      <c r="B8702" s="4">
        <v>43142</v>
      </c>
      <c r="C8702" s="1">
        <f>MONTH(Table1[[#This Row],[Date]])</f>
        <v>2</v>
      </c>
      <c r="D8702" s="5">
        <v>0.57999999999999996</v>
      </c>
      <c r="E8702" s="6">
        <v>1870874.72</v>
      </c>
      <c r="F8702" s="6">
        <v>801390.67</v>
      </c>
      <c r="G8702" s="6">
        <v>156458.96</v>
      </c>
      <c r="H8702" s="6">
        <v>4407.32</v>
      </c>
      <c r="I8702" s="1" t="s">
        <v>0</v>
      </c>
      <c r="J8702" s="1">
        <v>2018</v>
      </c>
      <c r="K8702" s="1" t="s">
        <v>19</v>
      </c>
    </row>
    <row r="8703" spans="1:11" x14ac:dyDescent="0.25">
      <c r="A8703" s="1">
        <v>7</v>
      </c>
      <c r="B8703" s="4">
        <v>43135</v>
      </c>
      <c r="C8703" s="1">
        <f>MONTH(Table1[[#This Row],[Date]])</f>
        <v>2</v>
      </c>
      <c r="D8703" s="5">
        <v>0.56000000000000005</v>
      </c>
      <c r="E8703" s="6">
        <v>2381742.59</v>
      </c>
      <c r="F8703" s="6">
        <v>952746.89</v>
      </c>
      <c r="G8703" s="6">
        <v>300383.28000000003</v>
      </c>
      <c r="H8703" s="6">
        <v>7990.32</v>
      </c>
      <c r="I8703" s="1" t="s">
        <v>0</v>
      </c>
      <c r="J8703" s="1">
        <v>2018</v>
      </c>
      <c r="K8703" s="1" t="s">
        <v>19</v>
      </c>
    </row>
    <row r="8704" spans="1:11" x14ac:dyDescent="0.25">
      <c r="A8704" s="1">
        <v>8</v>
      </c>
      <c r="B8704" s="4">
        <v>43128</v>
      </c>
      <c r="C8704" s="1">
        <f>MONTH(Table1[[#This Row],[Date]])</f>
        <v>1</v>
      </c>
      <c r="D8704" s="5">
        <v>0.71</v>
      </c>
      <c r="E8704" s="6">
        <v>1647858.32</v>
      </c>
      <c r="F8704" s="6">
        <v>832418.81</v>
      </c>
      <c r="G8704" s="6">
        <v>103716.17</v>
      </c>
      <c r="H8704" s="6">
        <v>17666.27</v>
      </c>
      <c r="I8704" s="1" t="s">
        <v>0</v>
      </c>
      <c r="J8704" s="1">
        <v>2018</v>
      </c>
      <c r="K8704" s="1" t="s">
        <v>19</v>
      </c>
    </row>
    <row r="8705" spans="1:11" x14ac:dyDescent="0.25">
      <c r="A8705" s="1">
        <v>9</v>
      </c>
      <c r="B8705" s="4">
        <v>43121</v>
      </c>
      <c r="C8705" s="1">
        <f>MONTH(Table1[[#This Row],[Date]])</f>
        <v>1</v>
      </c>
      <c r="D8705" s="5">
        <v>0.78</v>
      </c>
      <c r="E8705" s="6">
        <v>1584416.56</v>
      </c>
      <c r="F8705" s="6">
        <v>651432.75</v>
      </c>
      <c r="G8705" s="6">
        <v>153445.45000000001</v>
      </c>
      <c r="H8705" s="6">
        <v>10598.32</v>
      </c>
      <c r="I8705" s="1" t="s">
        <v>0</v>
      </c>
      <c r="J8705" s="1">
        <v>2018</v>
      </c>
      <c r="K8705" s="1" t="s">
        <v>19</v>
      </c>
    </row>
    <row r="8706" spans="1:11" x14ac:dyDescent="0.25">
      <c r="A8706" s="1">
        <v>10</v>
      </c>
      <c r="B8706" s="4">
        <v>43114</v>
      </c>
      <c r="C8706" s="1">
        <f>MONTH(Table1[[#This Row],[Date]])</f>
        <v>1</v>
      </c>
      <c r="D8706" s="5">
        <v>0.95</v>
      </c>
      <c r="E8706" s="6">
        <v>1316347.07</v>
      </c>
      <c r="F8706" s="6">
        <v>548774.22</v>
      </c>
      <c r="G8706" s="6">
        <v>292561.59999999998</v>
      </c>
      <c r="H8706" s="6">
        <v>6066.33</v>
      </c>
      <c r="I8706" s="1" t="s">
        <v>0</v>
      </c>
      <c r="J8706" s="1">
        <v>2018</v>
      </c>
      <c r="K8706" s="1" t="s">
        <v>19</v>
      </c>
    </row>
    <row r="8707" spans="1:11" x14ac:dyDescent="0.25">
      <c r="A8707" s="1">
        <v>11</v>
      </c>
      <c r="B8707" s="4">
        <v>43107</v>
      </c>
      <c r="C8707" s="1">
        <f>MONTH(Table1[[#This Row],[Date]])</f>
        <v>1</v>
      </c>
      <c r="D8707" s="5">
        <v>0.8</v>
      </c>
      <c r="E8707" s="6">
        <v>1390616.83</v>
      </c>
      <c r="F8707" s="6">
        <v>658828.73</v>
      </c>
      <c r="G8707" s="6">
        <v>171364.98</v>
      </c>
      <c r="H8707" s="6">
        <v>3656.03</v>
      </c>
      <c r="I8707" s="1" t="s">
        <v>0</v>
      </c>
      <c r="J8707" s="1">
        <v>2018</v>
      </c>
      <c r="K8707" s="1" t="s">
        <v>19</v>
      </c>
    </row>
    <row r="8708" spans="1:11" x14ac:dyDescent="0.25">
      <c r="A8708" s="1">
        <v>0</v>
      </c>
      <c r="B8708" s="4">
        <v>43184</v>
      </c>
      <c r="C8708" s="1">
        <f>MONTH(Table1[[#This Row],[Date]])</f>
        <v>3</v>
      </c>
      <c r="D8708" s="5">
        <v>1.05</v>
      </c>
      <c r="E8708" s="6">
        <v>228837.36</v>
      </c>
      <c r="F8708" s="6">
        <v>53795.519999999997</v>
      </c>
      <c r="G8708" s="6">
        <v>53103.06</v>
      </c>
      <c r="H8708" s="6">
        <v>7008.97</v>
      </c>
      <c r="I8708" s="1" t="s">
        <v>0</v>
      </c>
      <c r="J8708" s="1">
        <v>2018</v>
      </c>
      <c r="K8708" s="1" t="s">
        <v>20</v>
      </c>
    </row>
    <row r="8709" spans="1:11" x14ac:dyDescent="0.25">
      <c r="A8709" s="1">
        <v>1</v>
      </c>
      <c r="B8709" s="4">
        <v>43177</v>
      </c>
      <c r="C8709" s="1">
        <f>MONTH(Table1[[#This Row],[Date]])</f>
        <v>3</v>
      </c>
      <c r="D8709" s="5">
        <v>1.01</v>
      </c>
      <c r="E8709" s="6">
        <v>209169.31</v>
      </c>
      <c r="F8709" s="6">
        <v>51782</v>
      </c>
      <c r="G8709" s="6">
        <v>34392.89</v>
      </c>
      <c r="H8709" s="6">
        <v>8471.15</v>
      </c>
      <c r="I8709" s="1" t="s">
        <v>0</v>
      </c>
      <c r="J8709" s="1">
        <v>2018</v>
      </c>
      <c r="K8709" s="1" t="s">
        <v>20</v>
      </c>
    </row>
    <row r="8710" spans="1:11" x14ac:dyDescent="0.25">
      <c r="A8710" s="1">
        <v>2</v>
      </c>
      <c r="B8710" s="4">
        <v>43170</v>
      </c>
      <c r="C8710" s="1">
        <f>MONTH(Table1[[#This Row],[Date]])</f>
        <v>3</v>
      </c>
      <c r="D8710" s="5">
        <v>1</v>
      </c>
      <c r="E8710" s="6">
        <v>227995.61</v>
      </c>
      <c r="F8710" s="6">
        <v>56419.41</v>
      </c>
      <c r="G8710" s="6">
        <v>46098.37</v>
      </c>
      <c r="H8710" s="6">
        <v>6226.22</v>
      </c>
      <c r="I8710" s="1" t="s">
        <v>0</v>
      </c>
      <c r="J8710" s="1">
        <v>2018</v>
      </c>
      <c r="K8710" s="1" t="s">
        <v>20</v>
      </c>
    </row>
    <row r="8711" spans="1:11" x14ac:dyDescent="0.25">
      <c r="A8711" s="1">
        <v>3</v>
      </c>
      <c r="B8711" s="4">
        <v>43163</v>
      </c>
      <c r="C8711" s="1">
        <f>MONTH(Table1[[#This Row],[Date]])</f>
        <v>3</v>
      </c>
      <c r="D8711" s="5">
        <v>1.0900000000000001</v>
      </c>
      <c r="E8711" s="6">
        <v>207466.39</v>
      </c>
      <c r="F8711" s="6">
        <v>52161.49</v>
      </c>
      <c r="G8711" s="6">
        <v>35083.440000000002</v>
      </c>
      <c r="H8711" s="6">
        <v>5581.83</v>
      </c>
      <c r="I8711" s="1" t="s">
        <v>0</v>
      </c>
      <c r="J8711" s="1">
        <v>2018</v>
      </c>
      <c r="K8711" s="1" t="s">
        <v>20</v>
      </c>
    </row>
    <row r="8712" spans="1:11" x14ac:dyDescent="0.25">
      <c r="A8712" s="1">
        <v>4</v>
      </c>
      <c r="B8712" s="4">
        <v>43156</v>
      </c>
      <c r="C8712" s="1">
        <f>MONTH(Table1[[#This Row],[Date]])</f>
        <v>2</v>
      </c>
      <c r="D8712" s="5">
        <v>1.06</v>
      </c>
      <c r="E8712" s="6">
        <v>196615.34</v>
      </c>
      <c r="F8712" s="6">
        <v>37683.050000000003</v>
      </c>
      <c r="G8712" s="6">
        <v>50954.95</v>
      </c>
      <c r="H8712" s="6">
        <v>6621.44</v>
      </c>
      <c r="I8712" s="1" t="s">
        <v>0</v>
      </c>
      <c r="J8712" s="1">
        <v>2018</v>
      </c>
      <c r="K8712" s="1" t="s">
        <v>20</v>
      </c>
    </row>
    <row r="8713" spans="1:11" x14ac:dyDescent="0.25">
      <c r="A8713" s="1">
        <v>5</v>
      </c>
      <c r="B8713" s="4">
        <v>43149</v>
      </c>
      <c r="C8713" s="1">
        <f>MONTH(Table1[[#This Row],[Date]])</f>
        <v>2</v>
      </c>
      <c r="D8713" s="5">
        <v>0.91</v>
      </c>
      <c r="E8713" s="6">
        <v>186523.76</v>
      </c>
      <c r="F8713" s="6">
        <v>48716.42</v>
      </c>
      <c r="G8713" s="6">
        <v>27782.65</v>
      </c>
      <c r="H8713" s="6">
        <v>4155.93</v>
      </c>
      <c r="I8713" s="1" t="s">
        <v>0</v>
      </c>
      <c r="J8713" s="1">
        <v>2018</v>
      </c>
      <c r="K8713" s="1" t="s">
        <v>20</v>
      </c>
    </row>
    <row r="8714" spans="1:11" x14ac:dyDescent="0.25">
      <c r="A8714" s="1">
        <v>6</v>
      </c>
      <c r="B8714" s="4">
        <v>43142</v>
      </c>
      <c r="C8714" s="1">
        <f>MONTH(Table1[[#This Row],[Date]])</f>
        <v>2</v>
      </c>
      <c r="D8714" s="5">
        <v>0.81</v>
      </c>
      <c r="E8714" s="6">
        <v>258008.01</v>
      </c>
      <c r="F8714" s="6">
        <v>86439.93</v>
      </c>
      <c r="G8714" s="6">
        <v>52397.39</v>
      </c>
      <c r="H8714" s="6">
        <v>5258.07</v>
      </c>
      <c r="I8714" s="1" t="s">
        <v>0</v>
      </c>
      <c r="J8714" s="1">
        <v>2018</v>
      </c>
      <c r="K8714" s="1" t="s">
        <v>20</v>
      </c>
    </row>
    <row r="8715" spans="1:11" x14ac:dyDescent="0.25">
      <c r="A8715" s="1">
        <v>7</v>
      </c>
      <c r="B8715" s="4">
        <v>43135</v>
      </c>
      <c r="C8715" s="1">
        <f>MONTH(Table1[[#This Row],[Date]])</f>
        <v>2</v>
      </c>
      <c r="D8715" s="5">
        <v>0.79</v>
      </c>
      <c r="E8715" s="6">
        <v>335442.40999999997</v>
      </c>
      <c r="F8715" s="6">
        <v>90305.67</v>
      </c>
      <c r="G8715" s="6">
        <v>110035.27</v>
      </c>
      <c r="H8715" s="6">
        <v>12010.66</v>
      </c>
      <c r="I8715" s="1" t="s">
        <v>0</v>
      </c>
      <c r="J8715" s="1">
        <v>2018</v>
      </c>
      <c r="K8715" s="1" t="s">
        <v>20</v>
      </c>
    </row>
    <row r="8716" spans="1:11" x14ac:dyDescent="0.25">
      <c r="A8716" s="1">
        <v>8</v>
      </c>
      <c r="B8716" s="4">
        <v>43128</v>
      </c>
      <c r="C8716" s="1">
        <f>MONTH(Table1[[#This Row],[Date]])</f>
        <v>1</v>
      </c>
      <c r="D8716" s="5">
        <v>0.92</v>
      </c>
      <c r="E8716" s="6">
        <v>265600.2</v>
      </c>
      <c r="F8716" s="6">
        <v>64276.57</v>
      </c>
      <c r="G8716" s="6">
        <v>83870.539999999994</v>
      </c>
      <c r="H8716" s="6">
        <v>8592.1200000000008</v>
      </c>
      <c r="I8716" s="1" t="s">
        <v>0</v>
      </c>
      <c r="J8716" s="1">
        <v>2018</v>
      </c>
      <c r="K8716" s="1" t="s">
        <v>20</v>
      </c>
    </row>
    <row r="8717" spans="1:11" x14ac:dyDescent="0.25">
      <c r="A8717" s="1">
        <v>9</v>
      </c>
      <c r="B8717" s="4">
        <v>43121</v>
      </c>
      <c r="C8717" s="1">
        <f>MONTH(Table1[[#This Row],[Date]])</f>
        <v>1</v>
      </c>
      <c r="D8717" s="5">
        <v>1.03</v>
      </c>
      <c r="E8717" s="6">
        <v>233732.16</v>
      </c>
      <c r="F8717" s="6">
        <v>62385.120000000003</v>
      </c>
      <c r="G8717" s="6">
        <v>66055.88</v>
      </c>
      <c r="H8717" s="6">
        <v>11433.91</v>
      </c>
      <c r="I8717" s="1" t="s">
        <v>0</v>
      </c>
      <c r="J8717" s="1">
        <v>2018</v>
      </c>
      <c r="K8717" s="1" t="s">
        <v>20</v>
      </c>
    </row>
    <row r="8718" spans="1:11" x14ac:dyDescent="0.25">
      <c r="A8718" s="1">
        <v>10</v>
      </c>
      <c r="B8718" s="4">
        <v>43114</v>
      </c>
      <c r="C8718" s="1">
        <f>MONTH(Table1[[#This Row],[Date]])</f>
        <v>1</v>
      </c>
      <c r="D8718" s="5">
        <v>1.2</v>
      </c>
      <c r="E8718" s="6">
        <v>188231.39</v>
      </c>
      <c r="F8718" s="6">
        <v>42103.61</v>
      </c>
      <c r="G8718" s="6">
        <v>39886.19</v>
      </c>
      <c r="H8718" s="6">
        <v>14213.38</v>
      </c>
      <c r="I8718" s="1" t="s">
        <v>0</v>
      </c>
      <c r="J8718" s="1">
        <v>2018</v>
      </c>
      <c r="K8718" s="1" t="s">
        <v>20</v>
      </c>
    </row>
    <row r="8719" spans="1:11" x14ac:dyDescent="0.25">
      <c r="A8719" s="1">
        <v>11</v>
      </c>
      <c r="B8719" s="4">
        <v>43107</v>
      </c>
      <c r="C8719" s="1">
        <f>MONTH(Table1[[#This Row],[Date]])</f>
        <v>1</v>
      </c>
      <c r="D8719" s="5">
        <v>0.95</v>
      </c>
      <c r="E8719" s="6">
        <v>241296.05</v>
      </c>
      <c r="F8719" s="6">
        <v>77536.479999999996</v>
      </c>
      <c r="G8719" s="6">
        <v>52880.27</v>
      </c>
      <c r="H8719" s="6">
        <v>15323.48</v>
      </c>
      <c r="I8719" s="1" t="s">
        <v>0</v>
      </c>
      <c r="J8719" s="1">
        <v>2018</v>
      </c>
      <c r="K8719" s="1" t="s">
        <v>20</v>
      </c>
    </row>
    <row r="8720" spans="1:11" x14ac:dyDescent="0.25">
      <c r="A8720" s="1">
        <v>0</v>
      </c>
      <c r="B8720" s="4">
        <v>43184</v>
      </c>
      <c r="C8720" s="1">
        <f>MONTH(Table1[[#This Row],[Date]])</f>
        <v>3</v>
      </c>
      <c r="D8720" s="5">
        <v>1.3</v>
      </c>
      <c r="E8720" s="6">
        <v>183489.03</v>
      </c>
      <c r="F8720" s="6">
        <v>97376.71</v>
      </c>
      <c r="G8720" s="6">
        <v>9226.39</v>
      </c>
      <c r="H8720" s="6">
        <v>569.02</v>
      </c>
      <c r="I8720" s="1" t="s">
        <v>0</v>
      </c>
      <c r="J8720" s="1">
        <v>2018</v>
      </c>
      <c r="K8720" s="1" t="s">
        <v>21</v>
      </c>
    </row>
    <row r="8721" spans="1:11" x14ac:dyDescent="0.25">
      <c r="A8721" s="1">
        <v>1</v>
      </c>
      <c r="B8721" s="4">
        <v>43177</v>
      </c>
      <c r="C8721" s="1">
        <f>MONTH(Table1[[#This Row],[Date]])</f>
        <v>3</v>
      </c>
      <c r="D8721" s="5">
        <v>1.1200000000000001</v>
      </c>
      <c r="E8721" s="6">
        <v>234236.46</v>
      </c>
      <c r="F8721" s="6">
        <v>125894.69</v>
      </c>
      <c r="G8721" s="6">
        <v>13198.7</v>
      </c>
      <c r="H8721" s="6">
        <v>449.65</v>
      </c>
      <c r="I8721" s="1" t="s">
        <v>0</v>
      </c>
      <c r="J8721" s="1">
        <v>2018</v>
      </c>
      <c r="K8721" s="1" t="s">
        <v>21</v>
      </c>
    </row>
    <row r="8722" spans="1:11" x14ac:dyDescent="0.25">
      <c r="A8722" s="1">
        <v>2</v>
      </c>
      <c r="B8722" s="4">
        <v>43170</v>
      </c>
      <c r="C8722" s="1">
        <f>MONTH(Table1[[#This Row],[Date]])</f>
        <v>3</v>
      </c>
      <c r="D8722" s="5">
        <v>1.1599999999999999</v>
      </c>
      <c r="E8722" s="6">
        <v>227714.5</v>
      </c>
      <c r="F8722" s="6">
        <v>126052.23</v>
      </c>
      <c r="G8722" s="6">
        <v>12557.63</v>
      </c>
      <c r="H8722" s="6">
        <v>439.09</v>
      </c>
      <c r="I8722" s="1" t="s">
        <v>0</v>
      </c>
      <c r="J8722" s="1">
        <v>2018</v>
      </c>
      <c r="K8722" s="1" t="s">
        <v>21</v>
      </c>
    </row>
    <row r="8723" spans="1:11" x14ac:dyDescent="0.25">
      <c r="A8723" s="1">
        <v>3</v>
      </c>
      <c r="B8723" s="4">
        <v>43163</v>
      </c>
      <c r="C8723" s="1">
        <f>MONTH(Table1[[#This Row],[Date]])</f>
        <v>3</v>
      </c>
      <c r="D8723" s="5">
        <v>1.1200000000000001</v>
      </c>
      <c r="E8723" s="6">
        <v>229905.22</v>
      </c>
      <c r="F8723" s="6">
        <v>129813.08</v>
      </c>
      <c r="G8723" s="6">
        <v>12471.8</v>
      </c>
      <c r="H8723" s="6">
        <v>516.79</v>
      </c>
      <c r="I8723" s="1" t="s">
        <v>0</v>
      </c>
      <c r="J8723" s="1">
        <v>2018</v>
      </c>
      <c r="K8723" s="1" t="s">
        <v>21</v>
      </c>
    </row>
    <row r="8724" spans="1:11" x14ac:dyDescent="0.25">
      <c r="A8724" s="1">
        <v>4</v>
      </c>
      <c r="B8724" s="4">
        <v>43156</v>
      </c>
      <c r="C8724" s="1">
        <f>MONTH(Table1[[#This Row],[Date]])</f>
        <v>2</v>
      </c>
      <c r="D8724" s="5">
        <v>1.27</v>
      </c>
      <c r="E8724" s="6">
        <v>194729.14</v>
      </c>
      <c r="F8724" s="6">
        <v>103082.9</v>
      </c>
      <c r="G8724" s="6">
        <v>11763.72</v>
      </c>
      <c r="H8724" s="6">
        <v>428.58</v>
      </c>
      <c r="I8724" s="1" t="s">
        <v>0</v>
      </c>
      <c r="J8724" s="1">
        <v>2018</v>
      </c>
      <c r="K8724" s="1" t="s">
        <v>21</v>
      </c>
    </row>
    <row r="8725" spans="1:11" x14ac:dyDescent="0.25">
      <c r="A8725" s="1">
        <v>5</v>
      </c>
      <c r="B8725" s="4">
        <v>43149</v>
      </c>
      <c r="C8725" s="1">
        <f>MONTH(Table1[[#This Row],[Date]])</f>
        <v>2</v>
      </c>
      <c r="D8725" s="5">
        <v>1.31</v>
      </c>
      <c r="E8725" s="6">
        <v>185003.97</v>
      </c>
      <c r="F8725" s="6">
        <v>103477.92</v>
      </c>
      <c r="G8725" s="6">
        <v>10571.97</v>
      </c>
      <c r="H8725" s="6">
        <v>409.49</v>
      </c>
      <c r="I8725" s="1" t="s">
        <v>0</v>
      </c>
      <c r="J8725" s="1">
        <v>2018</v>
      </c>
      <c r="K8725" s="1" t="s">
        <v>21</v>
      </c>
    </row>
    <row r="8726" spans="1:11" x14ac:dyDescent="0.25">
      <c r="A8726" s="1">
        <v>6</v>
      </c>
      <c r="B8726" s="4">
        <v>43142</v>
      </c>
      <c r="C8726" s="1">
        <f>MONTH(Table1[[#This Row],[Date]])</f>
        <v>2</v>
      </c>
      <c r="D8726" s="5">
        <v>0.99</v>
      </c>
      <c r="E8726" s="6">
        <v>234557.28</v>
      </c>
      <c r="F8726" s="6">
        <v>134245.82</v>
      </c>
      <c r="G8726" s="6">
        <v>14759.96</v>
      </c>
      <c r="H8726" s="6">
        <v>521.63</v>
      </c>
      <c r="I8726" s="1" t="s">
        <v>0</v>
      </c>
      <c r="J8726" s="1">
        <v>2018</v>
      </c>
      <c r="K8726" s="1" t="s">
        <v>21</v>
      </c>
    </row>
    <row r="8727" spans="1:11" x14ac:dyDescent="0.25">
      <c r="A8727" s="1">
        <v>7</v>
      </c>
      <c r="B8727" s="4">
        <v>43135</v>
      </c>
      <c r="C8727" s="1">
        <f>MONTH(Table1[[#This Row],[Date]])</f>
        <v>2</v>
      </c>
      <c r="D8727" s="5">
        <v>0.96</v>
      </c>
      <c r="E8727" s="6">
        <v>365637.29</v>
      </c>
      <c r="F8727" s="6">
        <v>206007.07</v>
      </c>
      <c r="G8727" s="6">
        <v>24133.66</v>
      </c>
      <c r="H8727" s="6">
        <v>480.95</v>
      </c>
      <c r="I8727" s="1" t="s">
        <v>0</v>
      </c>
      <c r="J8727" s="1">
        <v>2018</v>
      </c>
      <c r="K8727" s="1" t="s">
        <v>21</v>
      </c>
    </row>
    <row r="8728" spans="1:11" x14ac:dyDescent="0.25">
      <c r="A8728" s="1">
        <v>8</v>
      </c>
      <c r="B8728" s="4">
        <v>43128</v>
      </c>
      <c r="C8728" s="1">
        <f>MONTH(Table1[[#This Row],[Date]])</f>
        <v>1</v>
      </c>
      <c r="D8728" s="5">
        <v>1.33</v>
      </c>
      <c r="E8728" s="6">
        <v>188556.57</v>
      </c>
      <c r="F8728" s="6">
        <v>103226.13</v>
      </c>
      <c r="G8728" s="6">
        <v>11072.2</v>
      </c>
      <c r="H8728" s="6">
        <v>397.94</v>
      </c>
      <c r="I8728" s="1" t="s">
        <v>0</v>
      </c>
      <c r="J8728" s="1">
        <v>2018</v>
      </c>
      <c r="K8728" s="1" t="s">
        <v>21</v>
      </c>
    </row>
    <row r="8729" spans="1:11" x14ac:dyDescent="0.25">
      <c r="A8729" s="1">
        <v>9</v>
      </c>
      <c r="B8729" s="4">
        <v>43121</v>
      </c>
      <c r="C8729" s="1">
        <f>MONTH(Table1[[#This Row],[Date]])</f>
        <v>1</v>
      </c>
      <c r="D8729" s="5">
        <v>1.1399999999999999</v>
      </c>
      <c r="E8729" s="6">
        <v>231285.04</v>
      </c>
      <c r="F8729" s="6">
        <v>137389.34</v>
      </c>
      <c r="G8729" s="6">
        <v>14033.79</v>
      </c>
      <c r="H8729" s="6">
        <v>444.84</v>
      </c>
      <c r="I8729" s="1" t="s">
        <v>0</v>
      </c>
      <c r="J8729" s="1">
        <v>2018</v>
      </c>
      <c r="K8729" s="1" t="s">
        <v>21</v>
      </c>
    </row>
    <row r="8730" spans="1:11" x14ac:dyDescent="0.25">
      <c r="A8730" s="1">
        <v>10</v>
      </c>
      <c r="B8730" s="4">
        <v>43114</v>
      </c>
      <c r="C8730" s="1">
        <f>MONTH(Table1[[#This Row],[Date]])</f>
        <v>1</v>
      </c>
      <c r="D8730" s="5">
        <v>1.41</v>
      </c>
      <c r="E8730" s="6">
        <v>182389.99</v>
      </c>
      <c r="F8730" s="6">
        <v>105265.46</v>
      </c>
      <c r="G8730" s="6">
        <v>11039.81</v>
      </c>
      <c r="H8730" s="6">
        <v>332.17</v>
      </c>
      <c r="I8730" s="1" t="s">
        <v>0</v>
      </c>
      <c r="J8730" s="1">
        <v>2018</v>
      </c>
      <c r="K8730" s="1" t="s">
        <v>21</v>
      </c>
    </row>
    <row r="8731" spans="1:11" x14ac:dyDescent="0.25">
      <c r="A8731" s="1">
        <v>11</v>
      </c>
      <c r="B8731" s="4">
        <v>43107</v>
      </c>
      <c r="C8731" s="1">
        <f>MONTH(Table1[[#This Row],[Date]])</f>
        <v>1</v>
      </c>
      <c r="D8731" s="5">
        <v>1.2</v>
      </c>
      <c r="E8731" s="6">
        <v>197919.4</v>
      </c>
      <c r="F8731" s="6">
        <v>116008.83</v>
      </c>
      <c r="G8731" s="6">
        <v>13934.03</v>
      </c>
      <c r="H8731" s="6">
        <v>395.16</v>
      </c>
      <c r="I8731" s="1" t="s">
        <v>0</v>
      </c>
      <c r="J8731" s="1">
        <v>2018</v>
      </c>
      <c r="K8731" s="1" t="s">
        <v>21</v>
      </c>
    </row>
    <row r="8732" spans="1:11" x14ac:dyDescent="0.25">
      <c r="A8732" s="1">
        <v>0</v>
      </c>
      <c r="B8732" s="4">
        <v>43184</v>
      </c>
      <c r="C8732" s="1">
        <f>MONTH(Table1[[#This Row],[Date]])</f>
        <v>3</v>
      </c>
      <c r="D8732" s="5">
        <v>1.01</v>
      </c>
      <c r="E8732" s="6">
        <v>382746.42</v>
      </c>
      <c r="F8732" s="6">
        <v>76054.73</v>
      </c>
      <c r="G8732" s="6">
        <v>122475.03</v>
      </c>
      <c r="H8732" s="6">
        <v>6496.13</v>
      </c>
      <c r="I8732" s="1" t="s">
        <v>0</v>
      </c>
      <c r="J8732" s="1">
        <v>2018</v>
      </c>
      <c r="K8732" s="1" t="s">
        <v>22</v>
      </c>
    </row>
    <row r="8733" spans="1:11" x14ac:dyDescent="0.25">
      <c r="A8733" s="1">
        <v>1</v>
      </c>
      <c r="B8733" s="4">
        <v>43177</v>
      </c>
      <c r="C8733" s="1">
        <f>MONTH(Table1[[#This Row],[Date]])</f>
        <v>3</v>
      </c>
      <c r="D8733" s="5">
        <v>1.17</v>
      </c>
      <c r="E8733" s="6">
        <v>311526.49</v>
      </c>
      <c r="F8733" s="6">
        <v>76056.350000000006</v>
      </c>
      <c r="G8733" s="6">
        <v>92588.91</v>
      </c>
      <c r="H8733" s="6">
        <v>7007.47</v>
      </c>
      <c r="I8733" s="1" t="s">
        <v>0</v>
      </c>
      <c r="J8733" s="1">
        <v>2018</v>
      </c>
      <c r="K8733" s="1" t="s">
        <v>22</v>
      </c>
    </row>
    <row r="8734" spans="1:11" x14ac:dyDescent="0.25">
      <c r="A8734" s="1">
        <v>2</v>
      </c>
      <c r="B8734" s="4">
        <v>43170</v>
      </c>
      <c r="C8734" s="1">
        <f>MONTH(Table1[[#This Row],[Date]])</f>
        <v>3</v>
      </c>
      <c r="D8734" s="5">
        <v>1.18</v>
      </c>
      <c r="E8734" s="6">
        <v>298805.55</v>
      </c>
      <c r="F8734" s="6">
        <v>61233.57</v>
      </c>
      <c r="G8734" s="6">
        <v>91407.22</v>
      </c>
      <c r="H8734" s="6">
        <v>8059.72</v>
      </c>
      <c r="I8734" s="1" t="s">
        <v>0</v>
      </c>
      <c r="J8734" s="1">
        <v>2018</v>
      </c>
      <c r="K8734" s="1" t="s">
        <v>22</v>
      </c>
    </row>
    <row r="8735" spans="1:11" x14ac:dyDescent="0.25">
      <c r="A8735" s="1">
        <v>3</v>
      </c>
      <c r="B8735" s="4">
        <v>43163</v>
      </c>
      <c r="C8735" s="1">
        <f>MONTH(Table1[[#This Row],[Date]])</f>
        <v>3</v>
      </c>
      <c r="D8735" s="5">
        <v>1.05</v>
      </c>
      <c r="E8735" s="6">
        <v>371269.22</v>
      </c>
      <c r="F8735" s="6">
        <v>83041.34</v>
      </c>
      <c r="G8735" s="6">
        <v>107504.82</v>
      </c>
      <c r="H8735" s="6">
        <v>6520.79</v>
      </c>
      <c r="I8735" s="1" t="s">
        <v>0</v>
      </c>
      <c r="J8735" s="1">
        <v>2018</v>
      </c>
      <c r="K8735" s="1" t="s">
        <v>22</v>
      </c>
    </row>
    <row r="8736" spans="1:11" x14ac:dyDescent="0.25">
      <c r="A8736" s="1">
        <v>4</v>
      </c>
      <c r="B8736" s="4">
        <v>43156</v>
      </c>
      <c r="C8736" s="1">
        <f>MONTH(Table1[[#This Row],[Date]])</f>
        <v>2</v>
      </c>
      <c r="D8736" s="5">
        <v>1.05</v>
      </c>
      <c r="E8736" s="6">
        <v>352533.59</v>
      </c>
      <c r="F8736" s="6">
        <v>76253.45</v>
      </c>
      <c r="G8736" s="6">
        <v>109855.16</v>
      </c>
      <c r="H8736" s="6">
        <v>6642.99</v>
      </c>
      <c r="I8736" s="1" t="s">
        <v>0</v>
      </c>
      <c r="J8736" s="1">
        <v>2018</v>
      </c>
      <c r="K8736" s="1" t="s">
        <v>22</v>
      </c>
    </row>
    <row r="8737" spans="1:11" x14ac:dyDescent="0.25">
      <c r="A8737" s="1">
        <v>5</v>
      </c>
      <c r="B8737" s="4">
        <v>43149</v>
      </c>
      <c r="C8737" s="1">
        <f>MONTH(Table1[[#This Row],[Date]])</f>
        <v>2</v>
      </c>
      <c r="D8737" s="5">
        <v>1.1299999999999999</v>
      </c>
      <c r="E8737" s="6">
        <v>325042.62</v>
      </c>
      <c r="F8737" s="6">
        <v>60956.79</v>
      </c>
      <c r="G8737" s="6">
        <v>107433.65</v>
      </c>
      <c r="H8737" s="6">
        <v>6230.52</v>
      </c>
      <c r="I8737" s="1" t="s">
        <v>0</v>
      </c>
      <c r="J8737" s="1">
        <v>2018</v>
      </c>
      <c r="K8737" s="1" t="s">
        <v>22</v>
      </c>
    </row>
    <row r="8738" spans="1:11" x14ac:dyDescent="0.25">
      <c r="A8738" s="1">
        <v>6</v>
      </c>
      <c r="B8738" s="4">
        <v>43142</v>
      </c>
      <c r="C8738" s="1">
        <f>MONTH(Table1[[#This Row],[Date]])</f>
        <v>2</v>
      </c>
      <c r="D8738" s="5">
        <v>0.9</v>
      </c>
      <c r="E8738" s="6">
        <v>433809.84</v>
      </c>
      <c r="F8738" s="6">
        <v>89138.42</v>
      </c>
      <c r="G8738" s="6">
        <v>145487.35999999999</v>
      </c>
      <c r="H8738" s="6">
        <v>5018.6000000000004</v>
      </c>
      <c r="I8738" s="1" t="s">
        <v>0</v>
      </c>
      <c r="J8738" s="1">
        <v>2018</v>
      </c>
      <c r="K8738" s="1" t="s">
        <v>22</v>
      </c>
    </row>
    <row r="8739" spans="1:11" x14ac:dyDescent="0.25">
      <c r="A8739" s="1">
        <v>7</v>
      </c>
      <c r="B8739" s="4">
        <v>43135</v>
      </c>
      <c r="C8739" s="1">
        <f>MONTH(Table1[[#This Row],[Date]])</f>
        <v>2</v>
      </c>
      <c r="D8739" s="5">
        <v>0.88</v>
      </c>
      <c r="E8739" s="6">
        <v>512982.73</v>
      </c>
      <c r="F8739" s="6">
        <v>80027.98</v>
      </c>
      <c r="G8739" s="6">
        <v>212174.53</v>
      </c>
      <c r="H8739" s="6">
        <v>6000.36</v>
      </c>
      <c r="I8739" s="1" t="s">
        <v>0</v>
      </c>
      <c r="J8739" s="1">
        <v>2018</v>
      </c>
      <c r="K8739" s="1" t="s">
        <v>22</v>
      </c>
    </row>
    <row r="8740" spans="1:11" x14ac:dyDescent="0.25">
      <c r="A8740" s="1">
        <v>8</v>
      </c>
      <c r="B8740" s="4">
        <v>43128</v>
      </c>
      <c r="C8740" s="1">
        <f>MONTH(Table1[[#This Row],[Date]])</f>
        <v>1</v>
      </c>
      <c r="D8740" s="5">
        <v>1.04</v>
      </c>
      <c r="E8740" s="6">
        <v>348153.29</v>
      </c>
      <c r="F8740" s="6">
        <v>70883.009999999995</v>
      </c>
      <c r="G8740" s="6">
        <v>109999.79</v>
      </c>
      <c r="H8740" s="6">
        <v>5322.27</v>
      </c>
      <c r="I8740" s="1" t="s">
        <v>0</v>
      </c>
      <c r="J8740" s="1">
        <v>2018</v>
      </c>
      <c r="K8740" s="1" t="s">
        <v>22</v>
      </c>
    </row>
    <row r="8741" spans="1:11" x14ac:dyDescent="0.25">
      <c r="A8741" s="1">
        <v>9</v>
      </c>
      <c r="B8741" s="4">
        <v>43121</v>
      </c>
      <c r="C8741" s="1">
        <f>MONTH(Table1[[#This Row],[Date]])</f>
        <v>1</v>
      </c>
      <c r="D8741" s="5">
        <v>1.05</v>
      </c>
      <c r="E8741" s="6">
        <v>364155.28</v>
      </c>
      <c r="F8741" s="6">
        <v>78984.259999999995</v>
      </c>
      <c r="G8741" s="6">
        <v>100813.61</v>
      </c>
      <c r="H8741" s="6">
        <v>6256.28</v>
      </c>
      <c r="I8741" s="1" t="s">
        <v>0</v>
      </c>
      <c r="J8741" s="1">
        <v>2018</v>
      </c>
      <c r="K8741" s="1" t="s">
        <v>22</v>
      </c>
    </row>
    <row r="8742" spans="1:11" x14ac:dyDescent="0.25">
      <c r="A8742" s="1">
        <v>10</v>
      </c>
      <c r="B8742" s="4">
        <v>43114</v>
      </c>
      <c r="C8742" s="1">
        <f>MONTH(Table1[[#This Row],[Date]])</f>
        <v>1</v>
      </c>
      <c r="D8742" s="5">
        <v>1.1599999999999999</v>
      </c>
      <c r="E8742" s="6">
        <v>322932.06</v>
      </c>
      <c r="F8742" s="6">
        <v>79986.22</v>
      </c>
      <c r="G8742" s="6">
        <v>96281.04</v>
      </c>
      <c r="H8742" s="6">
        <v>7841.07</v>
      </c>
      <c r="I8742" s="1" t="s">
        <v>0</v>
      </c>
      <c r="J8742" s="1">
        <v>2018</v>
      </c>
      <c r="K8742" s="1" t="s">
        <v>22</v>
      </c>
    </row>
    <row r="8743" spans="1:11" x14ac:dyDescent="0.25">
      <c r="A8743" s="1">
        <v>11</v>
      </c>
      <c r="B8743" s="4">
        <v>43107</v>
      </c>
      <c r="C8743" s="1">
        <f>MONTH(Table1[[#This Row],[Date]])</f>
        <v>1</v>
      </c>
      <c r="D8743" s="5">
        <v>1.05</v>
      </c>
      <c r="E8743" s="6">
        <v>345809.34</v>
      </c>
      <c r="F8743" s="6">
        <v>78921.42</v>
      </c>
      <c r="G8743" s="6">
        <v>113033.07</v>
      </c>
      <c r="H8743" s="6">
        <v>7515.77</v>
      </c>
      <c r="I8743" s="1" t="s">
        <v>0</v>
      </c>
      <c r="J8743" s="1">
        <v>2018</v>
      </c>
      <c r="K8743" s="1" t="s">
        <v>22</v>
      </c>
    </row>
    <row r="8744" spans="1:11" x14ac:dyDescent="0.25">
      <c r="A8744" s="1">
        <v>0</v>
      </c>
      <c r="B8744" s="4">
        <v>43184</v>
      </c>
      <c r="C8744" s="1">
        <f>MONTH(Table1[[#This Row],[Date]])</f>
        <v>3</v>
      </c>
      <c r="D8744" s="5">
        <v>1.02</v>
      </c>
      <c r="E8744" s="6">
        <v>2843541.07</v>
      </c>
      <c r="F8744" s="6">
        <v>1007972.48</v>
      </c>
      <c r="G8744" s="6">
        <v>439940.61</v>
      </c>
      <c r="H8744" s="6">
        <v>63511.29</v>
      </c>
      <c r="I8744" s="1" t="s">
        <v>0</v>
      </c>
      <c r="J8744" s="1">
        <v>2018</v>
      </c>
      <c r="K8744" s="1" t="s">
        <v>23</v>
      </c>
    </row>
    <row r="8745" spans="1:11" x14ac:dyDescent="0.25">
      <c r="A8745" s="1">
        <v>1</v>
      </c>
      <c r="B8745" s="4">
        <v>43177</v>
      </c>
      <c r="C8745" s="1">
        <f>MONTH(Table1[[#This Row],[Date]])</f>
        <v>3</v>
      </c>
      <c r="D8745" s="5">
        <v>0.91</v>
      </c>
      <c r="E8745" s="6">
        <v>3395262.7</v>
      </c>
      <c r="F8745" s="6">
        <v>1116865.19</v>
      </c>
      <c r="G8745" s="6">
        <v>700177.12</v>
      </c>
      <c r="H8745" s="6">
        <v>62395.31</v>
      </c>
      <c r="I8745" s="1" t="s">
        <v>0</v>
      </c>
      <c r="J8745" s="1">
        <v>2018</v>
      </c>
      <c r="K8745" s="1" t="s">
        <v>23</v>
      </c>
    </row>
    <row r="8746" spans="1:11" x14ac:dyDescent="0.25">
      <c r="A8746" s="1">
        <v>2</v>
      </c>
      <c r="B8746" s="4">
        <v>43170</v>
      </c>
      <c r="C8746" s="1">
        <f>MONTH(Table1[[#This Row],[Date]])</f>
        <v>3</v>
      </c>
      <c r="D8746" s="5">
        <v>1.03</v>
      </c>
      <c r="E8746" s="6">
        <v>3059034.3</v>
      </c>
      <c r="F8746" s="6">
        <v>1152656.67</v>
      </c>
      <c r="G8746" s="6">
        <v>373411.39</v>
      </c>
      <c r="H8746" s="6">
        <v>72380.13</v>
      </c>
      <c r="I8746" s="1" t="s">
        <v>0</v>
      </c>
      <c r="J8746" s="1">
        <v>2018</v>
      </c>
      <c r="K8746" s="1" t="s">
        <v>23</v>
      </c>
    </row>
    <row r="8747" spans="1:11" x14ac:dyDescent="0.25">
      <c r="A8747" s="1">
        <v>3</v>
      </c>
      <c r="B8747" s="4">
        <v>43163</v>
      </c>
      <c r="C8747" s="1">
        <f>MONTH(Table1[[#This Row],[Date]])</f>
        <v>3</v>
      </c>
      <c r="D8747" s="5">
        <v>1.1000000000000001</v>
      </c>
      <c r="E8747" s="6">
        <v>2667104.06</v>
      </c>
      <c r="F8747" s="6">
        <v>985767.65</v>
      </c>
      <c r="G8747" s="6">
        <v>371412.09</v>
      </c>
      <c r="H8747" s="6">
        <v>77531.990000000005</v>
      </c>
      <c r="I8747" s="1" t="s">
        <v>0</v>
      </c>
      <c r="J8747" s="1">
        <v>2018</v>
      </c>
      <c r="K8747" s="1" t="s">
        <v>23</v>
      </c>
    </row>
    <row r="8748" spans="1:11" x14ac:dyDescent="0.25">
      <c r="A8748" s="1">
        <v>4</v>
      </c>
      <c r="B8748" s="4">
        <v>43156</v>
      </c>
      <c r="C8748" s="1">
        <f>MONTH(Table1[[#This Row],[Date]])</f>
        <v>2</v>
      </c>
      <c r="D8748" s="5">
        <v>1</v>
      </c>
      <c r="E8748" s="6">
        <v>3029956.79</v>
      </c>
      <c r="F8748" s="6">
        <v>1191842.8899999999</v>
      </c>
      <c r="G8748" s="6">
        <v>462947.54</v>
      </c>
      <c r="H8748" s="6">
        <v>74821.649999999994</v>
      </c>
      <c r="I8748" s="1" t="s">
        <v>0</v>
      </c>
      <c r="J8748" s="1">
        <v>2018</v>
      </c>
      <c r="K8748" s="1" t="s">
        <v>23</v>
      </c>
    </row>
    <row r="8749" spans="1:11" x14ac:dyDescent="0.25">
      <c r="A8749" s="1">
        <v>5</v>
      </c>
      <c r="B8749" s="4">
        <v>43149</v>
      </c>
      <c r="C8749" s="1">
        <f>MONTH(Table1[[#This Row],[Date]])</f>
        <v>2</v>
      </c>
      <c r="D8749" s="5">
        <v>1.08</v>
      </c>
      <c r="E8749" s="6">
        <v>2749718.75</v>
      </c>
      <c r="F8749" s="6">
        <v>1148398.3899999999</v>
      </c>
      <c r="G8749" s="6">
        <v>357520.77</v>
      </c>
      <c r="H8749" s="6">
        <v>74811.86</v>
      </c>
      <c r="I8749" s="1" t="s">
        <v>0</v>
      </c>
      <c r="J8749" s="1">
        <v>2018</v>
      </c>
      <c r="K8749" s="1" t="s">
        <v>23</v>
      </c>
    </row>
    <row r="8750" spans="1:11" x14ac:dyDescent="0.25">
      <c r="A8750" s="1">
        <v>6</v>
      </c>
      <c r="B8750" s="4">
        <v>43142</v>
      </c>
      <c r="C8750" s="1">
        <f>MONTH(Table1[[#This Row],[Date]])</f>
        <v>2</v>
      </c>
      <c r="D8750" s="5">
        <v>0.85</v>
      </c>
      <c r="E8750" s="6">
        <v>3323882.38</v>
      </c>
      <c r="F8750" s="6">
        <v>1497227.27</v>
      </c>
      <c r="G8750" s="6">
        <v>412653.41</v>
      </c>
      <c r="H8750" s="6">
        <v>79663.02</v>
      </c>
      <c r="I8750" s="1" t="s">
        <v>0</v>
      </c>
      <c r="J8750" s="1">
        <v>2018</v>
      </c>
      <c r="K8750" s="1" t="s">
        <v>23</v>
      </c>
    </row>
    <row r="8751" spans="1:11" x14ac:dyDescent="0.25">
      <c r="A8751" s="1">
        <v>7</v>
      </c>
      <c r="B8751" s="4">
        <v>43135</v>
      </c>
      <c r="C8751" s="1">
        <f>MONTH(Table1[[#This Row],[Date]])</f>
        <v>2</v>
      </c>
      <c r="D8751" s="5">
        <v>0.73</v>
      </c>
      <c r="E8751" s="6">
        <v>5070580.5599999996</v>
      </c>
      <c r="F8751" s="6">
        <v>2532500.54</v>
      </c>
      <c r="G8751" s="6">
        <v>965716.73</v>
      </c>
      <c r="H8751" s="6">
        <v>93806.56</v>
      </c>
      <c r="I8751" s="1" t="s">
        <v>0</v>
      </c>
      <c r="J8751" s="1">
        <v>2018</v>
      </c>
      <c r="K8751" s="1" t="s">
        <v>23</v>
      </c>
    </row>
    <row r="8752" spans="1:11" x14ac:dyDescent="0.25">
      <c r="A8752" s="1">
        <v>8</v>
      </c>
      <c r="B8752" s="4">
        <v>43128</v>
      </c>
      <c r="C8752" s="1">
        <f>MONTH(Table1[[#This Row],[Date]])</f>
        <v>1</v>
      </c>
      <c r="D8752" s="5">
        <v>1.08</v>
      </c>
      <c r="E8752" s="6">
        <v>2893717.97</v>
      </c>
      <c r="F8752" s="6">
        <v>1134192.0900000001</v>
      </c>
      <c r="G8752" s="6">
        <v>707838.42</v>
      </c>
      <c r="H8752" s="6">
        <v>81296.649999999994</v>
      </c>
      <c r="I8752" s="1" t="s">
        <v>0</v>
      </c>
      <c r="J8752" s="1">
        <v>2018</v>
      </c>
      <c r="K8752" s="1" t="s">
        <v>23</v>
      </c>
    </row>
    <row r="8753" spans="1:11" x14ac:dyDescent="0.25">
      <c r="A8753" s="1">
        <v>9</v>
      </c>
      <c r="B8753" s="4">
        <v>43121</v>
      </c>
      <c r="C8753" s="1">
        <f>MONTH(Table1[[#This Row],[Date]])</f>
        <v>1</v>
      </c>
      <c r="D8753" s="5">
        <v>1.1499999999999999</v>
      </c>
      <c r="E8753" s="6">
        <v>2653023.23</v>
      </c>
      <c r="F8753" s="6">
        <v>1230413.83</v>
      </c>
      <c r="G8753" s="6">
        <v>364552.16</v>
      </c>
      <c r="H8753" s="6">
        <v>82843.86</v>
      </c>
      <c r="I8753" s="1" t="s">
        <v>0</v>
      </c>
      <c r="J8753" s="1">
        <v>2018</v>
      </c>
      <c r="K8753" s="1" t="s">
        <v>23</v>
      </c>
    </row>
    <row r="8754" spans="1:11" x14ac:dyDescent="0.25">
      <c r="A8754" s="1">
        <v>10</v>
      </c>
      <c r="B8754" s="4">
        <v>43114</v>
      </c>
      <c r="C8754" s="1">
        <f>MONTH(Table1[[#This Row],[Date]])</f>
        <v>1</v>
      </c>
      <c r="D8754" s="5">
        <v>1.28</v>
      </c>
      <c r="E8754" s="6">
        <v>2409159.6</v>
      </c>
      <c r="F8754" s="6">
        <v>1104367.71</v>
      </c>
      <c r="G8754" s="6">
        <v>403918.08000000002</v>
      </c>
      <c r="H8754" s="6">
        <v>101443.02</v>
      </c>
      <c r="I8754" s="1" t="s">
        <v>0</v>
      </c>
      <c r="J8754" s="1">
        <v>2018</v>
      </c>
      <c r="K8754" s="1" t="s">
        <v>23</v>
      </c>
    </row>
    <row r="8755" spans="1:11" x14ac:dyDescent="0.25">
      <c r="A8755" s="1">
        <v>11</v>
      </c>
      <c r="B8755" s="4">
        <v>43107</v>
      </c>
      <c r="C8755" s="1">
        <f>MONTH(Table1[[#This Row],[Date]])</f>
        <v>1</v>
      </c>
      <c r="D8755" s="5">
        <v>1.04</v>
      </c>
      <c r="E8755" s="6">
        <v>2725856.44</v>
      </c>
      <c r="F8755" s="6">
        <v>1275098.1200000001</v>
      </c>
      <c r="G8755" s="6">
        <v>354221.03</v>
      </c>
      <c r="H8755" s="6">
        <v>91230.73</v>
      </c>
      <c r="I8755" s="1" t="s">
        <v>0</v>
      </c>
      <c r="J8755" s="1">
        <v>2018</v>
      </c>
      <c r="K8755" s="1" t="s">
        <v>23</v>
      </c>
    </row>
    <row r="8756" spans="1:11" x14ac:dyDescent="0.25">
      <c r="A8756" s="1">
        <v>0</v>
      </c>
      <c r="B8756" s="4">
        <v>43184</v>
      </c>
      <c r="C8756" s="1">
        <f>MONTH(Table1[[#This Row],[Date]])</f>
        <v>3</v>
      </c>
      <c r="D8756" s="5">
        <v>1.04</v>
      </c>
      <c r="E8756" s="6">
        <v>126662.1</v>
      </c>
      <c r="F8756" s="6">
        <v>31512.47</v>
      </c>
      <c r="G8756" s="6">
        <v>24342.6</v>
      </c>
      <c r="H8756" s="6">
        <v>306.07</v>
      </c>
      <c r="I8756" s="1" t="s">
        <v>0</v>
      </c>
      <c r="J8756" s="1">
        <v>2018</v>
      </c>
      <c r="K8756" s="1" t="s">
        <v>24</v>
      </c>
    </row>
    <row r="8757" spans="1:11" x14ac:dyDescent="0.25">
      <c r="A8757" s="1">
        <v>1</v>
      </c>
      <c r="B8757" s="4">
        <v>43177</v>
      </c>
      <c r="C8757" s="1">
        <f>MONTH(Table1[[#This Row],[Date]])</f>
        <v>3</v>
      </c>
      <c r="D8757" s="5">
        <v>1.02</v>
      </c>
      <c r="E8757" s="6">
        <v>126213.08</v>
      </c>
      <c r="F8757" s="6">
        <v>32100.53</v>
      </c>
      <c r="G8757" s="6">
        <v>23976.21</v>
      </c>
      <c r="H8757" s="6">
        <v>204.7</v>
      </c>
      <c r="I8757" s="1" t="s">
        <v>0</v>
      </c>
      <c r="J8757" s="1">
        <v>2018</v>
      </c>
      <c r="K8757" s="1" t="s">
        <v>24</v>
      </c>
    </row>
    <row r="8758" spans="1:11" x14ac:dyDescent="0.25">
      <c r="A8758" s="1">
        <v>2</v>
      </c>
      <c r="B8758" s="4">
        <v>43170</v>
      </c>
      <c r="C8758" s="1">
        <f>MONTH(Table1[[#This Row],[Date]])</f>
        <v>3</v>
      </c>
      <c r="D8758" s="5">
        <v>1.08</v>
      </c>
      <c r="E8758" s="6">
        <v>117108.97</v>
      </c>
      <c r="F8758" s="6">
        <v>26859.439999999999</v>
      </c>
      <c r="G8758" s="6">
        <v>26636.99</v>
      </c>
      <c r="H8758" s="6">
        <v>263.3</v>
      </c>
      <c r="I8758" s="1" t="s">
        <v>0</v>
      </c>
      <c r="J8758" s="1">
        <v>2018</v>
      </c>
      <c r="K8758" s="1" t="s">
        <v>24</v>
      </c>
    </row>
    <row r="8759" spans="1:11" x14ac:dyDescent="0.25">
      <c r="A8759" s="1">
        <v>3</v>
      </c>
      <c r="B8759" s="4">
        <v>43163</v>
      </c>
      <c r="C8759" s="1">
        <f>MONTH(Table1[[#This Row],[Date]])</f>
        <v>3</v>
      </c>
      <c r="D8759" s="5">
        <v>1.1499999999999999</v>
      </c>
      <c r="E8759" s="6">
        <v>97173.74</v>
      </c>
      <c r="F8759" s="6">
        <v>22840.560000000001</v>
      </c>
      <c r="G8759" s="6">
        <v>23137.75</v>
      </c>
      <c r="H8759" s="6">
        <v>219.31</v>
      </c>
      <c r="I8759" s="1" t="s">
        <v>0</v>
      </c>
      <c r="J8759" s="1">
        <v>2018</v>
      </c>
      <c r="K8759" s="1" t="s">
        <v>24</v>
      </c>
    </row>
    <row r="8760" spans="1:11" x14ac:dyDescent="0.25">
      <c r="A8760" s="1">
        <v>4</v>
      </c>
      <c r="B8760" s="4">
        <v>43156</v>
      </c>
      <c r="C8760" s="1">
        <f>MONTH(Table1[[#This Row],[Date]])</f>
        <v>2</v>
      </c>
      <c r="D8760" s="5">
        <v>1.1299999999999999</v>
      </c>
      <c r="E8760" s="6">
        <v>99580.43</v>
      </c>
      <c r="F8760" s="6">
        <v>18466.45</v>
      </c>
      <c r="G8760" s="6">
        <v>25327.67</v>
      </c>
      <c r="H8760" s="6">
        <v>351.69</v>
      </c>
      <c r="I8760" s="1" t="s">
        <v>0</v>
      </c>
      <c r="J8760" s="1">
        <v>2018</v>
      </c>
      <c r="K8760" s="1" t="s">
        <v>24</v>
      </c>
    </row>
    <row r="8761" spans="1:11" x14ac:dyDescent="0.25">
      <c r="A8761" s="1">
        <v>5</v>
      </c>
      <c r="B8761" s="4">
        <v>43149</v>
      </c>
      <c r="C8761" s="1">
        <f>MONTH(Table1[[#This Row],[Date]])</f>
        <v>2</v>
      </c>
      <c r="D8761" s="5">
        <v>1.06</v>
      </c>
      <c r="E8761" s="6">
        <v>101522.07</v>
      </c>
      <c r="F8761" s="6">
        <v>21211.55</v>
      </c>
      <c r="G8761" s="6">
        <v>21287.42</v>
      </c>
      <c r="H8761" s="6">
        <v>197.27</v>
      </c>
      <c r="I8761" s="1" t="s">
        <v>0</v>
      </c>
      <c r="J8761" s="1">
        <v>2018</v>
      </c>
      <c r="K8761" s="1" t="s">
        <v>24</v>
      </c>
    </row>
    <row r="8762" spans="1:11" x14ac:dyDescent="0.25">
      <c r="A8762" s="1">
        <v>6</v>
      </c>
      <c r="B8762" s="4">
        <v>43142</v>
      </c>
      <c r="C8762" s="1">
        <f>MONTH(Table1[[#This Row],[Date]])</f>
        <v>2</v>
      </c>
      <c r="D8762" s="5">
        <v>0.87</v>
      </c>
      <c r="E8762" s="6">
        <v>130566.55</v>
      </c>
      <c r="F8762" s="6">
        <v>37508.86</v>
      </c>
      <c r="G8762" s="6">
        <v>30307.97</v>
      </c>
      <c r="H8762" s="6">
        <v>307.16000000000003</v>
      </c>
      <c r="I8762" s="1" t="s">
        <v>0</v>
      </c>
      <c r="J8762" s="1">
        <v>2018</v>
      </c>
      <c r="K8762" s="1" t="s">
        <v>24</v>
      </c>
    </row>
    <row r="8763" spans="1:11" x14ac:dyDescent="0.25">
      <c r="A8763" s="1">
        <v>7</v>
      </c>
      <c r="B8763" s="4">
        <v>43135</v>
      </c>
      <c r="C8763" s="1">
        <f>MONTH(Table1[[#This Row],[Date]])</f>
        <v>2</v>
      </c>
      <c r="D8763" s="5">
        <v>0.84</v>
      </c>
      <c r="E8763" s="6">
        <v>169828.77</v>
      </c>
      <c r="F8763" s="6">
        <v>37164.18</v>
      </c>
      <c r="G8763" s="6">
        <v>52978</v>
      </c>
      <c r="H8763" s="6">
        <v>805.93</v>
      </c>
      <c r="I8763" s="1" t="s">
        <v>0</v>
      </c>
      <c r="J8763" s="1">
        <v>2018</v>
      </c>
      <c r="K8763" s="1" t="s">
        <v>24</v>
      </c>
    </row>
    <row r="8764" spans="1:11" x14ac:dyDescent="0.25">
      <c r="A8764" s="1">
        <v>8</v>
      </c>
      <c r="B8764" s="4">
        <v>43128</v>
      </c>
      <c r="C8764" s="1">
        <f>MONTH(Table1[[#This Row],[Date]])</f>
        <v>1</v>
      </c>
      <c r="D8764" s="5">
        <v>1.18</v>
      </c>
      <c r="E8764" s="6">
        <v>96546.559999999998</v>
      </c>
      <c r="F8764" s="6">
        <v>9754.1200000000008</v>
      </c>
      <c r="G8764" s="6">
        <v>34513.14</v>
      </c>
      <c r="H8764" s="6">
        <v>262.76</v>
      </c>
      <c r="I8764" s="1" t="s">
        <v>0</v>
      </c>
      <c r="J8764" s="1">
        <v>2018</v>
      </c>
      <c r="K8764" s="1" t="s">
        <v>24</v>
      </c>
    </row>
    <row r="8765" spans="1:11" x14ac:dyDescent="0.25">
      <c r="A8765" s="1">
        <v>9</v>
      </c>
      <c r="B8765" s="4">
        <v>43121</v>
      </c>
      <c r="C8765" s="1">
        <f>MONTH(Table1[[#This Row],[Date]])</f>
        <v>1</v>
      </c>
      <c r="D8765" s="5">
        <v>1.07</v>
      </c>
      <c r="E8765" s="6">
        <v>119167.18</v>
      </c>
      <c r="F8765" s="6">
        <v>9137.7199999999993</v>
      </c>
      <c r="G8765" s="6">
        <v>48370.29</v>
      </c>
      <c r="H8765" s="6">
        <v>699.18</v>
      </c>
      <c r="I8765" s="1" t="s">
        <v>0</v>
      </c>
      <c r="J8765" s="1">
        <v>2018</v>
      </c>
      <c r="K8765" s="1" t="s">
        <v>24</v>
      </c>
    </row>
    <row r="8766" spans="1:11" x14ac:dyDescent="0.25">
      <c r="A8766" s="1">
        <v>10</v>
      </c>
      <c r="B8766" s="4">
        <v>43114</v>
      </c>
      <c r="C8766" s="1">
        <f>MONTH(Table1[[#This Row],[Date]])</f>
        <v>1</v>
      </c>
      <c r="D8766" s="5">
        <v>1.1499999999999999</v>
      </c>
      <c r="E8766" s="6">
        <v>121812.81</v>
      </c>
      <c r="F8766" s="6">
        <v>12826.43</v>
      </c>
      <c r="G8766" s="6">
        <v>44061.69</v>
      </c>
      <c r="H8766" s="6">
        <v>168.9</v>
      </c>
      <c r="I8766" s="1" t="s">
        <v>0</v>
      </c>
      <c r="J8766" s="1">
        <v>2018</v>
      </c>
      <c r="K8766" s="1" t="s">
        <v>24</v>
      </c>
    </row>
    <row r="8767" spans="1:11" x14ac:dyDescent="0.25">
      <c r="A8767" s="1">
        <v>11</v>
      </c>
      <c r="B8767" s="4">
        <v>43107</v>
      </c>
      <c r="C8767" s="1">
        <f>MONTH(Table1[[#This Row],[Date]])</f>
        <v>1</v>
      </c>
      <c r="D8767" s="5">
        <v>1</v>
      </c>
      <c r="E8767" s="6">
        <v>118958.8</v>
      </c>
      <c r="F8767" s="6">
        <v>29241.59</v>
      </c>
      <c r="G8767" s="6">
        <v>37772.39</v>
      </c>
      <c r="H8767" s="6">
        <v>170.77</v>
      </c>
      <c r="I8767" s="1" t="s">
        <v>0</v>
      </c>
      <c r="J8767" s="1">
        <v>2018</v>
      </c>
      <c r="K8767" s="1" t="s">
        <v>24</v>
      </c>
    </row>
    <row r="8768" spans="1:11" x14ac:dyDescent="0.25">
      <c r="A8768" s="1">
        <v>0</v>
      </c>
      <c r="B8768" s="4">
        <v>43184</v>
      </c>
      <c r="C8768" s="1">
        <f>MONTH(Table1[[#This Row],[Date]])</f>
        <v>3</v>
      </c>
      <c r="D8768" s="5">
        <v>1.37</v>
      </c>
      <c r="E8768" s="6">
        <v>698961.15</v>
      </c>
      <c r="F8768" s="6">
        <v>474642.82</v>
      </c>
      <c r="G8768" s="6">
        <v>53923.97</v>
      </c>
      <c r="H8768" s="6">
        <v>2049.21</v>
      </c>
      <c r="I8768" s="1" t="s">
        <v>0</v>
      </c>
      <c r="J8768" s="1">
        <v>2018</v>
      </c>
      <c r="K8768" s="1" t="s">
        <v>25</v>
      </c>
    </row>
    <row r="8769" spans="1:11" x14ac:dyDescent="0.25">
      <c r="A8769" s="1">
        <v>1</v>
      </c>
      <c r="B8769" s="4">
        <v>43177</v>
      </c>
      <c r="C8769" s="1">
        <f>MONTH(Table1[[#This Row],[Date]])</f>
        <v>3</v>
      </c>
      <c r="D8769" s="5">
        <v>1.17</v>
      </c>
      <c r="E8769" s="6">
        <v>828837.57</v>
      </c>
      <c r="F8769" s="6">
        <v>575923.19999999995</v>
      </c>
      <c r="G8769" s="6">
        <v>70118.84</v>
      </c>
      <c r="H8769" s="6">
        <v>2101.12</v>
      </c>
      <c r="I8769" s="1" t="s">
        <v>0</v>
      </c>
      <c r="J8769" s="1">
        <v>2018</v>
      </c>
      <c r="K8769" s="1" t="s">
        <v>25</v>
      </c>
    </row>
    <row r="8770" spans="1:11" x14ac:dyDescent="0.25">
      <c r="A8770" s="1">
        <v>2</v>
      </c>
      <c r="B8770" s="4">
        <v>43170</v>
      </c>
      <c r="C8770" s="1">
        <f>MONTH(Table1[[#This Row],[Date]])</f>
        <v>3</v>
      </c>
      <c r="D8770" s="5">
        <v>1.19</v>
      </c>
      <c r="E8770" s="6">
        <v>888615.09</v>
      </c>
      <c r="F8770" s="6">
        <v>603091.72</v>
      </c>
      <c r="G8770" s="6">
        <v>74717.78</v>
      </c>
      <c r="H8770" s="6">
        <v>2009.9</v>
      </c>
      <c r="I8770" s="1" t="s">
        <v>0</v>
      </c>
      <c r="J8770" s="1">
        <v>2018</v>
      </c>
      <c r="K8770" s="1" t="s">
        <v>25</v>
      </c>
    </row>
    <row r="8771" spans="1:11" x14ac:dyDescent="0.25">
      <c r="A8771" s="1">
        <v>3</v>
      </c>
      <c r="B8771" s="4">
        <v>43163</v>
      </c>
      <c r="C8771" s="1">
        <f>MONTH(Table1[[#This Row],[Date]])</f>
        <v>3</v>
      </c>
      <c r="D8771" s="5">
        <v>1.1399999999999999</v>
      </c>
      <c r="E8771" s="6">
        <v>881388.29</v>
      </c>
      <c r="F8771" s="6">
        <v>639495.68000000005</v>
      </c>
      <c r="G8771" s="6">
        <v>77645.929999999993</v>
      </c>
      <c r="H8771" s="6">
        <v>1780.45</v>
      </c>
      <c r="I8771" s="1" t="s">
        <v>0</v>
      </c>
      <c r="J8771" s="1">
        <v>2018</v>
      </c>
      <c r="K8771" s="1" t="s">
        <v>25</v>
      </c>
    </row>
    <row r="8772" spans="1:11" x14ac:dyDescent="0.25">
      <c r="A8772" s="1">
        <v>4</v>
      </c>
      <c r="B8772" s="4">
        <v>43156</v>
      </c>
      <c r="C8772" s="1">
        <f>MONTH(Table1[[#This Row],[Date]])</f>
        <v>2</v>
      </c>
      <c r="D8772" s="5">
        <v>1.36</v>
      </c>
      <c r="E8772" s="6">
        <v>647233.53</v>
      </c>
      <c r="F8772" s="6">
        <v>420401.52</v>
      </c>
      <c r="G8772" s="6">
        <v>51048.05</v>
      </c>
      <c r="H8772" s="6">
        <v>1505.14</v>
      </c>
      <c r="I8772" s="1" t="s">
        <v>0</v>
      </c>
      <c r="J8772" s="1">
        <v>2018</v>
      </c>
      <c r="K8772" s="1" t="s">
        <v>25</v>
      </c>
    </row>
    <row r="8773" spans="1:11" x14ac:dyDescent="0.25">
      <c r="A8773" s="1">
        <v>5</v>
      </c>
      <c r="B8773" s="4">
        <v>43149</v>
      </c>
      <c r="C8773" s="1">
        <f>MONTH(Table1[[#This Row],[Date]])</f>
        <v>2</v>
      </c>
      <c r="D8773" s="5">
        <v>1.34</v>
      </c>
      <c r="E8773" s="6">
        <v>669345.19999999995</v>
      </c>
      <c r="F8773" s="6">
        <v>451052.19</v>
      </c>
      <c r="G8773" s="6">
        <v>52028.41</v>
      </c>
      <c r="H8773" s="6">
        <v>2264.0700000000002</v>
      </c>
      <c r="I8773" s="1" t="s">
        <v>0</v>
      </c>
      <c r="J8773" s="1">
        <v>2018</v>
      </c>
      <c r="K8773" s="1" t="s">
        <v>25</v>
      </c>
    </row>
    <row r="8774" spans="1:11" x14ac:dyDescent="0.25">
      <c r="A8774" s="1">
        <v>6</v>
      </c>
      <c r="B8774" s="4">
        <v>43142</v>
      </c>
      <c r="C8774" s="1">
        <f>MONTH(Table1[[#This Row],[Date]])</f>
        <v>2</v>
      </c>
      <c r="D8774" s="5">
        <v>1</v>
      </c>
      <c r="E8774" s="6">
        <v>856022.49</v>
      </c>
      <c r="F8774" s="6">
        <v>580099.01</v>
      </c>
      <c r="G8774" s="6">
        <v>76468.67</v>
      </c>
      <c r="H8774" s="6">
        <v>2153.4899999999998</v>
      </c>
      <c r="I8774" s="1" t="s">
        <v>0</v>
      </c>
      <c r="J8774" s="1">
        <v>2018</v>
      </c>
      <c r="K8774" s="1" t="s">
        <v>25</v>
      </c>
    </row>
    <row r="8775" spans="1:11" x14ac:dyDescent="0.25">
      <c r="A8775" s="1">
        <v>7</v>
      </c>
      <c r="B8775" s="4">
        <v>43135</v>
      </c>
      <c r="C8775" s="1">
        <f>MONTH(Table1[[#This Row],[Date]])</f>
        <v>2</v>
      </c>
      <c r="D8775" s="5">
        <v>0.98</v>
      </c>
      <c r="E8775" s="6">
        <v>1310671.51</v>
      </c>
      <c r="F8775" s="6">
        <v>897435.51</v>
      </c>
      <c r="G8775" s="6">
        <v>118495.93</v>
      </c>
      <c r="H8775" s="6">
        <v>2277.7399999999998</v>
      </c>
      <c r="I8775" s="1" t="s">
        <v>0</v>
      </c>
      <c r="J8775" s="1">
        <v>2018</v>
      </c>
      <c r="K8775" s="1" t="s">
        <v>25</v>
      </c>
    </row>
    <row r="8776" spans="1:11" x14ac:dyDescent="0.25">
      <c r="A8776" s="1">
        <v>8</v>
      </c>
      <c r="B8776" s="4">
        <v>43128</v>
      </c>
      <c r="C8776" s="1">
        <f>MONTH(Table1[[#This Row],[Date]])</f>
        <v>1</v>
      </c>
      <c r="D8776" s="5">
        <v>1.4</v>
      </c>
      <c r="E8776" s="6">
        <v>661212.22</v>
      </c>
      <c r="F8776" s="6">
        <v>440406.44</v>
      </c>
      <c r="G8776" s="6">
        <v>54463.83</v>
      </c>
      <c r="H8776" s="6">
        <v>2465.91</v>
      </c>
      <c r="I8776" s="1" t="s">
        <v>0</v>
      </c>
      <c r="J8776" s="1">
        <v>2018</v>
      </c>
      <c r="K8776" s="1" t="s">
        <v>25</v>
      </c>
    </row>
    <row r="8777" spans="1:11" x14ac:dyDescent="0.25">
      <c r="A8777" s="1">
        <v>9</v>
      </c>
      <c r="B8777" s="4">
        <v>43121</v>
      </c>
      <c r="C8777" s="1">
        <f>MONTH(Table1[[#This Row],[Date]])</f>
        <v>1</v>
      </c>
      <c r="D8777" s="5">
        <v>1.19</v>
      </c>
      <c r="E8777" s="6">
        <v>825835.92</v>
      </c>
      <c r="F8777" s="6">
        <v>592863.38</v>
      </c>
      <c r="G8777" s="6">
        <v>79364.06</v>
      </c>
      <c r="H8777" s="6">
        <v>1920.89</v>
      </c>
      <c r="I8777" s="1" t="s">
        <v>0</v>
      </c>
      <c r="J8777" s="1">
        <v>2018</v>
      </c>
      <c r="K8777" s="1" t="s">
        <v>25</v>
      </c>
    </row>
    <row r="8778" spans="1:11" x14ac:dyDescent="0.25">
      <c r="A8778" s="1">
        <v>10</v>
      </c>
      <c r="B8778" s="4">
        <v>43114</v>
      </c>
      <c r="C8778" s="1">
        <f>MONTH(Table1[[#This Row],[Date]])</f>
        <v>1</v>
      </c>
      <c r="D8778" s="5">
        <v>1.46</v>
      </c>
      <c r="E8778" s="6">
        <v>617912.41</v>
      </c>
      <c r="F8778" s="6">
        <v>416705.54</v>
      </c>
      <c r="G8778" s="6">
        <v>53783.64</v>
      </c>
      <c r="H8778" s="6">
        <v>2713.93</v>
      </c>
      <c r="I8778" s="1" t="s">
        <v>0</v>
      </c>
      <c r="J8778" s="1">
        <v>2018</v>
      </c>
      <c r="K8778" s="1" t="s">
        <v>25</v>
      </c>
    </row>
    <row r="8779" spans="1:11" x14ac:dyDescent="0.25">
      <c r="A8779" s="1">
        <v>11</v>
      </c>
      <c r="B8779" s="4">
        <v>43107</v>
      </c>
      <c r="C8779" s="1">
        <f>MONTH(Table1[[#This Row],[Date]])</f>
        <v>1</v>
      </c>
      <c r="D8779" s="5">
        <v>1.22</v>
      </c>
      <c r="E8779" s="6">
        <v>746903.16</v>
      </c>
      <c r="F8779" s="6">
        <v>513398.84</v>
      </c>
      <c r="G8779" s="6">
        <v>68558.710000000006</v>
      </c>
      <c r="H8779" s="6">
        <v>1946.21</v>
      </c>
      <c r="I8779" s="1" t="s">
        <v>0</v>
      </c>
      <c r="J8779" s="1">
        <v>2018</v>
      </c>
      <c r="K8779" s="1" t="s">
        <v>25</v>
      </c>
    </row>
    <row r="8780" spans="1:11" x14ac:dyDescent="0.25">
      <c r="A8780" s="1">
        <v>0</v>
      </c>
      <c r="B8780" s="4">
        <v>43184</v>
      </c>
      <c r="C8780" s="1">
        <f>MONTH(Table1[[#This Row],[Date]])</f>
        <v>3</v>
      </c>
      <c r="D8780" s="5">
        <v>1.1399999999999999</v>
      </c>
      <c r="E8780" s="6">
        <v>3911075.35</v>
      </c>
      <c r="F8780" s="6">
        <v>967164.69</v>
      </c>
      <c r="G8780" s="6">
        <v>1347066.73</v>
      </c>
      <c r="H8780" s="6">
        <v>25014.31</v>
      </c>
      <c r="I8780" s="1" t="s">
        <v>0</v>
      </c>
      <c r="J8780" s="1">
        <v>2018</v>
      </c>
      <c r="K8780" s="1" t="s">
        <v>26</v>
      </c>
    </row>
    <row r="8781" spans="1:11" x14ac:dyDescent="0.25">
      <c r="A8781" s="1">
        <v>1</v>
      </c>
      <c r="B8781" s="4">
        <v>43177</v>
      </c>
      <c r="C8781" s="1">
        <f>MONTH(Table1[[#This Row],[Date]])</f>
        <v>3</v>
      </c>
      <c r="D8781" s="5">
        <v>1.03</v>
      </c>
      <c r="E8781" s="6">
        <v>4558888.55</v>
      </c>
      <c r="F8781" s="6">
        <v>977322.22</v>
      </c>
      <c r="G8781" s="6">
        <v>1305676.96</v>
      </c>
      <c r="H8781" s="6">
        <v>24247.96</v>
      </c>
      <c r="I8781" s="1" t="s">
        <v>0</v>
      </c>
      <c r="J8781" s="1">
        <v>2018</v>
      </c>
      <c r="K8781" s="1" t="s">
        <v>26</v>
      </c>
    </row>
    <row r="8782" spans="1:11" x14ac:dyDescent="0.25">
      <c r="A8782" s="1">
        <v>2</v>
      </c>
      <c r="B8782" s="4">
        <v>43170</v>
      </c>
      <c r="C8782" s="1">
        <f>MONTH(Table1[[#This Row],[Date]])</f>
        <v>3</v>
      </c>
      <c r="D8782" s="5">
        <v>1.1499999999999999</v>
      </c>
      <c r="E8782" s="6">
        <v>3874143.18</v>
      </c>
      <c r="F8782" s="6">
        <v>1003594.96</v>
      </c>
      <c r="G8782" s="6">
        <v>1291212.19</v>
      </c>
      <c r="H8782" s="6">
        <v>26832.41</v>
      </c>
      <c r="I8782" s="1" t="s">
        <v>0</v>
      </c>
      <c r="J8782" s="1">
        <v>2018</v>
      </c>
      <c r="K8782" s="1" t="s">
        <v>26</v>
      </c>
    </row>
    <row r="8783" spans="1:11" x14ac:dyDescent="0.25">
      <c r="A8783" s="1">
        <v>3</v>
      </c>
      <c r="B8783" s="4">
        <v>43163</v>
      </c>
      <c r="C8783" s="1">
        <f>MONTH(Table1[[#This Row],[Date]])</f>
        <v>3</v>
      </c>
      <c r="D8783" s="5">
        <v>1.2</v>
      </c>
      <c r="E8783" s="6">
        <v>3554252.13</v>
      </c>
      <c r="F8783" s="6">
        <v>823140.05</v>
      </c>
      <c r="G8783" s="6">
        <v>1320402.53</v>
      </c>
      <c r="H8783" s="6">
        <v>27046.92</v>
      </c>
      <c r="I8783" s="1" t="s">
        <v>0</v>
      </c>
      <c r="J8783" s="1">
        <v>2018</v>
      </c>
      <c r="K8783" s="1" t="s">
        <v>26</v>
      </c>
    </row>
    <row r="8784" spans="1:11" x14ac:dyDescent="0.25">
      <c r="A8784" s="1">
        <v>4</v>
      </c>
      <c r="B8784" s="4">
        <v>43156</v>
      </c>
      <c r="C8784" s="1">
        <f>MONTH(Table1[[#This Row],[Date]])</f>
        <v>2</v>
      </c>
      <c r="D8784" s="5">
        <v>1.24</v>
      </c>
      <c r="E8784" s="6">
        <v>3349766.24</v>
      </c>
      <c r="F8784" s="6">
        <v>786103.03</v>
      </c>
      <c r="G8784" s="6">
        <v>1219846.07</v>
      </c>
      <c r="H8784" s="6">
        <v>25950.6</v>
      </c>
      <c r="I8784" s="1" t="s">
        <v>0</v>
      </c>
      <c r="J8784" s="1">
        <v>2018</v>
      </c>
      <c r="K8784" s="1" t="s">
        <v>26</v>
      </c>
    </row>
    <row r="8785" spans="1:11" x14ac:dyDescent="0.25">
      <c r="A8785" s="1">
        <v>5</v>
      </c>
      <c r="B8785" s="4">
        <v>43149</v>
      </c>
      <c r="C8785" s="1">
        <f>MONTH(Table1[[#This Row],[Date]])</f>
        <v>2</v>
      </c>
      <c r="D8785" s="5">
        <v>1.25</v>
      </c>
      <c r="E8785" s="6">
        <v>3135330.32</v>
      </c>
      <c r="F8785" s="6">
        <v>709218.57</v>
      </c>
      <c r="G8785" s="6">
        <v>1150144.8600000001</v>
      </c>
      <c r="H8785" s="6">
        <v>24776.61</v>
      </c>
      <c r="I8785" s="1" t="s">
        <v>0</v>
      </c>
      <c r="J8785" s="1">
        <v>2018</v>
      </c>
      <c r="K8785" s="1" t="s">
        <v>26</v>
      </c>
    </row>
    <row r="8786" spans="1:11" x14ac:dyDescent="0.25">
      <c r="A8786" s="1">
        <v>6</v>
      </c>
      <c r="B8786" s="4">
        <v>43142</v>
      </c>
      <c r="C8786" s="1">
        <f>MONTH(Table1[[#This Row],[Date]])</f>
        <v>2</v>
      </c>
      <c r="D8786" s="5">
        <v>1.1000000000000001</v>
      </c>
      <c r="E8786" s="6">
        <v>3803512.06</v>
      </c>
      <c r="F8786" s="6">
        <v>1000333.25</v>
      </c>
      <c r="G8786" s="6">
        <v>1266291.3600000001</v>
      </c>
      <c r="H8786" s="6">
        <v>24733.63</v>
      </c>
      <c r="I8786" s="1" t="s">
        <v>0</v>
      </c>
      <c r="J8786" s="1">
        <v>2018</v>
      </c>
      <c r="K8786" s="1" t="s">
        <v>26</v>
      </c>
    </row>
    <row r="8787" spans="1:11" x14ac:dyDescent="0.25">
      <c r="A8787" s="1">
        <v>7</v>
      </c>
      <c r="B8787" s="4">
        <v>43135</v>
      </c>
      <c r="C8787" s="1">
        <f>MONTH(Table1[[#This Row],[Date]])</f>
        <v>2</v>
      </c>
      <c r="D8787" s="5">
        <v>0.96</v>
      </c>
      <c r="E8787" s="6">
        <v>5286412.87</v>
      </c>
      <c r="F8787" s="6">
        <v>1259113.31</v>
      </c>
      <c r="G8787" s="6">
        <v>1697962.55</v>
      </c>
      <c r="H8787" s="6">
        <v>30102.36</v>
      </c>
      <c r="I8787" s="1" t="s">
        <v>0</v>
      </c>
      <c r="J8787" s="1">
        <v>2018</v>
      </c>
      <c r="K8787" s="1" t="s">
        <v>26</v>
      </c>
    </row>
    <row r="8788" spans="1:11" x14ac:dyDescent="0.25">
      <c r="A8788" s="1">
        <v>8</v>
      </c>
      <c r="B8788" s="4">
        <v>43128</v>
      </c>
      <c r="C8788" s="1">
        <f>MONTH(Table1[[#This Row],[Date]])</f>
        <v>1</v>
      </c>
      <c r="D8788" s="5">
        <v>1.19</v>
      </c>
      <c r="E8788" s="6">
        <v>3647362.37</v>
      </c>
      <c r="F8788" s="6">
        <v>778524.44</v>
      </c>
      <c r="G8788" s="6">
        <v>1643934.63</v>
      </c>
      <c r="H8788" s="6">
        <v>24013.62</v>
      </c>
      <c r="I8788" s="1" t="s">
        <v>0</v>
      </c>
      <c r="J8788" s="1">
        <v>2018</v>
      </c>
      <c r="K8788" s="1" t="s">
        <v>26</v>
      </c>
    </row>
    <row r="8789" spans="1:11" x14ac:dyDescent="0.25">
      <c r="A8789" s="1">
        <v>9</v>
      </c>
      <c r="B8789" s="4">
        <v>43121</v>
      </c>
      <c r="C8789" s="1">
        <f>MONTH(Table1[[#This Row],[Date]])</f>
        <v>1</v>
      </c>
      <c r="D8789" s="5">
        <v>1.1299999999999999</v>
      </c>
      <c r="E8789" s="6">
        <v>4022549.75</v>
      </c>
      <c r="F8789" s="6">
        <v>834676.76</v>
      </c>
      <c r="G8789" s="6">
        <v>1528592.15</v>
      </c>
      <c r="H8789" s="6">
        <v>23691.17</v>
      </c>
      <c r="I8789" s="1" t="s">
        <v>0</v>
      </c>
      <c r="J8789" s="1">
        <v>2018</v>
      </c>
      <c r="K8789" s="1" t="s">
        <v>26</v>
      </c>
    </row>
    <row r="8790" spans="1:11" x14ac:dyDescent="0.25">
      <c r="A8790" s="1">
        <v>10</v>
      </c>
      <c r="B8790" s="4">
        <v>43114</v>
      </c>
      <c r="C8790" s="1">
        <f>MONTH(Table1[[#This Row],[Date]])</f>
        <v>1</v>
      </c>
      <c r="D8790" s="5">
        <v>1.28</v>
      </c>
      <c r="E8790" s="6">
        <v>3537243.04</v>
      </c>
      <c r="F8790" s="6">
        <v>793349.35</v>
      </c>
      <c r="G8790" s="6">
        <v>1435754.49</v>
      </c>
      <c r="H8790" s="6">
        <v>27610.81</v>
      </c>
      <c r="I8790" s="1" t="s">
        <v>0</v>
      </c>
      <c r="J8790" s="1">
        <v>2018</v>
      </c>
      <c r="K8790" s="1" t="s">
        <v>26</v>
      </c>
    </row>
    <row r="8791" spans="1:11" x14ac:dyDescent="0.25">
      <c r="A8791" s="1">
        <v>11</v>
      </c>
      <c r="B8791" s="4">
        <v>43107</v>
      </c>
      <c r="C8791" s="1">
        <f>MONTH(Table1[[#This Row],[Date]])</f>
        <v>1</v>
      </c>
      <c r="D8791" s="5">
        <v>1.2</v>
      </c>
      <c r="E8791" s="6">
        <v>3437632.8</v>
      </c>
      <c r="F8791" s="6">
        <v>998436.07</v>
      </c>
      <c r="G8791" s="6">
        <v>1224229.25</v>
      </c>
      <c r="H8791" s="6">
        <v>24958.080000000002</v>
      </c>
      <c r="I8791" s="1" t="s">
        <v>0</v>
      </c>
      <c r="J8791" s="1">
        <v>2018</v>
      </c>
      <c r="K8791" s="1" t="s">
        <v>26</v>
      </c>
    </row>
    <row r="8792" spans="1:11" x14ac:dyDescent="0.25">
      <c r="A8792" s="1">
        <v>0</v>
      </c>
      <c r="B8792" s="4">
        <v>43184</v>
      </c>
      <c r="C8792" s="1">
        <f>MONTH(Table1[[#This Row],[Date]])</f>
        <v>3</v>
      </c>
      <c r="D8792" s="5">
        <v>0.95</v>
      </c>
      <c r="E8792" s="6">
        <v>306280.52</v>
      </c>
      <c r="F8792" s="6">
        <v>125788.54</v>
      </c>
      <c r="G8792" s="6">
        <v>10713.8</v>
      </c>
      <c r="H8792" s="6">
        <v>334.61</v>
      </c>
      <c r="I8792" s="1" t="s">
        <v>0</v>
      </c>
      <c r="J8792" s="1">
        <v>2018</v>
      </c>
      <c r="K8792" s="1" t="s">
        <v>27</v>
      </c>
    </row>
    <row r="8793" spans="1:11" x14ac:dyDescent="0.25">
      <c r="A8793" s="1">
        <v>1</v>
      </c>
      <c r="B8793" s="4">
        <v>43177</v>
      </c>
      <c r="C8793" s="1">
        <f>MONTH(Table1[[#This Row],[Date]])</f>
        <v>3</v>
      </c>
      <c r="D8793" s="5">
        <v>0.89</v>
      </c>
      <c r="E8793" s="6">
        <v>316201.23</v>
      </c>
      <c r="F8793" s="6">
        <v>141265.4</v>
      </c>
      <c r="G8793" s="6">
        <v>11914.02</v>
      </c>
      <c r="H8793" s="6">
        <v>387.61</v>
      </c>
      <c r="I8793" s="1" t="s">
        <v>0</v>
      </c>
      <c r="J8793" s="1">
        <v>2018</v>
      </c>
      <c r="K8793" s="1" t="s">
        <v>27</v>
      </c>
    </row>
    <row r="8794" spans="1:11" x14ac:dyDescent="0.25">
      <c r="A8794" s="1">
        <v>2</v>
      </c>
      <c r="B8794" s="4">
        <v>43170</v>
      </c>
      <c r="C8794" s="1">
        <f>MONTH(Table1[[#This Row],[Date]])</f>
        <v>3</v>
      </c>
      <c r="D8794" s="5">
        <v>0.94</v>
      </c>
      <c r="E8794" s="6">
        <v>304701.2</v>
      </c>
      <c r="F8794" s="6">
        <v>136420.81</v>
      </c>
      <c r="G8794" s="6">
        <v>11461.07</v>
      </c>
      <c r="H8794" s="6">
        <v>366.73</v>
      </c>
      <c r="I8794" s="1" t="s">
        <v>0</v>
      </c>
      <c r="J8794" s="1">
        <v>2018</v>
      </c>
      <c r="K8794" s="1" t="s">
        <v>27</v>
      </c>
    </row>
    <row r="8795" spans="1:11" x14ac:dyDescent="0.25">
      <c r="A8795" s="1">
        <v>3</v>
      </c>
      <c r="B8795" s="4">
        <v>43163</v>
      </c>
      <c r="C8795" s="1">
        <f>MONTH(Table1[[#This Row],[Date]])</f>
        <v>3</v>
      </c>
      <c r="D8795" s="5">
        <v>1.03</v>
      </c>
      <c r="E8795" s="6">
        <v>243867.72</v>
      </c>
      <c r="F8795" s="6">
        <v>117403.93</v>
      </c>
      <c r="G8795" s="6">
        <v>10736.39</v>
      </c>
      <c r="H8795" s="6">
        <v>403.16</v>
      </c>
      <c r="I8795" s="1" t="s">
        <v>0</v>
      </c>
      <c r="J8795" s="1">
        <v>2018</v>
      </c>
      <c r="K8795" s="1" t="s">
        <v>27</v>
      </c>
    </row>
    <row r="8796" spans="1:11" x14ac:dyDescent="0.25">
      <c r="A8796" s="1">
        <v>4</v>
      </c>
      <c r="B8796" s="4">
        <v>43156</v>
      </c>
      <c r="C8796" s="1">
        <f>MONTH(Table1[[#This Row],[Date]])</f>
        <v>2</v>
      </c>
      <c r="D8796" s="5">
        <v>1.08</v>
      </c>
      <c r="E8796" s="6">
        <v>230229.94</v>
      </c>
      <c r="F8796" s="6">
        <v>105794.31</v>
      </c>
      <c r="G8796" s="6">
        <v>10432.01</v>
      </c>
      <c r="H8796" s="6">
        <v>350.86</v>
      </c>
      <c r="I8796" s="1" t="s">
        <v>0</v>
      </c>
      <c r="J8796" s="1">
        <v>2018</v>
      </c>
      <c r="K8796" s="1" t="s">
        <v>27</v>
      </c>
    </row>
    <row r="8797" spans="1:11" x14ac:dyDescent="0.25">
      <c r="A8797" s="1">
        <v>5</v>
      </c>
      <c r="B8797" s="4">
        <v>43149</v>
      </c>
      <c r="C8797" s="1">
        <f>MONTH(Table1[[#This Row],[Date]])</f>
        <v>2</v>
      </c>
      <c r="D8797" s="5">
        <v>1.05</v>
      </c>
      <c r="E8797" s="6">
        <v>230083.5</v>
      </c>
      <c r="F8797" s="6">
        <v>96889.96</v>
      </c>
      <c r="G8797" s="6">
        <v>9241.74</v>
      </c>
      <c r="H8797" s="6">
        <v>323.04000000000002</v>
      </c>
      <c r="I8797" s="1" t="s">
        <v>0</v>
      </c>
      <c r="J8797" s="1">
        <v>2018</v>
      </c>
      <c r="K8797" s="1" t="s">
        <v>27</v>
      </c>
    </row>
    <row r="8798" spans="1:11" x14ac:dyDescent="0.25">
      <c r="A8798" s="1">
        <v>6</v>
      </c>
      <c r="B8798" s="4">
        <v>43142</v>
      </c>
      <c r="C8798" s="1">
        <f>MONTH(Table1[[#This Row],[Date]])</f>
        <v>2</v>
      </c>
      <c r="D8798" s="5">
        <v>0.8</v>
      </c>
      <c r="E8798" s="6">
        <v>303827.76</v>
      </c>
      <c r="F8798" s="6">
        <v>149429.09</v>
      </c>
      <c r="G8798" s="6">
        <v>10869.53</v>
      </c>
      <c r="H8798" s="6">
        <v>363.33</v>
      </c>
      <c r="I8798" s="1" t="s">
        <v>0</v>
      </c>
      <c r="J8798" s="1">
        <v>2018</v>
      </c>
      <c r="K8798" s="1" t="s">
        <v>27</v>
      </c>
    </row>
    <row r="8799" spans="1:11" x14ac:dyDescent="0.25">
      <c r="A8799" s="1">
        <v>7</v>
      </c>
      <c r="B8799" s="4">
        <v>43135</v>
      </c>
      <c r="C8799" s="1">
        <f>MONTH(Table1[[#This Row],[Date]])</f>
        <v>2</v>
      </c>
      <c r="D8799" s="5">
        <v>0.8</v>
      </c>
      <c r="E8799" s="6">
        <v>391780.25</v>
      </c>
      <c r="F8799" s="6">
        <v>186689.66</v>
      </c>
      <c r="G8799" s="6">
        <v>15471.74</v>
      </c>
      <c r="H8799" s="6">
        <v>466.2</v>
      </c>
      <c r="I8799" s="1" t="s">
        <v>0</v>
      </c>
      <c r="J8799" s="1">
        <v>2018</v>
      </c>
      <c r="K8799" s="1" t="s">
        <v>27</v>
      </c>
    </row>
    <row r="8800" spans="1:11" x14ac:dyDescent="0.25">
      <c r="A8800" s="1">
        <v>8</v>
      </c>
      <c r="B8800" s="4">
        <v>43128</v>
      </c>
      <c r="C8800" s="1">
        <f>MONTH(Table1[[#This Row],[Date]])</f>
        <v>1</v>
      </c>
      <c r="D8800" s="5">
        <v>1.08</v>
      </c>
      <c r="E8800" s="6">
        <v>221273.84</v>
      </c>
      <c r="F8800" s="6">
        <v>103525.83</v>
      </c>
      <c r="G8800" s="6">
        <v>11727.15</v>
      </c>
      <c r="H8800" s="6">
        <v>500.49</v>
      </c>
      <c r="I8800" s="1" t="s">
        <v>0</v>
      </c>
      <c r="J8800" s="1">
        <v>2018</v>
      </c>
      <c r="K8800" s="1" t="s">
        <v>27</v>
      </c>
    </row>
    <row r="8801" spans="1:11" x14ac:dyDescent="0.25">
      <c r="A8801" s="1">
        <v>9</v>
      </c>
      <c r="B8801" s="4">
        <v>43121</v>
      </c>
      <c r="C8801" s="1">
        <f>MONTH(Table1[[#This Row],[Date]])</f>
        <v>1</v>
      </c>
      <c r="D8801" s="5">
        <v>1</v>
      </c>
      <c r="E8801" s="6">
        <v>273473.62</v>
      </c>
      <c r="F8801" s="6">
        <v>118667.23</v>
      </c>
      <c r="G8801" s="6">
        <v>20388.240000000002</v>
      </c>
      <c r="H8801" s="6">
        <v>309.67</v>
      </c>
      <c r="I8801" s="1" t="s">
        <v>0</v>
      </c>
      <c r="J8801" s="1">
        <v>2018</v>
      </c>
      <c r="K8801" s="1" t="s">
        <v>27</v>
      </c>
    </row>
    <row r="8802" spans="1:11" x14ac:dyDescent="0.25">
      <c r="A8802" s="1">
        <v>10</v>
      </c>
      <c r="B8802" s="4">
        <v>43114</v>
      </c>
      <c r="C8802" s="1">
        <f>MONTH(Table1[[#This Row],[Date]])</f>
        <v>1</v>
      </c>
      <c r="D8802" s="5">
        <v>1.04</v>
      </c>
      <c r="E8802" s="6">
        <v>291320.90999999997</v>
      </c>
      <c r="F8802" s="6">
        <v>131981.76999999999</v>
      </c>
      <c r="G8802" s="6">
        <v>22212.81</v>
      </c>
      <c r="H8802" s="6">
        <v>355.01</v>
      </c>
      <c r="I8802" s="1" t="s">
        <v>0</v>
      </c>
      <c r="J8802" s="1">
        <v>2018</v>
      </c>
      <c r="K8802" s="1" t="s">
        <v>27</v>
      </c>
    </row>
    <row r="8803" spans="1:11" x14ac:dyDescent="0.25">
      <c r="A8803" s="1">
        <v>11</v>
      </c>
      <c r="B8803" s="4">
        <v>43107</v>
      </c>
      <c r="C8803" s="1">
        <f>MONTH(Table1[[#This Row],[Date]])</f>
        <v>1</v>
      </c>
      <c r="D8803" s="5">
        <v>0.85</v>
      </c>
      <c r="E8803" s="6">
        <v>303963.18</v>
      </c>
      <c r="F8803" s="6">
        <v>167628.98000000001</v>
      </c>
      <c r="G8803" s="6">
        <v>10026.09</v>
      </c>
      <c r="H8803" s="6">
        <v>409.67</v>
      </c>
      <c r="I8803" s="1" t="s">
        <v>0</v>
      </c>
      <c r="J8803" s="1">
        <v>2018</v>
      </c>
      <c r="K8803" s="1" t="s">
        <v>27</v>
      </c>
    </row>
    <row r="8804" spans="1:11" x14ac:dyDescent="0.25">
      <c r="A8804" s="1">
        <v>0</v>
      </c>
      <c r="B8804" s="4">
        <v>43184</v>
      </c>
      <c r="C8804" s="1">
        <f>MONTH(Table1[[#This Row],[Date]])</f>
        <v>3</v>
      </c>
      <c r="D8804" s="5">
        <v>1.04</v>
      </c>
      <c r="E8804" s="6">
        <v>305105.53000000003</v>
      </c>
      <c r="F8804" s="6">
        <v>171335.77</v>
      </c>
      <c r="G8804" s="6">
        <v>20076.04</v>
      </c>
      <c r="H8804" s="6">
        <v>2425.1</v>
      </c>
      <c r="I8804" s="1" t="s">
        <v>0</v>
      </c>
      <c r="J8804" s="1">
        <v>2018</v>
      </c>
      <c r="K8804" s="1" t="s">
        <v>28</v>
      </c>
    </row>
    <row r="8805" spans="1:11" x14ac:dyDescent="0.25">
      <c r="A8805" s="1">
        <v>1</v>
      </c>
      <c r="B8805" s="4">
        <v>43177</v>
      </c>
      <c r="C8805" s="1">
        <f>MONTH(Table1[[#This Row],[Date]])</f>
        <v>3</v>
      </c>
      <c r="D8805" s="5">
        <v>1.02</v>
      </c>
      <c r="E8805" s="6">
        <v>316969.55</v>
      </c>
      <c r="F8805" s="6">
        <v>181011.25</v>
      </c>
      <c r="G8805" s="6">
        <v>19002.68</v>
      </c>
      <c r="H8805" s="6">
        <v>2515</v>
      </c>
      <c r="I8805" s="1" t="s">
        <v>0</v>
      </c>
      <c r="J8805" s="1">
        <v>2018</v>
      </c>
      <c r="K8805" s="1" t="s">
        <v>28</v>
      </c>
    </row>
    <row r="8806" spans="1:11" x14ac:dyDescent="0.25">
      <c r="A8806" s="1">
        <v>2</v>
      </c>
      <c r="B8806" s="4">
        <v>43170</v>
      </c>
      <c r="C8806" s="1">
        <f>MONTH(Table1[[#This Row],[Date]])</f>
        <v>3</v>
      </c>
      <c r="D8806" s="5">
        <v>1.05</v>
      </c>
      <c r="E8806" s="6">
        <v>316463.18</v>
      </c>
      <c r="F8806" s="6">
        <v>177320.17</v>
      </c>
      <c r="G8806" s="6">
        <v>22478.1</v>
      </c>
      <c r="H8806" s="6">
        <v>2158</v>
      </c>
      <c r="I8806" s="1" t="s">
        <v>0</v>
      </c>
      <c r="J8806" s="1">
        <v>2018</v>
      </c>
      <c r="K8806" s="1" t="s">
        <v>28</v>
      </c>
    </row>
    <row r="8807" spans="1:11" x14ac:dyDescent="0.25">
      <c r="A8807" s="1">
        <v>3</v>
      </c>
      <c r="B8807" s="4">
        <v>43163</v>
      </c>
      <c r="C8807" s="1">
        <f>MONTH(Table1[[#This Row],[Date]])</f>
        <v>3</v>
      </c>
      <c r="D8807" s="5">
        <v>1.03</v>
      </c>
      <c r="E8807" s="6">
        <v>332378.96000000002</v>
      </c>
      <c r="F8807" s="6">
        <v>190521.47</v>
      </c>
      <c r="G8807" s="6">
        <v>24646.65</v>
      </c>
      <c r="H8807" s="6">
        <v>2564</v>
      </c>
      <c r="I8807" s="1" t="s">
        <v>0</v>
      </c>
      <c r="J8807" s="1">
        <v>2018</v>
      </c>
      <c r="K8807" s="1" t="s">
        <v>28</v>
      </c>
    </row>
    <row r="8808" spans="1:11" x14ac:dyDescent="0.25">
      <c r="A8808" s="1">
        <v>4</v>
      </c>
      <c r="B8808" s="4">
        <v>43156</v>
      </c>
      <c r="C8808" s="1">
        <f>MONTH(Table1[[#This Row],[Date]])</f>
        <v>2</v>
      </c>
      <c r="D8808" s="5">
        <v>0.98</v>
      </c>
      <c r="E8808" s="6">
        <v>373167.22</v>
      </c>
      <c r="F8808" s="6">
        <v>221362.46</v>
      </c>
      <c r="G8808" s="6">
        <v>38254.71</v>
      </c>
      <c r="H8808" s="6">
        <v>2432</v>
      </c>
      <c r="I8808" s="1" t="s">
        <v>0</v>
      </c>
      <c r="J8808" s="1">
        <v>2018</v>
      </c>
      <c r="K8808" s="1" t="s">
        <v>28</v>
      </c>
    </row>
    <row r="8809" spans="1:11" x14ac:dyDescent="0.25">
      <c r="A8809" s="1">
        <v>5</v>
      </c>
      <c r="B8809" s="4">
        <v>43149</v>
      </c>
      <c r="C8809" s="1">
        <f>MONTH(Table1[[#This Row],[Date]])</f>
        <v>2</v>
      </c>
      <c r="D8809" s="5">
        <v>1.02</v>
      </c>
      <c r="E8809" s="6">
        <v>306966.07</v>
      </c>
      <c r="F8809" s="6">
        <v>173296.43</v>
      </c>
      <c r="G8809" s="6">
        <v>24837.13</v>
      </c>
      <c r="H8809" s="6">
        <v>1962</v>
      </c>
      <c r="I8809" s="1" t="s">
        <v>0</v>
      </c>
      <c r="J8809" s="1">
        <v>2018</v>
      </c>
      <c r="K8809" s="1" t="s">
        <v>28</v>
      </c>
    </row>
    <row r="8810" spans="1:11" x14ac:dyDescent="0.25">
      <c r="A8810" s="1">
        <v>6</v>
      </c>
      <c r="B8810" s="4">
        <v>43142</v>
      </c>
      <c r="C8810" s="1">
        <f>MONTH(Table1[[#This Row],[Date]])</f>
        <v>2</v>
      </c>
      <c r="D8810" s="5">
        <v>0.97</v>
      </c>
      <c r="E8810" s="6">
        <v>289527.53000000003</v>
      </c>
      <c r="F8810" s="6">
        <v>174271.9</v>
      </c>
      <c r="G8810" s="6">
        <v>18425.78</v>
      </c>
      <c r="H8810" s="6">
        <v>1971</v>
      </c>
      <c r="I8810" s="1" t="s">
        <v>0</v>
      </c>
      <c r="J8810" s="1">
        <v>2018</v>
      </c>
      <c r="K8810" s="1" t="s">
        <v>28</v>
      </c>
    </row>
    <row r="8811" spans="1:11" x14ac:dyDescent="0.25">
      <c r="A8811" s="1">
        <v>7</v>
      </c>
      <c r="B8811" s="4">
        <v>43135</v>
      </c>
      <c r="C8811" s="1">
        <f>MONTH(Table1[[#This Row],[Date]])</f>
        <v>2</v>
      </c>
      <c r="D8811" s="5">
        <v>0.76</v>
      </c>
      <c r="E8811" s="6">
        <v>521184.22</v>
      </c>
      <c r="F8811" s="6">
        <v>352425.87</v>
      </c>
      <c r="G8811" s="6">
        <v>40674.51</v>
      </c>
      <c r="H8811" s="6">
        <v>2373.2800000000002</v>
      </c>
      <c r="I8811" s="1" t="s">
        <v>0</v>
      </c>
      <c r="J8811" s="1">
        <v>2018</v>
      </c>
      <c r="K8811" s="1" t="s">
        <v>28</v>
      </c>
    </row>
    <row r="8812" spans="1:11" x14ac:dyDescent="0.25">
      <c r="A8812" s="1">
        <v>8</v>
      </c>
      <c r="B8812" s="4">
        <v>43128</v>
      </c>
      <c r="C8812" s="1">
        <f>MONTH(Table1[[#This Row],[Date]])</f>
        <v>1</v>
      </c>
      <c r="D8812" s="5">
        <v>1.08</v>
      </c>
      <c r="E8812" s="6">
        <v>314915.09000000003</v>
      </c>
      <c r="F8812" s="6">
        <v>198062.3</v>
      </c>
      <c r="G8812" s="6">
        <v>21726.15</v>
      </c>
      <c r="H8812" s="6">
        <v>2409.5700000000002</v>
      </c>
      <c r="I8812" s="1" t="s">
        <v>0</v>
      </c>
      <c r="J8812" s="1">
        <v>2018</v>
      </c>
      <c r="K8812" s="1" t="s">
        <v>28</v>
      </c>
    </row>
    <row r="8813" spans="1:11" x14ac:dyDescent="0.25">
      <c r="A8813" s="1">
        <v>9</v>
      </c>
      <c r="B8813" s="4">
        <v>43121</v>
      </c>
      <c r="C8813" s="1">
        <f>MONTH(Table1[[#This Row],[Date]])</f>
        <v>1</v>
      </c>
      <c r="D8813" s="5">
        <v>1.04</v>
      </c>
      <c r="E8813" s="6">
        <v>310587.46000000002</v>
      </c>
      <c r="F8813" s="6">
        <v>192632.7</v>
      </c>
      <c r="G8813" s="6">
        <v>23240.42</v>
      </c>
      <c r="H8813" s="6">
        <v>2212.37</v>
      </c>
      <c r="I8813" s="1" t="s">
        <v>0</v>
      </c>
      <c r="J8813" s="1">
        <v>2018</v>
      </c>
      <c r="K8813" s="1" t="s">
        <v>28</v>
      </c>
    </row>
    <row r="8814" spans="1:11" x14ac:dyDescent="0.25">
      <c r="A8814" s="1">
        <v>10</v>
      </c>
      <c r="B8814" s="4">
        <v>43114</v>
      </c>
      <c r="C8814" s="1">
        <f>MONTH(Table1[[#This Row],[Date]])</f>
        <v>1</v>
      </c>
      <c r="D8814" s="5">
        <v>1.1499999999999999</v>
      </c>
      <c r="E8814" s="6">
        <v>290571.65999999997</v>
      </c>
      <c r="F8814" s="6">
        <v>170097.6</v>
      </c>
      <c r="G8814" s="6">
        <v>22912.240000000002</v>
      </c>
      <c r="H8814" s="6">
        <v>2542</v>
      </c>
      <c r="I8814" s="1" t="s">
        <v>0</v>
      </c>
      <c r="J8814" s="1">
        <v>2018</v>
      </c>
      <c r="K8814" s="1" t="s">
        <v>28</v>
      </c>
    </row>
    <row r="8815" spans="1:11" x14ac:dyDescent="0.25">
      <c r="A8815" s="1">
        <v>11</v>
      </c>
      <c r="B8815" s="4">
        <v>43107</v>
      </c>
      <c r="C8815" s="1">
        <f>MONTH(Table1[[#This Row],[Date]])</f>
        <v>1</v>
      </c>
      <c r="D8815" s="5">
        <v>1.1499999999999999</v>
      </c>
      <c r="E8815" s="6">
        <v>295941.23</v>
      </c>
      <c r="F8815" s="6">
        <v>183343.94</v>
      </c>
      <c r="G8815" s="6">
        <v>30856.25</v>
      </c>
      <c r="H8815" s="6">
        <v>2514.4899999999998</v>
      </c>
      <c r="I8815" s="1" t="s">
        <v>0</v>
      </c>
      <c r="J8815" s="1">
        <v>2018</v>
      </c>
      <c r="K8815" s="1" t="s">
        <v>28</v>
      </c>
    </row>
    <row r="8816" spans="1:11" x14ac:dyDescent="0.25">
      <c r="A8816" s="1">
        <v>0</v>
      </c>
      <c r="B8816" s="4">
        <v>43184</v>
      </c>
      <c r="C8816" s="1">
        <f>MONTH(Table1[[#This Row],[Date]])</f>
        <v>3</v>
      </c>
      <c r="D8816" s="5">
        <v>1.34</v>
      </c>
      <c r="E8816" s="6">
        <v>1774776.77</v>
      </c>
      <c r="F8816" s="6">
        <v>63905.98</v>
      </c>
      <c r="G8816" s="6">
        <v>908653.71</v>
      </c>
      <c r="H8816" s="6">
        <v>843.45</v>
      </c>
      <c r="I8816" s="1" t="s">
        <v>0</v>
      </c>
      <c r="J8816" s="1">
        <v>2018</v>
      </c>
      <c r="K8816" s="1" t="s">
        <v>29</v>
      </c>
    </row>
    <row r="8817" spans="1:11" x14ac:dyDescent="0.25">
      <c r="A8817" s="1">
        <v>1</v>
      </c>
      <c r="B8817" s="4">
        <v>43177</v>
      </c>
      <c r="C8817" s="1">
        <f>MONTH(Table1[[#This Row],[Date]])</f>
        <v>3</v>
      </c>
      <c r="D8817" s="5">
        <v>1.43</v>
      </c>
      <c r="E8817" s="6">
        <v>1564859.63</v>
      </c>
      <c r="F8817" s="6">
        <v>73760.490000000005</v>
      </c>
      <c r="G8817" s="6">
        <v>911098.28</v>
      </c>
      <c r="H8817" s="6">
        <v>612.78</v>
      </c>
      <c r="I8817" s="1" t="s">
        <v>0</v>
      </c>
      <c r="J8817" s="1">
        <v>2018</v>
      </c>
      <c r="K8817" s="1" t="s">
        <v>29</v>
      </c>
    </row>
    <row r="8818" spans="1:11" x14ac:dyDescent="0.25">
      <c r="A8818" s="1">
        <v>2</v>
      </c>
      <c r="B8818" s="4">
        <v>43170</v>
      </c>
      <c r="C8818" s="1">
        <f>MONTH(Table1[[#This Row],[Date]])</f>
        <v>3</v>
      </c>
      <c r="D8818" s="5">
        <v>1.35</v>
      </c>
      <c r="E8818" s="6">
        <v>1755052.38</v>
      </c>
      <c r="F8818" s="6">
        <v>64008.06</v>
      </c>
      <c r="G8818" s="6">
        <v>883441.96</v>
      </c>
      <c r="H8818" s="6">
        <v>828.96</v>
      </c>
      <c r="I8818" s="1" t="s">
        <v>0</v>
      </c>
      <c r="J8818" s="1">
        <v>2018</v>
      </c>
      <c r="K8818" s="1" t="s">
        <v>29</v>
      </c>
    </row>
    <row r="8819" spans="1:11" x14ac:dyDescent="0.25">
      <c r="A8819" s="1">
        <v>3</v>
      </c>
      <c r="B8819" s="4">
        <v>43163</v>
      </c>
      <c r="C8819" s="1">
        <f>MONTH(Table1[[#This Row],[Date]])</f>
        <v>3</v>
      </c>
      <c r="D8819" s="5">
        <v>1.23</v>
      </c>
      <c r="E8819" s="6">
        <v>1931495.66</v>
      </c>
      <c r="F8819" s="6">
        <v>62328.7</v>
      </c>
      <c r="G8819" s="6">
        <v>1324579.73</v>
      </c>
      <c r="H8819" s="6">
        <v>754.74</v>
      </c>
      <c r="I8819" s="1" t="s">
        <v>0</v>
      </c>
      <c r="J8819" s="1">
        <v>2018</v>
      </c>
      <c r="K8819" s="1" t="s">
        <v>29</v>
      </c>
    </row>
    <row r="8820" spans="1:11" x14ac:dyDescent="0.25">
      <c r="A8820" s="1">
        <v>4</v>
      </c>
      <c r="B8820" s="4">
        <v>43156</v>
      </c>
      <c r="C8820" s="1">
        <f>MONTH(Table1[[#This Row],[Date]])</f>
        <v>2</v>
      </c>
      <c r="D8820" s="5">
        <v>1.3</v>
      </c>
      <c r="E8820" s="6">
        <v>1615325.14</v>
      </c>
      <c r="F8820" s="6">
        <v>76602.52</v>
      </c>
      <c r="G8820" s="6">
        <v>841320.18</v>
      </c>
      <c r="H8820" s="6">
        <v>852.11</v>
      </c>
      <c r="I8820" s="1" t="s">
        <v>0</v>
      </c>
      <c r="J8820" s="1">
        <v>2018</v>
      </c>
      <c r="K8820" s="1" t="s">
        <v>29</v>
      </c>
    </row>
    <row r="8821" spans="1:11" x14ac:dyDescent="0.25">
      <c r="A8821" s="1">
        <v>5</v>
      </c>
      <c r="B8821" s="4">
        <v>43149</v>
      </c>
      <c r="C8821" s="1">
        <f>MONTH(Table1[[#This Row],[Date]])</f>
        <v>2</v>
      </c>
      <c r="D8821" s="5">
        <v>1.24</v>
      </c>
      <c r="E8821" s="6">
        <v>1413687.38</v>
      </c>
      <c r="F8821" s="6">
        <v>87283.86</v>
      </c>
      <c r="G8821" s="6">
        <v>909950.56</v>
      </c>
      <c r="H8821" s="6">
        <v>885.94</v>
      </c>
      <c r="I8821" s="1" t="s">
        <v>0</v>
      </c>
      <c r="J8821" s="1">
        <v>2018</v>
      </c>
      <c r="K8821" s="1" t="s">
        <v>29</v>
      </c>
    </row>
    <row r="8822" spans="1:11" x14ac:dyDescent="0.25">
      <c r="A8822" s="1">
        <v>6</v>
      </c>
      <c r="B8822" s="4">
        <v>43142</v>
      </c>
      <c r="C8822" s="1">
        <f>MONTH(Table1[[#This Row],[Date]])</f>
        <v>2</v>
      </c>
      <c r="D8822" s="5">
        <v>1.27</v>
      </c>
      <c r="E8822" s="6">
        <v>2051389.99</v>
      </c>
      <c r="F8822" s="6">
        <v>169218.18</v>
      </c>
      <c r="G8822" s="6">
        <v>1319012.42</v>
      </c>
      <c r="H8822" s="6">
        <v>1222.29</v>
      </c>
      <c r="I8822" s="1" t="s">
        <v>0</v>
      </c>
      <c r="J8822" s="1">
        <v>2018</v>
      </c>
      <c r="K8822" s="1" t="s">
        <v>29</v>
      </c>
    </row>
    <row r="8823" spans="1:11" x14ac:dyDescent="0.25">
      <c r="A8823" s="1">
        <v>7</v>
      </c>
      <c r="B8823" s="4">
        <v>43135</v>
      </c>
      <c r="C8823" s="1">
        <f>MONTH(Table1[[#This Row],[Date]])</f>
        <v>2</v>
      </c>
      <c r="D8823" s="5">
        <v>1.28</v>
      </c>
      <c r="E8823" s="6">
        <v>2959541.38</v>
      </c>
      <c r="F8823" s="6">
        <v>96084.63</v>
      </c>
      <c r="G8823" s="6">
        <v>2250967.25</v>
      </c>
      <c r="H8823" s="6">
        <v>3253.28</v>
      </c>
      <c r="I8823" s="1" t="s">
        <v>0</v>
      </c>
      <c r="J8823" s="1">
        <v>2018</v>
      </c>
      <c r="K8823" s="1" t="s">
        <v>29</v>
      </c>
    </row>
    <row r="8824" spans="1:11" x14ac:dyDescent="0.25">
      <c r="A8824" s="1">
        <v>8</v>
      </c>
      <c r="B8824" s="4">
        <v>43128</v>
      </c>
      <c r="C8824" s="1">
        <f>MONTH(Table1[[#This Row],[Date]])</f>
        <v>1</v>
      </c>
      <c r="D8824" s="5">
        <v>1.2</v>
      </c>
      <c r="E8824" s="6">
        <v>2278728.69</v>
      </c>
      <c r="F8824" s="6">
        <v>82652.820000000007</v>
      </c>
      <c r="G8824" s="6">
        <v>1501055.47</v>
      </c>
      <c r="H8824" s="6">
        <v>745.5</v>
      </c>
      <c r="I8824" s="1" t="s">
        <v>0</v>
      </c>
      <c r="J8824" s="1">
        <v>2018</v>
      </c>
      <c r="K8824" s="1" t="s">
        <v>29</v>
      </c>
    </row>
    <row r="8825" spans="1:11" x14ac:dyDescent="0.25">
      <c r="A8825" s="1">
        <v>9</v>
      </c>
      <c r="B8825" s="4">
        <v>43121</v>
      </c>
      <c r="C8825" s="1">
        <f>MONTH(Table1[[#This Row],[Date]])</f>
        <v>1</v>
      </c>
      <c r="D8825" s="5">
        <v>1.27</v>
      </c>
      <c r="E8825" s="6">
        <v>2135242.7599999998</v>
      </c>
      <c r="F8825" s="6">
        <v>46444.43</v>
      </c>
      <c r="G8825" s="6">
        <v>1642533.16</v>
      </c>
      <c r="H8825" s="6">
        <v>1165.0999999999999</v>
      </c>
      <c r="I8825" s="1" t="s">
        <v>0</v>
      </c>
      <c r="J8825" s="1">
        <v>2018</v>
      </c>
      <c r="K8825" s="1" t="s">
        <v>29</v>
      </c>
    </row>
    <row r="8826" spans="1:11" x14ac:dyDescent="0.25">
      <c r="A8826" s="1">
        <v>10</v>
      </c>
      <c r="B8826" s="4">
        <v>43114</v>
      </c>
      <c r="C8826" s="1">
        <f>MONTH(Table1[[#This Row],[Date]])</f>
        <v>1</v>
      </c>
      <c r="D8826" s="5">
        <v>1.67</v>
      </c>
      <c r="E8826" s="6">
        <v>1294149.71</v>
      </c>
      <c r="F8826" s="6">
        <v>39681.839999999997</v>
      </c>
      <c r="G8826" s="6">
        <v>818051.5</v>
      </c>
      <c r="H8826" s="6">
        <v>1338.06</v>
      </c>
      <c r="I8826" s="1" t="s">
        <v>0</v>
      </c>
      <c r="J8826" s="1">
        <v>2018</v>
      </c>
      <c r="K8826" s="1" t="s">
        <v>29</v>
      </c>
    </row>
    <row r="8827" spans="1:11" x14ac:dyDescent="0.25">
      <c r="A8827" s="1">
        <v>11</v>
      </c>
      <c r="B8827" s="4">
        <v>43107</v>
      </c>
      <c r="C8827" s="1">
        <f>MONTH(Table1[[#This Row],[Date]])</f>
        <v>1</v>
      </c>
      <c r="D8827" s="5">
        <v>1.67</v>
      </c>
      <c r="E8827" s="6">
        <v>1287480.31</v>
      </c>
      <c r="F8827" s="6">
        <v>39884.07</v>
      </c>
      <c r="G8827" s="6">
        <v>866953.05</v>
      </c>
      <c r="H8827" s="6">
        <v>573.69000000000005</v>
      </c>
      <c r="I8827" s="1" t="s">
        <v>0</v>
      </c>
      <c r="J8827" s="1">
        <v>2018</v>
      </c>
      <c r="K8827" s="1" t="s">
        <v>29</v>
      </c>
    </row>
    <row r="8828" spans="1:11" x14ac:dyDescent="0.25">
      <c r="A8828" s="1">
        <v>0</v>
      </c>
      <c r="B8828" s="4">
        <v>43184</v>
      </c>
      <c r="C8828" s="1">
        <f>MONTH(Table1[[#This Row],[Date]])</f>
        <v>3</v>
      </c>
      <c r="D8828" s="5">
        <v>1.35</v>
      </c>
      <c r="E8828" s="6">
        <v>5134637.05</v>
      </c>
      <c r="F8828" s="6">
        <v>443927.42</v>
      </c>
      <c r="G8828" s="6">
        <v>2940789.85</v>
      </c>
      <c r="H8828" s="6">
        <v>6733.38</v>
      </c>
      <c r="I8828" s="1" t="s">
        <v>0</v>
      </c>
      <c r="J8828" s="1">
        <v>2018</v>
      </c>
      <c r="K8828" s="1" t="s">
        <v>30</v>
      </c>
    </row>
    <row r="8829" spans="1:11" x14ac:dyDescent="0.25">
      <c r="A8829" s="1">
        <v>1</v>
      </c>
      <c r="B8829" s="4">
        <v>43177</v>
      </c>
      <c r="C8829" s="1">
        <f>MONTH(Table1[[#This Row],[Date]])</f>
        <v>3</v>
      </c>
      <c r="D8829" s="5">
        <v>1.34</v>
      </c>
      <c r="E8829" s="6">
        <v>4621126.3099999996</v>
      </c>
      <c r="F8829" s="6">
        <v>453731.61</v>
      </c>
      <c r="G8829" s="6">
        <v>2646866.44</v>
      </c>
      <c r="H8829" s="6">
        <v>7610.65</v>
      </c>
      <c r="I8829" s="1" t="s">
        <v>0</v>
      </c>
      <c r="J8829" s="1">
        <v>2018</v>
      </c>
      <c r="K8829" s="1" t="s">
        <v>30</v>
      </c>
    </row>
    <row r="8830" spans="1:11" x14ac:dyDescent="0.25">
      <c r="A8830" s="1">
        <v>2</v>
      </c>
      <c r="B8830" s="4">
        <v>43170</v>
      </c>
      <c r="C8830" s="1">
        <f>MONTH(Table1[[#This Row],[Date]])</f>
        <v>3</v>
      </c>
      <c r="D8830" s="5">
        <v>1.27</v>
      </c>
      <c r="E8830" s="6">
        <v>5214137.33</v>
      </c>
      <c r="F8830" s="6">
        <v>412621.66</v>
      </c>
      <c r="G8830" s="6">
        <v>3066433.39</v>
      </c>
      <c r="H8830" s="6">
        <v>6214.63</v>
      </c>
      <c r="I8830" s="1" t="s">
        <v>0</v>
      </c>
      <c r="J8830" s="1">
        <v>2018</v>
      </c>
      <c r="K8830" s="1" t="s">
        <v>30</v>
      </c>
    </row>
    <row r="8831" spans="1:11" x14ac:dyDescent="0.25">
      <c r="A8831" s="1">
        <v>3</v>
      </c>
      <c r="B8831" s="4">
        <v>43163</v>
      </c>
      <c r="C8831" s="1">
        <f>MONTH(Table1[[#This Row],[Date]])</f>
        <v>3</v>
      </c>
      <c r="D8831" s="5">
        <v>1.22</v>
      </c>
      <c r="E8831" s="6">
        <v>5318554.5199999996</v>
      </c>
      <c r="F8831" s="6">
        <v>364721.28</v>
      </c>
      <c r="G8831" s="6">
        <v>3542626.1</v>
      </c>
      <c r="H8831" s="6">
        <v>6184.77</v>
      </c>
      <c r="I8831" s="1" t="s">
        <v>0</v>
      </c>
      <c r="J8831" s="1">
        <v>2018</v>
      </c>
      <c r="K8831" s="1" t="s">
        <v>30</v>
      </c>
    </row>
    <row r="8832" spans="1:11" x14ac:dyDescent="0.25">
      <c r="A8832" s="1">
        <v>4</v>
      </c>
      <c r="B8832" s="4">
        <v>43156</v>
      </c>
      <c r="C8832" s="1">
        <f>MONTH(Table1[[#This Row],[Date]])</f>
        <v>2</v>
      </c>
      <c r="D8832" s="5">
        <v>1.3</v>
      </c>
      <c r="E8832" s="6">
        <v>4525386.6900000004</v>
      </c>
      <c r="F8832" s="6">
        <v>413430.69</v>
      </c>
      <c r="G8832" s="6">
        <v>2459409.3199999998</v>
      </c>
      <c r="H8832" s="6">
        <v>7486.34</v>
      </c>
      <c r="I8832" s="1" t="s">
        <v>0</v>
      </c>
      <c r="J8832" s="1">
        <v>2018</v>
      </c>
      <c r="K8832" s="1" t="s">
        <v>30</v>
      </c>
    </row>
    <row r="8833" spans="1:11" x14ac:dyDescent="0.25">
      <c r="A8833" s="1">
        <v>5</v>
      </c>
      <c r="B8833" s="4">
        <v>43149</v>
      </c>
      <c r="C8833" s="1">
        <f>MONTH(Table1[[#This Row],[Date]])</f>
        <v>2</v>
      </c>
      <c r="D8833" s="5">
        <v>1.31</v>
      </c>
      <c r="E8833" s="6">
        <v>4112725.9</v>
      </c>
      <c r="F8833" s="6">
        <v>371846.83</v>
      </c>
      <c r="G8833" s="6">
        <v>2539306.9900000002</v>
      </c>
      <c r="H8833" s="6">
        <v>6573.57</v>
      </c>
      <c r="I8833" s="1" t="s">
        <v>0</v>
      </c>
      <c r="J8833" s="1">
        <v>2018</v>
      </c>
      <c r="K8833" s="1" t="s">
        <v>30</v>
      </c>
    </row>
    <row r="8834" spans="1:11" x14ac:dyDescent="0.25">
      <c r="A8834" s="1">
        <v>6</v>
      </c>
      <c r="B8834" s="4">
        <v>43142</v>
      </c>
      <c r="C8834" s="1">
        <f>MONTH(Table1[[#This Row],[Date]])</f>
        <v>2</v>
      </c>
      <c r="D8834" s="5">
        <v>1.24</v>
      </c>
      <c r="E8834" s="6">
        <v>5694136.21</v>
      </c>
      <c r="F8834" s="6">
        <v>565852.47</v>
      </c>
      <c r="G8834" s="6">
        <v>3782154.05</v>
      </c>
      <c r="H8834" s="6">
        <v>14275.87</v>
      </c>
      <c r="I8834" s="1" t="s">
        <v>0</v>
      </c>
      <c r="J8834" s="1">
        <v>2018</v>
      </c>
      <c r="K8834" s="1" t="s">
        <v>30</v>
      </c>
    </row>
    <row r="8835" spans="1:11" x14ac:dyDescent="0.25">
      <c r="A8835" s="1">
        <v>7</v>
      </c>
      <c r="B8835" s="4">
        <v>43135</v>
      </c>
      <c r="C8835" s="1">
        <f>MONTH(Table1[[#This Row],[Date]])</f>
        <v>2</v>
      </c>
      <c r="D8835" s="5">
        <v>1.22</v>
      </c>
      <c r="E8835" s="6">
        <v>7508650.2699999996</v>
      </c>
      <c r="F8835" s="6">
        <v>480603.9</v>
      </c>
      <c r="G8835" s="6">
        <v>5402444.4500000002</v>
      </c>
      <c r="H8835" s="6">
        <v>14403.38</v>
      </c>
      <c r="I8835" s="1" t="s">
        <v>0</v>
      </c>
      <c r="J8835" s="1">
        <v>2018</v>
      </c>
      <c r="K8835" s="1" t="s">
        <v>30</v>
      </c>
    </row>
    <row r="8836" spans="1:11" x14ac:dyDescent="0.25">
      <c r="A8836" s="1">
        <v>8</v>
      </c>
      <c r="B8836" s="4">
        <v>43128</v>
      </c>
      <c r="C8836" s="1">
        <f>MONTH(Table1[[#This Row],[Date]])</f>
        <v>1</v>
      </c>
      <c r="D8836" s="5">
        <v>1.23</v>
      </c>
      <c r="E8836" s="6">
        <v>5680957.6299999999</v>
      </c>
      <c r="F8836" s="6">
        <v>418911.03</v>
      </c>
      <c r="G8836" s="6">
        <v>3730287.55</v>
      </c>
      <c r="H8836" s="6">
        <v>8112.22</v>
      </c>
      <c r="I8836" s="1" t="s">
        <v>0</v>
      </c>
      <c r="J8836" s="1">
        <v>2018</v>
      </c>
      <c r="K8836" s="1" t="s">
        <v>30</v>
      </c>
    </row>
    <row r="8837" spans="1:11" x14ac:dyDescent="0.25">
      <c r="A8837" s="1">
        <v>9</v>
      </c>
      <c r="B8837" s="4">
        <v>43121</v>
      </c>
      <c r="C8837" s="1">
        <f>MONTH(Table1[[#This Row],[Date]])</f>
        <v>1</v>
      </c>
      <c r="D8837" s="5">
        <v>1.25</v>
      </c>
      <c r="E8837" s="6">
        <v>6137752.6100000003</v>
      </c>
      <c r="F8837" s="6">
        <v>441673.49</v>
      </c>
      <c r="G8837" s="6">
        <v>4447691.0199999996</v>
      </c>
      <c r="H8837" s="6">
        <v>16607.82</v>
      </c>
      <c r="I8837" s="1" t="s">
        <v>0</v>
      </c>
      <c r="J8837" s="1">
        <v>2018</v>
      </c>
      <c r="K8837" s="1" t="s">
        <v>30</v>
      </c>
    </row>
    <row r="8838" spans="1:11" x14ac:dyDescent="0.25">
      <c r="A8838" s="1">
        <v>10</v>
      </c>
      <c r="B8838" s="4">
        <v>43114</v>
      </c>
      <c r="C8838" s="1">
        <f>MONTH(Table1[[#This Row],[Date]])</f>
        <v>1</v>
      </c>
      <c r="D8838" s="5">
        <v>1.49</v>
      </c>
      <c r="E8838" s="6">
        <v>4073408.38</v>
      </c>
      <c r="F8838" s="6">
        <v>282970.7</v>
      </c>
      <c r="G8838" s="6">
        <v>2558511.27</v>
      </c>
      <c r="H8838" s="6">
        <v>8555.4699999999993</v>
      </c>
      <c r="I8838" s="1" t="s">
        <v>0</v>
      </c>
      <c r="J8838" s="1">
        <v>2018</v>
      </c>
      <c r="K8838" s="1" t="s">
        <v>30</v>
      </c>
    </row>
    <row r="8839" spans="1:11" x14ac:dyDescent="0.25">
      <c r="A8839" s="1">
        <v>11</v>
      </c>
      <c r="B8839" s="4">
        <v>43107</v>
      </c>
      <c r="C8839" s="1">
        <f>MONTH(Table1[[#This Row],[Date]])</f>
        <v>1</v>
      </c>
      <c r="D8839" s="5">
        <v>1.43</v>
      </c>
      <c r="E8839" s="6">
        <v>4230002.92</v>
      </c>
      <c r="F8839" s="6">
        <v>241291.93</v>
      </c>
      <c r="G8839" s="6">
        <v>2868985.89</v>
      </c>
      <c r="H8839" s="6">
        <v>12579.51</v>
      </c>
      <c r="I8839" s="1" t="s">
        <v>0</v>
      </c>
      <c r="J8839" s="1">
        <v>2018</v>
      </c>
      <c r="K8839" s="1" t="s">
        <v>30</v>
      </c>
    </row>
    <row r="8840" spans="1:11" x14ac:dyDescent="0.25">
      <c r="A8840" s="1">
        <v>0</v>
      </c>
      <c r="B8840" s="4">
        <v>43184</v>
      </c>
      <c r="C8840" s="1">
        <f>MONTH(Table1[[#This Row],[Date]])</f>
        <v>3</v>
      </c>
      <c r="D8840" s="5">
        <v>1.46</v>
      </c>
      <c r="E8840" s="6">
        <v>483124.53</v>
      </c>
      <c r="F8840" s="6">
        <v>43595.07</v>
      </c>
      <c r="G8840" s="6">
        <v>365913.24</v>
      </c>
      <c r="H8840" s="6">
        <v>1529.8</v>
      </c>
      <c r="I8840" s="1" t="s">
        <v>0</v>
      </c>
      <c r="J8840" s="1">
        <v>2018</v>
      </c>
      <c r="K8840" s="1" t="s">
        <v>31</v>
      </c>
    </row>
    <row r="8841" spans="1:11" x14ac:dyDescent="0.25">
      <c r="A8841" s="1">
        <v>1</v>
      </c>
      <c r="B8841" s="4">
        <v>43177</v>
      </c>
      <c r="C8841" s="1">
        <f>MONTH(Table1[[#This Row],[Date]])</f>
        <v>3</v>
      </c>
      <c r="D8841" s="5">
        <v>1.4</v>
      </c>
      <c r="E8841" s="6">
        <v>428028.9</v>
      </c>
      <c r="F8841" s="6">
        <v>45178.07</v>
      </c>
      <c r="G8841" s="6">
        <v>315349.90999999997</v>
      </c>
      <c r="H8841" s="6">
        <v>1354.16</v>
      </c>
      <c r="I8841" s="1" t="s">
        <v>0</v>
      </c>
      <c r="J8841" s="1">
        <v>2018</v>
      </c>
      <c r="K8841" s="1" t="s">
        <v>31</v>
      </c>
    </row>
    <row r="8842" spans="1:11" x14ac:dyDescent="0.25">
      <c r="A8842" s="1">
        <v>2</v>
      </c>
      <c r="B8842" s="4">
        <v>43170</v>
      </c>
      <c r="C8842" s="1">
        <f>MONTH(Table1[[#This Row],[Date]])</f>
        <v>3</v>
      </c>
      <c r="D8842" s="5">
        <v>1.08</v>
      </c>
      <c r="E8842" s="6">
        <v>765746.37</v>
      </c>
      <c r="F8842" s="6">
        <v>50349.63</v>
      </c>
      <c r="G8842" s="6">
        <v>662866.85</v>
      </c>
      <c r="H8842" s="6">
        <v>1245.98</v>
      </c>
      <c r="I8842" s="1" t="s">
        <v>0</v>
      </c>
      <c r="J8842" s="1">
        <v>2018</v>
      </c>
      <c r="K8842" s="1" t="s">
        <v>31</v>
      </c>
    </row>
    <row r="8843" spans="1:11" x14ac:dyDescent="0.25">
      <c r="A8843" s="1">
        <v>3</v>
      </c>
      <c r="B8843" s="4">
        <v>43163</v>
      </c>
      <c r="C8843" s="1">
        <f>MONTH(Table1[[#This Row],[Date]])</f>
        <v>3</v>
      </c>
      <c r="D8843" s="5">
        <v>1.35</v>
      </c>
      <c r="E8843" s="6">
        <v>458200.4</v>
      </c>
      <c r="F8843" s="6">
        <v>34173.58</v>
      </c>
      <c r="G8843" s="6">
        <v>343496.99</v>
      </c>
      <c r="H8843" s="6">
        <v>1176.07</v>
      </c>
      <c r="I8843" s="1" t="s">
        <v>0</v>
      </c>
      <c r="J8843" s="1">
        <v>2018</v>
      </c>
      <c r="K8843" s="1" t="s">
        <v>31</v>
      </c>
    </row>
    <row r="8844" spans="1:11" x14ac:dyDescent="0.25">
      <c r="A8844" s="1">
        <v>4</v>
      </c>
      <c r="B8844" s="4">
        <v>43156</v>
      </c>
      <c r="C8844" s="1">
        <f>MONTH(Table1[[#This Row],[Date]])</f>
        <v>2</v>
      </c>
      <c r="D8844" s="5">
        <v>1.38</v>
      </c>
      <c r="E8844" s="6">
        <v>399308.69</v>
      </c>
      <c r="F8844" s="6">
        <v>22334.63</v>
      </c>
      <c r="G8844" s="6">
        <v>293596.94</v>
      </c>
      <c r="H8844" s="6">
        <v>1398.78</v>
      </c>
      <c r="I8844" s="1" t="s">
        <v>0</v>
      </c>
      <c r="J8844" s="1">
        <v>2018</v>
      </c>
      <c r="K8844" s="1" t="s">
        <v>31</v>
      </c>
    </row>
    <row r="8845" spans="1:11" x14ac:dyDescent="0.25">
      <c r="A8845" s="1">
        <v>5</v>
      </c>
      <c r="B8845" s="4">
        <v>43149</v>
      </c>
      <c r="C8845" s="1">
        <f>MONTH(Table1[[#This Row],[Date]])</f>
        <v>2</v>
      </c>
      <c r="D8845" s="5">
        <v>1.35</v>
      </c>
      <c r="E8845" s="6">
        <v>395298.31</v>
      </c>
      <c r="F8845" s="6">
        <v>16084.53</v>
      </c>
      <c r="G8845" s="6">
        <v>297489.91999999998</v>
      </c>
      <c r="H8845" s="6">
        <v>1168.92</v>
      </c>
      <c r="I8845" s="1" t="s">
        <v>0</v>
      </c>
      <c r="J8845" s="1">
        <v>2018</v>
      </c>
      <c r="K8845" s="1" t="s">
        <v>31</v>
      </c>
    </row>
    <row r="8846" spans="1:11" x14ac:dyDescent="0.25">
      <c r="A8846" s="1">
        <v>6</v>
      </c>
      <c r="B8846" s="4">
        <v>43142</v>
      </c>
      <c r="C8846" s="1">
        <f>MONTH(Table1[[#This Row],[Date]])</f>
        <v>2</v>
      </c>
      <c r="D8846" s="5">
        <v>1.1100000000000001</v>
      </c>
      <c r="E8846" s="6">
        <v>617475.89</v>
      </c>
      <c r="F8846" s="6">
        <v>19640</v>
      </c>
      <c r="G8846" s="6">
        <v>512849.57</v>
      </c>
      <c r="H8846" s="6">
        <v>3564.09</v>
      </c>
      <c r="I8846" s="1" t="s">
        <v>0</v>
      </c>
      <c r="J8846" s="1">
        <v>2018</v>
      </c>
      <c r="K8846" s="1" t="s">
        <v>31</v>
      </c>
    </row>
    <row r="8847" spans="1:11" x14ac:dyDescent="0.25">
      <c r="A8847" s="1">
        <v>7</v>
      </c>
      <c r="B8847" s="4">
        <v>43135</v>
      </c>
      <c r="C8847" s="1">
        <f>MONTH(Table1[[#This Row],[Date]])</f>
        <v>2</v>
      </c>
      <c r="D8847" s="5">
        <v>1.06</v>
      </c>
      <c r="E8847" s="6">
        <v>847261.25</v>
      </c>
      <c r="F8847" s="6">
        <v>22674.34</v>
      </c>
      <c r="G8847" s="6">
        <v>754096.71</v>
      </c>
      <c r="H8847" s="6">
        <v>2247.4</v>
      </c>
      <c r="I8847" s="1" t="s">
        <v>0</v>
      </c>
      <c r="J8847" s="1">
        <v>2018</v>
      </c>
      <c r="K8847" s="1" t="s">
        <v>31</v>
      </c>
    </row>
    <row r="8848" spans="1:11" x14ac:dyDescent="0.25">
      <c r="A8848" s="1">
        <v>8</v>
      </c>
      <c r="B8848" s="4">
        <v>43128</v>
      </c>
      <c r="C8848" s="1">
        <f>MONTH(Table1[[#This Row],[Date]])</f>
        <v>1</v>
      </c>
      <c r="D8848" s="5">
        <v>1.44</v>
      </c>
      <c r="E8848" s="6">
        <v>441977</v>
      </c>
      <c r="F8848" s="6">
        <v>11731.68</v>
      </c>
      <c r="G8848" s="6">
        <v>360982.52</v>
      </c>
      <c r="H8848" s="6">
        <v>1920.26</v>
      </c>
      <c r="I8848" s="1" t="s">
        <v>0</v>
      </c>
      <c r="J8848" s="1">
        <v>2018</v>
      </c>
      <c r="K8848" s="1" t="s">
        <v>31</v>
      </c>
    </row>
    <row r="8849" spans="1:11" x14ac:dyDescent="0.25">
      <c r="A8849" s="1">
        <v>9</v>
      </c>
      <c r="B8849" s="4">
        <v>43121</v>
      </c>
      <c r="C8849" s="1">
        <f>MONTH(Table1[[#This Row],[Date]])</f>
        <v>1</v>
      </c>
      <c r="D8849" s="5">
        <v>1.33</v>
      </c>
      <c r="E8849" s="6">
        <v>577116.22</v>
      </c>
      <c r="F8849" s="6">
        <v>11506.29</v>
      </c>
      <c r="G8849" s="6">
        <v>492832.55</v>
      </c>
      <c r="H8849" s="6">
        <v>3776</v>
      </c>
      <c r="I8849" s="1" t="s">
        <v>0</v>
      </c>
      <c r="J8849" s="1">
        <v>2018</v>
      </c>
      <c r="K8849" s="1" t="s">
        <v>31</v>
      </c>
    </row>
    <row r="8850" spans="1:11" x14ac:dyDescent="0.25">
      <c r="A8850" s="1">
        <v>10</v>
      </c>
      <c r="B8850" s="4">
        <v>43114</v>
      </c>
      <c r="C8850" s="1">
        <f>MONTH(Table1[[#This Row],[Date]])</f>
        <v>1</v>
      </c>
      <c r="D8850" s="5">
        <v>1.42</v>
      </c>
      <c r="E8850" s="6">
        <v>419376.62</v>
      </c>
      <c r="F8850" s="6">
        <v>11067.05</v>
      </c>
      <c r="G8850" s="6">
        <v>322712.21000000002</v>
      </c>
      <c r="H8850" s="6">
        <v>2011.52</v>
      </c>
      <c r="I8850" s="1" t="s">
        <v>0</v>
      </c>
      <c r="J8850" s="1">
        <v>2018</v>
      </c>
      <c r="K8850" s="1" t="s">
        <v>31</v>
      </c>
    </row>
    <row r="8851" spans="1:11" x14ac:dyDescent="0.25">
      <c r="A8851" s="1">
        <v>11</v>
      </c>
      <c r="B8851" s="4">
        <v>43107</v>
      </c>
      <c r="C8851" s="1">
        <f>MONTH(Table1[[#This Row],[Date]])</f>
        <v>1</v>
      </c>
      <c r="D8851" s="5">
        <v>1.17</v>
      </c>
      <c r="E8851" s="6">
        <v>502851.14</v>
      </c>
      <c r="F8851" s="6">
        <v>10284.450000000001</v>
      </c>
      <c r="G8851" s="6">
        <v>394541.74</v>
      </c>
      <c r="H8851" s="6">
        <v>4357.0200000000004</v>
      </c>
      <c r="I8851" s="1" t="s">
        <v>0</v>
      </c>
      <c r="J8851" s="1">
        <v>2018</v>
      </c>
      <c r="K8851" s="1" t="s">
        <v>31</v>
      </c>
    </row>
    <row r="8852" spans="1:11" x14ac:dyDescent="0.25">
      <c r="A8852" s="1">
        <v>0</v>
      </c>
      <c r="B8852" s="4">
        <v>43184</v>
      </c>
      <c r="C8852" s="1">
        <f>MONTH(Table1[[#This Row],[Date]])</f>
        <v>3</v>
      </c>
      <c r="D8852" s="5">
        <v>1.32</v>
      </c>
      <c r="E8852" s="6">
        <v>429132.5</v>
      </c>
      <c r="F8852" s="6">
        <v>258217.83</v>
      </c>
      <c r="G8852" s="6">
        <v>25970.97</v>
      </c>
      <c r="H8852" s="6">
        <v>1426.07</v>
      </c>
      <c r="I8852" s="1" t="s">
        <v>0</v>
      </c>
      <c r="J8852" s="1">
        <v>2018</v>
      </c>
      <c r="K8852" s="1" t="s">
        <v>32</v>
      </c>
    </row>
    <row r="8853" spans="1:11" x14ac:dyDescent="0.25">
      <c r="A8853" s="1">
        <v>1</v>
      </c>
      <c r="B8853" s="4">
        <v>43177</v>
      </c>
      <c r="C8853" s="1">
        <f>MONTH(Table1[[#This Row],[Date]])</f>
        <v>3</v>
      </c>
      <c r="D8853" s="5">
        <v>1.1100000000000001</v>
      </c>
      <c r="E8853" s="6">
        <v>508979.43</v>
      </c>
      <c r="F8853" s="6">
        <v>333194.13</v>
      </c>
      <c r="G8853" s="6">
        <v>32206.33</v>
      </c>
      <c r="H8853" s="6">
        <v>1543.14</v>
      </c>
      <c r="I8853" s="1" t="s">
        <v>0</v>
      </c>
      <c r="J8853" s="1">
        <v>2018</v>
      </c>
      <c r="K8853" s="1" t="s">
        <v>32</v>
      </c>
    </row>
    <row r="8854" spans="1:11" x14ac:dyDescent="0.25">
      <c r="A8854" s="1">
        <v>2</v>
      </c>
      <c r="B8854" s="4">
        <v>43170</v>
      </c>
      <c r="C8854" s="1">
        <f>MONTH(Table1[[#This Row],[Date]])</f>
        <v>3</v>
      </c>
      <c r="D8854" s="5">
        <v>1.1299999999999999</v>
      </c>
      <c r="E8854" s="6">
        <v>529200.61</v>
      </c>
      <c r="F8854" s="6">
        <v>333909.78999999998</v>
      </c>
      <c r="G8854" s="6">
        <v>33091.99</v>
      </c>
      <c r="H8854" s="6">
        <v>1477.79</v>
      </c>
      <c r="I8854" s="1" t="s">
        <v>0</v>
      </c>
      <c r="J8854" s="1">
        <v>2018</v>
      </c>
      <c r="K8854" s="1" t="s">
        <v>32</v>
      </c>
    </row>
    <row r="8855" spans="1:11" x14ac:dyDescent="0.25">
      <c r="A8855" s="1">
        <v>3</v>
      </c>
      <c r="B8855" s="4">
        <v>43163</v>
      </c>
      <c r="C8855" s="1">
        <f>MONTH(Table1[[#This Row],[Date]])</f>
        <v>3</v>
      </c>
      <c r="D8855" s="5">
        <v>1.1299999999999999</v>
      </c>
      <c r="E8855" s="6">
        <v>533700.98</v>
      </c>
      <c r="F8855" s="6">
        <v>331886.57</v>
      </c>
      <c r="G8855" s="6">
        <v>35297.07</v>
      </c>
      <c r="H8855" s="6">
        <v>1526.93</v>
      </c>
      <c r="I8855" s="1" t="s">
        <v>0</v>
      </c>
      <c r="J8855" s="1">
        <v>2018</v>
      </c>
      <c r="K8855" s="1" t="s">
        <v>32</v>
      </c>
    </row>
    <row r="8856" spans="1:11" x14ac:dyDescent="0.25">
      <c r="A8856" s="1">
        <v>4</v>
      </c>
      <c r="B8856" s="4">
        <v>43156</v>
      </c>
      <c r="C8856" s="1">
        <f>MONTH(Table1[[#This Row],[Date]])</f>
        <v>2</v>
      </c>
      <c r="D8856" s="5">
        <v>1.3</v>
      </c>
      <c r="E8856" s="6">
        <v>416950.05</v>
      </c>
      <c r="F8856" s="6">
        <v>255777.62</v>
      </c>
      <c r="G8856" s="6">
        <v>26833.71</v>
      </c>
      <c r="H8856" s="6">
        <v>1404.42</v>
      </c>
      <c r="I8856" s="1" t="s">
        <v>0</v>
      </c>
      <c r="J8856" s="1">
        <v>2018</v>
      </c>
      <c r="K8856" s="1" t="s">
        <v>32</v>
      </c>
    </row>
    <row r="8857" spans="1:11" x14ac:dyDescent="0.25">
      <c r="A8857" s="1">
        <v>5</v>
      </c>
      <c r="B8857" s="4">
        <v>43149</v>
      </c>
      <c r="C8857" s="1">
        <f>MONTH(Table1[[#This Row],[Date]])</f>
        <v>2</v>
      </c>
      <c r="D8857" s="5">
        <v>1.31</v>
      </c>
      <c r="E8857" s="6">
        <v>396568.38</v>
      </c>
      <c r="F8857" s="6">
        <v>246434.79</v>
      </c>
      <c r="G8857" s="6">
        <v>23807.51</v>
      </c>
      <c r="H8857" s="6">
        <v>1357.35</v>
      </c>
      <c r="I8857" s="1" t="s">
        <v>0</v>
      </c>
      <c r="J8857" s="1">
        <v>2018</v>
      </c>
      <c r="K8857" s="1" t="s">
        <v>32</v>
      </c>
    </row>
    <row r="8858" spans="1:11" x14ac:dyDescent="0.25">
      <c r="A8858" s="1">
        <v>6</v>
      </c>
      <c r="B8858" s="4">
        <v>43142</v>
      </c>
      <c r="C8858" s="1">
        <f>MONTH(Table1[[#This Row],[Date]])</f>
        <v>2</v>
      </c>
      <c r="D8858" s="5">
        <v>1</v>
      </c>
      <c r="E8858" s="6">
        <v>516404.7</v>
      </c>
      <c r="F8858" s="6">
        <v>346562.74</v>
      </c>
      <c r="G8858" s="6">
        <v>36818.089999999997</v>
      </c>
      <c r="H8858" s="6">
        <v>1200.04</v>
      </c>
      <c r="I8858" s="1" t="s">
        <v>0</v>
      </c>
      <c r="J8858" s="1">
        <v>2018</v>
      </c>
      <c r="K8858" s="1" t="s">
        <v>32</v>
      </c>
    </row>
    <row r="8859" spans="1:11" x14ac:dyDescent="0.25">
      <c r="A8859" s="1">
        <v>7</v>
      </c>
      <c r="B8859" s="4">
        <v>43135</v>
      </c>
      <c r="C8859" s="1">
        <f>MONTH(Table1[[#This Row],[Date]])</f>
        <v>2</v>
      </c>
      <c r="D8859" s="5">
        <v>0.99</v>
      </c>
      <c r="E8859" s="6">
        <v>759532.37</v>
      </c>
      <c r="F8859" s="6">
        <v>511953.91</v>
      </c>
      <c r="G8859" s="6">
        <v>60712.959999999999</v>
      </c>
      <c r="H8859" s="6">
        <v>1345</v>
      </c>
      <c r="I8859" s="1" t="s">
        <v>0</v>
      </c>
      <c r="J8859" s="1">
        <v>2018</v>
      </c>
      <c r="K8859" s="1" t="s">
        <v>32</v>
      </c>
    </row>
    <row r="8860" spans="1:11" x14ac:dyDescent="0.25">
      <c r="A8860" s="1">
        <v>8</v>
      </c>
      <c r="B8860" s="4">
        <v>43128</v>
      </c>
      <c r="C8860" s="1">
        <f>MONTH(Table1[[#This Row],[Date]])</f>
        <v>1</v>
      </c>
      <c r="D8860" s="5">
        <v>1.35</v>
      </c>
      <c r="E8860" s="6">
        <v>414781.12</v>
      </c>
      <c r="F8860" s="6">
        <v>262391.05</v>
      </c>
      <c r="G8860" s="6">
        <v>28265.08</v>
      </c>
      <c r="H8860" s="6">
        <v>1290.4000000000001</v>
      </c>
      <c r="I8860" s="1" t="s">
        <v>0</v>
      </c>
      <c r="J8860" s="1">
        <v>2018</v>
      </c>
      <c r="K8860" s="1" t="s">
        <v>32</v>
      </c>
    </row>
    <row r="8861" spans="1:11" x14ac:dyDescent="0.25">
      <c r="A8861" s="1">
        <v>9</v>
      </c>
      <c r="B8861" s="4">
        <v>43121</v>
      </c>
      <c r="C8861" s="1">
        <f>MONTH(Table1[[#This Row],[Date]])</f>
        <v>1</v>
      </c>
      <c r="D8861" s="5">
        <v>1.1599999999999999</v>
      </c>
      <c r="E8861" s="6">
        <v>482904.74</v>
      </c>
      <c r="F8861" s="6">
        <v>312991.46000000002</v>
      </c>
      <c r="G8861" s="6">
        <v>36478.07</v>
      </c>
      <c r="H8861" s="6">
        <v>1521.7</v>
      </c>
      <c r="I8861" s="1" t="s">
        <v>0</v>
      </c>
      <c r="J8861" s="1">
        <v>2018</v>
      </c>
      <c r="K8861" s="1" t="s">
        <v>32</v>
      </c>
    </row>
    <row r="8862" spans="1:11" x14ac:dyDescent="0.25">
      <c r="A8862" s="1">
        <v>10</v>
      </c>
      <c r="B8862" s="4">
        <v>43114</v>
      </c>
      <c r="C8862" s="1">
        <f>MONTH(Table1[[#This Row],[Date]])</f>
        <v>1</v>
      </c>
      <c r="D8862" s="5">
        <v>1.4</v>
      </c>
      <c r="E8862" s="6">
        <v>387588.47</v>
      </c>
      <c r="F8862" s="6">
        <v>258150.99</v>
      </c>
      <c r="G8862" s="6">
        <v>26672.33</v>
      </c>
      <c r="H8862" s="6">
        <v>1199.6600000000001</v>
      </c>
      <c r="I8862" s="1" t="s">
        <v>0</v>
      </c>
      <c r="J8862" s="1">
        <v>2018</v>
      </c>
      <c r="K8862" s="1" t="s">
        <v>32</v>
      </c>
    </row>
    <row r="8863" spans="1:11" x14ac:dyDescent="0.25">
      <c r="A8863" s="1">
        <v>11</v>
      </c>
      <c r="B8863" s="4">
        <v>43107</v>
      </c>
      <c r="C8863" s="1">
        <f>MONTH(Table1[[#This Row],[Date]])</f>
        <v>1</v>
      </c>
      <c r="D8863" s="5">
        <v>1.19</v>
      </c>
      <c r="E8863" s="6">
        <v>430765.97</v>
      </c>
      <c r="F8863" s="6">
        <v>288886.48</v>
      </c>
      <c r="G8863" s="6">
        <v>34311.29</v>
      </c>
      <c r="H8863" s="6">
        <v>997.66</v>
      </c>
      <c r="I8863" s="1" t="s">
        <v>0</v>
      </c>
      <c r="J8863" s="1">
        <v>2018</v>
      </c>
      <c r="K8863" s="1" t="s">
        <v>32</v>
      </c>
    </row>
    <row r="8864" spans="1:11" x14ac:dyDescent="0.25">
      <c r="A8864" s="1">
        <v>0</v>
      </c>
      <c r="B8864" s="4">
        <v>43184</v>
      </c>
      <c r="C8864" s="1">
        <f>MONTH(Table1[[#This Row],[Date]])</f>
        <v>3</v>
      </c>
      <c r="D8864" s="5">
        <v>1.31</v>
      </c>
      <c r="E8864" s="6">
        <v>503277.65</v>
      </c>
      <c r="F8864" s="6">
        <v>43421.1</v>
      </c>
      <c r="G8864" s="6">
        <v>252219.75</v>
      </c>
      <c r="H8864" s="6">
        <v>248.04</v>
      </c>
      <c r="I8864" s="1" t="s">
        <v>0</v>
      </c>
      <c r="J8864" s="1">
        <v>2018</v>
      </c>
      <c r="K8864" s="1" t="s">
        <v>33</v>
      </c>
    </row>
    <row r="8865" spans="1:11" x14ac:dyDescent="0.25">
      <c r="A8865" s="1">
        <v>1</v>
      </c>
      <c r="B8865" s="4">
        <v>43177</v>
      </c>
      <c r="C8865" s="1">
        <f>MONTH(Table1[[#This Row],[Date]])</f>
        <v>3</v>
      </c>
      <c r="D8865" s="5">
        <v>1.33</v>
      </c>
      <c r="E8865" s="6">
        <v>471175.79</v>
      </c>
      <c r="F8865" s="6">
        <v>44696.37</v>
      </c>
      <c r="G8865" s="6">
        <v>241775.09</v>
      </c>
      <c r="H8865" s="6">
        <v>334.21</v>
      </c>
      <c r="I8865" s="1" t="s">
        <v>0</v>
      </c>
      <c r="J8865" s="1">
        <v>2018</v>
      </c>
      <c r="K8865" s="1" t="s">
        <v>33</v>
      </c>
    </row>
    <row r="8866" spans="1:11" x14ac:dyDescent="0.25">
      <c r="A8866" s="1">
        <v>2</v>
      </c>
      <c r="B8866" s="4">
        <v>43170</v>
      </c>
      <c r="C8866" s="1">
        <f>MONTH(Table1[[#This Row],[Date]])</f>
        <v>3</v>
      </c>
      <c r="D8866" s="5">
        <v>1.32</v>
      </c>
      <c r="E8866" s="6">
        <v>486492.24</v>
      </c>
      <c r="F8866" s="6">
        <v>45869.8</v>
      </c>
      <c r="G8866" s="6">
        <v>237689.35</v>
      </c>
      <c r="H8866" s="6">
        <v>297.86</v>
      </c>
      <c r="I8866" s="1" t="s">
        <v>0</v>
      </c>
      <c r="J8866" s="1">
        <v>2018</v>
      </c>
      <c r="K8866" s="1" t="s">
        <v>33</v>
      </c>
    </row>
    <row r="8867" spans="1:11" x14ac:dyDescent="0.25">
      <c r="A8867" s="1">
        <v>3</v>
      </c>
      <c r="B8867" s="4">
        <v>43163</v>
      </c>
      <c r="C8867" s="1">
        <f>MONTH(Table1[[#This Row],[Date]])</f>
        <v>3</v>
      </c>
      <c r="D8867" s="5">
        <v>1.36</v>
      </c>
      <c r="E8867" s="6">
        <v>443651.36</v>
      </c>
      <c r="F8867" s="6">
        <v>37703.03</v>
      </c>
      <c r="G8867" s="6">
        <v>231605.34</v>
      </c>
      <c r="H8867" s="6">
        <v>335.17</v>
      </c>
      <c r="I8867" s="1" t="s">
        <v>0</v>
      </c>
      <c r="J8867" s="1">
        <v>2018</v>
      </c>
      <c r="K8867" s="1" t="s">
        <v>33</v>
      </c>
    </row>
    <row r="8868" spans="1:11" x14ac:dyDescent="0.25">
      <c r="A8868" s="1">
        <v>4</v>
      </c>
      <c r="B8868" s="4">
        <v>43156</v>
      </c>
      <c r="C8868" s="1">
        <f>MONTH(Table1[[#This Row],[Date]])</f>
        <v>2</v>
      </c>
      <c r="D8868" s="5">
        <v>1.26</v>
      </c>
      <c r="E8868" s="6">
        <v>490292.38</v>
      </c>
      <c r="F8868" s="6">
        <v>55979.65</v>
      </c>
      <c r="G8868" s="6">
        <v>235447.72</v>
      </c>
      <c r="H8868" s="6">
        <v>314.32</v>
      </c>
      <c r="I8868" s="1" t="s">
        <v>0</v>
      </c>
      <c r="J8868" s="1">
        <v>2018</v>
      </c>
      <c r="K8868" s="1" t="s">
        <v>33</v>
      </c>
    </row>
    <row r="8869" spans="1:11" x14ac:dyDescent="0.25">
      <c r="A8869" s="1">
        <v>5</v>
      </c>
      <c r="B8869" s="4">
        <v>43149</v>
      </c>
      <c r="C8869" s="1">
        <f>MONTH(Table1[[#This Row],[Date]])</f>
        <v>2</v>
      </c>
      <c r="D8869" s="5">
        <v>1.24</v>
      </c>
      <c r="E8869" s="6">
        <v>443312.68</v>
      </c>
      <c r="F8869" s="6">
        <v>67616.460000000006</v>
      </c>
      <c r="G8869" s="6">
        <v>233345.32</v>
      </c>
      <c r="H8869" s="6">
        <v>236.22</v>
      </c>
      <c r="I8869" s="1" t="s">
        <v>0</v>
      </c>
      <c r="J8869" s="1">
        <v>2018</v>
      </c>
      <c r="K8869" s="1" t="s">
        <v>33</v>
      </c>
    </row>
    <row r="8870" spans="1:11" x14ac:dyDescent="0.25">
      <c r="A8870" s="1">
        <v>6</v>
      </c>
      <c r="B8870" s="4">
        <v>43142</v>
      </c>
      <c r="C8870" s="1">
        <f>MONTH(Table1[[#This Row],[Date]])</f>
        <v>2</v>
      </c>
      <c r="D8870" s="5">
        <v>1.02</v>
      </c>
      <c r="E8870" s="6">
        <v>611269.34</v>
      </c>
      <c r="F8870" s="6">
        <v>130162.76</v>
      </c>
      <c r="G8870" s="6">
        <v>320845.90000000002</v>
      </c>
      <c r="H8870" s="6">
        <v>213.8</v>
      </c>
      <c r="I8870" s="1" t="s">
        <v>0</v>
      </c>
      <c r="J8870" s="1">
        <v>2018</v>
      </c>
      <c r="K8870" s="1" t="s">
        <v>33</v>
      </c>
    </row>
    <row r="8871" spans="1:11" x14ac:dyDescent="0.25">
      <c r="A8871" s="1">
        <v>7</v>
      </c>
      <c r="B8871" s="4">
        <v>43135</v>
      </c>
      <c r="C8871" s="1">
        <f>MONTH(Table1[[#This Row],[Date]])</f>
        <v>2</v>
      </c>
      <c r="D8871" s="5">
        <v>1.1200000000000001</v>
      </c>
      <c r="E8871" s="6">
        <v>819224.3</v>
      </c>
      <c r="F8871" s="6">
        <v>62044.22</v>
      </c>
      <c r="G8871" s="6">
        <v>467927.8</v>
      </c>
      <c r="H8871" s="6">
        <v>645.87</v>
      </c>
      <c r="I8871" s="1" t="s">
        <v>0</v>
      </c>
      <c r="J8871" s="1">
        <v>2018</v>
      </c>
      <c r="K8871" s="1" t="s">
        <v>33</v>
      </c>
    </row>
    <row r="8872" spans="1:11" x14ac:dyDescent="0.25">
      <c r="A8872" s="1">
        <v>8</v>
      </c>
      <c r="B8872" s="4">
        <v>43128</v>
      </c>
      <c r="C8872" s="1">
        <f>MONTH(Table1[[#This Row],[Date]])</f>
        <v>1</v>
      </c>
      <c r="D8872" s="5">
        <v>1.23</v>
      </c>
      <c r="E8872" s="6">
        <v>537883.88</v>
      </c>
      <c r="F8872" s="6">
        <v>90381.5</v>
      </c>
      <c r="G8872" s="6">
        <v>256525.12</v>
      </c>
      <c r="H8872" s="6">
        <v>390.07</v>
      </c>
      <c r="I8872" s="1" t="s">
        <v>0</v>
      </c>
      <c r="J8872" s="1">
        <v>2018</v>
      </c>
      <c r="K8872" s="1" t="s">
        <v>33</v>
      </c>
    </row>
    <row r="8873" spans="1:11" x14ac:dyDescent="0.25">
      <c r="A8873" s="1">
        <v>9</v>
      </c>
      <c r="B8873" s="4">
        <v>43121</v>
      </c>
      <c r="C8873" s="1">
        <f>MONTH(Table1[[#This Row],[Date]])</f>
        <v>1</v>
      </c>
      <c r="D8873" s="5">
        <v>1.32</v>
      </c>
      <c r="E8873" s="6">
        <v>527860.09</v>
      </c>
      <c r="F8873" s="6">
        <v>69862.880000000005</v>
      </c>
      <c r="G8873" s="6">
        <v>303263.33</v>
      </c>
      <c r="H8873" s="6">
        <v>383.99</v>
      </c>
      <c r="I8873" s="1" t="s">
        <v>0</v>
      </c>
      <c r="J8873" s="1">
        <v>2018</v>
      </c>
      <c r="K8873" s="1" t="s">
        <v>33</v>
      </c>
    </row>
    <row r="8874" spans="1:11" x14ac:dyDescent="0.25">
      <c r="A8874" s="1">
        <v>10</v>
      </c>
      <c r="B8874" s="4">
        <v>43114</v>
      </c>
      <c r="C8874" s="1">
        <f>MONTH(Table1[[#This Row],[Date]])</f>
        <v>1</v>
      </c>
      <c r="D8874" s="5">
        <v>1.5</v>
      </c>
      <c r="E8874" s="6">
        <v>419189.36</v>
      </c>
      <c r="F8874" s="6">
        <v>36351.300000000003</v>
      </c>
      <c r="G8874" s="6">
        <v>232190.19</v>
      </c>
      <c r="H8874" s="6">
        <v>443.69</v>
      </c>
      <c r="I8874" s="1" t="s">
        <v>0</v>
      </c>
      <c r="J8874" s="1">
        <v>2018</v>
      </c>
      <c r="K8874" s="1" t="s">
        <v>33</v>
      </c>
    </row>
    <row r="8875" spans="1:11" x14ac:dyDescent="0.25">
      <c r="A8875" s="1">
        <v>11</v>
      </c>
      <c r="B8875" s="4">
        <v>43107</v>
      </c>
      <c r="C8875" s="1">
        <f>MONTH(Table1[[#This Row],[Date]])</f>
        <v>1</v>
      </c>
      <c r="D8875" s="5">
        <v>1.56</v>
      </c>
      <c r="E8875" s="6">
        <v>408203.49</v>
      </c>
      <c r="F8875" s="6">
        <v>22384.92</v>
      </c>
      <c r="G8875" s="6">
        <v>239185.79</v>
      </c>
      <c r="H8875" s="6">
        <v>407.29</v>
      </c>
      <c r="I8875" s="1" t="s">
        <v>0</v>
      </c>
      <c r="J8875" s="1">
        <v>2018</v>
      </c>
      <c r="K8875" s="1" t="s">
        <v>33</v>
      </c>
    </row>
    <row r="8876" spans="1:11" x14ac:dyDescent="0.25">
      <c r="A8876" s="1">
        <v>0</v>
      </c>
      <c r="B8876" s="4">
        <v>43184</v>
      </c>
      <c r="C8876" s="1">
        <f>MONTH(Table1[[#This Row],[Date]])</f>
        <v>3</v>
      </c>
      <c r="D8876" s="5">
        <v>0.59</v>
      </c>
      <c r="E8876" s="6">
        <v>1684537.69</v>
      </c>
      <c r="F8876" s="6">
        <v>932956.86</v>
      </c>
      <c r="G8876" s="6">
        <v>296968.67</v>
      </c>
      <c r="H8876" s="6">
        <v>14886.96</v>
      </c>
      <c r="I8876" s="1" t="s">
        <v>0</v>
      </c>
      <c r="J8876" s="1">
        <v>2018</v>
      </c>
      <c r="K8876" s="1" t="s">
        <v>34</v>
      </c>
    </row>
    <row r="8877" spans="1:11" x14ac:dyDescent="0.25">
      <c r="A8877" s="1">
        <v>1</v>
      </c>
      <c r="B8877" s="4">
        <v>43177</v>
      </c>
      <c r="C8877" s="1">
        <f>MONTH(Table1[[#This Row],[Date]])</f>
        <v>3</v>
      </c>
      <c r="D8877" s="5">
        <v>0.71</v>
      </c>
      <c r="E8877" s="6">
        <v>1299190.92</v>
      </c>
      <c r="F8877" s="6">
        <v>626645.87</v>
      </c>
      <c r="G8877" s="6">
        <v>243424.78</v>
      </c>
      <c r="H8877" s="6">
        <v>14272.43</v>
      </c>
      <c r="I8877" s="1" t="s">
        <v>0</v>
      </c>
      <c r="J8877" s="1">
        <v>2018</v>
      </c>
      <c r="K8877" s="1" t="s">
        <v>34</v>
      </c>
    </row>
    <row r="8878" spans="1:11" x14ac:dyDescent="0.25">
      <c r="A8878" s="1">
        <v>2</v>
      </c>
      <c r="B8878" s="4">
        <v>43170</v>
      </c>
      <c r="C8878" s="1">
        <f>MONTH(Table1[[#This Row],[Date]])</f>
        <v>3</v>
      </c>
      <c r="D8878" s="5">
        <v>0.57999999999999996</v>
      </c>
      <c r="E8878" s="6">
        <v>1619549.79</v>
      </c>
      <c r="F8878" s="6">
        <v>941189.25</v>
      </c>
      <c r="G8878" s="6">
        <v>269078.43</v>
      </c>
      <c r="H8878" s="6">
        <v>14057.17</v>
      </c>
      <c r="I8878" s="1" t="s">
        <v>0</v>
      </c>
      <c r="J8878" s="1">
        <v>2018</v>
      </c>
      <c r="K8878" s="1" t="s">
        <v>34</v>
      </c>
    </row>
    <row r="8879" spans="1:11" x14ac:dyDescent="0.25">
      <c r="A8879" s="1">
        <v>3</v>
      </c>
      <c r="B8879" s="4">
        <v>43163</v>
      </c>
      <c r="C8879" s="1">
        <f>MONTH(Table1[[#This Row],[Date]])</f>
        <v>3</v>
      </c>
      <c r="D8879" s="5">
        <v>0.61</v>
      </c>
      <c r="E8879" s="6">
        <v>1672899.36</v>
      </c>
      <c r="F8879" s="6">
        <v>962967.9</v>
      </c>
      <c r="G8879" s="6">
        <v>268082.25</v>
      </c>
      <c r="H8879" s="6">
        <v>12934.88</v>
      </c>
      <c r="I8879" s="1" t="s">
        <v>0</v>
      </c>
      <c r="J8879" s="1">
        <v>2018</v>
      </c>
      <c r="K8879" s="1" t="s">
        <v>34</v>
      </c>
    </row>
    <row r="8880" spans="1:11" x14ac:dyDescent="0.25">
      <c r="A8880" s="1">
        <v>4</v>
      </c>
      <c r="B8880" s="4">
        <v>43156</v>
      </c>
      <c r="C8880" s="1">
        <f>MONTH(Table1[[#This Row],[Date]])</f>
        <v>2</v>
      </c>
      <c r="D8880" s="5">
        <v>0.72</v>
      </c>
      <c r="E8880" s="6">
        <v>1224254.3999999999</v>
      </c>
      <c r="F8880" s="6">
        <v>621383.55000000005</v>
      </c>
      <c r="G8880" s="6">
        <v>216588.22</v>
      </c>
      <c r="H8880" s="6">
        <v>13517.52</v>
      </c>
      <c r="I8880" s="1" t="s">
        <v>0</v>
      </c>
      <c r="J8880" s="1">
        <v>2018</v>
      </c>
      <c r="K8880" s="1" t="s">
        <v>34</v>
      </c>
    </row>
    <row r="8881" spans="1:11" x14ac:dyDescent="0.25">
      <c r="A8881" s="1">
        <v>5</v>
      </c>
      <c r="B8881" s="4">
        <v>43149</v>
      </c>
      <c r="C8881" s="1">
        <f>MONTH(Table1[[#This Row],[Date]])</f>
        <v>2</v>
      </c>
      <c r="D8881" s="5">
        <v>0.59</v>
      </c>
      <c r="E8881" s="6">
        <v>1544983.15</v>
      </c>
      <c r="F8881" s="6">
        <v>923293</v>
      </c>
      <c r="G8881" s="6">
        <v>242108.74</v>
      </c>
      <c r="H8881" s="6">
        <v>12876.81</v>
      </c>
      <c r="I8881" s="1" t="s">
        <v>0</v>
      </c>
      <c r="J8881" s="1">
        <v>2018</v>
      </c>
      <c r="K8881" s="1" t="s">
        <v>34</v>
      </c>
    </row>
    <row r="8882" spans="1:11" x14ac:dyDescent="0.25">
      <c r="A8882" s="1">
        <v>6</v>
      </c>
      <c r="B8882" s="4">
        <v>43142</v>
      </c>
      <c r="C8882" s="1">
        <f>MONTH(Table1[[#This Row],[Date]])</f>
        <v>2</v>
      </c>
      <c r="D8882" s="5">
        <v>0.64</v>
      </c>
      <c r="E8882" s="6">
        <v>1490711.97</v>
      </c>
      <c r="F8882" s="6">
        <v>793896.21</v>
      </c>
      <c r="G8882" s="6">
        <v>256987.03</v>
      </c>
      <c r="H8882" s="6">
        <v>12607.4</v>
      </c>
      <c r="I8882" s="1" t="s">
        <v>0</v>
      </c>
      <c r="J8882" s="1">
        <v>2018</v>
      </c>
      <c r="K8882" s="1" t="s">
        <v>34</v>
      </c>
    </row>
    <row r="8883" spans="1:11" x14ac:dyDescent="0.25">
      <c r="A8883" s="1">
        <v>7</v>
      </c>
      <c r="B8883" s="4">
        <v>43135</v>
      </c>
      <c r="C8883" s="1">
        <f>MONTH(Table1[[#This Row],[Date]])</f>
        <v>2</v>
      </c>
      <c r="D8883" s="5">
        <v>0.59</v>
      </c>
      <c r="E8883" s="6">
        <v>1998260.47</v>
      </c>
      <c r="F8883" s="6">
        <v>1029017.42</v>
      </c>
      <c r="G8883" s="6">
        <v>511201.78</v>
      </c>
      <c r="H8883" s="6">
        <v>13917.11</v>
      </c>
      <c r="I8883" s="1" t="s">
        <v>0</v>
      </c>
      <c r="J8883" s="1">
        <v>2018</v>
      </c>
      <c r="K8883" s="1" t="s">
        <v>34</v>
      </c>
    </row>
    <row r="8884" spans="1:11" x14ac:dyDescent="0.25">
      <c r="A8884" s="1">
        <v>8</v>
      </c>
      <c r="B8884" s="4">
        <v>43128</v>
      </c>
      <c r="C8884" s="1">
        <f>MONTH(Table1[[#This Row],[Date]])</f>
        <v>1</v>
      </c>
      <c r="D8884" s="5">
        <v>0.68</v>
      </c>
      <c r="E8884" s="6">
        <v>1592137.3</v>
      </c>
      <c r="F8884" s="6">
        <v>902410.41</v>
      </c>
      <c r="G8884" s="6">
        <v>288508.96999999997</v>
      </c>
      <c r="H8884" s="6">
        <v>12312.08</v>
      </c>
      <c r="I8884" s="1" t="s">
        <v>0</v>
      </c>
      <c r="J8884" s="1">
        <v>2018</v>
      </c>
      <c r="K8884" s="1" t="s">
        <v>34</v>
      </c>
    </row>
    <row r="8885" spans="1:11" x14ac:dyDescent="0.25">
      <c r="A8885" s="1">
        <v>9</v>
      </c>
      <c r="B8885" s="4">
        <v>43121</v>
      </c>
      <c r="C8885" s="1">
        <f>MONTH(Table1[[#This Row],[Date]])</f>
        <v>1</v>
      </c>
      <c r="D8885" s="5">
        <v>0.78</v>
      </c>
      <c r="E8885" s="6">
        <v>1315329.83</v>
      </c>
      <c r="F8885" s="6">
        <v>613600.56000000006</v>
      </c>
      <c r="G8885" s="6">
        <v>246703.53</v>
      </c>
      <c r="H8885" s="6">
        <v>13332.26</v>
      </c>
      <c r="I8885" s="1" t="s">
        <v>0</v>
      </c>
      <c r="J8885" s="1">
        <v>2018</v>
      </c>
      <c r="K8885" s="1" t="s">
        <v>34</v>
      </c>
    </row>
    <row r="8886" spans="1:11" x14ac:dyDescent="0.25">
      <c r="A8886" s="1">
        <v>10</v>
      </c>
      <c r="B8886" s="4">
        <v>43114</v>
      </c>
      <c r="C8886" s="1">
        <f>MONTH(Table1[[#This Row],[Date]])</f>
        <v>1</v>
      </c>
      <c r="D8886" s="5">
        <v>0.81</v>
      </c>
      <c r="E8886" s="6">
        <v>1354912.98</v>
      </c>
      <c r="F8886" s="6">
        <v>628591.78</v>
      </c>
      <c r="G8886" s="6">
        <v>284087.44</v>
      </c>
      <c r="H8886" s="6">
        <v>15249.83</v>
      </c>
      <c r="I8886" s="1" t="s">
        <v>0</v>
      </c>
      <c r="J8886" s="1">
        <v>2018</v>
      </c>
      <c r="K8886" s="1" t="s">
        <v>34</v>
      </c>
    </row>
    <row r="8887" spans="1:11" x14ac:dyDescent="0.25">
      <c r="A8887" s="1">
        <v>11</v>
      </c>
      <c r="B8887" s="4">
        <v>43107</v>
      </c>
      <c r="C8887" s="1">
        <f>MONTH(Table1[[#This Row],[Date]])</f>
        <v>1</v>
      </c>
      <c r="D8887" s="5">
        <v>0.89</v>
      </c>
      <c r="E8887" s="6">
        <v>1025312.59</v>
      </c>
      <c r="F8887" s="6">
        <v>470698.28</v>
      </c>
      <c r="G8887" s="6">
        <v>222151.2</v>
      </c>
      <c r="H8887" s="6">
        <v>14761.13</v>
      </c>
      <c r="I8887" s="1" t="s">
        <v>0</v>
      </c>
      <c r="J8887" s="1">
        <v>2018</v>
      </c>
      <c r="K8887" s="1" t="s">
        <v>34</v>
      </c>
    </row>
    <row r="8888" spans="1:11" x14ac:dyDescent="0.25">
      <c r="A8888" s="1">
        <v>0</v>
      </c>
      <c r="B8888" s="4">
        <v>43184</v>
      </c>
      <c r="C8888" s="1">
        <f>MONTH(Table1[[#This Row],[Date]])</f>
        <v>3</v>
      </c>
      <c r="D8888" s="5">
        <v>1.28</v>
      </c>
      <c r="E8888" s="6">
        <v>132097.87</v>
      </c>
      <c r="F8888" s="6">
        <v>44126.21</v>
      </c>
      <c r="G8888" s="6">
        <v>13225.39</v>
      </c>
      <c r="H8888" s="6">
        <v>1385.77</v>
      </c>
      <c r="I8888" s="1" t="s">
        <v>0</v>
      </c>
      <c r="J8888" s="1">
        <v>2018</v>
      </c>
      <c r="K8888" s="1" t="s">
        <v>35</v>
      </c>
    </row>
    <row r="8889" spans="1:11" x14ac:dyDescent="0.25">
      <c r="A8889" s="1">
        <v>1</v>
      </c>
      <c r="B8889" s="4">
        <v>43177</v>
      </c>
      <c r="C8889" s="1">
        <f>MONTH(Table1[[#This Row],[Date]])</f>
        <v>3</v>
      </c>
      <c r="D8889" s="5">
        <v>0.98</v>
      </c>
      <c r="E8889" s="6">
        <v>198246.71</v>
      </c>
      <c r="F8889" s="6">
        <v>73389.94</v>
      </c>
      <c r="G8889" s="6">
        <v>22422.63</v>
      </c>
      <c r="H8889" s="6">
        <v>2599.5300000000002</v>
      </c>
      <c r="I8889" s="1" t="s">
        <v>0</v>
      </c>
      <c r="J8889" s="1">
        <v>2018</v>
      </c>
      <c r="K8889" s="1" t="s">
        <v>35</v>
      </c>
    </row>
    <row r="8890" spans="1:11" x14ac:dyDescent="0.25">
      <c r="A8890" s="1">
        <v>2</v>
      </c>
      <c r="B8890" s="4">
        <v>43170</v>
      </c>
      <c r="C8890" s="1">
        <f>MONTH(Table1[[#This Row],[Date]])</f>
        <v>3</v>
      </c>
      <c r="D8890" s="5">
        <v>1.23</v>
      </c>
      <c r="E8890" s="6">
        <v>134625.32</v>
      </c>
      <c r="F8890" s="6">
        <v>40798.11</v>
      </c>
      <c r="G8890" s="6">
        <v>15527.17</v>
      </c>
      <c r="H8890" s="6">
        <v>1089.04</v>
      </c>
      <c r="I8890" s="1" t="s">
        <v>0</v>
      </c>
      <c r="J8890" s="1">
        <v>2018</v>
      </c>
      <c r="K8890" s="1" t="s">
        <v>35</v>
      </c>
    </row>
    <row r="8891" spans="1:11" x14ac:dyDescent="0.25">
      <c r="A8891" s="1">
        <v>3</v>
      </c>
      <c r="B8891" s="4">
        <v>43163</v>
      </c>
      <c r="C8891" s="1">
        <f>MONTH(Table1[[#This Row],[Date]])</f>
        <v>3</v>
      </c>
      <c r="D8891" s="5">
        <v>1.23</v>
      </c>
      <c r="E8891" s="6">
        <v>120612.82</v>
      </c>
      <c r="F8891" s="6">
        <v>35950.339999999997</v>
      </c>
      <c r="G8891" s="6">
        <v>14351.56</v>
      </c>
      <c r="H8891" s="6">
        <v>954.03</v>
      </c>
      <c r="I8891" s="1" t="s">
        <v>0</v>
      </c>
      <c r="J8891" s="1">
        <v>2018</v>
      </c>
      <c r="K8891" s="1" t="s">
        <v>35</v>
      </c>
    </row>
    <row r="8892" spans="1:11" x14ac:dyDescent="0.25">
      <c r="A8892" s="1">
        <v>4</v>
      </c>
      <c r="B8892" s="4">
        <v>43156</v>
      </c>
      <c r="C8892" s="1">
        <f>MONTH(Table1[[#This Row],[Date]])</f>
        <v>2</v>
      </c>
      <c r="D8892" s="5">
        <v>0.98</v>
      </c>
      <c r="E8892" s="6">
        <v>184226.61</v>
      </c>
      <c r="F8892" s="6">
        <v>67240.38</v>
      </c>
      <c r="G8892" s="6">
        <v>21907.5</v>
      </c>
      <c r="H8892" s="6">
        <v>2122.3000000000002</v>
      </c>
      <c r="I8892" s="1" t="s">
        <v>0</v>
      </c>
      <c r="J8892" s="1">
        <v>2018</v>
      </c>
      <c r="K8892" s="1" t="s">
        <v>35</v>
      </c>
    </row>
    <row r="8893" spans="1:11" x14ac:dyDescent="0.25">
      <c r="A8893" s="1">
        <v>5</v>
      </c>
      <c r="B8893" s="4">
        <v>43149</v>
      </c>
      <c r="C8893" s="1">
        <f>MONTH(Table1[[#This Row],[Date]])</f>
        <v>2</v>
      </c>
      <c r="D8893" s="5">
        <v>1.21</v>
      </c>
      <c r="E8893" s="6">
        <v>121002.8</v>
      </c>
      <c r="F8893" s="6">
        <v>32928.15</v>
      </c>
      <c r="G8893" s="6">
        <v>18278.91</v>
      </c>
      <c r="H8893" s="6">
        <v>1037.3399999999999</v>
      </c>
      <c r="I8893" s="1" t="s">
        <v>0</v>
      </c>
      <c r="J8893" s="1">
        <v>2018</v>
      </c>
      <c r="K8893" s="1" t="s">
        <v>35</v>
      </c>
    </row>
    <row r="8894" spans="1:11" x14ac:dyDescent="0.25">
      <c r="A8894" s="1">
        <v>6</v>
      </c>
      <c r="B8894" s="4">
        <v>43142</v>
      </c>
      <c r="C8894" s="1">
        <f>MONTH(Table1[[#This Row],[Date]])</f>
        <v>2</v>
      </c>
      <c r="D8894" s="5">
        <v>1.22</v>
      </c>
      <c r="E8894" s="6">
        <v>116882.18</v>
      </c>
      <c r="F8894" s="6">
        <v>33543.269999999997</v>
      </c>
      <c r="G8894" s="6">
        <v>21090.240000000002</v>
      </c>
      <c r="H8894" s="6">
        <v>1094.97</v>
      </c>
      <c r="I8894" s="1" t="s">
        <v>0</v>
      </c>
      <c r="J8894" s="1">
        <v>2018</v>
      </c>
      <c r="K8894" s="1" t="s">
        <v>35</v>
      </c>
    </row>
    <row r="8895" spans="1:11" x14ac:dyDescent="0.25">
      <c r="A8895" s="1">
        <v>7</v>
      </c>
      <c r="B8895" s="4">
        <v>43135</v>
      </c>
      <c r="C8895" s="1">
        <f>MONTH(Table1[[#This Row],[Date]])</f>
        <v>2</v>
      </c>
      <c r="D8895" s="5">
        <v>0.98</v>
      </c>
      <c r="E8895" s="6">
        <v>202604.34</v>
      </c>
      <c r="F8895" s="6">
        <v>78189.91</v>
      </c>
      <c r="G8895" s="6">
        <v>30466.23</v>
      </c>
      <c r="H8895" s="6">
        <v>2684.22</v>
      </c>
      <c r="I8895" s="1" t="s">
        <v>0</v>
      </c>
      <c r="J8895" s="1">
        <v>2018</v>
      </c>
      <c r="K8895" s="1" t="s">
        <v>35</v>
      </c>
    </row>
    <row r="8896" spans="1:11" x14ac:dyDescent="0.25">
      <c r="A8896" s="1">
        <v>8</v>
      </c>
      <c r="B8896" s="4">
        <v>43128</v>
      </c>
      <c r="C8896" s="1">
        <f>MONTH(Table1[[#This Row],[Date]])</f>
        <v>1</v>
      </c>
      <c r="D8896" s="5">
        <v>1.23</v>
      </c>
      <c r="E8896" s="6">
        <v>119606.35</v>
      </c>
      <c r="F8896" s="6">
        <v>37562.68</v>
      </c>
      <c r="G8896" s="6">
        <v>19312.87</v>
      </c>
      <c r="H8896" s="6">
        <v>1415.85</v>
      </c>
      <c r="I8896" s="1" t="s">
        <v>0</v>
      </c>
      <c r="J8896" s="1">
        <v>2018</v>
      </c>
      <c r="K8896" s="1" t="s">
        <v>35</v>
      </c>
    </row>
    <row r="8897" spans="1:11" x14ac:dyDescent="0.25">
      <c r="A8897" s="1">
        <v>9</v>
      </c>
      <c r="B8897" s="4">
        <v>43121</v>
      </c>
      <c r="C8897" s="1">
        <f>MONTH(Table1[[#This Row],[Date]])</f>
        <v>1</v>
      </c>
      <c r="D8897" s="5">
        <v>1.01</v>
      </c>
      <c r="E8897" s="6">
        <v>183347.37</v>
      </c>
      <c r="F8897" s="6">
        <v>83017.19</v>
      </c>
      <c r="G8897" s="6">
        <v>32323.3</v>
      </c>
      <c r="H8897" s="6">
        <v>2721.64</v>
      </c>
      <c r="I8897" s="1" t="s">
        <v>0</v>
      </c>
      <c r="J8897" s="1">
        <v>2018</v>
      </c>
      <c r="K8897" s="1" t="s">
        <v>35</v>
      </c>
    </row>
    <row r="8898" spans="1:11" x14ac:dyDescent="0.25">
      <c r="A8898" s="1">
        <v>10</v>
      </c>
      <c r="B8898" s="4">
        <v>43114</v>
      </c>
      <c r="C8898" s="1">
        <f>MONTH(Table1[[#This Row],[Date]])</f>
        <v>1</v>
      </c>
      <c r="D8898" s="5">
        <v>1.3</v>
      </c>
      <c r="E8898" s="6">
        <v>117483.82</v>
      </c>
      <c r="F8898" s="6">
        <v>40292.71</v>
      </c>
      <c r="G8898" s="6">
        <v>22648.55</v>
      </c>
      <c r="H8898" s="6">
        <v>1560.23</v>
      </c>
      <c r="I8898" s="1" t="s">
        <v>0</v>
      </c>
      <c r="J8898" s="1">
        <v>2018</v>
      </c>
      <c r="K8898" s="1" t="s">
        <v>35</v>
      </c>
    </row>
    <row r="8899" spans="1:11" x14ac:dyDescent="0.25">
      <c r="A8899" s="1">
        <v>11</v>
      </c>
      <c r="B8899" s="4">
        <v>43107</v>
      </c>
      <c r="C8899" s="1">
        <f>MONTH(Table1[[#This Row],[Date]])</f>
        <v>1</v>
      </c>
      <c r="D8899" s="5">
        <v>1.3</v>
      </c>
      <c r="E8899" s="6">
        <v>110929.77</v>
      </c>
      <c r="F8899" s="6">
        <v>40579.4</v>
      </c>
      <c r="G8899" s="6">
        <v>24117.63</v>
      </c>
      <c r="H8899" s="6">
        <v>1241.27</v>
      </c>
      <c r="I8899" s="1" t="s">
        <v>0</v>
      </c>
      <c r="J8899" s="1">
        <v>2018</v>
      </c>
      <c r="K8899" s="1" t="s">
        <v>35</v>
      </c>
    </row>
    <row r="8900" spans="1:11" x14ac:dyDescent="0.25">
      <c r="A8900" s="1">
        <v>0</v>
      </c>
      <c r="B8900" s="4">
        <v>43184</v>
      </c>
      <c r="C8900" s="1">
        <f>MONTH(Table1[[#This Row],[Date]])</f>
        <v>3</v>
      </c>
      <c r="D8900" s="5">
        <v>1.08</v>
      </c>
      <c r="E8900" s="6">
        <v>2298609.62</v>
      </c>
      <c r="F8900" s="6">
        <v>870297.25</v>
      </c>
      <c r="G8900" s="6">
        <v>765738.57</v>
      </c>
      <c r="H8900" s="6">
        <v>8214.57</v>
      </c>
      <c r="I8900" s="1" t="s">
        <v>0</v>
      </c>
      <c r="J8900" s="1">
        <v>2018</v>
      </c>
      <c r="K8900" s="1" t="s">
        <v>36</v>
      </c>
    </row>
    <row r="8901" spans="1:11" x14ac:dyDescent="0.25">
      <c r="A8901" s="1">
        <v>1</v>
      </c>
      <c r="B8901" s="4">
        <v>43177</v>
      </c>
      <c r="C8901" s="1">
        <f>MONTH(Table1[[#This Row],[Date]])</f>
        <v>3</v>
      </c>
      <c r="D8901" s="5">
        <v>1.06</v>
      </c>
      <c r="E8901" s="6">
        <v>2346527.89</v>
      </c>
      <c r="F8901" s="6">
        <v>948199.79</v>
      </c>
      <c r="G8901" s="6">
        <v>630350.03</v>
      </c>
      <c r="H8901" s="6">
        <v>9313.26</v>
      </c>
      <c r="I8901" s="1" t="s">
        <v>0</v>
      </c>
      <c r="J8901" s="1">
        <v>2018</v>
      </c>
      <c r="K8901" s="1" t="s">
        <v>36</v>
      </c>
    </row>
    <row r="8902" spans="1:11" x14ac:dyDescent="0.25">
      <c r="A8902" s="1">
        <v>2</v>
      </c>
      <c r="B8902" s="4">
        <v>43170</v>
      </c>
      <c r="C8902" s="1">
        <f>MONTH(Table1[[#This Row],[Date]])</f>
        <v>3</v>
      </c>
      <c r="D8902" s="5">
        <v>1.1499999999999999</v>
      </c>
      <c r="E8902" s="6">
        <v>2152113.2400000002</v>
      </c>
      <c r="F8902" s="6">
        <v>917962.76</v>
      </c>
      <c r="G8902" s="6">
        <v>512519.24</v>
      </c>
      <c r="H8902" s="6">
        <v>7989.48</v>
      </c>
      <c r="I8902" s="1" t="s">
        <v>0</v>
      </c>
      <c r="J8902" s="1">
        <v>2018</v>
      </c>
      <c r="K8902" s="1" t="s">
        <v>36</v>
      </c>
    </row>
    <row r="8903" spans="1:11" x14ac:dyDescent="0.25">
      <c r="A8903" s="1">
        <v>3</v>
      </c>
      <c r="B8903" s="4">
        <v>43163</v>
      </c>
      <c r="C8903" s="1">
        <f>MONTH(Table1[[#This Row],[Date]])</f>
        <v>3</v>
      </c>
      <c r="D8903" s="5">
        <v>1.1499999999999999</v>
      </c>
      <c r="E8903" s="6">
        <v>2092354.75</v>
      </c>
      <c r="F8903" s="6">
        <v>888108.56</v>
      </c>
      <c r="G8903" s="6">
        <v>501748.08</v>
      </c>
      <c r="H8903" s="6">
        <v>8144.54</v>
      </c>
      <c r="I8903" s="1" t="s">
        <v>0</v>
      </c>
      <c r="J8903" s="1">
        <v>2018</v>
      </c>
      <c r="K8903" s="1" t="s">
        <v>36</v>
      </c>
    </row>
    <row r="8904" spans="1:11" x14ac:dyDescent="0.25">
      <c r="A8904" s="1">
        <v>4</v>
      </c>
      <c r="B8904" s="4">
        <v>43156</v>
      </c>
      <c r="C8904" s="1">
        <f>MONTH(Table1[[#This Row],[Date]])</f>
        <v>2</v>
      </c>
      <c r="D8904" s="5">
        <v>1.1299999999999999</v>
      </c>
      <c r="E8904" s="6">
        <v>2115879.9300000002</v>
      </c>
      <c r="F8904" s="6">
        <v>879720.97</v>
      </c>
      <c r="G8904" s="6">
        <v>527659.44999999995</v>
      </c>
      <c r="H8904" s="6">
        <v>9044.15</v>
      </c>
      <c r="I8904" s="1" t="s">
        <v>0</v>
      </c>
      <c r="J8904" s="1">
        <v>2018</v>
      </c>
      <c r="K8904" s="1" t="s">
        <v>36</v>
      </c>
    </row>
    <row r="8905" spans="1:11" x14ac:dyDescent="0.25">
      <c r="A8905" s="1">
        <v>5</v>
      </c>
      <c r="B8905" s="4">
        <v>43149</v>
      </c>
      <c r="C8905" s="1">
        <f>MONTH(Table1[[#This Row],[Date]])</f>
        <v>2</v>
      </c>
      <c r="D8905" s="5">
        <v>1.2</v>
      </c>
      <c r="E8905" s="6">
        <v>1807033.26</v>
      </c>
      <c r="F8905" s="6">
        <v>772199.5</v>
      </c>
      <c r="G8905" s="6">
        <v>506014.94</v>
      </c>
      <c r="H8905" s="6">
        <v>6634.13</v>
      </c>
      <c r="I8905" s="1" t="s">
        <v>0</v>
      </c>
      <c r="J8905" s="1">
        <v>2018</v>
      </c>
      <c r="K8905" s="1" t="s">
        <v>36</v>
      </c>
    </row>
    <row r="8906" spans="1:11" x14ac:dyDescent="0.25">
      <c r="A8906" s="1">
        <v>6</v>
      </c>
      <c r="B8906" s="4">
        <v>43142</v>
      </c>
      <c r="C8906" s="1">
        <f>MONTH(Table1[[#This Row],[Date]])</f>
        <v>2</v>
      </c>
      <c r="D8906" s="5">
        <v>1.06</v>
      </c>
      <c r="E8906" s="6">
        <v>2198997.16</v>
      </c>
      <c r="F8906" s="6">
        <v>957709.32</v>
      </c>
      <c r="G8906" s="6">
        <v>540048.54</v>
      </c>
      <c r="H8906" s="6">
        <v>6998.12</v>
      </c>
      <c r="I8906" s="1" t="s">
        <v>0</v>
      </c>
      <c r="J8906" s="1">
        <v>2018</v>
      </c>
      <c r="K8906" s="1" t="s">
        <v>36</v>
      </c>
    </row>
    <row r="8907" spans="1:11" x14ac:dyDescent="0.25">
      <c r="A8907" s="1">
        <v>7</v>
      </c>
      <c r="B8907" s="4">
        <v>43135</v>
      </c>
      <c r="C8907" s="1">
        <f>MONTH(Table1[[#This Row],[Date]])</f>
        <v>2</v>
      </c>
      <c r="D8907" s="5">
        <v>0.91</v>
      </c>
      <c r="E8907" s="6">
        <v>3316494.76</v>
      </c>
      <c r="F8907" s="6">
        <v>1609104.94</v>
      </c>
      <c r="G8907" s="6">
        <v>827998.81</v>
      </c>
      <c r="H8907" s="6">
        <v>9830.1</v>
      </c>
      <c r="I8907" s="1" t="s">
        <v>0</v>
      </c>
      <c r="J8907" s="1">
        <v>2018</v>
      </c>
      <c r="K8907" s="1" t="s">
        <v>36</v>
      </c>
    </row>
    <row r="8908" spans="1:11" x14ac:dyDescent="0.25">
      <c r="A8908" s="1">
        <v>8</v>
      </c>
      <c r="B8908" s="4">
        <v>43128</v>
      </c>
      <c r="C8908" s="1">
        <f>MONTH(Table1[[#This Row],[Date]])</f>
        <v>1</v>
      </c>
      <c r="D8908" s="5">
        <v>0.99</v>
      </c>
      <c r="E8908" s="6">
        <v>2533937.56</v>
      </c>
      <c r="F8908" s="6">
        <v>1387712.4</v>
      </c>
      <c r="G8908" s="6">
        <v>515698.93</v>
      </c>
      <c r="H8908" s="6">
        <v>6371.3</v>
      </c>
      <c r="I8908" s="1" t="s">
        <v>0</v>
      </c>
      <c r="J8908" s="1">
        <v>2018</v>
      </c>
      <c r="K8908" s="1" t="s">
        <v>36</v>
      </c>
    </row>
    <row r="8909" spans="1:11" x14ac:dyDescent="0.25">
      <c r="A8909" s="1">
        <v>9</v>
      </c>
      <c r="B8909" s="4">
        <v>43121</v>
      </c>
      <c r="C8909" s="1">
        <f>MONTH(Table1[[#This Row],[Date]])</f>
        <v>1</v>
      </c>
      <c r="D8909" s="5">
        <v>1.18</v>
      </c>
      <c r="E8909" s="6">
        <v>2208596.12</v>
      </c>
      <c r="F8909" s="6">
        <v>1051836.46</v>
      </c>
      <c r="G8909" s="6">
        <v>479599.9</v>
      </c>
      <c r="H8909" s="6">
        <v>7659.28</v>
      </c>
      <c r="I8909" s="1" t="s">
        <v>0</v>
      </c>
      <c r="J8909" s="1">
        <v>2018</v>
      </c>
      <c r="K8909" s="1" t="s">
        <v>36</v>
      </c>
    </row>
    <row r="8910" spans="1:11" x14ac:dyDescent="0.25">
      <c r="A8910" s="1">
        <v>10</v>
      </c>
      <c r="B8910" s="4">
        <v>43114</v>
      </c>
      <c r="C8910" s="1">
        <f>MONTH(Table1[[#This Row],[Date]])</f>
        <v>1</v>
      </c>
      <c r="D8910" s="5">
        <v>1.25</v>
      </c>
      <c r="E8910" s="6">
        <v>2033823.81</v>
      </c>
      <c r="F8910" s="6">
        <v>891358.6</v>
      </c>
      <c r="G8910" s="6">
        <v>572445.18999999994</v>
      </c>
      <c r="H8910" s="6">
        <v>6526.08</v>
      </c>
      <c r="I8910" s="1" t="s">
        <v>0</v>
      </c>
      <c r="J8910" s="1">
        <v>2018</v>
      </c>
      <c r="K8910" s="1" t="s">
        <v>36</v>
      </c>
    </row>
    <row r="8911" spans="1:11" x14ac:dyDescent="0.25">
      <c r="A8911" s="1">
        <v>11</v>
      </c>
      <c r="B8911" s="4">
        <v>43107</v>
      </c>
      <c r="C8911" s="1">
        <f>MONTH(Table1[[#This Row],[Date]])</f>
        <v>1</v>
      </c>
      <c r="D8911" s="5">
        <v>1.17</v>
      </c>
      <c r="E8911" s="6">
        <v>2103531.7200000002</v>
      </c>
      <c r="F8911" s="6">
        <v>1026303.18</v>
      </c>
      <c r="G8911" s="6">
        <v>570087.18999999994</v>
      </c>
      <c r="H8911" s="6">
        <v>6096.19</v>
      </c>
      <c r="I8911" s="1" t="s">
        <v>0</v>
      </c>
      <c r="J8911" s="1">
        <v>2018</v>
      </c>
      <c r="K8911" s="1" t="s">
        <v>36</v>
      </c>
    </row>
    <row r="8912" spans="1:11" x14ac:dyDescent="0.25">
      <c r="A8912" s="1">
        <v>0</v>
      </c>
      <c r="B8912" s="4">
        <v>43184</v>
      </c>
      <c r="C8912" s="1">
        <f>MONTH(Table1[[#This Row],[Date]])</f>
        <v>3</v>
      </c>
      <c r="D8912" s="5">
        <v>1.06</v>
      </c>
      <c r="E8912" s="6">
        <v>658169.39</v>
      </c>
      <c r="F8912" s="6">
        <v>75837.48</v>
      </c>
      <c r="G8912" s="6">
        <v>304991.92</v>
      </c>
      <c r="H8912" s="6">
        <v>14300.89</v>
      </c>
      <c r="I8912" s="1" t="s">
        <v>0</v>
      </c>
      <c r="J8912" s="1">
        <v>2018</v>
      </c>
      <c r="K8912" s="1" t="s">
        <v>37</v>
      </c>
    </row>
    <row r="8913" spans="1:11" x14ac:dyDescent="0.25">
      <c r="A8913" s="1">
        <v>1</v>
      </c>
      <c r="B8913" s="4">
        <v>43177</v>
      </c>
      <c r="C8913" s="1">
        <f>MONTH(Table1[[#This Row],[Date]])</f>
        <v>3</v>
      </c>
      <c r="D8913" s="5">
        <v>1.04</v>
      </c>
      <c r="E8913" s="6">
        <v>759157.5</v>
      </c>
      <c r="F8913" s="6">
        <v>66714.53</v>
      </c>
      <c r="G8913" s="6">
        <v>222709.52</v>
      </c>
      <c r="H8913" s="6">
        <v>18614.12</v>
      </c>
      <c r="I8913" s="1" t="s">
        <v>0</v>
      </c>
      <c r="J8913" s="1">
        <v>2018</v>
      </c>
      <c r="K8913" s="1" t="s">
        <v>37</v>
      </c>
    </row>
    <row r="8914" spans="1:11" x14ac:dyDescent="0.25">
      <c r="A8914" s="1">
        <v>2</v>
      </c>
      <c r="B8914" s="4">
        <v>43170</v>
      </c>
      <c r="C8914" s="1">
        <f>MONTH(Table1[[#This Row],[Date]])</f>
        <v>3</v>
      </c>
      <c r="D8914" s="5">
        <v>1.1100000000000001</v>
      </c>
      <c r="E8914" s="6">
        <v>676307.43</v>
      </c>
      <c r="F8914" s="6">
        <v>78454.87</v>
      </c>
      <c r="G8914" s="6">
        <v>308559.86</v>
      </c>
      <c r="H8914" s="6">
        <v>17485.05</v>
      </c>
      <c r="I8914" s="1" t="s">
        <v>0</v>
      </c>
      <c r="J8914" s="1">
        <v>2018</v>
      </c>
      <c r="K8914" s="1" t="s">
        <v>37</v>
      </c>
    </row>
    <row r="8915" spans="1:11" x14ac:dyDescent="0.25">
      <c r="A8915" s="1">
        <v>3</v>
      </c>
      <c r="B8915" s="4">
        <v>43163</v>
      </c>
      <c r="C8915" s="1">
        <f>MONTH(Table1[[#This Row],[Date]])</f>
        <v>3</v>
      </c>
      <c r="D8915" s="5">
        <v>1.1599999999999999</v>
      </c>
      <c r="E8915" s="6">
        <v>592281.81000000006</v>
      </c>
      <c r="F8915" s="6">
        <v>75141.3</v>
      </c>
      <c r="G8915" s="6">
        <v>252079.64</v>
      </c>
      <c r="H8915" s="6">
        <v>16464.63</v>
      </c>
      <c r="I8915" s="1" t="s">
        <v>0</v>
      </c>
      <c r="J8915" s="1">
        <v>2018</v>
      </c>
      <c r="K8915" s="1" t="s">
        <v>37</v>
      </c>
    </row>
    <row r="8916" spans="1:11" x14ac:dyDescent="0.25">
      <c r="A8916" s="1">
        <v>4</v>
      </c>
      <c r="B8916" s="4">
        <v>43156</v>
      </c>
      <c r="C8916" s="1">
        <f>MONTH(Table1[[#This Row],[Date]])</f>
        <v>2</v>
      </c>
      <c r="D8916" s="5">
        <v>1.01</v>
      </c>
      <c r="E8916" s="6">
        <v>772848.65</v>
      </c>
      <c r="F8916" s="6">
        <v>62880.59</v>
      </c>
      <c r="G8916" s="6">
        <v>259931.89</v>
      </c>
      <c r="H8916" s="6">
        <v>16312.94</v>
      </c>
      <c r="I8916" s="1" t="s">
        <v>0</v>
      </c>
      <c r="J8916" s="1">
        <v>2018</v>
      </c>
      <c r="K8916" s="1" t="s">
        <v>37</v>
      </c>
    </row>
    <row r="8917" spans="1:11" x14ac:dyDescent="0.25">
      <c r="A8917" s="1">
        <v>5</v>
      </c>
      <c r="B8917" s="4">
        <v>43149</v>
      </c>
      <c r="C8917" s="1">
        <f>MONTH(Table1[[#This Row],[Date]])</f>
        <v>2</v>
      </c>
      <c r="D8917" s="5">
        <v>1.06</v>
      </c>
      <c r="E8917" s="6">
        <v>636925.68999999994</v>
      </c>
      <c r="F8917" s="6">
        <v>81789.75</v>
      </c>
      <c r="G8917" s="6">
        <v>278393.23</v>
      </c>
      <c r="H8917" s="6">
        <v>16614.38</v>
      </c>
      <c r="I8917" s="1" t="s">
        <v>0</v>
      </c>
      <c r="J8917" s="1">
        <v>2018</v>
      </c>
      <c r="K8917" s="1" t="s">
        <v>37</v>
      </c>
    </row>
    <row r="8918" spans="1:11" x14ac:dyDescent="0.25">
      <c r="A8918" s="1">
        <v>6</v>
      </c>
      <c r="B8918" s="4">
        <v>43142</v>
      </c>
      <c r="C8918" s="1">
        <f>MONTH(Table1[[#This Row],[Date]])</f>
        <v>2</v>
      </c>
      <c r="D8918" s="5">
        <v>1.25</v>
      </c>
      <c r="E8918" s="6">
        <v>507333.47</v>
      </c>
      <c r="F8918" s="6">
        <v>87666.45</v>
      </c>
      <c r="G8918" s="6">
        <v>146006.56</v>
      </c>
      <c r="H8918" s="6">
        <v>17712.54</v>
      </c>
      <c r="I8918" s="1" t="s">
        <v>0</v>
      </c>
      <c r="J8918" s="1">
        <v>2018</v>
      </c>
      <c r="K8918" s="1" t="s">
        <v>37</v>
      </c>
    </row>
    <row r="8919" spans="1:11" x14ac:dyDescent="0.25">
      <c r="A8919" s="1">
        <v>7</v>
      </c>
      <c r="B8919" s="4">
        <v>43135</v>
      </c>
      <c r="C8919" s="1">
        <f>MONTH(Table1[[#This Row],[Date]])</f>
        <v>2</v>
      </c>
      <c r="D8919" s="5">
        <v>0.88</v>
      </c>
      <c r="E8919" s="6">
        <v>1051039.26</v>
      </c>
      <c r="F8919" s="6">
        <v>78861.850000000006</v>
      </c>
      <c r="G8919" s="6">
        <v>452243.28</v>
      </c>
      <c r="H8919" s="6">
        <v>15405.98</v>
      </c>
      <c r="I8919" s="1" t="s">
        <v>0</v>
      </c>
      <c r="J8919" s="1">
        <v>2018</v>
      </c>
      <c r="K8919" s="1" t="s">
        <v>37</v>
      </c>
    </row>
    <row r="8920" spans="1:11" x14ac:dyDescent="0.25">
      <c r="A8920" s="1">
        <v>8</v>
      </c>
      <c r="B8920" s="4">
        <v>43128</v>
      </c>
      <c r="C8920" s="1">
        <f>MONTH(Table1[[#This Row],[Date]])</f>
        <v>1</v>
      </c>
      <c r="D8920" s="5">
        <v>1.34</v>
      </c>
      <c r="E8920" s="6">
        <v>486679.98</v>
      </c>
      <c r="F8920" s="6">
        <v>80881.119999999995</v>
      </c>
      <c r="G8920" s="6">
        <v>152913.10999999999</v>
      </c>
      <c r="H8920" s="6">
        <v>16678.38</v>
      </c>
      <c r="I8920" s="1" t="s">
        <v>0</v>
      </c>
      <c r="J8920" s="1">
        <v>2018</v>
      </c>
      <c r="K8920" s="1" t="s">
        <v>37</v>
      </c>
    </row>
    <row r="8921" spans="1:11" x14ac:dyDescent="0.25">
      <c r="A8921" s="1">
        <v>9</v>
      </c>
      <c r="B8921" s="4">
        <v>43121</v>
      </c>
      <c r="C8921" s="1">
        <f>MONTH(Table1[[#This Row],[Date]])</f>
        <v>1</v>
      </c>
      <c r="D8921" s="5">
        <v>1.17</v>
      </c>
      <c r="E8921" s="6">
        <v>608159.44999999995</v>
      </c>
      <c r="F8921" s="6">
        <v>76804.75</v>
      </c>
      <c r="G8921" s="6">
        <v>271528.75</v>
      </c>
      <c r="H8921" s="6">
        <v>18147.810000000001</v>
      </c>
      <c r="I8921" s="1" t="s">
        <v>0</v>
      </c>
      <c r="J8921" s="1">
        <v>2018</v>
      </c>
      <c r="K8921" s="1" t="s">
        <v>37</v>
      </c>
    </row>
    <row r="8922" spans="1:11" x14ac:dyDescent="0.25">
      <c r="A8922" s="1">
        <v>10</v>
      </c>
      <c r="B8922" s="4">
        <v>43114</v>
      </c>
      <c r="C8922" s="1">
        <f>MONTH(Table1[[#This Row],[Date]])</f>
        <v>1</v>
      </c>
      <c r="D8922" s="5">
        <v>1.06</v>
      </c>
      <c r="E8922" s="6">
        <v>747864.18</v>
      </c>
      <c r="F8922" s="6">
        <v>76227.53</v>
      </c>
      <c r="G8922" s="6">
        <v>252457.95</v>
      </c>
      <c r="H8922" s="6">
        <v>17693.46</v>
      </c>
      <c r="I8922" s="1" t="s">
        <v>0</v>
      </c>
      <c r="J8922" s="1">
        <v>2018</v>
      </c>
      <c r="K8922" s="1" t="s">
        <v>37</v>
      </c>
    </row>
    <row r="8923" spans="1:11" x14ac:dyDescent="0.25">
      <c r="A8923" s="1">
        <v>11</v>
      </c>
      <c r="B8923" s="4">
        <v>43107</v>
      </c>
      <c r="C8923" s="1">
        <f>MONTH(Table1[[#This Row],[Date]])</f>
        <v>1</v>
      </c>
      <c r="D8923" s="5">
        <v>1.22</v>
      </c>
      <c r="E8923" s="6">
        <v>567488.01</v>
      </c>
      <c r="F8923" s="6">
        <v>107127.71</v>
      </c>
      <c r="G8923" s="6">
        <v>220686.01</v>
      </c>
      <c r="H8923" s="6">
        <v>14535.35</v>
      </c>
      <c r="I8923" s="1" t="s">
        <v>0</v>
      </c>
      <c r="J8923" s="1">
        <v>2018</v>
      </c>
      <c r="K8923" s="1" t="s">
        <v>37</v>
      </c>
    </row>
    <row r="8924" spans="1:11" x14ac:dyDescent="0.25">
      <c r="A8924" s="1">
        <v>0</v>
      </c>
      <c r="B8924" s="4">
        <v>43184</v>
      </c>
      <c r="C8924" s="1">
        <f>MONTH(Table1[[#This Row],[Date]])</f>
        <v>3</v>
      </c>
      <c r="D8924" s="5">
        <v>1.24</v>
      </c>
      <c r="E8924" s="6">
        <v>362959.17</v>
      </c>
      <c r="F8924" s="6">
        <v>91484.37</v>
      </c>
      <c r="G8924" s="6">
        <v>120803.28</v>
      </c>
      <c r="H8924" s="6">
        <v>5307.11</v>
      </c>
      <c r="I8924" s="1" t="s">
        <v>0</v>
      </c>
      <c r="J8924" s="1">
        <v>2018</v>
      </c>
      <c r="K8924" s="1" t="s">
        <v>38</v>
      </c>
    </row>
    <row r="8925" spans="1:11" x14ac:dyDescent="0.25">
      <c r="A8925" s="1">
        <v>1</v>
      </c>
      <c r="B8925" s="4">
        <v>43177</v>
      </c>
      <c r="C8925" s="1">
        <f>MONTH(Table1[[#This Row],[Date]])</f>
        <v>3</v>
      </c>
      <c r="D8925" s="5">
        <v>0.92</v>
      </c>
      <c r="E8925" s="6">
        <v>552900.21</v>
      </c>
      <c r="F8925" s="6">
        <v>96399.53</v>
      </c>
      <c r="G8925" s="6">
        <v>130874.15</v>
      </c>
      <c r="H8925" s="6">
        <v>4769.76</v>
      </c>
      <c r="I8925" s="1" t="s">
        <v>0</v>
      </c>
      <c r="J8925" s="1">
        <v>2018</v>
      </c>
      <c r="K8925" s="1" t="s">
        <v>38</v>
      </c>
    </row>
    <row r="8926" spans="1:11" x14ac:dyDescent="0.25">
      <c r="A8926" s="1">
        <v>2</v>
      </c>
      <c r="B8926" s="4">
        <v>43170</v>
      </c>
      <c r="C8926" s="1">
        <f>MONTH(Table1[[#This Row],[Date]])</f>
        <v>3</v>
      </c>
      <c r="D8926" s="5">
        <v>1.2</v>
      </c>
      <c r="E8926" s="6">
        <v>384595.79</v>
      </c>
      <c r="F8926" s="6">
        <v>106062.76</v>
      </c>
      <c r="G8926" s="6">
        <v>132338.25</v>
      </c>
      <c r="H8926" s="6">
        <v>5654.47</v>
      </c>
      <c r="I8926" s="1" t="s">
        <v>0</v>
      </c>
      <c r="J8926" s="1">
        <v>2018</v>
      </c>
      <c r="K8926" s="1" t="s">
        <v>38</v>
      </c>
    </row>
    <row r="8927" spans="1:11" x14ac:dyDescent="0.25">
      <c r="A8927" s="1">
        <v>3</v>
      </c>
      <c r="B8927" s="4">
        <v>43163</v>
      </c>
      <c r="C8927" s="1">
        <f>MONTH(Table1[[#This Row],[Date]])</f>
        <v>3</v>
      </c>
      <c r="D8927" s="5">
        <v>1.28</v>
      </c>
      <c r="E8927" s="6">
        <v>330201.25</v>
      </c>
      <c r="F8927" s="6">
        <v>88012.88</v>
      </c>
      <c r="G8927" s="6">
        <v>101227.44</v>
      </c>
      <c r="H8927" s="6">
        <v>5793.79</v>
      </c>
      <c r="I8927" s="1" t="s">
        <v>0</v>
      </c>
      <c r="J8927" s="1">
        <v>2018</v>
      </c>
      <c r="K8927" s="1" t="s">
        <v>38</v>
      </c>
    </row>
    <row r="8928" spans="1:11" x14ac:dyDescent="0.25">
      <c r="A8928" s="1">
        <v>4</v>
      </c>
      <c r="B8928" s="4">
        <v>43156</v>
      </c>
      <c r="C8928" s="1">
        <f>MONTH(Table1[[#This Row],[Date]])</f>
        <v>2</v>
      </c>
      <c r="D8928" s="5">
        <v>1.28</v>
      </c>
      <c r="E8928" s="6">
        <v>343583.53</v>
      </c>
      <c r="F8928" s="6">
        <v>91255.51</v>
      </c>
      <c r="G8928" s="6">
        <v>120240.34</v>
      </c>
      <c r="H8928" s="6">
        <v>5425.62</v>
      </c>
      <c r="I8928" s="1" t="s">
        <v>0</v>
      </c>
      <c r="J8928" s="1">
        <v>2018</v>
      </c>
      <c r="K8928" s="1" t="s">
        <v>38</v>
      </c>
    </row>
    <row r="8929" spans="1:11" x14ac:dyDescent="0.25">
      <c r="A8929" s="1">
        <v>5</v>
      </c>
      <c r="B8929" s="4">
        <v>43149</v>
      </c>
      <c r="C8929" s="1">
        <f>MONTH(Table1[[#This Row],[Date]])</f>
        <v>2</v>
      </c>
      <c r="D8929" s="5">
        <v>1.29</v>
      </c>
      <c r="E8929" s="6">
        <v>302077.06</v>
      </c>
      <c r="F8929" s="6">
        <v>78221.45</v>
      </c>
      <c r="G8929" s="6">
        <v>101748.26</v>
      </c>
      <c r="H8929" s="6">
        <v>5439.47</v>
      </c>
      <c r="I8929" s="1" t="s">
        <v>0</v>
      </c>
      <c r="J8929" s="1">
        <v>2018</v>
      </c>
      <c r="K8929" s="1" t="s">
        <v>38</v>
      </c>
    </row>
    <row r="8930" spans="1:11" x14ac:dyDescent="0.25">
      <c r="A8930" s="1">
        <v>6</v>
      </c>
      <c r="B8930" s="4">
        <v>43142</v>
      </c>
      <c r="C8930" s="1">
        <f>MONTH(Table1[[#This Row],[Date]])</f>
        <v>2</v>
      </c>
      <c r="D8930" s="5">
        <v>1.1000000000000001</v>
      </c>
      <c r="E8930" s="6">
        <v>367903.88</v>
      </c>
      <c r="F8930" s="6">
        <v>106372.21</v>
      </c>
      <c r="G8930" s="6">
        <v>91013.42</v>
      </c>
      <c r="H8930" s="6">
        <v>5010.88</v>
      </c>
      <c r="I8930" s="1" t="s">
        <v>0</v>
      </c>
      <c r="J8930" s="1">
        <v>2018</v>
      </c>
      <c r="K8930" s="1" t="s">
        <v>38</v>
      </c>
    </row>
    <row r="8931" spans="1:11" x14ac:dyDescent="0.25">
      <c r="A8931" s="1">
        <v>7</v>
      </c>
      <c r="B8931" s="4">
        <v>43135</v>
      </c>
      <c r="C8931" s="1">
        <f>MONTH(Table1[[#This Row],[Date]])</f>
        <v>2</v>
      </c>
      <c r="D8931" s="5">
        <v>0.97</v>
      </c>
      <c r="E8931" s="6">
        <v>525075.42000000004</v>
      </c>
      <c r="F8931" s="6">
        <v>119688.78</v>
      </c>
      <c r="G8931" s="6">
        <v>132891.28</v>
      </c>
      <c r="H8931" s="6">
        <v>5891.9</v>
      </c>
      <c r="I8931" s="1" t="s">
        <v>0</v>
      </c>
      <c r="J8931" s="1">
        <v>2018</v>
      </c>
      <c r="K8931" s="1" t="s">
        <v>38</v>
      </c>
    </row>
    <row r="8932" spans="1:11" x14ac:dyDescent="0.25">
      <c r="A8932" s="1">
        <v>8</v>
      </c>
      <c r="B8932" s="4">
        <v>43128</v>
      </c>
      <c r="C8932" s="1">
        <f>MONTH(Table1[[#This Row],[Date]])</f>
        <v>1</v>
      </c>
      <c r="D8932" s="5">
        <v>1.34</v>
      </c>
      <c r="E8932" s="6">
        <v>322348.71999999997</v>
      </c>
      <c r="F8932" s="6">
        <v>93956.4</v>
      </c>
      <c r="G8932" s="6">
        <v>105608.44</v>
      </c>
      <c r="H8932" s="6">
        <v>5131.66</v>
      </c>
      <c r="I8932" s="1" t="s">
        <v>0</v>
      </c>
      <c r="J8932" s="1">
        <v>2018</v>
      </c>
      <c r="K8932" s="1" t="s">
        <v>38</v>
      </c>
    </row>
    <row r="8933" spans="1:11" x14ac:dyDescent="0.25">
      <c r="A8933" s="1">
        <v>9</v>
      </c>
      <c r="B8933" s="4">
        <v>43121</v>
      </c>
      <c r="C8933" s="1">
        <f>MONTH(Table1[[#This Row],[Date]])</f>
        <v>1</v>
      </c>
      <c r="D8933" s="5">
        <v>1.1200000000000001</v>
      </c>
      <c r="E8933" s="6">
        <v>407825</v>
      </c>
      <c r="F8933" s="6">
        <v>101929.83</v>
      </c>
      <c r="G8933" s="6">
        <v>102790.68</v>
      </c>
      <c r="H8933" s="6">
        <v>4632.8999999999996</v>
      </c>
      <c r="I8933" s="1" t="s">
        <v>0</v>
      </c>
      <c r="J8933" s="1">
        <v>2018</v>
      </c>
      <c r="K8933" s="1" t="s">
        <v>38</v>
      </c>
    </row>
    <row r="8934" spans="1:11" x14ac:dyDescent="0.25">
      <c r="A8934" s="1">
        <v>10</v>
      </c>
      <c r="B8934" s="4">
        <v>43114</v>
      </c>
      <c r="C8934" s="1">
        <f>MONTH(Table1[[#This Row],[Date]])</f>
        <v>1</v>
      </c>
      <c r="D8934" s="5">
        <v>1.29</v>
      </c>
      <c r="E8934" s="6">
        <v>360772.32</v>
      </c>
      <c r="F8934" s="6">
        <v>88430.39</v>
      </c>
      <c r="G8934" s="6">
        <v>138123.95000000001</v>
      </c>
      <c r="H8934" s="6">
        <v>6178.1</v>
      </c>
      <c r="I8934" s="1" t="s">
        <v>0</v>
      </c>
      <c r="J8934" s="1">
        <v>2018</v>
      </c>
      <c r="K8934" s="1" t="s">
        <v>38</v>
      </c>
    </row>
    <row r="8935" spans="1:11" x14ac:dyDescent="0.25">
      <c r="A8935" s="1">
        <v>11</v>
      </c>
      <c r="B8935" s="4">
        <v>43107</v>
      </c>
      <c r="C8935" s="1">
        <f>MONTH(Table1[[#This Row],[Date]])</f>
        <v>1</v>
      </c>
      <c r="D8935" s="5">
        <v>1.3</v>
      </c>
      <c r="E8935" s="6">
        <v>317209.90000000002</v>
      </c>
      <c r="F8935" s="6">
        <v>113445.48</v>
      </c>
      <c r="G8935" s="6">
        <v>103827.25</v>
      </c>
      <c r="H8935" s="6">
        <v>5071.9799999999996</v>
      </c>
      <c r="I8935" s="1" t="s">
        <v>0</v>
      </c>
      <c r="J8935" s="1">
        <v>2018</v>
      </c>
      <c r="K8935" s="1" t="s">
        <v>38</v>
      </c>
    </row>
    <row r="8936" spans="1:11" x14ac:dyDescent="0.25">
      <c r="A8936" s="1">
        <v>0</v>
      </c>
      <c r="B8936" s="4">
        <v>43184</v>
      </c>
      <c r="C8936" s="1">
        <f>MONTH(Table1[[#This Row],[Date]])</f>
        <v>3</v>
      </c>
      <c r="D8936" s="5">
        <v>1.1000000000000001</v>
      </c>
      <c r="E8936" s="6">
        <v>316217.11</v>
      </c>
      <c r="F8936" s="6">
        <v>77628.91</v>
      </c>
      <c r="G8936" s="6">
        <v>88215.28</v>
      </c>
      <c r="H8936" s="6">
        <v>1928.8</v>
      </c>
      <c r="I8936" s="1" t="s">
        <v>0</v>
      </c>
      <c r="J8936" s="1">
        <v>2018</v>
      </c>
      <c r="K8936" s="1" t="s">
        <v>39</v>
      </c>
    </row>
    <row r="8937" spans="1:11" x14ac:dyDescent="0.25">
      <c r="A8937" s="1">
        <v>1</v>
      </c>
      <c r="B8937" s="4">
        <v>43177</v>
      </c>
      <c r="C8937" s="1">
        <f>MONTH(Table1[[#This Row],[Date]])</f>
        <v>3</v>
      </c>
      <c r="D8937" s="5">
        <v>0.98</v>
      </c>
      <c r="E8937" s="6">
        <v>365038.23</v>
      </c>
      <c r="F8937" s="6">
        <v>82914.3</v>
      </c>
      <c r="G8937" s="6">
        <v>97133</v>
      </c>
      <c r="H8937" s="6">
        <v>1515.48</v>
      </c>
      <c r="I8937" s="1" t="s">
        <v>0</v>
      </c>
      <c r="J8937" s="1">
        <v>2018</v>
      </c>
      <c r="K8937" s="1" t="s">
        <v>39</v>
      </c>
    </row>
    <row r="8938" spans="1:11" x14ac:dyDescent="0.25">
      <c r="A8938" s="1">
        <v>2</v>
      </c>
      <c r="B8938" s="4">
        <v>43170</v>
      </c>
      <c r="C8938" s="1">
        <f>MONTH(Table1[[#This Row],[Date]])</f>
        <v>3</v>
      </c>
      <c r="D8938" s="5">
        <v>1</v>
      </c>
      <c r="E8938" s="6">
        <v>345645.83</v>
      </c>
      <c r="F8938" s="6">
        <v>95991.360000000001</v>
      </c>
      <c r="G8938" s="6">
        <v>94894.74</v>
      </c>
      <c r="H8938" s="6">
        <v>1776.1</v>
      </c>
      <c r="I8938" s="1" t="s">
        <v>0</v>
      </c>
      <c r="J8938" s="1">
        <v>2018</v>
      </c>
      <c r="K8938" s="1" t="s">
        <v>39</v>
      </c>
    </row>
    <row r="8939" spans="1:11" x14ac:dyDescent="0.25">
      <c r="A8939" s="1">
        <v>3</v>
      </c>
      <c r="B8939" s="4">
        <v>43163</v>
      </c>
      <c r="C8939" s="1">
        <f>MONTH(Table1[[#This Row],[Date]])</f>
        <v>3</v>
      </c>
      <c r="D8939" s="5">
        <v>1.1399999999999999</v>
      </c>
      <c r="E8939" s="6">
        <v>289118.59999999998</v>
      </c>
      <c r="F8939" s="6">
        <v>69170.11</v>
      </c>
      <c r="G8939" s="6">
        <v>83513.89</v>
      </c>
      <c r="H8939" s="6">
        <v>1792.21</v>
      </c>
      <c r="I8939" s="1" t="s">
        <v>0</v>
      </c>
      <c r="J8939" s="1">
        <v>2018</v>
      </c>
      <c r="K8939" s="1" t="s">
        <v>39</v>
      </c>
    </row>
    <row r="8940" spans="1:11" x14ac:dyDescent="0.25">
      <c r="A8940" s="1">
        <v>4</v>
      </c>
      <c r="B8940" s="4">
        <v>43156</v>
      </c>
      <c r="C8940" s="1">
        <f>MONTH(Table1[[#This Row],[Date]])</f>
        <v>2</v>
      </c>
      <c r="D8940" s="5">
        <v>1.1299999999999999</v>
      </c>
      <c r="E8940" s="6">
        <v>277107.48</v>
      </c>
      <c r="F8940" s="6">
        <v>75032.02</v>
      </c>
      <c r="G8940" s="6">
        <v>85267.7</v>
      </c>
      <c r="H8940" s="6">
        <v>1914.32</v>
      </c>
      <c r="I8940" s="1" t="s">
        <v>0</v>
      </c>
      <c r="J8940" s="1">
        <v>2018</v>
      </c>
      <c r="K8940" s="1" t="s">
        <v>39</v>
      </c>
    </row>
    <row r="8941" spans="1:11" x14ac:dyDescent="0.25">
      <c r="A8941" s="1">
        <v>5</v>
      </c>
      <c r="B8941" s="4">
        <v>43149</v>
      </c>
      <c r="C8941" s="1">
        <f>MONTH(Table1[[#This Row],[Date]])</f>
        <v>2</v>
      </c>
      <c r="D8941" s="5">
        <v>1.18</v>
      </c>
      <c r="E8941" s="6">
        <v>237767.01</v>
      </c>
      <c r="F8941" s="6">
        <v>52314.98</v>
      </c>
      <c r="G8941" s="6">
        <v>78322.91</v>
      </c>
      <c r="H8941" s="6">
        <v>1685</v>
      </c>
      <c r="I8941" s="1" t="s">
        <v>0</v>
      </c>
      <c r="J8941" s="1">
        <v>2018</v>
      </c>
      <c r="K8941" s="1" t="s">
        <v>39</v>
      </c>
    </row>
    <row r="8942" spans="1:11" x14ac:dyDescent="0.25">
      <c r="A8942" s="1">
        <v>6</v>
      </c>
      <c r="B8942" s="4">
        <v>43142</v>
      </c>
      <c r="C8942" s="1">
        <f>MONTH(Table1[[#This Row],[Date]])</f>
        <v>2</v>
      </c>
      <c r="D8942" s="5">
        <v>1.01</v>
      </c>
      <c r="E8942" s="6">
        <v>292742.42</v>
      </c>
      <c r="F8942" s="6">
        <v>73304.78</v>
      </c>
      <c r="G8942" s="6">
        <v>95360.46</v>
      </c>
      <c r="H8942" s="6">
        <v>1648.41</v>
      </c>
      <c r="I8942" s="1" t="s">
        <v>0</v>
      </c>
      <c r="J8942" s="1">
        <v>2018</v>
      </c>
      <c r="K8942" s="1" t="s">
        <v>39</v>
      </c>
    </row>
    <row r="8943" spans="1:11" x14ac:dyDescent="0.25">
      <c r="A8943" s="1">
        <v>7</v>
      </c>
      <c r="B8943" s="4">
        <v>43135</v>
      </c>
      <c r="C8943" s="1">
        <f>MONTH(Table1[[#This Row],[Date]])</f>
        <v>2</v>
      </c>
      <c r="D8943" s="5">
        <v>0.86</v>
      </c>
      <c r="E8943" s="6">
        <v>469093.71</v>
      </c>
      <c r="F8943" s="6">
        <v>124229.81</v>
      </c>
      <c r="G8943" s="6">
        <v>128208.07</v>
      </c>
      <c r="H8943" s="6">
        <v>2217.4499999999998</v>
      </c>
      <c r="I8943" s="1" t="s">
        <v>0</v>
      </c>
      <c r="J8943" s="1">
        <v>2018</v>
      </c>
      <c r="K8943" s="1" t="s">
        <v>39</v>
      </c>
    </row>
    <row r="8944" spans="1:11" x14ac:dyDescent="0.25">
      <c r="A8944" s="1">
        <v>8</v>
      </c>
      <c r="B8944" s="4">
        <v>43128</v>
      </c>
      <c r="C8944" s="1">
        <f>MONTH(Table1[[#This Row],[Date]])</f>
        <v>1</v>
      </c>
      <c r="D8944" s="5">
        <v>1.21</v>
      </c>
      <c r="E8944" s="6">
        <v>267305.90999999997</v>
      </c>
      <c r="F8944" s="6">
        <v>63753.71</v>
      </c>
      <c r="G8944" s="6">
        <v>104053.12</v>
      </c>
      <c r="H8944" s="6">
        <v>1743.34</v>
      </c>
      <c r="I8944" s="1" t="s">
        <v>0</v>
      </c>
      <c r="J8944" s="1">
        <v>2018</v>
      </c>
      <c r="K8944" s="1" t="s">
        <v>39</v>
      </c>
    </row>
    <row r="8945" spans="1:11" x14ac:dyDescent="0.25">
      <c r="A8945" s="1">
        <v>9</v>
      </c>
      <c r="B8945" s="4">
        <v>43121</v>
      </c>
      <c r="C8945" s="1">
        <f>MONTH(Table1[[#This Row],[Date]])</f>
        <v>1</v>
      </c>
      <c r="D8945" s="5">
        <v>1.1200000000000001</v>
      </c>
      <c r="E8945" s="6">
        <v>322272.96999999997</v>
      </c>
      <c r="F8945" s="6">
        <v>72502.509999999995</v>
      </c>
      <c r="G8945" s="6">
        <v>112843.42</v>
      </c>
      <c r="H8945" s="6">
        <v>1772.99</v>
      </c>
      <c r="I8945" s="1" t="s">
        <v>0</v>
      </c>
      <c r="J8945" s="1">
        <v>2018</v>
      </c>
      <c r="K8945" s="1" t="s">
        <v>39</v>
      </c>
    </row>
    <row r="8946" spans="1:11" x14ac:dyDescent="0.25">
      <c r="A8946" s="1">
        <v>10</v>
      </c>
      <c r="B8946" s="4">
        <v>43114</v>
      </c>
      <c r="C8946" s="1">
        <f>MONTH(Table1[[#This Row],[Date]])</f>
        <v>1</v>
      </c>
      <c r="D8946" s="5">
        <v>1.19</v>
      </c>
      <c r="E8946" s="6">
        <v>311185.65000000002</v>
      </c>
      <c r="F8946" s="6">
        <v>76364.47</v>
      </c>
      <c r="G8946" s="6">
        <v>126208.57</v>
      </c>
      <c r="H8946" s="6">
        <v>1844.45</v>
      </c>
      <c r="I8946" s="1" t="s">
        <v>0</v>
      </c>
      <c r="J8946" s="1">
        <v>2018</v>
      </c>
      <c r="K8946" s="1" t="s">
        <v>39</v>
      </c>
    </row>
    <row r="8947" spans="1:11" x14ac:dyDescent="0.25">
      <c r="A8947" s="1">
        <v>11</v>
      </c>
      <c r="B8947" s="4">
        <v>43107</v>
      </c>
      <c r="C8947" s="1">
        <f>MONTH(Table1[[#This Row],[Date]])</f>
        <v>1</v>
      </c>
      <c r="D8947" s="5">
        <v>1.03</v>
      </c>
      <c r="E8947" s="6">
        <v>300234.78999999998</v>
      </c>
      <c r="F8947" s="6">
        <v>96040.45</v>
      </c>
      <c r="G8947" s="6">
        <v>94172.95</v>
      </c>
      <c r="H8947" s="6">
        <v>1657.28</v>
      </c>
      <c r="I8947" s="1" t="s">
        <v>0</v>
      </c>
      <c r="J8947" s="1">
        <v>2018</v>
      </c>
      <c r="K8947" s="1" t="s">
        <v>39</v>
      </c>
    </row>
    <row r="8948" spans="1:11" x14ac:dyDescent="0.25">
      <c r="A8948" s="1">
        <v>0</v>
      </c>
      <c r="B8948" s="4">
        <v>43184</v>
      </c>
      <c r="C8948" s="1">
        <f>MONTH(Table1[[#This Row],[Date]])</f>
        <v>3</v>
      </c>
      <c r="D8948" s="5">
        <v>0.99</v>
      </c>
      <c r="E8948" s="6">
        <v>218058</v>
      </c>
      <c r="F8948" s="6">
        <v>62126.61</v>
      </c>
      <c r="G8948" s="6">
        <v>39027.74</v>
      </c>
      <c r="H8948" s="6">
        <v>219.42</v>
      </c>
      <c r="I8948" s="1" t="s">
        <v>0</v>
      </c>
      <c r="J8948" s="1">
        <v>2018</v>
      </c>
      <c r="K8948" s="1" t="s">
        <v>40</v>
      </c>
    </row>
    <row r="8949" spans="1:11" x14ac:dyDescent="0.25">
      <c r="A8949" s="1">
        <v>1</v>
      </c>
      <c r="B8949" s="4">
        <v>43177</v>
      </c>
      <c r="C8949" s="1">
        <f>MONTH(Table1[[#This Row],[Date]])</f>
        <v>3</v>
      </c>
      <c r="D8949" s="5">
        <v>0.97</v>
      </c>
      <c r="E8949" s="6">
        <v>209053.83</v>
      </c>
      <c r="F8949" s="6">
        <v>55659.94</v>
      </c>
      <c r="G8949" s="6">
        <v>43568.23</v>
      </c>
      <c r="H8949" s="6">
        <v>225.48</v>
      </c>
      <c r="I8949" s="1" t="s">
        <v>0</v>
      </c>
      <c r="J8949" s="1">
        <v>2018</v>
      </c>
      <c r="K8949" s="1" t="s">
        <v>40</v>
      </c>
    </row>
    <row r="8950" spans="1:11" x14ac:dyDescent="0.25">
      <c r="A8950" s="1">
        <v>2</v>
      </c>
      <c r="B8950" s="4">
        <v>43170</v>
      </c>
      <c r="C8950" s="1">
        <f>MONTH(Table1[[#This Row],[Date]])</f>
        <v>3</v>
      </c>
      <c r="D8950" s="5">
        <v>0.93</v>
      </c>
      <c r="E8950" s="6">
        <v>228663.46</v>
      </c>
      <c r="F8950" s="6">
        <v>68597.75</v>
      </c>
      <c r="G8950" s="6">
        <v>43277.55</v>
      </c>
      <c r="H8950" s="6">
        <v>205.1</v>
      </c>
      <c r="I8950" s="1" t="s">
        <v>0</v>
      </c>
      <c r="J8950" s="1">
        <v>2018</v>
      </c>
      <c r="K8950" s="1" t="s">
        <v>40</v>
      </c>
    </row>
    <row r="8951" spans="1:11" x14ac:dyDescent="0.25">
      <c r="A8951" s="1">
        <v>3</v>
      </c>
      <c r="B8951" s="4">
        <v>43163</v>
      </c>
      <c r="C8951" s="1">
        <f>MONTH(Table1[[#This Row],[Date]])</f>
        <v>3</v>
      </c>
      <c r="D8951" s="5">
        <v>1.07</v>
      </c>
      <c r="E8951" s="6">
        <v>178885.9</v>
      </c>
      <c r="F8951" s="6">
        <v>43252.27</v>
      </c>
      <c r="G8951" s="6">
        <v>37048.49</v>
      </c>
      <c r="H8951" s="6">
        <v>245.11</v>
      </c>
      <c r="I8951" s="1" t="s">
        <v>0</v>
      </c>
      <c r="J8951" s="1">
        <v>2018</v>
      </c>
      <c r="K8951" s="1" t="s">
        <v>40</v>
      </c>
    </row>
    <row r="8952" spans="1:11" x14ac:dyDescent="0.25">
      <c r="A8952" s="1">
        <v>4</v>
      </c>
      <c r="B8952" s="4">
        <v>43156</v>
      </c>
      <c r="C8952" s="1">
        <f>MONTH(Table1[[#This Row],[Date]])</f>
        <v>2</v>
      </c>
      <c r="D8952" s="5">
        <v>1.06</v>
      </c>
      <c r="E8952" s="6">
        <v>174394.57</v>
      </c>
      <c r="F8952" s="6">
        <v>41912.44</v>
      </c>
      <c r="G8952" s="6">
        <v>37321.57</v>
      </c>
      <c r="H8952" s="6">
        <v>206.18</v>
      </c>
      <c r="I8952" s="1" t="s">
        <v>0</v>
      </c>
      <c r="J8952" s="1">
        <v>2018</v>
      </c>
      <c r="K8952" s="1" t="s">
        <v>40</v>
      </c>
    </row>
    <row r="8953" spans="1:11" x14ac:dyDescent="0.25">
      <c r="A8953" s="1">
        <v>5</v>
      </c>
      <c r="B8953" s="4">
        <v>43149</v>
      </c>
      <c r="C8953" s="1">
        <f>MONTH(Table1[[#This Row],[Date]])</f>
        <v>2</v>
      </c>
      <c r="D8953" s="5">
        <v>1.06</v>
      </c>
      <c r="E8953" s="6">
        <v>155902.21</v>
      </c>
      <c r="F8953" s="6">
        <v>34945.279999999999</v>
      </c>
      <c r="G8953" s="6">
        <v>34511.480000000003</v>
      </c>
      <c r="H8953" s="6">
        <v>261</v>
      </c>
      <c r="I8953" s="1" t="s">
        <v>0</v>
      </c>
      <c r="J8953" s="1">
        <v>2018</v>
      </c>
      <c r="K8953" s="1" t="s">
        <v>40</v>
      </c>
    </row>
    <row r="8954" spans="1:11" x14ac:dyDescent="0.25">
      <c r="A8954" s="1">
        <v>6</v>
      </c>
      <c r="B8954" s="4">
        <v>43142</v>
      </c>
      <c r="C8954" s="1">
        <f>MONTH(Table1[[#This Row],[Date]])</f>
        <v>2</v>
      </c>
      <c r="D8954" s="5">
        <v>0.85</v>
      </c>
      <c r="E8954" s="6">
        <v>207658.32</v>
      </c>
      <c r="F8954" s="6">
        <v>54069.78</v>
      </c>
      <c r="G8954" s="6">
        <v>44325.77</v>
      </c>
      <c r="H8954" s="6">
        <v>286.58999999999997</v>
      </c>
      <c r="I8954" s="1" t="s">
        <v>0</v>
      </c>
      <c r="J8954" s="1">
        <v>2018</v>
      </c>
      <c r="K8954" s="1" t="s">
        <v>40</v>
      </c>
    </row>
    <row r="8955" spans="1:11" x14ac:dyDescent="0.25">
      <c r="A8955" s="1">
        <v>7</v>
      </c>
      <c r="B8955" s="4">
        <v>43135</v>
      </c>
      <c r="C8955" s="1">
        <f>MONTH(Table1[[#This Row],[Date]])</f>
        <v>2</v>
      </c>
      <c r="D8955" s="5">
        <v>0.82</v>
      </c>
      <c r="E8955" s="6">
        <v>287728.25</v>
      </c>
      <c r="F8955" s="6">
        <v>82020.39</v>
      </c>
      <c r="G8955" s="6">
        <v>55243.26</v>
      </c>
      <c r="H8955" s="6">
        <v>294.67</v>
      </c>
      <c r="I8955" s="1" t="s">
        <v>0</v>
      </c>
      <c r="J8955" s="1">
        <v>2018</v>
      </c>
      <c r="K8955" s="1" t="s">
        <v>40</v>
      </c>
    </row>
    <row r="8956" spans="1:11" x14ac:dyDescent="0.25">
      <c r="A8956" s="1">
        <v>8</v>
      </c>
      <c r="B8956" s="4">
        <v>43128</v>
      </c>
      <c r="C8956" s="1">
        <f>MONTH(Table1[[#This Row],[Date]])</f>
        <v>1</v>
      </c>
      <c r="D8956" s="5">
        <v>1.1399999999999999</v>
      </c>
      <c r="E8956" s="6">
        <v>159289.18</v>
      </c>
      <c r="F8956" s="6">
        <v>31259.73</v>
      </c>
      <c r="G8956" s="6">
        <v>49375.92</v>
      </c>
      <c r="H8956" s="6">
        <v>283.44</v>
      </c>
      <c r="I8956" s="1" t="s">
        <v>0</v>
      </c>
      <c r="J8956" s="1">
        <v>2018</v>
      </c>
      <c r="K8956" s="1" t="s">
        <v>40</v>
      </c>
    </row>
    <row r="8957" spans="1:11" x14ac:dyDescent="0.25">
      <c r="A8957" s="1">
        <v>9</v>
      </c>
      <c r="B8957" s="4">
        <v>43121</v>
      </c>
      <c r="C8957" s="1">
        <f>MONTH(Table1[[#This Row],[Date]])</f>
        <v>1</v>
      </c>
      <c r="D8957" s="5">
        <v>1.1100000000000001</v>
      </c>
      <c r="E8957" s="6">
        <v>176001.32</v>
      </c>
      <c r="F8957" s="6">
        <v>32866.660000000003</v>
      </c>
      <c r="G8957" s="6">
        <v>52406.080000000002</v>
      </c>
      <c r="H8957" s="6">
        <v>271.62</v>
      </c>
      <c r="I8957" s="1" t="s">
        <v>0</v>
      </c>
      <c r="J8957" s="1">
        <v>2018</v>
      </c>
      <c r="K8957" s="1" t="s">
        <v>40</v>
      </c>
    </row>
    <row r="8958" spans="1:11" x14ac:dyDescent="0.25">
      <c r="A8958" s="1">
        <v>10</v>
      </c>
      <c r="B8958" s="4">
        <v>43114</v>
      </c>
      <c r="C8958" s="1">
        <f>MONTH(Table1[[#This Row],[Date]])</f>
        <v>1</v>
      </c>
      <c r="D8958" s="5">
        <v>1.0900000000000001</v>
      </c>
      <c r="E8958" s="6">
        <v>189671.57</v>
      </c>
      <c r="F8958" s="6">
        <v>35632</v>
      </c>
      <c r="G8958" s="6">
        <v>58767.29</v>
      </c>
      <c r="H8958" s="6">
        <v>184.49</v>
      </c>
      <c r="I8958" s="1" t="s">
        <v>0</v>
      </c>
      <c r="J8958" s="1">
        <v>2018</v>
      </c>
      <c r="K8958" s="1" t="s">
        <v>40</v>
      </c>
    </row>
    <row r="8959" spans="1:11" x14ac:dyDescent="0.25">
      <c r="A8959" s="1">
        <v>11</v>
      </c>
      <c r="B8959" s="4">
        <v>43107</v>
      </c>
      <c r="C8959" s="1">
        <f>MONTH(Table1[[#This Row],[Date]])</f>
        <v>1</v>
      </c>
      <c r="D8959" s="5">
        <v>0.93</v>
      </c>
      <c r="E8959" s="6">
        <v>203482.84</v>
      </c>
      <c r="F8959" s="6">
        <v>57981.46</v>
      </c>
      <c r="G8959" s="6">
        <v>48543.26</v>
      </c>
      <c r="H8959" s="6">
        <v>161.75</v>
      </c>
      <c r="I8959" s="1" t="s">
        <v>0</v>
      </c>
      <c r="J8959" s="1">
        <v>2018</v>
      </c>
      <c r="K8959" s="1" t="s">
        <v>40</v>
      </c>
    </row>
    <row r="8960" spans="1:11" x14ac:dyDescent="0.25">
      <c r="A8960" s="1">
        <v>0</v>
      </c>
      <c r="B8960" s="4">
        <v>43184</v>
      </c>
      <c r="C8960" s="1">
        <f>MONTH(Table1[[#This Row],[Date]])</f>
        <v>3</v>
      </c>
      <c r="D8960" s="5">
        <v>1.1299999999999999</v>
      </c>
      <c r="E8960" s="6">
        <v>570446.94999999995</v>
      </c>
      <c r="F8960" s="6">
        <v>135652.39000000001</v>
      </c>
      <c r="G8960" s="6">
        <v>361227.57</v>
      </c>
      <c r="H8960" s="6">
        <v>812.1</v>
      </c>
      <c r="I8960" s="1" t="s">
        <v>0</v>
      </c>
      <c r="J8960" s="1">
        <v>2018</v>
      </c>
      <c r="K8960" s="1" t="s">
        <v>41</v>
      </c>
    </row>
    <row r="8961" spans="1:11" x14ac:dyDescent="0.25">
      <c r="A8961" s="1">
        <v>1</v>
      </c>
      <c r="B8961" s="4">
        <v>43177</v>
      </c>
      <c r="C8961" s="1">
        <f>MONTH(Table1[[#This Row],[Date]])</f>
        <v>3</v>
      </c>
      <c r="D8961" s="5">
        <v>1.1399999999999999</v>
      </c>
      <c r="E8961" s="6">
        <v>517463.38</v>
      </c>
      <c r="F8961" s="6">
        <v>154151.99</v>
      </c>
      <c r="G8961" s="6">
        <v>270169.95</v>
      </c>
      <c r="H8961" s="6">
        <v>840.67</v>
      </c>
      <c r="I8961" s="1" t="s">
        <v>0</v>
      </c>
      <c r="J8961" s="1">
        <v>2018</v>
      </c>
      <c r="K8961" s="1" t="s">
        <v>41</v>
      </c>
    </row>
    <row r="8962" spans="1:11" x14ac:dyDescent="0.25">
      <c r="A8962" s="1">
        <v>2</v>
      </c>
      <c r="B8962" s="4">
        <v>43170</v>
      </c>
      <c r="C8962" s="1">
        <f>MONTH(Table1[[#This Row],[Date]])</f>
        <v>3</v>
      </c>
      <c r="D8962" s="5">
        <v>1.18</v>
      </c>
      <c r="E8962" s="6">
        <v>546435.55000000005</v>
      </c>
      <c r="F8962" s="6">
        <v>151094.92000000001</v>
      </c>
      <c r="G8962" s="6">
        <v>271726.59999999998</v>
      </c>
      <c r="H8962" s="6">
        <v>862.4</v>
      </c>
      <c r="I8962" s="1" t="s">
        <v>0</v>
      </c>
      <c r="J8962" s="1">
        <v>2018</v>
      </c>
      <c r="K8962" s="1" t="s">
        <v>41</v>
      </c>
    </row>
    <row r="8963" spans="1:11" x14ac:dyDescent="0.25">
      <c r="A8963" s="1">
        <v>3</v>
      </c>
      <c r="B8963" s="4">
        <v>43163</v>
      </c>
      <c r="C8963" s="1">
        <f>MONTH(Table1[[#This Row],[Date]])</f>
        <v>3</v>
      </c>
      <c r="D8963" s="5">
        <v>1.18</v>
      </c>
      <c r="E8963" s="6">
        <v>559943.98</v>
      </c>
      <c r="F8963" s="6">
        <v>181586.15</v>
      </c>
      <c r="G8963" s="6">
        <v>241036.31</v>
      </c>
      <c r="H8963" s="6">
        <v>1031.75</v>
      </c>
      <c r="I8963" s="1" t="s">
        <v>0</v>
      </c>
      <c r="J8963" s="1">
        <v>2018</v>
      </c>
      <c r="K8963" s="1" t="s">
        <v>41</v>
      </c>
    </row>
    <row r="8964" spans="1:11" x14ac:dyDescent="0.25">
      <c r="A8964" s="1">
        <v>4</v>
      </c>
      <c r="B8964" s="4">
        <v>43156</v>
      </c>
      <c r="C8964" s="1">
        <f>MONTH(Table1[[#This Row],[Date]])</f>
        <v>2</v>
      </c>
      <c r="D8964" s="5">
        <v>0.99</v>
      </c>
      <c r="E8964" s="6">
        <v>589559.59</v>
      </c>
      <c r="F8964" s="6">
        <v>199926</v>
      </c>
      <c r="G8964" s="6">
        <v>308881.68</v>
      </c>
      <c r="H8964" s="6">
        <v>1158.23</v>
      </c>
      <c r="I8964" s="1" t="s">
        <v>0</v>
      </c>
      <c r="J8964" s="1">
        <v>2018</v>
      </c>
      <c r="K8964" s="1" t="s">
        <v>41</v>
      </c>
    </row>
    <row r="8965" spans="1:11" x14ac:dyDescent="0.25">
      <c r="A8965" s="1">
        <v>5</v>
      </c>
      <c r="B8965" s="4">
        <v>43149</v>
      </c>
      <c r="C8965" s="1">
        <f>MONTH(Table1[[#This Row],[Date]])</f>
        <v>2</v>
      </c>
      <c r="D8965" s="5">
        <v>1.19</v>
      </c>
      <c r="E8965" s="6">
        <v>530247.15</v>
      </c>
      <c r="F8965" s="6">
        <v>131656.46</v>
      </c>
      <c r="G8965" s="6">
        <v>330556.13</v>
      </c>
      <c r="H8965" s="6">
        <v>700.57</v>
      </c>
      <c r="I8965" s="1" t="s">
        <v>0</v>
      </c>
      <c r="J8965" s="1">
        <v>2018</v>
      </c>
      <c r="K8965" s="1" t="s">
        <v>41</v>
      </c>
    </row>
    <row r="8966" spans="1:11" x14ac:dyDescent="0.25">
      <c r="A8966" s="1">
        <v>6</v>
      </c>
      <c r="B8966" s="4">
        <v>43142</v>
      </c>
      <c r="C8966" s="1">
        <f>MONTH(Table1[[#This Row],[Date]])</f>
        <v>2</v>
      </c>
      <c r="D8966" s="5">
        <v>1.07</v>
      </c>
      <c r="E8966" s="6">
        <v>554598.15</v>
      </c>
      <c r="F8966" s="6">
        <v>193066.47</v>
      </c>
      <c r="G8966" s="6">
        <v>282308.93</v>
      </c>
      <c r="H8966" s="6">
        <v>1180.54</v>
      </c>
      <c r="I8966" s="1" t="s">
        <v>0</v>
      </c>
      <c r="J8966" s="1">
        <v>2018</v>
      </c>
      <c r="K8966" s="1" t="s">
        <v>41</v>
      </c>
    </row>
    <row r="8967" spans="1:11" x14ac:dyDescent="0.25">
      <c r="A8967" s="1">
        <v>7</v>
      </c>
      <c r="B8967" s="4">
        <v>43135</v>
      </c>
      <c r="C8967" s="1">
        <f>MONTH(Table1[[#This Row],[Date]])</f>
        <v>2</v>
      </c>
      <c r="D8967" s="5">
        <v>0.86</v>
      </c>
      <c r="E8967" s="6">
        <v>862337.1</v>
      </c>
      <c r="F8967" s="6">
        <v>262795.28000000003</v>
      </c>
      <c r="G8967" s="6">
        <v>518775.3</v>
      </c>
      <c r="H8967" s="6">
        <v>1051.29</v>
      </c>
      <c r="I8967" s="1" t="s">
        <v>0</v>
      </c>
      <c r="J8967" s="1">
        <v>2018</v>
      </c>
      <c r="K8967" s="1" t="s">
        <v>41</v>
      </c>
    </row>
    <row r="8968" spans="1:11" x14ac:dyDescent="0.25">
      <c r="A8968" s="1">
        <v>8</v>
      </c>
      <c r="B8968" s="4">
        <v>43128</v>
      </c>
      <c r="C8968" s="1">
        <f>MONTH(Table1[[#This Row],[Date]])</f>
        <v>1</v>
      </c>
      <c r="D8968" s="5">
        <v>1.32</v>
      </c>
      <c r="E8968" s="6">
        <v>468915.38</v>
      </c>
      <c r="F8968" s="6">
        <v>158788.12</v>
      </c>
      <c r="G8968" s="6">
        <v>233834.71</v>
      </c>
      <c r="H8968" s="6">
        <v>1129.27</v>
      </c>
      <c r="I8968" s="1" t="s">
        <v>0</v>
      </c>
      <c r="J8968" s="1">
        <v>2018</v>
      </c>
      <c r="K8968" s="1" t="s">
        <v>41</v>
      </c>
    </row>
    <row r="8969" spans="1:11" x14ac:dyDescent="0.25">
      <c r="A8969" s="1">
        <v>9</v>
      </c>
      <c r="B8969" s="4">
        <v>43121</v>
      </c>
      <c r="C8969" s="1">
        <f>MONTH(Table1[[#This Row],[Date]])</f>
        <v>1</v>
      </c>
      <c r="D8969" s="5">
        <v>1.1499999999999999</v>
      </c>
      <c r="E8969" s="6">
        <v>591211.37</v>
      </c>
      <c r="F8969" s="6">
        <v>160917.18</v>
      </c>
      <c r="G8969" s="6">
        <v>362263.89</v>
      </c>
      <c r="H8969" s="6">
        <v>1136.97</v>
      </c>
      <c r="I8969" s="1" t="s">
        <v>0</v>
      </c>
      <c r="J8969" s="1">
        <v>2018</v>
      </c>
      <c r="K8969" s="1" t="s">
        <v>41</v>
      </c>
    </row>
    <row r="8970" spans="1:11" x14ac:dyDescent="0.25">
      <c r="A8970" s="1">
        <v>10</v>
      </c>
      <c r="B8970" s="4">
        <v>43114</v>
      </c>
      <c r="C8970" s="1">
        <f>MONTH(Table1[[#This Row],[Date]])</f>
        <v>1</v>
      </c>
      <c r="D8970" s="5">
        <v>1.31</v>
      </c>
      <c r="E8970" s="6">
        <v>504269.23</v>
      </c>
      <c r="F8970" s="6">
        <v>144109.69</v>
      </c>
      <c r="G8970" s="6">
        <v>299605.5</v>
      </c>
      <c r="H8970" s="6">
        <v>1249.1500000000001</v>
      </c>
      <c r="I8970" s="1" t="s">
        <v>0</v>
      </c>
      <c r="J8970" s="1">
        <v>2018</v>
      </c>
      <c r="K8970" s="1" t="s">
        <v>41</v>
      </c>
    </row>
    <row r="8971" spans="1:11" x14ac:dyDescent="0.25">
      <c r="A8971" s="1">
        <v>11</v>
      </c>
      <c r="B8971" s="4">
        <v>43107</v>
      </c>
      <c r="C8971" s="1">
        <f>MONTH(Table1[[#This Row],[Date]])</f>
        <v>1</v>
      </c>
      <c r="D8971" s="5">
        <v>1.35</v>
      </c>
      <c r="E8971" s="6">
        <v>465108.34</v>
      </c>
      <c r="F8971" s="6">
        <v>159862.75</v>
      </c>
      <c r="G8971" s="6">
        <v>247999</v>
      </c>
      <c r="H8971" s="6">
        <v>1045.98</v>
      </c>
      <c r="I8971" s="1" t="s">
        <v>0</v>
      </c>
      <c r="J8971" s="1">
        <v>2018</v>
      </c>
      <c r="K8971" s="1" t="s">
        <v>41</v>
      </c>
    </row>
    <row r="8972" spans="1:11" x14ac:dyDescent="0.25">
      <c r="A8972" s="1">
        <v>0</v>
      </c>
      <c r="B8972" s="4">
        <v>43184</v>
      </c>
      <c r="C8972" s="1">
        <f>MONTH(Table1[[#This Row],[Date]])</f>
        <v>3</v>
      </c>
      <c r="D8972" s="5">
        <v>1.1000000000000001</v>
      </c>
      <c r="E8972" s="6">
        <v>488321.93</v>
      </c>
      <c r="F8972" s="6">
        <v>140383.72</v>
      </c>
      <c r="G8972" s="6">
        <v>156203</v>
      </c>
      <c r="H8972" s="6">
        <v>13940.11</v>
      </c>
      <c r="I8972" s="1" t="s">
        <v>0</v>
      </c>
      <c r="J8972" s="1">
        <v>2018</v>
      </c>
      <c r="K8972" s="1" t="s">
        <v>42</v>
      </c>
    </row>
    <row r="8973" spans="1:11" x14ac:dyDescent="0.25">
      <c r="A8973" s="1">
        <v>1</v>
      </c>
      <c r="B8973" s="4">
        <v>43177</v>
      </c>
      <c r="C8973" s="1">
        <f>MONTH(Table1[[#This Row],[Date]])</f>
        <v>3</v>
      </c>
      <c r="D8973" s="5">
        <v>0.92</v>
      </c>
      <c r="E8973" s="6">
        <v>643491.06999999995</v>
      </c>
      <c r="F8973" s="6">
        <v>159346.70000000001</v>
      </c>
      <c r="G8973" s="6">
        <v>256098.92</v>
      </c>
      <c r="H8973" s="6">
        <v>13404.8</v>
      </c>
      <c r="I8973" s="1" t="s">
        <v>0</v>
      </c>
      <c r="J8973" s="1">
        <v>2018</v>
      </c>
      <c r="K8973" s="1" t="s">
        <v>42</v>
      </c>
    </row>
    <row r="8974" spans="1:11" x14ac:dyDescent="0.25">
      <c r="A8974" s="1">
        <v>2</v>
      </c>
      <c r="B8974" s="4">
        <v>43170</v>
      </c>
      <c r="C8974" s="1">
        <f>MONTH(Table1[[#This Row],[Date]])</f>
        <v>3</v>
      </c>
      <c r="D8974" s="5">
        <v>1.1399999999999999</v>
      </c>
      <c r="E8974" s="6">
        <v>512155.1</v>
      </c>
      <c r="F8974" s="6">
        <v>165801.09</v>
      </c>
      <c r="G8974" s="6">
        <v>124279.19</v>
      </c>
      <c r="H8974" s="6">
        <v>16482.97</v>
      </c>
      <c r="I8974" s="1" t="s">
        <v>0</v>
      </c>
      <c r="J8974" s="1">
        <v>2018</v>
      </c>
      <c r="K8974" s="1" t="s">
        <v>42</v>
      </c>
    </row>
    <row r="8975" spans="1:11" x14ac:dyDescent="0.25">
      <c r="A8975" s="1">
        <v>3</v>
      </c>
      <c r="B8975" s="4">
        <v>43163</v>
      </c>
      <c r="C8975" s="1">
        <f>MONTH(Table1[[#This Row],[Date]])</f>
        <v>3</v>
      </c>
      <c r="D8975" s="5">
        <v>1.24</v>
      </c>
      <c r="E8975" s="6">
        <v>459124.87</v>
      </c>
      <c r="F8975" s="6">
        <v>144401.01999999999</v>
      </c>
      <c r="G8975" s="6">
        <v>122241.79</v>
      </c>
      <c r="H8975" s="6">
        <v>18028.759999999998</v>
      </c>
      <c r="I8975" s="1" t="s">
        <v>0</v>
      </c>
      <c r="J8975" s="1">
        <v>2018</v>
      </c>
      <c r="K8975" s="1" t="s">
        <v>42</v>
      </c>
    </row>
    <row r="8976" spans="1:11" x14ac:dyDescent="0.25">
      <c r="A8976" s="1">
        <v>4</v>
      </c>
      <c r="B8976" s="4">
        <v>43156</v>
      </c>
      <c r="C8976" s="1">
        <f>MONTH(Table1[[#This Row],[Date]])</f>
        <v>2</v>
      </c>
      <c r="D8976" s="5">
        <v>1.07</v>
      </c>
      <c r="E8976" s="6">
        <v>538360.91</v>
      </c>
      <c r="F8976" s="6">
        <v>175663.85</v>
      </c>
      <c r="G8976" s="6">
        <v>163499.41</v>
      </c>
      <c r="H8976" s="6">
        <v>15737.33</v>
      </c>
      <c r="I8976" s="1" t="s">
        <v>0</v>
      </c>
      <c r="J8976" s="1">
        <v>2018</v>
      </c>
      <c r="K8976" s="1" t="s">
        <v>42</v>
      </c>
    </row>
    <row r="8977" spans="1:11" x14ac:dyDescent="0.25">
      <c r="A8977" s="1">
        <v>5</v>
      </c>
      <c r="B8977" s="4">
        <v>43149</v>
      </c>
      <c r="C8977" s="1">
        <f>MONTH(Table1[[#This Row],[Date]])</f>
        <v>2</v>
      </c>
      <c r="D8977" s="5">
        <v>1.23</v>
      </c>
      <c r="E8977" s="6">
        <v>447962.28</v>
      </c>
      <c r="F8977" s="6">
        <v>152250.41</v>
      </c>
      <c r="G8977" s="6">
        <v>119244.74</v>
      </c>
      <c r="H8977" s="6">
        <v>18614.87</v>
      </c>
      <c r="I8977" s="1" t="s">
        <v>0</v>
      </c>
      <c r="J8977" s="1">
        <v>2018</v>
      </c>
      <c r="K8977" s="1" t="s">
        <v>42</v>
      </c>
    </row>
    <row r="8978" spans="1:11" x14ac:dyDescent="0.25">
      <c r="A8978" s="1">
        <v>6</v>
      </c>
      <c r="B8978" s="4">
        <v>43142</v>
      </c>
      <c r="C8978" s="1">
        <f>MONTH(Table1[[#This Row],[Date]])</f>
        <v>2</v>
      </c>
      <c r="D8978" s="5">
        <v>0.93</v>
      </c>
      <c r="E8978" s="6">
        <v>558926.47</v>
      </c>
      <c r="F8978" s="6">
        <v>222366.32</v>
      </c>
      <c r="G8978" s="6">
        <v>136214.59</v>
      </c>
      <c r="H8978" s="6">
        <v>16577.900000000001</v>
      </c>
      <c r="I8978" s="1" t="s">
        <v>0</v>
      </c>
      <c r="J8978" s="1">
        <v>2018</v>
      </c>
      <c r="K8978" s="1" t="s">
        <v>42</v>
      </c>
    </row>
    <row r="8979" spans="1:11" x14ac:dyDescent="0.25">
      <c r="A8979" s="1">
        <v>7</v>
      </c>
      <c r="B8979" s="4">
        <v>43135</v>
      </c>
      <c r="C8979" s="1">
        <f>MONTH(Table1[[#This Row],[Date]])</f>
        <v>2</v>
      </c>
      <c r="D8979" s="5">
        <v>0.88</v>
      </c>
      <c r="E8979" s="6">
        <v>858101.65</v>
      </c>
      <c r="F8979" s="6">
        <v>311038.84000000003</v>
      </c>
      <c r="G8979" s="6">
        <v>318396.18</v>
      </c>
      <c r="H8979" s="6">
        <v>23719.23</v>
      </c>
      <c r="I8979" s="1" t="s">
        <v>0</v>
      </c>
      <c r="J8979" s="1">
        <v>2018</v>
      </c>
      <c r="K8979" s="1" t="s">
        <v>42</v>
      </c>
    </row>
    <row r="8980" spans="1:11" x14ac:dyDescent="0.25">
      <c r="A8980" s="1">
        <v>8</v>
      </c>
      <c r="B8980" s="4">
        <v>43128</v>
      </c>
      <c r="C8980" s="1">
        <f>MONTH(Table1[[#This Row],[Date]])</f>
        <v>1</v>
      </c>
      <c r="D8980" s="5">
        <v>1.07</v>
      </c>
      <c r="E8980" s="6">
        <v>566134.81000000006</v>
      </c>
      <c r="F8980" s="6">
        <v>168171.75</v>
      </c>
      <c r="G8980" s="6">
        <v>256042.84</v>
      </c>
      <c r="H8980" s="6">
        <v>16669.82</v>
      </c>
      <c r="I8980" s="1" t="s">
        <v>0</v>
      </c>
      <c r="J8980" s="1">
        <v>2018</v>
      </c>
      <c r="K8980" s="1" t="s">
        <v>42</v>
      </c>
    </row>
    <row r="8981" spans="1:11" x14ac:dyDescent="0.25">
      <c r="A8981" s="1">
        <v>9</v>
      </c>
      <c r="B8981" s="4">
        <v>43121</v>
      </c>
      <c r="C8981" s="1">
        <f>MONTH(Table1[[#This Row],[Date]])</f>
        <v>1</v>
      </c>
      <c r="D8981" s="5">
        <v>1.26</v>
      </c>
      <c r="E8981" s="6">
        <v>460708.82</v>
      </c>
      <c r="F8981" s="6">
        <v>192219.39</v>
      </c>
      <c r="G8981" s="6">
        <v>122174.21</v>
      </c>
      <c r="H8981" s="6">
        <v>17624.919999999998</v>
      </c>
      <c r="I8981" s="1" t="s">
        <v>0</v>
      </c>
      <c r="J8981" s="1">
        <v>2018</v>
      </c>
      <c r="K8981" s="1" t="s">
        <v>42</v>
      </c>
    </row>
    <row r="8982" spans="1:11" x14ac:dyDescent="0.25">
      <c r="A8982" s="1">
        <v>10</v>
      </c>
      <c r="B8982" s="4">
        <v>43114</v>
      </c>
      <c r="C8982" s="1">
        <f>MONTH(Table1[[#This Row],[Date]])</f>
        <v>1</v>
      </c>
      <c r="D8982" s="5">
        <v>1.41</v>
      </c>
      <c r="E8982" s="6">
        <v>439652.12</v>
      </c>
      <c r="F8982" s="6">
        <v>160896.99</v>
      </c>
      <c r="G8982" s="6">
        <v>136499.29</v>
      </c>
      <c r="H8982" s="6">
        <v>21680.720000000001</v>
      </c>
      <c r="I8982" s="1" t="s">
        <v>0</v>
      </c>
      <c r="J8982" s="1">
        <v>2018</v>
      </c>
      <c r="K8982" s="1" t="s">
        <v>42</v>
      </c>
    </row>
    <row r="8983" spans="1:11" x14ac:dyDescent="0.25">
      <c r="A8983" s="1">
        <v>11</v>
      </c>
      <c r="B8983" s="4">
        <v>43107</v>
      </c>
      <c r="C8983" s="1">
        <f>MONTH(Table1[[#This Row],[Date]])</f>
        <v>1</v>
      </c>
      <c r="D8983" s="5">
        <v>1.18</v>
      </c>
      <c r="E8983" s="6">
        <v>464720.86</v>
      </c>
      <c r="F8983" s="6">
        <v>192510.16</v>
      </c>
      <c r="G8983" s="6">
        <v>118483.12</v>
      </c>
      <c r="H8983" s="6">
        <v>19625.38</v>
      </c>
      <c r="I8983" s="1" t="s">
        <v>0</v>
      </c>
      <c r="J8983" s="1">
        <v>2018</v>
      </c>
      <c r="K8983" s="1" t="s">
        <v>42</v>
      </c>
    </row>
    <row r="8984" spans="1:11" x14ac:dyDescent="0.25">
      <c r="A8984" s="1">
        <v>0</v>
      </c>
      <c r="B8984" s="4">
        <v>43184</v>
      </c>
      <c r="C8984" s="1">
        <f>MONTH(Table1[[#This Row],[Date]])</f>
        <v>3</v>
      </c>
      <c r="D8984" s="5">
        <v>1.01</v>
      </c>
      <c r="E8984" s="6">
        <v>1203274.1100000001</v>
      </c>
      <c r="F8984" s="6">
        <v>198289.36</v>
      </c>
      <c r="G8984" s="6">
        <v>895797.12</v>
      </c>
      <c r="H8984" s="6">
        <v>2202.7399999999998</v>
      </c>
      <c r="I8984" s="1" t="s">
        <v>0</v>
      </c>
      <c r="J8984" s="1">
        <v>2018</v>
      </c>
      <c r="K8984" s="1" t="s">
        <v>43</v>
      </c>
    </row>
    <row r="8985" spans="1:11" x14ac:dyDescent="0.25">
      <c r="A8985" s="1">
        <v>1</v>
      </c>
      <c r="B8985" s="4">
        <v>43177</v>
      </c>
      <c r="C8985" s="1">
        <f>MONTH(Table1[[#This Row],[Date]])</f>
        <v>3</v>
      </c>
      <c r="D8985" s="5">
        <v>1.38</v>
      </c>
      <c r="E8985" s="6">
        <v>777300.99</v>
      </c>
      <c r="F8985" s="6">
        <v>215279.75</v>
      </c>
      <c r="G8985" s="6">
        <v>435108.21</v>
      </c>
      <c r="H8985" s="6">
        <v>2698.44</v>
      </c>
      <c r="I8985" s="1" t="s">
        <v>0</v>
      </c>
      <c r="J8985" s="1">
        <v>2018</v>
      </c>
      <c r="K8985" s="1" t="s">
        <v>43</v>
      </c>
    </row>
    <row r="8986" spans="1:11" x14ac:dyDescent="0.25">
      <c r="A8986" s="1">
        <v>2</v>
      </c>
      <c r="B8986" s="4">
        <v>43170</v>
      </c>
      <c r="C8986" s="1">
        <f>MONTH(Table1[[#This Row],[Date]])</f>
        <v>3</v>
      </c>
      <c r="D8986" s="5">
        <v>1.29</v>
      </c>
      <c r="E8986" s="6">
        <v>904333.98</v>
      </c>
      <c r="F8986" s="6">
        <v>270255.15000000002</v>
      </c>
      <c r="G8986" s="6">
        <v>434279.15</v>
      </c>
      <c r="H8986" s="6">
        <v>2517.79</v>
      </c>
      <c r="I8986" s="1" t="s">
        <v>0</v>
      </c>
      <c r="J8986" s="1">
        <v>2018</v>
      </c>
      <c r="K8986" s="1" t="s">
        <v>43</v>
      </c>
    </row>
    <row r="8987" spans="1:11" x14ac:dyDescent="0.25">
      <c r="A8987" s="1">
        <v>3</v>
      </c>
      <c r="B8987" s="4">
        <v>43163</v>
      </c>
      <c r="C8987" s="1">
        <f>MONTH(Table1[[#This Row],[Date]])</f>
        <v>3</v>
      </c>
      <c r="D8987" s="5">
        <v>1.1599999999999999</v>
      </c>
      <c r="E8987" s="6">
        <v>1051308.5</v>
      </c>
      <c r="F8987" s="6">
        <v>386100.25</v>
      </c>
      <c r="G8987" s="6">
        <v>426277.63</v>
      </c>
      <c r="H8987" s="6">
        <v>2512.69</v>
      </c>
      <c r="I8987" s="1" t="s">
        <v>0</v>
      </c>
      <c r="J8987" s="1">
        <v>2018</v>
      </c>
      <c r="K8987" s="1" t="s">
        <v>43</v>
      </c>
    </row>
    <row r="8988" spans="1:11" x14ac:dyDescent="0.25">
      <c r="A8988" s="1">
        <v>4</v>
      </c>
      <c r="B8988" s="4">
        <v>43156</v>
      </c>
      <c r="C8988" s="1">
        <f>MONTH(Table1[[#This Row],[Date]])</f>
        <v>2</v>
      </c>
      <c r="D8988" s="5">
        <v>1.17</v>
      </c>
      <c r="E8988" s="6">
        <v>984000.13</v>
      </c>
      <c r="F8988" s="6">
        <v>383689.73</v>
      </c>
      <c r="G8988" s="6">
        <v>431346.38</v>
      </c>
      <c r="H8988" s="6">
        <v>2127.86</v>
      </c>
      <c r="I8988" s="1" t="s">
        <v>0</v>
      </c>
      <c r="J8988" s="1">
        <v>2018</v>
      </c>
      <c r="K8988" s="1" t="s">
        <v>43</v>
      </c>
    </row>
    <row r="8989" spans="1:11" x14ac:dyDescent="0.25">
      <c r="A8989" s="1">
        <v>5</v>
      </c>
      <c r="B8989" s="4">
        <v>43149</v>
      </c>
      <c r="C8989" s="1">
        <f>MONTH(Table1[[#This Row],[Date]])</f>
        <v>2</v>
      </c>
      <c r="D8989" s="5">
        <v>1.06</v>
      </c>
      <c r="E8989" s="6">
        <v>1149074.92</v>
      </c>
      <c r="F8989" s="6">
        <v>193705.48</v>
      </c>
      <c r="G8989" s="6">
        <v>835774.38</v>
      </c>
      <c r="H8989" s="6">
        <v>2425.38</v>
      </c>
      <c r="I8989" s="1" t="s">
        <v>0</v>
      </c>
      <c r="J8989" s="1">
        <v>2018</v>
      </c>
      <c r="K8989" s="1" t="s">
        <v>43</v>
      </c>
    </row>
    <row r="8990" spans="1:11" x14ac:dyDescent="0.25">
      <c r="A8990" s="1">
        <v>6</v>
      </c>
      <c r="B8990" s="4">
        <v>43142</v>
      </c>
      <c r="C8990" s="1">
        <f>MONTH(Table1[[#This Row],[Date]])</f>
        <v>2</v>
      </c>
      <c r="D8990" s="5">
        <v>1.32</v>
      </c>
      <c r="E8990" s="6">
        <v>823086.86</v>
      </c>
      <c r="F8990" s="6">
        <v>267695.96000000002</v>
      </c>
      <c r="G8990" s="6">
        <v>405148.34</v>
      </c>
      <c r="H8990" s="6">
        <v>3199.77</v>
      </c>
      <c r="I8990" s="1" t="s">
        <v>0</v>
      </c>
      <c r="J8990" s="1">
        <v>2018</v>
      </c>
      <c r="K8990" s="1" t="s">
        <v>43</v>
      </c>
    </row>
    <row r="8991" spans="1:11" x14ac:dyDescent="0.25">
      <c r="A8991" s="1">
        <v>7</v>
      </c>
      <c r="B8991" s="4">
        <v>43135</v>
      </c>
      <c r="C8991" s="1">
        <f>MONTH(Table1[[#This Row],[Date]])</f>
        <v>2</v>
      </c>
      <c r="D8991" s="5">
        <v>0.84</v>
      </c>
      <c r="E8991" s="6">
        <v>1706251.05</v>
      </c>
      <c r="F8991" s="6">
        <v>459981.14</v>
      </c>
      <c r="G8991" s="6">
        <v>1113987.54</v>
      </c>
      <c r="H8991" s="6">
        <v>2886.78</v>
      </c>
      <c r="I8991" s="1" t="s">
        <v>0</v>
      </c>
      <c r="J8991" s="1">
        <v>2018</v>
      </c>
      <c r="K8991" s="1" t="s">
        <v>43</v>
      </c>
    </row>
    <row r="8992" spans="1:11" x14ac:dyDescent="0.25">
      <c r="A8992" s="1">
        <v>8</v>
      </c>
      <c r="B8992" s="4">
        <v>43128</v>
      </c>
      <c r="C8992" s="1">
        <f>MONTH(Table1[[#This Row],[Date]])</f>
        <v>1</v>
      </c>
      <c r="D8992" s="5">
        <v>1.38</v>
      </c>
      <c r="E8992" s="6">
        <v>821352.05</v>
      </c>
      <c r="F8992" s="6">
        <v>246496.88</v>
      </c>
      <c r="G8992" s="6">
        <v>418612.3</v>
      </c>
      <c r="H8992" s="6">
        <v>2588.33</v>
      </c>
      <c r="I8992" s="1" t="s">
        <v>0</v>
      </c>
      <c r="J8992" s="1">
        <v>2018</v>
      </c>
      <c r="K8992" s="1" t="s">
        <v>43</v>
      </c>
    </row>
    <row r="8993" spans="1:11" x14ac:dyDescent="0.25">
      <c r="A8993" s="1">
        <v>9</v>
      </c>
      <c r="B8993" s="4">
        <v>43121</v>
      </c>
      <c r="C8993" s="1">
        <f>MONTH(Table1[[#This Row],[Date]])</f>
        <v>1</v>
      </c>
      <c r="D8993" s="5">
        <v>1.01</v>
      </c>
      <c r="E8993" s="6">
        <v>1301932.95</v>
      </c>
      <c r="F8993" s="6">
        <v>259497.05</v>
      </c>
      <c r="G8993" s="6">
        <v>919666.37</v>
      </c>
      <c r="H8993" s="6">
        <v>2578.69</v>
      </c>
      <c r="I8993" s="1" t="s">
        <v>0</v>
      </c>
      <c r="J8993" s="1">
        <v>2018</v>
      </c>
      <c r="K8993" s="1" t="s">
        <v>43</v>
      </c>
    </row>
    <row r="8994" spans="1:11" x14ac:dyDescent="0.25">
      <c r="A8994" s="1">
        <v>10</v>
      </c>
      <c r="B8994" s="4">
        <v>43114</v>
      </c>
      <c r="C8994" s="1">
        <f>MONTH(Table1[[#This Row],[Date]])</f>
        <v>1</v>
      </c>
      <c r="D8994" s="5">
        <v>1.21</v>
      </c>
      <c r="E8994" s="6">
        <v>1117376.99</v>
      </c>
      <c r="F8994" s="6">
        <v>193892.28</v>
      </c>
      <c r="G8994" s="6">
        <v>785766.05</v>
      </c>
      <c r="H8994" s="6">
        <v>2860.37</v>
      </c>
      <c r="I8994" s="1" t="s">
        <v>0</v>
      </c>
      <c r="J8994" s="1">
        <v>2018</v>
      </c>
      <c r="K8994" s="1" t="s">
        <v>43</v>
      </c>
    </row>
    <row r="8995" spans="1:11" x14ac:dyDescent="0.25">
      <c r="A8995" s="1">
        <v>11</v>
      </c>
      <c r="B8995" s="4">
        <v>43107</v>
      </c>
      <c r="C8995" s="1">
        <f>MONTH(Table1[[#This Row],[Date]])</f>
        <v>1</v>
      </c>
      <c r="D8995" s="5">
        <v>1.46</v>
      </c>
      <c r="E8995" s="6">
        <v>818086.25</v>
      </c>
      <c r="F8995" s="6">
        <v>209267.23</v>
      </c>
      <c r="G8995" s="6">
        <v>466935.74</v>
      </c>
      <c r="H8995" s="6">
        <v>2525.0100000000002</v>
      </c>
      <c r="I8995" s="1" t="s">
        <v>0</v>
      </c>
      <c r="J8995" s="1">
        <v>2018</v>
      </c>
      <c r="K8995" s="1" t="s">
        <v>43</v>
      </c>
    </row>
    <row r="8996" spans="1:11" x14ac:dyDescent="0.25">
      <c r="A8996" s="1">
        <v>0</v>
      </c>
      <c r="B8996" s="4">
        <v>43184</v>
      </c>
      <c r="C8996" s="1">
        <f>MONTH(Table1[[#This Row],[Date]])</f>
        <v>3</v>
      </c>
      <c r="D8996" s="5">
        <v>1.4</v>
      </c>
      <c r="E8996" s="6">
        <v>524265.69</v>
      </c>
      <c r="F8996" s="6">
        <v>103573.88</v>
      </c>
      <c r="G8996" s="6">
        <v>149867.07</v>
      </c>
      <c r="H8996" s="6">
        <v>998.53</v>
      </c>
      <c r="I8996" s="1" t="s">
        <v>0</v>
      </c>
      <c r="J8996" s="1">
        <v>2018</v>
      </c>
      <c r="K8996" s="1" t="s">
        <v>44</v>
      </c>
    </row>
    <row r="8997" spans="1:11" x14ac:dyDescent="0.25">
      <c r="A8997" s="1">
        <v>1</v>
      </c>
      <c r="B8997" s="4">
        <v>43177</v>
      </c>
      <c r="C8997" s="1">
        <f>MONTH(Table1[[#This Row],[Date]])</f>
        <v>3</v>
      </c>
      <c r="D8997" s="5">
        <v>1.21</v>
      </c>
      <c r="E8997" s="6">
        <v>685505.57</v>
      </c>
      <c r="F8997" s="6">
        <v>91648.17</v>
      </c>
      <c r="G8997" s="6">
        <v>191972.39</v>
      </c>
      <c r="H8997" s="6">
        <v>1244.44</v>
      </c>
      <c r="I8997" s="1" t="s">
        <v>0</v>
      </c>
      <c r="J8997" s="1">
        <v>2018</v>
      </c>
      <c r="K8997" s="1" t="s">
        <v>44</v>
      </c>
    </row>
    <row r="8998" spans="1:11" x14ac:dyDescent="0.25">
      <c r="A8998" s="1">
        <v>2</v>
      </c>
      <c r="B8998" s="4">
        <v>43170</v>
      </c>
      <c r="C8998" s="1">
        <f>MONTH(Table1[[#This Row],[Date]])</f>
        <v>3</v>
      </c>
      <c r="D8998" s="5">
        <v>1.42</v>
      </c>
      <c r="E8998" s="6">
        <v>514742.18</v>
      </c>
      <c r="F8998" s="6">
        <v>96728.68</v>
      </c>
      <c r="G8998" s="6">
        <v>134993.60000000001</v>
      </c>
      <c r="H8998" s="6">
        <v>920.6</v>
      </c>
      <c r="I8998" s="1" t="s">
        <v>0</v>
      </c>
      <c r="J8998" s="1">
        <v>2018</v>
      </c>
      <c r="K8998" s="1" t="s">
        <v>44</v>
      </c>
    </row>
    <row r="8999" spans="1:11" x14ac:dyDescent="0.25">
      <c r="A8999" s="1">
        <v>3</v>
      </c>
      <c r="B8999" s="4">
        <v>43163</v>
      </c>
      <c r="C8999" s="1">
        <f>MONTH(Table1[[#This Row],[Date]])</f>
        <v>3</v>
      </c>
      <c r="D8999" s="5">
        <v>1.43</v>
      </c>
      <c r="E8999" s="6">
        <v>456320.3</v>
      </c>
      <c r="F8999" s="6">
        <v>93608.78</v>
      </c>
      <c r="G8999" s="6">
        <v>135422.60999999999</v>
      </c>
      <c r="H8999" s="6">
        <v>571.39</v>
      </c>
      <c r="I8999" s="1" t="s">
        <v>0</v>
      </c>
      <c r="J8999" s="1">
        <v>2018</v>
      </c>
      <c r="K8999" s="1" t="s">
        <v>44</v>
      </c>
    </row>
    <row r="9000" spans="1:11" x14ac:dyDescent="0.25">
      <c r="A9000" s="1">
        <v>4</v>
      </c>
      <c r="B9000" s="4">
        <v>43156</v>
      </c>
      <c r="C9000" s="1">
        <f>MONTH(Table1[[#This Row],[Date]])</f>
        <v>2</v>
      </c>
      <c r="D9000" s="5">
        <v>1.22</v>
      </c>
      <c r="E9000" s="6">
        <v>636462.47</v>
      </c>
      <c r="F9000" s="6">
        <v>86796.33</v>
      </c>
      <c r="G9000" s="6">
        <v>173328.81</v>
      </c>
      <c r="H9000" s="6">
        <v>710.13</v>
      </c>
      <c r="I9000" s="1" t="s">
        <v>0</v>
      </c>
      <c r="J9000" s="1">
        <v>2018</v>
      </c>
      <c r="K9000" s="1" t="s">
        <v>44</v>
      </c>
    </row>
    <row r="9001" spans="1:11" x14ac:dyDescent="0.25">
      <c r="A9001" s="1">
        <v>5</v>
      </c>
      <c r="B9001" s="4">
        <v>43149</v>
      </c>
      <c r="C9001" s="1">
        <f>MONTH(Table1[[#This Row],[Date]])</f>
        <v>2</v>
      </c>
      <c r="D9001" s="5">
        <v>1.46</v>
      </c>
      <c r="E9001" s="6">
        <v>468075.23</v>
      </c>
      <c r="F9001" s="6">
        <v>92450.89</v>
      </c>
      <c r="G9001" s="6">
        <v>135317</v>
      </c>
      <c r="H9001" s="6">
        <v>639.03</v>
      </c>
      <c r="I9001" s="1" t="s">
        <v>0</v>
      </c>
      <c r="J9001" s="1">
        <v>2018</v>
      </c>
      <c r="K9001" s="1" t="s">
        <v>44</v>
      </c>
    </row>
    <row r="9002" spans="1:11" x14ac:dyDescent="0.25">
      <c r="A9002" s="1">
        <v>6</v>
      </c>
      <c r="B9002" s="4">
        <v>43142</v>
      </c>
      <c r="C9002" s="1">
        <f>MONTH(Table1[[#This Row],[Date]])</f>
        <v>2</v>
      </c>
      <c r="D9002" s="5">
        <v>1.4</v>
      </c>
      <c r="E9002" s="6">
        <v>468936.03</v>
      </c>
      <c r="F9002" s="6">
        <v>98161.81</v>
      </c>
      <c r="G9002" s="6">
        <v>129399.46</v>
      </c>
      <c r="H9002" s="6">
        <v>631.78</v>
      </c>
      <c r="I9002" s="1" t="s">
        <v>0</v>
      </c>
      <c r="J9002" s="1">
        <v>2018</v>
      </c>
      <c r="K9002" s="1" t="s">
        <v>44</v>
      </c>
    </row>
    <row r="9003" spans="1:11" x14ac:dyDescent="0.25">
      <c r="A9003" s="1">
        <v>7</v>
      </c>
      <c r="B9003" s="4">
        <v>43135</v>
      </c>
      <c r="C9003" s="1">
        <f>MONTH(Table1[[#This Row],[Date]])</f>
        <v>2</v>
      </c>
      <c r="D9003" s="5">
        <v>1.04</v>
      </c>
      <c r="E9003" s="6">
        <v>909127.6</v>
      </c>
      <c r="F9003" s="6">
        <v>189717.79</v>
      </c>
      <c r="G9003" s="6">
        <v>289707.88</v>
      </c>
      <c r="H9003" s="6">
        <v>853.2</v>
      </c>
      <c r="I9003" s="1" t="s">
        <v>0</v>
      </c>
      <c r="J9003" s="1">
        <v>2018</v>
      </c>
      <c r="K9003" s="1" t="s">
        <v>44</v>
      </c>
    </row>
    <row r="9004" spans="1:11" x14ac:dyDescent="0.25">
      <c r="A9004" s="1">
        <v>8</v>
      </c>
      <c r="B9004" s="4">
        <v>43128</v>
      </c>
      <c r="C9004" s="1">
        <f>MONTH(Table1[[#This Row],[Date]])</f>
        <v>1</v>
      </c>
      <c r="D9004" s="5">
        <v>1.34</v>
      </c>
      <c r="E9004" s="6">
        <v>548587.06999999995</v>
      </c>
      <c r="F9004" s="6">
        <v>125676.32</v>
      </c>
      <c r="G9004" s="6">
        <v>178484.53</v>
      </c>
      <c r="H9004" s="6">
        <v>599.03</v>
      </c>
      <c r="I9004" s="1" t="s">
        <v>0</v>
      </c>
      <c r="J9004" s="1">
        <v>2018</v>
      </c>
      <c r="K9004" s="1" t="s">
        <v>44</v>
      </c>
    </row>
    <row r="9005" spans="1:11" x14ac:dyDescent="0.25">
      <c r="A9005" s="1">
        <v>9</v>
      </c>
      <c r="B9005" s="4">
        <v>43121</v>
      </c>
      <c r="C9005" s="1">
        <f>MONTH(Table1[[#This Row],[Date]])</f>
        <v>1</v>
      </c>
      <c r="D9005" s="5">
        <v>1.31</v>
      </c>
      <c r="E9005" s="6">
        <v>600669.78</v>
      </c>
      <c r="F9005" s="6">
        <v>125236.3</v>
      </c>
      <c r="G9005" s="6">
        <v>202783.51</v>
      </c>
      <c r="H9005" s="6">
        <v>754.76</v>
      </c>
      <c r="I9005" s="1" t="s">
        <v>0</v>
      </c>
      <c r="J9005" s="1">
        <v>2018</v>
      </c>
      <c r="K9005" s="1" t="s">
        <v>44</v>
      </c>
    </row>
    <row r="9006" spans="1:11" x14ac:dyDescent="0.25">
      <c r="A9006" s="1">
        <v>10</v>
      </c>
      <c r="B9006" s="4">
        <v>43114</v>
      </c>
      <c r="C9006" s="1">
        <f>MONTH(Table1[[#This Row],[Date]])</f>
        <v>1</v>
      </c>
      <c r="D9006" s="5">
        <v>1.26</v>
      </c>
      <c r="E9006" s="6">
        <v>709903.13</v>
      </c>
      <c r="F9006" s="6">
        <v>109322.06</v>
      </c>
      <c r="G9006" s="6">
        <v>214002.35</v>
      </c>
      <c r="H9006" s="6">
        <v>1034.1600000000001</v>
      </c>
      <c r="I9006" s="1" t="s">
        <v>0</v>
      </c>
      <c r="J9006" s="1">
        <v>2018</v>
      </c>
      <c r="K9006" s="1" t="s">
        <v>44</v>
      </c>
    </row>
    <row r="9007" spans="1:11" x14ac:dyDescent="0.25">
      <c r="A9007" s="1">
        <v>11</v>
      </c>
      <c r="B9007" s="4">
        <v>43107</v>
      </c>
      <c r="C9007" s="1">
        <f>MONTH(Table1[[#This Row],[Date]])</f>
        <v>1</v>
      </c>
      <c r="D9007" s="5">
        <v>1.43</v>
      </c>
      <c r="E9007" s="6">
        <v>474305.15</v>
      </c>
      <c r="F9007" s="6">
        <v>116665.02</v>
      </c>
      <c r="G9007" s="6">
        <v>133127.64000000001</v>
      </c>
      <c r="H9007" s="6">
        <v>1132.42</v>
      </c>
      <c r="I9007" s="1" t="s">
        <v>0</v>
      </c>
      <c r="J9007" s="1">
        <v>2018</v>
      </c>
      <c r="K9007" s="1" t="s">
        <v>44</v>
      </c>
    </row>
    <row r="9008" spans="1:11" x14ac:dyDescent="0.25">
      <c r="A9008" s="1">
        <v>0</v>
      </c>
      <c r="B9008" s="4">
        <v>43184</v>
      </c>
      <c r="C9008" s="1">
        <f>MONTH(Table1[[#This Row],[Date]])</f>
        <v>3</v>
      </c>
      <c r="D9008" s="5">
        <v>1.19</v>
      </c>
      <c r="E9008" s="6">
        <v>450658.34</v>
      </c>
      <c r="F9008" s="6">
        <v>205952.19</v>
      </c>
      <c r="G9008" s="6">
        <v>73267.19</v>
      </c>
      <c r="H9008" s="6">
        <v>4313.1099999999997</v>
      </c>
      <c r="I9008" s="1" t="s">
        <v>0</v>
      </c>
      <c r="J9008" s="1">
        <v>2018</v>
      </c>
      <c r="K9008" s="1" t="s">
        <v>45</v>
      </c>
    </row>
    <row r="9009" spans="1:11" x14ac:dyDescent="0.25">
      <c r="A9009" s="1">
        <v>1</v>
      </c>
      <c r="B9009" s="4">
        <v>43177</v>
      </c>
      <c r="C9009" s="1">
        <f>MONTH(Table1[[#This Row],[Date]])</f>
        <v>3</v>
      </c>
      <c r="D9009" s="5">
        <v>1.06</v>
      </c>
      <c r="E9009" s="6">
        <v>542846.79</v>
      </c>
      <c r="F9009" s="6">
        <v>230046.31</v>
      </c>
      <c r="G9009" s="6">
        <v>78736.72</v>
      </c>
      <c r="H9009" s="6">
        <v>3687.24</v>
      </c>
      <c r="I9009" s="1" t="s">
        <v>0</v>
      </c>
      <c r="J9009" s="1">
        <v>2018</v>
      </c>
      <c r="K9009" s="1" t="s">
        <v>45</v>
      </c>
    </row>
    <row r="9010" spans="1:11" x14ac:dyDescent="0.25">
      <c r="A9010" s="1">
        <v>2</v>
      </c>
      <c r="B9010" s="4">
        <v>43170</v>
      </c>
      <c r="C9010" s="1">
        <f>MONTH(Table1[[#This Row],[Date]])</f>
        <v>3</v>
      </c>
      <c r="D9010" s="5">
        <v>1.1299999999999999</v>
      </c>
      <c r="E9010" s="6">
        <v>482065.76</v>
      </c>
      <c r="F9010" s="6">
        <v>217013.42</v>
      </c>
      <c r="G9010" s="6">
        <v>79944.639999999999</v>
      </c>
      <c r="H9010" s="6">
        <v>4374.67</v>
      </c>
      <c r="I9010" s="1" t="s">
        <v>0</v>
      </c>
      <c r="J9010" s="1">
        <v>2018</v>
      </c>
      <c r="K9010" s="1" t="s">
        <v>45</v>
      </c>
    </row>
    <row r="9011" spans="1:11" x14ac:dyDescent="0.25">
      <c r="A9011" s="1">
        <v>3</v>
      </c>
      <c r="B9011" s="4">
        <v>43163</v>
      </c>
      <c r="C9011" s="1">
        <f>MONTH(Table1[[#This Row],[Date]])</f>
        <v>3</v>
      </c>
      <c r="D9011" s="5">
        <v>1.1599999999999999</v>
      </c>
      <c r="E9011" s="6">
        <v>457398.25</v>
      </c>
      <c r="F9011" s="6">
        <v>213096.65</v>
      </c>
      <c r="G9011" s="6">
        <v>71897.89</v>
      </c>
      <c r="H9011" s="6">
        <v>3953.91</v>
      </c>
      <c r="I9011" s="1" t="s">
        <v>0</v>
      </c>
      <c r="J9011" s="1">
        <v>2018</v>
      </c>
      <c r="K9011" s="1" t="s">
        <v>45</v>
      </c>
    </row>
    <row r="9012" spans="1:11" x14ac:dyDescent="0.25">
      <c r="A9012" s="1">
        <v>4</v>
      </c>
      <c r="B9012" s="4">
        <v>43156</v>
      </c>
      <c r="C9012" s="1">
        <f>MONTH(Table1[[#This Row],[Date]])</f>
        <v>2</v>
      </c>
      <c r="D9012" s="5">
        <v>1.25</v>
      </c>
      <c r="E9012" s="6">
        <v>405689.01</v>
      </c>
      <c r="F9012" s="6">
        <v>178666.56</v>
      </c>
      <c r="G9012" s="6">
        <v>70216.92</v>
      </c>
      <c r="H9012" s="6">
        <v>3960.77</v>
      </c>
      <c r="I9012" s="1" t="s">
        <v>0</v>
      </c>
      <c r="J9012" s="1">
        <v>2018</v>
      </c>
      <c r="K9012" s="1" t="s">
        <v>45</v>
      </c>
    </row>
    <row r="9013" spans="1:11" x14ac:dyDescent="0.25">
      <c r="A9013" s="1">
        <v>5</v>
      </c>
      <c r="B9013" s="4">
        <v>43149</v>
      </c>
      <c r="C9013" s="1">
        <f>MONTH(Table1[[#This Row],[Date]])</f>
        <v>2</v>
      </c>
      <c r="D9013" s="5">
        <v>1.2</v>
      </c>
      <c r="E9013" s="6">
        <v>396970.44</v>
      </c>
      <c r="F9013" s="6">
        <v>173173.18</v>
      </c>
      <c r="G9013" s="6">
        <v>65055.839999999997</v>
      </c>
      <c r="H9013" s="6">
        <v>3355.35</v>
      </c>
      <c r="I9013" s="1" t="s">
        <v>0</v>
      </c>
      <c r="J9013" s="1">
        <v>2018</v>
      </c>
      <c r="K9013" s="1" t="s">
        <v>45</v>
      </c>
    </row>
    <row r="9014" spans="1:11" x14ac:dyDescent="0.25">
      <c r="A9014" s="1">
        <v>6</v>
      </c>
      <c r="B9014" s="4">
        <v>43142</v>
      </c>
      <c r="C9014" s="1">
        <f>MONTH(Table1[[#This Row],[Date]])</f>
        <v>2</v>
      </c>
      <c r="D9014" s="5">
        <v>1.05</v>
      </c>
      <c r="E9014" s="6">
        <v>452805.55</v>
      </c>
      <c r="F9014" s="6">
        <v>213633.63</v>
      </c>
      <c r="G9014" s="6">
        <v>65654.710000000006</v>
      </c>
      <c r="H9014" s="6">
        <v>3577.01</v>
      </c>
      <c r="I9014" s="1" t="s">
        <v>0</v>
      </c>
      <c r="J9014" s="1">
        <v>2018</v>
      </c>
      <c r="K9014" s="1" t="s">
        <v>45</v>
      </c>
    </row>
    <row r="9015" spans="1:11" x14ac:dyDescent="0.25">
      <c r="A9015" s="1">
        <v>7</v>
      </c>
      <c r="B9015" s="4">
        <v>43135</v>
      </c>
      <c r="C9015" s="1">
        <f>MONTH(Table1[[#This Row],[Date]])</f>
        <v>2</v>
      </c>
      <c r="D9015" s="5">
        <v>0.96</v>
      </c>
      <c r="E9015" s="6">
        <v>678235.27</v>
      </c>
      <c r="F9015" s="6">
        <v>304189.26</v>
      </c>
      <c r="G9015" s="6">
        <v>97949.8</v>
      </c>
      <c r="H9015" s="6">
        <v>4065.74</v>
      </c>
      <c r="I9015" s="1" t="s">
        <v>0</v>
      </c>
      <c r="J9015" s="1">
        <v>2018</v>
      </c>
      <c r="K9015" s="1" t="s">
        <v>45</v>
      </c>
    </row>
    <row r="9016" spans="1:11" x14ac:dyDescent="0.25">
      <c r="A9016" s="1">
        <v>8</v>
      </c>
      <c r="B9016" s="4">
        <v>43128</v>
      </c>
      <c r="C9016" s="1">
        <f>MONTH(Table1[[#This Row],[Date]])</f>
        <v>1</v>
      </c>
      <c r="D9016" s="5">
        <v>1.22</v>
      </c>
      <c r="E9016" s="6">
        <v>435490.6</v>
      </c>
      <c r="F9016" s="6">
        <v>209197.71</v>
      </c>
      <c r="G9016" s="6">
        <v>72212.81</v>
      </c>
      <c r="H9016" s="6">
        <v>3511.52</v>
      </c>
      <c r="I9016" s="1" t="s">
        <v>0</v>
      </c>
      <c r="J9016" s="1">
        <v>2018</v>
      </c>
      <c r="K9016" s="1" t="s">
        <v>45</v>
      </c>
    </row>
    <row r="9017" spans="1:11" x14ac:dyDescent="0.25">
      <c r="A9017" s="1">
        <v>9</v>
      </c>
      <c r="B9017" s="4">
        <v>43121</v>
      </c>
      <c r="C9017" s="1">
        <f>MONTH(Table1[[#This Row],[Date]])</f>
        <v>1</v>
      </c>
      <c r="D9017" s="5">
        <v>1.1000000000000001</v>
      </c>
      <c r="E9017" s="6">
        <v>506254.11</v>
      </c>
      <c r="F9017" s="6">
        <v>234534.94</v>
      </c>
      <c r="G9017" s="6">
        <v>77898.320000000007</v>
      </c>
      <c r="H9017" s="6">
        <v>3486.87</v>
      </c>
      <c r="I9017" s="1" t="s">
        <v>0</v>
      </c>
      <c r="J9017" s="1">
        <v>2018</v>
      </c>
      <c r="K9017" s="1" t="s">
        <v>45</v>
      </c>
    </row>
    <row r="9018" spans="1:11" x14ac:dyDescent="0.25">
      <c r="A9018" s="1">
        <v>10</v>
      </c>
      <c r="B9018" s="4">
        <v>43114</v>
      </c>
      <c r="C9018" s="1">
        <f>MONTH(Table1[[#This Row],[Date]])</f>
        <v>1</v>
      </c>
      <c r="D9018" s="5">
        <v>1.24</v>
      </c>
      <c r="E9018" s="6">
        <v>423919.68</v>
      </c>
      <c r="F9018" s="6">
        <v>190128.64000000001</v>
      </c>
      <c r="G9018" s="6">
        <v>82399.03</v>
      </c>
      <c r="H9018" s="6">
        <v>3424.35</v>
      </c>
      <c r="I9018" s="1" t="s">
        <v>0</v>
      </c>
      <c r="J9018" s="1">
        <v>2018</v>
      </c>
      <c r="K9018" s="1" t="s">
        <v>45</v>
      </c>
    </row>
    <row r="9019" spans="1:11" x14ac:dyDescent="0.25">
      <c r="A9019" s="1">
        <v>11</v>
      </c>
      <c r="B9019" s="4">
        <v>43107</v>
      </c>
      <c r="C9019" s="1">
        <f>MONTH(Table1[[#This Row],[Date]])</f>
        <v>1</v>
      </c>
      <c r="D9019" s="5">
        <v>1.19</v>
      </c>
      <c r="E9019" s="6">
        <v>402919.29</v>
      </c>
      <c r="F9019" s="6">
        <v>201490.47</v>
      </c>
      <c r="G9019" s="6">
        <v>64214.46</v>
      </c>
      <c r="H9019" s="6">
        <v>3089.49</v>
      </c>
      <c r="I9019" s="1" t="s">
        <v>0</v>
      </c>
      <c r="J9019" s="1">
        <v>2018</v>
      </c>
      <c r="K9019" s="1" t="s">
        <v>45</v>
      </c>
    </row>
    <row r="9020" spans="1:11" x14ac:dyDescent="0.25">
      <c r="A9020" s="1">
        <v>0</v>
      </c>
      <c r="B9020" s="4">
        <v>43184</v>
      </c>
      <c r="C9020" s="1">
        <f>MONTH(Table1[[#This Row],[Date]])</f>
        <v>3</v>
      </c>
      <c r="D9020" s="5">
        <v>0.7</v>
      </c>
      <c r="E9020" s="6">
        <v>9010588.3200000003</v>
      </c>
      <c r="F9020" s="6">
        <v>3999735.71</v>
      </c>
      <c r="G9020" s="6">
        <v>966589.5</v>
      </c>
      <c r="H9020" s="6">
        <v>30130.82</v>
      </c>
      <c r="I9020" s="1" t="s">
        <v>0</v>
      </c>
      <c r="J9020" s="1">
        <v>2018</v>
      </c>
      <c r="K9020" s="1" t="s">
        <v>46</v>
      </c>
    </row>
    <row r="9021" spans="1:11" x14ac:dyDescent="0.25">
      <c r="A9021" s="1">
        <v>1</v>
      </c>
      <c r="B9021" s="4">
        <v>43177</v>
      </c>
      <c r="C9021" s="1">
        <f>MONTH(Table1[[#This Row],[Date]])</f>
        <v>3</v>
      </c>
      <c r="D9021" s="5">
        <v>0.86</v>
      </c>
      <c r="E9021" s="6">
        <v>6579144.1299999999</v>
      </c>
      <c r="F9021" s="6">
        <v>3289390.32</v>
      </c>
      <c r="G9021" s="6">
        <v>1115203.69</v>
      </c>
      <c r="H9021" s="6">
        <v>28384.400000000001</v>
      </c>
      <c r="I9021" s="1" t="s">
        <v>0</v>
      </c>
      <c r="J9021" s="1">
        <v>2018</v>
      </c>
      <c r="K9021" s="1" t="s">
        <v>46</v>
      </c>
    </row>
    <row r="9022" spans="1:11" x14ac:dyDescent="0.25">
      <c r="A9022" s="1">
        <v>2</v>
      </c>
      <c r="B9022" s="4">
        <v>43170</v>
      </c>
      <c r="C9022" s="1">
        <f>MONTH(Table1[[#This Row],[Date]])</f>
        <v>3</v>
      </c>
      <c r="D9022" s="5">
        <v>0.89</v>
      </c>
      <c r="E9022" s="6">
        <v>6621293.0300000003</v>
      </c>
      <c r="F9022" s="6">
        <v>3309218.1</v>
      </c>
      <c r="G9022" s="6">
        <v>926223.64</v>
      </c>
      <c r="H9022" s="6">
        <v>28752.6</v>
      </c>
      <c r="I9022" s="1" t="s">
        <v>0</v>
      </c>
      <c r="J9022" s="1">
        <v>2018</v>
      </c>
      <c r="K9022" s="1" t="s">
        <v>46</v>
      </c>
    </row>
    <row r="9023" spans="1:11" x14ac:dyDescent="0.25">
      <c r="A9023" s="1">
        <v>3</v>
      </c>
      <c r="B9023" s="4">
        <v>43163</v>
      </c>
      <c r="C9023" s="1">
        <f>MONTH(Table1[[#This Row],[Date]])</f>
        <v>3</v>
      </c>
      <c r="D9023" s="5">
        <v>0.79</v>
      </c>
      <c r="E9023" s="6">
        <v>7399716.7400000002</v>
      </c>
      <c r="F9023" s="6">
        <v>3596162.29</v>
      </c>
      <c r="G9023" s="6">
        <v>1104894.8999999999</v>
      </c>
      <c r="H9023" s="6">
        <v>30623.35</v>
      </c>
      <c r="I9023" s="1" t="s">
        <v>0</v>
      </c>
      <c r="J9023" s="1">
        <v>2018</v>
      </c>
      <c r="K9023" s="1" t="s">
        <v>46</v>
      </c>
    </row>
    <row r="9024" spans="1:11" x14ac:dyDescent="0.25">
      <c r="A9024" s="1">
        <v>4</v>
      </c>
      <c r="B9024" s="4">
        <v>43156</v>
      </c>
      <c r="C9024" s="1">
        <f>MONTH(Table1[[#This Row],[Date]])</f>
        <v>2</v>
      </c>
      <c r="D9024" s="5">
        <v>0.76</v>
      </c>
      <c r="E9024" s="6">
        <v>7648478.5700000003</v>
      </c>
      <c r="F9024" s="6">
        <v>3888705.13</v>
      </c>
      <c r="G9024" s="6">
        <v>989820.91</v>
      </c>
      <c r="H9024" s="6">
        <v>28149.02</v>
      </c>
      <c r="I9024" s="1" t="s">
        <v>0</v>
      </c>
      <c r="J9024" s="1">
        <v>2018</v>
      </c>
      <c r="K9024" s="1" t="s">
        <v>46</v>
      </c>
    </row>
    <row r="9025" spans="1:11" x14ac:dyDescent="0.25">
      <c r="A9025" s="1">
        <v>5</v>
      </c>
      <c r="B9025" s="4">
        <v>43149</v>
      </c>
      <c r="C9025" s="1">
        <f>MONTH(Table1[[#This Row],[Date]])</f>
        <v>2</v>
      </c>
      <c r="D9025" s="5">
        <v>0.78</v>
      </c>
      <c r="E9025" s="6">
        <v>7057862</v>
      </c>
      <c r="F9025" s="6">
        <v>3904868.07</v>
      </c>
      <c r="G9025" s="6">
        <v>1066061.08</v>
      </c>
      <c r="H9025" s="6">
        <v>25700.92</v>
      </c>
      <c r="I9025" s="1" t="s">
        <v>0</v>
      </c>
      <c r="J9025" s="1">
        <v>2018</v>
      </c>
      <c r="K9025" s="1" t="s">
        <v>46</v>
      </c>
    </row>
    <row r="9026" spans="1:11" x14ac:dyDescent="0.25">
      <c r="A9026" s="1">
        <v>6</v>
      </c>
      <c r="B9026" s="4">
        <v>43142</v>
      </c>
      <c r="C9026" s="1">
        <f>MONTH(Table1[[#This Row],[Date]])</f>
        <v>2</v>
      </c>
      <c r="D9026" s="5">
        <v>0.7</v>
      </c>
      <c r="E9026" s="6">
        <v>8043965.4100000001</v>
      </c>
      <c r="F9026" s="6">
        <v>3886584.49</v>
      </c>
      <c r="G9026" s="6">
        <v>917502.14</v>
      </c>
      <c r="H9026" s="6">
        <v>24745.18</v>
      </c>
      <c r="I9026" s="1" t="s">
        <v>0</v>
      </c>
      <c r="J9026" s="1">
        <v>2018</v>
      </c>
      <c r="K9026" s="1" t="s">
        <v>46</v>
      </c>
    </row>
    <row r="9027" spans="1:11" x14ac:dyDescent="0.25">
      <c r="A9027" s="1">
        <v>7</v>
      </c>
      <c r="B9027" s="4">
        <v>43135</v>
      </c>
      <c r="C9027" s="1">
        <f>MONTH(Table1[[#This Row],[Date]])</f>
        <v>2</v>
      </c>
      <c r="D9027" s="5">
        <v>0.65</v>
      </c>
      <c r="E9027" s="6">
        <v>10323174.59</v>
      </c>
      <c r="F9027" s="6">
        <v>4772921.95</v>
      </c>
      <c r="G9027" s="6">
        <v>1623613.82</v>
      </c>
      <c r="H9027" s="6">
        <v>38521.35</v>
      </c>
      <c r="I9027" s="1" t="s">
        <v>0</v>
      </c>
      <c r="J9027" s="1">
        <v>2018</v>
      </c>
      <c r="K9027" s="1" t="s">
        <v>46</v>
      </c>
    </row>
    <row r="9028" spans="1:11" x14ac:dyDescent="0.25">
      <c r="A9028" s="1">
        <v>8</v>
      </c>
      <c r="B9028" s="4">
        <v>43128</v>
      </c>
      <c r="C9028" s="1">
        <f>MONTH(Table1[[#This Row],[Date]])</f>
        <v>1</v>
      </c>
      <c r="D9028" s="5">
        <v>0.82</v>
      </c>
      <c r="E9028" s="6">
        <v>7110840.9900000002</v>
      </c>
      <c r="F9028" s="6">
        <v>3754423.75</v>
      </c>
      <c r="G9028" s="6">
        <v>780891.92</v>
      </c>
      <c r="H9028" s="6">
        <v>46906.91</v>
      </c>
      <c r="I9028" s="1" t="s">
        <v>0</v>
      </c>
      <c r="J9028" s="1">
        <v>2018</v>
      </c>
      <c r="K9028" s="1" t="s">
        <v>46</v>
      </c>
    </row>
    <row r="9029" spans="1:11" x14ac:dyDescent="0.25">
      <c r="A9029" s="1">
        <v>9</v>
      </c>
      <c r="B9029" s="4">
        <v>43121</v>
      </c>
      <c r="C9029" s="1">
        <f>MONTH(Table1[[#This Row],[Date]])</f>
        <v>1</v>
      </c>
      <c r="D9029" s="5">
        <v>0.86</v>
      </c>
      <c r="E9029" s="6">
        <v>7128446.75</v>
      </c>
      <c r="F9029" s="6">
        <v>3429393.15</v>
      </c>
      <c r="G9029" s="6">
        <v>931790.87</v>
      </c>
      <c r="H9029" s="6">
        <v>36818.11</v>
      </c>
      <c r="I9029" s="1" t="s">
        <v>0</v>
      </c>
      <c r="J9029" s="1">
        <v>2018</v>
      </c>
      <c r="K9029" s="1" t="s">
        <v>46</v>
      </c>
    </row>
    <row r="9030" spans="1:11" x14ac:dyDescent="0.25">
      <c r="A9030" s="1">
        <v>10</v>
      </c>
      <c r="B9030" s="4">
        <v>43114</v>
      </c>
      <c r="C9030" s="1">
        <f>MONTH(Table1[[#This Row],[Date]])</f>
        <v>1</v>
      </c>
      <c r="D9030" s="5">
        <v>0.96</v>
      </c>
      <c r="E9030" s="6">
        <v>6514441.7000000002</v>
      </c>
      <c r="F9030" s="6">
        <v>3135720.11</v>
      </c>
      <c r="G9030" s="6">
        <v>1470455.24</v>
      </c>
      <c r="H9030" s="6">
        <v>34008.03</v>
      </c>
      <c r="I9030" s="1" t="s">
        <v>0</v>
      </c>
      <c r="J9030" s="1">
        <v>2018</v>
      </c>
      <c r="K9030" s="1" t="s">
        <v>46</v>
      </c>
    </row>
    <row r="9031" spans="1:11" x14ac:dyDescent="0.25">
      <c r="A9031" s="1">
        <v>11</v>
      </c>
      <c r="B9031" s="4">
        <v>43107</v>
      </c>
      <c r="C9031" s="1">
        <f>MONTH(Table1[[#This Row],[Date]])</f>
        <v>1</v>
      </c>
      <c r="D9031" s="5">
        <v>0.9</v>
      </c>
      <c r="E9031" s="6">
        <v>6148732.1900000004</v>
      </c>
      <c r="F9031" s="6">
        <v>3191091.1</v>
      </c>
      <c r="G9031" s="6">
        <v>1064902.97</v>
      </c>
      <c r="H9031" s="6">
        <v>24586.38</v>
      </c>
      <c r="I9031" s="1" t="s">
        <v>0</v>
      </c>
      <c r="J9031" s="1">
        <v>2018</v>
      </c>
      <c r="K9031" s="1" t="s">
        <v>46</v>
      </c>
    </row>
    <row r="9032" spans="1:11" x14ac:dyDescent="0.25">
      <c r="A9032" s="1">
        <v>0</v>
      </c>
      <c r="B9032" s="4">
        <v>43184</v>
      </c>
      <c r="C9032" s="1">
        <f>MONTH(Table1[[#This Row],[Date]])</f>
        <v>3</v>
      </c>
      <c r="D9032" s="5">
        <v>1.23</v>
      </c>
      <c r="E9032" s="6">
        <v>4454904.4000000004</v>
      </c>
      <c r="F9032" s="6">
        <v>2489234.81</v>
      </c>
      <c r="G9032" s="6">
        <v>333310.56</v>
      </c>
      <c r="H9032" s="6">
        <v>18460.82</v>
      </c>
      <c r="I9032" s="1" t="s">
        <v>0</v>
      </c>
      <c r="J9032" s="1">
        <v>2018</v>
      </c>
      <c r="K9032" s="1" t="s">
        <v>47</v>
      </c>
    </row>
    <row r="9033" spans="1:11" x14ac:dyDescent="0.25">
      <c r="A9033" s="1">
        <v>1</v>
      </c>
      <c r="B9033" s="4">
        <v>43177</v>
      </c>
      <c r="C9033" s="1">
        <f>MONTH(Table1[[#This Row],[Date]])</f>
        <v>3</v>
      </c>
      <c r="D9033" s="5">
        <v>1.07</v>
      </c>
      <c r="E9033" s="6">
        <v>5278752.32</v>
      </c>
      <c r="F9033" s="6">
        <v>2993709.42</v>
      </c>
      <c r="G9033" s="6">
        <v>397715.46</v>
      </c>
      <c r="H9033" s="6">
        <v>17560.86</v>
      </c>
      <c r="I9033" s="1" t="s">
        <v>0</v>
      </c>
      <c r="J9033" s="1">
        <v>2018</v>
      </c>
      <c r="K9033" s="1" t="s">
        <v>47</v>
      </c>
    </row>
    <row r="9034" spans="1:11" x14ac:dyDescent="0.25">
      <c r="A9034" s="1">
        <v>2</v>
      </c>
      <c r="B9034" s="4">
        <v>43170</v>
      </c>
      <c r="C9034" s="1">
        <f>MONTH(Table1[[#This Row],[Date]])</f>
        <v>3</v>
      </c>
      <c r="D9034" s="5">
        <v>1.1000000000000001</v>
      </c>
      <c r="E9034" s="6">
        <v>5239198.71</v>
      </c>
      <c r="F9034" s="6">
        <v>2984665.37</v>
      </c>
      <c r="G9034" s="6">
        <v>403000.78</v>
      </c>
      <c r="H9034" s="6">
        <v>18332.57</v>
      </c>
      <c r="I9034" s="1" t="s">
        <v>0</v>
      </c>
      <c r="J9034" s="1">
        <v>2018</v>
      </c>
      <c r="K9034" s="1" t="s">
        <v>47</v>
      </c>
    </row>
    <row r="9035" spans="1:11" x14ac:dyDescent="0.25">
      <c r="A9035" s="1">
        <v>3</v>
      </c>
      <c r="B9035" s="4">
        <v>43163</v>
      </c>
      <c r="C9035" s="1">
        <f>MONTH(Table1[[#This Row],[Date]])</f>
        <v>3</v>
      </c>
      <c r="D9035" s="5">
        <v>1.1200000000000001</v>
      </c>
      <c r="E9035" s="6">
        <v>5054856.62</v>
      </c>
      <c r="F9035" s="6">
        <v>2956740.05</v>
      </c>
      <c r="G9035" s="6">
        <v>410652.92</v>
      </c>
      <c r="H9035" s="6">
        <v>18500.63</v>
      </c>
      <c r="I9035" s="1" t="s">
        <v>0</v>
      </c>
      <c r="J9035" s="1">
        <v>2018</v>
      </c>
      <c r="K9035" s="1" t="s">
        <v>47</v>
      </c>
    </row>
    <row r="9036" spans="1:11" x14ac:dyDescent="0.25">
      <c r="A9036" s="1">
        <v>4</v>
      </c>
      <c r="B9036" s="4">
        <v>43156</v>
      </c>
      <c r="C9036" s="1">
        <f>MONTH(Table1[[#This Row],[Date]])</f>
        <v>2</v>
      </c>
      <c r="D9036" s="5">
        <v>1.23</v>
      </c>
      <c r="E9036" s="6">
        <v>4302561.08</v>
      </c>
      <c r="F9036" s="6">
        <v>2378306.98</v>
      </c>
      <c r="G9036" s="6">
        <v>346795.18</v>
      </c>
      <c r="H9036" s="6">
        <v>16966.25</v>
      </c>
      <c r="I9036" s="1" t="s">
        <v>0</v>
      </c>
      <c r="J9036" s="1">
        <v>2018</v>
      </c>
      <c r="K9036" s="1" t="s">
        <v>47</v>
      </c>
    </row>
    <row r="9037" spans="1:11" x14ac:dyDescent="0.25">
      <c r="A9037" s="1">
        <v>5</v>
      </c>
      <c r="B9037" s="4">
        <v>43149</v>
      </c>
      <c r="C9037" s="1">
        <f>MONTH(Table1[[#This Row],[Date]])</f>
        <v>2</v>
      </c>
      <c r="D9037" s="5">
        <v>1.23</v>
      </c>
      <c r="E9037" s="6">
        <v>4082887.98</v>
      </c>
      <c r="F9037" s="6">
        <v>2267185.54</v>
      </c>
      <c r="G9037" s="6">
        <v>315802.19</v>
      </c>
      <c r="H9037" s="6">
        <v>16241.89</v>
      </c>
      <c r="I9037" s="1" t="s">
        <v>0</v>
      </c>
      <c r="J9037" s="1">
        <v>2018</v>
      </c>
      <c r="K9037" s="1" t="s">
        <v>47</v>
      </c>
    </row>
    <row r="9038" spans="1:11" x14ac:dyDescent="0.25">
      <c r="A9038" s="1">
        <v>6</v>
      </c>
      <c r="B9038" s="4">
        <v>43142</v>
      </c>
      <c r="C9038" s="1">
        <f>MONTH(Table1[[#This Row],[Date]])</f>
        <v>2</v>
      </c>
      <c r="D9038" s="5">
        <v>0.97</v>
      </c>
      <c r="E9038" s="6">
        <v>5141310.45</v>
      </c>
      <c r="F9038" s="6">
        <v>3028127.72</v>
      </c>
      <c r="G9038" s="6">
        <v>399356.06</v>
      </c>
      <c r="H9038" s="6">
        <v>16907.18</v>
      </c>
      <c r="I9038" s="1" t="s">
        <v>0</v>
      </c>
      <c r="J9038" s="1">
        <v>2018</v>
      </c>
      <c r="K9038" s="1" t="s">
        <v>47</v>
      </c>
    </row>
    <row r="9039" spans="1:11" x14ac:dyDescent="0.25">
      <c r="A9039" s="1">
        <v>7</v>
      </c>
      <c r="B9039" s="4">
        <v>43135</v>
      </c>
      <c r="C9039" s="1">
        <f>MONTH(Table1[[#This Row],[Date]])</f>
        <v>2</v>
      </c>
      <c r="D9039" s="5">
        <v>0.95</v>
      </c>
      <c r="E9039" s="6">
        <v>7516415.0700000003</v>
      </c>
      <c r="F9039" s="6">
        <v>4492704.7</v>
      </c>
      <c r="G9039" s="6">
        <v>625805.92000000004</v>
      </c>
      <c r="H9039" s="6">
        <v>17920.43</v>
      </c>
      <c r="I9039" s="1" t="s">
        <v>0</v>
      </c>
      <c r="J9039" s="1">
        <v>2018</v>
      </c>
      <c r="K9039" s="1" t="s">
        <v>47</v>
      </c>
    </row>
    <row r="9040" spans="1:11" x14ac:dyDescent="0.25">
      <c r="A9040" s="1">
        <v>8</v>
      </c>
      <c r="B9040" s="4">
        <v>43128</v>
      </c>
      <c r="C9040" s="1">
        <f>MONTH(Table1[[#This Row],[Date]])</f>
        <v>1</v>
      </c>
      <c r="D9040" s="5">
        <v>1.27</v>
      </c>
      <c r="E9040" s="6">
        <v>4199974.24</v>
      </c>
      <c r="F9040" s="6">
        <v>2420770.4500000002</v>
      </c>
      <c r="G9040" s="6">
        <v>355406.02</v>
      </c>
      <c r="H9040" s="6">
        <v>16642.509999999998</v>
      </c>
      <c r="I9040" s="1" t="s">
        <v>0</v>
      </c>
      <c r="J9040" s="1">
        <v>2018</v>
      </c>
      <c r="K9040" s="1" t="s">
        <v>47</v>
      </c>
    </row>
    <row r="9041" spans="1:11" x14ac:dyDescent="0.25">
      <c r="A9041" s="1">
        <v>9</v>
      </c>
      <c r="B9041" s="4">
        <v>43121</v>
      </c>
      <c r="C9041" s="1">
        <f>MONTH(Table1[[#This Row],[Date]])</f>
        <v>1</v>
      </c>
      <c r="D9041" s="5">
        <v>1.1399999999999999</v>
      </c>
      <c r="E9041" s="6">
        <v>4954059.33</v>
      </c>
      <c r="F9041" s="6">
        <v>2925027.75</v>
      </c>
      <c r="G9041" s="6">
        <v>461260.99</v>
      </c>
      <c r="H9041" s="6">
        <v>15728.65</v>
      </c>
      <c r="I9041" s="1" t="s">
        <v>0</v>
      </c>
      <c r="J9041" s="1">
        <v>2018</v>
      </c>
      <c r="K9041" s="1" t="s">
        <v>47</v>
      </c>
    </row>
    <row r="9042" spans="1:11" x14ac:dyDescent="0.25">
      <c r="A9042" s="1">
        <v>10</v>
      </c>
      <c r="B9042" s="4">
        <v>43114</v>
      </c>
      <c r="C9042" s="1">
        <f>MONTH(Table1[[#This Row],[Date]])</f>
        <v>1</v>
      </c>
      <c r="D9042" s="5">
        <v>1.31</v>
      </c>
      <c r="E9042" s="6">
        <v>4198992.1399999997</v>
      </c>
      <c r="F9042" s="6">
        <v>2371136.88</v>
      </c>
      <c r="G9042" s="6">
        <v>403224.01</v>
      </c>
      <c r="H9042" s="6">
        <v>17012.38</v>
      </c>
      <c r="I9042" s="1" t="s">
        <v>0</v>
      </c>
      <c r="J9042" s="1">
        <v>2018</v>
      </c>
      <c r="K9042" s="1" t="s">
        <v>47</v>
      </c>
    </row>
    <row r="9043" spans="1:11" x14ac:dyDescent="0.25">
      <c r="A9043" s="1">
        <v>11</v>
      </c>
      <c r="B9043" s="4">
        <v>43107</v>
      </c>
      <c r="C9043" s="1">
        <f>MONTH(Table1[[#This Row],[Date]])</f>
        <v>1</v>
      </c>
      <c r="D9043" s="5">
        <v>1.1399999999999999</v>
      </c>
      <c r="E9043" s="6">
        <v>4544750.92</v>
      </c>
      <c r="F9043" s="6">
        <v>2749042.52</v>
      </c>
      <c r="G9043" s="6">
        <v>402798.53</v>
      </c>
      <c r="H9043" s="6">
        <v>15351.11</v>
      </c>
      <c r="I9043" s="1" t="s">
        <v>0</v>
      </c>
      <c r="J9043" s="1">
        <v>2018</v>
      </c>
      <c r="K9043" s="1" t="s">
        <v>47</v>
      </c>
    </row>
    <row r="9044" spans="1:11" x14ac:dyDescent="0.25">
      <c r="A9044" s="1">
        <v>0</v>
      </c>
      <c r="B9044" s="4">
        <v>43184</v>
      </c>
      <c r="C9044" s="1">
        <f>MONTH(Table1[[#This Row],[Date]])</f>
        <v>3</v>
      </c>
      <c r="D9044" s="5">
        <v>1.1499999999999999</v>
      </c>
      <c r="E9044" s="6">
        <v>99982.71</v>
      </c>
      <c r="F9044" s="6">
        <v>23281.1</v>
      </c>
      <c r="G9044" s="6">
        <v>29539.62</v>
      </c>
      <c r="H9044" s="6">
        <v>544.24</v>
      </c>
      <c r="I9044" s="1" t="s">
        <v>0</v>
      </c>
      <c r="J9044" s="1">
        <v>2018</v>
      </c>
      <c r="K9044" s="1" t="s">
        <v>48</v>
      </c>
    </row>
    <row r="9045" spans="1:11" x14ac:dyDescent="0.25">
      <c r="A9045" s="1">
        <v>1</v>
      </c>
      <c r="B9045" s="4">
        <v>43177</v>
      </c>
      <c r="C9045" s="1">
        <f>MONTH(Table1[[#This Row],[Date]])</f>
        <v>3</v>
      </c>
      <c r="D9045" s="5">
        <v>1.17</v>
      </c>
      <c r="E9045" s="6">
        <v>98328.71</v>
      </c>
      <c r="F9045" s="6">
        <v>21145.49</v>
      </c>
      <c r="G9045" s="6">
        <v>26680.03</v>
      </c>
      <c r="H9045" s="6">
        <v>594.17999999999995</v>
      </c>
      <c r="I9045" s="1" t="s">
        <v>0</v>
      </c>
      <c r="J9045" s="1">
        <v>2018</v>
      </c>
      <c r="K9045" s="1" t="s">
        <v>48</v>
      </c>
    </row>
    <row r="9046" spans="1:11" x14ac:dyDescent="0.25">
      <c r="A9046" s="1">
        <v>2</v>
      </c>
      <c r="B9046" s="4">
        <v>43170</v>
      </c>
      <c r="C9046" s="1">
        <f>MONTH(Table1[[#This Row],[Date]])</f>
        <v>3</v>
      </c>
      <c r="D9046" s="5">
        <v>1.3</v>
      </c>
      <c r="E9046" s="6">
        <v>82487.75</v>
      </c>
      <c r="F9046" s="6">
        <v>20810.25</v>
      </c>
      <c r="G9046" s="6">
        <v>22874.92</v>
      </c>
      <c r="H9046" s="6">
        <v>509.82</v>
      </c>
      <c r="I9046" s="1" t="s">
        <v>0</v>
      </c>
      <c r="J9046" s="1">
        <v>2018</v>
      </c>
      <c r="K9046" s="1" t="s">
        <v>48</v>
      </c>
    </row>
    <row r="9047" spans="1:11" x14ac:dyDescent="0.25">
      <c r="A9047" s="1">
        <v>3</v>
      </c>
      <c r="B9047" s="4">
        <v>43163</v>
      </c>
      <c r="C9047" s="1">
        <f>MONTH(Table1[[#This Row],[Date]])</f>
        <v>3</v>
      </c>
      <c r="D9047" s="5">
        <v>1.19</v>
      </c>
      <c r="E9047" s="6">
        <v>94804.19</v>
      </c>
      <c r="F9047" s="6">
        <v>21571.919999999998</v>
      </c>
      <c r="G9047" s="6">
        <v>26446.43</v>
      </c>
      <c r="H9047" s="6">
        <v>559</v>
      </c>
      <c r="I9047" s="1" t="s">
        <v>0</v>
      </c>
      <c r="J9047" s="1">
        <v>2018</v>
      </c>
      <c r="K9047" s="1" t="s">
        <v>48</v>
      </c>
    </row>
    <row r="9048" spans="1:11" x14ac:dyDescent="0.25">
      <c r="A9048" s="1">
        <v>4</v>
      </c>
      <c r="B9048" s="4">
        <v>43156</v>
      </c>
      <c r="C9048" s="1">
        <f>MONTH(Table1[[#This Row],[Date]])</f>
        <v>2</v>
      </c>
      <c r="D9048" s="5">
        <v>1.1599999999999999</v>
      </c>
      <c r="E9048" s="6">
        <v>97120.83</v>
      </c>
      <c r="F9048" s="6">
        <v>21800.62</v>
      </c>
      <c r="G9048" s="6">
        <v>24410.77</v>
      </c>
      <c r="H9048" s="6">
        <v>555</v>
      </c>
      <c r="I9048" s="1" t="s">
        <v>0</v>
      </c>
      <c r="J9048" s="1">
        <v>2018</v>
      </c>
      <c r="K9048" s="1" t="s">
        <v>48</v>
      </c>
    </row>
    <row r="9049" spans="1:11" x14ac:dyDescent="0.25">
      <c r="A9049" s="1">
        <v>5</v>
      </c>
      <c r="B9049" s="4">
        <v>43149</v>
      </c>
      <c r="C9049" s="1">
        <f>MONTH(Table1[[#This Row],[Date]])</f>
        <v>2</v>
      </c>
      <c r="D9049" s="5">
        <v>1.28</v>
      </c>
      <c r="E9049" s="6">
        <v>79223.81</v>
      </c>
      <c r="F9049" s="6">
        <v>21659.59</v>
      </c>
      <c r="G9049" s="6">
        <v>22242.85</v>
      </c>
      <c r="H9049" s="6">
        <v>495.67</v>
      </c>
      <c r="I9049" s="1" t="s">
        <v>0</v>
      </c>
      <c r="J9049" s="1">
        <v>2018</v>
      </c>
      <c r="K9049" s="1" t="s">
        <v>48</v>
      </c>
    </row>
    <row r="9050" spans="1:11" x14ac:dyDescent="0.25">
      <c r="A9050" s="1">
        <v>6</v>
      </c>
      <c r="B9050" s="4">
        <v>43142</v>
      </c>
      <c r="C9050" s="1">
        <f>MONTH(Table1[[#This Row],[Date]])</f>
        <v>2</v>
      </c>
      <c r="D9050" s="5">
        <v>1.1599999999999999</v>
      </c>
      <c r="E9050" s="6">
        <v>95011.27</v>
      </c>
      <c r="F9050" s="6">
        <v>25569.06</v>
      </c>
      <c r="G9050" s="6">
        <v>24035.03</v>
      </c>
      <c r="H9050" s="6">
        <v>453.07</v>
      </c>
      <c r="I9050" s="1" t="s">
        <v>0</v>
      </c>
      <c r="J9050" s="1">
        <v>2018</v>
      </c>
      <c r="K9050" s="1" t="s">
        <v>48</v>
      </c>
    </row>
    <row r="9051" spans="1:11" x14ac:dyDescent="0.25">
      <c r="A9051" s="1">
        <v>7</v>
      </c>
      <c r="B9051" s="4">
        <v>43135</v>
      </c>
      <c r="C9051" s="1">
        <f>MONTH(Table1[[#This Row],[Date]])</f>
        <v>2</v>
      </c>
      <c r="D9051" s="5">
        <v>0.98</v>
      </c>
      <c r="E9051" s="6">
        <v>141362.76999999999</v>
      </c>
      <c r="F9051" s="6">
        <v>36203.06</v>
      </c>
      <c r="G9051" s="6">
        <v>49563.73</v>
      </c>
      <c r="H9051" s="6">
        <v>560.54999999999995</v>
      </c>
      <c r="I9051" s="1" t="s">
        <v>0</v>
      </c>
      <c r="J9051" s="1">
        <v>2018</v>
      </c>
      <c r="K9051" s="1" t="s">
        <v>48</v>
      </c>
    </row>
    <row r="9052" spans="1:11" x14ac:dyDescent="0.25">
      <c r="A9052" s="1">
        <v>8</v>
      </c>
      <c r="B9052" s="4">
        <v>43128</v>
      </c>
      <c r="C9052" s="1">
        <f>MONTH(Table1[[#This Row],[Date]])</f>
        <v>1</v>
      </c>
      <c r="D9052" s="5">
        <v>1.1599999999999999</v>
      </c>
      <c r="E9052" s="6">
        <v>88197.75</v>
      </c>
      <c r="F9052" s="6">
        <v>25211.46</v>
      </c>
      <c r="G9052" s="6">
        <v>28636.94</v>
      </c>
      <c r="H9052" s="6">
        <v>406.68</v>
      </c>
      <c r="I9052" s="1" t="s">
        <v>0</v>
      </c>
      <c r="J9052" s="1">
        <v>2018</v>
      </c>
      <c r="K9052" s="1" t="s">
        <v>48</v>
      </c>
    </row>
    <row r="9053" spans="1:11" x14ac:dyDescent="0.25">
      <c r="A9053" s="1">
        <v>9</v>
      </c>
      <c r="B9053" s="4">
        <v>43121</v>
      </c>
      <c r="C9053" s="1">
        <f>MONTH(Table1[[#This Row],[Date]])</f>
        <v>1</v>
      </c>
      <c r="D9053" s="5">
        <v>1.07</v>
      </c>
      <c r="E9053" s="6">
        <v>105005.26</v>
      </c>
      <c r="F9053" s="6">
        <v>24435.65</v>
      </c>
      <c r="G9053" s="6">
        <v>33395.51</v>
      </c>
      <c r="H9053" s="6">
        <v>517.34</v>
      </c>
      <c r="I9053" s="1" t="s">
        <v>0</v>
      </c>
      <c r="J9053" s="1">
        <v>2018</v>
      </c>
      <c r="K9053" s="1" t="s">
        <v>48</v>
      </c>
    </row>
    <row r="9054" spans="1:11" x14ac:dyDescent="0.25">
      <c r="A9054" s="1">
        <v>10</v>
      </c>
      <c r="B9054" s="4">
        <v>43114</v>
      </c>
      <c r="C9054" s="1">
        <f>MONTH(Table1[[#This Row],[Date]])</f>
        <v>1</v>
      </c>
      <c r="D9054" s="5">
        <v>1.2</v>
      </c>
      <c r="E9054" s="6">
        <v>102537.95</v>
      </c>
      <c r="F9054" s="6">
        <v>25067.66</v>
      </c>
      <c r="G9054" s="6">
        <v>30621.77</v>
      </c>
      <c r="H9054" s="6">
        <v>483.2</v>
      </c>
      <c r="I9054" s="1" t="s">
        <v>0</v>
      </c>
      <c r="J9054" s="1">
        <v>2018</v>
      </c>
      <c r="K9054" s="1" t="s">
        <v>48</v>
      </c>
    </row>
    <row r="9055" spans="1:11" x14ac:dyDescent="0.25">
      <c r="A9055" s="1">
        <v>11</v>
      </c>
      <c r="B9055" s="4">
        <v>43107</v>
      </c>
      <c r="C9055" s="1">
        <f>MONTH(Table1[[#This Row],[Date]])</f>
        <v>1</v>
      </c>
      <c r="D9055" s="5">
        <v>1.18</v>
      </c>
      <c r="E9055" s="6">
        <v>85027.89</v>
      </c>
      <c r="F9055" s="6">
        <v>27224.55</v>
      </c>
      <c r="G9055" s="6">
        <v>21852.06</v>
      </c>
      <c r="H9055" s="6">
        <v>487.93</v>
      </c>
      <c r="I9055" s="1" t="s">
        <v>0</v>
      </c>
      <c r="J9055" s="1">
        <v>2018</v>
      </c>
      <c r="K9055" s="1" t="s">
        <v>48</v>
      </c>
    </row>
    <row r="9056" spans="1:11" x14ac:dyDescent="0.25">
      <c r="A9056" s="1">
        <v>0</v>
      </c>
      <c r="B9056" s="4">
        <v>43184</v>
      </c>
      <c r="C9056" s="1">
        <f>MONTH(Table1[[#This Row],[Date]])</f>
        <v>3</v>
      </c>
      <c r="D9056" s="5">
        <v>1.25</v>
      </c>
      <c r="E9056" s="6">
        <v>165209.29</v>
      </c>
      <c r="F9056" s="6">
        <v>80921.039999999994</v>
      </c>
      <c r="G9056" s="6">
        <v>7515.78</v>
      </c>
      <c r="H9056" s="6">
        <v>518.71</v>
      </c>
      <c r="I9056" s="1" t="s">
        <v>0</v>
      </c>
      <c r="J9056" s="1">
        <v>2018</v>
      </c>
      <c r="K9056" s="1" t="s">
        <v>49</v>
      </c>
    </row>
    <row r="9057" spans="1:11" x14ac:dyDescent="0.25">
      <c r="A9057" s="1">
        <v>1</v>
      </c>
      <c r="B9057" s="4">
        <v>43177</v>
      </c>
      <c r="C9057" s="1">
        <f>MONTH(Table1[[#This Row],[Date]])</f>
        <v>3</v>
      </c>
      <c r="D9057" s="5">
        <v>1.07</v>
      </c>
      <c r="E9057" s="6">
        <v>191261.08</v>
      </c>
      <c r="F9057" s="6">
        <v>90217.1</v>
      </c>
      <c r="G9057" s="6">
        <v>6557.08</v>
      </c>
      <c r="H9057" s="6">
        <v>418.97</v>
      </c>
      <c r="I9057" s="1" t="s">
        <v>0</v>
      </c>
      <c r="J9057" s="1">
        <v>2018</v>
      </c>
      <c r="K9057" s="1" t="s">
        <v>49</v>
      </c>
    </row>
    <row r="9058" spans="1:11" x14ac:dyDescent="0.25">
      <c r="A9058" s="1">
        <v>2</v>
      </c>
      <c r="B9058" s="4">
        <v>43170</v>
      </c>
      <c r="C9058" s="1">
        <f>MONTH(Table1[[#This Row],[Date]])</f>
        <v>3</v>
      </c>
      <c r="D9058" s="5">
        <v>1.02</v>
      </c>
      <c r="E9058" s="6">
        <v>249444.49</v>
      </c>
      <c r="F9058" s="6">
        <v>119801</v>
      </c>
      <c r="G9058" s="6">
        <v>6013.84</v>
      </c>
      <c r="H9058" s="6">
        <v>404.77</v>
      </c>
      <c r="I9058" s="1" t="s">
        <v>0</v>
      </c>
      <c r="J9058" s="1">
        <v>2018</v>
      </c>
      <c r="K9058" s="1" t="s">
        <v>49</v>
      </c>
    </row>
    <row r="9059" spans="1:11" x14ac:dyDescent="0.25">
      <c r="A9059" s="1">
        <v>3</v>
      </c>
      <c r="B9059" s="4">
        <v>43163</v>
      </c>
      <c r="C9059" s="1">
        <f>MONTH(Table1[[#This Row],[Date]])</f>
        <v>3</v>
      </c>
      <c r="D9059" s="5">
        <v>1.32</v>
      </c>
      <c r="E9059" s="6">
        <v>172050.58</v>
      </c>
      <c r="F9059" s="6">
        <v>67717.05</v>
      </c>
      <c r="G9059" s="6">
        <v>9189.2900000000009</v>
      </c>
      <c r="H9059" s="6">
        <v>437.35</v>
      </c>
      <c r="I9059" s="1" t="s">
        <v>0</v>
      </c>
      <c r="J9059" s="1">
        <v>2018</v>
      </c>
      <c r="K9059" s="1" t="s">
        <v>49</v>
      </c>
    </row>
    <row r="9060" spans="1:11" x14ac:dyDescent="0.25">
      <c r="A9060" s="1">
        <v>4</v>
      </c>
      <c r="B9060" s="4">
        <v>43156</v>
      </c>
      <c r="C9060" s="1">
        <f>MONTH(Table1[[#This Row],[Date]])</f>
        <v>2</v>
      </c>
      <c r="D9060" s="5">
        <v>1.29</v>
      </c>
      <c r="E9060" s="6">
        <v>188826.97</v>
      </c>
      <c r="F9060" s="6">
        <v>91834.240000000005</v>
      </c>
      <c r="G9060" s="6">
        <v>12327.4</v>
      </c>
      <c r="H9060" s="6">
        <v>470.34</v>
      </c>
      <c r="I9060" s="1" t="s">
        <v>0</v>
      </c>
      <c r="J9060" s="1">
        <v>2018</v>
      </c>
      <c r="K9060" s="1" t="s">
        <v>49</v>
      </c>
    </row>
    <row r="9061" spans="1:11" x14ac:dyDescent="0.25">
      <c r="A9061" s="1">
        <v>5</v>
      </c>
      <c r="B9061" s="4">
        <v>43149</v>
      </c>
      <c r="C9061" s="1">
        <f>MONTH(Table1[[#This Row],[Date]])</f>
        <v>2</v>
      </c>
      <c r="D9061" s="5">
        <v>1.22</v>
      </c>
      <c r="E9061" s="6">
        <v>172847.28</v>
      </c>
      <c r="F9061" s="6">
        <v>100935.83</v>
      </c>
      <c r="G9061" s="6">
        <v>7745.41</v>
      </c>
      <c r="H9061" s="6">
        <v>388.29</v>
      </c>
      <c r="I9061" s="1" t="s">
        <v>0</v>
      </c>
      <c r="J9061" s="1">
        <v>2018</v>
      </c>
      <c r="K9061" s="1" t="s">
        <v>49</v>
      </c>
    </row>
    <row r="9062" spans="1:11" x14ac:dyDescent="0.25">
      <c r="A9062" s="1">
        <v>6</v>
      </c>
      <c r="B9062" s="4">
        <v>43142</v>
      </c>
      <c r="C9062" s="1">
        <f>MONTH(Table1[[#This Row],[Date]])</f>
        <v>2</v>
      </c>
      <c r="D9062" s="5">
        <v>1.1499999999999999</v>
      </c>
      <c r="E9062" s="6">
        <v>174606.68</v>
      </c>
      <c r="F9062" s="6">
        <v>80260.52</v>
      </c>
      <c r="G9062" s="6">
        <v>6205.36</v>
      </c>
      <c r="H9062" s="6">
        <v>372.01</v>
      </c>
      <c r="I9062" s="1" t="s">
        <v>0</v>
      </c>
      <c r="J9062" s="1">
        <v>2018</v>
      </c>
      <c r="K9062" s="1" t="s">
        <v>49</v>
      </c>
    </row>
    <row r="9063" spans="1:11" x14ac:dyDescent="0.25">
      <c r="A9063" s="1">
        <v>7</v>
      </c>
      <c r="B9063" s="4">
        <v>43135</v>
      </c>
      <c r="C9063" s="1">
        <f>MONTH(Table1[[#This Row],[Date]])</f>
        <v>2</v>
      </c>
      <c r="D9063" s="5">
        <v>0.9</v>
      </c>
      <c r="E9063" s="6">
        <v>322673.64</v>
      </c>
      <c r="F9063" s="6">
        <v>174119.26</v>
      </c>
      <c r="G9063" s="6">
        <v>7272.61</v>
      </c>
      <c r="H9063" s="6">
        <v>456.41</v>
      </c>
      <c r="I9063" s="1" t="s">
        <v>0</v>
      </c>
      <c r="J9063" s="1">
        <v>2018</v>
      </c>
      <c r="K9063" s="1" t="s">
        <v>49</v>
      </c>
    </row>
    <row r="9064" spans="1:11" x14ac:dyDescent="0.25">
      <c r="A9064" s="1">
        <v>8</v>
      </c>
      <c r="B9064" s="4">
        <v>43128</v>
      </c>
      <c r="C9064" s="1">
        <f>MONTH(Table1[[#This Row],[Date]])</f>
        <v>1</v>
      </c>
      <c r="D9064" s="5">
        <v>1.24</v>
      </c>
      <c r="E9064" s="6">
        <v>208484.39</v>
      </c>
      <c r="F9064" s="6">
        <v>97083.74</v>
      </c>
      <c r="G9064" s="6">
        <v>7111.09</v>
      </c>
      <c r="H9064" s="6">
        <v>464.04</v>
      </c>
      <c r="I9064" s="1" t="s">
        <v>0</v>
      </c>
      <c r="J9064" s="1">
        <v>2018</v>
      </c>
      <c r="K9064" s="1" t="s">
        <v>49</v>
      </c>
    </row>
    <row r="9065" spans="1:11" x14ac:dyDescent="0.25">
      <c r="A9065" s="1">
        <v>9</v>
      </c>
      <c r="B9065" s="4">
        <v>43121</v>
      </c>
      <c r="C9065" s="1">
        <f>MONTH(Table1[[#This Row],[Date]])</f>
        <v>1</v>
      </c>
      <c r="D9065" s="5">
        <v>1.05</v>
      </c>
      <c r="E9065" s="6">
        <v>257250.2</v>
      </c>
      <c r="F9065" s="6">
        <v>98471.49</v>
      </c>
      <c r="G9065" s="6">
        <v>7427.5</v>
      </c>
      <c r="H9065" s="6">
        <v>582.75</v>
      </c>
      <c r="I9065" s="1" t="s">
        <v>0</v>
      </c>
      <c r="J9065" s="1">
        <v>2018</v>
      </c>
      <c r="K9065" s="1" t="s">
        <v>49</v>
      </c>
    </row>
    <row r="9066" spans="1:11" x14ac:dyDescent="0.25">
      <c r="A9066" s="1">
        <v>10</v>
      </c>
      <c r="B9066" s="4">
        <v>43114</v>
      </c>
      <c r="C9066" s="1">
        <f>MONTH(Table1[[#This Row],[Date]])</f>
        <v>1</v>
      </c>
      <c r="D9066" s="5">
        <v>1.36</v>
      </c>
      <c r="E9066" s="6">
        <v>171192.49</v>
      </c>
      <c r="F9066" s="6">
        <v>76981.789999999994</v>
      </c>
      <c r="G9066" s="6">
        <v>12192.94</v>
      </c>
      <c r="H9066" s="6">
        <v>419.29</v>
      </c>
      <c r="I9066" s="1" t="s">
        <v>0</v>
      </c>
      <c r="J9066" s="1">
        <v>2018</v>
      </c>
      <c r="K9066" s="1" t="s">
        <v>49</v>
      </c>
    </row>
    <row r="9067" spans="1:11" x14ac:dyDescent="0.25">
      <c r="A9067" s="1">
        <v>11</v>
      </c>
      <c r="B9067" s="4">
        <v>43107</v>
      </c>
      <c r="C9067" s="1">
        <f>MONTH(Table1[[#This Row],[Date]])</f>
        <v>1</v>
      </c>
      <c r="D9067" s="5">
        <v>1.34</v>
      </c>
      <c r="E9067" s="6">
        <v>171869.94</v>
      </c>
      <c r="F9067" s="6">
        <v>93054.39</v>
      </c>
      <c r="G9067" s="6">
        <v>13758.41</v>
      </c>
      <c r="H9067" s="6">
        <v>541.04999999999995</v>
      </c>
      <c r="I9067" s="1" t="s">
        <v>0</v>
      </c>
      <c r="J9067" s="1">
        <v>2018</v>
      </c>
      <c r="K9067" s="1" t="s">
        <v>49</v>
      </c>
    </row>
    <row r="9068" spans="1:11" x14ac:dyDescent="0.25">
      <c r="A9068" s="1">
        <v>0</v>
      </c>
      <c r="B9068" s="4">
        <v>43184</v>
      </c>
      <c r="C9068" s="1">
        <f>MONTH(Table1[[#This Row],[Date]])</f>
        <v>3</v>
      </c>
      <c r="D9068" s="5">
        <v>1.38</v>
      </c>
      <c r="E9068" s="6">
        <v>93961.48</v>
      </c>
      <c r="F9068" s="6">
        <v>10004.379999999999</v>
      </c>
      <c r="G9068" s="6">
        <v>57087.01</v>
      </c>
      <c r="H9068" s="6">
        <v>102.7</v>
      </c>
      <c r="I9068" s="1" t="s">
        <v>0</v>
      </c>
      <c r="J9068" s="1">
        <v>2018</v>
      </c>
      <c r="K9068" s="1" t="s">
        <v>50</v>
      </c>
    </row>
    <row r="9069" spans="1:11" x14ac:dyDescent="0.25">
      <c r="A9069" s="1">
        <v>1</v>
      </c>
      <c r="B9069" s="4">
        <v>43177</v>
      </c>
      <c r="C9069" s="1">
        <f>MONTH(Table1[[#This Row],[Date]])</f>
        <v>3</v>
      </c>
      <c r="D9069" s="5">
        <v>1.2</v>
      </c>
      <c r="E9069" s="6">
        <v>71732.63</v>
      </c>
      <c r="F9069" s="6">
        <v>8952.7099999999991</v>
      </c>
      <c r="G9069" s="6">
        <v>33509.120000000003</v>
      </c>
      <c r="H9069" s="6">
        <v>83</v>
      </c>
      <c r="I9069" s="1" t="s">
        <v>0</v>
      </c>
      <c r="J9069" s="1">
        <v>2018</v>
      </c>
      <c r="K9069" s="1" t="s">
        <v>50</v>
      </c>
    </row>
    <row r="9070" spans="1:11" x14ac:dyDescent="0.25">
      <c r="A9070" s="1">
        <v>2</v>
      </c>
      <c r="B9070" s="4">
        <v>43170</v>
      </c>
      <c r="C9070" s="1">
        <f>MONTH(Table1[[#This Row],[Date]])</f>
        <v>3</v>
      </c>
      <c r="D9070" s="5">
        <v>1.1200000000000001</v>
      </c>
      <c r="E9070" s="6">
        <v>90823.29</v>
      </c>
      <c r="F9070" s="6">
        <v>9823.9699999999993</v>
      </c>
      <c r="G9070" s="6">
        <v>45835.73</v>
      </c>
      <c r="H9070" s="6">
        <v>107.7</v>
      </c>
      <c r="I9070" s="1" t="s">
        <v>0</v>
      </c>
      <c r="J9070" s="1">
        <v>2018</v>
      </c>
      <c r="K9070" s="1" t="s">
        <v>50</v>
      </c>
    </row>
    <row r="9071" spans="1:11" x14ac:dyDescent="0.25">
      <c r="A9071" s="1">
        <v>3</v>
      </c>
      <c r="B9071" s="4">
        <v>43163</v>
      </c>
      <c r="C9071" s="1">
        <f>MONTH(Table1[[#This Row],[Date]])</f>
        <v>3</v>
      </c>
      <c r="D9071" s="5">
        <v>1.1000000000000001</v>
      </c>
      <c r="E9071" s="6">
        <v>89700.27</v>
      </c>
      <c r="F9071" s="6">
        <v>7365.24</v>
      </c>
      <c r="G9071" s="6">
        <v>50900.41</v>
      </c>
      <c r="H9071" s="6">
        <v>81.180000000000007</v>
      </c>
      <c r="I9071" s="1" t="s">
        <v>0</v>
      </c>
      <c r="J9071" s="1">
        <v>2018</v>
      </c>
      <c r="K9071" s="1" t="s">
        <v>50</v>
      </c>
    </row>
    <row r="9072" spans="1:11" x14ac:dyDescent="0.25">
      <c r="A9072" s="1">
        <v>4</v>
      </c>
      <c r="B9072" s="4">
        <v>43156</v>
      </c>
      <c r="C9072" s="1">
        <f>MONTH(Table1[[#This Row],[Date]])</f>
        <v>2</v>
      </c>
      <c r="D9072" s="5">
        <v>1.24</v>
      </c>
      <c r="E9072" s="6">
        <v>68888.160000000003</v>
      </c>
      <c r="F9072" s="6">
        <v>7676.62</v>
      </c>
      <c r="G9072" s="6">
        <v>31987.77</v>
      </c>
      <c r="H9072" s="6">
        <v>94.31</v>
      </c>
      <c r="I9072" s="1" t="s">
        <v>0</v>
      </c>
      <c r="J9072" s="1">
        <v>2018</v>
      </c>
      <c r="K9072" s="1" t="s">
        <v>50</v>
      </c>
    </row>
    <row r="9073" spans="1:11" x14ac:dyDescent="0.25">
      <c r="A9073" s="1">
        <v>5</v>
      </c>
      <c r="B9073" s="4">
        <v>43149</v>
      </c>
      <c r="C9073" s="1">
        <f>MONTH(Table1[[#This Row],[Date]])</f>
        <v>2</v>
      </c>
      <c r="D9073" s="5">
        <v>1.3</v>
      </c>
      <c r="E9073" s="6">
        <v>65757.320000000007</v>
      </c>
      <c r="F9073" s="6">
        <v>5423.11</v>
      </c>
      <c r="G9073" s="6">
        <v>33613.93</v>
      </c>
      <c r="H9073" s="6">
        <v>74.650000000000006</v>
      </c>
      <c r="I9073" s="1" t="s">
        <v>0</v>
      </c>
      <c r="J9073" s="1">
        <v>2018</v>
      </c>
      <c r="K9073" s="1" t="s">
        <v>50</v>
      </c>
    </row>
    <row r="9074" spans="1:11" x14ac:dyDescent="0.25">
      <c r="A9074" s="1">
        <v>6</v>
      </c>
      <c r="B9074" s="4">
        <v>43142</v>
      </c>
      <c r="C9074" s="1">
        <f>MONTH(Table1[[#This Row],[Date]])</f>
        <v>2</v>
      </c>
      <c r="D9074" s="5">
        <v>1.3</v>
      </c>
      <c r="E9074" s="6">
        <v>78222.880000000005</v>
      </c>
      <c r="F9074" s="6">
        <v>8860.5499999999993</v>
      </c>
      <c r="G9074" s="6">
        <v>46499.73</v>
      </c>
      <c r="H9074" s="6">
        <v>87.27</v>
      </c>
      <c r="I9074" s="1" t="s">
        <v>0</v>
      </c>
      <c r="J9074" s="1">
        <v>2018</v>
      </c>
      <c r="K9074" s="1" t="s">
        <v>50</v>
      </c>
    </row>
    <row r="9075" spans="1:11" x14ac:dyDescent="0.25">
      <c r="A9075" s="1">
        <v>7</v>
      </c>
      <c r="B9075" s="4">
        <v>43135</v>
      </c>
      <c r="C9075" s="1">
        <f>MONTH(Table1[[#This Row],[Date]])</f>
        <v>2</v>
      </c>
      <c r="D9075" s="5">
        <v>1.1499999999999999</v>
      </c>
      <c r="E9075" s="6">
        <v>113023.35</v>
      </c>
      <c r="F9075" s="6">
        <v>5795.04</v>
      </c>
      <c r="G9075" s="6">
        <v>77127.19</v>
      </c>
      <c r="H9075" s="6">
        <v>87.42</v>
      </c>
      <c r="I9075" s="1" t="s">
        <v>0</v>
      </c>
      <c r="J9075" s="1">
        <v>2018</v>
      </c>
      <c r="K9075" s="1" t="s">
        <v>50</v>
      </c>
    </row>
    <row r="9076" spans="1:11" x14ac:dyDescent="0.25">
      <c r="A9076" s="1">
        <v>8</v>
      </c>
      <c r="B9076" s="4">
        <v>43128</v>
      </c>
      <c r="C9076" s="1">
        <f>MONTH(Table1[[#This Row],[Date]])</f>
        <v>1</v>
      </c>
      <c r="D9076" s="5">
        <v>1.34</v>
      </c>
      <c r="E9076" s="6">
        <v>73320.149999999994</v>
      </c>
      <c r="F9076" s="6">
        <v>3345.87</v>
      </c>
      <c r="G9076" s="6">
        <v>42297.35</v>
      </c>
      <c r="H9076" s="6">
        <v>62.85</v>
      </c>
      <c r="I9076" s="1" t="s">
        <v>0</v>
      </c>
      <c r="J9076" s="1">
        <v>2018</v>
      </c>
      <c r="K9076" s="1" t="s">
        <v>50</v>
      </c>
    </row>
    <row r="9077" spans="1:11" x14ac:dyDescent="0.25">
      <c r="A9077" s="1">
        <v>9</v>
      </c>
      <c r="B9077" s="4">
        <v>43121</v>
      </c>
      <c r="C9077" s="1">
        <f>MONTH(Table1[[#This Row],[Date]])</f>
        <v>1</v>
      </c>
      <c r="D9077" s="5">
        <v>1.45</v>
      </c>
      <c r="E9077" s="6">
        <v>84994.86</v>
      </c>
      <c r="F9077" s="6">
        <v>3424.37</v>
      </c>
      <c r="G9077" s="6">
        <v>55184.65</v>
      </c>
      <c r="H9077" s="6">
        <v>81.92</v>
      </c>
      <c r="I9077" s="1" t="s">
        <v>0</v>
      </c>
      <c r="J9077" s="1">
        <v>2018</v>
      </c>
      <c r="K9077" s="1" t="s">
        <v>50</v>
      </c>
    </row>
    <row r="9078" spans="1:11" x14ac:dyDescent="0.25">
      <c r="A9078" s="1">
        <v>10</v>
      </c>
      <c r="B9078" s="4">
        <v>43114</v>
      </c>
      <c r="C9078" s="1">
        <f>MONTH(Table1[[#This Row],[Date]])</f>
        <v>1</v>
      </c>
      <c r="D9078" s="5">
        <v>1.31</v>
      </c>
      <c r="E9078" s="6">
        <v>79367.520000000004</v>
      </c>
      <c r="F9078" s="6">
        <v>3452.94</v>
      </c>
      <c r="G9078" s="6">
        <v>45825.51</v>
      </c>
      <c r="H9078" s="6">
        <v>72.86</v>
      </c>
      <c r="I9078" s="1" t="s">
        <v>0</v>
      </c>
      <c r="J9078" s="1">
        <v>2018</v>
      </c>
      <c r="K9078" s="1" t="s">
        <v>50</v>
      </c>
    </row>
    <row r="9079" spans="1:11" x14ac:dyDescent="0.25">
      <c r="A9079" s="1">
        <v>11</v>
      </c>
      <c r="B9079" s="4">
        <v>43107</v>
      </c>
      <c r="C9079" s="1">
        <f>MONTH(Table1[[#This Row],[Date]])</f>
        <v>1</v>
      </c>
      <c r="D9079" s="5">
        <v>1.21</v>
      </c>
      <c r="E9079" s="6">
        <v>68938.02</v>
      </c>
      <c r="F9079" s="6">
        <v>3687.73</v>
      </c>
      <c r="G9079" s="6">
        <v>46420.2</v>
      </c>
      <c r="H9079" s="6">
        <v>60.09</v>
      </c>
      <c r="I9079" s="1" t="s">
        <v>0</v>
      </c>
      <c r="J9079" s="1">
        <v>2018</v>
      </c>
      <c r="K9079" s="1" t="s">
        <v>50</v>
      </c>
    </row>
    <row r="9080" spans="1:11" x14ac:dyDescent="0.25">
      <c r="A9080" s="1">
        <v>0</v>
      </c>
      <c r="B9080" s="4">
        <v>43184</v>
      </c>
      <c r="C9080" s="1">
        <f>MONTH(Table1[[#This Row],[Date]])</f>
        <v>3</v>
      </c>
      <c r="D9080" s="5">
        <v>1.33</v>
      </c>
      <c r="E9080" s="6">
        <v>469300.74</v>
      </c>
      <c r="F9080" s="6">
        <v>289527.11</v>
      </c>
      <c r="G9080" s="6">
        <v>33226.480000000003</v>
      </c>
      <c r="H9080" s="6">
        <v>1342.31</v>
      </c>
      <c r="I9080" s="1" t="s">
        <v>0</v>
      </c>
      <c r="J9080" s="1">
        <v>2018</v>
      </c>
      <c r="K9080" s="1" t="s">
        <v>51</v>
      </c>
    </row>
    <row r="9081" spans="1:11" x14ac:dyDescent="0.25">
      <c r="A9081" s="1">
        <v>1</v>
      </c>
      <c r="B9081" s="4">
        <v>43177</v>
      </c>
      <c r="C9081" s="1">
        <f>MONTH(Table1[[#This Row],[Date]])</f>
        <v>3</v>
      </c>
      <c r="D9081" s="5">
        <v>1.1299999999999999</v>
      </c>
      <c r="E9081" s="6">
        <v>574380.46</v>
      </c>
      <c r="F9081" s="6">
        <v>372785.73</v>
      </c>
      <c r="G9081" s="6">
        <v>43017.73</v>
      </c>
      <c r="H9081" s="6">
        <v>1301.33</v>
      </c>
      <c r="I9081" s="1" t="s">
        <v>0</v>
      </c>
      <c r="J9081" s="1">
        <v>2018</v>
      </c>
      <c r="K9081" s="1" t="s">
        <v>51</v>
      </c>
    </row>
    <row r="9082" spans="1:11" x14ac:dyDescent="0.25">
      <c r="A9082" s="1">
        <v>2</v>
      </c>
      <c r="B9082" s="4">
        <v>43170</v>
      </c>
      <c r="C9082" s="1">
        <f>MONTH(Table1[[#This Row],[Date]])</f>
        <v>3</v>
      </c>
      <c r="D9082" s="5">
        <v>1.1599999999999999</v>
      </c>
      <c r="E9082" s="6">
        <v>580771.43000000005</v>
      </c>
      <c r="F9082" s="6">
        <v>372746.58</v>
      </c>
      <c r="G9082" s="6">
        <v>45277.75</v>
      </c>
      <c r="H9082" s="6">
        <v>1442.66</v>
      </c>
      <c r="I9082" s="1" t="s">
        <v>0</v>
      </c>
      <c r="J9082" s="1">
        <v>2018</v>
      </c>
      <c r="K9082" s="1" t="s">
        <v>51</v>
      </c>
    </row>
    <row r="9083" spans="1:11" x14ac:dyDescent="0.25">
      <c r="A9083" s="1">
        <v>3</v>
      </c>
      <c r="B9083" s="4">
        <v>43163</v>
      </c>
      <c r="C9083" s="1">
        <f>MONTH(Table1[[#This Row],[Date]])</f>
        <v>3</v>
      </c>
      <c r="D9083" s="5">
        <v>1.1399999999999999</v>
      </c>
      <c r="E9083" s="6">
        <v>597351.68000000005</v>
      </c>
      <c r="F9083" s="6">
        <v>372631.01</v>
      </c>
      <c r="G9083" s="6">
        <v>48784.93</v>
      </c>
      <c r="H9083" s="6">
        <v>1465.95</v>
      </c>
      <c r="I9083" s="1" t="s">
        <v>0</v>
      </c>
      <c r="J9083" s="1">
        <v>2018</v>
      </c>
      <c r="K9083" s="1" t="s">
        <v>51</v>
      </c>
    </row>
    <row r="9084" spans="1:11" x14ac:dyDescent="0.25">
      <c r="A9084" s="1">
        <v>4</v>
      </c>
      <c r="B9084" s="4">
        <v>43156</v>
      </c>
      <c r="C9084" s="1">
        <f>MONTH(Table1[[#This Row],[Date]])</f>
        <v>2</v>
      </c>
      <c r="D9084" s="5">
        <v>1.3</v>
      </c>
      <c r="E9084" s="6">
        <v>484876.62</v>
      </c>
      <c r="F9084" s="6">
        <v>308452.46000000002</v>
      </c>
      <c r="G9084" s="6">
        <v>39379.53</v>
      </c>
      <c r="H9084" s="6">
        <v>1251.31</v>
      </c>
      <c r="I9084" s="1" t="s">
        <v>0</v>
      </c>
      <c r="J9084" s="1">
        <v>2018</v>
      </c>
      <c r="K9084" s="1" t="s">
        <v>51</v>
      </c>
    </row>
    <row r="9085" spans="1:11" x14ac:dyDescent="0.25">
      <c r="A9085" s="1">
        <v>5</v>
      </c>
      <c r="B9085" s="4">
        <v>43149</v>
      </c>
      <c r="C9085" s="1">
        <f>MONTH(Table1[[#This Row],[Date]])</f>
        <v>2</v>
      </c>
      <c r="D9085" s="5">
        <v>1.33</v>
      </c>
      <c r="E9085" s="6">
        <v>442206.63</v>
      </c>
      <c r="F9085" s="6">
        <v>274990.42</v>
      </c>
      <c r="G9085" s="6">
        <v>33938.400000000001</v>
      </c>
      <c r="H9085" s="6">
        <v>1121.33</v>
      </c>
      <c r="I9085" s="1" t="s">
        <v>0</v>
      </c>
      <c r="J9085" s="1">
        <v>2018</v>
      </c>
      <c r="K9085" s="1" t="s">
        <v>51</v>
      </c>
    </row>
    <row r="9086" spans="1:11" x14ac:dyDescent="0.25">
      <c r="A9086" s="1">
        <v>6</v>
      </c>
      <c r="B9086" s="4">
        <v>43142</v>
      </c>
      <c r="C9086" s="1">
        <f>MONTH(Table1[[#This Row],[Date]])</f>
        <v>2</v>
      </c>
      <c r="D9086" s="5">
        <v>1</v>
      </c>
      <c r="E9086" s="6">
        <v>569543.02</v>
      </c>
      <c r="F9086" s="6">
        <v>364195.92</v>
      </c>
      <c r="G9086" s="6">
        <v>46814.57</v>
      </c>
      <c r="H9086" s="6">
        <v>1035.27</v>
      </c>
      <c r="I9086" s="1" t="s">
        <v>0</v>
      </c>
      <c r="J9086" s="1">
        <v>2018</v>
      </c>
      <c r="K9086" s="1" t="s">
        <v>51</v>
      </c>
    </row>
    <row r="9087" spans="1:11" x14ac:dyDescent="0.25">
      <c r="A9087" s="1">
        <v>7</v>
      </c>
      <c r="B9087" s="4">
        <v>43135</v>
      </c>
      <c r="C9087" s="1">
        <f>MONTH(Table1[[#This Row],[Date]])</f>
        <v>2</v>
      </c>
      <c r="D9087" s="5">
        <v>0.98</v>
      </c>
      <c r="E9087" s="6">
        <v>853642.9</v>
      </c>
      <c r="F9087" s="6">
        <v>564685.18999999994</v>
      </c>
      <c r="G9087" s="6">
        <v>79267.58</v>
      </c>
      <c r="H9087" s="6">
        <v>1096.9000000000001</v>
      </c>
      <c r="I9087" s="1" t="s">
        <v>0</v>
      </c>
      <c r="J9087" s="1">
        <v>2018</v>
      </c>
      <c r="K9087" s="1" t="s">
        <v>51</v>
      </c>
    </row>
    <row r="9088" spans="1:11" x14ac:dyDescent="0.25">
      <c r="A9088" s="1">
        <v>8</v>
      </c>
      <c r="B9088" s="4">
        <v>43128</v>
      </c>
      <c r="C9088" s="1">
        <f>MONTH(Table1[[#This Row],[Date]])</f>
        <v>1</v>
      </c>
      <c r="D9088" s="5">
        <v>1.36</v>
      </c>
      <c r="E9088" s="6">
        <v>461179.38</v>
      </c>
      <c r="F9088" s="6">
        <v>294233.52</v>
      </c>
      <c r="G9088" s="6">
        <v>36783.53</v>
      </c>
      <c r="H9088" s="6">
        <v>958.61</v>
      </c>
      <c r="I9088" s="1" t="s">
        <v>0</v>
      </c>
      <c r="J9088" s="1">
        <v>2018</v>
      </c>
      <c r="K9088" s="1" t="s">
        <v>51</v>
      </c>
    </row>
    <row r="9089" spans="1:11" x14ac:dyDescent="0.25">
      <c r="A9089" s="1">
        <v>9</v>
      </c>
      <c r="B9089" s="4">
        <v>43121</v>
      </c>
      <c r="C9089" s="1">
        <f>MONTH(Table1[[#This Row],[Date]])</f>
        <v>1</v>
      </c>
      <c r="D9089" s="5">
        <v>1.17</v>
      </c>
      <c r="E9089" s="6">
        <v>577173.29</v>
      </c>
      <c r="F9089" s="6">
        <v>375284.99</v>
      </c>
      <c r="G9089" s="6">
        <v>50138.85</v>
      </c>
      <c r="H9089" s="6">
        <v>1076.25</v>
      </c>
      <c r="I9089" s="1" t="s">
        <v>0</v>
      </c>
      <c r="J9089" s="1">
        <v>2018</v>
      </c>
      <c r="K9089" s="1" t="s">
        <v>51</v>
      </c>
    </row>
    <row r="9090" spans="1:11" x14ac:dyDescent="0.25">
      <c r="A9090" s="1">
        <v>10</v>
      </c>
      <c r="B9090" s="4">
        <v>43114</v>
      </c>
      <c r="C9090" s="1">
        <f>MONTH(Table1[[#This Row],[Date]])</f>
        <v>1</v>
      </c>
      <c r="D9090" s="5">
        <v>1.41</v>
      </c>
      <c r="E9090" s="6">
        <v>446629.55</v>
      </c>
      <c r="F9090" s="6">
        <v>286535.45</v>
      </c>
      <c r="G9090" s="6">
        <v>36727.96</v>
      </c>
      <c r="H9090" s="6">
        <v>1153</v>
      </c>
      <c r="I9090" s="1" t="s">
        <v>0</v>
      </c>
      <c r="J9090" s="1">
        <v>2018</v>
      </c>
      <c r="K9090" s="1" t="s">
        <v>51</v>
      </c>
    </row>
    <row r="9091" spans="1:11" x14ac:dyDescent="0.25">
      <c r="A9091" s="1">
        <v>11</v>
      </c>
      <c r="B9091" s="4">
        <v>43107</v>
      </c>
      <c r="C9091" s="1">
        <f>MONTH(Table1[[#This Row],[Date]])</f>
        <v>1</v>
      </c>
      <c r="D9091" s="5">
        <v>1.2</v>
      </c>
      <c r="E9091" s="6">
        <v>484007.91</v>
      </c>
      <c r="F9091" s="6">
        <v>317536.23</v>
      </c>
      <c r="G9091" s="6">
        <v>44226.34</v>
      </c>
      <c r="H9091" s="6">
        <v>1046.81</v>
      </c>
      <c r="I9091" s="1" t="s">
        <v>0</v>
      </c>
      <c r="J9091" s="1">
        <v>2018</v>
      </c>
      <c r="K9091" s="1" t="s">
        <v>51</v>
      </c>
    </row>
    <row r="9092" spans="1:11" x14ac:dyDescent="0.25">
      <c r="A9092" s="1">
        <v>0</v>
      </c>
      <c r="B9092" s="4">
        <v>43184</v>
      </c>
      <c r="C9092" s="1">
        <f>MONTH(Table1[[#This Row],[Date]])</f>
        <v>3</v>
      </c>
      <c r="D9092" s="5">
        <v>1.03</v>
      </c>
      <c r="E9092" s="6">
        <v>43409835.75</v>
      </c>
      <c r="F9092" s="6">
        <v>14130799.1</v>
      </c>
      <c r="G9092" s="6">
        <v>12125711.42</v>
      </c>
      <c r="H9092" s="6">
        <v>758801.12</v>
      </c>
      <c r="I9092" s="1" t="s">
        <v>0</v>
      </c>
      <c r="J9092" s="1">
        <v>2018</v>
      </c>
      <c r="K9092" s="1" t="s">
        <v>52</v>
      </c>
    </row>
    <row r="9093" spans="1:11" x14ac:dyDescent="0.25">
      <c r="A9093" s="1">
        <v>1</v>
      </c>
      <c r="B9093" s="4">
        <v>43177</v>
      </c>
      <c r="C9093" s="1">
        <f>MONTH(Table1[[#This Row],[Date]])</f>
        <v>3</v>
      </c>
      <c r="D9093" s="5">
        <v>1.05</v>
      </c>
      <c r="E9093" s="6">
        <v>41386314.119999997</v>
      </c>
      <c r="F9093" s="6">
        <v>13707389.51</v>
      </c>
      <c r="G9093" s="6">
        <v>11061051.689999999</v>
      </c>
      <c r="H9093" s="6">
        <v>645380.85</v>
      </c>
      <c r="I9093" s="1" t="s">
        <v>0</v>
      </c>
      <c r="J9093" s="1">
        <v>2018</v>
      </c>
      <c r="K9093" s="1" t="s">
        <v>52</v>
      </c>
    </row>
    <row r="9094" spans="1:11" x14ac:dyDescent="0.25">
      <c r="A9094" s="1">
        <v>2</v>
      </c>
      <c r="B9094" s="4">
        <v>43170</v>
      </c>
      <c r="C9094" s="1">
        <f>MONTH(Table1[[#This Row],[Date]])</f>
        <v>3</v>
      </c>
      <c r="D9094" s="5">
        <v>1.0900000000000001</v>
      </c>
      <c r="E9094" s="6">
        <v>40449603.119999997</v>
      </c>
      <c r="F9094" s="6">
        <v>14089091.050000001</v>
      </c>
      <c r="G9094" s="6">
        <v>10758039.449999999</v>
      </c>
      <c r="H9094" s="6">
        <v>707578.82</v>
      </c>
      <c r="I9094" s="1" t="s">
        <v>0</v>
      </c>
      <c r="J9094" s="1">
        <v>2018</v>
      </c>
      <c r="K9094" s="1" t="s">
        <v>52</v>
      </c>
    </row>
    <row r="9095" spans="1:11" x14ac:dyDescent="0.25">
      <c r="A9095" s="1">
        <v>3</v>
      </c>
      <c r="B9095" s="4">
        <v>43163</v>
      </c>
      <c r="C9095" s="1">
        <f>MONTH(Table1[[#This Row],[Date]])</f>
        <v>3</v>
      </c>
      <c r="D9095" s="5">
        <v>1.07</v>
      </c>
      <c r="E9095" s="6">
        <v>40741214.049999997</v>
      </c>
      <c r="F9095" s="6">
        <v>14439547.460000001</v>
      </c>
      <c r="G9095" s="6">
        <v>11289307.369999999</v>
      </c>
      <c r="H9095" s="6">
        <v>571747.72</v>
      </c>
      <c r="I9095" s="1" t="s">
        <v>0</v>
      </c>
      <c r="J9095" s="1">
        <v>2018</v>
      </c>
      <c r="K9095" s="1" t="s">
        <v>52</v>
      </c>
    </row>
    <row r="9096" spans="1:11" x14ac:dyDescent="0.25">
      <c r="A9096" s="1">
        <v>4</v>
      </c>
      <c r="B9096" s="4">
        <v>43156</v>
      </c>
      <c r="C9096" s="1">
        <f>MONTH(Table1[[#This Row],[Date]])</f>
        <v>2</v>
      </c>
      <c r="D9096" s="5">
        <v>1.06</v>
      </c>
      <c r="E9096" s="6">
        <v>40021528.759999998</v>
      </c>
      <c r="F9096" s="6">
        <v>13829857.869999999</v>
      </c>
      <c r="G9096" s="6">
        <v>10415463.59</v>
      </c>
      <c r="H9096" s="6">
        <v>724330.16</v>
      </c>
      <c r="I9096" s="1" t="s">
        <v>0</v>
      </c>
      <c r="J9096" s="1">
        <v>2018</v>
      </c>
      <c r="K9096" s="1" t="s">
        <v>52</v>
      </c>
    </row>
    <row r="9097" spans="1:11" x14ac:dyDescent="0.25">
      <c r="A9097" s="1">
        <v>5</v>
      </c>
      <c r="B9097" s="4">
        <v>43149</v>
      </c>
      <c r="C9097" s="1">
        <f>MONTH(Table1[[#This Row],[Date]])</f>
        <v>2</v>
      </c>
      <c r="D9097" s="5">
        <v>1.08</v>
      </c>
      <c r="E9097" s="6">
        <v>36709887.490000002</v>
      </c>
      <c r="F9097" s="6">
        <v>13262751.42</v>
      </c>
      <c r="G9097" s="6">
        <v>10491918.439999999</v>
      </c>
      <c r="H9097" s="6">
        <v>552969.73</v>
      </c>
      <c r="I9097" s="1" t="s">
        <v>0</v>
      </c>
      <c r="J9097" s="1">
        <v>2018</v>
      </c>
      <c r="K9097" s="1" t="s">
        <v>52</v>
      </c>
    </row>
    <row r="9098" spans="1:11" x14ac:dyDescent="0.25">
      <c r="A9098" s="1">
        <v>6</v>
      </c>
      <c r="B9098" s="4">
        <v>43142</v>
      </c>
      <c r="C9098" s="1">
        <f>MONTH(Table1[[#This Row],[Date]])</f>
        <v>2</v>
      </c>
      <c r="D9098" s="5">
        <v>0.97</v>
      </c>
      <c r="E9098" s="6">
        <v>43167806.090000004</v>
      </c>
      <c r="F9098" s="6">
        <v>15870677.699999999</v>
      </c>
      <c r="G9098" s="6">
        <v>11541844.869999999</v>
      </c>
      <c r="H9098" s="6">
        <v>652856.57999999996</v>
      </c>
      <c r="I9098" s="1" t="s">
        <v>0</v>
      </c>
      <c r="J9098" s="1">
        <v>2018</v>
      </c>
      <c r="K9098" s="1" t="s">
        <v>52</v>
      </c>
    </row>
    <row r="9099" spans="1:11" x14ac:dyDescent="0.25">
      <c r="A9099" s="1">
        <v>7</v>
      </c>
      <c r="B9099" s="4">
        <v>43135</v>
      </c>
      <c r="C9099" s="1">
        <f>MONTH(Table1[[#This Row],[Date]])</f>
        <v>2</v>
      </c>
      <c r="D9099" s="5">
        <v>0.87</v>
      </c>
      <c r="E9099" s="6">
        <v>62505646.520000003</v>
      </c>
      <c r="F9099" s="6">
        <v>21620180.899999999</v>
      </c>
      <c r="G9099" s="6">
        <v>20445501.030000001</v>
      </c>
      <c r="H9099" s="6">
        <v>1066830.22</v>
      </c>
      <c r="I9099" s="1" t="s">
        <v>0</v>
      </c>
      <c r="J9099" s="1">
        <v>2018</v>
      </c>
      <c r="K9099" s="1" t="s">
        <v>52</v>
      </c>
    </row>
    <row r="9100" spans="1:11" x14ac:dyDescent="0.25">
      <c r="A9100" s="1">
        <v>8</v>
      </c>
      <c r="B9100" s="4">
        <v>43128</v>
      </c>
      <c r="C9100" s="1">
        <f>MONTH(Table1[[#This Row],[Date]])</f>
        <v>1</v>
      </c>
      <c r="D9100" s="5">
        <v>1.0900000000000001</v>
      </c>
      <c r="E9100" s="6">
        <v>40171640.840000004</v>
      </c>
      <c r="F9100" s="6">
        <v>14551799.5</v>
      </c>
      <c r="G9100" s="6">
        <v>12119884.609999999</v>
      </c>
      <c r="H9100" s="6">
        <v>575974.74</v>
      </c>
      <c r="I9100" s="1" t="s">
        <v>0</v>
      </c>
      <c r="J9100" s="1">
        <v>2018</v>
      </c>
      <c r="K9100" s="1" t="s">
        <v>52</v>
      </c>
    </row>
    <row r="9101" spans="1:11" x14ac:dyDescent="0.25">
      <c r="A9101" s="1">
        <v>9</v>
      </c>
      <c r="B9101" s="4">
        <v>43121</v>
      </c>
      <c r="C9101" s="1">
        <f>MONTH(Table1[[#This Row],[Date]])</f>
        <v>1</v>
      </c>
      <c r="D9101" s="5">
        <v>1.08</v>
      </c>
      <c r="E9101" s="6">
        <v>42939821.549999997</v>
      </c>
      <c r="F9101" s="6">
        <v>14218843.83</v>
      </c>
      <c r="G9101" s="6">
        <v>13929702.119999999</v>
      </c>
      <c r="H9101" s="6">
        <v>928815.12</v>
      </c>
      <c r="I9101" s="1" t="s">
        <v>0</v>
      </c>
      <c r="J9101" s="1">
        <v>2018</v>
      </c>
      <c r="K9101" s="1" t="s">
        <v>52</v>
      </c>
    </row>
    <row r="9102" spans="1:11" x14ac:dyDescent="0.25">
      <c r="A9102" s="1">
        <v>10</v>
      </c>
      <c r="B9102" s="4">
        <v>43114</v>
      </c>
      <c r="C9102" s="1">
        <f>MONTH(Table1[[#This Row],[Date]])</f>
        <v>1</v>
      </c>
      <c r="D9102" s="5">
        <v>1.2</v>
      </c>
      <c r="E9102" s="6">
        <v>37299945.219999999</v>
      </c>
      <c r="F9102" s="6">
        <v>12600918.24</v>
      </c>
      <c r="G9102" s="6">
        <v>11866197.84</v>
      </c>
      <c r="H9102" s="6">
        <v>652808.4</v>
      </c>
      <c r="I9102" s="1" t="s">
        <v>0</v>
      </c>
      <c r="J9102" s="1">
        <v>2018</v>
      </c>
      <c r="K9102" s="1" t="s">
        <v>52</v>
      </c>
    </row>
    <row r="9103" spans="1:11" x14ac:dyDescent="0.25">
      <c r="A9103" s="1">
        <v>11</v>
      </c>
      <c r="B9103" s="4">
        <v>43107</v>
      </c>
      <c r="C9103" s="1">
        <f>MONTH(Table1[[#This Row],[Date]])</f>
        <v>1</v>
      </c>
      <c r="D9103" s="5">
        <v>1.1299999999999999</v>
      </c>
      <c r="E9103" s="6">
        <v>36703156.719999999</v>
      </c>
      <c r="F9103" s="6">
        <v>13730992.75</v>
      </c>
      <c r="G9103" s="6">
        <v>10781339.210000001</v>
      </c>
      <c r="H9103" s="6">
        <v>677714.86</v>
      </c>
      <c r="I9103" s="1" t="s">
        <v>0</v>
      </c>
      <c r="J9103" s="1">
        <v>2018</v>
      </c>
      <c r="K9103" s="1" t="s">
        <v>52</v>
      </c>
    </row>
    <row r="9104" spans="1:11" x14ac:dyDescent="0.25">
      <c r="A9104" s="1">
        <v>0</v>
      </c>
      <c r="B9104" s="4">
        <v>43184</v>
      </c>
      <c r="C9104" s="1">
        <f>MONTH(Table1[[#This Row],[Date]])</f>
        <v>3</v>
      </c>
      <c r="D9104" s="5">
        <v>0.93</v>
      </c>
      <c r="E9104" s="6">
        <v>7667064.46</v>
      </c>
      <c r="F9104" s="6">
        <v>2567279.7400000002</v>
      </c>
      <c r="G9104" s="6">
        <v>1912986.38</v>
      </c>
      <c r="H9104" s="6">
        <v>118289.91</v>
      </c>
      <c r="I9104" s="1" t="s">
        <v>0</v>
      </c>
      <c r="J9104" s="1">
        <v>2018</v>
      </c>
      <c r="K9104" s="1" t="s">
        <v>53</v>
      </c>
    </row>
    <row r="9105" spans="1:11" x14ac:dyDescent="0.25">
      <c r="A9105" s="1">
        <v>1</v>
      </c>
      <c r="B9105" s="4">
        <v>43177</v>
      </c>
      <c r="C9105" s="1">
        <f>MONTH(Table1[[#This Row],[Date]])</f>
        <v>3</v>
      </c>
      <c r="D9105" s="5">
        <v>0.99</v>
      </c>
      <c r="E9105" s="6">
        <v>7254940.6500000004</v>
      </c>
      <c r="F9105" s="6">
        <v>2099082.66</v>
      </c>
      <c r="G9105" s="6">
        <v>1707752.84</v>
      </c>
      <c r="H9105" s="6">
        <v>115997.93</v>
      </c>
      <c r="I9105" s="1" t="s">
        <v>0</v>
      </c>
      <c r="J9105" s="1">
        <v>2018</v>
      </c>
      <c r="K9105" s="1" t="s">
        <v>53</v>
      </c>
    </row>
    <row r="9106" spans="1:11" x14ac:dyDescent="0.25">
      <c r="A9106" s="1">
        <v>2</v>
      </c>
      <c r="B9106" s="4">
        <v>43170</v>
      </c>
      <c r="C9106" s="1">
        <f>MONTH(Table1[[#This Row],[Date]])</f>
        <v>3</v>
      </c>
      <c r="D9106" s="5">
        <v>1</v>
      </c>
      <c r="E9106" s="6">
        <v>6906412.5</v>
      </c>
      <c r="F9106" s="6">
        <v>2442241.7599999998</v>
      </c>
      <c r="G9106" s="6">
        <v>1695925.97</v>
      </c>
      <c r="H9106" s="6">
        <v>130983</v>
      </c>
      <c r="I9106" s="1" t="s">
        <v>0</v>
      </c>
      <c r="J9106" s="1">
        <v>2018</v>
      </c>
      <c r="K9106" s="1" t="s">
        <v>53</v>
      </c>
    </row>
    <row r="9107" spans="1:11" x14ac:dyDescent="0.25">
      <c r="A9107" s="1">
        <v>3</v>
      </c>
      <c r="B9107" s="4">
        <v>43163</v>
      </c>
      <c r="C9107" s="1">
        <f>MONTH(Table1[[#This Row],[Date]])</f>
        <v>3</v>
      </c>
      <c r="D9107" s="5">
        <v>0.96</v>
      </c>
      <c r="E9107" s="6">
        <v>7371498.7599999998</v>
      </c>
      <c r="F9107" s="6">
        <v>2676545.9</v>
      </c>
      <c r="G9107" s="6">
        <v>1748192.04</v>
      </c>
      <c r="H9107" s="6">
        <v>118365.31</v>
      </c>
      <c r="I9107" s="1" t="s">
        <v>0</v>
      </c>
      <c r="J9107" s="1">
        <v>2018</v>
      </c>
      <c r="K9107" s="1" t="s">
        <v>53</v>
      </c>
    </row>
    <row r="9108" spans="1:11" x14ac:dyDescent="0.25">
      <c r="A9108" s="1">
        <v>4</v>
      </c>
      <c r="B9108" s="4">
        <v>43156</v>
      </c>
      <c r="C9108" s="1">
        <f>MONTH(Table1[[#This Row],[Date]])</f>
        <v>2</v>
      </c>
      <c r="D9108" s="5">
        <v>0.97</v>
      </c>
      <c r="E9108" s="6">
        <v>7408451.3099999996</v>
      </c>
      <c r="F9108" s="6">
        <v>2154414.96</v>
      </c>
      <c r="G9108" s="6">
        <v>1740237.35</v>
      </c>
      <c r="H9108" s="6">
        <v>117766.27</v>
      </c>
      <c r="I9108" s="1" t="s">
        <v>0</v>
      </c>
      <c r="J9108" s="1">
        <v>2018</v>
      </c>
      <c r="K9108" s="1" t="s">
        <v>53</v>
      </c>
    </row>
    <row r="9109" spans="1:11" x14ac:dyDescent="0.25">
      <c r="A9109" s="1">
        <v>5</v>
      </c>
      <c r="B9109" s="4">
        <v>43149</v>
      </c>
      <c r="C9109" s="1">
        <f>MONTH(Table1[[#This Row],[Date]])</f>
        <v>2</v>
      </c>
      <c r="D9109" s="5">
        <v>0.98</v>
      </c>
      <c r="E9109" s="6">
        <v>6783106.0199999996</v>
      </c>
      <c r="F9109" s="6">
        <v>2511897.38</v>
      </c>
      <c r="G9109" s="6">
        <v>1645249.93</v>
      </c>
      <c r="H9109" s="6">
        <v>107420.55</v>
      </c>
      <c r="I9109" s="1" t="s">
        <v>0</v>
      </c>
      <c r="J9109" s="1">
        <v>2018</v>
      </c>
      <c r="K9109" s="1" t="s">
        <v>53</v>
      </c>
    </row>
    <row r="9110" spans="1:11" x14ac:dyDescent="0.25">
      <c r="A9110" s="1">
        <v>6</v>
      </c>
      <c r="B9110" s="4">
        <v>43142</v>
      </c>
      <c r="C9110" s="1">
        <f>MONTH(Table1[[#This Row],[Date]])</f>
        <v>2</v>
      </c>
      <c r="D9110" s="5">
        <v>0.93</v>
      </c>
      <c r="E9110" s="6">
        <v>7463494.79</v>
      </c>
      <c r="F9110" s="6">
        <v>2646176.67</v>
      </c>
      <c r="G9110" s="6">
        <v>1633418.28</v>
      </c>
      <c r="H9110" s="6">
        <v>109146.92</v>
      </c>
      <c r="I9110" s="1" t="s">
        <v>0</v>
      </c>
      <c r="J9110" s="1">
        <v>2018</v>
      </c>
      <c r="K9110" s="1" t="s">
        <v>53</v>
      </c>
    </row>
    <row r="9111" spans="1:11" x14ac:dyDescent="0.25">
      <c r="A9111" s="1">
        <v>7</v>
      </c>
      <c r="B9111" s="4">
        <v>43135</v>
      </c>
      <c r="C9111" s="1">
        <f>MONTH(Table1[[#This Row],[Date]])</f>
        <v>2</v>
      </c>
      <c r="D9111" s="5">
        <v>0.83</v>
      </c>
      <c r="E9111" s="6">
        <v>10565056.41</v>
      </c>
      <c r="F9111" s="6">
        <v>3121272.58</v>
      </c>
      <c r="G9111" s="6">
        <v>3294335.87</v>
      </c>
      <c r="H9111" s="6">
        <v>142553.21</v>
      </c>
      <c r="I9111" s="1" t="s">
        <v>0</v>
      </c>
      <c r="J9111" s="1">
        <v>2018</v>
      </c>
      <c r="K9111" s="1" t="s">
        <v>53</v>
      </c>
    </row>
    <row r="9112" spans="1:11" x14ac:dyDescent="0.25">
      <c r="A9112" s="1">
        <v>8</v>
      </c>
      <c r="B9112" s="4">
        <v>43128</v>
      </c>
      <c r="C9112" s="1">
        <f>MONTH(Table1[[#This Row],[Date]])</f>
        <v>1</v>
      </c>
      <c r="D9112" s="5">
        <v>1.01</v>
      </c>
      <c r="E9112" s="6">
        <v>7007265.3099999996</v>
      </c>
      <c r="F9112" s="6">
        <v>2718390.81</v>
      </c>
      <c r="G9112" s="6">
        <v>1664995.75</v>
      </c>
      <c r="H9112" s="6">
        <v>93165.88</v>
      </c>
      <c r="I9112" s="1" t="s">
        <v>0</v>
      </c>
      <c r="J9112" s="1">
        <v>2018</v>
      </c>
      <c r="K9112" s="1" t="s">
        <v>53</v>
      </c>
    </row>
    <row r="9113" spans="1:11" x14ac:dyDescent="0.25">
      <c r="A9113" s="1">
        <v>9</v>
      </c>
      <c r="B9113" s="4">
        <v>43121</v>
      </c>
      <c r="C9113" s="1">
        <f>MONTH(Table1[[#This Row],[Date]])</f>
        <v>1</v>
      </c>
      <c r="D9113" s="5">
        <v>1.04</v>
      </c>
      <c r="E9113" s="6">
        <v>7053820.1200000001</v>
      </c>
      <c r="F9113" s="6">
        <v>2218365.17</v>
      </c>
      <c r="G9113" s="6">
        <v>1811849.78</v>
      </c>
      <c r="H9113" s="6">
        <v>106001.28</v>
      </c>
      <c r="I9113" s="1" t="s">
        <v>0</v>
      </c>
      <c r="J9113" s="1">
        <v>2018</v>
      </c>
      <c r="K9113" s="1" t="s">
        <v>53</v>
      </c>
    </row>
    <row r="9114" spans="1:11" x14ac:dyDescent="0.25">
      <c r="A9114" s="1">
        <v>10</v>
      </c>
      <c r="B9114" s="4">
        <v>43114</v>
      </c>
      <c r="C9114" s="1">
        <f>MONTH(Table1[[#This Row],[Date]])</f>
        <v>1</v>
      </c>
      <c r="D9114" s="5">
        <v>1.05</v>
      </c>
      <c r="E9114" s="6">
        <v>7577456.1399999997</v>
      </c>
      <c r="F9114" s="6">
        <v>2249412.86</v>
      </c>
      <c r="G9114" s="6">
        <v>2028819.77</v>
      </c>
      <c r="H9114" s="6">
        <v>113257.03</v>
      </c>
      <c r="I9114" s="1" t="s">
        <v>0</v>
      </c>
      <c r="J9114" s="1">
        <v>2018</v>
      </c>
      <c r="K9114" s="1" t="s">
        <v>53</v>
      </c>
    </row>
    <row r="9115" spans="1:11" x14ac:dyDescent="0.25">
      <c r="A9115" s="1">
        <v>11</v>
      </c>
      <c r="B9115" s="4">
        <v>43107</v>
      </c>
      <c r="C9115" s="1">
        <f>MONTH(Table1[[#This Row],[Date]])</f>
        <v>1</v>
      </c>
      <c r="D9115" s="5">
        <v>1.08</v>
      </c>
      <c r="E9115" s="6">
        <v>6358768.9500000002</v>
      </c>
      <c r="F9115" s="6">
        <v>2061960.91</v>
      </c>
      <c r="G9115" s="6">
        <v>1706532.52</v>
      </c>
      <c r="H9115" s="6">
        <v>108441.55</v>
      </c>
      <c r="I9115" s="1" t="s">
        <v>0</v>
      </c>
      <c r="J9115" s="1">
        <v>2018</v>
      </c>
      <c r="K9115" s="1" t="s">
        <v>53</v>
      </c>
    </row>
    <row r="9116" spans="1:11" x14ac:dyDescent="0.25">
      <c r="A9116" s="1">
        <v>0</v>
      </c>
      <c r="B9116" s="4">
        <v>43184</v>
      </c>
      <c r="C9116" s="1">
        <f>MONTH(Table1[[#This Row],[Date]])</f>
        <v>3</v>
      </c>
      <c r="D9116" s="5">
        <v>0.84</v>
      </c>
      <c r="E9116" s="6">
        <v>965185.06</v>
      </c>
      <c r="F9116" s="6">
        <v>438526.12</v>
      </c>
      <c r="G9116" s="6">
        <v>199585.9</v>
      </c>
      <c r="H9116" s="6">
        <v>11017.42</v>
      </c>
      <c r="I9116" s="1" t="s">
        <v>0</v>
      </c>
      <c r="J9116" s="1">
        <v>2018</v>
      </c>
      <c r="K9116" s="1" t="s">
        <v>54</v>
      </c>
    </row>
    <row r="9117" spans="1:11" x14ac:dyDescent="0.25">
      <c r="A9117" s="1">
        <v>1</v>
      </c>
      <c r="B9117" s="4">
        <v>43177</v>
      </c>
      <c r="C9117" s="1">
        <f>MONTH(Table1[[#This Row],[Date]])</f>
        <v>3</v>
      </c>
      <c r="D9117" s="5">
        <v>0.88</v>
      </c>
      <c r="E9117" s="6">
        <v>855251.17</v>
      </c>
      <c r="F9117" s="6">
        <v>457635.79</v>
      </c>
      <c r="G9117" s="6">
        <v>137597.04</v>
      </c>
      <c r="H9117" s="6">
        <v>8422.08</v>
      </c>
      <c r="I9117" s="1" t="s">
        <v>0</v>
      </c>
      <c r="J9117" s="1">
        <v>2018</v>
      </c>
      <c r="K9117" s="1" t="s">
        <v>54</v>
      </c>
    </row>
    <row r="9118" spans="1:11" x14ac:dyDescent="0.25">
      <c r="A9118" s="1">
        <v>2</v>
      </c>
      <c r="B9118" s="4">
        <v>43170</v>
      </c>
      <c r="C9118" s="1">
        <f>MONTH(Table1[[#This Row],[Date]])</f>
        <v>3</v>
      </c>
      <c r="D9118" s="5">
        <v>0.94</v>
      </c>
      <c r="E9118" s="6">
        <v>897607.12</v>
      </c>
      <c r="F9118" s="6">
        <v>467501.55</v>
      </c>
      <c r="G9118" s="6">
        <v>154130.63</v>
      </c>
      <c r="H9118" s="6">
        <v>11380.26</v>
      </c>
      <c r="I9118" s="1" t="s">
        <v>0</v>
      </c>
      <c r="J9118" s="1">
        <v>2018</v>
      </c>
      <c r="K9118" s="1" t="s">
        <v>54</v>
      </c>
    </row>
    <row r="9119" spans="1:11" x14ac:dyDescent="0.25">
      <c r="A9119" s="1">
        <v>3</v>
      </c>
      <c r="B9119" s="4">
        <v>43163</v>
      </c>
      <c r="C9119" s="1">
        <f>MONTH(Table1[[#This Row],[Date]])</f>
        <v>3</v>
      </c>
      <c r="D9119" s="5">
        <v>0.88</v>
      </c>
      <c r="E9119" s="6">
        <v>935934.1</v>
      </c>
      <c r="F9119" s="6">
        <v>454269.43</v>
      </c>
      <c r="G9119" s="6">
        <v>164856.57</v>
      </c>
      <c r="H9119" s="6">
        <v>9907.85</v>
      </c>
      <c r="I9119" s="1" t="s">
        <v>0</v>
      </c>
      <c r="J9119" s="1">
        <v>2018</v>
      </c>
      <c r="K9119" s="1" t="s">
        <v>54</v>
      </c>
    </row>
    <row r="9120" spans="1:11" x14ac:dyDescent="0.25">
      <c r="A9120" s="1">
        <v>4</v>
      </c>
      <c r="B9120" s="4">
        <v>43156</v>
      </c>
      <c r="C9120" s="1">
        <f>MONTH(Table1[[#This Row],[Date]])</f>
        <v>2</v>
      </c>
      <c r="D9120" s="5">
        <v>0.88</v>
      </c>
      <c r="E9120" s="6">
        <v>895671.55</v>
      </c>
      <c r="F9120" s="6">
        <v>431217.01</v>
      </c>
      <c r="G9120" s="6">
        <v>171532.79</v>
      </c>
      <c r="H9120" s="6">
        <v>10590.75</v>
      </c>
      <c r="I9120" s="1" t="s">
        <v>0</v>
      </c>
      <c r="J9120" s="1">
        <v>2018</v>
      </c>
      <c r="K9120" s="1" t="s">
        <v>54</v>
      </c>
    </row>
    <row r="9121" spans="1:11" x14ac:dyDescent="0.25">
      <c r="A9121" s="1">
        <v>5</v>
      </c>
      <c r="B9121" s="4">
        <v>43149</v>
      </c>
      <c r="C9121" s="1">
        <f>MONTH(Table1[[#This Row],[Date]])</f>
        <v>2</v>
      </c>
      <c r="D9121" s="5">
        <v>0.89</v>
      </c>
      <c r="E9121" s="6">
        <v>896808.98</v>
      </c>
      <c r="F9121" s="6">
        <v>421321.21</v>
      </c>
      <c r="G9121" s="6">
        <v>191798.82</v>
      </c>
      <c r="H9121" s="6">
        <v>10065.33</v>
      </c>
      <c r="I9121" s="1" t="s">
        <v>0</v>
      </c>
      <c r="J9121" s="1">
        <v>2018</v>
      </c>
      <c r="K9121" s="1" t="s">
        <v>54</v>
      </c>
    </row>
    <row r="9122" spans="1:11" x14ac:dyDescent="0.25">
      <c r="A9122" s="1">
        <v>6</v>
      </c>
      <c r="B9122" s="4">
        <v>43142</v>
      </c>
      <c r="C9122" s="1">
        <f>MONTH(Table1[[#This Row],[Date]])</f>
        <v>2</v>
      </c>
      <c r="D9122" s="5">
        <v>0.75</v>
      </c>
      <c r="E9122" s="6">
        <v>1071952.06</v>
      </c>
      <c r="F9122" s="6">
        <v>544075.54</v>
      </c>
      <c r="G9122" s="6">
        <v>189862.1</v>
      </c>
      <c r="H9122" s="6">
        <v>7194.15</v>
      </c>
      <c r="I9122" s="1" t="s">
        <v>0</v>
      </c>
      <c r="J9122" s="1">
        <v>2018</v>
      </c>
      <c r="K9122" s="1" t="s">
        <v>54</v>
      </c>
    </row>
    <row r="9123" spans="1:11" x14ac:dyDescent="0.25">
      <c r="A9123" s="1">
        <v>7</v>
      </c>
      <c r="B9123" s="4">
        <v>43135</v>
      </c>
      <c r="C9123" s="1">
        <f>MONTH(Table1[[#This Row],[Date]])</f>
        <v>2</v>
      </c>
      <c r="D9123" s="5">
        <v>0.76</v>
      </c>
      <c r="E9123" s="6">
        <v>1272039.8</v>
      </c>
      <c r="F9123" s="6">
        <v>531469.07999999996</v>
      </c>
      <c r="G9123" s="6">
        <v>368948.26</v>
      </c>
      <c r="H9123" s="6">
        <v>13078.2</v>
      </c>
      <c r="I9123" s="1" t="s">
        <v>0</v>
      </c>
      <c r="J9123" s="1">
        <v>2018</v>
      </c>
      <c r="K9123" s="1" t="s">
        <v>54</v>
      </c>
    </row>
    <row r="9124" spans="1:11" x14ac:dyDescent="0.25">
      <c r="A9124" s="1">
        <v>8</v>
      </c>
      <c r="B9124" s="4">
        <v>43128</v>
      </c>
      <c r="C9124" s="1">
        <f>MONTH(Table1[[#This Row],[Date]])</f>
        <v>1</v>
      </c>
      <c r="D9124" s="5">
        <v>0.85</v>
      </c>
      <c r="E9124" s="6">
        <v>957086.16</v>
      </c>
      <c r="F9124" s="6">
        <v>479147.93</v>
      </c>
      <c r="G9124" s="6">
        <v>179489.19</v>
      </c>
      <c r="H9124" s="6">
        <v>7314.98</v>
      </c>
      <c r="I9124" s="1" t="s">
        <v>0</v>
      </c>
      <c r="J9124" s="1">
        <v>2018</v>
      </c>
      <c r="K9124" s="1" t="s">
        <v>54</v>
      </c>
    </row>
    <row r="9125" spans="1:11" x14ac:dyDescent="0.25">
      <c r="A9125" s="1">
        <v>9</v>
      </c>
      <c r="B9125" s="4">
        <v>43121</v>
      </c>
      <c r="C9125" s="1">
        <f>MONTH(Table1[[#This Row],[Date]])</f>
        <v>1</v>
      </c>
      <c r="D9125" s="5">
        <v>0.84</v>
      </c>
      <c r="E9125" s="6">
        <v>1020913.2</v>
      </c>
      <c r="F9125" s="6">
        <v>505263.29</v>
      </c>
      <c r="G9125" s="6">
        <v>177911.4</v>
      </c>
      <c r="H9125" s="6">
        <v>9468.9500000000007</v>
      </c>
      <c r="I9125" s="1" t="s">
        <v>0</v>
      </c>
      <c r="J9125" s="1">
        <v>2018</v>
      </c>
      <c r="K9125" s="1" t="s">
        <v>54</v>
      </c>
    </row>
    <row r="9126" spans="1:11" x14ac:dyDescent="0.25">
      <c r="A9126" s="1">
        <v>10</v>
      </c>
      <c r="B9126" s="4">
        <v>43114</v>
      </c>
      <c r="C9126" s="1">
        <f>MONTH(Table1[[#This Row],[Date]])</f>
        <v>1</v>
      </c>
      <c r="D9126" s="5">
        <v>0.9</v>
      </c>
      <c r="E9126" s="6">
        <v>950954.6</v>
      </c>
      <c r="F9126" s="6">
        <v>463945.73</v>
      </c>
      <c r="G9126" s="6">
        <v>188126.02</v>
      </c>
      <c r="H9126" s="6">
        <v>11227.47</v>
      </c>
      <c r="I9126" s="1" t="s">
        <v>0</v>
      </c>
      <c r="J9126" s="1">
        <v>2018</v>
      </c>
      <c r="K9126" s="1" t="s">
        <v>54</v>
      </c>
    </row>
    <row r="9127" spans="1:11" x14ac:dyDescent="0.25">
      <c r="A9127" s="1">
        <v>11</v>
      </c>
      <c r="B9127" s="4">
        <v>43107</v>
      </c>
      <c r="C9127" s="1">
        <f>MONTH(Table1[[#This Row],[Date]])</f>
        <v>1</v>
      </c>
      <c r="D9127" s="5">
        <v>0.88</v>
      </c>
      <c r="E9127" s="6">
        <v>880266.52</v>
      </c>
      <c r="F9127" s="6">
        <v>436282.38</v>
      </c>
      <c r="G9127" s="6">
        <v>178669.53</v>
      </c>
      <c r="H9127" s="6">
        <v>9467.11</v>
      </c>
      <c r="I9127" s="1" t="s">
        <v>0</v>
      </c>
      <c r="J9127" s="1">
        <v>2018</v>
      </c>
      <c r="K9127" s="1" t="s">
        <v>54</v>
      </c>
    </row>
    <row r="9128" spans="1:11" x14ac:dyDescent="0.25">
      <c r="A9128" s="1">
        <v>0</v>
      </c>
      <c r="B9128" s="4">
        <v>42365</v>
      </c>
      <c r="C9128" s="1">
        <f>MONTH(Table1[[#This Row],[Date]])</f>
        <v>12</v>
      </c>
      <c r="D9128" s="5">
        <v>1.83</v>
      </c>
      <c r="E9128" s="6">
        <v>989.55</v>
      </c>
      <c r="F9128" s="6">
        <v>8.16</v>
      </c>
      <c r="G9128" s="6">
        <v>88.59</v>
      </c>
      <c r="H9128" s="6">
        <v>0</v>
      </c>
      <c r="I9128" s="1" t="s">
        <v>55</v>
      </c>
      <c r="J9128" s="1">
        <v>2015</v>
      </c>
      <c r="K9128" s="1" t="s">
        <v>1</v>
      </c>
    </row>
    <row r="9129" spans="1:11" x14ac:dyDescent="0.25">
      <c r="A9129" s="1">
        <v>1</v>
      </c>
      <c r="B9129" s="4">
        <v>42358</v>
      </c>
      <c r="C9129" s="1">
        <f>MONTH(Table1[[#This Row],[Date]])</f>
        <v>12</v>
      </c>
      <c r="D9129" s="5">
        <v>1.89</v>
      </c>
      <c r="E9129" s="6">
        <v>1163.03</v>
      </c>
      <c r="F9129" s="6">
        <v>30.24</v>
      </c>
      <c r="G9129" s="6">
        <v>172.14</v>
      </c>
      <c r="H9129" s="6">
        <v>0</v>
      </c>
      <c r="I9129" s="1" t="s">
        <v>55</v>
      </c>
      <c r="J9129" s="1">
        <v>2015</v>
      </c>
      <c r="K9129" s="1" t="s">
        <v>1</v>
      </c>
    </row>
    <row r="9130" spans="1:11" x14ac:dyDescent="0.25">
      <c r="A9130" s="1">
        <v>2</v>
      </c>
      <c r="B9130" s="4">
        <v>42351</v>
      </c>
      <c r="C9130" s="1">
        <f>MONTH(Table1[[#This Row],[Date]])</f>
        <v>12</v>
      </c>
      <c r="D9130" s="5">
        <v>1.85</v>
      </c>
      <c r="E9130" s="6">
        <v>995.96</v>
      </c>
      <c r="F9130" s="6">
        <v>10.44</v>
      </c>
      <c r="G9130" s="6">
        <v>178.7</v>
      </c>
      <c r="H9130" s="6">
        <v>0</v>
      </c>
      <c r="I9130" s="1" t="s">
        <v>55</v>
      </c>
      <c r="J9130" s="1">
        <v>2015</v>
      </c>
      <c r="K9130" s="1" t="s">
        <v>1</v>
      </c>
    </row>
    <row r="9131" spans="1:11" x14ac:dyDescent="0.25">
      <c r="A9131" s="1">
        <v>3</v>
      </c>
      <c r="B9131" s="4">
        <v>42344</v>
      </c>
      <c r="C9131" s="1">
        <f>MONTH(Table1[[#This Row],[Date]])</f>
        <v>12</v>
      </c>
      <c r="D9131" s="5">
        <v>1.84</v>
      </c>
      <c r="E9131" s="6">
        <v>1158.42</v>
      </c>
      <c r="F9131" s="6">
        <v>90.29</v>
      </c>
      <c r="G9131" s="6">
        <v>104.18</v>
      </c>
      <c r="H9131" s="6">
        <v>0</v>
      </c>
      <c r="I9131" s="1" t="s">
        <v>55</v>
      </c>
      <c r="J9131" s="1">
        <v>2015</v>
      </c>
      <c r="K9131" s="1" t="s">
        <v>1</v>
      </c>
    </row>
    <row r="9132" spans="1:11" x14ac:dyDescent="0.25">
      <c r="A9132" s="1">
        <v>4</v>
      </c>
      <c r="B9132" s="4">
        <v>42337</v>
      </c>
      <c r="C9132" s="1">
        <f>MONTH(Table1[[#This Row],[Date]])</f>
        <v>11</v>
      </c>
      <c r="D9132" s="5">
        <v>1.94</v>
      </c>
      <c r="E9132" s="6">
        <v>831.69</v>
      </c>
      <c r="F9132" s="6">
        <v>0</v>
      </c>
      <c r="G9132" s="6">
        <v>94.73</v>
      </c>
      <c r="H9132" s="6">
        <v>0</v>
      </c>
      <c r="I9132" s="1" t="s">
        <v>55</v>
      </c>
      <c r="J9132" s="1">
        <v>2015</v>
      </c>
      <c r="K9132" s="1" t="s">
        <v>1</v>
      </c>
    </row>
    <row r="9133" spans="1:11" x14ac:dyDescent="0.25">
      <c r="A9133" s="1">
        <v>5</v>
      </c>
      <c r="B9133" s="4">
        <v>42330</v>
      </c>
      <c r="C9133" s="1">
        <f>MONTH(Table1[[#This Row],[Date]])</f>
        <v>11</v>
      </c>
      <c r="D9133" s="5">
        <v>1.94</v>
      </c>
      <c r="E9133" s="6">
        <v>858.83</v>
      </c>
      <c r="F9133" s="6">
        <v>13.84</v>
      </c>
      <c r="G9133" s="6">
        <v>84.18</v>
      </c>
      <c r="H9133" s="6">
        <v>0</v>
      </c>
      <c r="I9133" s="1" t="s">
        <v>55</v>
      </c>
      <c r="J9133" s="1">
        <v>2015</v>
      </c>
      <c r="K9133" s="1" t="s">
        <v>1</v>
      </c>
    </row>
    <row r="9134" spans="1:11" x14ac:dyDescent="0.25">
      <c r="A9134" s="1">
        <v>6</v>
      </c>
      <c r="B9134" s="4">
        <v>42323</v>
      </c>
      <c r="C9134" s="1">
        <f>MONTH(Table1[[#This Row],[Date]])</f>
        <v>11</v>
      </c>
      <c r="D9134" s="5">
        <v>1.89</v>
      </c>
      <c r="E9134" s="6">
        <v>1208.54</v>
      </c>
      <c r="F9134" s="6">
        <v>20.71</v>
      </c>
      <c r="G9134" s="6">
        <v>238.16</v>
      </c>
      <c r="H9134" s="6">
        <v>0</v>
      </c>
      <c r="I9134" s="1" t="s">
        <v>55</v>
      </c>
      <c r="J9134" s="1">
        <v>2015</v>
      </c>
      <c r="K9134" s="1" t="s">
        <v>1</v>
      </c>
    </row>
    <row r="9135" spans="1:11" x14ac:dyDescent="0.25">
      <c r="A9135" s="1">
        <v>7</v>
      </c>
      <c r="B9135" s="4">
        <v>42316</v>
      </c>
      <c r="C9135" s="1">
        <f>MONTH(Table1[[#This Row],[Date]])</f>
        <v>11</v>
      </c>
      <c r="D9135" s="5">
        <v>1.88</v>
      </c>
      <c r="E9135" s="6">
        <v>1332.27</v>
      </c>
      <c r="F9135" s="6">
        <v>20.079999999999998</v>
      </c>
      <c r="G9135" s="6">
        <v>351.4</v>
      </c>
      <c r="H9135" s="6">
        <v>0</v>
      </c>
      <c r="I9135" s="1" t="s">
        <v>55</v>
      </c>
      <c r="J9135" s="1">
        <v>2015</v>
      </c>
      <c r="K9135" s="1" t="s">
        <v>1</v>
      </c>
    </row>
    <row r="9136" spans="1:11" x14ac:dyDescent="0.25">
      <c r="A9136" s="1">
        <v>8</v>
      </c>
      <c r="B9136" s="4">
        <v>42309</v>
      </c>
      <c r="C9136" s="1">
        <f>MONTH(Table1[[#This Row],[Date]])</f>
        <v>11</v>
      </c>
      <c r="D9136" s="5">
        <v>1.88</v>
      </c>
      <c r="E9136" s="6">
        <v>1021.68</v>
      </c>
      <c r="F9136" s="6">
        <v>11.47</v>
      </c>
      <c r="G9136" s="6">
        <v>137.58000000000001</v>
      </c>
      <c r="H9136" s="6">
        <v>0</v>
      </c>
      <c r="I9136" s="1" t="s">
        <v>55</v>
      </c>
      <c r="J9136" s="1">
        <v>2015</v>
      </c>
      <c r="K9136" s="1" t="s">
        <v>1</v>
      </c>
    </row>
    <row r="9137" spans="1:11" x14ac:dyDescent="0.25">
      <c r="A9137" s="1">
        <v>9</v>
      </c>
      <c r="B9137" s="4">
        <v>42302</v>
      </c>
      <c r="C9137" s="1">
        <f>MONTH(Table1[[#This Row],[Date]])</f>
        <v>10</v>
      </c>
      <c r="D9137" s="5">
        <v>1.83</v>
      </c>
      <c r="E9137" s="6">
        <v>1161.9000000000001</v>
      </c>
      <c r="F9137" s="6">
        <v>49.27</v>
      </c>
      <c r="G9137" s="6">
        <v>148.96</v>
      </c>
      <c r="H9137" s="6">
        <v>0</v>
      </c>
      <c r="I9137" s="1" t="s">
        <v>55</v>
      </c>
      <c r="J9137" s="1">
        <v>2015</v>
      </c>
      <c r="K9137" s="1" t="s">
        <v>1</v>
      </c>
    </row>
    <row r="9138" spans="1:11" x14ac:dyDescent="0.25">
      <c r="A9138" s="1">
        <v>10</v>
      </c>
      <c r="B9138" s="4">
        <v>42295</v>
      </c>
      <c r="C9138" s="1">
        <f>MONTH(Table1[[#This Row],[Date]])</f>
        <v>10</v>
      </c>
      <c r="D9138" s="5">
        <v>1.97</v>
      </c>
      <c r="E9138" s="6">
        <v>969.29</v>
      </c>
      <c r="F9138" s="6">
        <v>10.31</v>
      </c>
      <c r="G9138" s="6">
        <v>158.07</v>
      </c>
      <c r="H9138" s="6">
        <v>0</v>
      </c>
      <c r="I9138" s="1" t="s">
        <v>55</v>
      </c>
      <c r="J9138" s="1">
        <v>2015</v>
      </c>
      <c r="K9138" s="1" t="s">
        <v>1</v>
      </c>
    </row>
    <row r="9139" spans="1:11" x14ac:dyDescent="0.25">
      <c r="A9139" s="1">
        <v>11</v>
      </c>
      <c r="B9139" s="4">
        <v>42288</v>
      </c>
      <c r="C9139" s="1">
        <f>MONTH(Table1[[#This Row],[Date]])</f>
        <v>10</v>
      </c>
      <c r="D9139" s="5">
        <v>1.9</v>
      </c>
      <c r="E9139" s="6">
        <v>1170.01</v>
      </c>
      <c r="F9139" s="6">
        <v>28.65</v>
      </c>
      <c r="G9139" s="6">
        <v>88.25</v>
      </c>
      <c r="H9139" s="6">
        <v>0</v>
      </c>
      <c r="I9139" s="1" t="s">
        <v>55</v>
      </c>
      <c r="J9139" s="1">
        <v>2015</v>
      </c>
      <c r="K9139" s="1" t="s">
        <v>1</v>
      </c>
    </row>
    <row r="9140" spans="1:11" x14ac:dyDescent="0.25">
      <c r="A9140" s="1">
        <v>12</v>
      </c>
      <c r="B9140" s="4">
        <v>42281</v>
      </c>
      <c r="C9140" s="1">
        <f>MONTH(Table1[[#This Row],[Date]])</f>
        <v>10</v>
      </c>
      <c r="D9140" s="5">
        <v>1.98</v>
      </c>
      <c r="E9140" s="6">
        <v>1145.8800000000001</v>
      </c>
      <c r="F9140" s="6">
        <v>5.74</v>
      </c>
      <c r="G9140" s="6">
        <v>165.26</v>
      </c>
      <c r="H9140" s="6">
        <v>0</v>
      </c>
      <c r="I9140" s="1" t="s">
        <v>55</v>
      </c>
      <c r="J9140" s="1">
        <v>2015</v>
      </c>
      <c r="K9140" s="1" t="s">
        <v>1</v>
      </c>
    </row>
    <row r="9141" spans="1:11" x14ac:dyDescent="0.25">
      <c r="A9141" s="1">
        <v>13</v>
      </c>
      <c r="B9141" s="4">
        <v>42274</v>
      </c>
      <c r="C9141" s="1">
        <f>MONTH(Table1[[#This Row],[Date]])</f>
        <v>9</v>
      </c>
      <c r="D9141" s="5">
        <v>1.98</v>
      </c>
      <c r="E9141" s="6">
        <v>814.13</v>
      </c>
      <c r="F9141" s="6">
        <v>13.79</v>
      </c>
      <c r="G9141" s="6">
        <v>140.22999999999999</v>
      </c>
      <c r="H9141" s="6">
        <v>0</v>
      </c>
      <c r="I9141" s="1" t="s">
        <v>55</v>
      </c>
      <c r="J9141" s="1">
        <v>2015</v>
      </c>
      <c r="K9141" s="1" t="s">
        <v>1</v>
      </c>
    </row>
    <row r="9142" spans="1:11" x14ac:dyDescent="0.25">
      <c r="A9142" s="1">
        <v>14</v>
      </c>
      <c r="B9142" s="4">
        <v>42267</v>
      </c>
      <c r="C9142" s="1">
        <f>MONTH(Table1[[#This Row],[Date]])</f>
        <v>9</v>
      </c>
      <c r="D9142" s="5">
        <v>1.98</v>
      </c>
      <c r="E9142" s="6">
        <v>774.2</v>
      </c>
      <c r="F9142" s="6">
        <v>42.63</v>
      </c>
      <c r="G9142" s="6">
        <v>228.13</v>
      </c>
      <c r="H9142" s="6">
        <v>0</v>
      </c>
      <c r="I9142" s="1" t="s">
        <v>55</v>
      </c>
      <c r="J9142" s="1">
        <v>2015</v>
      </c>
      <c r="K9142" s="1" t="s">
        <v>1</v>
      </c>
    </row>
    <row r="9143" spans="1:11" x14ac:dyDescent="0.25">
      <c r="A9143" s="1">
        <v>15</v>
      </c>
      <c r="B9143" s="4">
        <v>42260</v>
      </c>
      <c r="C9143" s="1">
        <f>MONTH(Table1[[#This Row],[Date]])</f>
        <v>9</v>
      </c>
      <c r="D9143" s="5">
        <v>1.99</v>
      </c>
      <c r="E9143" s="6">
        <v>902.5</v>
      </c>
      <c r="F9143" s="6">
        <v>13.86</v>
      </c>
      <c r="G9143" s="6">
        <v>105.13</v>
      </c>
      <c r="H9143" s="6">
        <v>0</v>
      </c>
      <c r="I9143" s="1" t="s">
        <v>55</v>
      </c>
      <c r="J9143" s="1">
        <v>2015</v>
      </c>
      <c r="K9143" s="1" t="s">
        <v>1</v>
      </c>
    </row>
    <row r="9144" spans="1:11" x14ac:dyDescent="0.25">
      <c r="A9144" s="1">
        <v>16</v>
      </c>
      <c r="B9144" s="4">
        <v>42253</v>
      </c>
      <c r="C9144" s="1">
        <f>MONTH(Table1[[#This Row],[Date]])</f>
        <v>9</v>
      </c>
      <c r="D9144" s="5">
        <v>1.86</v>
      </c>
      <c r="E9144" s="6">
        <v>1168.8599999999999</v>
      </c>
      <c r="F9144" s="6">
        <v>30.13</v>
      </c>
      <c r="G9144" s="6">
        <v>96.18</v>
      </c>
      <c r="H9144" s="6">
        <v>0</v>
      </c>
      <c r="I9144" s="1" t="s">
        <v>55</v>
      </c>
      <c r="J9144" s="1">
        <v>2015</v>
      </c>
      <c r="K9144" s="1" t="s">
        <v>1</v>
      </c>
    </row>
    <row r="9145" spans="1:11" x14ac:dyDescent="0.25">
      <c r="A9145" s="1">
        <v>17</v>
      </c>
      <c r="B9145" s="4">
        <v>42246</v>
      </c>
      <c r="C9145" s="1">
        <f>MONTH(Table1[[#This Row],[Date]])</f>
        <v>8</v>
      </c>
      <c r="D9145" s="5">
        <v>1.88</v>
      </c>
      <c r="E9145" s="6">
        <v>1239.1600000000001</v>
      </c>
      <c r="F9145" s="6">
        <v>17.27</v>
      </c>
      <c r="G9145" s="6">
        <v>65.08</v>
      </c>
      <c r="H9145" s="6">
        <v>0</v>
      </c>
      <c r="I9145" s="1" t="s">
        <v>55</v>
      </c>
      <c r="J9145" s="1">
        <v>2015</v>
      </c>
      <c r="K9145" s="1" t="s">
        <v>1</v>
      </c>
    </row>
    <row r="9146" spans="1:11" x14ac:dyDescent="0.25">
      <c r="A9146" s="1">
        <v>18</v>
      </c>
      <c r="B9146" s="4">
        <v>42239</v>
      </c>
      <c r="C9146" s="1">
        <f>MONTH(Table1[[#This Row],[Date]])</f>
        <v>8</v>
      </c>
      <c r="D9146" s="5">
        <v>1.87</v>
      </c>
      <c r="E9146" s="6">
        <v>1275.6400000000001</v>
      </c>
      <c r="F9146" s="6">
        <v>24.45</v>
      </c>
      <c r="G9146" s="6">
        <v>97.82</v>
      </c>
      <c r="H9146" s="6">
        <v>0</v>
      </c>
      <c r="I9146" s="1" t="s">
        <v>55</v>
      </c>
      <c r="J9146" s="1">
        <v>2015</v>
      </c>
      <c r="K9146" s="1" t="s">
        <v>1</v>
      </c>
    </row>
    <row r="9147" spans="1:11" x14ac:dyDescent="0.25">
      <c r="A9147" s="1">
        <v>19</v>
      </c>
      <c r="B9147" s="4">
        <v>42232</v>
      </c>
      <c r="C9147" s="1">
        <f>MONTH(Table1[[#This Row],[Date]])</f>
        <v>8</v>
      </c>
      <c r="D9147" s="5">
        <v>2</v>
      </c>
      <c r="E9147" s="6">
        <v>1467.23</v>
      </c>
      <c r="F9147" s="6">
        <v>24.56</v>
      </c>
      <c r="G9147" s="6">
        <v>168.41</v>
      </c>
      <c r="H9147" s="6">
        <v>0</v>
      </c>
      <c r="I9147" s="1" t="s">
        <v>55</v>
      </c>
      <c r="J9147" s="1">
        <v>2015</v>
      </c>
      <c r="K9147" s="1" t="s">
        <v>1</v>
      </c>
    </row>
    <row r="9148" spans="1:11" x14ac:dyDescent="0.25">
      <c r="A9148" s="1">
        <v>20</v>
      </c>
      <c r="B9148" s="4">
        <v>42225</v>
      </c>
      <c r="C9148" s="1">
        <f>MONTH(Table1[[#This Row],[Date]])</f>
        <v>8</v>
      </c>
      <c r="D9148" s="5">
        <v>1.88</v>
      </c>
      <c r="E9148" s="6">
        <v>1421.47</v>
      </c>
      <c r="F9148" s="6">
        <v>79.819999999999993</v>
      </c>
      <c r="G9148" s="6">
        <v>106.81</v>
      </c>
      <c r="H9148" s="6">
        <v>0</v>
      </c>
      <c r="I9148" s="1" t="s">
        <v>55</v>
      </c>
      <c r="J9148" s="1">
        <v>2015</v>
      </c>
      <c r="K9148" s="1" t="s">
        <v>1</v>
      </c>
    </row>
    <row r="9149" spans="1:11" x14ac:dyDescent="0.25">
      <c r="A9149" s="1">
        <v>21</v>
      </c>
      <c r="B9149" s="4">
        <v>42218</v>
      </c>
      <c r="C9149" s="1">
        <f>MONTH(Table1[[#This Row],[Date]])</f>
        <v>8</v>
      </c>
      <c r="D9149" s="5">
        <v>2</v>
      </c>
      <c r="E9149" s="6">
        <v>1223.94</v>
      </c>
      <c r="F9149" s="6">
        <v>17.66</v>
      </c>
      <c r="G9149" s="6">
        <v>103.62</v>
      </c>
      <c r="H9149" s="6">
        <v>0</v>
      </c>
      <c r="I9149" s="1" t="s">
        <v>55</v>
      </c>
      <c r="J9149" s="1">
        <v>2015</v>
      </c>
      <c r="K9149" s="1" t="s">
        <v>1</v>
      </c>
    </row>
    <row r="9150" spans="1:11" x14ac:dyDescent="0.25">
      <c r="A9150" s="1">
        <v>22</v>
      </c>
      <c r="B9150" s="4">
        <v>42211</v>
      </c>
      <c r="C9150" s="1">
        <f>MONTH(Table1[[#This Row],[Date]])</f>
        <v>7</v>
      </c>
      <c r="D9150" s="5">
        <v>2.0099999999999998</v>
      </c>
      <c r="E9150" s="6">
        <v>1449.04</v>
      </c>
      <c r="F9150" s="6">
        <v>99.16</v>
      </c>
      <c r="G9150" s="6">
        <v>165.27</v>
      </c>
      <c r="H9150" s="6">
        <v>0</v>
      </c>
      <c r="I9150" s="1" t="s">
        <v>55</v>
      </c>
      <c r="J9150" s="1">
        <v>2015</v>
      </c>
      <c r="K9150" s="1" t="s">
        <v>1</v>
      </c>
    </row>
    <row r="9151" spans="1:11" x14ac:dyDescent="0.25">
      <c r="A9151" s="1">
        <v>23</v>
      </c>
      <c r="B9151" s="4">
        <v>42204</v>
      </c>
      <c r="C9151" s="1">
        <f>MONTH(Table1[[#This Row],[Date]])</f>
        <v>7</v>
      </c>
      <c r="D9151" s="5">
        <v>2.08</v>
      </c>
      <c r="E9151" s="6">
        <v>1076.23</v>
      </c>
      <c r="F9151" s="6">
        <v>50.86</v>
      </c>
      <c r="G9151" s="6">
        <v>112.36</v>
      </c>
      <c r="H9151" s="6">
        <v>0</v>
      </c>
      <c r="I9151" s="1" t="s">
        <v>55</v>
      </c>
      <c r="J9151" s="1">
        <v>2015</v>
      </c>
      <c r="K9151" s="1" t="s">
        <v>1</v>
      </c>
    </row>
    <row r="9152" spans="1:11" x14ac:dyDescent="0.25">
      <c r="A9152" s="1">
        <v>24</v>
      </c>
      <c r="B9152" s="4">
        <v>42197</v>
      </c>
      <c r="C9152" s="1">
        <f>MONTH(Table1[[#This Row],[Date]])</f>
        <v>7</v>
      </c>
      <c r="D9152" s="5">
        <v>2.0099999999999998</v>
      </c>
      <c r="E9152" s="6">
        <v>1175.3399999999999</v>
      </c>
      <c r="F9152" s="6">
        <v>34.270000000000003</v>
      </c>
      <c r="G9152" s="6">
        <v>92.17</v>
      </c>
      <c r="H9152" s="6">
        <v>0</v>
      </c>
      <c r="I9152" s="1" t="s">
        <v>55</v>
      </c>
      <c r="J9152" s="1">
        <v>2015</v>
      </c>
      <c r="K9152" s="1" t="s">
        <v>1</v>
      </c>
    </row>
    <row r="9153" spans="1:11" x14ac:dyDescent="0.25">
      <c r="A9153" s="1">
        <v>25</v>
      </c>
      <c r="B9153" s="4">
        <v>42190</v>
      </c>
      <c r="C9153" s="1">
        <f>MONTH(Table1[[#This Row],[Date]])</f>
        <v>7</v>
      </c>
      <c r="D9153" s="5">
        <v>2.04</v>
      </c>
      <c r="E9153" s="6">
        <v>1573.19</v>
      </c>
      <c r="F9153" s="6">
        <v>50.69</v>
      </c>
      <c r="G9153" s="6">
        <v>183.9</v>
      </c>
      <c r="H9153" s="6">
        <v>0</v>
      </c>
      <c r="I9153" s="1" t="s">
        <v>55</v>
      </c>
      <c r="J9153" s="1">
        <v>2015</v>
      </c>
      <c r="K9153" s="1" t="s">
        <v>1</v>
      </c>
    </row>
    <row r="9154" spans="1:11" x14ac:dyDescent="0.25">
      <c r="A9154" s="1">
        <v>26</v>
      </c>
      <c r="B9154" s="4">
        <v>42183</v>
      </c>
      <c r="C9154" s="1">
        <f>MONTH(Table1[[#This Row],[Date]])</f>
        <v>6</v>
      </c>
      <c r="D9154" s="5">
        <v>2.02</v>
      </c>
      <c r="E9154" s="6">
        <v>1200.6099999999999</v>
      </c>
      <c r="F9154" s="6">
        <v>22.35</v>
      </c>
      <c r="G9154" s="6">
        <v>124.7</v>
      </c>
      <c r="H9154" s="6">
        <v>0</v>
      </c>
      <c r="I9154" s="1" t="s">
        <v>55</v>
      </c>
      <c r="J9154" s="1">
        <v>2015</v>
      </c>
      <c r="K9154" s="1" t="s">
        <v>1</v>
      </c>
    </row>
    <row r="9155" spans="1:11" x14ac:dyDescent="0.25">
      <c r="A9155" s="1">
        <v>27</v>
      </c>
      <c r="B9155" s="4">
        <v>42176</v>
      </c>
      <c r="C9155" s="1">
        <f>MONTH(Table1[[#This Row],[Date]])</f>
        <v>6</v>
      </c>
      <c r="D9155" s="5">
        <v>2.09</v>
      </c>
      <c r="E9155" s="6">
        <v>1053.73</v>
      </c>
      <c r="F9155" s="6">
        <v>17.59</v>
      </c>
      <c r="G9155" s="6">
        <v>107.87</v>
      </c>
      <c r="H9155" s="6">
        <v>0</v>
      </c>
      <c r="I9155" s="1" t="s">
        <v>55</v>
      </c>
      <c r="J9155" s="1">
        <v>2015</v>
      </c>
      <c r="K9155" s="1" t="s">
        <v>1</v>
      </c>
    </row>
    <row r="9156" spans="1:11" x14ac:dyDescent="0.25">
      <c r="A9156" s="1">
        <v>28</v>
      </c>
      <c r="B9156" s="4">
        <v>42169</v>
      </c>
      <c r="C9156" s="1">
        <f>MONTH(Table1[[#This Row],[Date]])</f>
        <v>6</v>
      </c>
      <c r="D9156" s="5">
        <v>2.0299999999999998</v>
      </c>
      <c r="E9156" s="6">
        <v>1542.45</v>
      </c>
      <c r="F9156" s="6">
        <v>79.45</v>
      </c>
      <c r="G9156" s="6">
        <v>211.46</v>
      </c>
      <c r="H9156" s="6">
        <v>0</v>
      </c>
      <c r="I9156" s="1" t="s">
        <v>55</v>
      </c>
      <c r="J9156" s="1">
        <v>2015</v>
      </c>
      <c r="K9156" s="1" t="s">
        <v>1</v>
      </c>
    </row>
    <row r="9157" spans="1:11" x14ac:dyDescent="0.25">
      <c r="A9157" s="1">
        <v>29</v>
      </c>
      <c r="B9157" s="4">
        <v>42162</v>
      </c>
      <c r="C9157" s="1">
        <f>MONTH(Table1[[#This Row],[Date]])</f>
        <v>6</v>
      </c>
      <c r="D9157" s="5">
        <v>1.93</v>
      </c>
      <c r="E9157" s="6">
        <v>1547.03</v>
      </c>
      <c r="F9157" s="6">
        <v>25.6</v>
      </c>
      <c r="G9157" s="6">
        <v>125.66</v>
      </c>
      <c r="H9157" s="6">
        <v>0</v>
      </c>
      <c r="I9157" s="1" t="s">
        <v>55</v>
      </c>
      <c r="J9157" s="1">
        <v>2015</v>
      </c>
      <c r="K9157" s="1" t="s">
        <v>1</v>
      </c>
    </row>
    <row r="9158" spans="1:11" x14ac:dyDescent="0.25">
      <c r="A9158" s="1">
        <v>30</v>
      </c>
      <c r="B9158" s="4">
        <v>42155</v>
      </c>
      <c r="C9158" s="1">
        <f>MONTH(Table1[[#This Row],[Date]])</f>
        <v>5</v>
      </c>
      <c r="D9158" s="5">
        <v>1.9</v>
      </c>
      <c r="E9158" s="6">
        <v>1752.14</v>
      </c>
      <c r="F9158" s="6">
        <v>82.3</v>
      </c>
      <c r="G9158" s="6">
        <v>105.49</v>
      </c>
      <c r="H9158" s="6">
        <v>0</v>
      </c>
      <c r="I9158" s="1" t="s">
        <v>55</v>
      </c>
      <c r="J9158" s="1">
        <v>2015</v>
      </c>
      <c r="K9158" s="1" t="s">
        <v>1</v>
      </c>
    </row>
    <row r="9159" spans="1:11" x14ac:dyDescent="0.25">
      <c r="A9159" s="1">
        <v>31</v>
      </c>
      <c r="B9159" s="4">
        <v>42148</v>
      </c>
      <c r="C9159" s="1">
        <f>MONTH(Table1[[#This Row],[Date]])</f>
        <v>5</v>
      </c>
      <c r="D9159" s="5">
        <v>1.93</v>
      </c>
      <c r="E9159" s="6">
        <v>1628.65</v>
      </c>
      <c r="F9159" s="6">
        <v>24.09</v>
      </c>
      <c r="G9159" s="6">
        <v>183.55</v>
      </c>
      <c r="H9159" s="6">
        <v>0</v>
      </c>
      <c r="I9159" s="1" t="s">
        <v>55</v>
      </c>
      <c r="J9159" s="1">
        <v>2015</v>
      </c>
      <c r="K9159" s="1" t="s">
        <v>1</v>
      </c>
    </row>
    <row r="9160" spans="1:11" x14ac:dyDescent="0.25">
      <c r="A9160" s="1">
        <v>32</v>
      </c>
      <c r="B9160" s="4">
        <v>42141</v>
      </c>
      <c r="C9160" s="1">
        <f>MONTH(Table1[[#This Row],[Date]])</f>
        <v>5</v>
      </c>
      <c r="D9160" s="5">
        <v>1.87</v>
      </c>
      <c r="E9160" s="6">
        <v>1881.08</v>
      </c>
      <c r="F9160" s="6">
        <v>19.510000000000002</v>
      </c>
      <c r="G9160" s="6">
        <v>213.43</v>
      </c>
      <c r="H9160" s="6">
        <v>0</v>
      </c>
      <c r="I9160" s="1" t="s">
        <v>55</v>
      </c>
      <c r="J9160" s="1">
        <v>2015</v>
      </c>
      <c r="K9160" s="1" t="s">
        <v>1</v>
      </c>
    </row>
    <row r="9161" spans="1:11" x14ac:dyDescent="0.25">
      <c r="A9161" s="1">
        <v>33</v>
      </c>
      <c r="B9161" s="4">
        <v>42134</v>
      </c>
      <c r="C9161" s="1">
        <f>MONTH(Table1[[#This Row],[Date]])</f>
        <v>5</v>
      </c>
      <c r="D9161" s="5">
        <v>1.98</v>
      </c>
      <c r="E9161" s="6">
        <v>2117.48</v>
      </c>
      <c r="F9161" s="6">
        <v>46.8</v>
      </c>
      <c r="G9161" s="6">
        <v>523.9</v>
      </c>
      <c r="H9161" s="6">
        <v>0</v>
      </c>
      <c r="I9161" s="1" t="s">
        <v>55</v>
      </c>
      <c r="J9161" s="1">
        <v>2015</v>
      </c>
      <c r="K9161" s="1" t="s">
        <v>1</v>
      </c>
    </row>
    <row r="9162" spans="1:11" x14ac:dyDescent="0.25">
      <c r="A9162" s="1">
        <v>34</v>
      </c>
      <c r="B9162" s="4">
        <v>42127</v>
      </c>
      <c r="C9162" s="1">
        <f>MONTH(Table1[[#This Row],[Date]])</f>
        <v>5</v>
      </c>
      <c r="D9162" s="5">
        <v>2.0299999999999998</v>
      </c>
      <c r="E9162" s="6">
        <v>1798.99</v>
      </c>
      <c r="F9162" s="6">
        <v>57.93</v>
      </c>
      <c r="G9162" s="6">
        <v>130.62</v>
      </c>
      <c r="H9162" s="6">
        <v>0</v>
      </c>
      <c r="I9162" s="1" t="s">
        <v>55</v>
      </c>
      <c r="J9162" s="1">
        <v>2015</v>
      </c>
      <c r="K9162" s="1" t="s">
        <v>1</v>
      </c>
    </row>
    <row r="9163" spans="1:11" x14ac:dyDescent="0.25">
      <c r="A9163" s="1">
        <v>35</v>
      </c>
      <c r="B9163" s="4">
        <v>42120</v>
      </c>
      <c r="C9163" s="1">
        <f>MONTH(Table1[[#This Row],[Date]])</f>
        <v>4</v>
      </c>
      <c r="D9163" s="5">
        <v>1.9</v>
      </c>
      <c r="E9163" s="6">
        <v>929.61</v>
      </c>
      <c r="F9163" s="6">
        <v>27.01</v>
      </c>
      <c r="G9163" s="6">
        <v>30.53</v>
      </c>
      <c r="H9163" s="6">
        <v>0</v>
      </c>
      <c r="I9163" s="1" t="s">
        <v>55</v>
      </c>
      <c r="J9163" s="1">
        <v>2015</v>
      </c>
      <c r="K9163" s="1" t="s">
        <v>1</v>
      </c>
    </row>
    <row r="9164" spans="1:11" x14ac:dyDescent="0.25">
      <c r="A9164" s="1">
        <v>36</v>
      </c>
      <c r="B9164" s="4">
        <v>42113</v>
      </c>
      <c r="C9164" s="1">
        <f>MONTH(Table1[[#This Row],[Date]])</f>
        <v>4</v>
      </c>
      <c r="D9164" s="5">
        <v>1.96</v>
      </c>
      <c r="E9164" s="6">
        <v>1516.24</v>
      </c>
      <c r="F9164" s="6">
        <v>18.010000000000002</v>
      </c>
      <c r="G9164" s="6">
        <v>102.45</v>
      </c>
      <c r="H9164" s="6">
        <v>0</v>
      </c>
      <c r="I9164" s="1" t="s">
        <v>55</v>
      </c>
      <c r="J9164" s="1">
        <v>2015</v>
      </c>
      <c r="K9164" s="1" t="s">
        <v>1</v>
      </c>
    </row>
    <row r="9165" spans="1:11" x14ac:dyDescent="0.25">
      <c r="A9165" s="1">
        <v>37</v>
      </c>
      <c r="B9165" s="4">
        <v>42106</v>
      </c>
      <c r="C9165" s="1">
        <f>MONTH(Table1[[#This Row],[Date]])</f>
        <v>4</v>
      </c>
      <c r="D9165" s="5">
        <v>1.76</v>
      </c>
      <c r="E9165" s="6">
        <v>1634.59</v>
      </c>
      <c r="F9165" s="6">
        <v>51.75</v>
      </c>
      <c r="G9165" s="6">
        <v>93.38</v>
      </c>
      <c r="H9165" s="6">
        <v>0</v>
      </c>
      <c r="I9165" s="1" t="s">
        <v>55</v>
      </c>
      <c r="J9165" s="1">
        <v>2015</v>
      </c>
      <c r="K9165" s="1" t="s">
        <v>1</v>
      </c>
    </row>
    <row r="9166" spans="1:11" x14ac:dyDescent="0.25">
      <c r="A9166" s="1">
        <v>38</v>
      </c>
      <c r="B9166" s="4">
        <v>42099</v>
      </c>
      <c r="C9166" s="1">
        <f>MONTH(Table1[[#This Row],[Date]])</f>
        <v>4</v>
      </c>
      <c r="D9166" s="5">
        <v>1.93</v>
      </c>
      <c r="E9166" s="6">
        <v>1526.1</v>
      </c>
      <c r="F9166" s="6">
        <v>15.75</v>
      </c>
      <c r="G9166" s="6">
        <v>202.52</v>
      </c>
      <c r="H9166" s="6">
        <v>0</v>
      </c>
      <c r="I9166" s="1" t="s">
        <v>55</v>
      </c>
      <c r="J9166" s="1">
        <v>2015</v>
      </c>
      <c r="K9166" s="1" t="s">
        <v>1</v>
      </c>
    </row>
    <row r="9167" spans="1:11" x14ac:dyDescent="0.25">
      <c r="A9167" s="1">
        <v>39</v>
      </c>
      <c r="B9167" s="4">
        <v>42092</v>
      </c>
      <c r="C9167" s="1">
        <f>MONTH(Table1[[#This Row],[Date]])</f>
        <v>3</v>
      </c>
      <c r="D9167" s="5">
        <v>1.93</v>
      </c>
      <c r="E9167" s="6">
        <v>1082.44</v>
      </c>
      <c r="F9167" s="6">
        <v>24.75</v>
      </c>
      <c r="G9167" s="6">
        <v>173.26</v>
      </c>
      <c r="H9167" s="6">
        <v>0</v>
      </c>
      <c r="I9167" s="1" t="s">
        <v>55</v>
      </c>
      <c r="J9167" s="1">
        <v>2015</v>
      </c>
      <c r="K9167" s="1" t="s">
        <v>1</v>
      </c>
    </row>
    <row r="9168" spans="1:11" x14ac:dyDescent="0.25">
      <c r="A9168" s="1">
        <v>40</v>
      </c>
      <c r="B9168" s="4">
        <v>42085</v>
      </c>
      <c r="C9168" s="1">
        <f>MONTH(Table1[[#This Row],[Date]])</f>
        <v>3</v>
      </c>
      <c r="D9168" s="5">
        <v>1.86</v>
      </c>
      <c r="E9168" s="6">
        <v>1375.02</v>
      </c>
      <c r="F9168" s="6">
        <v>40.57</v>
      </c>
      <c r="G9168" s="6">
        <v>326.77999999999997</v>
      </c>
      <c r="H9168" s="6">
        <v>0</v>
      </c>
      <c r="I9168" s="1" t="s">
        <v>55</v>
      </c>
      <c r="J9168" s="1">
        <v>2015</v>
      </c>
      <c r="K9168" s="1" t="s">
        <v>1</v>
      </c>
    </row>
    <row r="9169" spans="1:11" x14ac:dyDescent="0.25">
      <c r="A9169" s="1">
        <v>41</v>
      </c>
      <c r="B9169" s="4">
        <v>42078</v>
      </c>
      <c r="C9169" s="1">
        <f>MONTH(Table1[[#This Row],[Date]])</f>
        <v>3</v>
      </c>
      <c r="D9169" s="5">
        <v>1.79</v>
      </c>
      <c r="E9169" s="6">
        <v>1473.56</v>
      </c>
      <c r="F9169" s="6">
        <v>19.18</v>
      </c>
      <c r="G9169" s="6">
        <v>164.73</v>
      </c>
      <c r="H9169" s="6">
        <v>0</v>
      </c>
      <c r="I9169" s="1" t="s">
        <v>55</v>
      </c>
      <c r="J9169" s="1">
        <v>2015</v>
      </c>
      <c r="K9169" s="1" t="s">
        <v>1</v>
      </c>
    </row>
    <row r="9170" spans="1:11" x14ac:dyDescent="0.25">
      <c r="A9170" s="1">
        <v>42</v>
      </c>
      <c r="B9170" s="4">
        <v>42071</v>
      </c>
      <c r="C9170" s="1">
        <f>MONTH(Table1[[#This Row],[Date]])</f>
        <v>3</v>
      </c>
      <c r="D9170" s="5">
        <v>1.79</v>
      </c>
      <c r="E9170" s="6">
        <v>1626.32</v>
      </c>
      <c r="F9170" s="6">
        <v>49.73</v>
      </c>
      <c r="G9170" s="6">
        <v>331.14</v>
      </c>
      <c r="H9170" s="6">
        <v>0</v>
      </c>
      <c r="I9170" s="1" t="s">
        <v>55</v>
      </c>
      <c r="J9170" s="1">
        <v>2015</v>
      </c>
      <c r="K9170" s="1" t="s">
        <v>1</v>
      </c>
    </row>
    <row r="9171" spans="1:11" x14ac:dyDescent="0.25">
      <c r="A9171" s="1">
        <v>43</v>
      </c>
      <c r="B9171" s="4">
        <v>42064</v>
      </c>
      <c r="C9171" s="1">
        <f>MONTH(Table1[[#This Row],[Date]])</f>
        <v>3</v>
      </c>
      <c r="D9171" s="5">
        <v>1.76</v>
      </c>
      <c r="E9171" s="6">
        <v>1663.35</v>
      </c>
      <c r="F9171" s="6">
        <v>32.82</v>
      </c>
      <c r="G9171" s="6">
        <v>105.25</v>
      </c>
      <c r="H9171" s="6">
        <v>0</v>
      </c>
      <c r="I9171" s="1" t="s">
        <v>55</v>
      </c>
      <c r="J9171" s="1">
        <v>2015</v>
      </c>
      <c r="K9171" s="1" t="s">
        <v>1</v>
      </c>
    </row>
    <row r="9172" spans="1:11" x14ac:dyDescent="0.25">
      <c r="A9172" s="1">
        <v>44</v>
      </c>
      <c r="B9172" s="4">
        <v>42057</v>
      </c>
      <c r="C9172" s="1">
        <f>MONTH(Table1[[#This Row],[Date]])</f>
        <v>2</v>
      </c>
      <c r="D9172" s="5">
        <v>1.82</v>
      </c>
      <c r="E9172" s="6">
        <v>1152.33</v>
      </c>
      <c r="F9172" s="6">
        <v>11.34</v>
      </c>
      <c r="G9172" s="6">
        <v>31.76</v>
      </c>
      <c r="H9172" s="6">
        <v>0</v>
      </c>
      <c r="I9172" s="1" t="s">
        <v>55</v>
      </c>
      <c r="J9172" s="1">
        <v>2015</v>
      </c>
      <c r="K9172" s="1" t="s">
        <v>1</v>
      </c>
    </row>
    <row r="9173" spans="1:11" x14ac:dyDescent="0.25">
      <c r="A9173" s="1">
        <v>45</v>
      </c>
      <c r="B9173" s="4">
        <v>42050</v>
      </c>
      <c r="C9173" s="1">
        <f>MONTH(Table1[[#This Row],[Date]])</f>
        <v>2</v>
      </c>
      <c r="D9173" s="5">
        <v>1.81</v>
      </c>
      <c r="E9173" s="6">
        <v>1182.3</v>
      </c>
      <c r="F9173" s="6">
        <v>22.74</v>
      </c>
      <c r="G9173" s="6">
        <v>83.02</v>
      </c>
      <c r="H9173" s="6">
        <v>0</v>
      </c>
      <c r="I9173" s="1" t="s">
        <v>55</v>
      </c>
      <c r="J9173" s="1">
        <v>2015</v>
      </c>
      <c r="K9173" s="1" t="s">
        <v>1</v>
      </c>
    </row>
    <row r="9174" spans="1:11" x14ac:dyDescent="0.25">
      <c r="A9174" s="1">
        <v>46</v>
      </c>
      <c r="B9174" s="4">
        <v>42043</v>
      </c>
      <c r="C9174" s="1">
        <f>MONTH(Table1[[#This Row],[Date]])</f>
        <v>2</v>
      </c>
      <c r="D9174" s="5">
        <v>1.59</v>
      </c>
      <c r="E9174" s="6">
        <v>1770.87</v>
      </c>
      <c r="F9174" s="6">
        <v>27.36</v>
      </c>
      <c r="G9174" s="6">
        <v>152.74</v>
      </c>
      <c r="H9174" s="6">
        <v>0</v>
      </c>
      <c r="I9174" s="1" t="s">
        <v>55</v>
      </c>
      <c r="J9174" s="1">
        <v>2015</v>
      </c>
      <c r="K9174" s="1" t="s">
        <v>1</v>
      </c>
    </row>
    <row r="9175" spans="1:11" x14ac:dyDescent="0.25">
      <c r="A9175" s="1">
        <v>47</v>
      </c>
      <c r="B9175" s="4">
        <v>42036</v>
      </c>
      <c r="C9175" s="1">
        <f>MONTH(Table1[[#This Row],[Date]])</f>
        <v>2</v>
      </c>
      <c r="D9175" s="5">
        <v>1.83</v>
      </c>
      <c r="E9175" s="6">
        <v>1228.51</v>
      </c>
      <c r="F9175" s="6">
        <v>33.119999999999997</v>
      </c>
      <c r="G9175" s="6">
        <v>99.36</v>
      </c>
      <c r="H9175" s="6">
        <v>0</v>
      </c>
      <c r="I9175" s="1" t="s">
        <v>55</v>
      </c>
      <c r="J9175" s="1">
        <v>2015</v>
      </c>
      <c r="K9175" s="1" t="s">
        <v>1</v>
      </c>
    </row>
    <row r="9176" spans="1:11" x14ac:dyDescent="0.25">
      <c r="A9176" s="1">
        <v>48</v>
      </c>
      <c r="B9176" s="4">
        <v>42029</v>
      </c>
      <c r="C9176" s="1">
        <f>MONTH(Table1[[#This Row],[Date]])</f>
        <v>1</v>
      </c>
      <c r="D9176" s="5">
        <v>1.89</v>
      </c>
      <c r="E9176" s="6">
        <v>1115.8900000000001</v>
      </c>
      <c r="F9176" s="6">
        <v>14.87</v>
      </c>
      <c r="G9176" s="6">
        <v>148.72</v>
      </c>
      <c r="H9176" s="6">
        <v>0</v>
      </c>
      <c r="I9176" s="1" t="s">
        <v>55</v>
      </c>
      <c r="J9176" s="1">
        <v>2015</v>
      </c>
      <c r="K9176" s="1" t="s">
        <v>1</v>
      </c>
    </row>
    <row r="9177" spans="1:11" x14ac:dyDescent="0.25">
      <c r="A9177" s="1">
        <v>49</v>
      </c>
      <c r="B9177" s="4">
        <v>42022</v>
      </c>
      <c r="C9177" s="1">
        <f>MONTH(Table1[[#This Row],[Date]])</f>
        <v>1</v>
      </c>
      <c r="D9177" s="5">
        <v>1.93</v>
      </c>
      <c r="E9177" s="6">
        <v>1118.47</v>
      </c>
      <c r="F9177" s="6">
        <v>8.02</v>
      </c>
      <c r="G9177" s="6">
        <v>178.78</v>
      </c>
      <c r="H9177" s="6">
        <v>0</v>
      </c>
      <c r="I9177" s="1" t="s">
        <v>55</v>
      </c>
      <c r="J9177" s="1">
        <v>2015</v>
      </c>
      <c r="K9177" s="1" t="s">
        <v>1</v>
      </c>
    </row>
    <row r="9178" spans="1:11" x14ac:dyDescent="0.25">
      <c r="A9178" s="1">
        <v>50</v>
      </c>
      <c r="B9178" s="4">
        <v>42015</v>
      </c>
      <c r="C9178" s="1">
        <f>MONTH(Table1[[#This Row],[Date]])</f>
        <v>1</v>
      </c>
      <c r="D9178" s="5">
        <v>1.77</v>
      </c>
      <c r="E9178" s="6">
        <v>1182.56</v>
      </c>
      <c r="F9178" s="6">
        <v>39</v>
      </c>
      <c r="G9178" s="6">
        <v>305.12</v>
      </c>
      <c r="H9178" s="6">
        <v>0</v>
      </c>
      <c r="I9178" s="1" t="s">
        <v>55</v>
      </c>
      <c r="J9178" s="1">
        <v>2015</v>
      </c>
      <c r="K9178" s="1" t="s">
        <v>1</v>
      </c>
    </row>
    <row r="9179" spans="1:11" x14ac:dyDescent="0.25">
      <c r="A9179" s="1">
        <v>51</v>
      </c>
      <c r="B9179" s="4">
        <v>42008</v>
      </c>
      <c r="C9179" s="1">
        <f>MONTH(Table1[[#This Row],[Date]])</f>
        <v>1</v>
      </c>
      <c r="D9179" s="5">
        <v>1.79</v>
      </c>
      <c r="E9179" s="6">
        <v>1373.95</v>
      </c>
      <c r="F9179" s="6">
        <v>57.42</v>
      </c>
      <c r="G9179" s="6">
        <v>153.88</v>
      </c>
      <c r="H9179" s="6">
        <v>0</v>
      </c>
      <c r="I9179" s="1" t="s">
        <v>55</v>
      </c>
      <c r="J9179" s="1">
        <v>2015</v>
      </c>
      <c r="K9179" s="1" t="s">
        <v>1</v>
      </c>
    </row>
    <row r="9180" spans="1:11" x14ac:dyDescent="0.25">
      <c r="A9180" s="1">
        <v>0</v>
      </c>
      <c r="B9180" s="4">
        <v>42365</v>
      </c>
      <c r="C9180" s="1">
        <f>MONTH(Table1[[#This Row],[Date]])</f>
        <v>12</v>
      </c>
      <c r="D9180" s="5">
        <v>1.84</v>
      </c>
      <c r="E9180" s="6">
        <v>3195</v>
      </c>
      <c r="F9180" s="6">
        <v>1366.31</v>
      </c>
      <c r="G9180" s="6">
        <v>1652.5</v>
      </c>
      <c r="H9180" s="6">
        <v>0</v>
      </c>
      <c r="I9180" s="1" t="s">
        <v>55</v>
      </c>
      <c r="J9180" s="1">
        <v>2015</v>
      </c>
      <c r="K9180" s="1" t="s">
        <v>2</v>
      </c>
    </row>
    <row r="9181" spans="1:11" x14ac:dyDescent="0.25">
      <c r="A9181" s="1">
        <v>1</v>
      </c>
      <c r="B9181" s="4">
        <v>42358</v>
      </c>
      <c r="C9181" s="1">
        <f>MONTH(Table1[[#This Row],[Date]])</f>
        <v>12</v>
      </c>
      <c r="D9181" s="5">
        <v>1.89</v>
      </c>
      <c r="E9181" s="6">
        <v>3973.64</v>
      </c>
      <c r="F9181" s="6">
        <v>2000.64</v>
      </c>
      <c r="G9181" s="6">
        <v>1925.52</v>
      </c>
      <c r="H9181" s="6">
        <v>0</v>
      </c>
      <c r="I9181" s="1" t="s">
        <v>55</v>
      </c>
      <c r="J9181" s="1">
        <v>2015</v>
      </c>
      <c r="K9181" s="1" t="s">
        <v>2</v>
      </c>
    </row>
    <row r="9182" spans="1:11" x14ac:dyDescent="0.25">
      <c r="A9182" s="1">
        <v>2</v>
      </c>
      <c r="B9182" s="4">
        <v>42351</v>
      </c>
      <c r="C9182" s="1">
        <f>MONTH(Table1[[#This Row],[Date]])</f>
        <v>12</v>
      </c>
      <c r="D9182" s="5">
        <v>1.78</v>
      </c>
      <c r="E9182" s="6">
        <v>3610.91</v>
      </c>
      <c r="F9182" s="6">
        <v>1589.39</v>
      </c>
      <c r="G9182" s="6">
        <v>1581.83</v>
      </c>
      <c r="H9182" s="6">
        <v>0</v>
      </c>
      <c r="I9182" s="1" t="s">
        <v>55</v>
      </c>
      <c r="J9182" s="1">
        <v>2015</v>
      </c>
      <c r="K9182" s="1" t="s">
        <v>2</v>
      </c>
    </row>
    <row r="9183" spans="1:11" x14ac:dyDescent="0.25">
      <c r="A9183" s="1">
        <v>3</v>
      </c>
      <c r="B9183" s="4">
        <v>42344</v>
      </c>
      <c r="C9183" s="1">
        <f>MONTH(Table1[[#This Row],[Date]])</f>
        <v>12</v>
      </c>
      <c r="D9183" s="5">
        <v>1.48</v>
      </c>
      <c r="E9183" s="6">
        <v>4400.25</v>
      </c>
      <c r="F9183" s="6">
        <v>1358.53</v>
      </c>
      <c r="G9183" s="6">
        <v>1735.98</v>
      </c>
      <c r="H9183" s="6">
        <v>0</v>
      </c>
      <c r="I9183" s="1" t="s">
        <v>55</v>
      </c>
      <c r="J9183" s="1">
        <v>2015</v>
      </c>
      <c r="K9183" s="1" t="s">
        <v>2</v>
      </c>
    </row>
    <row r="9184" spans="1:11" x14ac:dyDescent="0.25">
      <c r="A9184" s="1">
        <v>4</v>
      </c>
      <c r="B9184" s="4">
        <v>42337</v>
      </c>
      <c r="C9184" s="1">
        <f>MONTH(Table1[[#This Row],[Date]])</f>
        <v>11</v>
      </c>
      <c r="D9184" s="5">
        <v>1.37</v>
      </c>
      <c r="E9184" s="6">
        <v>5205.88</v>
      </c>
      <c r="F9184" s="6">
        <v>1340.82</v>
      </c>
      <c r="G9184" s="6">
        <v>2104.37</v>
      </c>
      <c r="H9184" s="6">
        <v>0</v>
      </c>
      <c r="I9184" s="1" t="s">
        <v>55</v>
      </c>
      <c r="J9184" s="1">
        <v>2015</v>
      </c>
      <c r="K9184" s="1" t="s">
        <v>2</v>
      </c>
    </row>
    <row r="9185" spans="1:11" x14ac:dyDescent="0.25">
      <c r="A9185" s="1">
        <v>5</v>
      </c>
      <c r="B9185" s="4">
        <v>42330</v>
      </c>
      <c r="C9185" s="1">
        <f>MONTH(Table1[[#This Row],[Date]])</f>
        <v>11</v>
      </c>
      <c r="D9185" s="5">
        <v>1.88</v>
      </c>
      <c r="E9185" s="6">
        <v>4015.99</v>
      </c>
      <c r="F9185" s="6">
        <v>1766.22</v>
      </c>
      <c r="G9185" s="6">
        <v>2096.2199999999998</v>
      </c>
      <c r="H9185" s="6">
        <v>0</v>
      </c>
      <c r="I9185" s="1" t="s">
        <v>55</v>
      </c>
      <c r="J9185" s="1">
        <v>2015</v>
      </c>
      <c r="K9185" s="1" t="s">
        <v>2</v>
      </c>
    </row>
    <row r="9186" spans="1:11" x14ac:dyDescent="0.25">
      <c r="A9186" s="1">
        <v>6</v>
      </c>
      <c r="B9186" s="4">
        <v>42323</v>
      </c>
      <c r="C9186" s="1">
        <f>MONTH(Table1[[#This Row],[Date]])</f>
        <v>11</v>
      </c>
      <c r="D9186" s="5">
        <v>1.85</v>
      </c>
      <c r="E9186" s="6">
        <v>3888.18</v>
      </c>
      <c r="F9186" s="6">
        <v>1643.11</v>
      </c>
      <c r="G9186" s="6">
        <v>1661.96</v>
      </c>
      <c r="H9186" s="6">
        <v>0</v>
      </c>
      <c r="I9186" s="1" t="s">
        <v>55</v>
      </c>
      <c r="J9186" s="1">
        <v>2015</v>
      </c>
      <c r="K9186" s="1" t="s">
        <v>2</v>
      </c>
    </row>
    <row r="9187" spans="1:11" x14ac:dyDescent="0.25">
      <c r="A9187" s="1">
        <v>7</v>
      </c>
      <c r="B9187" s="4">
        <v>42316</v>
      </c>
      <c r="C9187" s="1">
        <f>MONTH(Table1[[#This Row],[Date]])</f>
        <v>11</v>
      </c>
      <c r="D9187" s="5">
        <v>1.74</v>
      </c>
      <c r="E9187" s="6">
        <v>5317.73</v>
      </c>
      <c r="F9187" s="6">
        <v>1904.89</v>
      </c>
      <c r="G9187" s="6">
        <v>2047.54</v>
      </c>
      <c r="H9187" s="6">
        <v>0</v>
      </c>
      <c r="I9187" s="1" t="s">
        <v>55</v>
      </c>
      <c r="J9187" s="1">
        <v>2015</v>
      </c>
      <c r="K9187" s="1" t="s">
        <v>2</v>
      </c>
    </row>
    <row r="9188" spans="1:11" x14ac:dyDescent="0.25">
      <c r="A9188" s="1">
        <v>8</v>
      </c>
      <c r="B9188" s="4">
        <v>42309</v>
      </c>
      <c r="C9188" s="1">
        <f>MONTH(Table1[[#This Row],[Date]])</f>
        <v>11</v>
      </c>
      <c r="D9188" s="5">
        <v>1.79</v>
      </c>
      <c r="E9188" s="6">
        <v>5445.08</v>
      </c>
      <c r="F9188" s="6">
        <v>2074.17</v>
      </c>
      <c r="G9188" s="6">
        <v>2536.89</v>
      </c>
      <c r="H9188" s="6">
        <v>0</v>
      </c>
      <c r="I9188" s="1" t="s">
        <v>55</v>
      </c>
      <c r="J9188" s="1">
        <v>2015</v>
      </c>
      <c r="K9188" s="1" t="s">
        <v>2</v>
      </c>
    </row>
    <row r="9189" spans="1:11" x14ac:dyDescent="0.25">
      <c r="A9189" s="1">
        <v>9</v>
      </c>
      <c r="B9189" s="4">
        <v>42302</v>
      </c>
      <c r="C9189" s="1">
        <f>MONTH(Table1[[#This Row],[Date]])</f>
        <v>10</v>
      </c>
      <c r="D9189" s="5">
        <v>1.87</v>
      </c>
      <c r="E9189" s="6">
        <v>5476.77</v>
      </c>
      <c r="F9189" s="6">
        <v>2441.4899999999998</v>
      </c>
      <c r="G9189" s="6">
        <v>2684.67</v>
      </c>
      <c r="H9189" s="6">
        <v>0</v>
      </c>
      <c r="I9189" s="1" t="s">
        <v>55</v>
      </c>
      <c r="J9189" s="1">
        <v>2015</v>
      </c>
      <c r="K9189" s="1" t="s">
        <v>2</v>
      </c>
    </row>
    <row r="9190" spans="1:11" x14ac:dyDescent="0.25">
      <c r="A9190" s="1">
        <v>10</v>
      </c>
      <c r="B9190" s="4">
        <v>42295</v>
      </c>
      <c r="C9190" s="1">
        <f>MONTH(Table1[[#This Row],[Date]])</f>
        <v>10</v>
      </c>
      <c r="D9190" s="5">
        <v>1.94</v>
      </c>
      <c r="E9190" s="6">
        <v>5657.95</v>
      </c>
      <c r="F9190" s="6">
        <v>2169</v>
      </c>
      <c r="G9190" s="6">
        <v>2870.36</v>
      </c>
      <c r="H9190" s="6">
        <v>0</v>
      </c>
      <c r="I9190" s="1" t="s">
        <v>55</v>
      </c>
      <c r="J9190" s="1">
        <v>2015</v>
      </c>
      <c r="K9190" s="1" t="s">
        <v>2</v>
      </c>
    </row>
    <row r="9191" spans="1:11" x14ac:dyDescent="0.25">
      <c r="A9191" s="1">
        <v>11</v>
      </c>
      <c r="B9191" s="4">
        <v>42288</v>
      </c>
      <c r="C9191" s="1">
        <f>MONTH(Table1[[#This Row],[Date]])</f>
        <v>10</v>
      </c>
      <c r="D9191" s="5">
        <v>1.75</v>
      </c>
      <c r="E9191" s="6">
        <v>7279.83</v>
      </c>
      <c r="F9191" s="6">
        <v>2387.77</v>
      </c>
      <c r="G9191" s="6">
        <v>3377.79</v>
      </c>
      <c r="H9191" s="6">
        <v>0</v>
      </c>
      <c r="I9191" s="1" t="s">
        <v>55</v>
      </c>
      <c r="J9191" s="1">
        <v>2015</v>
      </c>
      <c r="K9191" s="1" t="s">
        <v>2</v>
      </c>
    </row>
    <row r="9192" spans="1:11" x14ac:dyDescent="0.25">
      <c r="A9192" s="1">
        <v>12</v>
      </c>
      <c r="B9192" s="4">
        <v>42281</v>
      </c>
      <c r="C9192" s="1">
        <f>MONTH(Table1[[#This Row],[Date]])</f>
        <v>10</v>
      </c>
      <c r="D9192" s="5">
        <v>1.79</v>
      </c>
      <c r="E9192" s="6">
        <v>7423.5</v>
      </c>
      <c r="F9192" s="6">
        <v>2743.66</v>
      </c>
      <c r="G9192" s="6">
        <v>3550.81</v>
      </c>
      <c r="H9192" s="6">
        <v>0</v>
      </c>
      <c r="I9192" s="1" t="s">
        <v>55</v>
      </c>
      <c r="J9192" s="1">
        <v>2015</v>
      </c>
      <c r="K9192" s="1" t="s">
        <v>2</v>
      </c>
    </row>
    <row r="9193" spans="1:11" x14ac:dyDescent="0.25">
      <c r="A9193" s="1">
        <v>13</v>
      </c>
      <c r="B9193" s="4">
        <v>42274</v>
      </c>
      <c r="C9193" s="1">
        <f>MONTH(Table1[[#This Row],[Date]])</f>
        <v>9</v>
      </c>
      <c r="D9193" s="5">
        <v>2.0099999999999998</v>
      </c>
      <c r="E9193" s="6">
        <v>5392.63</v>
      </c>
      <c r="F9193" s="6">
        <v>2232.5100000000002</v>
      </c>
      <c r="G9193" s="6">
        <v>3021</v>
      </c>
      <c r="H9193" s="6">
        <v>0</v>
      </c>
      <c r="I9193" s="1" t="s">
        <v>55</v>
      </c>
      <c r="J9193" s="1">
        <v>2015</v>
      </c>
      <c r="K9193" s="1" t="s">
        <v>2</v>
      </c>
    </row>
    <row r="9194" spans="1:11" x14ac:dyDescent="0.25">
      <c r="A9194" s="1">
        <v>14</v>
      </c>
      <c r="B9194" s="4">
        <v>42267</v>
      </c>
      <c r="C9194" s="1">
        <f>MONTH(Table1[[#This Row],[Date]])</f>
        <v>9</v>
      </c>
      <c r="D9194" s="5">
        <v>2.04</v>
      </c>
      <c r="E9194" s="6">
        <v>5705.15</v>
      </c>
      <c r="F9194" s="6">
        <v>2378.64</v>
      </c>
      <c r="G9194" s="6">
        <v>3304.23</v>
      </c>
      <c r="H9194" s="6">
        <v>0</v>
      </c>
      <c r="I9194" s="1" t="s">
        <v>55</v>
      </c>
      <c r="J9194" s="1">
        <v>2015</v>
      </c>
      <c r="K9194" s="1" t="s">
        <v>2</v>
      </c>
    </row>
    <row r="9195" spans="1:11" x14ac:dyDescent="0.25">
      <c r="A9195" s="1">
        <v>15</v>
      </c>
      <c r="B9195" s="4">
        <v>42260</v>
      </c>
      <c r="C9195" s="1">
        <f>MONTH(Table1[[#This Row],[Date]])</f>
        <v>9</v>
      </c>
      <c r="D9195" s="5">
        <v>2</v>
      </c>
      <c r="E9195" s="6">
        <v>5891.89</v>
      </c>
      <c r="F9195" s="6">
        <v>2340.17</v>
      </c>
      <c r="G9195" s="6">
        <v>3395.62</v>
      </c>
      <c r="H9195" s="6">
        <v>0</v>
      </c>
      <c r="I9195" s="1" t="s">
        <v>55</v>
      </c>
      <c r="J9195" s="1">
        <v>2015</v>
      </c>
      <c r="K9195" s="1" t="s">
        <v>2</v>
      </c>
    </row>
    <row r="9196" spans="1:11" x14ac:dyDescent="0.25">
      <c r="A9196" s="1">
        <v>16</v>
      </c>
      <c r="B9196" s="4">
        <v>42253</v>
      </c>
      <c r="C9196" s="1">
        <f>MONTH(Table1[[#This Row],[Date]])</f>
        <v>9</v>
      </c>
      <c r="D9196" s="5">
        <v>1.98</v>
      </c>
      <c r="E9196" s="6">
        <v>6736.29</v>
      </c>
      <c r="F9196" s="6">
        <v>2522.0700000000002</v>
      </c>
      <c r="G9196" s="6">
        <v>3851.76</v>
      </c>
      <c r="H9196" s="6">
        <v>0</v>
      </c>
      <c r="I9196" s="1" t="s">
        <v>55</v>
      </c>
      <c r="J9196" s="1">
        <v>2015</v>
      </c>
      <c r="K9196" s="1" t="s">
        <v>2</v>
      </c>
    </row>
    <row r="9197" spans="1:11" x14ac:dyDescent="0.25">
      <c r="A9197" s="1">
        <v>17</v>
      </c>
      <c r="B9197" s="4">
        <v>42246</v>
      </c>
      <c r="C9197" s="1">
        <f>MONTH(Table1[[#This Row],[Date]])</f>
        <v>8</v>
      </c>
      <c r="D9197" s="5">
        <v>1.53</v>
      </c>
      <c r="E9197" s="6">
        <v>9298.19</v>
      </c>
      <c r="F9197" s="6">
        <v>2349.5300000000002</v>
      </c>
      <c r="G9197" s="6">
        <v>3534.12</v>
      </c>
      <c r="H9197" s="6">
        <v>0</v>
      </c>
      <c r="I9197" s="1" t="s">
        <v>55</v>
      </c>
      <c r="J9197" s="1">
        <v>2015</v>
      </c>
      <c r="K9197" s="1" t="s">
        <v>2</v>
      </c>
    </row>
    <row r="9198" spans="1:11" x14ac:dyDescent="0.25">
      <c r="A9198" s="1">
        <v>18</v>
      </c>
      <c r="B9198" s="4">
        <v>42239</v>
      </c>
      <c r="C9198" s="1">
        <f>MONTH(Table1[[#This Row],[Date]])</f>
        <v>8</v>
      </c>
      <c r="D9198" s="5">
        <v>1.52</v>
      </c>
      <c r="E9198" s="6">
        <v>10342.09</v>
      </c>
      <c r="F9198" s="6">
        <v>2493.75</v>
      </c>
      <c r="G9198" s="6">
        <v>3862.12</v>
      </c>
      <c r="H9198" s="6">
        <v>0</v>
      </c>
      <c r="I9198" s="1" t="s">
        <v>55</v>
      </c>
      <c r="J9198" s="1">
        <v>2015</v>
      </c>
      <c r="K9198" s="1" t="s">
        <v>2</v>
      </c>
    </row>
    <row r="9199" spans="1:11" x14ac:dyDescent="0.25">
      <c r="A9199" s="1">
        <v>19</v>
      </c>
      <c r="B9199" s="4">
        <v>42232</v>
      </c>
      <c r="C9199" s="1">
        <f>MONTH(Table1[[#This Row],[Date]])</f>
        <v>8</v>
      </c>
      <c r="D9199" s="5">
        <v>1.83</v>
      </c>
      <c r="E9199" s="6">
        <v>6627.48</v>
      </c>
      <c r="F9199" s="6">
        <v>1953.69</v>
      </c>
      <c r="G9199" s="6">
        <v>3335.84</v>
      </c>
      <c r="H9199" s="6">
        <v>0</v>
      </c>
      <c r="I9199" s="1" t="s">
        <v>55</v>
      </c>
      <c r="J9199" s="1">
        <v>2015</v>
      </c>
      <c r="K9199" s="1" t="s">
        <v>2</v>
      </c>
    </row>
    <row r="9200" spans="1:11" x14ac:dyDescent="0.25">
      <c r="A9200" s="1">
        <v>20</v>
      </c>
      <c r="B9200" s="4">
        <v>42225</v>
      </c>
      <c r="C9200" s="1">
        <f>MONTH(Table1[[#This Row],[Date]])</f>
        <v>8</v>
      </c>
      <c r="D9200" s="5">
        <v>2.0099999999999998</v>
      </c>
      <c r="E9200" s="6">
        <v>5579.38</v>
      </c>
      <c r="F9200" s="6">
        <v>2291.0300000000002</v>
      </c>
      <c r="G9200" s="6">
        <v>2855.35</v>
      </c>
      <c r="H9200" s="6">
        <v>0</v>
      </c>
      <c r="I9200" s="1" t="s">
        <v>55</v>
      </c>
      <c r="J9200" s="1">
        <v>2015</v>
      </c>
      <c r="K9200" s="1" t="s">
        <v>2</v>
      </c>
    </row>
    <row r="9201" spans="1:11" x14ac:dyDescent="0.25">
      <c r="A9201" s="1">
        <v>21</v>
      </c>
      <c r="B9201" s="4">
        <v>42218</v>
      </c>
      <c r="C9201" s="1">
        <f>MONTH(Table1[[#This Row],[Date]])</f>
        <v>8</v>
      </c>
      <c r="D9201" s="5">
        <v>1.8</v>
      </c>
      <c r="E9201" s="6">
        <v>5792.88</v>
      </c>
      <c r="F9201" s="6">
        <v>1981.77</v>
      </c>
      <c r="G9201" s="6">
        <v>2627.72</v>
      </c>
      <c r="H9201" s="6">
        <v>0</v>
      </c>
      <c r="I9201" s="1" t="s">
        <v>55</v>
      </c>
      <c r="J9201" s="1">
        <v>2015</v>
      </c>
      <c r="K9201" s="1" t="s">
        <v>2</v>
      </c>
    </row>
    <row r="9202" spans="1:11" x14ac:dyDescent="0.25">
      <c r="A9202" s="1">
        <v>22</v>
      </c>
      <c r="B9202" s="4">
        <v>42211</v>
      </c>
      <c r="C9202" s="1">
        <f>MONTH(Table1[[#This Row],[Date]])</f>
        <v>7</v>
      </c>
      <c r="D9202" s="5">
        <v>1.56</v>
      </c>
      <c r="E9202" s="6">
        <v>7888.45</v>
      </c>
      <c r="F9202" s="6">
        <v>2286.67</v>
      </c>
      <c r="G9202" s="6">
        <v>2468.79</v>
      </c>
      <c r="H9202" s="6">
        <v>0</v>
      </c>
      <c r="I9202" s="1" t="s">
        <v>55</v>
      </c>
      <c r="J9202" s="1">
        <v>2015</v>
      </c>
      <c r="K9202" s="1" t="s">
        <v>2</v>
      </c>
    </row>
    <row r="9203" spans="1:11" x14ac:dyDescent="0.25">
      <c r="A9203" s="1">
        <v>23</v>
      </c>
      <c r="B9203" s="4">
        <v>42204</v>
      </c>
      <c r="C9203" s="1">
        <f>MONTH(Table1[[#This Row],[Date]])</f>
        <v>7</v>
      </c>
      <c r="D9203" s="5">
        <v>1.29</v>
      </c>
      <c r="E9203" s="6">
        <v>7641.69</v>
      </c>
      <c r="F9203" s="6">
        <v>1571.09</v>
      </c>
      <c r="G9203" s="6">
        <v>2221.88</v>
      </c>
      <c r="H9203" s="6">
        <v>0</v>
      </c>
      <c r="I9203" s="1" t="s">
        <v>55</v>
      </c>
      <c r="J9203" s="1">
        <v>2015</v>
      </c>
      <c r="K9203" s="1" t="s">
        <v>2</v>
      </c>
    </row>
    <row r="9204" spans="1:11" x14ac:dyDescent="0.25">
      <c r="A9204" s="1">
        <v>24</v>
      </c>
      <c r="B9204" s="4">
        <v>42197</v>
      </c>
      <c r="C9204" s="1">
        <f>MONTH(Table1[[#This Row],[Date]])</f>
        <v>7</v>
      </c>
      <c r="D9204" s="5">
        <v>1.6</v>
      </c>
      <c r="E9204" s="6">
        <v>5946.34</v>
      </c>
      <c r="F9204" s="6">
        <v>1501.4</v>
      </c>
      <c r="G9204" s="6">
        <v>2208.56</v>
      </c>
      <c r="H9204" s="6">
        <v>0</v>
      </c>
      <c r="I9204" s="1" t="s">
        <v>55</v>
      </c>
      <c r="J9204" s="1">
        <v>2015</v>
      </c>
      <c r="K9204" s="1" t="s">
        <v>2</v>
      </c>
    </row>
    <row r="9205" spans="1:11" x14ac:dyDescent="0.25">
      <c r="A9205" s="1">
        <v>25</v>
      </c>
      <c r="B9205" s="4">
        <v>42190</v>
      </c>
      <c r="C9205" s="1">
        <f>MONTH(Table1[[#This Row],[Date]])</f>
        <v>7</v>
      </c>
      <c r="D9205" s="5">
        <v>1.5</v>
      </c>
      <c r="E9205" s="6">
        <v>5744.26</v>
      </c>
      <c r="F9205" s="6">
        <v>1577.43</v>
      </c>
      <c r="G9205" s="6">
        <v>2748.05</v>
      </c>
      <c r="H9205" s="6">
        <v>0</v>
      </c>
      <c r="I9205" s="1" t="s">
        <v>55</v>
      </c>
      <c r="J9205" s="1">
        <v>2015</v>
      </c>
      <c r="K9205" s="1" t="s">
        <v>2</v>
      </c>
    </row>
    <row r="9206" spans="1:11" x14ac:dyDescent="0.25">
      <c r="A9206" s="1">
        <v>26</v>
      </c>
      <c r="B9206" s="4">
        <v>42183</v>
      </c>
      <c r="C9206" s="1">
        <f>MONTH(Table1[[#This Row],[Date]])</f>
        <v>6</v>
      </c>
      <c r="D9206" s="5">
        <v>1.39</v>
      </c>
      <c r="E9206" s="6">
        <v>6313.67</v>
      </c>
      <c r="F9206" s="6">
        <v>1896.92</v>
      </c>
      <c r="G9206" s="6">
        <v>2306.9499999999998</v>
      </c>
      <c r="H9206" s="6">
        <v>0</v>
      </c>
      <c r="I9206" s="1" t="s">
        <v>55</v>
      </c>
      <c r="J9206" s="1">
        <v>2015</v>
      </c>
      <c r="K9206" s="1" t="s">
        <v>2</v>
      </c>
    </row>
    <row r="9207" spans="1:11" x14ac:dyDescent="0.25">
      <c r="A9207" s="1">
        <v>27</v>
      </c>
      <c r="B9207" s="4">
        <v>42176</v>
      </c>
      <c r="C9207" s="1">
        <f>MONTH(Table1[[#This Row],[Date]])</f>
        <v>6</v>
      </c>
      <c r="D9207" s="5">
        <v>1.83</v>
      </c>
      <c r="E9207" s="6">
        <v>5003.46</v>
      </c>
      <c r="F9207" s="6">
        <v>1804.59</v>
      </c>
      <c r="G9207" s="6">
        <v>2660.93</v>
      </c>
      <c r="H9207" s="6">
        <v>0</v>
      </c>
      <c r="I9207" s="1" t="s">
        <v>55</v>
      </c>
      <c r="J9207" s="1">
        <v>2015</v>
      </c>
      <c r="K9207" s="1" t="s">
        <v>2</v>
      </c>
    </row>
    <row r="9208" spans="1:11" x14ac:dyDescent="0.25">
      <c r="A9208" s="1">
        <v>28</v>
      </c>
      <c r="B9208" s="4">
        <v>42169</v>
      </c>
      <c r="C9208" s="1">
        <f>MONTH(Table1[[#This Row],[Date]])</f>
        <v>6</v>
      </c>
      <c r="D9208" s="5">
        <v>1.85</v>
      </c>
      <c r="E9208" s="6">
        <v>4484.76</v>
      </c>
      <c r="F9208" s="6">
        <v>1646.73</v>
      </c>
      <c r="G9208" s="6">
        <v>2236.3000000000002</v>
      </c>
      <c r="H9208" s="6">
        <v>0</v>
      </c>
      <c r="I9208" s="1" t="s">
        <v>55</v>
      </c>
      <c r="J9208" s="1">
        <v>2015</v>
      </c>
      <c r="K9208" s="1" t="s">
        <v>2</v>
      </c>
    </row>
    <row r="9209" spans="1:11" x14ac:dyDescent="0.25">
      <c r="A9209" s="1">
        <v>29</v>
      </c>
      <c r="B9209" s="4">
        <v>42162</v>
      </c>
      <c r="C9209" s="1">
        <f>MONTH(Table1[[#This Row],[Date]])</f>
        <v>6</v>
      </c>
      <c r="D9209" s="5">
        <v>1.74</v>
      </c>
      <c r="E9209" s="6">
        <v>4096.05</v>
      </c>
      <c r="F9209" s="6">
        <v>1467.61</v>
      </c>
      <c r="G9209" s="6">
        <v>1864.5</v>
      </c>
      <c r="H9209" s="6">
        <v>0</v>
      </c>
      <c r="I9209" s="1" t="s">
        <v>55</v>
      </c>
      <c r="J9209" s="1">
        <v>2015</v>
      </c>
      <c r="K9209" s="1" t="s">
        <v>2</v>
      </c>
    </row>
    <row r="9210" spans="1:11" x14ac:dyDescent="0.25">
      <c r="A9210" s="1">
        <v>30</v>
      </c>
      <c r="B9210" s="4">
        <v>42155</v>
      </c>
      <c r="C9210" s="1">
        <f>MONTH(Table1[[#This Row],[Date]])</f>
        <v>5</v>
      </c>
      <c r="D9210" s="5">
        <v>1.84</v>
      </c>
      <c r="E9210" s="6">
        <v>4803.1099999999997</v>
      </c>
      <c r="F9210" s="6">
        <v>1744.63</v>
      </c>
      <c r="G9210" s="6">
        <v>2484.81</v>
      </c>
      <c r="H9210" s="6">
        <v>0</v>
      </c>
      <c r="I9210" s="1" t="s">
        <v>55</v>
      </c>
      <c r="J9210" s="1">
        <v>2015</v>
      </c>
      <c r="K9210" s="1" t="s">
        <v>2</v>
      </c>
    </row>
    <row r="9211" spans="1:11" x14ac:dyDescent="0.25">
      <c r="A9211" s="1">
        <v>31</v>
      </c>
      <c r="B9211" s="4">
        <v>42148</v>
      </c>
      <c r="C9211" s="1">
        <f>MONTH(Table1[[#This Row],[Date]])</f>
        <v>5</v>
      </c>
      <c r="D9211" s="5">
        <v>1.74</v>
      </c>
      <c r="E9211" s="6">
        <v>5464.3</v>
      </c>
      <c r="F9211" s="6">
        <v>1705.34</v>
      </c>
      <c r="G9211" s="6">
        <v>2707.04</v>
      </c>
      <c r="H9211" s="6">
        <v>0</v>
      </c>
      <c r="I9211" s="1" t="s">
        <v>55</v>
      </c>
      <c r="J9211" s="1">
        <v>2015</v>
      </c>
      <c r="K9211" s="1" t="s">
        <v>2</v>
      </c>
    </row>
    <row r="9212" spans="1:11" x14ac:dyDescent="0.25">
      <c r="A9212" s="1">
        <v>32</v>
      </c>
      <c r="B9212" s="4">
        <v>42141</v>
      </c>
      <c r="C9212" s="1">
        <f>MONTH(Table1[[#This Row],[Date]])</f>
        <v>5</v>
      </c>
      <c r="D9212" s="5">
        <v>1.78</v>
      </c>
      <c r="E9212" s="6">
        <v>5157.67</v>
      </c>
      <c r="F9212" s="6">
        <v>2076.48</v>
      </c>
      <c r="G9212" s="6">
        <v>2105.4299999999998</v>
      </c>
      <c r="H9212" s="6">
        <v>0</v>
      </c>
      <c r="I9212" s="1" t="s">
        <v>55</v>
      </c>
      <c r="J9212" s="1">
        <v>2015</v>
      </c>
      <c r="K9212" s="1" t="s">
        <v>2</v>
      </c>
    </row>
    <row r="9213" spans="1:11" x14ac:dyDescent="0.25">
      <c r="A9213" s="1">
        <v>33</v>
      </c>
      <c r="B9213" s="4">
        <v>42134</v>
      </c>
      <c r="C9213" s="1">
        <f>MONTH(Table1[[#This Row],[Date]])</f>
        <v>5</v>
      </c>
      <c r="D9213" s="5">
        <v>1.82</v>
      </c>
      <c r="E9213" s="6">
        <v>5067.95</v>
      </c>
      <c r="F9213" s="6">
        <v>1878</v>
      </c>
      <c r="G9213" s="6">
        <v>2479.23</v>
      </c>
      <c r="H9213" s="6">
        <v>0</v>
      </c>
      <c r="I9213" s="1" t="s">
        <v>55</v>
      </c>
      <c r="J9213" s="1">
        <v>2015</v>
      </c>
      <c r="K9213" s="1" t="s">
        <v>2</v>
      </c>
    </row>
    <row r="9214" spans="1:11" x14ac:dyDescent="0.25">
      <c r="A9214" s="1">
        <v>34</v>
      </c>
      <c r="B9214" s="4">
        <v>42127</v>
      </c>
      <c r="C9214" s="1">
        <f>MONTH(Table1[[#This Row],[Date]])</f>
        <v>5</v>
      </c>
      <c r="D9214" s="5">
        <v>2.0299999999999998</v>
      </c>
      <c r="E9214" s="6">
        <v>3976.19</v>
      </c>
      <c r="F9214" s="6">
        <v>1325.62</v>
      </c>
      <c r="G9214" s="6">
        <v>2650.57</v>
      </c>
      <c r="H9214" s="6">
        <v>0</v>
      </c>
      <c r="I9214" s="1" t="s">
        <v>55</v>
      </c>
      <c r="J9214" s="1">
        <v>2015</v>
      </c>
      <c r="K9214" s="1" t="s">
        <v>2</v>
      </c>
    </row>
    <row r="9215" spans="1:11" x14ac:dyDescent="0.25">
      <c r="A9215" s="1">
        <v>35</v>
      </c>
      <c r="B9215" s="4">
        <v>42120</v>
      </c>
      <c r="C9215" s="1">
        <f>MONTH(Table1[[#This Row],[Date]])</f>
        <v>4</v>
      </c>
      <c r="D9215" s="5">
        <v>2.0099999999999998</v>
      </c>
      <c r="E9215" s="6">
        <v>4447.09</v>
      </c>
      <c r="F9215" s="6">
        <v>1627.63</v>
      </c>
      <c r="G9215" s="6">
        <v>2751.73</v>
      </c>
      <c r="H9215" s="6">
        <v>0</v>
      </c>
      <c r="I9215" s="1" t="s">
        <v>55</v>
      </c>
      <c r="J9215" s="1">
        <v>2015</v>
      </c>
      <c r="K9215" s="1" t="s">
        <v>2</v>
      </c>
    </row>
    <row r="9216" spans="1:11" x14ac:dyDescent="0.25">
      <c r="A9216" s="1">
        <v>36</v>
      </c>
      <c r="B9216" s="4">
        <v>42113</v>
      </c>
      <c r="C9216" s="1">
        <f>MONTH(Table1[[#This Row],[Date]])</f>
        <v>4</v>
      </c>
      <c r="D9216" s="5">
        <v>1.63</v>
      </c>
      <c r="E9216" s="6">
        <v>6705.06</v>
      </c>
      <c r="F9216" s="6">
        <v>1820.12</v>
      </c>
      <c r="G9216" s="6">
        <v>4094.67</v>
      </c>
      <c r="H9216" s="6">
        <v>0</v>
      </c>
      <c r="I9216" s="1" t="s">
        <v>55</v>
      </c>
      <c r="J9216" s="1">
        <v>2015</v>
      </c>
      <c r="K9216" s="1" t="s">
        <v>2</v>
      </c>
    </row>
    <row r="9217" spans="1:11" x14ac:dyDescent="0.25">
      <c r="A9217" s="1">
        <v>37</v>
      </c>
      <c r="B9217" s="4">
        <v>42106</v>
      </c>
      <c r="C9217" s="1">
        <f>MONTH(Table1[[#This Row],[Date]])</f>
        <v>4</v>
      </c>
      <c r="D9217" s="5">
        <v>1.79</v>
      </c>
      <c r="E9217" s="6">
        <v>6687.31</v>
      </c>
      <c r="F9217" s="6">
        <v>1899.54</v>
      </c>
      <c r="G9217" s="6">
        <v>4739.12</v>
      </c>
      <c r="H9217" s="6">
        <v>0</v>
      </c>
      <c r="I9217" s="1" t="s">
        <v>55</v>
      </c>
      <c r="J9217" s="1">
        <v>2015</v>
      </c>
      <c r="K9217" s="1" t="s">
        <v>2</v>
      </c>
    </row>
    <row r="9218" spans="1:11" x14ac:dyDescent="0.25">
      <c r="A9218" s="1">
        <v>38</v>
      </c>
      <c r="B9218" s="4">
        <v>42099</v>
      </c>
      <c r="C9218" s="1">
        <f>MONTH(Table1[[#This Row],[Date]])</f>
        <v>4</v>
      </c>
      <c r="D9218" s="5">
        <v>1.74</v>
      </c>
      <c r="E9218" s="6">
        <v>5558.81</v>
      </c>
      <c r="F9218" s="6">
        <v>1595.31</v>
      </c>
      <c r="G9218" s="6">
        <v>3073.37</v>
      </c>
      <c r="H9218" s="6">
        <v>0</v>
      </c>
      <c r="I9218" s="1" t="s">
        <v>55</v>
      </c>
      <c r="J9218" s="1">
        <v>2015</v>
      </c>
      <c r="K9218" s="1" t="s">
        <v>2</v>
      </c>
    </row>
    <row r="9219" spans="1:11" x14ac:dyDescent="0.25">
      <c r="A9219" s="1">
        <v>39</v>
      </c>
      <c r="B9219" s="4">
        <v>42092</v>
      </c>
      <c r="C9219" s="1">
        <f>MONTH(Table1[[#This Row],[Date]])</f>
        <v>3</v>
      </c>
      <c r="D9219" s="5">
        <v>1.88</v>
      </c>
      <c r="E9219" s="6">
        <v>5076.62</v>
      </c>
      <c r="F9219" s="6">
        <v>2016.24</v>
      </c>
      <c r="G9219" s="6">
        <v>2847.3</v>
      </c>
      <c r="H9219" s="6">
        <v>0</v>
      </c>
      <c r="I9219" s="1" t="s">
        <v>55</v>
      </c>
      <c r="J9219" s="1">
        <v>2015</v>
      </c>
      <c r="K9219" s="1" t="s">
        <v>2</v>
      </c>
    </row>
    <row r="9220" spans="1:11" x14ac:dyDescent="0.25">
      <c r="A9220" s="1">
        <v>40</v>
      </c>
      <c r="B9220" s="4">
        <v>42085</v>
      </c>
      <c r="C9220" s="1">
        <f>MONTH(Table1[[#This Row],[Date]])</f>
        <v>3</v>
      </c>
      <c r="D9220" s="5">
        <v>1.62</v>
      </c>
      <c r="E9220" s="6">
        <v>6483.98</v>
      </c>
      <c r="F9220" s="6">
        <v>1891.11</v>
      </c>
      <c r="G9220" s="6">
        <v>4197.32</v>
      </c>
      <c r="H9220" s="6">
        <v>0</v>
      </c>
      <c r="I9220" s="1" t="s">
        <v>55</v>
      </c>
      <c r="J9220" s="1">
        <v>2015</v>
      </c>
      <c r="K9220" s="1" t="s">
        <v>2</v>
      </c>
    </row>
    <row r="9221" spans="1:11" x14ac:dyDescent="0.25">
      <c r="A9221" s="1">
        <v>41</v>
      </c>
      <c r="B9221" s="4">
        <v>42078</v>
      </c>
      <c r="C9221" s="1">
        <f>MONTH(Table1[[#This Row],[Date]])</f>
        <v>3</v>
      </c>
      <c r="D9221" s="5">
        <v>1.19</v>
      </c>
      <c r="E9221" s="6">
        <v>13985.95</v>
      </c>
      <c r="F9221" s="6">
        <v>2004.93</v>
      </c>
      <c r="G9221" s="6">
        <v>9249.4699999999993</v>
      </c>
      <c r="H9221" s="6">
        <v>0</v>
      </c>
      <c r="I9221" s="1" t="s">
        <v>55</v>
      </c>
      <c r="J9221" s="1">
        <v>2015</v>
      </c>
      <c r="K9221" s="1" t="s">
        <v>2</v>
      </c>
    </row>
    <row r="9222" spans="1:11" x14ac:dyDescent="0.25">
      <c r="A9222" s="1">
        <v>42</v>
      </c>
      <c r="B9222" s="4">
        <v>42071</v>
      </c>
      <c r="C9222" s="1">
        <f>MONTH(Table1[[#This Row],[Date]])</f>
        <v>3</v>
      </c>
      <c r="D9222" s="5">
        <v>1.22</v>
      </c>
      <c r="E9222" s="6">
        <v>16026.95</v>
      </c>
      <c r="F9222" s="6">
        <v>1579.22</v>
      </c>
      <c r="G9222" s="6">
        <v>11705.02</v>
      </c>
      <c r="H9222" s="6">
        <v>0</v>
      </c>
      <c r="I9222" s="1" t="s">
        <v>55</v>
      </c>
      <c r="J9222" s="1">
        <v>2015</v>
      </c>
      <c r="K9222" s="1" t="s">
        <v>2</v>
      </c>
    </row>
    <row r="9223" spans="1:11" x14ac:dyDescent="0.25">
      <c r="A9223" s="1">
        <v>43</v>
      </c>
      <c r="B9223" s="4">
        <v>42064</v>
      </c>
      <c r="C9223" s="1">
        <f>MONTH(Table1[[#This Row],[Date]])</f>
        <v>3</v>
      </c>
      <c r="D9223" s="5">
        <v>1.22</v>
      </c>
      <c r="E9223" s="6">
        <v>16227.56</v>
      </c>
      <c r="F9223" s="6">
        <v>1683.31</v>
      </c>
      <c r="G9223" s="6">
        <v>12002.83</v>
      </c>
      <c r="H9223" s="6">
        <v>0</v>
      </c>
      <c r="I9223" s="1" t="s">
        <v>55</v>
      </c>
      <c r="J9223" s="1">
        <v>2015</v>
      </c>
      <c r="K9223" s="1" t="s">
        <v>2</v>
      </c>
    </row>
    <row r="9224" spans="1:11" x14ac:dyDescent="0.25">
      <c r="A9224" s="1">
        <v>44</v>
      </c>
      <c r="B9224" s="4">
        <v>42057</v>
      </c>
      <c r="C9224" s="1">
        <f>MONTH(Table1[[#This Row],[Date]])</f>
        <v>2</v>
      </c>
      <c r="D9224" s="5">
        <v>1.38</v>
      </c>
      <c r="E9224" s="6">
        <v>10969.92</v>
      </c>
      <c r="F9224" s="6">
        <v>1780.63</v>
      </c>
      <c r="G9224" s="6">
        <v>7973.37</v>
      </c>
      <c r="H9224" s="6">
        <v>0</v>
      </c>
      <c r="I9224" s="1" t="s">
        <v>55</v>
      </c>
      <c r="J9224" s="1">
        <v>2015</v>
      </c>
      <c r="K9224" s="1" t="s">
        <v>2</v>
      </c>
    </row>
    <row r="9225" spans="1:11" x14ac:dyDescent="0.25">
      <c r="A9225" s="1">
        <v>45</v>
      </c>
      <c r="B9225" s="4">
        <v>42050</v>
      </c>
      <c r="C9225" s="1">
        <f>MONTH(Table1[[#This Row],[Date]])</f>
        <v>2</v>
      </c>
      <c r="D9225" s="5">
        <v>1.46</v>
      </c>
      <c r="E9225" s="6">
        <v>7783.29</v>
      </c>
      <c r="F9225" s="6">
        <v>1449.86</v>
      </c>
      <c r="G9225" s="6">
        <v>5216.3999999999996</v>
      </c>
      <c r="H9225" s="6">
        <v>0</v>
      </c>
      <c r="I9225" s="1" t="s">
        <v>55</v>
      </c>
      <c r="J9225" s="1">
        <v>2015</v>
      </c>
      <c r="K9225" s="1" t="s">
        <v>2</v>
      </c>
    </row>
    <row r="9226" spans="1:11" x14ac:dyDescent="0.25">
      <c r="A9226" s="1">
        <v>46</v>
      </c>
      <c r="B9226" s="4">
        <v>42043</v>
      </c>
      <c r="C9226" s="1">
        <f>MONTH(Table1[[#This Row],[Date]])</f>
        <v>2</v>
      </c>
      <c r="D9226" s="5">
        <v>1.29</v>
      </c>
      <c r="E9226" s="6">
        <v>13288.3</v>
      </c>
      <c r="F9226" s="6">
        <v>1716.38</v>
      </c>
      <c r="G9226" s="6">
        <v>8656.15</v>
      </c>
      <c r="H9226" s="6">
        <v>0</v>
      </c>
      <c r="I9226" s="1" t="s">
        <v>55</v>
      </c>
      <c r="J9226" s="1">
        <v>2015</v>
      </c>
      <c r="K9226" s="1" t="s">
        <v>2</v>
      </c>
    </row>
    <row r="9227" spans="1:11" x14ac:dyDescent="0.25">
      <c r="A9227" s="1">
        <v>47</v>
      </c>
      <c r="B9227" s="4">
        <v>42036</v>
      </c>
      <c r="C9227" s="1">
        <f>MONTH(Table1[[#This Row],[Date]])</f>
        <v>2</v>
      </c>
      <c r="D9227" s="5">
        <v>1.44</v>
      </c>
      <c r="E9227" s="6">
        <v>7665.7</v>
      </c>
      <c r="F9227" s="6">
        <v>1565.49</v>
      </c>
      <c r="G9227" s="6">
        <v>4210.72</v>
      </c>
      <c r="H9227" s="6">
        <v>0</v>
      </c>
      <c r="I9227" s="1" t="s">
        <v>55</v>
      </c>
      <c r="J9227" s="1">
        <v>2015</v>
      </c>
      <c r="K9227" s="1" t="s">
        <v>2</v>
      </c>
    </row>
    <row r="9228" spans="1:11" x14ac:dyDescent="0.25">
      <c r="A9228" s="1">
        <v>48</v>
      </c>
      <c r="B9228" s="4">
        <v>42029</v>
      </c>
      <c r="C9228" s="1">
        <f>MONTH(Table1[[#This Row],[Date]])</f>
        <v>1</v>
      </c>
      <c r="D9228" s="5">
        <v>1.87</v>
      </c>
      <c r="E9228" s="6">
        <v>3047.38</v>
      </c>
      <c r="F9228" s="6">
        <v>1578.59</v>
      </c>
      <c r="G9228" s="6">
        <v>735.23</v>
      </c>
      <c r="H9228" s="6">
        <v>0</v>
      </c>
      <c r="I9228" s="1" t="s">
        <v>55</v>
      </c>
      <c r="J9228" s="1">
        <v>2015</v>
      </c>
      <c r="K9228" s="1" t="s">
        <v>2</v>
      </c>
    </row>
    <row r="9229" spans="1:11" x14ac:dyDescent="0.25">
      <c r="A9229" s="1">
        <v>49</v>
      </c>
      <c r="B9229" s="4">
        <v>42022</v>
      </c>
      <c r="C9229" s="1">
        <f>MONTH(Table1[[#This Row],[Date]])</f>
        <v>1</v>
      </c>
      <c r="D9229" s="5">
        <v>1.86</v>
      </c>
      <c r="E9229" s="6">
        <v>4294.01</v>
      </c>
      <c r="F9229" s="6">
        <v>2138.5100000000002</v>
      </c>
      <c r="G9229" s="6">
        <v>989.4</v>
      </c>
      <c r="H9229" s="6">
        <v>0</v>
      </c>
      <c r="I9229" s="1" t="s">
        <v>55</v>
      </c>
      <c r="J9229" s="1">
        <v>2015</v>
      </c>
      <c r="K9229" s="1" t="s">
        <v>2</v>
      </c>
    </row>
    <row r="9230" spans="1:11" x14ac:dyDescent="0.25">
      <c r="A9230" s="1">
        <v>50</v>
      </c>
      <c r="B9230" s="4">
        <v>42015</v>
      </c>
      <c r="C9230" s="1">
        <f>MONTH(Table1[[#This Row],[Date]])</f>
        <v>1</v>
      </c>
      <c r="D9230" s="5">
        <v>1.84</v>
      </c>
      <c r="E9230" s="6">
        <v>3743.82</v>
      </c>
      <c r="F9230" s="6">
        <v>1613.69</v>
      </c>
      <c r="G9230" s="6">
        <v>1207.72</v>
      </c>
      <c r="H9230" s="6">
        <v>0</v>
      </c>
      <c r="I9230" s="1" t="s">
        <v>55</v>
      </c>
      <c r="J9230" s="1">
        <v>2015</v>
      </c>
      <c r="K9230" s="1" t="s">
        <v>2</v>
      </c>
    </row>
    <row r="9231" spans="1:11" x14ac:dyDescent="0.25">
      <c r="A9231" s="1">
        <v>51</v>
      </c>
      <c r="B9231" s="4">
        <v>42008</v>
      </c>
      <c r="C9231" s="1">
        <f>MONTH(Table1[[#This Row],[Date]])</f>
        <v>1</v>
      </c>
      <c r="D9231" s="5">
        <v>1.76</v>
      </c>
      <c r="E9231" s="6">
        <v>3846.69</v>
      </c>
      <c r="F9231" s="6">
        <v>1500.15</v>
      </c>
      <c r="G9231" s="6">
        <v>938.35</v>
      </c>
      <c r="H9231" s="6">
        <v>0</v>
      </c>
      <c r="I9231" s="1" t="s">
        <v>55</v>
      </c>
      <c r="J9231" s="1">
        <v>2015</v>
      </c>
      <c r="K9231" s="1" t="s">
        <v>2</v>
      </c>
    </row>
    <row r="9232" spans="1:11" x14ac:dyDescent="0.25">
      <c r="A9232" s="1">
        <v>0</v>
      </c>
      <c r="B9232" s="4">
        <v>42365</v>
      </c>
      <c r="C9232" s="1">
        <f>MONTH(Table1[[#This Row],[Date]])</f>
        <v>12</v>
      </c>
      <c r="D9232" s="5">
        <v>1.51</v>
      </c>
      <c r="E9232" s="6">
        <v>14201.42</v>
      </c>
      <c r="F9232" s="6">
        <v>363.5</v>
      </c>
      <c r="G9232" s="6">
        <v>5263.2</v>
      </c>
      <c r="H9232" s="6">
        <v>318.33999999999997</v>
      </c>
      <c r="I9232" s="1" t="s">
        <v>55</v>
      </c>
      <c r="J9232" s="1">
        <v>2015</v>
      </c>
      <c r="K9232" s="1" t="s">
        <v>3</v>
      </c>
    </row>
    <row r="9233" spans="1:11" x14ac:dyDescent="0.25">
      <c r="A9233" s="1">
        <v>1</v>
      </c>
      <c r="B9233" s="4">
        <v>42358</v>
      </c>
      <c r="C9233" s="1">
        <f>MONTH(Table1[[#This Row],[Date]])</f>
        <v>12</v>
      </c>
      <c r="D9233" s="5">
        <v>1.67</v>
      </c>
      <c r="E9233" s="6">
        <v>9296.0300000000007</v>
      </c>
      <c r="F9233" s="6">
        <v>504.11</v>
      </c>
      <c r="G9233" s="6">
        <v>4702.33</v>
      </c>
      <c r="H9233" s="6">
        <v>419.14</v>
      </c>
      <c r="I9233" s="1" t="s">
        <v>55</v>
      </c>
      <c r="J9233" s="1">
        <v>2015</v>
      </c>
      <c r="K9233" s="1" t="s">
        <v>3</v>
      </c>
    </row>
    <row r="9234" spans="1:11" x14ac:dyDescent="0.25">
      <c r="A9234" s="1">
        <v>2</v>
      </c>
      <c r="B9234" s="4">
        <v>42351</v>
      </c>
      <c r="C9234" s="1">
        <f>MONTH(Table1[[#This Row],[Date]])</f>
        <v>12</v>
      </c>
      <c r="D9234" s="5">
        <v>1.72</v>
      </c>
      <c r="E9234" s="6">
        <v>12403.85</v>
      </c>
      <c r="F9234" s="6">
        <v>550.57000000000005</v>
      </c>
      <c r="G9234" s="6">
        <v>4510.99</v>
      </c>
      <c r="H9234" s="6">
        <v>337.45</v>
      </c>
      <c r="I9234" s="1" t="s">
        <v>55</v>
      </c>
      <c r="J9234" s="1">
        <v>2015</v>
      </c>
      <c r="K9234" s="1" t="s">
        <v>3</v>
      </c>
    </row>
    <row r="9235" spans="1:11" x14ac:dyDescent="0.25">
      <c r="A9235" s="1">
        <v>3</v>
      </c>
      <c r="B9235" s="4">
        <v>42344</v>
      </c>
      <c r="C9235" s="1">
        <f>MONTH(Table1[[#This Row],[Date]])</f>
        <v>12</v>
      </c>
      <c r="D9235" s="5">
        <v>1.46</v>
      </c>
      <c r="E9235" s="6">
        <v>9717.5499999999993</v>
      </c>
      <c r="F9235" s="6">
        <v>432.82</v>
      </c>
      <c r="G9235" s="6">
        <v>4364.6899999999996</v>
      </c>
      <c r="H9235" s="6">
        <v>444.69</v>
      </c>
      <c r="I9235" s="1" t="s">
        <v>55</v>
      </c>
      <c r="J9235" s="1">
        <v>2015</v>
      </c>
      <c r="K9235" s="1" t="s">
        <v>3</v>
      </c>
    </row>
    <row r="9236" spans="1:11" x14ac:dyDescent="0.25">
      <c r="A9236" s="1">
        <v>4</v>
      </c>
      <c r="B9236" s="4">
        <v>42337</v>
      </c>
      <c r="C9236" s="1">
        <f>MONTH(Table1[[#This Row],[Date]])</f>
        <v>11</v>
      </c>
      <c r="D9236" s="5">
        <v>1.32</v>
      </c>
      <c r="E9236" s="6">
        <v>10961.82</v>
      </c>
      <c r="F9236" s="6">
        <v>536.38</v>
      </c>
      <c r="G9236" s="6">
        <v>5920.71</v>
      </c>
      <c r="H9236" s="6">
        <v>432.48</v>
      </c>
      <c r="I9236" s="1" t="s">
        <v>55</v>
      </c>
      <c r="J9236" s="1">
        <v>2015</v>
      </c>
      <c r="K9236" s="1" t="s">
        <v>3</v>
      </c>
    </row>
    <row r="9237" spans="1:11" x14ac:dyDescent="0.25">
      <c r="A9237" s="1">
        <v>5</v>
      </c>
      <c r="B9237" s="4">
        <v>42330</v>
      </c>
      <c r="C9237" s="1">
        <f>MONTH(Table1[[#This Row],[Date]])</f>
        <v>11</v>
      </c>
      <c r="D9237" s="5">
        <v>1.39</v>
      </c>
      <c r="E9237" s="6">
        <v>9576.59</v>
      </c>
      <c r="F9237" s="6">
        <v>587.25</v>
      </c>
      <c r="G9237" s="6">
        <v>6336.98</v>
      </c>
      <c r="H9237" s="6">
        <v>460.05</v>
      </c>
      <c r="I9237" s="1" t="s">
        <v>55</v>
      </c>
      <c r="J9237" s="1">
        <v>2015</v>
      </c>
      <c r="K9237" s="1" t="s">
        <v>3</v>
      </c>
    </row>
    <row r="9238" spans="1:11" x14ac:dyDescent="0.25">
      <c r="A9238" s="1">
        <v>6</v>
      </c>
      <c r="B9238" s="4">
        <v>42323</v>
      </c>
      <c r="C9238" s="1">
        <f>MONTH(Table1[[#This Row],[Date]])</f>
        <v>11</v>
      </c>
      <c r="D9238" s="5">
        <v>1.64</v>
      </c>
      <c r="E9238" s="6">
        <v>6884.09</v>
      </c>
      <c r="F9238" s="6">
        <v>1133.05</v>
      </c>
      <c r="G9238" s="6">
        <v>4772.58</v>
      </c>
      <c r="H9238" s="6">
        <v>458.97</v>
      </c>
      <c r="I9238" s="1" t="s">
        <v>55</v>
      </c>
      <c r="J9238" s="1">
        <v>2015</v>
      </c>
      <c r="K9238" s="1" t="s">
        <v>3</v>
      </c>
    </row>
    <row r="9239" spans="1:11" x14ac:dyDescent="0.25">
      <c r="A9239" s="1">
        <v>7</v>
      </c>
      <c r="B9239" s="4">
        <v>42316</v>
      </c>
      <c r="C9239" s="1">
        <f>MONTH(Table1[[#This Row],[Date]])</f>
        <v>11</v>
      </c>
      <c r="D9239" s="5">
        <v>1.65</v>
      </c>
      <c r="E9239" s="6">
        <v>7159.03</v>
      </c>
      <c r="F9239" s="6">
        <v>2700.66</v>
      </c>
      <c r="G9239" s="6">
        <v>2975.05</v>
      </c>
      <c r="H9239" s="6">
        <v>566.83000000000004</v>
      </c>
      <c r="I9239" s="1" t="s">
        <v>55</v>
      </c>
      <c r="J9239" s="1">
        <v>2015</v>
      </c>
      <c r="K9239" s="1" t="s">
        <v>3</v>
      </c>
    </row>
    <row r="9240" spans="1:11" x14ac:dyDescent="0.25">
      <c r="A9240" s="1">
        <v>8</v>
      </c>
      <c r="B9240" s="4">
        <v>42309</v>
      </c>
      <c r="C9240" s="1">
        <f>MONTH(Table1[[#This Row],[Date]])</f>
        <v>11</v>
      </c>
      <c r="D9240" s="5">
        <v>1.6</v>
      </c>
      <c r="E9240" s="6">
        <v>9421.09</v>
      </c>
      <c r="F9240" s="6">
        <v>3323.3</v>
      </c>
      <c r="G9240" s="6">
        <v>4105.67</v>
      </c>
      <c r="H9240" s="6">
        <v>687.55</v>
      </c>
      <c r="I9240" s="1" t="s">
        <v>55</v>
      </c>
      <c r="J9240" s="1">
        <v>2015</v>
      </c>
      <c r="K9240" s="1" t="s">
        <v>3</v>
      </c>
    </row>
    <row r="9241" spans="1:11" x14ac:dyDescent="0.25">
      <c r="A9241" s="1">
        <v>9</v>
      </c>
      <c r="B9241" s="4">
        <v>42302</v>
      </c>
      <c r="C9241" s="1">
        <f>MONTH(Table1[[#This Row],[Date]])</f>
        <v>10</v>
      </c>
      <c r="D9241" s="5">
        <v>1.59</v>
      </c>
      <c r="E9241" s="6">
        <v>11223.38</v>
      </c>
      <c r="F9241" s="6">
        <v>998.73</v>
      </c>
      <c r="G9241" s="6">
        <v>6750.34</v>
      </c>
      <c r="H9241" s="6">
        <v>768.94</v>
      </c>
      <c r="I9241" s="1" t="s">
        <v>55</v>
      </c>
      <c r="J9241" s="1">
        <v>2015</v>
      </c>
      <c r="K9241" s="1" t="s">
        <v>3</v>
      </c>
    </row>
    <row r="9242" spans="1:11" x14ac:dyDescent="0.25">
      <c r="A9242" s="1">
        <v>10</v>
      </c>
      <c r="B9242" s="4">
        <v>42295</v>
      </c>
      <c r="C9242" s="1">
        <f>MONTH(Table1[[#This Row],[Date]])</f>
        <v>10</v>
      </c>
      <c r="D9242" s="5">
        <v>1.54</v>
      </c>
      <c r="E9242" s="6">
        <v>10215.959999999999</v>
      </c>
      <c r="F9242" s="6">
        <v>772.28</v>
      </c>
      <c r="G9242" s="6">
        <v>6014.66</v>
      </c>
      <c r="H9242" s="6">
        <v>685.19</v>
      </c>
      <c r="I9242" s="1" t="s">
        <v>55</v>
      </c>
      <c r="J9242" s="1">
        <v>2015</v>
      </c>
      <c r="K9242" s="1" t="s">
        <v>3</v>
      </c>
    </row>
    <row r="9243" spans="1:11" x14ac:dyDescent="0.25">
      <c r="A9243" s="1">
        <v>11</v>
      </c>
      <c r="B9243" s="4">
        <v>42288</v>
      </c>
      <c r="C9243" s="1">
        <f>MONTH(Table1[[#This Row],[Date]])</f>
        <v>10</v>
      </c>
      <c r="D9243" s="5">
        <v>1.53</v>
      </c>
      <c r="E9243" s="6">
        <v>9453.0400000000009</v>
      </c>
      <c r="F9243" s="6">
        <v>459.96</v>
      </c>
      <c r="G9243" s="6">
        <v>5639.91</v>
      </c>
      <c r="H9243" s="6">
        <v>597.61</v>
      </c>
      <c r="I9243" s="1" t="s">
        <v>55</v>
      </c>
      <c r="J9243" s="1">
        <v>2015</v>
      </c>
      <c r="K9243" s="1" t="s">
        <v>3</v>
      </c>
    </row>
    <row r="9244" spans="1:11" x14ac:dyDescent="0.25">
      <c r="A9244" s="1">
        <v>12</v>
      </c>
      <c r="B9244" s="4">
        <v>42281</v>
      </c>
      <c r="C9244" s="1">
        <f>MONTH(Table1[[#This Row],[Date]])</f>
        <v>10</v>
      </c>
      <c r="D9244" s="5">
        <v>1.63</v>
      </c>
      <c r="E9244" s="6">
        <v>8857.68</v>
      </c>
      <c r="F9244" s="6">
        <v>451.99</v>
      </c>
      <c r="G9244" s="6">
        <v>6092.19</v>
      </c>
      <c r="H9244" s="6">
        <v>667.28</v>
      </c>
      <c r="I9244" s="1" t="s">
        <v>55</v>
      </c>
      <c r="J9244" s="1">
        <v>2015</v>
      </c>
      <c r="K9244" s="1" t="s">
        <v>3</v>
      </c>
    </row>
    <row r="9245" spans="1:11" x14ac:dyDescent="0.25">
      <c r="A9245" s="1">
        <v>13</v>
      </c>
      <c r="B9245" s="4">
        <v>42274</v>
      </c>
      <c r="C9245" s="1">
        <f>MONTH(Table1[[#This Row],[Date]])</f>
        <v>9</v>
      </c>
      <c r="D9245" s="5">
        <v>1.7</v>
      </c>
      <c r="E9245" s="6">
        <v>7552.49</v>
      </c>
      <c r="F9245" s="6">
        <v>429.46</v>
      </c>
      <c r="G9245" s="6">
        <v>4774.78</v>
      </c>
      <c r="H9245" s="6">
        <v>616.55999999999995</v>
      </c>
      <c r="I9245" s="1" t="s">
        <v>55</v>
      </c>
      <c r="J9245" s="1">
        <v>2015</v>
      </c>
      <c r="K9245" s="1" t="s">
        <v>3</v>
      </c>
    </row>
    <row r="9246" spans="1:11" x14ac:dyDescent="0.25">
      <c r="A9246" s="1">
        <v>14</v>
      </c>
      <c r="B9246" s="4">
        <v>42267</v>
      </c>
      <c r="C9246" s="1">
        <f>MONTH(Table1[[#This Row],[Date]])</f>
        <v>9</v>
      </c>
      <c r="D9246" s="5">
        <v>1.35</v>
      </c>
      <c r="E9246" s="6">
        <v>11150.19</v>
      </c>
      <c r="F9246" s="6">
        <v>1462.34</v>
      </c>
      <c r="G9246" s="6">
        <v>6346.51</v>
      </c>
      <c r="H9246" s="6">
        <v>519.66999999999996</v>
      </c>
      <c r="I9246" s="1" t="s">
        <v>55</v>
      </c>
      <c r="J9246" s="1">
        <v>2015</v>
      </c>
      <c r="K9246" s="1" t="s">
        <v>3</v>
      </c>
    </row>
    <row r="9247" spans="1:11" x14ac:dyDescent="0.25">
      <c r="A9247" s="1">
        <v>15</v>
      </c>
      <c r="B9247" s="4">
        <v>42260</v>
      </c>
      <c r="C9247" s="1">
        <f>MONTH(Table1[[#This Row],[Date]])</f>
        <v>9</v>
      </c>
      <c r="D9247" s="5">
        <v>1.6</v>
      </c>
      <c r="E9247" s="6">
        <v>11772.43</v>
      </c>
      <c r="F9247" s="6">
        <v>1450.32</v>
      </c>
      <c r="G9247" s="6">
        <v>5418.35</v>
      </c>
      <c r="H9247" s="6">
        <v>698.25</v>
      </c>
      <c r="I9247" s="1" t="s">
        <v>55</v>
      </c>
      <c r="J9247" s="1">
        <v>2015</v>
      </c>
      <c r="K9247" s="1" t="s">
        <v>3</v>
      </c>
    </row>
    <row r="9248" spans="1:11" x14ac:dyDescent="0.25">
      <c r="A9248" s="1">
        <v>16</v>
      </c>
      <c r="B9248" s="4">
        <v>42253</v>
      </c>
      <c r="C9248" s="1">
        <f>MONTH(Table1[[#This Row],[Date]])</f>
        <v>9</v>
      </c>
      <c r="D9248" s="5">
        <v>1.58</v>
      </c>
      <c r="E9248" s="6">
        <v>14379.6</v>
      </c>
      <c r="F9248" s="6">
        <v>2634.99</v>
      </c>
      <c r="G9248" s="6">
        <v>5041.08</v>
      </c>
      <c r="H9248" s="6">
        <v>717.8</v>
      </c>
      <c r="I9248" s="1" t="s">
        <v>55</v>
      </c>
      <c r="J9248" s="1">
        <v>2015</v>
      </c>
      <c r="K9248" s="1" t="s">
        <v>3</v>
      </c>
    </row>
    <row r="9249" spans="1:11" x14ac:dyDescent="0.25">
      <c r="A9249" s="1">
        <v>17</v>
      </c>
      <c r="B9249" s="4">
        <v>42246</v>
      </c>
      <c r="C9249" s="1">
        <f>MONTH(Table1[[#This Row],[Date]])</f>
        <v>8</v>
      </c>
      <c r="D9249" s="5">
        <v>1.6</v>
      </c>
      <c r="E9249" s="6">
        <v>12626.2</v>
      </c>
      <c r="F9249" s="6">
        <v>2524.44</v>
      </c>
      <c r="G9249" s="6">
        <v>5164.04</v>
      </c>
      <c r="H9249" s="6">
        <v>715.02</v>
      </c>
      <c r="I9249" s="1" t="s">
        <v>55</v>
      </c>
      <c r="J9249" s="1">
        <v>2015</v>
      </c>
      <c r="K9249" s="1" t="s">
        <v>3</v>
      </c>
    </row>
    <row r="9250" spans="1:11" x14ac:dyDescent="0.25">
      <c r="A9250" s="1">
        <v>18</v>
      </c>
      <c r="B9250" s="4">
        <v>42239</v>
      </c>
      <c r="C9250" s="1">
        <f>MONTH(Table1[[#This Row],[Date]])</f>
        <v>8</v>
      </c>
      <c r="D9250" s="5">
        <v>1.72</v>
      </c>
      <c r="E9250" s="6">
        <v>11555.75</v>
      </c>
      <c r="F9250" s="6">
        <v>4288.75</v>
      </c>
      <c r="G9250" s="6">
        <v>3541.08</v>
      </c>
      <c r="H9250" s="6">
        <v>635.30999999999995</v>
      </c>
      <c r="I9250" s="1" t="s">
        <v>55</v>
      </c>
      <c r="J9250" s="1">
        <v>2015</v>
      </c>
      <c r="K9250" s="1" t="s">
        <v>3</v>
      </c>
    </row>
    <row r="9251" spans="1:11" x14ac:dyDescent="0.25">
      <c r="A9251" s="1">
        <v>19</v>
      </c>
      <c r="B9251" s="4">
        <v>42232</v>
      </c>
      <c r="C9251" s="1">
        <f>MONTH(Table1[[#This Row],[Date]])</f>
        <v>8</v>
      </c>
      <c r="D9251" s="5">
        <v>1.75</v>
      </c>
      <c r="E9251" s="6">
        <v>10280.59</v>
      </c>
      <c r="F9251" s="6">
        <v>4472.68</v>
      </c>
      <c r="G9251" s="6">
        <v>3521.79</v>
      </c>
      <c r="H9251" s="6">
        <v>864.71</v>
      </c>
      <c r="I9251" s="1" t="s">
        <v>55</v>
      </c>
      <c r="J9251" s="1">
        <v>2015</v>
      </c>
      <c r="K9251" s="1" t="s">
        <v>3</v>
      </c>
    </row>
    <row r="9252" spans="1:11" x14ac:dyDescent="0.25">
      <c r="A9252" s="1">
        <v>20</v>
      </c>
      <c r="B9252" s="4">
        <v>42225</v>
      </c>
      <c r="C9252" s="1">
        <f>MONTH(Table1[[#This Row],[Date]])</f>
        <v>8</v>
      </c>
      <c r="D9252" s="5">
        <v>1.66</v>
      </c>
      <c r="E9252" s="6">
        <v>13132.64</v>
      </c>
      <c r="F9252" s="6">
        <v>3946.7</v>
      </c>
      <c r="G9252" s="6">
        <v>4109.96</v>
      </c>
      <c r="H9252" s="6">
        <v>836.42</v>
      </c>
      <c r="I9252" s="1" t="s">
        <v>55</v>
      </c>
      <c r="J9252" s="1">
        <v>2015</v>
      </c>
      <c r="K9252" s="1" t="s">
        <v>3</v>
      </c>
    </row>
    <row r="9253" spans="1:11" x14ac:dyDescent="0.25">
      <c r="A9253" s="1">
        <v>21</v>
      </c>
      <c r="B9253" s="4">
        <v>42218</v>
      </c>
      <c r="C9253" s="1">
        <f>MONTH(Table1[[#This Row],[Date]])</f>
        <v>8</v>
      </c>
      <c r="D9253" s="5">
        <v>1.72</v>
      </c>
      <c r="E9253" s="6">
        <v>11937.63</v>
      </c>
      <c r="F9253" s="6">
        <v>3887.77</v>
      </c>
      <c r="G9253" s="6">
        <v>3335.55</v>
      </c>
      <c r="H9253" s="6">
        <v>719.46</v>
      </c>
      <c r="I9253" s="1" t="s">
        <v>55</v>
      </c>
      <c r="J9253" s="1">
        <v>2015</v>
      </c>
      <c r="K9253" s="1" t="s">
        <v>3</v>
      </c>
    </row>
    <row r="9254" spans="1:11" x14ac:dyDescent="0.25">
      <c r="A9254" s="1">
        <v>22</v>
      </c>
      <c r="B9254" s="4">
        <v>42211</v>
      </c>
      <c r="C9254" s="1">
        <f>MONTH(Table1[[#This Row],[Date]])</f>
        <v>7</v>
      </c>
      <c r="D9254" s="5">
        <v>1.72</v>
      </c>
      <c r="E9254" s="6">
        <v>8502.9500000000007</v>
      </c>
      <c r="F9254" s="6">
        <v>3682.42</v>
      </c>
      <c r="G9254" s="6">
        <v>3166.87</v>
      </c>
      <c r="H9254" s="6">
        <v>599.98</v>
      </c>
      <c r="I9254" s="1" t="s">
        <v>55</v>
      </c>
      <c r="J9254" s="1">
        <v>2015</v>
      </c>
      <c r="K9254" s="1" t="s">
        <v>3</v>
      </c>
    </row>
    <row r="9255" spans="1:11" x14ac:dyDescent="0.25">
      <c r="A9255" s="1">
        <v>23</v>
      </c>
      <c r="B9255" s="4">
        <v>42204</v>
      </c>
      <c r="C9255" s="1">
        <f>MONTH(Table1[[#This Row],[Date]])</f>
        <v>7</v>
      </c>
      <c r="D9255" s="5">
        <v>1.81</v>
      </c>
      <c r="E9255" s="6">
        <v>8669.7900000000009</v>
      </c>
      <c r="F9255" s="6">
        <v>2230.6999999999998</v>
      </c>
      <c r="G9255" s="6">
        <v>2168.87</v>
      </c>
      <c r="H9255" s="6">
        <v>649.80999999999995</v>
      </c>
      <c r="I9255" s="1" t="s">
        <v>55</v>
      </c>
      <c r="J9255" s="1">
        <v>2015</v>
      </c>
      <c r="K9255" s="1" t="s">
        <v>3</v>
      </c>
    </row>
    <row r="9256" spans="1:11" x14ac:dyDescent="0.25">
      <c r="A9256" s="1">
        <v>24</v>
      </c>
      <c r="B9256" s="4">
        <v>42197</v>
      </c>
      <c r="C9256" s="1">
        <f>MONTH(Table1[[#This Row],[Date]])</f>
        <v>7</v>
      </c>
      <c r="D9256" s="5">
        <v>1.7</v>
      </c>
      <c r="E9256" s="6">
        <v>8904.2000000000007</v>
      </c>
      <c r="F9256" s="6">
        <v>4829.01</v>
      </c>
      <c r="G9256" s="6">
        <v>2707.82</v>
      </c>
      <c r="H9256" s="6">
        <v>759.55</v>
      </c>
      <c r="I9256" s="1" t="s">
        <v>55</v>
      </c>
      <c r="J9256" s="1">
        <v>2015</v>
      </c>
      <c r="K9256" s="1" t="s">
        <v>3</v>
      </c>
    </row>
    <row r="9257" spans="1:11" x14ac:dyDescent="0.25">
      <c r="A9257" s="1">
        <v>25</v>
      </c>
      <c r="B9257" s="4">
        <v>42190</v>
      </c>
      <c r="C9257" s="1">
        <f>MONTH(Table1[[#This Row],[Date]])</f>
        <v>7</v>
      </c>
      <c r="D9257" s="5">
        <v>1.69</v>
      </c>
      <c r="E9257" s="6">
        <v>12480.84</v>
      </c>
      <c r="F9257" s="6">
        <v>6639.93</v>
      </c>
      <c r="G9257" s="6">
        <v>3113.54</v>
      </c>
      <c r="H9257" s="6">
        <v>902.49</v>
      </c>
      <c r="I9257" s="1" t="s">
        <v>55</v>
      </c>
      <c r="J9257" s="1">
        <v>2015</v>
      </c>
      <c r="K9257" s="1" t="s">
        <v>3</v>
      </c>
    </row>
    <row r="9258" spans="1:11" x14ac:dyDescent="0.25">
      <c r="A9258" s="1">
        <v>26</v>
      </c>
      <c r="B9258" s="4">
        <v>42183</v>
      </c>
      <c r="C9258" s="1">
        <f>MONTH(Table1[[#This Row],[Date]])</f>
        <v>6</v>
      </c>
      <c r="D9258" s="5">
        <v>1.7</v>
      </c>
      <c r="E9258" s="6">
        <v>11718.49</v>
      </c>
      <c r="F9258" s="6">
        <v>5562.43</v>
      </c>
      <c r="G9258" s="6">
        <v>2728.68</v>
      </c>
      <c r="H9258" s="6">
        <v>882.13</v>
      </c>
      <c r="I9258" s="1" t="s">
        <v>55</v>
      </c>
      <c r="J9258" s="1">
        <v>2015</v>
      </c>
      <c r="K9258" s="1" t="s">
        <v>3</v>
      </c>
    </row>
    <row r="9259" spans="1:11" x14ac:dyDescent="0.25">
      <c r="A9259" s="1">
        <v>27</v>
      </c>
      <c r="B9259" s="4">
        <v>42176</v>
      </c>
      <c r="C9259" s="1">
        <f>MONTH(Table1[[#This Row],[Date]])</f>
        <v>6</v>
      </c>
      <c r="D9259" s="5">
        <v>1.69</v>
      </c>
      <c r="E9259" s="6">
        <v>10939.94</v>
      </c>
      <c r="F9259" s="6">
        <v>5224.2299999999996</v>
      </c>
      <c r="G9259" s="6">
        <v>2873.85</v>
      </c>
      <c r="H9259" s="6">
        <v>713.71</v>
      </c>
      <c r="I9259" s="1" t="s">
        <v>55</v>
      </c>
      <c r="J9259" s="1">
        <v>2015</v>
      </c>
      <c r="K9259" s="1" t="s">
        <v>3</v>
      </c>
    </row>
    <row r="9260" spans="1:11" x14ac:dyDescent="0.25">
      <c r="A9260" s="1">
        <v>28</v>
      </c>
      <c r="B9260" s="4">
        <v>42169</v>
      </c>
      <c r="C9260" s="1">
        <f>MONTH(Table1[[#This Row],[Date]])</f>
        <v>6</v>
      </c>
      <c r="D9260" s="5">
        <v>1.61</v>
      </c>
      <c r="E9260" s="6">
        <v>13924.11</v>
      </c>
      <c r="F9260" s="6">
        <v>5819.08</v>
      </c>
      <c r="G9260" s="6">
        <v>2943.69</v>
      </c>
      <c r="H9260" s="6">
        <v>956.31</v>
      </c>
      <c r="I9260" s="1" t="s">
        <v>55</v>
      </c>
      <c r="J9260" s="1">
        <v>2015</v>
      </c>
      <c r="K9260" s="1" t="s">
        <v>3</v>
      </c>
    </row>
    <row r="9261" spans="1:11" x14ac:dyDescent="0.25">
      <c r="A9261" s="1">
        <v>29</v>
      </c>
      <c r="B9261" s="4">
        <v>42162</v>
      </c>
      <c r="C9261" s="1">
        <f>MONTH(Table1[[#This Row],[Date]])</f>
        <v>6</v>
      </c>
      <c r="D9261" s="5">
        <v>1.71</v>
      </c>
      <c r="E9261" s="6">
        <v>13808.71</v>
      </c>
      <c r="F9261" s="6">
        <v>5560.86</v>
      </c>
      <c r="G9261" s="6">
        <v>3115.87</v>
      </c>
      <c r="H9261" s="6">
        <v>1042.17</v>
      </c>
      <c r="I9261" s="1" t="s">
        <v>55</v>
      </c>
      <c r="J9261" s="1">
        <v>2015</v>
      </c>
      <c r="K9261" s="1" t="s">
        <v>3</v>
      </c>
    </row>
    <row r="9262" spans="1:11" x14ac:dyDescent="0.25">
      <c r="A9262" s="1">
        <v>30</v>
      </c>
      <c r="B9262" s="4">
        <v>42155</v>
      </c>
      <c r="C9262" s="1">
        <f>MONTH(Table1[[#This Row],[Date]])</f>
        <v>5</v>
      </c>
      <c r="D9262" s="5">
        <v>1.69</v>
      </c>
      <c r="E9262" s="6">
        <v>12640.64</v>
      </c>
      <c r="F9262" s="6">
        <v>5802.91</v>
      </c>
      <c r="G9262" s="6">
        <v>3268.67</v>
      </c>
      <c r="H9262" s="6">
        <v>1060.5</v>
      </c>
      <c r="I9262" s="1" t="s">
        <v>55</v>
      </c>
      <c r="J9262" s="1">
        <v>2015</v>
      </c>
      <c r="K9262" s="1" t="s">
        <v>3</v>
      </c>
    </row>
    <row r="9263" spans="1:11" x14ac:dyDescent="0.25">
      <c r="A9263" s="1">
        <v>31</v>
      </c>
      <c r="B9263" s="4">
        <v>42148</v>
      </c>
      <c r="C9263" s="1">
        <f>MONTH(Table1[[#This Row],[Date]])</f>
        <v>5</v>
      </c>
      <c r="D9263" s="5">
        <v>1.69</v>
      </c>
      <c r="E9263" s="6">
        <v>17042.46</v>
      </c>
      <c r="F9263" s="6">
        <v>6716.44</v>
      </c>
      <c r="G9263" s="6">
        <v>3800.9</v>
      </c>
      <c r="H9263" s="6">
        <v>993.22</v>
      </c>
      <c r="I9263" s="1" t="s">
        <v>55</v>
      </c>
      <c r="J9263" s="1">
        <v>2015</v>
      </c>
      <c r="K9263" s="1" t="s">
        <v>3</v>
      </c>
    </row>
    <row r="9264" spans="1:11" x14ac:dyDescent="0.25">
      <c r="A9264" s="1">
        <v>32</v>
      </c>
      <c r="B9264" s="4">
        <v>42141</v>
      </c>
      <c r="C9264" s="1">
        <f>MONTH(Table1[[#This Row],[Date]])</f>
        <v>5</v>
      </c>
      <c r="D9264" s="5">
        <v>1.42</v>
      </c>
      <c r="E9264" s="6">
        <v>22470.42</v>
      </c>
      <c r="F9264" s="6">
        <v>6094.92</v>
      </c>
      <c r="G9264" s="6">
        <v>7358.76</v>
      </c>
      <c r="H9264" s="6">
        <v>3915.19</v>
      </c>
      <c r="I9264" s="1" t="s">
        <v>55</v>
      </c>
      <c r="J9264" s="1">
        <v>2015</v>
      </c>
      <c r="K9264" s="1" t="s">
        <v>3</v>
      </c>
    </row>
    <row r="9265" spans="1:11" x14ac:dyDescent="0.25">
      <c r="A9265" s="1">
        <v>33</v>
      </c>
      <c r="B9265" s="4">
        <v>42134</v>
      </c>
      <c r="C9265" s="1">
        <f>MONTH(Table1[[#This Row],[Date]])</f>
        <v>5</v>
      </c>
      <c r="D9265" s="5">
        <v>1.7</v>
      </c>
      <c r="E9265" s="6">
        <v>14499.46</v>
      </c>
      <c r="F9265" s="6">
        <v>6023.88</v>
      </c>
      <c r="G9265" s="6">
        <v>2924.01</v>
      </c>
      <c r="H9265" s="6">
        <v>1128.81</v>
      </c>
      <c r="I9265" s="1" t="s">
        <v>55</v>
      </c>
      <c r="J9265" s="1">
        <v>2015</v>
      </c>
      <c r="K9265" s="1" t="s">
        <v>3</v>
      </c>
    </row>
    <row r="9266" spans="1:11" x14ac:dyDescent="0.25">
      <c r="A9266" s="1">
        <v>34</v>
      </c>
      <c r="B9266" s="4">
        <v>42127</v>
      </c>
      <c r="C9266" s="1">
        <f>MONTH(Table1[[#This Row],[Date]])</f>
        <v>5</v>
      </c>
      <c r="D9266" s="5">
        <v>1.66</v>
      </c>
      <c r="E9266" s="6">
        <v>16396.29</v>
      </c>
      <c r="F9266" s="6">
        <v>6666.67</v>
      </c>
      <c r="G9266" s="6">
        <v>3755.62</v>
      </c>
      <c r="H9266" s="6">
        <v>1163.9000000000001</v>
      </c>
      <c r="I9266" s="1" t="s">
        <v>55</v>
      </c>
      <c r="J9266" s="1">
        <v>2015</v>
      </c>
      <c r="K9266" s="1" t="s">
        <v>3</v>
      </c>
    </row>
    <row r="9267" spans="1:11" x14ac:dyDescent="0.25">
      <c r="A9267" s="1">
        <v>35</v>
      </c>
      <c r="B9267" s="4">
        <v>42120</v>
      </c>
      <c r="C9267" s="1">
        <f>MONTH(Table1[[#This Row],[Date]])</f>
        <v>4</v>
      </c>
      <c r="D9267" s="5">
        <v>1.7</v>
      </c>
      <c r="E9267" s="6">
        <v>13466.97</v>
      </c>
      <c r="F9267" s="6">
        <v>6339.49</v>
      </c>
      <c r="G9267" s="6">
        <v>3106.49</v>
      </c>
      <c r="H9267" s="6">
        <v>815.62</v>
      </c>
      <c r="I9267" s="1" t="s">
        <v>55</v>
      </c>
      <c r="J9267" s="1">
        <v>2015</v>
      </c>
      <c r="K9267" s="1" t="s">
        <v>3</v>
      </c>
    </row>
    <row r="9268" spans="1:11" x14ac:dyDescent="0.25">
      <c r="A9268" s="1">
        <v>36</v>
      </c>
      <c r="B9268" s="4">
        <v>42113</v>
      </c>
      <c r="C9268" s="1">
        <f>MONTH(Table1[[#This Row],[Date]])</f>
        <v>4</v>
      </c>
      <c r="D9268" s="5">
        <v>1.64</v>
      </c>
      <c r="E9268" s="6">
        <v>15852.99</v>
      </c>
      <c r="F9268" s="6">
        <v>8223.0300000000007</v>
      </c>
      <c r="G9268" s="6">
        <v>3998.93</v>
      </c>
      <c r="H9268" s="6">
        <v>865.46</v>
      </c>
      <c r="I9268" s="1" t="s">
        <v>55</v>
      </c>
      <c r="J9268" s="1">
        <v>2015</v>
      </c>
      <c r="K9268" s="1" t="s">
        <v>3</v>
      </c>
    </row>
    <row r="9269" spans="1:11" x14ac:dyDescent="0.25">
      <c r="A9269" s="1">
        <v>37</v>
      </c>
      <c r="B9269" s="4">
        <v>42106</v>
      </c>
      <c r="C9269" s="1">
        <f>MONTH(Table1[[#This Row],[Date]])</f>
        <v>4</v>
      </c>
      <c r="D9269" s="5">
        <v>1.66</v>
      </c>
      <c r="E9269" s="6">
        <v>15999.82</v>
      </c>
      <c r="F9269" s="6">
        <v>7671.04</v>
      </c>
      <c r="G9269" s="6">
        <v>3634.16</v>
      </c>
      <c r="H9269" s="6">
        <v>864.43</v>
      </c>
      <c r="I9269" s="1" t="s">
        <v>55</v>
      </c>
      <c r="J9269" s="1">
        <v>2015</v>
      </c>
      <c r="K9269" s="1" t="s">
        <v>3</v>
      </c>
    </row>
    <row r="9270" spans="1:11" x14ac:dyDescent="0.25">
      <c r="A9270" s="1">
        <v>38</v>
      </c>
      <c r="B9270" s="4">
        <v>42099</v>
      </c>
      <c r="C9270" s="1">
        <f>MONTH(Table1[[#This Row],[Date]])</f>
        <v>4</v>
      </c>
      <c r="D9270" s="5">
        <v>1.63</v>
      </c>
      <c r="E9270" s="6">
        <v>14551.96</v>
      </c>
      <c r="F9270" s="6">
        <v>8144.98</v>
      </c>
      <c r="G9270" s="6">
        <v>3199.51</v>
      </c>
      <c r="H9270" s="6">
        <v>708.11</v>
      </c>
      <c r="I9270" s="1" t="s">
        <v>55</v>
      </c>
      <c r="J9270" s="1">
        <v>2015</v>
      </c>
      <c r="K9270" s="1" t="s">
        <v>3</v>
      </c>
    </row>
    <row r="9271" spans="1:11" x14ac:dyDescent="0.25">
      <c r="A9271" s="1">
        <v>39</v>
      </c>
      <c r="B9271" s="4">
        <v>42092</v>
      </c>
      <c r="C9271" s="1">
        <f>MONTH(Table1[[#This Row],[Date]])</f>
        <v>3</v>
      </c>
      <c r="D9271" s="5">
        <v>1.63</v>
      </c>
      <c r="E9271" s="6">
        <v>15847.83</v>
      </c>
      <c r="F9271" s="6">
        <v>7578.28</v>
      </c>
      <c r="G9271" s="6">
        <v>3597.75</v>
      </c>
      <c r="H9271" s="6">
        <v>786.94</v>
      </c>
      <c r="I9271" s="1" t="s">
        <v>55</v>
      </c>
      <c r="J9271" s="1">
        <v>2015</v>
      </c>
      <c r="K9271" s="1" t="s">
        <v>3</v>
      </c>
    </row>
    <row r="9272" spans="1:11" x14ac:dyDescent="0.25">
      <c r="A9272" s="1">
        <v>40</v>
      </c>
      <c r="B9272" s="4">
        <v>42085</v>
      </c>
      <c r="C9272" s="1">
        <f>MONTH(Table1[[#This Row],[Date]])</f>
        <v>3</v>
      </c>
      <c r="D9272" s="5">
        <v>1.25</v>
      </c>
      <c r="E9272" s="6">
        <v>16507</v>
      </c>
      <c r="F9272" s="6">
        <v>10883.75</v>
      </c>
      <c r="G9272" s="6">
        <v>4512.5200000000004</v>
      </c>
      <c r="H9272" s="6">
        <v>758.37</v>
      </c>
      <c r="I9272" s="1" t="s">
        <v>55</v>
      </c>
      <c r="J9272" s="1">
        <v>2015</v>
      </c>
      <c r="K9272" s="1" t="s">
        <v>3</v>
      </c>
    </row>
    <row r="9273" spans="1:11" x14ac:dyDescent="0.25">
      <c r="A9273" s="1">
        <v>41</v>
      </c>
      <c r="B9273" s="4">
        <v>42078</v>
      </c>
      <c r="C9273" s="1">
        <f>MONTH(Table1[[#This Row],[Date]])</f>
        <v>3</v>
      </c>
      <c r="D9273" s="5">
        <v>1.59</v>
      </c>
      <c r="E9273" s="6">
        <v>11586.41</v>
      </c>
      <c r="F9273" s="6">
        <v>6527.12</v>
      </c>
      <c r="G9273" s="6">
        <v>3390.64</v>
      </c>
      <c r="H9273" s="6">
        <v>745.35</v>
      </c>
      <c r="I9273" s="1" t="s">
        <v>55</v>
      </c>
      <c r="J9273" s="1">
        <v>2015</v>
      </c>
      <c r="K9273" s="1" t="s">
        <v>3</v>
      </c>
    </row>
    <row r="9274" spans="1:11" x14ac:dyDescent="0.25">
      <c r="A9274" s="1">
        <v>42</v>
      </c>
      <c r="B9274" s="4">
        <v>42071</v>
      </c>
      <c r="C9274" s="1">
        <f>MONTH(Table1[[#This Row],[Date]])</f>
        <v>3</v>
      </c>
      <c r="D9274" s="5">
        <v>1.56</v>
      </c>
      <c r="E9274" s="6">
        <v>19053.84</v>
      </c>
      <c r="F9274" s="6">
        <v>6590.46</v>
      </c>
      <c r="G9274" s="6">
        <v>3908.46</v>
      </c>
      <c r="H9274" s="6">
        <v>745.13</v>
      </c>
      <c r="I9274" s="1" t="s">
        <v>55</v>
      </c>
      <c r="J9274" s="1">
        <v>2015</v>
      </c>
      <c r="K9274" s="1" t="s">
        <v>3</v>
      </c>
    </row>
    <row r="9275" spans="1:11" x14ac:dyDescent="0.25">
      <c r="A9275" s="1">
        <v>43</v>
      </c>
      <c r="B9275" s="4">
        <v>42064</v>
      </c>
      <c r="C9275" s="1">
        <f>MONTH(Table1[[#This Row],[Date]])</f>
        <v>3</v>
      </c>
      <c r="D9275" s="5">
        <v>1.58</v>
      </c>
      <c r="E9275" s="6">
        <v>15923.18</v>
      </c>
      <c r="F9275" s="6">
        <v>7386.79</v>
      </c>
      <c r="G9275" s="6">
        <v>4112.33</v>
      </c>
      <c r="H9275" s="6">
        <v>732.79</v>
      </c>
      <c r="I9275" s="1" t="s">
        <v>55</v>
      </c>
      <c r="J9275" s="1">
        <v>2015</v>
      </c>
      <c r="K9275" s="1" t="s">
        <v>3</v>
      </c>
    </row>
    <row r="9276" spans="1:11" x14ac:dyDescent="0.25">
      <c r="A9276" s="1">
        <v>44</v>
      </c>
      <c r="B9276" s="4">
        <v>42057</v>
      </c>
      <c r="C9276" s="1">
        <f>MONTH(Table1[[#This Row],[Date]])</f>
        <v>2</v>
      </c>
      <c r="D9276" s="5">
        <v>1.19</v>
      </c>
      <c r="E9276" s="6">
        <v>23920.36</v>
      </c>
      <c r="F9276" s="6">
        <v>12844.54</v>
      </c>
      <c r="G9276" s="6">
        <v>5815.13</v>
      </c>
      <c r="H9276" s="6">
        <v>667.62</v>
      </c>
      <c r="I9276" s="1" t="s">
        <v>55</v>
      </c>
      <c r="J9276" s="1">
        <v>2015</v>
      </c>
      <c r="K9276" s="1" t="s">
        <v>3</v>
      </c>
    </row>
    <row r="9277" spans="1:11" x14ac:dyDescent="0.25">
      <c r="A9277" s="1">
        <v>45</v>
      </c>
      <c r="B9277" s="4">
        <v>42050</v>
      </c>
      <c r="C9277" s="1">
        <f>MONTH(Table1[[#This Row],[Date]])</f>
        <v>2</v>
      </c>
      <c r="D9277" s="5">
        <v>1.56</v>
      </c>
      <c r="E9277" s="6">
        <v>16335.15</v>
      </c>
      <c r="F9277" s="6">
        <v>5709.5</v>
      </c>
      <c r="G9277" s="6">
        <v>3782.28</v>
      </c>
      <c r="H9277" s="6">
        <v>777.82</v>
      </c>
      <c r="I9277" s="1" t="s">
        <v>55</v>
      </c>
      <c r="J9277" s="1">
        <v>2015</v>
      </c>
      <c r="K9277" s="1" t="s">
        <v>3</v>
      </c>
    </row>
    <row r="9278" spans="1:11" x14ac:dyDescent="0.25">
      <c r="A9278" s="1">
        <v>46</v>
      </c>
      <c r="B9278" s="4">
        <v>42043</v>
      </c>
      <c r="C9278" s="1">
        <f>MONTH(Table1[[#This Row],[Date]])</f>
        <v>2</v>
      </c>
      <c r="D9278" s="5">
        <v>1.43</v>
      </c>
      <c r="E9278" s="6">
        <v>14898.15</v>
      </c>
      <c r="F9278" s="6">
        <v>6050.1</v>
      </c>
      <c r="G9278" s="6">
        <v>4361.21</v>
      </c>
      <c r="H9278" s="6">
        <v>745.2</v>
      </c>
      <c r="I9278" s="1" t="s">
        <v>55</v>
      </c>
      <c r="J9278" s="1">
        <v>2015</v>
      </c>
      <c r="K9278" s="1" t="s">
        <v>3</v>
      </c>
    </row>
    <row r="9279" spans="1:11" x14ac:dyDescent="0.25">
      <c r="A9279" s="1">
        <v>47</v>
      </c>
      <c r="B9279" s="4">
        <v>42036</v>
      </c>
      <c r="C9279" s="1">
        <f>MONTH(Table1[[#This Row],[Date]])</f>
        <v>2</v>
      </c>
      <c r="D9279" s="5">
        <v>1.1499999999999999</v>
      </c>
      <c r="E9279" s="6">
        <v>27929.74</v>
      </c>
      <c r="F9279" s="6">
        <v>14635.12</v>
      </c>
      <c r="G9279" s="6">
        <v>8013.19</v>
      </c>
      <c r="H9279" s="6">
        <v>667.82</v>
      </c>
      <c r="I9279" s="1" t="s">
        <v>55</v>
      </c>
      <c r="J9279" s="1">
        <v>2015</v>
      </c>
      <c r="K9279" s="1" t="s">
        <v>3</v>
      </c>
    </row>
    <row r="9280" spans="1:11" x14ac:dyDescent="0.25">
      <c r="A9280" s="1">
        <v>48</v>
      </c>
      <c r="B9280" s="4">
        <v>42029</v>
      </c>
      <c r="C9280" s="1">
        <f>MONTH(Table1[[#This Row],[Date]])</f>
        <v>1</v>
      </c>
      <c r="D9280" s="5">
        <v>1.41</v>
      </c>
      <c r="E9280" s="6">
        <v>15387.74</v>
      </c>
      <c r="F9280" s="6">
        <v>8097.26</v>
      </c>
      <c r="G9280" s="6">
        <v>5023.4799999999996</v>
      </c>
      <c r="H9280" s="6">
        <v>528.36</v>
      </c>
      <c r="I9280" s="1" t="s">
        <v>55</v>
      </c>
      <c r="J9280" s="1">
        <v>2015</v>
      </c>
      <c r="K9280" s="1" t="s">
        <v>3</v>
      </c>
    </row>
    <row r="9281" spans="1:11" x14ac:dyDescent="0.25">
      <c r="A9281" s="1">
        <v>49</v>
      </c>
      <c r="B9281" s="4">
        <v>42022</v>
      </c>
      <c r="C9281" s="1">
        <f>MONTH(Table1[[#This Row],[Date]])</f>
        <v>1</v>
      </c>
      <c r="D9281" s="5">
        <v>1.41</v>
      </c>
      <c r="E9281" s="6">
        <v>14057.45</v>
      </c>
      <c r="F9281" s="6">
        <v>8148.89</v>
      </c>
      <c r="G9281" s="6">
        <v>4725.43</v>
      </c>
      <c r="H9281" s="6">
        <v>659.56</v>
      </c>
      <c r="I9281" s="1" t="s">
        <v>55</v>
      </c>
      <c r="J9281" s="1">
        <v>2015</v>
      </c>
      <c r="K9281" s="1" t="s">
        <v>3</v>
      </c>
    </row>
    <row r="9282" spans="1:11" x14ac:dyDescent="0.25">
      <c r="A9282" s="1">
        <v>50</v>
      </c>
      <c r="B9282" s="4">
        <v>42015</v>
      </c>
      <c r="C9282" s="1">
        <f>MONTH(Table1[[#This Row],[Date]])</f>
        <v>1</v>
      </c>
      <c r="D9282" s="5">
        <v>1.22</v>
      </c>
      <c r="E9282" s="6">
        <v>26008.880000000001</v>
      </c>
      <c r="F9282" s="6">
        <v>12258.26</v>
      </c>
      <c r="G9282" s="6">
        <v>7094.53</v>
      </c>
      <c r="H9282" s="6">
        <v>490.24</v>
      </c>
      <c r="I9282" s="1" t="s">
        <v>55</v>
      </c>
      <c r="J9282" s="1">
        <v>2015</v>
      </c>
      <c r="K9282" s="1" t="s">
        <v>3</v>
      </c>
    </row>
    <row r="9283" spans="1:11" x14ac:dyDescent="0.25">
      <c r="A9283" s="1">
        <v>51</v>
      </c>
      <c r="B9283" s="4">
        <v>42008</v>
      </c>
      <c r="C9283" s="1">
        <f>MONTH(Table1[[#This Row],[Date]])</f>
        <v>1</v>
      </c>
      <c r="D9283" s="5">
        <v>1.29</v>
      </c>
      <c r="E9283" s="6">
        <v>19137.28</v>
      </c>
      <c r="F9283" s="6">
        <v>8040.64</v>
      </c>
      <c r="G9283" s="6">
        <v>6557.47</v>
      </c>
      <c r="H9283" s="6">
        <v>657.48</v>
      </c>
      <c r="I9283" s="1" t="s">
        <v>55</v>
      </c>
      <c r="J9283" s="1">
        <v>2015</v>
      </c>
      <c r="K9283" s="1" t="s">
        <v>3</v>
      </c>
    </row>
    <row r="9284" spans="1:11" x14ac:dyDescent="0.25">
      <c r="A9284" s="1">
        <v>0</v>
      </c>
      <c r="B9284" s="4">
        <v>42365</v>
      </c>
      <c r="C9284" s="1">
        <f>MONTH(Table1[[#This Row],[Date]])</f>
        <v>12</v>
      </c>
      <c r="D9284" s="5">
        <v>0.91</v>
      </c>
      <c r="E9284" s="6">
        <v>2272.2600000000002</v>
      </c>
      <c r="F9284" s="6">
        <v>15.53</v>
      </c>
      <c r="G9284" s="6">
        <v>508.49</v>
      </c>
      <c r="H9284" s="6">
        <v>0</v>
      </c>
      <c r="I9284" s="1" t="s">
        <v>55</v>
      </c>
      <c r="J9284" s="1">
        <v>2015</v>
      </c>
      <c r="K9284" s="1" t="s">
        <v>4</v>
      </c>
    </row>
    <row r="9285" spans="1:11" x14ac:dyDescent="0.25">
      <c r="A9285" s="1">
        <v>1</v>
      </c>
      <c r="B9285" s="4">
        <v>42358</v>
      </c>
      <c r="C9285" s="1">
        <f>MONTH(Table1[[#This Row],[Date]])</f>
        <v>12</v>
      </c>
      <c r="D9285" s="5">
        <v>1.17</v>
      </c>
      <c r="E9285" s="6">
        <v>1807.57</v>
      </c>
      <c r="F9285" s="6">
        <v>10.29</v>
      </c>
      <c r="G9285" s="6">
        <v>409.07</v>
      </c>
      <c r="H9285" s="6">
        <v>0</v>
      </c>
      <c r="I9285" s="1" t="s">
        <v>55</v>
      </c>
      <c r="J9285" s="1">
        <v>2015</v>
      </c>
      <c r="K9285" s="1" t="s">
        <v>4</v>
      </c>
    </row>
    <row r="9286" spans="1:11" x14ac:dyDescent="0.25">
      <c r="A9286" s="1">
        <v>2</v>
      </c>
      <c r="B9286" s="4">
        <v>42351</v>
      </c>
      <c r="C9286" s="1">
        <f>MONTH(Table1[[#This Row],[Date]])</f>
        <v>12</v>
      </c>
      <c r="D9286" s="5">
        <v>0.87</v>
      </c>
      <c r="E9286" s="6">
        <v>4054.49</v>
      </c>
      <c r="F9286" s="6">
        <v>26.21</v>
      </c>
      <c r="G9286" s="6">
        <v>738.96</v>
      </c>
      <c r="H9286" s="6">
        <v>2.58</v>
      </c>
      <c r="I9286" s="1" t="s">
        <v>55</v>
      </c>
      <c r="J9286" s="1">
        <v>2015</v>
      </c>
      <c r="K9286" s="1" t="s">
        <v>4</v>
      </c>
    </row>
    <row r="9287" spans="1:11" x14ac:dyDescent="0.25">
      <c r="A9287" s="1">
        <v>3</v>
      </c>
      <c r="B9287" s="4">
        <v>42344</v>
      </c>
      <c r="C9287" s="1">
        <f>MONTH(Table1[[#This Row],[Date]])</f>
        <v>12</v>
      </c>
      <c r="D9287" s="5">
        <v>1.36</v>
      </c>
      <c r="E9287" s="6">
        <v>1286.83</v>
      </c>
      <c r="F9287" s="6">
        <v>11.75</v>
      </c>
      <c r="G9287" s="6">
        <v>533.54999999999995</v>
      </c>
      <c r="H9287" s="6">
        <v>0</v>
      </c>
      <c r="I9287" s="1" t="s">
        <v>55</v>
      </c>
      <c r="J9287" s="1">
        <v>2015</v>
      </c>
      <c r="K9287" s="1" t="s">
        <v>4</v>
      </c>
    </row>
    <row r="9288" spans="1:11" x14ac:dyDescent="0.25">
      <c r="A9288" s="1">
        <v>4</v>
      </c>
      <c r="B9288" s="4">
        <v>42337</v>
      </c>
      <c r="C9288" s="1">
        <f>MONTH(Table1[[#This Row],[Date]])</f>
        <v>11</v>
      </c>
      <c r="D9288" s="5">
        <v>1.34</v>
      </c>
      <c r="E9288" s="6">
        <v>1047.42</v>
      </c>
      <c r="F9288" s="6">
        <v>2.59</v>
      </c>
      <c r="G9288" s="6">
        <v>418.01</v>
      </c>
      <c r="H9288" s="6">
        <v>0</v>
      </c>
      <c r="I9288" s="1" t="s">
        <v>55</v>
      </c>
      <c r="J9288" s="1">
        <v>2015</v>
      </c>
      <c r="K9288" s="1" t="s">
        <v>4</v>
      </c>
    </row>
    <row r="9289" spans="1:11" x14ac:dyDescent="0.25">
      <c r="A9289" s="1">
        <v>5</v>
      </c>
      <c r="B9289" s="4">
        <v>42330</v>
      </c>
      <c r="C9289" s="1">
        <f>MONTH(Table1[[#This Row],[Date]])</f>
        <v>11</v>
      </c>
      <c r="D9289" s="5">
        <v>1.54</v>
      </c>
      <c r="E9289" s="6">
        <v>1000.86</v>
      </c>
      <c r="F9289" s="6">
        <v>7.77</v>
      </c>
      <c r="G9289" s="6">
        <v>724.33</v>
      </c>
      <c r="H9289" s="6">
        <v>2.59</v>
      </c>
      <c r="I9289" s="1" t="s">
        <v>55</v>
      </c>
      <c r="J9289" s="1">
        <v>2015</v>
      </c>
      <c r="K9289" s="1" t="s">
        <v>4</v>
      </c>
    </row>
    <row r="9290" spans="1:11" x14ac:dyDescent="0.25">
      <c r="A9290" s="1">
        <v>6</v>
      </c>
      <c r="B9290" s="4">
        <v>42323</v>
      </c>
      <c r="C9290" s="1">
        <f>MONTH(Table1[[#This Row],[Date]])</f>
        <v>11</v>
      </c>
      <c r="D9290" s="5">
        <v>1.78</v>
      </c>
      <c r="E9290" s="6">
        <v>881.14</v>
      </c>
      <c r="F9290" s="6">
        <v>17.27</v>
      </c>
      <c r="G9290" s="6">
        <v>538.4</v>
      </c>
      <c r="H9290" s="6">
        <v>0</v>
      </c>
      <c r="I9290" s="1" t="s">
        <v>55</v>
      </c>
      <c r="J9290" s="1">
        <v>2015</v>
      </c>
      <c r="K9290" s="1" t="s">
        <v>4</v>
      </c>
    </row>
    <row r="9291" spans="1:11" x14ac:dyDescent="0.25">
      <c r="A9291" s="1">
        <v>7</v>
      </c>
      <c r="B9291" s="4">
        <v>42316</v>
      </c>
      <c r="C9291" s="1">
        <f>MONTH(Table1[[#This Row],[Date]])</f>
        <v>11</v>
      </c>
      <c r="D9291" s="5">
        <v>1.5</v>
      </c>
      <c r="E9291" s="6">
        <v>1059.69</v>
      </c>
      <c r="F9291" s="6">
        <v>12.99</v>
      </c>
      <c r="G9291" s="6">
        <v>732.62</v>
      </c>
      <c r="H9291" s="6">
        <v>0</v>
      </c>
      <c r="I9291" s="1" t="s">
        <v>55</v>
      </c>
      <c r="J9291" s="1">
        <v>2015</v>
      </c>
      <c r="K9291" s="1" t="s">
        <v>4</v>
      </c>
    </row>
    <row r="9292" spans="1:11" x14ac:dyDescent="0.25">
      <c r="A9292" s="1">
        <v>8</v>
      </c>
      <c r="B9292" s="4">
        <v>42309</v>
      </c>
      <c r="C9292" s="1">
        <f>MONTH(Table1[[#This Row],[Date]])</f>
        <v>11</v>
      </c>
      <c r="D9292" s="5">
        <v>1.1599999999999999</v>
      </c>
      <c r="E9292" s="6">
        <v>2767.88</v>
      </c>
      <c r="F9292" s="6">
        <v>2.6</v>
      </c>
      <c r="G9292" s="6">
        <v>1411.88</v>
      </c>
      <c r="H9292" s="6">
        <v>3.9</v>
      </c>
      <c r="I9292" s="1" t="s">
        <v>55</v>
      </c>
      <c r="J9292" s="1">
        <v>2015</v>
      </c>
      <c r="K9292" s="1" t="s">
        <v>4</v>
      </c>
    </row>
    <row r="9293" spans="1:11" x14ac:dyDescent="0.25">
      <c r="A9293" s="1">
        <v>9</v>
      </c>
      <c r="B9293" s="4">
        <v>42302</v>
      </c>
      <c r="C9293" s="1">
        <f>MONTH(Table1[[#This Row],[Date]])</f>
        <v>10</v>
      </c>
      <c r="D9293" s="5">
        <v>1.95</v>
      </c>
      <c r="E9293" s="6">
        <v>1106.4100000000001</v>
      </c>
      <c r="F9293" s="6">
        <v>14.34</v>
      </c>
      <c r="G9293" s="6">
        <v>690.76</v>
      </c>
      <c r="H9293" s="6">
        <v>3.91</v>
      </c>
      <c r="I9293" s="1" t="s">
        <v>55</v>
      </c>
      <c r="J9293" s="1">
        <v>2015</v>
      </c>
      <c r="K9293" s="1" t="s">
        <v>4</v>
      </c>
    </row>
    <row r="9294" spans="1:11" x14ac:dyDescent="0.25">
      <c r="A9294" s="1">
        <v>10</v>
      </c>
      <c r="B9294" s="4">
        <v>42295</v>
      </c>
      <c r="C9294" s="1">
        <f>MONTH(Table1[[#This Row],[Date]])</f>
        <v>10</v>
      </c>
      <c r="D9294" s="5">
        <v>2.0499999999999998</v>
      </c>
      <c r="E9294" s="6">
        <v>1169.26</v>
      </c>
      <c r="F9294" s="6">
        <v>10.44</v>
      </c>
      <c r="G9294" s="6">
        <v>836.3</v>
      </c>
      <c r="H9294" s="6">
        <v>0</v>
      </c>
      <c r="I9294" s="1" t="s">
        <v>55</v>
      </c>
      <c r="J9294" s="1">
        <v>2015</v>
      </c>
      <c r="K9294" s="1" t="s">
        <v>4</v>
      </c>
    </row>
    <row r="9295" spans="1:11" x14ac:dyDescent="0.25">
      <c r="A9295" s="1">
        <v>11</v>
      </c>
      <c r="B9295" s="4">
        <v>42288</v>
      </c>
      <c r="C9295" s="1">
        <f>MONTH(Table1[[#This Row],[Date]])</f>
        <v>10</v>
      </c>
      <c r="D9295" s="5">
        <v>1.95</v>
      </c>
      <c r="E9295" s="6">
        <v>1396.94</v>
      </c>
      <c r="F9295" s="6">
        <v>9.1199999999999992</v>
      </c>
      <c r="G9295" s="6">
        <v>1160.5899999999999</v>
      </c>
      <c r="H9295" s="6">
        <v>0</v>
      </c>
      <c r="I9295" s="1" t="s">
        <v>55</v>
      </c>
      <c r="J9295" s="1">
        <v>2015</v>
      </c>
      <c r="K9295" s="1" t="s">
        <v>4</v>
      </c>
    </row>
    <row r="9296" spans="1:11" x14ac:dyDescent="0.25">
      <c r="A9296" s="1">
        <v>12</v>
      </c>
      <c r="B9296" s="4">
        <v>42281</v>
      </c>
      <c r="C9296" s="1">
        <f>MONTH(Table1[[#This Row],[Date]])</f>
        <v>10</v>
      </c>
      <c r="D9296" s="5">
        <v>1.83</v>
      </c>
      <c r="E9296" s="6">
        <v>1802.83</v>
      </c>
      <c r="F9296" s="6">
        <v>11.69</v>
      </c>
      <c r="G9296" s="6">
        <v>1456.26</v>
      </c>
      <c r="H9296" s="6">
        <v>0</v>
      </c>
      <c r="I9296" s="1" t="s">
        <v>55</v>
      </c>
      <c r="J9296" s="1">
        <v>2015</v>
      </c>
      <c r="K9296" s="1" t="s">
        <v>4</v>
      </c>
    </row>
    <row r="9297" spans="1:11" x14ac:dyDescent="0.25">
      <c r="A9297" s="1">
        <v>13</v>
      </c>
      <c r="B9297" s="4">
        <v>42274</v>
      </c>
      <c r="C9297" s="1">
        <f>MONTH(Table1[[#This Row],[Date]])</f>
        <v>9</v>
      </c>
      <c r="D9297" s="5">
        <v>2.02</v>
      </c>
      <c r="E9297" s="6">
        <v>1137.03</v>
      </c>
      <c r="F9297" s="6">
        <v>17.54</v>
      </c>
      <c r="G9297" s="6">
        <v>822.27</v>
      </c>
      <c r="H9297" s="6">
        <v>0</v>
      </c>
      <c r="I9297" s="1" t="s">
        <v>55</v>
      </c>
      <c r="J9297" s="1">
        <v>2015</v>
      </c>
      <c r="K9297" s="1" t="s">
        <v>4</v>
      </c>
    </row>
    <row r="9298" spans="1:11" x14ac:dyDescent="0.25">
      <c r="A9298" s="1">
        <v>14</v>
      </c>
      <c r="B9298" s="4">
        <v>42267</v>
      </c>
      <c r="C9298" s="1">
        <f>MONTH(Table1[[#This Row],[Date]])</f>
        <v>9</v>
      </c>
      <c r="D9298" s="5">
        <v>1.93</v>
      </c>
      <c r="E9298" s="6">
        <v>956.97</v>
      </c>
      <c r="F9298" s="6">
        <v>19.329999999999998</v>
      </c>
      <c r="G9298" s="6">
        <v>723.01</v>
      </c>
      <c r="H9298" s="6">
        <v>0</v>
      </c>
      <c r="I9298" s="1" t="s">
        <v>55</v>
      </c>
      <c r="J9298" s="1">
        <v>2015</v>
      </c>
      <c r="K9298" s="1" t="s">
        <v>4</v>
      </c>
    </row>
    <row r="9299" spans="1:11" x14ac:dyDescent="0.25">
      <c r="A9299" s="1">
        <v>15</v>
      </c>
      <c r="B9299" s="4">
        <v>42260</v>
      </c>
      <c r="C9299" s="1">
        <f>MONTH(Table1[[#This Row],[Date]])</f>
        <v>9</v>
      </c>
      <c r="D9299" s="5">
        <v>2.2799999999999998</v>
      </c>
      <c r="E9299" s="6">
        <v>996.79</v>
      </c>
      <c r="F9299" s="6">
        <v>10.31</v>
      </c>
      <c r="G9299" s="6">
        <v>856.71</v>
      </c>
      <c r="H9299" s="6">
        <v>0</v>
      </c>
      <c r="I9299" s="1" t="s">
        <v>55</v>
      </c>
      <c r="J9299" s="1">
        <v>2015</v>
      </c>
      <c r="K9299" s="1" t="s">
        <v>4</v>
      </c>
    </row>
    <row r="9300" spans="1:11" x14ac:dyDescent="0.25">
      <c r="A9300" s="1">
        <v>16</v>
      </c>
      <c r="B9300" s="4">
        <v>42253</v>
      </c>
      <c r="C9300" s="1">
        <f>MONTH(Table1[[#This Row],[Date]])</f>
        <v>9</v>
      </c>
      <c r="D9300" s="5">
        <v>2.35</v>
      </c>
      <c r="E9300" s="6">
        <v>908.95</v>
      </c>
      <c r="F9300" s="6">
        <v>9.2200000000000006</v>
      </c>
      <c r="G9300" s="6">
        <v>813.54</v>
      </c>
      <c r="H9300" s="6">
        <v>0</v>
      </c>
      <c r="I9300" s="1" t="s">
        <v>55</v>
      </c>
      <c r="J9300" s="1">
        <v>2015</v>
      </c>
      <c r="K9300" s="1" t="s">
        <v>4</v>
      </c>
    </row>
    <row r="9301" spans="1:11" x14ac:dyDescent="0.25">
      <c r="A9301" s="1">
        <v>17</v>
      </c>
      <c r="B9301" s="4">
        <v>42246</v>
      </c>
      <c r="C9301" s="1">
        <f>MONTH(Table1[[#This Row],[Date]])</f>
        <v>8</v>
      </c>
      <c r="D9301" s="5">
        <v>1.47</v>
      </c>
      <c r="E9301" s="6">
        <v>3103.71</v>
      </c>
      <c r="F9301" s="6">
        <v>8.98</v>
      </c>
      <c r="G9301" s="6">
        <v>2789.26</v>
      </c>
      <c r="H9301" s="6">
        <v>0</v>
      </c>
      <c r="I9301" s="1" t="s">
        <v>55</v>
      </c>
      <c r="J9301" s="1">
        <v>2015</v>
      </c>
      <c r="K9301" s="1" t="s">
        <v>4</v>
      </c>
    </row>
    <row r="9302" spans="1:11" x14ac:dyDescent="0.25">
      <c r="A9302" s="1">
        <v>18</v>
      </c>
      <c r="B9302" s="4">
        <v>42239</v>
      </c>
      <c r="C9302" s="1">
        <f>MONTH(Table1[[#This Row],[Date]])</f>
        <v>8</v>
      </c>
      <c r="D9302" s="5">
        <v>2.29</v>
      </c>
      <c r="E9302" s="6">
        <v>937.64</v>
      </c>
      <c r="F9302" s="6">
        <v>7.69</v>
      </c>
      <c r="G9302" s="6">
        <v>794.15</v>
      </c>
      <c r="H9302" s="6">
        <v>0</v>
      </c>
      <c r="I9302" s="1" t="s">
        <v>55</v>
      </c>
      <c r="J9302" s="1">
        <v>2015</v>
      </c>
      <c r="K9302" s="1" t="s">
        <v>4</v>
      </c>
    </row>
    <row r="9303" spans="1:11" x14ac:dyDescent="0.25">
      <c r="A9303" s="1">
        <v>19</v>
      </c>
      <c r="B9303" s="4">
        <v>42232</v>
      </c>
      <c r="C9303" s="1">
        <f>MONTH(Table1[[#This Row],[Date]])</f>
        <v>8</v>
      </c>
      <c r="D9303" s="5">
        <v>1.69</v>
      </c>
      <c r="E9303" s="6">
        <v>2649.76</v>
      </c>
      <c r="F9303" s="6">
        <v>5.12</v>
      </c>
      <c r="G9303" s="6">
        <v>1894.81</v>
      </c>
      <c r="H9303" s="6">
        <v>0</v>
      </c>
      <c r="I9303" s="1" t="s">
        <v>55</v>
      </c>
      <c r="J9303" s="1">
        <v>2015</v>
      </c>
      <c r="K9303" s="1" t="s">
        <v>4</v>
      </c>
    </row>
    <row r="9304" spans="1:11" x14ac:dyDescent="0.25">
      <c r="A9304" s="1">
        <v>20</v>
      </c>
      <c r="B9304" s="4">
        <v>42225</v>
      </c>
      <c r="C9304" s="1">
        <f>MONTH(Table1[[#This Row],[Date]])</f>
        <v>8</v>
      </c>
      <c r="D9304" s="5">
        <v>1.91</v>
      </c>
      <c r="E9304" s="6">
        <v>1656.67</v>
      </c>
      <c r="F9304" s="6">
        <v>21.74</v>
      </c>
      <c r="G9304" s="6">
        <v>1098.33</v>
      </c>
      <c r="H9304" s="6">
        <v>0</v>
      </c>
      <c r="I9304" s="1" t="s">
        <v>55</v>
      </c>
      <c r="J9304" s="1">
        <v>2015</v>
      </c>
      <c r="K9304" s="1" t="s">
        <v>4</v>
      </c>
    </row>
    <row r="9305" spans="1:11" x14ac:dyDescent="0.25">
      <c r="A9305" s="1">
        <v>21</v>
      </c>
      <c r="B9305" s="4">
        <v>42218</v>
      </c>
      <c r="C9305" s="1">
        <f>MONTH(Table1[[#This Row],[Date]])</f>
        <v>8</v>
      </c>
      <c r="D9305" s="5">
        <v>2.15</v>
      </c>
      <c r="E9305" s="6">
        <v>1196.53</v>
      </c>
      <c r="F9305" s="6">
        <v>12.8</v>
      </c>
      <c r="G9305" s="6">
        <v>972.43</v>
      </c>
      <c r="H9305" s="6">
        <v>0</v>
      </c>
      <c r="I9305" s="1" t="s">
        <v>55</v>
      </c>
      <c r="J9305" s="1">
        <v>2015</v>
      </c>
      <c r="K9305" s="1" t="s">
        <v>4</v>
      </c>
    </row>
    <row r="9306" spans="1:11" x14ac:dyDescent="0.25">
      <c r="A9306" s="1">
        <v>22</v>
      </c>
      <c r="B9306" s="4">
        <v>42211</v>
      </c>
      <c r="C9306" s="1">
        <f>MONTH(Table1[[#This Row],[Date]])</f>
        <v>7</v>
      </c>
      <c r="D9306" s="5">
        <v>2.08</v>
      </c>
      <c r="E9306" s="6">
        <v>1555.89</v>
      </c>
      <c r="F9306" s="6">
        <v>26.92</v>
      </c>
      <c r="G9306" s="6">
        <v>1201.02</v>
      </c>
      <c r="H9306" s="6">
        <v>0</v>
      </c>
      <c r="I9306" s="1" t="s">
        <v>55</v>
      </c>
      <c r="J9306" s="1">
        <v>2015</v>
      </c>
      <c r="K9306" s="1" t="s">
        <v>4</v>
      </c>
    </row>
    <row r="9307" spans="1:11" x14ac:dyDescent="0.25">
      <c r="A9307" s="1">
        <v>23</v>
      </c>
      <c r="B9307" s="4">
        <v>42204</v>
      </c>
      <c r="C9307" s="1">
        <f>MONTH(Table1[[#This Row],[Date]])</f>
        <v>7</v>
      </c>
      <c r="D9307" s="5">
        <v>1.45</v>
      </c>
      <c r="E9307" s="6">
        <v>3103.11</v>
      </c>
      <c r="F9307" s="6">
        <v>37.26</v>
      </c>
      <c r="G9307" s="6">
        <v>2527.06</v>
      </c>
      <c r="H9307" s="6">
        <v>0</v>
      </c>
      <c r="I9307" s="1" t="s">
        <v>55</v>
      </c>
      <c r="J9307" s="1">
        <v>2015</v>
      </c>
      <c r="K9307" s="1" t="s">
        <v>4</v>
      </c>
    </row>
    <row r="9308" spans="1:11" x14ac:dyDescent="0.25">
      <c r="A9308" s="1">
        <v>24</v>
      </c>
      <c r="B9308" s="4">
        <v>42197</v>
      </c>
      <c r="C9308" s="1">
        <f>MONTH(Table1[[#This Row],[Date]])</f>
        <v>7</v>
      </c>
      <c r="D9308" s="5">
        <v>2.0499999999999998</v>
      </c>
      <c r="E9308" s="6">
        <v>1454.28</v>
      </c>
      <c r="F9308" s="6">
        <v>7.73</v>
      </c>
      <c r="G9308" s="6">
        <v>1091.29</v>
      </c>
      <c r="H9308" s="6">
        <v>0</v>
      </c>
      <c r="I9308" s="1" t="s">
        <v>55</v>
      </c>
      <c r="J9308" s="1">
        <v>2015</v>
      </c>
      <c r="K9308" s="1" t="s">
        <v>4</v>
      </c>
    </row>
    <row r="9309" spans="1:11" x14ac:dyDescent="0.25">
      <c r="A9309" s="1">
        <v>25</v>
      </c>
      <c r="B9309" s="4">
        <v>42190</v>
      </c>
      <c r="C9309" s="1">
        <f>MONTH(Table1[[#This Row],[Date]])</f>
        <v>7</v>
      </c>
      <c r="D9309" s="5">
        <v>2.1800000000000002</v>
      </c>
      <c r="E9309" s="6">
        <v>1594.45</v>
      </c>
      <c r="F9309" s="6">
        <v>11.65</v>
      </c>
      <c r="G9309" s="6">
        <v>1359.32</v>
      </c>
      <c r="H9309" s="6">
        <v>0</v>
      </c>
      <c r="I9309" s="1" t="s">
        <v>55</v>
      </c>
      <c r="J9309" s="1">
        <v>2015</v>
      </c>
      <c r="K9309" s="1" t="s">
        <v>4</v>
      </c>
    </row>
    <row r="9310" spans="1:11" x14ac:dyDescent="0.25">
      <c r="A9310" s="1">
        <v>26</v>
      </c>
      <c r="B9310" s="4">
        <v>42183</v>
      </c>
      <c r="C9310" s="1">
        <f>MONTH(Table1[[#This Row],[Date]])</f>
        <v>6</v>
      </c>
      <c r="D9310" s="5">
        <v>1.58</v>
      </c>
      <c r="E9310" s="6">
        <v>2550.15</v>
      </c>
      <c r="F9310" s="6">
        <v>15.62</v>
      </c>
      <c r="G9310" s="6">
        <v>2464.5300000000002</v>
      </c>
      <c r="H9310" s="6">
        <v>0</v>
      </c>
      <c r="I9310" s="1" t="s">
        <v>55</v>
      </c>
      <c r="J9310" s="1">
        <v>2015</v>
      </c>
      <c r="K9310" s="1" t="s">
        <v>4</v>
      </c>
    </row>
    <row r="9311" spans="1:11" x14ac:dyDescent="0.25">
      <c r="A9311" s="1">
        <v>27</v>
      </c>
      <c r="B9311" s="4">
        <v>42176</v>
      </c>
      <c r="C9311" s="1">
        <f>MONTH(Table1[[#This Row],[Date]])</f>
        <v>6</v>
      </c>
      <c r="D9311" s="5">
        <v>1.49</v>
      </c>
      <c r="E9311" s="6">
        <v>1921.75</v>
      </c>
      <c r="F9311" s="6">
        <v>6.54</v>
      </c>
      <c r="G9311" s="6">
        <v>1657.53</v>
      </c>
      <c r="H9311" s="6">
        <v>0</v>
      </c>
      <c r="I9311" s="1" t="s">
        <v>55</v>
      </c>
      <c r="J9311" s="1">
        <v>2015</v>
      </c>
      <c r="K9311" s="1" t="s">
        <v>4</v>
      </c>
    </row>
    <row r="9312" spans="1:11" x14ac:dyDescent="0.25">
      <c r="A9312" s="1">
        <v>28</v>
      </c>
      <c r="B9312" s="4">
        <v>42169</v>
      </c>
      <c r="C9312" s="1">
        <f>MONTH(Table1[[#This Row],[Date]])</f>
        <v>6</v>
      </c>
      <c r="D9312" s="5">
        <v>2.1800000000000002</v>
      </c>
      <c r="E9312" s="6">
        <v>1402.21</v>
      </c>
      <c r="F9312" s="6">
        <v>19.66</v>
      </c>
      <c r="G9312" s="6">
        <v>1161.32</v>
      </c>
      <c r="H9312" s="6">
        <v>0</v>
      </c>
      <c r="I9312" s="1" t="s">
        <v>55</v>
      </c>
      <c r="J9312" s="1">
        <v>2015</v>
      </c>
      <c r="K9312" s="1" t="s">
        <v>4</v>
      </c>
    </row>
    <row r="9313" spans="1:11" x14ac:dyDescent="0.25">
      <c r="A9313" s="1">
        <v>29</v>
      </c>
      <c r="B9313" s="4">
        <v>42162</v>
      </c>
      <c r="C9313" s="1">
        <f>MONTH(Table1[[#This Row],[Date]])</f>
        <v>6</v>
      </c>
      <c r="D9313" s="5">
        <v>2.2400000000000002</v>
      </c>
      <c r="E9313" s="6">
        <v>1381.67</v>
      </c>
      <c r="F9313" s="6">
        <v>2.63</v>
      </c>
      <c r="G9313" s="6">
        <v>1262.3699999999999</v>
      </c>
      <c r="H9313" s="6">
        <v>0</v>
      </c>
      <c r="I9313" s="1" t="s">
        <v>55</v>
      </c>
      <c r="J9313" s="1">
        <v>2015</v>
      </c>
      <c r="K9313" s="1" t="s">
        <v>4</v>
      </c>
    </row>
    <row r="9314" spans="1:11" x14ac:dyDescent="0.25">
      <c r="A9314" s="1">
        <v>30</v>
      </c>
      <c r="B9314" s="4">
        <v>42155</v>
      </c>
      <c r="C9314" s="1">
        <f>MONTH(Table1[[#This Row],[Date]])</f>
        <v>5</v>
      </c>
      <c r="D9314" s="5">
        <v>1.54</v>
      </c>
      <c r="E9314" s="6">
        <v>2693.46</v>
      </c>
      <c r="F9314" s="6">
        <v>19.2</v>
      </c>
      <c r="G9314" s="6">
        <v>2374.2600000000002</v>
      </c>
      <c r="H9314" s="6">
        <v>0</v>
      </c>
      <c r="I9314" s="1" t="s">
        <v>55</v>
      </c>
      <c r="J9314" s="1">
        <v>2015</v>
      </c>
      <c r="K9314" s="1" t="s">
        <v>4</v>
      </c>
    </row>
    <row r="9315" spans="1:11" x14ac:dyDescent="0.25">
      <c r="A9315" s="1">
        <v>31</v>
      </c>
      <c r="B9315" s="4">
        <v>42148</v>
      </c>
      <c r="C9315" s="1">
        <f>MONTH(Table1[[#This Row],[Date]])</f>
        <v>5</v>
      </c>
      <c r="D9315" s="5">
        <v>1.97</v>
      </c>
      <c r="E9315" s="6">
        <v>1274.53</v>
      </c>
      <c r="F9315" s="6">
        <v>45.07</v>
      </c>
      <c r="G9315" s="6">
        <v>1108.3</v>
      </c>
      <c r="H9315" s="6">
        <v>0</v>
      </c>
      <c r="I9315" s="1" t="s">
        <v>55</v>
      </c>
      <c r="J9315" s="1">
        <v>2015</v>
      </c>
      <c r="K9315" s="1" t="s">
        <v>4</v>
      </c>
    </row>
    <row r="9316" spans="1:11" x14ac:dyDescent="0.25">
      <c r="A9316" s="1">
        <v>32</v>
      </c>
      <c r="B9316" s="4">
        <v>42141</v>
      </c>
      <c r="C9316" s="1">
        <f>MONTH(Table1[[#This Row],[Date]])</f>
        <v>5</v>
      </c>
      <c r="D9316" s="5">
        <v>1.92</v>
      </c>
      <c r="E9316" s="6">
        <v>1178.2</v>
      </c>
      <c r="F9316" s="6">
        <v>22.86</v>
      </c>
      <c r="G9316" s="6">
        <v>1010.43</v>
      </c>
      <c r="H9316" s="6">
        <v>0</v>
      </c>
      <c r="I9316" s="1" t="s">
        <v>55</v>
      </c>
      <c r="J9316" s="1">
        <v>2015</v>
      </c>
      <c r="K9316" s="1" t="s">
        <v>4</v>
      </c>
    </row>
    <row r="9317" spans="1:11" x14ac:dyDescent="0.25">
      <c r="A9317" s="1">
        <v>33</v>
      </c>
      <c r="B9317" s="4">
        <v>42134</v>
      </c>
      <c r="C9317" s="1">
        <f>MONTH(Table1[[#This Row],[Date]])</f>
        <v>5</v>
      </c>
      <c r="D9317" s="5">
        <v>1.71</v>
      </c>
      <c r="E9317" s="6">
        <v>1404.65</v>
      </c>
      <c r="F9317" s="6">
        <v>25.6</v>
      </c>
      <c r="G9317" s="6">
        <v>959.24</v>
      </c>
      <c r="H9317" s="6">
        <v>0</v>
      </c>
      <c r="I9317" s="1" t="s">
        <v>55</v>
      </c>
      <c r="J9317" s="1">
        <v>2015</v>
      </c>
      <c r="K9317" s="1" t="s">
        <v>4</v>
      </c>
    </row>
    <row r="9318" spans="1:11" x14ac:dyDescent="0.25">
      <c r="A9318" s="1">
        <v>34</v>
      </c>
      <c r="B9318" s="4">
        <v>42127</v>
      </c>
      <c r="C9318" s="1">
        <f>MONTH(Table1[[#This Row],[Date]])</f>
        <v>5</v>
      </c>
      <c r="D9318" s="5">
        <v>1.55</v>
      </c>
      <c r="E9318" s="6">
        <v>1403.79</v>
      </c>
      <c r="F9318" s="6">
        <v>22.12</v>
      </c>
      <c r="G9318" s="6">
        <v>737.88</v>
      </c>
      <c r="H9318" s="6">
        <v>0</v>
      </c>
      <c r="I9318" s="1" t="s">
        <v>55</v>
      </c>
      <c r="J9318" s="1">
        <v>2015</v>
      </c>
      <c r="K9318" s="1" t="s">
        <v>4</v>
      </c>
    </row>
    <row r="9319" spans="1:11" x14ac:dyDescent="0.25">
      <c r="A9319" s="1">
        <v>35</v>
      </c>
      <c r="B9319" s="4">
        <v>42120</v>
      </c>
      <c r="C9319" s="1">
        <f>MONTH(Table1[[#This Row],[Date]])</f>
        <v>4</v>
      </c>
      <c r="D9319" s="5">
        <v>1.36</v>
      </c>
      <c r="E9319" s="6">
        <v>2154.4899999999998</v>
      </c>
      <c r="F9319" s="6">
        <v>9.0500000000000007</v>
      </c>
      <c r="G9319" s="6">
        <v>1579.24</v>
      </c>
      <c r="H9319" s="6">
        <v>0</v>
      </c>
      <c r="I9319" s="1" t="s">
        <v>55</v>
      </c>
      <c r="J9319" s="1">
        <v>2015</v>
      </c>
      <c r="K9319" s="1" t="s">
        <v>4</v>
      </c>
    </row>
    <row r="9320" spans="1:11" x14ac:dyDescent="0.25">
      <c r="A9320" s="1">
        <v>36</v>
      </c>
      <c r="B9320" s="4">
        <v>42113</v>
      </c>
      <c r="C9320" s="1">
        <f>MONTH(Table1[[#This Row],[Date]])</f>
        <v>4</v>
      </c>
      <c r="D9320" s="5">
        <v>1.69</v>
      </c>
      <c r="E9320" s="6">
        <v>1453.59</v>
      </c>
      <c r="F9320" s="6">
        <v>5.14</v>
      </c>
      <c r="G9320" s="6">
        <v>1138.32</v>
      </c>
      <c r="H9320" s="6">
        <v>0</v>
      </c>
      <c r="I9320" s="1" t="s">
        <v>55</v>
      </c>
      <c r="J9320" s="1">
        <v>2015</v>
      </c>
      <c r="K9320" s="1" t="s">
        <v>4</v>
      </c>
    </row>
    <row r="9321" spans="1:11" x14ac:dyDescent="0.25">
      <c r="A9321" s="1">
        <v>37</v>
      </c>
      <c r="B9321" s="4">
        <v>42106</v>
      </c>
      <c r="C9321" s="1">
        <f>MONTH(Table1[[#This Row],[Date]])</f>
        <v>4</v>
      </c>
      <c r="D9321" s="5">
        <v>1.41</v>
      </c>
      <c r="E9321" s="6">
        <v>3807.38</v>
      </c>
      <c r="F9321" s="6">
        <v>5.1100000000000003</v>
      </c>
      <c r="G9321" s="6">
        <v>3290.24</v>
      </c>
      <c r="H9321" s="6">
        <v>0</v>
      </c>
      <c r="I9321" s="1" t="s">
        <v>55</v>
      </c>
      <c r="J9321" s="1">
        <v>2015</v>
      </c>
      <c r="K9321" s="1" t="s">
        <v>4</v>
      </c>
    </row>
    <row r="9322" spans="1:11" x14ac:dyDescent="0.25">
      <c r="A9322" s="1">
        <v>38</v>
      </c>
      <c r="B9322" s="4">
        <v>42099</v>
      </c>
      <c r="C9322" s="1">
        <f>MONTH(Table1[[#This Row],[Date]])</f>
        <v>4</v>
      </c>
      <c r="D9322" s="5">
        <v>1.83</v>
      </c>
      <c r="E9322" s="6">
        <v>1701.31</v>
      </c>
      <c r="F9322" s="6">
        <v>6.35</v>
      </c>
      <c r="G9322" s="6">
        <v>1216.07</v>
      </c>
      <c r="H9322" s="6">
        <v>0</v>
      </c>
      <c r="I9322" s="1" t="s">
        <v>55</v>
      </c>
      <c r="J9322" s="1">
        <v>2015</v>
      </c>
      <c r="K9322" s="1" t="s">
        <v>4</v>
      </c>
    </row>
    <row r="9323" spans="1:11" x14ac:dyDescent="0.25">
      <c r="A9323" s="1">
        <v>39</v>
      </c>
      <c r="B9323" s="4">
        <v>42092</v>
      </c>
      <c r="C9323" s="1">
        <f>MONTH(Table1[[#This Row],[Date]])</f>
        <v>3</v>
      </c>
      <c r="D9323" s="5">
        <v>1.52</v>
      </c>
      <c r="E9323" s="6">
        <v>3933.04</v>
      </c>
      <c r="F9323" s="6">
        <v>8.82</v>
      </c>
      <c r="G9323" s="6">
        <v>3776.05</v>
      </c>
      <c r="H9323" s="6">
        <v>0</v>
      </c>
      <c r="I9323" s="1" t="s">
        <v>55</v>
      </c>
      <c r="J9323" s="1">
        <v>2015</v>
      </c>
      <c r="K9323" s="1" t="s">
        <v>4</v>
      </c>
    </row>
    <row r="9324" spans="1:11" x14ac:dyDescent="0.25">
      <c r="A9324" s="1">
        <v>40</v>
      </c>
      <c r="B9324" s="4">
        <v>42085</v>
      </c>
      <c r="C9324" s="1">
        <f>MONTH(Table1[[#This Row],[Date]])</f>
        <v>3</v>
      </c>
      <c r="D9324" s="5">
        <v>1.51</v>
      </c>
      <c r="E9324" s="6">
        <v>3570.83</v>
      </c>
      <c r="F9324" s="6">
        <v>1.25</v>
      </c>
      <c r="G9324" s="6">
        <v>3429.16</v>
      </c>
      <c r="H9324" s="6">
        <v>0</v>
      </c>
      <c r="I9324" s="1" t="s">
        <v>55</v>
      </c>
      <c r="J9324" s="1">
        <v>2015</v>
      </c>
      <c r="K9324" s="1" t="s">
        <v>4</v>
      </c>
    </row>
    <row r="9325" spans="1:11" x14ac:dyDescent="0.25">
      <c r="A9325" s="1">
        <v>41</v>
      </c>
      <c r="B9325" s="4">
        <v>42078</v>
      </c>
      <c r="C9325" s="1">
        <f>MONTH(Table1[[#This Row],[Date]])</f>
        <v>3</v>
      </c>
      <c r="D9325" s="5">
        <v>1.63</v>
      </c>
      <c r="E9325" s="6">
        <v>1777.09</v>
      </c>
      <c r="F9325" s="6">
        <v>0</v>
      </c>
      <c r="G9325" s="6">
        <v>1209.68</v>
      </c>
      <c r="H9325" s="6">
        <v>0</v>
      </c>
      <c r="I9325" s="1" t="s">
        <v>55</v>
      </c>
      <c r="J9325" s="1">
        <v>2015</v>
      </c>
      <c r="K9325" s="1" t="s">
        <v>4</v>
      </c>
    </row>
    <row r="9326" spans="1:11" x14ac:dyDescent="0.25">
      <c r="A9326" s="1">
        <v>42</v>
      </c>
      <c r="B9326" s="4">
        <v>42071</v>
      </c>
      <c r="C9326" s="1">
        <f>MONTH(Table1[[#This Row],[Date]])</f>
        <v>3</v>
      </c>
      <c r="D9326" s="5">
        <v>1.5</v>
      </c>
      <c r="E9326" s="6">
        <v>4314.45</v>
      </c>
      <c r="F9326" s="6">
        <v>9.9499999999999993</v>
      </c>
      <c r="G9326" s="6">
        <v>3799.34</v>
      </c>
      <c r="H9326" s="6">
        <v>0</v>
      </c>
      <c r="I9326" s="1" t="s">
        <v>55</v>
      </c>
      <c r="J9326" s="1">
        <v>2015</v>
      </c>
      <c r="K9326" s="1" t="s">
        <v>4</v>
      </c>
    </row>
    <row r="9327" spans="1:11" x14ac:dyDescent="0.25">
      <c r="A9327" s="1">
        <v>43</v>
      </c>
      <c r="B9327" s="4">
        <v>42064</v>
      </c>
      <c r="C9327" s="1">
        <f>MONTH(Table1[[#This Row],[Date]])</f>
        <v>3</v>
      </c>
      <c r="D9327" s="5">
        <v>1.68</v>
      </c>
      <c r="E9327" s="6">
        <v>1396.48</v>
      </c>
      <c r="F9327" s="6">
        <v>2.48</v>
      </c>
      <c r="G9327" s="6">
        <v>945.45</v>
      </c>
      <c r="H9327" s="6">
        <v>0</v>
      </c>
      <c r="I9327" s="1" t="s">
        <v>55</v>
      </c>
      <c r="J9327" s="1">
        <v>2015</v>
      </c>
      <c r="K9327" s="1" t="s">
        <v>4</v>
      </c>
    </row>
    <row r="9328" spans="1:11" x14ac:dyDescent="0.25">
      <c r="A9328" s="1">
        <v>44</v>
      </c>
      <c r="B9328" s="4">
        <v>42057</v>
      </c>
      <c r="C9328" s="1">
        <f>MONTH(Table1[[#This Row],[Date]])</f>
        <v>2</v>
      </c>
      <c r="D9328" s="5">
        <v>1.75</v>
      </c>
      <c r="E9328" s="6">
        <v>1081.18</v>
      </c>
      <c r="F9328" s="6">
        <v>1.24</v>
      </c>
      <c r="G9328" s="6">
        <v>813.03</v>
      </c>
      <c r="H9328" s="6">
        <v>0</v>
      </c>
      <c r="I9328" s="1" t="s">
        <v>55</v>
      </c>
      <c r="J9328" s="1">
        <v>2015</v>
      </c>
      <c r="K9328" s="1" t="s">
        <v>4</v>
      </c>
    </row>
    <row r="9329" spans="1:11" x14ac:dyDescent="0.25">
      <c r="A9329" s="1">
        <v>45</v>
      </c>
      <c r="B9329" s="4">
        <v>42050</v>
      </c>
      <c r="C9329" s="1">
        <f>MONTH(Table1[[#This Row],[Date]])</f>
        <v>2</v>
      </c>
      <c r="D9329" s="5">
        <v>1.62</v>
      </c>
      <c r="E9329" s="6">
        <v>1308.8800000000001</v>
      </c>
      <c r="F9329" s="6">
        <v>11.21</v>
      </c>
      <c r="G9329" s="6">
        <v>891.63</v>
      </c>
      <c r="H9329" s="6">
        <v>0</v>
      </c>
      <c r="I9329" s="1" t="s">
        <v>55</v>
      </c>
      <c r="J9329" s="1">
        <v>2015</v>
      </c>
      <c r="K9329" s="1" t="s">
        <v>4</v>
      </c>
    </row>
    <row r="9330" spans="1:11" x14ac:dyDescent="0.25">
      <c r="A9330" s="1">
        <v>46</v>
      </c>
      <c r="B9330" s="4">
        <v>42043</v>
      </c>
      <c r="C9330" s="1">
        <f>MONTH(Table1[[#This Row],[Date]])</f>
        <v>2</v>
      </c>
      <c r="D9330" s="5">
        <v>1.35</v>
      </c>
      <c r="E9330" s="6">
        <v>3870.67</v>
      </c>
      <c r="F9330" s="6">
        <v>13.74</v>
      </c>
      <c r="G9330" s="6">
        <v>2832.21</v>
      </c>
      <c r="H9330" s="6">
        <v>0</v>
      </c>
      <c r="I9330" s="1" t="s">
        <v>55</v>
      </c>
      <c r="J9330" s="1">
        <v>2015</v>
      </c>
      <c r="K9330" s="1" t="s">
        <v>4</v>
      </c>
    </row>
    <row r="9331" spans="1:11" x14ac:dyDescent="0.25">
      <c r="A9331" s="1">
        <v>47</v>
      </c>
      <c r="B9331" s="4">
        <v>42036</v>
      </c>
      <c r="C9331" s="1">
        <f>MONTH(Table1[[#This Row],[Date]])</f>
        <v>2</v>
      </c>
      <c r="D9331" s="5">
        <v>1.43</v>
      </c>
      <c r="E9331" s="6">
        <v>1780.76</v>
      </c>
      <c r="F9331" s="6">
        <v>0</v>
      </c>
      <c r="G9331" s="6">
        <v>999.31</v>
      </c>
      <c r="H9331" s="6">
        <v>0</v>
      </c>
      <c r="I9331" s="1" t="s">
        <v>55</v>
      </c>
      <c r="J9331" s="1">
        <v>2015</v>
      </c>
      <c r="K9331" s="1" t="s">
        <v>4</v>
      </c>
    </row>
    <row r="9332" spans="1:11" x14ac:dyDescent="0.25">
      <c r="A9332" s="1">
        <v>48</v>
      </c>
      <c r="B9332" s="4">
        <v>42029</v>
      </c>
      <c r="C9332" s="1">
        <f>MONTH(Table1[[#This Row],[Date]])</f>
        <v>1</v>
      </c>
      <c r="D9332" s="5">
        <v>1.82</v>
      </c>
      <c r="E9332" s="6">
        <v>1174.53</v>
      </c>
      <c r="F9332" s="6">
        <v>1.26</v>
      </c>
      <c r="G9332" s="6">
        <v>858.4</v>
      </c>
      <c r="H9332" s="6">
        <v>0</v>
      </c>
      <c r="I9332" s="1" t="s">
        <v>55</v>
      </c>
      <c r="J9332" s="1">
        <v>2015</v>
      </c>
      <c r="K9332" s="1" t="s">
        <v>4</v>
      </c>
    </row>
    <row r="9333" spans="1:11" x14ac:dyDescent="0.25">
      <c r="A9333" s="1">
        <v>49</v>
      </c>
      <c r="B9333" s="4">
        <v>42022</v>
      </c>
      <c r="C9333" s="1">
        <f>MONTH(Table1[[#This Row],[Date]])</f>
        <v>1</v>
      </c>
      <c r="D9333" s="5">
        <v>1.44</v>
      </c>
      <c r="E9333" s="6">
        <v>2973.94</v>
      </c>
      <c r="F9333" s="6">
        <v>8.83</v>
      </c>
      <c r="G9333" s="6">
        <v>2513.36</v>
      </c>
      <c r="H9333" s="6">
        <v>0</v>
      </c>
      <c r="I9333" s="1" t="s">
        <v>55</v>
      </c>
      <c r="J9333" s="1">
        <v>2015</v>
      </c>
      <c r="K9333" s="1" t="s">
        <v>4</v>
      </c>
    </row>
    <row r="9334" spans="1:11" x14ac:dyDescent="0.25">
      <c r="A9334" s="1">
        <v>50</v>
      </c>
      <c r="B9334" s="4">
        <v>42015</v>
      </c>
      <c r="C9334" s="1">
        <f>MONTH(Table1[[#This Row],[Date]])</f>
        <v>1</v>
      </c>
      <c r="D9334" s="5">
        <v>1.44</v>
      </c>
      <c r="E9334" s="6">
        <v>2378.6799999999998</v>
      </c>
      <c r="F9334" s="6">
        <v>0</v>
      </c>
      <c r="G9334" s="6">
        <v>1923.4</v>
      </c>
      <c r="H9334" s="6">
        <v>0</v>
      </c>
      <c r="I9334" s="1" t="s">
        <v>55</v>
      </c>
      <c r="J9334" s="1">
        <v>2015</v>
      </c>
      <c r="K9334" s="1" t="s">
        <v>4</v>
      </c>
    </row>
    <row r="9335" spans="1:11" x14ac:dyDescent="0.25">
      <c r="A9335" s="1">
        <v>51</v>
      </c>
      <c r="B9335" s="4">
        <v>42008</v>
      </c>
      <c r="C9335" s="1">
        <f>MONTH(Table1[[#This Row],[Date]])</f>
        <v>1</v>
      </c>
      <c r="D9335" s="5">
        <v>1.64</v>
      </c>
      <c r="E9335" s="6">
        <v>1505.12</v>
      </c>
      <c r="F9335" s="6">
        <v>1.27</v>
      </c>
      <c r="G9335" s="6">
        <v>1129.5</v>
      </c>
      <c r="H9335" s="6">
        <v>0</v>
      </c>
      <c r="I9335" s="1" t="s">
        <v>55</v>
      </c>
      <c r="J9335" s="1">
        <v>2015</v>
      </c>
      <c r="K9335" s="1" t="s">
        <v>4</v>
      </c>
    </row>
    <row r="9336" spans="1:11" x14ac:dyDescent="0.25">
      <c r="A9336" s="1">
        <v>0</v>
      </c>
      <c r="B9336" s="4">
        <v>42365</v>
      </c>
      <c r="C9336" s="1">
        <f>MONTH(Table1[[#This Row],[Date]])</f>
        <v>12</v>
      </c>
      <c r="D9336" s="5">
        <v>1.48</v>
      </c>
      <c r="E9336" s="6">
        <v>7986.08</v>
      </c>
      <c r="F9336" s="6">
        <v>9.65</v>
      </c>
      <c r="G9336" s="6">
        <v>775.99</v>
      </c>
      <c r="H9336" s="6">
        <v>39.82</v>
      </c>
      <c r="I9336" s="1" t="s">
        <v>55</v>
      </c>
      <c r="J9336" s="1">
        <v>2015</v>
      </c>
      <c r="K9336" s="1" t="s">
        <v>5</v>
      </c>
    </row>
    <row r="9337" spans="1:11" x14ac:dyDescent="0.25">
      <c r="A9337" s="1">
        <v>1</v>
      </c>
      <c r="B9337" s="4">
        <v>42358</v>
      </c>
      <c r="C9337" s="1">
        <f>MONTH(Table1[[#This Row],[Date]])</f>
        <v>12</v>
      </c>
      <c r="D9337" s="5">
        <v>1.41</v>
      </c>
      <c r="E9337" s="6">
        <v>7939.48</v>
      </c>
      <c r="F9337" s="6">
        <v>26.64</v>
      </c>
      <c r="G9337" s="6">
        <v>511.07</v>
      </c>
      <c r="H9337" s="6">
        <v>61.76</v>
      </c>
      <c r="I9337" s="1" t="s">
        <v>55</v>
      </c>
      <c r="J9337" s="1">
        <v>2015</v>
      </c>
      <c r="K9337" s="1" t="s">
        <v>5</v>
      </c>
    </row>
    <row r="9338" spans="1:11" x14ac:dyDescent="0.25">
      <c r="A9338" s="1">
        <v>2</v>
      </c>
      <c r="B9338" s="4">
        <v>42351</v>
      </c>
      <c r="C9338" s="1">
        <f>MONTH(Table1[[#This Row],[Date]])</f>
        <v>12</v>
      </c>
      <c r="D9338" s="5">
        <v>1.55</v>
      </c>
      <c r="E9338" s="6">
        <v>8563.9699999999993</v>
      </c>
      <c r="F9338" s="6">
        <v>18.239999999999998</v>
      </c>
      <c r="G9338" s="6">
        <v>434.18</v>
      </c>
      <c r="H9338" s="6">
        <v>251.75</v>
      </c>
      <c r="I9338" s="1" t="s">
        <v>55</v>
      </c>
      <c r="J9338" s="1">
        <v>2015</v>
      </c>
      <c r="K9338" s="1" t="s">
        <v>5</v>
      </c>
    </row>
    <row r="9339" spans="1:11" x14ac:dyDescent="0.25">
      <c r="A9339" s="1">
        <v>3</v>
      </c>
      <c r="B9339" s="4">
        <v>42344</v>
      </c>
      <c r="C9339" s="1">
        <f>MONTH(Table1[[#This Row],[Date]])</f>
        <v>12</v>
      </c>
      <c r="D9339" s="5">
        <v>1.29</v>
      </c>
      <c r="E9339" s="6">
        <v>8286.3700000000008</v>
      </c>
      <c r="F9339" s="6">
        <v>37.549999999999997</v>
      </c>
      <c r="G9339" s="6">
        <v>466.83</v>
      </c>
      <c r="H9339" s="6">
        <v>0</v>
      </c>
      <c r="I9339" s="1" t="s">
        <v>55</v>
      </c>
      <c r="J9339" s="1">
        <v>2015</v>
      </c>
      <c r="K9339" s="1" t="s">
        <v>5</v>
      </c>
    </row>
    <row r="9340" spans="1:11" x14ac:dyDescent="0.25">
      <c r="A9340" s="1">
        <v>4</v>
      </c>
      <c r="B9340" s="4">
        <v>42337</v>
      </c>
      <c r="C9340" s="1">
        <f>MONTH(Table1[[#This Row],[Date]])</f>
        <v>11</v>
      </c>
      <c r="D9340" s="5">
        <v>1.28</v>
      </c>
      <c r="E9340" s="6">
        <v>6869.81</v>
      </c>
      <c r="F9340" s="6">
        <v>11.37</v>
      </c>
      <c r="G9340" s="6">
        <v>388.1</v>
      </c>
      <c r="H9340" s="6">
        <v>0</v>
      </c>
      <c r="I9340" s="1" t="s">
        <v>55</v>
      </c>
      <c r="J9340" s="1">
        <v>2015</v>
      </c>
      <c r="K9340" s="1" t="s">
        <v>5</v>
      </c>
    </row>
    <row r="9341" spans="1:11" x14ac:dyDescent="0.25">
      <c r="A9341" s="1">
        <v>5</v>
      </c>
      <c r="B9341" s="4">
        <v>42330</v>
      </c>
      <c r="C9341" s="1">
        <f>MONTH(Table1[[#This Row],[Date]])</f>
        <v>11</v>
      </c>
      <c r="D9341" s="5">
        <v>1.27</v>
      </c>
      <c r="E9341" s="6">
        <v>7668.48</v>
      </c>
      <c r="F9341" s="6">
        <v>71.069999999999993</v>
      </c>
      <c r="G9341" s="6">
        <v>394.69</v>
      </c>
      <c r="H9341" s="6">
        <v>0</v>
      </c>
      <c r="I9341" s="1" t="s">
        <v>55</v>
      </c>
      <c r="J9341" s="1">
        <v>2015</v>
      </c>
      <c r="K9341" s="1" t="s">
        <v>5</v>
      </c>
    </row>
    <row r="9342" spans="1:11" x14ac:dyDescent="0.25">
      <c r="A9342" s="1">
        <v>6</v>
      </c>
      <c r="B9342" s="4">
        <v>42323</v>
      </c>
      <c r="C9342" s="1">
        <f>MONTH(Table1[[#This Row],[Date]])</f>
        <v>11</v>
      </c>
      <c r="D9342" s="5">
        <v>1.1499999999999999</v>
      </c>
      <c r="E9342" s="6">
        <v>8779.4699999999993</v>
      </c>
      <c r="F9342" s="6">
        <v>6.99</v>
      </c>
      <c r="G9342" s="6">
        <v>534.36</v>
      </c>
      <c r="H9342" s="6">
        <v>0</v>
      </c>
      <c r="I9342" s="1" t="s">
        <v>55</v>
      </c>
      <c r="J9342" s="1">
        <v>2015</v>
      </c>
      <c r="K9342" s="1" t="s">
        <v>5</v>
      </c>
    </row>
    <row r="9343" spans="1:11" x14ac:dyDescent="0.25">
      <c r="A9343" s="1">
        <v>7</v>
      </c>
      <c r="B9343" s="4">
        <v>42316</v>
      </c>
      <c r="C9343" s="1">
        <f>MONTH(Table1[[#This Row],[Date]])</f>
        <v>11</v>
      </c>
      <c r="D9343" s="5">
        <v>1.22</v>
      </c>
      <c r="E9343" s="6">
        <v>7507.69</v>
      </c>
      <c r="F9343" s="6">
        <v>13.29</v>
      </c>
      <c r="G9343" s="6">
        <v>486.67</v>
      </c>
      <c r="H9343" s="6">
        <v>0</v>
      </c>
      <c r="I9343" s="1" t="s">
        <v>55</v>
      </c>
      <c r="J9343" s="1">
        <v>2015</v>
      </c>
      <c r="K9343" s="1" t="s">
        <v>5</v>
      </c>
    </row>
    <row r="9344" spans="1:11" x14ac:dyDescent="0.25">
      <c r="A9344" s="1">
        <v>8</v>
      </c>
      <c r="B9344" s="4">
        <v>42309</v>
      </c>
      <c r="C9344" s="1">
        <f>MONTH(Table1[[#This Row],[Date]])</f>
        <v>11</v>
      </c>
      <c r="D9344" s="5">
        <v>1.3</v>
      </c>
      <c r="E9344" s="6">
        <v>7166.04</v>
      </c>
      <c r="F9344" s="6">
        <v>14.71</v>
      </c>
      <c r="G9344" s="6">
        <v>574.96</v>
      </c>
      <c r="H9344" s="6">
        <v>0</v>
      </c>
      <c r="I9344" s="1" t="s">
        <v>55</v>
      </c>
      <c r="J9344" s="1">
        <v>2015</v>
      </c>
      <c r="K9344" s="1" t="s">
        <v>5</v>
      </c>
    </row>
    <row r="9345" spans="1:11" x14ac:dyDescent="0.25">
      <c r="A9345" s="1">
        <v>9</v>
      </c>
      <c r="B9345" s="4">
        <v>42302</v>
      </c>
      <c r="C9345" s="1">
        <f>MONTH(Table1[[#This Row],[Date]])</f>
        <v>10</v>
      </c>
      <c r="D9345" s="5">
        <v>1.27</v>
      </c>
      <c r="E9345" s="6">
        <v>8471.24</v>
      </c>
      <c r="F9345" s="6">
        <v>11.38</v>
      </c>
      <c r="G9345" s="6">
        <v>407.12</v>
      </c>
      <c r="H9345" s="6">
        <v>0</v>
      </c>
      <c r="I9345" s="1" t="s">
        <v>55</v>
      </c>
      <c r="J9345" s="1">
        <v>2015</v>
      </c>
      <c r="K9345" s="1" t="s">
        <v>5</v>
      </c>
    </row>
    <row r="9346" spans="1:11" x14ac:dyDescent="0.25">
      <c r="A9346" s="1">
        <v>10</v>
      </c>
      <c r="B9346" s="4">
        <v>42295</v>
      </c>
      <c r="C9346" s="1">
        <f>MONTH(Table1[[#This Row],[Date]])</f>
        <v>10</v>
      </c>
      <c r="D9346" s="5">
        <v>1.26</v>
      </c>
      <c r="E9346" s="6">
        <v>6986.04</v>
      </c>
      <c r="F9346" s="6">
        <v>19.93</v>
      </c>
      <c r="G9346" s="6">
        <v>488.69</v>
      </c>
      <c r="H9346" s="6">
        <v>0</v>
      </c>
      <c r="I9346" s="1" t="s">
        <v>55</v>
      </c>
      <c r="J9346" s="1">
        <v>2015</v>
      </c>
      <c r="K9346" s="1" t="s">
        <v>5</v>
      </c>
    </row>
    <row r="9347" spans="1:11" x14ac:dyDescent="0.25">
      <c r="A9347" s="1">
        <v>11</v>
      </c>
      <c r="B9347" s="4">
        <v>42288</v>
      </c>
      <c r="C9347" s="1">
        <f>MONTH(Table1[[#This Row],[Date]])</f>
        <v>10</v>
      </c>
      <c r="D9347" s="5">
        <v>1.26</v>
      </c>
      <c r="E9347" s="6">
        <v>7698.58</v>
      </c>
      <c r="F9347" s="6">
        <v>12.33</v>
      </c>
      <c r="G9347" s="6">
        <v>386.4</v>
      </c>
      <c r="H9347" s="6">
        <v>0</v>
      </c>
      <c r="I9347" s="1" t="s">
        <v>55</v>
      </c>
      <c r="J9347" s="1">
        <v>2015</v>
      </c>
      <c r="K9347" s="1" t="s">
        <v>5</v>
      </c>
    </row>
    <row r="9348" spans="1:11" x14ac:dyDescent="0.25">
      <c r="A9348" s="1">
        <v>12</v>
      </c>
      <c r="B9348" s="4">
        <v>42281</v>
      </c>
      <c r="C9348" s="1">
        <f>MONTH(Table1[[#This Row],[Date]])</f>
        <v>10</v>
      </c>
      <c r="D9348" s="5">
        <v>1.28</v>
      </c>
      <c r="E9348" s="6">
        <v>8186.26</v>
      </c>
      <c r="F9348" s="6">
        <v>14.4</v>
      </c>
      <c r="G9348" s="6">
        <v>647.58000000000004</v>
      </c>
      <c r="H9348" s="6">
        <v>0</v>
      </c>
      <c r="I9348" s="1" t="s">
        <v>55</v>
      </c>
      <c r="J9348" s="1">
        <v>2015</v>
      </c>
      <c r="K9348" s="1" t="s">
        <v>5</v>
      </c>
    </row>
    <row r="9349" spans="1:11" x14ac:dyDescent="0.25">
      <c r="A9349" s="1">
        <v>13</v>
      </c>
      <c r="B9349" s="4">
        <v>42274</v>
      </c>
      <c r="C9349" s="1">
        <f>MONTH(Table1[[#This Row],[Date]])</f>
        <v>9</v>
      </c>
      <c r="D9349" s="5">
        <v>2</v>
      </c>
      <c r="E9349" s="6">
        <v>2023.36</v>
      </c>
      <c r="F9349" s="6">
        <v>15.19</v>
      </c>
      <c r="G9349" s="6">
        <v>758.31</v>
      </c>
      <c r="H9349" s="6">
        <v>0</v>
      </c>
      <c r="I9349" s="1" t="s">
        <v>55</v>
      </c>
      <c r="J9349" s="1">
        <v>2015</v>
      </c>
      <c r="K9349" s="1" t="s">
        <v>5</v>
      </c>
    </row>
    <row r="9350" spans="1:11" x14ac:dyDescent="0.25">
      <c r="A9350" s="1">
        <v>14</v>
      </c>
      <c r="B9350" s="4">
        <v>42267</v>
      </c>
      <c r="C9350" s="1">
        <f>MONTH(Table1[[#This Row],[Date]])</f>
        <v>9</v>
      </c>
      <c r="D9350" s="5">
        <v>2.0099999999999998</v>
      </c>
      <c r="E9350" s="6">
        <v>2623.42</v>
      </c>
      <c r="F9350" s="6">
        <v>16.170000000000002</v>
      </c>
      <c r="G9350" s="6">
        <v>1123.97</v>
      </c>
      <c r="H9350" s="6">
        <v>0</v>
      </c>
      <c r="I9350" s="1" t="s">
        <v>55</v>
      </c>
      <c r="J9350" s="1">
        <v>2015</v>
      </c>
      <c r="K9350" s="1" t="s">
        <v>5</v>
      </c>
    </row>
    <row r="9351" spans="1:11" x14ac:dyDescent="0.25">
      <c r="A9351" s="1">
        <v>15</v>
      </c>
      <c r="B9351" s="4">
        <v>42260</v>
      </c>
      <c r="C9351" s="1">
        <f>MONTH(Table1[[#This Row],[Date]])</f>
        <v>9</v>
      </c>
      <c r="D9351" s="5">
        <v>2</v>
      </c>
      <c r="E9351" s="6">
        <v>3283.74</v>
      </c>
      <c r="F9351" s="6">
        <v>13.63</v>
      </c>
      <c r="G9351" s="6">
        <v>1299.4000000000001</v>
      </c>
      <c r="H9351" s="6">
        <v>0</v>
      </c>
      <c r="I9351" s="1" t="s">
        <v>55</v>
      </c>
      <c r="J9351" s="1">
        <v>2015</v>
      </c>
      <c r="K9351" s="1" t="s">
        <v>5</v>
      </c>
    </row>
    <row r="9352" spans="1:11" x14ac:dyDescent="0.25">
      <c r="A9352" s="1">
        <v>16</v>
      </c>
      <c r="B9352" s="4">
        <v>42253</v>
      </c>
      <c r="C9352" s="1">
        <f>MONTH(Table1[[#This Row],[Date]])</f>
        <v>9</v>
      </c>
      <c r="D9352" s="5">
        <v>1.97</v>
      </c>
      <c r="E9352" s="6">
        <v>3343.86</v>
      </c>
      <c r="F9352" s="6">
        <v>57.99</v>
      </c>
      <c r="G9352" s="6">
        <v>1242.5</v>
      </c>
      <c r="H9352" s="6">
        <v>0</v>
      </c>
      <c r="I9352" s="1" t="s">
        <v>55</v>
      </c>
      <c r="J9352" s="1">
        <v>2015</v>
      </c>
      <c r="K9352" s="1" t="s">
        <v>5</v>
      </c>
    </row>
    <row r="9353" spans="1:11" x14ac:dyDescent="0.25">
      <c r="A9353" s="1">
        <v>17</v>
      </c>
      <c r="B9353" s="4">
        <v>42246</v>
      </c>
      <c r="C9353" s="1">
        <f>MONTH(Table1[[#This Row],[Date]])</f>
        <v>8</v>
      </c>
      <c r="D9353" s="5">
        <v>2.0299999999999998</v>
      </c>
      <c r="E9353" s="6">
        <v>2633.6</v>
      </c>
      <c r="F9353" s="6">
        <v>20.81</v>
      </c>
      <c r="G9353" s="6">
        <v>1081.19</v>
      </c>
      <c r="H9353" s="6">
        <v>0</v>
      </c>
      <c r="I9353" s="1" t="s">
        <v>55</v>
      </c>
      <c r="J9353" s="1">
        <v>2015</v>
      </c>
      <c r="K9353" s="1" t="s">
        <v>5</v>
      </c>
    </row>
    <row r="9354" spans="1:11" x14ac:dyDescent="0.25">
      <c r="A9354" s="1">
        <v>18</v>
      </c>
      <c r="B9354" s="4">
        <v>42239</v>
      </c>
      <c r="C9354" s="1">
        <f>MONTH(Table1[[#This Row],[Date]])</f>
        <v>8</v>
      </c>
      <c r="D9354" s="5">
        <v>2</v>
      </c>
      <c r="E9354" s="6">
        <v>3080.47</v>
      </c>
      <c r="F9354" s="6">
        <v>41.2</v>
      </c>
      <c r="G9354" s="6">
        <v>1201.46</v>
      </c>
      <c r="H9354" s="6">
        <v>0</v>
      </c>
      <c r="I9354" s="1" t="s">
        <v>55</v>
      </c>
      <c r="J9354" s="1">
        <v>2015</v>
      </c>
      <c r="K9354" s="1" t="s">
        <v>5</v>
      </c>
    </row>
    <row r="9355" spans="1:11" x14ac:dyDescent="0.25">
      <c r="A9355" s="1">
        <v>19</v>
      </c>
      <c r="B9355" s="4">
        <v>42232</v>
      </c>
      <c r="C9355" s="1">
        <f>MONTH(Table1[[#This Row],[Date]])</f>
        <v>8</v>
      </c>
      <c r="D9355" s="5">
        <v>2.09</v>
      </c>
      <c r="E9355" s="6">
        <v>2694.61</v>
      </c>
      <c r="F9355" s="6">
        <v>297.3</v>
      </c>
      <c r="G9355" s="6">
        <v>1041.0899999999999</v>
      </c>
      <c r="H9355" s="6">
        <v>0</v>
      </c>
      <c r="I9355" s="1" t="s">
        <v>55</v>
      </c>
      <c r="J9355" s="1">
        <v>2015</v>
      </c>
      <c r="K9355" s="1" t="s">
        <v>5</v>
      </c>
    </row>
    <row r="9356" spans="1:11" x14ac:dyDescent="0.25">
      <c r="A9356" s="1">
        <v>20</v>
      </c>
      <c r="B9356" s="4">
        <v>42225</v>
      </c>
      <c r="C9356" s="1">
        <f>MONTH(Table1[[#This Row],[Date]])</f>
        <v>8</v>
      </c>
      <c r="D9356" s="5">
        <v>2.02</v>
      </c>
      <c r="E9356" s="6">
        <v>2955.27</v>
      </c>
      <c r="F9356" s="6">
        <v>185.35</v>
      </c>
      <c r="G9356" s="6">
        <v>1066.42</v>
      </c>
      <c r="H9356" s="6">
        <v>0</v>
      </c>
      <c r="I9356" s="1" t="s">
        <v>55</v>
      </c>
      <c r="J9356" s="1">
        <v>2015</v>
      </c>
      <c r="K9356" s="1" t="s">
        <v>5</v>
      </c>
    </row>
    <row r="9357" spans="1:11" x14ac:dyDescent="0.25">
      <c r="A9357" s="1">
        <v>21</v>
      </c>
      <c r="B9357" s="4">
        <v>42218</v>
      </c>
      <c r="C9357" s="1">
        <f>MONTH(Table1[[#This Row],[Date]])</f>
        <v>8</v>
      </c>
      <c r="D9357" s="5">
        <v>2.12</v>
      </c>
      <c r="E9357" s="6">
        <v>3357.29</v>
      </c>
      <c r="F9357" s="6">
        <v>116.22</v>
      </c>
      <c r="G9357" s="6">
        <v>1353.43</v>
      </c>
      <c r="H9357" s="6">
        <v>0</v>
      </c>
      <c r="I9357" s="1" t="s">
        <v>55</v>
      </c>
      <c r="J9357" s="1">
        <v>2015</v>
      </c>
      <c r="K9357" s="1" t="s">
        <v>5</v>
      </c>
    </row>
    <row r="9358" spans="1:11" x14ac:dyDescent="0.25">
      <c r="A9358" s="1">
        <v>22</v>
      </c>
      <c r="B9358" s="4">
        <v>42211</v>
      </c>
      <c r="C9358" s="1">
        <f>MONTH(Table1[[#This Row],[Date]])</f>
        <v>7</v>
      </c>
      <c r="D9358" s="5">
        <v>2.02</v>
      </c>
      <c r="E9358" s="6">
        <v>3367.46</v>
      </c>
      <c r="F9358" s="6">
        <v>99.25</v>
      </c>
      <c r="G9358" s="6">
        <v>1956.83</v>
      </c>
      <c r="H9358" s="6">
        <v>0</v>
      </c>
      <c r="I9358" s="1" t="s">
        <v>55</v>
      </c>
      <c r="J9358" s="1">
        <v>2015</v>
      </c>
      <c r="K9358" s="1" t="s">
        <v>5</v>
      </c>
    </row>
    <row r="9359" spans="1:11" x14ac:dyDescent="0.25">
      <c r="A9359" s="1">
        <v>23</v>
      </c>
      <c r="B9359" s="4">
        <v>42204</v>
      </c>
      <c r="C9359" s="1">
        <f>MONTH(Table1[[#This Row],[Date]])</f>
        <v>7</v>
      </c>
      <c r="D9359" s="5">
        <v>2.0499999999999998</v>
      </c>
      <c r="E9359" s="6">
        <v>3388.25</v>
      </c>
      <c r="F9359" s="6">
        <v>18.63</v>
      </c>
      <c r="G9359" s="6">
        <v>2152.1</v>
      </c>
      <c r="H9359" s="6">
        <v>0</v>
      </c>
      <c r="I9359" s="1" t="s">
        <v>55</v>
      </c>
      <c r="J9359" s="1">
        <v>2015</v>
      </c>
      <c r="K9359" s="1" t="s">
        <v>5</v>
      </c>
    </row>
    <row r="9360" spans="1:11" x14ac:dyDescent="0.25">
      <c r="A9360" s="1">
        <v>24</v>
      </c>
      <c r="B9360" s="4">
        <v>42197</v>
      </c>
      <c r="C9360" s="1">
        <f>MONTH(Table1[[#This Row],[Date]])</f>
        <v>7</v>
      </c>
      <c r="D9360" s="5">
        <v>2.19</v>
      </c>
      <c r="E9360" s="6">
        <v>2763.5</v>
      </c>
      <c r="F9360" s="6">
        <v>19.61</v>
      </c>
      <c r="G9360" s="6">
        <v>1646.24</v>
      </c>
      <c r="H9360" s="6">
        <v>0</v>
      </c>
      <c r="I9360" s="1" t="s">
        <v>55</v>
      </c>
      <c r="J9360" s="1">
        <v>2015</v>
      </c>
      <c r="K9360" s="1" t="s">
        <v>5</v>
      </c>
    </row>
    <row r="9361" spans="1:11" x14ac:dyDescent="0.25">
      <c r="A9361" s="1">
        <v>25</v>
      </c>
      <c r="B9361" s="4">
        <v>42190</v>
      </c>
      <c r="C9361" s="1">
        <f>MONTH(Table1[[#This Row],[Date]])</f>
        <v>7</v>
      </c>
      <c r="D9361" s="5">
        <v>2.13</v>
      </c>
      <c r="E9361" s="6">
        <v>3135.77</v>
      </c>
      <c r="F9361" s="6">
        <v>2</v>
      </c>
      <c r="G9361" s="6">
        <v>1530.03</v>
      </c>
      <c r="H9361" s="6">
        <v>0</v>
      </c>
      <c r="I9361" s="1" t="s">
        <v>55</v>
      </c>
      <c r="J9361" s="1">
        <v>2015</v>
      </c>
      <c r="K9361" s="1" t="s">
        <v>5</v>
      </c>
    </row>
    <row r="9362" spans="1:11" x14ac:dyDescent="0.25">
      <c r="A9362" s="1">
        <v>26</v>
      </c>
      <c r="B9362" s="4">
        <v>42183</v>
      </c>
      <c r="C9362" s="1">
        <f>MONTH(Table1[[#This Row],[Date]])</f>
        <v>6</v>
      </c>
      <c r="D9362" s="5">
        <v>2.0299999999999998</v>
      </c>
      <c r="E9362" s="6">
        <v>3045.1</v>
      </c>
      <c r="F9362" s="6">
        <v>13.15</v>
      </c>
      <c r="G9362" s="6">
        <v>1625.69</v>
      </c>
      <c r="H9362" s="6">
        <v>0</v>
      </c>
      <c r="I9362" s="1" t="s">
        <v>55</v>
      </c>
      <c r="J9362" s="1">
        <v>2015</v>
      </c>
      <c r="K9362" s="1" t="s">
        <v>5</v>
      </c>
    </row>
    <row r="9363" spans="1:11" x14ac:dyDescent="0.25">
      <c r="A9363" s="1">
        <v>27</v>
      </c>
      <c r="B9363" s="4">
        <v>42176</v>
      </c>
      <c r="C9363" s="1">
        <f>MONTH(Table1[[#This Row],[Date]])</f>
        <v>6</v>
      </c>
      <c r="D9363" s="5">
        <v>2.06</v>
      </c>
      <c r="E9363" s="6">
        <v>2662.63</v>
      </c>
      <c r="F9363" s="6">
        <v>82.6</v>
      </c>
      <c r="G9363" s="6">
        <v>1124.3399999999999</v>
      </c>
      <c r="H9363" s="6">
        <v>0</v>
      </c>
      <c r="I9363" s="1" t="s">
        <v>55</v>
      </c>
      <c r="J9363" s="1">
        <v>2015</v>
      </c>
      <c r="K9363" s="1" t="s">
        <v>5</v>
      </c>
    </row>
    <row r="9364" spans="1:11" x14ac:dyDescent="0.25">
      <c r="A9364" s="1">
        <v>28</v>
      </c>
      <c r="B9364" s="4">
        <v>42169</v>
      </c>
      <c r="C9364" s="1">
        <f>MONTH(Table1[[#This Row],[Date]])</f>
        <v>6</v>
      </c>
      <c r="D9364" s="5">
        <v>2.0299999999999998</v>
      </c>
      <c r="E9364" s="6">
        <v>2943.18</v>
      </c>
      <c r="F9364" s="6">
        <v>71.77</v>
      </c>
      <c r="G9364" s="6">
        <v>1018.87</v>
      </c>
      <c r="H9364" s="6">
        <v>0</v>
      </c>
      <c r="I9364" s="1" t="s">
        <v>55</v>
      </c>
      <c r="J9364" s="1">
        <v>2015</v>
      </c>
      <c r="K9364" s="1" t="s">
        <v>5</v>
      </c>
    </row>
    <row r="9365" spans="1:11" x14ac:dyDescent="0.25">
      <c r="A9365" s="1">
        <v>29</v>
      </c>
      <c r="B9365" s="4">
        <v>42162</v>
      </c>
      <c r="C9365" s="1">
        <f>MONTH(Table1[[#This Row],[Date]])</f>
        <v>6</v>
      </c>
      <c r="D9365" s="5">
        <v>2</v>
      </c>
      <c r="E9365" s="6">
        <v>3641</v>
      </c>
      <c r="F9365" s="6">
        <v>67.78</v>
      </c>
      <c r="G9365" s="6">
        <v>1199.74</v>
      </c>
      <c r="H9365" s="6">
        <v>0</v>
      </c>
      <c r="I9365" s="1" t="s">
        <v>55</v>
      </c>
      <c r="J9365" s="1">
        <v>2015</v>
      </c>
      <c r="K9365" s="1" t="s">
        <v>5</v>
      </c>
    </row>
    <row r="9366" spans="1:11" x14ac:dyDescent="0.25">
      <c r="A9366" s="1">
        <v>30</v>
      </c>
      <c r="B9366" s="4">
        <v>42155</v>
      </c>
      <c r="C9366" s="1">
        <f>MONTH(Table1[[#This Row],[Date]])</f>
        <v>5</v>
      </c>
      <c r="D9366" s="5">
        <v>1.94</v>
      </c>
      <c r="E9366" s="6">
        <v>4235.93</v>
      </c>
      <c r="F9366" s="6">
        <v>45.51</v>
      </c>
      <c r="G9366" s="6">
        <v>1123.51</v>
      </c>
      <c r="H9366" s="6">
        <v>0</v>
      </c>
      <c r="I9366" s="1" t="s">
        <v>55</v>
      </c>
      <c r="J9366" s="1">
        <v>2015</v>
      </c>
      <c r="K9366" s="1" t="s">
        <v>5</v>
      </c>
    </row>
    <row r="9367" spans="1:11" x14ac:dyDescent="0.25">
      <c r="A9367" s="1">
        <v>31</v>
      </c>
      <c r="B9367" s="4">
        <v>42148</v>
      </c>
      <c r="C9367" s="1">
        <f>MONTH(Table1[[#This Row],[Date]])</f>
        <v>5</v>
      </c>
      <c r="D9367" s="5">
        <v>1.94</v>
      </c>
      <c r="E9367" s="6">
        <v>3507.89</v>
      </c>
      <c r="F9367" s="6">
        <v>28.09</v>
      </c>
      <c r="G9367" s="6">
        <v>1052.29</v>
      </c>
      <c r="H9367" s="6">
        <v>0</v>
      </c>
      <c r="I9367" s="1" t="s">
        <v>55</v>
      </c>
      <c r="J9367" s="1">
        <v>2015</v>
      </c>
      <c r="K9367" s="1" t="s">
        <v>5</v>
      </c>
    </row>
    <row r="9368" spans="1:11" x14ac:dyDescent="0.25">
      <c r="A9368" s="1">
        <v>32</v>
      </c>
      <c r="B9368" s="4">
        <v>42141</v>
      </c>
      <c r="C9368" s="1">
        <f>MONTH(Table1[[#This Row],[Date]])</f>
        <v>5</v>
      </c>
      <c r="D9368" s="5">
        <v>1.91</v>
      </c>
      <c r="E9368" s="6">
        <v>4366.74</v>
      </c>
      <c r="F9368" s="6">
        <v>54.38</v>
      </c>
      <c r="G9368" s="6">
        <v>1651.19</v>
      </c>
      <c r="H9368" s="6">
        <v>0</v>
      </c>
      <c r="I9368" s="1" t="s">
        <v>55</v>
      </c>
      <c r="J9368" s="1">
        <v>2015</v>
      </c>
      <c r="K9368" s="1" t="s">
        <v>5</v>
      </c>
    </row>
    <row r="9369" spans="1:11" x14ac:dyDescent="0.25">
      <c r="A9369" s="1">
        <v>33</v>
      </c>
      <c r="B9369" s="4">
        <v>42134</v>
      </c>
      <c r="C9369" s="1">
        <f>MONTH(Table1[[#This Row],[Date]])</f>
        <v>5</v>
      </c>
      <c r="D9369" s="5">
        <v>2.02</v>
      </c>
      <c r="E9369" s="6">
        <v>3428.91</v>
      </c>
      <c r="F9369" s="6">
        <v>76.25</v>
      </c>
      <c r="G9369" s="6">
        <v>1275.48</v>
      </c>
      <c r="H9369" s="6">
        <v>0</v>
      </c>
      <c r="I9369" s="1" t="s">
        <v>55</v>
      </c>
      <c r="J9369" s="1">
        <v>2015</v>
      </c>
      <c r="K9369" s="1" t="s">
        <v>5</v>
      </c>
    </row>
    <row r="9370" spans="1:11" x14ac:dyDescent="0.25">
      <c r="A9370" s="1">
        <v>34</v>
      </c>
      <c r="B9370" s="4">
        <v>42127</v>
      </c>
      <c r="C9370" s="1">
        <f>MONTH(Table1[[#This Row],[Date]])</f>
        <v>5</v>
      </c>
      <c r="D9370" s="5">
        <v>1.82</v>
      </c>
      <c r="E9370" s="6">
        <v>4123.17</v>
      </c>
      <c r="F9370" s="6">
        <v>20.350000000000001</v>
      </c>
      <c r="G9370" s="6">
        <v>1934.87</v>
      </c>
      <c r="H9370" s="6">
        <v>0</v>
      </c>
      <c r="I9370" s="1" t="s">
        <v>55</v>
      </c>
      <c r="J9370" s="1">
        <v>2015</v>
      </c>
      <c r="K9370" s="1" t="s">
        <v>5</v>
      </c>
    </row>
    <row r="9371" spans="1:11" x14ac:dyDescent="0.25">
      <c r="A9371" s="1">
        <v>35</v>
      </c>
      <c r="B9371" s="4">
        <v>42120</v>
      </c>
      <c r="C9371" s="1">
        <f>MONTH(Table1[[#This Row],[Date]])</f>
        <v>4</v>
      </c>
      <c r="D9371" s="5">
        <v>1.86</v>
      </c>
      <c r="E9371" s="6">
        <v>3517.6</v>
      </c>
      <c r="F9371" s="6">
        <v>4.29</v>
      </c>
      <c r="G9371" s="6">
        <v>956.52</v>
      </c>
      <c r="H9371" s="6">
        <v>0</v>
      </c>
      <c r="I9371" s="1" t="s">
        <v>55</v>
      </c>
      <c r="J9371" s="1">
        <v>2015</v>
      </c>
      <c r="K9371" s="1" t="s">
        <v>5</v>
      </c>
    </row>
    <row r="9372" spans="1:11" x14ac:dyDescent="0.25">
      <c r="A9372" s="1">
        <v>36</v>
      </c>
      <c r="B9372" s="4">
        <v>42113</v>
      </c>
      <c r="C9372" s="1">
        <f>MONTH(Table1[[#This Row],[Date]])</f>
        <v>4</v>
      </c>
      <c r="D9372" s="5">
        <v>1.94</v>
      </c>
      <c r="E9372" s="6">
        <v>2696.21</v>
      </c>
      <c r="F9372" s="6">
        <v>13.06</v>
      </c>
      <c r="G9372" s="6">
        <v>912.2</v>
      </c>
      <c r="H9372" s="6">
        <v>0</v>
      </c>
      <c r="I9372" s="1" t="s">
        <v>55</v>
      </c>
      <c r="J9372" s="1">
        <v>2015</v>
      </c>
      <c r="K9372" s="1" t="s">
        <v>5</v>
      </c>
    </row>
    <row r="9373" spans="1:11" x14ac:dyDescent="0.25">
      <c r="A9373" s="1">
        <v>37</v>
      </c>
      <c r="B9373" s="4">
        <v>42106</v>
      </c>
      <c r="C9373" s="1">
        <f>MONTH(Table1[[#This Row],[Date]])</f>
        <v>4</v>
      </c>
      <c r="D9373" s="5">
        <v>1.86</v>
      </c>
      <c r="E9373" s="6">
        <v>3619.27</v>
      </c>
      <c r="F9373" s="6">
        <v>44.38</v>
      </c>
      <c r="G9373" s="6">
        <v>915.97</v>
      </c>
      <c r="H9373" s="6">
        <v>0</v>
      </c>
      <c r="I9373" s="1" t="s">
        <v>55</v>
      </c>
      <c r="J9373" s="1">
        <v>2015</v>
      </c>
      <c r="K9373" s="1" t="s">
        <v>5</v>
      </c>
    </row>
    <row r="9374" spans="1:11" x14ac:dyDescent="0.25">
      <c r="A9374" s="1">
        <v>38</v>
      </c>
      <c r="B9374" s="4">
        <v>42099</v>
      </c>
      <c r="C9374" s="1">
        <f>MONTH(Table1[[#This Row],[Date]])</f>
        <v>4</v>
      </c>
      <c r="D9374" s="5">
        <v>1.91</v>
      </c>
      <c r="E9374" s="6">
        <v>3202.71</v>
      </c>
      <c r="F9374" s="6">
        <v>75.42</v>
      </c>
      <c r="G9374" s="6">
        <v>932.58</v>
      </c>
      <c r="H9374" s="6">
        <v>0</v>
      </c>
      <c r="I9374" s="1" t="s">
        <v>55</v>
      </c>
      <c r="J9374" s="1">
        <v>2015</v>
      </c>
      <c r="K9374" s="1" t="s">
        <v>5</v>
      </c>
    </row>
    <row r="9375" spans="1:11" x14ac:dyDescent="0.25">
      <c r="A9375" s="1">
        <v>39</v>
      </c>
      <c r="B9375" s="4">
        <v>42092</v>
      </c>
      <c r="C9375" s="1">
        <f>MONTH(Table1[[#This Row],[Date]])</f>
        <v>3</v>
      </c>
      <c r="D9375" s="5">
        <v>1.98</v>
      </c>
      <c r="E9375" s="6">
        <v>2121.96</v>
      </c>
      <c r="F9375" s="6">
        <v>22.27</v>
      </c>
      <c r="G9375" s="6">
        <v>745.34</v>
      </c>
      <c r="H9375" s="6">
        <v>0</v>
      </c>
      <c r="I9375" s="1" t="s">
        <v>55</v>
      </c>
      <c r="J9375" s="1">
        <v>2015</v>
      </c>
      <c r="K9375" s="1" t="s">
        <v>5</v>
      </c>
    </row>
    <row r="9376" spans="1:11" x14ac:dyDescent="0.25">
      <c r="A9376" s="1">
        <v>40</v>
      </c>
      <c r="B9376" s="4">
        <v>42085</v>
      </c>
      <c r="C9376" s="1">
        <f>MONTH(Table1[[#This Row],[Date]])</f>
        <v>3</v>
      </c>
      <c r="D9376" s="5">
        <v>1.94</v>
      </c>
      <c r="E9376" s="6">
        <v>2763.26</v>
      </c>
      <c r="F9376" s="6">
        <v>6.36</v>
      </c>
      <c r="G9376" s="6">
        <v>1119.46</v>
      </c>
      <c r="H9376" s="6">
        <v>0</v>
      </c>
      <c r="I9376" s="1" t="s">
        <v>55</v>
      </c>
      <c r="J9376" s="1">
        <v>2015</v>
      </c>
      <c r="K9376" s="1" t="s">
        <v>5</v>
      </c>
    </row>
    <row r="9377" spans="1:11" x14ac:dyDescent="0.25">
      <c r="A9377" s="1">
        <v>41</v>
      </c>
      <c r="B9377" s="4">
        <v>42078</v>
      </c>
      <c r="C9377" s="1">
        <f>MONTH(Table1[[#This Row],[Date]])</f>
        <v>3</v>
      </c>
      <c r="D9377" s="5">
        <v>1.99</v>
      </c>
      <c r="E9377" s="6">
        <v>1965.57</v>
      </c>
      <c r="F9377" s="6">
        <v>19.04</v>
      </c>
      <c r="G9377" s="6">
        <v>904.23</v>
      </c>
      <c r="H9377" s="6">
        <v>0</v>
      </c>
      <c r="I9377" s="1" t="s">
        <v>55</v>
      </c>
      <c r="J9377" s="1">
        <v>2015</v>
      </c>
      <c r="K9377" s="1" t="s">
        <v>5</v>
      </c>
    </row>
    <row r="9378" spans="1:11" x14ac:dyDescent="0.25">
      <c r="A9378" s="1">
        <v>42</v>
      </c>
      <c r="B9378" s="4">
        <v>42071</v>
      </c>
      <c r="C9378" s="1">
        <f>MONTH(Table1[[#This Row],[Date]])</f>
        <v>3</v>
      </c>
      <c r="D9378" s="5">
        <v>1.91</v>
      </c>
      <c r="E9378" s="6">
        <v>2566.9</v>
      </c>
      <c r="F9378" s="6">
        <v>29.07</v>
      </c>
      <c r="G9378" s="6">
        <v>945.32</v>
      </c>
      <c r="H9378" s="6">
        <v>0</v>
      </c>
      <c r="I9378" s="1" t="s">
        <v>55</v>
      </c>
      <c r="J9378" s="1">
        <v>2015</v>
      </c>
      <c r="K9378" s="1" t="s">
        <v>5</v>
      </c>
    </row>
    <row r="9379" spans="1:11" x14ac:dyDescent="0.25">
      <c r="A9379" s="1">
        <v>43</v>
      </c>
      <c r="B9379" s="4">
        <v>42064</v>
      </c>
      <c r="C9379" s="1">
        <f>MONTH(Table1[[#This Row],[Date]])</f>
        <v>3</v>
      </c>
      <c r="D9379" s="5">
        <v>1.85</v>
      </c>
      <c r="E9379" s="6">
        <v>3024.12</v>
      </c>
      <c r="F9379" s="6">
        <v>8.4700000000000006</v>
      </c>
      <c r="G9379" s="6">
        <v>932.5</v>
      </c>
      <c r="H9379" s="6">
        <v>0</v>
      </c>
      <c r="I9379" s="1" t="s">
        <v>55</v>
      </c>
      <c r="J9379" s="1">
        <v>2015</v>
      </c>
      <c r="K9379" s="1" t="s">
        <v>5</v>
      </c>
    </row>
    <row r="9380" spans="1:11" x14ac:dyDescent="0.25">
      <c r="A9380" s="1">
        <v>44</v>
      </c>
      <c r="B9380" s="4">
        <v>42057</v>
      </c>
      <c r="C9380" s="1">
        <f>MONTH(Table1[[#This Row],[Date]])</f>
        <v>2</v>
      </c>
      <c r="D9380" s="5">
        <v>1.74</v>
      </c>
      <c r="E9380" s="6">
        <v>3325.89</v>
      </c>
      <c r="F9380" s="6">
        <v>75.83</v>
      </c>
      <c r="G9380" s="6">
        <v>1062.6400000000001</v>
      </c>
      <c r="H9380" s="6">
        <v>0</v>
      </c>
      <c r="I9380" s="1" t="s">
        <v>55</v>
      </c>
      <c r="J9380" s="1">
        <v>2015</v>
      </c>
      <c r="K9380" s="1" t="s">
        <v>5</v>
      </c>
    </row>
    <row r="9381" spans="1:11" x14ac:dyDescent="0.25">
      <c r="A9381" s="1">
        <v>45</v>
      </c>
      <c r="B9381" s="4">
        <v>42050</v>
      </c>
      <c r="C9381" s="1">
        <f>MONTH(Table1[[#This Row],[Date]])</f>
        <v>2</v>
      </c>
      <c r="D9381" s="5">
        <v>1.91</v>
      </c>
      <c r="E9381" s="6">
        <v>2271.9499999999998</v>
      </c>
      <c r="F9381" s="6">
        <v>18.98</v>
      </c>
      <c r="G9381" s="6">
        <v>678.93</v>
      </c>
      <c r="H9381" s="6">
        <v>0</v>
      </c>
      <c r="I9381" s="1" t="s">
        <v>55</v>
      </c>
      <c r="J9381" s="1">
        <v>2015</v>
      </c>
      <c r="K9381" s="1" t="s">
        <v>5</v>
      </c>
    </row>
    <row r="9382" spans="1:11" x14ac:dyDescent="0.25">
      <c r="A9382" s="1">
        <v>46</v>
      </c>
      <c r="B9382" s="4">
        <v>42043</v>
      </c>
      <c r="C9382" s="1">
        <f>MONTH(Table1[[#This Row],[Date]])</f>
        <v>2</v>
      </c>
      <c r="D9382" s="5">
        <v>1.91</v>
      </c>
      <c r="E9382" s="6">
        <v>3098.29</v>
      </c>
      <c r="F9382" s="6">
        <v>15.18</v>
      </c>
      <c r="G9382" s="6">
        <v>948.71</v>
      </c>
      <c r="H9382" s="6">
        <v>0</v>
      </c>
      <c r="I9382" s="1" t="s">
        <v>55</v>
      </c>
      <c r="J9382" s="1">
        <v>2015</v>
      </c>
      <c r="K9382" s="1" t="s">
        <v>5</v>
      </c>
    </row>
    <row r="9383" spans="1:11" x14ac:dyDescent="0.25">
      <c r="A9383" s="1">
        <v>47</v>
      </c>
      <c r="B9383" s="4">
        <v>42036</v>
      </c>
      <c r="C9383" s="1">
        <f>MONTH(Table1[[#This Row],[Date]])</f>
        <v>2</v>
      </c>
      <c r="D9383" s="5">
        <v>1.78</v>
      </c>
      <c r="E9383" s="6">
        <v>2943.85</v>
      </c>
      <c r="F9383" s="6">
        <v>12.18</v>
      </c>
      <c r="G9383" s="6">
        <v>1308.94</v>
      </c>
      <c r="H9383" s="6">
        <v>0</v>
      </c>
      <c r="I9383" s="1" t="s">
        <v>55</v>
      </c>
      <c r="J9383" s="1">
        <v>2015</v>
      </c>
      <c r="K9383" s="1" t="s">
        <v>5</v>
      </c>
    </row>
    <row r="9384" spans="1:11" x14ac:dyDescent="0.25">
      <c r="A9384" s="1">
        <v>48</v>
      </c>
      <c r="B9384" s="4">
        <v>42029</v>
      </c>
      <c r="C9384" s="1">
        <f>MONTH(Table1[[#This Row],[Date]])</f>
        <v>1</v>
      </c>
      <c r="D9384" s="5">
        <v>2.0099999999999998</v>
      </c>
      <c r="E9384" s="6">
        <v>1948.28</v>
      </c>
      <c r="F9384" s="6">
        <v>3.14</v>
      </c>
      <c r="G9384" s="6">
        <v>760.39</v>
      </c>
      <c r="H9384" s="6">
        <v>0</v>
      </c>
      <c r="I9384" s="1" t="s">
        <v>55</v>
      </c>
      <c r="J9384" s="1">
        <v>2015</v>
      </c>
      <c r="K9384" s="1" t="s">
        <v>5</v>
      </c>
    </row>
    <row r="9385" spans="1:11" x14ac:dyDescent="0.25">
      <c r="A9385" s="1">
        <v>49</v>
      </c>
      <c r="B9385" s="4">
        <v>42022</v>
      </c>
      <c r="C9385" s="1">
        <f>MONTH(Table1[[#This Row],[Date]])</f>
        <v>1</v>
      </c>
      <c r="D9385" s="5">
        <v>2</v>
      </c>
      <c r="E9385" s="6">
        <v>2209.34</v>
      </c>
      <c r="F9385" s="6">
        <v>4.22</v>
      </c>
      <c r="G9385" s="6">
        <v>834.34</v>
      </c>
      <c r="H9385" s="6">
        <v>0</v>
      </c>
      <c r="I9385" s="1" t="s">
        <v>55</v>
      </c>
      <c r="J9385" s="1">
        <v>2015</v>
      </c>
      <c r="K9385" s="1" t="s">
        <v>5</v>
      </c>
    </row>
    <row r="9386" spans="1:11" x14ac:dyDescent="0.25">
      <c r="A9386" s="1">
        <v>50</v>
      </c>
      <c r="B9386" s="4">
        <v>42015</v>
      </c>
      <c r="C9386" s="1">
        <f>MONTH(Table1[[#This Row],[Date]])</f>
        <v>1</v>
      </c>
      <c r="D9386" s="5">
        <v>1.94</v>
      </c>
      <c r="E9386" s="6">
        <v>2217.8200000000002</v>
      </c>
      <c r="F9386" s="6">
        <v>12.82</v>
      </c>
      <c r="G9386" s="6">
        <v>956.07</v>
      </c>
      <c r="H9386" s="6">
        <v>0</v>
      </c>
      <c r="I9386" s="1" t="s">
        <v>55</v>
      </c>
      <c r="J9386" s="1">
        <v>2015</v>
      </c>
      <c r="K9386" s="1" t="s">
        <v>5</v>
      </c>
    </row>
    <row r="9387" spans="1:11" x14ac:dyDescent="0.25">
      <c r="A9387" s="1">
        <v>51</v>
      </c>
      <c r="B9387" s="4">
        <v>42008</v>
      </c>
      <c r="C9387" s="1">
        <f>MONTH(Table1[[#This Row],[Date]])</f>
        <v>1</v>
      </c>
      <c r="D9387" s="5">
        <v>1.83</v>
      </c>
      <c r="E9387" s="6">
        <v>2192.13</v>
      </c>
      <c r="F9387" s="6">
        <v>8.66</v>
      </c>
      <c r="G9387" s="6">
        <v>939.43</v>
      </c>
      <c r="H9387" s="6">
        <v>0</v>
      </c>
      <c r="I9387" s="1" t="s">
        <v>55</v>
      </c>
      <c r="J9387" s="1">
        <v>2015</v>
      </c>
      <c r="K9387" s="1" t="s">
        <v>5</v>
      </c>
    </row>
    <row r="9388" spans="1:11" x14ac:dyDescent="0.25">
      <c r="A9388" s="1">
        <v>0</v>
      </c>
      <c r="B9388" s="4">
        <v>42365</v>
      </c>
      <c r="C9388" s="1">
        <f>MONTH(Table1[[#This Row],[Date]])</f>
        <v>12</v>
      </c>
      <c r="D9388" s="5">
        <v>1.47</v>
      </c>
      <c r="E9388" s="6">
        <v>5043.1499999999996</v>
      </c>
      <c r="F9388" s="6">
        <v>0</v>
      </c>
      <c r="G9388" s="6">
        <v>166.37</v>
      </c>
      <c r="H9388" s="6">
        <v>0</v>
      </c>
      <c r="I9388" s="1" t="s">
        <v>55</v>
      </c>
      <c r="J9388" s="1">
        <v>2015</v>
      </c>
      <c r="K9388" s="1" t="s">
        <v>6</v>
      </c>
    </row>
    <row r="9389" spans="1:11" x14ac:dyDescent="0.25">
      <c r="A9389" s="1">
        <v>1</v>
      </c>
      <c r="B9389" s="4">
        <v>42358</v>
      </c>
      <c r="C9389" s="1">
        <f>MONTH(Table1[[#This Row],[Date]])</f>
        <v>12</v>
      </c>
      <c r="D9389" s="5">
        <v>1.5</v>
      </c>
      <c r="E9389" s="6">
        <v>5314.55</v>
      </c>
      <c r="F9389" s="6">
        <v>2.37</v>
      </c>
      <c r="G9389" s="6">
        <v>151.72999999999999</v>
      </c>
      <c r="H9389" s="6">
        <v>0</v>
      </c>
      <c r="I9389" s="1" t="s">
        <v>55</v>
      </c>
      <c r="J9389" s="1">
        <v>2015</v>
      </c>
      <c r="K9389" s="1" t="s">
        <v>6</v>
      </c>
    </row>
    <row r="9390" spans="1:11" x14ac:dyDescent="0.25">
      <c r="A9390" s="1">
        <v>2</v>
      </c>
      <c r="B9390" s="4">
        <v>42351</v>
      </c>
      <c r="C9390" s="1">
        <f>MONTH(Table1[[#This Row],[Date]])</f>
        <v>12</v>
      </c>
      <c r="D9390" s="5">
        <v>1.45</v>
      </c>
      <c r="E9390" s="6">
        <v>4317.9399999999996</v>
      </c>
      <c r="F9390" s="6">
        <v>0</v>
      </c>
      <c r="G9390" s="6">
        <v>130.62</v>
      </c>
      <c r="H9390" s="6">
        <v>0</v>
      </c>
      <c r="I9390" s="1" t="s">
        <v>55</v>
      </c>
      <c r="J9390" s="1">
        <v>2015</v>
      </c>
      <c r="K9390" s="1" t="s">
        <v>6</v>
      </c>
    </row>
    <row r="9391" spans="1:11" x14ac:dyDescent="0.25">
      <c r="A9391" s="1">
        <v>3</v>
      </c>
      <c r="B9391" s="4">
        <v>42344</v>
      </c>
      <c r="C9391" s="1">
        <f>MONTH(Table1[[#This Row],[Date]])</f>
        <v>12</v>
      </c>
      <c r="D9391" s="5">
        <v>1.57</v>
      </c>
      <c r="E9391" s="6">
        <v>2544.92</v>
      </c>
      <c r="F9391" s="6">
        <v>17.41</v>
      </c>
      <c r="G9391" s="6">
        <v>102.56</v>
      </c>
      <c r="H9391" s="6">
        <v>0</v>
      </c>
      <c r="I9391" s="1" t="s">
        <v>55</v>
      </c>
      <c r="J9391" s="1">
        <v>2015</v>
      </c>
      <c r="K9391" s="1" t="s">
        <v>6</v>
      </c>
    </row>
    <row r="9392" spans="1:11" x14ac:dyDescent="0.25">
      <c r="A9392" s="1">
        <v>4</v>
      </c>
      <c r="B9392" s="4">
        <v>42337</v>
      </c>
      <c r="C9392" s="1">
        <f>MONTH(Table1[[#This Row],[Date]])</f>
        <v>11</v>
      </c>
      <c r="D9392" s="5">
        <v>1.6</v>
      </c>
      <c r="E9392" s="6">
        <v>2261.52</v>
      </c>
      <c r="F9392" s="6">
        <v>16.57</v>
      </c>
      <c r="G9392" s="6">
        <v>129.94999999999999</v>
      </c>
      <c r="H9392" s="6">
        <v>0</v>
      </c>
      <c r="I9392" s="1" t="s">
        <v>55</v>
      </c>
      <c r="J9392" s="1">
        <v>2015</v>
      </c>
      <c r="K9392" s="1" t="s">
        <v>6</v>
      </c>
    </row>
    <row r="9393" spans="1:11" x14ac:dyDescent="0.25">
      <c r="A9393" s="1">
        <v>5</v>
      </c>
      <c r="B9393" s="4">
        <v>42330</v>
      </c>
      <c r="C9393" s="1">
        <f>MONTH(Table1[[#This Row],[Date]])</f>
        <v>11</v>
      </c>
      <c r="D9393" s="5">
        <v>1.57</v>
      </c>
      <c r="E9393" s="6">
        <v>2626.33</v>
      </c>
      <c r="F9393" s="6">
        <v>13.08</v>
      </c>
      <c r="G9393" s="6">
        <v>119.86</v>
      </c>
      <c r="H9393" s="6">
        <v>0</v>
      </c>
      <c r="I9393" s="1" t="s">
        <v>55</v>
      </c>
      <c r="J9393" s="1">
        <v>2015</v>
      </c>
      <c r="K9393" s="1" t="s">
        <v>6</v>
      </c>
    </row>
    <row r="9394" spans="1:11" x14ac:dyDescent="0.25">
      <c r="A9394" s="1">
        <v>6</v>
      </c>
      <c r="B9394" s="4">
        <v>42323</v>
      </c>
      <c r="C9394" s="1">
        <f>MONTH(Table1[[#This Row],[Date]])</f>
        <v>11</v>
      </c>
      <c r="D9394" s="5">
        <v>1.59</v>
      </c>
      <c r="E9394" s="6">
        <v>1852.24</v>
      </c>
      <c r="F9394" s="6">
        <v>2.38</v>
      </c>
      <c r="G9394" s="6">
        <v>117.99</v>
      </c>
      <c r="H9394" s="6">
        <v>0</v>
      </c>
      <c r="I9394" s="1" t="s">
        <v>55</v>
      </c>
      <c r="J9394" s="1">
        <v>2015</v>
      </c>
      <c r="K9394" s="1" t="s">
        <v>6</v>
      </c>
    </row>
    <row r="9395" spans="1:11" x14ac:dyDescent="0.25">
      <c r="A9395" s="1">
        <v>7</v>
      </c>
      <c r="B9395" s="4">
        <v>42316</v>
      </c>
      <c r="C9395" s="1">
        <f>MONTH(Table1[[#This Row],[Date]])</f>
        <v>11</v>
      </c>
      <c r="D9395" s="5">
        <v>1.55</v>
      </c>
      <c r="E9395" s="6">
        <v>4031.98</v>
      </c>
      <c r="F9395" s="6">
        <v>2.38</v>
      </c>
      <c r="G9395" s="6">
        <v>141.16999999999999</v>
      </c>
      <c r="H9395" s="6">
        <v>0</v>
      </c>
      <c r="I9395" s="1" t="s">
        <v>55</v>
      </c>
      <c r="J9395" s="1">
        <v>2015</v>
      </c>
      <c r="K9395" s="1" t="s">
        <v>6</v>
      </c>
    </row>
    <row r="9396" spans="1:11" x14ac:dyDescent="0.25">
      <c r="A9396" s="1">
        <v>8</v>
      </c>
      <c r="B9396" s="4">
        <v>42309</v>
      </c>
      <c r="C9396" s="1">
        <f>MONTH(Table1[[#This Row],[Date]])</f>
        <v>11</v>
      </c>
      <c r="D9396" s="5">
        <v>1.55</v>
      </c>
      <c r="E9396" s="6">
        <v>2738.24</v>
      </c>
      <c r="F9396" s="6">
        <v>14.25</v>
      </c>
      <c r="G9396" s="6">
        <v>92.6</v>
      </c>
      <c r="H9396" s="6">
        <v>0</v>
      </c>
      <c r="I9396" s="1" t="s">
        <v>55</v>
      </c>
      <c r="J9396" s="1">
        <v>2015</v>
      </c>
      <c r="K9396" s="1" t="s">
        <v>6</v>
      </c>
    </row>
    <row r="9397" spans="1:11" x14ac:dyDescent="0.25">
      <c r="A9397" s="1">
        <v>9</v>
      </c>
      <c r="B9397" s="4">
        <v>42302</v>
      </c>
      <c r="C9397" s="1">
        <f>MONTH(Table1[[#This Row],[Date]])</f>
        <v>10</v>
      </c>
      <c r="D9397" s="5">
        <v>1.55</v>
      </c>
      <c r="E9397" s="6">
        <v>3021.45</v>
      </c>
      <c r="F9397" s="6">
        <v>20.190000000000001</v>
      </c>
      <c r="G9397" s="6">
        <v>123.59</v>
      </c>
      <c r="H9397" s="6">
        <v>0</v>
      </c>
      <c r="I9397" s="1" t="s">
        <v>55</v>
      </c>
      <c r="J9397" s="1">
        <v>2015</v>
      </c>
      <c r="K9397" s="1" t="s">
        <v>6</v>
      </c>
    </row>
    <row r="9398" spans="1:11" x14ac:dyDescent="0.25">
      <c r="A9398" s="1">
        <v>10</v>
      </c>
      <c r="B9398" s="4">
        <v>42295</v>
      </c>
      <c r="C9398" s="1">
        <f>MONTH(Table1[[#This Row],[Date]])</f>
        <v>10</v>
      </c>
      <c r="D9398" s="5">
        <v>1.57</v>
      </c>
      <c r="E9398" s="6">
        <v>3334.38</v>
      </c>
      <c r="F9398" s="6">
        <v>14.26</v>
      </c>
      <c r="G9398" s="6">
        <v>159.32</v>
      </c>
      <c r="H9398" s="6">
        <v>0</v>
      </c>
      <c r="I9398" s="1" t="s">
        <v>55</v>
      </c>
      <c r="J9398" s="1">
        <v>2015</v>
      </c>
      <c r="K9398" s="1" t="s">
        <v>6</v>
      </c>
    </row>
    <row r="9399" spans="1:11" x14ac:dyDescent="0.25">
      <c r="A9399" s="1">
        <v>11</v>
      </c>
      <c r="B9399" s="4">
        <v>42288</v>
      </c>
      <c r="C9399" s="1">
        <f>MONTH(Table1[[#This Row],[Date]])</f>
        <v>10</v>
      </c>
      <c r="D9399" s="5">
        <v>1.52</v>
      </c>
      <c r="E9399" s="6">
        <v>4176.1000000000004</v>
      </c>
      <c r="F9399" s="6">
        <v>16.64</v>
      </c>
      <c r="G9399" s="6">
        <v>47.43</v>
      </c>
      <c r="H9399" s="6">
        <v>0</v>
      </c>
      <c r="I9399" s="1" t="s">
        <v>55</v>
      </c>
      <c r="J9399" s="1">
        <v>2015</v>
      </c>
      <c r="K9399" s="1" t="s">
        <v>6</v>
      </c>
    </row>
    <row r="9400" spans="1:11" x14ac:dyDescent="0.25">
      <c r="A9400" s="1">
        <v>12</v>
      </c>
      <c r="B9400" s="4">
        <v>42281</v>
      </c>
      <c r="C9400" s="1">
        <f>MONTH(Table1[[#This Row],[Date]])</f>
        <v>10</v>
      </c>
      <c r="D9400" s="5">
        <v>1.55</v>
      </c>
      <c r="E9400" s="6">
        <v>3447.03</v>
      </c>
      <c r="F9400" s="6">
        <v>29.73</v>
      </c>
      <c r="G9400" s="6">
        <v>177.18</v>
      </c>
      <c r="H9400" s="6">
        <v>0</v>
      </c>
      <c r="I9400" s="1" t="s">
        <v>55</v>
      </c>
      <c r="J9400" s="1">
        <v>2015</v>
      </c>
      <c r="K9400" s="1" t="s">
        <v>6</v>
      </c>
    </row>
    <row r="9401" spans="1:11" x14ac:dyDescent="0.25">
      <c r="A9401" s="1">
        <v>13</v>
      </c>
      <c r="B9401" s="4">
        <v>42274</v>
      </c>
      <c r="C9401" s="1">
        <f>MONTH(Table1[[#This Row],[Date]])</f>
        <v>9</v>
      </c>
      <c r="D9401" s="5">
        <v>1.58</v>
      </c>
      <c r="E9401" s="6">
        <v>1477.67</v>
      </c>
      <c r="F9401" s="6">
        <v>10.71</v>
      </c>
      <c r="G9401" s="6">
        <v>71.37</v>
      </c>
      <c r="H9401" s="6">
        <v>0</v>
      </c>
      <c r="I9401" s="1" t="s">
        <v>55</v>
      </c>
      <c r="J9401" s="1">
        <v>2015</v>
      </c>
      <c r="K9401" s="1" t="s">
        <v>6</v>
      </c>
    </row>
    <row r="9402" spans="1:11" x14ac:dyDescent="0.25">
      <c r="A9402" s="1">
        <v>14</v>
      </c>
      <c r="B9402" s="4">
        <v>42267</v>
      </c>
      <c r="C9402" s="1">
        <f>MONTH(Table1[[#This Row],[Date]])</f>
        <v>9</v>
      </c>
      <c r="D9402" s="5">
        <v>1.56</v>
      </c>
      <c r="E9402" s="6">
        <v>3291.61</v>
      </c>
      <c r="F9402" s="6">
        <v>33.31</v>
      </c>
      <c r="G9402" s="6">
        <v>127.31</v>
      </c>
      <c r="H9402" s="6">
        <v>0</v>
      </c>
      <c r="I9402" s="1" t="s">
        <v>55</v>
      </c>
      <c r="J9402" s="1">
        <v>2015</v>
      </c>
      <c r="K9402" s="1" t="s">
        <v>6</v>
      </c>
    </row>
    <row r="9403" spans="1:11" x14ac:dyDescent="0.25">
      <c r="A9403" s="1">
        <v>15</v>
      </c>
      <c r="B9403" s="4">
        <v>42260</v>
      </c>
      <c r="C9403" s="1">
        <f>MONTH(Table1[[#This Row],[Date]])</f>
        <v>9</v>
      </c>
      <c r="D9403" s="5">
        <v>1.55</v>
      </c>
      <c r="E9403" s="6">
        <v>4265.9799999999996</v>
      </c>
      <c r="F9403" s="6">
        <v>19.04</v>
      </c>
      <c r="G9403" s="6">
        <v>139.85</v>
      </c>
      <c r="H9403" s="6">
        <v>0</v>
      </c>
      <c r="I9403" s="1" t="s">
        <v>55</v>
      </c>
      <c r="J9403" s="1">
        <v>2015</v>
      </c>
      <c r="K9403" s="1" t="s">
        <v>6</v>
      </c>
    </row>
    <row r="9404" spans="1:11" x14ac:dyDescent="0.25">
      <c r="A9404" s="1">
        <v>16</v>
      </c>
      <c r="B9404" s="4">
        <v>42253</v>
      </c>
      <c r="C9404" s="1">
        <f>MONTH(Table1[[#This Row],[Date]])</f>
        <v>9</v>
      </c>
      <c r="D9404" s="5">
        <v>1.53</v>
      </c>
      <c r="E9404" s="6">
        <v>5283.38</v>
      </c>
      <c r="F9404" s="6">
        <v>14.28</v>
      </c>
      <c r="G9404" s="6">
        <v>92.4</v>
      </c>
      <c r="H9404" s="6">
        <v>0</v>
      </c>
      <c r="I9404" s="1" t="s">
        <v>55</v>
      </c>
      <c r="J9404" s="1">
        <v>2015</v>
      </c>
      <c r="K9404" s="1" t="s">
        <v>6</v>
      </c>
    </row>
    <row r="9405" spans="1:11" x14ac:dyDescent="0.25">
      <c r="A9405" s="1">
        <v>17</v>
      </c>
      <c r="B9405" s="4">
        <v>42246</v>
      </c>
      <c r="C9405" s="1">
        <f>MONTH(Table1[[#This Row],[Date]])</f>
        <v>8</v>
      </c>
      <c r="D9405" s="5">
        <v>1.62</v>
      </c>
      <c r="E9405" s="6">
        <v>1771.59</v>
      </c>
      <c r="F9405" s="6">
        <v>21.42</v>
      </c>
      <c r="G9405" s="6">
        <v>124.01</v>
      </c>
      <c r="H9405" s="6">
        <v>0</v>
      </c>
      <c r="I9405" s="1" t="s">
        <v>55</v>
      </c>
      <c r="J9405" s="1">
        <v>2015</v>
      </c>
      <c r="K9405" s="1" t="s">
        <v>6</v>
      </c>
    </row>
    <row r="9406" spans="1:11" x14ac:dyDescent="0.25">
      <c r="A9406" s="1">
        <v>18</v>
      </c>
      <c r="B9406" s="4">
        <v>42239</v>
      </c>
      <c r="C9406" s="1">
        <f>MONTH(Table1[[#This Row],[Date]])</f>
        <v>8</v>
      </c>
      <c r="D9406" s="5">
        <v>1.57</v>
      </c>
      <c r="E9406" s="6">
        <v>3681.62</v>
      </c>
      <c r="F9406" s="6">
        <v>19.03</v>
      </c>
      <c r="G9406" s="6">
        <v>181.17</v>
      </c>
      <c r="H9406" s="6">
        <v>0</v>
      </c>
      <c r="I9406" s="1" t="s">
        <v>55</v>
      </c>
      <c r="J9406" s="1">
        <v>2015</v>
      </c>
      <c r="K9406" s="1" t="s">
        <v>6</v>
      </c>
    </row>
    <row r="9407" spans="1:11" x14ac:dyDescent="0.25">
      <c r="A9407" s="1">
        <v>19</v>
      </c>
      <c r="B9407" s="4">
        <v>42232</v>
      </c>
      <c r="C9407" s="1">
        <f>MONTH(Table1[[#This Row],[Date]])</f>
        <v>8</v>
      </c>
      <c r="D9407" s="5">
        <v>1.89</v>
      </c>
      <c r="E9407" s="6">
        <v>716.29</v>
      </c>
      <c r="F9407" s="6">
        <v>46.05</v>
      </c>
      <c r="G9407" s="6">
        <v>154.22</v>
      </c>
      <c r="H9407" s="6">
        <v>0</v>
      </c>
      <c r="I9407" s="1" t="s">
        <v>55</v>
      </c>
      <c r="J9407" s="1">
        <v>2015</v>
      </c>
      <c r="K9407" s="1" t="s">
        <v>6</v>
      </c>
    </row>
    <row r="9408" spans="1:11" x14ac:dyDescent="0.25">
      <c r="A9408" s="1">
        <v>20</v>
      </c>
      <c r="B9408" s="4">
        <v>42225</v>
      </c>
      <c r="C9408" s="1">
        <f>MONTH(Table1[[#This Row],[Date]])</f>
        <v>8</v>
      </c>
      <c r="D9408" s="5">
        <v>1.6</v>
      </c>
      <c r="E9408" s="6">
        <v>2743.42</v>
      </c>
      <c r="F9408" s="6">
        <v>30.97</v>
      </c>
      <c r="G9408" s="6">
        <v>188.59</v>
      </c>
      <c r="H9408" s="6">
        <v>0</v>
      </c>
      <c r="I9408" s="1" t="s">
        <v>55</v>
      </c>
      <c r="J9408" s="1">
        <v>2015</v>
      </c>
      <c r="K9408" s="1" t="s">
        <v>6</v>
      </c>
    </row>
    <row r="9409" spans="1:11" x14ac:dyDescent="0.25">
      <c r="A9409" s="1">
        <v>21</v>
      </c>
      <c r="B9409" s="4">
        <v>42218</v>
      </c>
      <c r="C9409" s="1">
        <f>MONTH(Table1[[#This Row],[Date]])</f>
        <v>8</v>
      </c>
      <c r="D9409" s="5">
        <v>1.86</v>
      </c>
      <c r="E9409" s="6">
        <v>3348.4</v>
      </c>
      <c r="F9409" s="6">
        <v>78.56</v>
      </c>
      <c r="G9409" s="6">
        <v>154.19</v>
      </c>
      <c r="H9409" s="6">
        <v>0</v>
      </c>
      <c r="I9409" s="1" t="s">
        <v>55</v>
      </c>
      <c r="J9409" s="1">
        <v>2015</v>
      </c>
      <c r="K9409" s="1" t="s">
        <v>6</v>
      </c>
    </row>
    <row r="9410" spans="1:11" x14ac:dyDescent="0.25">
      <c r="A9410" s="1">
        <v>22</v>
      </c>
      <c r="B9410" s="4">
        <v>42211</v>
      </c>
      <c r="C9410" s="1">
        <f>MONTH(Table1[[#This Row],[Date]])</f>
        <v>7</v>
      </c>
      <c r="D9410" s="5">
        <v>1.87</v>
      </c>
      <c r="E9410" s="6">
        <v>3413.88</v>
      </c>
      <c r="F9410" s="6">
        <v>80</v>
      </c>
      <c r="G9410" s="6">
        <v>154.75</v>
      </c>
      <c r="H9410" s="6">
        <v>0</v>
      </c>
      <c r="I9410" s="1" t="s">
        <v>55</v>
      </c>
      <c r="J9410" s="1">
        <v>2015</v>
      </c>
      <c r="K9410" s="1" t="s">
        <v>6</v>
      </c>
    </row>
    <row r="9411" spans="1:11" x14ac:dyDescent="0.25">
      <c r="A9411" s="1">
        <v>23</v>
      </c>
      <c r="B9411" s="4">
        <v>42204</v>
      </c>
      <c r="C9411" s="1">
        <f>MONTH(Table1[[#This Row],[Date]])</f>
        <v>7</v>
      </c>
      <c r="D9411" s="5">
        <v>1.91</v>
      </c>
      <c r="E9411" s="6">
        <v>1728.99</v>
      </c>
      <c r="F9411" s="6">
        <v>56.05</v>
      </c>
      <c r="G9411" s="6">
        <v>123.39</v>
      </c>
      <c r="H9411" s="6">
        <v>0</v>
      </c>
      <c r="I9411" s="1" t="s">
        <v>55</v>
      </c>
      <c r="J9411" s="1">
        <v>2015</v>
      </c>
      <c r="K9411" s="1" t="s">
        <v>6</v>
      </c>
    </row>
    <row r="9412" spans="1:11" x14ac:dyDescent="0.25">
      <c r="A9412" s="1">
        <v>24</v>
      </c>
      <c r="B9412" s="4">
        <v>42197</v>
      </c>
      <c r="C9412" s="1">
        <f>MONTH(Table1[[#This Row],[Date]])</f>
        <v>7</v>
      </c>
      <c r="D9412" s="5">
        <v>2.02</v>
      </c>
      <c r="E9412" s="6">
        <v>614.29999999999995</v>
      </c>
      <c r="F9412" s="6">
        <v>90.49</v>
      </c>
      <c r="G9412" s="6">
        <v>103.52</v>
      </c>
      <c r="H9412" s="6">
        <v>0</v>
      </c>
      <c r="I9412" s="1" t="s">
        <v>55</v>
      </c>
      <c r="J9412" s="1">
        <v>2015</v>
      </c>
      <c r="K9412" s="1" t="s">
        <v>6</v>
      </c>
    </row>
    <row r="9413" spans="1:11" x14ac:dyDescent="0.25">
      <c r="A9413" s="1">
        <v>25</v>
      </c>
      <c r="B9413" s="4">
        <v>42190</v>
      </c>
      <c r="C9413" s="1">
        <f>MONTH(Table1[[#This Row],[Date]])</f>
        <v>7</v>
      </c>
      <c r="D9413" s="5">
        <v>1.91</v>
      </c>
      <c r="E9413" s="6">
        <v>1439.39</v>
      </c>
      <c r="F9413" s="6">
        <v>70.11</v>
      </c>
      <c r="G9413" s="6">
        <v>149.72999999999999</v>
      </c>
      <c r="H9413" s="6">
        <v>0</v>
      </c>
      <c r="I9413" s="1" t="s">
        <v>55</v>
      </c>
      <c r="J9413" s="1">
        <v>2015</v>
      </c>
      <c r="K9413" s="1" t="s">
        <v>6</v>
      </c>
    </row>
    <row r="9414" spans="1:11" x14ac:dyDescent="0.25">
      <c r="A9414" s="1">
        <v>26</v>
      </c>
      <c r="B9414" s="4">
        <v>42183</v>
      </c>
      <c r="C9414" s="1">
        <f>MONTH(Table1[[#This Row],[Date]])</f>
        <v>6</v>
      </c>
      <c r="D9414" s="5">
        <v>1.83</v>
      </c>
      <c r="E9414" s="6">
        <v>3567.3</v>
      </c>
      <c r="F9414" s="6">
        <v>49.83</v>
      </c>
      <c r="G9414" s="6">
        <v>125.23</v>
      </c>
      <c r="H9414" s="6">
        <v>0</v>
      </c>
      <c r="I9414" s="1" t="s">
        <v>55</v>
      </c>
      <c r="J9414" s="1">
        <v>2015</v>
      </c>
      <c r="K9414" s="1" t="s">
        <v>6</v>
      </c>
    </row>
    <row r="9415" spans="1:11" x14ac:dyDescent="0.25">
      <c r="A9415" s="1">
        <v>27</v>
      </c>
      <c r="B9415" s="4">
        <v>42176</v>
      </c>
      <c r="C9415" s="1">
        <f>MONTH(Table1[[#This Row],[Date]])</f>
        <v>6</v>
      </c>
      <c r="D9415" s="5">
        <v>1.9</v>
      </c>
      <c r="E9415" s="6">
        <v>1187.71</v>
      </c>
      <c r="F9415" s="6">
        <v>56.78</v>
      </c>
      <c r="G9415" s="6">
        <v>126.69</v>
      </c>
      <c r="H9415" s="6">
        <v>0</v>
      </c>
      <c r="I9415" s="1" t="s">
        <v>55</v>
      </c>
      <c r="J9415" s="1">
        <v>2015</v>
      </c>
      <c r="K9415" s="1" t="s">
        <v>6</v>
      </c>
    </row>
    <row r="9416" spans="1:11" x14ac:dyDescent="0.25">
      <c r="A9416" s="1">
        <v>28</v>
      </c>
      <c r="B9416" s="4">
        <v>42169</v>
      </c>
      <c r="C9416" s="1">
        <f>MONTH(Table1[[#This Row],[Date]])</f>
        <v>6</v>
      </c>
      <c r="D9416" s="5">
        <v>1.83</v>
      </c>
      <c r="E9416" s="6">
        <v>3436.93</v>
      </c>
      <c r="F9416" s="6">
        <v>71.91</v>
      </c>
      <c r="G9416" s="6">
        <v>137.91999999999999</v>
      </c>
      <c r="H9416" s="6">
        <v>0</v>
      </c>
      <c r="I9416" s="1" t="s">
        <v>55</v>
      </c>
      <c r="J9416" s="1">
        <v>2015</v>
      </c>
      <c r="K9416" s="1" t="s">
        <v>6</v>
      </c>
    </row>
    <row r="9417" spans="1:11" x14ac:dyDescent="0.25">
      <c r="A9417" s="1">
        <v>29</v>
      </c>
      <c r="B9417" s="4">
        <v>42162</v>
      </c>
      <c r="C9417" s="1">
        <f>MONTH(Table1[[#This Row],[Date]])</f>
        <v>6</v>
      </c>
      <c r="D9417" s="5">
        <v>1.8</v>
      </c>
      <c r="E9417" s="6">
        <v>4777.04</v>
      </c>
      <c r="F9417" s="6">
        <v>45.84</v>
      </c>
      <c r="G9417" s="6">
        <v>167.38</v>
      </c>
      <c r="H9417" s="6">
        <v>0</v>
      </c>
      <c r="I9417" s="1" t="s">
        <v>55</v>
      </c>
      <c r="J9417" s="1">
        <v>2015</v>
      </c>
      <c r="K9417" s="1" t="s">
        <v>6</v>
      </c>
    </row>
    <row r="9418" spans="1:11" x14ac:dyDescent="0.25">
      <c r="A9418" s="1">
        <v>30</v>
      </c>
      <c r="B9418" s="4">
        <v>42155</v>
      </c>
      <c r="C9418" s="1">
        <f>MONTH(Table1[[#This Row],[Date]])</f>
        <v>5</v>
      </c>
      <c r="D9418" s="5">
        <v>1.79</v>
      </c>
      <c r="E9418" s="6">
        <v>5018.4399999999996</v>
      </c>
      <c r="F9418" s="6">
        <v>42.61</v>
      </c>
      <c r="G9418" s="6">
        <v>173.27</v>
      </c>
      <c r="H9418" s="6">
        <v>0</v>
      </c>
      <c r="I9418" s="1" t="s">
        <v>55</v>
      </c>
      <c r="J9418" s="1">
        <v>2015</v>
      </c>
      <c r="K9418" s="1" t="s">
        <v>6</v>
      </c>
    </row>
    <row r="9419" spans="1:11" x14ac:dyDescent="0.25">
      <c r="A9419" s="1">
        <v>31</v>
      </c>
      <c r="B9419" s="4">
        <v>42148</v>
      </c>
      <c r="C9419" s="1">
        <f>MONTH(Table1[[#This Row],[Date]])</f>
        <v>5</v>
      </c>
      <c r="D9419" s="5">
        <v>1.8</v>
      </c>
      <c r="E9419" s="6">
        <v>5016.96</v>
      </c>
      <c r="F9419" s="6">
        <v>33.04</v>
      </c>
      <c r="G9419" s="6">
        <v>169.92</v>
      </c>
      <c r="H9419" s="6">
        <v>0</v>
      </c>
      <c r="I9419" s="1" t="s">
        <v>55</v>
      </c>
      <c r="J9419" s="1">
        <v>2015</v>
      </c>
      <c r="K9419" s="1" t="s">
        <v>6</v>
      </c>
    </row>
    <row r="9420" spans="1:11" x14ac:dyDescent="0.25">
      <c r="A9420" s="1">
        <v>32</v>
      </c>
      <c r="B9420" s="4">
        <v>42141</v>
      </c>
      <c r="C9420" s="1">
        <f>MONTH(Table1[[#This Row],[Date]])</f>
        <v>5</v>
      </c>
      <c r="D9420" s="5">
        <v>1.79</v>
      </c>
      <c r="E9420" s="6">
        <v>5111.5200000000004</v>
      </c>
      <c r="F9420" s="6">
        <v>30.55</v>
      </c>
      <c r="G9420" s="6">
        <v>196.22</v>
      </c>
      <c r="H9420" s="6">
        <v>0</v>
      </c>
      <c r="I9420" s="1" t="s">
        <v>55</v>
      </c>
      <c r="J9420" s="1">
        <v>2015</v>
      </c>
      <c r="K9420" s="1" t="s">
        <v>6</v>
      </c>
    </row>
    <row r="9421" spans="1:11" x14ac:dyDescent="0.25">
      <c r="A9421" s="1">
        <v>33</v>
      </c>
      <c r="B9421" s="4">
        <v>42134</v>
      </c>
      <c r="C9421" s="1">
        <f>MONTH(Table1[[#This Row],[Date]])</f>
        <v>5</v>
      </c>
      <c r="D9421" s="5">
        <v>1.85</v>
      </c>
      <c r="E9421" s="6">
        <v>2161.08</v>
      </c>
      <c r="F9421" s="6">
        <v>32.79</v>
      </c>
      <c r="G9421" s="6">
        <v>183.76</v>
      </c>
      <c r="H9421" s="6">
        <v>0</v>
      </c>
      <c r="I9421" s="1" t="s">
        <v>55</v>
      </c>
      <c r="J9421" s="1">
        <v>2015</v>
      </c>
      <c r="K9421" s="1" t="s">
        <v>6</v>
      </c>
    </row>
    <row r="9422" spans="1:11" x14ac:dyDescent="0.25">
      <c r="A9422" s="1">
        <v>34</v>
      </c>
      <c r="B9422" s="4">
        <v>42127</v>
      </c>
      <c r="C9422" s="1">
        <f>MONTH(Table1[[#This Row],[Date]])</f>
        <v>5</v>
      </c>
      <c r="D9422" s="5">
        <v>1.81</v>
      </c>
      <c r="E9422" s="6">
        <v>3647.7</v>
      </c>
      <c r="F9422" s="6">
        <v>63.02</v>
      </c>
      <c r="G9422" s="6">
        <v>168.13</v>
      </c>
      <c r="H9422" s="6">
        <v>0</v>
      </c>
      <c r="I9422" s="1" t="s">
        <v>55</v>
      </c>
      <c r="J9422" s="1">
        <v>2015</v>
      </c>
      <c r="K9422" s="1" t="s">
        <v>6</v>
      </c>
    </row>
    <row r="9423" spans="1:11" x14ac:dyDescent="0.25">
      <c r="A9423" s="1">
        <v>35</v>
      </c>
      <c r="B9423" s="4">
        <v>42120</v>
      </c>
      <c r="C9423" s="1">
        <f>MONTH(Table1[[#This Row],[Date]])</f>
        <v>4</v>
      </c>
      <c r="D9423" s="5">
        <v>1.84</v>
      </c>
      <c r="E9423" s="6">
        <v>2560.9699999999998</v>
      </c>
      <c r="F9423" s="6">
        <v>29.08</v>
      </c>
      <c r="G9423" s="6">
        <v>204.73</v>
      </c>
      <c r="H9423" s="6">
        <v>0</v>
      </c>
      <c r="I9423" s="1" t="s">
        <v>55</v>
      </c>
      <c r="J9423" s="1">
        <v>2015</v>
      </c>
      <c r="K9423" s="1" t="s">
        <v>6</v>
      </c>
    </row>
    <row r="9424" spans="1:11" x14ac:dyDescent="0.25">
      <c r="A9424" s="1">
        <v>36</v>
      </c>
      <c r="B9424" s="4">
        <v>42113</v>
      </c>
      <c r="C9424" s="1">
        <f>MONTH(Table1[[#This Row],[Date]])</f>
        <v>4</v>
      </c>
      <c r="D9424" s="5">
        <v>1.83</v>
      </c>
      <c r="E9424" s="6">
        <v>2731.48</v>
      </c>
      <c r="F9424" s="6">
        <v>38.270000000000003</v>
      </c>
      <c r="G9424" s="6">
        <v>156.12</v>
      </c>
      <c r="H9424" s="6">
        <v>0</v>
      </c>
      <c r="I9424" s="1" t="s">
        <v>55</v>
      </c>
      <c r="J9424" s="1">
        <v>2015</v>
      </c>
      <c r="K9424" s="1" t="s">
        <v>6</v>
      </c>
    </row>
    <row r="9425" spans="1:11" x14ac:dyDescent="0.25">
      <c r="A9425" s="1">
        <v>37</v>
      </c>
      <c r="B9425" s="4">
        <v>42106</v>
      </c>
      <c r="C9425" s="1">
        <f>MONTH(Table1[[#This Row],[Date]])</f>
        <v>4</v>
      </c>
      <c r="D9425" s="5">
        <v>1.79</v>
      </c>
      <c r="E9425" s="6">
        <v>3473.94</v>
      </c>
      <c r="F9425" s="6">
        <v>30.13</v>
      </c>
      <c r="G9425" s="6">
        <v>145.16999999999999</v>
      </c>
      <c r="H9425" s="6">
        <v>0</v>
      </c>
      <c r="I9425" s="1" t="s">
        <v>55</v>
      </c>
      <c r="J9425" s="1">
        <v>2015</v>
      </c>
      <c r="K9425" s="1" t="s">
        <v>6</v>
      </c>
    </row>
    <row r="9426" spans="1:11" x14ac:dyDescent="0.25">
      <c r="A9426" s="1">
        <v>38</v>
      </c>
      <c r="B9426" s="4">
        <v>42099</v>
      </c>
      <c r="C9426" s="1">
        <f>MONTH(Table1[[#This Row],[Date]])</f>
        <v>4</v>
      </c>
      <c r="D9426" s="5">
        <v>1.8</v>
      </c>
      <c r="E9426" s="6">
        <v>2585.2199999999998</v>
      </c>
      <c r="F9426" s="6">
        <v>16.21</v>
      </c>
      <c r="G9426" s="6">
        <v>131.49</v>
      </c>
      <c r="H9426" s="6">
        <v>0</v>
      </c>
      <c r="I9426" s="1" t="s">
        <v>55</v>
      </c>
      <c r="J9426" s="1">
        <v>2015</v>
      </c>
      <c r="K9426" s="1" t="s">
        <v>6</v>
      </c>
    </row>
    <row r="9427" spans="1:11" x14ac:dyDescent="0.25">
      <c r="A9427" s="1">
        <v>39</v>
      </c>
      <c r="B9427" s="4">
        <v>42092</v>
      </c>
      <c r="C9427" s="1">
        <f>MONTH(Table1[[#This Row],[Date]])</f>
        <v>3</v>
      </c>
      <c r="D9427" s="5">
        <v>1.83</v>
      </c>
      <c r="E9427" s="6">
        <v>1642.66</v>
      </c>
      <c r="F9427" s="6">
        <v>13.88</v>
      </c>
      <c r="G9427" s="6">
        <v>128.38999999999999</v>
      </c>
      <c r="H9427" s="6">
        <v>0</v>
      </c>
      <c r="I9427" s="1" t="s">
        <v>55</v>
      </c>
      <c r="J9427" s="1">
        <v>2015</v>
      </c>
      <c r="K9427" s="1" t="s">
        <v>6</v>
      </c>
    </row>
    <row r="9428" spans="1:11" x14ac:dyDescent="0.25">
      <c r="A9428" s="1">
        <v>40</v>
      </c>
      <c r="B9428" s="4">
        <v>42085</v>
      </c>
      <c r="C9428" s="1">
        <f>MONTH(Table1[[#This Row],[Date]])</f>
        <v>3</v>
      </c>
      <c r="D9428" s="5">
        <v>1.93</v>
      </c>
      <c r="E9428" s="6">
        <v>530.96</v>
      </c>
      <c r="F9428" s="6">
        <v>0</v>
      </c>
      <c r="G9428" s="6">
        <v>147.63</v>
      </c>
      <c r="H9428" s="6">
        <v>0</v>
      </c>
      <c r="I9428" s="1" t="s">
        <v>55</v>
      </c>
      <c r="J9428" s="1">
        <v>2015</v>
      </c>
      <c r="K9428" s="1" t="s">
        <v>6</v>
      </c>
    </row>
    <row r="9429" spans="1:11" x14ac:dyDescent="0.25">
      <c r="A9429" s="1">
        <v>41</v>
      </c>
      <c r="B9429" s="4">
        <v>42078</v>
      </c>
      <c r="C9429" s="1">
        <f>MONTH(Table1[[#This Row],[Date]])</f>
        <v>3</v>
      </c>
      <c r="D9429" s="5">
        <v>1.79</v>
      </c>
      <c r="E9429" s="6">
        <v>712.4</v>
      </c>
      <c r="F9429" s="6">
        <v>4.6399999999999997</v>
      </c>
      <c r="G9429" s="6">
        <v>130.35</v>
      </c>
      <c r="H9429" s="6">
        <v>0</v>
      </c>
      <c r="I9429" s="1" t="s">
        <v>55</v>
      </c>
      <c r="J9429" s="1">
        <v>2015</v>
      </c>
      <c r="K9429" s="1" t="s">
        <v>6</v>
      </c>
    </row>
    <row r="9430" spans="1:11" x14ac:dyDescent="0.25">
      <c r="A9430" s="1">
        <v>42</v>
      </c>
      <c r="B9430" s="4">
        <v>42071</v>
      </c>
      <c r="C9430" s="1">
        <f>MONTH(Table1[[#This Row],[Date]])</f>
        <v>3</v>
      </c>
      <c r="D9430" s="5">
        <v>1.56</v>
      </c>
      <c r="E9430" s="6">
        <v>2163.15</v>
      </c>
      <c r="F9430" s="6">
        <v>9.2799999999999994</v>
      </c>
      <c r="G9430" s="6">
        <v>94.74</v>
      </c>
      <c r="H9430" s="6">
        <v>0</v>
      </c>
      <c r="I9430" s="1" t="s">
        <v>55</v>
      </c>
      <c r="J9430" s="1">
        <v>2015</v>
      </c>
      <c r="K9430" s="1" t="s">
        <v>6</v>
      </c>
    </row>
    <row r="9431" spans="1:11" x14ac:dyDescent="0.25">
      <c r="A9431" s="1">
        <v>43</v>
      </c>
      <c r="B9431" s="4">
        <v>42064</v>
      </c>
      <c r="C9431" s="1">
        <f>MONTH(Table1[[#This Row],[Date]])</f>
        <v>3</v>
      </c>
      <c r="D9431" s="5">
        <v>1.55</v>
      </c>
      <c r="E9431" s="6">
        <v>3520.47</v>
      </c>
      <c r="F9431" s="6">
        <v>17.440000000000001</v>
      </c>
      <c r="G9431" s="6">
        <v>126.08</v>
      </c>
      <c r="H9431" s="6">
        <v>0</v>
      </c>
      <c r="I9431" s="1" t="s">
        <v>55</v>
      </c>
      <c r="J9431" s="1">
        <v>2015</v>
      </c>
      <c r="K9431" s="1" t="s">
        <v>6</v>
      </c>
    </row>
    <row r="9432" spans="1:11" x14ac:dyDescent="0.25">
      <c r="A9432" s="1">
        <v>44</v>
      </c>
      <c r="B9432" s="4">
        <v>42057</v>
      </c>
      <c r="C9432" s="1">
        <f>MONTH(Table1[[#This Row],[Date]])</f>
        <v>2</v>
      </c>
      <c r="D9432" s="5">
        <v>1.53</v>
      </c>
      <c r="E9432" s="6">
        <v>5821.39</v>
      </c>
      <c r="F9432" s="6">
        <v>32.64</v>
      </c>
      <c r="G9432" s="6">
        <v>92.08</v>
      </c>
      <c r="H9432" s="6">
        <v>0</v>
      </c>
      <c r="I9432" s="1" t="s">
        <v>55</v>
      </c>
      <c r="J9432" s="1">
        <v>2015</v>
      </c>
      <c r="K9432" s="1" t="s">
        <v>6</v>
      </c>
    </row>
    <row r="9433" spans="1:11" x14ac:dyDescent="0.25">
      <c r="A9433" s="1">
        <v>45</v>
      </c>
      <c r="B9433" s="4">
        <v>42050</v>
      </c>
      <c r="C9433" s="1">
        <f>MONTH(Table1[[#This Row],[Date]])</f>
        <v>2</v>
      </c>
      <c r="D9433" s="5">
        <v>1.65</v>
      </c>
      <c r="E9433" s="6">
        <v>1269.74</v>
      </c>
      <c r="F9433" s="6">
        <v>12.86</v>
      </c>
      <c r="G9433" s="6">
        <v>123.93</v>
      </c>
      <c r="H9433" s="6">
        <v>0</v>
      </c>
      <c r="I9433" s="1" t="s">
        <v>55</v>
      </c>
      <c r="J9433" s="1">
        <v>2015</v>
      </c>
      <c r="K9433" s="1" t="s">
        <v>6</v>
      </c>
    </row>
    <row r="9434" spans="1:11" x14ac:dyDescent="0.25">
      <c r="A9434" s="1">
        <v>46</v>
      </c>
      <c r="B9434" s="4">
        <v>42043</v>
      </c>
      <c r="C9434" s="1">
        <f>MONTH(Table1[[#This Row],[Date]])</f>
        <v>2</v>
      </c>
      <c r="D9434" s="5">
        <v>1.54</v>
      </c>
      <c r="E9434" s="6">
        <v>3414.8</v>
      </c>
      <c r="F9434" s="6">
        <v>24.6</v>
      </c>
      <c r="G9434" s="6">
        <v>115.96</v>
      </c>
      <c r="H9434" s="6">
        <v>0</v>
      </c>
      <c r="I9434" s="1" t="s">
        <v>55</v>
      </c>
      <c r="J9434" s="1">
        <v>2015</v>
      </c>
      <c r="K9434" s="1" t="s">
        <v>6</v>
      </c>
    </row>
    <row r="9435" spans="1:11" x14ac:dyDescent="0.25">
      <c r="A9435" s="1">
        <v>47</v>
      </c>
      <c r="B9435" s="4">
        <v>42036</v>
      </c>
      <c r="C9435" s="1">
        <f>MONTH(Table1[[#This Row],[Date]])</f>
        <v>2</v>
      </c>
      <c r="D9435" s="5">
        <v>1.55</v>
      </c>
      <c r="E9435" s="6">
        <v>2808.55</v>
      </c>
      <c r="F9435" s="6">
        <v>18.78</v>
      </c>
      <c r="G9435" s="6">
        <v>102.35</v>
      </c>
      <c r="H9435" s="6">
        <v>0</v>
      </c>
      <c r="I9435" s="1" t="s">
        <v>55</v>
      </c>
      <c r="J9435" s="1">
        <v>2015</v>
      </c>
      <c r="K9435" s="1" t="s">
        <v>6</v>
      </c>
    </row>
    <row r="9436" spans="1:11" x14ac:dyDescent="0.25">
      <c r="A9436" s="1">
        <v>48</v>
      </c>
      <c r="B9436" s="4">
        <v>42029</v>
      </c>
      <c r="C9436" s="1">
        <f>MONTH(Table1[[#This Row],[Date]])</f>
        <v>1</v>
      </c>
      <c r="D9436" s="5">
        <v>1.6</v>
      </c>
      <c r="E9436" s="6">
        <v>1480.91</v>
      </c>
      <c r="F9436" s="6">
        <v>16.46</v>
      </c>
      <c r="G9436" s="6">
        <v>90.53</v>
      </c>
      <c r="H9436" s="6">
        <v>0</v>
      </c>
      <c r="I9436" s="1" t="s">
        <v>55</v>
      </c>
      <c r="J9436" s="1">
        <v>2015</v>
      </c>
      <c r="K9436" s="1" t="s">
        <v>6</v>
      </c>
    </row>
    <row r="9437" spans="1:11" x14ac:dyDescent="0.25">
      <c r="A9437" s="1">
        <v>49</v>
      </c>
      <c r="B9437" s="4">
        <v>42022</v>
      </c>
      <c r="C9437" s="1">
        <f>MONTH(Table1[[#This Row],[Date]])</f>
        <v>1</v>
      </c>
      <c r="D9437" s="5">
        <v>1.64</v>
      </c>
      <c r="E9437" s="6">
        <v>1426.87</v>
      </c>
      <c r="F9437" s="6">
        <v>91.85</v>
      </c>
      <c r="G9437" s="6">
        <v>137.49</v>
      </c>
      <c r="H9437" s="6">
        <v>0</v>
      </c>
      <c r="I9437" s="1" t="s">
        <v>55</v>
      </c>
      <c r="J9437" s="1">
        <v>2015</v>
      </c>
      <c r="K9437" s="1" t="s">
        <v>6</v>
      </c>
    </row>
    <row r="9438" spans="1:11" x14ac:dyDescent="0.25">
      <c r="A9438" s="1">
        <v>50</v>
      </c>
      <c r="B9438" s="4">
        <v>42015</v>
      </c>
      <c r="C9438" s="1">
        <f>MONTH(Table1[[#This Row],[Date]])</f>
        <v>1</v>
      </c>
      <c r="D9438" s="5">
        <v>1.59</v>
      </c>
      <c r="E9438" s="6">
        <v>2078.4899999999998</v>
      </c>
      <c r="F9438" s="6">
        <v>0</v>
      </c>
      <c r="G9438" s="6">
        <v>143.51</v>
      </c>
      <c r="H9438" s="6">
        <v>0</v>
      </c>
      <c r="I9438" s="1" t="s">
        <v>55</v>
      </c>
      <c r="J9438" s="1">
        <v>2015</v>
      </c>
      <c r="K9438" s="1" t="s">
        <v>6</v>
      </c>
    </row>
    <row r="9439" spans="1:11" x14ac:dyDescent="0.25">
      <c r="A9439" s="1">
        <v>51</v>
      </c>
      <c r="B9439" s="4">
        <v>42008</v>
      </c>
      <c r="C9439" s="1">
        <f>MONTH(Table1[[#This Row],[Date]])</f>
        <v>1</v>
      </c>
      <c r="D9439" s="5">
        <v>1.73</v>
      </c>
      <c r="E9439" s="6">
        <v>379.82</v>
      </c>
      <c r="F9439" s="6">
        <v>0</v>
      </c>
      <c r="G9439" s="6">
        <v>59.82</v>
      </c>
      <c r="H9439" s="6">
        <v>0</v>
      </c>
      <c r="I9439" s="1" t="s">
        <v>55</v>
      </c>
      <c r="J9439" s="1">
        <v>2015</v>
      </c>
      <c r="K9439" s="1" t="s">
        <v>6</v>
      </c>
    </row>
    <row r="9440" spans="1:11" x14ac:dyDescent="0.25">
      <c r="A9440" s="1">
        <v>0</v>
      </c>
      <c r="B9440" s="4">
        <v>42365</v>
      </c>
      <c r="C9440" s="1">
        <f>MONTH(Table1[[#This Row],[Date]])</f>
        <v>12</v>
      </c>
      <c r="D9440" s="5">
        <v>1.45</v>
      </c>
      <c r="E9440" s="6">
        <v>98576.63</v>
      </c>
      <c r="F9440" s="6">
        <v>14306.68</v>
      </c>
      <c r="G9440" s="6">
        <v>50893.97</v>
      </c>
      <c r="H9440" s="6">
        <v>0</v>
      </c>
      <c r="I9440" s="1" t="s">
        <v>55</v>
      </c>
      <c r="J9440" s="1">
        <v>2015</v>
      </c>
      <c r="K9440" s="1" t="s">
        <v>7</v>
      </c>
    </row>
    <row r="9441" spans="1:11" x14ac:dyDescent="0.25">
      <c r="A9441" s="1">
        <v>1</v>
      </c>
      <c r="B9441" s="4">
        <v>42358</v>
      </c>
      <c r="C9441" s="1">
        <f>MONTH(Table1[[#This Row],[Date]])</f>
        <v>12</v>
      </c>
      <c r="D9441" s="5">
        <v>1.35</v>
      </c>
      <c r="E9441" s="6">
        <v>99793.55</v>
      </c>
      <c r="F9441" s="6">
        <v>12746.47</v>
      </c>
      <c r="G9441" s="6">
        <v>48195.95</v>
      </c>
      <c r="H9441" s="6">
        <v>1.52</v>
      </c>
      <c r="I9441" s="1" t="s">
        <v>55</v>
      </c>
      <c r="J9441" s="1">
        <v>2015</v>
      </c>
      <c r="K9441" s="1" t="s">
        <v>7</v>
      </c>
    </row>
    <row r="9442" spans="1:11" x14ac:dyDescent="0.25">
      <c r="A9442" s="1">
        <v>2</v>
      </c>
      <c r="B9442" s="4">
        <v>42351</v>
      </c>
      <c r="C9442" s="1">
        <f>MONTH(Table1[[#This Row],[Date]])</f>
        <v>12</v>
      </c>
      <c r="D9442" s="5">
        <v>1.39</v>
      </c>
      <c r="E9442" s="6">
        <v>98605.4</v>
      </c>
      <c r="F9442" s="6">
        <v>13609.24</v>
      </c>
      <c r="G9442" s="6">
        <v>46518.559999999998</v>
      </c>
      <c r="H9442" s="6">
        <v>3.05</v>
      </c>
      <c r="I9442" s="1" t="s">
        <v>55</v>
      </c>
      <c r="J9442" s="1">
        <v>2015</v>
      </c>
      <c r="K9442" s="1" t="s">
        <v>7</v>
      </c>
    </row>
    <row r="9443" spans="1:11" x14ac:dyDescent="0.25">
      <c r="A9443" s="1">
        <v>3</v>
      </c>
      <c r="B9443" s="4">
        <v>42344</v>
      </c>
      <c r="C9443" s="1">
        <f>MONTH(Table1[[#This Row],[Date]])</f>
        <v>12</v>
      </c>
      <c r="D9443" s="5">
        <v>1.48</v>
      </c>
      <c r="E9443" s="6">
        <v>91211.53</v>
      </c>
      <c r="F9443" s="6">
        <v>17839.96</v>
      </c>
      <c r="G9443" s="6">
        <v>47527.65</v>
      </c>
      <c r="H9443" s="6">
        <v>1.53</v>
      </c>
      <c r="I9443" s="1" t="s">
        <v>55</v>
      </c>
      <c r="J9443" s="1">
        <v>2015</v>
      </c>
      <c r="K9443" s="1" t="s">
        <v>7</v>
      </c>
    </row>
    <row r="9444" spans="1:11" x14ac:dyDescent="0.25">
      <c r="A9444" s="1">
        <v>4</v>
      </c>
      <c r="B9444" s="4">
        <v>42337</v>
      </c>
      <c r="C9444" s="1">
        <f>MONTH(Table1[[#This Row],[Date]])</f>
        <v>11</v>
      </c>
      <c r="D9444" s="5">
        <v>1.75</v>
      </c>
      <c r="E9444" s="6">
        <v>83415.539999999994</v>
      </c>
      <c r="F9444" s="6">
        <v>13195.19</v>
      </c>
      <c r="G9444" s="6">
        <v>48229.29</v>
      </c>
      <c r="H9444" s="6">
        <v>0</v>
      </c>
      <c r="I9444" s="1" t="s">
        <v>55</v>
      </c>
      <c r="J9444" s="1">
        <v>2015</v>
      </c>
      <c r="K9444" s="1" t="s">
        <v>7</v>
      </c>
    </row>
    <row r="9445" spans="1:11" x14ac:dyDescent="0.25">
      <c r="A9445" s="1">
        <v>5</v>
      </c>
      <c r="B9445" s="4">
        <v>42330</v>
      </c>
      <c r="C9445" s="1">
        <f>MONTH(Table1[[#This Row],[Date]])</f>
        <v>11</v>
      </c>
      <c r="D9445" s="5">
        <v>1.6</v>
      </c>
      <c r="E9445" s="6">
        <v>89062.36</v>
      </c>
      <c r="F9445" s="6">
        <v>14803.41</v>
      </c>
      <c r="G9445" s="6">
        <v>51282.8</v>
      </c>
      <c r="H9445" s="6">
        <v>0</v>
      </c>
      <c r="I9445" s="1" t="s">
        <v>55</v>
      </c>
      <c r="J9445" s="1">
        <v>2015</v>
      </c>
      <c r="K9445" s="1" t="s">
        <v>7</v>
      </c>
    </row>
    <row r="9446" spans="1:11" x14ac:dyDescent="0.25">
      <c r="A9446" s="1">
        <v>6</v>
      </c>
      <c r="B9446" s="4">
        <v>42323</v>
      </c>
      <c r="C9446" s="1">
        <f>MONTH(Table1[[#This Row],[Date]])</f>
        <v>11</v>
      </c>
      <c r="D9446" s="5">
        <v>1.59</v>
      </c>
      <c r="E9446" s="6">
        <v>97265.23</v>
      </c>
      <c r="F9446" s="6">
        <v>16244.94</v>
      </c>
      <c r="G9446" s="6">
        <v>59089.47</v>
      </c>
      <c r="H9446" s="6">
        <v>0</v>
      </c>
      <c r="I9446" s="1" t="s">
        <v>55</v>
      </c>
      <c r="J9446" s="1">
        <v>2015</v>
      </c>
      <c r="K9446" s="1" t="s">
        <v>7</v>
      </c>
    </row>
    <row r="9447" spans="1:11" x14ac:dyDescent="0.25">
      <c r="A9447" s="1">
        <v>7</v>
      </c>
      <c r="B9447" s="4">
        <v>42316</v>
      </c>
      <c r="C9447" s="1">
        <f>MONTH(Table1[[#This Row],[Date]])</f>
        <v>11</v>
      </c>
      <c r="D9447" s="5">
        <v>1.66</v>
      </c>
      <c r="E9447" s="6">
        <v>101320.15</v>
      </c>
      <c r="F9447" s="6">
        <v>17074.599999999999</v>
      </c>
      <c r="G9447" s="6">
        <v>62469.04</v>
      </c>
      <c r="H9447" s="6">
        <v>0</v>
      </c>
      <c r="I9447" s="1" t="s">
        <v>55</v>
      </c>
      <c r="J9447" s="1">
        <v>2015</v>
      </c>
      <c r="K9447" s="1" t="s">
        <v>7</v>
      </c>
    </row>
    <row r="9448" spans="1:11" x14ac:dyDescent="0.25">
      <c r="A9448" s="1">
        <v>8</v>
      </c>
      <c r="B9448" s="4">
        <v>42309</v>
      </c>
      <c r="C9448" s="1">
        <f>MONTH(Table1[[#This Row],[Date]])</f>
        <v>11</v>
      </c>
      <c r="D9448" s="5">
        <v>1.6</v>
      </c>
      <c r="E9448" s="6">
        <v>104331.19</v>
      </c>
      <c r="F9448" s="6">
        <v>20050.21</v>
      </c>
      <c r="G9448" s="6">
        <v>63408.14</v>
      </c>
      <c r="H9448" s="6">
        <v>0</v>
      </c>
      <c r="I9448" s="1" t="s">
        <v>55</v>
      </c>
      <c r="J9448" s="1">
        <v>2015</v>
      </c>
      <c r="K9448" s="1" t="s">
        <v>7</v>
      </c>
    </row>
    <row r="9449" spans="1:11" x14ac:dyDescent="0.25">
      <c r="A9449" s="1">
        <v>9</v>
      </c>
      <c r="B9449" s="4">
        <v>42302</v>
      </c>
      <c r="C9449" s="1">
        <f>MONTH(Table1[[#This Row],[Date]])</f>
        <v>10</v>
      </c>
      <c r="D9449" s="5">
        <v>1.64</v>
      </c>
      <c r="E9449" s="6">
        <v>103918.03</v>
      </c>
      <c r="F9449" s="6">
        <v>20902.939999999999</v>
      </c>
      <c r="G9449" s="6">
        <v>66867.39</v>
      </c>
      <c r="H9449" s="6">
        <v>0</v>
      </c>
      <c r="I9449" s="1" t="s">
        <v>55</v>
      </c>
      <c r="J9449" s="1">
        <v>2015</v>
      </c>
      <c r="K9449" s="1" t="s">
        <v>7</v>
      </c>
    </row>
    <row r="9450" spans="1:11" x14ac:dyDescent="0.25">
      <c r="A9450" s="1">
        <v>10</v>
      </c>
      <c r="B9450" s="4">
        <v>42295</v>
      </c>
      <c r="C9450" s="1">
        <f>MONTH(Table1[[#This Row],[Date]])</f>
        <v>10</v>
      </c>
      <c r="D9450" s="5">
        <v>2.0099999999999998</v>
      </c>
      <c r="E9450" s="6">
        <v>73799.28</v>
      </c>
      <c r="F9450" s="6">
        <v>15960.2</v>
      </c>
      <c r="G9450" s="6">
        <v>48820.15</v>
      </c>
      <c r="H9450" s="6">
        <v>3.09</v>
      </c>
      <c r="I9450" s="1" t="s">
        <v>55</v>
      </c>
      <c r="J9450" s="1">
        <v>2015</v>
      </c>
      <c r="K9450" s="1" t="s">
        <v>7</v>
      </c>
    </row>
    <row r="9451" spans="1:11" x14ac:dyDescent="0.25">
      <c r="A9451" s="1">
        <v>11</v>
      </c>
      <c r="B9451" s="4">
        <v>42288</v>
      </c>
      <c r="C9451" s="1">
        <f>MONTH(Table1[[#This Row],[Date]])</f>
        <v>10</v>
      </c>
      <c r="D9451" s="5">
        <v>2.0699999999999998</v>
      </c>
      <c r="E9451" s="6">
        <v>70004.38</v>
      </c>
      <c r="F9451" s="6">
        <v>14400.49</v>
      </c>
      <c r="G9451" s="6">
        <v>48933.21</v>
      </c>
      <c r="H9451" s="6">
        <v>3.1</v>
      </c>
      <c r="I9451" s="1" t="s">
        <v>55</v>
      </c>
      <c r="J9451" s="1">
        <v>2015</v>
      </c>
      <c r="K9451" s="1" t="s">
        <v>7</v>
      </c>
    </row>
    <row r="9452" spans="1:11" x14ac:dyDescent="0.25">
      <c r="A9452" s="1">
        <v>12</v>
      </c>
      <c r="B9452" s="4">
        <v>42281</v>
      </c>
      <c r="C9452" s="1">
        <f>MONTH(Table1[[#This Row],[Date]])</f>
        <v>10</v>
      </c>
      <c r="D9452" s="5">
        <v>2</v>
      </c>
      <c r="E9452" s="6">
        <v>81751.48</v>
      </c>
      <c r="F9452" s="6">
        <v>18414.61</v>
      </c>
      <c r="G9452" s="6">
        <v>57015.39</v>
      </c>
      <c r="H9452" s="6">
        <v>0</v>
      </c>
      <c r="I9452" s="1" t="s">
        <v>55</v>
      </c>
      <c r="J9452" s="1">
        <v>2015</v>
      </c>
      <c r="K9452" s="1" t="s">
        <v>7</v>
      </c>
    </row>
    <row r="9453" spans="1:11" x14ac:dyDescent="0.25">
      <c r="A9453" s="1">
        <v>13</v>
      </c>
      <c r="B9453" s="4">
        <v>42274</v>
      </c>
      <c r="C9453" s="1">
        <f>MONTH(Table1[[#This Row],[Date]])</f>
        <v>9</v>
      </c>
      <c r="D9453" s="5">
        <v>1.85</v>
      </c>
      <c r="E9453" s="6">
        <v>80734.58</v>
      </c>
      <c r="F9453" s="6">
        <v>20639.23</v>
      </c>
      <c r="G9453" s="6">
        <v>50992.3</v>
      </c>
      <c r="H9453" s="6">
        <v>0</v>
      </c>
      <c r="I9453" s="1" t="s">
        <v>55</v>
      </c>
      <c r="J9453" s="1">
        <v>2015</v>
      </c>
      <c r="K9453" s="1" t="s">
        <v>7</v>
      </c>
    </row>
    <row r="9454" spans="1:11" x14ac:dyDescent="0.25">
      <c r="A9454" s="1">
        <v>14</v>
      </c>
      <c r="B9454" s="4">
        <v>42267</v>
      </c>
      <c r="C9454" s="1">
        <f>MONTH(Table1[[#This Row],[Date]])</f>
        <v>9</v>
      </c>
      <c r="D9454" s="5">
        <v>1.92</v>
      </c>
      <c r="E9454" s="6">
        <v>94267.54</v>
      </c>
      <c r="F9454" s="6">
        <v>28489.91</v>
      </c>
      <c r="G9454" s="6">
        <v>60941.41</v>
      </c>
      <c r="H9454" s="6">
        <v>0</v>
      </c>
      <c r="I9454" s="1" t="s">
        <v>55</v>
      </c>
      <c r="J9454" s="1">
        <v>2015</v>
      </c>
      <c r="K9454" s="1" t="s">
        <v>7</v>
      </c>
    </row>
    <row r="9455" spans="1:11" x14ac:dyDescent="0.25">
      <c r="A9455" s="1">
        <v>15</v>
      </c>
      <c r="B9455" s="4">
        <v>42260</v>
      </c>
      <c r="C9455" s="1">
        <f>MONTH(Table1[[#This Row],[Date]])</f>
        <v>9</v>
      </c>
      <c r="D9455" s="5">
        <v>1.97</v>
      </c>
      <c r="E9455" s="6">
        <v>95230.68</v>
      </c>
      <c r="F9455" s="6">
        <v>34760.74</v>
      </c>
      <c r="G9455" s="6">
        <v>54821.89</v>
      </c>
      <c r="H9455" s="6">
        <v>0</v>
      </c>
      <c r="I9455" s="1" t="s">
        <v>55</v>
      </c>
      <c r="J9455" s="1">
        <v>2015</v>
      </c>
      <c r="K9455" s="1" t="s">
        <v>7</v>
      </c>
    </row>
    <row r="9456" spans="1:11" x14ac:dyDescent="0.25">
      <c r="A9456" s="1">
        <v>16</v>
      </c>
      <c r="B9456" s="4">
        <v>42253</v>
      </c>
      <c r="C9456" s="1">
        <f>MONTH(Table1[[#This Row],[Date]])</f>
        <v>9</v>
      </c>
      <c r="D9456" s="5">
        <v>1.99</v>
      </c>
      <c r="E9456" s="6">
        <v>88963.61</v>
      </c>
      <c r="F9456" s="6">
        <v>23875.919999999998</v>
      </c>
      <c r="G9456" s="6">
        <v>56393.97</v>
      </c>
      <c r="H9456" s="6">
        <v>0</v>
      </c>
      <c r="I9456" s="1" t="s">
        <v>55</v>
      </c>
      <c r="J9456" s="1">
        <v>2015</v>
      </c>
      <c r="K9456" s="1" t="s">
        <v>7</v>
      </c>
    </row>
    <row r="9457" spans="1:11" x14ac:dyDescent="0.25">
      <c r="A9457" s="1">
        <v>17</v>
      </c>
      <c r="B9457" s="4">
        <v>42246</v>
      </c>
      <c r="C9457" s="1">
        <f>MONTH(Table1[[#This Row],[Date]])</f>
        <v>8</v>
      </c>
      <c r="D9457" s="5">
        <v>1.98</v>
      </c>
      <c r="E9457" s="6">
        <v>90125.42</v>
      </c>
      <c r="F9457" s="6">
        <v>23449.1</v>
      </c>
      <c r="G9457" s="6">
        <v>55879.18</v>
      </c>
      <c r="H9457" s="6">
        <v>0</v>
      </c>
      <c r="I9457" s="1" t="s">
        <v>55</v>
      </c>
      <c r="J9457" s="1">
        <v>2015</v>
      </c>
      <c r="K9457" s="1" t="s">
        <v>7</v>
      </c>
    </row>
    <row r="9458" spans="1:11" x14ac:dyDescent="0.25">
      <c r="A9458" s="1">
        <v>18</v>
      </c>
      <c r="B9458" s="4">
        <v>42239</v>
      </c>
      <c r="C9458" s="1">
        <f>MONTH(Table1[[#This Row],[Date]])</f>
        <v>8</v>
      </c>
      <c r="D9458" s="5">
        <v>1.85</v>
      </c>
      <c r="E9458" s="6">
        <v>107431.24</v>
      </c>
      <c r="F9458" s="6">
        <v>30454.79</v>
      </c>
      <c r="G9458" s="6">
        <v>63850.97</v>
      </c>
      <c r="H9458" s="6">
        <v>3.11</v>
      </c>
      <c r="I9458" s="1" t="s">
        <v>55</v>
      </c>
      <c r="J9458" s="1">
        <v>2015</v>
      </c>
      <c r="K9458" s="1" t="s">
        <v>7</v>
      </c>
    </row>
    <row r="9459" spans="1:11" x14ac:dyDescent="0.25">
      <c r="A9459" s="1">
        <v>19</v>
      </c>
      <c r="B9459" s="4">
        <v>42232</v>
      </c>
      <c r="C9459" s="1">
        <f>MONTH(Table1[[#This Row],[Date]])</f>
        <v>8</v>
      </c>
      <c r="D9459" s="5">
        <v>1.96</v>
      </c>
      <c r="E9459" s="6">
        <v>90240.43</v>
      </c>
      <c r="F9459" s="6">
        <v>24630.76</v>
      </c>
      <c r="G9459" s="6">
        <v>52035.43</v>
      </c>
      <c r="H9459" s="6">
        <v>0</v>
      </c>
      <c r="I9459" s="1" t="s">
        <v>55</v>
      </c>
      <c r="J9459" s="1">
        <v>2015</v>
      </c>
      <c r="K9459" s="1" t="s">
        <v>7</v>
      </c>
    </row>
    <row r="9460" spans="1:11" x14ac:dyDescent="0.25">
      <c r="A9460" s="1">
        <v>20</v>
      </c>
      <c r="B9460" s="4">
        <v>42225</v>
      </c>
      <c r="C9460" s="1">
        <f>MONTH(Table1[[#This Row],[Date]])</f>
        <v>8</v>
      </c>
      <c r="D9460" s="5">
        <v>2.0299999999999998</v>
      </c>
      <c r="E9460" s="6">
        <v>86211.24</v>
      </c>
      <c r="F9460" s="6">
        <v>23147.23</v>
      </c>
      <c r="G9460" s="6">
        <v>52640.84</v>
      </c>
      <c r="H9460" s="6">
        <v>0</v>
      </c>
      <c r="I9460" s="1" t="s">
        <v>55</v>
      </c>
      <c r="J9460" s="1">
        <v>2015</v>
      </c>
      <c r="K9460" s="1" t="s">
        <v>7</v>
      </c>
    </row>
    <row r="9461" spans="1:11" x14ac:dyDescent="0.25">
      <c r="A9461" s="1">
        <v>21</v>
      </c>
      <c r="B9461" s="4">
        <v>42218</v>
      </c>
      <c r="C9461" s="1">
        <f>MONTH(Table1[[#This Row],[Date]])</f>
        <v>8</v>
      </c>
      <c r="D9461" s="5">
        <v>1.99</v>
      </c>
      <c r="E9461" s="6">
        <v>89435.6</v>
      </c>
      <c r="F9461" s="6">
        <v>26067.67</v>
      </c>
      <c r="G9461" s="6">
        <v>54133.2</v>
      </c>
      <c r="H9461" s="6">
        <v>0</v>
      </c>
      <c r="I9461" s="1" t="s">
        <v>55</v>
      </c>
      <c r="J9461" s="1">
        <v>2015</v>
      </c>
      <c r="K9461" s="1" t="s">
        <v>7</v>
      </c>
    </row>
    <row r="9462" spans="1:11" x14ac:dyDescent="0.25">
      <c r="A9462" s="1">
        <v>22</v>
      </c>
      <c r="B9462" s="4">
        <v>42211</v>
      </c>
      <c r="C9462" s="1">
        <f>MONTH(Table1[[#This Row],[Date]])</f>
        <v>7</v>
      </c>
      <c r="D9462" s="5">
        <v>1.93</v>
      </c>
      <c r="E9462" s="6">
        <v>98449.84</v>
      </c>
      <c r="F9462" s="6">
        <v>31604.240000000002</v>
      </c>
      <c r="G9462" s="6">
        <v>57990.080000000002</v>
      </c>
      <c r="H9462" s="6">
        <v>0</v>
      </c>
      <c r="I9462" s="1" t="s">
        <v>55</v>
      </c>
      <c r="J9462" s="1">
        <v>2015</v>
      </c>
      <c r="K9462" s="1" t="s">
        <v>7</v>
      </c>
    </row>
    <row r="9463" spans="1:11" x14ac:dyDescent="0.25">
      <c r="A9463" s="1">
        <v>23</v>
      </c>
      <c r="B9463" s="4">
        <v>42204</v>
      </c>
      <c r="C9463" s="1">
        <f>MONTH(Table1[[#This Row],[Date]])</f>
        <v>7</v>
      </c>
      <c r="D9463" s="5">
        <v>1.89</v>
      </c>
      <c r="E9463" s="6">
        <v>103081.23</v>
      </c>
      <c r="F9463" s="6">
        <v>33422.15</v>
      </c>
      <c r="G9463" s="6">
        <v>59794.77</v>
      </c>
      <c r="H9463" s="6">
        <v>0</v>
      </c>
      <c r="I9463" s="1" t="s">
        <v>55</v>
      </c>
      <c r="J9463" s="1">
        <v>2015</v>
      </c>
      <c r="K9463" s="1" t="s">
        <v>7</v>
      </c>
    </row>
    <row r="9464" spans="1:11" x14ac:dyDescent="0.25">
      <c r="A9464" s="1">
        <v>24</v>
      </c>
      <c r="B9464" s="4">
        <v>42197</v>
      </c>
      <c r="C9464" s="1">
        <f>MONTH(Table1[[#This Row],[Date]])</f>
        <v>7</v>
      </c>
      <c r="D9464" s="5">
        <v>1.8</v>
      </c>
      <c r="E9464" s="6">
        <v>115063.87</v>
      </c>
      <c r="F9464" s="6">
        <v>45482.879999999997</v>
      </c>
      <c r="G9464" s="6">
        <v>60702.07</v>
      </c>
      <c r="H9464" s="6">
        <v>3.11</v>
      </c>
      <c r="I9464" s="1" t="s">
        <v>55</v>
      </c>
      <c r="J9464" s="1">
        <v>2015</v>
      </c>
      <c r="K9464" s="1" t="s">
        <v>7</v>
      </c>
    </row>
    <row r="9465" spans="1:11" x14ac:dyDescent="0.25">
      <c r="A9465" s="1">
        <v>25</v>
      </c>
      <c r="B9465" s="4">
        <v>42190</v>
      </c>
      <c r="C9465" s="1">
        <f>MONTH(Table1[[#This Row],[Date]])</f>
        <v>7</v>
      </c>
      <c r="D9465" s="5">
        <v>1.67</v>
      </c>
      <c r="E9465" s="6">
        <v>135522.65</v>
      </c>
      <c r="F9465" s="6">
        <v>50367.92</v>
      </c>
      <c r="G9465" s="6">
        <v>74571.56</v>
      </c>
      <c r="H9465" s="6">
        <v>18.66</v>
      </c>
      <c r="I9465" s="1" t="s">
        <v>55</v>
      </c>
      <c r="J9465" s="1">
        <v>2015</v>
      </c>
      <c r="K9465" s="1" t="s">
        <v>7</v>
      </c>
    </row>
    <row r="9466" spans="1:11" x14ac:dyDescent="0.25">
      <c r="A9466" s="1">
        <v>26</v>
      </c>
      <c r="B9466" s="4">
        <v>42183</v>
      </c>
      <c r="C9466" s="1">
        <f>MONTH(Table1[[#This Row],[Date]])</f>
        <v>6</v>
      </c>
      <c r="D9466" s="5">
        <v>1.67</v>
      </c>
      <c r="E9466" s="6">
        <v>116913.79</v>
      </c>
      <c r="F9466" s="6">
        <v>46841.35</v>
      </c>
      <c r="G9466" s="6">
        <v>61727.62</v>
      </c>
      <c r="H9466" s="6">
        <v>0</v>
      </c>
      <c r="I9466" s="1" t="s">
        <v>55</v>
      </c>
      <c r="J9466" s="1">
        <v>2015</v>
      </c>
      <c r="K9466" s="1" t="s">
        <v>7</v>
      </c>
    </row>
    <row r="9467" spans="1:11" x14ac:dyDescent="0.25">
      <c r="A9467" s="1">
        <v>27</v>
      </c>
      <c r="B9467" s="4">
        <v>42176</v>
      </c>
      <c r="C9467" s="1">
        <f>MONTH(Table1[[#This Row],[Date]])</f>
        <v>6</v>
      </c>
      <c r="D9467" s="5">
        <v>1.69</v>
      </c>
      <c r="E9467" s="6">
        <v>116908.54</v>
      </c>
      <c r="F9467" s="6">
        <v>51294.9</v>
      </c>
      <c r="G9467" s="6">
        <v>55597.45</v>
      </c>
      <c r="H9467" s="6">
        <v>3.09</v>
      </c>
      <c r="I9467" s="1" t="s">
        <v>55</v>
      </c>
      <c r="J9467" s="1">
        <v>2015</v>
      </c>
      <c r="K9467" s="1" t="s">
        <v>7</v>
      </c>
    </row>
    <row r="9468" spans="1:11" x14ac:dyDescent="0.25">
      <c r="A9468" s="1">
        <v>28</v>
      </c>
      <c r="B9468" s="4">
        <v>42169</v>
      </c>
      <c r="C9468" s="1">
        <f>MONTH(Table1[[#This Row],[Date]])</f>
        <v>6</v>
      </c>
      <c r="D9468" s="5">
        <v>1.68</v>
      </c>
      <c r="E9468" s="6">
        <v>116322.44</v>
      </c>
      <c r="F9468" s="6">
        <v>51607.99</v>
      </c>
      <c r="G9468" s="6">
        <v>54937.64</v>
      </c>
      <c r="H9468" s="6">
        <v>43.18</v>
      </c>
      <c r="I9468" s="1" t="s">
        <v>55</v>
      </c>
      <c r="J9468" s="1">
        <v>2015</v>
      </c>
      <c r="K9468" s="1" t="s">
        <v>7</v>
      </c>
    </row>
    <row r="9469" spans="1:11" x14ac:dyDescent="0.25">
      <c r="A9469" s="1">
        <v>29</v>
      </c>
      <c r="B9469" s="4">
        <v>42162</v>
      </c>
      <c r="C9469" s="1">
        <f>MONTH(Table1[[#This Row],[Date]])</f>
        <v>6</v>
      </c>
      <c r="D9469" s="5">
        <v>1.67</v>
      </c>
      <c r="E9469" s="6">
        <v>114406.15</v>
      </c>
      <c r="F9469" s="6">
        <v>49301.79</v>
      </c>
      <c r="G9469" s="6">
        <v>52704.34</v>
      </c>
      <c r="H9469" s="6">
        <v>6.16</v>
      </c>
      <c r="I9469" s="1" t="s">
        <v>55</v>
      </c>
      <c r="J9469" s="1">
        <v>2015</v>
      </c>
      <c r="K9469" s="1" t="s">
        <v>7</v>
      </c>
    </row>
    <row r="9470" spans="1:11" x14ac:dyDescent="0.25">
      <c r="A9470" s="1">
        <v>30</v>
      </c>
      <c r="B9470" s="4">
        <v>42155</v>
      </c>
      <c r="C9470" s="1">
        <f>MONTH(Table1[[#This Row],[Date]])</f>
        <v>5</v>
      </c>
      <c r="D9470" s="5">
        <v>1.5</v>
      </c>
      <c r="E9470" s="6">
        <v>119999.12</v>
      </c>
      <c r="F9470" s="6">
        <v>52846.87</v>
      </c>
      <c r="G9470" s="6">
        <v>53628.31</v>
      </c>
      <c r="H9470" s="6">
        <v>0</v>
      </c>
      <c r="I9470" s="1" t="s">
        <v>55</v>
      </c>
      <c r="J9470" s="1">
        <v>2015</v>
      </c>
      <c r="K9470" s="1" t="s">
        <v>7</v>
      </c>
    </row>
    <row r="9471" spans="1:11" x14ac:dyDescent="0.25">
      <c r="A9471" s="1">
        <v>31</v>
      </c>
      <c r="B9471" s="4">
        <v>42148</v>
      </c>
      <c r="C9471" s="1">
        <f>MONTH(Table1[[#This Row],[Date]])</f>
        <v>5</v>
      </c>
      <c r="D9471" s="5">
        <v>1.5</v>
      </c>
      <c r="E9471" s="6">
        <v>135543.89000000001</v>
      </c>
      <c r="F9471" s="6">
        <v>60597.97</v>
      </c>
      <c r="G9471" s="6">
        <v>63560.02</v>
      </c>
      <c r="H9471" s="6">
        <v>0</v>
      </c>
      <c r="I9471" s="1" t="s">
        <v>55</v>
      </c>
      <c r="J9471" s="1">
        <v>2015</v>
      </c>
      <c r="K9471" s="1" t="s">
        <v>7</v>
      </c>
    </row>
    <row r="9472" spans="1:11" x14ac:dyDescent="0.25">
      <c r="A9472" s="1">
        <v>32</v>
      </c>
      <c r="B9472" s="4">
        <v>42141</v>
      </c>
      <c r="C9472" s="1">
        <f>MONTH(Table1[[#This Row],[Date]])</f>
        <v>5</v>
      </c>
      <c r="D9472" s="5">
        <v>1.49</v>
      </c>
      <c r="E9472" s="6">
        <v>133759.31</v>
      </c>
      <c r="F9472" s="6">
        <v>65830.84</v>
      </c>
      <c r="G9472" s="6">
        <v>56261.16</v>
      </c>
      <c r="H9472" s="6">
        <v>0</v>
      </c>
      <c r="I9472" s="1" t="s">
        <v>55</v>
      </c>
      <c r="J9472" s="1">
        <v>2015</v>
      </c>
      <c r="K9472" s="1" t="s">
        <v>7</v>
      </c>
    </row>
    <row r="9473" spans="1:11" x14ac:dyDescent="0.25">
      <c r="A9473" s="1">
        <v>33</v>
      </c>
      <c r="B9473" s="4">
        <v>42134</v>
      </c>
      <c r="C9473" s="1">
        <f>MONTH(Table1[[#This Row],[Date]])</f>
        <v>5</v>
      </c>
      <c r="D9473" s="5">
        <v>1.4</v>
      </c>
      <c r="E9473" s="6">
        <v>160570.28</v>
      </c>
      <c r="F9473" s="6">
        <v>77103.7</v>
      </c>
      <c r="G9473" s="6">
        <v>70434.570000000007</v>
      </c>
      <c r="H9473" s="6">
        <v>0</v>
      </c>
      <c r="I9473" s="1" t="s">
        <v>55</v>
      </c>
      <c r="J9473" s="1">
        <v>2015</v>
      </c>
      <c r="K9473" s="1" t="s">
        <v>7</v>
      </c>
    </row>
    <row r="9474" spans="1:11" x14ac:dyDescent="0.25">
      <c r="A9474" s="1">
        <v>34</v>
      </c>
      <c r="B9474" s="4">
        <v>42127</v>
      </c>
      <c r="C9474" s="1">
        <f>MONTH(Table1[[#This Row],[Date]])</f>
        <v>5</v>
      </c>
      <c r="D9474" s="5">
        <v>1.48</v>
      </c>
      <c r="E9474" s="6">
        <v>119059.56</v>
      </c>
      <c r="F9474" s="6">
        <v>54176.97</v>
      </c>
      <c r="G9474" s="6">
        <v>51542.879999999997</v>
      </c>
      <c r="H9474" s="6">
        <v>0</v>
      </c>
      <c r="I9474" s="1" t="s">
        <v>55</v>
      </c>
      <c r="J9474" s="1">
        <v>2015</v>
      </c>
      <c r="K9474" s="1" t="s">
        <v>7</v>
      </c>
    </row>
    <row r="9475" spans="1:11" x14ac:dyDescent="0.25">
      <c r="A9475" s="1">
        <v>35</v>
      </c>
      <c r="B9475" s="4">
        <v>42120</v>
      </c>
      <c r="C9475" s="1">
        <f>MONTH(Table1[[#This Row],[Date]])</f>
        <v>4</v>
      </c>
      <c r="D9475" s="5">
        <v>1.5</v>
      </c>
      <c r="E9475" s="6">
        <v>128166.45</v>
      </c>
      <c r="F9475" s="6">
        <v>63539.73</v>
      </c>
      <c r="G9475" s="6">
        <v>51223.93</v>
      </c>
      <c r="H9475" s="6">
        <v>0</v>
      </c>
      <c r="I9475" s="1" t="s">
        <v>55</v>
      </c>
      <c r="J9475" s="1">
        <v>2015</v>
      </c>
      <c r="K9475" s="1" t="s">
        <v>7</v>
      </c>
    </row>
    <row r="9476" spans="1:11" x14ac:dyDescent="0.25">
      <c r="A9476" s="1">
        <v>36</v>
      </c>
      <c r="B9476" s="4">
        <v>42113</v>
      </c>
      <c r="C9476" s="1">
        <f>MONTH(Table1[[#This Row],[Date]])</f>
        <v>4</v>
      </c>
      <c r="D9476" s="5">
        <v>1.52</v>
      </c>
      <c r="E9476" s="6">
        <v>123851.34</v>
      </c>
      <c r="F9476" s="6">
        <v>55948.06</v>
      </c>
      <c r="G9476" s="6">
        <v>57078.01</v>
      </c>
      <c r="H9476" s="6">
        <v>1.49</v>
      </c>
      <c r="I9476" s="1" t="s">
        <v>55</v>
      </c>
      <c r="J9476" s="1">
        <v>2015</v>
      </c>
      <c r="K9476" s="1" t="s">
        <v>7</v>
      </c>
    </row>
    <row r="9477" spans="1:11" x14ac:dyDescent="0.25">
      <c r="A9477" s="1">
        <v>37</v>
      </c>
      <c r="B9477" s="4">
        <v>42106</v>
      </c>
      <c r="C9477" s="1">
        <f>MONTH(Table1[[#This Row],[Date]])</f>
        <v>4</v>
      </c>
      <c r="D9477" s="5">
        <v>1.5</v>
      </c>
      <c r="E9477" s="6">
        <v>119549.28</v>
      </c>
      <c r="F9477" s="6">
        <v>59861.05</v>
      </c>
      <c r="G9477" s="6">
        <v>49554.48</v>
      </c>
      <c r="H9477" s="6">
        <v>0</v>
      </c>
      <c r="I9477" s="1" t="s">
        <v>55</v>
      </c>
      <c r="J9477" s="1">
        <v>2015</v>
      </c>
      <c r="K9477" s="1" t="s">
        <v>7</v>
      </c>
    </row>
    <row r="9478" spans="1:11" x14ac:dyDescent="0.25">
      <c r="A9478" s="1">
        <v>38</v>
      </c>
      <c r="B9478" s="4">
        <v>42099</v>
      </c>
      <c r="C9478" s="1">
        <f>MONTH(Table1[[#This Row],[Date]])</f>
        <v>4</v>
      </c>
      <c r="D9478" s="5">
        <v>1.52</v>
      </c>
      <c r="E9478" s="6">
        <v>120814.24</v>
      </c>
      <c r="F9478" s="6">
        <v>57082.3</v>
      </c>
      <c r="G9478" s="6">
        <v>51295.72</v>
      </c>
      <c r="H9478" s="6">
        <v>0</v>
      </c>
      <c r="I9478" s="1" t="s">
        <v>55</v>
      </c>
      <c r="J9478" s="1">
        <v>2015</v>
      </c>
      <c r="K9478" s="1" t="s">
        <v>7</v>
      </c>
    </row>
    <row r="9479" spans="1:11" x14ac:dyDescent="0.25">
      <c r="A9479" s="1">
        <v>39</v>
      </c>
      <c r="B9479" s="4">
        <v>42092</v>
      </c>
      <c r="C9479" s="1">
        <f>MONTH(Table1[[#This Row],[Date]])</f>
        <v>3</v>
      </c>
      <c r="D9479" s="5">
        <v>1.53</v>
      </c>
      <c r="E9479" s="6">
        <v>111423.89</v>
      </c>
      <c r="F9479" s="6">
        <v>56829.47</v>
      </c>
      <c r="G9479" s="6">
        <v>44390.86</v>
      </c>
      <c r="H9479" s="6">
        <v>0</v>
      </c>
      <c r="I9479" s="1" t="s">
        <v>55</v>
      </c>
      <c r="J9479" s="1">
        <v>2015</v>
      </c>
      <c r="K9479" s="1" t="s">
        <v>7</v>
      </c>
    </row>
    <row r="9480" spans="1:11" x14ac:dyDescent="0.25">
      <c r="A9480" s="1">
        <v>40</v>
      </c>
      <c r="B9480" s="4">
        <v>42085</v>
      </c>
      <c r="C9480" s="1">
        <f>MONTH(Table1[[#This Row],[Date]])</f>
        <v>3</v>
      </c>
      <c r="D9480" s="5">
        <v>1.3</v>
      </c>
      <c r="E9480" s="6">
        <v>112284.57</v>
      </c>
      <c r="F9480" s="6">
        <v>64969.37</v>
      </c>
      <c r="G9480" s="6">
        <v>40012.49</v>
      </c>
      <c r="H9480" s="6">
        <v>0</v>
      </c>
      <c r="I9480" s="1" t="s">
        <v>55</v>
      </c>
      <c r="J9480" s="1">
        <v>2015</v>
      </c>
      <c r="K9480" s="1" t="s">
        <v>7</v>
      </c>
    </row>
    <row r="9481" spans="1:11" x14ac:dyDescent="0.25">
      <c r="A9481" s="1">
        <v>41</v>
      </c>
      <c r="B9481" s="4">
        <v>42078</v>
      </c>
      <c r="C9481" s="1">
        <f>MONTH(Table1[[#This Row],[Date]])</f>
        <v>3</v>
      </c>
      <c r="D9481" s="5">
        <v>1.52</v>
      </c>
      <c r="E9481" s="6">
        <v>94419.17</v>
      </c>
      <c r="F9481" s="6">
        <v>65441.32</v>
      </c>
      <c r="G9481" s="6">
        <v>21855.14</v>
      </c>
      <c r="H9481" s="6">
        <v>0</v>
      </c>
      <c r="I9481" s="1" t="s">
        <v>55</v>
      </c>
      <c r="J9481" s="1">
        <v>2015</v>
      </c>
      <c r="K9481" s="1" t="s">
        <v>7</v>
      </c>
    </row>
    <row r="9482" spans="1:11" x14ac:dyDescent="0.25">
      <c r="A9482" s="1">
        <v>42</v>
      </c>
      <c r="B9482" s="4">
        <v>42071</v>
      </c>
      <c r="C9482" s="1">
        <f>MONTH(Table1[[#This Row],[Date]])</f>
        <v>3</v>
      </c>
      <c r="D9482" s="5">
        <v>1.48</v>
      </c>
      <c r="E9482" s="6">
        <v>108346.9</v>
      </c>
      <c r="F9482" s="6">
        <v>75016.11</v>
      </c>
      <c r="G9482" s="6">
        <v>21619.82</v>
      </c>
      <c r="H9482" s="6">
        <v>0</v>
      </c>
      <c r="I9482" s="1" t="s">
        <v>55</v>
      </c>
      <c r="J9482" s="1">
        <v>2015</v>
      </c>
      <c r="K9482" s="1" t="s">
        <v>7</v>
      </c>
    </row>
    <row r="9483" spans="1:11" x14ac:dyDescent="0.25">
      <c r="A9483" s="1">
        <v>43</v>
      </c>
      <c r="B9483" s="4">
        <v>42064</v>
      </c>
      <c r="C9483" s="1">
        <f>MONTH(Table1[[#This Row],[Date]])</f>
        <v>3</v>
      </c>
      <c r="D9483" s="5">
        <v>1.1499999999999999</v>
      </c>
      <c r="E9483" s="6">
        <v>250298.58</v>
      </c>
      <c r="F9483" s="6">
        <v>178033.64</v>
      </c>
      <c r="G9483" s="6">
        <v>59786.79</v>
      </c>
      <c r="H9483" s="6">
        <v>0</v>
      </c>
      <c r="I9483" s="1" t="s">
        <v>55</v>
      </c>
      <c r="J9483" s="1">
        <v>2015</v>
      </c>
      <c r="K9483" s="1" t="s">
        <v>7</v>
      </c>
    </row>
    <row r="9484" spans="1:11" x14ac:dyDescent="0.25">
      <c r="A9484" s="1">
        <v>44</v>
      </c>
      <c r="B9484" s="4">
        <v>42057</v>
      </c>
      <c r="C9484" s="1">
        <f>MONTH(Table1[[#This Row],[Date]])</f>
        <v>2</v>
      </c>
      <c r="D9484" s="5">
        <v>1.41</v>
      </c>
      <c r="E9484" s="6">
        <v>136421.88</v>
      </c>
      <c r="F9484" s="6">
        <v>102232.31</v>
      </c>
      <c r="G9484" s="6">
        <v>25715.73</v>
      </c>
      <c r="H9484" s="6">
        <v>0</v>
      </c>
      <c r="I9484" s="1" t="s">
        <v>55</v>
      </c>
      <c r="J9484" s="1">
        <v>2015</v>
      </c>
      <c r="K9484" s="1" t="s">
        <v>7</v>
      </c>
    </row>
    <row r="9485" spans="1:11" x14ac:dyDescent="0.25">
      <c r="A9485" s="1">
        <v>45</v>
      </c>
      <c r="B9485" s="4">
        <v>42050</v>
      </c>
      <c r="C9485" s="1">
        <f>MONTH(Table1[[#This Row],[Date]])</f>
        <v>2</v>
      </c>
      <c r="D9485" s="5">
        <v>1.52</v>
      </c>
      <c r="E9485" s="6">
        <v>116499.36</v>
      </c>
      <c r="F9485" s="6">
        <v>85444.97</v>
      </c>
      <c r="G9485" s="6">
        <v>21689.75</v>
      </c>
      <c r="H9485" s="6">
        <v>0</v>
      </c>
      <c r="I9485" s="1" t="s">
        <v>55</v>
      </c>
      <c r="J9485" s="1">
        <v>2015</v>
      </c>
      <c r="K9485" s="1" t="s">
        <v>7</v>
      </c>
    </row>
    <row r="9486" spans="1:11" x14ac:dyDescent="0.25">
      <c r="A9486" s="1">
        <v>46</v>
      </c>
      <c r="B9486" s="4">
        <v>42043</v>
      </c>
      <c r="C9486" s="1">
        <f>MONTH(Table1[[#This Row],[Date]])</f>
        <v>2</v>
      </c>
      <c r="D9486" s="5">
        <v>1.35</v>
      </c>
      <c r="E9486" s="6">
        <v>132790.41</v>
      </c>
      <c r="F9486" s="6">
        <v>94440.9</v>
      </c>
      <c r="G9486" s="6">
        <v>24587.9</v>
      </c>
      <c r="H9486" s="6">
        <v>0</v>
      </c>
      <c r="I9486" s="1" t="s">
        <v>55</v>
      </c>
      <c r="J9486" s="1">
        <v>2015</v>
      </c>
      <c r="K9486" s="1" t="s">
        <v>7</v>
      </c>
    </row>
    <row r="9487" spans="1:11" x14ac:dyDescent="0.25">
      <c r="A9487" s="1">
        <v>47</v>
      </c>
      <c r="B9487" s="4">
        <v>42036</v>
      </c>
      <c r="C9487" s="1">
        <f>MONTH(Table1[[#This Row],[Date]])</f>
        <v>2</v>
      </c>
      <c r="D9487" s="5">
        <v>1.1100000000000001</v>
      </c>
      <c r="E9487" s="6">
        <v>196031.9</v>
      </c>
      <c r="F9487" s="6">
        <v>142332.45000000001</v>
      </c>
      <c r="G9487" s="6">
        <v>41999.51</v>
      </c>
      <c r="H9487" s="6">
        <v>2.92</v>
      </c>
      <c r="I9487" s="1" t="s">
        <v>55</v>
      </c>
      <c r="J9487" s="1">
        <v>2015</v>
      </c>
      <c r="K9487" s="1" t="s">
        <v>7</v>
      </c>
    </row>
    <row r="9488" spans="1:11" x14ac:dyDescent="0.25">
      <c r="A9488" s="1">
        <v>48</v>
      </c>
      <c r="B9488" s="4">
        <v>42029</v>
      </c>
      <c r="C9488" s="1">
        <f>MONTH(Table1[[#This Row],[Date]])</f>
        <v>1</v>
      </c>
      <c r="D9488" s="5">
        <v>1.3</v>
      </c>
      <c r="E9488" s="6">
        <v>121698.02</v>
      </c>
      <c r="F9488" s="6">
        <v>80952.240000000005</v>
      </c>
      <c r="G9488" s="6">
        <v>28216.13</v>
      </c>
      <c r="H9488" s="6">
        <v>0</v>
      </c>
      <c r="I9488" s="1" t="s">
        <v>55</v>
      </c>
      <c r="J9488" s="1">
        <v>2015</v>
      </c>
      <c r="K9488" s="1" t="s">
        <v>7</v>
      </c>
    </row>
    <row r="9489" spans="1:11" x14ac:dyDescent="0.25">
      <c r="A9489" s="1">
        <v>49</v>
      </c>
      <c r="B9489" s="4">
        <v>42022</v>
      </c>
      <c r="C9489" s="1">
        <f>MONTH(Table1[[#This Row],[Date]])</f>
        <v>1</v>
      </c>
      <c r="D9489" s="5">
        <v>1.24</v>
      </c>
      <c r="E9489" s="6">
        <v>195207.6</v>
      </c>
      <c r="F9489" s="6">
        <v>123138.29</v>
      </c>
      <c r="G9489" s="6">
        <v>58616.160000000003</v>
      </c>
      <c r="H9489" s="6">
        <v>0</v>
      </c>
      <c r="I9489" s="1" t="s">
        <v>55</v>
      </c>
      <c r="J9489" s="1">
        <v>2015</v>
      </c>
      <c r="K9489" s="1" t="s">
        <v>7</v>
      </c>
    </row>
    <row r="9490" spans="1:11" x14ac:dyDescent="0.25">
      <c r="A9490" s="1">
        <v>50</v>
      </c>
      <c r="B9490" s="4">
        <v>42015</v>
      </c>
      <c r="C9490" s="1">
        <f>MONTH(Table1[[#This Row],[Date]])</f>
        <v>1</v>
      </c>
      <c r="D9490" s="5">
        <v>1.1000000000000001</v>
      </c>
      <c r="E9490" s="6">
        <v>158110.68</v>
      </c>
      <c r="F9490" s="6">
        <v>123712.51</v>
      </c>
      <c r="G9490" s="6">
        <v>25975.27</v>
      </c>
      <c r="H9490" s="6">
        <v>1.47</v>
      </c>
      <c r="I9490" s="1" t="s">
        <v>55</v>
      </c>
      <c r="J9490" s="1">
        <v>2015</v>
      </c>
      <c r="K9490" s="1" t="s">
        <v>7</v>
      </c>
    </row>
    <row r="9491" spans="1:11" x14ac:dyDescent="0.25">
      <c r="A9491" s="1">
        <v>51</v>
      </c>
      <c r="B9491" s="4">
        <v>42008</v>
      </c>
      <c r="C9491" s="1">
        <f>MONTH(Table1[[#This Row],[Date]])</f>
        <v>1</v>
      </c>
      <c r="D9491" s="5">
        <v>1.24</v>
      </c>
      <c r="E9491" s="6">
        <v>142349.76999999999</v>
      </c>
      <c r="F9491" s="6">
        <v>107490.73</v>
      </c>
      <c r="G9491" s="6">
        <v>25711.96</v>
      </c>
      <c r="H9491" s="6">
        <v>2.93</v>
      </c>
      <c r="I9491" s="1" t="s">
        <v>55</v>
      </c>
      <c r="J9491" s="1">
        <v>2015</v>
      </c>
      <c r="K9491" s="1" t="s">
        <v>7</v>
      </c>
    </row>
    <row r="9492" spans="1:11" x14ac:dyDescent="0.25">
      <c r="A9492" s="1">
        <v>0</v>
      </c>
      <c r="B9492" s="4">
        <v>42365</v>
      </c>
      <c r="C9492" s="1">
        <f>MONTH(Table1[[#This Row],[Date]])</f>
        <v>12</v>
      </c>
      <c r="D9492" s="5">
        <v>1.9</v>
      </c>
      <c r="E9492" s="6">
        <v>2948.39</v>
      </c>
      <c r="F9492" s="6">
        <v>389.52</v>
      </c>
      <c r="G9492" s="6">
        <v>1416.49</v>
      </c>
      <c r="H9492" s="6">
        <v>682.38</v>
      </c>
      <c r="I9492" s="1" t="s">
        <v>55</v>
      </c>
      <c r="J9492" s="1">
        <v>2015</v>
      </c>
      <c r="K9492" s="1" t="s">
        <v>8</v>
      </c>
    </row>
    <row r="9493" spans="1:11" x14ac:dyDescent="0.25">
      <c r="A9493" s="1">
        <v>1</v>
      </c>
      <c r="B9493" s="4">
        <v>42358</v>
      </c>
      <c r="C9493" s="1">
        <f>MONTH(Table1[[#This Row],[Date]])</f>
        <v>12</v>
      </c>
      <c r="D9493" s="5">
        <v>1.9</v>
      </c>
      <c r="E9493" s="6">
        <v>2940.47</v>
      </c>
      <c r="F9493" s="6">
        <v>326.79000000000002</v>
      </c>
      <c r="G9493" s="6">
        <v>1462.14</v>
      </c>
      <c r="H9493" s="6">
        <v>604.87</v>
      </c>
      <c r="I9493" s="1" t="s">
        <v>55</v>
      </c>
      <c r="J9493" s="1">
        <v>2015</v>
      </c>
      <c r="K9493" s="1" t="s">
        <v>8</v>
      </c>
    </row>
    <row r="9494" spans="1:11" x14ac:dyDescent="0.25">
      <c r="A9494" s="1">
        <v>2</v>
      </c>
      <c r="B9494" s="4">
        <v>42351</v>
      </c>
      <c r="C9494" s="1">
        <f>MONTH(Table1[[#This Row],[Date]])</f>
        <v>12</v>
      </c>
      <c r="D9494" s="5">
        <v>1.9</v>
      </c>
      <c r="E9494" s="6">
        <v>2720.17</v>
      </c>
      <c r="F9494" s="6">
        <v>321.35000000000002</v>
      </c>
      <c r="G9494" s="6">
        <v>1353.35</v>
      </c>
      <c r="H9494" s="6">
        <v>527.17999999999995</v>
      </c>
      <c r="I9494" s="1" t="s">
        <v>55</v>
      </c>
      <c r="J9494" s="1">
        <v>2015</v>
      </c>
      <c r="K9494" s="1" t="s">
        <v>8</v>
      </c>
    </row>
    <row r="9495" spans="1:11" x14ac:dyDescent="0.25">
      <c r="A9495" s="1">
        <v>3</v>
      </c>
      <c r="B9495" s="4">
        <v>42344</v>
      </c>
      <c r="C9495" s="1">
        <f>MONTH(Table1[[#This Row],[Date]])</f>
        <v>12</v>
      </c>
      <c r="D9495" s="5">
        <v>1.95</v>
      </c>
      <c r="E9495" s="6">
        <v>2487.94</v>
      </c>
      <c r="F9495" s="6">
        <v>162.31</v>
      </c>
      <c r="G9495" s="6">
        <v>1278.07</v>
      </c>
      <c r="H9495" s="6">
        <v>577.55999999999995</v>
      </c>
      <c r="I9495" s="1" t="s">
        <v>55</v>
      </c>
      <c r="J9495" s="1">
        <v>2015</v>
      </c>
      <c r="K9495" s="1" t="s">
        <v>8</v>
      </c>
    </row>
    <row r="9496" spans="1:11" x14ac:dyDescent="0.25">
      <c r="A9496" s="1">
        <v>4</v>
      </c>
      <c r="B9496" s="4">
        <v>42337</v>
      </c>
      <c r="C9496" s="1">
        <f>MONTH(Table1[[#This Row],[Date]])</f>
        <v>11</v>
      </c>
      <c r="D9496" s="5">
        <v>1.96</v>
      </c>
      <c r="E9496" s="6">
        <v>2617.44</v>
      </c>
      <c r="F9496" s="6">
        <v>142.69</v>
      </c>
      <c r="G9496" s="6">
        <v>1404.09</v>
      </c>
      <c r="H9496" s="6">
        <v>638.12</v>
      </c>
      <c r="I9496" s="1" t="s">
        <v>55</v>
      </c>
      <c r="J9496" s="1">
        <v>2015</v>
      </c>
      <c r="K9496" s="1" t="s">
        <v>8</v>
      </c>
    </row>
    <row r="9497" spans="1:11" x14ac:dyDescent="0.25">
      <c r="A9497" s="1">
        <v>5</v>
      </c>
      <c r="B9497" s="4">
        <v>42330</v>
      </c>
      <c r="C9497" s="1">
        <f>MONTH(Table1[[#This Row],[Date]])</f>
        <v>11</v>
      </c>
      <c r="D9497" s="5">
        <v>1.97</v>
      </c>
      <c r="E9497" s="6">
        <v>2798.21</v>
      </c>
      <c r="F9497" s="6">
        <v>234.13</v>
      </c>
      <c r="G9497" s="6">
        <v>1454.12</v>
      </c>
      <c r="H9497" s="6">
        <v>728.78</v>
      </c>
      <c r="I9497" s="1" t="s">
        <v>55</v>
      </c>
      <c r="J9497" s="1">
        <v>2015</v>
      </c>
      <c r="K9497" s="1" t="s">
        <v>8</v>
      </c>
    </row>
    <row r="9498" spans="1:11" x14ac:dyDescent="0.25">
      <c r="A9498" s="1">
        <v>6</v>
      </c>
      <c r="B9498" s="4">
        <v>42323</v>
      </c>
      <c r="C9498" s="1">
        <f>MONTH(Table1[[#This Row],[Date]])</f>
        <v>11</v>
      </c>
      <c r="D9498" s="5">
        <v>1.94</v>
      </c>
      <c r="E9498" s="6">
        <v>3002.61</v>
      </c>
      <c r="F9498" s="6">
        <v>244.63</v>
      </c>
      <c r="G9498" s="6">
        <v>1295.8599999999999</v>
      </c>
      <c r="H9498" s="6">
        <v>828.52</v>
      </c>
      <c r="I9498" s="1" t="s">
        <v>55</v>
      </c>
      <c r="J9498" s="1">
        <v>2015</v>
      </c>
      <c r="K9498" s="1" t="s">
        <v>8</v>
      </c>
    </row>
    <row r="9499" spans="1:11" x14ac:dyDescent="0.25">
      <c r="A9499" s="1">
        <v>7</v>
      </c>
      <c r="B9499" s="4">
        <v>42316</v>
      </c>
      <c r="C9499" s="1">
        <f>MONTH(Table1[[#This Row],[Date]])</f>
        <v>11</v>
      </c>
      <c r="D9499" s="5">
        <v>1.91</v>
      </c>
      <c r="E9499" s="6">
        <v>3103.1</v>
      </c>
      <c r="F9499" s="6">
        <v>332.85</v>
      </c>
      <c r="G9499" s="6">
        <v>1195.5899999999999</v>
      </c>
      <c r="H9499" s="6">
        <v>751.01</v>
      </c>
      <c r="I9499" s="1" t="s">
        <v>55</v>
      </c>
      <c r="J9499" s="1">
        <v>2015</v>
      </c>
      <c r="K9499" s="1" t="s">
        <v>8</v>
      </c>
    </row>
    <row r="9500" spans="1:11" x14ac:dyDescent="0.25">
      <c r="A9500" s="1">
        <v>8</v>
      </c>
      <c r="B9500" s="4">
        <v>42309</v>
      </c>
      <c r="C9500" s="1">
        <f>MONTH(Table1[[#This Row],[Date]])</f>
        <v>11</v>
      </c>
      <c r="D9500" s="5">
        <v>1.92</v>
      </c>
      <c r="E9500" s="6">
        <v>3507.63</v>
      </c>
      <c r="F9500" s="6">
        <v>317.45999999999998</v>
      </c>
      <c r="G9500" s="6">
        <v>1300.8800000000001</v>
      </c>
      <c r="H9500" s="6">
        <v>1100.02</v>
      </c>
      <c r="I9500" s="1" t="s">
        <v>55</v>
      </c>
      <c r="J9500" s="1">
        <v>2015</v>
      </c>
      <c r="K9500" s="1" t="s">
        <v>8</v>
      </c>
    </row>
    <row r="9501" spans="1:11" x14ac:dyDescent="0.25">
      <c r="A9501" s="1">
        <v>9</v>
      </c>
      <c r="B9501" s="4">
        <v>42302</v>
      </c>
      <c r="C9501" s="1">
        <f>MONTH(Table1[[#This Row],[Date]])</f>
        <v>10</v>
      </c>
      <c r="D9501" s="5">
        <v>1.93</v>
      </c>
      <c r="E9501" s="6">
        <v>3851.01</v>
      </c>
      <c r="F9501" s="6">
        <v>342.3</v>
      </c>
      <c r="G9501" s="6">
        <v>1551.67</v>
      </c>
      <c r="H9501" s="6">
        <v>1123.58</v>
      </c>
      <c r="I9501" s="1" t="s">
        <v>55</v>
      </c>
      <c r="J9501" s="1">
        <v>2015</v>
      </c>
      <c r="K9501" s="1" t="s">
        <v>8</v>
      </c>
    </row>
    <row r="9502" spans="1:11" x14ac:dyDescent="0.25">
      <c r="A9502" s="1">
        <v>10</v>
      </c>
      <c r="B9502" s="4">
        <v>42295</v>
      </c>
      <c r="C9502" s="1">
        <f>MONTH(Table1[[#This Row],[Date]])</f>
        <v>10</v>
      </c>
      <c r="D9502" s="5">
        <v>1.97</v>
      </c>
      <c r="E9502" s="6">
        <v>3681.19</v>
      </c>
      <c r="F9502" s="6">
        <v>336.37</v>
      </c>
      <c r="G9502" s="6">
        <v>1394</v>
      </c>
      <c r="H9502" s="6">
        <v>1143.22</v>
      </c>
      <c r="I9502" s="1" t="s">
        <v>55</v>
      </c>
      <c r="J9502" s="1">
        <v>2015</v>
      </c>
      <c r="K9502" s="1" t="s">
        <v>8</v>
      </c>
    </row>
    <row r="9503" spans="1:11" x14ac:dyDescent="0.25">
      <c r="A9503" s="1">
        <v>11</v>
      </c>
      <c r="B9503" s="4">
        <v>42288</v>
      </c>
      <c r="C9503" s="1">
        <f>MONTH(Table1[[#This Row],[Date]])</f>
        <v>10</v>
      </c>
      <c r="D9503" s="5">
        <v>1.94</v>
      </c>
      <c r="E9503" s="6">
        <v>3614.95</v>
      </c>
      <c r="F9503" s="6">
        <v>253.41</v>
      </c>
      <c r="G9503" s="6">
        <v>1370.54</v>
      </c>
      <c r="H9503" s="6">
        <v>1016.7</v>
      </c>
      <c r="I9503" s="1" t="s">
        <v>55</v>
      </c>
      <c r="J9503" s="1">
        <v>2015</v>
      </c>
      <c r="K9503" s="1" t="s">
        <v>8</v>
      </c>
    </row>
    <row r="9504" spans="1:11" x14ac:dyDescent="0.25">
      <c r="A9504" s="1">
        <v>12</v>
      </c>
      <c r="B9504" s="4">
        <v>42281</v>
      </c>
      <c r="C9504" s="1">
        <f>MONTH(Table1[[#This Row],[Date]])</f>
        <v>10</v>
      </c>
      <c r="D9504" s="5">
        <v>2.06</v>
      </c>
      <c r="E9504" s="6">
        <v>3480.18</v>
      </c>
      <c r="F9504" s="6">
        <v>337.52</v>
      </c>
      <c r="G9504" s="6">
        <v>1218.57</v>
      </c>
      <c r="H9504" s="6">
        <v>808.84</v>
      </c>
      <c r="I9504" s="1" t="s">
        <v>55</v>
      </c>
      <c r="J9504" s="1">
        <v>2015</v>
      </c>
      <c r="K9504" s="1" t="s">
        <v>8</v>
      </c>
    </row>
    <row r="9505" spans="1:11" x14ac:dyDescent="0.25">
      <c r="A9505" s="1">
        <v>13</v>
      </c>
      <c r="B9505" s="4">
        <v>42274</v>
      </c>
      <c r="C9505" s="1">
        <f>MONTH(Table1[[#This Row],[Date]])</f>
        <v>9</v>
      </c>
      <c r="D9505" s="5">
        <v>2.16</v>
      </c>
      <c r="E9505" s="6">
        <v>2965.81</v>
      </c>
      <c r="F9505" s="6">
        <v>291.76</v>
      </c>
      <c r="G9505" s="6">
        <v>1201.29</v>
      </c>
      <c r="H9505" s="6">
        <v>867.01</v>
      </c>
      <c r="I9505" s="1" t="s">
        <v>55</v>
      </c>
      <c r="J9505" s="1">
        <v>2015</v>
      </c>
      <c r="K9505" s="1" t="s">
        <v>8</v>
      </c>
    </row>
    <row r="9506" spans="1:11" x14ac:dyDescent="0.25">
      <c r="A9506" s="1">
        <v>14</v>
      </c>
      <c r="B9506" s="4">
        <v>42267</v>
      </c>
      <c r="C9506" s="1">
        <f>MONTH(Table1[[#This Row],[Date]])</f>
        <v>9</v>
      </c>
      <c r="D9506" s="5">
        <v>1.97</v>
      </c>
      <c r="E9506" s="6">
        <v>4103.72</v>
      </c>
      <c r="F9506" s="6">
        <v>307.22000000000003</v>
      </c>
      <c r="G9506" s="6">
        <v>1181.5999999999999</v>
      </c>
      <c r="H9506" s="6">
        <v>842.48</v>
      </c>
      <c r="I9506" s="1" t="s">
        <v>55</v>
      </c>
      <c r="J9506" s="1">
        <v>2015</v>
      </c>
      <c r="K9506" s="1" t="s">
        <v>8</v>
      </c>
    </row>
    <row r="9507" spans="1:11" x14ac:dyDescent="0.25">
      <c r="A9507" s="1">
        <v>15</v>
      </c>
      <c r="B9507" s="4">
        <v>42260</v>
      </c>
      <c r="C9507" s="1">
        <f>MONTH(Table1[[#This Row],[Date]])</f>
        <v>9</v>
      </c>
      <c r="D9507" s="5">
        <v>2.02</v>
      </c>
      <c r="E9507" s="6">
        <v>3992.43</v>
      </c>
      <c r="F9507" s="6">
        <v>327.06</v>
      </c>
      <c r="G9507" s="6">
        <v>1255.8</v>
      </c>
      <c r="H9507" s="6">
        <v>928.56</v>
      </c>
      <c r="I9507" s="1" t="s">
        <v>55</v>
      </c>
      <c r="J9507" s="1">
        <v>2015</v>
      </c>
      <c r="K9507" s="1" t="s">
        <v>8</v>
      </c>
    </row>
    <row r="9508" spans="1:11" x14ac:dyDescent="0.25">
      <c r="A9508" s="1">
        <v>16</v>
      </c>
      <c r="B9508" s="4">
        <v>42253</v>
      </c>
      <c r="C9508" s="1">
        <f>MONTH(Table1[[#This Row],[Date]])</f>
        <v>9</v>
      </c>
      <c r="D9508" s="5">
        <v>2.0099999999999998</v>
      </c>
      <c r="E9508" s="6">
        <v>4259.63</v>
      </c>
      <c r="F9508" s="6">
        <v>250.27</v>
      </c>
      <c r="G9508" s="6">
        <v>1331.42</v>
      </c>
      <c r="H9508" s="6">
        <v>1018.35</v>
      </c>
      <c r="I9508" s="1" t="s">
        <v>55</v>
      </c>
      <c r="J9508" s="1">
        <v>2015</v>
      </c>
      <c r="K9508" s="1" t="s">
        <v>8</v>
      </c>
    </row>
    <row r="9509" spans="1:11" x14ac:dyDescent="0.25">
      <c r="A9509" s="1">
        <v>17</v>
      </c>
      <c r="B9509" s="4">
        <v>42246</v>
      </c>
      <c r="C9509" s="1">
        <f>MONTH(Table1[[#This Row],[Date]])</f>
        <v>8</v>
      </c>
      <c r="D9509" s="5">
        <v>2.0099999999999998</v>
      </c>
      <c r="E9509" s="6">
        <v>4203.2</v>
      </c>
      <c r="F9509" s="6">
        <v>274.43</v>
      </c>
      <c r="G9509" s="6">
        <v>1401.28</v>
      </c>
      <c r="H9509" s="6">
        <v>1025.96</v>
      </c>
      <c r="I9509" s="1" t="s">
        <v>55</v>
      </c>
      <c r="J9509" s="1">
        <v>2015</v>
      </c>
      <c r="K9509" s="1" t="s">
        <v>8</v>
      </c>
    </row>
    <row r="9510" spans="1:11" x14ac:dyDescent="0.25">
      <c r="A9510" s="1">
        <v>18</v>
      </c>
      <c r="B9510" s="4">
        <v>42239</v>
      </c>
      <c r="C9510" s="1">
        <f>MONTH(Table1[[#This Row],[Date]])</f>
        <v>8</v>
      </c>
      <c r="D9510" s="5">
        <v>2.06</v>
      </c>
      <c r="E9510" s="6">
        <v>4602.3900000000003</v>
      </c>
      <c r="F9510" s="6">
        <v>272.26</v>
      </c>
      <c r="G9510" s="6">
        <v>1766.07</v>
      </c>
      <c r="H9510" s="6">
        <v>1193.83</v>
      </c>
      <c r="I9510" s="1" t="s">
        <v>55</v>
      </c>
      <c r="J9510" s="1">
        <v>2015</v>
      </c>
      <c r="K9510" s="1" t="s">
        <v>8</v>
      </c>
    </row>
    <row r="9511" spans="1:11" x14ac:dyDescent="0.25">
      <c r="A9511" s="1">
        <v>19</v>
      </c>
      <c r="B9511" s="4">
        <v>42232</v>
      </c>
      <c r="C9511" s="1">
        <f>MONTH(Table1[[#This Row],[Date]])</f>
        <v>8</v>
      </c>
      <c r="D9511" s="5">
        <v>2.04</v>
      </c>
      <c r="E9511" s="6">
        <v>4279.91</v>
      </c>
      <c r="F9511" s="6">
        <v>150.97999999999999</v>
      </c>
      <c r="G9511" s="6">
        <v>1496.03</v>
      </c>
      <c r="H9511" s="6">
        <v>1269.58</v>
      </c>
      <c r="I9511" s="1" t="s">
        <v>55</v>
      </c>
      <c r="J9511" s="1">
        <v>2015</v>
      </c>
      <c r="K9511" s="1" t="s">
        <v>8</v>
      </c>
    </row>
    <row r="9512" spans="1:11" x14ac:dyDescent="0.25">
      <c r="A9512" s="1">
        <v>20</v>
      </c>
      <c r="B9512" s="4">
        <v>42225</v>
      </c>
      <c r="C9512" s="1">
        <f>MONTH(Table1[[#This Row],[Date]])</f>
        <v>8</v>
      </c>
      <c r="D9512" s="5">
        <v>1.98</v>
      </c>
      <c r="E9512" s="6">
        <v>4920.3</v>
      </c>
      <c r="F9512" s="6">
        <v>374.39</v>
      </c>
      <c r="G9512" s="6">
        <v>2116.41</v>
      </c>
      <c r="H9512" s="6">
        <v>1410.55</v>
      </c>
      <c r="I9512" s="1" t="s">
        <v>55</v>
      </c>
      <c r="J9512" s="1">
        <v>2015</v>
      </c>
      <c r="K9512" s="1" t="s">
        <v>8</v>
      </c>
    </row>
    <row r="9513" spans="1:11" x14ac:dyDescent="0.25">
      <c r="A9513" s="1">
        <v>21</v>
      </c>
      <c r="B9513" s="4">
        <v>42218</v>
      </c>
      <c r="C9513" s="1">
        <f>MONTH(Table1[[#This Row],[Date]])</f>
        <v>8</v>
      </c>
      <c r="D9513" s="5">
        <v>2.11</v>
      </c>
      <c r="E9513" s="6">
        <v>3977.77</v>
      </c>
      <c r="F9513" s="6">
        <v>358.91</v>
      </c>
      <c r="G9513" s="6">
        <v>1441.63</v>
      </c>
      <c r="H9513" s="6">
        <v>1083.55</v>
      </c>
      <c r="I9513" s="1" t="s">
        <v>55</v>
      </c>
      <c r="J9513" s="1">
        <v>2015</v>
      </c>
      <c r="K9513" s="1" t="s">
        <v>8</v>
      </c>
    </row>
    <row r="9514" spans="1:11" x14ac:dyDescent="0.25">
      <c r="A9514" s="1">
        <v>22</v>
      </c>
      <c r="B9514" s="4">
        <v>42211</v>
      </c>
      <c r="C9514" s="1">
        <f>MONTH(Table1[[#This Row],[Date]])</f>
        <v>7</v>
      </c>
      <c r="D9514" s="5">
        <v>2.08</v>
      </c>
      <c r="E9514" s="6">
        <v>3206.72</v>
      </c>
      <c r="F9514" s="6">
        <v>228.17</v>
      </c>
      <c r="G9514" s="6">
        <v>1265.3900000000001</v>
      </c>
      <c r="H9514" s="6">
        <v>861.44</v>
      </c>
      <c r="I9514" s="1" t="s">
        <v>55</v>
      </c>
      <c r="J9514" s="1">
        <v>2015</v>
      </c>
      <c r="K9514" s="1" t="s">
        <v>8</v>
      </c>
    </row>
    <row r="9515" spans="1:11" x14ac:dyDescent="0.25">
      <c r="A9515" s="1">
        <v>23</v>
      </c>
      <c r="B9515" s="4">
        <v>42204</v>
      </c>
      <c r="C9515" s="1">
        <f>MONTH(Table1[[#This Row],[Date]])</f>
        <v>7</v>
      </c>
      <c r="D9515" s="5">
        <v>2.0499999999999998</v>
      </c>
      <c r="E9515" s="6">
        <v>3885.45</v>
      </c>
      <c r="F9515" s="6">
        <v>199.61</v>
      </c>
      <c r="G9515" s="6">
        <v>1516.86</v>
      </c>
      <c r="H9515" s="6">
        <v>1018.6</v>
      </c>
      <c r="I9515" s="1" t="s">
        <v>55</v>
      </c>
      <c r="J9515" s="1">
        <v>2015</v>
      </c>
      <c r="K9515" s="1" t="s">
        <v>8</v>
      </c>
    </row>
    <row r="9516" spans="1:11" x14ac:dyDescent="0.25">
      <c r="A9516" s="1">
        <v>24</v>
      </c>
      <c r="B9516" s="4">
        <v>42197</v>
      </c>
      <c r="C9516" s="1">
        <f>MONTH(Table1[[#This Row],[Date]])</f>
        <v>7</v>
      </c>
      <c r="D9516" s="5">
        <v>2.13</v>
      </c>
      <c r="E9516" s="6">
        <v>3962.07</v>
      </c>
      <c r="F9516" s="6">
        <v>287.98</v>
      </c>
      <c r="G9516" s="6">
        <v>1458.03</v>
      </c>
      <c r="H9516" s="6">
        <v>1144.44</v>
      </c>
      <c r="I9516" s="1" t="s">
        <v>55</v>
      </c>
      <c r="J9516" s="1">
        <v>2015</v>
      </c>
      <c r="K9516" s="1" t="s">
        <v>8</v>
      </c>
    </row>
    <row r="9517" spans="1:11" x14ac:dyDescent="0.25">
      <c r="A9517" s="1">
        <v>25</v>
      </c>
      <c r="B9517" s="4">
        <v>42190</v>
      </c>
      <c r="C9517" s="1">
        <f>MONTH(Table1[[#This Row],[Date]])</f>
        <v>7</v>
      </c>
      <c r="D9517" s="5">
        <v>2.16</v>
      </c>
      <c r="E9517" s="6">
        <v>3669.96</v>
      </c>
      <c r="F9517" s="6">
        <v>278.99</v>
      </c>
      <c r="G9517" s="6">
        <v>1514.86</v>
      </c>
      <c r="H9517" s="6">
        <v>1196.67</v>
      </c>
      <c r="I9517" s="1" t="s">
        <v>55</v>
      </c>
      <c r="J9517" s="1">
        <v>2015</v>
      </c>
      <c r="K9517" s="1" t="s">
        <v>8</v>
      </c>
    </row>
    <row r="9518" spans="1:11" x14ac:dyDescent="0.25">
      <c r="A9518" s="1">
        <v>26</v>
      </c>
      <c r="B9518" s="4">
        <v>42183</v>
      </c>
      <c r="C9518" s="1">
        <f>MONTH(Table1[[#This Row],[Date]])</f>
        <v>6</v>
      </c>
      <c r="D9518" s="5">
        <v>2.15</v>
      </c>
      <c r="E9518" s="6">
        <v>3823.73</v>
      </c>
      <c r="F9518" s="6">
        <v>414.23</v>
      </c>
      <c r="G9518" s="6">
        <v>1740.69</v>
      </c>
      <c r="H9518" s="6">
        <v>1016.64</v>
      </c>
      <c r="I9518" s="1" t="s">
        <v>55</v>
      </c>
      <c r="J9518" s="1">
        <v>2015</v>
      </c>
      <c r="K9518" s="1" t="s">
        <v>8</v>
      </c>
    </row>
    <row r="9519" spans="1:11" x14ac:dyDescent="0.25">
      <c r="A9519" s="1">
        <v>27</v>
      </c>
      <c r="B9519" s="4">
        <v>42176</v>
      </c>
      <c r="C9519" s="1">
        <f>MONTH(Table1[[#This Row],[Date]])</f>
        <v>6</v>
      </c>
      <c r="D9519" s="5">
        <v>2.19</v>
      </c>
      <c r="E9519" s="6">
        <v>3425.95</v>
      </c>
      <c r="F9519" s="6">
        <v>336.07</v>
      </c>
      <c r="G9519" s="6">
        <v>1506.6</v>
      </c>
      <c r="H9519" s="6">
        <v>1081.3699999999999</v>
      </c>
      <c r="I9519" s="1" t="s">
        <v>55</v>
      </c>
      <c r="J9519" s="1">
        <v>2015</v>
      </c>
      <c r="K9519" s="1" t="s">
        <v>8</v>
      </c>
    </row>
    <row r="9520" spans="1:11" x14ac:dyDescent="0.25">
      <c r="A9520" s="1">
        <v>28</v>
      </c>
      <c r="B9520" s="4">
        <v>42169</v>
      </c>
      <c r="C9520" s="1">
        <f>MONTH(Table1[[#This Row],[Date]])</f>
        <v>6</v>
      </c>
      <c r="D9520" s="5">
        <v>2.06</v>
      </c>
      <c r="E9520" s="6">
        <v>4040.75</v>
      </c>
      <c r="F9520" s="6">
        <v>325.75</v>
      </c>
      <c r="G9520" s="6">
        <v>1432.84</v>
      </c>
      <c r="H9520" s="6">
        <v>1059.26</v>
      </c>
      <c r="I9520" s="1" t="s">
        <v>55</v>
      </c>
      <c r="J9520" s="1">
        <v>2015</v>
      </c>
      <c r="K9520" s="1" t="s">
        <v>8</v>
      </c>
    </row>
    <row r="9521" spans="1:11" x14ac:dyDescent="0.25">
      <c r="A9521" s="1">
        <v>29</v>
      </c>
      <c r="B9521" s="4">
        <v>42162</v>
      </c>
      <c r="C9521" s="1">
        <f>MONTH(Table1[[#This Row],[Date]])</f>
        <v>6</v>
      </c>
      <c r="D9521" s="5">
        <v>2.02</v>
      </c>
      <c r="E9521" s="6">
        <v>4369.42</v>
      </c>
      <c r="F9521" s="6">
        <v>278.55</v>
      </c>
      <c r="G9521" s="6">
        <v>1378.4</v>
      </c>
      <c r="H9521" s="6">
        <v>1159.44</v>
      </c>
      <c r="I9521" s="1" t="s">
        <v>55</v>
      </c>
      <c r="J9521" s="1">
        <v>2015</v>
      </c>
      <c r="K9521" s="1" t="s">
        <v>8</v>
      </c>
    </row>
    <row r="9522" spans="1:11" x14ac:dyDescent="0.25">
      <c r="A9522" s="1">
        <v>30</v>
      </c>
      <c r="B9522" s="4">
        <v>42155</v>
      </c>
      <c r="C9522" s="1">
        <f>MONTH(Table1[[#This Row],[Date]])</f>
        <v>5</v>
      </c>
      <c r="D9522" s="5">
        <v>2.14</v>
      </c>
      <c r="E9522" s="6">
        <v>4092.07</v>
      </c>
      <c r="F9522" s="6">
        <v>335.32</v>
      </c>
      <c r="G9522" s="6">
        <v>1524.77</v>
      </c>
      <c r="H9522" s="6">
        <v>1348.57</v>
      </c>
      <c r="I9522" s="1" t="s">
        <v>55</v>
      </c>
      <c r="J9522" s="1">
        <v>2015</v>
      </c>
      <c r="K9522" s="1" t="s">
        <v>8</v>
      </c>
    </row>
    <row r="9523" spans="1:11" x14ac:dyDescent="0.25">
      <c r="A9523" s="1">
        <v>31</v>
      </c>
      <c r="B9523" s="4">
        <v>42148</v>
      </c>
      <c r="C9523" s="1">
        <f>MONTH(Table1[[#This Row],[Date]])</f>
        <v>5</v>
      </c>
      <c r="D9523" s="5">
        <v>2.0699999999999998</v>
      </c>
      <c r="E9523" s="6">
        <v>4774.5600000000004</v>
      </c>
      <c r="F9523" s="6">
        <v>405</v>
      </c>
      <c r="G9523" s="6">
        <v>1601.85</v>
      </c>
      <c r="H9523" s="6">
        <v>1473.53</v>
      </c>
      <c r="I9523" s="1" t="s">
        <v>55</v>
      </c>
      <c r="J9523" s="1">
        <v>2015</v>
      </c>
      <c r="K9523" s="1" t="s">
        <v>8</v>
      </c>
    </row>
    <row r="9524" spans="1:11" x14ac:dyDescent="0.25">
      <c r="A9524" s="1">
        <v>32</v>
      </c>
      <c r="B9524" s="4">
        <v>42141</v>
      </c>
      <c r="C9524" s="1">
        <f>MONTH(Table1[[#This Row],[Date]])</f>
        <v>5</v>
      </c>
      <c r="D9524" s="5">
        <v>1.26</v>
      </c>
      <c r="E9524" s="6">
        <v>11088.2</v>
      </c>
      <c r="F9524" s="6">
        <v>476.58</v>
      </c>
      <c r="G9524" s="6">
        <v>4780.37</v>
      </c>
      <c r="H9524" s="6">
        <v>4975.49</v>
      </c>
      <c r="I9524" s="1" t="s">
        <v>55</v>
      </c>
      <c r="J9524" s="1">
        <v>2015</v>
      </c>
      <c r="K9524" s="1" t="s">
        <v>8</v>
      </c>
    </row>
    <row r="9525" spans="1:11" x14ac:dyDescent="0.25">
      <c r="A9525" s="1">
        <v>33</v>
      </c>
      <c r="B9525" s="4">
        <v>42134</v>
      </c>
      <c r="C9525" s="1">
        <f>MONTH(Table1[[#This Row],[Date]])</f>
        <v>5</v>
      </c>
      <c r="D9525" s="5">
        <v>2.0499999999999998</v>
      </c>
      <c r="E9525" s="6">
        <v>4245.72</v>
      </c>
      <c r="F9525" s="6">
        <v>465.84</v>
      </c>
      <c r="G9525" s="6">
        <v>1282.98</v>
      </c>
      <c r="H9525" s="6">
        <v>1191.26</v>
      </c>
      <c r="I9525" s="1" t="s">
        <v>55</v>
      </c>
      <c r="J9525" s="1">
        <v>2015</v>
      </c>
      <c r="K9525" s="1" t="s">
        <v>8</v>
      </c>
    </row>
    <row r="9526" spans="1:11" x14ac:dyDescent="0.25">
      <c r="A9526" s="1">
        <v>34</v>
      </c>
      <c r="B9526" s="4">
        <v>42127</v>
      </c>
      <c r="C9526" s="1">
        <f>MONTH(Table1[[#This Row],[Date]])</f>
        <v>5</v>
      </c>
      <c r="D9526" s="5">
        <v>1.8</v>
      </c>
      <c r="E9526" s="6">
        <v>4635.16</v>
      </c>
      <c r="F9526" s="6">
        <v>265.20999999999998</v>
      </c>
      <c r="G9526" s="6">
        <v>1499.19</v>
      </c>
      <c r="H9526" s="6">
        <v>1856.14</v>
      </c>
      <c r="I9526" s="1" t="s">
        <v>55</v>
      </c>
      <c r="J9526" s="1">
        <v>2015</v>
      </c>
      <c r="K9526" s="1" t="s">
        <v>8</v>
      </c>
    </row>
    <row r="9527" spans="1:11" x14ac:dyDescent="0.25">
      <c r="A9527" s="1">
        <v>35</v>
      </c>
      <c r="B9527" s="4">
        <v>42120</v>
      </c>
      <c r="C9527" s="1">
        <f>MONTH(Table1[[#This Row],[Date]])</f>
        <v>4</v>
      </c>
      <c r="D9527" s="5">
        <v>2.1800000000000002</v>
      </c>
      <c r="E9527" s="6">
        <v>3471.08</v>
      </c>
      <c r="F9527" s="6">
        <v>295.75</v>
      </c>
      <c r="G9527" s="6">
        <v>1054.18</v>
      </c>
      <c r="H9527" s="6">
        <v>1150.52</v>
      </c>
      <c r="I9527" s="1" t="s">
        <v>55</v>
      </c>
      <c r="J9527" s="1">
        <v>2015</v>
      </c>
      <c r="K9527" s="1" t="s">
        <v>8</v>
      </c>
    </row>
    <row r="9528" spans="1:11" x14ac:dyDescent="0.25">
      <c r="A9528" s="1">
        <v>36</v>
      </c>
      <c r="B9528" s="4">
        <v>42113</v>
      </c>
      <c r="C9528" s="1">
        <f>MONTH(Table1[[#This Row],[Date]])</f>
        <v>4</v>
      </c>
      <c r="D9528" s="5">
        <v>2.06</v>
      </c>
      <c r="E9528" s="6">
        <v>4163.99</v>
      </c>
      <c r="F9528" s="6">
        <v>234</v>
      </c>
      <c r="G9528" s="6">
        <v>1311.9</v>
      </c>
      <c r="H9528" s="6">
        <v>1400.1</v>
      </c>
      <c r="I9528" s="1" t="s">
        <v>55</v>
      </c>
      <c r="J9528" s="1">
        <v>2015</v>
      </c>
      <c r="K9528" s="1" t="s">
        <v>8</v>
      </c>
    </row>
    <row r="9529" spans="1:11" x14ac:dyDescent="0.25">
      <c r="A9529" s="1">
        <v>37</v>
      </c>
      <c r="B9529" s="4">
        <v>42106</v>
      </c>
      <c r="C9529" s="1">
        <f>MONTH(Table1[[#This Row],[Date]])</f>
        <v>4</v>
      </c>
      <c r="D9529" s="5">
        <v>2.12</v>
      </c>
      <c r="E9529" s="6">
        <v>3870.58</v>
      </c>
      <c r="F9529" s="6">
        <v>255.73</v>
      </c>
      <c r="G9529" s="6">
        <v>1460.35</v>
      </c>
      <c r="H9529" s="6">
        <v>1256.22</v>
      </c>
      <c r="I9529" s="1" t="s">
        <v>55</v>
      </c>
      <c r="J9529" s="1">
        <v>2015</v>
      </c>
      <c r="K9529" s="1" t="s">
        <v>8</v>
      </c>
    </row>
    <row r="9530" spans="1:11" x14ac:dyDescent="0.25">
      <c r="A9530" s="1">
        <v>38</v>
      </c>
      <c r="B9530" s="4">
        <v>42099</v>
      </c>
      <c r="C9530" s="1">
        <f>MONTH(Table1[[#This Row],[Date]])</f>
        <v>4</v>
      </c>
      <c r="D9530" s="5">
        <v>2.08</v>
      </c>
      <c r="E9530" s="6">
        <v>3643.37</v>
      </c>
      <c r="F9530" s="6">
        <v>303.66000000000003</v>
      </c>
      <c r="G9530" s="6">
        <v>1235.08</v>
      </c>
      <c r="H9530" s="6">
        <v>1127.82</v>
      </c>
      <c r="I9530" s="1" t="s">
        <v>55</v>
      </c>
      <c r="J9530" s="1">
        <v>2015</v>
      </c>
      <c r="K9530" s="1" t="s">
        <v>8</v>
      </c>
    </row>
    <row r="9531" spans="1:11" x14ac:dyDescent="0.25">
      <c r="A9531" s="1">
        <v>39</v>
      </c>
      <c r="B9531" s="4">
        <v>42092</v>
      </c>
      <c r="C9531" s="1">
        <f>MONTH(Table1[[#This Row],[Date]])</f>
        <v>3</v>
      </c>
      <c r="D9531" s="5">
        <v>1.96</v>
      </c>
      <c r="E9531" s="6">
        <v>3493.98</v>
      </c>
      <c r="F9531" s="6">
        <v>267.8</v>
      </c>
      <c r="G9531" s="6">
        <v>1467.6</v>
      </c>
      <c r="H9531" s="6">
        <v>1227.69</v>
      </c>
      <c r="I9531" s="1" t="s">
        <v>55</v>
      </c>
      <c r="J9531" s="1">
        <v>2015</v>
      </c>
      <c r="K9531" s="1" t="s">
        <v>8</v>
      </c>
    </row>
    <row r="9532" spans="1:11" x14ac:dyDescent="0.25">
      <c r="A9532" s="1">
        <v>40</v>
      </c>
      <c r="B9532" s="4">
        <v>42085</v>
      </c>
      <c r="C9532" s="1">
        <f>MONTH(Table1[[#This Row],[Date]])</f>
        <v>3</v>
      </c>
      <c r="D9532" s="5">
        <v>1.9</v>
      </c>
      <c r="E9532" s="6">
        <v>4289.1000000000004</v>
      </c>
      <c r="F9532" s="6">
        <v>329.84</v>
      </c>
      <c r="G9532" s="6">
        <v>1603.42</v>
      </c>
      <c r="H9532" s="6">
        <v>1221.8699999999999</v>
      </c>
      <c r="I9532" s="1" t="s">
        <v>55</v>
      </c>
      <c r="J9532" s="1">
        <v>2015</v>
      </c>
      <c r="K9532" s="1" t="s">
        <v>8</v>
      </c>
    </row>
    <row r="9533" spans="1:11" x14ac:dyDescent="0.25">
      <c r="A9533" s="1">
        <v>41</v>
      </c>
      <c r="B9533" s="4">
        <v>42078</v>
      </c>
      <c r="C9533" s="1">
        <f>MONTH(Table1[[#This Row],[Date]])</f>
        <v>3</v>
      </c>
      <c r="D9533" s="5">
        <v>1.87</v>
      </c>
      <c r="E9533" s="6">
        <v>3890.97</v>
      </c>
      <c r="F9533" s="6">
        <v>205.39</v>
      </c>
      <c r="G9533" s="6">
        <v>1300.42</v>
      </c>
      <c r="H9533" s="6">
        <v>1102.8399999999999</v>
      </c>
      <c r="I9533" s="1" t="s">
        <v>55</v>
      </c>
      <c r="J9533" s="1">
        <v>2015</v>
      </c>
      <c r="K9533" s="1" t="s">
        <v>8</v>
      </c>
    </row>
    <row r="9534" spans="1:11" x14ac:dyDescent="0.25">
      <c r="A9534" s="1">
        <v>42</v>
      </c>
      <c r="B9534" s="4">
        <v>42071</v>
      </c>
      <c r="C9534" s="1">
        <f>MONTH(Table1[[#This Row],[Date]])</f>
        <v>3</v>
      </c>
      <c r="D9534" s="5">
        <v>1.84</v>
      </c>
      <c r="E9534" s="6">
        <v>4143.1099999999997</v>
      </c>
      <c r="F9534" s="6">
        <v>215.98</v>
      </c>
      <c r="G9534" s="6">
        <v>1312.61</v>
      </c>
      <c r="H9534" s="6">
        <v>1163.42</v>
      </c>
      <c r="I9534" s="1" t="s">
        <v>55</v>
      </c>
      <c r="J9534" s="1">
        <v>2015</v>
      </c>
      <c r="K9534" s="1" t="s">
        <v>8</v>
      </c>
    </row>
    <row r="9535" spans="1:11" x14ac:dyDescent="0.25">
      <c r="A9535" s="1">
        <v>43</v>
      </c>
      <c r="B9535" s="4">
        <v>42064</v>
      </c>
      <c r="C9535" s="1">
        <f>MONTH(Table1[[#This Row],[Date]])</f>
        <v>3</v>
      </c>
      <c r="D9535" s="5">
        <v>1.9</v>
      </c>
      <c r="E9535" s="6">
        <v>3545.33</v>
      </c>
      <c r="F9535" s="6">
        <v>189.99</v>
      </c>
      <c r="G9535" s="6">
        <v>1371.06</v>
      </c>
      <c r="H9535" s="6">
        <v>1099.96</v>
      </c>
      <c r="I9535" s="1" t="s">
        <v>55</v>
      </c>
      <c r="J9535" s="1">
        <v>2015</v>
      </c>
      <c r="K9535" s="1" t="s">
        <v>8</v>
      </c>
    </row>
    <row r="9536" spans="1:11" x14ac:dyDescent="0.25">
      <c r="A9536" s="1">
        <v>44</v>
      </c>
      <c r="B9536" s="4">
        <v>42057</v>
      </c>
      <c r="C9536" s="1">
        <f>MONTH(Table1[[#This Row],[Date]])</f>
        <v>2</v>
      </c>
      <c r="D9536" s="5">
        <v>1.9</v>
      </c>
      <c r="E9536" s="6">
        <v>3180.29</v>
      </c>
      <c r="F9536" s="6">
        <v>198.13</v>
      </c>
      <c r="G9536" s="6">
        <v>1119.06</v>
      </c>
      <c r="H9536" s="6">
        <v>992.87</v>
      </c>
      <c r="I9536" s="1" t="s">
        <v>55</v>
      </c>
      <c r="J9536" s="1">
        <v>2015</v>
      </c>
      <c r="K9536" s="1" t="s">
        <v>8</v>
      </c>
    </row>
    <row r="9537" spans="1:11" x14ac:dyDescent="0.25">
      <c r="A9537" s="1">
        <v>45</v>
      </c>
      <c r="B9537" s="4">
        <v>42050</v>
      </c>
      <c r="C9537" s="1">
        <f>MONTH(Table1[[#This Row],[Date]])</f>
        <v>2</v>
      </c>
      <c r="D9537" s="5">
        <v>1.92</v>
      </c>
      <c r="E9537" s="6">
        <v>3125.59</v>
      </c>
      <c r="F9537" s="6">
        <v>219.08</v>
      </c>
      <c r="G9537" s="6">
        <v>1098.75</v>
      </c>
      <c r="H9537" s="6">
        <v>1056.49</v>
      </c>
      <c r="I9537" s="1" t="s">
        <v>55</v>
      </c>
      <c r="J9537" s="1">
        <v>2015</v>
      </c>
      <c r="K9537" s="1" t="s">
        <v>8</v>
      </c>
    </row>
    <row r="9538" spans="1:11" x14ac:dyDescent="0.25">
      <c r="A9538" s="1">
        <v>46</v>
      </c>
      <c r="B9538" s="4">
        <v>42043</v>
      </c>
      <c r="C9538" s="1">
        <f>MONTH(Table1[[#This Row],[Date]])</f>
        <v>2</v>
      </c>
      <c r="D9538" s="5">
        <v>1.87</v>
      </c>
      <c r="E9538" s="6">
        <v>4011.02</v>
      </c>
      <c r="F9538" s="6">
        <v>188.23</v>
      </c>
      <c r="G9538" s="6">
        <v>1382.91</v>
      </c>
      <c r="H9538" s="6">
        <v>1092.82</v>
      </c>
      <c r="I9538" s="1" t="s">
        <v>55</v>
      </c>
      <c r="J9538" s="1">
        <v>2015</v>
      </c>
      <c r="K9538" s="1" t="s">
        <v>8</v>
      </c>
    </row>
    <row r="9539" spans="1:11" x14ac:dyDescent="0.25">
      <c r="A9539" s="1">
        <v>47</v>
      </c>
      <c r="B9539" s="4">
        <v>42036</v>
      </c>
      <c r="C9539" s="1">
        <f>MONTH(Table1[[#This Row],[Date]])</f>
        <v>2</v>
      </c>
      <c r="D9539" s="5">
        <v>1.93</v>
      </c>
      <c r="E9539" s="6">
        <v>3557.34</v>
      </c>
      <c r="F9539" s="6">
        <v>210.49</v>
      </c>
      <c r="G9539" s="6">
        <v>1244.18</v>
      </c>
      <c r="H9539" s="6">
        <v>1457.98</v>
      </c>
      <c r="I9539" s="1" t="s">
        <v>55</v>
      </c>
      <c r="J9539" s="1">
        <v>2015</v>
      </c>
      <c r="K9539" s="1" t="s">
        <v>8</v>
      </c>
    </row>
    <row r="9540" spans="1:11" x14ac:dyDescent="0.25">
      <c r="A9540" s="1">
        <v>48</v>
      </c>
      <c r="B9540" s="4">
        <v>42029</v>
      </c>
      <c r="C9540" s="1">
        <f>MONTH(Table1[[#This Row],[Date]])</f>
        <v>1</v>
      </c>
      <c r="D9540" s="5">
        <v>2.29</v>
      </c>
      <c r="E9540" s="6">
        <v>2694.11</v>
      </c>
      <c r="F9540" s="6">
        <v>347.67</v>
      </c>
      <c r="G9540" s="6">
        <v>956.65</v>
      </c>
      <c r="H9540" s="6">
        <v>920.11</v>
      </c>
      <c r="I9540" s="1" t="s">
        <v>55</v>
      </c>
      <c r="J9540" s="1">
        <v>2015</v>
      </c>
      <c r="K9540" s="1" t="s">
        <v>8</v>
      </c>
    </row>
    <row r="9541" spans="1:11" x14ac:dyDescent="0.25">
      <c r="A9541" s="1">
        <v>49</v>
      </c>
      <c r="B9541" s="4">
        <v>42022</v>
      </c>
      <c r="C9541" s="1">
        <f>MONTH(Table1[[#This Row],[Date]])</f>
        <v>1</v>
      </c>
      <c r="D9541" s="5">
        <v>2.15</v>
      </c>
      <c r="E9541" s="6">
        <v>2697.81</v>
      </c>
      <c r="F9541" s="6">
        <v>346.76</v>
      </c>
      <c r="G9541" s="6">
        <v>744.32</v>
      </c>
      <c r="H9541" s="6">
        <v>766.41</v>
      </c>
      <c r="I9541" s="1" t="s">
        <v>55</v>
      </c>
      <c r="J9541" s="1">
        <v>2015</v>
      </c>
      <c r="K9541" s="1" t="s">
        <v>8</v>
      </c>
    </row>
    <row r="9542" spans="1:11" x14ac:dyDescent="0.25">
      <c r="A9542" s="1">
        <v>50</v>
      </c>
      <c r="B9542" s="4">
        <v>42015</v>
      </c>
      <c r="C9542" s="1">
        <f>MONTH(Table1[[#This Row],[Date]])</f>
        <v>1</v>
      </c>
      <c r="D9542" s="5">
        <v>2.29</v>
      </c>
      <c r="E9542" s="6">
        <v>2390.2199999999998</v>
      </c>
      <c r="F9542" s="6">
        <v>155.91999999999999</v>
      </c>
      <c r="G9542" s="6">
        <v>969.82</v>
      </c>
      <c r="H9542" s="6">
        <v>832.7</v>
      </c>
      <c r="I9542" s="1" t="s">
        <v>55</v>
      </c>
      <c r="J9542" s="1">
        <v>2015</v>
      </c>
      <c r="K9542" s="1" t="s">
        <v>8</v>
      </c>
    </row>
    <row r="9543" spans="1:11" x14ac:dyDescent="0.25">
      <c r="A9543" s="1">
        <v>51</v>
      </c>
      <c r="B9543" s="4">
        <v>42008</v>
      </c>
      <c r="C9543" s="1">
        <f>MONTH(Table1[[#This Row],[Date]])</f>
        <v>1</v>
      </c>
      <c r="D9543" s="5">
        <v>2.13</v>
      </c>
      <c r="E9543" s="6">
        <v>2965.62</v>
      </c>
      <c r="F9543" s="6">
        <v>151.69999999999999</v>
      </c>
      <c r="G9543" s="6">
        <v>882.52</v>
      </c>
      <c r="H9543" s="6">
        <v>905.77</v>
      </c>
      <c r="I9543" s="1" t="s">
        <v>55</v>
      </c>
      <c r="J9543" s="1">
        <v>2015</v>
      </c>
      <c r="K9543" s="1" t="s">
        <v>8</v>
      </c>
    </row>
    <row r="9544" spans="1:11" x14ac:dyDescent="0.25">
      <c r="A9544" s="1">
        <v>0</v>
      </c>
      <c r="B9544" s="4">
        <v>42365</v>
      </c>
      <c r="C9544" s="1">
        <f>MONTH(Table1[[#This Row],[Date]])</f>
        <v>12</v>
      </c>
      <c r="D9544" s="5">
        <v>1.58</v>
      </c>
      <c r="E9544" s="6">
        <v>20995.37</v>
      </c>
      <c r="F9544" s="6">
        <v>1064.71</v>
      </c>
      <c r="G9544" s="6">
        <v>19320.66</v>
      </c>
      <c r="H9544" s="6">
        <v>0</v>
      </c>
      <c r="I9544" s="1" t="s">
        <v>55</v>
      </c>
      <c r="J9544" s="1">
        <v>2015</v>
      </c>
      <c r="K9544" s="1" t="s">
        <v>9</v>
      </c>
    </row>
    <row r="9545" spans="1:11" x14ac:dyDescent="0.25">
      <c r="A9545" s="1">
        <v>1</v>
      </c>
      <c r="B9545" s="4">
        <v>42358</v>
      </c>
      <c r="C9545" s="1">
        <f>MONTH(Table1[[#This Row],[Date]])</f>
        <v>12</v>
      </c>
      <c r="D9545" s="5">
        <v>1.58</v>
      </c>
      <c r="E9545" s="6">
        <v>22452.3</v>
      </c>
      <c r="F9545" s="6">
        <v>730.65</v>
      </c>
      <c r="G9545" s="6">
        <v>21574.99</v>
      </c>
      <c r="H9545" s="6">
        <v>0</v>
      </c>
      <c r="I9545" s="1" t="s">
        <v>55</v>
      </c>
      <c r="J9545" s="1">
        <v>2015</v>
      </c>
      <c r="K9545" s="1" t="s">
        <v>9</v>
      </c>
    </row>
    <row r="9546" spans="1:11" x14ac:dyDescent="0.25">
      <c r="A9546" s="1">
        <v>2</v>
      </c>
      <c r="B9546" s="4">
        <v>42351</v>
      </c>
      <c r="C9546" s="1">
        <f>MONTH(Table1[[#This Row],[Date]])</f>
        <v>12</v>
      </c>
      <c r="D9546" s="5">
        <v>1.59</v>
      </c>
      <c r="E9546" s="6">
        <v>24059.71</v>
      </c>
      <c r="F9546" s="6">
        <v>876.48</v>
      </c>
      <c r="G9546" s="6">
        <v>23109.9</v>
      </c>
      <c r="H9546" s="6">
        <v>0</v>
      </c>
      <c r="I9546" s="1" t="s">
        <v>55</v>
      </c>
      <c r="J9546" s="1">
        <v>2015</v>
      </c>
      <c r="K9546" s="1" t="s">
        <v>9</v>
      </c>
    </row>
    <row r="9547" spans="1:11" x14ac:dyDescent="0.25">
      <c r="A9547" s="1">
        <v>3</v>
      </c>
      <c r="B9547" s="4">
        <v>42344</v>
      </c>
      <c r="C9547" s="1">
        <f>MONTH(Table1[[#This Row],[Date]])</f>
        <v>12</v>
      </c>
      <c r="D9547" s="5">
        <v>1.59</v>
      </c>
      <c r="E9547" s="6">
        <v>27081.13</v>
      </c>
      <c r="F9547" s="6">
        <v>819.66</v>
      </c>
      <c r="G9547" s="6">
        <v>26104.799999999999</v>
      </c>
      <c r="H9547" s="6">
        <v>0</v>
      </c>
      <c r="I9547" s="1" t="s">
        <v>55</v>
      </c>
      <c r="J9547" s="1">
        <v>2015</v>
      </c>
      <c r="K9547" s="1" t="s">
        <v>9</v>
      </c>
    </row>
    <row r="9548" spans="1:11" x14ac:dyDescent="0.25">
      <c r="A9548" s="1">
        <v>4</v>
      </c>
      <c r="B9548" s="4">
        <v>42337</v>
      </c>
      <c r="C9548" s="1">
        <f>MONTH(Table1[[#This Row],[Date]])</f>
        <v>11</v>
      </c>
      <c r="D9548" s="5">
        <v>1.59</v>
      </c>
      <c r="E9548" s="6">
        <v>22168.32</v>
      </c>
      <c r="F9548" s="6">
        <v>457.29</v>
      </c>
      <c r="G9548" s="6">
        <v>21677.7</v>
      </c>
      <c r="H9548" s="6">
        <v>0</v>
      </c>
      <c r="I9548" s="1" t="s">
        <v>55</v>
      </c>
      <c r="J9548" s="1">
        <v>2015</v>
      </c>
      <c r="K9548" s="1" t="s">
        <v>9</v>
      </c>
    </row>
    <row r="9549" spans="1:11" x14ac:dyDescent="0.25">
      <c r="A9549" s="1">
        <v>5</v>
      </c>
      <c r="B9549" s="4">
        <v>42330</v>
      </c>
      <c r="C9549" s="1">
        <f>MONTH(Table1[[#This Row],[Date]])</f>
        <v>11</v>
      </c>
      <c r="D9549" s="5">
        <v>1.57</v>
      </c>
      <c r="E9549" s="6">
        <v>24095.66</v>
      </c>
      <c r="F9549" s="6">
        <v>716.68</v>
      </c>
      <c r="G9549" s="6">
        <v>23255.65</v>
      </c>
      <c r="H9549" s="6">
        <v>0</v>
      </c>
      <c r="I9549" s="1" t="s">
        <v>55</v>
      </c>
      <c r="J9549" s="1">
        <v>2015</v>
      </c>
      <c r="K9549" s="1" t="s">
        <v>9</v>
      </c>
    </row>
    <row r="9550" spans="1:11" x14ac:dyDescent="0.25">
      <c r="A9550" s="1">
        <v>6</v>
      </c>
      <c r="B9550" s="4">
        <v>42323</v>
      </c>
      <c r="C9550" s="1">
        <f>MONTH(Table1[[#This Row],[Date]])</f>
        <v>11</v>
      </c>
      <c r="D9550" s="5">
        <v>1.58</v>
      </c>
      <c r="E9550" s="6">
        <v>25759.360000000001</v>
      </c>
      <c r="F9550" s="6">
        <v>609.29999999999995</v>
      </c>
      <c r="G9550" s="6">
        <v>24890.06</v>
      </c>
      <c r="H9550" s="6">
        <v>0</v>
      </c>
      <c r="I9550" s="1" t="s">
        <v>55</v>
      </c>
      <c r="J9550" s="1">
        <v>2015</v>
      </c>
      <c r="K9550" s="1" t="s">
        <v>9</v>
      </c>
    </row>
    <row r="9551" spans="1:11" x14ac:dyDescent="0.25">
      <c r="A9551" s="1">
        <v>7</v>
      </c>
      <c r="B9551" s="4">
        <v>42316</v>
      </c>
      <c r="C9551" s="1">
        <f>MONTH(Table1[[#This Row],[Date]])</f>
        <v>11</v>
      </c>
      <c r="D9551" s="5">
        <v>1.59</v>
      </c>
      <c r="E9551" s="6">
        <v>26247.16</v>
      </c>
      <c r="F9551" s="6">
        <v>643.23</v>
      </c>
      <c r="G9551" s="6">
        <v>24713.93</v>
      </c>
      <c r="H9551" s="6">
        <v>0</v>
      </c>
      <c r="I9551" s="1" t="s">
        <v>55</v>
      </c>
      <c r="J9551" s="1">
        <v>2015</v>
      </c>
      <c r="K9551" s="1" t="s">
        <v>9</v>
      </c>
    </row>
    <row r="9552" spans="1:11" x14ac:dyDescent="0.25">
      <c r="A9552" s="1">
        <v>8</v>
      </c>
      <c r="B9552" s="4">
        <v>42309</v>
      </c>
      <c r="C9552" s="1">
        <f>MONTH(Table1[[#This Row],[Date]])</f>
        <v>11</v>
      </c>
      <c r="D9552" s="5">
        <v>1.6</v>
      </c>
      <c r="E9552" s="6">
        <v>24450.48</v>
      </c>
      <c r="F9552" s="6">
        <v>936.9</v>
      </c>
      <c r="G9552" s="6">
        <v>23373.58</v>
      </c>
      <c r="H9552" s="6">
        <v>0</v>
      </c>
      <c r="I9552" s="1" t="s">
        <v>55</v>
      </c>
      <c r="J9552" s="1">
        <v>2015</v>
      </c>
      <c r="K9552" s="1" t="s">
        <v>9</v>
      </c>
    </row>
    <row r="9553" spans="1:11" x14ac:dyDescent="0.25">
      <c r="A9553" s="1">
        <v>9</v>
      </c>
      <c r="B9553" s="4">
        <v>42302</v>
      </c>
      <c r="C9553" s="1">
        <f>MONTH(Table1[[#This Row],[Date]])</f>
        <v>10</v>
      </c>
      <c r="D9553" s="5">
        <v>1.61</v>
      </c>
      <c r="E9553" s="6">
        <v>22648.93</v>
      </c>
      <c r="F9553" s="6">
        <v>1033.01</v>
      </c>
      <c r="G9553" s="6">
        <v>21495.919999999998</v>
      </c>
      <c r="H9553" s="6">
        <v>0</v>
      </c>
      <c r="I9553" s="1" t="s">
        <v>55</v>
      </c>
      <c r="J9553" s="1">
        <v>2015</v>
      </c>
      <c r="K9553" s="1" t="s">
        <v>9</v>
      </c>
    </row>
    <row r="9554" spans="1:11" x14ac:dyDescent="0.25">
      <c r="A9554" s="1">
        <v>10</v>
      </c>
      <c r="B9554" s="4">
        <v>42295</v>
      </c>
      <c r="C9554" s="1">
        <f>MONTH(Table1[[#This Row],[Date]])</f>
        <v>10</v>
      </c>
      <c r="D9554" s="5">
        <v>1.79</v>
      </c>
      <c r="E9554" s="6">
        <v>19818.98</v>
      </c>
      <c r="F9554" s="6">
        <v>1237.5</v>
      </c>
      <c r="G9554" s="6">
        <v>18374.810000000001</v>
      </c>
      <c r="H9554" s="6">
        <v>0</v>
      </c>
      <c r="I9554" s="1" t="s">
        <v>55</v>
      </c>
      <c r="J9554" s="1">
        <v>2015</v>
      </c>
      <c r="K9554" s="1" t="s">
        <v>9</v>
      </c>
    </row>
    <row r="9555" spans="1:11" x14ac:dyDescent="0.25">
      <c r="A9555" s="1">
        <v>11</v>
      </c>
      <c r="B9555" s="4">
        <v>42288</v>
      </c>
      <c r="C9555" s="1">
        <f>MONTH(Table1[[#This Row],[Date]])</f>
        <v>10</v>
      </c>
      <c r="D9555" s="5">
        <v>1.69</v>
      </c>
      <c r="E9555" s="6">
        <v>19520.71</v>
      </c>
      <c r="F9555" s="6">
        <v>933.6</v>
      </c>
      <c r="G9555" s="6">
        <v>18480.439999999999</v>
      </c>
      <c r="H9555" s="6">
        <v>0</v>
      </c>
      <c r="I9555" s="1" t="s">
        <v>55</v>
      </c>
      <c r="J9555" s="1">
        <v>2015</v>
      </c>
      <c r="K9555" s="1" t="s">
        <v>9</v>
      </c>
    </row>
    <row r="9556" spans="1:11" x14ac:dyDescent="0.25">
      <c r="A9556" s="1">
        <v>12</v>
      </c>
      <c r="B9556" s="4">
        <v>42281</v>
      </c>
      <c r="C9556" s="1">
        <f>MONTH(Table1[[#This Row],[Date]])</f>
        <v>10</v>
      </c>
      <c r="D9556" s="5">
        <v>1.78</v>
      </c>
      <c r="E9556" s="6">
        <v>20398.64</v>
      </c>
      <c r="F9556" s="6">
        <v>787.1</v>
      </c>
      <c r="G9556" s="6">
        <v>19394.87</v>
      </c>
      <c r="H9556" s="6">
        <v>0</v>
      </c>
      <c r="I9556" s="1" t="s">
        <v>55</v>
      </c>
      <c r="J9556" s="1">
        <v>2015</v>
      </c>
      <c r="K9556" s="1" t="s">
        <v>9</v>
      </c>
    </row>
    <row r="9557" spans="1:11" x14ac:dyDescent="0.25">
      <c r="A9557" s="1">
        <v>13</v>
      </c>
      <c r="B9557" s="4">
        <v>42274</v>
      </c>
      <c r="C9557" s="1">
        <f>MONTH(Table1[[#This Row],[Date]])</f>
        <v>9</v>
      </c>
      <c r="D9557" s="5">
        <v>1.67</v>
      </c>
      <c r="E9557" s="6">
        <v>24311.759999999998</v>
      </c>
      <c r="F9557" s="6">
        <v>1213.4000000000001</v>
      </c>
      <c r="G9557" s="6">
        <v>23051.69</v>
      </c>
      <c r="H9557" s="6">
        <v>0</v>
      </c>
      <c r="I9557" s="1" t="s">
        <v>55</v>
      </c>
      <c r="J9557" s="1">
        <v>2015</v>
      </c>
      <c r="K9557" s="1" t="s">
        <v>9</v>
      </c>
    </row>
    <row r="9558" spans="1:11" x14ac:dyDescent="0.25">
      <c r="A9558" s="1">
        <v>14</v>
      </c>
      <c r="B9558" s="4">
        <v>42267</v>
      </c>
      <c r="C9558" s="1">
        <f>MONTH(Table1[[#This Row],[Date]])</f>
        <v>9</v>
      </c>
      <c r="D9558" s="5">
        <v>1.6</v>
      </c>
      <c r="E9558" s="6">
        <v>26935.23</v>
      </c>
      <c r="F9558" s="6">
        <v>1188.26</v>
      </c>
      <c r="G9558" s="6">
        <v>25203.64</v>
      </c>
      <c r="H9558" s="6">
        <v>0</v>
      </c>
      <c r="I9558" s="1" t="s">
        <v>55</v>
      </c>
      <c r="J9558" s="1">
        <v>2015</v>
      </c>
      <c r="K9558" s="1" t="s">
        <v>9</v>
      </c>
    </row>
    <row r="9559" spans="1:11" x14ac:dyDescent="0.25">
      <c r="A9559" s="1">
        <v>15</v>
      </c>
      <c r="B9559" s="4">
        <v>42260</v>
      </c>
      <c r="C9559" s="1">
        <f>MONTH(Table1[[#This Row],[Date]])</f>
        <v>9</v>
      </c>
      <c r="D9559" s="5">
        <v>1.61</v>
      </c>
      <c r="E9559" s="6">
        <v>27327.18</v>
      </c>
      <c r="F9559" s="6">
        <v>985.56</v>
      </c>
      <c r="G9559" s="6">
        <v>26008.45</v>
      </c>
      <c r="H9559" s="6">
        <v>0</v>
      </c>
      <c r="I9559" s="1" t="s">
        <v>55</v>
      </c>
      <c r="J9559" s="1">
        <v>2015</v>
      </c>
      <c r="K9559" s="1" t="s">
        <v>9</v>
      </c>
    </row>
    <row r="9560" spans="1:11" x14ac:dyDescent="0.25">
      <c r="A9560" s="1">
        <v>16</v>
      </c>
      <c r="B9560" s="4">
        <v>42253</v>
      </c>
      <c r="C9560" s="1">
        <f>MONTH(Table1[[#This Row],[Date]])</f>
        <v>9</v>
      </c>
      <c r="D9560" s="5">
        <v>1.61</v>
      </c>
      <c r="E9560" s="6">
        <v>28269.21</v>
      </c>
      <c r="F9560" s="6">
        <v>1283.81</v>
      </c>
      <c r="G9560" s="6">
        <v>26272.22</v>
      </c>
      <c r="H9560" s="6">
        <v>0</v>
      </c>
      <c r="I9560" s="1" t="s">
        <v>55</v>
      </c>
      <c r="J9560" s="1">
        <v>2015</v>
      </c>
      <c r="K9560" s="1" t="s">
        <v>9</v>
      </c>
    </row>
    <row r="9561" spans="1:11" x14ac:dyDescent="0.25">
      <c r="A9561" s="1">
        <v>17</v>
      </c>
      <c r="B9561" s="4">
        <v>42246</v>
      </c>
      <c r="C9561" s="1">
        <f>MONTH(Table1[[#This Row],[Date]])</f>
        <v>8</v>
      </c>
      <c r="D9561" s="5">
        <v>1.6</v>
      </c>
      <c r="E9561" s="6">
        <v>30663.55</v>
      </c>
      <c r="F9561" s="6">
        <v>1065.92</v>
      </c>
      <c r="G9561" s="6">
        <v>29017.63</v>
      </c>
      <c r="H9561" s="6">
        <v>0</v>
      </c>
      <c r="I9561" s="1" t="s">
        <v>55</v>
      </c>
      <c r="J9561" s="1">
        <v>2015</v>
      </c>
      <c r="K9561" s="1" t="s">
        <v>9</v>
      </c>
    </row>
    <row r="9562" spans="1:11" x14ac:dyDescent="0.25">
      <c r="A9562" s="1">
        <v>18</v>
      </c>
      <c r="B9562" s="4">
        <v>42239</v>
      </c>
      <c r="C9562" s="1">
        <f>MONTH(Table1[[#This Row],[Date]])</f>
        <v>8</v>
      </c>
      <c r="D9562" s="5">
        <v>1.61</v>
      </c>
      <c r="E9562" s="6">
        <v>31623.52</v>
      </c>
      <c r="F9562" s="6">
        <v>1517.15</v>
      </c>
      <c r="G9562" s="6">
        <v>29613.040000000001</v>
      </c>
      <c r="H9562" s="6">
        <v>0</v>
      </c>
      <c r="I9562" s="1" t="s">
        <v>55</v>
      </c>
      <c r="J9562" s="1">
        <v>2015</v>
      </c>
      <c r="K9562" s="1" t="s">
        <v>9</v>
      </c>
    </row>
    <row r="9563" spans="1:11" x14ac:dyDescent="0.25">
      <c r="A9563" s="1">
        <v>19</v>
      </c>
      <c r="B9563" s="4">
        <v>42232</v>
      </c>
      <c r="C9563" s="1">
        <f>MONTH(Table1[[#This Row],[Date]])</f>
        <v>8</v>
      </c>
      <c r="D9563" s="5">
        <v>1.62</v>
      </c>
      <c r="E9563" s="6">
        <v>29458.3</v>
      </c>
      <c r="F9563" s="6">
        <v>1142.46</v>
      </c>
      <c r="G9563" s="6">
        <v>27912.51</v>
      </c>
      <c r="H9563" s="6">
        <v>0</v>
      </c>
      <c r="I9563" s="1" t="s">
        <v>55</v>
      </c>
      <c r="J9563" s="1">
        <v>2015</v>
      </c>
      <c r="K9563" s="1" t="s">
        <v>9</v>
      </c>
    </row>
    <row r="9564" spans="1:11" x14ac:dyDescent="0.25">
      <c r="A9564" s="1">
        <v>20</v>
      </c>
      <c r="B9564" s="4">
        <v>42225</v>
      </c>
      <c r="C9564" s="1">
        <f>MONTH(Table1[[#This Row],[Date]])</f>
        <v>8</v>
      </c>
      <c r="D9564" s="5">
        <v>1.62</v>
      </c>
      <c r="E9564" s="6">
        <v>28253.94</v>
      </c>
      <c r="F9564" s="6">
        <v>1173.6199999999999</v>
      </c>
      <c r="G9564" s="6">
        <v>26743.66</v>
      </c>
      <c r="H9564" s="6">
        <v>0</v>
      </c>
      <c r="I9564" s="1" t="s">
        <v>55</v>
      </c>
      <c r="J9564" s="1">
        <v>2015</v>
      </c>
      <c r="K9564" s="1" t="s">
        <v>9</v>
      </c>
    </row>
    <row r="9565" spans="1:11" x14ac:dyDescent="0.25">
      <c r="A9565" s="1">
        <v>21</v>
      </c>
      <c r="B9565" s="4">
        <v>42218</v>
      </c>
      <c r="C9565" s="1">
        <f>MONTH(Table1[[#This Row],[Date]])</f>
        <v>8</v>
      </c>
      <c r="D9565" s="5">
        <v>1.59</v>
      </c>
      <c r="E9565" s="6">
        <v>27490.93</v>
      </c>
      <c r="F9565" s="6">
        <v>614.02</v>
      </c>
      <c r="G9565" s="6">
        <v>26526.91</v>
      </c>
      <c r="H9565" s="6">
        <v>0</v>
      </c>
      <c r="I9565" s="1" t="s">
        <v>55</v>
      </c>
      <c r="J9565" s="1">
        <v>2015</v>
      </c>
      <c r="K9565" s="1" t="s">
        <v>9</v>
      </c>
    </row>
    <row r="9566" spans="1:11" x14ac:dyDescent="0.25">
      <c r="A9566" s="1">
        <v>22</v>
      </c>
      <c r="B9566" s="4">
        <v>42211</v>
      </c>
      <c r="C9566" s="1">
        <f>MONTH(Table1[[#This Row],[Date]])</f>
        <v>7</v>
      </c>
      <c r="D9566" s="5">
        <v>1.62</v>
      </c>
      <c r="E9566" s="6">
        <v>26098.32</v>
      </c>
      <c r="F9566" s="6">
        <v>401.96</v>
      </c>
      <c r="G9566" s="6">
        <v>25320.55</v>
      </c>
      <c r="H9566" s="6">
        <v>0</v>
      </c>
      <c r="I9566" s="1" t="s">
        <v>55</v>
      </c>
      <c r="J9566" s="1">
        <v>2015</v>
      </c>
      <c r="K9566" s="1" t="s">
        <v>9</v>
      </c>
    </row>
    <row r="9567" spans="1:11" x14ac:dyDescent="0.25">
      <c r="A9567" s="1">
        <v>23</v>
      </c>
      <c r="B9567" s="4">
        <v>42204</v>
      </c>
      <c r="C9567" s="1">
        <f>MONTH(Table1[[#This Row],[Date]])</f>
        <v>7</v>
      </c>
      <c r="D9567" s="5">
        <v>1.65</v>
      </c>
      <c r="E9567" s="6">
        <v>19677.2</v>
      </c>
      <c r="F9567" s="6">
        <v>562.04999999999995</v>
      </c>
      <c r="G9567" s="6">
        <v>18741.419999999998</v>
      </c>
      <c r="H9567" s="6">
        <v>0</v>
      </c>
      <c r="I9567" s="1" t="s">
        <v>55</v>
      </c>
      <c r="J9567" s="1">
        <v>2015</v>
      </c>
      <c r="K9567" s="1" t="s">
        <v>9</v>
      </c>
    </row>
    <row r="9568" spans="1:11" x14ac:dyDescent="0.25">
      <c r="A9568" s="1">
        <v>24</v>
      </c>
      <c r="B9568" s="4">
        <v>42197</v>
      </c>
      <c r="C9568" s="1">
        <f>MONTH(Table1[[#This Row],[Date]])</f>
        <v>7</v>
      </c>
      <c r="D9568" s="5">
        <v>1.66</v>
      </c>
      <c r="E9568" s="6">
        <v>18945.72</v>
      </c>
      <c r="F9568" s="6">
        <v>253.02</v>
      </c>
      <c r="G9568" s="6">
        <v>18087.09</v>
      </c>
      <c r="H9568" s="6">
        <v>0</v>
      </c>
      <c r="I9568" s="1" t="s">
        <v>55</v>
      </c>
      <c r="J9568" s="1">
        <v>2015</v>
      </c>
      <c r="K9568" s="1" t="s">
        <v>9</v>
      </c>
    </row>
    <row r="9569" spans="1:11" x14ac:dyDescent="0.25">
      <c r="A9569" s="1">
        <v>25</v>
      </c>
      <c r="B9569" s="4">
        <v>42190</v>
      </c>
      <c r="C9569" s="1">
        <f>MONTH(Table1[[#This Row],[Date]])</f>
        <v>7</v>
      </c>
      <c r="D9569" s="5">
        <v>1.67</v>
      </c>
      <c r="E9569" s="6">
        <v>19704.96</v>
      </c>
      <c r="F9569" s="6">
        <v>186.43</v>
      </c>
      <c r="G9569" s="6">
        <v>18998.53</v>
      </c>
      <c r="H9569" s="6">
        <v>0</v>
      </c>
      <c r="I9569" s="1" t="s">
        <v>55</v>
      </c>
      <c r="J9569" s="1">
        <v>2015</v>
      </c>
      <c r="K9569" s="1" t="s">
        <v>9</v>
      </c>
    </row>
    <row r="9570" spans="1:11" x14ac:dyDescent="0.25">
      <c r="A9570" s="1">
        <v>26</v>
      </c>
      <c r="B9570" s="4">
        <v>42183</v>
      </c>
      <c r="C9570" s="1">
        <f>MONTH(Table1[[#This Row],[Date]])</f>
        <v>6</v>
      </c>
      <c r="D9570" s="5">
        <v>1.68</v>
      </c>
      <c r="E9570" s="6">
        <v>18877.36</v>
      </c>
      <c r="F9570" s="6">
        <v>576.78</v>
      </c>
      <c r="G9570" s="6">
        <v>18163.91</v>
      </c>
      <c r="H9570" s="6">
        <v>0</v>
      </c>
      <c r="I9570" s="1" t="s">
        <v>55</v>
      </c>
      <c r="J9570" s="1">
        <v>2015</v>
      </c>
      <c r="K9570" s="1" t="s">
        <v>9</v>
      </c>
    </row>
    <row r="9571" spans="1:11" x14ac:dyDescent="0.25">
      <c r="A9571" s="1">
        <v>27</v>
      </c>
      <c r="B9571" s="4">
        <v>42176</v>
      </c>
      <c r="C9571" s="1">
        <f>MONTH(Table1[[#This Row],[Date]])</f>
        <v>6</v>
      </c>
      <c r="D9571" s="5">
        <v>1.82</v>
      </c>
      <c r="E9571" s="6">
        <v>16136.49</v>
      </c>
      <c r="F9571" s="6">
        <v>655.45</v>
      </c>
      <c r="G9571" s="6">
        <v>15171.04</v>
      </c>
      <c r="H9571" s="6">
        <v>0</v>
      </c>
      <c r="I9571" s="1" t="s">
        <v>55</v>
      </c>
      <c r="J9571" s="1">
        <v>2015</v>
      </c>
      <c r="K9571" s="1" t="s">
        <v>9</v>
      </c>
    </row>
    <row r="9572" spans="1:11" x14ac:dyDescent="0.25">
      <c r="A9572" s="1">
        <v>28</v>
      </c>
      <c r="B9572" s="4">
        <v>42169</v>
      </c>
      <c r="C9572" s="1">
        <f>MONTH(Table1[[#This Row],[Date]])</f>
        <v>6</v>
      </c>
      <c r="D9572" s="5">
        <v>1.87</v>
      </c>
      <c r="E9572" s="6">
        <v>18374.82</v>
      </c>
      <c r="F9572" s="6">
        <v>502.87</v>
      </c>
      <c r="G9572" s="6">
        <v>17175.28</v>
      </c>
      <c r="H9572" s="6">
        <v>0</v>
      </c>
      <c r="I9572" s="1" t="s">
        <v>55</v>
      </c>
      <c r="J9572" s="1">
        <v>2015</v>
      </c>
      <c r="K9572" s="1" t="s">
        <v>9</v>
      </c>
    </row>
    <row r="9573" spans="1:11" x14ac:dyDescent="0.25">
      <c r="A9573" s="1">
        <v>29</v>
      </c>
      <c r="B9573" s="4">
        <v>42162</v>
      </c>
      <c r="C9573" s="1">
        <f>MONTH(Table1[[#This Row],[Date]])</f>
        <v>6</v>
      </c>
      <c r="D9573" s="5">
        <v>1.85</v>
      </c>
      <c r="E9573" s="6">
        <v>19636.240000000002</v>
      </c>
      <c r="F9573" s="6">
        <v>857.74</v>
      </c>
      <c r="G9573" s="6">
        <v>18325.169999999998</v>
      </c>
      <c r="H9573" s="6">
        <v>0</v>
      </c>
      <c r="I9573" s="1" t="s">
        <v>55</v>
      </c>
      <c r="J9573" s="1">
        <v>2015</v>
      </c>
      <c r="K9573" s="1" t="s">
        <v>9</v>
      </c>
    </row>
    <row r="9574" spans="1:11" x14ac:dyDescent="0.25">
      <c r="A9574" s="1">
        <v>30</v>
      </c>
      <c r="B9574" s="4">
        <v>42155</v>
      </c>
      <c r="C9574" s="1">
        <f>MONTH(Table1[[#This Row],[Date]])</f>
        <v>5</v>
      </c>
      <c r="D9574" s="5">
        <v>1.85</v>
      </c>
      <c r="E9574" s="6">
        <v>18625.810000000001</v>
      </c>
      <c r="F9574" s="6">
        <v>599.1</v>
      </c>
      <c r="G9574" s="6">
        <v>17156.71</v>
      </c>
      <c r="H9574" s="6">
        <v>0</v>
      </c>
      <c r="I9574" s="1" t="s">
        <v>55</v>
      </c>
      <c r="J9574" s="1">
        <v>2015</v>
      </c>
      <c r="K9574" s="1" t="s">
        <v>9</v>
      </c>
    </row>
    <row r="9575" spans="1:11" x14ac:dyDescent="0.25">
      <c r="A9575" s="1">
        <v>31</v>
      </c>
      <c r="B9575" s="4">
        <v>42148</v>
      </c>
      <c r="C9575" s="1">
        <f>MONTH(Table1[[#This Row],[Date]])</f>
        <v>5</v>
      </c>
      <c r="D9575" s="5">
        <v>1.86</v>
      </c>
      <c r="E9575" s="6">
        <v>20871.169999999998</v>
      </c>
      <c r="F9575" s="6">
        <v>552.15</v>
      </c>
      <c r="G9575" s="6">
        <v>19632.59</v>
      </c>
      <c r="H9575" s="6">
        <v>0</v>
      </c>
      <c r="I9575" s="1" t="s">
        <v>55</v>
      </c>
      <c r="J9575" s="1">
        <v>2015</v>
      </c>
      <c r="K9575" s="1" t="s">
        <v>9</v>
      </c>
    </row>
    <row r="9576" spans="1:11" x14ac:dyDescent="0.25">
      <c r="A9576" s="1">
        <v>32</v>
      </c>
      <c r="B9576" s="4">
        <v>42141</v>
      </c>
      <c r="C9576" s="1">
        <f>MONTH(Table1[[#This Row],[Date]])</f>
        <v>5</v>
      </c>
      <c r="D9576" s="5">
        <v>1.57</v>
      </c>
      <c r="E9576" s="6">
        <v>24727.46</v>
      </c>
      <c r="F9576" s="6">
        <v>201.46</v>
      </c>
      <c r="G9576" s="6">
        <v>24405.82</v>
      </c>
      <c r="H9576" s="6">
        <v>0</v>
      </c>
      <c r="I9576" s="1" t="s">
        <v>55</v>
      </c>
      <c r="J9576" s="1">
        <v>2015</v>
      </c>
      <c r="K9576" s="1" t="s">
        <v>9</v>
      </c>
    </row>
    <row r="9577" spans="1:11" x14ac:dyDescent="0.25">
      <c r="A9577" s="1">
        <v>33</v>
      </c>
      <c r="B9577" s="4">
        <v>42134</v>
      </c>
      <c r="C9577" s="1">
        <f>MONTH(Table1[[#This Row],[Date]])</f>
        <v>5</v>
      </c>
      <c r="D9577" s="5">
        <v>1.47</v>
      </c>
      <c r="E9577" s="6">
        <v>27146.38</v>
      </c>
      <c r="F9577" s="6">
        <v>455.63</v>
      </c>
      <c r="G9577" s="6">
        <v>23858.81</v>
      </c>
      <c r="H9577" s="6">
        <v>0</v>
      </c>
      <c r="I9577" s="1" t="s">
        <v>55</v>
      </c>
      <c r="J9577" s="1">
        <v>2015</v>
      </c>
      <c r="K9577" s="1" t="s">
        <v>9</v>
      </c>
    </row>
    <row r="9578" spans="1:11" x14ac:dyDescent="0.25">
      <c r="A9578" s="1">
        <v>34</v>
      </c>
      <c r="B9578" s="4">
        <v>42127</v>
      </c>
      <c r="C9578" s="1">
        <f>MONTH(Table1[[#This Row],[Date]])</f>
        <v>5</v>
      </c>
      <c r="D9578" s="5">
        <v>1.51</v>
      </c>
      <c r="E9578" s="6">
        <v>27210.49</v>
      </c>
      <c r="F9578" s="6">
        <v>672.05</v>
      </c>
      <c r="G9578" s="6">
        <v>26198.44</v>
      </c>
      <c r="H9578" s="6">
        <v>0</v>
      </c>
      <c r="I9578" s="1" t="s">
        <v>55</v>
      </c>
      <c r="J9578" s="1">
        <v>2015</v>
      </c>
      <c r="K9578" s="1" t="s">
        <v>9</v>
      </c>
    </row>
    <row r="9579" spans="1:11" x14ac:dyDescent="0.25">
      <c r="A9579" s="1">
        <v>35</v>
      </c>
      <c r="B9579" s="4">
        <v>42120</v>
      </c>
      <c r="C9579" s="1">
        <f>MONTH(Table1[[#This Row],[Date]])</f>
        <v>4</v>
      </c>
      <c r="D9579" s="5">
        <v>1.51</v>
      </c>
      <c r="E9579" s="6">
        <v>31932.1</v>
      </c>
      <c r="F9579" s="6">
        <v>920.16</v>
      </c>
      <c r="G9579" s="6">
        <v>30398.61</v>
      </c>
      <c r="H9579" s="6">
        <v>0</v>
      </c>
      <c r="I9579" s="1" t="s">
        <v>55</v>
      </c>
      <c r="J9579" s="1">
        <v>2015</v>
      </c>
      <c r="K9579" s="1" t="s">
        <v>9</v>
      </c>
    </row>
    <row r="9580" spans="1:11" x14ac:dyDescent="0.25">
      <c r="A9580" s="1">
        <v>36</v>
      </c>
      <c r="B9580" s="4">
        <v>42113</v>
      </c>
      <c r="C9580" s="1">
        <f>MONTH(Table1[[#This Row],[Date]])</f>
        <v>4</v>
      </c>
      <c r="D9580" s="5">
        <v>1.55</v>
      </c>
      <c r="E9580" s="6">
        <v>27489.48</v>
      </c>
      <c r="F9580" s="6">
        <v>614.17999999999995</v>
      </c>
      <c r="G9580" s="6">
        <v>25888.63</v>
      </c>
      <c r="H9580" s="6">
        <v>0</v>
      </c>
      <c r="I9580" s="1" t="s">
        <v>55</v>
      </c>
      <c r="J9580" s="1">
        <v>2015</v>
      </c>
      <c r="K9580" s="1" t="s">
        <v>9</v>
      </c>
    </row>
    <row r="9581" spans="1:11" x14ac:dyDescent="0.25">
      <c r="A9581" s="1">
        <v>37</v>
      </c>
      <c r="B9581" s="4">
        <v>42106</v>
      </c>
      <c r="C9581" s="1">
        <f>MONTH(Table1[[#This Row],[Date]])</f>
        <v>4</v>
      </c>
      <c r="D9581" s="5">
        <v>1.3</v>
      </c>
      <c r="E9581" s="6">
        <v>88346.47</v>
      </c>
      <c r="F9581" s="6">
        <v>722.16</v>
      </c>
      <c r="G9581" s="6">
        <v>86707.64</v>
      </c>
      <c r="H9581" s="6">
        <v>0</v>
      </c>
      <c r="I9581" s="1" t="s">
        <v>55</v>
      </c>
      <c r="J9581" s="1">
        <v>2015</v>
      </c>
      <c r="K9581" s="1" t="s">
        <v>9</v>
      </c>
    </row>
    <row r="9582" spans="1:11" x14ac:dyDescent="0.25">
      <c r="A9582" s="1">
        <v>38</v>
      </c>
      <c r="B9582" s="4">
        <v>42099</v>
      </c>
      <c r="C9582" s="1">
        <f>MONTH(Table1[[#This Row],[Date]])</f>
        <v>4</v>
      </c>
      <c r="D9582" s="5">
        <v>1.65</v>
      </c>
      <c r="E9582" s="6">
        <v>21064.17</v>
      </c>
      <c r="F9582" s="6">
        <v>112.46</v>
      </c>
      <c r="G9582" s="6">
        <v>20035.04</v>
      </c>
      <c r="H9582" s="6">
        <v>0</v>
      </c>
      <c r="I9582" s="1" t="s">
        <v>55</v>
      </c>
      <c r="J9582" s="1">
        <v>2015</v>
      </c>
      <c r="K9582" s="1" t="s">
        <v>9</v>
      </c>
    </row>
    <row r="9583" spans="1:11" x14ac:dyDescent="0.25">
      <c r="A9583" s="1">
        <v>39</v>
      </c>
      <c r="B9583" s="4">
        <v>42092</v>
      </c>
      <c r="C9583" s="1">
        <f>MONTH(Table1[[#This Row],[Date]])</f>
        <v>3</v>
      </c>
      <c r="D9583" s="5">
        <v>1.66</v>
      </c>
      <c r="E9583" s="6">
        <v>15545.06</v>
      </c>
      <c r="F9583" s="6">
        <v>119.66</v>
      </c>
      <c r="G9583" s="6">
        <v>14605.4</v>
      </c>
      <c r="H9583" s="6">
        <v>0</v>
      </c>
      <c r="I9583" s="1" t="s">
        <v>55</v>
      </c>
      <c r="J9583" s="1">
        <v>2015</v>
      </c>
      <c r="K9583" s="1" t="s">
        <v>9</v>
      </c>
    </row>
    <row r="9584" spans="1:11" x14ac:dyDescent="0.25">
      <c r="A9584" s="1">
        <v>40</v>
      </c>
      <c r="B9584" s="4">
        <v>42085</v>
      </c>
      <c r="C9584" s="1">
        <f>MONTH(Table1[[#This Row],[Date]])</f>
        <v>3</v>
      </c>
      <c r="D9584" s="5">
        <v>1.67</v>
      </c>
      <c r="E9584" s="6">
        <v>16076.52</v>
      </c>
      <c r="F9584" s="6">
        <v>436.1</v>
      </c>
      <c r="G9584" s="6">
        <v>15367.09</v>
      </c>
      <c r="H9584" s="6">
        <v>0</v>
      </c>
      <c r="I9584" s="1" t="s">
        <v>55</v>
      </c>
      <c r="J9584" s="1">
        <v>2015</v>
      </c>
      <c r="K9584" s="1" t="s">
        <v>9</v>
      </c>
    </row>
    <row r="9585" spans="1:11" x14ac:dyDescent="0.25">
      <c r="A9585" s="1">
        <v>41</v>
      </c>
      <c r="B9585" s="4">
        <v>42078</v>
      </c>
      <c r="C9585" s="1">
        <f>MONTH(Table1[[#This Row],[Date]])</f>
        <v>3</v>
      </c>
      <c r="D9585" s="5">
        <v>1.64</v>
      </c>
      <c r="E9585" s="6">
        <v>15001.33</v>
      </c>
      <c r="F9585" s="6">
        <v>990.98</v>
      </c>
      <c r="G9585" s="6">
        <v>12767.2</v>
      </c>
      <c r="H9585" s="6">
        <v>0</v>
      </c>
      <c r="I9585" s="1" t="s">
        <v>55</v>
      </c>
      <c r="J9585" s="1">
        <v>2015</v>
      </c>
      <c r="K9585" s="1" t="s">
        <v>9</v>
      </c>
    </row>
    <row r="9586" spans="1:11" x14ac:dyDescent="0.25">
      <c r="A9586" s="1">
        <v>42</v>
      </c>
      <c r="B9586" s="4">
        <v>42071</v>
      </c>
      <c r="C9586" s="1">
        <f>MONTH(Table1[[#This Row],[Date]])</f>
        <v>3</v>
      </c>
      <c r="D9586" s="5">
        <v>1.62</v>
      </c>
      <c r="E9586" s="6">
        <v>16545.05</v>
      </c>
      <c r="F9586" s="6">
        <v>818.74</v>
      </c>
      <c r="G9586" s="6">
        <v>13266.68</v>
      </c>
      <c r="H9586" s="6">
        <v>0</v>
      </c>
      <c r="I9586" s="1" t="s">
        <v>55</v>
      </c>
      <c r="J9586" s="1">
        <v>2015</v>
      </c>
      <c r="K9586" s="1" t="s">
        <v>9</v>
      </c>
    </row>
    <row r="9587" spans="1:11" x14ac:dyDescent="0.25">
      <c r="A9587" s="1">
        <v>43</v>
      </c>
      <c r="B9587" s="4">
        <v>42064</v>
      </c>
      <c r="C9587" s="1">
        <f>MONTH(Table1[[#This Row],[Date]])</f>
        <v>3</v>
      </c>
      <c r="D9587" s="5">
        <v>1.82</v>
      </c>
      <c r="E9587" s="6">
        <v>11842.47</v>
      </c>
      <c r="F9587" s="6">
        <v>637.51</v>
      </c>
      <c r="G9587" s="6">
        <v>9823.85</v>
      </c>
      <c r="H9587" s="6">
        <v>0</v>
      </c>
      <c r="I9587" s="1" t="s">
        <v>55</v>
      </c>
      <c r="J9587" s="1">
        <v>2015</v>
      </c>
      <c r="K9587" s="1" t="s">
        <v>9</v>
      </c>
    </row>
    <row r="9588" spans="1:11" x14ac:dyDescent="0.25">
      <c r="A9588" s="1">
        <v>44</v>
      </c>
      <c r="B9588" s="4">
        <v>42057</v>
      </c>
      <c r="C9588" s="1">
        <f>MONTH(Table1[[#This Row],[Date]])</f>
        <v>2</v>
      </c>
      <c r="D9588" s="5">
        <v>1.83</v>
      </c>
      <c r="E9588" s="6">
        <v>10235.09</v>
      </c>
      <c r="F9588" s="6">
        <v>511.72</v>
      </c>
      <c r="G9588" s="6">
        <v>8648.92</v>
      </c>
      <c r="H9588" s="6">
        <v>0</v>
      </c>
      <c r="I9588" s="1" t="s">
        <v>55</v>
      </c>
      <c r="J9588" s="1">
        <v>2015</v>
      </c>
      <c r="K9588" s="1" t="s">
        <v>9</v>
      </c>
    </row>
    <row r="9589" spans="1:11" x14ac:dyDescent="0.25">
      <c r="A9589" s="1">
        <v>45</v>
      </c>
      <c r="B9589" s="4">
        <v>42050</v>
      </c>
      <c r="C9589" s="1">
        <f>MONTH(Table1[[#This Row],[Date]])</f>
        <v>2</v>
      </c>
      <c r="D9589" s="5">
        <v>1.81</v>
      </c>
      <c r="E9589" s="6">
        <v>10575.65</v>
      </c>
      <c r="F9589" s="6">
        <v>948.53</v>
      </c>
      <c r="G9589" s="6">
        <v>8233.7900000000009</v>
      </c>
      <c r="H9589" s="6">
        <v>0</v>
      </c>
      <c r="I9589" s="1" t="s">
        <v>55</v>
      </c>
      <c r="J9589" s="1">
        <v>2015</v>
      </c>
      <c r="K9589" s="1" t="s">
        <v>9</v>
      </c>
    </row>
    <row r="9590" spans="1:11" x14ac:dyDescent="0.25">
      <c r="A9590" s="1">
        <v>46</v>
      </c>
      <c r="B9590" s="4">
        <v>42043</v>
      </c>
      <c r="C9590" s="1">
        <f>MONTH(Table1[[#This Row],[Date]])</f>
        <v>2</v>
      </c>
      <c r="D9590" s="5">
        <v>1.78</v>
      </c>
      <c r="E9590" s="6">
        <v>9910.84</v>
      </c>
      <c r="F9590" s="6">
        <v>1224.22</v>
      </c>
      <c r="G9590" s="6">
        <v>6971.06</v>
      </c>
      <c r="H9590" s="6">
        <v>0</v>
      </c>
      <c r="I9590" s="1" t="s">
        <v>55</v>
      </c>
      <c r="J9590" s="1">
        <v>2015</v>
      </c>
      <c r="K9590" s="1" t="s">
        <v>9</v>
      </c>
    </row>
    <row r="9591" spans="1:11" x14ac:dyDescent="0.25">
      <c r="A9591" s="1">
        <v>47</v>
      </c>
      <c r="B9591" s="4">
        <v>42036</v>
      </c>
      <c r="C9591" s="1">
        <f>MONTH(Table1[[#This Row],[Date]])</f>
        <v>2</v>
      </c>
      <c r="D9591" s="5">
        <v>1.52</v>
      </c>
      <c r="E9591" s="6">
        <v>14391.05</v>
      </c>
      <c r="F9591" s="6">
        <v>1363.35</v>
      </c>
      <c r="G9591" s="6">
        <v>11835.47</v>
      </c>
      <c r="H9591" s="6">
        <v>0</v>
      </c>
      <c r="I9591" s="1" t="s">
        <v>55</v>
      </c>
      <c r="J9591" s="1">
        <v>2015</v>
      </c>
      <c r="K9591" s="1" t="s">
        <v>9</v>
      </c>
    </row>
    <row r="9592" spans="1:11" x14ac:dyDescent="0.25">
      <c r="A9592" s="1">
        <v>48</v>
      </c>
      <c r="B9592" s="4">
        <v>42029</v>
      </c>
      <c r="C9592" s="1">
        <f>MONTH(Table1[[#This Row],[Date]])</f>
        <v>1</v>
      </c>
      <c r="D9592" s="5">
        <v>1.83</v>
      </c>
      <c r="E9592" s="6">
        <v>10951.51</v>
      </c>
      <c r="F9592" s="6">
        <v>711.63</v>
      </c>
      <c r="G9592" s="6">
        <v>9515.44</v>
      </c>
      <c r="H9592" s="6">
        <v>0</v>
      </c>
      <c r="I9592" s="1" t="s">
        <v>55</v>
      </c>
      <c r="J9592" s="1">
        <v>2015</v>
      </c>
      <c r="K9592" s="1" t="s">
        <v>9</v>
      </c>
    </row>
    <row r="9593" spans="1:11" x14ac:dyDescent="0.25">
      <c r="A9593" s="1">
        <v>49</v>
      </c>
      <c r="B9593" s="4">
        <v>42022</v>
      </c>
      <c r="C9593" s="1">
        <f>MONTH(Table1[[#This Row],[Date]])</f>
        <v>1</v>
      </c>
      <c r="D9593" s="5">
        <v>1.81</v>
      </c>
      <c r="E9593" s="6">
        <v>12499.87</v>
      </c>
      <c r="F9593" s="6">
        <v>1154.81</v>
      </c>
      <c r="G9593" s="6">
        <v>10830.61</v>
      </c>
      <c r="H9593" s="6">
        <v>0</v>
      </c>
      <c r="I9593" s="1" t="s">
        <v>55</v>
      </c>
      <c r="J9593" s="1">
        <v>2015</v>
      </c>
      <c r="K9593" s="1" t="s">
        <v>9</v>
      </c>
    </row>
    <row r="9594" spans="1:11" x14ac:dyDescent="0.25">
      <c r="A9594" s="1">
        <v>50</v>
      </c>
      <c r="B9594" s="4">
        <v>42015</v>
      </c>
      <c r="C9594" s="1">
        <f>MONTH(Table1[[#This Row],[Date]])</f>
        <v>1</v>
      </c>
      <c r="D9594" s="5">
        <v>1.79</v>
      </c>
      <c r="E9594" s="6">
        <v>12915.74</v>
      </c>
      <c r="F9594" s="6">
        <v>1426.75</v>
      </c>
      <c r="G9594" s="6">
        <v>10900.1</v>
      </c>
      <c r="H9594" s="6">
        <v>0</v>
      </c>
      <c r="I9594" s="1" t="s">
        <v>55</v>
      </c>
      <c r="J9594" s="1">
        <v>2015</v>
      </c>
      <c r="K9594" s="1" t="s">
        <v>9</v>
      </c>
    </row>
    <row r="9595" spans="1:11" x14ac:dyDescent="0.25">
      <c r="A9595" s="1">
        <v>51</v>
      </c>
      <c r="B9595" s="4">
        <v>42008</v>
      </c>
      <c r="C9595" s="1">
        <f>MONTH(Table1[[#This Row],[Date]])</f>
        <v>1</v>
      </c>
      <c r="D9595" s="5">
        <v>1.49</v>
      </c>
      <c r="E9595" s="6">
        <v>17723.169999999998</v>
      </c>
      <c r="F9595" s="6">
        <v>1189.3499999999999</v>
      </c>
      <c r="G9595" s="6">
        <v>15628.27</v>
      </c>
      <c r="H9595" s="6">
        <v>0</v>
      </c>
      <c r="I9595" s="1" t="s">
        <v>55</v>
      </c>
      <c r="J9595" s="1">
        <v>2015</v>
      </c>
      <c r="K9595" s="1" t="s">
        <v>9</v>
      </c>
    </row>
    <row r="9596" spans="1:11" x14ac:dyDescent="0.25">
      <c r="A9596" s="1">
        <v>0</v>
      </c>
      <c r="B9596" s="4">
        <v>42365</v>
      </c>
      <c r="C9596" s="1">
        <f>MONTH(Table1[[#This Row],[Date]])</f>
        <v>12</v>
      </c>
      <c r="D9596" s="5">
        <v>1.43</v>
      </c>
      <c r="E9596" s="6">
        <v>7088.36</v>
      </c>
      <c r="F9596" s="6">
        <v>249.94</v>
      </c>
      <c r="G9596" s="6">
        <v>5919.28</v>
      </c>
      <c r="H9596" s="6">
        <v>0</v>
      </c>
      <c r="I9596" s="1" t="s">
        <v>55</v>
      </c>
      <c r="J9596" s="1">
        <v>2015</v>
      </c>
      <c r="K9596" s="1" t="s">
        <v>10</v>
      </c>
    </row>
    <row r="9597" spans="1:11" x14ac:dyDescent="0.25">
      <c r="A9597" s="1">
        <v>1</v>
      </c>
      <c r="B9597" s="4">
        <v>42358</v>
      </c>
      <c r="C9597" s="1">
        <f>MONTH(Table1[[#This Row],[Date]])</f>
        <v>12</v>
      </c>
      <c r="D9597" s="5">
        <v>1.47</v>
      </c>
      <c r="E9597" s="6">
        <v>7113.17</v>
      </c>
      <c r="F9597" s="6">
        <v>303.64999999999998</v>
      </c>
      <c r="G9597" s="6">
        <v>6449.34</v>
      </c>
      <c r="H9597" s="6">
        <v>0</v>
      </c>
      <c r="I9597" s="1" t="s">
        <v>55</v>
      </c>
      <c r="J9597" s="1">
        <v>2015</v>
      </c>
      <c r="K9597" s="1" t="s">
        <v>10</v>
      </c>
    </row>
    <row r="9598" spans="1:11" x14ac:dyDescent="0.25">
      <c r="A9598" s="1">
        <v>2</v>
      </c>
      <c r="B9598" s="4">
        <v>42351</v>
      </c>
      <c r="C9598" s="1">
        <f>MONTH(Table1[[#This Row],[Date]])</f>
        <v>12</v>
      </c>
      <c r="D9598" s="5">
        <v>1.32</v>
      </c>
      <c r="E9598" s="6">
        <v>8699.18</v>
      </c>
      <c r="F9598" s="6">
        <v>307.35000000000002</v>
      </c>
      <c r="G9598" s="6">
        <v>6153.05</v>
      </c>
      <c r="H9598" s="6">
        <v>0</v>
      </c>
      <c r="I9598" s="1" t="s">
        <v>55</v>
      </c>
      <c r="J9598" s="1">
        <v>2015</v>
      </c>
      <c r="K9598" s="1" t="s">
        <v>10</v>
      </c>
    </row>
    <row r="9599" spans="1:11" x14ac:dyDescent="0.25">
      <c r="A9599" s="1">
        <v>3</v>
      </c>
      <c r="B9599" s="4">
        <v>42344</v>
      </c>
      <c r="C9599" s="1">
        <f>MONTH(Table1[[#This Row],[Date]])</f>
        <v>12</v>
      </c>
      <c r="D9599" s="5">
        <v>1.48</v>
      </c>
      <c r="E9599" s="6">
        <v>8656.18</v>
      </c>
      <c r="F9599" s="6">
        <v>234.08</v>
      </c>
      <c r="G9599" s="6">
        <v>7004.43</v>
      </c>
      <c r="H9599" s="6">
        <v>0</v>
      </c>
      <c r="I9599" s="1" t="s">
        <v>55</v>
      </c>
      <c r="J9599" s="1">
        <v>2015</v>
      </c>
      <c r="K9599" s="1" t="s">
        <v>10</v>
      </c>
    </row>
    <row r="9600" spans="1:11" x14ac:dyDescent="0.25">
      <c r="A9600" s="1">
        <v>4</v>
      </c>
      <c r="B9600" s="4">
        <v>42337</v>
      </c>
      <c r="C9600" s="1">
        <f>MONTH(Table1[[#This Row],[Date]])</f>
        <v>11</v>
      </c>
      <c r="D9600" s="5">
        <v>1.5</v>
      </c>
      <c r="E9600" s="6">
        <v>7189.95</v>
      </c>
      <c r="F9600" s="6">
        <v>284.13</v>
      </c>
      <c r="G9600" s="6">
        <v>6272.44</v>
      </c>
      <c r="H9600" s="6">
        <v>0</v>
      </c>
      <c r="I9600" s="1" t="s">
        <v>55</v>
      </c>
      <c r="J9600" s="1">
        <v>2015</v>
      </c>
      <c r="K9600" s="1" t="s">
        <v>10</v>
      </c>
    </row>
    <row r="9601" spans="1:11" x14ac:dyDescent="0.25">
      <c r="A9601" s="1">
        <v>5</v>
      </c>
      <c r="B9601" s="4">
        <v>42330</v>
      </c>
      <c r="C9601" s="1">
        <f>MONTH(Table1[[#This Row],[Date]])</f>
        <v>11</v>
      </c>
      <c r="D9601" s="5">
        <v>1.36</v>
      </c>
      <c r="E9601" s="6">
        <v>8662.14</v>
      </c>
      <c r="F9601" s="6">
        <v>336.76</v>
      </c>
      <c r="G9601" s="6">
        <v>7558.29</v>
      </c>
      <c r="H9601" s="6">
        <v>0</v>
      </c>
      <c r="I9601" s="1" t="s">
        <v>55</v>
      </c>
      <c r="J9601" s="1">
        <v>2015</v>
      </c>
      <c r="K9601" s="1" t="s">
        <v>10</v>
      </c>
    </row>
    <row r="9602" spans="1:11" x14ac:dyDescent="0.25">
      <c r="A9602" s="1">
        <v>6</v>
      </c>
      <c r="B9602" s="4">
        <v>42323</v>
      </c>
      <c r="C9602" s="1">
        <f>MONTH(Table1[[#This Row],[Date]])</f>
        <v>11</v>
      </c>
      <c r="D9602" s="5">
        <v>1.2</v>
      </c>
      <c r="E9602" s="6">
        <v>8896.59</v>
      </c>
      <c r="F9602" s="6">
        <v>338.88</v>
      </c>
      <c r="G9602" s="6">
        <v>7249.58</v>
      </c>
      <c r="H9602" s="6">
        <v>0</v>
      </c>
      <c r="I9602" s="1" t="s">
        <v>55</v>
      </c>
      <c r="J9602" s="1">
        <v>2015</v>
      </c>
      <c r="K9602" s="1" t="s">
        <v>10</v>
      </c>
    </row>
    <row r="9603" spans="1:11" x14ac:dyDescent="0.25">
      <c r="A9603" s="1">
        <v>7</v>
      </c>
      <c r="B9603" s="4">
        <v>42316</v>
      </c>
      <c r="C9603" s="1">
        <f>MONTH(Table1[[#This Row],[Date]])</f>
        <v>11</v>
      </c>
      <c r="D9603" s="5">
        <v>1.3</v>
      </c>
      <c r="E9603" s="6">
        <v>10407.9</v>
      </c>
      <c r="F9603" s="6">
        <v>339.94</v>
      </c>
      <c r="G9603" s="6">
        <v>7705.72</v>
      </c>
      <c r="H9603" s="6">
        <v>0</v>
      </c>
      <c r="I9603" s="1" t="s">
        <v>55</v>
      </c>
      <c r="J9603" s="1">
        <v>2015</v>
      </c>
      <c r="K9603" s="1" t="s">
        <v>10</v>
      </c>
    </row>
    <row r="9604" spans="1:11" x14ac:dyDescent="0.25">
      <c r="A9604" s="1">
        <v>8</v>
      </c>
      <c r="B9604" s="4">
        <v>42309</v>
      </c>
      <c r="C9604" s="1">
        <f>MONTH(Table1[[#This Row],[Date]])</f>
        <v>11</v>
      </c>
      <c r="D9604" s="5">
        <v>1.61</v>
      </c>
      <c r="E9604" s="6">
        <v>9499.24</v>
      </c>
      <c r="F9604" s="6">
        <v>287.24</v>
      </c>
      <c r="G9604" s="6">
        <v>7556.8</v>
      </c>
      <c r="H9604" s="6">
        <v>0</v>
      </c>
      <c r="I9604" s="1" t="s">
        <v>55</v>
      </c>
      <c r="J9604" s="1">
        <v>2015</v>
      </c>
      <c r="K9604" s="1" t="s">
        <v>10</v>
      </c>
    </row>
    <row r="9605" spans="1:11" x14ac:dyDescent="0.25">
      <c r="A9605" s="1">
        <v>9</v>
      </c>
      <c r="B9605" s="4">
        <v>42302</v>
      </c>
      <c r="C9605" s="1">
        <f>MONTH(Table1[[#This Row],[Date]])</f>
        <v>10</v>
      </c>
      <c r="D9605" s="5">
        <v>1.56</v>
      </c>
      <c r="E9605" s="6">
        <v>10526.95</v>
      </c>
      <c r="F9605" s="6">
        <v>416.07</v>
      </c>
      <c r="G9605" s="6">
        <v>8846.7099999999991</v>
      </c>
      <c r="H9605" s="6">
        <v>0</v>
      </c>
      <c r="I9605" s="1" t="s">
        <v>55</v>
      </c>
      <c r="J9605" s="1">
        <v>2015</v>
      </c>
      <c r="K9605" s="1" t="s">
        <v>10</v>
      </c>
    </row>
    <row r="9606" spans="1:11" x14ac:dyDescent="0.25">
      <c r="A9606" s="1">
        <v>10</v>
      </c>
      <c r="B9606" s="4">
        <v>42295</v>
      </c>
      <c r="C9606" s="1">
        <f>MONTH(Table1[[#This Row],[Date]])</f>
        <v>10</v>
      </c>
      <c r="D9606" s="5">
        <v>1.5</v>
      </c>
      <c r="E9606" s="6">
        <v>12023.56</v>
      </c>
      <c r="F9606" s="6">
        <v>259.83</v>
      </c>
      <c r="G9606" s="6">
        <v>9299.99</v>
      </c>
      <c r="H9606" s="6">
        <v>0</v>
      </c>
      <c r="I9606" s="1" t="s">
        <v>55</v>
      </c>
      <c r="J9606" s="1">
        <v>2015</v>
      </c>
      <c r="K9606" s="1" t="s">
        <v>10</v>
      </c>
    </row>
    <row r="9607" spans="1:11" x14ac:dyDescent="0.25">
      <c r="A9607" s="1">
        <v>11</v>
      </c>
      <c r="B9607" s="4">
        <v>42288</v>
      </c>
      <c r="C9607" s="1">
        <f>MONTH(Table1[[#This Row],[Date]])</f>
        <v>10</v>
      </c>
      <c r="D9607" s="5">
        <v>1.66</v>
      </c>
      <c r="E9607" s="6">
        <v>9860.75</v>
      </c>
      <c r="F9607" s="6">
        <v>304.48</v>
      </c>
      <c r="G9607" s="6">
        <v>8500.9699999999993</v>
      </c>
      <c r="H9607" s="6">
        <v>0</v>
      </c>
      <c r="I9607" s="1" t="s">
        <v>55</v>
      </c>
      <c r="J9607" s="1">
        <v>2015</v>
      </c>
      <c r="K9607" s="1" t="s">
        <v>10</v>
      </c>
    </row>
    <row r="9608" spans="1:11" x14ac:dyDescent="0.25">
      <c r="A9608" s="1">
        <v>12</v>
      </c>
      <c r="B9608" s="4">
        <v>42281</v>
      </c>
      <c r="C9608" s="1">
        <f>MONTH(Table1[[#This Row],[Date]])</f>
        <v>10</v>
      </c>
      <c r="D9608" s="5">
        <v>1.54</v>
      </c>
      <c r="E9608" s="6">
        <v>10231.74</v>
      </c>
      <c r="F9608" s="6">
        <v>341.89</v>
      </c>
      <c r="G9608" s="6">
        <v>8519</v>
      </c>
      <c r="H9608" s="6">
        <v>0</v>
      </c>
      <c r="I9608" s="1" t="s">
        <v>55</v>
      </c>
      <c r="J9608" s="1">
        <v>2015</v>
      </c>
      <c r="K9608" s="1" t="s">
        <v>10</v>
      </c>
    </row>
    <row r="9609" spans="1:11" x14ac:dyDescent="0.25">
      <c r="A9609" s="1">
        <v>13</v>
      </c>
      <c r="B9609" s="4">
        <v>42274</v>
      </c>
      <c r="C9609" s="1">
        <f>MONTH(Table1[[#This Row],[Date]])</f>
        <v>9</v>
      </c>
      <c r="D9609" s="5">
        <v>1.46</v>
      </c>
      <c r="E9609" s="6">
        <v>10508.73</v>
      </c>
      <c r="F9609" s="6">
        <v>329.58</v>
      </c>
      <c r="G9609" s="6">
        <v>9461.16</v>
      </c>
      <c r="H9609" s="6">
        <v>0</v>
      </c>
      <c r="I9609" s="1" t="s">
        <v>55</v>
      </c>
      <c r="J9609" s="1">
        <v>2015</v>
      </c>
      <c r="K9609" s="1" t="s">
        <v>10</v>
      </c>
    </row>
    <row r="9610" spans="1:11" x14ac:dyDescent="0.25">
      <c r="A9610" s="1">
        <v>14</v>
      </c>
      <c r="B9610" s="4">
        <v>42267</v>
      </c>
      <c r="C9610" s="1">
        <f>MONTH(Table1[[#This Row],[Date]])</f>
        <v>9</v>
      </c>
      <c r="D9610" s="5">
        <v>1.58</v>
      </c>
      <c r="E9610" s="6">
        <v>12915.37</v>
      </c>
      <c r="F9610" s="6">
        <v>379.74</v>
      </c>
      <c r="G9610" s="6">
        <v>12416.63</v>
      </c>
      <c r="H9610" s="6">
        <v>0</v>
      </c>
      <c r="I9610" s="1" t="s">
        <v>55</v>
      </c>
      <c r="J9610" s="1">
        <v>2015</v>
      </c>
      <c r="K9610" s="1" t="s">
        <v>10</v>
      </c>
    </row>
    <row r="9611" spans="1:11" x14ac:dyDescent="0.25">
      <c r="A9611" s="1">
        <v>15</v>
      </c>
      <c r="B9611" s="4">
        <v>42260</v>
      </c>
      <c r="C9611" s="1">
        <f>MONTH(Table1[[#This Row],[Date]])</f>
        <v>9</v>
      </c>
      <c r="D9611" s="5">
        <v>1.59</v>
      </c>
      <c r="E9611" s="6">
        <v>14448.15</v>
      </c>
      <c r="F9611" s="6">
        <v>458.07</v>
      </c>
      <c r="G9611" s="6">
        <v>12290.62</v>
      </c>
      <c r="H9611" s="6">
        <v>0</v>
      </c>
      <c r="I9611" s="1" t="s">
        <v>55</v>
      </c>
      <c r="J9611" s="1">
        <v>2015</v>
      </c>
      <c r="K9611" s="1" t="s">
        <v>10</v>
      </c>
    </row>
    <row r="9612" spans="1:11" x14ac:dyDescent="0.25">
      <c r="A9612" s="1">
        <v>16</v>
      </c>
      <c r="B9612" s="4">
        <v>42253</v>
      </c>
      <c r="C9612" s="1">
        <f>MONTH(Table1[[#This Row],[Date]])</f>
        <v>9</v>
      </c>
      <c r="D9612" s="5">
        <v>1.62</v>
      </c>
      <c r="E9612" s="6">
        <v>15010.83</v>
      </c>
      <c r="F9612" s="6">
        <v>517.66</v>
      </c>
      <c r="G9612" s="6">
        <v>13286.9</v>
      </c>
      <c r="H9612" s="6">
        <v>0</v>
      </c>
      <c r="I9612" s="1" t="s">
        <v>55</v>
      </c>
      <c r="J9612" s="1">
        <v>2015</v>
      </c>
      <c r="K9612" s="1" t="s">
        <v>10</v>
      </c>
    </row>
    <row r="9613" spans="1:11" x14ac:dyDescent="0.25">
      <c r="A9613" s="1">
        <v>17</v>
      </c>
      <c r="B9613" s="4">
        <v>42246</v>
      </c>
      <c r="C9613" s="1">
        <f>MONTH(Table1[[#This Row],[Date]])</f>
        <v>8</v>
      </c>
      <c r="D9613" s="5">
        <v>1.56</v>
      </c>
      <c r="E9613" s="6">
        <v>14000.96</v>
      </c>
      <c r="F9613" s="6">
        <v>459.35</v>
      </c>
      <c r="G9613" s="6">
        <v>11740.46</v>
      </c>
      <c r="H9613" s="6">
        <v>0</v>
      </c>
      <c r="I9613" s="1" t="s">
        <v>55</v>
      </c>
      <c r="J9613" s="1">
        <v>2015</v>
      </c>
      <c r="K9613" s="1" t="s">
        <v>10</v>
      </c>
    </row>
    <row r="9614" spans="1:11" x14ac:dyDescent="0.25">
      <c r="A9614" s="1">
        <v>18</v>
      </c>
      <c r="B9614" s="4">
        <v>42239</v>
      </c>
      <c r="C9614" s="1">
        <f>MONTH(Table1[[#This Row],[Date]])</f>
        <v>8</v>
      </c>
      <c r="D9614" s="5">
        <v>1.58</v>
      </c>
      <c r="E9614" s="6">
        <v>14963.77</v>
      </c>
      <c r="F9614" s="6">
        <v>433.88</v>
      </c>
      <c r="G9614" s="6">
        <v>13036.74</v>
      </c>
      <c r="H9614" s="6">
        <v>0</v>
      </c>
      <c r="I9614" s="1" t="s">
        <v>55</v>
      </c>
      <c r="J9614" s="1">
        <v>2015</v>
      </c>
      <c r="K9614" s="1" t="s">
        <v>10</v>
      </c>
    </row>
    <row r="9615" spans="1:11" x14ac:dyDescent="0.25">
      <c r="A9615" s="1">
        <v>19</v>
      </c>
      <c r="B9615" s="4">
        <v>42232</v>
      </c>
      <c r="C9615" s="1">
        <f>MONTH(Table1[[#This Row],[Date]])</f>
        <v>8</v>
      </c>
      <c r="D9615" s="5">
        <v>1.66</v>
      </c>
      <c r="E9615" s="6">
        <v>15095.2</v>
      </c>
      <c r="F9615" s="6">
        <v>252.24</v>
      </c>
      <c r="G9615" s="6">
        <v>13919.8</v>
      </c>
      <c r="H9615" s="6">
        <v>0</v>
      </c>
      <c r="I9615" s="1" t="s">
        <v>55</v>
      </c>
      <c r="J9615" s="1">
        <v>2015</v>
      </c>
      <c r="K9615" s="1" t="s">
        <v>10</v>
      </c>
    </row>
    <row r="9616" spans="1:11" x14ac:dyDescent="0.25">
      <c r="A9616" s="1">
        <v>20</v>
      </c>
      <c r="B9616" s="4">
        <v>42225</v>
      </c>
      <c r="C9616" s="1">
        <f>MONTH(Table1[[#This Row],[Date]])</f>
        <v>8</v>
      </c>
      <c r="D9616" s="5">
        <v>1.59</v>
      </c>
      <c r="E9616" s="6">
        <v>14774.26</v>
      </c>
      <c r="F9616" s="6">
        <v>289.64999999999998</v>
      </c>
      <c r="G9616" s="6">
        <v>12902.16</v>
      </c>
      <c r="H9616" s="6">
        <v>0</v>
      </c>
      <c r="I9616" s="1" t="s">
        <v>55</v>
      </c>
      <c r="J9616" s="1">
        <v>2015</v>
      </c>
      <c r="K9616" s="1" t="s">
        <v>10</v>
      </c>
    </row>
    <row r="9617" spans="1:11" x14ac:dyDescent="0.25">
      <c r="A9617" s="1">
        <v>21</v>
      </c>
      <c r="B9617" s="4">
        <v>42218</v>
      </c>
      <c r="C9617" s="1">
        <f>MONTH(Table1[[#This Row],[Date]])</f>
        <v>8</v>
      </c>
      <c r="D9617" s="5">
        <v>1.62</v>
      </c>
      <c r="E9617" s="6">
        <v>15286.4</v>
      </c>
      <c r="F9617" s="6">
        <v>198.92</v>
      </c>
      <c r="G9617" s="6">
        <v>14035.28</v>
      </c>
      <c r="H9617" s="6">
        <v>0</v>
      </c>
      <c r="I9617" s="1" t="s">
        <v>55</v>
      </c>
      <c r="J9617" s="1">
        <v>2015</v>
      </c>
      <c r="K9617" s="1" t="s">
        <v>10</v>
      </c>
    </row>
    <row r="9618" spans="1:11" x14ac:dyDescent="0.25">
      <c r="A9618" s="1">
        <v>22</v>
      </c>
      <c r="B9618" s="4">
        <v>42211</v>
      </c>
      <c r="C9618" s="1">
        <f>MONTH(Table1[[#This Row],[Date]])</f>
        <v>7</v>
      </c>
      <c r="D9618" s="5">
        <v>1.63</v>
      </c>
      <c r="E9618" s="6">
        <v>15050.08</v>
      </c>
      <c r="F9618" s="6">
        <v>253.43</v>
      </c>
      <c r="G9618" s="6">
        <v>12357.79</v>
      </c>
      <c r="H9618" s="6">
        <v>0</v>
      </c>
      <c r="I9618" s="1" t="s">
        <v>55</v>
      </c>
      <c r="J9618" s="1">
        <v>2015</v>
      </c>
      <c r="K9618" s="1" t="s">
        <v>10</v>
      </c>
    </row>
    <row r="9619" spans="1:11" x14ac:dyDescent="0.25">
      <c r="A9619" s="1">
        <v>23</v>
      </c>
      <c r="B9619" s="4">
        <v>42204</v>
      </c>
      <c r="C9619" s="1">
        <f>MONTH(Table1[[#This Row],[Date]])</f>
        <v>7</v>
      </c>
      <c r="D9619" s="5">
        <v>1.66</v>
      </c>
      <c r="E9619" s="6">
        <v>14741.72</v>
      </c>
      <c r="F9619" s="6">
        <v>230.06</v>
      </c>
      <c r="G9619" s="6">
        <v>11663.77</v>
      </c>
      <c r="H9619" s="6">
        <v>0</v>
      </c>
      <c r="I9619" s="1" t="s">
        <v>55</v>
      </c>
      <c r="J9619" s="1">
        <v>2015</v>
      </c>
      <c r="K9619" s="1" t="s">
        <v>10</v>
      </c>
    </row>
    <row r="9620" spans="1:11" x14ac:dyDescent="0.25">
      <c r="A9620" s="1">
        <v>24</v>
      </c>
      <c r="B9620" s="4">
        <v>42197</v>
      </c>
      <c r="C9620" s="1">
        <f>MONTH(Table1[[#This Row],[Date]])</f>
        <v>7</v>
      </c>
      <c r="D9620" s="5">
        <v>1.56</v>
      </c>
      <c r="E9620" s="6">
        <v>14507.57</v>
      </c>
      <c r="F9620" s="6">
        <v>241.98</v>
      </c>
      <c r="G9620" s="6">
        <v>11177.28</v>
      </c>
      <c r="H9620" s="6">
        <v>0</v>
      </c>
      <c r="I9620" s="1" t="s">
        <v>55</v>
      </c>
      <c r="J9620" s="1">
        <v>2015</v>
      </c>
      <c r="K9620" s="1" t="s">
        <v>10</v>
      </c>
    </row>
    <row r="9621" spans="1:11" x14ac:dyDescent="0.25">
      <c r="A9621" s="1">
        <v>25</v>
      </c>
      <c r="B9621" s="4">
        <v>42190</v>
      </c>
      <c r="C9621" s="1">
        <f>MONTH(Table1[[#This Row],[Date]])</f>
        <v>7</v>
      </c>
      <c r="D9621" s="5">
        <v>1.59</v>
      </c>
      <c r="E9621" s="6">
        <v>15077.62</v>
      </c>
      <c r="F9621" s="6">
        <v>250.57</v>
      </c>
      <c r="G9621" s="6">
        <v>12154.91</v>
      </c>
      <c r="H9621" s="6">
        <v>0</v>
      </c>
      <c r="I9621" s="1" t="s">
        <v>55</v>
      </c>
      <c r="J9621" s="1">
        <v>2015</v>
      </c>
      <c r="K9621" s="1" t="s">
        <v>10</v>
      </c>
    </row>
    <row r="9622" spans="1:11" x14ac:dyDescent="0.25">
      <c r="A9622" s="1">
        <v>26</v>
      </c>
      <c r="B9622" s="4">
        <v>42183</v>
      </c>
      <c r="C9622" s="1">
        <f>MONTH(Table1[[#This Row],[Date]])</f>
        <v>6</v>
      </c>
      <c r="D9622" s="5">
        <v>1.49</v>
      </c>
      <c r="E9622" s="6">
        <v>12523.04</v>
      </c>
      <c r="F9622" s="6">
        <v>313.32</v>
      </c>
      <c r="G9622" s="6">
        <v>11312.15</v>
      </c>
      <c r="H9622" s="6">
        <v>0</v>
      </c>
      <c r="I9622" s="1" t="s">
        <v>55</v>
      </c>
      <c r="J9622" s="1">
        <v>2015</v>
      </c>
      <c r="K9622" s="1" t="s">
        <v>10</v>
      </c>
    </row>
    <row r="9623" spans="1:11" x14ac:dyDescent="0.25">
      <c r="A9623" s="1">
        <v>27</v>
      </c>
      <c r="B9623" s="4">
        <v>42176</v>
      </c>
      <c r="C9623" s="1">
        <f>MONTH(Table1[[#This Row],[Date]])</f>
        <v>6</v>
      </c>
      <c r="D9623" s="5">
        <v>1.39</v>
      </c>
      <c r="E9623" s="6">
        <v>13791.64</v>
      </c>
      <c r="F9623" s="6">
        <v>318.95</v>
      </c>
      <c r="G9623" s="6">
        <v>11779.34</v>
      </c>
      <c r="H9623" s="6">
        <v>0</v>
      </c>
      <c r="I9623" s="1" t="s">
        <v>55</v>
      </c>
      <c r="J9623" s="1">
        <v>2015</v>
      </c>
      <c r="K9623" s="1" t="s">
        <v>10</v>
      </c>
    </row>
    <row r="9624" spans="1:11" x14ac:dyDescent="0.25">
      <c r="A9624" s="1">
        <v>28</v>
      </c>
      <c r="B9624" s="4">
        <v>42169</v>
      </c>
      <c r="C9624" s="1">
        <f>MONTH(Table1[[#This Row],[Date]])</f>
        <v>6</v>
      </c>
      <c r="D9624" s="5">
        <v>1.34</v>
      </c>
      <c r="E9624" s="6">
        <v>15445.59</v>
      </c>
      <c r="F9624" s="6">
        <v>225.1</v>
      </c>
      <c r="G9624" s="6">
        <v>12225.64</v>
      </c>
      <c r="H9624" s="6">
        <v>0</v>
      </c>
      <c r="I9624" s="1" t="s">
        <v>55</v>
      </c>
      <c r="J9624" s="1">
        <v>2015</v>
      </c>
      <c r="K9624" s="1" t="s">
        <v>10</v>
      </c>
    </row>
    <row r="9625" spans="1:11" x14ac:dyDescent="0.25">
      <c r="A9625" s="1">
        <v>29</v>
      </c>
      <c r="B9625" s="4">
        <v>42162</v>
      </c>
      <c r="C9625" s="1">
        <f>MONTH(Table1[[#This Row],[Date]])</f>
        <v>6</v>
      </c>
      <c r="D9625" s="5">
        <v>1.46</v>
      </c>
      <c r="E9625" s="6">
        <v>12893.69</v>
      </c>
      <c r="F9625" s="6">
        <v>209.83</v>
      </c>
      <c r="G9625" s="6">
        <v>11403.27</v>
      </c>
      <c r="H9625" s="6">
        <v>0</v>
      </c>
      <c r="I9625" s="1" t="s">
        <v>55</v>
      </c>
      <c r="J9625" s="1">
        <v>2015</v>
      </c>
      <c r="K9625" s="1" t="s">
        <v>10</v>
      </c>
    </row>
    <row r="9626" spans="1:11" x14ac:dyDescent="0.25">
      <c r="A9626" s="1">
        <v>30</v>
      </c>
      <c r="B9626" s="4">
        <v>42155</v>
      </c>
      <c r="C9626" s="1">
        <f>MONTH(Table1[[#This Row],[Date]])</f>
        <v>5</v>
      </c>
      <c r="D9626" s="5">
        <v>1.47</v>
      </c>
      <c r="E9626" s="6">
        <v>14240.44</v>
      </c>
      <c r="F9626" s="6">
        <v>247.34</v>
      </c>
      <c r="G9626" s="6">
        <v>12167.6</v>
      </c>
      <c r="H9626" s="6">
        <v>0</v>
      </c>
      <c r="I9626" s="1" t="s">
        <v>55</v>
      </c>
      <c r="J9626" s="1">
        <v>2015</v>
      </c>
      <c r="K9626" s="1" t="s">
        <v>10</v>
      </c>
    </row>
    <row r="9627" spans="1:11" x14ac:dyDescent="0.25">
      <c r="A9627" s="1">
        <v>31</v>
      </c>
      <c r="B9627" s="4">
        <v>42148</v>
      </c>
      <c r="C9627" s="1">
        <f>MONTH(Table1[[#This Row],[Date]])</f>
        <v>5</v>
      </c>
      <c r="D9627" s="5">
        <v>1.48</v>
      </c>
      <c r="E9627" s="6">
        <v>14589.17</v>
      </c>
      <c r="F9627" s="6">
        <v>303.66000000000003</v>
      </c>
      <c r="G9627" s="6">
        <v>13023.85</v>
      </c>
      <c r="H9627" s="6">
        <v>0</v>
      </c>
      <c r="I9627" s="1" t="s">
        <v>55</v>
      </c>
      <c r="J9627" s="1">
        <v>2015</v>
      </c>
      <c r="K9627" s="1" t="s">
        <v>10</v>
      </c>
    </row>
    <row r="9628" spans="1:11" x14ac:dyDescent="0.25">
      <c r="A9628" s="1">
        <v>32</v>
      </c>
      <c r="B9628" s="4">
        <v>42141</v>
      </c>
      <c r="C9628" s="1">
        <f>MONTH(Table1[[#This Row],[Date]])</f>
        <v>5</v>
      </c>
      <c r="D9628" s="5">
        <v>1.27</v>
      </c>
      <c r="E9628" s="6">
        <v>16389.189999999999</v>
      </c>
      <c r="F9628" s="6">
        <v>283.38</v>
      </c>
      <c r="G9628" s="6">
        <v>10504.29</v>
      </c>
      <c r="H9628" s="6">
        <v>0</v>
      </c>
      <c r="I9628" s="1" t="s">
        <v>55</v>
      </c>
      <c r="J9628" s="1">
        <v>2015</v>
      </c>
      <c r="K9628" s="1" t="s">
        <v>10</v>
      </c>
    </row>
    <row r="9629" spans="1:11" x14ac:dyDescent="0.25">
      <c r="A9629" s="1">
        <v>33</v>
      </c>
      <c r="B9629" s="4">
        <v>42134</v>
      </c>
      <c r="C9629" s="1">
        <f>MONTH(Table1[[#This Row],[Date]])</f>
        <v>5</v>
      </c>
      <c r="D9629" s="5">
        <v>1.43</v>
      </c>
      <c r="E9629" s="6">
        <v>15989.61</v>
      </c>
      <c r="F9629" s="6">
        <v>285.62</v>
      </c>
      <c r="G9629" s="6">
        <v>11539.26</v>
      </c>
      <c r="H9629" s="6">
        <v>0</v>
      </c>
      <c r="I9629" s="1" t="s">
        <v>55</v>
      </c>
      <c r="J9629" s="1">
        <v>2015</v>
      </c>
      <c r="K9629" s="1" t="s">
        <v>10</v>
      </c>
    </row>
    <row r="9630" spans="1:11" x14ac:dyDescent="0.25">
      <c r="A9630" s="1">
        <v>34</v>
      </c>
      <c r="B9630" s="4">
        <v>42127</v>
      </c>
      <c r="C9630" s="1">
        <f>MONTH(Table1[[#This Row],[Date]])</f>
        <v>5</v>
      </c>
      <c r="D9630" s="5">
        <v>1.42</v>
      </c>
      <c r="E9630" s="6">
        <v>14145.51</v>
      </c>
      <c r="F9630" s="6">
        <v>248.06</v>
      </c>
      <c r="G9630" s="6">
        <v>11260.77</v>
      </c>
      <c r="H9630" s="6">
        <v>0</v>
      </c>
      <c r="I9630" s="1" t="s">
        <v>55</v>
      </c>
      <c r="J9630" s="1">
        <v>2015</v>
      </c>
      <c r="K9630" s="1" t="s">
        <v>10</v>
      </c>
    </row>
    <row r="9631" spans="1:11" x14ac:dyDescent="0.25">
      <c r="A9631" s="1">
        <v>35</v>
      </c>
      <c r="B9631" s="4">
        <v>42120</v>
      </c>
      <c r="C9631" s="1">
        <f>MONTH(Table1[[#This Row],[Date]])</f>
        <v>4</v>
      </c>
      <c r="D9631" s="5">
        <v>1.36</v>
      </c>
      <c r="E9631" s="6">
        <v>16289.6</v>
      </c>
      <c r="F9631" s="6">
        <v>256.76</v>
      </c>
      <c r="G9631" s="6">
        <v>13336.25</v>
      </c>
      <c r="H9631" s="6">
        <v>0</v>
      </c>
      <c r="I9631" s="1" t="s">
        <v>55</v>
      </c>
      <c r="J9631" s="1">
        <v>2015</v>
      </c>
      <c r="K9631" s="1" t="s">
        <v>10</v>
      </c>
    </row>
    <row r="9632" spans="1:11" x14ac:dyDescent="0.25">
      <c r="A9632" s="1">
        <v>36</v>
      </c>
      <c r="B9632" s="4">
        <v>42113</v>
      </c>
      <c r="C9632" s="1">
        <f>MONTH(Table1[[#This Row],[Date]])</f>
        <v>4</v>
      </c>
      <c r="D9632" s="5">
        <v>1.46</v>
      </c>
      <c r="E9632" s="6">
        <v>15386.2</v>
      </c>
      <c r="F9632" s="6">
        <v>374.37</v>
      </c>
      <c r="G9632" s="6">
        <v>13907.82</v>
      </c>
      <c r="H9632" s="6">
        <v>0</v>
      </c>
      <c r="I9632" s="1" t="s">
        <v>55</v>
      </c>
      <c r="J9632" s="1">
        <v>2015</v>
      </c>
      <c r="K9632" s="1" t="s">
        <v>10</v>
      </c>
    </row>
    <row r="9633" spans="1:11" x14ac:dyDescent="0.25">
      <c r="A9633" s="1">
        <v>37</v>
      </c>
      <c r="B9633" s="4">
        <v>42106</v>
      </c>
      <c r="C9633" s="1">
        <f>MONTH(Table1[[#This Row],[Date]])</f>
        <v>4</v>
      </c>
      <c r="D9633" s="5">
        <v>1.49</v>
      </c>
      <c r="E9633" s="6">
        <v>13607.83</v>
      </c>
      <c r="F9633" s="6">
        <v>272.3</v>
      </c>
      <c r="G9633" s="6">
        <v>12556.25</v>
      </c>
      <c r="H9633" s="6">
        <v>0</v>
      </c>
      <c r="I9633" s="1" t="s">
        <v>55</v>
      </c>
      <c r="J9633" s="1">
        <v>2015</v>
      </c>
      <c r="K9633" s="1" t="s">
        <v>10</v>
      </c>
    </row>
    <row r="9634" spans="1:11" x14ac:dyDescent="0.25">
      <c r="A9634" s="1">
        <v>38</v>
      </c>
      <c r="B9634" s="4">
        <v>42099</v>
      </c>
      <c r="C9634" s="1">
        <f>MONTH(Table1[[#This Row],[Date]])</f>
        <v>4</v>
      </c>
      <c r="D9634" s="5">
        <v>1.22</v>
      </c>
      <c r="E9634" s="6">
        <v>16010.39</v>
      </c>
      <c r="F9634" s="6">
        <v>279.01</v>
      </c>
      <c r="G9634" s="6">
        <v>12842.34</v>
      </c>
      <c r="H9634" s="6">
        <v>0</v>
      </c>
      <c r="I9634" s="1" t="s">
        <v>55</v>
      </c>
      <c r="J9634" s="1">
        <v>2015</v>
      </c>
      <c r="K9634" s="1" t="s">
        <v>10</v>
      </c>
    </row>
    <row r="9635" spans="1:11" x14ac:dyDescent="0.25">
      <c r="A9635" s="1">
        <v>39</v>
      </c>
      <c r="B9635" s="4">
        <v>42092</v>
      </c>
      <c r="C9635" s="1">
        <f>MONTH(Table1[[#This Row],[Date]])</f>
        <v>3</v>
      </c>
      <c r="D9635" s="5">
        <v>1.27</v>
      </c>
      <c r="E9635" s="6">
        <v>13809.65</v>
      </c>
      <c r="F9635" s="6">
        <v>344.26</v>
      </c>
      <c r="G9635" s="6">
        <v>12693.87</v>
      </c>
      <c r="H9635" s="6">
        <v>0</v>
      </c>
      <c r="I9635" s="1" t="s">
        <v>55</v>
      </c>
      <c r="J9635" s="1">
        <v>2015</v>
      </c>
      <c r="K9635" s="1" t="s">
        <v>10</v>
      </c>
    </row>
    <row r="9636" spans="1:11" x14ac:dyDescent="0.25">
      <c r="A9636" s="1">
        <v>40</v>
      </c>
      <c r="B9636" s="4">
        <v>42085</v>
      </c>
      <c r="C9636" s="1">
        <f>MONTH(Table1[[#This Row],[Date]])</f>
        <v>3</v>
      </c>
      <c r="D9636" s="5">
        <v>1.25</v>
      </c>
      <c r="E9636" s="6">
        <v>13781.05</v>
      </c>
      <c r="F9636" s="6">
        <v>376.93</v>
      </c>
      <c r="G9636" s="6">
        <v>13270.16</v>
      </c>
      <c r="H9636" s="6">
        <v>0</v>
      </c>
      <c r="I9636" s="1" t="s">
        <v>55</v>
      </c>
      <c r="J9636" s="1">
        <v>2015</v>
      </c>
      <c r="K9636" s="1" t="s">
        <v>10</v>
      </c>
    </row>
    <row r="9637" spans="1:11" x14ac:dyDescent="0.25">
      <c r="A9637" s="1">
        <v>41</v>
      </c>
      <c r="B9637" s="4">
        <v>42078</v>
      </c>
      <c r="C9637" s="1">
        <f>MONTH(Table1[[#This Row],[Date]])</f>
        <v>3</v>
      </c>
      <c r="D9637" s="5">
        <v>1.22</v>
      </c>
      <c r="E9637" s="6">
        <v>12310.3</v>
      </c>
      <c r="F9637" s="6">
        <v>237.38</v>
      </c>
      <c r="G9637" s="6">
        <v>11231.53</v>
      </c>
      <c r="H9637" s="6">
        <v>0</v>
      </c>
      <c r="I9637" s="1" t="s">
        <v>55</v>
      </c>
      <c r="J9637" s="1">
        <v>2015</v>
      </c>
      <c r="K9637" s="1" t="s">
        <v>10</v>
      </c>
    </row>
    <row r="9638" spans="1:11" x14ac:dyDescent="0.25">
      <c r="A9638" s="1">
        <v>42</v>
      </c>
      <c r="B9638" s="4">
        <v>42071</v>
      </c>
      <c r="C9638" s="1">
        <f>MONTH(Table1[[#This Row],[Date]])</f>
        <v>3</v>
      </c>
      <c r="D9638" s="5">
        <v>1.17</v>
      </c>
      <c r="E9638" s="6">
        <v>13070.44</v>
      </c>
      <c r="F9638" s="6">
        <v>251.86</v>
      </c>
      <c r="G9638" s="6">
        <v>9304.08</v>
      </c>
      <c r="H9638" s="6">
        <v>0</v>
      </c>
      <c r="I9638" s="1" t="s">
        <v>55</v>
      </c>
      <c r="J9638" s="1">
        <v>2015</v>
      </c>
      <c r="K9638" s="1" t="s">
        <v>10</v>
      </c>
    </row>
    <row r="9639" spans="1:11" x14ac:dyDescent="0.25">
      <c r="A9639" s="1">
        <v>43</v>
      </c>
      <c r="B9639" s="4">
        <v>42064</v>
      </c>
      <c r="C9639" s="1">
        <f>MONTH(Table1[[#This Row],[Date]])</f>
        <v>3</v>
      </c>
      <c r="D9639" s="5">
        <v>1.24</v>
      </c>
      <c r="E9639" s="6">
        <v>10963.48</v>
      </c>
      <c r="F9639" s="6">
        <v>271.44</v>
      </c>
      <c r="G9639" s="6">
        <v>9758.15</v>
      </c>
      <c r="H9639" s="6">
        <v>0</v>
      </c>
      <c r="I9639" s="1" t="s">
        <v>55</v>
      </c>
      <c r="J9639" s="1">
        <v>2015</v>
      </c>
      <c r="K9639" s="1" t="s">
        <v>10</v>
      </c>
    </row>
    <row r="9640" spans="1:11" x14ac:dyDescent="0.25">
      <c r="A9640" s="1">
        <v>44</v>
      </c>
      <c r="B9640" s="4">
        <v>42057</v>
      </c>
      <c r="C9640" s="1">
        <f>MONTH(Table1[[#This Row],[Date]])</f>
        <v>2</v>
      </c>
      <c r="D9640" s="5">
        <v>1.23</v>
      </c>
      <c r="E9640" s="6">
        <v>11254.29</v>
      </c>
      <c r="F9640" s="6">
        <v>258.35000000000002</v>
      </c>
      <c r="G9640" s="6">
        <v>9998.18</v>
      </c>
      <c r="H9640" s="6">
        <v>0</v>
      </c>
      <c r="I9640" s="1" t="s">
        <v>55</v>
      </c>
      <c r="J9640" s="1">
        <v>2015</v>
      </c>
      <c r="K9640" s="1" t="s">
        <v>10</v>
      </c>
    </row>
    <row r="9641" spans="1:11" x14ac:dyDescent="0.25">
      <c r="A9641" s="1">
        <v>45</v>
      </c>
      <c r="B9641" s="4">
        <v>42050</v>
      </c>
      <c r="C9641" s="1">
        <f>MONTH(Table1[[#This Row],[Date]])</f>
        <v>2</v>
      </c>
      <c r="D9641" s="5">
        <v>1.22</v>
      </c>
      <c r="E9641" s="6">
        <v>10742.08</v>
      </c>
      <c r="F9641" s="6">
        <v>264.74</v>
      </c>
      <c r="G9641" s="6">
        <v>9452.15</v>
      </c>
      <c r="H9641" s="6">
        <v>0</v>
      </c>
      <c r="I9641" s="1" t="s">
        <v>55</v>
      </c>
      <c r="J9641" s="1">
        <v>2015</v>
      </c>
      <c r="K9641" s="1" t="s">
        <v>10</v>
      </c>
    </row>
    <row r="9642" spans="1:11" x14ac:dyDescent="0.25">
      <c r="A9642" s="1">
        <v>46</v>
      </c>
      <c r="B9642" s="4">
        <v>42043</v>
      </c>
      <c r="C9642" s="1">
        <f>MONTH(Table1[[#This Row],[Date]])</f>
        <v>2</v>
      </c>
      <c r="D9642" s="5">
        <v>1.24</v>
      </c>
      <c r="E9642" s="6">
        <v>10351.99</v>
      </c>
      <c r="F9642" s="6">
        <v>225.93</v>
      </c>
      <c r="G9642" s="6">
        <v>8949.1299999999992</v>
      </c>
      <c r="H9642" s="6">
        <v>0</v>
      </c>
      <c r="I9642" s="1" t="s">
        <v>55</v>
      </c>
      <c r="J9642" s="1">
        <v>2015</v>
      </c>
      <c r="K9642" s="1" t="s">
        <v>10</v>
      </c>
    </row>
    <row r="9643" spans="1:11" x14ac:dyDescent="0.25">
      <c r="A9643" s="1">
        <v>47</v>
      </c>
      <c r="B9643" s="4">
        <v>42036</v>
      </c>
      <c r="C9643" s="1">
        <f>MONTH(Table1[[#This Row],[Date]])</f>
        <v>2</v>
      </c>
      <c r="D9643" s="5">
        <v>1.19</v>
      </c>
      <c r="E9643" s="6">
        <v>10707.5</v>
      </c>
      <c r="F9643" s="6">
        <v>218.51</v>
      </c>
      <c r="G9643" s="6">
        <v>9140.2900000000009</v>
      </c>
      <c r="H9643" s="6">
        <v>0</v>
      </c>
      <c r="I9643" s="1" t="s">
        <v>55</v>
      </c>
      <c r="J9643" s="1">
        <v>2015</v>
      </c>
      <c r="K9643" s="1" t="s">
        <v>10</v>
      </c>
    </row>
    <row r="9644" spans="1:11" x14ac:dyDescent="0.25">
      <c r="A9644" s="1">
        <v>48</v>
      </c>
      <c r="B9644" s="4">
        <v>42029</v>
      </c>
      <c r="C9644" s="1">
        <f>MONTH(Table1[[#This Row],[Date]])</f>
        <v>1</v>
      </c>
      <c r="D9644" s="5">
        <v>1.26</v>
      </c>
      <c r="E9644" s="6">
        <v>10191.82</v>
      </c>
      <c r="F9644" s="6">
        <v>220.4</v>
      </c>
      <c r="G9644" s="6">
        <v>8150.22</v>
      </c>
      <c r="H9644" s="6">
        <v>0</v>
      </c>
      <c r="I9644" s="1" t="s">
        <v>55</v>
      </c>
      <c r="J9644" s="1">
        <v>2015</v>
      </c>
      <c r="K9644" s="1" t="s">
        <v>10</v>
      </c>
    </row>
    <row r="9645" spans="1:11" x14ac:dyDescent="0.25">
      <c r="A9645" s="1">
        <v>49</v>
      </c>
      <c r="B9645" s="4">
        <v>42022</v>
      </c>
      <c r="C9645" s="1">
        <f>MONTH(Table1[[#This Row],[Date]])</f>
        <v>1</v>
      </c>
      <c r="D9645" s="5">
        <v>1.37</v>
      </c>
      <c r="E9645" s="6">
        <v>10051.4</v>
      </c>
      <c r="F9645" s="6">
        <v>282.08</v>
      </c>
      <c r="G9645" s="6">
        <v>9374.23</v>
      </c>
      <c r="H9645" s="6">
        <v>0</v>
      </c>
      <c r="I9645" s="1" t="s">
        <v>55</v>
      </c>
      <c r="J9645" s="1">
        <v>2015</v>
      </c>
      <c r="K9645" s="1" t="s">
        <v>10</v>
      </c>
    </row>
    <row r="9646" spans="1:11" x14ac:dyDescent="0.25">
      <c r="A9646" s="1">
        <v>50</v>
      </c>
      <c r="B9646" s="4">
        <v>42015</v>
      </c>
      <c r="C9646" s="1">
        <f>MONTH(Table1[[#This Row],[Date]])</f>
        <v>1</v>
      </c>
      <c r="D9646" s="5">
        <v>1.32</v>
      </c>
      <c r="E9646" s="6">
        <v>11313.77</v>
      </c>
      <c r="F9646" s="6">
        <v>209.52</v>
      </c>
      <c r="G9646" s="6">
        <v>10352.17</v>
      </c>
      <c r="H9646" s="6">
        <v>0</v>
      </c>
      <c r="I9646" s="1" t="s">
        <v>55</v>
      </c>
      <c r="J9646" s="1">
        <v>2015</v>
      </c>
      <c r="K9646" s="1" t="s">
        <v>10</v>
      </c>
    </row>
    <row r="9647" spans="1:11" x14ac:dyDescent="0.25">
      <c r="A9647" s="1">
        <v>51</v>
      </c>
      <c r="B9647" s="4">
        <v>42008</v>
      </c>
      <c r="C9647" s="1">
        <f>MONTH(Table1[[#This Row],[Date]])</f>
        <v>1</v>
      </c>
      <c r="D9647" s="5">
        <v>1.34</v>
      </c>
      <c r="E9647" s="6">
        <v>8764.33</v>
      </c>
      <c r="F9647" s="6">
        <v>144.47</v>
      </c>
      <c r="G9647" s="6">
        <v>6921.75</v>
      </c>
      <c r="H9647" s="6">
        <v>0</v>
      </c>
      <c r="I9647" s="1" t="s">
        <v>55</v>
      </c>
      <c r="J9647" s="1">
        <v>2015</v>
      </c>
      <c r="K9647" s="1" t="s">
        <v>10</v>
      </c>
    </row>
    <row r="9648" spans="1:11" x14ac:dyDescent="0.25">
      <c r="A9648" s="1">
        <v>0</v>
      </c>
      <c r="B9648" s="4">
        <v>42365</v>
      </c>
      <c r="C9648" s="1">
        <f>MONTH(Table1[[#This Row],[Date]])</f>
        <v>12</v>
      </c>
      <c r="D9648" s="5">
        <v>1.53</v>
      </c>
      <c r="E9648" s="6">
        <v>2970.79</v>
      </c>
      <c r="F9648" s="6">
        <v>289.7</v>
      </c>
      <c r="G9648" s="6">
        <v>1781.31</v>
      </c>
      <c r="H9648" s="6">
        <v>0</v>
      </c>
      <c r="I9648" s="1" t="s">
        <v>55</v>
      </c>
      <c r="J9648" s="1">
        <v>2015</v>
      </c>
      <c r="K9648" s="1" t="s">
        <v>11</v>
      </c>
    </row>
    <row r="9649" spans="1:11" x14ac:dyDescent="0.25">
      <c r="A9649" s="1">
        <v>1</v>
      </c>
      <c r="B9649" s="4">
        <v>42358</v>
      </c>
      <c r="C9649" s="1">
        <f>MONTH(Table1[[#This Row],[Date]])</f>
        <v>12</v>
      </c>
      <c r="D9649" s="5">
        <v>1.67</v>
      </c>
      <c r="E9649" s="6">
        <v>2002.61</v>
      </c>
      <c r="F9649" s="6">
        <v>242.01</v>
      </c>
      <c r="G9649" s="6">
        <v>1474.26</v>
      </c>
      <c r="H9649" s="6">
        <v>0</v>
      </c>
      <c r="I9649" s="1" t="s">
        <v>55</v>
      </c>
      <c r="J9649" s="1">
        <v>2015</v>
      </c>
      <c r="K9649" s="1" t="s">
        <v>11</v>
      </c>
    </row>
    <row r="9650" spans="1:11" x14ac:dyDescent="0.25">
      <c r="A9650" s="1">
        <v>2</v>
      </c>
      <c r="B9650" s="4">
        <v>42351</v>
      </c>
      <c r="C9650" s="1">
        <f>MONTH(Table1[[#This Row],[Date]])</f>
        <v>12</v>
      </c>
      <c r="D9650" s="5">
        <v>1.59</v>
      </c>
      <c r="E9650" s="6">
        <v>2253.92</v>
      </c>
      <c r="F9650" s="6">
        <v>330.43</v>
      </c>
      <c r="G9650" s="6">
        <v>1469.69</v>
      </c>
      <c r="H9650" s="6">
        <v>0</v>
      </c>
      <c r="I9650" s="1" t="s">
        <v>55</v>
      </c>
      <c r="J9650" s="1">
        <v>2015</v>
      </c>
      <c r="K9650" s="1" t="s">
        <v>11</v>
      </c>
    </row>
    <row r="9651" spans="1:11" x14ac:dyDescent="0.25">
      <c r="A9651" s="1">
        <v>3</v>
      </c>
      <c r="B9651" s="4">
        <v>42344</v>
      </c>
      <c r="C9651" s="1">
        <f>MONTH(Table1[[#This Row],[Date]])</f>
        <v>12</v>
      </c>
      <c r="D9651" s="5">
        <v>1.52</v>
      </c>
      <c r="E9651" s="6">
        <v>3535.8</v>
      </c>
      <c r="F9651" s="6">
        <v>469.17</v>
      </c>
      <c r="G9651" s="6">
        <v>2218.83</v>
      </c>
      <c r="H9651" s="6">
        <v>2.23</v>
      </c>
      <c r="I9651" s="1" t="s">
        <v>55</v>
      </c>
      <c r="J9651" s="1">
        <v>2015</v>
      </c>
      <c r="K9651" s="1" t="s">
        <v>11</v>
      </c>
    </row>
    <row r="9652" spans="1:11" x14ac:dyDescent="0.25">
      <c r="A9652" s="1">
        <v>4</v>
      </c>
      <c r="B9652" s="4">
        <v>42337</v>
      </c>
      <c r="C9652" s="1">
        <f>MONTH(Table1[[#This Row],[Date]])</f>
        <v>11</v>
      </c>
      <c r="D9652" s="5">
        <v>1.48</v>
      </c>
      <c r="E9652" s="6">
        <v>3305.78</v>
      </c>
      <c r="F9652" s="6">
        <v>452.86</v>
      </c>
      <c r="G9652" s="6">
        <v>2326.79</v>
      </c>
      <c r="H9652" s="6">
        <v>0</v>
      </c>
      <c r="I9652" s="1" t="s">
        <v>55</v>
      </c>
      <c r="J9652" s="1">
        <v>2015</v>
      </c>
      <c r="K9652" s="1" t="s">
        <v>11</v>
      </c>
    </row>
    <row r="9653" spans="1:11" x14ac:dyDescent="0.25">
      <c r="A9653" s="1">
        <v>5</v>
      </c>
      <c r="B9653" s="4">
        <v>42330</v>
      </c>
      <c r="C9653" s="1">
        <f>MONTH(Table1[[#This Row],[Date]])</f>
        <v>11</v>
      </c>
      <c r="D9653" s="5">
        <v>1.48</v>
      </c>
      <c r="E9653" s="6">
        <v>3636.86</v>
      </c>
      <c r="F9653" s="6">
        <v>522.57000000000005</v>
      </c>
      <c r="G9653" s="6">
        <v>2789.25</v>
      </c>
      <c r="H9653" s="6">
        <v>0</v>
      </c>
      <c r="I9653" s="1" t="s">
        <v>55</v>
      </c>
      <c r="J9653" s="1">
        <v>2015</v>
      </c>
      <c r="K9653" s="1" t="s">
        <v>11</v>
      </c>
    </row>
    <row r="9654" spans="1:11" x14ac:dyDescent="0.25">
      <c r="A9654" s="1">
        <v>6</v>
      </c>
      <c r="B9654" s="4">
        <v>42323</v>
      </c>
      <c r="C9654" s="1">
        <f>MONTH(Table1[[#This Row],[Date]])</f>
        <v>11</v>
      </c>
      <c r="D9654" s="5">
        <v>1.48</v>
      </c>
      <c r="E9654" s="6">
        <v>3595.02</v>
      </c>
      <c r="F9654" s="6">
        <v>570</v>
      </c>
      <c r="G9654" s="6">
        <v>2671.18</v>
      </c>
      <c r="H9654" s="6">
        <v>0</v>
      </c>
      <c r="I9654" s="1" t="s">
        <v>55</v>
      </c>
      <c r="J9654" s="1">
        <v>2015</v>
      </c>
      <c r="K9654" s="1" t="s">
        <v>11</v>
      </c>
    </row>
    <row r="9655" spans="1:11" x14ac:dyDescent="0.25">
      <c r="A9655" s="1">
        <v>7</v>
      </c>
      <c r="B9655" s="4">
        <v>42316</v>
      </c>
      <c r="C9655" s="1">
        <f>MONTH(Table1[[#This Row],[Date]])</f>
        <v>11</v>
      </c>
      <c r="D9655" s="5">
        <v>1.4</v>
      </c>
      <c r="E9655" s="6">
        <v>4144.82</v>
      </c>
      <c r="F9655" s="6">
        <v>443.1</v>
      </c>
      <c r="G9655" s="6">
        <v>2827.56</v>
      </c>
      <c r="H9655" s="6">
        <v>0</v>
      </c>
      <c r="I9655" s="1" t="s">
        <v>55</v>
      </c>
      <c r="J9655" s="1">
        <v>2015</v>
      </c>
      <c r="K9655" s="1" t="s">
        <v>11</v>
      </c>
    </row>
    <row r="9656" spans="1:11" x14ac:dyDescent="0.25">
      <c r="A9656" s="1">
        <v>8</v>
      </c>
      <c r="B9656" s="4">
        <v>42309</v>
      </c>
      <c r="C9656" s="1">
        <f>MONTH(Table1[[#This Row],[Date]])</f>
        <v>11</v>
      </c>
      <c r="D9656" s="5">
        <v>1.47</v>
      </c>
      <c r="E9656" s="6">
        <v>3834.42</v>
      </c>
      <c r="F9656" s="6">
        <v>393.15</v>
      </c>
      <c r="G9656" s="6">
        <v>2899.9</v>
      </c>
      <c r="H9656" s="6">
        <v>0</v>
      </c>
      <c r="I9656" s="1" t="s">
        <v>55</v>
      </c>
      <c r="J9656" s="1">
        <v>2015</v>
      </c>
      <c r="K9656" s="1" t="s">
        <v>11</v>
      </c>
    </row>
    <row r="9657" spans="1:11" x14ac:dyDescent="0.25">
      <c r="A9657" s="1">
        <v>9</v>
      </c>
      <c r="B9657" s="4">
        <v>42302</v>
      </c>
      <c r="C9657" s="1">
        <f>MONTH(Table1[[#This Row],[Date]])</f>
        <v>10</v>
      </c>
      <c r="D9657" s="5">
        <v>1.44</v>
      </c>
      <c r="E9657" s="6">
        <v>4010.32</v>
      </c>
      <c r="F9657" s="6">
        <v>577.08000000000004</v>
      </c>
      <c r="G9657" s="6">
        <v>2725.99</v>
      </c>
      <c r="H9657" s="6">
        <v>0</v>
      </c>
      <c r="I9657" s="1" t="s">
        <v>55</v>
      </c>
      <c r="J9657" s="1">
        <v>2015</v>
      </c>
      <c r="K9657" s="1" t="s">
        <v>11</v>
      </c>
    </row>
    <row r="9658" spans="1:11" x14ac:dyDescent="0.25">
      <c r="A9658" s="1">
        <v>10</v>
      </c>
      <c r="B9658" s="4">
        <v>42295</v>
      </c>
      <c r="C9658" s="1">
        <f>MONTH(Table1[[#This Row],[Date]])</f>
        <v>10</v>
      </c>
      <c r="D9658" s="5">
        <v>1.36</v>
      </c>
      <c r="E9658" s="6">
        <v>4135.76</v>
      </c>
      <c r="F9658" s="6">
        <v>502.82</v>
      </c>
      <c r="G9658" s="6">
        <v>2726.7</v>
      </c>
      <c r="H9658" s="6">
        <v>0</v>
      </c>
      <c r="I9658" s="1" t="s">
        <v>55</v>
      </c>
      <c r="J9658" s="1">
        <v>2015</v>
      </c>
      <c r="K9658" s="1" t="s">
        <v>11</v>
      </c>
    </row>
    <row r="9659" spans="1:11" x14ac:dyDescent="0.25">
      <c r="A9659" s="1">
        <v>11</v>
      </c>
      <c r="B9659" s="4">
        <v>42288</v>
      </c>
      <c r="C9659" s="1">
        <f>MONTH(Table1[[#This Row],[Date]])</f>
        <v>10</v>
      </c>
      <c r="D9659" s="5">
        <v>1.27</v>
      </c>
      <c r="E9659" s="6">
        <v>4403.09</v>
      </c>
      <c r="F9659" s="6">
        <v>463.25</v>
      </c>
      <c r="G9659" s="6">
        <v>2759.23</v>
      </c>
      <c r="H9659" s="6">
        <v>0</v>
      </c>
      <c r="I9659" s="1" t="s">
        <v>55</v>
      </c>
      <c r="J9659" s="1">
        <v>2015</v>
      </c>
      <c r="K9659" s="1" t="s">
        <v>11</v>
      </c>
    </row>
    <row r="9660" spans="1:11" x14ac:dyDescent="0.25">
      <c r="A9660" s="1">
        <v>12</v>
      </c>
      <c r="B9660" s="4">
        <v>42281</v>
      </c>
      <c r="C9660" s="1">
        <f>MONTH(Table1[[#This Row],[Date]])</f>
        <v>10</v>
      </c>
      <c r="D9660" s="5">
        <v>1.49</v>
      </c>
      <c r="E9660" s="6">
        <v>3592.22</v>
      </c>
      <c r="F9660" s="6">
        <v>505.59</v>
      </c>
      <c r="G9660" s="6">
        <v>2497.62</v>
      </c>
      <c r="H9660" s="6">
        <v>0</v>
      </c>
      <c r="I9660" s="1" t="s">
        <v>55</v>
      </c>
      <c r="J9660" s="1">
        <v>2015</v>
      </c>
      <c r="K9660" s="1" t="s">
        <v>11</v>
      </c>
    </row>
    <row r="9661" spans="1:11" x14ac:dyDescent="0.25">
      <c r="A9661" s="1">
        <v>13</v>
      </c>
      <c r="B9661" s="4">
        <v>42274</v>
      </c>
      <c r="C9661" s="1">
        <f>MONTH(Table1[[#This Row],[Date]])</f>
        <v>9</v>
      </c>
      <c r="D9661" s="5">
        <v>1.67</v>
      </c>
      <c r="E9661" s="6">
        <v>2404.66</v>
      </c>
      <c r="F9661" s="6">
        <v>486.97</v>
      </c>
      <c r="G9661" s="6">
        <v>1465.4</v>
      </c>
      <c r="H9661" s="6">
        <v>0</v>
      </c>
      <c r="I9661" s="1" t="s">
        <v>55</v>
      </c>
      <c r="J9661" s="1">
        <v>2015</v>
      </c>
      <c r="K9661" s="1" t="s">
        <v>11</v>
      </c>
    </row>
    <row r="9662" spans="1:11" x14ac:dyDescent="0.25">
      <c r="A9662" s="1">
        <v>14</v>
      </c>
      <c r="B9662" s="4">
        <v>42267</v>
      </c>
      <c r="C9662" s="1">
        <f>MONTH(Table1[[#This Row],[Date]])</f>
        <v>9</v>
      </c>
      <c r="D9662" s="5">
        <v>1.82</v>
      </c>
      <c r="E9662" s="6">
        <v>2435.16</v>
      </c>
      <c r="F9662" s="6">
        <v>511.87</v>
      </c>
      <c r="G9662" s="6">
        <v>1610.65</v>
      </c>
      <c r="H9662" s="6">
        <v>0</v>
      </c>
      <c r="I9662" s="1" t="s">
        <v>55</v>
      </c>
      <c r="J9662" s="1">
        <v>2015</v>
      </c>
      <c r="K9662" s="1" t="s">
        <v>11</v>
      </c>
    </row>
    <row r="9663" spans="1:11" x14ac:dyDescent="0.25">
      <c r="A9663" s="1">
        <v>15</v>
      </c>
      <c r="B9663" s="4">
        <v>42260</v>
      </c>
      <c r="C9663" s="1">
        <f>MONTH(Table1[[#This Row],[Date]])</f>
        <v>9</v>
      </c>
      <c r="D9663" s="5">
        <v>1.74</v>
      </c>
      <c r="E9663" s="6">
        <v>3900.18</v>
      </c>
      <c r="F9663" s="6">
        <v>639.76</v>
      </c>
      <c r="G9663" s="6">
        <v>2289.4899999999998</v>
      </c>
      <c r="H9663" s="6">
        <v>0</v>
      </c>
      <c r="I9663" s="1" t="s">
        <v>55</v>
      </c>
      <c r="J9663" s="1">
        <v>2015</v>
      </c>
      <c r="K9663" s="1" t="s">
        <v>11</v>
      </c>
    </row>
    <row r="9664" spans="1:11" x14ac:dyDescent="0.25">
      <c r="A9664" s="1">
        <v>16</v>
      </c>
      <c r="B9664" s="4">
        <v>42253</v>
      </c>
      <c r="C9664" s="1">
        <f>MONTH(Table1[[#This Row],[Date]])</f>
        <v>9</v>
      </c>
      <c r="D9664" s="5">
        <v>1.64</v>
      </c>
      <c r="E9664" s="6">
        <v>5450.41</v>
      </c>
      <c r="F9664" s="6">
        <v>549.36</v>
      </c>
      <c r="G9664" s="6">
        <v>3387.7</v>
      </c>
      <c r="H9664" s="6">
        <v>0</v>
      </c>
      <c r="I9664" s="1" t="s">
        <v>55</v>
      </c>
      <c r="J9664" s="1">
        <v>2015</v>
      </c>
      <c r="K9664" s="1" t="s">
        <v>11</v>
      </c>
    </row>
    <row r="9665" spans="1:11" x14ac:dyDescent="0.25">
      <c r="A9665" s="1">
        <v>17</v>
      </c>
      <c r="B9665" s="4">
        <v>42246</v>
      </c>
      <c r="C9665" s="1">
        <f>MONTH(Table1[[#This Row],[Date]])</f>
        <v>8</v>
      </c>
      <c r="D9665" s="5">
        <v>1.48</v>
      </c>
      <c r="E9665" s="6">
        <v>5070.79</v>
      </c>
      <c r="F9665" s="6">
        <v>773.57</v>
      </c>
      <c r="G9665" s="6">
        <v>2548.11</v>
      </c>
      <c r="H9665" s="6">
        <v>0</v>
      </c>
      <c r="I9665" s="1" t="s">
        <v>55</v>
      </c>
      <c r="J9665" s="1">
        <v>2015</v>
      </c>
      <c r="K9665" s="1" t="s">
        <v>11</v>
      </c>
    </row>
    <row r="9666" spans="1:11" x14ac:dyDescent="0.25">
      <c r="A9666" s="1">
        <v>18</v>
      </c>
      <c r="B9666" s="4">
        <v>42239</v>
      </c>
      <c r="C9666" s="1">
        <f>MONTH(Table1[[#This Row],[Date]])</f>
        <v>8</v>
      </c>
      <c r="D9666" s="5">
        <v>1.66</v>
      </c>
      <c r="E9666" s="6">
        <v>4806.3500000000004</v>
      </c>
      <c r="F9666" s="6">
        <v>593.95000000000005</v>
      </c>
      <c r="G9666" s="6">
        <v>2740.64</v>
      </c>
      <c r="H9666" s="6">
        <v>3.34</v>
      </c>
      <c r="I9666" s="1" t="s">
        <v>55</v>
      </c>
      <c r="J9666" s="1">
        <v>2015</v>
      </c>
      <c r="K9666" s="1" t="s">
        <v>11</v>
      </c>
    </row>
    <row r="9667" spans="1:11" x14ac:dyDescent="0.25">
      <c r="A9667" s="1">
        <v>19</v>
      </c>
      <c r="B9667" s="4">
        <v>42232</v>
      </c>
      <c r="C9667" s="1">
        <f>MONTH(Table1[[#This Row],[Date]])</f>
        <v>8</v>
      </c>
      <c r="D9667" s="5">
        <v>2.08</v>
      </c>
      <c r="E9667" s="6">
        <v>3554.43</v>
      </c>
      <c r="F9667" s="6">
        <v>378.55</v>
      </c>
      <c r="G9667" s="6">
        <v>2654.29</v>
      </c>
      <c r="H9667" s="6">
        <v>0</v>
      </c>
      <c r="I9667" s="1" t="s">
        <v>55</v>
      </c>
      <c r="J9667" s="1">
        <v>2015</v>
      </c>
      <c r="K9667" s="1" t="s">
        <v>11</v>
      </c>
    </row>
    <row r="9668" spans="1:11" x14ac:dyDescent="0.25">
      <c r="A9668" s="1">
        <v>20</v>
      </c>
      <c r="B9668" s="4">
        <v>42225</v>
      </c>
      <c r="C9668" s="1">
        <f>MONTH(Table1[[#This Row],[Date]])</f>
        <v>8</v>
      </c>
      <c r="D9668" s="5">
        <v>1.98</v>
      </c>
      <c r="E9668" s="6">
        <v>3184.94</v>
      </c>
      <c r="F9668" s="6">
        <v>303.49</v>
      </c>
      <c r="G9668" s="6">
        <v>2218.5500000000002</v>
      </c>
      <c r="H9668" s="6">
        <v>0</v>
      </c>
      <c r="I9668" s="1" t="s">
        <v>55</v>
      </c>
      <c r="J9668" s="1">
        <v>2015</v>
      </c>
      <c r="K9668" s="1" t="s">
        <v>11</v>
      </c>
    </row>
    <row r="9669" spans="1:11" x14ac:dyDescent="0.25">
      <c r="A9669" s="1">
        <v>21</v>
      </c>
      <c r="B9669" s="4">
        <v>42218</v>
      </c>
      <c r="C9669" s="1">
        <f>MONTH(Table1[[#This Row],[Date]])</f>
        <v>8</v>
      </c>
      <c r="D9669" s="5">
        <v>1.8</v>
      </c>
      <c r="E9669" s="6">
        <v>2749.93</v>
      </c>
      <c r="F9669" s="6">
        <v>337.96</v>
      </c>
      <c r="G9669" s="6">
        <v>1947.39</v>
      </c>
      <c r="H9669" s="6">
        <v>3.32</v>
      </c>
      <c r="I9669" s="1" t="s">
        <v>55</v>
      </c>
      <c r="J9669" s="1">
        <v>2015</v>
      </c>
      <c r="K9669" s="1" t="s">
        <v>11</v>
      </c>
    </row>
    <row r="9670" spans="1:11" x14ac:dyDescent="0.25">
      <c r="A9670" s="1">
        <v>22</v>
      </c>
      <c r="B9670" s="4">
        <v>42211</v>
      </c>
      <c r="C9670" s="1">
        <f>MONTH(Table1[[#This Row],[Date]])</f>
        <v>7</v>
      </c>
      <c r="D9670" s="5">
        <v>1.31</v>
      </c>
      <c r="E9670" s="6">
        <v>4288.7</v>
      </c>
      <c r="F9670" s="6">
        <v>397.65</v>
      </c>
      <c r="G9670" s="6">
        <v>2337.2800000000002</v>
      </c>
      <c r="H9670" s="6">
        <v>0</v>
      </c>
      <c r="I9670" s="1" t="s">
        <v>55</v>
      </c>
      <c r="J9670" s="1">
        <v>2015</v>
      </c>
      <c r="K9670" s="1" t="s">
        <v>11</v>
      </c>
    </row>
    <row r="9671" spans="1:11" x14ac:dyDescent="0.25">
      <c r="A9671" s="1">
        <v>23</v>
      </c>
      <c r="B9671" s="4">
        <v>42204</v>
      </c>
      <c r="C9671" s="1">
        <f>MONTH(Table1[[#This Row],[Date]])</f>
        <v>7</v>
      </c>
      <c r="D9671" s="5">
        <v>1.46</v>
      </c>
      <c r="E9671" s="6">
        <v>4349</v>
      </c>
      <c r="F9671" s="6">
        <v>432.54</v>
      </c>
      <c r="G9671" s="6">
        <v>2342.56</v>
      </c>
      <c r="H9671" s="6">
        <v>0</v>
      </c>
      <c r="I9671" s="1" t="s">
        <v>55</v>
      </c>
      <c r="J9671" s="1">
        <v>2015</v>
      </c>
      <c r="K9671" s="1" t="s">
        <v>11</v>
      </c>
    </row>
    <row r="9672" spans="1:11" x14ac:dyDescent="0.25">
      <c r="A9672" s="1">
        <v>24</v>
      </c>
      <c r="B9672" s="4">
        <v>42197</v>
      </c>
      <c r="C9672" s="1">
        <f>MONTH(Table1[[#This Row],[Date]])</f>
        <v>7</v>
      </c>
      <c r="D9672" s="5">
        <v>1.01</v>
      </c>
      <c r="E9672" s="6">
        <v>6269.43</v>
      </c>
      <c r="F9672" s="6">
        <v>409.42</v>
      </c>
      <c r="G9672" s="6">
        <v>2453.2199999999998</v>
      </c>
      <c r="H9672" s="6">
        <v>0</v>
      </c>
      <c r="I9672" s="1" t="s">
        <v>55</v>
      </c>
      <c r="J9672" s="1">
        <v>2015</v>
      </c>
      <c r="K9672" s="1" t="s">
        <v>11</v>
      </c>
    </row>
    <row r="9673" spans="1:11" x14ac:dyDescent="0.25">
      <c r="A9673" s="1">
        <v>25</v>
      </c>
      <c r="B9673" s="4">
        <v>42190</v>
      </c>
      <c r="C9673" s="1">
        <f>MONTH(Table1[[#This Row],[Date]])</f>
        <v>7</v>
      </c>
      <c r="D9673" s="5">
        <v>1.31</v>
      </c>
      <c r="E9673" s="6">
        <v>5903.4</v>
      </c>
      <c r="F9673" s="6">
        <v>536.02</v>
      </c>
      <c r="G9673" s="6">
        <v>4088.38</v>
      </c>
      <c r="H9673" s="6">
        <v>0</v>
      </c>
      <c r="I9673" s="1" t="s">
        <v>55</v>
      </c>
      <c r="J9673" s="1">
        <v>2015</v>
      </c>
      <c r="K9673" s="1" t="s">
        <v>11</v>
      </c>
    </row>
    <row r="9674" spans="1:11" x14ac:dyDescent="0.25">
      <c r="A9674" s="1">
        <v>26</v>
      </c>
      <c r="B9674" s="4">
        <v>42183</v>
      </c>
      <c r="C9674" s="1">
        <f>MONTH(Table1[[#This Row],[Date]])</f>
        <v>6</v>
      </c>
      <c r="D9674" s="5">
        <v>1.35</v>
      </c>
      <c r="E9674" s="6">
        <v>4816.8900000000003</v>
      </c>
      <c r="F9674" s="6">
        <v>461.01</v>
      </c>
      <c r="G9674" s="6">
        <v>3362.89</v>
      </c>
      <c r="H9674" s="6">
        <v>2.23</v>
      </c>
      <c r="I9674" s="1" t="s">
        <v>55</v>
      </c>
      <c r="J9674" s="1">
        <v>2015</v>
      </c>
      <c r="K9674" s="1" t="s">
        <v>11</v>
      </c>
    </row>
    <row r="9675" spans="1:11" x14ac:dyDescent="0.25">
      <c r="A9675" s="1">
        <v>27</v>
      </c>
      <c r="B9675" s="4">
        <v>42176</v>
      </c>
      <c r="C9675" s="1">
        <f>MONTH(Table1[[#This Row],[Date]])</f>
        <v>6</v>
      </c>
      <c r="D9675" s="5">
        <v>1.35</v>
      </c>
      <c r="E9675" s="6">
        <v>5347.37</v>
      </c>
      <c r="F9675" s="6">
        <v>493.67</v>
      </c>
      <c r="G9675" s="6">
        <v>3524.91</v>
      </c>
      <c r="H9675" s="6">
        <v>1.1200000000000001</v>
      </c>
      <c r="I9675" s="1" t="s">
        <v>55</v>
      </c>
      <c r="J9675" s="1">
        <v>2015</v>
      </c>
      <c r="K9675" s="1" t="s">
        <v>11</v>
      </c>
    </row>
    <row r="9676" spans="1:11" x14ac:dyDescent="0.25">
      <c r="A9676" s="1">
        <v>28</v>
      </c>
      <c r="B9676" s="4">
        <v>42169</v>
      </c>
      <c r="C9676" s="1">
        <f>MONTH(Table1[[#This Row],[Date]])</f>
        <v>6</v>
      </c>
      <c r="D9676" s="5">
        <v>1.5</v>
      </c>
      <c r="E9676" s="6">
        <v>4520.37</v>
      </c>
      <c r="F9676" s="6">
        <v>431.69</v>
      </c>
      <c r="G9676" s="6">
        <v>2970.35</v>
      </c>
      <c r="H9676" s="6">
        <v>0</v>
      </c>
      <c r="I9676" s="1" t="s">
        <v>55</v>
      </c>
      <c r="J9676" s="1">
        <v>2015</v>
      </c>
      <c r="K9676" s="1" t="s">
        <v>11</v>
      </c>
    </row>
    <row r="9677" spans="1:11" x14ac:dyDescent="0.25">
      <c r="A9677" s="1">
        <v>29</v>
      </c>
      <c r="B9677" s="4">
        <v>42162</v>
      </c>
      <c r="C9677" s="1">
        <f>MONTH(Table1[[#This Row],[Date]])</f>
        <v>6</v>
      </c>
      <c r="D9677" s="5">
        <v>1.21</v>
      </c>
      <c r="E9677" s="6">
        <v>6028.43</v>
      </c>
      <c r="F9677" s="6">
        <v>322.05</v>
      </c>
      <c r="G9677" s="6">
        <v>2720.68</v>
      </c>
      <c r="H9677" s="6">
        <v>0</v>
      </c>
      <c r="I9677" s="1" t="s">
        <v>55</v>
      </c>
      <c r="J9677" s="1">
        <v>2015</v>
      </c>
      <c r="K9677" s="1" t="s">
        <v>11</v>
      </c>
    </row>
    <row r="9678" spans="1:11" x14ac:dyDescent="0.25">
      <c r="A9678" s="1">
        <v>30</v>
      </c>
      <c r="B9678" s="4">
        <v>42155</v>
      </c>
      <c r="C9678" s="1">
        <f>MONTH(Table1[[#This Row],[Date]])</f>
        <v>5</v>
      </c>
      <c r="D9678" s="5">
        <v>1.49</v>
      </c>
      <c r="E9678" s="6">
        <v>5950.91</v>
      </c>
      <c r="F9678" s="6">
        <v>410.92</v>
      </c>
      <c r="G9678" s="6">
        <v>3627.94</v>
      </c>
      <c r="H9678" s="6">
        <v>0</v>
      </c>
      <c r="I9678" s="1" t="s">
        <v>55</v>
      </c>
      <c r="J9678" s="1">
        <v>2015</v>
      </c>
      <c r="K9678" s="1" t="s">
        <v>11</v>
      </c>
    </row>
    <row r="9679" spans="1:11" x14ac:dyDescent="0.25">
      <c r="A9679" s="1">
        <v>31</v>
      </c>
      <c r="B9679" s="4">
        <v>42148</v>
      </c>
      <c r="C9679" s="1">
        <f>MONTH(Table1[[#This Row],[Date]])</f>
        <v>5</v>
      </c>
      <c r="D9679" s="5">
        <v>1.51</v>
      </c>
      <c r="E9679" s="6">
        <v>5360.41</v>
      </c>
      <c r="F9679" s="6">
        <v>463.76</v>
      </c>
      <c r="G9679" s="6">
        <v>3593</v>
      </c>
      <c r="H9679" s="6">
        <v>0</v>
      </c>
      <c r="I9679" s="1" t="s">
        <v>55</v>
      </c>
      <c r="J9679" s="1">
        <v>2015</v>
      </c>
      <c r="K9679" s="1" t="s">
        <v>11</v>
      </c>
    </row>
    <row r="9680" spans="1:11" x14ac:dyDescent="0.25">
      <c r="A9680" s="1">
        <v>32</v>
      </c>
      <c r="B9680" s="4">
        <v>42141</v>
      </c>
      <c r="C9680" s="1">
        <f>MONTH(Table1[[#This Row],[Date]])</f>
        <v>5</v>
      </c>
      <c r="D9680" s="5">
        <v>1.21</v>
      </c>
      <c r="E9680" s="6">
        <v>4754.7</v>
      </c>
      <c r="F9680" s="6">
        <v>560.26</v>
      </c>
      <c r="G9680" s="6">
        <v>2085.96</v>
      </c>
      <c r="H9680" s="6">
        <v>0</v>
      </c>
      <c r="I9680" s="1" t="s">
        <v>55</v>
      </c>
      <c r="J9680" s="1">
        <v>2015</v>
      </c>
      <c r="K9680" s="1" t="s">
        <v>11</v>
      </c>
    </row>
    <row r="9681" spans="1:11" x14ac:dyDescent="0.25">
      <c r="A9681" s="1">
        <v>33</v>
      </c>
      <c r="B9681" s="4">
        <v>42134</v>
      </c>
      <c r="C9681" s="1">
        <f>MONTH(Table1[[#This Row],[Date]])</f>
        <v>5</v>
      </c>
      <c r="D9681" s="5">
        <v>0.81</v>
      </c>
      <c r="E9681" s="6">
        <v>29694.82</v>
      </c>
      <c r="F9681" s="6">
        <v>967.36</v>
      </c>
      <c r="G9681" s="6">
        <v>17214.8</v>
      </c>
      <c r="H9681" s="6">
        <v>1.1100000000000001</v>
      </c>
      <c r="I9681" s="1" t="s">
        <v>55</v>
      </c>
      <c r="J9681" s="1">
        <v>2015</v>
      </c>
      <c r="K9681" s="1" t="s">
        <v>11</v>
      </c>
    </row>
    <row r="9682" spans="1:11" x14ac:dyDescent="0.25">
      <c r="A9682" s="1">
        <v>34</v>
      </c>
      <c r="B9682" s="4">
        <v>42127</v>
      </c>
      <c r="C9682" s="1">
        <f>MONTH(Table1[[#This Row],[Date]])</f>
        <v>5</v>
      </c>
      <c r="D9682" s="5">
        <v>0.89</v>
      </c>
      <c r="E9682" s="6">
        <v>28020.38</v>
      </c>
      <c r="F9682" s="6">
        <v>961.24</v>
      </c>
      <c r="G9682" s="6">
        <v>18774.04</v>
      </c>
      <c r="H9682" s="6">
        <v>2.21</v>
      </c>
      <c r="I9682" s="1" t="s">
        <v>55</v>
      </c>
      <c r="J9682" s="1">
        <v>2015</v>
      </c>
      <c r="K9682" s="1" t="s">
        <v>11</v>
      </c>
    </row>
    <row r="9683" spans="1:11" x14ac:dyDescent="0.25">
      <c r="A9683" s="1">
        <v>35</v>
      </c>
      <c r="B9683" s="4">
        <v>42120</v>
      </c>
      <c r="C9683" s="1">
        <f>MONTH(Table1[[#This Row],[Date]])</f>
        <v>4</v>
      </c>
      <c r="D9683" s="5">
        <v>1.57</v>
      </c>
      <c r="E9683" s="6">
        <v>4883.55</v>
      </c>
      <c r="F9683" s="6">
        <v>408.44</v>
      </c>
      <c r="G9683" s="6">
        <v>3284.07</v>
      </c>
      <c r="H9683" s="6">
        <v>0</v>
      </c>
      <c r="I9683" s="1" t="s">
        <v>55</v>
      </c>
      <c r="J9683" s="1">
        <v>2015</v>
      </c>
      <c r="K9683" s="1" t="s">
        <v>11</v>
      </c>
    </row>
    <row r="9684" spans="1:11" x14ac:dyDescent="0.25">
      <c r="A9684" s="1">
        <v>36</v>
      </c>
      <c r="B9684" s="4">
        <v>42113</v>
      </c>
      <c r="C9684" s="1">
        <f>MONTH(Table1[[#This Row],[Date]])</f>
        <v>4</v>
      </c>
      <c r="D9684" s="5">
        <v>1.47</v>
      </c>
      <c r="E9684" s="6">
        <v>4844.5</v>
      </c>
      <c r="F9684" s="6">
        <v>287.16000000000003</v>
      </c>
      <c r="G9684" s="6">
        <v>3203.91</v>
      </c>
      <c r="H9684" s="6">
        <v>0</v>
      </c>
      <c r="I9684" s="1" t="s">
        <v>55</v>
      </c>
      <c r="J9684" s="1">
        <v>2015</v>
      </c>
      <c r="K9684" s="1" t="s">
        <v>11</v>
      </c>
    </row>
    <row r="9685" spans="1:11" x14ac:dyDescent="0.25">
      <c r="A9685" s="1">
        <v>37</v>
      </c>
      <c r="B9685" s="4">
        <v>42106</v>
      </c>
      <c r="C9685" s="1">
        <f>MONTH(Table1[[#This Row],[Date]])</f>
        <v>4</v>
      </c>
      <c r="D9685" s="5">
        <v>1.66</v>
      </c>
      <c r="E9685" s="6">
        <v>4628.41</v>
      </c>
      <c r="F9685" s="6">
        <v>383.43</v>
      </c>
      <c r="G9685" s="6">
        <v>3479.25</v>
      </c>
      <c r="H9685" s="6">
        <v>0</v>
      </c>
      <c r="I9685" s="1" t="s">
        <v>55</v>
      </c>
      <c r="J9685" s="1">
        <v>2015</v>
      </c>
      <c r="K9685" s="1" t="s">
        <v>11</v>
      </c>
    </row>
    <row r="9686" spans="1:11" x14ac:dyDescent="0.25">
      <c r="A9686" s="1">
        <v>38</v>
      </c>
      <c r="B9686" s="4">
        <v>42099</v>
      </c>
      <c r="C9686" s="1">
        <f>MONTH(Table1[[#This Row],[Date]])</f>
        <v>4</v>
      </c>
      <c r="D9686" s="5">
        <v>1.38</v>
      </c>
      <c r="E9686" s="6">
        <v>5289.64</v>
      </c>
      <c r="F9686" s="6">
        <v>403.53</v>
      </c>
      <c r="G9686" s="6">
        <v>2859.4</v>
      </c>
      <c r="H9686" s="6">
        <v>0</v>
      </c>
      <c r="I9686" s="1" t="s">
        <v>55</v>
      </c>
      <c r="J9686" s="1">
        <v>2015</v>
      </c>
      <c r="K9686" s="1" t="s">
        <v>11</v>
      </c>
    </row>
    <row r="9687" spans="1:11" x14ac:dyDescent="0.25">
      <c r="A9687" s="1">
        <v>39</v>
      </c>
      <c r="B9687" s="4">
        <v>42092</v>
      </c>
      <c r="C9687" s="1">
        <f>MONTH(Table1[[#This Row],[Date]])</f>
        <v>3</v>
      </c>
      <c r="D9687" s="5">
        <v>1.79</v>
      </c>
      <c r="E9687" s="6">
        <v>3464.77</v>
      </c>
      <c r="F9687" s="6">
        <v>369.21</v>
      </c>
      <c r="G9687" s="6">
        <v>2347.69</v>
      </c>
      <c r="H9687" s="6">
        <v>0</v>
      </c>
      <c r="I9687" s="1" t="s">
        <v>55</v>
      </c>
      <c r="J9687" s="1">
        <v>2015</v>
      </c>
      <c r="K9687" s="1" t="s">
        <v>11</v>
      </c>
    </row>
    <row r="9688" spans="1:11" x14ac:dyDescent="0.25">
      <c r="A9688" s="1">
        <v>40</v>
      </c>
      <c r="B9688" s="4">
        <v>42085</v>
      </c>
      <c r="C9688" s="1">
        <f>MONTH(Table1[[#This Row],[Date]])</f>
        <v>3</v>
      </c>
      <c r="D9688" s="5">
        <v>1.91</v>
      </c>
      <c r="E9688" s="6">
        <v>2294.0700000000002</v>
      </c>
      <c r="F9688" s="6">
        <v>343.29</v>
      </c>
      <c r="G9688" s="6">
        <v>1775.29</v>
      </c>
      <c r="H9688" s="6">
        <v>0</v>
      </c>
      <c r="I9688" s="1" t="s">
        <v>55</v>
      </c>
      <c r="J9688" s="1">
        <v>2015</v>
      </c>
      <c r="K9688" s="1" t="s">
        <v>11</v>
      </c>
    </row>
    <row r="9689" spans="1:11" x14ac:dyDescent="0.25">
      <c r="A9689" s="1">
        <v>41</v>
      </c>
      <c r="B9689" s="4">
        <v>42078</v>
      </c>
      <c r="C9689" s="1">
        <f>MONTH(Table1[[#This Row],[Date]])</f>
        <v>3</v>
      </c>
      <c r="D9689" s="5">
        <v>1.65</v>
      </c>
      <c r="E9689" s="6">
        <v>3385.11</v>
      </c>
      <c r="F9689" s="6">
        <v>406.97</v>
      </c>
      <c r="G9689" s="6">
        <v>2060.4</v>
      </c>
      <c r="H9689" s="6">
        <v>0</v>
      </c>
      <c r="I9689" s="1" t="s">
        <v>55</v>
      </c>
      <c r="J9689" s="1">
        <v>2015</v>
      </c>
      <c r="K9689" s="1" t="s">
        <v>11</v>
      </c>
    </row>
    <row r="9690" spans="1:11" x14ac:dyDescent="0.25">
      <c r="A9690" s="1">
        <v>42</v>
      </c>
      <c r="B9690" s="4">
        <v>42071</v>
      </c>
      <c r="C9690" s="1">
        <f>MONTH(Table1[[#This Row],[Date]])</f>
        <v>3</v>
      </c>
      <c r="D9690" s="5">
        <v>1.84</v>
      </c>
      <c r="E9690" s="6">
        <v>4518.71</v>
      </c>
      <c r="F9690" s="6">
        <v>317.10000000000002</v>
      </c>
      <c r="G9690" s="6">
        <v>2943.26</v>
      </c>
      <c r="H9690" s="6">
        <v>7.45</v>
      </c>
      <c r="I9690" s="1" t="s">
        <v>55</v>
      </c>
      <c r="J9690" s="1">
        <v>2015</v>
      </c>
      <c r="K9690" s="1" t="s">
        <v>11</v>
      </c>
    </row>
    <row r="9691" spans="1:11" x14ac:dyDescent="0.25">
      <c r="A9691" s="1">
        <v>43</v>
      </c>
      <c r="B9691" s="4">
        <v>42064</v>
      </c>
      <c r="C9691" s="1">
        <f>MONTH(Table1[[#This Row],[Date]])</f>
        <v>3</v>
      </c>
      <c r="D9691" s="5">
        <v>1.86</v>
      </c>
      <c r="E9691" s="6">
        <v>4054.67</v>
      </c>
      <c r="F9691" s="6">
        <v>397.22</v>
      </c>
      <c r="G9691" s="6">
        <v>2681.49</v>
      </c>
      <c r="H9691" s="6">
        <v>0</v>
      </c>
      <c r="I9691" s="1" t="s">
        <v>55</v>
      </c>
      <c r="J9691" s="1">
        <v>2015</v>
      </c>
      <c r="K9691" s="1" t="s">
        <v>11</v>
      </c>
    </row>
    <row r="9692" spans="1:11" x14ac:dyDescent="0.25">
      <c r="A9692" s="1">
        <v>44</v>
      </c>
      <c r="B9692" s="4">
        <v>42057</v>
      </c>
      <c r="C9692" s="1">
        <f>MONTH(Table1[[#This Row],[Date]])</f>
        <v>2</v>
      </c>
      <c r="D9692" s="5">
        <v>1.79</v>
      </c>
      <c r="E9692" s="6">
        <v>3933.81</v>
      </c>
      <c r="F9692" s="6">
        <v>589.45000000000005</v>
      </c>
      <c r="G9692" s="6">
        <v>2581.64</v>
      </c>
      <c r="H9692" s="6">
        <v>0</v>
      </c>
      <c r="I9692" s="1" t="s">
        <v>55</v>
      </c>
      <c r="J9692" s="1">
        <v>2015</v>
      </c>
      <c r="K9692" s="1" t="s">
        <v>11</v>
      </c>
    </row>
    <row r="9693" spans="1:11" x14ac:dyDescent="0.25">
      <c r="A9693" s="1">
        <v>45</v>
      </c>
      <c r="B9693" s="4">
        <v>42050</v>
      </c>
      <c r="C9693" s="1">
        <f>MONTH(Table1[[#This Row],[Date]])</f>
        <v>2</v>
      </c>
      <c r="D9693" s="5">
        <v>1.64</v>
      </c>
      <c r="E9693" s="6">
        <v>4283.5600000000004</v>
      </c>
      <c r="F9693" s="6">
        <v>374.59</v>
      </c>
      <c r="G9693" s="6">
        <v>2597.56</v>
      </c>
      <c r="H9693" s="6">
        <v>0</v>
      </c>
      <c r="I9693" s="1" t="s">
        <v>55</v>
      </c>
      <c r="J9693" s="1">
        <v>2015</v>
      </c>
      <c r="K9693" s="1" t="s">
        <v>11</v>
      </c>
    </row>
    <row r="9694" spans="1:11" x14ac:dyDescent="0.25">
      <c r="A9694" s="1">
        <v>46</v>
      </c>
      <c r="B9694" s="4">
        <v>42043</v>
      </c>
      <c r="C9694" s="1">
        <f>MONTH(Table1[[#This Row],[Date]])</f>
        <v>2</v>
      </c>
      <c r="D9694" s="5">
        <v>1.78</v>
      </c>
      <c r="E9694" s="6">
        <v>3483.64</v>
      </c>
      <c r="F9694" s="6">
        <v>285.2</v>
      </c>
      <c r="G9694" s="6">
        <v>2071.17</v>
      </c>
      <c r="H9694" s="6">
        <v>0</v>
      </c>
      <c r="I9694" s="1" t="s">
        <v>55</v>
      </c>
      <c r="J9694" s="1">
        <v>2015</v>
      </c>
      <c r="K9694" s="1" t="s">
        <v>11</v>
      </c>
    </row>
    <row r="9695" spans="1:11" x14ac:dyDescent="0.25">
      <c r="A9695" s="1">
        <v>47</v>
      </c>
      <c r="B9695" s="4">
        <v>42036</v>
      </c>
      <c r="C9695" s="1">
        <f>MONTH(Table1[[#This Row],[Date]])</f>
        <v>2</v>
      </c>
      <c r="D9695" s="5">
        <v>1.63</v>
      </c>
      <c r="E9695" s="6">
        <v>4215.96</v>
      </c>
      <c r="F9695" s="6">
        <v>432.24</v>
      </c>
      <c r="G9695" s="6">
        <v>2985.02</v>
      </c>
      <c r="H9695" s="6">
        <v>0</v>
      </c>
      <c r="I9695" s="1" t="s">
        <v>55</v>
      </c>
      <c r="J9695" s="1">
        <v>2015</v>
      </c>
      <c r="K9695" s="1" t="s">
        <v>11</v>
      </c>
    </row>
    <row r="9696" spans="1:11" x14ac:dyDescent="0.25">
      <c r="A9696" s="1">
        <v>48</v>
      </c>
      <c r="B9696" s="4">
        <v>42029</v>
      </c>
      <c r="C9696" s="1">
        <f>MONTH(Table1[[#This Row],[Date]])</f>
        <v>1</v>
      </c>
      <c r="D9696" s="5">
        <v>1.67</v>
      </c>
      <c r="E9696" s="6">
        <v>4847.8599999999997</v>
      </c>
      <c r="F9696" s="6">
        <v>350.39</v>
      </c>
      <c r="G9696" s="6">
        <v>3650.73</v>
      </c>
      <c r="H9696" s="6">
        <v>0</v>
      </c>
      <c r="I9696" s="1" t="s">
        <v>55</v>
      </c>
      <c r="J9696" s="1">
        <v>2015</v>
      </c>
      <c r="K9696" s="1" t="s">
        <v>11</v>
      </c>
    </row>
    <row r="9697" spans="1:11" x14ac:dyDescent="0.25">
      <c r="A9697" s="1">
        <v>49</v>
      </c>
      <c r="B9697" s="4">
        <v>42022</v>
      </c>
      <c r="C9697" s="1">
        <f>MONTH(Table1[[#This Row],[Date]])</f>
        <v>1</v>
      </c>
      <c r="D9697" s="5">
        <v>1.84</v>
      </c>
      <c r="E9697" s="6">
        <v>4027.45</v>
      </c>
      <c r="F9697" s="6">
        <v>279.22000000000003</v>
      </c>
      <c r="G9697" s="6">
        <v>2959.75</v>
      </c>
      <c r="H9697" s="6">
        <v>0</v>
      </c>
      <c r="I9697" s="1" t="s">
        <v>55</v>
      </c>
      <c r="J9697" s="1">
        <v>2015</v>
      </c>
      <c r="K9697" s="1" t="s">
        <v>11</v>
      </c>
    </row>
    <row r="9698" spans="1:11" x14ac:dyDescent="0.25">
      <c r="A9698" s="1">
        <v>50</v>
      </c>
      <c r="B9698" s="4">
        <v>42015</v>
      </c>
      <c r="C9698" s="1">
        <f>MONTH(Table1[[#This Row],[Date]])</f>
        <v>1</v>
      </c>
      <c r="D9698" s="5">
        <v>1.68</v>
      </c>
      <c r="E9698" s="6">
        <v>4193.17</v>
      </c>
      <c r="F9698" s="6">
        <v>349.17</v>
      </c>
      <c r="G9698" s="6">
        <v>3226.58</v>
      </c>
      <c r="H9698" s="6">
        <v>0</v>
      </c>
      <c r="I9698" s="1" t="s">
        <v>55</v>
      </c>
      <c r="J9698" s="1">
        <v>2015</v>
      </c>
      <c r="K9698" s="1" t="s">
        <v>11</v>
      </c>
    </row>
    <row r="9699" spans="1:11" x14ac:dyDescent="0.25">
      <c r="A9699" s="1">
        <v>51</v>
      </c>
      <c r="B9699" s="4">
        <v>42008</v>
      </c>
      <c r="C9699" s="1">
        <f>MONTH(Table1[[#This Row],[Date]])</f>
        <v>1</v>
      </c>
      <c r="D9699" s="5">
        <v>1.44</v>
      </c>
      <c r="E9699" s="6">
        <v>3930.94</v>
      </c>
      <c r="F9699" s="6">
        <v>358.05</v>
      </c>
      <c r="G9699" s="6">
        <v>2432.81</v>
      </c>
      <c r="H9699" s="6">
        <v>0</v>
      </c>
      <c r="I9699" s="1" t="s">
        <v>55</v>
      </c>
      <c r="J9699" s="1">
        <v>2015</v>
      </c>
      <c r="K9699" s="1" t="s">
        <v>11</v>
      </c>
    </row>
    <row r="9700" spans="1:11" x14ac:dyDescent="0.25">
      <c r="A9700" s="1">
        <v>0</v>
      </c>
      <c r="B9700" s="4">
        <v>42365</v>
      </c>
      <c r="C9700" s="1">
        <f>MONTH(Table1[[#This Row],[Date]])</f>
        <v>12</v>
      </c>
      <c r="D9700" s="5">
        <v>1.33</v>
      </c>
      <c r="E9700" s="6">
        <v>10860.07</v>
      </c>
      <c r="F9700" s="6">
        <v>5921.12</v>
      </c>
      <c r="G9700" s="6">
        <v>421.38</v>
      </c>
      <c r="H9700" s="6">
        <v>0</v>
      </c>
      <c r="I9700" s="1" t="s">
        <v>55</v>
      </c>
      <c r="J9700" s="1">
        <v>2015</v>
      </c>
      <c r="K9700" s="1" t="s">
        <v>12</v>
      </c>
    </row>
    <row r="9701" spans="1:11" x14ac:dyDescent="0.25">
      <c r="A9701" s="1">
        <v>1</v>
      </c>
      <c r="B9701" s="4">
        <v>42358</v>
      </c>
      <c r="C9701" s="1">
        <f>MONTH(Table1[[#This Row],[Date]])</f>
        <v>12</v>
      </c>
      <c r="D9701" s="5">
        <v>1.38</v>
      </c>
      <c r="E9701" s="6">
        <v>11128.3</v>
      </c>
      <c r="F9701" s="6">
        <v>5742.81</v>
      </c>
      <c r="G9701" s="6">
        <v>384.49</v>
      </c>
      <c r="H9701" s="6">
        <v>0</v>
      </c>
      <c r="I9701" s="1" t="s">
        <v>55</v>
      </c>
      <c r="J9701" s="1">
        <v>2015</v>
      </c>
      <c r="K9701" s="1" t="s">
        <v>12</v>
      </c>
    </row>
    <row r="9702" spans="1:11" x14ac:dyDescent="0.25">
      <c r="A9702" s="1">
        <v>2</v>
      </c>
      <c r="B9702" s="4">
        <v>42351</v>
      </c>
      <c r="C9702" s="1">
        <f>MONTH(Table1[[#This Row],[Date]])</f>
        <v>12</v>
      </c>
      <c r="D9702" s="5">
        <v>1.43</v>
      </c>
      <c r="E9702" s="6">
        <v>12224.14</v>
      </c>
      <c r="F9702" s="6">
        <v>6036.65</v>
      </c>
      <c r="G9702" s="6">
        <v>389.17</v>
      </c>
      <c r="H9702" s="6">
        <v>0</v>
      </c>
      <c r="I9702" s="1" t="s">
        <v>55</v>
      </c>
      <c r="J9702" s="1">
        <v>2015</v>
      </c>
      <c r="K9702" s="1" t="s">
        <v>12</v>
      </c>
    </row>
    <row r="9703" spans="1:11" x14ac:dyDescent="0.25">
      <c r="A9703" s="1">
        <v>3</v>
      </c>
      <c r="B9703" s="4">
        <v>42344</v>
      </c>
      <c r="C9703" s="1">
        <f>MONTH(Table1[[#This Row],[Date]])</f>
        <v>12</v>
      </c>
      <c r="D9703" s="5">
        <v>1.48</v>
      </c>
      <c r="E9703" s="6">
        <v>10458.620000000001</v>
      </c>
      <c r="F9703" s="6">
        <v>5582.56</v>
      </c>
      <c r="G9703" s="6">
        <v>401.5</v>
      </c>
      <c r="H9703" s="6">
        <v>0</v>
      </c>
      <c r="I9703" s="1" t="s">
        <v>55</v>
      </c>
      <c r="J9703" s="1">
        <v>2015</v>
      </c>
      <c r="K9703" s="1" t="s">
        <v>12</v>
      </c>
    </row>
    <row r="9704" spans="1:11" x14ac:dyDescent="0.25">
      <c r="A9704" s="1">
        <v>4</v>
      </c>
      <c r="B9704" s="4">
        <v>42337</v>
      </c>
      <c r="C9704" s="1">
        <f>MONTH(Table1[[#This Row],[Date]])</f>
        <v>11</v>
      </c>
      <c r="D9704" s="5">
        <v>1.46</v>
      </c>
      <c r="E9704" s="6">
        <v>9412.9</v>
      </c>
      <c r="F9704" s="6">
        <v>5706.47</v>
      </c>
      <c r="G9704" s="6">
        <v>278.7</v>
      </c>
      <c r="H9704" s="6">
        <v>0</v>
      </c>
      <c r="I9704" s="1" t="s">
        <v>55</v>
      </c>
      <c r="J9704" s="1">
        <v>2015</v>
      </c>
      <c r="K9704" s="1" t="s">
        <v>12</v>
      </c>
    </row>
    <row r="9705" spans="1:11" x14ac:dyDescent="0.25">
      <c r="A9705" s="1">
        <v>5</v>
      </c>
      <c r="B9705" s="4">
        <v>42330</v>
      </c>
      <c r="C9705" s="1">
        <f>MONTH(Table1[[#This Row],[Date]])</f>
        <v>11</v>
      </c>
      <c r="D9705" s="5">
        <v>1.46</v>
      </c>
      <c r="E9705" s="6">
        <v>10812.09</v>
      </c>
      <c r="F9705" s="6">
        <v>6189.69</v>
      </c>
      <c r="G9705" s="6">
        <v>271.58999999999997</v>
      </c>
      <c r="H9705" s="6">
        <v>0</v>
      </c>
      <c r="I9705" s="1" t="s">
        <v>55</v>
      </c>
      <c r="J9705" s="1">
        <v>2015</v>
      </c>
      <c r="K9705" s="1" t="s">
        <v>12</v>
      </c>
    </row>
    <row r="9706" spans="1:11" x14ac:dyDescent="0.25">
      <c r="A9706" s="1">
        <v>6</v>
      </c>
      <c r="B9706" s="4">
        <v>42323</v>
      </c>
      <c r="C9706" s="1">
        <f>MONTH(Table1[[#This Row],[Date]])</f>
        <v>11</v>
      </c>
      <c r="D9706" s="5">
        <v>1.36</v>
      </c>
      <c r="E9706" s="6">
        <v>11640.14</v>
      </c>
      <c r="F9706" s="6">
        <v>7099.89</v>
      </c>
      <c r="G9706" s="6">
        <v>416.6</v>
      </c>
      <c r="H9706" s="6">
        <v>0</v>
      </c>
      <c r="I9706" s="1" t="s">
        <v>55</v>
      </c>
      <c r="J9706" s="1">
        <v>2015</v>
      </c>
      <c r="K9706" s="1" t="s">
        <v>12</v>
      </c>
    </row>
    <row r="9707" spans="1:11" x14ac:dyDescent="0.25">
      <c r="A9707" s="1">
        <v>7</v>
      </c>
      <c r="B9707" s="4">
        <v>42316</v>
      </c>
      <c r="C9707" s="1">
        <f>MONTH(Table1[[#This Row],[Date]])</f>
        <v>11</v>
      </c>
      <c r="D9707" s="5">
        <v>1.46</v>
      </c>
      <c r="E9707" s="6">
        <v>11147.93</v>
      </c>
      <c r="F9707" s="6">
        <v>6807.09</v>
      </c>
      <c r="G9707" s="6">
        <v>441.15</v>
      </c>
      <c r="H9707" s="6">
        <v>0</v>
      </c>
      <c r="I9707" s="1" t="s">
        <v>55</v>
      </c>
      <c r="J9707" s="1">
        <v>2015</v>
      </c>
      <c r="K9707" s="1" t="s">
        <v>12</v>
      </c>
    </row>
    <row r="9708" spans="1:11" x14ac:dyDescent="0.25">
      <c r="A9708" s="1">
        <v>8</v>
      </c>
      <c r="B9708" s="4">
        <v>42309</v>
      </c>
      <c r="C9708" s="1">
        <f>MONTH(Table1[[#This Row],[Date]])</f>
        <v>11</v>
      </c>
      <c r="D9708" s="5">
        <v>1.41</v>
      </c>
      <c r="E9708" s="6">
        <v>12250.82</v>
      </c>
      <c r="F9708" s="6">
        <v>6449.72</v>
      </c>
      <c r="G9708" s="6">
        <v>268.05</v>
      </c>
      <c r="H9708" s="6">
        <v>0</v>
      </c>
      <c r="I9708" s="1" t="s">
        <v>55</v>
      </c>
      <c r="J9708" s="1">
        <v>2015</v>
      </c>
      <c r="K9708" s="1" t="s">
        <v>12</v>
      </c>
    </row>
    <row r="9709" spans="1:11" x14ac:dyDescent="0.25">
      <c r="A9709" s="1">
        <v>9</v>
      </c>
      <c r="B9709" s="4">
        <v>42302</v>
      </c>
      <c r="C9709" s="1">
        <f>MONTH(Table1[[#This Row],[Date]])</f>
        <v>10</v>
      </c>
      <c r="D9709" s="5">
        <v>1.48</v>
      </c>
      <c r="E9709" s="6">
        <v>13258.61</v>
      </c>
      <c r="F9709" s="6">
        <v>7509.17</v>
      </c>
      <c r="G9709" s="6">
        <v>329.44</v>
      </c>
      <c r="H9709" s="6">
        <v>0</v>
      </c>
      <c r="I9709" s="1" t="s">
        <v>55</v>
      </c>
      <c r="J9709" s="1">
        <v>2015</v>
      </c>
      <c r="K9709" s="1" t="s">
        <v>12</v>
      </c>
    </row>
    <row r="9710" spans="1:11" x14ac:dyDescent="0.25">
      <c r="A9710" s="1">
        <v>10</v>
      </c>
      <c r="B9710" s="4">
        <v>42295</v>
      </c>
      <c r="C9710" s="1">
        <f>MONTH(Table1[[#This Row],[Date]])</f>
        <v>10</v>
      </c>
      <c r="D9710" s="5">
        <v>1.39</v>
      </c>
      <c r="E9710" s="6">
        <v>11010.45</v>
      </c>
      <c r="F9710" s="6">
        <v>7657.06</v>
      </c>
      <c r="G9710" s="6">
        <v>253.39</v>
      </c>
      <c r="H9710" s="6">
        <v>0</v>
      </c>
      <c r="I9710" s="1" t="s">
        <v>55</v>
      </c>
      <c r="J9710" s="1">
        <v>2015</v>
      </c>
      <c r="K9710" s="1" t="s">
        <v>12</v>
      </c>
    </row>
    <row r="9711" spans="1:11" x14ac:dyDescent="0.25">
      <c r="A9711" s="1">
        <v>11</v>
      </c>
      <c r="B9711" s="4">
        <v>42288</v>
      </c>
      <c r="C9711" s="1">
        <f>MONTH(Table1[[#This Row],[Date]])</f>
        <v>10</v>
      </c>
      <c r="D9711" s="5">
        <v>1.48</v>
      </c>
      <c r="E9711" s="6">
        <v>10647.39</v>
      </c>
      <c r="F9711" s="6">
        <v>6628.99</v>
      </c>
      <c r="G9711" s="6">
        <v>378.41</v>
      </c>
      <c r="H9711" s="6">
        <v>0</v>
      </c>
      <c r="I9711" s="1" t="s">
        <v>55</v>
      </c>
      <c r="J9711" s="1">
        <v>2015</v>
      </c>
      <c r="K9711" s="1" t="s">
        <v>12</v>
      </c>
    </row>
    <row r="9712" spans="1:11" x14ac:dyDescent="0.25">
      <c r="A9712" s="1">
        <v>12</v>
      </c>
      <c r="B9712" s="4">
        <v>42281</v>
      </c>
      <c r="C9712" s="1">
        <f>MONTH(Table1[[#This Row],[Date]])</f>
        <v>10</v>
      </c>
      <c r="D9712" s="5">
        <v>1.49</v>
      </c>
      <c r="E9712" s="6">
        <v>10751.69</v>
      </c>
      <c r="F9712" s="6">
        <v>5675.04</v>
      </c>
      <c r="G9712" s="6">
        <v>446.65</v>
      </c>
      <c r="H9712" s="6">
        <v>0</v>
      </c>
      <c r="I9712" s="1" t="s">
        <v>55</v>
      </c>
      <c r="J9712" s="1">
        <v>2015</v>
      </c>
      <c r="K9712" s="1" t="s">
        <v>12</v>
      </c>
    </row>
    <row r="9713" spans="1:11" x14ac:dyDescent="0.25">
      <c r="A9713" s="1">
        <v>13</v>
      </c>
      <c r="B9713" s="4">
        <v>42274</v>
      </c>
      <c r="C9713" s="1">
        <f>MONTH(Table1[[#This Row],[Date]])</f>
        <v>9</v>
      </c>
      <c r="D9713" s="5">
        <v>1.48</v>
      </c>
      <c r="E9713" s="6">
        <v>12224.81</v>
      </c>
      <c r="F9713" s="6">
        <v>8224.68</v>
      </c>
      <c r="G9713" s="6">
        <v>303.47000000000003</v>
      </c>
      <c r="H9713" s="6">
        <v>0</v>
      </c>
      <c r="I9713" s="1" t="s">
        <v>55</v>
      </c>
      <c r="J9713" s="1">
        <v>2015</v>
      </c>
      <c r="K9713" s="1" t="s">
        <v>12</v>
      </c>
    </row>
    <row r="9714" spans="1:11" x14ac:dyDescent="0.25">
      <c r="A9714" s="1">
        <v>14</v>
      </c>
      <c r="B9714" s="4">
        <v>42267</v>
      </c>
      <c r="C9714" s="1">
        <f>MONTH(Table1[[#This Row],[Date]])</f>
        <v>9</v>
      </c>
      <c r="D9714" s="5">
        <v>1.47</v>
      </c>
      <c r="E9714" s="6">
        <v>12513.98</v>
      </c>
      <c r="F9714" s="6">
        <v>8023.81</v>
      </c>
      <c r="G9714" s="6">
        <v>240.17</v>
      </c>
      <c r="H9714" s="6">
        <v>0</v>
      </c>
      <c r="I9714" s="1" t="s">
        <v>55</v>
      </c>
      <c r="J9714" s="1">
        <v>2015</v>
      </c>
      <c r="K9714" s="1" t="s">
        <v>12</v>
      </c>
    </row>
    <row r="9715" spans="1:11" x14ac:dyDescent="0.25">
      <c r="A9715" s="1">
        <v>15</v>
      </c>
      <c r="B9715" s="4">
        <v>42260</v>
      </c>
      <c r="C9715" s="1">
        <f>MONTH(Table1[[#This Row],[Date]])</f>
        <v>9</v>
      </c>
      <c r="D9715" s="5">
        <v>1.48</v>
      </c>
      <c r="E9715" s="6">
        <v>12704.71</v>
      </c>
      <c r="F9715" s="6">
        <v>7561.87</v>
      </c>
      <c r="G9715" s="6">
        <v>362.7</v>
      </c>
      <c r="H9715" s="6">
        <v>0</v>
      </c>
      <c r="I9715" s="1" t="s">
        <v>55</v>
      </c>
      <c r="J9715" s="1">
        <v>2015</v>
      </c>
      <c r="K9715" s="1" t="s">
        <v>12</v>
      </c>
    </row>
    <row r="9716" spans="1:11" x14ac:dyDescent="0.25">
      <c r="A9716" s="1">
        <v>16</v>
      </c>
      <c r="B9716" s="4">
        <v>42253</v>
      </c>
      <c r="C9716" s="1">
        <f>MONTH(Table1[[#This Row],[Date]])</f>
        <v>9</v>
      </c>
      <c r="D9716" s="5">
        <v>1.46</v>
      </c>
      <c r="E9716" s="6">
        <v>12941.48</v>
      </c>
      <c r="F9716" s="6">
        <v>7399.01</v>
      </c>
      <c r="G9716" s="6">
        <v>347</v>
      </c>
      <c r="H9716" s="6">
        <v>0</v>
      </c>
      <c r="I9716" s="1" t="s">
        <v>55</v>
      </c>
      <c r="J9716" s="1">
        <v>2015</v>
      </c>
      <c r="K9716" s="1" t="s">
        <v>12</v>
      </c>
    </row>
    <row r="9717" spans="1:11" x14ac:dyDescent="0.25">
      <c r="A9717" s="1">
        <v>17</v>
      </c>
      <c r="B9717" s="4">
        <v>42246</v>
      </c>
      <c r="C9717" s="1">
        <f>MONTH(Table1[[#This Row],[Date]])</f>
        <v>8</v>
      </c>
      <c r="D9717" s="5">
        <v>1.36</v>
      </c>
      <c r="E9717" s="6">
        <v>14317.26</v>
      </c>
      <c r="F9717" s="6">
        <v>9720.7099999999991</v>
      </c>
      <c r="G9717" s="6">
        <v>348.71</v>
      </c>
      <c r="H9717" s="6">
        <v>0</v>
      </c>
      <c r="I9717" s="1" t="s">
        <v>55</v>
      </c>
      <c r="J9717" s="1">
        <v>2015</v>
      </c>
      <c r="K9717" s="1" t="s">
        <v>12</v>
      </c>
    </row>
    <row r="9718" spans="1:11" x14ac:dyDescent="0.25">
      <c r="A9718" s="1">
        <v>18</v>
      </c>
      <c r="B9718" s="4">
        <v>42239</v>
      </c>
      <c r="C9718" s="1">
        <f>MONTH(Table1[[#This Row],[Date]])</f>
        <v>8</v>
      </c>
      <c r="D9718" s="5">
        <v>1.36</v>
      </c>
      <c r="E9718" s="6">
        <v>17429.71</v>
      </c>
      <c r="F9718" s="6">
        <v>11090.91</v>
      </c>
      <c r="G9718" s="6">
        <v>565.77</v>
      </c>
      <c r="H9718" s="6">
        <v>0</v>
      </c>
      <c r="I9718" s="1" t="s">
        <v>55</v>
      </c>
      <c r="J9718" s="1">
        <v>2015</v>
      </c>
      <c r="K9718" s="1" t="s">
        <v>12</v>
      </c>
    </row>
    <row r="9719" spans="1:11" x14ac:dyDescent="0.25">
      <c r="A9719" s="1">
        <v>19</v>
      </c>
      <c r="B9719" s="4">
        <v>42232</v>
      </c>
      <c r="C9719" s="1">
        <f>MONTH(Table1[[#This Row],[Date]])</f>
        <v>8</v>
      </c>
      <c r="D9719" s="5">
        <v>1.45</v>
      </c>
      <c r="E9719" s="6">
        <v>13268.55</v>
      </c>
      <c r="F9719" s="6">
        <v>8229.01</v>
      </c>
      <c r="G9719" s="6">
        <v>694.8</v>
      </c>
      <c r="H9719" s="6">
        <v>0</v>
      </c>
      <c r="I9719" s="1" t="s">
        <v>55</v>
      </c>
      <c r="J9719" s="1">
        <v>2015</v>
      </c>
      <c r="K9719" s="1" t="s">
        <v>12</v>
      </c>
    </row>
    <row r="9720" spans="1:11" x14ac:dyDescent="0.25">
      <c r="A9720" s="1">
        <v>20</v>
      </c>
      <c r="B9720" s="4">
        <v>42225</v>
      </c>
      <c r="C9720" s="1">
        <f>MONTH(Table1[[#This Row],[Date]])</f>
        <v>8</v>
      </c>
      <c r="D9720" s="5">
        <v>1.4</v>
      </c>
      <c r="E9720" s="6">
        <v>16702.43</v>
      </c>
      <c r="F9720" s="6">
        <v>8961.35</v>
      </c>
      <c r="G9720" s="6">
        <v>999.37</v>
      </c>
      <c r="H9720" s="6">
        <v>0</v>
      </c>
      <c r="I9720" s="1" t="s">
        <v>55</v>
      </c>
      <c r="J9720" s="1">
        <v>2015</v>
      </c>
      <c r="K9720" s="1" t="s">
        <v>12</v>
      </c>
    </row>
    <row r="9721" spans="1:11" x14ac:dyDescent="0.25">
      <c r="A9721" s="1">
        <v>21</v>
      </c>
      <c r="B9721" s="4">
        <v>42218</v>
      </c>
      <c r="C9721" s="1">
        <f>MONTH(Table1[[#This Row],[Date]])</f>
        <v>8</v>
      </c>
      <c r="D9721" s="5">
        <v>1.31</v>
      </c>
      <c r="E9721" s="6">
        <v>12992.93</v>
      </c>
      <c r="F9721" s="6">
        <v>10686.21</v>
      </c>
      <c r="G9721" s="6">
        <v>522.44000000000005</v>
      </c>
      <c r="H9721" s="6">
        <v>36.97</v>
      </c>
      <c r="I9721" s="1" t="s">
        <v>55</v>
      </c>
      <c r="J9721" s="1">
        <v>2015</v>
      </c>
      <c r="K9721" s="1" t="s">
        <v>12</v>
      </c>
    </row>
    <row r="9722" spans="1:11" x14ac:dyDescent="0.25">
      <c r="A9722" s="1">
        <v>22</v>
      </c>
      <c r="B9722" s="4">
        <v>42211</v>
      </c>
      <c r="C9722" s="1">
        <f>MONTH(Table1[[#This Row],[Date]])</f>
        <v>7</v>
      </c>
      <c r="D9722" s="5">
        <v>1.1399999999999999</v>
      </c>
      <c r="E9722" s="6">
        <v>12801.03</v>
      </c>
      <c r="F9722" s="6">
        <v>11536</v>
      </c>
      <c r="G9722" s="6">
        <v>337.16</v>
      </c>
      <c r="H9722" s="6">
        <v>0</v>
      </c>
      <c r="I9722" s="1" t="s">
        <v>55</v>
      </c>
      <c r="J9722" s="1">
        <v>2015</v>
      </c>
      <c r="K9722" s="1" t="s">
        <v>12</v>
      </c>
    </row>
    <row r="9723" spans="1:11" x14ac:dyDescent="0.25">
      <c r="A9723" s="1">
        <v>23</v>
      </c>
      <c r="B9723" s="4">
        <v>42204</v>
      </c>
      <c r="C9723" s="1">
        <f>MONTH(Table1[[#This Row],[Date]])</f>
        <v>7</v>
      </c>
      <c r="D9723" s="5">
        <v>1.29</v>
      </c>
      <c r="E9723" s="6">
        <v>11881.44</v>
      </c>
      <c r="F9723" s="6">
        <v>10492.38</v>
      </c>
      <c r="G9723" s="6">
        <v>499.9</v>
      </c>
      <c r="H9723" s="6">
        <v>0</v>
      </c>
      <c r="I9723" s="1" t="s">
        <v>55</v>
      </c>
      <c r="J9723" s="1">
        <v>2015</v>
      </c>
      <c r="K9723" s="1" t="s">
        <v>12</v>
      </c>
    </row>
    <row r="9724" spans="1:11" x14ac:dyDescent="0.25">
      <c r="A9724" s="1">
        <v>24</v>
      </c>
      <c r="B9724" s="4">
        <v>42197</v>
      </c>
      <c r="C9724" s="1">
        <f>MONTH(Table1[[#This Row],[Date]])</f>
        <v>7</v>
      </c>
      <c r="D9724" s="5">
        <v>1.27</v>
      </c>
      <c r="E9724" s="6">
        <v>11076.72</v>
      </c>
      <c r="F9724" s="6">
        <v>9757.92</v>
      </c>
      <c r="G9724" s="6">
        <v>444.54</v>
      </c>
      <c r="H9724" s="6">
        <v>0</v>
      </c>
      <c r="I9724" s="1" t="s">
        <v>55</v>
      </c>
      <c r="J9724" s="1">
        <v>2015</v>
      </c>
      <c r="K9724" s="1" t="s">
        <v>12</v>
      </c>
    </row>
    <row r="9725" spans="1:11" x14ac:dyDescent="0.25">
      <c r="A9725" s="1">
        <v>25</v>
      </c>
      <c r="B9725" s="4">
        <v>42190</v>
      </c>
      <c r="C9725" s="1">
        <f>MONTH(Table1[[#This Row],[Date]])</f>
        <v>7</v>
      </c>
      <c r="D9725" s="5">
        <v>1.3</v>
      </c>
      <c r="E9725" s="6">
        <v>13234.04</v>
      </c>
      <c r="F9725" s="6">
        <v>10979.75</v>
      </c>
      <c r="G9725" s="6">
        <v>459.19</v>
      </c>
      <c r="H9725" s="6">
        <v>0</v>
      </c>
      <c r="I9725" s="1" t="s">
        <v>55</v>
      </c>
      <c r="J9725" s="1">
        <v>2015</v>
      </c>
      <c r="K9725" s="1" t="s">
        <v>12</v>
      </c>
    </row>
    <row r="9726" spans="1:11" x14ac:dyDescent="0.25">
      <c r="A9726" s="1">
        <v>26</v>
      </c>
      <c r="B9726" s="4">
        <v>42183</v>
      </c>
      <c r="C9726" s="1">
        <f>MONTH(Table1[[#This Row],[Date]])</f>
        <v>6</v>
      </c>
      <c r="D9726" s="5">
        <v>1.33</v>
      </c>
      <c r="E9726" s="6">
        <v>11792.51</v>
      </c>
      <c r="F9726" s="6">
        <v>9252.18</v>
      </c>
      <c r="G9726" s="6">
        <v>434.28</v>
      </c>
      <c r="H9726" s="6">
        <v>0</v>
      </c>
      <c r="I9726" s="1" t="s">
        <v>55</v>
      </c>
      <c r="J9726" s="1">
        <v>2015</v>
      </c>
      <c r="K9726" s="1" t="s">
        <v>12</v>
      </c>
    </row>
    <row r="9727" spans="1:11" x14ac:dyDescent="0.25">
      <c r="A9727" s="1">
        <v>27</v>
      </c>
      <c r="B9727" s="4">
        <v>42176</v>
      </c>
      <c r="C9727" s="1">
        <f>MONTH(Table1[[#This Row],[Date]])</f>
        <v>6</v>
      </c>
      <c r="D9727" s="5">
        <v>1.37</v>
      </c>
      <c r="E9727" s="6">
        <v>9936.1200000000008</v>
      </c>
      <c r="F9727" s="6">
        <v>7968.59</v>
      </c>
      <c r="G9727" s="6">
        <v>486.7</v>
      </c>
      <c r="H9727" s="6">
        <v>0</v>
      </c>
      <c r="I9727" s="1" t="s">
        <v>55</v>
      </c>
      <c r="J9727" s="1">
        <v>2015</v>
      </c>
      <c r="K9727" s="1" t="s">
        <v>12</v>
      </c>
    </row>
    <row r="9728" spans="1:11" x14ac:dyDescent="0.25">
      <c r="A9728" s="1">
        <v>28</v>
      </c>
      <c r="B9728" s="4">
        <v>42169</v>
      </c>
      <c r="C9728" s="1">
        <f>MONTH(Table1[[#This Row],[Date]])</f>
        <v>6</v>
      </c>
      <c r="D9728" s="5">
        <v>1.35</v>
      </c>
      <c r="E9728" s="6">
        <v>9881.65</v>
      </c>
      <c r="F9728" s="6">
        <v>7806.7</v>
      </c>
      <c r="G9728" s="6">
        <v>512</v>
      </c>
      <c r="H9728" s="6">
        <v>0</v>
      </c>
      <c r="I9728" s="1" t="s">
        <v>55</v>
      </c>
      <c r="J9728" s="1">
        <v>2015</v>
      </c>
      <c r="K9728" s="1" t="s">
        <v>12</v>
      </c>
    </row>
    <row r="9729" spans="1:11" x14ac:dyDescent="0.25">
      <c r="A9729" s="1">
        <v>29</v>
      </c>
      <c r="B9729" s="4">
        <v>42162</v>
      </c>
      <c r="C9729" s="1">
        <f>MONTH(Table1[[#This Row],[Date]])</f>
        <v>6</v>
      </c>
      <c r="D9729" s="5">
        <v>1.35</v>
      </c>
      <c r="E9729" s="6">
        <v>9019</v>
      </c>
      <c r="F9729" s="6">
        <v>6952.15</v>
      </c>
      <c r="G9729" s="6">
        <v>356.44</v>
      </c>
      <c r="H9729" s="6">
        <v>0</v>
      </c>
      <c r="I9729" s="1" t="s">
        <v>55</v>
      </c>
      <c r="J9729" s="1">
        <v>2015</v>
      </c>
      <c r="K9729" s="1" t="s">
        <v>12</v>
      </c>
    </row>
    <row r="9730" spans="1:11" x14ac:dyDescent="0.25">
      <c r="A9730" s="1">
        <v>30</v>
      </c>
      <c r="B9730" s="4">
        <v>42155</v>
      </c>
      <c r="C9730" s="1">
        <f>MONTH(Table1[[#This Row],[Date]])</f>
        <v>5</v>
      </c>
      <c r="D9730" s="5">
        <v>1.38</v>
      </c>
      <c r="E9730" s="6">
        <v>9882.68</v>
      </c>
      <c r="F9730" s="6">
        <v>7376.1</v>
      </c>
      <c r="G9730" s="6">
        <v>398.95</v>
      </c>
      <c r="H9730" s="6">
        <v>0</v>
      </c>
      <c r="I9730" s="1" t="s">
        <v>55</v>
      </c>
      <c r="J9730" s="1">
        <v>2015</v>
      </c>
      <c r="K9730" s="1" t="s">
        <v>12</v>
      </c>
    </row>
    <row r="9731" spans="1:11" x14ac:dyDescent="0.25">
      <c r="A9731" s="1">
        <v>31</v>
      </c>
      <c r="B9731" s="4">
        <v>42148</v>
      </c>
      <c r="C9731" s="1">
        <f>MONTH(Table1[[#This Row],[Date]])</f>
        <v>5</v>
      </c>
      <c r="D9731" s="5">
        <v>1.36</v>
      </c>
      <c r="E9731" s="6">
        <v>12809.78</v>
      </c>
      <c r="F9731" s="6">
        <v>10061.35</v>
      </c>
      <c r="G9731" s="6">
        <v>430.17</v>
      </c>
      <c r="H9731" s="6">
        <v>0</v>
      </c>
      <c r="I9731" s="1" t="s">
        <v>55</v>
      </c>
      <c r="J9731" s="1">
        <v>2015</v>
      </c>
      <c r="K9731" s="1" t="s">
        <v>12</v>
      </c>
    </row>
    <row r="9732" spans="1:11" x14ac:dyDescent="0.25">
      <c r="A9732" s="1">
        <v>32</v>
      </c>
      <c r="B9732" s="4">
        <v>42141</v>
      </c>
      <c r="C9732" s="1">
        <f>MONTH(Table1[[#This Row],[Date]])</f>
        <v>5</v>
      </c>
      <c r="D9732" s="5">
        <v>1.35</v>
      </c>
      <c r="E9732" s="6">
        <v>11092.7</v>
      </c>
      <c r="F9732" s="6">
        <v>8380.26</v>
      </c>
      <c r="G9732" s="6">
        <v>445.77</v>
      </c>
      <c r="H9732" s="6">
        <v>0</v>
      </c>
      <c r="I9732" s="1" t="s">
        <v>55</v>
      </c>
      <c r="J9732" s="1">
        <v>2015</v>
      </c>
      <c r="K9732" s="1" t="s">
        <v>12</v>
      </c>
    </row>
    <row r="9733" spans="1:11" x14ac:dyDescent="0.25">
      <c r="A9733" s="1">
        <v>33</v>
      </c>
      <c r="B9733" s="4">
        <v>42134</v>
      </c>
      <c r="C9733" s="1">
        <f>MONTH(Table1[[#This Row],[Date]])</f>
        <v>5</v>
      </c>
      <c r="D9733" s="5">
        <v>1.39</v>
      </c>
      <c r="E9733" s="6">
        <v>10242.6</v>
      </c>
      <c r="F9733" s="6">
        <v>7874.84</v>
      </c>
      <c r="G9733" s="6">
        <v>351.09</v>
      </c>
      <c r="H9733" s="6">
        <v>0</v>
      </c>
      <c r="I9733" s="1" t="s">
        <v>55</v>
      </c>
      <c r="J9733" s="1">
        <v>2015</v>
      </c>
      <c r="K9733" s="1" t="s">
        <v>12</v>
      </c>
    </row>
    <row r="9734" spans="1:11" x14ac:dyDescent="0.25">
      <c r="A9734" s="1">
        <v>34</v>
      </c>
      <c r="B9734" s="4">
        <v>42127</v>
      </c>
      <c r="C9734" s="1">
        <f>MONTH(Table1[[#This Row],[Date]])</f>
        <v>5</v>
      </c>
      <c r="D9734" s="5">
        <v>1.37</v>
      </c>
      <c r="E9734" s="6">
        <v>6568.67</v>
      </c>
      <c r="F9734" s="6">
        <v>5350.74</v>
      </c>
      <c r="G9734" s="6">
        <v>207.93</v>
      </c>
      <c r="H9734" s="6">
        <v>0</v>
      </c>
      <c r="I9734" s="1" t="s">
        <v>55</v>
      </c>
      <c r="J9734" s="1">
        <v>2015</v>
      </c>
      <c r="K9734" s="1" t="s">
        <v>12</v>
      </c>
    </row>
    <row r="9735" spans="1:11" x14ac:dyDescent="0.25">
      <c r="A9735" s="1">
        <v>35</v>
      </c>
      <c r="B9735" s="4">
        <v>42120</v>
      </c>
      <c r="C9735" s="1">
        <f>MONTH(Table1[[#This Row],[Date]])</f>
        <v>4</v>
      </c>
      <c r="D9735" s="5">
        <v>1.34</v>
      </c>
      <c r="E9735" s="6">
        <v>9855.14</v>
      </c>
      <c r="F9735" s="6">
        <v>7679.05</v>
      </c>
      <c r="G9735" s="6">
        <v>379.42</v>
      </c>
      <c r="H9735" s="6">
        <v>0</v>
      </c>
      <c r="I9735" s="1" t="s">
        <v>55</v>
      </c>
      <c r="J9735" s="1">
        <v>2015</v>
      </c>
      <c r="K9735" s="1" t="s">
        <v>12</v>
      </c>
    </row>
    <row r="9736" spans="1:11" x14ac:dyDescent="0.25">
      <c r="A9736" s="1">
        <v>36</v>
      </c>
      <c r="B9736" s="4">
        <v>42113</v>
      </c>
      <c r="C9736" s="1">
        <f>MONTH(Table1[[#This Row],[Date]])</f>
        <v>4</v>
      </c>
      <c r="D9736" s="5">
        <v>1.35</v>
      </c>
      <c r="E9736" s="6">
        <v>12054.84</v>
      </c>
      <c r="F9736" s="6">
        <v>9552.7099999999991</v>
      </c>
      <c r="G9736" s="6">
        <v>525.47</v>
      </c>
      <c r="H9736" s="6">
        <v>0</v>
      </c>
      <c r="I9736" s="1" t="s">
        <v>55</v>
      </c>
      <c r="J9736" s="1">
        <v>2015</v>
      </c>
      <c r="K9736" s="1" t="s">
        <v>12</v>
      </c>
    </row>
    <row r="9737" spans="1:11" x14ac:dyDescent="0.25">
      <c r="A9737" s="1">
        <v>37</v>
      </c>
      <c r="B9737" s="4">
        <v>42106</v>
      </c>
      <c r="C9737" s="1">
        <f>MONTH(Table1[[#This Row],[Date]])</f>
        <v>4</v>
      </c>
      <c r="D9737" s="5">
        <v>1.39</v>
      </c>
      <c r="E9737" s="6">
        <v>11119.47</v>
      </c>
      <c r="F9737" s="6">
        <v>8189.75</v>
      </c>
      <c r="G9737" s="6">
        <v>526.38</v>
      </c>
      <c r="H9737" s="6">
        <v>0</v>
      </c>
      <c r="I9737" s="1" t="s">
        <v>55</v>
      </c>
      <c r="J9737" s="1">
        <v>2015</v>
      </c>
      <c r="K9737" s="1" t="s">
        <v>12</v>
      </c>
    </row>
    <row r="9738" spans="1:11" x14ac:dyDescent="0.25">
      <c r="A9738" s="1">
        <v>38</v>
      </c>
      <c r="B9738" s="4">
        <v>42099</v>
      </c>
      <c r="C9738" s="1">
        <f>MONTH(Table1[[#This Row],[Date]])</f>
        <v>4</v>
      </c>
      <c r="D9738" s="5">
        <v>1.36</v>
      </c>
      <c r="E9738" s="6">
        <v>11720.06</v>
      </c>
      <c r="F9738" s="6">
        <v>8239.86</v>
      </c>
      <c r="G9738" s="6">
        <v>486.87</v>
      </c>
      <c r="H9738" s="6">
        <v>0</v>
      </c>
      <c r="I9738" s="1" t="s">
        <v>55</v>
      </c>
      <c r="J9738" s="1">
        <v>2015</v>
      </c>
      <c r="K9738" s="1" t="s">
        <v>12</v>
      </c>
    </row>
    <row r="9739" spans="1:11" x14ac:dyDescent="0.25">
      <c r="A9739" s="1">
        <v>39</v>
      </c>
      <c r="B9739" s="4">
        <v>42092</v>
      </c>
      <c r="C9739" s="1">
        <f>MONTH(Table1[[#This Row],[Date]])</f>
        <v>3</v>
      </c>
      <c r="D9739" s="5">
        <v>1.36</v>
      </c>
      <c r="E9739" s="6">
        <v>9162.06</v>
      </c>
      <c r="F9739" s="6">
        <v>6160.98</v>
      </c>
      <c r="G9739" s="6">
        <v>467.75</v>
      </c>
      <c r="H9739" s="6">
        <v>0</v>
      </c>
      <c r="I9739" s="1" t="s">
        <v>55</v>
      </c>
      <c r="J9739" s="1">
        <v>2015</v>
      </c>
      <c r="K9739" s="1" t="s">
        <v>12</v>
      </c>
    </row>
    <row r="9740" spans="1:11" x14ac:dyDescent="0.25">
      <c r="A9740" s="1">
        <v>40</v>
      </c>
      <c r="B9740" s="4">
        <v>42085</v>
      </c>
      <c r="C9740" s="1">
        <f>MONTH(Table1[[#This Row],[Date]])</f>
        <v>3</v>
      </c>
      <c r="D9740" s="5">
        <v>1.29</v>
      </c>
      <c r="E9740" s="6">
        <v>13176.92</v>
      </c>
      <c r="F9740" s="6">
        <v>9505.2099999999991</v>
      </c>
      <c r="G9740" s="6">
        <v>765.04</v>
      </c>
      <c r="H9740" s="6">
        <v>0</v>
      </c>
      <c r="I9740" s="1" t="s">
        <v>55</v>
      </c>
      <c r="J9740" s="1">
        <v>2015</v>
      </c>
      <c r="K9740" s="1" t="s">
        <v>12</v>
      </c>
    </row>
    <row r="9741" spans="1:11" x14ac:dyDescent="0.25">
      <c r="A9741" s="1">
        <v>41</v>
      </c>
      <c r="B9741" s="4">
        <v>42078</v>
      </c>
      <c r="C9741" s="1">
        <f>MONTH(Table1[[#This Row],[Date]])</f>
        <v>3</v>
      </c>
      <c r="D9741" s="5">
        <v>1.34</v>
      </c>
      <c r="E9741" s="6">
        <v>11922.76</v>
      </c>
      <c r="F9741" s="6">
        <v>7889.79</v>
      </c>
      <c r="G9741" s="6">
        <v>659.64</v>
      </c>
      <c r="H9741" s="6">
        <v>0</v>
      </c>
      <c r="I9741" s="1" t="s">
        <v>55</v>
      </c>
      <c r="J9741" s="1">
        <v>2015</v>
      </c>
      <c r="K9741" s="1" t="s">
        <v>12</v>
      </c>
    </row>
    <row r="9742" spans="1:11" x14ac:dyDescent="0.25">
      <c r="A9742" s="1">
        <v>42</v>
      </c>
      <c r="B9742" s="4">
        <v>42071</v>
      </c>
      <c r="C9742" s="1">
        <f>MONTH(Table1[[#This Row],[Date]])</f>
        <v>3</v>
      </c>
      <c r="D9742" s="5">
        <v>1.39</v>
      </c>
      <c r="E9742" s="6">
        <v>8557.9500000000007</v>
      </c>
      <c r="F9742" s="6">
        <v>5946.47</v>
      </c>
      <c r="G9742" s="6">
        <v>498.15</v>
      </c>
      <c r="H9742" s="6">
        <v>0</v>
      </c>
      <c r="I9742" s="1" t="s">
        <v>55</v>
      </c>
      <c r="J9742" s="1">
        <v>2015</v>
      </c>
      <c r="K9742" s="1" t="s">
        <v>12</v>
      </c>
    </row>
    <row r="9743" spans="1:11" x14ac:dyDescent="0.25">
      <c r="A9743" s="1">
        <v>43</v>
      </c>
      <c r="B9743" s="4">
        <v>42064</v>
      </c>
      <c r="C9743" s="1">
        <f>MONTH(Table1[[#This Row],[Date]])</f>
        <v>3</v>
      </c>
      <c r="D9743" s="5">
        <v>1.29</v>
      </c>
      <c r="E9743" s="6">
        <v>17267.84</v>
      </c>
      <c r="F9743" s="6">
        <v>9540.52</v>
      </c>
      <c r="G9743" s="6">
        <v>850.65</v>
      </c>
      <c r="H9743" s="6">
        <v>0</v>
      </c>
      <c r="I9743" s="1" t="s">
        <v>55</v>
      </c>
      <c r="J9743" s="1">
        <v>2015</v>
      </c>
      <c r="K9743" s="1" t="s">
        <v>12</v>
      </c>
    </row>
    <row r="9744" spans="1:11" x14ac:dyDescent="0.25">
      <c r="A9744" s="1">
        <v>44</v>
      </c>
      <c r="B9744" s="4">
        <v>42057</v>
      </c>
      <c r="C9744" s="1">
        <f>MONTH(Table1[[#This Row],[Date]])</f>
        <v>2</v>
      </c>
      <c r="D9744" s="5">
        <v>1.38</v>
      </c>
      <c r="E9744" s="6">
        <v>15485.45</v>
      </c>
      <c r="F9744" s="6">
        <v>9117.48</v>
      </c>
      <c r="G9744" s="6">
        <v>851.3</v>
      </c>
      <c r="H9744" s="6">
        <v>0</v>
      </c>
      <c r="I9744" s="1" t="s">
        <v>55</v>
      </c>
      <c r="J9744" s="1">
        <v>2015</v>
      </c>
      <c r="K9744" s="1" t="s">
        <v>12</v>
      </c>
    </row>
    <row r="9745" spans="1:11" x14ac:dyDescent="0.25">
      <c r="A9745" s="1">
        <v>45</v>
      </c>
      <c r="B9745" s="4">
        <v>42050</v>
      </c>
      <c r="C9745" s="1">
        <f>MONTH(Table1[[#This Row],[Date]])</f>
        <v>2</v>
      </c>
      <c r="D9745" s="5">
        <v>1.41</v>
      </c>
      <c r="E9745" s="6">
        <v>10958.57</v>
      </c>
      <c r="F9745" s="6">
        <v>7081.47</v>
      </c>
      <c r="G9745" s="6">
        <v>827.1</v>
      </c>
      <c r="H9745" s="6">
        <v>0</v>
      </c>
      <c r="I9745" s="1" t="s">
        <v>55</v>
      </c>
      <c r="J9745" s="1">
        <v>2015</v>
      </c>
      <c r="K9745" s="1" t="s">
        <v>12</v>
      </c>
    </row>
    <row r="9746" spans="1:11" x14ac:dyDescent="0.25">
      <c r="A9746" s="1">
        <v>46</v>
      </c>
      <c r="B9746" s="4">
        <v>42043</v>
      </c>
      <c r="C9746" s="1">
        <f>MONTH(Table1[[#This Row],[Date]])</f>
        <v>2</v>
      </c>
      <c r="D9746" s="5">
        <v>1.35</v>
      </c>
      <c r="E9746" s="6">
        <v>10315.32</v>
      </c>
      <c r="F9746" s="6">
        <v>6135.93</v>
      </c>
      <c r="G9746" s="6">
        <v>826.06</v>
      </c>
      <c r="H9746" s="6">
        <v>0</v>
      </c>
      <c r="I9746" s="1" t="s">
        <v>55</v>
      </c>
      <c r="J9746" s="1">
        <v>2015</v>
      </c>
      <c r="K9746" s="1" t="s">
        <v>12</v>
      </c>
    </row>
    <row r="9747" spans="1:11" x14ac:dyDescent="0.25">
      <c r="A9747" s="1">
        <v>47</v>
      </c>
      <c r="B9747" s="4">
        <v>42036</v>
      </c>
      <c r="C9747" s="1">
        <f>MONTH(Table1[[#This Row],[Date]])</f>
        <v>2</v>
      </c>
      <c r="D9747" s="5">
        <v>1.24</v>
      </c>
      <c r="E9747" s="6">
        <v>12276.58</v>
      </c>
      <c r="F9747" s="6">
        <v>6669.52</v>
      </c>
      <c r="G9747" s="6">
        <v>1653.73</v>
      </c>
      <c r="H9747" s="6">
        <v>0</v>
      </c>
      <c r="I9747" s="1" t="s">
        <v>55</v>
      </c>
      <c r="J9747" s="1">
        <v>2015</v>
      </c>
      <c r="K9747" s="1" t="s">
        <v>12</v>
      </c>
    </row>
    <row r="9748" spans="1:11" x14ac:dyDescent="0.25">
      <c r="A9748" s="1">
        <v>48</v>
      </c>
      <c r="B9748" s="4">
        <v>42029</v>
      </c>
      <c r="C9748" s="1">
        <f>MONTH(Table1[[#This Row],[Date]])</f>
        <v>1</v>
      </c>
      <c r="D9748" s="5">
        <v>1.34</v>
      </c>
      <c r="E9748" s="6">
        <v>11247.71</v>
      </c>
      <c r="F9748" s="6">
        <v>7244.18</v>
      </c>
      <c r="G9748" s="6">
        <v>1390.2</v>
      </c>
      <c r="H9748" s="6">
        <v>0</v>
      </c>
      <c r="I9748" s="1" t="s">
        <v>55</v>
      </c>
      <c r="J9748" s="1">
        <v>2015</v>
      </c>
      <c r="K9748" s="1" t="s">
        <v>12</v>
      </c>
    </row>
    <row r="9749" spans="1:11" x14ac:dyDescent="0.25">
      <c r="A9749" s="1">
        <v>49</v>
      </c>
      <c r="B9749" s="4">
        <v>42022</v>
      </c>
      <c r="C9749" s="1">
        <f>MONTH(Table1[[#This Row],[Date]])</f>
        <v>1</v>
      </c>
      <c r="D9749" s="5">
        <v>1.28</v>
      </c>
      <c r="E9749" s="6">
        <v>12634.71</v>
      </c>
      <c r="F9749" s="6">
        <v>7556.77</v>
      </c>
      <c r="G9749" s="6">
        <v>871.27</v>
      </c>
      <c r="H9749" s="6">
        <v>0</v>
      </c>
      <c r="I9749" s="1" t="s">
        <v>55</v>
      </c>
      <c r="J9749" s="1">
        <v>2015</v>
      </c>
      <c r="K9749" s="1" t="s">
        <v>12</v>
      </c>
    </row>
    <row r="9750" spans="1:11" x14ac:dyDescent="0.25">
      <c r="A9750" s="1">
        <v>50</v>
      </c>
      <c r="B9750" s="4">
        <v>42015</v>
      </c>
      <c r="C9750" s="1">
        <f>MONTH(Table1[[#This Row],[Date]])</f>
        <v>1</v>
      </c>
      <c r="D9750" s="5">
        <v>1.35</v>
      </c>
      <c r="E9750" s="6">
        <v>12126.63</v>
      </c>
      <c r="F9750" s="6">
        <v>7136.34</v>
      </c>
      <c r="G9750" s="6">
        <v>1353.62</v>
      </c>
      <c r="H9750" s="6">
        <v>0</v>
      </c>
      <c r="I9750" s="1" t="s">
        <v>55</v>
      </c>
      <c r="J9750" s="1">
        <v>2015</v>
      </c>
      <c r="K9750" s="1" t="s">
        <v>12</v>
      </c>
    </row>
    <row r="9751" spans="1:11" x14ac:dyDescent="0.25">
      <c r="A9751" s="1">
        <v>51</v>
      </c>
      <c r="B9751" s="4">
        <v>42008</v>
      </c>
      <c r="C9751" s="1">
        <f>MONTH(Table1[[#This Row],[Date]])</f>
        <v>1</v>
      </c>
      <c r="D9751" s="5">
        <v>1.35</v>
      </c>
      <c r="E9751" s="6">
        <v>9895.9599999999991</v>
      </c>
      <c r="F9751" s="6">
        <v>4634.7</v>
      </c>
      <c r="G9751" s="6">
        <v>1647.92</v>
      </c>
      <c r="H9751" s="6">
        <v>0</v>
      </c>
      <c r="I9751" s="1" t="s">
        <v>55</v>
      </c>
      <c r="J9751" s="1">
        <v>2015</v>
      </c>
      <c r="K9751" s="1" t="s">
        <v>12</v>
      </c>
    </row>
    <row r="9752" spans="1:11" x14ac:dyDescent="0.25">
      <c r="A9752" s="1">
        <v>0</v>
      </c>
      <c r="B9752" s="4">
        <v>42365</v>
      </c>
      <c r="C9752" s="1">
        <f>MONTH(Table1[[#This Row],[Date]])</f>
        <v>12</v>
      </c>
      <c r="D9752" s="5">
        <v>1.43</v>
      </c>
      <c r="E9752" s="6">
        <v>23728.62</v>
      </c>
      <c r="F9752" s="6">
        <v>9299.5400000000009</v>
      </c>
      <c r="G9752" s="6">
        <v>2853.98</v>
      </c>
      <c r="H9752" s="6">
        <v>12.14</v>
      </c>
      <c r="I9752" s="1" t="s">
        <v>55</v>
      </c>
      <c r="J9752" s="1">
        <v>2015</v>
      </c>
      <c r="K9752" s="1" t="s">
        <v>13</v>
      </c>
    </row>
    <row r="9753" spans="1:11" x14ac:dyDescent="0.25">
      <c r="A9753" s="1">
        <v>1</v>
      </c>
      <c r="B9753" s="4">
        <v>42358</v>
      </c>
      <c r="C9753" s="1">
        <f>MONTH(Table1[[#This Row],[Date]])</f>
        <v>12</v>
      </c>
      <c r="D9753" s="5">
        <v>1.35</v>
      </c>
      <c r="E9753" s="6">
        <v>27173.38</v>
      </c>
      <c r="F9753" s="6">
        <v>9203.25</v>
      </c>
      <c r="G9753" s="6">
        <v>3262.41</v>
      </c>
      <c r="H9753" s="6">
        <v>4.42</v>
      </c>
      <c r="I9753" s="1" t="s">
        <v>55</v>
      </c>
      <c r="J9753" s="1">
        <v>2015</v>
      </c>
      <c r="K9753" s="1" t="s">
        <v>13</v>
      </c>
    </row>
    <row r="9754" spans="1:11" x14ac:dyDescent="0.25">
      <c r="A9754" s="1">
        <v>2</v>
      </c>
      <c r="B9754" s="4">
        <v>42351</v>
      </c>
      <c r="C9754" s="1">
        <f>MONTH(Table1[[#This Row],[Date]])</f>
        <v>12</v>
      </c>
      <c r="D9754" s="5">
        <v>1.36</v>
      </c>
      <c r="E9754" s="6">
        <v>24285.79</v>
      </c>
      <c r="F9754" s="6">
        <v>7419.99</v>
      </c>
      <c r="G9754" s="6">
        <v>3155.41</v>
      </c>
      <c r="H9754" s="6">
        <v>3.32</v>
      </c>
      <c r="I9754" s="1" t="s">
        <v>55</v>
      </c>
      <c r="J9754" s="1">
        <v>2015</v>
      </c>
      <c r="K9754" s="1" t="s">
        <v>13</v>
      </c>
    </row>
    <row r="9755" spans="1:11" x14ac:dyDescent="0.25">
      <c r="A9755" s="1">
        <v>3</v>
      </c>
      <c r="B9755" s="4">
        <v>42344</v>
      </c>
      <c r="C9755" s="1">
        <f>MONTH(Table1[[#This Row],[Date]])</f>
        <v>12</v>
      </c>
      <c r="D9755" s="5">
        <v>0.92</v>
      </c>
      <c r="E9755" s="6">
        <v>41324.9</v>
      </c>
      <c r="F9755" s="6">
        <v>3841.78</v>
      </c>
      <c r="G9755" s="6">
        <v>8059.68</v>
      </c>
      <c r="H9755" s="6">
        <v>33.270000000000003</v>
      </c>
      <c r="I9755" s="1" t="s">
        <v>55</v>
      </c>
      <c r="J9755" s="1">
        <v>2015</v>
      </c>
      <c r="K9755" s="1" t="s">
        <v>13</v>
      </c>
    </row>
    <row r="9756" spans="1:11" x14ac:dyDescent="0.25">
      <c r="A9756" s="1">
        <v>4</v>
      </c>
      <c r="B9756" s="4">
        <v>42337</v>
      </c>
      <c r="C9756" s="1">
        <f>MONTH(Table1[[#This Row],[Date]])</f>
        <v>11</v>
      </c>
      <c r="D9756" s="5">
        <v>0.88</v>
      </c>
      <c r="E9756" s="6">
        <v>56722.58</v>
      </c>
      <c r="F9756" s="6">
        <v>5178.7299999999996</v>
      </c>
      <c r="G9756" s="6">
        <v>11715.12</v>
      </c>
      <c r="H9756" s="6">
        <v>15.54</v>
      </c>
      <c r="I9756" s="1" t="s">
        <v>55</v>
      </c>
      <c r="J9756" s="1">
        <v>2015</v>
      </c>
      <c r="K9756" s="1" t="s">
        <v>13</v>
      </c>
    </row>
    <row r="9757" spans="1:11" x14ac:dyDescent="0.25">
      <c r="A9757" s="1">
        <v>5</v>
      </c>
      <c r="B9757" s="4">
        <v>42330</v>
      </c>
      <c r="C9757" s="1">
        <f>MONTH(Table1[[#This Row],[Date]])</f>
        <v>11</v>
      </c>
      <c r="D9757" s="5">
        <v>1.39</v>
      </c>
      <c r="E9757" s="6">
        <v>23094.34</v>
      </c>
      <c r="F9757" s="6">
        <v>6643.41</v>
      </c>
      <c r="G9757" s="6">
        <v>5729.32</v>
      </c>
      <c r="H9757" s="6">
        <v>30.25</v>
      </c>
      <c r="I9757" s="1" t="s">
        <v>55</v>
      </c>
      <c r="J9757" s="1">
        <v>2015</v>
      </c>
      <c r="K9757" s="1" t="s">
        <v>13</v>
      </c>
    </row>
    <row r="9758" spans="1:11" x14ac:dyDescent="0.25">
      <c r="A9758" s="1">
        <v>6</v>
      </c>
      <c r="B9758" s="4">
        <v>42323</v>
      </c>
      <c r="C9758" s="1">
        <f>MONTH(Table1[[#This Row],[Date]])</f>
        <v>11</v>
      </c>
      <c r="D9758" s="5">
        <v>1.33</v>
      </c>
      <c r="E9758" s="6">
        <v>23789.01</v>
      </c>
      <c r="F9758" s="6">
        <v>11293.76</v>
      </c>
      <c r="G9758" s="6">
        <v>3356.13</v>
      </c>
      <c r="H9758" s="6">
        <v>29.19</v>
      </c>
      <c r="I9758" s="1" t="s">
        <v>55</v>
      </c>
      <c r="J9758" s="1">
        <v>2015</v>
      </c>
      <c r="K9758" s="1" t="s">
        <v>13</v>
      </c>
    </row>
    <row r="9759" spans="1:11" x14ac:dyDescent="0.25">
      <c r="A9759" s="1">
        <v>7</v>
      </c>
      <c r="B9759" s="4">
        <v>42316</v>
      </c>
      <c r="C9759" s="1">
        <f>MONTH(Table1[[#This Row],[Date]])</f>
        <v>11</v>
      </c>
      <c r="D9759" s="5">
        <v>1.1399999999999999</v>
      </c>
      <c r="E9759" s="6">
        <v>55351.03</v>
      </c>
      <c r="F9759" s="6">
        <v>37447.75</v>
      </c>
      <c r="G9759" s="6">
        <v>9325.92</v>
      </c>
      <c r="H9759" s="6">
        <v>36</v>
      </c>
      <c r="I9759" s="1" t="s">
        <v>55</v>
      </c>
      <c r="J9759" s="1">
        <v>2015</v>
      </c>
      <c r="K9759" s="1" t="s">
        <v>13</v>
      </c>
    </row>
    <row r="9760" spans="1:11" x14ac:dyDescent="0.25">
      <c r="A9760" s="1">
        <v>8</v>
      </c>
      <c r="B9760" s="4">
        <v>42309</v>
      </c>
      <c r="C9760" s="1">
        <f>MONTH(Table1[[#This Row],[Date]])</f>
        <v>11</v>
      </c>
      <c r="D9760" s="5">
        <v>1.26</v>
      </c>
      <c r="E9760" s="6">
        <v>29803.99</v>
      </c>
      <c r="F9760" s="6">
        <v>5850.87</v>
      </c>
      <c r="G9760" s="6">
        <v>6277.42</v>
      </c>
      <c r="H9760" s="6">
        <v>29.31</v>
      </c>
      <c r="I9760" s="1" t="s">
        <v>55</v>
      </c>
      <c r="J9760" s="1">
        <v>2015</v>
      </c>
      <c r="K9760" s="1" t="s">
        <v>13</v>
      </c>
    </row>
    <row r="9761" spans="1:11" x14ac:dyDescent="0.25">
      <c r="A9761" s="1">
        <v>9</v>
      </c>
      <c r="B9761" s="4">
        <v>42302</v>
      </c>
      <c r="C9761" s="1">
        <f>MONTH(Table1[[#This Row],[Date]])</f>
        <v>10</v>
      </c>
      <c r="D9761" s="5">
        <v>1.27</v>
      </c>
      <c r="E9761" s="6">
        <v>30032.31</v>
      </c>
      <c r="F9761" s="6">
        <v>1813.92</v>
      </c>
      <c r="G9761" s="6">
        <v>6320.58</v>
      </c>
      <c r="H9761" s="6">
        <v>36.17</v>
      </c>
      <c r="I9761" s="1" t="s">
        <v>55</v>
      </c>
      <c r="J9761" s="1">
        <v>2015</v>
      </c>
      <c r="K9761" s="1" t="s">
        <v>13</v>
      </c>
    </row>
    <row r="9762" spans="1:11" x14ac:dyDescent="0.25">
      <c r="A9762" s="1">
        <v>10</v>
      </c>
      <c r="B9762" s="4">
        <v>42295</v>
      </c>
      <c r="C9762" s="1">
        <f>MONTH(Table1[[#This Row],[Date]])</f>
        <v>10</v>
      </c>
      <c r="D9762" s="5">
        <v>1.3</v>
      </c>
      <c r="E9762" s="6">
        <v>25827.35</v>
      </c>
      <c r="F9762" s="6">
        <v>2156.5500000000002</v>
      </c>
      <c r="G9762" s="6">
        <v>5707.23</v>
      </c>
      <c r="H9762" s="6">
        <v>26.07</v>
      </c>
      <c r="I9762" s="1" t="s">
        <v>55</v>
      </c>
      <c r="J9762" s="1">
        <v>2015</v>
      </c>
      <c r="K9762" s="1" t="s">
        <v>13</v>
      </c>
    </row>
    <row r="9763" spans="1:11" x14ac:dyDescent="0.25">
      <c r="A9763" s="1">
        <v>11</v>
      </c>
      <c r="B9763" s="4">
        <v>42288</v>
      </c>
      <c r="C9763" s="1">
        <f>MONTH(Table1[[#This Row],[Date]])</f>
        <v>10</v>
      </c>
      <c r="D9763" s="5">
        <v>1.28</v>
      </c>
      <c r="E9763" s="6">
        <v>24738.5</v>
      </c>
      <c r="F9763" s="6">
        <v>2269.21</v>
      </c>
      <c r="G9763" s="6">
        <v>4720.12</v>
      </c>
      <c r="H9763" s="6">
        <v>26.14</v>
      </c>
      <c r="I9763" s="1" t="s">
        <v>55</v>
      </c>
      <c r="J9763" s="1">
        <v>2015</v>
      </c>
      <c r="K9763" s="1" t="s">
        <v>13</v>
      </c>
    </row>
    <row r="9764" spans="1:11" x14ac:dyDescent="0.25">
      <c r="A9764" s="1">
        <v>12</v>
      </c>
      <c r="B9764" s="4">
        <v>42281</v>
      </c>
      <c r="C9764" s="1">
        <f>MONTH(Table1[[#This Row],[Date]])</f>
        <v>10</v>
      </c>
      <c r="D9764" s="5">
        <v>1.25</v>
      </c>
      <c r="E9764" s="6">
        <v>28692.21</v>
      </c>
      <c r="F9764" s="6">
        <v>1368.83</v>
      </c>
      <c r="G9764" s="6">
        <v>5986.74</v>
      </c>
      <c r="H9764" s="6">
        <v>30.75</v>
      </c>
      <c r="I9764" s="1" t="s">
        <v>55</v>
      </c>
      <c r="J9764" s="1">
        <v>2015</v>
      </c>
      <c r="K9764" s="1" t="s">
        <v>13</v>
      </c>
    </row>
    <row r="9765" spans="1:11" x14ac:dyDescent="0.25">
      <c r="A9765" s="1">
        <v>13</v>
      </c>
      <c r="B9765" s="4">
        <v>42274</v>
      </c>
      <c r="C9765" s="1">
        <f>MONTH(Table1[[#This Row],[Date]])</f>
        <v>9</v>
      </c>
      <c r="D9765" s="5">
        <v>1.35</v>
      </c>
      <c r="E9765" s="6">
        <v>32925.129999999997</v>
      </c>
      <c r="F9765" s="6">
        <v>5917.8</v>
      </c>
      <c r="G9765" s="6">
        <v>5527.24</v>
      </c>
      <c r="H9765" s="6">
        <v>30.8</v>
      </c>
      <c r="I9765" s="1" t="s">
        <v>55</v>
      </c>
      <c r="J9765" s="1">
        <v>2015</v>
      </c>
      <c r="K9765" s="1" t="s">
        <v>13</v>
      </c>
    </row>
    <row r="9766" spans="1:11" x14ac:dyDescent="0.25">
      <c r="A9766" s="1">
        <v>14</v>
      </c>
      <c r="B9766" s="4">
        <v>42267</v>
      </c>
      <c r="C9766" s="1">
        <f>MONTH(Table1[[#This Row],[Date]])</f>
        <v>9</v>
      </c>
      <c r="D9766" s="5">
        <v>1.36</v>
      </c>
      <c r="E9766" s="6">
        <v>25808.98</v>
      </c>
      <c r="F9766" s="6">
        <v>6109.72</v>
      </c>
      <c r="G9766" s="6">
        <v>3509.31</v>
      </c>
      <c r="H9766" s="6">
        <v>13.7</v>
      </c>
      <c r="I9766" s="1" t="s">
        <v>55</v>
      </c>
      <c r="J9766" s="1">
        <v>2015</v>
      </c>
      <c r="K9766" s="1" t="s">
        <v>13</v>
      </c>
    </row>
    <row r="9767" spans="1:11" x14ac:dyDescent="0.25">
      <c r="A9767" s="1">
        <v>15</v>
      </c>
      <c r="B9767" s="4">
        <v>42260</v>
      </c>
      <c r="C9767" s="1">
        <f>MONTH(Table1[[#This Row],[Date]])</f>
        <v>9</v>
      </c>
      <c r="D9767" s="5">
        <v>1.36</v>
      </c>
      <c r="E9767" s="6">
        <v>26282.03</v>
      </c>
      <c r="F9767" s="6">
        <v>5076.16</v>
      </c>
      <c r="G9767" s="6">
        <v>3584.05</v>
      </c>
      <c r="H9767" s="6">
        <v>28.59</v>
      </c>
      <c r="I9767" s="1" t="s">
        <v>55</v>
      </c>
      <c r="J9767" s="1">
        <v>2015</v>
      </c>
      <c r="K9767" s="1" t="s">
        <v>13</v>
      </c>
    </row>
    <row r="9768" spans="1:11" x14ac:dyDescent="0.25">
      <c r="A9768" s="1">
        <v>16</v>
      </c>
      <c r="B9768" s="4">
        <v>42253</v>
      </c>
      <c r="C9768" s="1">
        <f>MONTH(Table1[[#This Row],[Date]])</f>
        <v>9</v>
      </c>
      <c r="D9768" s="5">
        <v>1.43</v>
      </c>
      <c r="E9768" s="6">
        <v>27271.95</v>
      </c>
      <c r="F9768" s="6">
        <v>3820.97</v>
      </c>
      <c r="G9768" s="6">
        <v>5153.6099999999997</v>
      </c>
      <c r="H9768" s="6">
        <v>11.45</v>
      </c>
      <c r="I9768" s="1" t="s">
        <v>55</v>
      </c>
      <c r="J9768" s="1">
        <v>2015</v>
      </c>
      <c r="K9768" s="1" t="s">
        <v>13</v>
      </c>
    </row>
    <row r="9769" spans="1:11" x14ac:dyDescent="0.25">
      <c r="A9769" s="1">
        <v>17</v>
      </c>
      <c r="B9769" s="4">
        <v>42246</v>
      </c>
      <c r="C9769" s="1">
        <f>MONTH(Table1[[#This Row],[Date]])</f>
        <v>8</v>
      </c>
      <c r="D9769" s="5">
        <v>1.45</v>
      </c>
      <c r="E9769" s="6">
        <v>25122.55</v>
      </c>
      <c r="F9769" s="6">
        <v>5988.79</v>
      </c>
      <c r="G9769" s="6">
        <v>4070.46</v>
      </c>
      <c r="H9769" s="6">
        <v>24.06</v>
      </c>
      <c r="I9769" s="1" t="s">
        <v>55</v>
      </c>
      <c r="J9769" s="1">
        <v>2015</v>
      </c>
      <c r="K9769" s="1" t="s">
        <v>13</v>
      </c>
    </row>
    <row r="9770" spans="1:11" x14ac:dyDescent="0.25">
      <c r="A9770" s="1">
        <v>18</v>
      </c>
      <c r="B9770" s="4">
        <v>42239</v>
      </c>
      <c r="C9770" s="1">
        <f>MONTH(Table1[[#This Row],[Date]])</f>
        <v>8</v>
      </c>
      <c r="D9770" s="5">
        <v>1.46</v>
      </c>
      <c r="E9770" s="6">
        <v>37948.74</v>
      </c>
      <c r="F9770" s="6">
        <v>12000.67</v>
      </c>
      <c r="G9770" s="6">
        <v>6027.3</v>
      </c>
      <c r="H9770" s="6">
        <v>32.35</v>
      </c>
      <c r="I9770" s="1" t="s">
        <v>55</v>
      </c>
      <c r="J9770" s="1">
        <v>2015</v>
      </c>
      <c r="K9770" s="1" t="s">
        <v>13</v>
      </c>
    </row>
    <row r="9771" spans="1:11" x14ac:dyDescent="0.25">
      <c r="A9771" s="1">
        <v>19</v>
      </c>
      <c r="B9771" s="4">
        <v>42232</v>
      </c>
      <c r="C9771" s="1">
        <f>MONTH(Table1[[#This Row],[Date]])</f>
        <v>8</v>
      </c>
      <c r="D9771" s="5">
        <v>1.45</v>
      </c>
      <c r="E9771" s="6">
        <v>32252.93</v>
      </c>
      <c r="F9771" s="6">
        <v>10281.75</v>
      </c>
      <c r="G9771" s="6">
        <v>5062.53</v>
      </c>
      <c r="H9771" s="6">
        <v>10.4</v>
      </c>
      <c r="I9771" s="1" t="s">
        <v>55</v>
      </c>
      <c r="J9771" s="1">
        <v>2015</v>
      </c>
      <c r="K9771" s="1" t="s">
        <v>13</v>
      </c>
    </row>
    <row r="9772" spans="1:11" x14ac:dyDescent="0.25">
      <c r="A9772" s="1">
        <v>20</v>
      </c>
      <c r="B9772" s="4">
        <v>42225</v>
      </c>
      <c r="C9772" s="1">
        <f>MONTH(Table1[[#This Row],[Date]])</f>
        <v>8</v>
      </c>
      <c r="D9772" s="5">
        <v>1.44</v>
      </c>
      <c r="E9772" s="6">
        <v>34888.660000000003</v>
      </c>
      <c r="F9772" s="6">
        <v>12490.9</v>
      </c>
      <c r="G9772" s="6">
        <v>3930.9</v>
      </c>
      <c r="H9772" s="6">
        <v>21.94</v>
      </c>
      <c r="I9772" s="1" t="s">
        <v>55</v>
      </c>
      <c r="J9772" s="1">
        <v>2015</v>
      </c>
      <c r="K9772" s="1" t="s">
        <v>13</v>
      </c>
    </row>
    <row r="9773" spans="1:11" x14ac:dyDescent="0.25">
      <c r="A9773" s="1">
        <v>21</v>
      </c>
      <c r="B9773" s="4">
        <v>42218</v>
      </c>
      <c r="C9773" s="1">
        <f>MONTH(Table1[[#This Row],[Date]])</f>
        <v>8</v>
      </c>
      <c r="D9773" s="5">
        <v>1.43</v>
      </c>
      <c r="E9773" s="6">
        <v>31424.93</v>
      </c>
      <c r="F9773" s="6">
        <v>10555.41</v>
      </c>
      <c r="G9773" s="6">
        <v>2962.63</v>
      </c>
      <c r="H9773" s="6">
        <v>23.09</v>
      </c>
      <c r="I9773" s="1" t="s">
        <v>55</v>
      </c>
      <c r="J9773" s="1">
        <v>2015</v>
      </c>
      <c r="K9773" s="1" t="s">
        <v>13</v>
      </c>
    </row>
    <row r="9774" spans="1:11" x14ac:dyDescent="0.25">
      <c r="A9774" s="1">
        <v>22</v>
      </c>
      <c r="B9774" s="4">
        <v>42211</v>
      </c>
      <c r="C9774" s="1">
        <f>MONTH(Table1[[#This Row],[Date]])</f>
        <v>7</v>
      </c>
      <c r="D9774" s="5">
        <v>1.43</v>
      </c>
      <c r="E9774" s="6">
        <v>28284.23</v>
      </c>
      <c r="F9774" s="6">
        <v>9085.94</v>
      </c>
      <c r="G9774" s="6">
        <v>2619.52</v>
      </c>
      <c r="H9774" s="6">
        <v>21.94</v>
      </c>
      <c r="I9774" s="1" t="s">
        <v>55</v>
      </c>
      <c r="J9774" s="1">
        <v>2015</v>
      </c>
      <c r="K9774" s="1" t="s">
        <v>13</v>
      </c>
    </row>
    <row r="9775" spans="1:11" x14ac:dyDescent="0.25">
      <c r="A9775" s="1">
        <v>23</v>
      </c>
      <c r="B9775" s="4">
        <v>42204</v>
      </c>
      <c r="C9775" s="1">
        <f>MONTH(Table1[[#This Row],[Date]])</f>
        <v>7</v>
      </c>
      <c r="D9775" s="5">
        <v>1.45</v>
      </c>
      <c r="E9775" s="6">
        <v>25375.78</v>
      </c>
      <c r="F9775" s="6">
        <v>9846.73</v>
      </c>
      <c r="G9775" s="6">
        <v>2604.75</v>
      </c>
      <c r="H9775" s="6">
        <v>23.09</v>
      </c>
      <c r="I9775" s="1" t="s">
        <v>55</v>
      </c>
      <c r="J9775" s="1">
        <v>2015</v>
      </c>
      <c r="K9775" s="1" t="s">
        <v>13</v>
      </c>
    </row>
    <row r="9776" spans="1:11" x14ac:dyDescent="0.25">
      <c r="A9776" s="1">
        <v>24</v>
      </c>
      <c r="B9776" s="4">
        <v>42197</v>
      </c>
      <c r="C9776" s="1">
        <f>MONTH(Table1[[#This Row],[Date]])</f>
        <v>7</v>
      </c>
      <c r="D9776" s="5">
        <v>1.44</v>
      </c>
      <c r="E9776" s="6">
        <v>27100.799999999999</v>
      </c>
      <c r="F9776" s="6">
        <v>9772.4699999999993</v>
      </c>
      <c r="G9776" s="6">
        <v>3066.94</v>
      </c>
      <c r="H9776" s="6">
        <v>32.24</v>
      </c>
      <c r="I9776" s="1" t="s">
        <v>55</v>
      </c>
      <c r="J9776" s="1">
        <v>2015</v>
      </c>
      <c r="K9776" s="1" t="s">
        <v>13</v>
      </c>
    </row>
    <row r="9777" spans="1:11" x14ac:dyDescent="0.25">
      <c r="A9777" s="1">
        <v>25</v>
      </c>
      <c r="B9777" s="4">
        <v>42190</v>
      </c>
      <c r="C9777" s="1">
        <f>MONTH(Table1[[#This Row],[Date]])</f>
        <v>7</v>
      </c>
      <c r="D9777" s="5">
        <v>1.42</v>
      </c>
      <c r="E9777" s="6">
        <v>33660.46</v>
      </c>
      <c r="F9777" s="6">
        <v>9786.7800000000007</v>
      </c>
      <c r="G9777" s="6">
        <v>3058.6</v>
      </c>
      <c r="H9777" s="6">
        <v>11.49</v>
      </c>
      <c r="I9777" s="1" t="s">
        <v>55</v>
      </c>
      <c r="J9777" s="1">
        <v>2015</v>
      </c>
      <c r="K9777" s="1" t="s">
        <v>13</v>
      </c>
    </row>
    <row r="9778" spans="1:11" x14ac:dyDescent="0.25">
      <c r="A9778" s="1">
        <v>26</v>
      </c>
      <c r="B9778" s="4">
        <v>42183</v>
      </c>
      <c r="C9778" s="1">
        <f>MONTH(Table1[[#This Row],[Date]])</f>
        <v>6</v>
      </c>
      <c r="D9778" s="5">
        <v>1.44</v>
      </c>
      <c r="E9778" s="6">
        <v>30625.69</v>
      </c>
      <c r="F9778" s="6">
        <v>10715.21</v>
      </c>
      <c r="G9778" s="6">
        <v>2929.8</v>
      </c>
      <c r="H9778" s="6">
        <v>33.28</v>
      </c>
      <c r="I9778" s="1" t="s">
        <v>55</v>
      </c>
      <c r="J9778" s="1">
        <v>2015</v>
      </c>
      <c r="K9778" s="1" t="s">
        <v>13</v>
      </c>
    </row>
    <row r="9779" spans="1:11" x14ac:dyDescent="0.25">
      <c r="A9779" s="1">
        <v>27</v>
      </c>
      <c r="B9779" s="4">
        <v>42176</v>
      </c>
      <c r="C9779" s="1">
        <f>MONTH(Table1[[#This Row],[Date]])</f>
        <v>6</v>
      </c>
      <c r="D9779" s="5">
        <v>1.43</v>
      </c>
      <c r="E9779" s="6">
        <v>31954.94</v>
      </c>
      <c r="F9779" s="6">
        <v>9953.25</v>
      </c>
      <c r="G9779" s="6">
        <v>2917.93</v>
      </c>
      <c r="H9779" s="6">
        <v>21.75</v>
      </c>
      <c r="I9779" s="1" t="s">
        <v>55</v>
      </c>
      <c r="J9779" s="1">
        <v>2015</v>
      </c>
      <c r="K9779" s="1" t="s">
        <v>13</v>
      </c>
    </row>
    <row r="9780" spans="1:11" x14ac:dyDescent="0.25">
      <c r="A9780" s="1">
        <v>28</v>
      </c>
      <c r="B9780" s="4">
        <v>42169</v>
      </c>
      <c r="C9780" s="1">
        <f>MONTH(Table1[[#This Row],[Date]])</f>
        <v>6</v>
      </c>
      <c r="D9780" s="5">
        <v>1.44</v>
      </c>
      <c r="E9780" s="6">
        <v>33994.639999999999</v>
      </c>
      <c r="F9780" s="6">
        <v>11488.79</v>
      </c>
      <c r="G9780" s="6">
        <v>4348.88</v>
      </c>
      <c r="H9780" s="6">
        <v>49.63</v>
      </c>
      <c r="I9780" s="1" t="s">
        <v>55</v>
      </c>
      <c r="J9780" s="1">
        <v>2015</v>
      </c>
      <c r="K9780" s="1" t="s">
        <v>13</v>
      </c>
    </row>
    <row r="9781" spans="1:11" x14ac:dyDescent="0.25">
      <c r="A9781" s="1">
        <v>29</v>
      </c>
      <c r="B9781" s="4">
        <v>42162</v>
      </c>
      <c r="C9781" s="1">
        <f>MONTH(Table1[[#This Row],[Date]])</f>
        <v>6</v>
      </c>
      <c r="D9781" s="5">
        <v>1.44</v>
      </c>
      <c r="E9781" s="6">
        <v>30890.93</v>
      </c>
      <c r="F9781" s="6">
        <v>11955.6</v>
      </c>
      <c r="G9781" s="6">
        <v>4701.62</v>
      </c>
      <c r="H9781" s="6">
        <v>48.34</v>
      </c>
      <c r="I9781" s="1" t="s">
        <v>55</v>
      </c>
      <c r="J9781" s="1">
        <v>2015</v>
      </c>
      <c r="K9781" s="1" t="s">
        <v>13</v>
      </c>
    </row>
    <row r="9782" spans="1:11" x14ac:dyDescent="0.25">
      <c r="A9782" s="1">
        <v>30</v>
      </c>
      <c r="B9782" s="4">
        <v>42155</v>
      </c>
      <c r="C9782" s="1">
        <f>MONTH(Table1[[#This Row],[Date]])</f>
        <v>5</v>
      </c>
      <c r="D9782" s="5">
        <v>1.43</v>
      </c>
      <c r="E9782" s="6">
        <v>33855.74</v>
      </c>
      <c r="F9782" s="6">
        <v>11232.12</v>
      </c>
      <c r="G9782" s="6">
        <v>4800.3900000000003</v>
      </c>
      <c r="H9782" s="6">
        <v>21.27</v>
      </c>
      <c r="I9782" s="1" t="s">
        <v>55</v>
      </c>
      <c r="J9782" s="1">
        <v>2015</v>
      </c>
      <c r="K9782" s="1" t="s">
        <v>13</v>
      </c>
    </row>
    <row r="9783" spans="1:11" x14ac:dyDescent="0.25">
      <c r="A9783" s="1">
        <v>31</v>
      </c>
      <c r="B9783" s="4">
        <v>42148</v>
      </c>
      <c r="C9783" s="1">
        <f>MONTH(Table1[[#This Row],[Date]])</f>
        <v>5</v>
      </c>
      <c r="D9783" s="5">
        <v>1.43</v>
      </c>
      <c r="E9783" s="6">
        <v>36082.44</v>
      </c>
      <c r="F9783" s="6">
        <v>13288.77</v>
      </c>
      <c r="G9783" s="6">
        <v>5497.61</v>
      </c>
      <c r="H9783" s="6">
        <v>18.940000000000001</v>
      </c>
      <c r="I9783" s="1" t="s">
        <v>55</v>
      </c>
      <c r="J9783" s="1">
        <v>2015</v>
      </c>
      <c r="K9783" s="1" t="s">
        <v>13</v>
      </c>
    </row>
    <row r="9784" spans="1:11" x14ac:dyDescent="0.25">
      <c r="A9784" s="1">
        <v>32</v>
      </c>
      <c r="B9784" s="4">
        <v>42141</v>
      </c>
      <c r="C9784" s="1">
        <f>MONTH(Table1[[#This Row],[Date]])</f>
        <v>5</v>
      </c>
      <c r="D9784" s="5">
        <v>1.22</v>
      </c>
      <c r="E9784" s="6">
        <v>45514.57</v>
      </c>
      <c r="F9784" s="6">
        <v>19911.52</v>
      </c>
      <c r="G9784" s="6">
        <v>8929.9</v>
      </c>
      <c r="H9784" s="6">
        <v>18.89</v>
      </c>
      <c r="I9784" s="1" t="s">
        <v>55</v>
      </c>
      <c r="J9784" s="1">
        <v>2015</v>
      </c>
      <c r="K9784" s="1" t="s">
        <v>13</v>
      </c>
    </row>
    <row r="9785" spans="1:11" x14ac:dyDescent="0.25">
      <c r="A9785" s="1">
        <v>33</v>
      </c>
      <c r="B9785" s="4">
        <v>42134</v>
      </c>
      <c r="C9785" s="1">
        <f>MONTH(Table1[[#This Row],[Date]])</f>
        <v>5</v>
      </c>
      <c r="D9785" s="5">
        <v>1.23</v>
      </c>
      <c r="E9785" s="6">
        <v>46949.06</v>
      </c>
      <c r="F9785" s="6">
        <v>19400.27</v>
      </c>
      <c r="G9785" s="6">
        <v>8573.27</v>
      </c>
      <c r="H9785" s="6">
        <v>45.43</v>
      </c>
      <c r="I9785" s="1" t="s">
        <v>55</v>
      </c>
      <c r="J9785" s="1">
        <v>2015</v>
      </c>
      <c r="K9785" s="1" t="s">
        <v>13</v>
      </c>
    </row>
    <row r="9786" spans="1:11" x14ac:dyDescent="0.25">
      <c r="A9786" s="1">
        <v>34</v>
      </c>
      <c r="B9786" s="4">
        <v>42127</v>
      </c>
      <c r="C9786" s="1">
        <f>MONTH(Table1[[#This Row],[Date]])</f>
        <v>5</v>
      </c>
      <c r="D9786" s="5">
        <v>1.03</v>
      </c>
      <c r="E9786" s="6">
        <v>139212.26</v>
      </c>
      <c r="F9786" s="6">
        <v>88780.66</v>
      </c>
      <c r="G9786" s="6">
        <v>36428.1</v>
      </c>
      <c r="H9786" s="6">
        <v>143.56</v>
      </c>
      <c r="I9786" s="1" t="s">
        <v>55</v>
      </c>
      <c r="J9786" s="1">
        <v>2015</v>
      </c>
      <c r="K9786" s="1" t="s">
        <v>13</v>
      </c>
    </row>
    <row r="9787" spans="1:11" x14ac:dyDescent="0.25">
      <c r="A9787" s="1">
        <v>35</v>
      </c>
      <c r="B9787" s="4">
        <v>42120</v>
      </c>
      <c r="C9787" s="1">
        <f>MONTH(Table1[[#This Row],[Date]])</f>
        <v>4</v>
      </c>
      <c r="D9787" s="5">
        <v>1.03</v>
      </c>
      <c r="E9787" s="6">
        <v>125507.76</v>
      </c>
      <c r="F9787" s="6">
        <v>75842.240000000005</v>
      </c>
      <c r="G9787" s="6">
        <v>37729.4</v>
      </c>
      <c r="H9787" s="6">
        <v>268.3</v>
      </c>
      <c r="I9787" s="1" t="s">
        <v>55</v>
      </c>
      <c r="J9787" s="1">
        <v>2015</v>
      </c>
      <c r="K9787" s="1" t="s">
        <v>13</v>
      </c>
    </row>
    <row r="9788" spans="1:11" x14ac:dyDescent="0.25">
      <c r="A9788" s="1">
        <v>36</v>
      </c>
      <c r="B9788" s="4">
        <v>42113</v>
      </c>
      <c r="C9788" s="1">
        <f>MONTH(Table1[[#This Row],[Date]])</f>
        <v>4</v>
      </c>
      <c r="D9788" s="5">
        <v>1.44</v>
      </c>
      <c r="E9788" s="6">
        <v>23563.42</v>
      </c>
      <c r="F9788" s="6">
        <v>6897.03</v>
      </c>
      <c r="G9788" s="6">
        <v>4706.8999999999996</v>
      </c>
      <c r="H9788" s="6">
        <v>65.709999999999994</v>
      </c>
      <c r="I9788" s="1" t="s">
        <v>55</v>
      </c>
      <c r="J9788" s="1">
        <v>2015</v>
      </c>
      <c r="K9788" s="1" t="s">
        <v>13</v>
      </c>
    </row>
    <row r="9789" spans="1:11" x14ac:dyDescent="0.25">
      <c r="A9789" s="1">
        <v>37</v>
      </c>
      <c r="B9789" s="4">
        <v>42106</v>
      </c>
      <c r="C9789" s="1">
        <f>MONTH(Table1[[#This Row],[Date]])</f>
        <v>4</v>
      </c>
      <c r="D9789" s="5">
        <v>1.42</v>
      </c>
      <c r="E9789" s="6">
        <v>23701.5</v>
      </c>
      <c r="F9789" s="6">
        <v>6189.81</v>
      </c>
      <c r="G9789" s="6">
        <v>4728.75</v>
      </c>
      <c r="H9789" s="6">
        <v>20.72</v>
      </c>
      <c r="I9789" s="1" t="s">
        <v>55</v>
      </c>
      <c r="J9789" s="1">
        <v>2015</v>
      </c>
      <c r="K9789" s="1" t="s">
        <v>13</v>
      </c>
    </row>
    <row r="9790" spans="1:11" x14ac:dyDescent="0.25">
      <c r="A9790" s="1">
        <v>38</v>
      </c>
      <c r="B9790" s="4">
        <v>42099</v>
      </c>
      <c r="C9790" s="1">
        <f>MONTH(Table1[[#This Row],[Date]])</f>
        <v>4</v>
      </c>
      <c r="D9790" s="5">
        <v>1.42</v>
      </c>
      <c r="E9790" s="6">
        <v>34432.769999999997</v>
      </c>
      <c r="F9790" s="6">
        <v>8696.59</v>
      </c>
      <c r="G9790" s="6">
        <v>6633.32</v>
      </c>
      <c r="H9790" s="6">
        <v>19.54</v>
      </c>
      <c r="I9790" s="1" t="s">
        <v>55</v>
      </c>
      <c r="J9790" s="1">
        <v>2015</v>
      </c>
      <c r="K9790" s="1" t="s">
        <v>13</v>
      </c>
    </row>
    <row r="9791" spans="1:11" x14ac:dyDescent="0.25">
      <c r="A9791" s="1">
        <v>39</v>
      </c>
      <c r="B9791" s="4">
        <v>42092</v>
      </c>
      <c r="C9791" s="1">
        <f>MONTH(Table1[[#This Row],[Date]])</f>
        <v>3</v>
      </c>
      <c r="D9791" s="5">
        <v>1.44</v>
      </c>
      <c r="E9791" s="6">
        <v>29105.69</v>
      </c>
      <c r="F9791" s="6">
        <v>5455.77</v>
      </c>
      <c r="G9791" s="6">
        <v>8344.01</v>
      </c>
      <c r="H9791" s="6">
        <v>8.64</v>
      </c>
      <c r="I9791" s="1" t="s">
        <v>55</v>
      </c>
      <c r="J9791" s="1">
        <v>2015</v>
      </c>
      <c r="K9791" s="1" t="s">
        <v>13</v>
      </c>
    </row>
    <row r="9792" spans="1:11" x14ac:dyDescent="0.25">
      <c r="A9792" s="1">
        <v>40</v>
      </c>
      <c r="B9792" s="4">
        <v>42085</v>
      </c>
      <c r="C9792" s="1">
        <f>MONTH(Table1[[#This Row],[Date]])</f>
        <v>3</v>
      </c>
      <c r="D9792" s="5">
        <v>1.39</v>
      </c>
      <c r="E9792" s="6">
        <v>29621.9</v>
      </c>
      <c r="F9792" s="6">
        <v>9365.64</v>
      </c>
      <c r="G9792" s="6">
        <v>8034.98</v>
      </c>
      <c r="H9792" s="6">
        <v>16.149999999999999</v>
      </c>
      <c r="I9792" s="1" t="s">
        <v>55</v>
      </c>
      <c r="J9792" s="1">
        <v>2015</v>
      </c>
      <c r="K9792" s="1" t="s">
        <v>13</v>
      </c>
    </row>
    <row r="9793" spans="1:11" x14ac:dyDescent="0.25">
      <c r="A9793" s="1">
        <v>41</v>
      </c>
      <c r="B9793" s="4">
        <v>42078</v>
      </c>
      <c r="C9793" s="1">
        <f>MONTH(Table1[[#This Row],[Date]])</f>
        <v>3</v>
      </c>
      <c r="D9793" s="5">
        <v>1.1200000000000001</v>
      </c>
      <c r="E9793" s="6">
        <v>68533.2</v>
      </c>
      <c r="F9793" s="6">
        <v>27916.18</v>
      </c>
      <c r="G9793" s="6">
        <v>27507.13</v>
      </c>
      <c r="H9793" s="6">
        <v>27.89</v>
      </c>
      <c r="I9793" s="1" t="s">
        <v>55</v>
      </c>
      <c r="J9793" s="1">
        <v>2015</v>
      </c>
      <c r="K9793" s="1" t="s">
        <v>13</v>
      </c>
    </row>
    <row r="9794" spans="1:11" x14ac:dyDescent="0.25">
      <c r="A9794" s="1">
        <v>42</v>
      </c>
      <c r="B9794" s="4">
        <v>42071</v>
      </c>
      <c r="C9794" s="1">
        <f>MONTH(Table1[[#This Row],[Date]])</f>
        <v>3</v>
      </c>
      <c r="D9794" s="5">
        <v>1.0900000000000001</v>
      </c>
      <c r="E9794" s="6">
        <v>70858.710000000006</v>
      </c>
      <c r="F9794" s="6">
        <v>34792.410000000003</v>
      </c>
      <c r="G9794" s="6">
        <v>26156.12</v>
      </c>
      <c r="H9794" s="6">
        <v>45.91</v>
      </c>
      <c r="I9794" s="1" t="s">
        <v>55</v>
      </c>
      <c r="J9794" s="1">
        <v>2015</v>
      </c>
      <c r="K9794" s="1" t="s">
        <v>13</v>
      </c>
    </row>
    <row r="9795" spans="1:11" x14ac:dyDescent="0.25">
      <c r="A9795" s="1">
        <v>43</v>
      </c>
      <c r="B9795" s="4">
        <v>42064</v>
      </c>
      <c r="C9795" s="1">
        <f>MONTH(Table1[[#This Row],[Date]])</f>
        <v>3</v>
      </c>
      <c r="D9795" s="5">
        <v>1.27</v>
      </c>
      <c r="E9795" s="6">
        <v>36086.54</v>
      </c>
      <c r="F9795" s="6">
        <v>15769.31</v>
      </c>
      <c r="G9795" s="6">
        <v>11650.03</v>
      </c>
      <c r="H9795" s="6">
        <v>14.93</v>
      </c>
      <c r="I9795" s="1" t="s">
        <v>55</v>
      </c>
      <c r="J9795" s="1">
        <v>2015</v>
      </c>
      <c r="K9795" s="1" t="s">
        <v>13</v>
      </c>
    </row>
    <row r="9796" spans="1:11" x14ac:dyDescent="0.25">
      <c r="A9796" s="1">
        <v>44</v>
      </c>
      <c r="B9796" s="4">
        <v>42057</v>
      </c>
      <c r="C9796" s="1">
        <f>MONTH(Table1[[#This Row],[Date]])</f>
        <v>2</v>
      </c>
      <c r="D9796" s="5">
        <v>1.4</v>
      </c>
      <c r="E9796" s="6">
        <v>24794.39</v>
      </c>
      <c r="F9796" s="6">
        <v>4987.2299999999996</v>
      </c>
      <c r="G9796" s="6">
        <v>6082.18</v>
      </c>
      <c r="H9796" s="6">
        <v>28.78</v>
      </c>
      <c r="I9796" s="1" t="s">
        <v>55</v>
      </c>
      <c r="J9796" s="1">
        <v>2015</v>
      </c>
      <c r="K9796" s="1" t="s">
        <v>13</v>
      </c>
    </row>
    <row r="9797" spans="1:11" x14ac:dyDescent="0.25">
      <c r="A9797" s="1">
        <v>45</v>
      </c>
      <c r="B9797" s="4">
        <v>42050</v>
      </c>
      <c r="C9797" s="1">
        <f>MONTH(Table1[[#This Row],[Date]])</f>
        <v>2</v>
      </c>
      <c r="D9797" s="5">
        <v>1.44</v>
      </c>
      <c r="E9797" s="6">
        <v>19660.580000000002</v>
      </c>
      <c r="F9797" s="6">
        <v>2347.4699999999998</v>
      </c>
      <c r="G9797" s="6">
        <v>7061.55</v>
      </c>
      <c r="H9797" s="6">
        <v>12.76</v>
      </c>
      <c r="I9797" s="1" t="s">
        <v>55</v>
      </c>
      <c r="J9797" s="1">
        <v>2015</v>
      </c>
      <c r="K9797" s="1" t="s">
        <v>13</v>
      </c>
    </row>
    <row r="9798" spans="1:11" x14ac:dyDescent="0.25">
      <c r="A9798" s="1">
        <v>46</v>
      </c>
      <c r="B9798" s="4">
        <v>42043</v>
      </c>
      <c r="C9798" s="1">
        <f>MONTH(Table1[[#This Row],[Date]])</f>
        <v>2</v>
      </c>
      <c r="D9798" s="5">
        <v>1.4</v>
      </c>
      <c r="E9798" s="6">
        <v>22798.51</v>
      </c>
      <c r="F9798" s="6">
        <v>3017.93</v>
      </c>
      <c r="G9798" s="6">
        <v>7175.41</v>
      </c>
      <c r="H9798" s="6">
        <v>9.6300000000000008</v>
      </c>
      <c r="I9798" s="1" t="s">
        <v>55</v>
      </c>
      <c r="J9798" s="1">
        <v>2015</v>
      </c>
      <c r="K9798" s="1" t="s">
        <v>13</v>
      </c>
    </row>
    <row r="9799" spans="1:11" x14ac:dyDescent="0.25">
      <c r="A9799" s="1">
        <v>47</v>
      </c>
      <c r="B9799" s="4">
        <v>42036</v>
      </c>
      <c r="C9799" s="1">
        <f>MONTH(Table1[[#This Row],[Date]])</f>
        <v>2</v>
      </c>
      <c r="D9799" s="5">
        <v>1.29</v>
      </c>
      <c r="E9799" s="6">
        <v>27527.63</v>
      </c>
      <c r="F9799" s="6">
        <v>4823.79</v>
      </c>
      <c r="G9799" s="6">
        <v>10709.5</v>
      </c>
      <c r="H9799" s="6">
        <v>104.48</v>
      </c>
      <c r="I9799" s="1" t="s">
        <v>55</v>
      </c>
      <c r="J9799" s="1">
        <v>2015</v>
      </c>
      <c r="K9799" s="1" t="s">
        <v>13</v>
      </c>
    </row>
    <row r="9800" spans="1:11" x14ac:dyDescent="0.25">
      <c r="A9800" s="1">
        <v>48</v>
      </c>
      <c r="B9800" s="4">
        <v>42029</v>
      </c>
      <c r="C9800" s="1">
        <f>MONTH(Table1[[#This Row],[Date]])</f>
        <v>1</v>
      </c>
      <c r="D9800" s="5">
        <v>1.33</v>
      </c>
      <c r="E9800" s="6">
        <v>22502.5</v>
      </c>
      <c r="F9800" s="6">
        <v>4271.13</v>
      </c>
      <c r="G9800" s="6">
        <v>8412.17</v>
      </c>
      <c r="H9800" s="6">
        <v>584.78</v>
      </c>
      <c r="I9800" s="1" t="s">
        <v>55</v>
      </c>
      <c r="J9800" s="1">
        <v>2015</v>
      </c>
      <c r="K9800" s="1" t="s">
        <v>13</v>
      </c>
    </row>
    <row r="9801" spans="1:11" x14ac:dyDescent="0.25">
      <c r="A9801" s="1">
        <v>49</v>
      </c>
      <c r="B9801" s="4">
        <v>42022</v>
      </c>
      <c r="C9801" s="1">
        <f>MONTH(Table1[[#This Row],[Date]])</f>
        <v>1</v>
      </c>
      <c r="D9801" s="5">
        <v>1.1000000000000001</v>
      </c>
      <c r="E9801" s="6">
        <v>42234.91</v>
      </c>
      <c r="F9801" s="6">
        <v>5475.13</v>
      </c>
      <c r="G9801" s="6">
        <v>32538.95</v>
      </c>
      <c r="H9801" s="6">
        <v>42.01</v>
      </c>
      <c r="I9801" s="1" t="s">
        <v>55</v>
      </c>
      <c r="J9801" s="1">
        <v>2015</v>
      </c>
      <c r="K9801" s="1" t="s">
        <v>13</v>
      </c>
    </row>
    <row r="9802" spans="1:11" x14ac:dyDescent="0.25">
      <c r="A9802" s="1">
        <v>50</v>
      </c>
      <c r="B9802" s="4">
        <v>42015</v>
      </c>
      <c r="C9802" s="1">
        <f>MONTH(Table1[[#This Row],[Date]])</f>
        <v>1</v>
      </c>
      <c r="D9802" s="5">
        <v>1.28</v>
      </c>
      <c r="E9802" s="6">
        <v>30682.77</v>
      </c>
      <c r="F9802" s="6">
        <v>8855.89</v>
      </c>
      <c r="G9802" s="6">
        <v>15070.85</v>
      </c>
      <c r="H9802" s="6">
        <v>24.8</v>
      </c>
      <c r="I9802" s="1" t="s">
        <v>55</v>
      </c>
      <c r="J9802" s="1">
        <v>2015</v>
      </c>
      <c r="K9802" s="1" t="s">
        <v>13</v>
      </c>
    </row>
    <row r="9803" spans="1:11" x14ac:dyDescent="0.25">
      <c r="A9803" s="1">
        <v>51</v>
      </c>
      <c r="B9803" s="4">
        <v>42008</v>
      </c>
      <c r="C9803" s="1">
        <f>MONTH(Table1[[#This Row],[Date]])</f>
        <v>1</v>
      </c>
      <c r="D9803" s="5">
        <v>1.42</v>
      </c>
      <c r="E9803" s="6">
        <v>22480.07</v>
      </c>
      <c r="F9803" s="6">
        <v>3199.35</v>
      </c>
      <c r="G9803" s="6">
        <v>6916.72</v>
      </c>
      <c r="H9803" s="6">
        <v>7.56</v>
      </c>
      <c r="I9803" s="1" t="s">
        <v>55</v>
      </c>
      <c r="J9803" s="1">
        <v>2015</v>
      </c>
      <c r="K9803" s="1" t="s">
        <v>13</v>
      </c>
    </row>
    <row r="9804" spans="1:11" x14ac:dyDescent="0.25">
      <c r="A9804" s="1">
        <v>0</v>
      </c>
      <c r="B9804" s="4">
        <v>42365</v>
      </c>
      <c r="C9804" s="1">
        <f>MONTH(Table1[[#This Row],[Date]])</f>
        <v>12</v>
      </c>
      <c r="D9804" s="5">
        <v>1.61</v>
      </c>
      <c r="E9804" s="6">
        <v>6834.42</v>
      </c>
      <c r="F9804" s="6">
        <v>1276.73</v>
      </c>
      <c r="G9804" s="6">
        <v>3370.14</v>
      </c>
      <c r="H9804" s="6">
        <v>0</v>
      </c>
      <c r="I9804" s="1" t="s">
        <v>55</v>
      </c>
      <c r="J9804" s="1">
        <v>2015</v>
      </c>
      <c r="K9804" s="1" t="s">
        <v>14</v>
      </c>
    </row>
    <row r="9805" spans="1:11" x14ac:dyDescent="0.25">
      <c r="A9805" s="1">
        <v>1</v>
      </c>
      <c r="B9805" s="4">
        <v>42358</v>
      </c>
      <c r="C9805" s="1">
        <f>MONTH(Table1[[#This Row],[Date]])</f>
        <v>12</v>
      </c>
      <c r="D9805" s="5">
        <v>1.8</v>
      </c>
      <c r="E9805" s="6">
        <v>4973.92</v>
      </c>
      <c r="F9805" s="6">
        <v>1421.84</v>
      </c>
      <c r="G9805" s="6">
        <v>3078.38</v>
      </c>
      <c r="H9805" s="6">
        <v>0</v>
      </c>
      <c r="I9805" s="1" t="s">
        <v>55</v>
      </c>
      <c r="J9805" s="1">
        <v>2015</v>
      </c>
      <c r="K9805" s="1" t="s">
        <v>14</v>
      </c>
    </row>
    <row r="9806" spans="1:11" x14ac:dyDescent="0.25">
      <c r="A9806" s="1">
        <v>2</v>
      </c>
      <c r="B9806" s="4">
        <v>42351</v>
      </c>
      <c r="C9806" s="1">
        <f>MONTH(Table1[[#This Row],[Date]])</f>
        <v>12</v>
      </c>
      <c r="D9806" s="5">
        <v>1.53</v>
      </c>
      <c r="E9806" s="6">
        <v>5677.68</v>
      </c>
      <c r="F9806" s="6">
        <v>1494.58</v>
      </c>
      <c r="G9806" s="6">
        <v>2748.69</v>
      </c>
      <c r="H9806" s="6">
        <v>0</v>
      </c>
      <c r="I9806" s="1" t="s">
        <v>55</v>
      </c>
      <c r="J9806" s="1">
        <v>2015</v>
      </c>
      <c r="K9806" s="1" t="s">
        <v>14</v>
      </c>
    </row>
    <row r="9807" spans="1:11" x14ac:dyDescent="0.25">
      <c r="A9807" s="1">
        <v>3</v>
      </c>
      <c r="B9807" s="4">
        <v>42344</v>
      </c>
      <c r="C9807" s="1">
        <f>MONTH(Table1[[#This Row],[Date]])</f>
        <v>12</v>
      </c>
      <c r="D9807" s="5">
        <v>1.8</v>
      </c>
      <c r="E9807" s="6">
        <v>7059.51</v>
      </c>
      <c r="F9807" s="6">
        <v>1289.28</v>
      </c>
      <c r="G9807" s="6">
        <v>4788.95</v>
      </c>
      <c r="H9807" s="6">
        <v>0</v>
      </c>
      <c r="I9807" s="1" t="s">
        <v>55</v>
      </c>
      <c r="J9807" s="1">
        <v>2015</v>
      </c>
      <c r="K9807" s="1" t="s">
        <v>14</v>
      </c>
    </row>
    <row r="9808" spans="1:11" x14ac:dyDescent="0.25">
      <c r="A9808" s="1">
        <v>4</v>
      </c>
      <c r="B9808" s="4">
        <v>42337</v>
      </c>
      <c r="C9808" s="1">
        <f>MONTH(Table1[[#This Row],[Date]])</f>
        <v>11</v>
      </c>
      <c r="D9808" s="5">
        <v>1.81</v>
      </c>
      <c r="E9808" s="6">
        <v>5837.79</v>
      </c>
      <c r="F9808" s="6">
        <v>1437.86</v>
      </c>
      <c r="G9808" s="6">
        <v>3895.14</v>
      </c>
      <c r="H9808" s="6">
        <v>0</v>
      </c>
      <c r="I9808" s="1" t="s">
        <v>55</v>
      </c>
      <c r="J9808" s="1">
        <v>2015</v>
      </c>
      <c r="K9808" s="1" t="s">
        <v>14</v>
      </c>
    </row>
    <row r="9809" spans="1:11" x14ac:dyDescent="0.25">
      <c r="A9809" s="1">
        <v>5</v>
      </c>
      <c r="B9809" s="4">
        <v>42330</v>
      </c>
      <c r="C9809" s="1">
        <f>MONTH(Table1[[#This Row],[Date]])</f>
        <v>11</v>
      </c>
      <c r="D9809" s="5">
        <v>1.84</v>
      </c>
      <c r="E9809" s="6">
        <v>6871.97</v>
      </c>
      <c r="F9809" s="6">
        <v>1822.5</v>
      </c>
      <c r="G9809" s="6">
        <v>4568.82</v>
      </c>
      <c r="H9809" s="6">
        <v>0</v>
      </c>
      <c r="I9809" s="1" t="s">
        <v>55</v>
      </c>
      <c r="J9809" s="1">
        <v>2015</v>
      </c>
      <c r="K9809" s="1" t="s">
        <v>14</v>
      </c>
    </row>
    <row r="9810" spans="1:11" x14ac:dyDescent="0.25">
      <c r="A9810" s="1">
        <v>6</v>
      </c>
      <c r="B9810" s="4">
        <v>42323</v>
      </c>
      <c r="C9810" s="1">
        <f>MONTH(Table1[[#This Row],[Date]])</f>
        <v>11</v>
      </c>
      <c r="D9810" s="5">
        <v>1.84</v>
      </c>
      <c r="E9810" s="6">
        <v>6564.71</v>
      </c>
      <c r="F9810" s="6">
        <v>1658.29</v>
      </c>
      <c r="G9810" s="6">
        <v>4577.75</v>
      </c>
      <c r="H9810" s="6">
        <v>0</v>
      </c>
      <c r="I9810" s="1" t="s">
        <v>55</v>
      </c>
      <c r="J9810" s="1">
        <v>2015</v>
      </c>
      <c r="K9810" s="1" t="s">
        <v>14</v>
      </c>
    </row>
    <row r="9811" spans="1:11" x14ac:dyDescent="0.25">
      <c r="A9811" s="1">
        <v>7</v>
      </c>
      <c r="B9811" s="4">
        <v>42316</v>
      </c>
      <c r="C9811" s="1">
        <f>MONTH(Table1[[#This Row],[Date]])</f>
        <v>11</v>
      </c>
      <c r="D9811" s="5">
        <v>1.74</v>
      </c>
      <c r="E9811" s="6">
        <v>6908.14</v>
      </c>
      <c r="F9811" s="6">
        <v>1657.5</v>
      </c>
      <c r="G9811" s="6">
        <v>4296.5</v>
      </c>
      <c r="H9811" s="6">
        <v>0</v>
      </c>
      <c r="I9811" s="1" t="s">
        <v>55</v>
      </c>
      <c r="J9811" s="1">
        <v>2015</v>
      </c>
      <c r="K9811" s="1" t="s">
        <v>14</v>
      </c>
    </row>
    <row r="9812" spans="1:11" x14ac:dyDescent="0.25">
      <c r="A9812" s="1">
        <v>8</v>
      </c>
      <c r="B9812" s="4">
        <v>42309</v>
      </c>
      <c r="C9812" s="1">
        <f>MONTH(Table1[[#This Row],[Date]])</f>
        <v>11</v>
      </c>
      <c r="D9812" s="5">
        <v>1.85</v>
      </c>
      <c r="E9812" s="6">
        <v>8109.3</v>
      </c>
      <c r="F9812" s="6">
        <v>1553.13</v>
      </c>
      <c r="G9812" s="6">
        <v>5744.36</v>
      </c>
      <c r="H9812" s="6">
        <v>0</v>
      </c>
      <c r="I9812" s="1" t="s">
        <v>55</v>
      </c>
      <c r="J9812" s="1">
        <v>2015</v>
      </c>
      <c r="K9812" s="1" t="s">
        <v>14</v>
      </c>
    </row>
    <row r="9813" spans="1:11" x14ac:dyDescent="0.25">
      <c r="A9813" s="1">
        <v>9</v>
      </c>
      <c r="B9813" s="4">
        <v>42302</v>
      </c>
      <c r="C9813" s="1">
        <f>MONTH(Table1[[#This Row],[Date]])</f>
        <v>10</v>
      </c>
      <c r="D9813" s="5">
        <v>1.8</v>
      </c>
      <c r="E9813" s="6">
        <v>7895.81</v>
      </c>
      <c r="F9813" s="6">
        <v>1520.03</v>
      </c>
      <c r="G9813" s="6">
        <v>5456.64</v>
      </c>
      <c r="H9813" s="6">
        <v>0</v>
      </c>
      <c r="I9813" s="1" t="s">
        <v>55</v>
      </c>
      <c r="J9813" s="1">
        <v>2015</v>
      </c>
      <c r="K9813" s="1" t="s">
        <v>14</v>
      </c>
    </row>
    <row r="9814" spans="1:11" x14ac:dyDescent="0.25">
      <c r="A9814" s="1">
        <v>10</v>
      </c>
      <c r="B9814" s="4">
        <v>42295</v>
      </c>
      <c r="C9814" s="1">
        <f>MONTH(Table1[[#This Row],[Date]])</f>
        <v>10</v>
      </c>
      <c r="D9814" s="5">
        <v>1.65</v>
      </c>
      <c r="E9814" s="6">
        <v>7791.34</v>
      </c>
      <c r="F9814" s="6">
        <v>1652.49</v>
      </c>
      <c r="G9814" s="6">
        <v>4374.4799999999996</v>
      </c>
      <c r="H9814" s="6">
        <v>0</v>
      </c>
      <c r="I9814" s="1" t="s">
        <v>55</v>
      </c>
      <c r="J9814" s="1">
        <v>2015</v>
      </c>
      <c r="K9814" s="1" t="s">
        <v>14</v>
      </c>
    </row>
    <row r="9815" spans="1:11" x14ac:dyDescent="0.25">
      <c r="A9815" s="1">
        <v>11</v>
      </c>
      <c r="B9815" s="4">
        <v>42288</v>
      </c>
      <c r="C9815" s="1">
        <f>MONTH(Table1[[#This Row],[Date]])</f>
        <v>10</v>
      </c>
      <c r="D9815" s="5">
        <v>1.61</v>
      </c>
      <c r="E9815" s="6">
        <v>7509.74</v>
      </c>
      <c r="F9815" s="6">
        <v>1111.3599999999999</v>
      </c>
      <c r="G9815" s="6">
        <v>4593.51</v>
      </c>
      <c r="H9815" s="6">
        <v>0</v>
      </c>
      <c r="I9815" s="1" t="s">
        <v>55</v>
      </c>
      <c r="J9815" s="1">
        <v>2015</v>
      </c>
      <c r="K9815" s="1" t="s">
        <v>14</v>
      </c>
    </row>
    <row r="9816" spans="1:11" x14ac:dyDescent="0.25">
      <c r="A9816" s="1">
        <v>12</v>
      </c>
      <c r="B9816" s="4">
        <v>42281</v>
      </c>
      <c r="C9816" s="1">
        <f>MONTH(Table1[[#This Row],[Date]])</f>
        <v>10</v>
      </c>
      <c r="D9816" s="5">
        <v>1.81</v>
      </c>
      <c r="E9816" s="6">
        <v>7271.25</v>
      </c>
      <c r="F9816" s="6">
        <v>1373.43</v>
      </c>
      <c r="G9816" s="6">
        <v>5026.38</v>
      </c>
      <c r="H9816" s="6">
        <v>0</v>
      </c>
      <c r="I9816" s="1" t="s">
        <v>55</v>
      </c>
      <c r="J9816" s="1">
        <v>2015</v>
      </c>
      <c r="K9816" s="1" t="s">
        <v>14</v>
      </c>
    </row>
    <row r="9817" spans="1:11" x14ac:dyDescent="0.25">
      <c r="A9817" s="1">
        <v>13</v>
      </c>
      <c r="B9817" s="4">
        <v>42274</v>
      </c>
      <c r="C9817" s="1">
        <f>MONTH(Table1[[#This Row],[Date]])</f>
        <v>9</v>
      </c>
      <c r="D9817" s="5">
        <v>1.71</v>
      </c>
      <c r="E9817" s="6">
        <v>7891.05</v>
      </c>
      <c r="F9817" s="6">
        <v>1434.64</v>
      </c>
      <c r="G9817" s="6">
        <v>4977</v>
      </c>
      <c r="H9817" s="6">
        <v>0</v>
      </c>
      <c r="I9817" s="1" t="s">
        <v>55</v>
      </c>
      <c r="J9817" s="1">
        <v>2015</v>
      </c>
      <c r="K9817" s="1" t="s">
        <v>14</v>
      </c>
    </row>
    <row r="9818" spans="1:11" x14ac:dyDescent="0.25">
      <c r="A9818" s="1">
        <v>14</v>
      </c>
      <c r="B9818" s="4">
        <v>42267</v>
      </c>
      <c r="C9818" s="1">
        <f>MONTH(Table1[[#This Row],[Date]])</f>
        <v>9</v>
      </c>
      <c r="D9818" s="5">
        <v>1.86</v>
      </c>
      <c r="E9818" s="6">
        <v>7310.16</v>
      </c>
      <c r="F9818" s="6">
        <v>1647.88</v>
      </c>
      <c r="G9818" s="6">
        <v>5145.47</v>
      </c>
      <c r="H9818" s="6">
        <v>0</v>
      </c>
      <c r="I9818" s="1" t="s">
        <v>55</v>
      </c>
      <c r="J9818" s="1">
        <v>2015</v>
      </c>
      <c r="K9818" s="1" t="s">
        <v>14</v>
      </c>
    </row>
    <row r="9819" spans="1:11" x14ac:dyDescent="0.25">
      <c r="A9819" s="1">
        <v>15</v>
      </c>
      <c r="B9819" s="4">
        <v>42260</v>
      </c>
      <c r="C9819" s="1">
        <f>MONTH(Table1[[#This Row],[Date]])</f>
        <v>9</v>
      </c>
      <c r="D9819" s="5">
        <v>1.81</v>
      </c>
      <c r="E9819" s="6">
        <v>8304.32</v>
      </c>
      <c r="F9819" s="6">
        <v>1800.82</v>
      </c>
      <c r="G9819" s="6">
        <v>5478.4</v>
      </c>
      <c r="H9819" s="6">
        <v>0</v>
      </c>
      <c r="I9819" s="1" t="s">
        <v>55</v>
      </c>
      <c r="J9819" s="1">
        <v>2015</v>
      </c>
      <c r="K9819" s="1" t="s">
        <v>14</v>
      </c>
    </row>
    <row r="9820" spans="1:11" x14ac:dyDescent="0.25">
      <c r="A9820" s="1">
        <v>16</v>
      </c>
      <c r="B9820" s="4">
        <v>42253</v>
      </c>
      <c r="C9820" s="1">
        <f>MONTH(Table1[[#This Row],[Date]])</f>
        <v>9</v>
      </c>
      <c r="D9820" s="5">
        <v>1.47</v>
      </c>
      <c r="E9820" s="6">
        <v>10957.17</v>
      </c>
      <c r="F9820" s="6">
        <v>1810.09</v>
      </c>
      <c r="G9820" s="6">
        <v>6972.09</v>
      </c>
      <c r="H9820" s="6">
        <v>0</v>
      </c>
      <c r="I9820" s="1" t="s">
        <v>55</v>
      </c>
      <c r="J9820" s="1">
        <v>2015</v>
      </c>
      <c r="K9820" s="1" t="s">
        <v>14</v>
      </c>
    </row>
    <row r="9821" spans="1:11" x14ac:dyDescent="0.25">
      <c r="A9821" s="1">
        <v>17</v>
      </c>
      <c r="B9821" s="4">
        <v>42246</v>
      </c>
      <c r="C9821" s="1">
        <f>MONTH(Table1[[#This Row],[Date]])</f>
        <v>8</v>
      </c>
      <c r="D9821" s="5">
        <v>1.32</v>
      </c>
      <c r="E9821" s="6">
        <v>11583.26</v>
      </c>
      <c r="F9821" s="6">
        <v>2544.39</v>
      </c>
      <c r="G9821" s="6">
        <v>5844.25</v>
      </c>
      <c r="H9821" s="6">
        <v>0</v>
      </c>
      <c r="I9821" s="1" t="s">
        <v>55</v>
      </c>
      <c r="J9821" s="1">
        <v>2015</v>
      </c>
      <c r="K9821" s="1" t="s">
        <v>14</v>
      </c>
    </row>
    <row r="9822" spans="1:11" x14ac:dyDescent="0.25">
      <c r="A9822" s="1">
        <v>18</v>
      </c>
      <c r="B9822" s="4">
        <v>42239</v>
      </c>
      <c r="C9822" s="1">
        <f>MONTH(Table1[[#This Row],[Date]])</f>
        <v>8</v>
      </c>
      <c r="D9822" s="5">
        <v>1.43</v>
      </c>
      <c r="E9822" s="6">
        <v>13232.79</v>
      </c>
      <c r="F9822" s="6">
        <v>2425.86</v>
      </c>
      <c r="G9822" s="6">
        <v>7778.97</v>
      </c>
      <c r="H9822" s="6">
        <v>0</v>
      </c>
      <c r="I9822" s="1" t="s">
        <v>55</v>
      </c>
      <c r="J9822" s="1">
        <v>2015</v>
      </c>
      <c r="K9822" s="1" t="s">
        <v>14</v>
      </c>
    </row>
    <row r="9823" spans="1:11" x14ac:dyDescent="0.25">
      <c r="A9823" s="1">
        <v>19</v>
      </c>
      <c r="B9823" s="4">
        <v>42232</v>
      </c>
      <c r="C9823" s="1">
        <f>MONTH(Table1[[#This Row],[Date]])</f>
        <v>8</v>
      </c>
      <c r="D9823" s="5">
        <v>1.74</v>
      </c>
      <c r="E9823" s="6">
        <v>10631.12</v>
      </c>
      <c r="F9823" s="6">
        <v>615.83000000000004</v>
      </c>
      <c r="G9823" s="6">
        <v>8951.7099999999991</v>
      </c>
      <c r="H9823" s="6">
        <v>0</v>
      </c>
      <c r="I9823" s="1" t="s">
        <v>55</v>
      </c>
      <c r="J9823" s="1">
        <v>2015</v>
      </c>
      <c r="K9823" s="1" t="s">
        <v>14</v>
      </c>
    </row>
    <row r="9824" spans="1:11" x14ac:dyDescent="0.25">
      <c r="A9824" s="1">
        <v>20</v>
      </c>
      <c r="B9824" s="4">
        <v>42225</v>
      </c>
      <c r="C9824" s="1">
        <f>MONTH(Table1[[#This Row],[Date]])</f>
        <v>8</v>
      </c>
      <c r="D9824" s="5">
        <v>1.85</v>
      </c>
      <c r="E9824" s="6">
        <v>5912.34</v>
      </c>
      <c r="F9824" s="6">
        <v>556.66999999999996</v>
      </c>
      <c r="G9824" s="6">
        <v>4367.33</v>
      </c>
      <c r="H9824" s="6">
        <v>0</v>
      </c>
      <c r="I9824" s="1" t="s">
        <v>55</v>
      </c>
      <c r="J9824" s="1">
        <v>2015</v>
      </c>
      <c r="K9824" s="1" t="s">
        <v>14</v>
      </c>
    </row>
    <row r="9825" spans="1:11" x14ac:dyDescent="0.25">
      <c r="A9825" s="1">
        <v>21</v>
      </c>
      <c r="B9825" s="4">
        <v>42218</v>
      </c>
      <c r="C9825" s="1">
        <f>MONTH(Table1[[#This Row],[Date]])</f>
        <v>8</v>
      </c>
      <c r="D9825" s="5">
        <v>1.66</v>
      </c>
      <c r="E9825" s="6">
        <v>7273.85</v>
      </c>
      <c r="F9825" s="6">
        <v>443.61</v>
      </c>
      <c r="G9825" s="6">
        <v>5477.67</v>
      </c>
      <c r="H9825" s="6">
        <v>0</v>
      </c>
      <c r="I9825" s="1" t="s">
        <v>55</v>
      </c>
      <c r="J9825" s="1">
        <v>2015</v>
      </c>
      <c r="K9825" s="1" t="s">
        <v>14</v>
      </c>
    </row>
    <row r="9826" spans="1:11" x14ac:dyDescent="0.25">
      <c r="A9826" s="1">
        <v>22</v>
      </c>
      <c r="B9826" s="4">
        <v>42211</v>
      </c>
      <c r="C9826" s="1">
        <f>MONTH(Table1[[#This Row],[Date]])</f>
        <v>7</v>
      </c>
      <c r="D9826" s="5">
        <v>1.28</v>
      </c>
      <c r="E9826" s="6">
        <v>12186.97</v>
      </c>
      <c r="F9826" s="6">
        <v>562.63</v>
      </c>
      <c r="G9826" s="6">
        <v>7155.42</v>
      </c>
      <c r="H9826" s="6">
        <v>0</v>
      </c>
      <c r="I9826" s="1" t="s">
        <v>55</v>
      </c>
      <c r="J9826" s="1">
        <v>2015</v>
      </c>
      <c r="K9826" s="1" t="s">
        <v>14</v>
      </c>
    </row>
    <row r="9827" spans="1:11" x14ac:dyDescent="0.25">
      <c r="A9827" s="1">
        <v>23</v>
      </c>
      <c r="B9827" s="4">
        <v>42204</v>
      </c>
      <c r="C9827" s="1">
        <f>MONTH(Table1[[#This Row],[Date]])</f>
        <v>7</v>
      </c>
      <c r="D9827" s="5">
        <v>1.24</v>
      </c>
      <c r="E9827" s="6">
        <v>11938.2</v>
      </c>
      <c r="F9827" s="6">
        <v>447.33</v>
      </c>
      <c r="G9827" s="6">
        <v>6816.25</v>
      </c>
      <c r="H9827" s="6">
        <v>0</v>
      </c>
      <c r="I9827" s="1" t="s">
        <v>55</v>
      </c>
      <c r="J9827" s="1">
        <v>2015</v>
      </c>
      <c r="K9827" s="1" t="s">
        <v>14</v>
      </c>
    </row>
    <row r="9828" spans="1:11" x14ac:dyDescent="0.25">
      <c r="A9828" s="1">
        <v>24</v>
      </c>
      <c r="B9828" s="4">
        <v>42197</v>
      </c>
      <c r="C9828" s="1">
        <f>MONTH(Table1[[#This Row],[Date]])</f>
        <v>7</v>
      </c>
      <c r="D9828" s="5">
        <v>1.01</v>
      </c>
      <c r="E9828" s="6">
        <v>14131.07</v>
      </c>
      <c r="F9828" s="6">
        <v>481.72</v>
      </c>
      <c r="G9828" s="6">
        <v>5955.13</v>
      </c>
      <c r="H9828" s="6">
        <v>0</v>
      </c>
      <c r="I9828" s="1" t="s">
        <v>55</v>
      </c>
      <c r="J9828" s="1">
        <v>2015</v>
      </c>
      <c r="K9828" s="1" t="s">
        <v>14</v>
      </c>
    </row>
    <row r="9829" spans="1:11" x14ac:dyDescent="0.25">
      <c r="A9829" s="1">
        <v>25</v>
      </c>
      <c r="B9829" s="4">
        <v>42190</v>
      </c>
      <c r="C9829" s="1">
        <f>MONTH(Table1[[#This Row],[Date]])</f>
        <v>7</v>
      </c>
      <c r="D9829" s="5">
        <v>1.47</v>
      </c>
      <c r="E9829" s="6">
        <v>10676.71</v>
      </c>
      <c r="F9829" s="6">
        <v>498.59</v>
      </c>
      <c r="G9829" s="6">
        <v>7509.63</v>
      </c>
      <c r="H9829" s="6">
        <v>0</v>
      </c>
      <c r="I9829" s="1" t="s">
        <v>55</v>
      </c>
      <c r="J9829" s="1">
        <v>2015</v>
      </c>
      <c r="K9829" s="1" t="s">
        <v>14</v>
      </c>
    </row>
    <row r="9830" spans="1:11" x14ac:dyDescent="0.25">
      <c r="A9830" s="1">
        <v>26</v>
      </c>
      <c r="B9830" s="4">
        <v>42183</v>
      </c>
      <c r="C9830" s="1">
        <f>MONTH(Table1[[#This Row],[Date]])</f>
        <v>6</v>
      </c>
      <c r="D9830" s="5">
        <v>1.56</v>
      </c>
      <c r="E9830" s="6">
        <v>8432.66</v>
      </c>
      <c r="F9830" s="6">
        <v>521.15</v>
      </c>
      <c r="G9830" s="6">
        <v>6130.28</v>
      </c>
      <c r="H9830" s="6">
        <v>0</v>
      </c>
      <c r="I9830" s="1" t="s">
        <v>55</v>
      </c>
      <c r="J9830" s="1">
        <v>2015</v>
      </c>
      <c r="K9830" s="1" t="s">
        <v>14</v>
      </c>
    </row>
    <row r="9831" spans="1:11" x14ac:dyDescent="0.25">
      <c r="A9831" s="1">
        <v>27</v>
      </c>
      <c r="B9831" s="4">
        <v>42176</v>
      </c>
      <c r="C9831" s="1">
        <f>MONTH(Table1[[#This Row],[Date]])</f>
        <v>6</v>
      </c>
      <c r="D9831" s="5">
        <v>1.64</v>
      </c>
      <c r="E9831" s="6">
        <v>9992.2000000000007</v>
      </c>
      <c r="F9831" s="6">
        <v>636.80999999999995</v>
      </c>
      <c r="G9831" s="6">
        <v>7546.77</v>
      </c>
      <c r="H9831" s="6">
        <v>0</v>
      </c>
      <c r="I9831" s="1" t="s">
        <v>55</v>
      </c>
      <c r="J9831" s="1">
        <v>2015</v>
      </c>
      <c r="K9831" s="1" t="s">
        <v>14</v>
      </c>
    </row>
    <row r="9832" spans="1:11" x14ac:dyDescent="0.25">
      <c r="A9832" s="1">
        <v>28</v>
      </c>
      <c r="B9832" s="4">
        <v>42169</v>
      </c>
      <c r="C9832" s="1">
        <f>MONTH(Table1[[#This Row],[Date]])</f>
        <v>6</v>
      </c>
      <c r="D9832" s="5">
        <v>1.37</v>
      </c>
      <c r="E9832" s="6">
        <v>10756.77</v>
      </c>
      <c r="F9832" s="6">
        <v>623.62</v>
      </c>
      <c r="G9832" s="6">
        <v>7968.37</v>
      </c>
      <c r="H9832" s="6">
        <v>0</v>
      </c>
      <c r="I9832" s="1" t="s">
        <v>55</v>
      </c>
      <c r="J9832" s="1">
        <v>2015</v>
      </c>
      <c r="K9832" s="1" t="s">
        <v>14</v>
      </c>
    </row>
    <row r="9833" spans="1:11" x14ac:dyDescent="0.25">
      <c r="A9833" s="1">
        <v>29</v>
      </c>
      <c r="B9833" s="4">
        <v>42162</v>
      </c>
      <c r="C9833" s="1">
        <f>MONTH(Table1[[#This Row],[Date]])</f>
        <v>6</v>
      </c>
      <c r="D9833" s="5">
        <v>1.28</v>
      </c>
      <c r="E9833" s="6">
        <v>12366.2</v>
      </c>
      <c r="F9833" s="6">
        <v>750.88</v>
      </c>
      <c r="G9833" s="6">
        <v>8290.39</v>
      </c>
      <c r="H9833" s="6">
        <v>0</v>
      </c>
      <c r="I9833" s="1" t="s">
        <v>55</v>
      </c>
      <c r="J9833" s="1">
        <v>2015</v>
      </c>
      <c r="K9833" s="1" t="s">
        <v>14</v>
      </c>
    </row>
    <row r="9834" spans="1:11" x14ac:dyDescent="0.25">
      <c r="A9834" s="1">
        <v>30</v>
      </c>
      <c r="B9834" s="4">
        <v>42155</v>
      </c>
      <c r="C9834" s="1">
        <f>MONTH(Table1[[#This Row],[Date]])</f>
        <v>5</v>
      </c>
      <c r="D9834" s="5">
        <v>1.55</v>
      </c>
      <c r="E9834" s="6">
        <v>9908.64</v>
      </c>
      <c r="F9834" s="6">
        <v>616.11</v>
      </c>
      <c r="G9834" s="6">
        <v>7097.83</v>
      </c>
      <c r="H9834" s="6">
        <v>0</v>
      </c>
      <c r="I9834" s="1" t="s">
        <v>55</v>
      </c>
      <c r="J9834" s="1">
        <v>2015</v>
      </c>
      <c r="K9834" s="1" t="s">
        <v>14</v>
      </c>
    </row>
    <row r="9835" spans="1:11" x14ac:dyDescent="0.25">
      <c r="A9835" s="1">
        <v>31</v>
      </c>
      <c r="B9835" s="4">
        <v>42148</v>
      </c>
      <c r="C9835" s="1">
        <f>MONTH(Table1[[#This Row],[Date]])</f>
        <v>5</v>
      </c>
      <c r="D9835" s="5">
        <v>1.61</v>
      </c>
      <c r="E9835" s="6">
        <v>7900.21</v>
      </c>
      <c r="F9835" s="6">
        <v>506.77</v>
      </c>
      <c r="G9835" s="6">
        <v>5960.45</v>
      </c>
      <c r="H9835" s="6">
        <v>0</v>
      </c>
      <c r="I9835" s="1" t="s">
        <v>55</v>
      </c>
      <c r="J9835" s="1">
        <v>2015</v>
      </c>
      <c r="K9835" s="1" t="s">
        <v>14</v>
      </c>
    </row>
    <row r="9836" spans="1:11" x14ac:dyDescent="0.25">
      <c r="A9836" s="1">
        <v>32</v>
      </c>
      <c r="B9836" s="4">
        <v>42141</v>
      </c>
      <c r="C9836" s="1">
        <f>MONTH(Table1[[#This Row],[Date]])</f>
        <v>5</v>
      </c>
      <c r="D9836" s="5">
        <v>1.34</v>
      </c>
      <c r="E9836" s="6">
        <v>6214.56</v>
      </c>
      <c r="F9836" s="6">
        <v>428.47</v>
      </c>
      <c r="G9836" s="6">
        <v>3469.2</v>
      </c>
      <c r="H9836" s="6">
        <v>0</v>
      </c>
      <c r="I9836" s="1" t="s">
        <v>55</v>
      </c>
      <c r="J9836" s="1">
        <v>2015</v>
      </c>
      <c r="K9836" s="1" t="s">
        <v>14</v>
      </c>
    </row>
    <row r="9837" spans="1:11" x14ac:dyDescent="0.25">
      <c r="A9837" s="1">
        <v>33</v>
      </c>
      <c r="B9837" s="4">
        <v>42134</v>
      </c>
      <c r="C9837" s="1">
        <f>MONTH(Table1[[#This Row],[Date]])</f>
        <v>5</v>
      </c>
      <c r="D9837" s="5">
        <v>1.0900000000000001</v>
      </c>
      <c r="E9837" s="6">
        <v>16805.16</v>
      </c>
      <c r="F9837" s="6">
        <v>573.64</v>
      </c>
      <c r="G9837" s="6">
        <v>6949.68</v>
      </c>
      <c r="H9837" s="6">
        <v>0</v>
      </c>
      <c r="I9837" s="1" t="s">
        <v>55</v>
      </c>
      <c r="J9837" s="1">
        <v>2015</v>
      </c>
      <c r="K9837" s="1" t="s">
        <v>14</v>
      </c>
    </row>
    <row r="9838" spans="1:11" x14ac:dyDescent="0.25">
      <c r="A9838" s="1">
        <v>34</v>
      </c>
      <c r="B9838" s="4">
        <v>42127</v>
      </c>
      <c r="C9838" s="1">
        <f>MONTH(Table1[[#This Row],[Date]])</f>
        <v>5</v>
      </c>
      <c r="D9838" s="5">
        <v>1.37</v>
      </c>
      <c r="E9838" s="6">
        <v>10694.75</v>
      </c>
      <c r="F9838" s="6">
        <v>518.26</v>
      </c>
      <c r="G9838" s="6">
        <v>7336.27</v>
      </c>
      <c r="H9838" s="6">
        <v>0</v>
      </c>
      <c r="I9838" s="1" t="s">
        <v>55</v>
      </c>
      <c r="J9838" s="1">
        <v>2015</v>
      </c>
      <c r="K9838" s="1" t="s">
        <v>14</v>
      </c>
    </row>
    <row r="9839" spans="1:11" x14ac:dyDescent="0.25">
      <c r="A9839" s="1">
        <v>35</v>
      </c>
      <c r="B9839" s="4">
        <v>42120</v>
      </c>
      <c r="C9839" s="1">
        <f>MONTH(Table1[[#This Row],[Date]])</f>
        <v>4</v>
      </c>
      <c r="D9839" s="5">
        <v>1.63</v>
      </c>
      <c r="E9839" s="6">
        <v>8147.68</v>
      </c>
      <c r="F9839" s="6">
        <v>430.95</v>
      </c>
      <c r="G9839" s="6">
        <v>6139.36</v>
      </c>
      <c r="H9839" s="6">
        <v>0</v>
      </c>
      <c r="I9839" s="1" t="s">
        <v>55</v>
      </c>
      <c r="J9839" s="1">
        <v>2015</v>
      </c>
      <c r="K9839" s="1" t="s">
        <v>14</v>
      </c>
    </row>
    <row r="9840" spans="1:11" x14ac:dyDescent="0.25">
      <c r="A9840" s="1">
        <v>36</v>
      </c>
      <c r="B9840" s="4">
        <v>42113</v>
      </c>
      <c r="C9840" s="1">
        <f>MONTH(Table1[[#This Row],[Date]])</f>
        <v>4</v>
      </c>
      <c r="D9840" s="5">
        <v>1.59</v>
      </c>
      <c r="E9840" s="6">
        <v>8122.45</v>
      </c>
      <c r="F9840" s="6">
        <v>391.97</v>
      </c>
      <c r="G9840" s="6">
        <v>5966.03</v>
      </c>
      <c r="H9840" s="6">
        <v>0</v>
      </c>
      <c r="I9840" s="1" t="s">
        <v>55</v>
      </c>
      <c r="J9840" s="1">
        <v>2015</v>
      </c>
      <c r="K9840" s="1" t="s">
        <v>14</v>
      </c>
    </row>
    <row r="9841" spans="1:11" x14ac:dyDescent="0.25">
      <c r="A9841" s="1">
        <v>37</v>
      </c>
      <c r="B9841" s="4">
        <v>42106</v>
      </c>
      <c r="C9841" s="1">
        <f>MONTH(Table1[[#This Row],[Date]])</f>
        <v>4</v>
      </c>
      <c r="D9841" s="5">
        <v>1.72</v>
      </c>
      <c r="E9841" s="6">
        <v>7736.69</v>
      </c>
      <c r="F9841" s="6">
        <v>460.89</v>
      </c>
      <c r="G9841" s="6">
        <v>6496.85</v>
      </c>
      <c r="H9841" s="6">
        <v>0</v>
      </c>
      <c r="I9841" s="1" t="s">
        <v>55</v>
      </c>
      <c r="J9841" s="1">
        <v>2015</v>
      </c>
      <c r="K9841" s="1" t="s">
        <v>14</v>
      </c>
    </row>
    <row r="9842" spans="1:11" x14ac:dyDescent="0.25">
      <c r="A9842" s="1">
        <v>38</v>
      </c>
      <c r="B9842" s="4">
        <v>42099</v>
      </c>
      <c r="C9842" s="1">
        <f>MONTH(Table1[[#This Row],[Date]])</f>
        <v>4</v>
      </c>
      <c r="D9842" s="5">
        <v>1.51</v>
      </c>
      <c r="E9842" s="6">
        <v>8978.08</v>
      </c>
      <c r="F9842" s="6">
        <v>460.98</v>
      </c>
      <c r="G9842" s="6">
        <v>6496.51</v>
      </c>
      <c r="H9842" s="6">
        <v>0</v>
      </c>
      <c r="I9842" s="1" t="s">
        <v>55</v>
      </c>
      <c r="J9842" s="1">
        <v>2015</v>
      </c>
      <c r="K9842" s="1" t="s">
        <v>14</v>
      </c>
    </row>
    <row r="9843" spans="1:11" x14ac:dyDescent="0.25">
      <c r="A9843" s="1">
        <v>39</v>
      </c>
      <c r="B9843" s="4">
        <v>42092</v>
      </c>
      <c r="C9843" s="1">
        <f>MONTH(Table1[[#This Row],[Date]])</f>
        <v>3</v>
      </c>
      <c r="D9843" s="5">
        <v>1.74</v>
      </c>
      <c r="E9843" s="6">
        <v>6650.29</v>
      </c>
      <c r="F9843" s="6">
        <v>410.36</v>
      </c>
      <c r="G9843" s="6">
        <v>5582.97</v>
      </c>
      <c r="H9843" s="6">
        <v>0</v>
      </c>
      <c r="I9843" s="1" t="s">
        <v>55</v>
      </c>
      <c r="J9843" s="1">
        <v>2015</v>
      </c>
      <c r="K9843" s="1" t="s">
        <v>14</v>
      </c>
    </row>
    <row r="9844" spans="1:11" x14ac:dyDescent="0.25">
      <c r="A9844" s="1">
        <v>40</v>
      </c>
      <c r="B9844" s="4">
        <v>42085</v>
      </c>
      <c r="C9844" s="1">
        <f>MONTH(Table1[[#This Row],[Date]])</f>
        <v>3</v>
      </c>
      <c r="D9844" s="5">
        <v>1.78</v>
      </c>
      <c r="E9844" s="6">
        <v>5649.34</v>
      </c>
      <c r="F9844" s="6">
        <v>392.8</v>
      </c>
      <c r="G9844" s="6">
        <v>5184.42</v>
      </c>
      <c r="H9844" s="6">
        <v>0</v>
      </c>
      <c r="I9844" s="1" t="s">
        <v>55</v>
      </c>
      <c r="J9844" s="1">
        <v>2015</v>
      </c>
      <c r="K9844" s="1" t="s">
        <v>14</v>
      </c>
    </row>
    <row r="9845" spans="1:11" x14ac:dyDescent="0.25">
      <c r="A9845" s="1">
        <v>41</v>
      </c>
      <c r="B9845" s="4">
        <v>42078</v>
      </c>
      <c r="C9845" s="1">
        <f>MONTH(Table1[[#This Row],[Date]])</f>
        <v>3</v>
      </c>
      <c r="D9845" s="5">
        <v>1.49</v>
      </c>
      <c r="E9845" s="6">
        <v>9162.43</v>
      </c>
      <c r="F9845" s="6">
        <v>514.16</v>
      </c>
      <c r="G9845" s="6">
        <v>6238.51</v>
      </c>
      <c r="H9845" s="6">
        <v>0</v>
      </c>
      <c r="I9845" s="1" t="s">
        <v>55</v>
      </c>
      <c r="J9845" s="1">
        <v>2015</v>
      </c>
      <c r="K9845" s="1" t="s">
        <v>14</v>
      </c>
    </row>
    <row r="9846" spans="1:11" x14ac:dyDescent="0.25">
      <c r="A9846" s="1">
        <v>42</v>
      </c>
      <c r="B9846" s="4">
        <v>42071</v>
      </c>
      <c r="C9846" s="1">
        <f>MONTH(Table1[[#This Row],[Date]])</f>
        <v>3</v>
      </c>
      <c r="D9846" s="5">
        <v>1.83</v>
      </c>
      <c r="E9846" s="6">
        <v>8433.7800000000007</v>
      </c>
      <c r="F9846" s="6">
        <v>517.12</v>
      </c>
      <c r="G9846" s="6">
        <v>6512.03</v>
      </c>
      <c r="H9846" s="6">
        <v>0</v>
      </c>
      <c r="I9846" s="1" t="s">
        <v>55</v>
      </c>
      <c r="J9846" s="1">
        <v>2015</v>
      </c>
      <c r="K9846" s="1" t="s">
        <v>14</v>
      </c>
    </row>
    <row r="9847" spans="1:11" x14ac:dyDescent="0.25">
      <c r="A9847" s="1">
        <v>43</v>
      </c>
      <c r="B9847" s="4">
        <v>42064</v>
      </c>
      <c r="C9847" s="1">
        <f>MONTH(Table1[[#This Row],[Date]])</f>
        <v>3</v>
      </c>
      <c r="D9847" s="5">
        <v>1.92</v>
      </c>
      <c r="E9847" s="6">
        <v>7174.35</v>
      </c>
      <c r="F9847" s="6">
        <v>386.65</v>
      </c>
      <c r="G9847" s="6">
        <v>5898.07</v>
      </c>
      <c r="H9847" s="6">
        <v>0</v>
      </c>
      <c r="I9847" s="1" t="s">
        <v>55</v>
      </c>
      <c r="J9847" s="1">
        <v>2015</v>
      </c>
      <c r="K9847" s="1" t="s">
        <v>14</v>
      </c>
    </row>
    <row r="9848" spans="1:11" x14ac:dyDescent="0.25">
      <c r="A9848" s="1">
        <v>44</v>
      </c>
      <c r="B9848" s="4">
        <v>42057</v>
      </c>
      <c r="C9848" s="1">
        <f>MONTH(Table1[[#This Row],[Date]])</f>
        <v>2</v>
      </c>
      <c r="D9848" s="5">
        <v>1.85</v>
      </c>
      <c r="E9848" s="6">
        <v>7176.69</v>
      </c>
      <c r="F9848" s="6">
        <v>651.54999999999995</v>
      </c>
      <c r="G9848" s="6">
        <v>5368.11</v>
      </c>
      <c r="H9848" s="6">
        <v>0</v>
      </c>
      <c r="I9848" s="1" t="s">
        <v>55</v>
      </c>
      <c r="J9848" s="1">
        <v>2015</v>
      </c>
      <c r="K9848" s="1" t="s">
        <v>14</v>
      </c>
    </row>
    <row r="9849" spans="1:11" x14ac:dyDescent="0.25">
      <c r="A9849" s="1">
        <v>45</v>
      </c>
      <c r="B9849" s="4">
        <v>42050</v>
      </c>
      <c r="C9849" s="1">
        <f>MONTH(Table1[[#This Row],[Date]])</f>
        <v>2</v>
      </c>
      <c r="D9849" s="5">
        <v>1.82</v>
      </c>
      <c r="E9849" s="6">
        <v>7038.51</v>
      </c>
      <c r="F9849" s="6">
        <v>434.7</v>
      </c>
      <c r="G9849" s="6">
        <v>5742.58</v>
      </c>
      <c r="H9849" s="6">
        <v>0</v>
      </c>
      <c r="I9849" s="1" t="s">
        <v>55</v>
      </c>
      <c r="J9849" s="1">
        <v>2015</v>
      </c>
      <c r="K9849" s="1" t="s">
        <v>14</v>
      </c>
    </row>
    <row r="9850" spans="1:11" x14ac:dyDescent="0.25">
      <c r="A9850" s="1">
        <v>46</v>
      </c>
      <c r="B9850" s="4">
        <v>42043</v>
      </c>
      <c r="C9850" s="1">
        <f>MONTH(Table1[[#This Row],[Date]])</f>
        <v>2</v>
      </c>
      <c r="D9850" s="5">
        <v>1.86</v>
      </c>
      <c r="E9850" s="6">
        <v>6499.18</v>
      </c>
      <c r="F9850" s="6">
        <v>509.02</v>
      </c>
      <c r="G9850" s="6">
        <v>4643.12</v>
      </c>
      <c r="H9850" s="6">
        <v>0</v>
      </c>
      <c r="I9850" s="1" t="s">
        <v>55</v>
      </c>
      <c r="J9850" s="1">
        <v>2015</v>
      </c>
      <c r="K9850" s="1" t="s">
        <v>14</v>
      </c>
    </row>
    <row r="9851" spans="1:11" x14ac:dyDescent="0.25">
      <c r="A9851" s="1">
        <v>47</v>
      </c>
      <c r="B9851" s="4">
        <v>42036</v>
      </c>
      <c r="C9851" s="1">
        <f>MONTH(Table1[[#This Row],[Date]])</f>
        <v>2</v>
      </c>
      <c r="D9851" s="5">
        <v>1.55</v>
      </c>
      <c r="E9851" s="6">
        <v>8707.92</v>
      </c>
      <c r="F9851" s="6">
        <v>449.84</v>
      </c>
      <c r="G9851" s="6">
        <v>6955.71</v>
      </c>
      <c r="H9851" s="6">
        <v>0</v>
      </c>
      <c r="I9851" s="1" t="s">
        <v>55</v>
      </c>
      <c r="J9851" s="1">
        <v>2015</v>
      </c>
      <c r="K9851" s="1" t="s">
        <v>14</v>
      </c>
    </row>
    <row r="9852" spans="1:11" x14ac:dyDescent="0.25">
      <c r="A9852" s="1">
        <v>48</v>
      </c>
      <c r="B9852" s="4">
        <v>42029</v>
      </c>
      <c r="C9852" s="1">
        <f>MONTH(Table1[[#This Row],[Date]])</f>
        <v>1</v>
      </c>
      <c r="D9852" s="5">
        <v>1.62</v>
      </c>
      <c r="E9852" s="6">
        <v>8703.74</v>
      </c>
      <c r="F9852" s="6">
        <v>580.39</v>
      </c>
      <c r="G9852" s="6">
        <v>7210.53</v>
      </c>
      <c r="H9852" s="6">
        <v>0</v>
      </c>
      <c r="I9852" s="1" t="s">
        <v>55</v>
      </c>
      <c r="J9852" s="1">
        <v>2015</v>
      </c>
      <c r="K9852" s="1" t="s">
        <v>14</v>
      </c>
    </row>
    <row r="9853" spans="1:11" x14ac:dyDescent="0.25">
      <c r="A9853" s="1">
        <v>49</v>
      </c>
      <c r="B9853" s="4">
        <v>42022</v>
      </c>
      <c r="C9853" s="1">
        <f>MONTH(Table1[[#This Row],[Date]])</f>
        <v>1</v>
      </c>
      <c r="D9853" s="5">
        <v>1.9</v>
      </c>
      <c r="E9853" s="6">
        <v>7656.72</v>
      </c>
      <c r="F9853" s="6">
        <v>376.08</v>
      </c>
      <c r="G9853" s="6">
        <v>6430.19</v>
      </c>
      <c r="H9853" s="6">
        <v>0</v>
      </c>
      <c r="I9853" s="1" t="s">
        <v>55</v>
      </c>
      <c r="J9853" s="1">
        <v>2015</v>
      </c>
      <c r="K9853" s="1" t="s">
        <v>14</v>
      </c>
    </row>
    <row r="9854" spans="1:11" x14ac:dyDescent="0.25">
      <c r="A9854" s="1">
        <v>50</v>
      </c>
      <c r="B9854" s="4">
        <v>42015</v>
      </c>
      <c r="C9854" s="1">
        <f>MONTH(Table1[[#This Row],[Date]])</f>
        <v>1</v>
      </c>
      <c r="D9854" s="5">
        <v>1.87</v>
      </c>
      <c r="E9854" s="6">
        <v>6926.75</v>
      </c>
      <c r="F9854" s="6">
        <v>417.73</v>
      </c>
      <c r="G9854" s="6">
        <v>5637.76</v>
      </c>
      <c r="H9854" s="6">
        <v>0</v>
      </c>
      <c r="I9854" s="1" t="s">
        <v>55</v>
      </c>
      <c r="J9854" s="1">
        <v>2015</v>
      </c>
      <c r="K9854" s="1" t="s">
        <v>14</v>
      </c>
    </row>
    <row r="9855" spans="1:11" x14ac:dyDescent="0.25">
      <c r="A9855" s="1">
        <v>51</v>
      </c>
      <c r="B9855" s="4">
        <v>42008</v>
      </c>
      <c r="C9855" s="1">
        <f>MONTH(Table1[[#This Row],[Date]])</f>
        <v>1</v>
      </c>
      <c r="D9855" s="5">
        <v>1.7</v>
      </c>
      <c r="E9855" s="6">
        <v>7446.43</v>
      </c>
      <c r="F9855" s="6">
        <v>361.76</v>
      </c>
      <c r="G9855" s="6">
        <v>5025.58</v>
      </c>
      <c r="H9855" s="6">
        <v>0</v>
      </c>
      <c r="I9855" s="1" t="s">
        <v>55</v>
      </c>
      <c r="J9855" s="1">
        <v>2015</v>
      </c>
      <c r="K9855" s="1" t="s">
        <v>14</v>
      </c>
    </row>
    <row r="9856" spans="1:11" x14ac:dyDescent="0.25">
      <c r="A9856" s="1">
        <v>0</v>
      </c>
      <c r="B9856" s="4">
        <v>42365</v>
      </c>
      <c r="C9856" s="1">
        <f>MONTH(Table1[[#This Row],[Date]])</f>
        <v>12</v>
      </c>
      <c r="D9856" s="5">
        <v>1.67</v>
      </c>
      <c r="E9856" s="6">
        <v>2010.73</v>
      </c>
      <c r="F9856" s="6">
        <v>822.95</v>
      </c>
      <c r="G9856" s="6">
        <v>941.11</v>
      </c>
      <c r="H9856" s="6">
        <v>0</v>
      </c>
      <c r="I9856" s="1" t="s">
        <v>55</v>
      </c>
      <c r="J9856" s="1">
        <v>2015</v>
      </c>
      <c r="K9856" s="1" t="s">
        <v>15</v>
      </c>
    </row>
    <row r="9857" spans="1:11" x14ac:dyDescent="0.25">
      <c r="A9857" s="1">
        <v>1</v>
      </c>
      <c r="B9857" s="4">
        <v>42358</v>
      </c>
      <c r="C9857" s="1">
        <f>MONTH(Table1[[#This Row],[Date]])</f>
        <v>12</v>
      </c>
      <c r="D9857" s="5">
        <v>1.66</v>
      </c>
      <c r="E9857" s="6">
        <v>1991.44</v>
      </c>
      <c r="F9857" s="6">
        <v>1015.15</v>
      </c>
      <c r="G9857" s="6">
        <v>816.29</v>
      </c>
      <c r="H9857" s="6">
        <v>0</v>
      </c>
      <c r="I9857" s="1" t="s">
        <v>55</v>
      </c>
      <c r="J9857" s="1">
        <v>2015</v>
      </c>
      <c r="K9857" s="1" t="s">
        <v>15</v>
      </c>
    </row>
    <row r="9858" spans="1:11" x14ac:dyDescent="0.25">
      <c r="A9858" s="1">
        <v>2</v>
      </c>
      <c r="B9858" s="4">
        <v>42351</v>
      </c>
      <c r="C9858" s="1">
        <f>MONTH(Table1[[#This Row],[Date]])</f>
        <v>12</v>
      </c>
      <c r="D9858" s="5">
        <v>1.55</v>
      </c>
      <c r="E9858" s="6">
        <v>2093.11</v>
      </c>
      <c r="F9858" s="6">
        <v>1024.98</v>
      </c>
      <c r="G9858" s="6">
        <v>891.47</v>
      </c>
      <c r="H9858" s="6">
        <v>0</v>
      </c>
      <c r="I9858" s="1" t="s">
        <v>55</v>
      </c>
      <c r="J9858" s="1">
        <v>2015</v>
      </c>
      <c r="K9858" s="1" t="s">
        <v>15</v>
      </c>
    </row>
    <row r="9859" spans="1:11" x14ac:dyDescent="0.25">
      <c r="A9859" s="1">
        <v>3</v>
      </c>
      <c r="B9859" s="4">
        <v>42344</v>
      </c>
      <c r="C9859" s="1">
        <f>MONTH(Table1[[#This Row],[Date]])</f>
        <v>12</v>
      </c>
      <c r="D9859" s="5">
        <v>1.64</v>
      </c>
      <c r="E9859" s="6">
        <v>1643.19</v>
      </c>
      <c r="F9859" s="6">
        <v>944.24</v>
      </c>
      <c r="G9859" s="6">
        <v>492.28</v>
      </c>
      <c r="H9859" s="6">
        <v>0</v>
      </c>
      <c r="I9859" s="1" t="s">
        <v>55</v>
      </c>
      <c r="J9859" s="1">
        <v>2015</v>
      </c>
      <c r="K9859" s="1" t="s">
        <v>15</v>
      </c>
    </row>
    <row r="9860" spans="1:11" x14ac:dyDescent="0.25">
      <c r="A9860" s="1">
        <v>4</v>
      </c>
      <c r="B9860" s="4">
        <v>42337</v>
      </c>
      <c r="C9860" s="1">
        <f>MONTH(Table1[[#This Row],[Date]])</f>
        <v>11</v>
      </c>
      <c r="D9860" s="5">
        <v>1.66</v>
      </c>
      <c r="E9860" s="6">
        <v>1497.39</v>
      </c>
      <c r="F9860" s="6">
        <v>808.92</v>
      </c>
      <c r="G9860" s="6">
        <v>568.47</v>
      </c>
      <c r="H9860" s="6">
        <v>0</v>
      </c>
      <c r="I9860" s="1" t="s">
        <v>55</v>
      </c>
      <c r="J9860" s="1">
        <v>2015</v>
      </c>
      <c r="K9860" s="1" t="s">
        <v>15</v>
      </c>
    </row>
    <row r="9861" spans="1:11" x14ac:dyDescent="0.25">
      <c r="A9861" s="1">
        <v>5</v>
      </c>
      <c r="B9861" s="4">
        <v>42330</v>
      </c>
      <c r="C9861" s="1">
        <f>MONTH(Table1[[#This Row],[Date]])</f>
        <v>11</v>
      </c>
      <c r="D9861" s="5">
        <v>1.66</v>
      </c>
      <c r="E9861" s="6">
        <v>1602.88</v>
      </c>
      <c r="F9861" s="6">
        <v>870.86</v>
      </c>
      <c r="G9861" s="6">
        <v>595.85</v>
      </c>
      <c r="H9861" s="6">
        <v>0</v>
      </c>
      <c r="I9861" s="1" t="s">
        <v>55</v>
      </c>
      <c r="J9861" s="1">
        <v>2015</v>
      </c>
      <c r="K9861" s="1" t="s">
        <v>15</v>
      </c>
    </row>
    <row r="9862" spans="1:11" x14ac:dyDescent="0.25">
      <c r="A9862" s="1">
        <v>6</v>
      </c>
      <c r="B9862" s="4">
        <v>42323</v>
      </c>
      <c r="C9862" s="1">
        <f>MONTH(Table1[[#This Row],[Date]])</f>
        <v>11</v>
      </c>
      <c r="D9862" s="5">
        <v>1.65</v>
      </c>
      <c r="E9862" s="6">
        <v>1663.16</v>
      </c>
      <c r="F9862" s="6">
        <v>958.54</v>
      </c>
      <c r="G9862" s="6">
        <v>531.29</v>
      </c>
      <c r="H9862" s="6">
        <v>0</v>
      </c>
      <c r="I9862" s="1" t="s">
        <v>55</v>
      </c>
      <c r="J9862" s="1">
        <v>2015</v>
      </c>
      <c r="K9862" s="1" t="s">
        <v>15</v>
      </c>
    </row>
    <row r="9863" spans="1:11" x14ac:dyDescent="0.25">
      <c r="A9863" s="1">
        <v>7</v>
      </c>
      <c r="B9863" s="4">
        <v>42316</v>
      </c>
      <c r="C9863" s="1">
        <f>MONTH(Table1[[#This Row],[Date]])</f>
        <v>11</v>
      </c>
      <c r="D9863" s="5">
        <v>1.64</v>
      </c>
      <c r="E9863" s="6">
        <v>1629.69</v>
      </c>
      <c r="F9863" s="6">
        <v>981.27</v>
      </c>
      <c r="G9863" s="6">
        <v>485.09</v>
      </c>
      <c r="H9863" s="6">
        <v>0</v>
      </c>
      <c r="I9863" s="1" t="s">
        <v>55</v>
      </c>
      <c r="J9863" s="1">
        <v>2015</v>
      </c>
      <c r="K9863" s="1" t="s">
        <v>15</v>
      </c>
    </row>
    <row r="9864" spans="1:11" x14ac:dyDescent="0.25">
      <c r="A9864" s="1">
        <v>8</v>
      </c>
      <c r="B9864" s="4">
        <v>42309</v>
      </c>
      <c r="C9864" s="1">
        <f>MONTH(Table1[[#This Row],[Date]])</f>
        <v>11</v>
      </c>
      <c r="D9864" s="5">
        <v>1.6</v>
      </c>
      <c r="E9864" s="6">
        <v>1640.89</v>
      </c>
      <c r="F9864" s="6">
        <v>984.57</v>
      </c>
      <c r="G9864" s="6">
        <v>506.83</v>
      </c>
      <c r="H9864" s="6">
        <v>0</v>
      </c>
      <c r="I9864" s="1" t="s">
        <v>55</v>
      </c>
      <c r="J9864" s="1">
        <v>2015</v>
      </c>
      <c r="K9864" s="1" t="s">
        <v>15</v>
      </c>
    </row>
    <row r="9865" spans="1:11" x14ac:dyDescent="0.25">
      <c r="A9865" s="1">
        <v>9</v>
      </c>
      <c r="B9865" s="4">
        <v>42302</v>
      </c>
      <c r="C9865" s="1">
        <f>MONTH(Table1[[#This Row],[Date]])</f>
        <v>10</v>
      </c>
      <c r="D9865" s="5">
        <v>1.57</v>
      </c>
      <c r="E9865" s="6">
        <v>1980.42</v>
      </c>
      <c r="F9865" s="6">
        <v>946.43</v>
      </c>
      <c r="G9865" s="6">
        <v>692.85</v>
      </c>
      <c r="H9865" s="6">
        <v>0</v>
      </c>
      <c r="I9865" s="1" t="s">
        <v>55</v>
      </c>
      <c r="J9865" s="1">
        <v>2015</v>
      </c>
      <c r="K9865" s="1" t="s">
        <v>15</v>
      </c>
    </row>
    <row r="9866" spans="1:11" x14ac:dyDescent="0.25">
      <c r="A9866" s="1">
        <v>10</v>
      </c>
      <c r="B9866" s="4">
        <v>42295</v>
      </c>
      <c r="C9866" s="1">
        <f>MONTH(Table1[[#This Row],[Date]])</f>
        <v>10</v>
      </c>
      <c r="D9866" s="5">
        <v>1.61</v>
      </c>
      <c r="E9866" s="6">
        <v>2146</v>
      </c>
      <c r="F9866" s="6">
        <v>1156.71</v>
      </c>
      <c r="G9866" s="6">
        <v>650.48</v>
      </c>
      <c r="H9866" s="6">
        <v>0</v>
      </c>
      <c r="I9866" s="1" t="s">
        <v>55</v>
      </c>
      <c r="J9866" s="1">
        <v>2015</v>
      </c>
      <c r="K9866" s="1" t="s">
        <v>15</v>
      </c>
    </row>
    <row r="9867" spans="1:11" x14ac:dyDescent="0.25">
      <c r="A9867" s="1">
        <v>11</v>
      </c>
      <c r="B9867" s="4">
        <v>42288</v>
      </c>
      <c r="C9867" s="1">
        <f>MONTH(Table1[[#This Row],[Date]])</f>
        <v>10</v>
      </c>
      <c r="D9867" s="5">
        <v>1.74</v>
      </c>
      <c r="E9867" s="6">
        <v>1653.86</v>
      </c>
      <c r="F9867" s="6">
        <v>517.94000000000005</v>
      </c>
      <c r="G9867" s="6">
        <v>835.92</v>
      </c>
      <c r="H9867" s="6">
        <v>0</v>
      </c>
      <c r="I9867" s="1" t="s">
        <v>55</v>
      </c>
      <c r="J9867" s="1">
        <v>2015</v>
      </c>
      <c r="K9867" s="1" t="s">
        <v>15</v>
      </c>
    </row>
    <row r="9868" spans="1:11" x14ac:dyDescent="0.25">
      <c r="A9868" s="1">
        <v>12</v>
      </c>
      <c r="B9868" s="4">
        <v>42281</v>
      </c>
      <c r="C9868" s="1">
        <f>MONTH(Table1[[#This Row],[Date]])</f>
        <v>10</v>
      </c>
      <c r="D9868" s="5">
        <v>1.69</v>
      </c>
      <c r="E9868" s="6">
        <v>1708.12</v>
      </c>
      <c r="F9868" s="6">
        <v>613.04999999999995</v>
      </c>
      <c r="G9868" s="6">
        <v>695.07</v>
      </c>
      <c r="H9868" s="6">
        <v>0</v>
      </c>
      <c r="I9868" s="1" t="s">
        <v>55</v>
      </c>
      <c r="J9868" s="1">
        <v>2015</v>
      </c>
      <c r="K9868" s="1" t="s">
        <v>15</v>
      </c>
    </row>
    <row r="9869" spans="1:11" x14ac:dyDescent="0.25">
      <c r="A9869" s="1">
        <v>13</v>
      </c>
      <c r="B9869" s="4">
        <v>42274</v>
      </c>
      <c r="C9869" s="1">
        <f>MONTH(Table1[[#This Row],[Date]])</f>
        <v>9</v>
      </c>
      <c r="D9869" s="5">
        <v>1.68</v>
      </c>
      <c r="E9869" s="6">
        <v>2137.67</v>
      </c>
      <c r="F9869" s="6">
        <v>849.13</v>
      </c>
      <c r="G9869" s="6">
        <v>835.21</v>
      </c>
      <c r="H9869" s="6">
        <v>0</v>
      </c>
      <c r="I9869" s="1" t="s">
        <v>55</v>
      </c>
      <c r="J9869" s="1">
        <v>2015</v>
      </c>
      <c r="K9869" s="1" t="s">
        <v>15</v>
      </c>
    </row>
    <row r="9870" spans="1:11" x14ac:dyDescent="0.25">
      <c r="A9870" s="1">
        <v>14</v>
      </c>
      <c r="B9870" s="4">
        <v>42267</v>
      </c>
      <c r="C9870" s="1">
        <f>MONTH(Table1[[#This Row],[Date]])</f>
        <v>9</v>
      </c>
      <c r="D9870" s="5">
        <v>1.69</v>
      </c>
      <c r="E9870" s="6">
        <v>1837.03</v>
      </c>
      <c r="F9870" s="6">
        <v>787.73</v>
      </c>
      <c r="G9870" s="6">
        <v>762.63</v>
      </c>
      <c r="H9870" s="6">
        <v>0</v>
      </c>
      <c r="I9870" s="1" t="s">
        <v>55</v>
      </c>
      <c r="J9870" s="1">
        <v>2015</v>
      </c>
      <c r="K9870" s="1" t="s">
        <v>15</v>
      </c>
    </row>
    <row r="9871" spans="1:11" x14ac:dyDescent="0.25">
      <c r="A9871" s="1">
        <v>15</v>
      </c>
      <c r="B9871" s="4">
        <v>42260</v>
      </c>
      <c r="C9871" s="1">
        <f>MONTH(Table1[[#This Row],[Date]])</f>
        <v>9</v>
      </c>
      <c r="D9871" s="5">
        <v>1.68</v>
      </c>
      <c r="E9871" s="6">
        <v>1932.15</v>
      </c>
      <c r="F9871" s="6">
        <v>906.33</v>
      </c>
      <c r="G9871" s="6">
        <v>762.49</v>
      </c>
      <c r="H9871" s="6">
        <v>0</v>
      </c>
      <c r="I9871" s="1" t="s">
        <v>55</v>
      </c>
      <c r="J9871" s="1">
        <v>2015</v>
      </c>
      <c r="K9871" s="1" t="s">
        <v>15</v>
      </c>
    </row>
    <row r="9872" spans="1:11" x14ac:dyDescent="0.25">
      <c r="A9872" s="1">
        <v>16</v>
      </c>
      <c r="B9872" s="4">
        <v>42253</v>
      </c>
      <c r="C9872" s="1">
        <f>MONTH(Table1[[#This Row],[Date]])</f>
        <v>9</v>
      </c>
      <c r="D9872" s="5">
        <v>1.68</v>
      </c>
      <c r="E9872" s="6">
        <v>2320.11</v>
      </c>
      <c r="F9872" s="6">
        <v>1050.73</v>
      </c>
      <c r="G9872" s="6">
        <v>866.05</v>
      </c>
      <c r="H9872" s="6">
        <v>0</v>
      </c>
      <c r="I9872" s="1" t="s">
        <v>55</v>
      </c>
      <c r="J9872" s="1">
        <v>2015</v>
      </c>
      <c r="K9872" s="1" t="s">
        <v>15</v>
      </c>
    </row>
    <row r="9873" spans="1:11" x14ac:dyDescent="0.25">
      <c r="A9873" s="1">
        <v>17</v>
      </c>
      <c r="B9873" s="4">
        <v>42246</v>
      </c>
      <c r="C9873" s="1">
        <f>MONTH(Table1[[#This Row],[Date]])</f>
        <v>8</v>
      </c>
      <c r="D9873" s="5">
        <v>1.68</v>
      </c>
      <c r="E9873" s="6">
        <v>2584.14</v>
      </c>
      <c r="F9873" s="6">
        <v>1246.6300000000001</v>
      </c>
      <c r="G9873" s="6">
        <v>1015.26</v>
      </c>
      <c r="H9873" s="6">
        <v>0</v>
      </c>
      <c r="I9873" s="1" t="s">
        <v>55</v>
      </c>
      <c r="J9873" s="1">
        <v>2015</v>
      </c>
      <c r="K9873" s="1" t="s">
        <v>15</v>
      </c>
    </row>
    <row r="9874" spans="1:11" x14ac:dyDescent="0.25">
      <c r="A9874" s="1">
        <v>18</v>
      </c>
      <c r="B9874" s="4">
        <v>42239</v>
      </c>
      <c r="C9874" s="1">
        <f>MONTH(Table1[[#This Row],[Date]])</f>
        <v>8</v>
      </c>
      <c r="D9874" s="5">
        <v>1.49</v>
      </c>
      <c r="E9874" s="6">
        <v>4417.82</v>
      </c>
      <c r="F9874" s="6">
        <v>2674.37</v>
      </c>
      <c r="G9874" s="6">
        <v>1500.12</v>
      </c>
      <c r="H9874" s="6">
        <v>0</v>
      </c>
      <c r="I9874" s="1" t="s">
        <v>55</v>
      </c>
      <c r="J9874" s="1">
        <v>2015</v>
      </c>
      <c r="K9874" s="1" t="s">
        <v>15</v>
      </c>
    </row>
    <row r="9875" spans="1:11" x14ac:dyDescent="0.25">
      <c r="A9875" s="1">
        <v>19</v>
      </c>
      <c r="B9875" s="4">
        <v>42232</v>
      </c>
      <c r="C9875" s="1">
        <f>MONTH(Table1[[#This Row],[Date]])</f>
        <v>8</v>
      </c>
      <c r="D9875" s="5">
        <v>1.64</v>
      </c>
      <c r="E9875" s="6">
        <v>2787.28</v>
      </c>
      <c r="F9875" s="6">
        <v>1152.32</v>
      </c>
      <c r="G9875" s="6">
        <v>1438.29</v>
      </c>
      <c r="H9875" s="6">
        <v>0</v>
      </c>
      <c r="I9875" s="1" t="s">
        <v>55</v>
      </c>
      <c r="J9875" s="1">
        <v>2015</v>
      </c>
      <c r="K9875" s="1" t="s">
        <v>15</v>
      </c>
    </row>
    <row r="9876" spans="1:11" x14ac:dyDescent="0.25">
      <c r="A9876" s="1">
        <v>20</v>
      </c>
      <c r="B9876" s="4">
        <v>42225</v>
      </c>
      <c r="C9876" s="1">
        <f>MONTH(Table1[[#This Row],[Date]])</f>
        <v>8</v>
      </c>
      <c r="D9876" s="5">
        <v>1.76</v>
      </c>
      <c r="E9876" s="6">
        <v>2882.04</v>
      </c>
      <c r="F9876" s="6">
        <v>1224.6400000000001</v>
      </c>
      <c r="G9876" s="6">
        <v>1107.4000000000001</v>
      </c>
      <c r="H9876" s="6">
        <v>0</v>
      </c>
      <c r="I9876" s="1" t="s">
        <v>55</v>
      </c>
      <c r="J9876" s="1">
        <v>2015</v>
      </c>
      <c r="K9876" s="1" t="s">
        <v>15</v>
      </c>
    </row>
    <row r="9877" spans="1:11" x14ac:dyDescent="0.25">
      <c r="A9877" s="1">
        <v>21</v>
      </c>
      <c r="B9877" s="4">
        <v>42218</v>
      </c>
      <c r="C9877" s="1">
        <f>MONTH(Table1[[#This Row],[Date]])</f>
        <v>8</v>
      </c>
      <c r="D9877" s="5">
        <v>1.63</v>
      </c>
      <c r="E9877" s="6">
        <v>2807.04</v>
      </c>
      <c r="F9877" s="6">
        <v>14.18</v>
      </c>
      <c r="G9877" s="6">
        <v>2366.56</v>
      </c>
      <c r="H9877" s="6">
        <v>0</v>
      </c>
      <c r="I9877" s="1" t="s">
        <v>55</v>
      </c>
      <c r="J9877" s="1">
        <v>2015</v>
      </c>
      <c r="K9877" s="1" t="s">
        <v>15</v>
      </c>
    </row>
    <row r="9878" spans="1:11" x14ac:dyDescent="0.25">
      <c r="A9878" s="1">
        <v>22</v>
      </c>
      <c r="B9878" s="4">
        <v>42211</v>
      </c>
      <c r="C9878" s="1">
        <f>MONTH(Table1[[#This Row],[Date]])</f>
        <v>7</v>
      </c>
      <c r="D9878" s="5">
        <v>1.86</v>
      </c>
      <c r="E9878" s="6">
        <v>1070.5999999999999</v>
      </c>
      <c r="F9878" s="6">
        <v>9.9600000000000009</v>
      </c>
      <c r="G9878" s="6">
        <v>793.97</v>
      </c>
      <c r="H9878" s="6">
        <v>0</v>
      </c>
      <c r="I9878" s="1" t="s">
        <v>55</v>
      </c>
      <c r="J9878" s="1">
        <v>2015</v>
      </c>
      <c r="K9878" s="1" t="s">
        <v>15</v>
      </c>
    </row>
    <row r="9879" spans="1:11" x14ac:dyDescent="0.25">
      <c r="A9879" s="1">
        <v>23</v>
      </c>
      <c r="B9879" s="4">
        <v>42204</v>
      </c>
      <c r="C9879" s="1">
        <f>MONTH(Table1[[#This Row],[Date]])</f>
        <v>7</v>
      </c>
      <c r="D9879" s="5">
        <v>1.9</v>
      </c>
      <c r="E9879" s="6">
        <v>1028.6300000000001</v>
      </c>
      <c r="F9879" s="6">
        <v>7.14</v>
      </c>
      <c r="G9879" s="6">
        <v>885.31</v>
      </c>
      <c r="H9879" s="6">
        <v>0</v>
      </c>
      <c r="I9879" s="1" t="s">
        <v>55</v>
      </c>
      <c r="J9879" s="1">
        <v>2015</v>
      </c>
      <c r="K9879" s="1" t="s">
        <v>15</v>
      </c>
    </row>
    <row r="9880" spans="1:11" x14ac:dyDescent="0.25">
      <c r="A9880" s="1">
        <v>24</v>
      </c>
      <c r="B9880" s="4">
        <v>42197</v>
      </c>
      <c r="C9880" s="1">
        <f>MONTH(Table1[[#This Row],[Date]])</f>
        <v>7</v>
      </c>
      <c r="D9880" s="5">
        <v>1.86</v>
      </c>
      <c r="E9880" s="6">
        <v>1328.38</v>
      </c>
      <c r="F9880" s="6">
        <v>5.73</v>
      </c>
      <c r="G9880" s="6">
        <v>999.76</v>
      </c>
      <c r="H9880" s="6">
        <v>0</v>
      </c>
      <c r="I9880" s="1" t="s">
        <v>55</v>
      </c>
      <c r="J9880" s="1">
        <v>2015</v>
      </c>
      <c r="K9880" s="1" t="s">
        <v>15</v>
      </c>
    </row>
    <row r="9881" spans="1:11" x14ac:dyDescent="0.25">
      <c r="A9881" s="1">
        <v>25</v>
      </c>
      <c r="B9881" s="4">
        <v>42190</v>
      </c>
      <c r="C9881" s="1">
        <f>MONTH(Table1[[#This Row],[Date]])</f>
        <v>7</v>
      </c>
      <c r="D9881" s="5">
        <v>1.84</v>
      </c>
      <c r="E9881" s="6">
        <v>1296.6500000000001</v>
      </c>
      <c r="F9881" s="6">
        <v>7.18</v>
      </c>
      <c r="G9881" s="6">
        <v>923.24</v>
      </c>
      <c r="H9881" s="6">
        <v>0</v>
      </c>
      <c r="I9881" s="1" t="s">
        <v>55</v>
      </c>
      <c r="J9881" s="1">
        <v>2015</v>
      </c>
      <c r="K9881" s="1" t="s">
        <v>15</v>
      </c>
    </row>
    <row r="9882" spans="1:11" x14ac:dyDescent="0.25">
      <c r="A9882" s="1">
        <v>26</v>
      </c>
      <c r="B9882" s="4">
        <v>42183</v>
      </c>
      <c r="C9882" s="1">
        <f>MONTH(Table1[[#This Row],[Date]])</f>
        <v>6</v>
      </c>
      <c r="D9882" s="5">
        <v>1.92</v>
      </c>
      <c r="E9882" s="6">
        <v>1206.53</v>
      </c>
      <c r="F9882" s="6">
        <v>63.3</v>
      </c>
      <c r="G9882" s="6">
        <v>873.23</v>
      </c>
      <c r="H9882" s="6">
        <v>0</v>
      </c>
      <c r="I9882" s="1" t="s">
        <v>55</v>
      </c>
      <c r="J9882" s="1">
        <v>2015</v>
      </c>
      <c r="K9882" s="1" t="s">
        <v>15</v>
      </c>
    </row>
    <row r="9883" spans="1:11" x14ac:dyDescent="0.25">
      <c r="A9883" s="1">
        <v>27</v>
      </c>
      <c r="B9883" s="4">
        <v>42176</v>
      </c>
      <c r="C9883" s="1">
        <f>MONTH(Table1[[#This Row],[Date]])</f>
        <v>6</v>
      </c>
      <c r="D9883" s="5">
        <v>1.93</v>
      </c>
      <c r="E9883" s="6">
        <v>1235.29</v>
      </c>
      <c r="F9883" s="6">
        <v>47.51</v>
      </c>
      <c r="G9883" s="6">
        <v>954.58</v>
      </c>
      <c r="H9883" s="6">
        <v>0</v>
      </c>
      <c r="I9883" s="1" t="s">
        <v>55</v>
      </c>
      <c r="J9883" s="1">
        <v>2015</v>
      </c>
      <c r="K9883" s="1" t="s">
        <v>15</v>
      </c>
    </row>
    <row r="9884" spans="1:11" x14ac:dyDescent="0.25">
      <c r="A9884" s="1">
        <v>28</v>
      </c>
      <c r="B9884" s="4">
        <v>42169</v>
      </c>
      <c r="C9884" s="1">
        <f>MONTH(Table1[[#This Row],[Date]])</f>
        <v>6</v>
      </c>
      <c r="D9884" s="5">
        <v>1.8</v>
      </c>
      <c r="E9884" s="6">
        <v>1571.89</v>
      </c>
      <c r="F9884" s="6">
        <v>7.2</v>
      </c>
      <c r="G9884" s="6">
        <v>1128.02</v>
      </c>
      <c r="H9884" s="6">
        <v>0</v>
      </c>
      <c r="I9884" s="1" t="s">
        <v>55</v>
      </c>
      <c r="J9884" s="1">
        <v>2015</v>
      </c>
      <c r="K9884" s="1" t="s">
        <v>15</v>
      </c>
    </row>
    <row r="9885" spans="1:11" x14ac:dyDescent="0.25">
      <c r="A9885" s="1">
        <v>29</v>
      </c>
      <c r="B9885" s="4">
        <v>42162</v>
      </c>
      <c r="C9885" s="1">
        <f>MONTH(Table1[[#This Row],[Date]])</f>
        <v>6</v>
      </c>
      <c r="D9885" s="5">
        <v>1.7</v>
      </c>
      <c r="E9885" s="6">
        <v>1083.03</v>
      </c>
      <c r="F9885" s="6">
        <v>37.44</v>
      </c>
      <c r="G9885" s="6">
        <v>518.39</v>
      </c>
      <c r="H9885" s="6">
        <v>0</v>
      </c>
      <c r="I9885" s="1" t="s">
        <v>55</v>
      </c>
      <c r="J9885" s="1">
        <v>2015</v>
      </c>
      <c r="K9885" s="1" t="s">
        <v>15</v>
      </c>
    </row>
    <row r="9886" spans="1:11" x14ac:dyDescent="0.25">
      <c r="A9886" s="1">
        <v>30</v>
      </c>
      <c r="B9886" s="4">
        <v>42155</v>
      </c>
      <c r="C9886" s="1">
        <f>MONTH(Table1[[#This Row],[Date]])</f>
        <v>5</v>
      </c>
      <c r="D9886" s="5">
        <v>1.85</v>
      </c>
      <c r="E9886" s="6">
        <v>1082.52</v>
      </c>
      <c r="F9886" s="6">
        <v>22.99</v>
      </c>
      <c r="G9886" s="6">
        <v>722.86</v>
      </c>
      <c r="H9886" s="6">
        <v>0</v>
      </c>
      <c r="I9886" s="1" t="s">
        <v>55</v>
      </c>
      <c r="J9886" s="1">
        <v>2015</v>
      </c>
      <c r="K9886" s="1" t="s">
        <v>15</v>
      </c>
    </row>
    <row r="9887" spans="1:11" x14ac:dyDescent="0.25">
      <c r="A9887" s="1">
        <v>31</v>
      </c>
      <c r="B9887" s="4">
        <v>42148</v>
      </c>
      <c r="C9887" s="1">
        <f>MONTH(Table1[[#This Row],[Date]])</f>
        <v>5</v>
      </c>
      <c r="D9887" s="5">
        <v>1.83</v>
      </c>
      <c r="E9887" s="6">
        <v>1417.63</v>
      </c>
      <c r="F9887" s="6">
        <v>10.029999999999999</v>
      </c>
      <c r="G9887" s="6">
        <v>983.02</v>
      </c>
      <c r="H9887" s="6">
        <v>0</v>
      </c>
      <c r="I9887" s="1" t="s">
        <v>55</v>
      </c>
      <c r="J9887" s="1">
        <v>2015</v>
      </c>
      <c r="K9887" s="1" t="s">
        <v>15</v>
      </c>
    </row>
    <row r="9888" spans="1:11" x14ac:dyDescent="0.25">
      <c r="A9888" s="1">
        <v>32</v>
      </c>
      <c r="B9888" s="4">
        <v>42141</v>
      </c>
      <c r="C9888" s="1">
        <f>MONTH(Table1[[#This Row],[Date]])</f>
        <v>5</v>
      </c>
      <c r="D9888" s="5">
        <v>1.85</v>
      </c>
      <c r="E9888" s="6">
        <v>1338.84</v>
      </c>
      <c r="F9888" s="6">
        <v>0</v>
      </c>
      <c r="G9888" s="6">
        <v>969.48</v>
      </c>
      <c r="H9888" s="6">
        <v>0</v>
      </c>
      <c r="I9888" s="1" t="s">
        <v>55</v>
      </c>
      <c r="J9888" s="1">
        <v>2015</v>
      </c>
      <c r="K9888" s="1" t="s">
        <v>15</v>
      </c>
    </row>
    <row r="9889" spans="1:11" x14ac:dyDescent="0.25">
      <c r="A9889" s="1">
        <v>33</v>
      </c>
      <c r="B9889" s="4">
        <v>42134</v>
      </c>
      <c r="C9889" s="1">
        <f>MONTH(Table1[[#This Row],[Date]])</f>
        <v>5</v>
      </c>
      <c r="D9889" s="5">
        <v>1.22</v>
      </c>
      <c r="E9889" s="6">
        <v>4550.92</v>
      </c>
      <c r="F9889" s="6">
        <v>36.97</v>
      </c>
      <c r="G9889" s="6">
        <v>1045.22</v>
      </c>
      <c r="H9889" s="6">
        <v>0</v>
      </c>
      <c r="I9889" s="1" t="s">
        <v>55</v>
      </c>
      <c r="J9889" s="1">
        <v>2015</v>
      </c>
      <c r="K9889" s="1" t="s">
        <v>15</v>
      </c>
    </row>
    <row r="9890" spans="1:11" x14ac:dyDescent="0.25">
      <c r="A9890" s="1">
        <v>34</v>
      </c>
      <c r="B9890" s="4">
        <v>42127</v>
      </c>
      <c r="C9890" s="1">
        <f>MONTH(Table1[[#This Row],[Date]])</f>
        <v>5</v>
      </c>
      <c r="D9890" s="5">
        <v>1.61</v>
      </c>
      <c r="E9890" s="6">
        <v>1377.24</v>
      </c>
      <c r="F9890" s="6">
        <v>7.07</v>
      </c>
      <c r="G9890" s="6">
        <v>1053.5</v>
      </c>
      <c r="H9890" s="6">
        <v>0</v>
      </c>
      <c r="I9890" s="1" t="s">
        <v>55</v>
      </c>
      <c r="J9890" s="1">
        <v>2015</v>
      </c>
      <c r="K9890" s="1" t="s">
        <v>15</v>
      </c>
    </row>
    <row r="9891" spans="1:11" x14ac:dyDescent="0.25">
      <c r="A9891" s="1">
        <v>35</v>
      </c>
      <c r="B9891" s="4">
        <v>42120</v>
      </c>
      <c r="C9891" s="1">
        <f>MONTH(Table1[[#This Row],[Date]])</f>
        <v>4</v>
      </c>
      <c r="D9891" s="5">
        <v>1.79</v>
      </c>
      <c r="E9891" s="6">
        <v>1369.82</v>
      </c>
      <c r="F9891" s="6">
        <v>2.81</v>
      </c>
      <c r="G9891" s="6">
        <v>1040.3399999999999</v>
      </c>
      <c r="H9891" s="6">
        <v>0</v>
      </c>
      <c r="I9891" s="1" t="s">
        <v>55</v>
      </c>
      <c r="J9891" s="1">
        <v>2015</v>
      </c>
      <c r="K9891" s="1" t="s">
        <v>15</v>
      </c>
    </row>
    <row r="9892" spans="1:11" x14ac:dyDescent="0.25">
      <c r="A9892" s="1">
        <v>36</v>
      </c>
      <c r="B9892" s="4">
        <v>42113</v>
      </c>
      <c r="C9892" s="1">
        <f>MONTH(Table1[[#This Row],[Date]])</f>
        <v>4</v>
      </c>
      <c r="D9892" s="5">
        <v>1.59</v>
      </c>
      <c r="E9892" s="6">
        <v>1377.1</v>
      </c>
      <c r="F9892" s="6">
        <v>0</v>
      </c>
      <c r="G9892" s="6">
        <v>963.77</v>
      </c>
      <c r="H9892" s="6">
        <v>0</v>
      </c>
      <c r="I9892" s="1" t="s">
        <v>55</v>
      </c>
      <c r="J9892" s="1">
        <v>2015</v>
      </c>
      <c r="K9892" s="1" t="s">
        <v>15</v>
      </c>
    </row>
    <row r="9893" spans="1:11" x14ac:dyDescent="0.25">
      <c r="A9893" s="1">
        <v>37</v>
      </c>
      <c r="B9893" s="4">
        <v>42106</v>
      </c>
      <c r="C9893" s="1">
        <f>MONTH(Table1[[#This Row],[Date]])</f>
        <v>4</v>
      </c>
      <c r="D9893" s="5">
        <v>1.86</v>
      </c>
      <c r="E9893" s="6">
        <v>823.5</v>
      </c>
      <c r="F9893" s="6">
        <v>0</v>
      </c>
      <c r="G9893" s="6">
        <v>606.83000000000004</v>
      </c>
      <c r="H9893" s="6">
        <v>0</v>
      </c>
      <c r="I9893" s="1" t="s">
        <v>55</v>
      </c>
      <c r="J9893" s="1">
        <v>2015</v>
      </c>
      <c r="K9893" s="1" t="s">
        <v>15</v>
      </c>
    </row>
    <row r="9894" spans="1:11" x14ac:dyDescent="0.25">
      <c r="A9894" s="1">
        <v>38</v>
      </c>
      <c r="B9894" s="4">
        <v>42099</v>
      </c>
      <c r="C9894" s="1">
        <f>MONTH(Table1[[#This Row],[Date]])</f>
        <v>4</v>
      </c>
      <c r="D9894" s="5">
        <v>1.83</v>
      </c>
      <c r="E9894" s="6">
        <v>934.95</v>
      </c>
      <c r="F9894" s="6">
        <v>11.05</v>
      </c>
      <c r="G9894" s="6">
        <v>617.23</v>
      </c>
      <c r="H9894" s="6">
        <v>0</v>
      </c>
      <c r="I9894" s="1" t="s">
        <v>55</v>
      </c>
      <c r="J9894" s="1">
        <v>2015</v>
      </c>
      <c r="K9894" s="1" t="s">
        <v>15</v>
      </c>
    </row>
    <row r="9895" spans="1:11" x14ac:dyDescent="0.25">
      <c r="A9895" s="1">
        <v>39</v>
      </c>
      <c r="B9895" s="4">
        <v>42092</v>
      </c>
      <c r="C9895" s="1">
        <f>MONTH(Table1[[#This Row],[Date]])</f>
        <v>3</v>
      </c>
      <c r="D9895" s="5">
        <v>1.87</v>
      </c>
      <c r="E9895" s="6">
        <v>1005.21</v>
      </c>
      <c r="F9895" s="6">
        <v>46.7</v>
      </c>
      <c r="G9895" s="6">
        <v>631.84</v>
      </c>
      <c r="H9895" s="6">
        <v>0</v>
      </c>
      <c r="I9895" s="1" t="s">
        <v>55</v>
      </c>
      <c r="J9895" s="1">
        <v>2015</v>
      </c>
      <c r="K9895" s="1" t="s">
        <v>15</v>
      </c>
    </row>
    <row r="9896" spans="1:11" x14ac:dyDescent="0.25">
      <c r="A9896" s="1">
        <v>40</v>
      </c>
      <c r="B9896" s="4">
        <v>42085</v>
      </c>
      <c r="C9896" s="1">
        <f>MONTH(Table1[[#This Row],[Date]])</f>
        <v>3</v>
      </c>
      <c r="D9896" s="5">
        <v>2.0099999999999998</v>
      </c>
      <c r="E9896" s="6">
        <v>683.76</v>
      </c>
      <c r="F9896" s="6">
        <v>20.54</v>
      </c>
      <c r="G9896" s="6">
        <v>659.89</v>
      </c>
      <c r="H9896" s="6">
        <v>0</v>
      </c>
      <c r="I9896" s="1" t="s">
        <v>55</v>
      </c>
      <c r="J9896" s="1">
        <v>2015</v>
      </c>
      <c r="K9896" s="1" t="s">
        <v>15</v>
      </c>
    </row>
    <row r="9897" spans="1:11" x14ac:dyDescent="0.25">
      <c r="A9897" s="1">
        <v>41</v>
      </c>
      <c r="B9897" s="4">
        <v>42078</v>
      </c>
      <c r="C9897" s="1">
        <f>MONTH(Table1[[#This Row],[Date]])</f>
        <v>3</v>
      </c>
      <c r="D9897" s="5">
        <v>1.87</v>
      </c>
      <c r="E9897" s="6">
        <v>1329.82</v>
      </c>
      <c r="F9897" s="6">
        <v>94.18</v>
      </c>
      <c r="G9897" s="6">
        <v>813.47</v>
      </c>
      <c r="H9897" s="6">
        <v>0</v>
      </c>
      <c r="I9897" s="1" t="s">
        <v>55</v>
      </c>
      <c r="J9897" s="1">
        <v>2015</v>
      </c>
      <c r="K9897" s="1" t="s">
        <v>15</v>
      </c>
    </row>
    <row r="9898" spans="1:11" x14ac:dyDescent="0.25">
      <c r="A9898" s="1">
        <v>42</v>
      </c>
      <c r="B9898" s="4">
        <v>42071</v>
      </c>
      <c r="C9898" s="1">
        <f>MONTH(Table1[[#This Row],[Date]])</f>
        <v>3</v>
      </c>
      <c r="D9898" s="5">
        <v>1.78</v>
      </c>
      <c r="E9898" s="6">
        <v>1175.95</v>
      </c>
      <c r="F9898" s="6">
        <v>69.48</v>
      </c>
      <c r="G9898" s="6">
        <v>493.14</v>
      </c>
      <c r="H9898" s="6">
        <v>0</v>
      </c>
      <c r="I9898" s="1" t="s">
        <v>55</v>
      </c>
      <c r="J9898" s="1">
        <v>2015</v>
      </c>
      <c r="K9898" s="1" t="s">
        <v>15</v>
      </c>
    </row>
    <row r="9899" spans="1:11" x14ac:dyDescent="0.25">
      <c r="A9899" s="1">
        <v>43</v>
      </c>
      <c r="B9899" s="4">
        <v>42064</v>
      </c>
      <c r="C9899" s="1">
        <f>MONTH(Table1[[#This Row],[Date]])</f>
        <v>3</v>
      </c>
      <c r="D9899" s="5">
        <v>1.84</v>
      </c>
      <c r="E9899" s="6">
        <v>849.44</v>
      </c>
      <c r="F9899" s="6">
        <v>32.69</v>
      </c>
      <c r="G9899" s="6">
        <v>506.75</v>
      </c>
      <c r="H9899" s="6">
        <v>0</v>
      </c>
      <c r="I9899" s="1" t="s">
        <v>55</v>
      </c>
      <c r="J9899" s="1">
        <v>2015</v>
      </c>
      <c r="K9899" s="1" t="s">
        <v>15</v>
      </c>
    </row>
    <row r="9900" spans="1:11" x14ac:dyDescent="0.25">
      <c r="A9900" s="1">
        <v>44</v>
      </c>
      <c r="B9900" s="4">
        <v>42057</v>
      </c>
      <c r="C9900" s="1">
        <f>MONTH(Table1[[#This Row],[Date]])</f>
        <v>2</v>
      </c>
      <c r="D9900" s="5">
        <v>1.89</v>
      </c>
      <c r="E9900" s="6">
        <v>950.14</v>
      </c>
      <c r="F9900" s="6">
        <v>46.37</v>
      </c>
      <c r="G9900" s="6">
        <v>643.77</v>
      </c>
      <c r="H9900" s="6">
        <v>0</v>
      </c>
      <c r="I9900" s="1" t="s">
        <v>55</v>
      </c>
      <c r="J9900" s="1">
        <v>2015</v>
      </c>
      <c r="K9900" s="1" t="s">
        <v>15</v>
      </c>
    </row>
    <row r="9901" spans="1:11" x14ac:dyDescent="0.25">
      <c r="A9901" s="1">
        <v>45</v>
      </c>
      <c r="B9901" s="4">
        <v>42050</v>
      </c>
      <c r="C9901" s="1">
        <f>MONTH(Table1[[#This Row],[Date]])</f>
        <v>2</v>
      </c>
      <c r="D9901" s="5">
        <v>1.88</v>
      </c>
      <c r="E9901" s="6">
        <v>787.72</v>
      </c>
      <c r="F9901" s="6">
        <v>17.75</v>
      </c>
      <c r="G9901" s="6">
        <v>566.64</v>
      </c>
      <c r="H9901" s="6">
        <v>0</v>
      </c>
      <c r="I9901" s="1" t="s">
        <v>55</v>
      </c>
      <c r="J9901" s="1">
        <v>2015</v>
      </c>
      <c r="K9901" s="1" t="s">
        <v>15</v>
      </c>
    </row>
    <row r="9902" spans="1:11" x14ac:dyDescent="0.25">
      <c r="A9902" s="1">
        <v>46</v>
      </c>
      <c r="B9902" s="4">
        <v>42043</v>
      </c>
      <c r="C9902" s="1">
        <f>MONTH(Table1[[#This Row],[Date]])</f>
        <v>2</v>
      </c>
      <c r="D9902" s="5">
        <v>1.79</v>
      </c>
      <c r="E9902" s="6">
        <v>1083.77</v>
      </c>
      <c r="F9902" s="6">
        <v>84.83</v>
      </c>
      <c r="G9902" s="6">
        <v>402.27</v>
      </c>
      <c r="H9902" s="6">
        <v>0</v>
      </c>
      <c r="I9902" s="1" t="s">
        <v>55</v>
      </c>
      <c r="J9902" s="1">
        <v>2015</v>
      </c>
      <c r="K9902" s="1" t="s">
        <v>15</v>
      </c>
    </row>
    <row r="9903" spans="1:11" x14ac:dyDescent="0.25">
      <c r="A9903" s="1">
        <v>47</v>
      </c>
      <c r="B9903" s="4">
        <v>42036</v>
      </c>
      <c r="C9903" s="1">
        <f>MONTH(Table1[[#This Row],[Date]])</f>
        <v>2</v>
      </c>
      <c r="D9903" s="5">
        <v>1.98</v>
      </c>
      <c r="E9903" s="6">
        <v>769.05</v>
      </c>
      <c r="F9903" s="6">
        <v>52.14</v>
      </c>
      <c r="G9903" s="6">
        <v>620.24</v>
      </c>
      <c r="H9903" s="6">
        <v>0</v>
      </c>
      <c r="I9903" s="1" t="s">
        <v>55</v>
      </c>
      <c r="J9903" s="1">
        <v>2015</v>
      </c>
      <c r="K9903" s="1" t="s">
        <v>15</v>
      </c>
    </row>
    <row r="9904" spans="1:11" x14ac:dyDescent="0.25">
      <c r="A9904" s="1">
        <v>48</v>
      </c>
      <c r="B9904" s="4">
        <v>42029</v>
      </c>
      <c r="C9904" s="1">
        <f>MONTH(Table1[[#This Row],[Date]])</f>
        <v>1</v>
      </c>
      <c r="D9904" s="5">
        <v>2.0099999999999998</v>
      </c>
      <c r="E9904" s="6">
        <v>711.52</v>
      </c>
      <c r="F9904" s="6">
        <v>59.16</v>
      </c>
      <c r="G9904" s="6">
        <v>572.36</v>
      </c>
      <c r="H9904" s="6">
        <v>0</v>
      </c>
      <c r="I9904" s="1" t="s">
        <v>55</v>
      </c>
      <c r="J9904" s="1">
        <v>2015</v>
      </c>
      <c r="K9904" s="1" t="s">
        <v>15</v>
      </c>
    </row>
    <row r="9905" spans="1:11" x14ac:dyDescent="0.25">
      <c r="A9905" s="1">
        <v>49</v>
      </c>
      <c r="B9905" s="4">
        <v>42022</v>
      </c>
      <c r="C9905" s="1">
        <f>MONTH(Table1[[#This Row],[Date]])</f>
        <v>1</v>
      </c>
      <c r="D9905" s="5">
        <v>1.88</v>
      </c>
      <c r="E9905" s="6">
        <v>706.15</v>
      </c>
      <c r="F9905" s="6">
        <v>20.71</v>
      </c>
      <c r="G9905" s="6">
        <v>488.77</v>
      </c>
      <c r="H9905" s="6">
        <v>0</v>
      </c>
      <c r="I9905" s="1" t="s">
        <v>55</v>
      </c>
      <c r="J9905" s="1">
        <v>2015</v>
      </c>
      <c r="K9905" s="1" t="s">
        <v>15</v>
      </c>
    </row>
    <row r="9906" spans="1:11" x14ac:dyDescent="0.25">
      <c r="A9906" s="1">
        <v>50</v>
      </c>
      <c r="B9906" s="4">
        <v>42015</v>
      </c>
      <c r="C9906" s="1">
        <f>MONTH(Table1[[#This Row],[Date]])</f>
        <v>1</v>
      </c>
      <c r="D9906" s="5">
        <v>1.87</v>
      </c>
      <c r="E9906" s="6">
        <v>761.86</v>
      </c>
      <c r="F9906" s="6">
        <v>29.06</v>
      </c>
      <c r="G9906" s="6">
        <v>539.72</v>
      </c>
      <c r="H9906" s="6">
        <v>0</v>
      </c>
      <c r="I9906" s="1" t="s">
        <v>55</v>
      </c>
      <c r="J9906" s="1">
        <v>2015</v>
      </c>
      <c r="K9906" s="1" t="s">
        <v>15</v>
      </c>
    </row>
    <row r="9907" spans="1:11" x14ac:dyDescent="0.25">
      <c r="A9907" s="1">
        <v>51</v>
      </c>
      <c r="B9907" s="4">
        <v>42008</v>
      </c>
      <c r="C9907" s="1">
        <f>MONTH(Table1[[#This Row],[Date]])</f>
        <v>1</v>
      </c>
      <c r="D9907" s="5">
        <v>1.6</v>
      </c>
      <c r="E9907" s="6">
        <v>1012.61</v>
      </c>
      <c r="F9907" s="6">
        <v>23.59</v>
      </c>
      <c r="G9907" s="6">
        <v>772.85</v>
      </c>
      <c r="H9907" s="6">
        <v>0</v>
      </c>
      <c r="I9907" s="1" t="s">
        <v>55</v>
      </c>
      <c r="J9907" s="1">
        <v>2015</v>
      </c>
      <c r="K9907" s="1" t="s">
        <v>15</v>
      </c>
    </row>
    <row r="9908" spans="1:11" x14ac:dyDescent="0.25">
      <c r="A9908" s="1">
        <v>0</v>
      </c>
      <c r="B9908" s="4">
        <v>42365</v>
      </c>
      <c r="C9908" s="1">
        <f>MONTH(Table1[[#This Row],[Date]])</f>
        <v>12</v>
      </c>
      <c r="D9908" s="5">
        <v>1.49</v>
      </c>
      <c r="E9908" s="6">
        <v>66775.850000000006</v>
      </c>
      <c r="F9908" s="6">
        <v>6557.08</v>
      </c>
      <c r="G9908" s="6">
        <v>43451.67</v>
      </c>
      <c r="H9908" s="6">
        <v>4.66</v>
      </c>
      <c r="I9908" s="1" t="s">
        <v>55</v>
      </c>
      <c r="J9908" s="1">
        <v>2015</v>
      </c>
      <c r="K9908" s="1" t="s">
        <v>16</v>
      </c>
    </row>
    <row r="9909" spans="1:11" x14ac:dyDescent="0.25">
      <c r="A9909" s="1">
        <v>1</v>
      </c>
      <c r="B9909" s="4">
        <v>42358</v>
      </c>
      <c r="C9909" s="1">
        <f>MONTH(Table1[[#This Row],[Date]])</f>
        <v>12</v>
      </c>
      <c r="D9909" s="5">
        <v>1.55</v>
      </c>
      <c r="E9909" s="6">
        <v>62669.16</v>
      </c>
      <c r="F9909" s="6">
        <v>7341.18</v>
      </c>
      <c r="G9909" s="6">
        <v>45409.35</v>
      </c>
      <c r="H9909" s="6">
        <v>6.23</v>
      </c>
      <c r="I9909" s="1" t="s">
        <v>55</v>
      </c>
      <c r="J9909" s="1">
        <v>2015</v>
      </c>
      <c r="K9909" s="1" t="s">
        <v>16</v>
      </c>
    </row>
    <row r="9910" spans="1:11" x14ac:dyDescent="0.25">
      <c r="A9910" s="1">
        <v>2</v>
      </c>
      <c r="B9910" s="4">
        <v>42351</v>
      </c>
      <c r="C9910" s="1">
        <f>MONTH(Table1[[#This Row],[Date]])</f>
        <v>12</v>
      </c>
      <c r="D9910" s="5">
        <v>1.53</v>
      </c>
      <c r="E9910" s="6">
        <v>65341.66</v>
      </c>
      <c r="F9910" s="6">
        <v>7762.24</v>
      </c>
      <c r="G9910" s="6">
        <v>46066.59</v>
      </c>
      <c r="H9910" s="6">
        <v>0</v>
      </c>
      <c r="I9910" s="1" t="s">
        <v>55</v>
      </c>
      <c r="J9910" s="1">
        <v>2015</v>
      </c>
      <c r="K9910" s="1" t="s">
        <v>16</v>
      </c>
    </row>
    <row r="9911" spans="1:11" x14ac:dyDescent="0.25">
      <c r="A9911" s="1">
        <v>3</v>
      </c>
      <c r="B9911" s="4">
        <v>42344</v>
      </c>
      <c r="C9911" s="1">
        <f>MONTH(Table1[[#This Row],[Date]])</f>
        <v>12</v>
      </c>
      <c r="D9911" s="5">
        <v>1.6</v>
      </c>
      <c r="E9911" s="6">
        <v>71502.740000000005</v>
      </c>
      <c r="F9911" s="6">
        <v>7269.3</v>
      </c>
      <c r="G9911" s="6">
        <v>53935.3</v>
      </c>
      <c r="H9911" s="6">
        <v>3.12</v>
      </c>
      <c r="I9911" s="1" t="s">
        <v>55</v>
      </c>
      <c r="J9911" s="1">
        <v>2015</v>
      </c>
      <c r="K9911" s="1" t="s">
        <v>16</v>
      </c>
    </row>
    <row r="9912" spans="1:11" x14ac:dyDescent="0.25">
      <c r="A9912" s="1">
        <v>4</v>
      </c>
      <c r="B9912" s="4">
        <v>42337</v>
      </c>
      <c r="C9912" s="1">
        <f>MONTH(Table1[[#This Row],[Date]])</f>
        <v>11</v>
      </c>
      <c r="D9912" s="5">
        <v>1.61</v>
      </c>
      <c r="E9912" s="6">
        <v>59169.17</v>
      </c>
      <c r="F9912" s="6">
        <v>6464.54</v>
      </c>
      <c r="G9912" s="6">
        <v>46706.82</v>
      </c>
      <c r="H9912" s="6">
        <v>0</v>
      </c>
      <c r="I9912" s="1" t="s">
        <v>55</v>
      </c>
      <c r="J9912" s="1">
        <v>2015</v>
      </c>
      <c r="K9912" s="1" t="s">
        <v>16</v>
      </c>
    </row>
    <row r="9913" spans="1:11" x14ac:dyDescent="0.25">
      <c r="A9913" s="1">
        <v>5</v>
      </c>
      <c r="B9913" s="4">
        <v>42330</v>
      </c>
      <c r="C9913" s="1">
        <f>MONTH(Table1[[#This Row],[Date]])</f>
        <v>11</v>
      </c>
      <c r="D9913" s="5">
        <v>1.57</v>
      </c>
      <c r="E9913" s="6">
        <v>67773.070000000007</v>
      </c>
      <c r="F9913" s="6">
        <v>8031.45</v>
      </c>
      <c r="G9913" s="6">
        <v>52934.16</v>
      </c>
      <c r="H9913" s="6">
        <v>0</v>
      </c>
      <c r="I9913" s="1" t="s">
        <v>55</v>
      </c>
      <c r="J9913" s="1">
        <v>2015</v>
      </c>
      <c r="K9913" s="1" t="s">
        <v>16</v>
      </c>
    </row>
    <row r="9914" spans="1:11" x14ac:dyDescent="0.25">
      <c r="A9914" s="1">
        <v>6</v>
      </c>
      <c r="B9914" s="4">
        <v>42323</v>
      </c>
      <c r="C9914" s="1">
        <f>MONTH(Table1[[#This Row],[Date]])</f>
        <v>11</v>
      </c>
      <c r="D9914" s="5">
        <v>1.54</v>
      </c>
      <c r="E9914" s="6">
        <v>72434.149999999994</v>
      </c>
      <c r="F9914" s="6">
        <v>7998.72</v>
      </c>
      <c r="G9914" s="6">
        <v>54649.47</v>
      </c>
      <c r="H9914" s="6">
        <v>12.57</v>
      </c>
      <c r="I9914" s="1" t="s">
        <v>55</v>
      </c>
      <c r="J9914" s="1">
        <v>2015</v>
      </c>
      <c r="K9914" s="1" t="s">
        <v>16</v>
      </c>
    </row>
    <row r="9915" spans="1:11" x14ac:dyDescent="0.25">
      <c r="A9915" s="1">
        <v>7</v>
      </c>
      <c r="B9915" s="4">
        <v>42316</v>
      </c>
      <c r="C9915" s="1">
        <f>MONTH(Table1[[#This Row],[Date]])</f>
        <v>11</v>
      </c>
      <c r="D9915" s="5">
        <v>1.54</v>
      </c>
      <c r="E9915" s="6">
        <v>77222.36</v>
      </c>
      <c r="F9915" s="6">
        <v>7904.17</v>
      </c>
      <c r="G9915" s="6">
        <v>54952.160000000003</v>
      </c>
      <c r="H9915" s="6">
        <v>127.35</v>
      </c>
      <c r="I9915" s="1" t="s">
        <v>55</v>
      </c>
      <c r="J9915" s="1">
        <v>2015</v>
      </c>
      <c r="K9915" s="1" t="s">
        <v>16</v>
      </c>
    </row>
    <row r="9916" spans="1:11" x14ac:dyDescent="0.25">
      <c r="A9916" s="1">
        <v>8</v>
      </c>
      <c r="B9916" s="4">
        <v>42309</v>
      </c>
      <c r="C9916" s="1">
        <f>MONTH(Table1[[#This Row],[Date]])</f>
        <v>11</v>
      </c>
      <c r="D9916" s="5">
        <v>1.59</v>
      </c>
      <c r="E9916" s="6">
        <v>75586.78</v>
      </c>
      <c r="F9916" s="6">
        <v>7785.24</v>
      </c>
      <c r="G9916" s="6">
        <v>54952.19</v>
      </c>
      <c r="H9916" s="6">
        <v>261.3</v>
      </c>
      <c r="I9916" s="1" t="s">
        <v>55</v>
      </c>
      <c r="J9916" s="1">
        <v>2015</v>
      </c>
      <c r="K9916" s="1" t="s">
        <v>16</v>
      </c>
    </row>
    <row r="9917" spans="1:11" x14ac:dyDescent="0.25">
      <c r="A9917" s="1">
        <v>9</v>
      </c>
      <c r="B9917" s="4">
        <v>42302</v>
      </c>
      <c r="C9917" s="1">
        <f>MONTH(Table1[[#This Row],[Date]])</f>
        <v>10</v>
      </c>
      <c r="D9917" s="5">
        <v>1.58</v>
      </c>
      <c r="E9917" s="6">
        <v>77066.63</v>
      </c>
      <c r="F9917" s="6">
        <v>9037.35</v>
      </c>
      <c r="G9917" s="6">
        <v>54687.19</v>
      </c>
      <c r="H9917" s="6">
        <v>108.75</v>
      </c>
      <c r="I9917" s="1" t="s">
        <v>55</v>
      </c>
      <c r="J9917" s="1">
        <v>2015</v>
      </c>
      <c r="K9917" s="1" t="s">
        <v>16</v>
      </c>
    </row>
    <row r="9918" spans="1:11" x14ac:dyDescent="0.25">
      <c r="A9918" s="1">
        <v>10</v>
      </c>
      <c r="B9918" s="4">
        <v>42295</v>
      </c>
      <c r="C9918" s="1">
        <f>MONTH(Table1[[#This Row],[Date]])</f>
        <v>10</v>
      </c>
      <c r="D9918" s="5">
        <v>1.6</v>
      </c>
      <c r="E9918" s="6">
        <v>75238.38</v>
      </c>
      <c r="F9918" s="6">
        <v>9125.57</v>
      </c>
      <c r="G9918" s="6">
        <v>50799.97</v>
      </c>
      <c r="H9918" s="6">
        <v>0</v>
      </c>
      <c r="I9918" s="1" t="s">
        <v>55</v>
      </c>
      <c r="J9918" s="1">
        <v>2015</v>
      </c>
      <c r="K9918" s="1" t="s">
        <v>16</v>
      </c>
    </row>
    <row r="9919" spans="1:11" x14ac:dyDescent="0.25">
      <c r="A9919" s="1">
        <v>11</v>
      </c>
      <c r="B9919" s="4">
        <v>42288</v>
      </c>
      <c r="C9919" s="1">
        <f>MONTH(Table1[[#This Row],[Date]])</f>
        <v>10</v>
      </c>
      <c r="D9919" s="5">
        <v>1.6</v>
      </c>
      <c r="E9919" s="6">
        <v>69918.929999999993</v>
      </c>
      <c r="F9919" s="6">
        <v>6468.53</v>
      </c>
      <c r="G9919" s="6">
        <v>50913.46</v>
      </c>
      <c r="H9919" s="6">
        <v>0</v>
      </c>
      <c r="I9919" s="1" t="s">
        <v>55</v>
      </c>
      <c r="J9919" s="1">
        <v>2015</v>
      </c>
      <c r="K9919" s="1" t="s">
        <v>16</v>
      </c>
    </row>
    <row r="9920" spans="1:11" x14ac:dyDescent="0.25">
      <c r="A9920" s="1">
        <v>12</v>
      </c>
      <c r="B9920" s="4">
        <v>42281</v>
      </c>
      <c r="C9920" s="1">
        <f>MONTH(Table1[[#This Row],[Date]])</f>
        <v>10</v>
      </c>
      <c r="D9920" s="5">
        <v>1.67</v>
      </c>
      <c r="E9920" s="6">
        <v>70410.490000000005</v>
      </c>
      <c r="F9920" s="6">
        <v>6795.29</v>
      </c>
      <c r="G9920" s="6">
        <v>53256.82</v>
      </c>
      <c r="H9920" s="6">
        <v>0</v>
      </c>
      <c r="I9920" s="1" t="s">
        <v>55</v>
      </c>
      <c r="J9920" s="1">
        <v>2015</v>
      </c>
      <c r="K9920" s="1" t="s">
        <v>16</v>
      </c>
    </row>
    <row r="9921" spans="1:11" x14ac:dyDescent="0.25">
      <c r="A9921" s="1">
        <v>13</v>
      </c>
      <c r="B9921" s="4">
        <v>42274</v>
      </c>
      <c r="C9921" s="1">
        <f>MONTH(Table1[[#This Row],[Date]])</f>
        <v>9</v>
      </c>
      <c r="D9921" s="5">
        <v>1.66</v>
      </c>
      <c r="E9921" s="6">
        <v>70809.98</v>
      </c>
      <c r="F9921" s="6">
        <v>7925.81</v>
      </c>
      <c r="G9921" s="6">
        <v>55025.02</v>
      </c>
      <c r="H9921" s="6">
        <v>0</v>
      </c>
      <c r="I9921" s="1" t="s">
        <v>55</v>
      </c>
      <c r="J9921" s="1">
        <v>2015</v>
      </c>
      <c r="K9921" s="1" t="s">
        <v>16</v>
      </c>
    </row>
    <row r="9922" spans="1:11" x14ac:dyDescent="0.25">
      <c r="A9922" s="1">
        <v>14</v>
      </c>
      <c r="B9922" s="4">
        <v>42267</v>
      </c>
      <c r="C9922" s="1">
        <f>MONTH(Table1[[#This Row],[Date]])</f>
        <v>9</v>
      </c>
      <c r="D9922" s="5">
        <v>1.68</v>
      </c>
      <c r="E9922" s="6">
        <v>75306.070000000007</v>
      </c>
      <c r="F9922" s="6">
        <v>8591.69</v>
      </c>
      <c r="G9922" s="6">
        <v>60724.74</v>
      </c>
      <c r="H9922" s="6">
        <v>0</v>
      </c>
      <c r="I9922" s="1" t="s">
        <v>55</v>
      </c>
      <c r="J9922" s="1">
        <v>2015</v>
      </c>
      <c r="K9922" s="1" t="s">
        <v>16</v>
      </c>
    </row>
    <row r="9923" spans="1:11" x14ac:dyDescent="0.25">
      <c r="A9923" s="1">
        <v>15</v>
      </c>
      <c r="B9923" s="4">
        <v>42260</v>
      </c>
      <c r="C9923" s="1">
        <f>MONTH(Table1[[#This Row],[Date]])</f>
        <v>9</v>
      </c>
      <c r="D9923" s="5">
        <v>1.67</v>
      </c>
      <c r="E9923" s="6">
        <v>83530.33</v>
      </c>
      <c r="F9923" s="6">
        <v>9336.4599999999991</v>
      </c>
      <c r="G9923" s="6">
        <v>64212.51</v>
      </c>
      <c r="H9923" s="6">
        <v>0</v>
      </c>
      <c r="I9923" s="1" t="s">
        <v>55</v>
      </c>
      <c r="J9923" s="1">
        <v>2015</v>
      </c>
      <c r="K9923" s="1" t="s">
        <v>16</v>
      </c>
    </row>
    <row r="9924" spans="1:11" x14ac:dyDescent="0.25">
      <c r="A9924" s="1">
        <v>16</v>
      </c>
      <c r="B9924" s="4">
        <v>42253</v>
      </c>
      <c r="C9924" s="1">
        <f>MONTH(Table1[[#This Row],[Date]])</f>
        <v>9</v>
      </c>
      <c r="D9924" s="5">
        <v>1.61</v>
      </c>
      <c r="E9924" s="6">
        <v>95931.87</v>
      </c>
      <c r="F9924" s="6">
        <v>10710.92</v>
      </c>
      <c r="G9924" s="6">
        <v>70456.63</v>
      </c>
      <c r="H9924" s="6">
        <v>0</v>
      </c>
      <c r="I9924" s="1" t="s">
        <v>55</v>
      </c>
      <c r="J9924" s="1">
        <v>2015</v>
      </c>
      <c r="K9924" s="1" t="s">
        <v>16</v>
      </c>
    </row>
    <row r="9925" spans="1:11" x14ac:dyDescent="0.25">
      <c r="A9925" s="1">
        <v>17</v>
      </c>
      <c r="B9925" s="4">
        <v>42246</v>
      </c>
      <c r="C9925" s="1">
        <f>MONTH(Table1[[#This Row],[Date]])</f>
        <v>8</v>
      </c>
      <c r="D9925" s="5">
        <v>1.56</v>
      </c>
      <c r="E9925" s="6">
        <v>96236.54</v>
      </c>
      <c r="F9925" s="6">
        <v>12072.61</v>
      </c>
      <c r="G9925" s="6">
        <v>68165.17</v>
      </c>
      <c r="H9925" s="6">
        <v>0</v>
      </c>
      <c r="I9925" s="1" t="s">
        <v>55</v>
      </c>
      <c r="J9925" s="1">
        <v>2015</v>
      </c>
      <c r="K9925" s="1" t="s">
        <v>16</v>
      </c>
    </row>
    <row r="9926" spans="1:11" x14ac:dyDescent="0.25">
      <c r="A9926" s="1">
        <v>18</v>
      </c>
      <c r="B9926" s="4">
        <v>42239</v>
      </c>
      <c r="C9926" s="1">
        <f>MONTH(Table1[[#This Row],[Date]])</f>
        <v>8</v>
      </c>
      <c r="D9926" s="5">
        <v>1.59</v>
      </c>
      <c r="E9926" s="6">
        <v>107306.08</v>
      </c>
      <c r="F9926" s="6">
        <v>16868.78</v>
      </c>
      <c r="G9926" s="6">
        <v>74972.259999999995</v>
      </c>
      <c r="H9926" s="6">
        <v>4.72</v>
      </c>
      <c r="I9926" s="1" t="s">
        <v>55</v>
      </c>
      <c r="J9926" s="1">
        <v>2015</v>
      </c>
      <c r="K9926" s="1" t="s">
        <v>16</v>
      </c>
    </row>
    <row r="9927" spans="1:11" x14ac:dyDescent="0.25">
      <c r="A9927" s="1">
        <v>19</v>
      </c>
      <c r="B9927" s="4">
        <v>42232</v>
      </c>
      <c r="C9927" s="1">
        <f>MONTH(Table1[[#This Row],[Date]])</f>
        <v>8</v>
      </c>
      <c r="D9927" s="5">
        <v>1.72</v>
      </c>
      <c r="E9927" s="6">
        <v>92086</v>
      </c>
      <c r="F9927" s="6">
        <v>7870.21</v>
      </c>
      <c r="G9927" s="6">
        <v>75764.759999999995</v>
      </c>
      <c r="H9927" s="6">
        <v>0</v>
      </c>
      <c r="I9927" s="1" t="s">
        <v>55</v>
      </c>
      <c r="J9927" s="1">
        <v>2015</v>
      </c>
      <c r="K9927" s="1" t="s">
        <v>16</v>
      </c>
    </row>
    <row r="9928" spans="1:11" x14ac:dyDescent="0.25">
      <c r="A9928" s="1">
        <v>20</v>
      </c>
      <c r="B9928" s="4">
        <v>42225</v>
      </c>
      <c r="C9928" s="1">
        <f>MONTH(Table1[[#This Row],[Date]])</f>
        <v>8</v>
      </c>
      <c r="D9928" s="5">
        <v>1.7</v>
      </c>
      <c r="E9928" s="6">
        <v>84089.07</v>
      </c>
      <c r="F9928" s="6">
        <v>6759.99</v>
      </c>
      <c r="G9928" s="6">
        <v>64669.41</v>
      </c>
      <c r="H9928" s="6">
        <v>7.88</v>
      </c>
      <c r="I9928" s="1" t="s">
        <v>55</v>
      </c>
      <c r="J9928" s="1">
        <v>2015</v>
      </c>
      <c r="K9928" s="1" t="s">
        <v>16</v>
      </c>
    </row>
    <row r="9929" spans="1:11" x14ac:dyDescent="0.25">
      <c r="A9929" s="1">
        <v>21</v>
      </c>
      <c r="B9929" s="4">
        <v>42218</v>
      </c>
      <c r="C9929" s="1">
        <f>MONTH(Table1[[#This Row],[Date]])</f>
        <v>8</v>
      </c>
      <c r="D9929" s="5">
        <v>1.64</v>
      </c>
      <c r="E9929" s="6">
        <v>82380.97</v>
      </c>
      <c r="F9929" s="6">
        <v>4097.55</v>
      </c>
      <c r="G9929" s="6">
        <v>68639.13</v>
      </c>
      <c r="H9929" s="6">
        <v>4.7300000000000004</v>
      </c>
      <c r="I9929" s="1" t="s">
        <v>55</v>
      </c>
      <c r="J9929" s="1">
        <v>2015</v>
      </c>
      <c r="K9929" s="1" t="s">
        <v>16</v>
      </c>
    </row>
    <row r="9930" spans="1:11" x14ac:dyDescent="0.25">
      <c r="A9930" s="1">
        <v>22</v>
      </c>
      <c r="B9930" s="4">
        <v>42211</v>
      </c>
      <c r="C9930" s="1">
        <f>MONTH(Table1[[#This Row],[Date]])</f>
        <v>7</v>
      </c>
      <c r="D9930" s="5">
        <v>1.5</v>
      </c>
      <c r="E9930" s="6">
        <v>87348.95</v>
      </c>
      <c r="F9930" s="6">
        <v>3971.27</v>
      </c>
      <c r="G9930" s="6">
        <v>63468.5</v>
      </c>
      <c r="H9930" s="6">
        <v>0</v>
      </c>
      <c r="I9930" s="1" t="s">
        <v>55</v>
      </c>
      <c r="J9930" s="1">
        <v>2015</v>
      </c>
      <c r="K9930" s="1" t="s">
        <v>16</v>
      </c>
    </row>
    <row r="9931" spans="1:11" x14ac:dyDescent="0.25">
      <c r="A9931" s="1">
        <v>23</v>
      </c>
      <c r="B9931" s="4">
        <v>42204</v>
      </c>
      <c r="C9931" s="1">
        <f>MONTH(Table1[[#This Row],[Date]])</f>
        <v>7</v>
      </c>
      <c r="D9931" s="5">
        <v>1.48</v>
      </c>
      <c r="E9931" s="6">
        <v>81489.759999999995</v>
      </c>
      <c r="F9931" s="6">
        <v>3513.22</v>
      </c>
      <c r="G9931" s="6">
        <v>55925.95</v>
      </c>
      <c r="H9931" s="6">
        <v>0</v>
      </c>
      <c r="I9931" s="1" t="s">
        <v>55</v>
      </c>
      <c r="J9931" s="1">
        <v>2015</v>
      </c>
      <c r="K9931" s="1" t="s">
        <v>16</v>
      </c>
    </row>
    <row r="9932" spans="1:11" x14ac:dyDescent="0.25">
      <c r="A9932" s="1">
        <v>24</v>
      </c>
      <c r="B9932" s="4">
        <v>42197</v>
      </c>
      <c r="C9932" s="1">
        <f>MONTH(Table1[[#This Row],[Date]])</f>
        <v>7</v>
      </c>
      <c r="D9932" s="5">
        <v>1.4</v>
      </c>
      <c r="E9932" s="6">
        <v>88179.72</v>
      </c>
      <c r="F9932" s="6">
        <v>2857.11</v>
      </c>
      <c r="G9932" s="6">
        <v>56288.88</v>
      </c>
      <c r="H9932" s="6">
        <v>0</v>
      </c>
      <c r="I9932" s="1" t="s">
        <v>55</v>
      </c>
      <c r="J9932" s="1">
        <v>2015</v>
      </c>
      <c r="K9932" s="1" t="s">
        <v>16</v>
      </c>
    </row>
    <row r="9933" spans="1:11" x14ac:dyDescent="0.25">
      <c r="A9933" s="1">
        <v>25</v>
      </c>
      <c r="B9933" s="4">
        <v>42190</v>
      </c>
      <c r="C9933" s="1">
        <f>MONTH(Table1[[#This Row],[Date]])</f>
        <v>7</v>
      </c>
      <c r="D9933" s="5">
        <v>1.54</v>
      </c>
      <c r="E9933" s="6">
        <v>86288.07</v>
      </c>
      <c r="F9933" s="6">
        <v>3459.78</v>
      </c>
      <c r="G9933" s="6">
        <v>64726.47</v>
      </c>
      <c r="H9933" s="6">
        <v>0</v>
      </c>
      <c r="I9933" s="1" t="s">
        <v>55</v>
      </c>
      <c r="J9933" s="1">
        <v>2015</v>
      </c>
      <c r="K9933" s="1" t="s">
        <v>16</v>
      </c>
    </row>
    <row r="9934" spans="1:11" x14ac:dyDescent="0.25">
      <c r="A9934" s="1">
        <v>26</v>
      </c>
      <c r="B9934" s="4">
        <v>42183</v>
      </c>
      <c r="C9934" s="1">
        <f>MONTH(Table1[[#This Row],[Date]])</f>
        <v>6</v>
      </c>
      <c r="D9934" s="5">
        <v>1.59</v>
      </c>
      <c r="E9934" s="6">
        <v>71801.27</v>
      </c>
      <c r="F9934" s="6">
        <v>3449.4</v>
      </c>
      <c r="G9934" s="6">
        <v>58422.400000000001</v>
      </c>
      <c r="H9934" s="6">
        <v>3.16</v>
      </c>
      <c r="I9934" s="1" t="s">
        <v>55</v>
      </c>
      <c r="J9934" s="1">
        <v>2015</v>
      </c>
      <c r="K9934" s="1" t="s">
        <v>16</v>
      </c>
    </row>
    <row r="9935" spans="1:11" x14ac:dyDescent="0.25">
      <c r="A9935" s="1">
        <v>27</v>
      </c>
      <c r="B9935" s="4">
        <v>42176</v>
      </c>
      <c r="C9935" s="1">
        <f>MONTH(Table1[[#This Row],[Date]])</f>
        <v>6</v>
      </c>
      <c r="D9935" s="5">
        <v>1.62</v>
      </c>
      <c r="E9935" s="6">
        <v>72563.98</v>
      </c>
      <c r="F9935" s="6">
        <v>4039.33</v>
      </c>
      <c r="G9935" s="6">
        <v>57352.160000000003</v>
      </c>
      <c r="H9935" s="6">
        <v>1.58</v>
      </c>
      <c r="I9935" s="1" t="s">
        <v>55</v>
      </c>
      <c r="J9935" s="1">
        <v>2015</v>
      </c>
      <c r="K9935" s="1" t="s">
        <v>16</v>
      </c>
    </row>
    <row r="9936" spans="1:11" x14ac:dyDescent="0.25">
      <c r="A9936" s="1">
        <v>28</v>
      </c>
      <c r="B9936" s="4">
        <v>42169</v>
      </c>
      <c r="C9936" s="1">
        <f>MONTH(Table1[[#This Row],[Date]])</f>
        <v>6</v>
      </c>
      <c r="D9936" s="5">
        <v>1.58</v>
      </c>
      <c r="E9936" s="6">
        <v>80790.460000000006</v>
      </c>
      <c r="F9936" s="6">
        <v>3599.24</v>
      </c>
      <c r="G9936" s="6">
        <v>60044.76</v>
      </c>
      <c r="H9936" s="6">
        <v>0</v>
      </c>
      <c r="I9936" s="1" t="s">
        <v>55</v>
      </c>
      <c r="J9936" s="1">
        <v>2015</v>
      </c>
      <c r="K9936" s="1" t="s">
        <v>16</v>
      </c>
    </row>
    <row r="9937" spans="1:11" x14ac:dyDescent="0.25">
      <c r="A9937" s="1">
        <v>29</v>
      </c>
      <c r="B9937" s="4">
        <v>42162</v>
      </c>
      <c r="C9937" s="1">
        <f>MONTH(Table1[[#This Row],[Date]])</f>
        <v>6</v>
      </c>
      <c r="D9937" s="5">
        <v>1.55</v>
      </c>
      <c r="E9937" s="6">
        <v>81945.350000000006</v>
      </c>
      <c r="F9937" s="6">
        <v>4002.95</v>
      </c>
      <c r="G9937" s="6">
        <v>58492.04</v>
      </c>
      <c r="H9937" s="6">
        <v>3.15</v>
      </c>
      <c r="I9937" s="1" t="s">
        <v>55</v>
      </c>
      <c r="J9937" s="1">
        <v>2015</v>
      </c>
      <c r="K9937" s="1" t="s">
        <v>16</v>
      </c>
    </row>
    <row r="9938" spans="1:11" x14ac:dyDescent="0.25">
      <c r="A9938" s="1">
        <v>30</v>
      </c>
      <c r="B9938" s="4">
        <v>42155</v>
      </c>
      <c r="C9938" s="1">
        <f>MONTH(Table1[[#This Row],[Date]])</f>
        <v>5</v>
      </c>
      <c r="D9938" s="5">
        <v>1.65</v>
      </c>
      <c r="E9938" s="6">
        <v>79819.77</v>
      </c>
      <c r="F9938" s="6">
        <v>3599.67</v>
      </c>
      <c r="G9938" s="6">
        <v>58929.65</v>
      </c>
      <c r="H9938" s="6">
        <v>0</v>
      </c>
      <c r="I9938" s="1" t="s">
        <v>55</v>
      </c>
      <c r="J9938" s="1">
        <v>2015</v>
      </c>
      <c r="K9938" s="1" t="s">
        <v>16</v>
      </c>
    </row>
    <row r="9939" spans="1:11" x14ac:dyDescent="0.25">
      <c r="A9939" s="1">
        <v>31</v>
      </c>
      <c r="B9939" s="4">
        <v>42148</v>
      </c>
      <c r="C9939" s="1">
        <f>MONTH(Table1[[#This Row],[Date]])</f>
        <v>5</v>
      </c>
      <c r="D9939" s="5">
        <v>1.66</v>
      </c>
      <c r="E9939" s="6">
        <v>79844.570000000007</v>
      </c>
      <c r="F9939" s="6">
        <v>4379.87</v>
      </c>
      <c r="G9939" s="6">
        <v>61338.68</v>
      </c>
      <c r="H9939" s="6">
        <v>0</v>
      </c>
      <c r="I9939" s="1" t="s">
        <v>55</v>
      </c>
      <c r="J9939" s="1">
        <v>2015</v>
      </c>
      <c r="K9939" s="1" t="s">
        <v>16</v>
      </c>
    </row>
    <row r="9940" spans="1:11" x14ac:dyDescent="0.25">
      <c r="A9940" s="1">
        <v>32</v>
      </c>
      <c r="B9940" s="4">
        <v>42141</v>
      </c>
      <c r="C9940" s="1">
        <f>MONTH(Table1[[#This Row],[Date]])</f>
        <v>5</v>
      </c>
      <c r="D9940" s="5">
        <v>1.44</v>
      </c>
      <c r="E9940" s="6">
        <v>82513.95</v>
      </c>
      <c r="F9940" s="6">
        <v>3514.15</v>
      </c>
      <c r="G9940" s="6">
        <v>57296.83</v>
      </c>
      <c r="H9940" s="6">
        <v>0</v>
      </c>
      <c r="I9940" s="1" t="s">
        <v>55</v>
      </c>
      <c r="J9940" s="1">
        <v>2015</v>
      </c>
      <c r="K9940" s="1" t="s">
        <v>16</v>
      </c>
    </row>
    <row r="9941" spans="1:11" x14ac:dyDescent="0.25">
      <c r="A9941" s="1">
        <v>33</v>
      </c>
      <c r="B9941" s="4">
        <v>42134</v>
      </c>
      <c r="C9941" s="1">
        <f>MONTH(Table1[[#This Row],[Date]])</f>
        <v>5</v>
      </c>
      <c r="D9941" s="5">
        <v>1.1299999999999999</v>
      </c>
      <c r="E9941" s="6">
        <v>171746.76</v>
      </c>
      <c r="F9941" s="6">
        <v>4838.87</v>
      </c>
      <c r="G9941" s="6">
        <v>99557.66</v>
      </c>
      <c r="H9941" s="6">
        <v>1.56</v>
      </c>
      <c r="I9941" s="1" t="s">
        <v>55</v>
      </c>
      <c r="J9941" s="1">
        <v>2015</v>
      </c>
      <c r="K9941" s="1" t="s">
        <v>16</v>
      </c>
    </row>
    <row r="9942" spans="1:11" x14ac:dyDescent="0.25">
      <c r="A9942" s="1">
        <v>34</v>
      </c>
      <c r="B9942" s="4">
        <v>42127</v>
      </c>
      <c r="C9942" s="1">
        <f>MONTH(Table1[[#This Row],[Date]])</f>
        <v>5</v>
      </c>
      <c r="D9942" s="5">
        <v>1.22</v>
      </c>
      <c r="E9942" s="6">
        <v>143144.15</v>
      </c>
      <c r="F9942" s="6">
        <v>4609.7</v>
      </c>
      <c r="G9942" s="6">
        <v>106059.64</v>
      </c>
      <c r="H9942" s="6">
        <v>9.31</v>
      </c>
      <c r="I9942" s="1" t="s">
        <v>55</v>
      </c>
      <c r="J9942" s="1">
        <v>2015</v>
      </c>
      <c r="K9942" s="1" t="s">
        <v>16</v>
      </c>
    </row>
    <row r="9943" spans="1:11" x14ac:dyDescent="0.25">
      <c r="A9943" s="1">
        <v>35</v>
      </c>
      <c r="B9943" s="4">
        <v>42120</v>
      </c>
      <c r="C9943" s="1">
        <f>MONTH(Table1[[#This Row],[Date]])</f>
        <v>4</v>
      </c>
      <c r="D9943" s="5">
        <v>1.55</v>
      </c>
      <c r="E9943" s="6">
        <v>92616.45</v>
      </c>
      <c r="F9943" s="6">
        <v>3518.79</v>
      </c>
      <c r="G9943" s="6">
        <v>73735</v>
      </c>
      <c r="H9943" s="6">
        <v>0</v>
      </c>
      <c r="I9943" s="1" t="s">
        <v>55</v>
      </c>
      <c r="J9943" s="1">
        <v>2015</v>
      </c>
      <c r="K9943" s="1" t="s">
        <v>16</v>
      </c>
    </row>
    <row r="9944" spans="1:11" x14ac:dyDescent="0.25">
      <c r="A9944" s="1">
        <v>36</v>
      </c>
      <c r="B9944" s="4">
        <v>42113</v>
      </c>
      <c r="C9944" s="1">
        <f>MONTH(Table1[[#This Row],[Date]])</f>
        <v>4</v>
      </c>
      <c r="D9944" s="5">
        <v>1.57</v>
      </c>
      <c r="E9944" s="6">
        <v>85825.52</v>
      </c>
      <c r="F9944" s="6">
        <v>3155.93</v>
      </c>
      <c r="G9944" s="6">
        <v>68315.02</v>
      </c>
      <c r="H9944" s="6">
        <v>1.54</v>
      </c>
      <c r="I9944" s="1" t="s">
        <v>55</v>
      </c>
      <c r="J9944" s="1">
        <v>2015</v>
      </c>
      <c r="K9944" s="1" t="s">
        <v>16</v>
      </c>
    </row>
    <row r="9945" spans="1:11" x14ac:dyDescent="0.25">
      <c r="A9945" s="1">
        <v>37</v>
      </c>
      <c r="B9945" s="4">
        <v>42106</v>
      </c>
      <c r="C9945" s="1">
        <f>MONTH(Table1[[#This Row],[Date]])</f>
        <v>4</v>
      </c>
      <c r="D9945" s="5">
        <v>1.42</v>
      </c>
      <c r="E9945" s="6">
        <v>149583.28</v>
      </c>
      <c r="F9945" s="6">
        <v>3254.92</v>
      </c>
      <c r="G9945" s="6">
        <v>135705.26999999999</v>
      </c>
      <c r="H9945" s="6">
        <v>0</v>
      </c>
      <c r="I9945" s="1" t="s">
        <v>55</v>
      </c>
      <c r="J9945" s="1">
        <v>2015</v>
      </c>
      <c r="K9945" s="1" t="s">
        <v>16</v>
      </c>
    </row>
    <row r="9946" spans="1:11" x14ac:dyDescent="0.25">
      <c r="A9946" s="1">
        <v>38</v>
      </c>
      <c r="B9946" s="4">
        <v>42099</v>
      </c>
      <c r="C9946" s="1">
        <f>MONTH(Table1[[#This Row],[Date]])</f>
        <v>4</v>
      </c>
      <c r="D9946" s="5">
        <v>1.51</v>
      </c>
      <c r="E9946" s="6">
        <v>81495.39</v>
      </c>
      <c r="F9946" s="6">
        <v>2559.69</v>
      </c>
      <c r="G9946" s="6">
        <v>60473.81</v>
      </c>
      <c r="H9946" s="6">
        <v>0</v>
      </c>
      <c r="I9946" s="1" t="s">
        <v>55</v>
      </c>
      <c r="J9946" s="1">
        <v>2015</v>
      </c>
      <c r="K9946" s="1" t="s">
        <v>16</v>
      </c>
    </row>
    <row r="9947" spans="1:11" x14ac:dyDescent="0.25">
      <c r="A9947" s="1">
        <v>39</v>
      </c>
      <c r="B9947" s="4">
        <v>42092</v>
      </c>
      <c r="C9947" s="1">
        <f>MONTH(Table1[[#This Row],[Date]])</f>
        <v>3</v>
      </c>
      <c r="D9947" s="5">
        <v>1.62</v>
      </c>
      <c r="E9947" s="6">
        <v>64282.45</v>
      </c>
      <c r="F9947" s="6">
        <v>2606.14</v>
      </c>
      <c r="G9947" s="6">
        <v>51107.34</v>
      </c>
      <c r="H9947" s="6">
        <v>0</v>
      </c>
      <c r="I9947" s="1" t="s">
        <v>55</v>
      </c>
      <c r="J9947" s="1">
        <v>2015</v>
      </c>
      <c r="K9947" s="1" t="s">
        <v>16</v>
      </c>
    </row>
    <row r="9948" spans="1:11" x14ac:dyDescent="0.25">
      <c r="A9948" s="1">
        <v>40</v>
      </c>
      <c r="B9948" s="4">
        <v>42085</v>
      </c>
      <c r="C9948" s="1">
        <f>MONTH(Table1[[#This Row],[Date]])</f>
        <v>3</v>
      </c>
      <c r="D9948" s="5">
        <v>1.63</v>
      </c>
      <c r="E9948" s="6">
        <v>56818.47</v>
      </c>
      <c r="F9948" s="6">
        <v>3057.74</v>
      </c>
      <c r="G9948" s="6">
        <v>51274.78</v>
      </c>
      <c r="H9948" s="6">
        <v>0</v>
      </c>
      <c r="I9948" s="1" t="s">
        <v>55</v>
      </c>
      <c r="J9948" s="1">
        <v>2015</v>
      </c>
      <c r="K9948" s="1" t="s">
        <v>16</v>
      </c>
    </row>
    <row r="9949" spans="1:11" x14ac:dyDescent="0.25">
      <c r="A9949" s="1">
        <v>41</v>
      </c>
      <c r="B9949" s="4">
        <v>42078</v>
      </c>
      <c r="C9949" s="1">
        <f>MONTH(Table1[[#This Row],[Date]])</f>
        <v>3</v>
      </c>
      <c r="D9949" s="5">
        <v>1.55</v>
      </c>
      <c r="E9949" s="6">
        <v>65534.87</v>
      </c>
      <c r="F9949" s="6">
        <v>3884.91</v>
      </c>
      <c r="G9949" s="6">
        <v>47489.47</v>
      </c>
      <c r="H9949" s="6">
        <v>0</v>
      </c>
      <c r="I9949" s="1" t="s">
        <v>55</v>
      </c>
      <c r="J9949" s="1">
        <v>2015</v>
      </c>
      <c r="K9949" s="1" t="s">
        <v>16</v>
      </c>
    </row>
    <row r="9950" spans="1:11" x14ac:dyDescent="0.25">
      <c r="A9950" s="1">
        <v>42</v>
      </c>
      <c r="B9950" s="4">
        <v>42071</v>
      </c>
      <c r="C9950" s="1">
        <f>MONTH(Table1[[#This Row],[Date]])</f>
        <v>3</v>
      </c>
      <c r="D9950" s="5">
        <v>1.6</v>
      </c>
      <c r="E9950" s="6">
        <v>74152.81</v>
      </c>
      <c r="F9950" s="6">
        <v>3590.18</v>
      </c>
      <c r="G9950" s="6">
        <v>46265.47</v>
      </c>
      <c r="H9950" s="6">
        <v>10.54</v>
      </c>
      <c r="I9950" s="1" t="s">
        <v>55</v>
      </c>
      <c r="J9950" s="1">
        <v>2015</v>
      </c>
      <c r="K9950" s="1" t="s">
        <v>16</v>
      </c>
    </row>
    <row r="9951" spans="1:11" x14ac:dyDescent="0.25">
      <c r="A9951" s="1">
        <v>43</v>
      </c>
      <c r="B9951" s="4">
        <v>42064</v>
      </c>
      <c r="C9951" s="1">
        <f>MONTH(Table1[[#This Row],[Date]])</f>
        <v>3</v>
      </c>
      <c r="D9951" s="5">
        <v>1.69</v>
      </c>
      <c r="E9951" s="6">
        <v>61260.09</v>
      </c>
      <c r="F9951" s="6">
        <v>3154.34</v>
      </c>
      <c r="G9951" s="6">
        <v>43284.57</v>
      </c>
      <c r="H9951" s="6">
        <v>0</v>
      </c>
      <c r="I9951" s="1" t="s">
        <v>55</v>
      </c>
      <c r="J9951" s="1">
        <v>2015</v>
      </c>
      <c r="K9951" s="1" t="s">
        <v>16</v>
      </c>
    </row>
    <row r="9952" spans="1:11" x14ac:dyDescent="0.25">
      <c r="A9952" s="1">
        <v>44</v>
      </c>
      <c r="B9952" s="4">
        <v>42057</v>
      </c>
      <c r="C9952" s="1">
        <f>MONTH(Table1[[#This Row],[Date]])</f>
        <v>2</v>
      </c>
      <c r="D9952" s="5">
        <v>1.68</v>
      </c>
      <c r="E9952" s="6">
        <v>56569.37</v>
      </c>
      <c r="F9952" s="6">
        <v>3756.4</v>
      </c>
      <c r="G9952" s="6">
        <v>41242.410000000003</v>
      </c>
      <c r="H9952" s="6">
        <v>0</v>
      </c>
      <c r="I9952" s="1" t="s">
        <v>55</v>
      </c>
      <c r="J9952" s="1">
        <v>2015</v>
      </c>
      <c r="K9952" s="1" t="s">
        <v>16</v>
      </c>
    </row>
    <row r="9953" spans="1:11" x14ac:dyDescent="0.25">
      <c r="A9953" s="1">
        <v>45</v>
      </c>
      <c r="B9953" s="4">
        <v>42050</v>
      </c>
      <c r="C9953" s="1">
        <f>MONTH(Table1[[#This Row],[Date]])</f>
        <v>2</v>
      </c>
      <c r="D9953" s="5">
        <v>1.65</v>
      </c>
      <c r="E9953" s="6">
        <v>58236.29</v>
      </c>
      <c r="F9953" s="6">
        <v>3633.54</v>
      </c>
      <c r="G9953" s="6">
        <v>40867.129999999997</v>
      </c>
      <c r="H9953" s="6">
        <v>0</v>
      </c>
      <c r="I9953" s="1" t="s">
        <v>55</v>
      </c>
      <c r="J9953" s="1">
        <v>2015</v>
      </c>
      <c r="K9953" s="1" t="s">
        <v>16</v>
      </c>
    </row>
    <row r="9954" spans="1:11" x14ac:dyDescent="0.25">
      <c r="A9954" s="1">
        <v>46</v>
      </c>
      <c r="B9954" s="4">
        <v>42043</v>
      </c>
      <c r="C9954" s="1">
        <f>MONTH(Table1[[#This Row],[Date]])</f>
        <v>2</v>
      </c>
      <c r="D9954" s="5">
        <v>1.64</v>
      </c>
      <c r="E9954" s="6">
        <v>58545.599999999999</v>
      </c>
      <c r="F9954" s="6">
        <v>3711.76</v>
      </c>
      <c r="G9954" s="6">
        <v>35512.660000000003</v>
      </c>
      <c r="H9954" s="6">
        <v>0</v>
      </c>
      <c r="I9954" s="1" t="s">
        <v>55</v>
      </c>
      <c r="J9954" s="1">
        <v>2015</v>
      </c>
      <c r="K9954" s="1" t="s">
        <v>16</v>
      </c>
    </row>
    <row r="9955" spans="1:11" x14ac:dyDescent="0.25">
      <c r="A9955" s="1">
        <v>47</v>
      </c>
      <c r="B9955" s="4">
        <v>42036</v>
      </c>
      <c r="C9955" s="1">
        <f>MONTH(Table1[[#This Row],[Date]])</f>
        <v>2</v>
      </c>
      <c r="D9955" s="5">
        <v>1.53</v>
      </c>
      <c r="E9955" s="6">
        <v>63248.58</v>
      </c>
      <c r="F9955" s="6">
        <v>4062.76</v>
      </c>
      <c r="G9955" s="6">
        <v>46378.83</v>
      </c>
      <c r="H9955" s="6">
        <v>0</v>
      </c>
      <c r="I9955" s="1" t="s">
        <v>55</v>
      </c>
      <c r="J9955" s="1">
        <v>2015</v>
      </c>
      <c r="K9955" s="1" t="s">
        <v>16</v>
      </c>
    </row>
    <row r="9956" spans="1:11" x14ac:dyDescent="0.25">
      <c r="A9956" s="1">
        <v>48</v>
      </c>
      <c r="B9956" s="4">
        <v>42029</v>
      </c>
      <c r="C9956" s="1">
        <f>MONTH(Table1[[#This Row],[Date]])</f>
        <v>1</v>
      </c>
      <c r="D9956" s="5">
        <v>1.63</v>
      </c>
      <c r="E9956" s="6">
        <v>59906.52</v>
      </c>
      <c r="F9956" s="6">
        <v>3609.5</v>
      </c>
      <c r="G9956" s="6">
        <v>45327.3</v>
      </c>
      <c r="H9956" s="6">
        <v>0</v>
      </c>
      <c r="I9956" s="1" t="s">
        <v>55</v>
      </c>
      <c r="J9956" s="1">
        <v>2015</v>
      </c>
      <c r="K9956" s="1" t="s">
        <v>16</v>
      </c>
    </row>
    <row r="9957" spans="1:11" x14ac:dyDescent="0.25">
      <c r="A9957" s="1">
        <v>49</v>
      </c>
      <c r="B9957" s="4">
        <v>42022</v>
      </c>
      <c r="C9957" s="1">
        <f>MONTH(Table1[[#This Row],[Date]])</f>
        <v>1</v>
      </c>
      <c r="D9957" s="5">
        <v>1.73</v>
      </c>
      <c r="E9957" s="6">
        <v>57646.9</v>
      </c>
      <c r="F9957" s="6">
        <v>3941.59</v>
      </c>
      <c r="G9957" s="6">
        <v>43653.15</v>
      </c>
      <c r="H9957" s="6">
        <v>0</v>
      </c>
      <c r="I9957" s="1" t="s">
        <v>55</v>
      </c>
      <c r="J9957" s="1">
        <v>2015</v>
      </c>
      <c r="K9957" s="1" t="s">
        <v>16</v>
      </c>
    </row>
    <row r="9958" spans="1:11" x14ac:dyDescent="0.25">
      <c r="A9958" s="1">
        <v>50</v>
      </c>
      <c r="B9958" s="4">
        <v>42015</v>
      </c>
      <c r="C9958" s="1">
        <f>MONTH(Table1[[#This Row],[Date]])</f>
        <v>1</v>
      </c>
      <c r="D9958" s="5">
        <v>1.69</v>
      </c>
      <c r="E9958" s="6">
        <v>58061.65</v>
      </c>
      <c r="F9958" s="6">
        <v>4362.25</v>
      </c>
      <c r="G9958" s="6">
        <v>44552.46</v>
      </c>
      <c r="H9958" s="6">
        <v>0</v>
      </c>
      <c r="I9958" s="1" t="s">
        <v>55</v>
      </c>
      <c r="J9958" s="1">
        <v>2015</v>
      </c>
      <c r="K9958" s="1" t="s">
        <v>16</v>
      </c>
    </row>
    <row r="9959" spans="1:11" x14ac:dyDescent="0.25">
      <c r="A9959" s="1">
        <v>51</v>
      </c>
      <c r="B9959" s="4">
        <v>42008</v>
      </c>
      <c r="C9959" s="1">
        <f>MONTH(Table1[[#This Row],[Date]])</f>
        <v>1</v>
      </c>
      <c r="D9959" s="5">
        <v>1.54</v>
      </c>
      <c r="E9959" s="6">
        <v>61615.1</v>
      </c>
      <c r="F9959" s="6">
        <v>3633.93</v>
      </c>
      <c r="G9959" s="6">
        <v>42963.06</v>
      </c>
      <c r="H9959" s="6">
        <v>0</v>
      </c>
      <c r="I9959" s="1" t="s">
        <v>55</v>
      </c>
      <c r="J9959" s="1">
        <v>2015</v>
      </c>
      <c r="K9959" s="1" t="s">
        <v>16</v>
      </c>
    </row>
    <row r="9960" spans="1:11" x14ac:dyDescent="0.25">
      <c r="A9960" s="1">
        <v>0</v>
      </c>
      <c r="B9960" s="4">
        <v>42365</v>
      </c>
      <c r="C9960" s="1">
        <f>MONTH(Table1[[#This Row],[Date]])</f>
        <v>12</v>
      </c>
      <c r="D9960" s="5">
        <v>1.45</v>
      </c>
      <c r="E9960" s="6">
        <v>5828.38</v>
      </c>
      <c r="F9960" s="6">
        <v>79.19</v>
      </c>
      <c r="G9960" s="6">
        <v>186.22</v>
      </c>
      <c r="H9960" s="6">
        <v>16.23</v>
      </c>
      <c r="I9960" s="1" t="s">
        <v>55</v>
      </c>
      <c r="J9960" s="1">
        <v>2015</v>
      </c>
      <c r="K9960" s="1" t="s">
        <v>17</v>
      </c>
    </row>
    <row r="9961" spans="1:11" x14ac:dyDescent="0.25">
      <c r="A9961" s="1">
        <v>1</v>
      </c>
      <c r="B9961" s="4">
        <v>42358</v>
      </c>
      <c r="C9961" s="1">
        <f>MONTH(Table1[[#This Row],[Date]])</f>
        <v>12</v>
      </c>
      <c r="D9961" s="5">
        <v>2.09</v>
      </c>
      <c r="E9961" s="6">
        <v>2787.93</v>
      </c>
      <c r="F9961" s="6">
        <v>116.92</v>
      </c>
      <c r="G9961" s="6">
        <v>171.24</v>
      </c>
      <c r="H9961" s="6">
        <v>17.809999999999999</v>
      </c>
      <c r="I9961" s="1" t="s">
        <v>55</v>
      </c>
      <c r="J9961" s="1">
        <v>2015</v>
      </c>
      <c r="K9961" s="1" t="s">
        <v>17</v>
      </c>
    </row>
    <row r="9962" spans="1:11" x14ac:dyDescent="0.25">
      <c r="A9962" s="1">
        <v>2</v>
      </c>
      <c r="B9962" s="4">
        <v>42351</v>
      </c>
      <c r="C9962" s="1">
        <f>MONTH(Table1[[#This Row],[Date]])</f>
        <v>12</v>
      </c>
      <c r="D9962" s="5">
        <v>2</v>
      </c>
      <c r="E9962" s="6">
        <v>4330.2299999999996</v>
      </c>
      <c r="F9962" s="6">
        <v>68.06</v>
      </c>
      <c r="G9962" s="6">
        <v>235.65</v>
      </c>
      <c r="H9962" s="6">
        <v>19.559999999999999</v>
      </c>
      <c r="I9962" s="1" t="s">
        <v>55</v>
      </c>
      <c r="J9962" s="1">
        <v>2015</v>
      </c>
      <c r="K9962" s="1" t="s">
        <v>17</v>
      </c>
    </row>
    <row r="9963" spans="1:11" x14ac:dyDescent="0.25">
      <c r="A9963" s="1">
        <v>3</v>
      </c>
      <c r="B9963" s="4">
        <v>42344</v>
      </c>
      <c r="C9963" s="1">
        <f>MONTH(Table1[[#This Row],[Date]])</f>
        <v>12</v>
      </c>
      <c r="D9963" s="5">
        <v>1.3</v>
      </c>
      <c r="E9963" s="6">
        <v>4854.67</v>
      </c>
      <c r="F9963" s="6">
        <v>137.97</v>
      </c>
      <c r="G9963" s="6">
        <v>185.9</v>
      </c>
      <c r="H9963" s="6">
        <v>3.2</v>
      </c>
      <c r="I9963" s="1" t="s">
        <v>55</v>
      </c>
      <c r="J9963" s="1">
        <v>2015</v>
      </c>
      <c r="K9963" s="1" t="s">
        <v>17</v>
      </c>
    </row>
    <row r="9964" spans="1:11" x14ac:dyDescent="0.25">
      <c r="A9964" s="1">
        <v>4</v>
      </c>
      <c r="B9964" s="4">
        <v>42337</v>
      </c>
      <c r="C9964" s="1">
        <f>MONTH(Table1[[#This Row],[Date]])</f>
        <v>11</v>
      </c>
      <c r="D9964" s="5">
        <v>1.4</v>
      </c>
      <c r="E9964" s="6">
        <v>3109.42</v>
      </c>
      <c r="F9964" s="6">
        <v>78.81</v>
      </c>
      <c r="G9964" s="6">
        <v>199.95</v>
      </c>
      <c r="H9964" s="6">
        <v>11.9</v>
      </c>
      <c r="I9964" s="1" t="s">
        <v>55</v>
      </c>
      <c r="J9964" s="1">
        <v>2015</v>
      </c>
      <c r="K9964" s="1" t="s">
        <v>17</v>
      </c>
    </row>
    <row r="9965" spans="1:11" x14ac:dyDescent="0.25">
      <c r="A9965" s="1">
        <v>5</v>
      </c>
      <c r="B9965" s="4">
        <v>42330</v>
      </c>
      <c r="C9965" s="1">
        <f>MONTH(Table1[[#This Row],[Date]])</f>
        <v>11</v>
      </c>
      <c r="D9965" s="5">
        <v>1.47</v>
      </c>
      <c r="E9965" s="6">
        <v>2236.04</v>
      </c>
      <c r="F9965" s="6">
        <v>118.91</v>
      </c>
      <c r="G9965" s="6">
        <v>176.06</v>
      </c>
      <c r="H9965" s="6">
        <v>10.92</v>
      </c>
      <c r="I9965" s="1" t="s">
        <v>55</v>
      </c>
      <c r="J9965" s="1">
        <v>2015</v>
      </c>
      <c r="K9965" s="1" t="s">
        <v>17</v>
      </c>
    </row>
    <row r="9966" spans="1:11" x14ac:dyDescent="0.25">
      <c r="A9966" s="1">
        <v>6</v>
      </c>
      <c r="B9966" s="4">
        <v>42323</v>
      </c>
      <c r="C9966" s="1">
        <f>MONTH(Table1[[#This Row],[Date]])</f>
        <v>11</v>
      </c>
      <c r="D9966" s="5">
        <v>1.92</v>
      </c>
      <c r="E9966" s="6">
        <v>1200</v>
      </c>
      <c r="F9966" s="6">
        <v>117.97</v>
      </c>
      <c r="G9966" s="6">
        <v>290.51</v>
      </c>
      <c r="H9966" s="6">
        <v>6.13</v>
      </c>
      <c r="I9966" s="1" t="s">
        <v>55</v>
      </c>
      <c r="J9966" s="1">
        <v>2015</v>
      </c>
      <c r="K9966" s="1" t="s">
        <v>17</v>
      </c>
    </row>
    <row r="9967" spans="1:11" x14ac:dyDescent="0.25">
      <c r="A9967" s="1">
        <v>7</v>
      </c>
      <c r="B9967" s="4">
        <v>42316</v>
      </c>
      <c r="C9967" s="1">
        <f>MONTH(Table1[[#This Row],[Date]])</f>
        <v>11</v>
      </c>
      <c r="D9967" s="5">
        <v>1.99</v>
      </c>
      <c r="E9967" s="6">
        <v>1162.68</v>
      </c>
      <c r="F9967" s="6">
        <v>165.99</v>
      </c>
      <c r="G9967" s="6">
        <v>263.8</v>
      </c>
      <c r="H9967" s="6">
        <v>11.95</v>
      </c>
      <c r="I9967" s="1" t="s">
        <v>55</v>
      </c>
      <c r="J9967" s="1">
        <v>2015</v>
      </c>
      <c r="K9967" s="1" t="s">
        <v>17</v>
      </c>
    </row>
    <row r="9968" spans="1:11" x14ac:dyDescent="0.25">
      <c r="A9968" s="1">
        <v>8</v>
      </c>
      <c r="B9968" s="4">
        <v>42309</v>
      </c>
      <c r="C9968" s="1">
        <f>MONTH(Table1[[#This Row],[Date]])</f>
        <v>11</v>
      </c>
      <c r="D9968" s="5">
        <v>2.02</v>
      </c>
      <c r="E9968" s="6">
        <v>971.81</v>
      </c>
      <c r="F9968" s="6">
        <v>148.85</v>
      </c>
      <c r="G9968" s="6">
        <v>142.9</v>
      </c>
      <c r="H9968" s="6">
        <v>20.91</v>
      </c>
      <c r="I9968" s="1" t="s">
        <v>55</v>
      </c>
      <c r="J9968" s="1">
        <v>2015</v>
      </c>
      <c r="K9968" s="1" t="s">
        <v>17</v>
      </c>
    </row>
    <row r="9969" spans="1:11" x14ac:dyDescent="0.25">
      <c r="A9969" s="1">
        <v>9</v>
      </c>
      <c r="B9969" s="4">
        <v>42302</v>
      </c>
      <c r="C9969" s="1">
        <f>MONTH(Table1[[#This Row],[Date]])</f>
        <v>10</v>
      </c>
      <c r="D9969" s="5">
        <v>1.79</v>
      </c>
      <c r="E9969" s="6">
        <v>1446.07</v>
      </c>
      <c r="F9969" s="6">
        <v>82.55</v>
      </c>
      <c r="G9969" s="6">
        <v>166.6</v>
      </c>
      <c r="H9969" s="6">
        <v>19.61</v>
      </c>
      <c r="I9969" s="1" t="s">
        <v>55</v>
      </c>
      <c r="J9969" s="1">
        <v>2015</v>
      </c>
      <c r="K9969" s="1" t="s">
        <v>17</v>
      </c>
    </row>
    <row r="9970" spans="1:11" x14ac:dyDescent="0.25">
      <c r="A9970" s="1">
        <v>10</v>
      </c>
      <c r="B9970" s="4">
        <v>42295</v>
      </c>
      <c r="C9970" s="1">
        <f>MONTH(Table1[[#This Row],[Date]])</f>
        <v>10</v>
      </c>
      <c r="D9970" s="5">
        <v>1.48</v>
      </c>
      <c r="E9970" s="6">
        <v>3139.5</v>
      </c>
      <c r="F9970" s="6">
        <v>67.84</v>
      </c>
      <c r="G9970" s="6">
        <v>221.62</v>
      </c>
      <c r="H9970" s="6">
        <v>16.38</v>
      </c>
      <c r="I9970" s="1" t="s">
        <v>55</v>
      </c>
      <c r="J9970" s="1">
        <v>2015</v>
      </c>
      <c r="K9970" s="1" t="s">
        <v>17</v>
      </c>
    </row>
    <row r="9971" spans="1:11" x14ac:dyDescent="0.25">
      <c r="A9971" s="1">
        <v>11</v>
      </c>
      <c r="B9971" s="4">
        <v>42288</v>
      </c>
      <c r="C9971" s="1">
        <f>MONTH(Table1[[#This Row],[Date]])</f>
        <v>10</v>
      </c>
      <c r="D9971" s="5">
        <v>1.49</v>
      </c>
      <c r="E9971" s="6">
        <v>2449.56</v>
      </c>
      <c r="F9971" s="6">
        <v>70.709999999999994</v>
      </c>
      <c r="G9971" s="6">
        <v>136.9</v>
      </c>
      <c r="H9971" s="6">
        <v>21.13</v>
      </c>
      <c r="I9971" s="1" t="s">
        <v>55</v>
      </c>
      <c r="J9971" s="1">
        <v>2015</v>
      </c>
      <c r="K9971" s="1" t="s">
        <v>17</v>
      </c>
    </row>
    <row r="9972" spans="1:11" x14ac:dyDescent="0.25">
      <c r="A9972" s="1">
        <v>12</v>
      </c>
      <c r="B9972" s="4">
        <v>42281</v>
      </c>
      <c r="C9972" s="1">
        <f>MONTH(Table1[[#This Row],[Date]])</f>
        <v>10</v>
      </c>
      <c r="D9972" s="5">
        <v>2.02</v>
      </c>
      <c r="E9972" s="6">
        <v>1188.82</v>
      </c>
      <c r="F9972" s="6">
        <v>82.58</v>
      </c>
      <c r="G9972" s="6">
        <v>186.17</v>
      </c>
      <c r="H9972" s="6">
        <v>9.3800000000000008</v>
      </c>
      <c r="I9972" s="1" t="s">
        <v>55</v>
      </c>
      <c r="J9972" s="1">
        <v>2015</v>
      </c>
      <c r="K9972" s="1" t="s">
        <v>17</v>
      </c>
    </row>
    <row r="9973" spans="1:11" x14ac:dyDescent="0.25">
      <c r="A9973" s="1">
        <v>13</v>
      </c>
      <c r="B9973" s="4">
        <v>42274</v>
      </c>
      <c r="C9973" s="1">
        <f>MONTH(Table1[[#This Row],[Date]])</f>
        <v>9</v>
      </c>
      <c r="D9973" s="5">
        <v>2.2400000000000002</v>
      </c>
      <c r="E9973" s="6">
        <v>1140.95</v>
      </c>
      <c r="F9973" s="6">
        <v>106.54</v>
      </c>
      <c r="G9973" s="6">
        <v>222.08</v>
      </c>
      <c r="H9973" s="6">
        <v>8.74</v>
      </c>
      <c r="I9973" s="1" t="s">
        <v>55</v>
      </c>
      <c r="J9973" s="1">
        <v>2015</v>
      </c>
      <c r="K9973" s="1" t="s">
        <v>17</v>
      </c>
    </row>
    <row r="9974" spans="1:11" x14ac:dyDescent="0.25">
      <c r="A9974" s="1">
        <v>14</v>
      </c>
      <c r="B9974" s="4">
        <v>42267</v>
      </c>
      <c r="C9974" s="1">
        <f>MONTH(Table1[[#This Row],[Date]])</f>
        <v>9</v>
      </c>
      <c r="D9974" s="5">
        <v>1.94</v>
      </c>
      <c r="E9974" s="6">
        <v>1558.39</v>
      </c>
      <c r="F9974" s="6">
        <v>136.1</v>
      </c>
      <c r="G9974" s="6">
        <v>215.36</v>
      </c>
      <c r="H9974" s="6">
        <v>15.42</v>
      </c>
      <c r="I9974" s="1" t="s">
        <v>55</v>
      </c>
      <c r="J9974" s="1">
        <v>2015</v>
      </c>
      <c r="K9974" s="1" t="s">
        <v>17</v>
      </c>
    </row>
    <row r="9975" spans="1:11" x14ac:dyDescent="0.25">
      <c r="A9975" s="1">
        <v>15</v>
      </c>
      <c r="B9975" s="4">
        <v>42260</v>
      </c>
      <c r="C9975" s="1">
        <f>MONTH(Table1[[#This Row],[Date]])</f>
        <v>9</v>
      </c>
      <c r="D9975" s="5">
        <v>1.84</v>
      </c>
      <c r="E9975" s="6">
        <v>2056.8200000000002</v>
      </c>
      <c r="F9975" s="6">
        <v>83.47</v>
      </c>
      <c r="G9975" s="6">
        <v>177.37</v>
      </c>
      <c r="H9975" s="6">
        <v>8.35</v>
      </c>
      <c r="I9975" s="1" t="s">
        <v>55</v>
      </c>
      <c r="J9975" s="1">
        <v>2015</v>
      </c>
      <c r="K9975" s="1" t="s">
        <v>17</v>
      </c>
    </row>
    <row r="9976" spans="1:11" x14ac:dyDescent="0.25">
      <c r="A9976" s="1">
        <v>16</v>
      </c>
      <c r="B9976" s="4">
        <v>42253</v>
      </c>
      <c r="C9976" s="1">
        <f>MONTH(Table1[[#This Row],[Date]])</f>
        <v>9</v>
      </c>
      <c r="D9976" s="5">
        <v>1.68</v>
      </c>
      <c r="E9976" s="6">
        <v>3559.45</v>
      </c>
      <c r="F9976" s="6">
        <v>155.6</v>
      </c>
      <c r="G9976" s="6">
        <v>173.38</v>
      </c>
      <c r="H9976" s="6">
        <v>3.33</v>
      </c>
      <c r="I9976" s="1" t="s">
        <v>55</v>
      </c>
      <c r="J9976" s="1">
        <v>2015</v>
      </c>
      <c r="K9976" s="1" t="s">
        <v>17</v>
      </c>
    </row>
    <row r="9977" spans="1:11" x14ac:dyDescent="0.25">
      <c r="A9977" s="1">
        <v>17</v>
      </c>
      <c r="B9977" s="4">
        <v>42246</v>
      </c>
      <c r="C9977" s="1">
        <f>MONTH(Table1[[#This Row],[Date]])</f>
        <v>8</v>
      </c>
      <c r="D9977" s="5">
        <v>1.73</v>
      </c>
      <c r="E9977" s="6">
        <v>2421.86</v>
      </c>
      <c r="F9977" s="6">
        <v>94.47</v>
      </c>
      <c r="G9977" s="6">
        <v>134.32</v>
      </c>
      <c r="H9977" s="6">
        <v>12.92</v>
      </c>
      <c r="I9977" s="1" t="s">
        <v>55</v>
      </c>
      <c r="J9977" s="1">
        <v>2015</v>
      </c>
      <c r="K9977" s="1" t="s">
        <v>17</v>
      </c>
    </row>
    <row r="9978" spans="1:11" x14ac:dyDescent="0.25">
      <c r="A9978" s="1">
        <v>18</v>
      </c>
      <c r="B9978" s="4">
        <v>42239</v>
      </c>
      <c r="C9978" s="1">
        <f>MONTH(Table1[[#This Row],[Date]])</f>
        <v>8</v>
      </c>
      <c r="D9978" s="5">
        <v>1.7</v>
      </c>
      <c r="E9978" s="6">
        <v>2826.08</v>
      </c>
      <c r="F9978" s="6">
        <v>63.18</v>
      </c>
      <c r="G9978" s="6">
        <v>149.88</v>
      </c>
      <c r="H9978" s="6">
        <v>17.309999999999999</v>
      </c>
      <c r="I9978" s="1" t="s">
        <v>55</v>
      </c>
      <c r="J9978" s="1">
        <v>2015</v>
      </c>
      <c r="K9978" s="1" t="s">
        <v>17</v>
      </c>
    </row>
    <row r="9979" spans="1:11" x14ac:dyDescent="0.25">
      <c r="A9979" s="1">
        <v>19</v>
      </c>
      <c r="B9979" s="4">
        <v>42232</v>
      </c>
      <c r="C9979" s="1">
        <f>MONTH(Table1[[#This Row],[Date]])</f>
        <v>8</v>
      </c>
      <c r="D9979" s="5">
        <v>1.88</v>
      </c>
      <c r="E9979" s="6">
        <v>1721.57</v>
      </c>
      <c r="F9979" s="6">
        <v>101.04</v>
      </c>
      <c r="G9979" s="6">
        <v>156.68</v>
      </c>
      <c r="H9979" s="6">
        <v>7.65</v>
      </c>
      <c r="I9979" s="1" t="s">
        <v>55</v>
      </c>
      <c r="J9979" s="1">
        <v>2015</v>
      </c>
      <c r="K9979" s="1" t="s">
        <v>17</v>
      </c>
    </row>
    <row r="9980" spans="1:11" x14ac:dyDescent="0.25">
      <c r="A9980" s="1">
        <v>20</v>
      </c>
      <c r="B9980" s="4">
        <v>42225</v>
      </c>
      <c r="C9980" s="1">
        <f>MONTH(Table1[[#This Row],[Date]])</f>
        <v>8</v>
      </c>
      <c r="D9980" s="5">
        <v>1.69</v>
      </c>
      <c r="E9980" s="6">
        <v>3079.23</v>
      </c>
      <c r="F9980" s="6">
        <v>99</v>
      </c>
      <c r="G9980" s="6">
        <v>160.13999999999999</v>
      </c>
      <c r="H9980" s="6">
        <v>33.299999999999997</v>
      </c>
      <c r="I9980" s="1" t="s">
        <v>55</v>
      </c>
      <c r="J9980" s="1">
        <v>2015</v>
      </c>
      <c r="K9980" s="1" t="s">
        <v>17</v>
      </c>
    </row>
    <row r="9981" spans="1:11" x14ac:dyDescent="0.25">
      <c r="A9981" s="1">
        <v>21</v>
      </c>
      <c r="B9981" s="4">
        <v>42218</v>
      </c>
      <c r="C9981" s="1">
        <f>MONTH(Table1[[#This Row],[Date]])</f>
        <v>8</v>
      </c>
      <c r="D9981" s="5">
        <v>1.96</v>
      </c>
      <c r="E9981" s="6">
        <v>2728.36</v>
      </c>
      <c r="F9981" s="6">
        <v>69.63</v>
      </c>
      <c r="G9981" s="6">
        <v>198.74</v>
      </c>
      <c r="H9981" s="6">
        <v>11.44</v>
      </c>
      <c r="I9981" s="1" t="s">
        <v>55</v>
      </c>
      <c r="J9981" s="1">
        <v>2015</v>
      </c>
      <c r="K9981" s="1" t="s">
        <v>17</v>
      </c>
    </row>
    <row r="9982" spans="1:11" x14ac:dyDescent="0.25">
      <c r="A9982" s="1">
        <v>22</v>
      </c>
      <c r="B9982" s="4">
        <v>42211</v>
      </c>
      <c r="C9982" s="1">
        <f>MONTH(Table1[[#This Row],[Date]])</f>
        <v>7</v>
      </c>
      <c r="D9982" s="5">
        <v>2.06</v>
      </c>
      <c r="E9982" s="6">
        <v>1397.24</v>
      </c>
      <c r="F9982" s="6">
        <v>145.93</v>
      </c>
      <c r="G9982" s="6">
        <v>176.28</v>
      </c>
      <c r="H9982" s="6">
        <v>17.809999999999999</v>
      </c>
      <c r="I9982" s="1" t="s">
        <v>55</v>
      </c>
      <c r="J9982" s="1">
        <v>2015</v>
      </c>
      <c r="K9982" s="1" t="s">
        <v>17</v>
      </c>
    </row>
    <row r="9983" spans="1:11" x14ac:dyDescent="0.25">
      <c r="A9983" s="1">
        <v>23</v>
      </c>
      <c r="B9983" s="4">
        <v>42204</v>
      </c>
      <c r="C9983" s="1">
        <f>MONTH(Table1[[#This Row],[Date]])</f>
        <v>7</v>
      </c>
      <c r="D9983" s="5">
        <v>1.92</v>
      </c>
      <c r="E9983" s="6">
        <v>3151.22</v>
      </c>
      <c r="F9983" s="6">
        <v>79.11</v>
      </c>
      <c r="G9983" s="6">
        <v>222.93</v>
      </c>
      <c r="H9983" s="6">
        <v>15.28</v>
      </c>
      <c r="I9983" s="1" t="s">
        <v>55</v>
      </c>
      <c r="J9983" s="1">
        <v>2015</v>
      </c>
      <c r="K9983" s="1" t="s">
        <v>17</v>
      </c>
    </row>
    <row r="9984" spans="1:11" x14ac:dyDescent="0.25">
      <c r="A9984" s="1">
        <v>24</v>
      </c>
      <c r="B9984" s="4">
        <v>42197</v>
      </c>
      <c r="C9984" s="1">
        <f>MONTH(Table1[[#This Row],[Date]])</f>
        <v>7</v>
      </c>
      <c r="D9984" s="5">
        <v>1.92</v>
      </c>
      <c r="E9984" s="6">
        <v>1267.44</v>
      </c>
      <c r="F9984" s="6">
        <v>124.64</v>
      </c>
      <c r="G9984" s="6">
        <v>166.18</v>
      </c>
      <c r="H9984" s="6">
        <v>6.53</v>
      </c>
      <c r="I9984" s="1" t="s">
        <v>55</v>
      </c>
      <c r="J9984" s="1">
        <v>2015</v>
      </c>
      <c r="K9984" s="1" t="s">
        <v>17</v>
      </c>
    </row>
    <row r="9985" spans="1:11" x14ac:dyDescent="0.25">
      <c r="A9985" s="1">
        <v>25</v>
      </c>
      <c r="B9985" s="4">
        <v>42190</v>
      </c>
      <c r="C9985" s="1">
        <f>MONTH(Table1[[#This Row],[Date]])</f>
        <v>7</v>
      </c>
      <c r="D9985" s="5">
        <v>2.0099999999999998</v>
      </c>
      <c r="E9985" s="6">
        <v>1841.62</v>
      </c>
      <c r="F9985" s="6">
        <v>65.569999999999993</v>
      </c>
      <c r="G9985" s="6">
        <v>91.22</v>
      </c>
      <c r="H9985" s="6">
        <v>11.24</v>
      </c>
      <c r="I9985" s="1" t="s">
        <v>55</v>
      </c>
      <c r="J9985" s="1">
        <v>2015</v>
      </c>
      <c r="K9985" s="1" t="s">
        <v>17</v>
      </c>
    </row>
    <row r="9986" spans="1:11" x14ac:dyDescent="0.25">
      <c r="A9986" s="1">
        <v>26</v>
      </c>
      <c r="B9986" s="4">
        <v>42183</v>
      </c>
      <c r="C9986" s="1">
        <f>MONTH(Table1[[#This Row],[Date]])</f>
        <v>6</v>
      </c>
      <c r="D9986" s="5">
        <v>1.85</v>
      </c>
      <c r="E9986" s="6">
        <v>3388.83</v>
      </c>
      <c r="F9986" s="6">
        <v>119.9</v>
      </c>
      <c r="G9986" s="6">
        <v>155.59</v>
      </c>
      <c r="H9986" s="6">
        <v>12.85</v>
      </c>
      <c r="I9986" s="1" t="s">
        <v>55</v>
      </c>
      <c r="J9986" s="1">
        <v>2015</v>
      </c>
      <c r="K9986" s="1" t="s">
        <v>17</v>
      </c>
    </row>
    <row r="9987" spans="1:11" x14ac:dyDescent="0.25">
      <c r="A9987" s="1">
        <v>27</v>
      </c>
      <c r="B9987" s="4">
        <v>42176</v>
      </c>
      <c r="C9987" s="1">
        <f>MONTH(Table1[[#This Row],[Date]])</f>
        <v>6</v>
      </c>
      <c r="D9987" s="5">
        <v>1.9</v>
      </c>
      <c r="E9987" s="6">
        <v>3072.73</v>
      </c>
      <c r="F9987" s="6">
        <v>62.37</v>
      </c>
      <c r="G9987" s="6">
        <v>243.82</v>
      </c>
      <c r="H9987" s="6">
        <v>4.66</v>
      </c>
      <c r="I9987" s="1" t="s">
        <v>55</v>
      </c>
      <c r="J9987" s="1">
        <v>2015</v>
      </c>
      <c r="K9987" s="1" t="s">
        <v>17</v>
      </c>
    </row>
    <row r="9988" spans="1:11" x14ac:dyDescent="0.25">
      <c r="A9988" s="1">
        <v>28</v>
      </c>
      <c r="B9988" s="4">
        <v>42169</v>
      </c>
      <c r="C9988" s="1">
        <f>MONTH(Table1[[#This Row],[Date]])</f>
        <v>6</v>
      </c>
      <c r="D9988" s="5">
        <v>1.83</v>
      </c>
      <c r="E9988" s="6">
        <v>3495.22</v>
      </c>
      <c r="F9988" s="6">
        <v>87.55</v>
      </c>
      <c r="G9988" s="6">
        <v>165.22</v>
      </c>
      <c r="H9988" s="6">
        <v>10.76</v>
      </c>
      <c r="I9988" s="1" t="s">
        <v>55</v>
      </c>
      <c r="J9988" s="1">
        <v>2015</v>
      </c>
      <c r="K9988" s="1" t="s">
        <v>17</v>
      </c>
    </row>
    <row r="9989" spans="1:11" x14ac:dyDescent="0.25">
      <c r="A9989" s="1">
        <v>29</v>
      </c>
      <c r="B9989" s="4">
        <v>42162</v>
      </c>
      <c r="C9989" s="1">
        <f>MONTH(Table1[[#This Row],[Date]])</f>
        <v>6</v>
      </c>
      <c r="D9989" s="5">
        <v>1.84</v>
      </c>
      <c r="E9989" s="6">
        <v>3485.54</v>
      </c>
      <c r="F9989" s="6">
        <v>35.17</v>
      </c>
      <c r="G9989" s="6">
        <v>122.39</v>
      </c>
      <c r="H9989" s="6">
        <v>0</v>
      </c>
      <c r="I9989" s="1" t="s">
        <v>55</v>
      </c>
      <c r="J9989" s="1">
        <v>2015</v>
      </c>
      <c r="K9989" s="1" t="s">
        <v>17</v>
      </c>
    </row>
    <row r="9990" spans="1:11" x14ac:dyDescent="0.25">
      <c r="A9990" s="1">
        <v>30</v>
      </c>
      <c r="B9990" s="4">
        <v>42155</v>
      </c>
      <c r="C9990" s="1">
        <f>MONTH(Table1[[#This Row],[Date]])</f>
        <v>5</v>
      </c>
      <c r="D9990" s="5">
        <v>1.83</v>
      </c>
      <c r="E9990" s="6">
        <v>3046.57</v>
      </c>
      <c r="F9990" s="6">
        <v>91.11</v>
      </c>
      <c r="G9990" s="6">
        <v>173.81</v>
      </c>
      <c r="H9990" s="6">
        <v>0</v>
      </c>
      <c r="I9990" s="1" t="s">
        <v>55</v>
      </c>
      <c r="J9990" s="1">
        <v>2015</v>
      </c>
      <c r="K9990" s="1" t="s">
        <v>17</v>
      </c>
    </row>
    <row r="9991" spans="1:11" x14ac:dyDescent="0.25">
      <c r="A9991" s="1">
        <v>31</v>
      </c>
      <c r="B9991" s="4">
        <v>42148</v>
      </c>
      <c r="C9991" s="1">
        <f>MONTH(Table1[[#This Row],[Date]])</f>
        <v>5</v>
      </c>
      <c r="D9991" s="5">
        <v>1.84</v>
      </c>
      <c r="E9991" s="6">
        <v>4440.45</v>
      </c>
      <c r="F9991" s="6">
        <v>75.430000000000007</v>
      </c>
      <c r="G9991" s="6">
        <v>178.79</v>
      </c>
      <c r="H9991" s="6">
        <v>15.02</v>
      </c>
      <c r="I9991" s="1" t="s">
        <v>55</v>
      </c>
      <c r="J9991" s="1">
        <v>2015</v>
      </c>
      <c r="K9991" s="1" t="s">
        <v>17</v>
      </c>
    </row>
    <row r="9992" spans="1:11" x14ac:dyDescent="0.25">
      <c r="A9992" s="1">
        <v>32</v>
      </c>
      <c r="B9992" s="4">
        <v>42141</v>
      </c>
      <c r="C9992" s="1">
        <f>MONTH(Table1[[#This Row],[Date]])</f>
        <v>5</v>
      </c>
      <c r="D9992" s="5">
        <v>1.88</v>
      </c>
      <c r="E9992" s="6">
        <v>3850.2</v>
      </c>
      <c r="F9992" s="6">
        <v>39.57</v>
      </c>
      <c r="G9992" s="6">
        <v>251.83</v>
      </c>
      <c r="H9992" s="6">
        <v>8.35</v>
      </c>
      <c r="I9992" s="1" t="s">
        <v>55</v>
      </c>
      <c r="J9992" s="1">
        <v>2015</v>
      </c>
      <c r="K9992" s="1" t="s">
        <v>17</v>
      </c>
    </row>
    <row r="9993" spans="1:11" x14ac:dyDescent="0.25">
      <c r="A9993" s="1">
        <v>33</v>
      </c>
      <c r="B9993" s="4">
        <v>42134</v>
      </c>
      <c r="C9993" s="1">
        <f>MONTH(Table1[[#This Row],[Date]])</f>
        <v>5</v>
      </c>
      <c r="D9993" s="5">
        <v>1.78</v>
      </c>
      <c r="E9993" s="6">
        <v>4998.6400000000003</v>
      </c>
      <c r="F9993" s="6">
        <v>68.790000000000006</v>
      </c>
      <c r="G9993" s="6">
        <v>228.82</v>
      </c>
      <c r="H9993" s="6">
        <v>6.47</v>
      </c>
      <c r="I9993" s="1" t="s">
        <v>55</v>
      </c>
      <c r="J9993" s="1">
        <v>2015</v>
      </c>
      <c r="K9993" s="1" t="s">
        <v>17</v>
      </c>
    </row>
    <row r="9994" spans="1:11" x14ac:dyDescent="0.25">
      <c r="A9994" s="1">
        <v>34</v>
      </c>
      <c r="B9994" s="4">
        <v>42127</v>
      </c>
      <c r="C9994" s="1">
        <f>MONTH(Table1[[#This Row],[Date]])</f>
        <v>5</v>
      </c>
      <c r="D9994" s="5">
        <v>1.84</v>
      </c>
      <c r="E9994" s="6">
        <v>3547.22</v>
      </c>
      <c r="F9994" s="6">
        <v>38.69</v>
      </c>
      <c r="G9994" s="6">
        <v>132.65</v>
      </c>
      <c r="H9994" s="6">
        <v>0</v>
      </c>
      <c r="I9994" s="1" t="s">
        <v>55</v>
      </c>
      <c r="J9994" s="1">
        <v>2015</v>
      </c>
      <c r="K9994" s="1" t="s">
        <v>17</v>
      </c>
    </row>
    <row r="9995" spans="1:11" x14ac:dyDescent="0.25">
      <c r="A9995" s="1">
        <v>35</v>
      </c>
      <c r="B9995" s="4">
        <v>42120</v>
      </c>
      <c r="C9995" s="1">
        <f>MONTH(Table1[[#This Row],[Date]])</f>
        <v>4</v>
      </c>
      <c r="D9995" s="5">
        <v>1.81</v>
      </c>
      <c r="E9995" s="6">
        <v>3339.18</v>
      </c>
      <c r="F9995" s="6">
        <v>23.42</v>
      </c>
      <c r="G9995" s="6">
        <v>97.81</v>
      </c>
      <c r="H9995" s="6">
        <v>0</v>
      </c>
      <c r="I9995" s="1" t="s">
        <v>55</v>
      </c>
      <c r="J9995" s="1">
        <v>2015</v>
      </c>
      <c r="K9995" s="1" t="s">
        <v>17</v>
      </c>
    </row>
    <row r="9996" spans="1:11" x14ac:dyDescent="0.25">
      <c r="A9996" s="1">
        <v>36</v>
      </c>
      <c r="B9996" s="4">
        <v>42113</v>
      </c>
      <c r="C9996" s="1">
        <f>MONTH(Table1[[#This Row],[Date]])</f>
        <v>4</v>
      </c>
      <c r="D9996" s="5">
        <v>1.88</v>
      </c>
      <c r="E9996" s="6">
        <v>2901.35</v>
      </c>
      <c r="F9996" s="6">
        <v>96.21</v>
      </c>
      <c r="G9996" s="6">
        <v>86.59</v>
      </c>
      <c r="H9996" s="6">
        <v>6.2</v>
      </c>
      <c r="I9996" s="1" t="s">
        <v>55</v>
      </c>
      <c r="J9996" s="1">
        <v>2015</v>
      </c>
      <c r="K9996" s="1" t="s">
        <v>17</v>
      </c>
    </row>
    <row r="9997" spans="1:11" x14ac:dyDescent="0.25">
      <c r="A9997" s="1">
        <v>37</v>
      </c>
      <c r="B9997" s="4">
        <v>42106</v>
      </c>
      <c r="C9997" s="1">
        <f>MONTH(Table1[[#This Row],[Date]])</f>
        <v>4</v>
      </c>
      <c r="D9997" s="5">
        <v>1.79</v>
      </c>
      <c r="E9997" s="6">
        <v>4127.83</v>
      </c>
      <c r="F9997" s="6">
        <v>86.7</v>
      </c>
      <c r="G9997" s="6">
        <v>151.38</v>
      </c>
      <c r="H9997" s="6">
        <v>0</v>
      </c>
      <c r="I9997" s="1" t="s">
        <v>55</v>
      </c>
      <c r="J9997" s="1">
        <v>2015</v>
      </c>
      <c r="K9997" s="1" t="s">
        <v>17</v>
      </c>
    </row>
    <row r="9998" spans="1:11" x14ac:dyDescent="0.25">
      <c r="A9998" s="1">
        <v>38</v>
      </c>
      <c r="B9998" s="4">
        <v>42099</v>
      </c>
      <c r="C9998" s="1">
        <f>MONTH(Table1[[#This Row],[Date]])</f>
        <v>4</v>
      </c>
      <c r="D9998" s="5">
        <v>1.75</v>
      </c>
      <c r="E9998" s="6">
        <v>3315.89</v>
      </c>
      <c r="F9998" s="6">
        <v>28.96</v>
      </c>
      <c r="G9998" s="6">
        <v>155.83000000000001</v>
      </c>
      <c r="H9998" s="6">
        <v>7.44</v>
      </c>
      <c r="I9998" s="1" t="s">
        <v>55</v>
      </c>
      <c r="J9998" s="1">
        <v>2015</v>
      </c>
      <c r="K9998" s="1" t="s">
        <v>17</v>
      </c>
    </row>
    <row r="9999" spans="1:11" x14ac:dyDescent="0.25">
      <c r="A9999" s="1">
        <v>39</v>
      </c>
      <c r="B9999" s="4">
        <v>42092</v>
      </c>
      <c r="C9999" s="1">
        <f>MONTH(Table1[[#This Row],[Date]])</f>
        <v>3</v>
      </c>
      <c r="D9999" s="5">
        <v>1.79</v>
      </c>
      <c r="E9999" s="6">
        <v>3705.26</v>
      </c>
      <c r="F9999" s="6">
        <v>48.19</v>
      </c>
      <c r="G9999" s="6">
        <v>204.38</v>
      </c>
      <c r="H9999" s="6">
        <v>0</v>
      </c>
      <c r="I9999" s="1" t="s">
        <v>55</v>
      </c>
      <c r="J9999" s="1">
        <v>2015</v>
      </c>
      <c r="K9999" s="1" t="s">
        <v>17</v>
      </c>
    </row>
    <row r="10000" spans="1:11" x14ac:dyDescent="0.25">
      <c r="A10000" s="1">
        <v>40</v>
      </c>
      <c r="B10000" s="4">
        <v>42085</v>
      </c>
      <c r="C10000" s="1">
        <f>MONTH(Table1[[#This Row],[Date]])</f>
        <v>3</v>
      </c>
      <c r="D10000" s="5">
        <v>2.09</v>
      </c>
      <c r="E10000" s="6">
        <v>1169.94</v>
      </c>
      <c r="F10000" s="6">
        <v>45.7</v>
      </c>
      <c r="G10000" s="6">
        <v>391.89</v>
      </c>
      <c r="H10000" s="6">
        <v>0</v>
      </c>
      <c r="I10000" s="1" t="s">
        <v>55</v>
      </c>
      <c r="J10000" s="1">
        <v>2015</v>
      </c>
      <c r="K10000" s="1" t="s">
        <v>17</v>
      </c>
    </row>
    <row r="10001" spans="1:11" x14ac:dyDescent="0.25">
      <c r="A10001" s="1">
        <v>41</v>
      </c>
      <c r="B10001" s="4">
        <v>42078</v>
      </c>
      <c r="C10001" s="1">
        <f>MONTH(Table1[[#This Row],[Date]])</f>
        <v>3</v>
      </c>
      <c r="D10001" s="5">
        <v>1.72</v>
      </c>
      <c r="E10001" s="6">
        <v>2403.77</v>
      </c>
      <c r="F10001" s="6">
        <v>52.73</v>
      </c>
      <c r="G10001" s="6">
        <v>270.58999999999997</v>
      </c>
      <c r="H10001" s="6">
        <v>0</v>
      </c>
      <c r="I10001" s="1" t="s">
        <v>55</v>
      </c>
      <c r="J10001" s="1">
        <v>2015</v>
      </c>
      <c r="K10001" s="1" t="s">
        <v>17</v>
      </c>
    </row>
    <row r="10002" spans="1:11" x14ac:dyDescent="0.25">
      <c r="A10002" s="1">
        <v>42</v>
      </c>
      <c r="B10002" s="4">
        <v>42071</v>
      </c>
      <c r="C10002" s="1">
        <f>MONTH(Table1[[#This Row],[Date]])</f>
        <v>3</v>
      </c>
      <c r="D10002" s="5">
        <v>1.6</v>
      </c>
      <c r="E10002" s="6">
        <v>6095.01</v>
      </c>
      <c r="F10002" s="6">
        <v>18.079999999999998</v>
      </c>
      <c r="G10002" s="6">
        <v>353.34</v>
      </c>
      <c r="H10002" s="6">
        <v>0</v>
      </c>
      <c r="I10002" s="1" t="s">
        <v>55</v>
      </c>
      <c r="J10002" s="1">
        <v>2015</v>
      </c>
      <c r="K10002" s="1" t="s">
        <v>17</v>
      </c>
    </row>
    <row r="10003" spans="1:11" x14ac:dyDescent="0.25">
      <c r="A10003" s="1">
        <v>43</v>
      </c>
      <c r="B10003" s="4">
        <v>42064</v>
      </c>
      <c r="C10003" s="1">
        <f>MONTH(Table1[[#This Row],[Date]])</f>
        <v>3</v>
      </c>
      <c r="D10003" s="5">
        <v>1.74</v>
      </c>
      <c r="E10003" s="6">
        <v>3063.7</v>
      </c>
      <c r="F10003" s="6">
        <v>44.66</v>
      </c>
      <c r="G10003" s="6">
        <v>266.54000000000002</v>
      </c>
      <c r="H10003" s="6">
        <v>7.83</v>
      </c>
      <c r="I10003" s="1" t="s">
        <v>55</v>
      </c>
      <c r="J10003" s="1">
        <v>2015</v>
      </c>
      <c r="K10003" s="1" t="s">
        <v>17</v>
      </c>
    </row>
    <row r="10004" spans="1:11" x14ac:dyDescent="0.25">
      <c r="A10004" s="1">
        <v>44</v>
      </c>
      <c r="B10004" s="4">
        <v>42057</v>
      </c>
      <c r="C10004" s="1">
        <f>MONTH(Table1[[#This Row],[Date]])</f>
        <v>2</v>
      </c>
      <c r="D10004" s="5">
        <v>1.68</v>
      </c>
      <c r="E10004" s="6">
        <v>3400.24</v>
      </c>
      <c r="F10004" s="6">
        <v>22.4</v>
      </c>
      <c r="G10004" s="6">
        <v>152.59</v>
      </c>
      <c r="H10004" s="6">
        <v>11.46</v>
      </c>
      <c r="I10004" s="1" t="s">
        <v>55</v>
      </c>
      <c r="J10004" s="1">
        <v>2015</v>
      </c>
      <c r="K10004" s="1" t="s">
        <v>17</v>
      </c>
    </row>
    <row r="10005" spans="1:11" x14ac:dyDescent="0.25">
      <c r="A10005" s="1">
        <v>45</v>
      </c>
      <c r="B10005" s="4">
        <v>42050</v>
      </c>
      <c r="C10005" s="1">
        <f>MONTH(Table1[[#This Row],[Date]])</f>
        <v>2</v>
      </c>
      <c r="D10005" s="5">
        <v>1.65</v>
      </c>
      <c r="E10005" s="6">
        <v>4701.71</v>
      </c>
      <c r="F10005" s="6">
        <v>49.13</v>
      </c>
      <c r="G10005" s="6">
        <v>261.10000000000002</v>
      </c>
      <c r="H10005" s="6">
        <v>16.03</v>
      </c>
      <c r="I10005" s="1" t="s">
        <v>55</v>
      </c>
      <c r="J10005" s="1">
        <v>2015</v>
      </c>
      <c r="K10005" s="1" t="s">
        <v>17</v>
      </c>
    </row>
    <row r="10006" spans="1:11" x14ac:dyDescent="0.25">
      <c r="A10006" s="1">
        <v>46</v>
      </c>
      <c r="B10006" s="4">
        <v>42043</v>
      </c>
      <c r="C10006" s="1">
        <f>MONTH(Table1[[#This Row],[Date]])</f>
        <v>2</v>
      </c>
      <c r="D10006" s="5">
        <v>1.67</v>
      </c>
      <c r="E10006" s="6">
        <v>3408.2</v>
      </c>
      <c r="F10006" s="6">
        <v>35.200000000000003</v>
      </c>
      <c r="G10006" s="6">
        <v>136.56</v>
      </c>
      <c r="H10006" s="6">
        <v>0</v>
      </c>
      <c r="I10006" s="1" t="s">
        <v>55</v>
      </c>
      <c r="J10006" s="1">
        <v>2015</v>
      </c>
      <c r="K10006" s="1" t="s">
        <v>17</v>
      </c>
    </row>
    <row r="10007" spans="1:11" x14ac:dyDescent="0.25">
      <c r="A10007" s="1">
        <v>47</v>
      </c>
      <c r="B10007" s="4">
        <v>42036</v>
      </c>
      <c r="C10007" s="1">
        <f>MONTH(Table1[[#This Row],[Date]])</f>
        <v>2</v>
      </c>
      <c r="D10007" s="5">
        <v>1.65</v>
      </c>
      <c r="E10007" s="6">
        <v>3796.16</v>
      </c>
      <c r="F10007" s="6">
        <v>39.549999999999997</v>
      </c>
      <c r="G10007" s="6">
        <v>151.13</v>
      </c>
      <c r="H10007" s="6">
        <v>0</v>
      </c>
      <c r="I10007" s="1" t="s">
        <v>55</v>
      </c>
      <c r="J10007" s="1">
        <v>2015</v>
      </c>
      <c r="K10007" s="1" t="s">
        <v>17</v>
      </c>
    </row>
    <row r="10008" spans="1:11" x14ac:dyDescent="0.25">
      <c r="A10008" s="1">
        <v>48</v>
      </c>
      <c r="B10008" s="4">
        <v>42029</v>
      </c>
      <c r="C10008" s="1">
        <f>MONTH(Table1[[#This Row],[Date]])</f>
        <v>1</v>
      </c>
      <c r="D10008" s="5">
        <v>1.8</v>
      </c>
      <c r="E10008" s="6">
        <v>2171.91</v>
      </c>
      <c r="F10008" s="6">
        <v>97.75</v>
      </c>
      <c r="G10008" s="6">
        <v>171.42</v>
      </c>
      <c r="H10008" s="6">
        <v>0</v>
      </c>
      <c r="I10008" s="1" t="s">
        <v>55</v>
      </c>
      <c r="J10008" s="1">
        <v>2015</v>
      </c>
      <c r="K10008" s="1" t="s">
        <v>17</v>
      </c>
    </row>
    <row r="10009" spans="1:11" x14ac:dyDescent="0.25">
      <c r="A10009" s="1">
        <v>49</v>
      </c>
      <c r="B10009" s="4">
        <v>42022</v>
      </c>
      <c r="C10009" s="1">
        <f>MONTH(Table1[[#This Row],[Date]])</f>
        <v>1</v>
      </c>
      <c r="D10009" s="5">
        <v>1.94</v>
      </c>
      <c r="E10009" s="6">
        <v>1355.5</v>
      </c>
      <c r="F10009" s="6">
        <v>50.54</v>
      </c>
      <c r="G10009" s="6">
        <v>127.76</v>
      </c>
      <c r="H10009" s="6">
        <v>8.74</v>
      </c>
      <c r="I10009" s="1" t="s">
        <v>55</v>
      </c>
      <c r="J10009" s="1">
        <v>2015</v>
      </c>
      <c r="K10009" s="1" t="s">
        <v>17</v>
      </c>
    </row>
    <row r="10010" spans="1:11" x14ac:dyDescent="0.25">
      <c r="A10010" s="1">
        <v>50</v>
      </c>
      <c r="B10010" s="4">
        <v>42015</v>
      </c>
      <c r="C10010" s="1">
        <f>MONTH(Table1[[#This Row],[Date]])</f>
        <v>1</v>
      </c>
      <c r="D10010" s="5">
        <v>1.65</v>
      </c>
      <c r="E10010" s="6">
        <v>3882.88</v>
      </c>
      <c r="F10010" s="6">
        <v>90.15</v>
      </c>
      <c r="G10010" s="6">
        <v>288.14999999999998</v>
      </c>
      <c r="H10010" s="6">
        <v>0</v>
      </c>
      <c r="I10010" s="1" t="s">
        <v>55</v>
      </c>
      <c r="J10010" s="1">
        <v>2015</v>
      </c>
      <c r="K10010" s="1" t="s">
        <v>17</v>
      </c>
    </row>
    <row r="10011" spans="1:11" x14ac:dyDescent="0.25">
      <c r="A10011" s="1">
        <v>51</v>
      </c>
      <c r="B10011" s="4">
        <v>42008</v>
      </c>
      <c r="C10011" s="1">
        <f>MONTH(Table1[[#This Row],[Date]])</f>
        <v>1</v>
      </c>
      <c r="D10011" s="5">
        <v>1.68</v>
      </c>
      <c r="E10011" s="6">
        <v>2896.72</v>
      </c>
      <c r="F10011" s="6">
        <v>161.68</v>
      </c>
      <c r="G10011" s="6">
        <v>206.96</v>
      </c>
      <c r="H10011" s="6">
        <v>0</v>
      </c>
      <c r="I10011" s="1" t="s">
        <v>55</v>
      </c>
      <c r="J10011" s="1">
        <v>2015</v>
      </c>
      <c r="K10011" s="1" t="s">
        <v>17</v>
      </c>
    </row>
    <row r="10012" spans="1:11" x14ac:dyDescent="0.25">
      <c r="A10012" s="1">
        <v>0</v>
      </c>
      <c r="B10012" s="4">
        <v>42365</v>
      </c>
      <c r="C10012" s="1">
        <f>MONTH(Table1[[#This Row],[Date]])</f>
        <v>12</v>
      </c>
      <c r="D10012" s="5">
        <v>2.3199999999999998</v>
      </c>
      <c r="E10012" s="6">
        <v>5526.5</v>
      </c>
      <c r="F10012" s="6">
        <v>88.59</v>
      </c>
      <c r="G10012" s="6">
        <v>3733.01</v>
      </c>
      <c r="H10012" s="6">
        <v>6.81</v>
      </c>
      <c r="I10012" s="1" t="s">
        <v>55</v>
      </c>
      <c r="J10012" s="1">
        <v>2015</v>
      </c>
      <c r="K10012" s="1" t="s">
        <v>18</v>
      </c>
    </row>
    <row r="10013" spans="1:11" x14ac:dyDescent="0.25">
      <c r="A10013" s="1">
        <v>1</v>
      </c>
      <c r="B10013" s="4">
        <v>42358</v>
      </c>
      <c r="C10013" s="1">
        <f>MONTH(Table1[[#This Row],[Date]])</f>
        <v>12</v>
      </c>
      <c r="D10013" s="5">
        <v>2.2400000000000002</v>
      </c>
      <c r="E10013" s="6">
        <v>3998.59</v>
      </c>
      <c r="F10013" s="6">
        <v>222.69</v>
      </c>
      <c r="G10013" s="6">
        <v>1874.44</v>
      </c>
      <c r="H10013" s="6">
        <v>230.89</v>
      </c>
      <c r="I10013" s="1" t="s">
        <v>55</v>
      </c>
      <c r="J10013" s="1">
        <v>2015</v>
      </c>
      <c r="K10013" s="1" t="s">
        <v>18</v>
      </c>
    </row>
    <row r="10014" spans="1:11" x14ac:dyDescent="0.25">
      <c r="A10014" s="1">
        <v>2</v>
      </c>
      <c r="B10014" s="4">
        <v>42351</v>
      </c>
      <c r="C10014" s="1">
        <f>MONTH(Table1[[#This Row],[Date]])</f>
        <v>12</v>
      </c>
      <c r="D10014" s="5">
        <v>2.34</v>
      </c>
      <c r="E10014" s="6">
        <v>6923.91</v>
      </c>
      <c r="F10014" s="6">
        <v>75.319999999999993</v>
      </c>
      <c r="G10014" s="6">
        <v>2154.16</v>
      </c>
      <c r="H10014" s="6">
        <v>2410.25</v>
      </c>
      <c r="I10014" s="1" t="s">
        <v>55</v>
      </c>
      <c r="J10014" s="1">
        <v>2015</v>
      </c>
      <c r="K10014" s="1" t="s">
        <v>18</v>
      </c>
    </row>
    <row r="10015" spans="1:11" x14ac:dyDescent="0.25">
      <c r="A10015" s="1">
        <v>3</v>
      </c>
      <c r="B10015" s="4">
        <v>42344</v>
      </c>
      <c r="C10015" s="1">
        <f>MONTH(Table1[[#This Row],[Date]])</f>
        <v>12</v>
      </c>
      <c r="D10015" s="5">
        <v>2.16</v>
      </c>
      <c r="E10015" s="6">
        <v>2739.09</v>
      </c>
      <c r="F10015" s="6">
        <v>192.25</v>
      </c>
      <c r="G10015" s="6">
        <v>2179.25</v>
      </c>
      <c r="H10015" s="6">
        <v>15.11</v>
      </c>
      <c r="I10015" s="1" t="s">
        <v>55</v>
      </c>
      <c r="J10015" s="1">
        <v>2015</v>
      </c>
      <c r="K10015" s="1" t="s">
        <v>18</v>
      </c>
    </row>
    <row r="10016" spans="1:11" x14ac:dyDescent="0.25">
      <c r="A10016" s="1">
        <v>4</v>
      </c>
      <c r="B10016" s="4">
        <v>42337</v>
      </c>
      <c r="C10016" s="1">
        <f>MONTH(Table1[[#This Row],[Date]])</f>
        <v>11</v>
      </c>
      <c r="D10016" s="5">
        <v>2.33</v>
      </c>
      <c r="E10016" s="6">
        <v>1632.72</v>
      </c>
      <c r="F10016" s="6">
        <v>30.3</v>
      </c>
      <c r="G10016" s="6">
        <v>1476.57</v>
      </c>
      <c r="H10016" s="6">
        <v>0</v>
      </c>
      <c r="I10016" s="1" t="s">
        <v>55</v>
      </c>
      <c r="J10016" s="1">
        <v>2015</v>
      </c>
      <c r="K10016" s="1" t="s">
        <v>18</v>
      </c>
    </row>
    <row r="10017" spans="1:11" x14ac:dyDescent="0.25">
      <c r="A10017" s="1">
        <v>5</v>
      </c>
      <c r="B10017" s="4">
        <v>42330</v>
      </c>
      <c r="C10017" s="1">
        <f>MONTH(Table1[[#This Row],[Date]])</f>
        <v>11</v>
      </c>
      <c r="D10017" s="5">
        <v>2.31</v>
      </c>
      <c r="E10017" s="6">
        <v>2318.13</v>
      </c>
      <c r="F10017" s="6">
        <v>138.16</v>
      </c>
      <c r="G10017" s="6">
        <v>2079.91</v>
      </c>
      <c r="H10017" s="6">
        <v>1.38</v>
      </c>
      <c r="I10017" s="1" t="s">
        <v>55</v>
      </c>
      <c r="J10017" s="1">
        <v>2015</v>
      </c>
      <c r="K10017" s="1" t="s">
        <v>18</v>
      </c>
    </row>
    <row r="10018" spans="1:11" x14ac:dyDescent="0.25">
      <c r="A10018" s="1">
        <v>6</v>
      </c>
      <c r="B10018" s="4">
        <v>42323</v>
      </c>
      <c r="C10018" s="1">
        <f>MONTH(Table1[[#This Row],[Date]])</f>
        <v>11</v>
      </c>
      <c r="D10018" s="5">
        <v>2.23</v>
      </c>
      <c r="E10018" s="6">
        <v>2428.9499999999998</v>
      </c>
      <c r="F10018" s="6">
        <v>135.66999999999999</v>
      </c>
      <c r="G10018" s="6">
        <v>2079.4299999999998</v>
      </c>
      <c r="H10018" s="6">
        <v>0</v>
      </c>
      <c r="I10018" s="1" t="s">
        <v>55</v>
      </c>
      <c r="J10018" s="1">
        <v>2015</v>
      </c>
      <c r="K10018" s="1" t="s">
        <v>18</v>
      </c>
    </row>
    <row r="10019" spans="1:11" x14ac:dyDescent="0.25">
      <c r="A10019" s="1">
        <v>7</v>
      </c>
      <c r="B10019" s="4">
        <v>42316</v>
      </c>
      <c r="C10019" s="1">
        <f>MONTH(Table1[[#This Row],[Date]])</f>
        <v>11</v>
      </c>
      <c r="D10019" s="5">
        <v>2.14</v>
      </c>
      <c r="E10019" s="6">
        <v>2878.54</v>
      </c>
      <c r="F10019" s="6">
        <v>113.32</v>
      </c>
      <c r="G10019" s="6">
        <v>2199.02</v>
      </c>
      <c r="H10019" s="6">
        <v>0</v>
      </c>
      <c r="I10019" s="1" t="s">
        <v>55</v>
      </c>
      <c r="J10019" s="1">
        <v>2015</v>
      </c>
      <c r="K10019" s="1" t="s">
        <v>18</v>
      </c>
    </row>
    <row r="10020" spans="1:11" x14ac:dyDescent="0.25">
      <c r="A10020" s="1">
        <v>8</v>
      </c>
      <c r="B10020" s="4">
        <v>42309</v>
      </c>
      <c r="C10020" s="1">
        <f>MONTH(Table1[[#This Row],[Date]])</f>
        <v>11</v>
      </c>
      <c r="D10020" s="5">
        <v>1.96</v>
      </c>
      <c r="E10020" s="6">
        <v>4177.83</v>
      </c>
      <c r="F10020" s="6">
        <v>88.45</v>
      </c>
      <c r="G10020" s="6">
        <v>2399.4699999999998</v>
      </c>
      <c r="H10020" s="6">
        <v>9.7200000000000006</v>
      </c>
      <c r="I10020" s="1" t="s">
        <v>55</v>
      </c>
      <c r="J10020" s="1">
        <v>2015</v>
      </c>
      <c r="K10020" s="1" t="s">
        <v>18</v>
      </c>
    </row>
    <row r="10021" spans="1:11" x14ac:dyDescent="0.25">
      <c r="A10021" s="1">
        <v>9</v>
      </c>
      <c r="B10021" s="4">
        <v>42302</v>
      </c>
      <c r="C10021" s="1">
        <f>MONTH(Table1[[#This Row],[Date]])</f>
        <v>10</v>
      </c>
      <c r="D10021" s="5">
        <v>1.98</v>
      </c>
      <c r="E10021" s="6">
        <v>3885.53</v>
      </c>
      <c r="F10021" s="6">
        <v>54.15</v>
      </c>
      <c r="G10021" s="6">
        <v>2232.58</v>
      </c>
      <c r="H10021" s="6">
        <v>9.7200000000000006</v>
      </c>
      <c r="I10021" s="1" t="s">
        <v>55</v>
      </c>
      <c r="J10021" s="1">
        <v>2015</v>
      </c>
      <c r="K10021" s="1" t="s">
        <v>18</v>
      </c>
    </row>
    <row r="10022" spans="1:11" x14ac:dyDescent="0.25">
      <c r="A10022" s="1">
        <v>10</v>
      </c>
      <c r="B10022" s="4">
        <v>42295</v>
      </c>
      <c r="C10022" s="1">
        <f>MONTH(Table1[[#This Row],[Date]])</f>
        <v>10</v>
      </c>
      <c r="D10022" s="5">
        <v>2.1800000000000002</v>
      </c>
      <c r="E10022" s="6">
        <v>2420.25</v>
      </c>
      <c r="F10022" s="6">
        <v>32.76</v>
      </c>
      <c r="G10022" s="6">
        <v>1785.15</v>
      </c>
      <c r="H10022" s="6">
        <v>0</v>
      </c>
      <c r="I10022" s="1" t="s">
        <v>55</v>
      </c>
      <c r="J10022" s="1">
        <v>2015</v>
      </c>
      <c r="K10022" s="1" t="s">
        <v>18</v>
      </c>
    </row>
    <row r="10023" spans="1:11" x14ac:dyDescent="0.25">
      <c r="A10023" s="1">
        <v>11</v>
      </c>
      <c r="B10023" s="4">
        <v>42288</v>
      </c>
      <c r="C10023" s="1">
        <f>MONTH(Table1[[#This Row],[Date]])</f>
        <v>10</v>
      </c>
      <c r="D10023" s="5">
        <v>2.27</v>
      </c>
      <c r="E10023" s="6">
        <v>2819.11</v>
      </c>
      <c r="F10023" s="6">
        <v>97.26</v>
      </c>
      <c r="G10023" s="6">
        <v>2144.44</v>
      </c>
      <c r="H10023" s="6">
        <v>0</v>
      </c>
      <c r="I10023" s="1" t="s">
        <v>55</v>
      </c>
      <c r="J10023" s="1">
        <v>2015</v>
      </c>
      <c r="K10023" s="1" t="s">
        <v>18</v>
      </c>
    </row>
    <row r="10024" spans="1:11" x14ac:dyDescent="0.25">
      <c r="A10024" s="1">
        <v>12</v>
      </c>
      <c r="B10024" s="4">
        <v>42281</v>
      </c>
      <c r="C10024" s="1">
        <f>MONTH(Table1[[#This Row],[Date]])</f>
        <v>10</v>
      </c>
      <c r="D10024" s="5">
        <v>2.2999999999999998</v>
      </c>
      <c r="E10024" s="6">
        <v>2855.32</v>
      </c>
      <c r="F10024" s="6">
        <v>64.28</v>
      </c>
      <c r="G10024" s="6">
        <v>2269.13</v>
      </c>
      <c r="H10024" s="6">
        <v>5.54</v>
      </c>
      <c r="I10024" s="1" t="s">
        <v>55</v>
      </c>
      <c r="J10024" s="1">
        <v>2015</v>
      </c>
      <c r="K10024" s="1" t="s">
        <v>18</v>
      </c>
    </row>
    <row r="10025" spans="1:11" x14ac:dyDescent="0.25">
      <c r="A10025" s="1">
        <v>13</v>
      </c>
      <c r="B10025" s="4">
        <v>42274</v>
      </c>
      <c r="C10025" s="1">
        <f>MONTH(Table1[[#This Row],[Date]])</f>
        <v>9</v>
      </c>
      <c r="D10025" s="5">
        <v>2.41</v>
      </c>
      <c r="E10025" s="6">
        <v>4559.3500000000004</v>
      </c>
      <c r="F10025" s="6">
        <v>53.88</v>
      </c>
      <c r="G10025" s="6">
        <v>4317.3</v>
      </c>
      <c r="H10025" s="6">
        <v>4.1399999999999997</v>
      </c>
      <c r="I10025" s="1" t="s">
        <v>55</v>
      </c>
      <c r="J10025" s="1">
        <v>2015</v>
      </c>
      <c r="K10025" s="1" t="s">
        <v>18</v>
      </c>
    </row>
    <row r="10026" spans="1:11" x14ac:dyDescent="0.25">
      <c r="A10026" s="1">
        <v>14</v>
      </c>
      <c r="B10026" s="4">
        <v>42267</v>
      </c>
      <c r="C10026" s="1">
        <f>MONTH(Table1[[#This Row],[Date]])</f>
        <v>9</v>
      </c>
      <c r="D10026" s="5">
        <v>2.31</v>
      </c>
      <c r="E10026" s="6">
        <v>2700.77</v>
      </c>
      <c r="F10026" s="6">
        <v>179.18</v>
      </c>
      <c r="G10026" s="6">
        <v>2459.91</v>
      </c>
      <c r="H10026" s="6">
        <v>2.76</v>
      </c>
      <c r="I10026" s="1" t="s">
        <v>55</v>
      </c>
      <c r="J10026" s="1">
        <v>2015</v>
      </c>
      <c r="K10026" s="1" t="s">
        <v>18</v>
      </c>
    </row>
    <row r="10027" spans="1:11" x14ac:dyDescent="0.25">
      <c r="A10027" s="1">
        <v>15</v>
      </c>
      <c r="B10027" s="4">
        <v>42260</v>
      </c>
      <c r="C10027" s="1">
        <f>MONTH(Table1[[#This Row],[Date]])</f>
        <v>9</v>
      </c>
      <c r="D10027" s="5">
        <v>2.36</v>
      </c>
      <c r="E10027" s="6">
        <v>2868.18</v>
      </c>
      <c r="F10027" s="6">
        <v>49.48</v>
      </c>
      <c r="G10027" s="6">
        <v>2509.0100000000002</v>
      </c>
      <c r="H10027" s="6">
        <v>2.75</v>
      </c>
      <c r="I10027" s="1" t="s">
        <v>55</v>
      </c>
      <c r="J10027" s="1">
        <v>2015</v>
      </c>
      <c r="K10027" s="1" t="s">
        <v>18</v>
      </c>
    </row>
    <row r="10028" spans="1:11" x14ac:dyDescent="0.25">
      <c r="A10028" s="1">
        <v>16</v>
      </c>
      <c r="B10028" s="4">
        <v>42253</v>
      </c>
      <c r="C10028" s="1">
        <f>MONTH(Table1[[#This Row],[Date]])</f>
        <v>9</v>
      </c>
      <c r="D10028" s="5">
        <v>2.37</v>
      </c>
      <c r="E10028" s="6">
        <v>4058.62</v>
      </c>
      <c r="F10028" s="6">
        <v>172.82</v>
      </c>
      <c r="G10028" s="6">
        <v>3667.53</v>
      </c>
      <c r="H10028" s="6">
        <v>2.74</v>
      </c>
      <c r="I10028" s="1" t="s">
        <v>55</v>
      </c>
      <c r="J10028" s="1">
        <v>2015</v>
      </c>
      <c r="K10028" s="1" t="s">
        <v>18</v>
      </c>
    </row>
    <row r="10029" spans="1:11" x14ac:dyDescent="0.25">
      <c r="A10029" s="1">
        <v>17</v>
      </c>
      <c r="B10029" s="4">
        <v>42246</v>
      </c>
      <c r="C10029" s="1">
        <f>MONTH(Table1[[#This Row],[Date]])</f>
        <v>8</v>
      </c>
      <c r="D10029" s="5">
        <v>2.33</v>
      </c>
      <c r="E10029" s="6">
        <v>2641.01</v>
      </c>
      <c r="F10029" s="6">
        <v>88.92</v>
      </c>
      <c r="G10029" s="6">
        <v>2172.9699999999998</v>
      </c>
      <c r="H10029" s="6">
        <v>0</v>
      </c>
      <c r="I10029" s="1" t="s">
        <v>55</v>
      </c>
      <c r="J10029" s="1">
        <v>2015</v>
      </c>
      <c r="K10029" s="1" t="s">
        <v>18</v>
      </c>
    </row>
    <row r="10030" spans="1:11" x14ac:dyDescent="0.25">
      <c r="A10030" s="1">
        <v>18</v>
      </c>
      <c r="B10030" s="4">
        <v>42239</v>
      </c>
      <c r="C10030" s="1">
        <f>MONTH(Table1[[#This Row],[Date]])</f>
        <v>8</v>
      </c>
      <c r="D10030" s="5">
        <v>2.31</v>
      </c>
      <c r="E10030" s="6">
        <v>2928.46</v>
      </c>
      <c r="F10030" s="6">
        <v>117.28</v>
      </c>
      <c r="G10030" s="6">
        <v>2302.09</v>
      </c>
      <c r="H10030" s="6">
        <v>0</v>
      </c>
      <c r="I10030" s="1" t="s">
        <v>55</v>
      </c>
      <c r="J10030" s="1">
        <v>2015</v>
      </c>
      <c r="K10030" s="1" t="s">
        <v>18</v>
      </c>
    </row>
    <row r="10031" spans="1:11" x14ac:dyDescent="0.25">
      <c r="A10031" s="1">
        <v>19</v>
      </c>
      <c r="B10031" s="4">
        <v>42232</v>
      </c>
      <c r="C10031" s="1">
        <f>MONTH(Table1[[#This Row],[Date]])</f>
        <v>8</v>
      </c>
      <c r="D10031" s="5">
        <v>2.39</v>
      </c>
      <c r="E10031" s="6">
        <v>3753.16</v>
      </c>
      <c r="F10031" s="6">
        <v>1360.6</v>
      </c>
      <c r="G10031" s="6">
        <v>2053.79</v>
      </c>
      <c r="H10031" s="6">
        <v>2.72</v>
      </c>
      <c r="I10031" s="1" t="s">
        <v>55</v>
      </c>
      <c r="J10031" s="1">
        <v>2015</v>
      </c>
      <c r="K10031" s="1" t="s">
        <v>18</v>
      </c>
    </row>
    <row r="10032" spans="1:11" x14ac:dyDescent="0.25">
      <c r="A10032" s="1">
        <v>20</v>
      </c>
      <c r="B10032" s="4">
        <v>42225</v>
      </c>
      <c r="C10032" s="1">
        <f>MONTH(Table1[[#This Row],[Date]])</f>
        <v>8</v>
      </c>
      <c r="D10032" s="5">
        <v>2.31</v>
      </c>
      <c r="E10032" s="6">
        <v>5078.46</v>
      </c>
      <c r="F10032" s="6">
        <v>1941.88</v>
      </c>
      <c r="G10032" s="6">
        <v>2656.17</v>
      </c>
      <c r="H10032" s="6">
        <v>1.36</v>
      </c>
      <c r="I10032" s="1" t="s">
        <v>55</v>
      </c>
      <c r="J10032" s="1">
        <v>2015</v>
      </c>
      <c r="K10032" s="1" t="s">
        <v>18</v>
      </c>
    </row>
    <row r="10033" spans="1:11" x14ac:dyDescent="0.25">
      <c r="A10033" s="1">
        <v>21</v>
      </c>
      <c r="B10033" s="4">
        <v>42218</v>
      </c>
      <c r="C10033" s="1">
        <f>MONTH(Table1[[#This Row],[Date]])</f>
        <v>8</v>
      </c>
      <c r="D10033" s="5">
        <v>2.42</v>
      </c>
      <c r="E10033" s="6">
        <v>2676.3</v>
      </c>
      <c r="F10033" s="6">
        <v>82.67</v>
      </c>
      <c r="G10033" s="6">
        <v>2503.23</v>
      </c>
      <c r="H10033" s="6">
        <v>1.36</v>
      </c>
      <c r="I10033" s="1" t="s">
        <v>55</v>
      </c>
      <c r="J10033" s="1">
        <v>2015</v>
      </c>
      <c r="K10033" s="1" t="s">
        <v>18</v>
      </c>
    </row>
    <row r="10034" spans="1:11" x14ac:dyDescent="0.25">
      <c r="A10034" s="1">
        <v>22</v>
      </c>
      <c r="B10034" s="4">
        <v>42211</v>
      </c>
      <c r="C10034" s="1">
        <f>MONTH(Table1[[#This Row],[Date]])</f>
        <v>7</v>
      </c>
      <c r="D10034" s="5">
        <v>2.39</v>
      </c>
      <c r="E10034" s="6">
        <v>2606.3000000000002</v>
      </c>
      <c r="F10034" s="6">
        <v>67.61</v>
      </c>
      <c r="G10034" s="6">
        <v>2487.67</v>
      </c>
      <c r="H10034" s="6">
        <v>0</v>
      </c>
      <c r="I10034" s="1" t="s">
        <v>55</v>
      </c>
      <c r="J10034" s="1">
        <v>2015</v>
      </c>
      <c r="K10034" s="1" t="s">
        <v>18</v>
      </c>
    </row>
    <row r="10035" spans="1:11" x14ac:dyDescent="0.25">
      <c r="A10035" s="1">
        <v>23</v>
      </c>
      <c r="B10035" s="4">
        <v>42204</v>
      </c>
      <c r="C10035" s="1">
        <f>MONTH(Table1[[#This Row],[Date]])</f>
        <v>7</v>
      </c>
      <c r="D10035" s="5">
        <v>2.4500000000000002</v>
      </c>
      <c r="E10035" s="6">
        <v>2960.69</v>
      </c>
      <c r="F10035" s="6">
        <v>80.900000000000006</v>
      </c>
      <c r="G10035" s="6">
        <v>2832.42</v>
      </c>
      <c r="H10035" s="6">
        <v>4.04</v>
      </c>
      <c r="I10035" s="1" t="s">
        <v>55</v>
      </c>
      <c r="J10035" s="1">
        <v>2015</v>
      </c>
      <c r="K10035" s="1" t="s">
        <v>18</v>
      </c>
    </row>
    <row r="10036" spans="1:11" x14ac:dyDescent="0.25">
      <c r="A10036" s="1">
        <v>24</v>
      </c>
      <c r="B10036" s="4">
        <v>42197</v>
      </c>
      <c r="C10036" s="1">
        <f>MONTH(Table1[[#This Row],[Date]])</f>
        <v>7</v>
      </c>
      <c r="D10036" s="5">
        <v>2.38</v>
      </c>
      <c r="E10036" s="6">
        <v>2843.66</v>
      </c>
      <c r="F10036" s="6">
        <v>122.16</v>
      </c>
      <c r="G10036" s="6">
        <v>2585.19</v>
      </c>
      <c r="H10036" s="6">
        <v>0</v>
      </c>
      <c r="I10036" s="1" t="s">
        <v>55</v>
      </c>
      <c r="J10036" s="1">
        <v>2015</v>
      </c>
      <c r="K10036" s="1" t="s">
        <v>18</v>
      </c>
    </row>
    <row r="10037" spans="1:11" x14ac:dyDescent="0.25">
      <c r="A10037" s="1">
        <v>25</v>
      </c>
      <c r="B10037" s="4">
        <v>42190</v>
      </c>
      <c r="C10037" s="1">
        <f>MONTH(Table1[[#This Row],[Date]])</f>
        <v>7</v>
      </c>
      <c r="D10037" s="5">
        <v>2.4</v>
      </c>
      <c r="E10037" s="6">
        <v>4295.54</v>
      </c>
      <c r="F10037" s="6">
        <v>160.41999999999999</v>
      </c>
      <c r="G10037" s="6">
        <v>3786.57</v>
      </c>
      <c r="H10037" s="6">
        <v>0</v>
      </c>
      <c r="I10037" s="1" t="s">
        <v>55</v>
      </c>
      <c r="J10037" s="1">
        <v>2015</v>
      </c>
      <c r="K10037" s="1" t="s">
        <v>18</v>
      </c>
    </row>
    <row r="10038" spans="1:11" x14ac:dyDescent="0.25">
      <c r="A10038" s="1">
        <v>26</v>
      </c>
      <c r="B10038" s="4">
        <v>42183</v>
      </c>
      <c r="C10038" s="1">
        <f>MONTH(Table1[[#This Row],[Date]])</f>
        <v>6</v>
      </c>
      <c r="D10038" s="5">
        <v>2.31</v>
      </c>
      <c r="E10038" s="6">
        <v>2790.4</v>
      </c>
      <c r="F10038" s="6">
        <v>133.18</v>
      </c>
      <c r="G10038" s="6">
        <v>2522.0500000000002</v>
      </c>
      <c r="H10038" s="6">
        <v>0</v>
      </c>
      <c r="I10038" s="1" t="s">
        <v>55</v>
      </c>
      <c r="J10038" s="1">
        <v>2015</v>
      </c>
      <c r="K10038" s="1" t="s">
        <v>18</v>
      </c>
    </row>
    <row r="10039" spans="1:11" x14ac:dyDescent="0.25">
      <c r="A10039" s="1">
        <v>27</v>
      </c>
      <c r="B10039" s="4">
        <v>42176</v>
      </c>
      <c r="C10039" s="1">
        <f>MONTH(Table1[[#This Row],[Date]])</f>
        <v>6</v>
      </c>
      <c r="D10039" s="5">
        <v>2.4</v>
      </c>
      <c r="E10039" s="6">
        <v>3776.07</v>
      </c>
      <c r="F10039" s="6">
        <v>74.33</v>
      </c>
      <c r="G10039" s="6">
        <v>3375.21</v>
      </c>
      <c r="H10039" s="6">
        <v>0</v>
      </c>
      <c r="I10039" s="1" t="s">
        <v>55</v>
      </c>
      <c r="J10039" s="1">
        <v>2015</v>
      </c>
      <c r="K10039" s="1" t="s">
        <v>18</v>
      </c>
    </row>
    <row r="10040" spans="1:11" x14ac:dyDescent="0.25">
      <c r="A10040" s="1">
        <v>28</v>
      </c>
      <c r="B10040" s="4">
        <v>42169</v>
      </c>
      <c r="C10040" s="1">
        <f>MONTH(Table1[[#This Row],[Date]])</f>
        <v>6</v>
      </c>
      <c r="D10040" s="5">
        <v>2.25</v>
      </c>
      <c r="E10040" s="6">
        <v>3551.66</v>
      </c>
      <c r="F10040" s="6">
        <v>123.54</v>
      </c>
      <c r="G10040" s="6">
        <v>2957.88</v>
      </c>
      <c r="H10040" s="6">
        <v>7.93</v>
      </c>
      <c r="I10040" s="1" t="s">
        <v>55</v>
      </c>
      <c r="J10040" s="1">
        <v>2015</v>
      </c>
      <c r="K10040" s="1" t="s">
        <v>18</v>
      </c>
    </row>
    <row r="10041" spans="1:11" x14ac:dyDescent="0.25">
      <c r="A10041" s="1">
        <v>29</v>
      </c>
      <c r="B10041" s="4">
        <v>42162</v>
      </c>
      <c r="C10041" s="1">
        <f>MONTH(Table1[[#This Row],[Date]])</f>
        <v>6</v>
      </c>
      <c r="D10041" s="5">
        <v>2.34</v>
      </c>
      <c r="E10041" s="6">
        <v>3478.25</v>
      </c>
      <c r="F10041" s="6">
        <v>276.38</v>
      </c>
      <c r="G10041" s="6">
        <v>2787.48</v>
      </c>
      <c r="H10041" s="6">
        <v>1.32</v>
      </c>
      <c r="I10041" s="1" t="s">
        <v>55</v>
      </c>
      <c r="J10041" s="1">
        <v>2015</v>
      </c>
      <c r="K10041" s="1" t="s">
        <v>18</v>
      </c>
    </row>
    <row r="10042" spans="1:11" x14ac:dyDescent="0.25">
      <c r="A10042" s="1">
        <v>30</v>
      </c>
      <c r="B10042" s="4">
        <v>42155</v>
      </c>
      <c r="C10042" s="1">
        <f>MONTH(Table1[[#This Row],[Date]])</f>
        <v>5</v>
      </c>
      <c r="D10042" s="5">
        <v>2.2400000000000002</v>
      </c>
      <c r="E10042" s="6">
        <v>3193.41</v>
      </c>
      <c r="F10042" s="6">
        <v>274.08999999999997</v>
      </c>
      <c r="G10042" s="6">
        <v>2489.29</v>
      </c>
      <c r="H10042" s="6">
        <v>18.36</v>
      </c>
      <c r="I10042" s="1" t="s">
        <v>55</v>
      </c>
      <c r="J10042" s="1">
        <v>2015</v>
      </c>
      <c r="K10042" s="1" t="s">
        <v>18</v>
      </c>
    </row>
    <row r="10043" spans="1:11" x14ac:dyDescent="0.25">
      <c r="A10043" s="1">
        <v>31</v>
      </c>
      <c r="B10043" s="4">
        <v>42148</v>
      </c>
      <c r="C10043" s="1">
        <f>MONTH(Table1[[#This Row],[Date]])</f>
        <v>5</v>
      </c>
      <c r="D10043" s="5">
        <v>2.36</v>
      </c>
      <c r="E10043" s="6">
        <v>3550.25</v>
      </c>
      <c r="F10043" s="6">
        <v>84.97</v>
      </c>
      <c r="G10043" s="6">
        <v>3012.17</v>
      </c>
      <c r="H10043" s="6">
        <v>18.3</v>
      </c>
      <c r="I10043" s="1" t="s">
        <v>55</v>
      </c>
      <c r="J10043" s="1">
        <v>2015</v>
      </c>
      <c r="K10043" s="1" t="s">
        <v>18</v>
      </c>
    </row>
    <row r="10044" spans="1:11" x14ac:dyDescent="0.25">
      <c r="A10044" s="1">
        <v>32</v>
      </c>
      <c r="B10044" s="4">
        <v>42141</v>
      </c>
      <c r="C10044" s="1">
        <f>MONTH(Table1[[#This Row],[Date]])</f>
        <v>5</v>
      </c>
      <c r="D10044" s="5">
        <v>2.2999999999999998</v>
      </c>
      <c r="E10044" s="6">
        <v>3485.39</v>
      </c>
      <c r="F10044" s="6">
        <v>46.31</v>
      </c>
      <c r="G10044" s="6">
        <v>2854.86</v>
      </c>
      <c r="H10044" s="6">
        <v>2.61</v>
      </c>
      <c r="I10044" s="1" t="s">
        <v>55</v>
      </c>
      <c r="J10044" s="1">
        <v>2015</v>
      </c>
      <c r="K10044" s="1" t="s">
        <v>18</v>
      </c>
    </row>
    <row r="10045" spans="1:11" x14ac:dyDescent="0.25">
      <c r="A10045" s="1">
        <v>33</v>
      </c>
      <c r="B10045" s="4">
        <v>42134</v>
      </c>
      <c r="C10045" s="1">
        <f>MONTH(Table1[[#This Row],[Date]])</f>
        <v>5</v>
      </c>
      <c r="D10045" s="5">
        <v>2.31</v>
      </c>
      <c r="E10045" s="6">
        <v>4484.97</v>
      </c>
      <c r="F10045" s="6">
        <v>79.2</v>
      </c>
      <c r="G10045" s="6">
        <v>3796.6</v>
      </c>
      <c r="H10045" s="6">
        <v>3.89</v>
      </c>
      <c r="I10045" s="1" t="s">
        <v>55</v>
      </c>
      <c r="J10045" s="1">
        <v>2015</v>
      </c>
      <c r="K10045" s="1" t="s">
        <v>18</v>
      </c>
    </row>
    <row r="10046" spans="1:11" x14ac:dyDescent="0.25">
      <c r="A10046" s="1">
        <v>34</v>
      </c>
      <c r="B10046" s="4">
        <v>42127</v>
      </c>
      <c r="C10046" s="1">
        <f>MONTH(Table1[[#This Row],[Date]])</f>
        <v>5</v>
      </c>
      <c r="D10046" s="5">
        <v>1.55</v>
      </c>
      <c r="E10046" s="6">
        <v>6372.85</v>
      </c>
      <c r="F10046" s="6">
        <v>45.29</v>
      </c>
      <c r="G10046" s="6">
        <v>5832.35</v>
      </c>
      <c r="H10046" s="6">
        <v>20.71</v>
      </c>
      <c r="I10046" s="1" t="s">
        <v>55</v>
      </c>
      <c r="J10046" s="1">
        <v>2015</v>
      </c>
      <c r="K10046" s="1" t="s">
        <v>18</v>
      </c>
    </row>
    <row r="10047" spans="1:11" x14ac:dyDescent="0.25">
      <c r="A10047" s="1">
        <v>35</v>
      </c>
      <c r="B10047" s="4">
        <v>42120</v>
      </c>
      <c r="C10047" s="1">
        <f>MONTH(Table1[[#This Row],[Date]])</f>
        <v>4</v>
      </c>
      <c r="D10047" s="5">
        <v>2.2400000000000002</v>
      </c>
      <c r="E10047" s="6">
        <v>2843.96</v>
      </c>
      <c r="F10047" s="6">
        <v>52.97</v>
      </c>
      <c r="G10047" s="6">
        <v>2160.59</v>
      </c>
      <c r="H10047" s="6">
        <v>5.16</v>
      </c>
      <c r="I10047" s="1" t="s">
        <v>55</v>
      </c>
      <c r="J10047" s="1">
        <v>2015</v>
      </c>
      <c r="K10047" s="1" t="s">
        <v>18</v>
      </c>
    </row>
    <row r="10048" spans="1:11" x14ac:dyDescent="0.25">
      <c r="A10048" s="1">
        <v>36</v>
      </c>
      <c r="B10048" s="4">
        <v>42113</v>
      </c>
      <c r="C10048" s="1">
        <f>MONTH(Table1[[#This Row],[Date]])</f>
        <v>4</v>
      </c>
      <c r="D10048" s="5">
        <v>2.27</v>
      </c>
      <c r="E10048" s="6">
        <v>3253.43</v>
      </c>
      <c r="F10048" s="6">
        <v>82.48</v>
      </c>
      <c r="G10048" s="6">
        <v>2636.67</v>
      </c>
      <c r="H10048" s="6">
        <v>1.29</v>
      </c>
      <c r="I10048" s="1" t="s">
        <v>55</v>
      </c>
      <c r="J10048" s="1">
        <v>2015</v>
      </c>
      <c r="K10048" s="1" t="s">
        <v>18</v>
      </c>
    </row>
    <row r="10049" spans="1:11" x14ac:dyDescent="0.25">
      <c r="A10049" s="1">
        <v>37</v>
      </c>
      <c r="B10049" s="4">
        <v>42106</v>
      </c>
      <c r="C10049" s="1">
        <f>MONTH(Table1[[#This Row],[Date]])</f>
        <v>4</v>
      </c>
      <c r="D10049" s="5">
        <v>2.16</v>
      </c>
      <c r="E10049" s="6">
        <v>3828.42</v>
      </c>
      <c r="F10049" s="6">
        <v>183.5</v>
      </c>
      <c r="G10049" s="6">
        <v>2892.62</v>
      </c>
      <c r="H10049" s="6">
        <v>0</v>
      </c>
      <c r="I10049" s="1" t="s">
        <v>55</v>
      </c>
      <c r="J10049" s="1">
        <v>2015</v>
      </c>
      <c r="K10049" s="1" t="s">
        <v>18</v>
      </c>
    </row>
    <row r="10050" spans="1:11" x14ac:dyDescent="0.25">
      <c r="A10050" s="1">
        <v>38</v>
      </c>
      <c r="B10050" s="4">
        <v>42099</v>
      </c>
      <c r="C10050" s="1">
        <f>MONTH(Table1[[#This Row],[Date]])</f>
        <v>4</v>
      </c>
      <c r="D10050" s="5">
        <v>2.1800000000000002</v>
      </c>
      <c r="E10050" s="6">
        <v>2789.49</v>
      </c>
      <c r="F10050" s="6">
        <v>99.8</v>
      </c>
      <c r="G10050" s="6">
        <v>1927.65</v>
      </c>
      <c r="H10050" s="6">
        <v>2.59</v>
      </c>
      <c r="I10050" s="1" t="s">
        <v>55</v>
      </c>
      <c r="J10050" s="1">
        <v>2015</v>
      </c>
      <c r="K10050" s="1" t="s">
        <v>18</v>
      </c>
    </row>
    <row r="10051" spans="1:11" x14ac:dyDescent="0.25">
      <c r="A10051" s="1">
        <v>39</v>
      </c>
      <c r="B10051" s="4">
        <v>42092</v>
      </c>
      <c r="C10051" s="1">
        <f>MONTH(Table1[[#This Row],[Date]])</f>
        <v>3</v>
      </c>
      <c r="D10051" s="5">
        <v>2.27</v>
      </c>
      <c r="E10051" s="6">
        <v>2220.8000000000002</v>
      </c>
      <c r="F10051" s="6">
        <v>88.35</v>
      </c>
      <c r="G10051" s="6">
        <v>1846.21</v>
      </c>
      <c r="H10051" s="6">
        <v>0</v>
      </c>
      <c r="I10051" s="1" t="s">
        <v>55</v>
      </c>
      <c r="J10051" s="1">
        <v>2015</v>
      </c>
      <c r="K10051" s="1" t="s">
        <v>18</v>
      </c>
    </row>
    <row r="10052" spans="1:11" x14ac:dyDescent="0.25">
      <c r="A10052" s="1">
        <v>40</v>
      </c>
      <c r="B10052" s="4">
        <v>42085</v>
      </c>
      <c r="C10052" s="1">
        <f>MONTH(Table1[[#This Row],[Date]])</f>
        <v>3</v>
      </c>
      <c r="D10052" s="5">
        <v>2.1800000000000002</v>
      </c>
      <c r="E10052" s="6">
        <v>2848.49</v>
      </c>
      <c r="F10052" s="6">
        <v>148.61000000000001</v>
      </c>
      <c r="G10052" s="6">
        <v>2276.0500000000002</v>
      </c>
      <c r="H10052" s="6">
        <v>0</v>
      </c>
      <c r="I10052" s="1" t="s">
        <v>55</v>
      </c>
      <c r="J10052" s="1">
        <v>2015</v>
      </c>
      <c r="K10052" s="1" t="s">
        <v>18</v>
      </c>
    </row>
    <row r="10053" spans="1:11" x14ac:dyDescent="0.25">
      <c r="A10053" s="1">
        <v>41</v>
      </c>
      <c r="B10053" s="4">
        <v>42078</v>
      </c>
      <c r="C10053" s="1">
        <f>MONTH(Table1[[#This Row],[Date]])</f>
        <v>3</v>
      </c>
      <c r="D10053" s="5">
        <v>2.2599999999999998</v>
      </c>
      <c r="E10053" s="6">
        <v>2727.38</v>
      </c>
      <c r="F10053" s="6">
        <v>83.69</v>
      </c>
      <c r="G10053" s="6">
        <v>2234.2399999999998</v>
      </c>
      <c r="H10053" s="6">
        <v>0</v>
      </c>
      <c r="I10053" s="1" t="s">
        <v>55</v>
      </c>
      <c r="J10053" s="1">
        <v>2015</v>
      </c>
      <c r="K10053" s="1" t="s">
        <v>18</v>
      </c>
    </row>
    <row r="10054" spans="1:11" x14ac:dyDescent="0.25">
      <c r="A10054" s="1">
        <v>42</v>
      </c>
      <c r="B10054" s="4">
        <v>42071</v>
      </c>
      <c r="C10054" s="1">
        <f>MONTH(Table1[[#This Row],[Date]])</f>
        <v>3</v>
      </c>
      <c r="D10054" s="5">
        <v>2.1800000000000002</v>
      </c>
      <c r="E10054" s="6">
        <v>3286.02</v>
      </c>
      <c r="F10054" s="6">
        <v>152.85</v>
      </c>
      <c r="G10054" s="6">
        <v>2524.64</v>
      </c>
      <c r="H10054" s="6">
        <v>0</v>
      </c>
      <c r="I10054" s="1" t="s">
        <v>55</v>
      </c>
      <c r="J10054" s="1">
        <v>2015</v>
      </c>
      <c r="K10054" s="1" t="s">
        <v>18</v>
      </c>
    </row>
    <row r="10055" spans="1:11" x14ac:dyDescent="0.25">
      <c r="A10055" s="1">
        <v>43</v>
      </c>
      <c r="B10055" s="4">
        <v>42064</v>
      </c>
      <c r="C10055" s="1">
        <f>MONTH(Table1[[#This Row],[Date]])</f>
        <v>3</v>
      </c>
      <c r="D10055" s="5">
        <v>2.17</v>
      </c>
      <c r="E10055" s="6">
        <v>3050.04</v>
      </c>
      <c r="F10055" s="6">
        <v>59.15</v>
      </c>
      <c r="G10055" s="6">
        <v>2158.92</v>
      </c>
      <c r="H10055" s="6">
        <v>2.63</v>
      </c>
      <c r="I10055" s="1" t="s">
        <v>55</v>
      </c>
      <c r="J10055" s="1">
        <v>2015</v>
      </c>
      <c r="K10055" s="1" t="s">
        <v>18</v>
      </c>
    </row>
    <row r="10056" spans="1:11" x14ac:dyDescent="0.25">
      <c r="A10056" s="1">
        <v>44</v>
      </c>
      <c r="B10056" s="4">
        <v>42057</v>
      </c>
      <c r="C10056" s="1">
        <f>MONTH(Table1[[#This Row],[Date]])</f>
        <v>2</v>
      </c>
      <c r="D10056" s="5">
        <v>2.38</v>
      </c>
      <c r="E10056" s="6">
        <v>4834.37</v>
      </c>
      <c r="F10056" s="6">
        <v>670.44</v>
      </c>
      <c r="G10056" s="6">
        <v>3747.31</v>
      </c>
      <c r="H10056" s="6">
        <v>2.64</v>
      </c>
      <c r="I10056" s="1" t="s">
        <v>55</v>
      </c>
      <c r="J10056" s="1">
        <v>2015</v>
      </c>
      <c r="K10056" s="1" t="s">
        <v>18</v>
      </c>
    </row>
    <row r="10057" spans="1:11" x14ac:dyDescent="0.25">
      <c r="A10057" s="1">
        <v>45</v>
      </c>
      <c r="B10057" s="4">
        <v>42050</v>
      </c>
      <c r="C10057" s="1">
        <f>MONTH(Table1[[#This Row],[Date]])</f>
        <v>2</v>
      </c>
      <c r="D10057" s="5">
        <v>2.13</v>
      </c>
      <c r="E10057" s="6">
        <v>2753.92</v>
      </c>
      <c r="F10057" s="6">
        <v>304.33</v>
      </c>
      <c r="G10057" s="6">
        <v>1797.05</v>
      </c>
      <c r="H10057" s="6">
        <v>0</v>
      </c>
      <c r="I10057" s="1" t="s">
        <v>55</v>
      </c>
      <c r="J10057" s="1">
        <v>2015</v>
      </c>
      <c r="K10057" s="1" t="s">
        <v>18</v>
      </c>
    </row>
    <row r="10058" spans="1:11" x14ac:dyDescent="0.25">
      <c r="A10058" s="1">
        <v>46</v>
      </c>
      <c r="B10058" s="4">
        <v>42043</v>
      </c>
      <c r="C10058" s="1">
        <f>MONTH(Table1[[#This Row],[Date]])</f>
        <v>2</v>
      </c>
      <c r="D10058" s="5">
        <v>2.37</v>
      </c>
      <c r="E10058" s="6">
        <v>5223.3599999999997</v>
      </c>
      <c r="F10058" s="6">
        <v>49.13</v>
      </c>
      <c r="G10058" s="6">
        <v>4531.32</v>
      </c>
      <c r="H10058" s="6">
        <v>15.93</v>
      </c>
      <c r="I10058" s="1" t="s">
        <v>55</v>
      </c>
      <c r="J10058" s="1">
        <v>2015</v>
      </c>
      <c r="K10058" s="1" t="s">
        <v>18</v>
      </c>
    </row>
    <row r="10059" spans="1:11" x14ac:dyDescent="0.25">
      <c r="A10059" s="1">
        <v>47</v>
      </c>
      <c r="B10059" s="4">
        <v>42036</v>
      </c>
      <c r="C10059" s="1">
        <f>MONTH(Table1[[#This Row],[Date]])</f>
        <v>2</v>
      </c>
      <c r="D10059" s="5">
        <v>1.54</v>
      </c>
      <c r="E10059" s="6">
        <v>6084.48</v>
      </c>
      <c r="F10059" s="6">
        <v>88.08</v>
      </c>
      <c r="G10059" s="6">
        <v>5406.05</v>
      </c>
      <c r="H10059" s="6">
        <v>2.67</v>
      </c>
      <c r="I10059" s="1" t="s">
        <v>55</v>
      </c>
      <c r="J10059" s="1">
        <v>2015</v>
      </c>
      <c r="K10059" s="1" t="s">
        <v>18</v>
      </c>
    </row>
    <row r="10060" spans="1:11" x14ac:dyDescent="0.25">
      <c r="A10060" s="1">
        <v>48</v>
      </c>
      <c r="B10060" s="4">
        <v>42029</v>
      </c>
      <c r="C10060" s="1">
        <f>MONTH(Table1[[#This Row],[Date]])</f>
        <v>1</v>
      </c>
      <c r="D10060" s="5">
        <v>2.21</v>
      </c>
      <c r="E10060" s="6">
        <v>1920.19</v>
      </c>
      <c r="F10060" s="6">
        <v>73.540000000000006</v>
      </c>
      <c r="G10060" s="6">
        <v>1602.72</v>
      </c>
      <c r="H10060" s="6">
        <v>9.36</v>
      </c>
      <c r="I10060" s="1" t="s">
        <v>55</v>
      </c>
      <c r="J10060" s="1">
        <v>2015</v>
      </c>
      <c r="K10060" s="1" t="s">
        <v>18</v>
      </c>
    </row>
    <row r="10061" spans="1:11" x14ac:dyDescent="0.25">
      <c r="A10061" s="1">
        <v>49</v>
      </c>
      <c r="B10061" s="4">
        <v>42022</v>
      </c>
      <c r="C10061" s="1">
        <f>MONTH(Table1[[#This Row],[Date]])</f>
        <v>1</v>
      </c>
      <c r="D10061" s="5">
        <v>2.35</v>
      </c>
      <c r="E10061" s="6">
        <v>2552.09</v>
      </c>
      <c r="F10061" s="6">
        <v>39.56</v>
      </c>
      <c r="G10061" s="6">
        <v>2233.79</v>
      </c>
      <c r="H10061" s="6">
        <v>12.07</v>
      </c>
      <c r="I10061" s="1" t="s">
        <v>55</v>
      </c>
      <c r="J10061" s="1">
        <v>2015</v>
      </c>
      <c r="K10061" s="1" t="s">
        <v>18</v>
      </c>
    </row>
    <row r="10062" spans="1:11" x14ac:dyDescent="0.25">
      <c r="A10062" s="1">
        <v>50</v>
      </c>
      <c r="B10062" s="4">
        <v>42015</v>
      </c>
      <c r="C10062" s="1">
        <f>MONTH(Table1[[#This Row],[Date]])</f>
        <v>1</v>
      </c>
      <c r="D10062" s="5">
        <v>2.2799999999999998</v>
      </c>
      <c r="E10062" s="6">
        <v>3463.61</v>
      </c>
      <c r="F10062" s="6">
        <v>79.31</v>
      </c>
      <c r="G10062" s="6">
        <v>3190.97</v>
      </c>
      <c r="H10062" s="6">
        <v>0</v>
      </c>
      <c r="I10062" s="1" t="s">
        <v>55</v>
      </c>
      <c r="J10062" s="1">
        <v>2015</v>
      </c>
      <c r="K10062" s="1" t="s">
        <v>18</v>
      </c>
    </row>
    <row r="10063" spans="1:11" x14ac:dyDescent="0.25">
      <c r="A10063" s="1">
        <v>51</v>
      </c>
      <c r="B10063" s="4">
        <v>42008</v>
      </c>
      <c r="C10063" s="1">
        <f>MONTH(Table1[[#This Row],[Date]])</f>
        <v>1</v>
      </c>
      <c r="D10063" s="5">
        <v>2.3199999999999998</v>
      </c>
      <c r="E10063" s="6">
        <v>4801.1000000000004</v>
      </c>
      <c r="F10063" s="6">
        <v>87.56</v>
      </c>
      <c r="G10063" s="6">
        <v>4364.01</v>
      </c>
      <c r="H10063" s="6">
        <v>0</v>
      </c>
      <c r="I10063" s="1" t="s">
        <v>55</v>
      </c>
      <c r="J10063" s="1">
        <v>2015</v>
      </c>
      <c r="K10063" s="1" t="s">
        <v>18</v>
      </c>
    </row>
    <row r="10064" spans="1:11" x14ac:dyDescent="0.25">
      <c r="A10064" s="1">
        <v>0</v>
      </c>
      <c r="B10064" s="4">
        <v>42365</v>
      </c>
      <c r="C10064" s="1">
        <f>MONTH(Table1[[#This Row],[Date]])</f>
        <v>12</v>
      </c>
      <c r="D10064" s="5">
        <v>1.31</v>
      </c>
      <c r="E10064" s="6">
        <v>10598.3</v>
      </c>
      <c r="F10064" s="6">
        <v>4797.41</v>
      </c>
      <c r="G10064" s="6">
        <v>57.91</v>
      </c>
      <c r="H10064" s="6">
        <v>0</v>
      </c>
      <c r="I10064" s="1" t="s">
        <v>55</v>
      </c>
      <c r="J10064" s="1">
        <v>2015</v>
      </c>
      <c r="K10064" s="1" t="s">
        <v>19</v>
      </c>
    </row>
    <row r="10065" spans="1:11" x14ac:dyDescent="0.25">
      <c r="A10065" s="1">
        <v>1</v>
      </c>
      <c r="B10065" s="4">
        <v>42358</v>
      </c>
      <c r="C10065" s="1">
        <f>MONTH(Table1[[#This Row],[Date]])</f>
        <v>12</v>
      </c>
      <c r="D10065" s="5">
        <v>1.27</v>
      </c>
      <c r="E10065" s="6">
        <v>9253.24</v>
      </c>
      <c r="F10065" s="6">
        <v>4463.03</v>
      </c>
      <c r="G10065" s="6">
        <v>88.26</v>
      </c>
      <c r="H10065" s="6">
        <v>0</v>
      </c>
      <c r="I10065" s="1" t="s">
        <v>55</v>
      </c>
      <c r="J10065" s="1">
        <v>2015</v>
      </c>
      <c r="K10065" s="1" t="s">
        <v>19</v>
      </c>
    </row>
    <row r="10066" spans="1:11" x14ac:dyDescent="0.25">
      <c r="A10066" s="1">
        <v>2</v>
      </c>
      <c r="B10066" s="4">
        <v>42351</v>
      </c>
      <c r="C10066" s="1">
        <f>MONTH(Table1[[#This Row],[Date]])</f>
        <v>12</v>
      </c>
      <c r="D10066" s="5">
        <v>1.35</v>
      </c>
      <c r="E10066" s="6">
        <v>11494.89</v>
      </c>
      <c r="F10066" s="6">
        <v>4757.1099999999997</v>
      </c>
      <c r="G10066" s="6">
        <v>93.57</v>
      </c>
      <c r="H10066" s="6">
        <v>0</v>
      </c>
      <c r="I10066" s="1" t="s">
        <v>55</v>
      </c>
      <c r="J10066" s="1">
        <v>2015</v>
      </c>
      <c r="K10066" s="1" t="s">
        <v>19</v>
      </c>
    </row>
    <row r="10067" spans="1:11" x14ac:dyDescent="0.25">
      <c r="A10067" s="1">
        <v>3</v>
      </c>
      <c r="B10067" s="4">
        <v>42344</v>
      </c>
      <c r="C10067" s="1">
        <f>MONTH(Table1[[#This Row],[Date]])</f>
        <v>12</v>
      </c>
      <c r="D10067" s="5">
        <v>1.49</v>
      </c>
      <c r="E10067" s="6">
        <v>8216.98</v>
      </c>
      <c r="F10067" s="6">
        <v>4787.28</v>
      </c>
      <c r="G10067" s="6">
        <v>85.7</v>
      </c>
      <c r="H10067" s="6">
        <v>0</v>
      </c>
      <c r="I10067" s="1" t="s">
        <v>55</v>
      </c>
      <c r="J10067" s="1">
        <v>2015</v>
      </c>
      <c r="K10067" s="1" t="s">
        <v>19</v>
      </c>
    </row>
    <row r="10068" spans="1:11" x14ac:dyDescent="0.25">
      <c r="A10068" s="1">
        <v>4</v>
      </c>
      <c r="B10068" s="4">
        <v>42337</v>
      </c>
      <c r="C10068" s="1">
        <f>MONTH(Table1[[#This Row],[Date]])</f>
        <v>11</v>
      </c>
      <c r="D10068" s="5">
        <v>1.51</v>
      </c>
      <c r="E10068" s="6">
        <v>7442.68</v>
      </c>
      <c r="F10068" s="6">
        <v>4092.5</v>
      </c>
      <c r="G10068" s="6">
        <v>69.63</v>
      </c>
      <c r="H10068" s="6">
        <v>0</v>
      </c>
      <c r="I10068" s="1" t="s">
        <v>55</v>
      </c>
      <c r="J10068" s="1">
        <v>2015</v>
      </c>
      <c r="K10068" s="1" t="s">
        <v>19</v>
      </c>
    </row>
    <row r="10069" spans="1:11" x14ac:dyDescent="0.25">
      <c r="A10069" s="1">
        <v>5</v>
      </c>
      <c r="B10069" s="4">
        <v>42330</v>
      </c>
      <c r="C10069" s="1">
        <f>MONTH(Table1[[#This Row],[Date]])</f>
        <v>11</v>
      </c>
      <c r="D10069" s="5">
        <v>1.5</v>
      </c>
      <c r="E10069" s="6">
        <v>8158.36</v>
      </c>
      <c r="F10069" s="6">
        <v>4552.46</v>
      </c>
      <c r="G10069" s="6">
        <v>58.92</v>
      </c>
      <c r="H10069" s="6">
        <v>0</v>
      </c>
      <c r="I10069" s="1" t="s">
        <v>55</v>
      </c>
      <c r="J10069" s="1">
        <v>2015</v>
      </c>
      <c r="K10069" s="1" t="s">
        <v>19</v>
      </c>
    </row>
    <row r="10070" spans="1:11" x14ac:dyDescent="0.25">
      <c r="A10070" s="1">
        <v>6</v>
      </c>
      <c r="B10070" s="4">
        <v>42323</v>
      </c>
      <c r="C10070" s="1">
        <f>MONTH(Table1[[#This Row],[Date]])</f>
        <v>11</v>
      </c>
      <c r="D10070" s="5">
        <v>1.5</v>
      </c>
      <c r="E10070" s="6">
        <v>9857.51</v>
      </c>
      <c r="F10070" s="6">
        <v>5342.4</v>
      </c>
      <c r="G10070" s="6">
        <v>45.23</v>
      </c>
      <c r="H10070" s="6">
        <v>0</v>
      </c>
      <c r="I10070" s="1" t="s">
        <v>55</v>
      </c>
      <c r="J10070" s="1">
        <v>2015</v>
      </c>
      <c r="K10070" s="1" t="s">
        <v>19</v>
      </c>
    </row>
    <row r="10071" spans="1:11" x14ac:dyDescent="0.25">
      <c r="A10071" s="1">
        <v>7</v>
      </c>
      <c r="B10071" s="4">
        <v>42316</v>
      </c>
      <c r="C10071" s="1">
        <f>MONTH(Table1[[#This Row],[Date]])</f>
        <v>11</v>
      </c>
      <c r="D10071" s="5">
        <v>1.44</v>
      </c>
      <c r="E10071" s="6">
        <v>10027.49</v>
      </c>
      <c r="F10071" s="6">
        <v>6028.94</v>
      </c>
      <c r="G10071" s="6">
        <v>83.94</v>
      </c>
      <c r="H10071" s="6">
        <v>0</v>
      </c>
      <c r="I10071" s="1" t="s">
        <v>55</v>
      </c>
      <c r="J10071" s="1">
        <v>2015</v>
      </c>
      <c r="K10071" s="1" t="s">
        <v>19</v>
      </c>
    </row>
    <row r="10072" spans="1:11" x14ac:dyDescent="0.25">
      <c r="A10072" s="1">
        <v>8</v>
      </c>
      <c r="B10072" s="4">
        <v>42309</v>
      </c>
      <c r="C10072" s="1">
        <f>MONTH(Table1[[#This Row],[Date]])</f>
        <v>11</v>
      </c>
      <c r="D10072" s="5">
        <v>1.49</v>
      </c>
      <c r="E10072" s="6">
        <v>9377.0400000000009</v>
      </c>
      <c r="F10072" s="6">
        <v>5544.81</v>
      </c>
      <c r="G10072" s="6">
        <v>62.57</v>
      </c>
      <c r="H10072" s="6">
        <v>0</v>
      </c>
      <c r="I10072" s="1" t="s">
        <v>55</v>
      </c>
      <c r="J10072" s="1">
        <v>2015</v>
      </c>
      <c r="K10072" s="1" t="s">
        <v>19</v>
      </c>
    </row>
    <row r="10073" spans="1:11" x14ac:dyDescent="0.25">
      <c r="A10073" s="1">
        <v>9</v>
      </c>
      <c r="B10073" s="4">
        <v>42302</v>
      </c>
      <c r="C10073" s="1">
        <f>MONTH(Table1[[#This Row],[Date]])</f>
        <v>10</v>
      </c>
      <c r="D10073" s="5">
        <v>1.48</v>
      </c>
      <c r="E10073" s="6">
        <v>11445.39</v>
      </c>
      <c r="F10073" s="6">
        <v>7202.98</v>
      </c>
      <c r="G10073" s="6">
        <v>65.11</v>
      </c>
      <c r="H10073" s="6">
        <v>0</v>
      </c>
      <c r="I10073" s="1" t="s">
        <v>55</v>
      </c>
      <c r="J10073" s="1">
        <v>2015</v>
      </c>
      <c r="K10073" s="1" t="s">
        <v>19</v>
      </c>
    </row>
    <row r="10074" spans="1:11" x14ac:dyDescent="0.25">
      <c r="A10074" s="1">
        <v>10</v>
      </c>
      <c r="B10074" s="4">
        <v>42295</v>
      </c>
      <c r="C10074" s="1">
        <f>MONTH(Table1[[#This Row],[Date]])</f>
        <v>10</v>
      </c>
      <c r="D10074" s="5">
        <v>1.48</v>
      </c>
      <c r="E10074" s="6">
        <v>10652.02</v>
      </c>
      <c r="F10074" s="6">
        <v>6905.95</v>
      </c>
      <c r="G10074" s="6">
        <v>39.520000000000003</v>
      </c>
      <c r="H10074" s="6">
        <v>0</v>
      </c>
      <c r="I10074" s="1" t="s">
        <v>55</v>
      </c>
      <c r="J10074" s="1">
        <v>2015</v>
      </c>
      <c r="K10074" s="1" t="s">
        <v>19</v>
      </c>
    </row>
    <row r="10075" spans="1:11" x14ac:dyDescent="0.25">
      <c r="A10075" s="1">
        <v>11</v>
      </c>
      <c r="B10075" s="4">
        <v>42288</v>
      </c>
      <c r="C10075" s="1">
        <f>MONTH(Table1[[#This Row],[Date]])</f>
        <v>10</v>
      </c>
      <c r="D10075" s="5">
        <v>1.48</v>
      </c>
      <c r="E10075" s="6">
        <v>10674.23</v>
      </c>
      <c r="F10075" s="6">
        <v>6510.89</v>
      </c>
      <c r="G10075" s="6">
        <v>106.8</v>
      </c>
      <c r="H10075" s="6">
        <v>0</v>
      </c>
      <c r="I10075" s="1" t="s">
        <v>55</v>
      </c>
      <c r="J10075" s="1">
        <v>2015</v>
      </c>
      <c r="K10075" s="1" t="s">
        <v>19</v>
      </c>
    </row>
    <row r="10076" spans="1:11" x14ac:dyDescent="0.25">
      <c r="A10076" s="1">
        <v>12</v>
      </c>
      <c r="B10076" s="4">
        <v>42281</v>
      </c>
      <c r="C10076" s="1">
        <f>MONTH(Table1[[#This Row],[Date]])</f>
        <v>10</v>
      </c>
      <c r="D10076" s="5">
        <v>1.48</v>
      </c>
      <c r="E10076" s="6">
        <v>10800.6</v>
      </c>
      <c r="F10076" s="6">
        <v>6511.05</v>
      </c>
      <c r="G10076" s="6">
        <v>101.39</v>
      </c>
      <c r="H10076" s="6">
        <v>0</v>
      </c>
      <c r="I10076" s="1" t="s">
        <v>55</v>
      </c>
      <c r="J10076" s="1">
        <v>2015</v>
      </c>
      <c r="K10076" s="1" t="s">
        <v>19</v>
      </c>
    </row>
    <row r="10077" spans="1:11" x14ac:dyDescent="0.25">
      <c r="A10077" s="1">
        <v>13</v>
      </c>
      <c r="B10077" s="4">
        <v>42274</v>
      </c>
      <c r="C10077" s="1">
        <f>MONTH(Table1[[#This Row],[Date]])</f>
        <v>9</v>
      </c>
      <c r="D10077" s="5">
        <v>1.47</v>
      </c>
      <c r="E10077" s="6">
        <v>12416.96</v>
      </c>
      <c r="F10077" s="6">
        <v>8647.11</v>
      </c>
      <c r="G10077" s="6">
        <v>58.47</v>
      </c>
      <c r="H10077" s="6">
        <v>0</v>
      </c>
      <c r="I10077" s="1" t="s">
        <v>55</v>
      </c>
      <c r="J10077" s="1">
        <v>2015</v>
      </c>
      <c r="K10077" s="1" t="s">
        <v>19</v>
      </c>
    </row>
    <row r="10078" spans="1:11" x14ac:dyDescent="0.25">
      <c r="A10078" s="1">
        <v>14</v>
      </c>
      <c r="B10078" s="4">
        <v>42267</v>
      </c>
      <c r="C10078" s="1">
        <f>MONTH(Table1[[#This Row],[Date]])</f>
        <v>9</v>
      </c>
      <c r="D10078" s="5">
        <v>1.47</v>
      </c>
      <c r="E10078" s="6">
        <v>11781.86</v>
      </c>
      <c r="F10078" s="6">
        <v>8733.7999999999993</v>
      </c>
      <c r="G10078" s="6">
        <v>46.33</v>
      </c>
      <c r="H10078" s="6">
        <v>0</v>
      </c>
      <c r="I10078" s="1" t="s">
        <v>55</v>
      </c>
      <c r="J10078" s="1">
        <v>2015</v>
      </c>
      <c r="K10078" s="1" t="s">
        <v>19</v>
      </c>
    </row>
    <row r="10079" spans="1:11" x14ac:dyDescent="0.25">
      <c r="A10079" s="1">
        <v>15</v>
      </c>
      <c r="B10079" s="4">
        <v>42260</v>
      </c>
      <c r="C10079" s="1">
        <f>MONTH(Table1[[#This Row],[Date]])</f>
        <v>9</v>
      </c>
      <c r="D10079" s="5">
        <v>1.41</v>
      </c>
      <c r="E10079" s="6">
        <v>13561.23</v>
      </c>
      <c r="F10079" s="6">
        <v>7965.37</v>
      </c>
      <c r="G10079" s="6">
        <v>33.07</v>
      </c>
      <c r="H10079" s="6">
        <v>0</v>
      </c>
      <c r="I10079" s="1" t="s">
        <v>55</v>
      </c>
      <c r="J10079" s="1">
        <v>2015</v>
      </c>
      <c r="K10079" s="1" t="s">
        <v>19</v>
      </c>
    </row>
    <row r="10080" spans="1:11" x14ac:dyDescent="0.25">
      <c r="A10080" s="1">
        <v>16</v>
      </c>
      <c r="B10080" s="4">
        <v>42253</v>
      </c>
      <c r="C10080" s="1">
        <f>MONTH(Table1[[#This Row],[Date]])</f>
        <v>9</v>
      </c>
      <c r="D10080" s="5">
        <v>1.36</v>
      </c>
      <c r="E10080" s="6">
        <v>9622.66</v>
      </c>
      <c r="F10080" s="6">
        <v>7609.04</v>
      </c>
      <c r="G10080" s="6">
        <v>67.489999999999995</v>
      </c>
      <c r="H10080" s="6">
        <v>0</v>
      </c>
      <c r="I10080" s="1" t="s">
        <v>55</v>
      </c>
      <c r="J10080" s="1">
        <v>2015</v>
      </c>
      <c r="K10080" s="1" t="s">
        <v>19</v>
      </c>
    </row>
    <row r="10081" spans="1:11" x14ac:dyDescent="0.25">
      <c r="A10081" s="1">
        <v>17</v>
      </c>
      <c r="B10081" s="4">
        <v>42246</v>
      </c>
      <c r="C10081" s="1">
        <f>MONTH(Table1[[#This Row],[Date]])</f>
        <v>8</v>
      </c>
      <c r="D10081" s="5">
        <v>1.22</v>
      </c>
      <c r="E10081" s="6">
        <v>14045.27</v>
      </c>
      <c r="F10081" s="6">
        <v>11507.69</v>
      </c>
      <c r="G10081" s="6">
        <v>50.99</v>
      </c>
      <c r="H10081" s="6">
        <v>0</v>
      </c>
      <c r="I10081" s="1" t="s">
        <v>55</v>
      </c>
      <c r="J10081" s="1">
        <v>2015</v>
      </c>
      <c r="K10081" s="1" t="s">
        <v>19</v>
      </c>
    </row>
    <row r="10082" spans="1:11" x14ac:dyDescent="0.25">
      <c r="A10082" s="1">
        <v>18</v>
      </c>
      <c r="B10082" s="4">
        <v>42239</v>
      </c>
      <c r="C10082" s="1">
        <f>MONTH(Table1[[#This Row],[Date]])</f>
        <v>8</v>
      </c>
      <c r="D10082" s="5">
        <v>1.26</v>
      </c>
      <c r="E10082" s="6">
        <v>10518.1</v>
      </c>
      <c r="F10082" s="6">
        <v>8896.86</v>
      </c>
      <c r="G10082" s="6">
        <v>94.67</v>
      </c>
      <c r="H10082" s="6">
        <v>0</v>
      </c>
      <c r="I10082" s="1" t="s">
        <v>55</v>
      </c>
      <c r="J10082" s="1">
        <v>2015</v>
      </c>
      <c r="K10082" s="1" t="s">
        <v>19</v>
      </c>
    </row>
    <row r="10083" spans="1:11" x14ac:dyDescent="0.25">
      <c r="A10083" s="1">
        <v>19</v>
      </c>
      <c r="B10083" s="4">
        <v>42232</v>
      </c>
      <c r="C10083" s="1">
        <f>MONTH(Table1[[#This Row],[Date]])</f>
        <v>8</v>
      </c>
      <c r="D10083" s="5">
        <v>1.35</v>
      </c>
      <c r="E10083" s="6">
        <v>9699.7900000000009</v>
      </c>
      <c r="F10083" s="6">
        <v>7995.26</v>
      </c>
      <c r="G10083" s="6">
        <v>74.77</v>
      </c>
      <c r="H10083" s="6">
        <v>0</v>
      </c>
      <c r="I10083" s="1" t="s">
        <v>55</v>
      </c>
      <c r="J10083" s="1">
        <v>2015</v>
      </c>
      <c r="K10083" s="1" t="s">
        <v>19</v>
      </c>
    </row>
    <row r="10084" spans="1:11" x14ac:dyDescent="0.25">
      <c r="A10084" s="1">
        <v>20</v>
      </c>
      <c r="B10084" s="4">
        <v>42225</v>
      </c>
      <c r="C10084" s="1">
        <f>MONTH(Table1[[#This Row],[Date]])</f>
        <v>8</v>
      </c>
      <c r="D10084" s="5">
        <v>1.29</v>
      </c>
      <c r="E10084" s="6">
        <v>14996.12</v>
      </c>
      <c r="F10084" s="6">
        <v>13102.08</v>
      </c>
      <c r="G10084" s="6">
        <v>114.04</v>
      </c>
      <c r="H10084" s="6">
        <v>0</v>
      </c>
      <c r="I10084" s="1" t="s">
        <v>55</v>
      </c>
      <c r="J10084" s="1">
        <v>2015</v>
      </c>
      <c r="K10084" s="1" t="s">
        <v>19</v>
      </c>
    </row>
    <row r="10085" spans="1:11" x14ac:dyDescent="0.25">
      <c r="A10085" s="1">
        <v>21</v>
      </c>
      <c r="B10085" s="4">
        <v>42218</v>
      </c>
      <c r="C10085" s="1">
        <f>MONTH(Table1[[#This Row],[Date]])</f>
        <v>8</v>
      </c>
      <c r="D10085" s="5">
        <v>1.17</v>
      </c>
      <c r="E10085" s="6">
        <v>9952.84</v>
      </c>
      <c r="F10085" s="6">
        <v>9679.3700000000008</v>
      </c>
      <c r="G10085" s="6">
        <v>116.8</v>
      </c>
      <c r="H10085" s="6">
        <v>0</v>
      </c>
      <c r="I10085" s="1" t="s">
        <v>55</v>
      </c>
      <c r="J10085" s="1">
        <v>2015</v>
      </c>
      <c r="K10085" s="1" t="s">
        <v>19</v>
      </c>
    </row>
    <row r="10086" spans="1:11" x14ac:dyDescent="0.25">
      <c r="A10086" s="1">
        <v>22</v>
      </c>
      <c r="B10086" s="4">
        <v>42211</v>
      </c>
      <c r="C10086" s="1">
        <f>MONTH(Table1[[#This Row],[Date]])</f>
        <v>7</v>
      </c>
      <c r="D10086" s="5">
        <v>1.19</v>
      </c>
      <c r="E10086" s="6">
        <v>13059.01</v>
      </c>
      <c r="F10086" s="6">
        <v>12236.42</v>
      </c>
      <c r="G10086" s="6">
        <v>105.92</v>
      </c>
      <c r="H10086" s="6">
        <v>0</v>
      </c>
      <c r="I10086" s="1" t="s">
        <v>55</v>
      </c>
      <c r="J10086" s="1">
        <v>2015</v>
      </c>
      <c r="K10086" s="1" t="s">
        <v>19</v>
      </c>
    </row>
    <row r="10087" spans="1:11" x14ac:dyDescent="0.25">
      <c r="A10087" s="1">
        <v>23</v>
      </c>
      <c r="B10087" s="4">
        <v>42204</v>
      </c>
      <c r="C10087" s="1">
        <f>MONTH(Table1[[#This Row],[Date]])</f>
        <v>7</v>
      </c>
      <c r="D10087" s="5">
        <v>1.21</v>
      </c>
      <c r="E10087" s="6">
        <v>10487.18</v>
      </c>
      <c r="F10087" s="6">
        <v>10034.98</v>
      </c>
      <c r="G10087" s="6">
        <v>358.87</v>
      </c>
      <c r="H10087" s="6">
        <v>0</v>
      </c>
      <c r="I10087" s="1" t="s">
        <v>55</v>
      </c>
      <c r="J10087" s="1">
        <v>2015</v>
      </c>
      <c r="K10087" s="1" t="s">
        <v>19</v>
      </c>
    </row>
    <row r="10088" spans="1:11" x14ac:dyDescent="0.25">
      <c r="A10088" s="1">
        <v>24</v>
      </c>
      <c r="B10088" s="4">
        <v>42197</v>
      </c>
      <c r="C10088" s="1">
        <f>MONTH(Table1[[#This Row],[Date]])</f>
        <v>7</v>
      </c>
      <c r="D10088" s="5">
        <v>1.17</v>
      </c>
      <c r="E10088" s="6">
        <v>11741.87</v>
      </c>
      <c r="F10088" s="6">
        <v>11397.65</v>
      </c>
      <c r="G10088" s="6">
        <v>277.55</v>
      </c>
      <c r="H10088" s="6">
        <v>0</v>
      </c>
      <c r="I10088" s="1" t="s">
        <v>55</v>
      </c>
      <c r="J10088" s="1">
        <v>2015</v>
      </c>
      <c r="K10088" s="1" t="s">
        <v>19</v>
      </c>
    </row>
    <row r="10089" spans="1:11" x14ac:dyDescent="0.25">
      <c r="A10089" s="1">
        <v>25</v>
      </c>
      <c r="B10089" s="4">
        <v>42190</v>
      </c>
      <c r="C10089" s="1">
        <f>MONTH(Table1[[#This Row],[Date]])</f>
        <v>7</v>
      </c>
      <c r="D10089" s="5">
        <v>1.17</v>
      </c>
      <c r="E10089" s="6">
        <v>12717.2</v>
      </c>
      <c r="F10089" s="6">
        <v>11733.69</v>
      </c>
      <c r="G10089" s="6">
        <v>353.51</v>
      </c>
      <c r="H10089" s="6">
        <v>0</v>
      </c>
      <c r="I10089" s="1" t="s">
        <v>55</v>
      </c>
      <c r="J10089" s="1">
        <v>2015</v>
      </c>
      <c r="K10089" s="1" t="s">
        <v>19</v>
      </c>
    </row>
    <row r="10090" spans="1:11" x14ac:dyDescent="0.25">
      <c r="A10090" s="1">
        <v>26</v>
      </c>
      <c r="B10090" s="4">
        <v>42183</v>
      </c>
      <c r="C10090" s="1">
        <f>MONTH(Table1[[#This Row],[Date]])</f>
        <v>6</v>
      </c>
      <c r="D10090" s="5">
        <v>1.21</v>
      </c>
      <c r="E10090" s="6">
        <v>10531.95</v>
      </c>
      <c r="F10090" s="6">
        <v>9271.84</v>
      </c>
      <c r="G10090" s="6">
        <v>320.11</v>
      </c>
      <c r="H10090" s="6">
        <v>0</v>
      </c>
      <c r="I10090" s="1" t="s">
        <v>55</v>
      </c>
      <c r="J10090" s="1">
        <v>2015</v>
      </c>
      <c r="K10090" s="1" t="s">
        <v>19</v>
      </c>
    </row>
    <row r="10091" spans="1:11" x14ac:dyDescent="0.25">
      <c r="A10091" s="1">
        <v>27</v>
      </c>
      <c r="B10091" s="4">
        <v>42176</v>
      </c>
      <c r="C10091" s="1">
        <f>MONTH(Table1[[#This Row],[Date]])</f>
        <v>6</v>
      </c>
      <c r="D10091" s="5">
        <v>1.22</v>
      </c>
      <c r="E10091" s="6">
        <v>11429.63</v>
      </c>
      <c r="F10091" s="6">
        <v>9667.42</v>
      </c>
      <c r="G10091" s="6">
        <v>465.54</v>
      </c>
      <c r="H10091" s="6">
        <v>0</v>
      </c>
      <c r="I10091" s="1" t="s">
        <v>55</v>
      </c>
      <c r="J10091" s="1">
        <v>2015</v>
      </c>
      <c r="K10091" s="1" t="s">
        <v>19</v>
      </c>
    </row>
    <row r="10092" spans="1:11" x14ac:dyDescent="0.25">
      <c r="A10092" s="1">
        <v>28</v>
      </c>
      <c r="B10092" s="4">
        <v>42169</v>
      </c>
      <c r="C10092" s="1">
        <f>MONTH(Table1[[#This Row],[Date]])</f>
        <v>6</v>
      </c>
      <c r="D10092" s="5">
        <v>1.21</v>
      </c>
      <c r="E10092" s="6">
        <v>10464.450000000001</v>
      </c>
      <c r="F10092" s="6">
        <v>9298.08</v>
      </c>
      <c r="G10092" s="6">
        <v>406.37</v>
      </c>
      <c r="H10092" s="6">
        <v>0</v>
      </c>
      <c r="I10092" s="1" t="s">
        <v>55</v>
      </c>
      <c r="J10092" s="1">
        <v>2015</v>
      </c>
      <c r="K10092" s="1" t="s">
        <v>19</v>
      </c>
    </row>
    <row r="10093" spans="1:11" x14ac:dyDescent="0.25">
      <c r="A10093" s="1">
        <v>29</v>
      </c>
      <c r="B10093" s="4">
        <v>42162</v>
      </c>
      <c r="C10093" s="1">
        <f>MONTH(Table1[[#This Row],[Date]])</f>
        <v>6</v>
      </c>
      <c r="D10093" s="5">
        <v>1.19</v>
      </c>
      <c r="E10093" s="6">
        <v>10773.86</v>
      </c>
      <c r="F10093" s="6">
        <v>9794.34</v>
      </c>
      <c r="G10093" s="6">
        <v>312.85000000000002</v>
      </c>
      <c r="H10093" s="6">
        <v>0</v>
      </c>
      <c r="I10093" s="1" t="s">
        <v>55</v>
      </c>
      <c r="J10093" s="1">
        <v>2015</v>
      </c>
      <c r="K10093" s="1" t="s">
        <v>19</v>
      </c>
    </row>
    <row r="10094" spans="1:11" x14ac:dyDescent="0.25">
      <c r="A10094" s="1">
        <v>30</v>
      </c>
      <c r="B10094" s="4">
        <v>42155</v>
      </c>
      <c r="C10094" s="1">
        <f>MONTH(Table1[[#This Row],[Date]])</f>
        <v>5</v>
      </c>
      <c r="D10094" s="5">
        <v>1.23</v>
      </c>
      <c r="E10094" s="6">
        <v>9890.9500000000007</v>
      </c>
      <c r="F10094" s="6">
        <v>8711.9</v>
      </c>
      <c r="G10094" s="6">
        <v>189.05</v>
      </c>
      <c r="H10094" s="6">
        <v>0</v>
      </c>
      <c r="I10094" s="1" t="s">
        <v>55</v>
      </c>
      <c r="J10094" s="1">
        <v>2015</v>
      </c>
      <c r="K10094" s="1" t="s">
        <v>19</v>
      </c>
    </row>
    <row r="10095" spans="1:11" x14ac:dyDescent="0.25">
      <c r="A10095" s="1">
        <v>31</v>
      </c>
      <c r="B10095" s="4">
        <v>42148</v>
      </c>
      <c r="C10095" s="1">
        <f>MONTH(Table1[[#This Row],[Date]])</f>
        <v>5</v>
      </c>
      <c r="D10095" s="5">
        <v>1.26</v>
      </c>
      <c r="E10095" s="6">
        <v>12358.51</v>
      </c>
      <c r="F10095" s="6">
        <v>11145.09</v>
      </c>
      <c r="G10095" s="6">
        <v>366.75</v>
      </c>
      <c r="H10095" s="6">
        <v>0</v>
      </c>
      <c r="I10095" s="1" t="s">
        <v>55</v>
      </c>
      <c r="J10095" s="1">
        <v>2015</v>
      </c>
      <c r="K10095" s="1" t="s">
        <v>19</v>
      </c>
    </row>
    <row r="10096" spans="1:11" x14ac:dyDescent="0.25">
      <c r="A10096" s="1">
        <v>32</v>
      </c>
      <c r="B10096" s="4">
        <v>42141</v>
      </c>
      <c r="C10096" s="1">
        <f>MONTH(Table1[[#This Row],[Date]])</f>
        <v>5</v>
      </c>
      <c r="D10096" s="5">
        <v>1.25</v>
      </c>
      <c r="E10096" s="6">
        <v>11026.61</v>
      </c>
      <c r="F10096" s="6">
        <v>10234.81</v>
      </c>
      <c r="G10096" s="6">
        <v>351.8</v>
      </c>
      <c r="H10096" s="6">
        <v>0</v>
      </c>
      <c r="I10096" s="1" t="s">
        <v>55</v>
      </c>
      <c r="J10096" s="1">
        <v>2015</v>
      </c>
      <c r="K10096" s="1" t="s">
        <v>19</v>
      </c>
    </row>
    <row r="10097" spans="1:11" x14ac:dyDescent="0.25">
      <c r="A10097" s="1">
        <v>33</v>
      </c>
      <c r="B10097" s="4">
        <v>42134</v>
      </c>
      <c r="C10097" s="1">
        <f>MONTH(Table1[[#This Row],[Date]])</f>
        <v>5</v>
      </c>
      <c r="D10097" s="5">
        <v>1.28</v>
      </c>
      <c r="E10097" s="6">
        <v>10725.46</v>
      </c>
      <c r="F10097" s="6">
        <v>9355.66</v>
      </c>
      <c r="G10097" s="6">
        <v>449.8</v>
      </c>
      <c r="H10097" s="6">
        <v>0</v>
      </c>
      <c r="I10097" s="1" t="s">
        <v>55</v>
      </c>
      <c r="J10097" s="1">
        <v>2015</v>
      </c>
      <c r="K10097" s="1" t="s">
        <v>19</v>
      </c>
    </row>
    <row r="10098" spans="1:11" x14ac:dyDescent="0.25">
      <c r="A10098" s="1">
        <v>34</v>
      </c>
      <c r="B10098" s="4">
        <v>42127</v>
      </c>
      <c r="C10098" s="1">
        <f>MONTH(Table1[[#This Row],[Date]])</f>
        <v>5</v>
      </c>
      <c r="D10098" s="5">
        <v>1.26</v>
      </c>
      <c r="E10098" s="6">
        <v>8532.4500000000007</v>
      </c>
      <c r="F10098" s="6">
        <v>7306.33</v>
      </c>
      <c r="G10098" s="6">
        <v>252.79</v>
      </c>
      <c r="H10098" s="6">
        <v>0</v>
      </c>
      <c r="I10098" s="1" t="s">
        <v>55</v>
      </c>
      <c r="J10098" s="1">
        <v>2015</v>
      </c>
      <c r="K10098" s="1" t="s">
        <v>19</v>
      </c>
    </row>
    <row r="10099" spans="1:11" x14ac:dyDescent="0.25">
      <c r="A10099" s="1">
        <v>35</v>
      </c>
      <c r="B10099" s="4">
        <v>42120</v>
      </c>
      <c r="C10099" s="1">
        <f>MONTH(Table1[[#This Row],[Date]])</f>
        <v>4</v>
      </c>
      <c r="D10099" s="5">
        <v>1.26</v>
      </c>
      <c r="E10099" s="6">
        <v>12066.11</v>
      </c>
      <c r="F10099" s="6">
        <v>10739.01</v>
      </c>
      <c r="G10099" s="6">
        <v>480.43</v>
      </c>
      <c r="H10099" s="6">
        <v>0</v>
      </c>
      <c r="I10099" s="1" t="s">
        <v>55</v>
      </c>
      <c r="J10099" s="1">
        <v>2015</v>
      </c>
      <c r="K10099" s="1" t="s">
        <v>19</v>
      </c>
    </row>
    <row r="10100" spans="1:11" x14ac:dyDescent="0.25">
      <c r="A10100" s="1">
        <v>36</v>
      </c>
      <c r="B10100" s="4">
        <v>42113</v>
      </c>
      <c r="C10100" s="1">
        <f>MONTH(Table1[[#This Row],[Date]])</f>
        <v>4</v>
      </c>
      <c r="D10100" s="5">
        <v>1.26</v>
      </c>
      <c r="E10100" s="6">
        <v>13856.85</v>
      </c>
      <c r="F10100" s="6">
        <v>12200.72</v>
      </c>
      <c r="G10100" s="6">
        <v>522.79999999999995</v>
      </c>
      <c r="H10100" s="6">
        <v>0</v>
      </c>
      <c r="I10100" s="1" t="s">
        <v>55</v>
      </c>
      <c r="J10100" s="1">
        <v>2015</v>
      </c>
      <c r="K10100" s="1" t="s">
        <v>19</v>
      </c>
    </row>
    <row r="10101" spans="1:11" x14ac:dyDescent="0.25">
      <c r="A10101" s="1">
        <v>37</v>
      </c>
      <c r="B10101" s="4">
        <v>42106</v>
      </c>
      <c r="C10101" s="1">
        <f>MONTH(Table1[[#This Row],[Date]])</f>
        <v>4</v>
      </c>
      <c r="D10101" s="5">
        <v>1.26</v>
      </c>
      <c r="E10101" s="6">
        <v>12380.68</v>
      </c>
      <c r="F10101" s="6">
        <v>11423.99</v>
      </c>
      <c r="G10101" s="6">
        <v>490.02</v>
      </c>
      <c r="H10101" s="6">
        <v>0</v>
      </c>
      <c r="I10101" s="1" t="s">
        <v>55</v>
      </c>
      <c r="J10101" s="1">
        <v>2015</v>
      </c>
      <c r="K10101" s="1" t="s">
        <v>19</v>
      </c>
    </row>
    <row r="10102" spans="1:11" x14ac:dyDescent="0.25">
      <c r="A10102" s="1">
        <v>38</v>
      </c>
      <c r="B10102" s="4">
        <v>42099</v>
      </c>
      <c r="C10102" s="1">
        <f>MONTH(Table1[[#This Row],[Date]])</f>
        <v>4</v>
      </c>
      <c r="D10102" s="5">
        <v>1.25</v>
      </c>
      <c r="E10102" s="6">
        <v>11676.65</v>
      </c>
      <c r="F10102" s="6">
        <v>10220.11</v>
      </c>
      <c r="G10102" s="6">
        <v>469.87</v>
      </c>
      <c r="H10102" s="6">
        <v>0</v>
      </c>
      <c r="I10102" s="1" t="s">
        <v>55</v>
      </c>
      <c r="J10102" s="1">
        <v>2015</v>
      </c>
      <c r="K10102" s="1" t="s">
        <v>19</v>
      </c>
    </row>
    <row r="10103" spans="1:11" x14ac:dyDescent="0.25">
      <c r="A10103" s="1">
        <v>39</v>
      </c>
      <c r="B10103" s="4">
        <v>42092</v>
      </c>
      <c r="C10103" s="1">
        <f>MONTH(Table1[[#This Row],[Date]])</f>
        <v>3</v>
      </c>
      <c r="D10103" s="5">
        <v>1.24</v>
      </c>
      <c r="E10103" s="6">
        <v>9207.99</v>
      </c>
      <c r="F10103" s="6">
        <v>7514.43</v>
      </c>
      <c r="G10103" s="6">
        <v>836.89</v>
      </c>
      <c r="H10103" s="6">
        <v>0</v>
      </c>
      <c r="I10103" s="1" t="s">
        <v>55</v>
      </c>
      <c r="J10103" s="1">
        <v>2015</v>
      </c>
      <c r="K10103" s="1" t="s">
        <v>19</v>
      </c>
    </row>
    <row r="10104" spans="1:11" x14ac:dyDescent="0.25">
      <c r="A10104" s="1">
        <v>40</v>
      </c>
      <c r="B10104" s="4">
        <v>42085</v>
      </c>
      <c r="C10104" s="1">
        <f>MONTH(Table1[[#This Row],[Date]])</f>
        <v>3</v>
      </c>
      <c r="D10104" s="5">
        <v>1.24</v>
      </c>
      <c r="E10104" s="6">
        <v>11997.73</v>
      </c>
      <c r="F10104" s="6">
        <v>9802.17</v>
      </c>
      <c r="G10104" s="6">
        <v>1065.56</v>
      </c>
      <c r="H10104" s="6">
        <v>0</v>
      </c>
      <c r="I10104" s="1" t="s">
        <v>55</v>
      </c>
      <c r="J10104" s="1">
        <v>2015</v>
      </c>
      <c r="K10104" s="1" t="s">
        <v>19</v>
      </c>
    </row>
    <row r="10105" spans="1:11" x14ac:dyDescent="0.25">
      <c r="A10105" s="1">
        <v>41</v>
      </c>
      <c r="B10105" s="4">
        <v>42078</v>
      </c>
      <c r="C10105" s="1">
        <f>MONTH(Table1[[#This Row],[Date]])</f>
        <v>3</v>
      </c>
      <c r="D10105" s="5">
        <v>1.27</v>
      </c>
      <c r="E10105" s="6">
        <v>12371.76</v>
      </c>
      <c r="F10105" s="6">
        <v>9740.17</v>
      </c>
      <c r="G10105" s="6">
        <v>688.26</v>
      </c>
      <c r="H10105" s="6">
        <v>0</v>
      </c>
      <c r="I10105" s="1" t="s">
        <v>55</v>
      </c>
      <c r="J10105" s="1">
        <v>2015</v>
      </c>
      <c r="K10105" s="1" t="s">
        <v>19</v>
      </c>
    </row>
    <row r="10106" spans="1:11" x14ac:dyDescent="0.25">
      <c r="A10106" s="1">
        <v>42</v>
      </c>
      <c r="B10106" s="4">
        <v>42071</v>
      </c>
      <c r="C10106" s="1">
        <f>MONTH(Table1[[#This Row],[Date]])</f>
        <v>3</v>
      </c>
      <c r="D10106" s="5">
        <v>1.31</v>
      </c>
      <c r="E10106" s="6">
        <v>9212.4599999999991</v>
      </c>
      <c r="F10106" s="6">
        <v>7483.56</v>
      </c>
      <c r="G10106" s="6">
        <v>622.23</v>
      </c>
      <c r="H10106" s="6">
        <v>0</v>
      </c>
      <c r="I10106" s="1" t="s">
        <v>55</v>
      </c>
      <c r="J10106" s="1">
        <v>2015</v>
      </c>
      <c r="K10106" s="1" t="s">
        <v>19</v>
      </c>
    </row>
    <row r="10107" spans="1:11" x14ac:dyDescent="0.25">
      <c r="A10107" s="1">
        <v>43</v>
      </c>
      <c r="B10107" s="4">
        <v>42064</v>
      </c>
      <c r="C10107" s="1">
        <f>MONTH(Table1[[#This Row],[Date]])</f>
        <v>3</v>
      </c>
      <c r="D10107" s="5">
        <v>1.2</v>
      </c>
      <c r="E10107" s="6">
        <v>11760.53</v>
      </c>
      <c r="F10107" s="6">
        <v>9766.77</v>
      </c>
      <c r="G10107" s="6">
        <v>580.42999999999995</v>
      </c>
      <c r="H10107" s="6">
        <v>0</v>
      </c>
      <c r="I10107" s="1" t="s">
        <v>55</v>
      </c>
      <c r="J10107" s="1">
        <v>2015</v>
      </c>
      <c r="K10107" s="1" t="s">
        <v>19</v>
      </c>
    </row>
    <row r="10108" spans="1:11" x14ac:dyDescent="0.25">
      <c r="A10108" s="1">
        <v>44</v>
      </c>
      <c r="B10108" s="4">
        <v>42057</v>
      </c>
      <c r="C10108" s="1">
        <f>MONTH(Table1[[#This Row],[Date]])</f>
        <v>2</v>
      </c>
      <c r="D10108" s="5">
        <v>1.26</v>
      </c>
      <c r="E10108" s="6">
        <v>10792.32</v>
      </c>
      <c r="F10108" s="6">
        <v>9480.2000000000007</v>
      </c>
      <c r="G10108" s="6">
        <v>595.45000000000005</v>
      </c>
      <c r="H10108" s="6">
        <v>0</v>
      </c>
      <c r="I10108" s="1" t="s">
        <v>55</v>
      </c>
      <c r="J10108" s="1">
        <v>2015</v>
      </c>
      <c r="K10108" s="1" t="s">
        <v>19</v>
      </c>
    </row>
    <row r="10109" spans="1:11" x14ac:dyDescent="0.25">
      <c r="A10109" s="1">
        <v>45</v>
      </c>
      <c r="B10109" s="4">
        <v>42050</v>
      </c>
      <c r="C10109" s="1">
        <f>MONTH(Table1[[#This Row],[Date]])</f>
        <v>2</v>
      </c>
      <c r="D10109" s="5">
        <v>1.29</v>
      </c>
      <c r="E10109" s="6">
        <v>10569.83</v>
      </c>
      <c r="F10109" s="6">
        <v>8813.11</v>
      </c>
      <c r="G10109" s="6">
        <v>586.72</v>
      </c>
      <c r="H10109" s="6">
        <v>0</v>
      </c>
      <c r="I10109" s="1" t="s">
        <v>55</v>
      </c>
      <c r="J10109" s="1">
        <v>2015</v>
      </c>
      <c r="K10109" s="1" t="s">
        <v>19</v>
      </c>
    </row>
    <row r="10110" spans="1:11" x14ac:dyDescent="0.25">
      <c r="A10110" s="1">
        <v>46</v>
      </c>
      <c r="B10110" s="4">
        <v>42043</v>
      </c>
      <c r="C10110" s="1">
        <f>MONTH(Table1[[#This Row],[Date]])</f>
        <v>2</v>
      </c>
      <c r="D10110" s="5">
        <v>1.25</v>
      </c>
      <c r="E10110" s="6">
        <v>9077.59</v>
      </c>
      <c r="F10110" s="6">
        <v>7272.68</v>
      </c>
      <c r="G10110" s="6">
        <v>704.91</v>
      </c>
      <c r="H10110" s="6">
        <v>0</v>
      </c>
      <c r="I10110" s="1" t="s">
        <v>55</v>
      </c>
      <c r="J10110" s="1">
        <v>2015</v>
      </c>
      <c r="K10110" s="1" t="s">
        <v>19</v>
      </c>
    </row>
    <row r="10111" spans="1:11" x14ac:dyDescent="0.25">
      <c r="A10111" s="1">
        <v>47</v>
      </c>
      <c r="B10111" s="4">
        <v>42036</v>
      </c>
      <c r="C10111" s="1">
        <f>MONTH(Table1[[#This Row],[Date]])</f>
        <v>2</v>
      </c>
      <c r="D10111" s="5">
        <v>1.1499999999999999</v>
      </c>
      <c r="E10111" s="6">
        <v>12285.76</v>
      </c>
      <c r="F10111" s="6">
        <v>9833.51</v>
      </c>
      <c r="G10111" s="6">
        <v>1505.58</v>
      </c>
      <c r="H10111" s="6">
        <v>0</v>
      </c>
      <c r="I10111" s="1" t="s">
        <v>55</v>
      </c>
      <c r="J10111" s="1">
        <v>2015</v>
      </c>
      <c r="K10111" s="1" t="s">
        <v>19</v>
      </c>
    </row>
    <row r="10112" spans="1:11" x14ac:dyDescent="0.25">
      <c r="A10112" s="1">
        <v>48</v>
      </c>
      <c r="B10112" s="4">
        <v>42029</v>
      </c>
      <c r="C10112" s="1">
        <f>MONTH(Table1[[#This Row],[Date]])</f>
        <v>1</v>
      </c>
      <c r="D10112" s="5">
        <v>1.24</v>
      </c>
      <c r="E10112" s="6">
        <v>11398.91</v>
      </c>
      <c r="F10112" s="6">
        <v>9698.27</v>
      </c>
      <c r="G10112" s="6">
        <v>893.97</v>
      </c>
      <c r="H10112" s="6">
        <v>0</v>
      </c>
      <c r="I10112" s="1" t="s">
        <v>55</v>
      </c>
      <c r="J10112" s="1">
        <v>2015</v>
      </c>
      <c r="K10112" s="1" t="s">
        <v>19</v>
      </c>
    </row>
    <row r="10113" spans="1:11" x14ac:dyDescent="0.25">
      <c r="A10113" s="1">
        <v>49</v>
      </c>
      <c r="B10113" s="4">
        <v>42022</v>
      </c>
      <c r="C10113" s="1">
        <f>MONTH(Table1[[#This Row],[Date]])</f>
        <v>1</v>
      </c>
      <c r="D10113" s="5">
        <v>1.2</v>
      </c>
      <c r="E10113" s="6">
        <v>9979.64</v>
      </c>
      <c r="F10113" s="6">
        <v>8538.9599999999991</v>
      </c>
      <c r="G10113" s="6">
        <v>690.68</v>
      </c>
      <c r="H10113" s="6">
        <v>0</v>
      </c>
      <c r="I10113" s="1" t="s">
        <v>55</v>
      </c>
      <c r="J10113" s="1">
        <v>2015</v>
      </c>
      <c r="K10113" s="1" t="s">
        <v>19</v>
      </c>
    </row>
    <row r="10114" spans="1:11" x14ac:dyDescent="0.25">
      <c r="A10114" s="1">
        <v>50</v>
      </c>
      <c r="B10114" s="4">
        <v>42015</v>
      </c>
      <c r="C10114" s="1">
        <f>MONTH(Table1[[#This Row],[Date]])</f>
        <v>1</v>
      </c>
      <c r="D10114" s="5">
        <v>1.26</v>
      </c>
      <c r="E10114" s="6">
        <v>7561</v>
      </c>
      <c r="F10114" s="6">
        <v>6142.35</v>
      </c>
      <c r="G10114" s="6">
        <v>818.65</v>
      </c>
      <c r="H10114" s="6">
        <v>0</v>
      </c>
      <c r="I10114" s="1" t="s">
        <v>55</v>
      </c>
      <c r="J10114" s="1">
        <v>2015</v>
      </c>
      <c r="K10114" s="1" t="s">
        <v>19</v>
      </c>
    </row>
    <row r="10115" spans="1:11" x14ac:dyDescent="0.25">
      <c r="A10115" s="1">
        <v>51</v>
      </c>
      <c r="B10115" s="4">
        <v>42008</v>
      </c>
      <c r="C10115" s="1">
        <f>MONTH(Table1[[#This Row],[Date]])</f>
        <v>1</v>
      </c>
      <c r="D10115" s="5">
        <v>1.22</v>
      </c>
      <c r="E10115" s="6">
        <v>8938.32</v>
      </c>
      <c r="F10115" s="6">
        <v>7009.77</v>
      </c>
      <c r="G10115" s="6">
        <v>671.88</v>
      </c>
      <c r="H10115" s="6">
        <v>0</v>
      </c>
      <c r="I10115" s="1" t="s">
        <v>55</v>
      </c>
      <c r="J10115" s="1">
        <v>2015</v>
      </c>
      <c r="K10115" s="1" t="s">
        <v>19</v>
      </c>
    </row>
    <row r="10116" spans="1:11" x14ac:dyDescent="0.25">
      <c r="A10116" s="1">
        <v>0</v>
      </c>
      <c r="B10116" s="4">
        <v>42365</v>
      </c>
      <c r="C10116" s="1">
        <f>MONTH(Table1[[#This Row],[Date]])</f>
        <v>12</v>
      </c>
      <c r="D10116" s="5">
        <v>1.49</v>
      </c>
      <c r="E10116" s="6">
        <v>1726.25</v>
      </c>
      <c r="F10116" s="6">
        <v>207.04</v>
      </c>
      <c r="G10116" s="6">
        <v>1052.49</v>
      </c>
      <c r="H10116" s="6">
        <v>0</v>
      </c>
      <c r="I10116" s="1" t="s">
        <v>55</v>
      </c>
      <c r="J10116" s="1">
        <v>2015</v>
      </c>
      <c r="K10116" s="1" t="s">
        <v>20</v>
      </c>
    </row>
    <row r="10117" spans="1:11" x14ac:dyDescent="0.25">
      <c r="A10117" s="1">
        <v>1</v>
      </c>
      <c r="B10117" s="4">
        <v>42358</v>
      </c>
      <c r="C10117" s="1">
        <f>MONTH(Table1[[#This Row],[Date]])</f>
        <v>12</v>
      </c>
      <c r="D10117" s="5">
        <v>1.61</v>
      </c>
      <c r="E10117" s="6">
        <v>1601.29</v>
      </c>
      <c r="F10117" s="6">
        <v>289.63</v>
      </c>
      <c r="G10117" s="6">
        <v>1082.9000000000001</v>
      </c>
      <c r="H10117" s="6">
        <v>0</v>
      </c>
      <c r="I10117" s="1" t="s">
        <v>55</v>
      </c>
      <c r="J10117" s="1">
        <v>2015</v>
      </c>
      <c r="K10117" s="1" t="s">
        <v>20</v>
      </c>
    </row>
    <row r="10118" spans="1:11" x14ac:dyDescent="0.25">
      <c r="A10118" s="1">
        <v>2</v>
      </c>
      <c r="B10118" s="4">
        <v>42351</v>
      </c>
      <c r="C10118" s="1">
        <f>MONTH(Table1[[#This Row],[Date]])</f>
        <v>12</v>
      </c>
      <c r="D10118" s="5">
        <v>1.35</v>
      </c>
      <c r="E10118" s="6">
        <v>2068.4699999999998</v>
      </c>
      <c r="F10118" s="6">
        <v>275.19</v>
      </c>
      <c r="G10118" s="6">
        <v>926.78</v>
      </c>
      <c r="H10118" s="6">
        <v>0</v>
      </c>
      <c r="I10118" s="1" t="s">
        <v>55</v>
      </c>
      <c r="J10118" s="1">
        <v>2015</v>
      </c>
      <c r="K10118" s="1" t="s">
        <v>20</v>
      </c>
    </row>
    <row r="10119" spans="1:11" x14ac:dyDescent="0.25">
      <c r="A10119" s="1">
        <v>3</v>
      </c>
      <c r="B10119" s="4">
        <v>42344</v>
      </c>
      <c r="C10119" s="1">
        <f>MONTH(Table1[[#This Row],[Date]])</f>
        <v>12</v>
      </c>
      <c r="D10119" s="5">
        <v>1.31</v>
      </c>
      <c r="E10119" s="6">
        <v>2106.77</v>
      </c>
      <c r="F10119" s="6">
        <v>301.89999999999998</v>
      </c>
      <c r="G10119" s="6">
        <v>898.59</v>
      </c>
      <c r="H10119" s="6">
        <v>0</v>
      </c>
      <c r="I10119" s="1" t="s">
        <v>55</v>
      </c>
      <c r="J10119" s="1">
        <v>2015</v>
      </c>
      <c r="K10119" s="1" t="s">
        <v>20</v>
      </c>
    </row>
    <row r="10120" spans="1:11" x14ac:dyDescent="0.25">
      <c r="A10120" s="1">
        <v>4</v>
      </c>
      <c r="B10120" s="4">
        <v>42337</v>
      </c>
      <c r="C10120" s="1">
        <f>MONTH(Table1[[#This Row],[Date]])</f>
        <v>11</v>
      </c>
      <c r="D10120" s="5">
        <v>1.52</v>
      </c>
      <c r="E10120" s="6">
        <v>1156.05</v>
      </c>
      <c r="F10120" s="6">
        <v>213.55</v>
      </c>
      <c r="G10120" s="6">
        <v>676.97</v>
      </c>
      <c r="H10120" s="6">
        <v>0</v>
      </c>
      <c r="I10120" s="1" t="s">
        <v>55</v>
      </c>
      <c r="J10120" s="1">
        <v>2015</v>
      </c>
      <c r="K10120" s="1" t="s">
        <v>20</v>
      </c>
    </row>
    <row r="10121" spans="1:11" x14ac:dyDescent="0.25">
      <c r="A10121" s="1">
        <v>5</v>
      </c>
      <c r="B10121" s="4">
        <v>42330</v>
      </c>
      <c r="C10121" s="1">
        <f>MONTH(Table1[[#This Row],[Date]])</f>
        <v>11</v>
      </c>
      <c r="D10121" s="5">
        <v>1.57</v>
      </c>
      <c r="E10121" s="6">
        <v>1767.58</v>
      </c>
      <c r="F10121" s="6">
        <v>239.76</v>
      </c>
      <c r="G10121" s="6">
        <v>1157.1099999999999</v>
      </c>
      <c r="H10121" s="6">
        <v>0</v>
      </c>
      <c r="I10121" s="1" t="s">
        <v>55</v>
      </c>
      <c r="J10121" s="1">
        <v>2015</v>
      </c>
      <c r="K10121" s="1" t="s">
        <v>20</v>
      </c>
    </row>
    <row r="10122" spans="1:11" x14ac:dyDescent="0.25">
      <c r="A10122" s="1">
        <v>6</v>
      </c>
      <c r="B10122" s="4">
        <v>42323</v>
      </c>
      <c r="C10122" s="1">
        <f>MONTH(Table1[[#This Row],[Date]])</f>
        <v>11</v>
      </c>
      <c r="D10122" s="5">
        <v>1.54</v>
      </c>
      <c r="E10122" s="6">
        <v>1895.06</v>
      </c>
      <c r="F10122" s="6">
        <v>170.22</v>
      </c>
      <c r="G10122" s="6">
        <v>1266.3</v>
      </c>
      <c r="H10122" s="6">
        <v>0</v>
      </c>
      <c r="I10122" s="1" t="s">
        <v>55</v>
      </c>
      <c r="J10122" s="1">
        <v>2015</v>
      </c>
      <c r="K10122" s="1" t="s">
        <v>20</v>
      </c>
    </row>
    <row r="10123" spans="1:11" x14ac:dyDescent="0.25">
      <c r="A10123" s="1">
        <v>7</v>
      </c>
      <c r="B10123" s="4">
        <v>42316</v>
      </c>
      <c r="C10123" s="1">
        <f>MONTH(Table1[[#This Row],[Date]])</f>
        <v>11</v>
      </c>
      <c r="D10123" s="5">
        <v>1.57</v>
      </c>
      <c r="E10123" s="6">
        <v>1710.38</v>
      </c>
      <c r="F10123" s="6">
        <v>241.32</v>
      </c>
      <c r="G10123" s="6">
        <v>957.85</v>
      </c>
      <c r="H10123" s="6">
        <v>0</v>
      </c>
      <c r="I10123" s="1" t="s">
        <v>55</v>
      </c>
      <c r="J10123" s="1">
        <v>2015</v>
      </c>
      <c r="K10123" s="1" t="s">
        <v>20</v>
      </c>
    </row>
    <row r="10124" spans="1:11" x14ac:dyDescent="0.25">
      <c r="A10124" s="1">
        <v>8</v>
      </c>
      <c r="B10124" s="4">
        <v>42309</v>
      </c>
      <c r="C10124" s="1">
        <f>MONTH(Table1[[#This Row],[Date]])</f>
        <v>11</v>
      </c>
      <c r="D10124" s="5">
        <v>1.55</v>
      </c>
      <c r="E10124" s="6">
        <v>1906.4</v>
      </c>
      <c r="F10124" s="6">
        <v>179.56</v>
      </c>
      <c r="G10124" s="6">
        <v>1061.6400000000001</v>
      </c>
      <c r="H10124" s="6">
        <v>0</v>
      </c>
      <c r="I10124" s="1" t="s">
        <v>55</v>
      </c>
      <c r="J10124" s="1">
        <v>2015</v>
      </c>
      <c r="K10124" s="1" t="s">
        <v>20</v>
      </c>
    </row>
    <row r="10125" spans="1:11" x14ac:dyDescent="0.25">
      <c r="A10125" s="1">
        <v>9</v>
      </c>
      <c r="B10125" s="4">
        <v>42302</v>
      </c>
      <c r="C10125" s="1">
        <f>MONTH(Table1[[#This Row],[Date]])</f>
        <v>10</v>
      </c>
      <c r="D10125" s="5">
        <v>1.62</v>
      </c>
      <c r="E10125" s="6">
        <v>2147.79</v>
      </c>
      <c r="F10125" s="6">
        <v>227.83</v>
      </c>
      <c r="G10125" s="6">
        <v>1202.07</v>
      </c>
      <c r="H10125" s="6">
        <v>0</v>
      </c>
      <c r="I10125" s="1" t="s">
        <v>55</v>
      </c>
      <c r="J10125" s="1">
        <v>2015</v>
      </c>
      <c r="K10125" s="1" t="s">
        <v>20</v>
      </c>
    </row>
    <row r="10126" spans="1:11" x14ac:dyDescent="0.25">
      <c r="A10126" s="1">
        <v>10</v>
      </c>
      <c r="B10126" s="4">
        <v>42295</v>
      </c>
      <c r="C10126" s="1">
        <f>MONTH(Table1[[#This Row],[Date]])</f>
        <v>10</v>
      </c>
      <c r="D10126" s="5">
        <v>1.46</v>
      </c>
      <c r="E10126" s="6">
        <v>2390.65</v>
      </c>
      <c r="F10126" s="6">
        <v>239.68</v>
      </c>
      <c r="G10126" s="6">
        <v>1072.1400000000001</v>
      </c>
      <c r="H10126" s="6">
        <v>0</v>
      </c>
      <c r="I10126" s="1" t="s">
        <v>55</v>
      </c>
      <c r="J10126" s="1">
        <v>2015</v>
      </c>
      <c r="K10126" s="1" t="s">
        <v>20</v>
      </c>
    </row>
    <row r="10127" spans="1:11" x14ac:dyDescent="0.25">
      <c r="A10127" s="1">
        <v>11</v>
      </c>
      <c r="B10127" s="4">
        <v>42288</v>
      </c>
      <c r="C10127" s="1">
        <f>MONTH(Table1[[#This Row],[Date]])</f>
        <v>10</v>
      </c>
      <c r="D10127" s="5">
        <v>1.4</v>
      </c>
      <c r="E10127" s="6">
        <v>2030.12</v>
      </c>
      <c r="F10127" s="6">
        <v>215.86</v>
      </c>
      <c r="G10127" s="6">
        <v>1146.18</v>
      </c>
      <c r="H10127" s="6">
        <v>0</v>
      </c>
      <c r="I10127" s="1" t="s">
        <v>55</v>
      </c>
      <c r="J10127" s="1">
        <v>2015</v>
      </c>
      <c r="K10127" s="1" t="s">
        <v>20</v>
      </c>
    </row>
    <row r="10128" spans="1:11" x14ac:dyDescent="0.25">
      <c r="A10128" s="1">
        <v>12</v>
      </c>
      <c r="B10128" s="4">
        <v>42281</v>
      </c>
      <c r="C10128" s="1">
        <f>MONTH(Table1[[#This Row],[Date]])</f>
        <v>10</v>
      </c>
      <c r="D10128" s="5">
        <v>1.53</v>
      </c>
      <c r="E10128" s="6">
        <v>2167.25</v>
      </c>
      <c r="F10128" s="6">
        <v>128.29</v>
      </c>
      <c r="G10128" s="6">
        <v>1322.93</v>
      </c>
      <c r="H10128" s="6">
        <v>0</v>
      </c>
      <c r="I10128" s="1" t="s">
        <v>55</v>
      </c>
      <c r="J10128" s="1">
        <v>2015</v>
      </c>
      <c r="K10128" s="1" t="s">
        <v>20</v>
      </c>
    </row>
    <row r="10129" spans="1:11" x14ac:dyDescent="0.25">
      <c r="A10129" s="1">
        <v>13</v>
      </c>
      <c r="B10129" s="4">
        <v>42274</v>
      </c>
      <c r="C10129" s="1">
        <f>MONTH(Table1[[#This Row],[Date]])</f>
        <v>9</v>
      </c>
      <c r="D10129" s="5">
        <v>1.66</v>
      </c>
      <c r="E10129" s="6">
        <v>1713.63</v>
      </c>
      <c r="F10129" s="6">
        <v>169.73</v>
      </c>
      <c r="G10129" s="6">
        <v>1231.1300000000001</v>
      </c>
      <c r="H10129" s="6">
        <v>0</v>
      </c>
      <c r="I10129" s="1" t="s">
        <v>55</v>
      </c>
      <c r="J10129" s="1">
        <v>2015</v>
      </c>
      <c r="K10129" s="1" t="s">
        <v>20</v>
      </c>
    </row>
    <row r="10130" spans="1:11" x14ac:dyDescent="0.25">
      <c r="A10130" s="1">
        <v>14</v>
      </c>
      <c r="B10130" s="4">
        <v>42267</v>
      </c>
      <c r="C10130" s="1">
        <f>MONTH(Table1[[#This Row],[Date]])</f>
        <v>9</v>
      </c>
      <c r="D10130" s="5">
        <v>1.7</v>
      </c>
      <c r="E10130" s="6">
        <v>1959.56</v>
      </c>
      <c r="F10130" s="6">
        <v>221.53</v>
      </c>
      <c r="G10130" s="6">
        <v>1243.1500000000001</v>
      </c>
      <c r="H10130" s="6">
        <v>0</v>
      </c>
      <c r="I10130" s="1" t="s">
        <v>55</v>
      </c>
      <c r="J10130" s="1">
        <v>2015</v>
      </c>
      <c r="K10130" s="1" t="s">
        <v>20</v>
      </c>
    </row>
    <row r="10131" spans="1:11" x14ac:dyDescent="0.25">
      <c r="A10131" s="1">
        <v>15</v>
      </c>
      <c r="B10131" s="4">
        <v>42260</v>
      </c>
      <c r="C10131" s="1">
        <f>MONTH(Table1[[#This Row],[Date]])</f>
        <v>9</v>
      </c>
      <c r="D10131" s="5">
        <v>1.64</v>
      </c>
      <c r="E10131" s="6">
        <v>2512.58</v>
      </c>
      <c r="F10131" s="6">
        <v>311.33</v>
      </c>
      <c r="G10131" s="6">
        <v>1618.91</v>
      </c>
      <c r="H10131" s="6">
        <v>0</v>
      </c>
      <c r="I10131" s="1" t="s">
        <v>55</v>
      </c>
      <c r="J10131" s="1">
        <v>2015</v>
      </c>
      <c r="K10131" s="1" t="s">
        <v>20</v>
      </c>
    </row>
    <row r="10132" spans="1:11" x14ac:dyDescent="0.25">
      <c r="A10132" s="1">
        <v>16</v>
      </c>
      <c r="B10132" s="4">
        <v>42253</v>
      </c>
      <c r="C10132" s="1">
        <f>MONTH(Table1[[#This Row],[Date]])</f>
        <v>9</v>
      </c>
      <c r="D10132" s="5">
        <v>1.62</v>
      </c>
      <c r="E10132" s="6">
        <v>2794.65</v>
      </c>
      <c r="F10132" s="6">
        <v>321.17</v>
      </c>
      <c r="G10132" s="6">
        <v>1731.98</v>
      </c>
      <c r="H10132" s="6">
        <v>0</v>
      </c>
      <c r="I10132" s="1" t="s">
        <v>55</v>
      </c>
      <c r="J10132" s="1">
        <v>2015</v>
      </c>
      <c r="K10132" s="1" t="s">
        <v>20</v>
      </c>
    </row>
    <row r="10133" spans="1:11" x14ac:dyDescent="0.25">
      <c r="A10133" s="1">
        <v>17</v>
      </c>
      <c r="B10133" s="4">
        <v>42246</v>
      </c>
      <c r="C10133" s="1">
        <f>MONTH(Table1[[#This Row],[Date]])</f>
        <v>8</v>
      </c>
      <c r="D10133" s="5">
        <v>1.66</v>
      </c>
      <c r="E10133" s="6">
        <v>2883.1</v>
      </c>
      <c r="F10133" s="6">
        <v>493.78</v>
      </c>
      <c r="G10133" s="6">
        <v>1711.21</v>
      </c>
      <c r="H10133" s="6">
        <v>0</v>
      </c>
      <c r="I10133" s="1" t="s">
        <v>55</v>
      </c>
      <c r="J10133" s="1">
        <v>2015</v>
      </c>
      <c r="K10133" s="1" t="s">
        <v>20</v>
      </c>
    </row>
    <row r="10134" spans="1:11" x14ac:dyDescent="0.25">
      <c r="A10134" s="1">
        <v>18</v>
      </c>
      <c r="B10134" s="4">
        <v>42239</v>
      </c>
      <c r="C10134" s="1">
        <f>MONTH(Table1[[#This Row],[Date]])</f>
        <v>8</v>
      </c>
      <c r="D10134" s="5">
        <v>1.69</v>
      </c>
      <c r="E10134" s="6">
        <v>2858.31</v>
      </c>
      <c r="F10134" s="6">
        <v>482.02</v>
      </c>
      <c r="G10134" s="6">
        <v>1602.7</v>
      </c>
      <c r="H10134" s="6">
        <v>0</v>
      </c>
      <c r="I10134" s="1" t="s">
        <v>55</v>
      </c>
      <c r="J10134" s="1">
        <v>2015</v>
      </c>
      <c r="K10134" s="1" t="s">
        <v>20</v>
      </c>
    </row>
    <row r="10135" spans="1:11" x14ac:dyDescent="0.25">
      <c r="A10135" s="1">
        <v>19</v>
      </c>
      <c r="B10135" s="4">
        <v>42232</v>
      </c>
      <c r="C10135" s="1">
        <f>MONTH(Table1[[#This Row],[Date]])</f>
        <v>8</v>
      </c>
      <c r="D10135" s="5">
        <v>1.79</v>
      </c>
      <c r="E10135" s="6">
        <v>2309.83</v>
      </c>
      <c r="F10135" s="6">
        <v>70.92</v>
      </c>
      <c r="G10135" s="6">
        <v>1510.47</v>
      </c>
      <c r="H10135" s="6">
        <v>0</v>
      </c>
      <c r="I10135" s="1" t="s">
        <v>55</v>
      </c>
      <c r="J10135" s="1">
        <v>2015</v>
      </c>
      <c r="K10135" s="1" t="s">
        <v>20</v>
      </c>
    </row>
    <row r="10136" spans="1:11" x14ac:dyDescent="0.25">
      <c r="A10136" s="1">
        <v>20</v>
      </c>
      <c r="B10136" s="4">
        <v>42225</v>
      </c>
      <c r="C10136" s="1">
        <f>MONTH(Table1[[#This Row],[Date]])</f>
        <v>8</v>
      </c>
      <c r="D10136" s="5">
        <v>1.77</v>
      </c>
      <c r="E10136" s="6">
        <v>2318.61</v>
      </c>
      <c r="F10136" s="6">
        <v>67.319999999999993</v>
      </c>
      <c r="G10136" s="6">
        <v>1564.51</v>
      </c>
      <c r="H10136" s="6">
        <v>0</v>
      </c>
      <c r="I10136" s="1" t="s">
        <v>55</v>
      </c>
      <c r="J10136" s="1">
        <v>2015</v>
      </c>
      <c r="K10136" s="1" t="s">
        <v>20</v>
      </c>
    </row>
    <row r="10137" spans="1:11" x14ac:dyDescent="0.25">
      <c r="A10137" s="1">
        <v>21</v>
      </c>
      <c r="B10137" s="4">
        <v>42218</v>
      </c>
      <c r="C10137" s="1">
        <f>MONTH(Table1[[#This Row],[Date]])</f>
        <v>8</v>
      </c>
      <c r="D10137" s="5">
        <v>1.65</v>
      </c>
      <c r="E10137" s="6">
        <v>2024.18</v>
      </c>
      <c r="F10137" s="6">
        <v>106.36</v>
      </c>
      <c r="G10137" s="6">
        <v>1348.4</v>
      </c>
      <c r="H10137" s="6">
        <v>0</v>
      </c>
      <c r="I10137" s="1" t="s">
        <v>55</v>
      </c>
      <c r="J10137" s="1">
        <v>2015</v>
      </c>
      <c r="K10137" s="1" t="s">
        <v>20</v>
      </c>
    </row>
    <row r="10138" spans="1:11" x14ac:dyDescent="0.25">
      <c r="A10138" s="1">
        <v>22</v>
      </c>
      <c r="B10138" s="4">
        <v>42211</v>
      </c>
      <c r="C10138" s="1">
        <f>MONTH(Table1[[#This Row],[Date]])</f>
        <v>7</v>
      </c>
      <c r="D10138" s="5">
        <v>1.1100000000000001</v>
      </c>
      <c r="E10138" s="6">
        <v>2998.88</v>
      </c>
      <c r="F10138" s="6">
        <v>70.09</v>
      </c>
      <c r="G10138" s="6">
        <v>1177.29</v>
      </c>
      <c r="H10138" s="6">
        <v>0</v>
      </c>
      <c r="I10138" s="1" t="s">
        <v>55</v>
      </c>
      <c r="J10138" s="1">
        <v>2015</v>
      </c>
      <c r="K10138" s="1" t="s">
        <v>20</v>
      </c>
    </row>
    <row r="10139" spans="1:11" x14ac:dyDescent="0.25">
      <c r="A10139" s="1">
        <v>23</v>
      </c>
      <c r="B10139" s="4">
        <v>42204</v>
      </c>
      <c r="C10139" s="1">
        <f>MONTH(Table1[[#This Row],[Date]])</f>
        <v>7</v>
      </c>
      <c r="D10139" s="5">
        <v>0.99</v>
      </c>
      <c r="E10139" s="6">
        <v>3286.32</v>
      </c>
      <c r="F10139" s="6">
        <v>84.2</v>
      </c>
      <c r="G10139" s="6">
        <v>1023.83</v>
      </c>
      <c r="H10139" s="6">
        <v>0</v>
      </c>
      <c r="I10139" s="1" t="s">
        <v>55</v>
      </c>
      <c r="J10139" s="1">
        <v>2015</v>
      </c>
      <c r="K10139" s="1" t="s">
        <v>20</v>
      </c>
    </row>
    <row r="10140" spans="1:11" x14ac:dyDescent="0.25">
      <c r="A10140" s="1">
        <v>24</v>
      </c>
      <c r="B10140" s="4">
        <v>42197</v>
      </c>
      <c r="C10140" s="1">
        <f>MONTH(Table1[[#This Row],[Date]])</f>
        <v>7</v>
      </c>
      <c r="D10140" s="5">
        <v>1.19</v>
      </c>
      <c r="E10140" s="6">
        <v>3105.97</v>
      </c>
      <c r="F10140" s="6">
        <v>43.77</v>
      </c>
      <c r="G10140" s="6">
        <v>1060.8399999999999</v>
      </c>
      <c r="H10140" s="6">
        <v>0</v>
      </c>
      <c r="I10140" s="1" t="s">
        <v>55</v>
      </c>
      <c r="J10140" s="1">
        <v>2015</v>
      </c>
      <c r="K10140" s="1" t="s">
        <v>20</v>
      </c>
    </row>
    <row r="10141" spans="1:11" x14ac:dyDescent="0.25">
      <c r="A10141" s="1">
        <v>25</v>
      </c>
      <c r="B10141" s="4">
        <v>42190</v>
      </c>
      <c r="C10141" s="1">
        <f>MONTH(Table1[[#This Row],[Date]])</f>
        <v>7</v>
      </c>
      <c r="D10141" s="5">
        <v>1.1100000000000001</v>
      </c>
      <c r="E10141" s="6">
        <v>2935.57</v>
      </c>
      <c r="F10141" s="6">
        <v>59.2</v>
      </c>
      <c r="G10141" s="6">
        <v>963.26</v>
      </c>
      <c r="H10141" s="6">
        <v>0</v>
      </c>
      <c r="I10141" s="1" t="s">
        <v>55</v>
      </c>
      <c r="J10141" s="1">
        <v>2015</v>
      </c>
      <c r="K10141" s="1" t="s">
        <v>20</v>
      </c>
    </row>
    <row r="10142" spans="1:11" x14ac:dyDescent="0.25">
      <c r="A10142" s="1">
        <v>26</v>
      </c>
      <c r="B10142" s="4">
        <v>42183</v>
      </c>
      <c r="C10142" s="1">
        <f>MONTH(Table1[[#This Row],[Date]])</f>
        <v>6</v>
      </c>
      <c r="D10142" s="5">
        <v>1.58</v>
      </c>
      <c r="E10142" s="6">
        <v>1529.5</v>
      </c>
      <c r="F10142" s="6">
        <v>77.59</v>
      </c>
      <c r="G10142" s="6">
        <v>870.07</v>
      </c>
      <c r="H10142" s="6">
        <v>0</v>
      </c>
      <c r="I10142" s="1" t="s">
        <v>55</v>
      </c>
      <c r="J10142" s="1">
        <v>2015</v>
      </c>
      <c r="K10142" s="1" t="s">
        <v>20</v>
      </c>
    </row>
    <row r="10143" spans="1:11" x14ac:dyDescent="0.25">
      <c r="A10143" s="1">
        <v>27</v>
      </c>
      <c r="B10143" s="4">
        <v>42176</v>
      </c>
      <c r="C10143" s="1">
        <f>MONTH(Table1[[#This Row],[Date]])</f>
        <v>6</v>
      </c>
      <c r="D10143" s="5">
        <v>1.8</v>
      </c>
      <c r="E10143" s="6">
        <v>1591.6</v>
      </c>
      <c r="F10143" s="6">
        <v>74.67</v>
      </c>
      <c r="G10143" s="6">
        <v>1040.5899999999999</v>
      </c>
      <c r="H10143" s="6">
        <v>0</v>
      </c>
      <c r="I10143" s="1" t="s">
        <v>55</v>
      </c>
      <c r="J10143" s="1">
        <v>2015</v>
      </c>
      <c r="K10143" s="1" t="s">
        <v>20</v>
      </c>
    </row>
    <row r="10144" spans="1:11" x14ac:dyDescent="0.25">
      <c r="A10144" s="1">
        <v>28</v>
      </c>
      <c r="B10144" s="4">
        <v>42169</v>
      </c>
      <c r="C10144" s="1">
        <f>MONTH(Table1[[#This Row],[Date]])</f>
        <v>6</v>
      </c>
      <c r="D10144" s="5">
        <v>1.57</v>
      </c>
      <c r="E10144" s="6">
        <v>2144</v>
      </c>
      <c r="F10144" s="6">
        <v>74.98</v>
      </c>
      <c r="G10144" s="6">
        <v>917.96</v>
      </c>
      <c r="H10144" s="6">
        <v>0</v>
      </c>
      <c r="I10144" s="1" t="s">
        <v>55</v>
      </c>
      <c r="J10144" s="1">
        <v>2015</v>
      </c>
      <c r="K10144" s="1" t="s">
        <v>20</v>
      </c>
    </row>
    <row r="10145" spans="1:11" x14ac:dyDescent="0.25">
      <c r="A10145" s="1">
        <v>29</v>
      </c>
      <c r="B10145" s="4">
        <v>42162</v>
      </c>
      <c r="C10145" s="1">
        <f>MONTH(Table1[[#This Row],[Date]])</f>
        <v>6</v>
      </c>
      <c r="D10145" s="5">
        <v>1.45</v>
      </c>
      <c r="E10145" s="6">
        <v>2005.12</v>
      </c>
      <c r="F10145" s="6">
        <v>54.91</v>
      </c>
      <c r="G10145" s="6">
        <v>941.53</v>
      </c>
      <c r="H10145" s="6">
        <v>0</v>
      </c>
      <c r="I10145" s="1" t="s">
        <v>55</v>
      </c>
      <c r="J10145" s="1">
        <v>2015</v>
      </c>
      <c r="K10145" s="1" t="s">
        <v>20</v>
      </c>
    </row>
    <row r="10146" spans="1:11" x14ac:dyDescent="0.25">
      <c r="A10146" s="1">
        <v>30</v>
      </c>
      <c r="B10146" s="4">
        <v>42155</v>
      </c>
      <c r="C10146" s="1">
        <f>MONTH(Table1[[#This Row],[Date]])</f>
        <v>5</v>
      </c>
      <c r="D10146" s="5">
        <v>1.56</v>
      </c>
      <c r="E10146" s="6">
        <v>2305.4899999999998</v>
      </c>
      <c r="F10146" s="6">
        <v>78.89</v>
      </c>
      <c r="G10146" s="6">
        <v>953.08</v>
      </c>
      <c r="H10146" s="6">
        <v>0</v>
      </c>
      <c r="I10146" s="1" t="s">
        <v>55</v>
      </c>
      <c r="J10146" s="1">
        <v>2015</v>
      </c>
      <c r="K10146" s="1" t="s">
        <v>20</v>
      </c>
    </row>
    <row r="10147" spans="1:11" x14ac:dyDescent="0.25">
      <c r="A10147" s="1">
        <v>31</v>
      </c>
      <c r="B10147" s="4">
        <v>42148</v>
      </c>
      <c r="C10147" s="1">
        <f>MONTH(Table1[[#This Row],[Date]])</f>
        <v>5</v>
      </c>
      <c r="D10147" s="5">
        <v>1.65</v>
      </c>
      <c r="E10147" s="6">
        <v>2362.64</v>
      </c>
      <c r="F10147" s="6">
        <v>81.97</v>
      </c>
      <c r="G10147" s="6">
        <v>1193.4000000000001</v>
      </c>
      <c r="H10147" s="6">
        <v>0</v>
      </c>
      <c r="I10147" s="1" t="s">
        <v>55</v>
      </c>
      <c r="J10147" s="1">
        <v>2015</v>
      </c>
      <c r="K10147" s="1" t="s">
        <v>20</v>
      </c>
    </row>
    <row r="10148" spans="1:11" x14ac:dyDescent="0.25">
      <c r="A10148" s="1">
        <v>32</v>
      </c>
      <c r="B10148" s="4">
        <v>42141</v>
      </c>
      <c r="C10148" s="1">
        <f>MONTH(Table1[[#This Row],[Date]])</f>
        <v>5</v>
      </c>
      <c r="D10148" s="5">
        <v>1.19</v>
      </c>
      <c r="E10148" s="6">
        <v>2363.41</v>
      </c>
      <c r="F10148" s="6">
        <v>111.73</v>
      </c>
      <c r="G10148" s="6">
        <v>870.72</v>
      </c>
      <c r="H10148" s="6">
        <v>0</v>
      </c>
      <c r="I10148" s="1" t="s">
        <v>55</v>
      </c>
      <c r="J10148" s="1">
        <v>2015</v>
      </c>
      <c r="K10148" s="1" t="s">
        <v>20</v>
      </c>
    </row>
    <row r="10149" spans="1:11" x14ac:dyDescent="0.25">
      <c r="A10149" s="1">
        <v>33</v>
      </c>
      <c r="B10149" s="4">
        <v>42134</v>
      </c>
      <c r="C10149" s="1">
        <f>MONTH(Table1[[#This Row],[Date]])</f>
        <v>5</v>
      </c>
      <c r="D10149" s="5">
        <v>1.08</v>
      </c>
      <c r="E10149" s="6">
        <v>4169.57</v>
      </c>
      <c r="F10149" s="6">
        <v>110.38</v>
      </c>
      <c r="G10149" s="6">
        <v>845.07</v>
      </c>
      <c r="H10149" s="6">
        <v>0</v>
      </c>
      <c r="I10149" s="1" t="s">
        <v>55</v>
      </c>
      <c r="J10149" s="1">
        <v>2015</v>
      </c>
      <c r="K10149" s="1" t="s">
        <v>20</v>
      </c>
    </row>
    <row r="10150" spans="1:11" x14ac:dyDescent="0.25">
      <c r="A10150" s="1">
        <v>34</v>
      </c>
      <c r="B10150" s="4">
        <v>42127</v>
      </c>
      <c r="C10150" s="1">
        <f>MONTH(Table1[[#This Row],[Date]])</f>
        <v>5</v>
      </c>
      <c r="D10150" s="5">
        <v>1.3</v>
      </c>
      <c r="E10150" s="6">
        <v>2258.1</v>
      </c>
      <c r="F10150" s="6">
        <v>90.87</v>
      </c>
      <c r="G10150" s="6">
        <v>895.67</v>
      </c>
      <c r="H10150" s="6">
        <v>0</v>
      </c>
      <c r="I10150" s="1" t="s">
        <v>55</v>
      </c>
      <c r="J10150" s="1">
        <v>2015</v>
      </c>
      <c r="K10150" s="1" t="s">
        <v>20</v>
      </c>
    </row>
    <row r="10151" spans="1:11" x14ac:dyDescent="0.25">
      <c r="A10151" s="1">
        <v>35</v>
      </c>
      <c r="B10151" s="4">
        <v>42120</v>
      </c>
      <c r="C10151" s="1">
        <f>MONTH(Table1[[#This Row],[Date]])</f>
        <v>4</v>
      </c>
      <c r="D10151" s="5">
        <v>1.69</v>
      </c>
      <c r="E10151" s="6">
        <v>1798.92</v>
      </c>
      <c r="F10151" s="6">
        <v>75.88</v>
      </c>
      <c r="G10151" s="6">
        <v>1092.1400000000001</v>
      </c>
      <c r="H10151" s="6">
        <v>0</v>
      </c>
      <c r="I10151" s="1" t="s">
        <v>55</v>
      </c>
      <c r="J10151" s="1">
        <v>2015</v>
      </c>
      <c r="K10151" s="1" t="s">
        <v>20</v>
      </c>
    </row>
    <row r="10152" spans="1:11" x14ac:dyDescent="0.25">
      <c r="A10152" s="1">
        <v>36</v>
      </c>
      <c r="B10152" s="4">
        <v>42113</v>
      </c>
      <c r="C10152" s="1">
        <f>MONTH(Table1[[#This Row],[Date]])</f>
        <v>4</v>
      </c>
      <c r="D10152" s="5">
        <v>1.78</v>
      </c>
      <c r="E10152" s="6">
        <v>2011.47</v>
      </c>
      <c r="F10152" s="6">
        <v>93.88</v>
      </c>
      <c r="G10152" s="6">
        <v>1164.3</v>
      </c>
      <c r="H10152" s="6">
        <v>0</v>
      </c>
      <c r="I10152" s="1" t="s">
        <v>55</v>
      </c>
      <c r="J10152" s="1">
        <v>2015</v>
      </c>
      <c r="K10152" s="1" t="s">
        <v>20</v>
      </c>
    </row>
    <row r="10153" spans="1:11" x14ac:dyDescent="0.25">
      <c r="A10153" s="1">
        <v>37</v>
      </c>
      <c r="B10153" s="4">
        <v>42106</v>
      </c>
      <c r="C10153" s="1">
        <f>MONTH(Table1[[#This Row],[Date]])</f>
        <v>4</v>
      </c>
      <c r="D10153" s="5">
        <v>1.76</v>
      </c>
      <c r="E10153" s="6">
        <v>1912.15</v>
      </c>
      <c r="F10153" s="6">
        <v>79.59</v>
      </c>
      <c r="G10153" s="6">
        <v>1201.6199999999999</v>
      </c>
      <c r="H10153" s="6">
        <v>0</v>
      </c>
      <c r="I10153" s="1" t="s">
        <v>55</v>
      </c>
      <c r="J10153" s="1">
        <v>2015</v>
      </c>
      <c r="K10153" s="1" t="s">
        <v>20</v>
      </c>
    </row>
    <row r="10154" spans="1:11" x14ac:dyDescent="0.25">
      <c r="A10154" s="1">
        <v>38</v>
      </c>
      <c r="B10154" s="4">
        <v>42099</v>
      </c>
      <c r="C10154" s="1">
        <f>MONTH(Table1[[#This Row],[Date]])</f>
        <v>4</v>
      </c>
      <c r="D10154" s="5">
        <v>1.49</v>
      </c>
      <c r="E10154" s="6">
        <v>2029.52</v>
      </c>
      <c r="F10154" s="6">
        <v>66.72</v>
      </c>
      <c r="G10154" s="6">
        <v>1068.47</v>
      </c>
      <c r="H10154" s="6">
        <v>0</v>
      </c>
      <c r="I10154" s="1" t="s">
        <v>55</v>
      </c>
      <c r="J10154" s="1">
        <v>2015</v>
      </c>
      <c r="K10154" s="1" t="s">
        <v>20</v>
      </c>
    </row>
    <row r="10155" spans="1:11" x14ac:dyDescent="0.25">
      <c r="A10155" s="1">
        <v>39</v>
      </c>
      <c r="B10155" s="4">
        <v>42092</v>
      </c>
      <c r="C10155" s="1">
        <f>MONTH(Table1[[#This Row],[Date]])</f>
        <v>3</v>
      </c>
      <c r="D10155" s="5">
        <v>1.81</v>
      </c>
      <c r="E10155" s="6">
        <v>1169.48</v>
      </c>
      <c r="F10155" s="6">
        <v>50.73</v>
      </c>
      <c r="G10155" s="6">
        <v>812.75</v>
      </c>
      <c r="H10155" s="6">
        <v>0</v>
      </c>
      <c r="I10155" s="1" t="s">
        <v>55</v>
      </c>
      <c r="J10155" s="1">
        <v>2015</v>
      </c>
      <c r="K10155" s="1" t="s">
        <v>20</v>
      </c>
    </row>
    <row r="10156" spans="1:11" x14ac:dyDescent="0.25">
      <c r="A10156" s="1">
        <v>40</v>
      </c>
      <c r="B10156" s="4">
        <v>42085</v>
      </c>
      <c r="C10156" s="1">
        <f>MONTH(Table1[[#This Row],[Date]])</f>
        <v>3</v>
      </c>
      <c r="D10156" s="5">
        <v>1.95</v>
      </c>
      <c r="E10156" s="6">
        <v>964.25</v>
      </c>
      <c r="F10156" s="6">
        <v>76.53</v>
      </c>
      <c r="G10156" s="6">
        <v>841.88</v>
      </c>
      <c r="H10156" s="6">
        <v>0</v>
      </c>
      <c r="I10156" s="1" t="s">
        <v>55</v>
      </c>
      <c r="J10156" s="1">
        <v>2015</v>
      </c>
      <c r="K10156" s="1" t="s">
        <v>20</v>
      </c>
    </row>
    <row r="10157" spans="1:11" x14ac:dyDescent="0.25">
      <c r="A10157" s="1">
        <v>41</v>
      </c>
      <c r="B10157" s="4">
        <v>42078</v>
      </c>
      <c r="C10157" s="1">
        <f>MONTH(Table1[[#This Row],[Date]])</f>
        <v>3</v>
      </c>
      <c r="D10157" s="5">
        <v>1.78</v>
      </c>
      <c r="E10157" s="6">
        <v>1313.43</v>
      </c>
      <c r="F10157" s="6">
        <v>97.1</v>
      </c>
      <c r="G10157" s="6">
        <v>905.1</v>
      </c>
      <c r="H10157" s="6">
        <v>0</v>
      </c>
      <c r="I10157" s="1" t="s">
        <v>55</v>
      </c>
      <c r="J10157" s="1">
        <v>2015</v>
      </c>
      <c r="K10157" s="1" t="s">
        <v>20</v>
      </c>
    </row>
    <row r="10158" spans="1:11" x14ac:dyDescent="0.25">
      <c r="A10158" s="1">
        <v>42</v>
      </c>
      <c r="B10158" s="4">
        <v>42071</v>
      </c>
      <c r="C10158" s="1">
        <f>MONTH(Table1[[#This Row],[Date]])</f>
        <v>3</v>
      </c>
      <c r="D10158" s="5">
        <v>1.69</v>
      </c>
      <c r="E10158" s="6">
        <v>2205.12</v>
      </c>
      <c r="F10158" s="6">
        <v>70.33</v>
      </c>
      <c r="G10158" s="6">
        <v>949.01</v>
      </c>
      <c r="H10158" s="6">
        <v>0</v>
      </c>
      <c r="I10158" s="1" t="s">
        <v>55</v>
      </c>
      <c r="J10158" s="1">
        <v>2015</v>
      </c>
      <c r="K10158" s="1" t="s">
        <v>20</v>
      </c>
    </row>
    <row r="10159" spans="1:11" x14ac:dyDescent="0.25">
      <c r="A10159" s="1">
        <v>43</v>
      </c>
      <c r="B10159" s="4">
        <v>42064</v>
      </c>
      <c r="C10159" s="1">
        <f>MONTH(Table1[[#This Row],[Date]])</f>
        <v>3</v>
      </c>
      <c r="D10159" s="5">
        <v>1.79</v>
      </c>
      <c r="E10159" s="6">
        <v>1625.01</v>
      </c>
      <c r="F10159" s="6">
        <v>54.96</v>
      </c>
      <c r="G10159" s="6">
        <v>948.84</v>
      </c>
      <c r="H10159" s="6">
        <v>0</v>
      </c>
      <c r="I10159" s="1" t="s">
        <v>55</v>
      </c>
      <c r="J10159" s="1">
        <v>2015</v>
      </c>
      <c r="K10159" s="1" t="s">
        <v>20</v>
      </c>
    </row>
    <row r="10160" spans="1:11" x14ac:dyDescent="0.25">
      <c r="A10160" s="1">
        <v>44</v>
      </c>
      <c r="B10160" s="4">
        <v>42057</v>
      </c>
      <c r="C10160" s="1">
        <f>MONTH(Table1[[#This Row],[Date]])</f>
        <v>2</v>
      </c>
      <c r="D10160" s="5">
        <v>1.87</v>
      </c>
      <c r="E10160" s="6">
        <v>1563.5</v>
      </c>
      <c r="F10160" s="6">
        <v>104.69</v>
      </c>
      <c r="G10160" s="6">
        <v>1018.76</v>
      </c>
      <c r="H10160" s="6">
        <v>0</v>
      </c>
      <c r="I10160" s="1" t="s">
        <v>55</v>
      </c>
      <c r="J10160" s="1">
        <v>2015</v>
      </c>
      <c r="K10160" s="1" t="s">
        <v>20</v>
      </c>
    </row>
    <row r="10161" spans="1:11" x14ac:dyDescent="0.25">
      <c r="A10161" s="1">
        <v>45</v>
      </c>
      <c r="B10161" s="4">
        <v>42050</v>
      </c>
      <c r="C10161" s="1">
        <f>MONTH(Table1[[#This Row],[Date]])</f>
        <v>2</v>
      </c>
      <c r="D10161" s="5">
        <v>1.77</v>
      </c>
      <c r="E10161" s="6">
        <v>1601.74</v>
      </c>
      <c r="F10161" s="6">
        <v>88.99</v>
      </c>
      <c r="G10161" s="6">
        <v>956.36</v>
      </c>
      <c r="H10161" s="6">
        <v>0</v>
      </c>
      <c r="I10161" s="1" t="s">
        <v>55</v>
      </c>
      <c r="J10161" s="1">
        <v>2015</v>
      </c>
      <c r="K10161" s="1" t="s">
        <v>20</v>
      </c>
    </row>
    <row r="10162" spans="1:11" x14ac:dyDescent="0.25">
      <c r="A10162" s="1">
        <v>46</v>
      </c>
      <c r="B10162" s="4">
        <v>42043</v>
      </c>
      <c r="C10162" s="1">
        <f>MONTH(Table1[[#This Row],[Date]])</f>
        <v>2</v>
      </c>
      <c r="D10162" s="5">
        <v>1.68</v>
      </c>
      <c r="E10162" s="6">
        <v>2086.14</v>
      </c>
      <c r="F10162" s="6">
        <v>41.71</v>
      </c>
      <c r="G10162" s="6">
        <v>778.93</v>
      </c>
      <c r="H10162" s="6">
        <v>0</v>
      </c>
      <c r="I10162" s="1" t="s">
        <v>55</v>
      </c>
      <c r="J10162" s="1">
        <v>2015</v>
      </c>
      <c r="K10162" s="1" t="s">
        <v>20</v>
      </c>
    </row>
    <row r="10163" spans="1:11" x14ac:dyDescent="0.25">
      <c r="A10163" s="1">
        <v>47</v>
      </c>
      <c r="B10163" s="4">
        <v>42036</v>
      </c>
      <c r="C10163" s="1">
        <f>MONTH(Table1[[#This Row],[Date]])</f>
        <v>2</v>
      </c>
      <c r="D10163" s="5">
        <v>1.69</v>
      </c>
      <c r="E10163" s="6">
        <v>1565.24</v>
      </c>
      <c r="F10163" s="6">
        <v>45.17</v>
      </c>
      <c r="G10163" s="6">
        <v>805.09</v>
      </c>
      <c r="H10163" s="6">
        <v>0</v>
      </c>
      <c r="I10163" s="1" t="s">
        <v>55</v>
      </c>
      <c r="J10163" s="1">
        <v>2015</v>
      </c>
      <c r="K10163" s="1" t="s">
        <v>20</v>
      </c>
    </row>
    <row r="10164" spans="1:11" x14ac:dyDescent="0.25">
      <c r="A10164" s="1">
        <v>48</v>
      </c>
      <c r="B10164" s="4">
        <v>42029</v>
      </c>
      <c r="C10164" s="1">
        <f>MONTH(Table1[[#This Row],[Date]])</f>
        <v>1</v>
      </c>
      <c r="D10164" s="5">
        <v>1.78</v>
      </c>
      <c r="E10164" s="6">
        <v>1221.24</v>
      </c>
      <c r="F10164" s="6">
        <v>49.75</v>
      </c>
      <c r="G10164" s="6">
        <v>765.47</v>
      </c>
      <c r="H10164" s="6">
        <v>0</v>
      </c>
      <c r="I10164" s="1" t="s">
        <v>55</v>
      </c>
      <c r="J10164" s="1">
        <v>2015</v>
      </c>
      <c r="K10164" s="1" t="s">
        <v>20</v>
      </c>
    </row>
    <row r="10165" spans="1:11" x14ac:dyDescent="0.25">
      <c r="A10165" s="1">
        <v>49</v>
      </c>
      <c r="B10165" s="4">
        <v>42022</v>
      </c>
      <c r="C10165" s="1">
        <f>MONTH(Table1[[#This Row],[Date]])</f>
        <v>1</v>
      </c>
      <c r="D10165" s="5">
        <v>1.96</v>
      </c>
      <c r="E10165" s="6">
        <v>1083.8</v>
      </c>
      <c r="F10165" s="6">
        <v>45.28</v>
      </c>
      <c r="G10165" s="6">
        <v>925.94</v>
      </c>
      <c r="H10165" s="6">
        <v>0</v>
      </c>
      <c r="I10165" s="1" t="s">
        <v>55</v>
      </c>
      <c r="J10165" s="1">
        <v>2015</v>
      </c>
      <c r="K10165" s="1" t="s">
        <v>20</v>
      </c>
    </row>
    <row r="10166" spans="1:11" x14ac:dyDescent="0.25">
      <c r="A10166" s="1">
        <v>50</v>
      </c>
      <c r="B10166" s="4">
        <v>42015</v>
      </c>
      <c r="C10166" s="1">
        <f>MONTH(Table1[[#This Row],[Date]])</f>
        <v>1</v>
      </c>
      <c r="D10166" s="5">
        <v>1.83</v>
      </c>
      <c r="E10166" s="6">
        <v>1410.31</v>
      </c>
      <c r="F10166" s="6">
        <v>95.46</v>
      </c>
      <c r="G10166" s="6">
        <v>921.79</v>
      </c>
      <c r="H10166" s="6">
        <v>0</v>
      </c>
      <c r="I10166" s="1" t="s">
        <v>55</v>
      </c>
      <c r="J10166" s="1">
        <v>2015</v>
      </c>
      <c r="K10166" s="1" t="s">
        <v>20</v>
      </c>
    </row>
    <row r="10167" spans="1:11" x14ac:dyDescent="0.25">
      <c r="A10167" s="1">
        <v>51</v>
      </c>
      <c r="B10167" s="4">
        <v>42008</v>
      </c>
      <c r="C10167" s="1">
        <f>MONTH(Table1[[#This Row],[Date]])</f>
        <v>1</v>
      </c>
      <c r="D10167" s="5">
        <v>1.63</v>
      </c>
      <c r="E10167" s="6">
        <v>1780.6</v>
      </c>
      <c r="F10167" s="6">
        <v>76.89</v>
      </c>
      <c r="G10167" s="6">
        <v>874.32</v>
      </c>
      <c r="H10167" s="6">
        <v>0</v>
      </c>
      <c r="I10167" s="1" t="s">
        <v>55</v>
      </c>
      <c r="J10167" s="1">
        <v>2015</v>
      </c>
      <c r="K10167" s="1" t="s">
        <v>20</v>
      </c>
    </row>
    <row r="10168" spans="1:11" x14ac:dyDescent="0.25">
      <c r="A10168" s="1">
        <v>0</v>
      </c>
      <c r="B10168" s="4">
        <v>42365</v>
      </c>
      <c r="C10168" s="1">
        <f>MONTH(Table1[[#This Row],[Date]])</f>
        <v>12</v>
      </c>
      <c r="D10168" s="5">
        <v>1.82</v>
      </c>
      <c r="E10168" s="6">
        <v>1754.98</v>
      </c>
      <c r="F10168" s="6">
        <v>1154.8699999999999</v>
      </c>
      <c r="G10168" s="6">
        <v>45.01</v>
      </c>
      <c r="H10168" s="6">
        <v>28.43</v>
      </c>
      <c r="I10168" s="1" t="s">
        <v>55</v>
      </c>
      <c r="J10168" s="1">
        <v>2015</v>
      </c>
      <c r="K10168" s="1" t="s">
        <v>21</v>
      </c>
    </row>
    <row r="10169" spans="1:11" x14ac:dyDescent="0.25">
      <c r="A10169" s="1">
        <v>1</v>
      </c>
      <c r="B10169" s="4">
        <v>42358</v>
      </c>
      <c r="C10169" s="1">
        <f>MONTH(Table1[[#This Row],[Date]])</f>
        <v>12</v>
      </c>
      <c r="D10169" s="5">
        <v>1.83</v>
      </c>
      <c r="E10169" s="6">
        <v>1742.99</v>
      </c>
      <c r="F10169" s="6">
        <v>1078.97</v>
      </c>
      <c r="G10169" s="6">
        <v>55.37</v>
      </c>
      <c r="H10169" s="6">
        <v>15.32</v>
      </c>
      <c r="I10169" s="1" t="s">
        <v>55</v>
      </c>
      <c r="J10169" s="1">
        <v>2015</v>
      </c>
      <c r="K10169" s="1" t="s">
        <v>21</v>
      </c>
    </row>
    <row r="10170" spans="1:11" x14ac:dyDescent="0.25">
      <c r="A10170" s="1">
        <v>2</v>
      </c>
      <c r="B10170" s="4">
        <v>42351</v>
      </c>
      <c r="C10170" s="1">
        <f>MONTH(Table1[[#This Row],[Date]])</f>
        <v>12</v>
      </c>
      <c r="D10170" s="5">
        <v>1.9</v>
      </c>
      <c r="E10170" s="6">
        <v>1478.7</v>
      </c>
      <c r="F10170" s="6">
        <v>1132.6600000000001</v>
      </c>
      <c r="G10170" s="6">
        <v>42.17</v>
      </c>
      <c r="H10170" s="6">
        <v>10.54</v>
      </c>
      <c r="I10170" s="1" t="s">
        <v>55</v>
      </c>
      <c r="J10170" s="1">
        <v>2015</v>
      </c>
      <c r="K10170" s="1" t="s">
        <v>21</v>
      </c>
    </row>
    <row r="10171" spans="1:11" x14ac:dyDescent="0.25">
      <c r="A10171" s="1">
        <v>3</v>
      </c>
      <c r="B10171" s="4">
        <v>42344</v>
      </c>
      <c r="C10171" s="1">
        <f>MONTH(Table1[[#This Row],[Date]])</f>
        <v>12</v>
      </c>
      <c r="D10171" s="5">
        <v>1.76</v>
      </c>
      <c r="E10171" s="6">
        <v>2080.56</v>
      </c>
      <c r="F10171" s="6">
        <v>1762.15</v>
      </c>
      <c r="G10171" s="6">
        <v>43.1</v>
      </c>
      <c r="H10171" s="6">
        <v>18.64</v>
      </c>
      <c r="I10171" s="1" t="s">
        <v>55</v>
      </c>
      <c r="J10171" s="1">
        <v>2015</v>
      </c>
      <c r="K10171" s="1" t="s">
        <v>21</v>
      </c>
    </row>
    <row r="10172" spans="1:11" x14ac:dyDescent="0.25">
      <c r="A10172" s="1">
        <v>4</v>
      </c>
      <c r="B10172" s="4">
        <v>42337</v>
      </c>
      <c r="C10172" s="1">
        <f>MONTH(Table1[[#This Row],[Date]])</f>
        <v>11</v>
      </c>
      <c r="D10172" s="5">
        <v>1.87</v>
      </c>
      <c r="E10172" s="6">
        <v>1303.04</v>
      </c>
      <c r="F10172" s="6">
        <v>925.68</v>
      </c>
      <c r="G10172" s="6">
        <v>32.44</v>
      </c>
      <c r="H10172" s="6">
        <v>11.59</v>
      </c>
      <c r="I10172" s="1" t="s">
        <v>55</v>
      </c>
      <c r="J10172" s="1">
        <v>2015</v>
      </c>
      <c r="K10172" s="1" t="s">
        <v>21</v>
      </c>
    </row>
    <row r="10173" spans="1:11" x14ac:dyDescent="0.25">
      <c r="A10173" s="1">
        <v>5</v>
      </c>
      <c r="B10173" s="4">
        <v>42330</v>
      </c>
      <c r="C10173" s="1">
        <f>MONTH(Table1[[#This Row],[Date]])</f>
        <v>11</v>
      </c>
      <c r="D10173" s="5">
        <v>1.9</v>
      </c>
      <c r="E10173" s="6">
        <v>1640.06</v>
      </c>
      <c r="F10173" s="6">
        <v>1257.57</v>
      </c>
      <c r="G10173" s="6">
        <v>41.57</v>
      </c>
      <c r="H10173" s="6">
        <v>24.25</v>
      </c>
      <c r="I10173" s="1" t="s">
        <v>55</v>
      </c>
      <c r="J10173" s="1">
        <v>2015</v>
      </c>
      <c r="K10173" s="1" t="s">
        <v>21</v>
      </c>
    </row>
    <row r="10174" spans="1:11" x14ac:dyDescent="0.25">
      <c r="A10174" s="1">
        <v>6</v>
      </c>
      <c r="B10174" s="4">
        <v>42323</v>
      </c>
      <c r="C10174" s="1">
        <f>MONTH(Table1[[#This Row],[Date]])</f>
        <v>11</v>
      </c>
      <c r="D10174" s="5">
        <v>1.88</v>
      </c>
      <c r="E10174" s="6">
        <v>1954.57</v>
      </c>
      <c r="F10174" s="6">
        <v>1446.83</v>
      </c>
      <c r="G10174" s="6">
        <v>48.3</v>
      </c>
      <c r="H10174" s="6">
        <v>16.100000000000001</v>
      </c>
      <c r="I10174" s="1" t="s">
        <v>55</v>
      </c>
      <c r="J10174" s="1">
        <v>2015</v>
      </c>
      <c r="K10174" s="1" t="s">
        <v>21</v>
      </c>
    </row>
    <row r="10175" spans="1:11" x14ac:dyDescent="0.25">
      <c r="A10175" s="1">
        <v>7</v>
      </c>
      <c r="B10175" s="4">
        <v>42316</v>
      </c>
      <c r="C10175" s="1">
        <f>MONTH(Table1[[#This Row],[Date]])</f>
        <v>11</v>
      </c>
      <c r="D10175" s="5">
        <v>1.83</v>
      </c>
      <c r="E10175" s="6">
        <v>1746.27</v>
      </c>
      <c r="F10175" s="6">
        <v>1112.72</v>
      </c>
      <c r="G10175" s="6">
        <v>34.380000000000003</v>
      </c>
      <c r="H10175" s="6">
        <v>9.17</v>
      </c>
      <c r="I10175" s="1" t="s">
        <v>55</v>
      </c>
      <c r="J10175" s="1">
        <v>2015</v>
      </c>
      <c r="K10175" s="1" t="s">
        <v>21</v>
      </c>
    </row>
    <row r="10176" spans="1:11" x14ac:dyDescent="0.25">
      <c r="A10176" s="1">
        <v>8</v>
      </c>
      <c r="B10176" s="4">
        <v>42309</v>
      </c>
      <c r="C10176" s="1">
        <f>MONTH(Table1[[#This Row],[Date]])</f>
        <v>11</v>
      </c>
      <c r="D10176" s="5">
        <v>1.82</v>
      </c>
      <c r="E10176" s="6">
        <v>2109.04</v>
      </c>
      <c r="F10176" s="6">
        <v>1331.43</v>
      </c>
      <c r="G10176" s="6">
        <v>21.71</v>
      </c>
      <c r="H10176" s="6">
        <v>12.57</v>
      </c>
      <c r="I10176" s="1" t="s">
        <v>55</v>
      </c>
      <c r="J10176" s="1">
        <v>2015</v>
      </c>
      <c r="K10176" s="1" t="s">
        <v>21</v>
      </c>
    </row>
    <row r="10177" spans="1:11" x14ac:dyDescent="0.25">
      <c r="A10177" s="1">
        <v>9</v>
      </c>
      <c r="B10177" s="4">
        <v>42302</v>
      </c>
      <c r="C10177" s="1">
        <f>MONTH(Table1[[#This Row],[Date]])</f>
        <v>10</v>
      </c>
      <c r="D10177" s="5">
        <v>1.89</v>
      </c>
      <c r="E10177" s="6">
        <v>2089.4699999999998</v>
      </c>
      <c r="F10177" s="6">
        <v>1616.67</v>
      </c>
      <c r="G10177" s="6">
        <v>27.1</v>
      </c>
      <c r="H10177" s="6">
        <v>9.0299999999999994</v>
      </c>
      <c r="I10177" s="1" t="s">
        <v>55</v>
      </c>
      <c r="J10177" s="1">
        <v>2015</v>
      </c>
      <c r="K10177" s="1" t="s">
        <v>21</v>
      </c>
    </row>
    <row r="10178" spans="1:11" x14ac:dyDescent="0.25">
      <c r="A10178" s="1">
        <v>10</v>
      </c>
      <c r="B10178" s="4">
        <v>42295</v>
      </c>
      <c r="C10178" s="1">
        <f>MONTH(Table1[[#This Row],[Date]])</f>
        <v>10</v>
      </c>
      <c r="D10178" s="5">
        <v>2.2599999999999998</v>
      </c>
      <c r="E10178" s="6">
        <v>2167.37</v>
      </c>
      <c r="F10178" s="6">
        <v>1601.22</v>
      </c>
      <c r="G10178" s="6">
        <v>44.61</v>
      </c>
      <c r="H10178" s="6">
        <v>14.87</v>
      </c>
      <c r="I10178" s="1" t="s">
        <v>55</v>
      </c>
      <c r="J10178" s="1">
        <v>2015</v>
      </c>
      <c r="K10178" s="1" t="s">
        <v>21</v>
      </c>
    </row>
    <row r="10179" spans="1:11" x14ac:dyDescent="0.25">
      <c r="A10179" s="1">
        <v>11</v>
      </c>
      <c r="B10179" s="4">
        <v>42288</v>
      </c>
      <c r="C10179" s="1">
        <f>MONTH(Table1[[#This Row],[Date]])</f>
        <v>10</v>
      </c>
      <c r="D10179" s="5">
        <v>2.11</v>
      </c>
      <c r="E10179" s="6">
        <v>2605.9699999999998</v>
      </c>
      <c r="F10179" s="6">
        <v>1536.09</v>
      </c>
      <c r="G10179" s="6">
        <v>43.53</v>
      </c>
      <c r="H10179" s="6">
        <v>26.35</v>
      </c>
      <c r="I10179" s="1" t="s">
        <v>55</v>
      </c>
      <c r="J10179" s="1">
        <v>2015</v>
      </c>
      <c r="K10179" s="1" t="s">
        <v>21</v>
      </c>
    </row>
    <row r="10180" spans="1:11" x14ac:dyDescent="0.25">
      <c r="A10180" s="1">
        <v>12</v>
      </c>
      <c r="B10180" s="4">
        <v>42281</v>
      </c>
      <c r="C10180" s="1">
        <f>MONTH(Table1[[#This Row],[Date]])</f>
        <v>10</v>
      </c>
      <c r="D10180" s="5">
        <v>2.14</v>
      </c>
      <c r="E10180" s="6">
        <v>1808.46</v>
      </c>
      <c r="F10180" s="6">
        <v>1102.26</v>
      </c>
      <c r="G10180" s="6">
        <v>50.47</v>
      </c>
      <c r="H10180" s="6">
        <v>5.73</v>
      </c>
      <c r="I10180" s="1" t="s">
        <v>55</v>
      </c>
      <c r="J10180" s="1">
        <v>2015</v>
      </c>
      <c r="K10180" s="1" t="s">
        <v>21</v>
      </c>
    </row>
    <row r="10181" spans="1:11" x14ac:dyDescent="0.25">
      <c r="A10181" s="1">
        <v>13</v>
      </c>
      <c r="B10181" s="4">
        <v>42274</v>
      </c>
      <c r="C10181" s="1">
        <f>MONTH(Table1[[#This Row],[Date]])</f>
        <v>9</v>
      </c>
      <c r="D10181" s="5">
        <v>2.31</v>
      </c>
      <c r="E10181" s="6">
        <v>1592.71</v>
      </c>
      <c r="F10181" s="6">
        <v>1229.3599999999999</v>
      </c>
      <c r="G10181" s="6">
        <v>49.36</v>
      </c>
      <c r="H10181" s="6">
        <v>20.66</v>
      </c>
      <c r="I10181" s="1" t="s">
        <v>55</v>
      </c>
      <c r="J10181" s="1">
        <v>2015</v>
      </c>
      <c r="K10181" s="1" t="s">
        <v>21</v>
      </c>
    </row>
    <row r="10182" spans="1:11" x14ac:dyDescent="0.25">
      <c r="A10182" s="1">
        <v>14</v>
      </c>
      <c r="B10182" s="4">
        <v>42267</v>
      </c>
      <c r="C10182" s="1">
        <f>MONTH(Table1[[#This Row],[Date]])</f>
        <v>9</v>
      </c>
      <c r="D10182" s="5">
        <v>2.11</v>
      </c>
      <c r="E10182" s="6">
        <v>1557.89</v>
      </c>
      <c r="F10182" s="6">
        <v>940.33</v>
      </c>
      <c r="G10182" s="6">
        <v>19.52</v>
      </c>
      <c r="H10182" s="6">
        <v>8.0399999999999991</v>
      </c>
      <c r="I10182" s="1" t="s">
        <v>55</v>
      </c>
      <c r="J10182" s="1">
        <v>2015</v>
      </c>
      <c r="K10182" s="1" t="s">
        <v>21</v>
      </c>
    </row>
    <row r="10183" spans="1:11" x14ac:dyDescent="0.25">
      <c r="A10183" s="1">
        <v>15</v>
      </c>
      <c r="B10183" s="4">
        <v>42260</v>
      </c>
      <c r="C10183" s="1">
        <f>MONTH(Table1[[#This Row],[Date]])</f>
        <v>9</v>
      </c>
      <c r="D10183" s="5">
        <v>2.1800000000000002</v>
      </c>
      <c r="E10183" s="6">
        <v>1722.33</v>
      </c>
      <c r="F10183" s="6">
        <v>1104.58</v>
      </c>
      <c r="G10183" s="6">
        <v>60.86</v>
      </c>
      <c r="H10183" s="6">
        <v>6.89</v>
      </c>
      <c r="I10183" s="1" t="s">
        <v>55</v>
      </c>
      <c r="J10183" s="1">
        <v>2015</v>
      </c>
      <c r="K10183" s="1" t="s">
        <v>21</v>
      </c>
    </row>
    <row r="10184" spans="1:11" x14ac:dyDescent="0.25">
      <c r="A10184" s="1">
        <v>16</v>
      </c>
      <c r="B10184" s="4">
        <v>42253</v>
      </c>
      <c r="C10184" s="1">
        <f>MONTH(Table1[[#This Row],[Date]])</f>
        <v>9</v>
      </c>
      <c r="D10184" s="5">
        <v>2.0699999999999998</v>
      </c>
      <c r="E10184" s="6">
        <v>2016.06</v>
      </c>
      <c r="F10184" s="6">
        <v>1096.25</v>
      </c>
      <c r="G10184" s="6">
        <v>55.1</v>
      </c>
      <c r="H10184" s="6">
        <v>8.0399999999999991</v>
      </c>
      <c r="I10184" s="1" t="s">
        <v>55</v>
      </c>
      <c r="J10184" s="1">
        <v>2015</v>
      </c>
      <c r="K10184" s="1" t="s">
        <v>21</v>
      </c>
    </row>
    <row r="10185" spans="1:11" x14ac:dyDescent="0.25">
      <c r="A10185" s="1">
        <v>17</v>
      </c>
      <c r="B10185" s="4">
        <v>42246</v>
      </c>
      <c r="C10185" s="1">
        <f>MONTH(Table1[[#This Row],[Date]])</f>
        <v>8</v>
      </c>
      <c r="D10185" s="5">
        <v>1.93</v>
      </c>
      <c r="E10185" s="6">
        <v>2451.63</v>
      </c>
      <c r="F10185" s="6">
        <v>1209.01</v>
      </c>
      <c r="G10185" s="6">
        <v>51.63</v>
      </c>
      <c r="H10185" s="6">
        <v>20.65</v>
      </c>
      <c r="I10185" s="1" t="s">
        <v>55</v>
      </c>
      <c r="J10185" s="1">
        <v>2015</v>
      </c>
      <c r="K10185" s="1" t="s">
        <v>21</v>
      </c>
    </row>
    <row r="10186" spans="1:11" x14ac:dyDescent="0.25">
      <c r="A10186" s="1">
        <v>18</v>
      </c>
      <c r="B10186" s="4">
        <v>42239</v>
      </c>
      <c r="C10186" s="1">
        <f>MONTH(Table1[[#This Row],[Date]])</f>
        <v>8</v>
      </c>
      <c r="D10186" s="5">
        <v>1.82</v>
      </c>
      <c r="E10186" s="6">
        <v>3056.14</v>
      </c>
      <c r="F10186" s="6">
        <v>1313.07</v>
      </c>
      <c r="G10186" s="6">
        <v>55</v>
      </c>
      <c r="H10186" s="6">
        <v>25.21</v>
      </c>
      <c r="I10186" s="1" t="s">
        <v>55</v>
      </c>
      <c r="J10186" s="1">
        <v>2015</v>
      </c>
      <c r="K10186" s="1" t="s">
        <v>21</v>
      </c>
    </row>
    <row r="10187" spans="1:11" x14ac:dyDescent="0.25">
      <c r="A10187" s="1">
        <v>19</v>
      </c>
      <c r="B10187" s="4">
        <v>42232</v>
      </c>
      <c r="C10187" s="1">
        <f>MONTH(Table1[[#This Row],[Date]])</f>
        <v>8</v>
      </c>
      <c r="D10187" s="5">
        <v>1.69</v>
      </c>
      <c r="E10187" s="6">
        <v>3621.53</v>
      </c>
      <c r="F10187" s="6">
        <v>1275.73</v>
      </c>
      <c r="G10187" s="6">
        <v>49.21</v>
      </c>
      <c r="H10187" s="6">
        <v>9.16</v>
      </c>
      <c r="I10187" s="1" t="s">
        <v>55</v>
      </c>
      <c r="J10187" s="1">
        <v>2015</v>
      </c>
      <c r="K10187" s="1" t="s">
        <v>21</v>
      </c>
    </row>
    <row r="10188" spans="1:11" x14ac:dyDescent="0.25">
      <c r="A10188" s="1">
        <v>20</v>
      </c>
      <c r="B10188" s="4">
        <v>42225</v>
      </c>
      <c r="C10188" s="1">
        <f>MONTH(Table1[[#This Row],[Date]])</f>
        <v>8</v>
      </c>
      <c r="D10188" s="5">
        <v>2.19</v>
      </c>
      <c r="E10188" s="6">
        <v>2058.04</v>
      </c>
      <c r="F10188" s="6">
        <v>1394.81</v>
      </c>
      <c r="G10188" s="6">
        <v>60.54</v>
      </c>
      <c r="H10188" s="6">
        <v>25.13</v>
      </c>
      <c r="I10188" s="1" t="s">
        <v>55</v>
      </c>
      <c r="J10188" s="1">
        <v>2015</v>
      </c>
      <c r="K10188" s="1" t="s">
        <v>21</v>
      </c>
    </row>
    <row r="10189" spans="1:11" x14ac:dyDescent="0.25">
      <c r="A10189" s="1">
        <v>21</v>
      </c>
      <c r="B10189" s="4">
        <v>42218</v>
      </c>
      <c r="C10189" s="1">
        <f>MONTH(Table1[[#This Row],[Date]])</f>
        <v>8</v>
      </c>
      <c r="D10189" s="5">
        <v>2.21</v>
      </c>
      <c r="E10189" s="6">
        <v>1979.87</v>
      </c>
      <c r="F10189" s="6">
        <v>1338.04</v>
      </c>
      <c r="G10189" s="6">
        <v>61.55</v>
      </c>
      <c r="H10189" s="6">
        <v>27.35</v>
      </c>
      <c r="I10189" s="1" t="s">
        <v>55</v>
      </c>
      <c r="J10189" s="1">
        <v>2015</v>
      </c>
      <c r="K10189" s="1" t="s">
        <v>21</v>
      </c>
    </row>
    <row r="10190" spans="1:11" x14ac:dyDescent="0.25">
      <c r="A10190" s="1">
        <v>22</v>
      </c>
      <c r="B10190" s="4">
        <v>42211</v>
      </c>
      <c r="C10190" s="1">
        <f>MONTH(Table1[[#This Row],[Date]])</f>
        <v>7</v>
      </c>
      <c r="D10190" s="5">
        <v>1.83</v>
      </c>
      <c r="E10190" s="6">
        <v>2841.57</v>
      </c>
      <c r="F10190" s="6">
        <v>1275.6099999999999</v>
      </c>
      <c r="G10190" s="6">
        <v>44.38</v>
      </c>
      <c r="H10190" s="6">
        <v>25.03</v>
      </c>
      <c r="I10190" s="1" t="s">
        <v>55</v>
      </c>
      <c r="J10190" s="1">
        <v>2015</v>
      </c>
      <c r="K10190" s="1" t="s">
        <v>21</v>
      </c>
    </row>
    <row r="10191" spans="1:11" x14ac:dyDescent="0.25">
      <c r="A10191" s="1">
        <v>23</v>
      </c>
      <c r="B10191" s="4">
        <v>42204</v>
      </c>
      <c r="C10191" s="1">
        <f>MONTH(Table1[[#This Row],[Date]])</f>
        <v>7</v>
      </c>
      <c r="D10191" s="5">
        <v>1.63</v>
      </c>
      <c r="E10191" s="6">
        <v>3597.52</v>
      </c>
      <c r="F10191" s="6">
        <v>1209.3699999999999</v>
      </c>
      <c r="G10191" s="6">
        <v>23.85</v>
      </c>
      <c r="H10191" s="6">
        <v>34.07</v>
      </c>
      <c r="I10191" s="1" t="s">
        <v>55</v>
      </c>
      <c r="J10191" s="1">
        <v>2015</v>
      </c>
      <c r="K10191" s="1" t="s">
        <v>21</v>
      </c>
    </row>
    <row r="10192" spans="1:11" x14ac:dyDescent="0.25">
      <c r="A10192" s="1">
        <v>24</v>
      </c>
      <c r="B10192" s="4">
        <v>42197</v>
      </c>
      <c r="C10192" s="1">
        <f>MONTH(Table1[[#This Row],[Date]])</f>
        <v>7</v>
      </c>
      <c r="D10192" s="5">
        <v>1.91</v>
      </c>
      <c r="E10192" s="6">
        <v>3753.82</v>
      </c>
      <c r="F10192" s="6">
        <v>1209.1600000000001</v>
      </c>
      <c r="G10192" s="6">
        <v>47.86</v>
      </c>
      <c r="H10192" s="6">
        <v>18.23</v>
      </c>
      <c r="I10192" s="1" t="s">
        <v>55</v>
      </c>
      <c r="J10192" s="1">
        <v>2015</v>
      </c>
      <c r="K10192" s="1" t="s">
        <v>21</v>
      </c>
    </row>
    <row r="10193" spans="1:11" x14ac:dyDescent="0.25">
      <c r="A10193" s="1">
        <v>25</v>
      </c>
      <c r="B10193" s="4">
        <v>42190</v>
      </c>
      <c r="C10193" s="1">
        <f>MONTH(Table1[[#This Row],[Date]])</f>
        <v>7</v>
      </c>
      <c r="D10193" s="5">
        <v>1.87</v>
      </c>
      <c r="E10193" s="6">
        <v>1787.44</v>
      </c>
      <c r="F10193" s="6">
        <v>1263.07</v>
      </c>
      <c r="G10193" s="6">
        <v>65.22</v>
      </c>
      <c r="H10193" s="6">
        <v>9.15</v>
      </c>
      <c r="I10193" s="1" t="s">
        <v>55</v>
      </c>
      <c r="J10193" s="1">
        <v>2015</v>
      </c>
      <c r="K10193" s="1" t="s">
        <v>21</v>
      </c>
    </row>
    <row r="10194" spans="1:11" x14ac:dyDescent="0.25">
      <c r="A10194" s="1">
        <v>26</v>
      </c>
      <c r="B10194" s="4">
        <v>42183</v>
      </c>
      <c r="C10194" s="1">
        <f>MONTH(Table1[[#This Row],[Date]])</f>
        <v>6</v>
      </c>
      <c r="D10194" s="5">
        <v>1.95</v>
      </c>
      <c r="E10194" s="6">
        <v>1774.27</v>
      </c>
      <c r="F10194" s="6">
        <v>1515.5</v>
      </c>
      <c r="G10194" s="6">
        <v>85.02</v>
      </c>
      <c r="H10194" s="6">
        <v>16.09</v>
      </c>
      <c r="I10194" s="1" t="s">
        <v>55</v>
      </c>
      <c r="J10194" s="1">
        <v>2015</v>
      </c>
      <c r="K10194" s="1" t="s">
        <v>21</v>
      </c>
    </row>
    <row r="10195" spans="1:11" x14ac:dyDescent="0.25">
      <c r="A10195" s="1">
        <v>27</v>
      </c>
      <c r="B10195" s="4">
        <v>42176</v>
      </c>
      <c r="C10195" s="1">
        <f>MONTH(Table1[[#This Row],[Date]])</f>
        <v>6</v>
      </c>
      <c r="D10195" s="5">
        <v>1.92</v>
      </c>
      <c r="E10195" s="6">
        <v>1989.25</v>
      </c>
      <c r="F10195" s="6">
        <v>1551.97</v>
      </c>
      <c r="G10195" s="6">
        <v>114.32</v>
      </c>
      <c r="H10195" s="6">
        <v>10.39</v>
      </c>
      <c r="I10195" s="1" t="s">
        <v>55</v>
      </c>
      <c r="J10195" s="1">
        <v>2015</v>
      </c>
      <c r="K10195" s="1" t="s">
        <v>21</v>
      </c>
    </row>
    <row r="10196" spans="1:11" x14ac:dyDescent="0.25">
      <c r="A10196" s="1">
        <v>28</v>
      </c>
      <c r="B10196" s="4">
        <v>42169</v>
      </c>
      <c r="C10196" s="1">
        <f>MONTH(Table1[[#This Row],[Date]])</f>
        <v>6</v>
      </c>
      <c r="D10196" s="5">
        <v>1.88</v>
      </c>
      <c r="E10196" s="6">
        <v>2208.88</v>
      </c>
      <c r="F10196" s="6">
        <v>1621.33</v>
      </c>
      <c r="G10196" s="6">
        <v>60.35</v>
      </c>
      <c r="H10196" s="6">
        <v>16.25</v>
      </c>
      <c r="I10196" s="1" t="s">
        <v>55</v>
      </c>
      <c r="J10196" s="1">
        <v>2015</v>
      </c>
      <c r="K10196" s="1" t="s">
        <v>21</v>
      </c>
    </row>
    <row r="10197" spans="1:11" x14ac:dyDescent="0.25">
      <c r="A10197" s="1">
        <v>29</v>
      </c>
      <c r="B10197" s="4">
        <v>42162</v>
      </c>
      <c r="C10197" s="1">
        <f>MONTH(Table1[[#This Row],[Date]])</f>
        <v>6</v>
      </c>
      <c r="D10197" s="5">
        <v>1.64</v>
      </c>
      <c r="E10197" s="6">
        <v>4115.46</v>
      </c>
      <c r="F10197" s="6">
        <v>3240.32</v>
      </c>
      <c r="G10197" s="6">
        <v>118.98</v>
      </c>
      <c r="H10197" s="6">
        <v>12.83</v>
      </c>
      <c r="I10197" s="1" t="s">
        <v>55</v>
      </c>
      <c r="J10197" s="1">
        <v>2015</v>
      </c>
      <c r="K10197" s="1" t="s">
        <v>21</v>
      </c>
    </row>
    <row r="10198" spans="1:11" x14ac:dyDescent="0.25">
      <c r="A10198" s="1">
        <v>30</v>
      </c>
      <c r="B10198" s="4">
        <v>42155</v>
      </c>
      <c r="C10198" s="1">
        <f>MONTH(Table1[[#This Row],[Date]])</f>
        <v>5</v>
      </c>
      <c r="D10198" s="5">
        <v>1.83</v>
      </c>
      <c r="E10198" s="6">
        <v>2053.94</v>
      </c>
      <c r="F10198" s="6">
        <v>1343.65</v>
      </c>
      <c r="G10198" s="6">
        <v>17.59</v>
      </c>
      <c r="H10198" s="6">
        <v>22.28</v>
      </c>
      <c r="I10198" s="1" t="s">
        <v>55</v>
      </c>
      <c r="J10198" s="1">
        <v>2015</v>
      </c>
      <c r="K10198" s="1" t="s">
        <v>21</v>
      </c>
    </row>
    <row r="10199" spans="1:11" x14ac:dyDescent="0.25">
      <c r="A10199" s="1">
        <v>31</v>
      </c>
      <c r="B10199" s="4">
        <v>42148</v>
      </c>
      <c r="C10199" s="1">
        <f>MONTH(Table1[[#This Row],[Date]])</f>
        <v>5</v>
      </c>
      <c r="D10199" s="5">
        <v>1.83</v>
      </c>
      <c r="E10199" s="6">
        <v>2450.71</v>
      </c>
      <c r="F10199" s="6">
        <v>1521.36</v>
      </c>
      <c r="G10199" s="6">
        <v>68.510000000000005</v>
      </c>
      <c r="H10199" s="6">
        <v>14.17</v>
      </c>
      <c r="I10199" s="1" t="s">
        <v>55</v>
      </c>
      <c r="J10199" s="1">
        <v>2015</v>
      </c>
      <c r="K10199" s="1" t="s">
        <v>21</v>
      </c>
    </row>
    <row r="10200" spans="1:11" x14ac:dyDescent="0.25">
      <c r="A10200" s="1">
        <v>32</v>
      </c>
      <c r="B10200" s="4">
        <v>42141</v>
      </c>
      <c r="C10200" s="1">
        <f>MONTH(Table1[[#This Row],[Date]])</f>
        <v>5</v>
      </c>
      <c r="D10200" s="5">
        <v>1.75</v>
      </c>
      <c r="E10200" s="6">
        <v>2470.94</v>
      </c>
      <c r="F10200" s="6">
        <v>1550.76</v>
      </c>
      <c r="G10200" s="6">
        <v>186.61</v>
      </c>
      <c r="H10200" s="6">
        <v>248.41</v>
      </c>
      <c r="I10200" s="1" t="s">
        <v>55</v>
      </c>
      <c r="J10200" s="1">
        <v>2015</v>
      </c>
      <c r="K10200" s="1" t="s">
        <v>21</v>
      </c>
    </row>
    <row r="10201" spans="1:11" x14ac:dyDescent="0.25">
      <c r="A10201" s="1">
        <v>33</v>
      </c>
      <c r="B10201" s="4">
        <v>42134</v>
      </c>
      <c r="C10201" s="1">
        <f>MONTH(Table1[[#This Row],[Date]])</f>
        <v>5</v>
      </c>
      <c r="D10201" s="5">
        <v>1.81</v>
      </c>
      <c r="E10201" s="6">
        <v>2281.85</v>
      </c>
      <c r="F10201" s="6">
        <v>1296.22</v>
      </c>
      <c r="G10201" s="6">
        <v>45.46</v>
      </c>
      <c r="H10201" s="6">
        <v>33.5</v>
      </c>
      <c r="I10201" s="1" t="s">
        <v>55</v>
      </c>
      <c r="J10201" s="1">
        <v>2015</v>
      </c>
      <c r="K10201" s="1" t="s">
        <v>21</v>
      </c>
    </row>
    <row r="10202" spans="1:11" x14ac:dyDescent="0.25">
      <c r="A10202" s="1">
        <v>34</v>
      </c>
      <c r="B10202" s="4">
        <v>42127</v>
      </c>
      <c r="C10202" s="1">
        <f>MONTH(Table1[[#This Row],[Date]])</f>
        <v>5</v>
      </c>
      <c r="D10202" s="5">
        <v>1.82</v>
      </c>
      <c r="E10202" s="6">
        <v>2078.9899999999998</v>
      </c>
      <c r="F10202" s="6">
        <v>1314.35</v>
      </c>
      <c r="G10202" s="6">
        <v>26.5</v>
      </c>
      <c r="H10202" s="6">
        <v>30.11</v>
      </c>
      <c r="I10202" s="1" t="s">
        <v>55</v>
      </c>
      <c r="J10202" s="1">
        <v>2015</v>
      </c>
      <c r="K10202" s="1" t="s">
        <v>21</v>
      </c>
    </row>
    <row r="10203" spans="1:11" x14ac:dyDescent="0.25">
      <c r="A10203" s="1">
        <v>35</v>
      </c>
      <c r="B10203" s="4">
        <v>42120</v>
      </c>
      <c r="C10203" s="1">
        <f>MONTH(Table1[[#This Row],[Date]])</f>
        <v>4</v>
      </c>
      <c r="D10203" s="5">
        <v>1.88</v>
      </c>
      <c r="E10203" s="6">
        <v>2003.04</v>
      </c>
      <c r="F10203" s="6">
        <v>1426.4</v>
      </c>
      <c r="G10203" s="6">
        <v>36.35</v>
      </c>
      <c r="H10203" s="6">
        <v>30.29</v>
      </c>
      <c r="I10203" s="1" t="s">
        <v>55</v>
      </c>
      <c r="J10203" s="1">
        <v>2015</v>
      </c>
      <c r="K10203" s="1" t="s">
        <v>21</v>
      </c>
    </row>
    <row r="10204" spans="1:11" x14ac:dyDescent="0.25">
      <c r="A10204" s="1">
        <v>36</v>
      </c>
      <c r="B10204" s="4">
        <v>42113</v>
      </c>
      <c r="C10204" s="1">
        <f>MONTH(Table1[[#This Row],[Date]])</f>
        <v>4</v>
      </c>
      <c r="D10204" s="5">
        <v>1.82</v>
      </c>
      <c r="E10204" s="6">
        <v>2076.77</v>
      </c>
      <c r="F10204" s="6">
        <v>1375.82</v>
      </c>
      <c r="G10204" s="6">
        <v>35.369999999999997</v>
      </c>
      <c r="H10204" s="6">
        <v>13.42</v>
      </c>
      <c r="I10204" s="1" t="s">
        <v>55</v>
      </c>
      <c r="J10204" s="1">
        <v>2015</v>
      </c>
      <c r="K10204" s="1" t="s">
        <v>21</v>
      </c>
    </row>
    <row r="10205" spans="1:11" x14ac:dyDescent="0.25">
      <c r="A10205" s="1">
        <v>37</v>
      </c>
      <c r="B10205" s="4">
        <v>42106</v>
      </c>
      <c r="C10205" s="1">
        <f>MONTH(Table1[[#This Row],[Date]])</f>
        <v>4</v>
      </c>
      <c r="D10205" s="5">
        <v>1.89</v>
      </c>
      <c r="E10205" s="6">
        <v>1890.99</v>
      </c>
      <c r="F10205" s="6">
        <v>1407.49</v>
      </c>
      <c r="G10205" s="6">
        <v>56.1</v>
      </c>
      <c r="H10205" s="6">
        <v>20.73</v>
      </c>
      <c r="I10205" s="1" t="s">
        <v>55</v>
      </c>
      <c r="J10205" s="1">
        <v>2015</v>
      </c>
      <c r="K10205" s="1" t="s">
        <v>21</v>
      </c>
    </row>
    <row r="10206" spans="1:11" x14ac:dyDescent="0.25">
      <c r="A10206" s="1">
        <v>38</v>
      </c>
      <c r="B10206" s="4">
        <v>42099</v>
      </c>
      <c r="C10206" s="1">
        <f>MONTH(Table1[[#This Row],[Date]])</f>
        <v>4</v>
      </c>
      <c r="D10206" s="5">
        <v>1.81</v>
      </c>
      <c r="E10206" s="6">
        <v>1885.9</v>
      </c>
      <c r="F10206" s="6">
        <v>1209.53</v>
      </c>
      <c r="G10206" s="6">
        <v>64.62</v>
      </c>
      <c r="H10206" s="6">
        <v>48.77</v>
      </c>
      <c r="I10206" s="1" t="s">
        <v>55</v>
      </c>
      <c r="J10206" s="1">
        <v>2015</v>
      </c>
      <c r="K10206" s="1" t="s">
        <v>21</v>
      </c>
    </row>
    <row r="10207" spans="1:11" x14ac:dyDescent="0.25">
      <c r="A10207" s="1">
        <v>39</v>
      </c>
      <c r="B10207" s="4">
        <v>42092</v>
      </c>
      <c r="C10207" s="1">
        <f>MONTH(Table1[[#This Row],[Date]])</f>
        <v>3</v>
      </c>
      <c r="D10207" s="5">
        <v>1.76</v>
      </c>
      <c r="E10207" s="6">
        <v>2214.84</v>
      </c>
      <c r="F10207" s="6">
        <v>1346.48</v>
      </c>
      <c r="G10207" s="6">
        <v>65.78</v>
      </c>
      <c r="H10207" s="6">
        <v>17.059999999999999</v>
      </c>
      <c r="I10207" s="1" t="s">
        <v>55</v>
      </c>
      <c r="J10207" s="1">
        <v>2015</v>
      </c>
      <c r="K10207" s="1" t="s">
        <v>21</v>
      </c>
    </row>
    <row r="10208" spans="1:11" x14ac:dyDescent="0.25">
      <c r="A10208" s="1">
        <v>40</v>
      </c>
      <c r="B10208" s="4">
        <v>42085</v>
      </c>
      <c r="C10208" s="1">
        <f>MONTH(Table1[[#This Row],[Date]])</f>
        <v>3</v>
      </c>
      <c r="D10208" s="5">
        <v>1.78</v>
      </c>
      <c r="E10208" s="6">
        <v>2186.64</v>
      </c>
      <c r="F10208" s="6">
        <v>1175.8499999999999</v>
      </c>
      <c r="G10208" s="6">
        <v>58.31</v>
      </c>
      <c r="H10208" s="6">
        <v>29.15</v>
      </c>
      <c r="I10208" s="1" t="s">
        <v>55</v>
      </c>
      <c r="J10208" s="1">
        <v>2015</v>
      </c>
      <c r="K10208" s="1" t="s">
        <v>21</v>
      </c>
    </row>
    <row r="10209" spans="1:11" x14ac:dyDescent="0.25">
      <c r="A10209" s="1">
        <v>41</v>
      </c>
      <c r="B10209" s="4">
        <v>42078</v>
      </c>
      <c r="C10209" s="1">
        <f>MONTH(Table1[[#This Row],[Date]])</f>
        <v>3</v>
      </c>
      <c r="D10209" s="5">
        <v>1.86</v>
      </c>
      <c r="E10209" s="6">
        <v>1891.49</v>
      </c>
      <c r="F10209" s="6">
        <v>1284.83</v>
      </c>
      <c r="G10209" s="6">
        <v>60.6</v>
      </c>
      <c r="H10209" s="6">
        <v>32.729999999999997</v>
      </c>
      <c r="I10209" s="1" t="s">
        <v>55</v>
      </c>
      <c r="J10209" s="1">
        <v>2015</v>
      </c>
      <c r="K10209" s="1" t="s">
        <v>21</v>
      </c>
    </row>
    <row r="10210" spans="1:11" x14ac:dyDescent="0.25">
      <c r="A10210" s="1">
        <v>42</v>
      </c>
      <c r="B10210" s="4">
        <v>42071</v>
      </c>
      <c r="C10210" s="1">
        <f>MONTH(Table1[[#This Row],[Date]])</f>
        <v>3</v>
      </c>
      <c r="D10210" s="5">
        <v>1.81</v>
      </c>
      <c r="E10210" s="6">
        <v>2221.5700000000002</v>
      </c>
      <c r="F10210" s="6">
        <v>1300.23</v>
      </c>
      <c r="G10210" s="6">
        <v>53.2</v>
      </c>
      <c r="H10210" s="6">
        <v>18.14</v>
      </c>
      <c r="I10210" s="1" t="s">
        <v>55</v>
      </c>
      <c r="J10210" s="1">
        <v>2015</v>
      </c>
      <c r="K10210" s="1" t="s">
        <v>21</v>
      </c>
    </row>
    <row r="10211" spans="1:11" x14ac:dyDescent="0.25">
      <c r="A10211" s="1">
        <v>43</v>
      </c>
      <c r="B10211" s="4">
        <v>42064</v>
      </c>
      <c r="C10211" s="1">
        <f>MONTH(Table1[[#This Row],[Date]])</f>
        <v>3</v>
      </c>
      <c r="D10211" s="5">
        <v>1.75</v>
      </c>
      <c r="E10211" s="6">
        <v>2076.2800000000002</v>
      </c>
      <c r="F10211" s="6">
        <v>1007.45</v>
      </c>
      <c r="G10211" s="6">
        <v>30.16</v>
      </c>
      <c r="H10211" s="6">
        <v>25.34</v>
      </c>
      <c r="I10211" s="1" t="s">
        <v>55</v>
      </c>
      <c r="J10211" s="1">
        <v>2015</v>
      </c>
      <c r="K10211" s="1" t="s">
        <v>21</v>
      </c>
    </row>
    <row r="10212" spans="1:11" x14ac:dyDescent="0.25">
      <c r="A10212" s="1">
        <v>44</v>
      </c>
      <c r="B10212" s="4">
        <v>42057</v>
      </c>
      <c r="C10212" s="1">
        <f>MONTH(Table1[[#This Row],[Date]])</f>
        <v>2</v>
      </c>
      <c r="D10212" s="5">
        <v>1.77</v>
      </c>
      <c r="E10212" s="6">
        <v>1863.24</v>
      </c>
      <c r="F10212" s="6">
        <v>955.93</v>
      </c>
      <c r="G10212" s="6">
        <v>49.18</v>
      </c>
      <c r="H10212" s="6">
        <v>4.8</v>
      </c>
      <c r="I10212" s="1" t="s">
        <v>55</v>
      </c>
      <c r="J10212" s="1">
        <v>2015</v>
      </c>
      <c r="K10212" s="1" t="s">
        <v>21</v>
      </c>
    </row>
    <row r="10213" spans="1:11" x14ac:dyDescent="0.25">
      <c r="A10213" s="1">
        <v>45</v>
      </c>
      <c r="B10213" s="4">
        <v>42050</v>
      </c>
      <c r="C10213" s="1">
        <f>MONTH(Table1[[#This Row],[Date]])</f>
        <v>2</v>
      </c>
      <c r="D10213" s="5">
        <v>1.82</v>
      </c>
      <c r="E10213" s="6">
        <v>1758.64</v>
      </c>
      <c r="F10213" s="6">
        <v>1079.8599999999999</v>
      </c>
      <c r="G10213" s="6">
        <v>45.39</v>
      </c>
      <c r="H10213" s="6">
        <v>16.72</v>
      </c>
      <c r="I10213" s="1" t="s">
        <v>55</v>
      </c>
      <c r="J10213" s="1">
        <v>2015</v>
      </c>
      <c r="K10213" s="1" t="s">
        <v>21</v>
      </c>
    </row>
    <row r="10214" spans="1:11" x14ac:dyDescent="0.25">
      <c r="A10214" s="1">
        <v>46</v>
      </c>
      <c r="B10214" s="4">
        <v>42043</v>
      </c>
      <c r="C10214" s="1">
        <f>MONTH(Table1[[#This Row],[Date]])</f>
        <v>2</v>
      </c>
      <c r="D10214" s="5">
        <v>1.71</v>
      </c>
      <c r="E10214" s="6">
        <v>2242.67</v>
      </c>
      <c r="F10214" s="6">
        <v>892.03</v>
      </c>
      <c r="G10214" s="6">
        <v>63.04</v>
      </c>
      <c r="H10214" s="6">
        <v>14.27</v>
      </c>
      <c r="I10214" s="1" t="s">
        <v>55</v>
      </c>
      <c r="J10214" s="1">
        <v>2015</v>
      </c>
      <c r="K10214" s="1" t="s">
        <v>21</v>
      </c>
    </row>
    <row r="10215" spans="1:11" x14ac:dyDescent="0.25">
      <c r="A10215" s="1">
        <v>47</v>
      </c>
      <c r="B10215" s="4">
        <v>42036</v>
      </c>
      <c r="C10215" s="1">
        <f>MONTH(Table1[[#This Row],[Date]])</f>
        <v>2</v>
      </c>
      <c r="D10215" s="5">
        <v>1.76</v>
      </c>
      <c r="E10215" s="6">
        <v>1591.75</v>
      </c>
      <c r="F10215" s="6">
        <v>805.42</v>
      </c>
      <c r="G10215" s="6">
        <v>60.41</v>
      </c>
      <c r="H10215" s="6">
        <v>5.92</v>
      </c>
      <c r="I10215" s="1" t="s">
        <v>55</v>
      </c>
      <c r="J10215" s="1">
        <v>2015</v>
      </c>
      <c r="K10215" s="1" t="s">
        <v>21</v>
      </c>
    </row>
    <row r="10216" spans="1:11" x14ac:dyDescent="0.25">
      <c r="A10216" s="1">
        <v>48</v>
      </c>
      <c r="B10216" s="4">
        <v>42029</v>
      </c>
      <c r="C10216" s="1">
        <f>MONTH(Table1[[#This Row],[Date]])</f>
        <v>1</v>
      </c>
      <c r="D10216" s="5">
        <v>1.88</v>
      </c>
      <c r="E10216" s="6">
        <v>1140.32</v>
      </c>
      <c r="F10216" s="6">
        <v>853.38</v>
      </c>
      <c r="G10216" s="6">
        <v>22.43</v>
      </c>
      <c r="H10216" s="6">
        <v>1.18</v>
      </c>
      <c r="I10216" s="1" t="s">
        <v>55</v>
      </c>
      <c r="J10216" s="1">
        <v>2015</v>
      </c>
      <c r="K10216" s="1" t="s">
        <v>21</v>
      </c>
    </row>
    <row r="10217" spans="1:11" x14ac:dyDescent="0.25">
      <c r="A10217" s="1">
        <v>49</v>
      </c>
      <c r="B10217" s="4">
        <v>42022</v>
      </c>
      <c r="C10217" s="1">
        <f>MONTH(Table1[[#This Row],[Date]])</f>
        <v>1</v>
      </c>
      <c r="D10217" s="5">
        <v>1.82</v>
      </c>
      <c r="E10217" s="6">
        <v>1403.1</v>
      </c>
      <c r="F10217" s="6">
        <v>846.65</v>
      </c>
      <c r="G10217" s="6">
        <v>55.27</v>
      </c>
      <c r="H10217" s="6">
        <v>1.18</v>
      </c>
      <c r="I10217" s="1" t="s">
        <v>55</v>
      </c>
      <c r="J10217" s="1">
        <v>2015</v>
      </c>
      <c r="K10217" s="1" t="s">
        <v>21</v>
      </c>
    </row>
    <row r="10218" spans="1:11" x14ac:dyDescent="0.25">
      <c r="A10218" s="1">
        <v>50</v>
      </c>
      <c r="B10218" s="4">
        <v>42015</v>
      </c>
      <c r="C10218" s="1">
        <f>MONTH(Table1[[#This Row],[Date]])</f>
        <v>1</v>
      </c>
      <c r="D10218" s="5">
        <v>1.91</v>
      </c>
      <c r="E10218" s="6">
        <v>1248.8900000000001</v>
      </c>
      <c r="F10218" s="6">
        <v>978.49</v>
      </c>
      <c r="G10218" s="6">
        <v>24.55</v>
      </c>
      <c r="H10218" s="6">
        <v>5.85</v>
      </c>
      <c r="I10218" s="1" t="s">
        <v>55</v>
      </c>
      <c r="J10218" s="1">
        <v>2015</v>
      </c>
      <c r="K10218" s="1" t="s">
        <v>21</v>
      </c>
    </row>
    <row r="10219" spans="1:11" x14ac:dyDescent="0.25">
      <c r="A10219" s="1">
        <v>51</v>
      </c>
      <c r="B10219" s="4">
        <v>42008</v>
      </c>
      <c r="C10219" s="1">
        <f>MONTH(Table1[[#This Row],[Date]])</f>
        <v>1</v>
      </c>
      <c r="D10219" s="5">
        <v>1.81</v>
      </c>
      <c r="E10219" s="6">
        <v>1381.31</v>
      </c>
      <c r="F10219" s="6">
        <v>803.33</v>
      </c>
      <c r="G10219" s="6">
        <v>47.67</v>
      </c>
      <c r="H10219" s="6">
        <v>6.98</v>
      </c>
      <c r="I10219" s="1" t="s">
        <v>55</v>
      </c>
      <c r="J10219" s="1">
        <v>2015</v>
      </c>
      <c r="K10219" s="1" t="s">
        <v>21</v>
      </c>
    </row>
    <row r="10220" spans="1:11" x14ac:dyDescent="0.25">
      <c r="A10220" s="1">
        <v>0</v>
      </c>
      <c r="B10220" s="4">
        <v>42365</v>
      </c>
      <c r="C10220" s="1">
        <f>MONTH(Table1[[#This Row],[Date]])</f>
        <v>12</v>
      </c>
      <c r="D10220" s="5">
        <v>1.94</v>
      </c>
      <c r="E10220" s="6">
        <v>4595.5</v>
      </c>
      <c r="F10220" s="6">
        <v>1188.98</v>
      </c>
      <c r="G10220" s="6">
        <v>2391.02</v>
      </c>
      <c r="H10220" s="6">
        <v>0</v>
      </c>
      <c r="I10220" s="1" t="s">
        <v>55</v>
      </c>
      <c r="J10220" s="1">
        <v>2015</v>
      </c>
      <c r="K10220" s="1" t="s">
        <v>22</v>
      </c>
    </row>
    <row r="10221" spans="1:11" x14ac:dyDescent="0.25">
      <c r="A10221" s="1">
        <v>1</v>
      </c>
      <c r="B10221" s="4">
        <v>42358</v>
      </c>
      <c r="C10221" s="1">
        <f>MONTH(Table1[[#This Row],[Date]])</f>
        <v>12</v>
      </c>
      <c r="D10221" s="5">
        <v>1.99</v>
      </c>
      <c r="E10221" s="6">
        <v>4921.37</v>
      </c>
      <c r="F10221" s="6">
        <v>1672.16</v>
      </c>
      <c r="G10221" s="6">
        <v>2841.33</v>
      </c>
      <c r="H10221" s="6">
        <v>0</v>
      </c>
      <c r="I10221" s="1" t="s">
        <v>55</v>
      </c>
      <c r="J10221" s="1">
        <v>2015</v>
      </c>
      <c r="K10221" s="1" t="s">
        <v>22</v>
      </c>
    </row>
    <row r="10222" spans="1:11" x14ac:dyDescent="0.25">
      <c r="A10222" s="1">
        <v>2</v>
      </c>
      <c r="B10222" s="4">
        <v>42351</v>
      </c>
      <c r="C10222" s="1">
        <f>MONTH(Table1[[#This Row],[Date]])</f>
        <v>12</v>
      </c>
      <c r="D10222" s="5">
        <v>1.89</v>
      </c>
      <c r="E10222" s="6">
        <v>5606.22</v>
      </c>
      <c r="F10222" s="6">
        <v>1979.71</v>
      </c>
      <c r="G10222" s="6">
        <v>3117.37</v>
      </c>
      <c r="H10222" s="6">
        <v>0</v>
      </c>
      <c r="I10222" s="1" t="s">
        <v>55</v>
      </c>
      <c r="J10222" s="1">
        <v>2015</v>
      </c>
      <c r="K10222" s="1" t="s">
        <v>22</v>
      </c>
    </row>
    <row r="10223" spans="1:11" x14ac:dyDescent="0.25">
      <c r="A10223" s="1">
        <v>3</v>
      </c>
      <c r="B10223" s="4">
        <v>42344</v>
      </c>
      <c r="C10223" s="1">
        <f>MONTH(Table1[[#This Row],[Date]])</f>
        <v>12</v>
      </c>
      <c r="D10223" s="5">
        <v>1.97</v>
      </c>
      <c r="E10223" s="6">
        <v>4459.5600000000004</v>
      </c>
      <c r="F10223" s="6">
        <v>2223.41</v>
      </c>
      <c r="G10223" s="6">
        <v>2159.48</v>
      </c>
      <c r="H10223" s="6">
        <v>0</v>
      </c>
      <c r="I10223" s="1" t="s">
        <v>55</v>
      </c>
      <c r="J10223" s="1">
        <v>2015</v>
      </c>
      <c r="K10223" s="1" t="s">
        <v>22</v>
      </c>
    </row>
    <row r="10224" spans="1:11" x14ac:dyDescent="0.25">
      <c r="A10224" s="1">
        <v>4</v>
      </c>
      <c r="B10224" s="4">
        <v>42337</v>
      </c>
      <c r="C10224" s="1">
        <f>MONTH(Table1[[#This Row],[Date]])</f>
        <v>11</v>
      </c>
      <c r="D10224" s="5">
        <v>2.17</v>
      </c>
      <c r="E10224" s="6">
        <v>3996.06</v>
      </c>
      <c r="F10224" s="6">
        <v>1460.87</v>
      </c>
      <c r="G10224" s="6">
        <v>2505.19</v>
      </c>
      <c r="H10224" s="6">
        <v>0</v>
      </c>
      <c r="I10224" s="1" t="s">
        <v>55</v>
      </c>
      <c r="J10224" s="1">
        <v>2015</v>
      </c>
      <c r="K10224" s="1" t="s">
        <v>22</v>
      </c>
    </row>
    <row r="10225" spans="1:11" x14ac:dyDescent="0.25">
      <c r="A10225" s="1">
        <v>5</v>
      </c>
      <c r="B10225" s="4">
        <v>42330</v>
      </c>
      <c r="C10225" s="1">
        <f>MONTH(Table1[[#This Row],[Date]])</f>
        <v>11</v>
      </c>
      <c r="D10225" s="5">
        <v>2.0299999999999998</v>
      </c>
      <c r="E10225" s="6">
        <v>4731.93</v>
      </c>
      <c r="F10225" s="6">
        <v>2047.55</v>
      </c>
      <c r="G10225" s="6">
        <v>2644.38</v>
      </c>
      <c r="H10225" s="6">
        <v>0</v>
      </c>
      <c r="I10225" s="1" t="s">
        <v>55</v>
      </c>
      <c r="J10225" s="1">
        <v>2015</v>
      </c>
      <c r="K10225" s="1" t="s">
        <v>22</v>
      </c>
    </row>
    <row r="10226" spans="1:11" x14ac:dyDescent="0.25">
      <c r="A10226" s="1">
        <v>6</v>
      </c>
      <c r="B10226" s="4">
        <v>42323</v>
      </c>
      <c r="C10226" s="1">
        <f>MONTH(Table1[[#This Row],[Date]])</f>
        <v>11</v>
      </c>
      <c r="D10226" s="5">
        <v>2.0499999999999998</v>
      </c>
      <c r="E10226" s="6">
        <v>4981.33</v>
      </c>
      <c r="F10226" s="6">
        <v>1845.67</v>
      </c>
      <c r="G10226" s="6">
        <v>2977.95</v>
      </c>
      <c r="H10226" s="6">
        <v>0</v>
      </c>
      <c r="I10226" s="1" t="s">
        <v>55</v>
      </c>
      <c r="J10226" s="1">
        <v>2015</v>
      </c>
      <c r="K10226" s="1" t="s">
        <v>22</v>
      </c>
    </row>
    <row r="10227" spans="1:11" x14ac:dyDescent="0.25">
      <c r="A10227" s="1">
        <v>7</v>
      </c>
      <c r="B10227" s="4">
        <v>42316</v>
      </c>
      <c r="C10227" s="1">
        <f>MONTH(Table1[[#This Row],[Date]])</f>
        <v>11</v>
      </c>
      <c r="D10227" s="5">
        <v>1.96</v>
      </c>
      <c r="E10227" s="6">
        <v>5599.48</v>
      </c>
      <c r="F10227" s="6">
        <v>2671.45</v>
      </c>
      <c r="G10227" s="6">
        <v>2753.95</v>
      </c>
      <c r="H10227" s="6">
        <v>0</v>
      </c>
      <c r="I10227" s="1" t="s">
        <v>55</v>
      </c>
      <c r="J10227" s="1">
        <v>2015</v>
      </c>
      <c r="K10227" s="1" t="s">
        <v>22</v>
      </c>
    </row>
    <row r="10228" spans="1:11" x14ac:dyDescent="0.25">
      <c r="A10228" s="1">
        <v>8</v>
      </c>
      <c r="B10228" s="4">
        <v>42309</v>
      </c>
      <c r="C10228" s="1">
        <f>MONTH(Table1[[#This Row],[Date]])</f>
        <v>11</v>
      </c>
      <c r="D10228" s="5">
        <v>1.88</v>
      </c>
      <c r="E10228" s="6">
        <v>5003.8</v>
      </c>
      <c r="F10228" s="6">
        <v>1735.17</v>
      </c>
      <c r="G10228" s="6">
        <v>3115.3</v>
      </c>
      <c r="H10228" s="6">
        <v>0</v>
      </c>
      <c r="I10228" s="1" t="s">
        <v>55</v>
      </c>
      <c r="J10228" s="1">
        <v>2015</v>
      </c>
      <c r="K10228" s="1" t="s">
        <v>22</v>
      </c>
    </row>
    <row r="10229" spans="1:11" x14ac:dyDescent="0.25">
      <c r="A10229" s="1">
        <v>9</v>
      </c>
      <c r="B10229" s="4">
        <v>42302</v>
      </c>
      <c r="C10229" s="1">
        <f>MONTH(Table1[[#This Row],[Date]])</f>
        <v>10</v>
      </c>
      <c r="D10229" s="5">
        <v>2.16</v>
      </c>
      <c r="E10229" s="6">
        <v>4222.62</v>
      </c>
      <c r="F10229" s="6">
        <v>1225.4000000000001</v>
      </c>
      <c r="G10229" s="6">
        <v>2724.11</v>
      </c>
      <c r="H10229" s="6">
        <v>0</v>
      </c>
      <c r="I10229" s="1" t="s">
        <v>55</v>
      </c>
      <c r="J10229" s="1">
        <v>2015</v>
      </c>
      <c r="K10229" s="1" t="s">
        <v>22</v>
      </c>
    </row>
    <row r="10230" spans="1:11" x14ac:dyDescent="0.25">
      <c r="A10230" s="1">
        <v>10</v>
      </c>
      <c r="B10230" s="4">
        <v>42295</v>
      </c>
      <c r="C10230" s="1">
        <f>MONTH(Table1[[#This Row],[Date]])</f>
        <v>10</v>
      </c>
      <c r="D10230" s="5">
        <v>2.21</v>
      </c>
      <c r="E10230" s="6">
        <v>4420.01</v>
      </c>
      <c r="F10230" s="6">
        <v>1353.82</v>
      </c>
      <c r="G10230" s="6">
        <v>2836.26</v>
      </c>
      <c r="H10230" s="6">
        <v>0</v>
      </c>
      <c r="I10230" s="1" t="s">
        <v>55</v>
      </c>
      <c r="J10230" s="1">
        <v>2015</v>
      </c>
      <c r="K10230" s="1" t="s">
        <v>22</v>
      </c>
    </row>
    <row r="10231" spans="1:11" x14ac:dyDescent="0.25">
      <c r="A10231" s="1">
        <v>11</v>
      </c>
      <c r="B10231" s="4">
        <v>42288</v>
      </c>
      <c r="C10231" s="1">
        <f>MONTH(Table1[[#This Row],[Date]])</f>
        <v>10</v>
      </c>
      <c r="D10231" s="5">
        <v>2.2200000000000002</v>
      </c>
      <c r="E10231" s="6">
        <v>4355.33</v>
      </c>
      <c r="F10231" s="6">
        <v>1288.1500000000001</v>
      </c>
      <c r="G10231" s="6">
        <v>2770.52</v>
      </c>
      <c r="H10231" s="6">
        <v>0</v>
      </c>
      <c r="I10231" s="1" t="s">
        <v>55</v>
      </c>
      <c r="J10231" s="1">
        <v>2015</v>
      </c>
      <c r="K10231" s="1" t="s">
        <v>22</v>
      </c>
    </row>
    <row r="10232" spans="1:11" x14ac:dyDescent="0.25">
      <c r="A10232" s="1">
        <v>12</v>
      </c>
      <c r="B10232" s="4">
        <v>42281</v>
      </c>
      <c r="C10232" s="1">
        <f>MONTH(Table1[[#This Row],[Date]])</f>
        <v>10</v>
      </c>
      <c r="D10232" s="5">
        <v>2.31</v>
      </c>
      <c r="E10232" s="6">
        <v>4655.07</v>
      </c>
      <c r="F10232" s="6">
        <v>1209.45</v>
      </c>
      <c r="G10232" s="6">
        <v>3328.95</v>
      </c>
      <c r="H10232" s="6">
        <v>0</v>
      </c>
      <c r="I10232" s="1" t="s">
        <v>55</v>
      </c>
      <c r="J10232" s="1">
        <v>2015</v>
      </c>
      <c r="K10232" s="1" t="s">
        <v>22</v>
      </c>
    </row>
    <row r="10233" spans="1:11" x14ac:dyDescent="0.25">
      <c r="A10233" s="1">
        <v>13</v>
      </c>
      <c r="B10233" s="4">
        <v>42274</v>
      </c>
      <c r="C10233" s="1">
        <f>MONTH(Table1[[#This Row],[Date]])</f>
        <v>9</v>
      </c>
      <c r="D10233" s="5">
        <v>1.85</v>
      </c>
      <c r="E10233" s="6">
        <v>5756.8</v>
      </c>
      <c r="F10233" s="6">
        <v>1243.8699999999999</v>
      </c>
      <c r="G10233" s="6">
        <v>4399.58</v>
      </c>
      <c r="H10233" s="6">
        <v>0</v>
      </c>
      <c r="I10233" s="1" t="s">
        <v>55</v>
      </c>
      <c r="J10233" s="1">
        <v>2015</v>
      </c>
      <c r="K10233" s="1" t="s">
        <v>22</v>
      </c>
    </row>
    <row r="10234" spans="1:11" x14ac:dyDescent="0.25">
      <c r="A10234" s="1">
        <v>14</v>
      </c>
      <c r="B10234" s="4">
        <v>42267</v>
      </c>
      <c r="C10234" s="1">
        <f>MONTH(Table1[[#This Row],[Date]])</f>
        <v>9</v>
      </c>
      <c r="D10234" s="5">
        <v>2.4</v>
      </c>
      <c r="E10234" s="6">
        <v>3413.65</v>
      </c>
      <c r="F10234" s="6">
        <v>693.42</v>
      </c>
      <c r="G10234" s="6">
        <v>2696.9</v>
      </c>
      <c r="H10234" s="6">
        <v>0</v>
      </c>
      <c r="I10234" s="1" t="s">
        <v>55</v>
      </c>
      <c r="J10234" s="1">
        <v>2015</v>
      </c>
      <c r="K10234" s="1" t="s">
        <v>22</v>
      </c>
    </row>
    <row r="10235" spans="1:11" x14ac:dyDescent="0.25">
      <c r="A10235" s="1">
        <v>15</v>
      </c>
      <c r="B10235" s="4">
        <v>42260</v>
      </c>
      <c r="C10235" s="1">
        <f>MONTH(Table1[[#This Row],[Date]])</f>
        <v>9</v>
      </c>
      <c r="D10235" s="5">
        <v>2.34</v>
      </c>
      <c r="E10235" s="6">
        <v>3783.2</v>
      </c>
      <c r="F10235" s="6">
        <v>847.33</v>
      </c>
      <c r="G10235" s="6">
        <v>2556.59</v>
      </c>
      <c r="H10235" s="6">
        <v>0</v>
      </c>
      <c r="I10235" s="1" t="s">
        <v>55</v>
      </c>
      <c r="J10235" s="1">
        <v>2015</v>
      </c>
      <c r="K10235" s="1" t="s">
        <v>22</v>
      </c>
    </row>
    <row r="10236" spans="1:11" x14ac:dyDescent="0.25">
      <c r="A10236" s="1">
        <v>16</v>
      </c>
      <c r="B10236" s="4">
        <v>42253</v>
      </c>
      <c r="C10236" s="1">
        <f>MONTH(Table1[[#This Row],[Date]])</f>
        <v>9</v>
      </c>
      <c r="D10236" s="5">
        <v>2.14</v>
      </c>
      <c r="E10236" s="6">
        <v>6723.56</v>
      </c>
      <c r="F10236" s="6">
        <v>3062.78</v>
      </c>
      <c r="G10236" s="6">
        <v>3222.2</v>
      </c>
      <c r="H10236" s="6">
        <v>0</v>
      </c>
      <c r="I10236" s="1" t="s">
        <v>55</v>
      </c>
      <c r="J10236" s="1">
        <v>2015</v>
      </c>
      <c r="K10236" s="1" t="s">
        <v>22</v>
      </c>
    </row>
    <row r="10237" spans="1:11" x14ac:dyDescent="0.25">
      <c r="A10237" s="1">
        <v>17</v>
      </c>
      <c r="B10237" s="4">
        <v>42246</v>
      </c>
      <c r="C10237" s="1">
        <f>MONTH(Table1[[#This Row],[Date]])</f>
        <v>8</v>
      </c>
      <c r="D10237" s="5">
        <v>1.75</v>
      </c>
      <c r="E10237" s="6">
        <v>8160.56</v>
      </c>
      <c r="F10237" s="6">
        <v>3905.04</v>
      </c>
      <c r="G10237" s="6">
        <v>3627.37</v>
      </c>
      <c r="H10237" s="6">
        <v>0</v>
      </c>
      <c r="I10237" s="1" t="s">
        <v>55</v>
      </c>
      <c r="J10237" s="1">
        <v>2015</v>
      </c>
      <c r="K10237" s="1" t="s">
        <v>22</v>
      </c>
    </row>
    <row r="10238" spans="1:11" x14ac:dyDescent="0.25">
      <c r="A10238" s="1">
        <v>18</v>
      </c>
      <c r="B10238" s="4">
        <v>42239</v>
      </c>
      <c r="C10238" s="1">
        <f>MONTH(Table1[[#This Row],[Date]])</f>
        <v>8</v>
      </c>
      <c r="D10238" s="5">
        <v>1.62</v>
      </c>
      <c r="E10238" s="6">
        <v>8676.7000000000007</v>
      </c>
      <c r="F10238" s="6">
        <v>4150.8500000000004</v>
      </c>
      <c r="G10238" s="6">
        <v>3628.56</v>
      </c>
      <c r="H10238" s="6">
        <v>0</v>
      </c>
      <c r="I10238" s="1" t="s">
        <v>55</v>
      </c>
      <c r="J10238" s="1">
        <v>2015</v>
      </c>
      <c r="K10238" s="1" t="s">
        <v>22</v>
      </c>
    </row>
    <row r="10239" spans="1:11" x14ac:dyDescent="0.25">
      <c r="A10239" s="1">
        <v>19</v>
      </c>
      <c r="B10239" s="4">
        <v>42232</v>
      </c>
      <c r="C10239" s="1">
        <f>MONTH(Table1[[#This Row],[Date]])</f>
        <v>8</v>
      </c>
      <c r="D10239" s="5">
        <v>1.63</v>
      </c>
      <c r="E10239" s="6">
        <v>8549.4699999999993</v>
      </c>
      <c r="F10239" s="6">
        <v>3299.05</v>
      </c>
      <c r="G10239" s="6">
        <v>4589.07</v>
      </c>
      <c r="H10239" s="6">
        <v>0</v>
      </c>
      <c r="I10239" s="1" t="s">
        <v>55</v>
      </c>
      <c r="J10239" s="1">
        <v>2015</v>
      </c>
      <c r="K10239" s="1" t="s">
        <v>22</v>
      </c>
    </row>
    <row r="10240" spans="1:11" x14ac:dyDescent="0.25">
      <c r="A10240" s="1">
        <v>20</v>
      </c>
      <c r="B10240" s="4">
        <v>42225</v>
      </c>
      <c r="C10240" s="1">
        <f>MONTH(Table1[[#This Row],[Date]])</f>
        <v>8</v>
      </c>
      <c r="D10240" s="5">
        <v>1.82</v>
      </c>
      <c r="E10240" s="6">
        <v>7773.81</v>
      </c>
      <c r="F10240" s="6">
        <v>4016.18</v>
      </c>
      <c r="G10240" s="6">
        <v>3256.86</v>
      </c>
      <c r="H10240" s="6">
        <v>0</v>
      </c>
      <c r="I10240" s="1" t="s">
        <v>55</v>
      </c>
      <c r="J10240" s="1">
        <v>2015</v>
      </c>
      <c r="K10240" s="1" t="s">
        <v>22</v>
      </c>
    </row>
    <row r="10241" spans="1:11" x14ac:dyDescent="0.25">
      <c r="A10241" s="1">
        <v>21</v>
      </c>
      <c r="B10241" s="4">
        <v>42218</v>
      </c>
      <c r="C10241" s="1">
        <f>MONTH(Table1[[#This Row],[Date]])</f>
        <v>8</v>
      </c>
      <c r="D10241" s="5">
        <v>1.8</v>
      </c>
      <c r="E10241" s="6">
        <v>9065.7199999999993</v>
      </c>
      <c r="F10241" s="6">
        <v>4950.22</v>
      </c>
      <c r="G10241" s="6">
        <v>3751.82</v>
      </c>
      <c r="H10241" s="6">
        <v>0</v>
      </c>
      <c r="I10241" s="1" t="s">
        <v>55</v>
      </c>
      <c r="J10241" s="1">
        <v>2015</v>
      </c>
      <c r="K10241" s="1" t="s">
        <v>22</v>
      </c>
    </row>
    <row r="10242" spans="1:11" x14ac:dyDescent="0.25">
      <c r="A10242" s="1">
        <v>22</v>
      </c>
      <c r="B10242" s="4">
        <v>42211</v>
      </c>
      <c r="C10242" s="1">
        <f>MONTH(Table1[[#This Row],[Date]])</f>
        <v>7</v>
      </c>
      <c r="D10242" s="5">
        <v>1.85</v>
      </c>
      <c r="E10242" s="6">
        <v>6775.02</v>
      </c>
      <c r="F10242" s="6">
        <v>3052.48</v>
      </c>
      <c r="G10242" s="6">
        <v>3504.8</v>
      </c>
      <c r="H10242" s="6">
        <v>0</v>
      </c>
      <c r="I10242" s="1" t="s">
        <v>55</v>
      </c>
      <c r="J10242" s="1">
        <v>2015</v>
      </c>
      <c r="K10242" s="1" t="s">
        <v>22</v>
      </c>
    </row>
    <row r="10243" spans="1:11" x14ac:dyDescent="0.25">
      <c r="A10243" s="1">
        <v>23</v>
      </c>
      <c r="B10243" s="4">
        <v>42204</v>
      </c>
      <c r="C10243" s="1">
        <f>MONTH(Table1[[#This Row],[Date]])</f>
        <v>7</v>
      </c>
      <c r="D10243" s="5">
        <v>1.92</v>
      </c>
      <c r="E10243" s="6">
        <v>5058.93</v>
      </c>
      <c r="F10243" s="6">
        <v>1717.89</v>
      </c>
      <c r="G10243" s="6">
        <v>3137.14</v>
      </c>
      <c r="H10243" s="6">
        <v>0</v>
      </c>
      <c r="I10243" s="1" t="s">
        <v>55</v>
      </c>
      <c r="J10243" s="1">
        <v>2015</v>
      </c>
      <c r="K10243" s="1" t="s">
        <v>22</v>
      </c>
    </row>
    <row r="10244" spans="1:11" x14ac:dyDescent="0.25">
      <c r="A10244" s="1">
        <v>24</v>
      </c>
      <c r="B10244" s="4">
        <v>42197</v>
      </c>
      <c r="C10244" s="1">
        <f>MONTH(Table1[[#This Row],[Date]])</f>
        <v>7</v>
      </c>
      <c r="D10244" s="5">
        <v>2.09</v>
      </c>
      <c r="E10244" s="6">
        <v>4999.62</v>
      </c>
      <c r="F10244" s="6">
        <v>1393.67</v>
      </c>
      <c r="G10244" s="6">
        <v>3460.14</v>
      </c>
      <c r="H10244" s="6">
        <v>0</v>
      </c>
      <c r="I10244" s="1" t="s">
        <v>55</v>
      </c>
      <c r="J10244" s="1">
        <v>2015</v>
      </c>
      <c r="K10244" s="1" t="s">
        <v>22</v>
      </c>
    </row>
    <row r="10245" spans="1:11" x14ac:dyDescent="0.25">
      <c r="A10245" s="1">
        <v>25</v>
      </c>
      <c r="B10245" s="4">
        <v>42190</v>
      </c>
      <c r="C10245" s="1">
        <f>MONTH(Table1[[#This Row],[Date]])</f>
        <v>7</v>
      </c>
      <c r="D10245" s="5">
        <v>1.6</v>
      </c>
      <c r="E10245" s="6">
        <v>10492.77</v>
      </c>
      <c r="F10245" s="6">
        <v>4751.99</v>
      </c>
      <c r="G10245" s="6">
        <v>5225.4799999999996</v>
      </c>
      <c r="H10245" s="6">
        <v>0</v>
      </c>
      <c r="I10245" s="1" t="s">
        <v>55</v>
      </c>
      <c r="J10245" s="1">
        <v>2015</v>
      </c>
      <c r="K10245" s="1" t="s">
        <v>22</v>
      </c>
    </row>
    <row r="10246" spans="1:11" x14ac:dyDescent="0.25">
      <c r="A10246" s="1">
        <v>26</v>
      </c>
      <c r="B10246" s="4">
        <v>42183</v>
      </c>
      <c r="C10246" s="1">
        <f>MONTH(Table1[[#This Row],[Date]])</f>
        <v>6</v>
      </c>
      <c r="D10246" s="5">
        <v>1.54</v>
      </c>
      <c r="E10246" s="6">
        <v>11098.01</v>
      </c>
      <c r="F10246" s="6">
        <v>5745.2</v>
      </c>
      <c r="G10246" s="6">
        <v>4602.5</v>
      </c>
      <c r="H10246" s="6">
        <v>0</v>
      </c>
      <c r="I10246" s="1" t="s">
        <v>55</v>
      </c>
      <c r="J10246" s="1">
        <v>2015</v>
      </c>
      <c r="K10246" s="1" t="s">
        <v>22</v>
      </c>
    </row>
    <row r="10247" spans="1:11" x14ac:dyDescent="0.25">
      <c r="A10247" s="1">
        <v>27</v>
      </c>
      <c r="B10247" s="4">
        <v>42176</v>
      </c>
      <c r="C10247" s="1">
        <f>MONTH(Table1[[#This Row],[Date]])</f>
        <v>6</v>
      </c>
      <c r="D10247" s="5">
        <v>1.51</v>
      </c>
      <c r="E10247" s="6">
        <v>11225.55</v>
      </c>
      <c r="F10247" s="6">
        <v>6354.28</v>
      </c>
      <c r="G10247" s="6">
        <v>4456.88</v>
      </c>
      <c r="H10247" s="6">
        <v>0</v>
      </c>
      <c r="I10247" s="1" t="s">
        <v>55</v>
      </c>
      <c r="J10247" s="1">
        <v>2015</v>
      </c>
      <c r="K10247" s="1" t="s">
        <v>22</v>
      </c>
    </row>
    <row r="10248" spans="1:11" x14ac:dyDescent="0.25">
      <c r="A10248" s="1">
        <v>28</v>
      </c>
      <c r="B10248" s="4">
        <v>42169</v>
      </c>
      <c r="C10248" s="1">
        <f>MONTH(Table1[[#This Row],[Date]])</f>
        <v>6</v>
      </c>
      <c r="D10248" s="5">
        <v>1.44</v>
      </c>
      <c r="E10248" s="6">
        <v>10351.700000000001</v>
      </c>
      <c r="F10248" s="6">
        <v>4423.8100000000004</v>
      </c>
      <c r="G10248" s="6">
        <v>4826</v>
      </c>
      <c r="H10248" s="6">
        <v>0</v>
      </c>
      <c r="I10248" s="1" t="s">
        <v>55</v>
      </c>
      <c r="J10248" s="1">
        <v>2015</v>
      </c>
      <c r="K10248" s="1" t="s">
        <v>22</v>
      </c>
    </row>
    <row r="10249" spans="1:11" x14ac:dyDescent="0.25">
      <c r="A10249" s="1">
        <v>29</v>
      </c>
      <c r="B10249" s="4">
        <v>42162</v>
      </c>
      <c r="C10249" s="1">
        <f>MONTH(Table1[[#This Row],[Date]])</f>
        <v>6</v>
      </c>
      <c r="D10249" s="5">
        <v>1.43</v>
      </c>
      <c r="E10249" s="6">
        <v>10804.37</v>
      </c>
      <c r="F10249" s="6">
        <v>5155.3900000000003</v>
      </c>
      <c r="G10249" s="6">
        <v>4362.09</v>
      </c>
      <c r="H10249" s="6">
        <v>0</v>
      </c>
      <c r="I10249" s="1" t="s">
        <v>55</v>
      </c>
      <c r="J10249" s="1">
        <v>2015</v>
      </c>
      <c r="K10249" s="1" t="s">
        <v>22</v>
      </c>
    </row>
    <row r="10250" spans="1:11" x14ac:dyDescent="0.25">
      <c r="A10250" s="1">
        <v>30</v>
      </c>
      <c r="B10250" s="4">
        <v>42155</v>
      </c>
      <c r="C10250" s="1">
        <f>MONTH(Table1[[#This Row],[Date]])</f>
        <v>5</v>
      </c>
      <c r="D10250" s="5">
        <v>1.35</v>
      </c>
      <c r="E10250" s="6">
        <v>11467.23</v>
      </c>
      <c r="F10250" s="6">
        <v>5870.7</v>
      </c>
      <c r="G10250" s="6">
        <v>4092.11</v>
      </c>
      <c r="H10250" s="6">
        <v>0</v>
      </c>
      <c r="I10250" s="1" t="s">
        <v>55</v>
      </c>
      <c r="J10250" s="1">
        <v>2015</v>
      </c>
      <c r="K10250" s="1" t="s">
        <v>22</v>
      </c>
    </row>
    <row r="10251" spans="1:11" x14ac:dyDescent="0.25">
      <c r="A10251" s="1">
        <v>31</v>
      </c>
      <c r="B10251" s="4">
        <v>42148</v>
      </c>
      <c r="C10251" s="1">
        <f>MONTH(Table1[[#This Row],[Date]])</f>
        <v>5</v>
      </c>
      <c r="D10251" s="5">
        <v>1.33</v>
      </c>
      <c r="E10251" s="6">
        <v>12299.69</v>
      </c>
      <c r="F10251" s="6">
        <v>6688.91</v>
      </c>
      <c r="G10251" s="6">
        <v>4328.3500000000004</v>
      </c>
      <c r="H10251" s="6">
        <v>0</v>
      </c>
      <c r="I10251" s="1" t="s">
        <v>55</v>
      </c>
      <c r="J10251" s="1">
        <v>2015</v>
      </c>
      <c r="K10251" s="1" t="s">
        <v>22</v>
      </c>
    </row>
    <row r="10252" spans="1:11" x14ac:dyDescent="0.25">
      <c r="A10252" s="1">
        <v>32</v>
      </c>
      <c r="B10252" s="4">
        <v>42141</v>
      </c>
      <c r="C10252" s="1">
        <f>MONTH(Table1[[#This Row],[Date]])</f>
        <v>5</v>
      </c>
      <c r="D10252" s="5">
        <v>1.35</v>
      </c>
      <c r="E10252" s="6">
        <v>12470.02</v>
      </c>
      <c r="F10252" s="6">
        <v>6463.13</v>
      </c>
      <c r="G10252" s="6">
        <v>4621.3100000000004</v>
      </c>
      <c r="H10252" s="6">
        <v>0</v>
      </c>
      <c r="I10252" s="1" t="s">
        <v>55</v>
      </c>
      <c r="J10252" s="1">
        <v>2015</v>
      </c>
      <c r="K10252" s="1" t="s">
        <v>22</v>
      </c>
    </row>
    <row r="10253" spans="1:11" x14ac:dyDescent="0.25">
      <c r="A10253" s="1">
        <v>33</v>
      </c>
      <c r="B10253" s="4">
        <v>42134</v>
      </c>
      <c r="C10253" s="1">
        <f>MONTH(Table1[[#This Row],[Date]])</f>
        <v>5</v>
      </c>
      <c r="D10253" s="5">
        <v>1.34</v>
      </c>
      <c r="E10253" s="6">
        <v>10511.94</v>
      </c>
      <c r="F10253" s="6">
        <v>5433.37</v>
      </c>
      <c r="G10253" s="6">
        <v>3859.31</v>
      </c>
      <c r="H10253" s="6">
        <v>0</v>
      </c>
      <c r="I10253" s="1" t="s">
        <v>55</v>
      </c>
      <c r="J10253" s="1">
        <v>2015</v>
      </c>
      <c r="K10253" s="1" t="s">
        <v>22</v>
      </c>
    </row>
    <row r="10254" spans="1:11" x14ac:dyDescent="0.25">
      <c r="A10254" s="1">
        <v>34</v>
      </c>
      <c r="B10254" s="4">
        <v>42127</v>
      </c>
      <c r="C10254" s="1">
        <f>MONTH(Table1[[#This Row],[Date]])</f>
        <v>5</v>
      </c>
      <c r="D10254" s="5">
        <v>1.41</v>
      </c>
      <c r="E10254" s="6">
        <v>10168.540000000001</v>
      </c>
      <c r="F10254" s="6">
        <v>4718.3500000000004</v>
      </c>
      <c r="G10254" s="6">
        <v>4211.5200000000004</v>
      </c>
      <c r="H10254" s="6">
        <v>0</v>
      </c>
      <c r="I10254" s="1" t="s">
        <v>55</v>
      </c>
      <c r="J10254" s="1">
        <v>2015</v>
      </c>
      <c r="K10254" s="1" t="s">
        <v>22</v>
      </c>
    </row>
    <row r="10255" spans="1:11" x14ac:dyDescent="0.25">
      <c r="A10255" s="1">
        <v>35</v>
      </c>
      <c r="B10255" s="4">
        <v>42120</v>
      </c>
      <c r="C10255" s="1">
        <f>MONTH(Table1[[#This Row],[Date]])</f>
        <v>4</v>
      </c>
      <c r="D10255" s="5">
        <v>1.76</v>
      </c>
      <c r="E10255" s="6">
        <v>12433.98</v>
      </c>
      <c r="F10255" s="6">
        <v>3751.05</v>
      </c>
      <c r="G10255" s="6">
        <v>7660.4</v>
      </c>
      <c r="H10255" s="6">
        <v>0</v>
      </c>
      <c r="I10255" s="1" t="s">
        <v>55</v>
      </c>
      <c r="J10255" s="1">
        <v>2015</v>
      </c>
      <c r="K10255" s="1" t="s">
        <v>22</v>
      </c>
    </row>
    <row r="10256" spans="1:11" x14ac:dyDescent="0.25">
      <c r="A10256" s="1">
        <v>36</v>
      </c>
      <c r="B10256" s="4">
        <v>42113</v>
      </c>
      <c r="C10256" s="1">
        <f>MONTH(Table1[[#This Row],[Date]])</f>
        <v>4</v>
      </c>
      <c r="D10256" s="5">
        <v>1.43</v>
      </c>
      <c r="E10256" s="6">
        <v>10527.86</v>
      </c>
      <c r="F10256" s="6">
        <v>5673.89</v>
      </c>
      <c r="G10256" s="6">
        <v>3973.87</v>
      </c>
      <c r="H10256" s="6">
        <v>0</v>
      </c>
      <c r="I10256" s="1" t="s">
        <v>55</v>
      </c>
      <c r="J10256" s="1">
        <v>2015</v>
      </c>
      <c r="K10256" s="1" t="s">
        <v>22</v>
      </c>
    </row>
    <row r="10257" spans="1:11" x14ac:dyDescent="0.25">
      <c r="A10257" s="1">
        <v>37</v>
      </c>
      <c r="B10257" s="4">
        <v>42106</v>
      </c>
      <c r="C10257" s="1">
        <f>MONTH(Table1[[#This Row],[Date]])</f>
        <v>4</v>
      </c>
      <c r="D10257" s="5">
        <v>1.56</v>
      </c>
      <c r="E10257" s="6">
        <v>8894.91</v>
      </c>
      <c r="F10257" s="6">
        <v>4396.88</v>
      </c>
      <c r="G10257" s="6">
        <v>3477.96</v>
      </c>
      <c r="H10257" s="6">
        <v>0</v>
      </c>
      <c r="I10257" s="1" t="s">
        <v>55</v>
      </c>
      <c r="J10257" s="1">
        <v>2015</v>
      </c>
      <c r="K10257" s="1" t="s">
        <v>22</v>
      </c>
    </row>
    <row r="10258" spans="1:11" x14ac:dyDescent="0.25">
      <c r="A10258" s="1">
        <v>38</v>
      </c>
      <c r="B10258" s="4">
        <v>42099</v>
      </c>
      <c r="C10258" s="1">
        <f>MONTH(Table1[[#This Row],[Date]])</f>
        <v>4</v>
      </c>
      <c r="D10258" s="5">
        <v>1.67</v>
      </c>
      <c r="E10258" s="6">
        <v>9356.1200000000008</v>
      </c>
      <c r="F10258" s="6">
        <v>4828.6099999999997</v>
      </c>
      <c r="G10258" s="6">
        <v>3641.12</v>
      </c>
      <c r="H10258" s="6">
        <v>0</v>
      </c>
      <c r="I10258" s="1" t="s">
        <v>55</v>
      </c>
      <c r="J10258" s="1">
        <v>2015</v>
      </c>
      <c r="K10258" s="1" t="s">
        <v>22</v>
      </c>
    </row>
    <row r="10259" spans="1:11" x14ac:dyDescent="0.25">
      <c r="A10259" s="1">
        <v>39</v>
      </c>
      <c r="B10259" s="4">
        <v>42092</v>
      </c>
      <c r="C10259" s="1">
        <f>MONTH(Table1[[#This Row],[Date]])</f>
        <v>3</v>
      </c>
      <c r="D10259" s="5">
        <v>1.43</v>
      </c>
      <c r="E10259" s="6">
        <v>9469.98</v>
      </c>
      <c r="F10259" s="6">
        <v>5071.9799999999996</v>
      </c>
      <c r="G10259" s="6">
        <v>3688.02</v>
      </c>
      <c r="H10259" s="6">
        <v>0</v>
      </c>
      <c r="I10259" s="1" t="s">
        <v>55</v>
      </c>
      <c r="J10259" s="1">
        <v>2015</v>
      </c>
      <c r="K10259" s="1" t="s">
        <v>22</v>
      </c>
    </row>
    <row r="10260" spans="1:11" x14ac:dyDescent="0.25">
      <c r="A10260" s="1">
        <v>40</v>
      </c>
      <c r="B10260" s="4">
        <v>42085</v>
      </c>
      <c r="C10260" s="1">
        <f>MONTH(Table1[[#This Row],[Date]])</f>
        <v>3</v>
      </c>
      <c r="D10260" s="5">
        <v>1.46</v>
      </c>
      <c r="E10260" s="6">
        <v>9021.3700000000008</v>
      </c>
      <c r="F10260" s="6">
        <v>4449.3900000000003</v>
      </c>
      <c r="G10260" s="6">
        <v>3881.75</v>
      </c>
      <c r="H10260" s="6">
        <v>0</v>
      </c>
      <c r="I10260" s="1" t="s">
        <v>55</v>
      </c>
      <c r="J10260" s="1">
        <v>2015</v>
      </c>
      <c r="K10260" s="1" t="s">
        <v>22</v>
      </c>
    </row>
    <row r="10261" spans="1:11" x14ac:dyDescent="0.25">
      <c r="A10261" s="1">
        <v>41</v>
      </c>
      <c r="B10261" s="4">
        <v>42078</v>
      </c>
      <c r="C10261" s="1">
        <f>MONTH(Table1[[#This Row],[Date]])</f>
        <v>3</v>
      </c>
      <c r="D10261" s="5">
        <v>1.89</v>
      </c>
      <c r="E10261" s="6">
        <v>4860.3900000000003</v>
      </c>
      <c r="F10261" s="6">
        <v>1974.44</v>
      </c>
      <c r="G10261" s="6">
        <v>2783.78</v>
      </c>
      <c r="H10261" s="6">
        <v>0</v>
      </c>
      <c r="I10261" s="1" t="s">
        <v>55</v>
      </c>
      <c r="J10261" s="1">
        <v>2015</v>
      </c>
      <c r="K10261" s="1" t="s">
        <v>22</v>
      </c>
    </row>
    <row r="10262" spans="1:11" x14ac:dyDescent="0.25">
      <c r="A10262" s="1">
        <v>42</v>
      </c>
      <c r="B10262" s="4">
        <v>42071</v>
      </c>
      <c r="C10262" s="1">
        <f>MONTH(Table1[[#This Row],[Date]])</f>
        <v>3</v>
      </c>
      <c r="D10262" s="5">
        <v>1.78</v>
      </c>
      <c r="E10262" s="6">
        <v>5910.67</v>
      </c>
      <c r="F10262" s="6">
        <v>2676.09</v>
      </c>
      <c r="G10262" s="6">
        <v>2766.99</v>
      </c>
      <c r="H10262" s="6">
        <v>0</v>
      </c>
      <c r="I10262" s="1" t="s">
        <v>55</v>
      </c>
      <c r="J10262" s="1">
        <v>2015</v>
      </c>
      <c r="K10262" s="1" t="s">
        <v>22</v>
      </c>
    </row>
    <row r="10263" spans="1:11" x14ac:dyDescent="0.25">
      <c r="A10263" s="1">
        <v>43</v>
      </c>
      <c r="B10263" s="4">
        <v>42064</v>
      </c>
      <c r="C10263" s="1">
        <f>MONTH(Table1[[#This Row],[Date]])</f>
        <v>3</v>
      </c>
      <c r="D10263" s="5">
        <v>1.61</v>
      </c>
      <c r="E10263" s="6">
        <v>7867.61</v>
      </c>
      <c r="F10263" s="6">
        <v>4161.8900000000003</v>
      </c>
      <c r="G10263" s="6">
        <v>2885.72</v>
      </c>
      <c r="H10263" s="6">
        <v>0</v>
      </c>
      <c r="I10263" s="1" t="s">
        <v>55</v>
      </c>
      <c r="J10263" s="1">
        <v>2015</v>
      </c>
      <c r="K10263" s="1" t="s">
        <v>22</v>
      </c>
    </row>
    <row r="10264" spans="1:11" x14ac:dyDescent="0.25">
      <c r="A10264" s="1">
        <v>44</v>
      </c>
      <c r="B10264" s="4">
        <v>42057</v>
      </c>
      <c r="C10264" s="1">
        <f>MONTH(Table1[[#This Row],[Date]])</f>
        <v>2</v>
      </c>
      <c r="D10264" s="5">
        <v>1.79</v>
      </c>
      <c r="E10264" s="6">
        <v>7179.44</v>
      </c>
      <c r="F10264" s="6">
        <v>3979.49</v>
      </c>
      <c r="G10264" s="6">
        <v>3109.69</v>
      </c>
      <c r="H10264" s="6">
        <v>0</v>
      </c>
      <c r="I10264" s="1" t="s">
        <v>55</v>
      </c>
      <c r="J10264" s="1">
        <v>2015</v>
      </c>
      <c r="K10264" s="1" t="s">
        <v>22</v>
      </c>
    </row>
    <row r="10265" spans="1:11" x14ac:dyDescent="0.25">
      <c r="A10265" s="1">
        <v>45</v>
      </c>
      <c r="B10265" s="4">
        <v>42050</v>
      </c>
      <c r="C10265" s="1">
        <f>MONTH(Table1[[#This Row],[Date]])</f>
        <v>2</v>
      </c>
      <c r="D10265" s="5">
        <v>1.79</v>
      </c>
      <c r="E10265" s="6">
        <v>6259.44</v>
      </c>
      <c r="F10265" s="6">
        <v>3336.65</v>
      </c>
      <c r="G10265" s="6">
        <v>2622.79</v>
      </c>
      <c r="H10265" s="6">
        <v>0</v>
      </c>
      <c r="I10265" s="1" t="s">
        <v>55</v>
      </c>
      <c r="J10265" s="1">
        <v>2015</v>
      </c>
      <c r="K10265" s="1" t="s">
        <v>22</v>
      </c>
    </row>
    <row r="10266" spans="1:11" x14ac:dyDescent="0.25">
      <c r="A10266" s="1">
        <v>46</v>
      </c>
      <c r="B10266" s="4">
        <v>42043</v>
      </c>
      <c r="C10266" s="1">
        <f>MONTH(Table1[[#This Row],[Date]])</f>
        <v>2</v>
      </c>
      <c r="D10266" s="5">
        <v>1.68</v>
      </c>
      <c r="E10266" s="6">
        <v>7138.01</v>
      </c>
      <c r="F10266" s="6">
        <v>3705.92</v>
      </c>
      <c r="G10266" s="6">
        <v>2718.76</v>
      </c>
      <c r="H10266" s="6">
        <v>0</v>
      </c>
      <c r="I10266" s="1" t="s">
        <v>55</v>
      </c>
      <c r="J10266" s="1">
        <v>2015</v>
      </c>
      <c r="K10266" s="1" t="s">
        <v>22</v>
      </c>
    </row>
    <row r="10267" spans="1:11" x14ac:dyDescent="0.25">
      <c r="A10267" s="1">
        <v>47</v>
      </c>
      <c r="B10267" s="4">
        <v>42036</v>
      </c>
      <c r="C10267" s="1">
        <f>MONTH(Table1[[#This Row],[Date]])</f>
        <v>2</v>
      </c>
      <c r="D10267" s="5">
        <v>1.6</v>
      </c>
      <c r="E10267" s="6">
        <v>7634.17</v>
      </c>
      <c r="F10267" s="6">
        <v>4366.54</v>
      </c>
      <c r="G10267" s="6">
        <v>2884.3</v>
      </c>
      <c r="H10267" s="6">
        <v>0</v>
      </c>
      <c r="I10267" s="1" t="s">
        <v>55</v>
      </c>
      <c r="J10267" s="1">
        <v>2015</v>
      </c>
      <c r="K10267" s="1" t="s">
        <v>22</v>
      </c>
    </row>
    <row r="10268" spans="1:11" x14ac:dyDescent="0.25">
      <c r="A10268" s="1">
        <v>48</v>
      </c>
      <c r="B10268" s="4">
        <v>42029</v>
      </c>
      <c r="C10268" s="1">
        <f>MONTH(Table1[[#This Row],[Date]])</f>
        <v>1</v>
      </c>
      <c r="D10268" s="5">
        <v>1.66</v>
      </c>
      <c r="E10268" s="6">
        <v>5758.68</v>
      </c>
      <c r="F10268" s="6">
        <v>2421.36</v>
      </c>
      <c r="G10268" s="6">
        <v>3050.67</v>
      </c>
      <c r="H10268" s="6">
        <v>0</v>
      </c>
      <c r="I10268" s="1" t="s">
        <v>55</v>
      </c>
      <c r="J10268" s="1">
        <v>2015</v>
      </c>
      <c r="K10268" s="1" t="s">
        <v>22</v>
      </c>
    </row>
    <row r="10269" spans="1:11" x14ac:dyDescent="0.25">
      <c r="A10269" s="1">
        <v>49</v>
      </c>
      <c r="B10269" s="4">
        <v>42022</v>
      </c>
      <c r="C10269" s="1">
        <f>MONTH(Table1[[#This Row],[Date]])</f>
        <v>1</v>
      </c>
      <c r="D10269" s="5">
        <v>1.63</v>
      </c>
      <c r="E10269" s="6">
        <v>6032.31</v>
      </c>
      <c r="F10269" s="6">
        <v>3449.94</v>
      </c>
      <c r="G10269" s="6">
        <v>1769.04</v>
      </c>
      <c r="H10269" s="6">
        <v>0</v>
      </c>
      <c r="I10269" s="1" t="s">
        <v>55</v>
      </c>
      <c r="J10269" s="1">
        <v>2015</v>
      </c>
      <c r="K10269" s="1" t="s">
        <v>22</v>
      </c>
    </row>
    <row r="10270" spans="1:11" x14ac:dyDescent="0.25">
      <c r="A10270" s="1">
        <v>50</v>
      </c>
      <c r="B10270" s="4">
        <v>42015</v>
      </c>
      <c r="C10270" s="1">
        <f>MONTH(Table1[[#This Row],[Date]])</f>
        <v>1</v>
      </c>
      <c r="D10270" s="5">
        <v>1.54</v>
      </c>
      <c r="E10270" s="6">
        <v>6144.55</v>
      </c>
      <c r="F10270" s="6">
        <v>4027.3</v>
      </c>
      <c r="G10270" s="6">
        <v>2083.92</v>
      </c>
      <c r="H10270" s="6">
        <v>0</v>
      </c>
      <c r="I10270" s="1" t="s">
        <v>55</v>
      </c>
      <c r="J10270" s="1">
        <v>2015</v>
      </c>
      <c r="K10270" s="1" t="s">
        <v>22</v>
      </c>
    </row>
    <row r="10271" spans="1:11" x14ac:dyDescent="0.25">
      <c r="A10271" s="1">
        <v>51</v>
      </c>
      <c r="B10271" s="4">
        <v>42008</v>
      </c>
      <c r="C10271" s="1">
        <f>MONTH(Table1[[#This Row],[Date]])</f>
        <v>1</v>
      </c>
      <c r="D10271" s="5">
        <v>1.5</v>
      </c>
      <c r="E10271" s="6">
        <v>6329.83</v>
      </c>
      <c r="F10271" s="6">
        <v>3730.8</v>
      </c>
      <c r="G10271" s="6">
        <v>2141.91</v>
      </c>
      <c r="H10271" s="6">
        <v>0</v>
      </c>
      <c r="I10271" s="1" t="s">
        <v>55</v>
      </c>
      <c r="J10271" s="1">
        <v>2015</v>
      </c>
      <c r="K10271" s="1" t="s">
        <v>22</v>
      </c>
    </row>
    <row r="10272" spans="1:11" x14ac:dyDescent="0.25">
      <c r="A10272" s="1">
        <v>0</v>
      </c>
      <c r="B10272" s="4">
        <v>42365</v>
      </c>
      <c r="C10272" s="1">
        <f>MONTH(Table1[[#This Row],[Date]])</f>
        <v>12</v>
      </c>
      <c r="D10272" s="5">
        <v>1.21</v>
      </c>
      <c r="E10272" s="6">
        <v>52474.67</v>
      </c>
      <c r="F10272" s="6">
        <v>8914.66</v>
      </c>
      <c r="G10272" s="6">
        <v>15290.56</v>
      </c>
      <c r="H10272" s="6">
        <v>0</v>
      </c>
      <c r="I10272" s="1" t="s">
        <v>55</v>
      </c>
      <c r="J10272" s="1">
        <v>2015</v>
      </c>
      <c r="K10272" s="1" t="s">
        <v>23</v>
      </c>
    </row>
    <row r="10273" spans="1:11" x14ac:dyDescent="0.25">
      <c r="A10273" s="1">
        <v>1</v>
      </c>
      <c r="B10273" s="4">
        <v>42358</v>
      </c>
      <c r="C10273" s="1">
        <f>MONTH(Table1[[#This Row],[Date]])</f>
        <v>12</v>
      </c>
      <c r="D10273" s="5">
        <v>1.1100000000000001</v>
      </c>
      <c r="E10273" s="6">
        <v>53170.36</v>
      </c>
      <c r="F10273" s="6">
        <v>7660.24</v>
      </c>
      <c r="G10273" s="6">
        <v>13978.6</v>
      </c>
      <c r="H10273" s="6">
        <v>1.56</v>
      </c>
      <c r="I10273" s="1" t="s">
        <v>55</v>
      </c>
      <c r="J10273" s="1">
        <v>2015</v>
      </c>
      <c r="K10273" s="1" t="s">
        <v>23</v>
      </c>
    </row>
    <row r="10274" spans="1:11" x14ac:dyDescent="0.25">
      <c r="A10274" s="1">
        <v>2</v>
      </c>
      <c r="B10274" s="4">
        <v>42351</v>
      </c>
      <c r="C10274" s="1">
        <f>MONTH(Table1[[#This Row],[Date]])</f>
        <v>12</v>
      </c>
      <c r="D10274" s="5">
        <v>1.1399999999999999</v>
      </c>
      <c r="E10274" s="6">
        <v>51913.120000000003</v>
      </c>
      <c r="F10274" s="6">
        <v>8067.97</v>
      </c>
      <c r="G10274" s="6">
        <v>13612.91</v>
      </c>
      <c r="H10274" s="6">
        <v>0</v>
      </c>
      <c r="I10274" s="1" t="s">
        <v>55</v>
      </c>
      <c r="J10274" s="1">
        <v>2015</v>
      </c>
      <c r="K10274" s="1" t="s">
        <v>23</v>
      </c>
    </row>
    <row r="10275" spans="1:11" x14ac:dyDescent="0.25">
      <c r="A10275" s="1">
        <v>3</v>
      </c>
      <c r="B10275" s="4">
        <v>42344</v>
      </c>
      <c r="C10275" s="1">
        <f>MONTH(Table1[[#This Row],[Date]])</f>
        <v>12</v>
      </c>
      <c r="D10275" s="5">
        <v>1.23</v>
      </c>
      <c r="E10275" s="6">
        <v>43059.51</v>
      </c>
      <c r="F10275" s="6">
        <v>9738.84</v>
      </c>
      <c r="G10275" s="6">
        <v>11520.76</v>
      </c>
      <c r="H10275" s="6">
        <v>1.57</v>
      </c>
      <c r="I10275" s="1" t="s">
        <v>55</v>
      </c>
      <c r="J10275" s="1">
        <v>2015</v>
      </c>
      <c r="K10275" s="1" t="s">
        <v>23</v>
      </c>
    </row>
    <row r="10276" spans="1:11" x14ac:dyDescent="0.25">
      <c r="A10276" s="1">
        <v>4</v>
      </c>
      <c r="B10276" s="4">
        <v>42337</v>
      </c>
      <c r="C10276" s="1">
        <f>MONTH(Table1[[#This Row],[Date]])</f>
        <v>11</v>
      </c>
      <c r="D10276" s="5">
        <v>1.33</v>
      </c>
      <c r="E10276" s="6">
        <v>42934.45</v>
      </c>
      <c r="F10276" s="6">
        <v>8753.06</v>
      </c>
      <c r="G10276" s="6">
        <v>14877.52</v>
      </c>
      <c r="H10276" s="6">
        <v>0</v>
      </c>
      <c r="I10276" s="1" t="s">
        <v>55</v>
      </c>
      <c r="J10276" s="1">
        <v>2015</v>
      </c>
      <c r="K10276" s="1" t="s">
        <v>23</v>
      </c>
    </row>
    <row r="10277" spans="1:11" x14ac:dyDescent="0.25">
      <c r="A10277" s="1">
        <v>5</v>
      </c>
      <c r="B10277" s="4">
        <v>42330</v>
      </c>
      <c r="C10277" s="1">
        <f>MONTH(Table1[[#This Row],[Date]])</f>
        <v>11</v>
      </c>
      <c r="D10277" s="5">
        <v>1.34</v>
      </c>
      <c r="E10277" s="6">
        <v>45689.27</v>
      </c>
      <c r="F10277" s="6">
        <v>10035.86</v>
      </c>
      <c r="G10277" s="6">
        <v>15296.9</v>
      </c>
      <c r="H10277" s="6">
        <v>0</v>
      </c>
      <c r="I10277" s="1" t="s">
        <v>55</v>
      </c>
      <c r="J10277" s="1">
        <v>2015</v>
      </c>
      <c r="K10277" s="1" t="s">
        <v>23</v>
      </c>
    </row>
    <row r="10278" spans="1:11" x14ac:dyDescent="0.25">
      <c r="A10278" s="1">
        <v>6</v>
      </c>
      <c r="B10278" s="4">
        <v>42323</v>
      </c>
      <c r="C10278" s="1">
        <f>MONTH(Table1[[#This Row],[Date]])</f>
        <v>11</v>
      </c>
      <c r="D10278" s="5">
        <v>1.31</v>
      </c>
      <c r="E10278" s="6">
        <v>49201.89</v>
      </c>
      <c r="F10278" s="6">
        <v>10986.49</v>
      </c>
      <c r="G10278" s="6">
        <v>18709.28</v>
      </c>
      <c r="H10278" s="6">
        <v>0</v>
      </c>
      <c r="I10278" s="1" t="s">
        <v>55</v>
      </c>
      <c r="J10278" s="1">
        <v>2015</v>
      </c>
      <c r="K10278" s="1" t="s">
        <v>23</v>
      </c>
    </row>
    <row r="10279" spans="1:11" x14ac:dyDescent="0.25">
      <c r="A10279" s="1">
        <v>7</v>
      </c>
      <c r="B10279" s="4">
        <v>42316</v>
      </c>
      <c r="C10279" s="1">
        <f>MONTH(Table1[[#This Row],[Date]])</f>
        <v>11</v>
      </c>
      <c r="D10279" s="5">
        <v>1.42</v>
      </c>
      <c r="E10279" s="6">
        <v>48697.16</v>
      </c>
      <c r="F10279" s="6">
        <v>11093.6</v>
      </c>
      <c r="G10279" s="6">
        <v>19386.2</v>
      </c>
      <c r="H10279" s="6">
        <v>0</v>
      </c>
      <c r="I10279" s="1" t="s">
        <v>55</v>
      </c>
      <c r="J10279" s="1">
        <v>2015</v>
      </c>
      <c r="K10279" s="1" t="s">
        <v>23</v>
      </c>
    </row>
    <row r="10280" spans="1:11" x14ac:dyDescent="0.25">
      <c r="A10280" s="1">
        <v>8</v>
      </c>
      <c r="B10280" s="4">
        <v>42309</v>
      </c>
      <c r="C10280" s="1">
        <f>MONTH(Table1[[#This Row],[Date]])</f>
        <v>11</v>
      </c>
      <c r="D10280" s="5">
        <v>1.36</v>
      </c>
      <c r="E10280" s="6">
        <v>52815.97</v>
      </c>
      <c r="F10280" s="6">
        <v>13987.25</v>
      </c>
      <c r="G10280" s="6">
        <v>20741.07</v>
      </c>
      <c r="H10280" s="6">
        <v>0</v>
      </c>
      <c r="I10280" s="1" t="s">
        <v>55</v>
      </c>
      <c r="J10280" s="1">
        <v>2015</v>
      </c>
      <c r="K10280" s="1" t="s">
        <v>23</v>
      </c>
    </row>
    <row r="10281" spans="1:11" x14ac:dyDescent="0.25">
      <c r="A10281" s="1">
        <v>9</v>
      </c>
      <c r="B10281" s="4">
        <v>42302</v>
      </c>
      <c r="C10281" s="1">
        <f>MONTH(Table1[[#This Row],[Date]])</f>
        <v>10</v>
      </c>
      <c r="D10281" s="5">
        <v>1.41</v>
      </c>
      <c r="E10281" s="6">
        <v>48799.38</v>
      </c>
      <c r="F10281" s="6">
        <v>13800.24</v>
      </c>
      <c r="G10281" s="6">
        <v>21060.95</v>
      </c>
      <c r="H10281" s="6">
        <v>0</v>
      </c>
      <c r="I10281" s="1" t="s">
        <v>55</v>
      </c>
      <c r="J10281" s="1">
        <v>2015</v>
      </c>
      <c r="K10281" s="1" t="s">
        <v>23</v>
      </c>
    </row>
    <row r="10282" spans="1:11" x14ac:dyDescent="0.25">
      <c r="A10282" s="1">
        <v>10</v>
      </c>
      <c r="B10282" s="4">
        <v>42295</v>
      </c>
      <c r="C10282" s="1">
        <f>MONTH(Table1[[#This Row],[Date]])</f>
        <v>10</v>
      </c>
      <c r="D10282" s="5">
        <v>1.62</v>
      </c>
      <c r="E10282" s="6">
        <v>33737.71</v>
      </c>
      <c r="F10282" s="6">
        <v>10370.68</v>
      </c>
      <c r="G10282" s="6">
        <v>16004.06</v>
      </c>
      <c r="H10282" s="6">
        <v>3.18</v>
      </c>
      <c r="I10282" s="1" t="s">
        <v>55</v>
      </c>
      <c r="J10282" s="1">
        <v>2015</v>
      </c>
      <c r="K10282" s="1" t="s">
        <v>23</v>
      </c>
    </row>
    <row r="10283" spans="1:11" x14ac:dyDescent="0.25">
      <c r="A10283" s="1">
        <v>11</v>
      </c>
      <c r="B10283" s="4">
        <v>42288</v>
      </c>
      <c r="C10283" s="1">
        <f>MONTH(Table1[[#This Row],[Date]])</f>
        <v>10</v>
      </c>
      <c r="D10283" s="5">
        <v>1.72</v>
      </c>
      <c r="E10283" s="6">
        <v>28062.63</v>
      </c>
      <c r="F10283" s="6">
        <v>8093.67</v>
      </c>
      <c r="G10283" s="6">
        <v>14759.53</v>
      </c>
      <c r="H10283" s="6">
        <v>3.18</v>
      </c>
      <c r="I10283" s="1" t="s">
        <v>55</v>
      </c>
      <c r="J10283" s="1">
        <v>2015</v>
      </c>
      <c r="K10283" s="1" t="s">
        <v>23</v>
      </c>
    </row>
    <row r="10284" spans="1:11" x14ac:dyDescent="0.25">
      <c r="A10284" s="1">
        <v>12</v>
      </c>
      <c r="B10284" s="4">
        <v>42281</v>
      </c>
      <c r="C10284" s="1">
        <f>MONTH(Table1[[#This Row],[Date]])</f>
        <v>10</v>
      </c>
      <c r="D10284" s="5">
        <v>1.68</v>
      </c>
      <c r="E10284" s="6">
        <v>34443.269999999997</v>
      </c>
      <c r="F10284" s="6">
        <v>11737.64</v>
      </c>
      <c r="G10284" s="6">
        <v>17362.62</v>
      </c>
      <c r="H10284" s="6">
        <v>0</v>
      </c>
      <c r="I10284" s="1" t="s">
        <v>55</v>
      </c>
      <c r="J10284" s="1">
        <v>2015</v>
      </c>
      <c r="K10284" s="1" t="s">
        <v>23</v>
      </c>
    </row>
    <row r="10285" spans="1:11" x14ac:dyDescent="0.25">
      <c r="A10285" s="1">
        <v>13</v>
      </c>
      <c r="B10285" s="4">
        <v>42274</v>
      </c>
      <c r="C10285" s="1">
        <f>MONTH(Table1[[#This Row],[Date]])</f>
        <v>9</v>
      </c>
      <c r="D10285" s="5">
        <v>1.51</v>
      </c>
      <c r="E10285" s="6">
        <v>38333.160000000003</v>
      </c>
      <c r="F10285" s="6">
        <v>13181.74</v>
      </c>
      <c r="G10285" s="6">
        <v>17468.48</v>
      </c>
      <c r="H10285" s="6">
        <v>0</v>
      </c>
      <c r="I10285" s="1" t="s">
        <v>55</v>
      </c>
      <c r="J10285" s="1">
        <v>2015</v>
      </c>
      <c r="K10285" s="1" t="s">
        <v>23</v>
      </c>
    </row>
    <row r="10286" spans="1:11" x14ac:dyDescent="0.25">
      <c r="A10286" s="1">
        <v>14</v>
      </c>
      <c r="B10286" s="4">
        <v>42267</v>
      </c>
      <c r="C10286" s="1">
        <f>MONTH(Table1[[#This Row],[Date]])</f>
        <v>9</v>
      </c>
      <c r="D10286" s="5">
        <v>1.57</v>
      </c>
      <c r="E10286" s="6">
        <v>43450.79</v>
      </c>
      <c r="F10286" s="6">
        <v>20900.82</v>
      </c>
      <c r="G10286" s="6">
        <v>18316.88</v>
      </c>
      <c r="H10286" s="6">
        <v>0</v>
      </c>
      <c r="I10286" s="1" t="s">
        <v>55</v>
      </c>
      <c r="J10286" s="1">
        <v>2015</v>
      </c>
      <c r="K10286" s="1" t="s">
        <v>23</v>
      </c>
    </row>
    <row r="10287" spans="1:11" x14ac:dyDescent="0.25">
      <c r="A10287" s="1">
        <v>15</v>
      </c>
      <c r="B10287" s="4">
        <v>42260</v>
      </c>
      <c r="C10287" s="1">
        <f>MONTH(Table1[[#This Row],[Date]])</f>
        <v>9</v>
      </c>
      <c r="D10287" s="5">
        <v>1.66</v>
      </c>
      <c r="E10287" s="6">
        <v>45533.58</v>
      </c>
      <c r="F10287" s="6">
        <v>26153.24</v>
      </c>
      <c r="G10287" s="6">
        <v>15358.54</v>
      </c>
      <c r="H10287" s="6">
        <v>0</v>
      </c>
      <c r="I10287" s="1" t="s">
        <v>55</v>
      </c>
      <c r="J10287" s="1">
        <v>2015</v>
      </c>
      <c r="K10287" s="1" t="s">
        <v>23</v>
      </c>
    </row>
    <row r="10288" spans="1:11" x14ac:dyDescent="0.25">
      <c r="A10288" s="1">
        <v>16</v>
      </c>
      <c r="B10288" s="4">
        <v>42253</v>
      </c>
      <c r="C10288" s="1">
        <f>MONTH(Table1[[#This Row],[Date]])</f>
        <v>9</v>
      </c>
      <c r="D10288" s="5">
        <v>1.6</v>
      </c>
      <c r="E10288" s="6">
        <v>40540.879999999997</v>
      </c>
      <c r="F10288" s="6">
        <v>16410.64</v>
      </c>
      <c r="G10288" s="6">
        <v>16444.080000000002</v>
      </c>
      <c r="H10288" s="6">
        <v>0</v>
      </c>
      <c r="I10288" s="1" t="s">
        <v>55</v>
      </c>
      <c r="J10288" s="1">
        <v>2015</v>
      </c>
      <c r="K10288" s="1" t="s">
        <v>23</v>
      </c>
    </row>
    <row r="10289" spans="1:11" x14ac:dyDescent="0.25">
      <c r="A10289" s="1">
        <v>17</v>
      </c>
      <c r="B10289" s="4">
        <v>42246</v>
      </c>
      <c r="C10289" s="1">
        <f>MONTH(Table1[[#This Row],[Date]])</f>
        <v>8</v>
      </c>
      <c r="D10289" s="5">
        <v>1.58</v>
      </c>
      <c r="E10289" s="6">
        <v>40655.43</v>
      </c>
      <c r="F10289" s="6">
        <v>15094.25</v>
      </c>
      <c r="G10289" s="6">
        <v>16296.72</v>
      </c>
      <c r="H10289" s="6">
        <v>0</v>
      </c>
      <c r="I10289" s="1" t="s">
        <v>55</v>
      </c>
      <c r="J10289" s="1">
        <v>2015</v>
      </c>
      <c r="K10289" s="1" t="s">
        <v>23</v>
      </c>
    </row>
    <row r="10290" spans="1:11" x14ac:dyDescent="0.25">
      <c r="A10290" s="1">
        <v>18</v>
      </c>
      <c r="B10290" s="4">
        <v>42239</v>
      </c>
      <c r="C10290" s="1">
        <f>MONTH(Table1[[#This Row],[Date]])</f>
        <v>8</v>
      </c>
      <c r="D10290" s="5">
        <v>1.52</v>
      </c>
      <c r="E10290" s="6">
        <v>50234.03</v>
      </c>
      <c r="F10290" s="6">
        <v>19022.68</v>
      </c>
      <c r="G10290" s="6">
        <v>20438.43</v>
      </c>
      <c r="H10290" s="6">
        <v>3.19</v>
      </c>
      <c r="I10290" s="1" t="s">
        <v>55</v>
      </c>
      <c r="J10290" s="1">
        <v>2015</v>
      </c>
      <c r="K10290" s="1" t="s">
        <v>23</v>
      </c>
    </row>
    <row r="10291" spans="1:11" x14ac:dyDescent="0.25">
      <c r="A10291" s="1">
        <v>19</v>
      </c>
      <c r="B10291" s="4">
        <v>42232</v>
      </c>
      <c r="C10291" s="1">
        <f>MONTH(Table1[[#This Row],[Date]])</f>
        <v>8</v>
      </c>
      <c r="D10291" s="5">
        <v>1.55</v>
      </c>
      <c r="E10291" s="6">
        <v>39542.9</v>
      </c>
      <c r="F10291" s="6">
        <v>15077.03</v>
      </c>
      <c r="G10291" s="6">
        <v>13358.18</v>
      </c>
      <c r="H10291" s="6">
        <v>0</v>
      </c>
      <c r="I10291" s="1" t="s">
        <v>55</v>
      </c>
      <c r="J10291" s="1">
        <v>2015</v>
      </c>
      <c r="K10291" s="1" t="s">
        <v>23</v>
      </c>
    </row>
    <row r="10292" spans="1:11" x14ac:dyDescent="0.25">
      <c r="A10292" s="1">
        <v>20</v>
      </c>
      <c r="B10292" s="4">
        <v>42225</v>
      </c>
      <c r="C10292" s="1">
        <f>MONTH(Table1[[#This Row],[Date]])</f>
        <v>8</v>
      </c>
      <c r="D10292" s="5">
        <v>1.61</v>
      </c>
      <c r="E10292" s="6">
        <v>35630.99</v>
      </c>
      <c r="F10292" s="6">
        <v>13861.99</v>
      </c>
      <c r="G10292" s="6">
        <v>13291.44</v>
      </c>
      <c r="H10292" s="6">
        <v>0</v>
      </c>
      <c r="I10292" s="1" t="s">
        <v>55</v>
      </c>
      <c r="J10292" s="1">
        <v>2015</v>
      </c>
      <c r="K10292" s="1" t="s">
        <v>23</v>
      </c>
    </row>
    <row r="10293" spans="1:11" x14ac:dyDescent="0.25">
      <c r="A10293" s="1">
        <v>21</v>
      </c>
      <c r="B10293" s="4">
        <v>42218</v>
      </c>
      <c r="C10293" s="1">
        <f>MONTH(Table1[[#This Row],[Date]])</f>
        <v>8</v>
      </c>
      <c r="D10293" s="5">
        <v>1.63</v>
      </c>
      <c r="E10293" s="6">
        <v>40544.17</v>
      </c>
      <c r="F10293" s="6">
        <v>16172.21</v>
      </c>
      <c r="G10293" s="6">
        <v>16827.599999999999</v>
      </c>
      <c r="H10293" s="6">
        <v>0</v>
      </c>
      <c r="I10293" s="1" t="s">
        <v>55</v>
      </c>
      <c r="J10293" s="1">
        <v>2015</v>
      </c>
      <c r="K10293" s="1" t="s">
        <v>23</v>
      </c>
    </row>
    <row r="10294" spans="1:11" x14ac:dyDescent="0.25">
      <c r="A10294" s="1">
        <v>22</v>
      </c>
      <c r="B10294" s="4">
        <v>42211</v>
      </c>
      <c r="C10294" s="1">
        <f>MONTH(Table1[[#This Row],[Date]])</f>
        <v>7</v>
      </c>
      <c r="D10294" s="5">
        <v>1.53</v>
      </c>
      <c r="E10294" s="6">
        <v>43803.78</v>
      </c>
      <c r="F10294" s="6">
        <v>17779.91</v>
      </c>
      <c r="G10294" s="6">
        <v>18294.82</v>
      </c>
      <c r="H10294" s="6">
        <v>0</v>
      </c>
      <c r="I10294" s="1" t="s">
        <v>55</v>
      </c>
      <c r="J10294" s="1">
        <v>2015</v>
      </c>
      <c r="K10294" s="1" t="s">
        <v>23</v>
      </c>
    </row>
    <row r="10295" spans="1:11" x14ac:dyDescent="0.25">
      <c r="A10295" s="1">
        <v>23</v>
      </c>
      <c r="B10295" s="4">
        <v>42204</v>
      </c>
      <c r="C10295" s="1">
        <f>MONTH(Table1[[#This Row],[Date]])</f>
        <v>7</v>
      </c>
      <c r="D10295" s="5">
        <v>1.56</v>
      </c>
      <c r="E10295" s="6">
        <v>41636.800000000003</v>
      </c>
      <c r="F10295" s="6">
        <v>17780.38</v>
      </c>
      <c r="G10295" s="6">
        <v>15390.1</v>
      </c>
      <c r="H10295" s="6">
        <v>0</v>
      </c>
      <c r="I10295" s="1" t="s">
        <v>55</v>
      </c>
      <c r="J10295" s="1">
        <v>2015</v>
      </c>
      <c r="K10295" s="1" t="s">
        <v>23</v>
      </c>
    </row>
    <row r="10296" spans="1:11" x14ac:dyDescent="0.25">
      <c r="A10296" s="1">
        <v>24</v>
      </c>
      <c r="B10296" s="4">
        <v>42197</v>
      </c>
      <c r="C10296" s="1">
        <f>MONTH(Table1[[#This Row],[Date]])</f>
        <v>7</v>
      </c>
      <c r="D10296" s="5">
        <v>1.59</v>
      </c>
      <c r="E10296" s="6">
        <v>39171.61</v>
      </c>
      <c r="F10296" s="6">
        <v>18271.830000000002</v>
      </c>
      <c r="G10296" s="6">
        <v>13741.41</v>
      </c>
      <c r="H10296" s="6">
        <v>1.59</v>
      </c>
      <c r="I10296" s="1" t="s">
        <v>55</v>
      </c>
      <c r="J10296" s="1">
        <v>2015</v>
      </c>
      <c r="K10296" s="1" t="s">
        <v>23</v>
      </c>
    </row>
    <row r="10297" spans="1:11" x14ac:dyDescent="0.25">
      <c r="A10297" s="1">
        <v>25</v>
      </c>
      <c r="B10297" s="4">
        <v>42190</v>
      </c>
      <c r="C10297" s="1">
        <f>MONTH(Table1[[#This Row],[Date]])</f>
        <v>7</v>
      </c>
      <c r="D10297" s="5">
        <v>1.46</v>
      </c>
      <c r="E10297" s="6">
        <v>56929.52</v>
      </c>
      <c r="F10297" s="6">
        <v>17846.84</v>
      </c>
      <c r="G10297" s="6">
        <v>30121.84</v>
      </c>
      <c r="H10297" s="6">
        <v>4.75</v>
      </c>
      <c r="I10297" s="1" t="s">
        <v>55</v>
      </c>
      <c r="J10297" s="1">
        <v>2015</v>
      </c>
      <c r="K10297" s="1" t="s">
        <v>23</v>
      </c>
    </row>
    <row r="10298" spans="1:11" x14ac:dyDescent="0.25">
      <c r="A10298" s="1">
        <v>26</v>
      </c>
      <c r="B10298" s="4">
        <v>42183</v>
      </c>
      <c r="C10298" s="1">
        <f>MONTH(Table1[[#This Row],[Date]])</f>
        <v>6</v>
      </c>
      <c r="D10298" s="5">
        <v>1.47</v>
      </c>
      <c r="E10298" s="6">
        <v>48421.15</v>
      </c>
      <c r="F10298" s="6">
        <v>15429.9</v>
      </c>
      <c r="G10298" s="6">
        <v>25963.83</v>
      </c>
      <c r="H10298" s="6">
        <v>0</v>
      </c>
      <c r="I10298" s="1" t="s">
        <v>55</v>
      </c>
      <c r="J10298" s="1">
        <v>2015</v>
      </c>
      <c r="K10298" s="1" t="s">
        <v>23</v>
      </c>
    </row>
    <row r="10299" spans="1:11" x14ac:dyDescent="0.25">
      <c r="A10299" s="1">
        <v>27</v>
      </c>
      <c r="B10299" s="4">
        <v>42176</v>
      </c>
      <c r="C10299" s="1">
        <f>MONTH(Table1[[#This Row],[Date]])</f>
        <v>6</v>
      </c>
      <c r="D10299" s="5">
        <v>1.46</v>
      </c>
      <c r="E10299" s="6">
        <v>45352.7</v>
      </c>
      <c r="F10299" s="6">
        <v>16257.28</v>
      </c>
      <c r="G10299" s="6">
        <v>20593.79</v>
      </c>
      <c r="H10299" s="6">
        <v>0</v>
      </c>
      <c r="I10299" s="1" t="s">
        <v>55</v>
      </c>
      <c r="J10299" s="1">
        <v>2015</v>
      </c>
      <c r="K10299" s="1" t="s">
        <v>23</v>
      </c>
    </row>
    <row r="10300" spans="1:11" x14ac:dyDescent="0.25">
      <c r="A10300" s="1">
        <v>28</v>
      </c>
      <c r="B10300" s="4">
        <v>42169</v>
      </c>
      <c r="C10300" s="1">
        <f>MONTH(Table1[[#This Row],[Date]])</f>
        <v>6</v>
      </c>
      <c r="D10300" s="5">
        <v>1.44</v>
      </c>
      <c r="E10300" s="6">
        <v>42369.24</v>
      </c>
      <c r="F10300" s="6">
        <v>15847.77</v>
      </c>
      <c r="G10300" s="6">
        <v>18470.25</v>
      </c>
      <c r="H10300" s="6">
        <v>22.09</v>
      </c>
      <c r="I10300" s="1" t="s">
        <v>55</v>
      </c>
      <c r="J10300" s="1">
        <v>2015</v>
      </c>
      <c r="K10300" s="1" t="s">
        <v>23</v>
      </c>
    </row>
    <row r="10301" spans="1:11" x14ac:dyDescent="0.25">
      <c r="A10301" s="1">
        <v>29</v>
      </c>
      <c r="B10301" s="4">
        <v>42162</v>
      </c>
      <c r="C10301" s="1">
        <f>MONTH(Table1[[#This Row],[Date]])</f>
        <v>6</v>
      </c>
      <c r="D10301" s="5">
        <v>1.42</v>
      </c>
      <c r="E10301" s="6">
        <v>44034.76</v>
      </c>
      <c r="F10301" s="6">
        <v>14739.99</v>
      </c>
      <c r="G10301" s="6">
        <v>19066.009999999998</v>
      </c>
      <c r="H10301" s="6">
        <v>6.3</v>
      </c>
      <c r="I10301" s="1" t="s">
        <v>55</v>
      </c>
      <c r="J10301" s="1">
        <v>2015</v>
      </c>
      <c r="K10301" s="1" t="s">
        <v>23</v>
      </c>
    </row>
    <row r="10302" spans="1:11" x14ac:dyDescent="0.25">
      <c r="A10302" s="1">
        <v>30</v>
      </c>
      <c r="B10302" s="4">
        <v>42155</v>
      </c>
      <c r="C10302" s="1">
        <f>MONTH(Table1[[#This Row],[Date]])</f>
        <v>5</v>
      </c>
      <c r="D10302" s="5">
        <v>1.4</v>
      </c>
      <c r="E10302" s="6">
        <v>44605.56</v>
      </c>
      <c r="F10302" s="6">
        <v>14419.12</v>
      </c>
      <c r="G10302" s="6">
        <v>19119.68</v>
      </c>
      <c r="H10302" s="6">
        <v>0</v>
      </c>
      <c r="I10302" s="1" t="s">
        <v>55</v>
      </c>
      <c r="J10302" s="1">
        <v>2015</v>
      </c>
      <c r="K10302" s="1" t="s">
        <v>23</v>
      </c>
    </row>
    <row r="10303" spans="1:11" x14ac:dyDescent="0.25">
      <c r="A10303" s="1">
        <v>31</v>
      </c>
      <c r="B10303" s="4">
        <v>42148</v>
      </c>
      <c r="C10303" s="1">
        <f>MONTH(Table1[[#This Row],[Date]])</f>
        <v>5</v>
      </c>
      <c r="D10303" s="5">
        <v>1.42</v>
      </c>
      <c r="E10303" s="6">
        <v>49071.35</v>
      </c>
      <c r="F10303" s="6">
        <v>15437.2</v>
      </c>
      <c r="G10303" s="6">
        <v>24124.62</v>
      </c>
      <c r="H10303" s="6">
        <v>0</v>
      </c>
      <c r="I10303" s="1" t="s">
        <v>55</v>
      </c>
      <c r="J10303" s="1">
        <v>2015</v>
      </c>
      <c r="K10303" s="1" t="s">
        <v>23</v>
      </c>
    </row>
    <row r="10304" spans="1:11" x14ac:dyDescent="0.25">
      <c r="A10304" s="1">
        <v>32</v>
      </c>
      <c r="B10304" s="4">
        <v>42141</v>
      </c>
      <c r="C10304" s="1">
        <f>MONTH(Table1[[#This Row],[Date]])</f>
        <v>5</v>
      </c>
      <c r="D10304" s="5">
        <v>1.41</v>
      </c>
      <c r="E10304" s="6">
        <v>43907.34</v>
      </c>
      <c r="F10304" s="6">
        <v>14135.17</v>
      </c>
      <c r="G10304" s="6">
        <v>20351.39</v>
      </c>
      <c r="H10304" s="6">
        <v>0</v>
      </c>
      <c r="I10304" s="1" t="s">
        <v>55</v>
      </c>
      <c r="J10304" s="1">
        <v>2015</v>
      </c>
      <c r="K10304" s="1" t="s">
        <v>23</v>
      </c>
    </row>
    <row r="10305" spans="1:11" x14ac:dyDescent="0.25">
      <c r="A10305" s="1">
        <v>33</v>
      </c>
      <c r="B10305" s="4">
        <v>42134</v>
      </c>
      <c r="C10305" s="1">
        <f>MONTH(Table1[[#This Row],[Date]])</f>
        <v>5</v>
      </c>
      <c r="D10305" s="5">
        <v>1.39</v>
      </c>
      <c r="E10305" s="6">
        <v>42131.8</v>
      </c>
      <c r="F10305" s="6">
        <v>12338.35</v>
      </c>
      <c r="G10305" s="6">
        <v>19929.68</v>
      </c>
      <c r="H10305" s="6">
        <v>0</v>
      </c>
      <c r="I10305" s="1" t="s">
        <v>55</v>
      </c>
      <c r="J10305" s="1">
        <v>2015</v>
      </c>
      <c r="K10305" s="1" t="s">
        <v>23</v>
      </c>
    </row>
    <row r="10306" spans="1:11" x14ac:dyDescent="0.25">
      <c r="A10306" s="1">
        <v>34</v>
      </c>
      <c r="B10306" s="4">
        <v>42127</v>
      </c>
      <c r="C10306" s="1">
        <f>MONTH(Table1[[#This Row],[Date]])</f>
        <v>5</v>
      </c>
      <c r="D10306" s="5">
        <v>1.36</v>
      </c>
      <c r="E10306" s="6">
        <v>43115.31</v>
      </c>
      <c r="F10306" s="6">
        <v>14801.85</v>
      </c>
      <c r="G10306" s="6">
        <v>17706.23</v>
      </c>
      <c r="H10306" s="6">
        <v>0</v>
      </c>
      <c r="I10306" s="1" t="s">
        <v>55</v>
      </c>
      <c r="J10306" s="1">
        <v>2015</v>
      </c>
      <c r="K10306" s="1" t="s">
        <v>23</v>
      </c>
    </row>
    <row r="10307" spans="1:11" x14ac:dyDescent="0.25">
      <c r="A10307" s="1">
        <v>35</v>
      </c>
      <c r="B10307" s="4">
        <v>42120</v>
      </c>
      <c r="C10307" s="1">
        <f>MONTH(Table1[[#This Row],[Date]])</f>
        <v>4</v>
      </c>
      <c r="D10307" s="5">
        <v>1.4</v>
      </c>
      <c r="E10307" s="6">
        <v>44090.53</v>
      </c>
      <c r="F10307" s="6">
        <v>15815.81</v>
      </c>
      <c r="G10307" s="6">
        <v>17652.02</v>
      </c>
      <c r="H10307" s="6">
        <v>0</v>
      </c>
      <c r="I10307" s="1" t="s">
        <v>55</v>
      </c>
      <c r="J10307" s="1">
        <v>2015</v>
      </c>
      <c r="K10307" s="1" t="s">
        <v>23</v>
      </c>
    </row>
    <row r="10308" spans="1:11" x14ac:dyDescent="0.25">
      <c r="A10308" s="1">
        <v>36</v>
      </c>
      <c r="B10308" s="4">
        <v>42113</v>
      </c>
      <c r="C10308" s="1">
        <f>MONTH(Table1[[#This Row],[Date]])</f>
        <v>4</v>
      </c>
      <c r="D10308" s="5">
        <v>1.41</v>
      </c>
      <c r="E10308" s="6">
        <v>44688.56</v>
      </c>
      <c r="F10308" s="6">
        <v>14352.89</v>
      </c>
      <c r="G10308" s="6">
        <v>21089.41</v>
      </c>
      <c r="H10308" s="6">
        <v>1.52</v>
      </c>
      <c r="I10308" s="1" t="s">
        <v>55</v>
      </c>
      <c r="J10308" s="1">
        <v>2015</v>
      </c>
      <c r="K10308" s="1" t="s">
        <v>23</v>
      </c>
    </row>
    <row r="10309" spans="1:11" x14ac:dyDescent="0.25">
      <c r="A10309" s="1">
        <v>37</v>
      </c>
      <c r="B10309" s="4">
        <v>42106</v>
      </c>
      <c r="C10309" s="1">
        <f>MONTH(Table1[[#This Row],[Date]])</f>
        <v>4</v>
      </c>
      <c r="D10309" s="5">
        <v>1.39</v>
      </c>
      <c r="E10309" s="6">
        <v>43407.79</v>
      </c>
      <c r="F10309" s="6">
        <v>17119.09</v>
      </c>
      <c r="G10309" s="6">
        <v>17886.3</v>
      </c>
      <c r="H10309" s="6">
        <v>0</v>
      </c>
      <c r="I10309" s="1" t="s">
        <v>55</v>
      </c>
      <c r="J10309" s="1">
        <v>2015</v>
      </c>
      <c r="K10309" s="1" t="s">
        <v>23</v>
      </c>
    </row>
    <row r="10310" spans="1:11" x14ac:dyDescent="0.25">
      <c r="A10310" s="1">
        <v>38</v>
      </c>
      <c r="B10310" s="4">
        <v>42099</v>
      </c>
      <c r="C10310" s="1">
        <f>MONTH(Table1[[#This Row],[Date]])</f>
        <v>4</v>
      </c>
      <c r="D10310" s="5">
        <v>1.42</v>
      </c>
      <c r="E10310" s="6">
        <v>44984.85</v>
      </c>
      <c r="F10310" s="6">
        <v>16980.32</v>
      </c>
      <c r="G10310" s="6">
        <v>17529.71</v>
      </c>
      <c r="H10310" s="6">
        <v>0</v>
      </c>
      <c r="I10310" s="1" t="s">
        <v>55</v>
      </c>
      <c r="J10310" s="1">
        <v>2015</v>
      </c>
      <c r="K10310" s="1" t="s">
        <v>23</v>
      </c>
    </row>
    <row r="10311" spans="1:11" x14ac:dyDescent="0.25">
      <c r="A10311" s="1">
        <v>39</v>
      </c>
      <c r="B10311" s="4">
        <v>42092</v>
      </c>
      <c r="C10311" s="1">
        <f>MONTH(Table1[[#This Row],[Date]])</f>
        <v>3</v>
      </c>
      <c r="D10311" s="5">
        <v>1.42</v>
      </c>
      <c r="E10311" s="6">
        <v>35121.94</v>
      </c>
      <c r="F10311" s="6">
        <v>13962.42</v>
      </c>
      <c r="G10311" s="6">
        <v>12697.51</v>
      </c>
      <c r="H10311" s="6">
        <v>0</v>
      </c>
      <c r="I10311" s="1" t="s">
        <v>55</v>
      </c>
      <c r="J10311" s="1">
        <v>2015</v>
      </c>
      <c r="K10311" s="1" t="s">
        <v>23</v>
      </c>
    </row>
    <row r="10312" spans="1:11" x14ac:dyDescent="0.25">
      <c r="A10312" s="1">
        <v>40</v>
      </c>
      <c r="B10312" s="4">
        <v>42085</v>
      </c>
      <c r="C10312" s="1">
        <f>MONTH(Table1[[#This Row],[Date]])</f>
        <v>3</v>
      </c>
      <c r="D10312" s="5">
        <v>1.25</v>
      </c>
      <c r="E10312" s="6">
        <v>41439.589999999997</v>
      </c>
      <c r="F10312" s="6">
        <v>22334.06</v>
      </c>
      <c r="G10312" s="6">
        <v>12861.93</v>
      </c>
      <c r="H10312" s="6">
        <v>0</v>
      </c>
      <c r="I10312" s="1" t="s">
        <v>55</v>
      </c>
      <c r="J10312" s="1">
        <v>2015</v>
      </c>
      <c r="K10312" s="1" t="s">
        <v>23</v>
      </c>
    </row>
    <row r="10313" spans="1:11" x14ac:dyDescent="0.25">
      <c r="A10313" s="1">
        <v>41</v>
      </c>
      <c r="B10313" s="4">
        <v>42078</v>
      </c>
      <c r="C10313" s="1">
        <f>MONTH(Table1[[#This Row],[Date]])</f>
        <v>3</v>
      </c>
      <c r="D10313" s="5">
        <v>1.42</v>
      </c>
      <c r="E10313" s="6">
        <v>32656.06</v>
      </c>
      <c r="F10313" s="6">
        <v>25316.97</v>
      </c>
      <c r="G10313" s="6">
        <v>1120.6300000000001</v>
      </c>
      <c r="H10313" s="6">
        <v>0</v>
      </c>
      <c r="I10313" s="1" t="s">
        <v>55</v>
      </c>
      <c r="J10313" s="1">
        <v>2015</v>
      </c>
      <c r="K10313" s="1" t="s">
        <v>23</v>
      </c>
    </row>
    <row r="10314" spans="1:11" x14ac:dyDescent="0.25">
      <c r="A10314" s="1">
        <v>42</v>
      </c>
      <c r="B10314" s="4">
        <v>42071</v>
      </c>
      <c r="C10314" s="1">
        <f>MONTH(Table1[[#This Row],[Date]])</f>
        <v>3</v>
      </c>
      <c r="D10314" s="5">
        <v>1.35</v>
      </c>
      <c r="E10314" s="6">
        <v>42280.47</v>
      </c>
      <c r="F10314" s="6">
        <v>31604.04</v>
      </c>
      <c r="G10314" s="6">
        <v>769.47</v>
      </c>
      <c r="H10314" s="6">
        <v>0</v>
      </c>
      <c r="I10314" s="1" t="s">
        <v>55</v>
      </c>
      <c r="J10314" s="1">
        <v>2015</v>
      </c>
      <c r="K10314" s="1" t="s">
        <v>23</v>
      </c>
    </row>
    <row r="10315" spans="1:11" x14ac:dyDescent="0.25">
      <c r="A10315" s="1">
        <v>43</v>
      </c>
      <c r="B10315" s="4">
        <v>42064</v>
      </c>
      <c r="C10315" s="1">
        <f>MONTH(Table1[[#This Row],[Date]])</f>
        <v>3</v>
      </c>
      <c r="D10315" s="5">
        <v>1.1399999999999999</v>
      </c>
      <c r="E10315" s="6">
        <v>60244.59</v>
      </c>
      <c r="F10315" s="6">
        <v>49177.599999999999</v>
      </c>
      <c r="G10315" s="6">
        <v>1680.02</v>
      </c>
      <c r="H10315" s="6">
        <v>0</v>
      </c>
      <c r="I10315" s="1" t="s">
        <v>55</v>
      </c>
      <c r="J10315" s="1">
        <v>2015</v>
      </c>
      <c r="K10315" s="1" t="s">
        <v>23</v>
      </c>
    </row>
    <row r="10316" spans="1:11" x14ac:dyDescent="0.25">
      <c r="A10316" s="1">
        <v>44</v>
      </c>
      <c r="B10316" s="4">
        <v>42057</v>
      </c>
      <c r="C10316" s="1">
        <f>MONTH(Table1[[#This Row],[Date]])</f>
        <v>2</v>
      </c>
      <c r="D10316" s="5">
        <v>1.36</v>
      </c>
      <c r="E10316" s="6">
        <v>44972.88</v>
      </c>
      <c r="F10316" s="6">
        <v>36585.769999999997</v>
      </c>
      <c r="G10316" s="6">
        <v>905.94</v>
      </c>
      <c r="H10316" s="6">
        <v>0</v>
      </c>
      <c r="I10316" s="1" t="s">
        <v>55</v>
      </c>
      <c r="J10316" s="1">
        <v>2015</v>
      </c>
      <c r="K10316" s="1" t="s">
        <v>23</v>
      </c>
    </row>
    <row r="10317" spans="1:11" x14ac:dyDescent="0.25">
      <c r="A10317" s="1">
        <v>45</v>
      </c>
      <c r="B10317" s="4">
        <v>42050</v>
      </c>
      <c r="C10317" s="1">
        <f>MONTH(Table1[[#This Row],[Date]])</f>
        <v>2</v>
      </c>
      <c r="D10317" s="5">
        <v>1.43</v>
      </c>
      <c r="E10317" s="6">
        <v>41524.22</v>
      </c>
      <c r="F10317" s="6">
        <v>33427.07</v>
      </c>
      <c r="G10317" s="6">
        <v>1026.28</v>
      </c>
      <c r="H10317" s="6">
        <v>0</v>
      </c>
      <c r="I10317" s="1" t="s">
        <v>55</v>
      </c>
      <c r="J10317" s="1">
        <v>2015</v>
      </c>
      <c r="K10317" s="1" t="s">
        <v>23</v>
      </c>
    </row>
    <row r="10318" spans="1:11" x14ac:dyDescent="0.25">
      <c r="A10318" s="1">
        <v>46</v>
      </c>
      <c r="B10318" s="4">
        <v>42043</v>
      </c>
      <c r="C10318" s="1">
        <f>MONTH(Table1[[#This Row],[Date]])</f>
        <v>2</v>
      </c>
      <c r="D10318" s="5">
        <v>1.29</v>
      </c>
      <c r="E10318" s="6">
        <v>46991.12</v>
      </c>
      <c r="F10318" s="6">
        <v>36957.129999999997</v>
      </c>
      <c r="G10318" s="6">
        <v>2213.06</v>
      </c>
      <c r="H10318" s="6">
        <v>0</v>
      </c>
      <c r="I10318" s="1" t="s">
        <v>55</v>
      </c>
      <c r="J10318" s="1">
        <v>2015</v>
      </c>
      <c r="K10318" s="1" t="s">
        <v>23</v>
      </c>
    </row>
    <row r="10319" spans="1:11" x14ac:dyDescent="0.25">
      <c r="A10319" s="1">
        <v>47</v>
      </c>
      <c r="B10319" s="4">
        <v>42036</v>
      </c>
      <c r="C10319" s="1">
        <f>MONTH(Table1[[#This Row],[Date]])</f>
        <v>2</v>
      </c>
      <c r="D10319" s="5">
        <v>1.1200000000000001</v>
      </c>
      <c r="E10319" s="6">
        <v>50107.32</v>
      </c>
      <c r="F10319" s="6">
        <v>39628.65</v>
      </c>
      <c r="G10319" s="6">
        <v>1721.95</v>
      </c>
      <c r="H10319" s="6">
        <v>0</v>
      </c>
      <c r="I10319" s="1" t="s">
        <v>55</v>
      </c>
      <c r="J10319" s="1">
        <v>2015</v>
      </c>
      <c r="K10319" s="1" t="s">
        <v>23</v>
      </c>
    </row>
    <row r="10320" spans="1:11" x14ac:dyDescent="0.25">
      <c r="A10320" s="1">
        <v>48</v>
      </c>
      <c r="B10320" s="4">
        <v>42029</v>
      </c>
      <c r="C10320" s="1">
        <f>MONTH(Table1[[#This Row],[Date]])</f>
        <v>1</v>
      </c>
      <c r="D10320" s="5">
        <v>1.23</v>
      </c>
      <c r="E10320" s="6">
        <v>38078.07</v>
      </c>
      <c r="F10320" s="6">
        <v>28037.64</v>
      </c>
      <c r="G10320" s="6">
        <v>1355.8</v>
      </c>
      <c r="H10320" s="6">
        <v>0</v>
      </c>
      <c r="I10320" s="1" t="s">
        <v>55</v>
      </c>
      <c r="J10320" s="1">
        <v>2015</v>
      </c>
      <c r="K10320" s="1" t="s">
        <v>23</v>
      </c>
    </row>
    <row r="10321" spans="1:11" x14ac:dyDescent="0.25">
      <c r="A10321" s="1">
        <v>49</v>
      </c>
      <c r="B10321" s="4">
        <v>42022</v>
      </c>
      <c r="C10321" s="1">
        <f>MONTH(Table1[[#This Row],[Date]])</f>
        <v>1</v>
      </c>
      <c r="D10321" s="5">
        <v>1.29</v>
      </c>
      <c r="E10321" s="6">
        <v>43649.120000000003</v>
      </c>
      <c r="F10321" s="6">
        <v>33738.870000000003</v>
      </c>
      <c r="G10321" s="6">
        <v>1368.91</v>
      </c>
      <c r="H10321" s="6">
        <v>0</v>
      </c>
      <c r="I10321" s="1" t="s">
        <v>55</v>
      </c>
      <c r="J10321" s="1">
        <v>2015</v>
      </c>
      <c r="K10321" s="1" t="s">
        <v>23</v>
      </c>
    </row>
    <row r="10322" spans="1:11" x14ac:dyDescent="0.25">
      <c r="A10322" s="1">
        <v>50</v>
      </c>
      <c r="B10322" s="4">
        <v>42015</v>
      </c>
      <c r="C10322" s="1">
        <f>MONTH(Table1[[#This Row],[Date]])</f>
        <v>1</v>
      </c>
      <c r="D10322" s="5">
        <v>1.08</v>
      </c>
      <c r="E10322" s="6">
        <v>60232.63</v>
      </c>
      <c r="F10322" s="6">
        <v>52087.31</v>
      </c>
      <c r="G10322" s="6">
        <v>2063.44</v>
      </c>
      <c r="H10322" s="6">
        <v>0</v>
      </c>
      <c r="I10322" s="1" t="s">
        <v>55</v>
      </c>
      <c r="J10322" s="1">
        <v>2015</v>
      </c>
      <c r="K10322" s="1" t="s">
        <v>23</v>
      </c>
    </row>
    <row r="10323" spans="1:11" x14ac:dyDescent="0.25">
      <c r="A10323" s="1">
        <v>51</v>
      </c>
      <c r="B10323" s="4">
        <v>42008</v>
      </c>
      <c r="C10323" s="1">
        <f>MONTH(Table1[[#This Row],[Date]])</f>
        <v>1</v>
      </c>
      <c r="D10323" s="5">
        <v>1.25</v>
      </c>
      <c r="E10323" s="6">
        <v>54495.54</v>
      </c>
      <c r="F10323" s="6">
        <v>47721.51</v>
      </c>
      <c r="G10323" s="6">
        <v>1723.4</v>
      </c>
      <c r="H10323" s="6">
        <v>0</v>
      </c>
      <c r="I10323" s="1" t="s">
        <v>55</v>
      </c>
      <c r="J10323" s="1">
        <v>2015</v>
      </c>
      <c r="K10323" s="1" t="s">
        <v>23</v>
      </c>
    </row>
    <row r="10324" spans="1:11" x14ac:dyDescent="0.25">
      <c r="A10324" s="1">
        <v>0</v>
      </c>
      <c r="B10324" s="4">
        <v>42365</v>
      </c>
      <c r="C10324" s="1">
        <f>MONTH(Table1[[#This Row],[Date]])</f>
        <v>12</v>
      </c>
      <c r="D10324" s="5">
        <v>1.82</v>
      </c>
      <c r="E10324" s="6">
        <v>862.59</v>
      </c>
      <c r="F10324" s="6">
        <v>9.98</v>
      </c>
      <c r="G10324" s="6">
        <v>690.02</v>
      </c>
      <c r="H10324" s="6">
        <v>0</v>
      </c>
      <c r="I10324" s="1" t="s">
        <v>55</v>
      </c>
      <c r="J10324" s="1">
        <v>2015</v>
      </c>
      <c r="K10324" s="1" t="s">
        <v>24</v>
      </c>
    </row>
    <row r="10325" spans="1:11" x14ac:dyDescent="0.25">
      <c r="A10325" s="1">
        <v>1</v>
      </c>
      <c r="B10325" s="4">
        <v>42358</v>
      </c>
      <c r="C10325" s="1">
        <f>MONTH(Table1[[#This Row],[Date]])</f>
        <v>12</v>
      </c>
      <c r="D10325" s="5">
        <v>1.8</v>
      </c>
      <c r="E10325" s="6">
        <v>924.46</v>
      </c>
      <c r="F10325" s="6">
        <v>33.57</v>
      </c>
      <c r="G10325" s="6">
        <v>833.02</v>
      </c>
      <c r="H10325" s="6">
        <v>0</v>
      </c>
      <c r="I10325" s="1" t="s">
        <v>55</v>
      </c>
      <c r="J10325" s="1">
        <v>2015</v>
      </c>
      <c r="K10325" s="1" t="s">
        <v>24</v>
      </c>
    </row>
    <row r="10326" spans="1:11" x14ac:dyDescent="0.25">
      <c r="A10326" s="1">
        <v>2</v>
      </c>
      <c r="B10326" s="4">
        <v>42351</v>
      </c>
      <c r="C10326" s="1">
        <f>MONTH(Table1[[#This Row],[Date]])</f>
        <v>12</v>
      </c>
      <c r="D10326" s="5">
        <v>1.52</v>
      </c>
      <c r="E10326" s="6">
        <v>1111.9000000000001</v>
      </c>
      <c r="F10326" s="6">
        <v>28.91</v>
      </c>
      <c r="G10326" s="6">
        <v>798.1</v>
      </c>
      <c r="H10326" s="6">
        <v>0</v>
      </c>
      <c r="I10326" s="1" t="s">
        <v>55</v>
      </c>
      <c r="J10326" s="1">
        <v>2015</v>
      </c>
      <c r="K10326" s="1" t="s">
        <v>24</v>
      </c>
    </row>
    <row r="10327" spans="1:11" x14ac:dyDescent="0.25">
      <c r="A10327" s="1">
        <v>3</v>
      </c>
      <c r="B10327" s="4">
        <v>42344</v>
      </c>
      <c r="C10327" s="1">
        <f>MONTH(Table1[[#This Row],[Date]])</f>
        <v>12</v>
      </c>
      <c r="D10327" s="5">
        <v>1.19</v>
      </c>
      <c r="E10327" s="6">
        <v>1391.25</v>
      </c>
      <c r="F10327" s="6">
        <v>15.13</v>
      </c>
      <c r="G10327" s="6">
        <v>868.57</v>
      </c>
      <c r="H10327" s="6">
        <v>0</v>
      </c>
      <c r="I10327" s="1" t="s">
        <v>55</v>
      </c>
      <c r="J10327" s="1">
        <v>2015</v>
      </c>
      <c r="K10327" s="1" t="s">
        <v>24</v>
      </c>
    </row>
    <row r="10328" spans="1:11" x14ac:dyDescent="0.25">
      <c r="A10328" s="1">
        <v>4</v>
      </c>
      <c r="B10328" s="4">
        <v>42337</v>
      </c>
      <c r="C10328" s="1">
        <f>MONTH(Table1[[#This Row],[Date]])</f>
        <v>11</v>
      </c>
      <c r="D10328" s="5">
        <v>1.19</v>
      </c>
      <c r="E10328" s="6">
        <v>1491.28</v>
      </c>
      <c r="F10328" s="6">
        <v>34.6</v>
      </c>
      <c r="G10328" s="6">
        <v>805.09</v>
      </c>
      <c r="H10328" s="6">
        <v>0</v>
      </c>
      <c r="I10328" s="1" t="s">
        <v>55</v>
      </c>
      <c r="J10328" s="1">
        <v>2015</v>
      </c>
      <c r="K10328" s="1" t="s">
        <v>24</v>
      </c>
    </row>
    <row r="10329" spans="1:11" x14ac:dyDescent="0.25">
      <c r="A10329" s="1">
        <v>5</v>
      </c>
      <c r="B10329" s="4">
        <v>42330</v>
      </c>
      <c r="C10329" s="1">
        <f>MONTH(Table1[[#This Row],[Date]])</f>
        <v>11</v>
      </c>
      <c r="D10329" s="5">
        <v>1.87</v>
      </c>
      <c r="E10329" s="6">
        <v>1202.46</v>
      </c>
      <c r="F10329" s="6">
        <v>7.6</v>
      </c>
      <c r="G10329" s="6">
        <v>1107.08</v>
      </c>
      <c r="H10329" s="6">
        <v>0</v>
      </c>
      <c r="I10329" s="1" t="s">
        <v>55</v>
      </c>
      <c r="J10329" s="1">
        <v>2015</v>
      </c>
      <c r="K10329" s="1" t="s">
        <v>24</v>
      </c>
    </row>
    <row r="10330" spans="1:11" x14ac:dyDescent="0.25">
      <c r="A10330" s="1">
        <v>6</v>
      </c>
      <c r="B10330" s="4">
        <v>42323</v>
      </c>
      <c r="C10330" s="1">
        <f>MONTH(Table1[[#This Row],[Date]])</f>
        <v>11</v>
      </c>
      <c r="D10330" s="5">
        <v>1.83</v>
      </c>
      <c r="E10330" s="6">
        <v>1155.99</v>
      </c>
      <c r="F10330" s="6">
        <v>2.54</v>
      </c>
      <c r="G10330" s="6">
        <v>1014.34</v>
      </c>
      <c r="H10330" s="6">
        <v>0</v>
      </c>
      <c r="I10330" s="1" t="s">
        <v>55</v>
      </c>
      <c r="J10330" s="1">
        <v>2015</v>
      </c>
      <c r="K10330" s="1" t="s">
        <v>24</v>
      </c>
    </row>
    <row r="10331" spans="1:11" x14ac:dyDescent="0.25">
      <c r="A10331" s="1">
        <v>7</v>
      </c>
      <c r="B10331" s="4">
        <v>42316</v>
      </c>
      <c r="C10331" s="1">
        <f>MONTH(Table1[[#This Row],[Date]])</f>
        <v>11</v>
      </c>
      <c r="D10331" s="5">
        <v>1.68</v>
      </c>
      <c r="E10331" s="6">
        <v>1272.6400000000001</v>
      </c>
      <c r="F10331" s="6">
        <v>43.28</v>
      </c>
      <c r="G10331" s="6">
        <v>894.97</v>
      </c>
      <c r="H10331" s="6">
        <v>0</v>
      </c>
      <c r="I10331" s="1" t="s">
        <v>55</v>
      </c>
      <c r="J10331" s="1">
        <v>2015</v>
      </c>
      <c r="K10331" s="1" t="s">
        <v>24</v>
      </c>
    </row>
    <row r="10332" spans="1:11" x14ac:dyDescent="0.25">
      <c r="A10332" s="1">
        <v>8</v>
      </c>
      <c r="B10332" s="4">
        <v>42309</v>
      </c>
      <c r="C10332" s="1">
        <f>MONTH(Table1[[#This Row],[Date]])</f>
        <v>11</v>
      </c>
      <c r="D10332" s="5">
        <v>1.65</v>
      </c>
      <c r="E10332" s="6">
        <v>1156.1199999999999</v>
      </c>
      <c r="F10332" s="6">
        <v>48.5</v>
      </c>
      <c r="G10332" s="6">
        <v>835.97</v>
      </c>
      <c r="H10332" s="6">
        <v>0</v>
      </c>
      <c r="I10332" s="1" t="s">
        <v>55</v>
      </c>
      <c r="J10332" s="1">
        <v>2015</v>
      </c>
      <c r="K10332" s="1" t="s">
        <v>24</v>
      </c>
    </row>
    <row r="10333" spans="1:11" x14ac:dyDescent="0.25">
      <c r="A10333" s="1">
        <v>9</v>
      </c>
      <c r="B10333" s="4">
        <v>42302</v>
      </c>
      <c r="C10333" s="1">
        <f>MONTH(Table1[[#This Row],[Date]])</f>
        <v>10</v>
      </c>
      <c r="D10333" s="5">
        <v>1.64</v>
      </c>
      <c r="E10333" s="6">
        <v>1779.45</v>
      </c>
      <c r="F10333" s="6">
        <v>69.06</v>
      </c>
      <c r="G10333" s="6">
        <v>1631.97</v>
      </c>
      <c r="H10333" s="6">
        <v>0</v>
      </c>
      <c r="I10333" s="1" t="s">
        <v>55</v>
      </c>
      <c r="J10333" s="1">
        <v>2015</v>
      </c>
      <c r="K10333" s="1" t="s">
        <v>24</v>
      </c>
    </row>
    <row r="10334" spans="1:11" x14ac:dyDescent="0.25">
      <c r="A10334" s="1">
        <v>10</v>
      </c>
      <c r="B10334" s="4">
        <v>42295</v>
      </c>
      <c r="C10334" s="1">
        <f>MONTH(Table1[[#This Row],[Date]])</f>
        <v>10</v>
      </c>
      <c r="D10334" s="5">
        <v>1.52</v>
      </c>
      <c r="E10334" s="6">
        <v>1696.6</v>
      </c>
      <c r="F10334" s="6">
        <v>20.5</v>
      </c>
      <c r="G10334" s="6">
        <v>1442.52</v>
      </c>
      <c r="H10334" s="6">
        <v>0</v>
      </c>
      <c r="I10334" s="1" t="s">
        <v>55</v>
      </c>
      <c r="J10334" s="1">
        <v>2015</v>
      </c>
      <c r="K10334" s="1" t="s">
        <v>24</v>
      </c>
    </row>
    <row r="10335" spans="1:11" x14ac:dyDescent="0.25">
      <c r="A10335" s="1">
        <v>11</v>
      </c>
      <c r="B10335" s="4">
        <v>42288</v>
      </c>
      <c r="C10335" s="1">
        <f>MONTH(Table1[[#This Row],[Date]])</f>
        <v>10</v>
      </c>
      <c r="D10335" s="5">
        <v>1.65</v>
      </c>
      <c r="E10335" s="6">
        <v>1243.4000000000001</v>
      </c>
      <c r="F10335" s="6">
        <v>11.54</v>
      </c>
      <c r="G10335" s="6">
        <v>988.31</v>
      </c>
      <c r="H10335" s="6">
        <v>0</v>
      </c>
      <c r="I10335" s="1" t="s">
        <v>55</v>
      </c>
      <c r="J10335" s="1">
        <v>2015</v>
      </c>
      <c r="K10335" s="1" t="s">
        <v>24</v>
      </c>
    </row>
    <row r="10336" spans="1:11" x14ac:dyDescent="0.25">
      <c r="A10336" s="1">
        <v>12</v>
      </c>
      <c r="B10336" s="4">
        <v>42281</v>
      </c>
      <c r="C10336" s="1">
        <f>MONTH(Table1[[#This Row],[Date]])</f>
        <v>10</v>
      </c>
      <c r="D10336" s="5">
        <v>1.87</v>
      </c>
      <c r="E10336" s="6">
        <v>1155.28</v>
      </c>
      <c r="F10336" s="6">
        <v>23.52</v>
      </c>
      <c r="G10336" s="6">
        <v>1114.6600000000001</v>
      </c>
      <c r="H10336" s="6">
        <v>0</v>
      </c>
      <c r="I10336" s="1" t="s">
        <v>55</v>
      </c>
      <c r="J10336" s="1">
        <v>2015</v>
      </c>
      <c r="K10336" s="1" t="s">
        <v>24</v>
      </c>
    </row>
    <row r="10337" spans="1:11" x14ac:dyDescent="0.25">
      <c r="A10337" s="1">
        <v>13</v>
      </c>
      <c r="B10337" s="4">
        <v>42274</v>
      </c>
      <c r="C10337" s="1">
        <f>MONTH(Table1[[#This Row],[Date]])</f>
        <v>9</v>
      </c>
      <c r="D10337" s="5">
        <v>1.79</v>
      </c>
      <c r="E10337" s="6">
        <v>1602.79</v>
      </c>
      <c r="F10337" s="6">
        <v>24.36</v>
      </c>
      <c r="G10337" s="6">
        <v>1309.08</v>
      </c>
      <c r="H10337" s="6">
        <v>0</v>
      </c>
      <c r="I10337" s="1" t="s">
        <v>55</v>
      </c>
      <c r="J10337" s="1">
        <v>2015</v>
      </c>
      <c r="K10337" s="1" t="s">
        <v>24</v>
      </c>
    </row>
    <row r="10338" spans="1:11" x14ac:dyDescent="0.25">
      <c r="A10338" s="1">
        <v>14</v>
      </c>
      <c r="B10338" s="4">
        <v>42267</v>
      </c>
      <c r="C10338" s="1">
        <f>MONTH(Table1[[#This Row],[Date]])</f>
        <v>9</v>
      </c>
      <c r="D10338" s="5">
        <v>1.65</v>
      </c>
      <c r="E10338" s="6">
        <v>1974.52</v>
      </c>
      <c r="F10338" s="6">
        <v>40.99</v>
      </c>
      <c r="G10338" s="6">
        <v>1268.23</v>
      </c>
      <c r="H10338" s="6">
        <v>0</v>
      </c>
      <c r="I10338" s="1" t="s">
        <v>55</v>
      </c>
      <c r="J10338" s="1">
        <v>2015</v>
      </c>
      <c r="K10338" s="1" t="s">
        <v>24</v>
      </c>
    </row>
    <row r="10339" spans="1:11" x14ac:dyDescent="0.25">
      <c r="A10339" s="1">
        <v>15</v>
      </c>
      <c r="B10339" s="4">
        <v>42260</v>
      </c>
      <c r="C10339" s="1">
        <f>MONTH(Table1[[#This Row],[Date]])</f>
        <v>9</v>
      </c>
      <c r="D10339" s="5">
        <v>1.69</v>
      </c>
      <c r="E10339" s="6">
        <v>1858.03</v>
      </c>
      <c r="F10339" s="6">
        <v>44.79</v>
      </c>
      <c r="G10339" s="6">
        <v>1311.84</v>
      </c>
      <c r="H10339" s="6">
        <v>0</v>
      </c>
      <c r="I10339" s="1" t="s">
        <v>55</v>
      </c>
      <c r="J10339" s="1">
        <v>2015</v>
      </c>
      <c r="K10339" s="1" t="s">
        <v>24</v>
      </c>
    </row>
    <row r="10340" spans="1:11" x14ac:dyDescent="0.25">
      <c r="A10340" s="1">
        <v>16</v>
      </c>
      <c r="B10340" s="4">
        <v>42253</v>
      </c>
      <c r="C10340" s="1">
        <f>MONTH(Table1[[#This Row],[Date]])</f>
        <v>9</v>
      </c>
      <c r="D10340" s="5">
        <v>1.38</v>
      </c>
      <c r="E10340" s="6">
        <v>2450.75</v>
      </c>
      <c r="F10340" s="6">
        <v>52.43</v>
      </c>
      <c r="G10340" s="6">
        <v>1262.1199999999999</v>
      </c>
      <c r="H10340" s="6">
        <v>0</v>
      </c>
      <c r="I10340" s="1" t="s">
        <v>55</v>
      </c>
      <c r="J10340" s="1">
        <v>2015</v>
      </c>
      <c r="K10340" s="1" t="s">
        <v>24</v>
      </c>
    </row>
    <row r="10341" spans="1:11" x14ac:dyDescent="0.25">
      <c r="A10341" s="1">
        <v>17</v>
      </c>
      <c r="B10341" s="4">
        <v>42246</v>
      </c>
      <c r="C10341" s="1">
        <f>MONTH(Table1[[#This Row],[Date]])</f>
        <v>8</v>
      </c>
      <c r="D10341" s="5">
        <v>1.44</v>
      </c>
      <c r="E10341" s="6">
        <v>2648.03</v>
      </c>
      <c r="F10341" s="6">
        <v>58.75</v>
      </c>
      <c r="G10341" s="6">
        <v>1634.78</v>
      </c>
      <c r="H10341" s="6">
        <v>0</v>
      </c>
      <c r="I10341" s="1" t="s">
        <v>55</v>
      </c>
      <c r="J10341" s="1">
        <v>2015</v>
      </c>
      <c r="K10341" s="1" t="s">
        <v>24</v>
      </c>
    </row>
    <row r="10342" spans="1:11" x14ac:dyDescent="0.25">
      <c r="A10342" s="1">
        <v>18</v>
      </c>
      <c r="B10342" s="4">
        <v>42239</v>
      </c>
      <c r="C10342" s="1">
        <f>MONTH(Table1[[#This Row],[Date]])</f>
        <v>8</v>
      </c>
      <c r="D10342" s="5">
        <v>1.49</v>
      </c>
      <c r="E10342" s="6">
        <v>2726.65</v>
      </c>
      <c r="F10342" s="6">
        <v>42.08</v>
      </c>
      <c r="G10342" s="6">
        <v>1625.92</v>
      </c>
      <c r="H10342" s="6">
        <v>0</v>
      </c>
      <c r="I10342" s="1" t="s">
        <v>55</v>
      </c>
      <c r="J10342" s="1">
        <v>2015</v>
      </c>
      <c r="K10342" s="1" t="s">
        <v>24</v>
      </c>
    </row>
    <row r="10343" spans="1:11" x14ac:dyDescent="0.25">
      <c r="A10343" s="1">
        <v>19</v>
      </c>
      <c r="B10343" s="4">
        <v>42232</v>
      </c>
      <c r="C10343" s="1">
        <f>MONTH(Table1[[#This Row],[Date]])</f>
        <v>8</v>
      </c>
      <c r="D10343" s="5">
        <v>1.52</v>
      </c>
      <c r="E10343" s="6">
        <v>2495.29</v>
      </c>
      <c r="F10343" s="6">
        <v>3.82</v>
      </c>
      <c r="G10343" s="6">
        <v>1866.45</v>
      </c>
      <c r="H10343" s="6">
        <v>0</v>
      </c>
      <c r="I10343" s="1" t="s">
        <v>55</v>
      </c>
      <c r="J10343" s="1">
        <v>2015</v>
      </c>
      <c r="K10343" s="1" t="s">
        <v>24</v>
      </c>
    </row>
    <row r="10344" spans="1:11" x14ac:dyDescent="0.25">
      <c r="A10344" s="1">
        <v>20</v>
      </c>
      <c r="B10344" s="4">
        <v>42225</v>
      </c>
      <c r="C10344" s="1">
        <f>MONTH(Table1[[#This Row],[Date]])</f>
        <v>8</v>
      </c>
      <c r="D10344" s="5">
        <v>1.37</v>
      </c>
      <c r="E10344" s="6">
        <v>3003.82</v>
      </c>
      <c r="F10344" s="6">
        <v>2.54</v>
      </c>
      <c r="G10344" s="6">
        <v>2116.56</v>
      </c>
      <c r="H10344" s="6">
        <v>0</v>
      </c>
      <c r="I10344" s="1" t="s">
        <v>55</v>
      </c>
      <c r="J10344" s="1">
        <v>2015</v>
      </c>
      <c r="K10344" s="1" t="s">
        <v>24</v>
      </c>
    </row>
    <row r="10345" spans="1:11" x14ac:dyDescent="0.25">
      <c r="A10345" s="1">
        <v>21</v>
      </c>
      <c r="B10345" s="4">
        <v>42218</v>
      </c>
      <c r="C10345" s="1">
        <f>MONTH(Table1[[#This Row],[Date]])</f>
        <v>8</v>
      </c>
      <c r="D10345" s="5">
        <v>1.37</v>
      </c>
      <c r="E10345" s="6">
        <v>2477.04</v>
      </c>
      <c r="F10345" s="6">
        <v>4</v>
      </c>
      <c r="G10345" s="6">
        <v>1786.74</v>
      </c>
      <c r="H10345" s="6">
        <v>0</v>
      </c>
      <c r="I10345" s="1" t="s">
        <v>55</v>
      </c>
      <c r="J10345" s="1">
        <v>2015</v>
      </c>
      <c r="K10345" s="1" t="s">
        <v>24</v>
      </c>
    </row>
    <row r="10346" spans="1:11" x14ac:dyDescent="0.25">
      <c r="A10346" s="1">
        <v>22</v>
      </c>
      <c r="B10346" s="4">
        <v>42211</v>
      </c>
      <c r="C10346" s="1">
        <f>MONTH(Table1[[#This Row],[Date]])</f>
        <v>7</v>
      </c>
      <c r="D10346" s="5">
        <v>1.03</v>
      </c>
      <c r="E10346" s="6">
        <v>2995.57</v>
      </c>
      <c r="F10346" s="6">
        <v>0</v>
      </c>
      <c r="G10346" s="6">
        <v>1295.04</v>
      </c>
      <c r="H10346" s="6">
        <v>0</v>
      </c>
      <c r="I10346" s="1" t="s">
        <v>55</v>
      </c>
      <c r="J10346" s="1">
        <v>2015</v>
      </c>
      <c r="K10346" s="1" t="s">
        <v>24</v>
      </c>
    </row>
    <row r="10347" spans="1:11" x14ac:dyDescent="0.25">
      <c r="A10347" s="1">
        <v>23</v>
      </c>
      <c r="B10347" s="4">
        <v>42204</v>
      </c>
      <c r="C10347" s="1">
        <f>MONTH(Table1[[#This Row],[Date]])</f>
        <v>7</v>
      </c>
      <c r="D10347" s="5">
        <v>1.18</v>
      </c>
      <c r="E10347" s="6">
        <v>2680.01</v>
      </c>
      <c r="F10347" s="6">
        <v>0</v>
      </c>
      <c r="G10347" s="6">
        <v>1436.55</v>
      </c>
      <c r="H10347" s="6">
        <v>0</v>
      </c>
      <c r="I10347" s="1" t="s">
        <v>55</v>
      </c>
      <c r="J10347" s="1">
        <v>2015</v>
      </c>
      <c r="K10347" s="1" t="s">
        <v>24</v>
      </c>
    </row>
    <row r="10348" spans="1:11" x14ac:dyDescent="0.25">
      <c r="A10348" s="1">
        <v>24</v>
      </c>
      <c r="B10348" s="4">
        <v>42197</v>
      </c>
      <c r="C10348" s="1">
        <f>MONTH(Table1[[#This Row],[Date]])</f>
        <v>7</v>
      </c>
      <c r="D10348" s="5">
        <v>1.48</v>
      </c>
      <c r="E10348" s="6">
        <v>2290.3000000000002</v>
      </c>
      <c r="F10348" s="6">
        <v>7.54</v>
      </c>
      <c r="G10348" s="6">
        <v>1486.26</v>
      </c>
      <c r="H10348" s="6">
        <v>0</v>
      </c>
      <c r="I10348" s="1" t="s">
        <v>55</v>
      </c>
      <c r="J10348" s="1">
        <v>2015</v>
      </c>
      <c r="K10348" s="1" t="s">
        <v>24</v>
      </c>
    </row>
    <row r="10349" spans="1:11" x14ac:dyDescent="0.25">
      <c r="A10349" s="1">
        <v>25</v>
      </c>
      <c r="B10349" s="4">
        <v>42190</v>
      </c>
      <c r="C10349" s="1">
        <f>MONTH(Table1[[#This Row],[Date]])</f>
        <v>7</v>
      </c>
      <c r="D10349" s="5">
        <v>1.49</v>
      </c>
      <c r="E10349" s="6">
        <v>2117.3200000000002</v>
      </c>
      <c r="F10349" s="6">
        <v>0</v>
      </c>
      <c r="G10349" s="6">
        <v>1260.3399999999999</v>
      </c>
      <c r="H10349" s="6">
        <v>0</v>
      </c>
      <c r="I10349" s="1" t="s">
        <v>55</v>
      </c>
      <c r="J10349" s="1">
        <v>2015</v>
      </c>
      <c r="K10349" s="1" t="s">
        <v>24</v>
      </c>
    </row>
    <row r="10350" spans="1:11" x14ac:dyDescent="0.25">
      <c r="A10350" s="1">
        <v>26</v>
      </c>
      <c r="B10350" s="4">
        <v>42183</v>
      </c>
      <c r="C10350" s="1">
        <f>MONTH(Table1[[#This Row],[Date]])</f>
        <v>6</v>
      </c>
      <c r="D10350" s="5">
        <v>1.49</v>
      </c>
      <c r="E10350" s="6">
        <v>1744.67</v>
      </c>
      <c r="F10350" s="6">
        <v>8.76</v>
      </c>
      <c r="G10350" s="6">
        <v>1260.31</v>
      </c>
      <c r="H10350" s="6">
        <v>0</v>
      </c>
      <c r="I10350" s="1" t="s">
        <v>55</v>
      </c>
      <c r="J10350" s="1">
        <v>2015</v>
      </c>
      <c r="K10350" s="1" t="s">
        <v>24</v>
      </c>
    </row>
    <row r="10351" spans="1:11" x14ac:dyDescent="0.25">
      <c r="A10351" s="1">
        <v>27</v>
      </c>
      <c r="B10351" s="4">
        <v>42176</v>
      </c>
      <c r="C10351" s="1">
        <f>MONTH(Table1[[#This Row],[Date]])</f>
        <v>6</v>
      </c>
      <c r="D10351" s="5">
        <v>1.46</v>
      </c>
      <c r="E10351" s="6">
        <v>2344.2399999999998</v>
      </c>
      <c r="F10351" s="6">
        <v>18.73</v>
      </c>
      <c r="G10351" s="6">
        <v>1652.88</v>
      </c>
      <c r="H10351" s="6">
        <v>0</v>
      </c>
      <c r="I10351" s="1" t="s">
        <v>55</v>
      </c>
      <c r="J10351" s="1">
        <v>2015</v>
      </c>
      <c r="K10351" s="1" t="s">
        <v>24</v>
      </c>
    </row>
    <row r="10352" spans="1:11" x14ac:dyDescent="0.25">
      <c r="A10352" s="1">
        <v>28</v>
      </c>
      <c r="B10352" s="4">
        <v>42169</v>
      </c>
      <c r="C10352" s="1">
        <f>MONTH(Table1[[#This Row],[Date]])</f>
        <v>6</v>
      </c>
      <c r="D10352" s="5">
        <v>1.58</v>
      </c>
      <c r="E10352" s="6">
        <v>2093.17</v>
      </c>
      <c r="F10352" s="6">
        <v>17.420000000000002</v>
      </c>
      <c r="G10352" s="6">
        <v>1174.8499999999999</v>
      </c>
      <c r="H10352" s="6">
        <v>0</v>
      </c>
      <c r="I10352" s="1" t="s">
        <v>55</v>
      </c>
      <c r="J10352" s="1">
        <v>2015</v>
      </c>
      <c r="K10352" s="1" t="s">
        <v>24</v>
      </c>
    </row>
    <row r="10353" spans="1:11" x14ac:dyDescent="0.25">
      <c r="A10353" s="1">
        <v>29</v>
      </c>
      <c r="B10353" s="4">
        <v>42162</v>
      </c>
      <c r="C10353" s="1">
        <f>MONTH(Table1[[#This Row],[Date]])</f>
        <v>6</v>
      </c>
      <c r="D10353" s="5">
        <v>1.24</v>
      </c>
      <c r="E10353" s="6">
        <v>2299.7399999999998</v>
      </c>
      <c r="F10353" s="6">
        <v>14.16</v>
      </c>
      <c r="G10353" s="6">
        <v>972.02</v>
      </c>
      <c r="H10353" s="6">
        <v>0</v>
      </c>
      <c r="I10353" s="1" t="s">
        <v>55</v>
      </c>
      <c r="J10353" s="1">
        <v>2015</v>
      </c>
      <c r="K10353" s="1" t="s">
        <v>24</v>
      </c>
    </row>
    <row r="10354" spans="1:11" x14ac:dyDescent="0.25">
      <c r="A10354" s="1">
        <v>30</v>
      </c>
      <c r="B10354" s="4">
        <v>42155</v>
      </c>
      <c r="C10354" s="1">
        <f>MONTH(Table1[[#This Row],[Date]])</f>
        <v>5</v>
      </c>
      <c r="D10354" s="5">
        <v>1.34</v>
      </c>
      <c r="E10354" s="6">
        <v>2103.36</v>
      </c>
      <c r="F10354" s="6">
        <v>8.65</v>
      </c>
      <c r="G10354" s="6">
        <v>1031.77</v>
      </c>
      <c r="H10354" s="6">
        <v>0</v>
      </c>
      <c r="I10354" s="1" t="s">
        <v>55</v>
      </c>
      <c r="J10354" s="1">
        <v>2015</v>
      </c>
      <c r="K10354" s="1" t="s">
        <v>24</v>
      </c>
    </row>
    <row r="10355" spans="1:11" x14ac:dyDescent="0.25">
      <c r="A10355" s="1">
        <v>31</v>
      </c>
      <c r="B10355" s="4">
        <v>42148</v>
      </c>
      <c r="C10355" s="1">
        <f>MONTH(Table1[[#This Row],[Date]])</f>
        <v>5</v>
      </c>
      <c r="D10355" s="5">
        <v>1.51</v>
      </c>
      <c r="E10355" s="6">
        <v>2285.46</v>
      </c>
      <c r="F10355" s="6">
        <v>3.69</v>
      </c>
      <c r="G10355" s="6">
        <v>1340.14</v>
      </c>
      <c r="H10355" s="6">
        <v>0</v>
      </c>
      <c r="I10355" s="1" t="s">
        <v>55</v>
      </c>
      <c r="J10355" s="1">
        <v>2015</v>
      </c>
      <c r="K10355" s="1" t="s">
        <v>24</v>
      </c>
    </row>
    <row r="10356" spans="1:11" x14ac:dyDescent="0.25">
      <c r="A10356" s="1">
        <v>32</v>
      </c>
      <c r="B10356" s="4">
        <v>42141</v>
      </c>
      <c r="C10356" s="1">
        <f>MONTH(Table1[[#This Row],[Date]])</f>
        <v>5</v>
      </c>
      <c r="D10356" s="5">
        <v>1.44</v>
      </c>
      <c r="E10356" s="6">
        <v>2132.11</v>
      </c>
      <c r="F10356" s="6">
        <v>2.46</v>
      </c>
      <c r="G10356" s="6">
        <v>1335.83</v>
      </c>
      <c r="H10356" s="6">
        <v>0</v>
      </c>
      <c r="I10356" s="1" t="s">
        <v>55</v>
      </c>
      <c r="J10356" s="1">
        <v>2015</v>
      </c>
      <c r="K10356" s="1" t="s">
        <v>24</v>
      </c>
    </row>
    <row r="10357" spans="1:11" x14ac:dyDescent="0.25">
      <c r="A10357" s="1">
        <v>33</v>
      </c>
      <c r="B10357" s="4">
        <v>42134</v>
      </c>
      <c r="C10357" s="1">
        <f>MONTH(Table1[[#This Row],[Date]])</f>
        <v>5</v>
      </c>
      <c r="D10357" s="5">
        <v>1.04</v>
      </c>
      <c r="E10357" s="6">
        <v>3355.53</v>
      </c>
      <c r="F10357" s="6">
        <v>12.58</v>
      </c>
      <c r="G10357" s="6">
        <v>1328.8</v>
      </c>
      <c r="H10357" s="6">
        <v>0</v>
      </c>
      <c r="I10357" s="1" t="s">
        <v>55</v>
      </c>
      <c r="J10357" s="1">
        <v>2015</v>
      </c>
      <c r="K10357" s="1" t="s">
        <v>24</v>
      </c>
    </row>
    <row r="10358" spans="1:11" x14ac:dyDescent="0.25">
      <c r="A10358" s="1">
        <v>34</v>
      </c>
      <c r="B10358" s="4">
        <v>42127</v>
      </c>
      <c r="C10358" s="1">
        <f>MONTH(Table1[[#This Row],[Date]])</f>
        <v>5</v>
      </c>
      <c r="D10358" s="5">
        <v>1.38</v>
      </c>
      <c r="E10358" s="6">
        <v>2038.99</v>
      </c>
      <c r="F10358" s="6">
        <v>1.22</v>
      </c>
      <c r="G10358" s="6">
        <v>829.5</v>
      </c>
      <c r="H10358" s="6">
        <v>0</v>
      </c>
      <c r="I10358" s="1" t="s">
        <v>55</v>
      </c>
      <c r="J10358" s="1">
        <v>2015</v>
      </c>
      <c r="K10358" s="1" t="s">
        <v>24</v>
      </c>
    </row>
    <row r="10359" spans="1:11" x14ac:dyDescent="0.25">
      <c r="A10359" s="1">
        <v>35</v>
      </c>
      <c r="B10359" s="4">
        <v>42120</v>
      </c>
      <c r="C10359" s="1">
        <f>MONTH(Table1[[#This Row],[Date]])</f>
        <v>4</v>
      </c>
      <c r="D10359" s="5">
        <v>1.67</v>
      </c>
      <c r="E10359" s="6">
        <v>1764.81</v>
      </c>
      <c r="F10359" s="6">
        <v>1.22</v>
      </c>
      <c r="G10359" s="6">
        <v>1045.3399999999999</v>
      </c>
      <c r="H10359" s="6">
        <v>0</v>
      </c>
      <c r="I10359" s="1" t="s">
        <v>55</v>
      </c>
      <c r="J10359" s="1">
        <v>2015</v>
      </c>
      <c r="K10359" s="1" t="s">
        <v>24</v>
      </c>
    </row>
    <row r="10360" spans="1:11" x14ac:dyDescent="0.25">
      <c r="A10360" s="1">
        <v>36</v>
      </c>
      <c r="B10360" s="4">
        <v>42113</v>
      </c>
      <c r="C10360" s="1">
        <f>MONTH(Table1[[#This Row],[Date]])</f>
        <v>4</v>
      </c>
      <c r="D10360" s="5">
        <v>1.37</v>
      </c>
      <c r="E10360" s="6">
        <v>1687.21</v>
      </c>
      <c r="F10360" s="6">
        <v>0</v>
      </c>
      <c r="G10360" s="6">
        <v>914.76</v>
      </c>
      <c r="H10360" s="6">
        <v>0</v>
      </c>
      <c r="I10360" s="1" t="s">
        <v>55</v>
      </c>
      <c r="J10360" s="1">
        <v>2015</v>
      </c>
      <c r="K10360" s="1" t="s">
        <v>24</v>
      </c>
    </row>
    <row r="10361" spans="1:11" x14ac:dyDescent="0.25">
      <c r="A10361" s="1">
        <v>37</v>
      </c>
      <c r="B10361" s="4">
        <v>42106</v>
      </c>
      <c r="C10361" s="1">
        <f>MONTH(Table1[[#This Row],[Date]])</f>
        <v>4</v>
      </c>
      <c r="D10361" s="5">
        <v>1.42</v>
      </c>
      <c r="E10361" s="6">
        <v>1294.45</v>
      </c>
      <c r="F10361" s="6">
        <v>8.84</v>
      </c>
      <c r="G10361" s="6">
        <v>799.87</v>
      </c>
      <c r="H10361" s="6">
        <v>0</v>
      </c>
      <c r="I10361" s="1" t="s">
        <v>55</v>
      </c>
      <c r="J10361" s="1">
        <v>2015</v>
      </c>
      <c r="K10361" s="1" t="s">
        <v>24</v>
      </c>
    </row>
    <row r="10362" spans="1:11" x14ac:dyDescent="0.25">
      <c r="A10362" s="1">
        <v>38</v>
      </c>
      <c r="B10362" s="4">
        <v>42099</v>
      </c>
      <c r="C10362" s="1">
        <f>MONTH(Table1[[#This Row],[Date]])</f>
        <v>4</v>
      </c>
      <c r="D10362" s="5">
        <v>1.59</v>
      </c>
      <c r="E10362" s="6">
        <v>1517.39</v>
      </c>
      <c r="F10362" s="6">
        <v>4.82</v>
      </c>
      <c r="G10362" s="6">
        <v>896.16</v>
      </c>
      <c r="H10362" s="6">
        <v>0</v>
      </c>
      <c r="I10362" s="1" t="s">
        <v>55</v>
      </c>
      <c r="J10362" s="1">
        <v>2015</v>
      </c>
      <c r="K10362" s="1" t="s">
        <v>24</v>
      </c>
    </row>
    <row r="10363" spans="1:11" x14ac:dyDescent="0.25">
      <c r="A10363" s="1">
        <v>39</v>
      </c>
      <c r="B10363" s="4">
        <v>42092</v>
      </c>
      <c r="C10363" s="1">
        <f>MONTH(Table1[[#This Row],[Date]])</f>
        <v>3</v>
      </c>
      <c r="D10363" s="5">
        <v>1.63</v>
      </c>
      <c r="E10363" s="6">
        <v>1219.02</v>
      </c>
      <c r="F10363" s="6">
        <v>0</v>
      </c>
      <c r="G10363" s="6">
        <v>685.41</v>
      </c>
      <c r="H10363" s="6">
        <v>0</v>
      </c>
      <c r="I10363" s="1" t="s">
        <v>55</v>
      </c>
      <c r="J10363" s="1">
        <v>2015</v>
      </c>
      <c r="K10363" s="1" t="s">
        <v>24</v>
      </c>
    </row>
    <row r="10364" spans="1:11" x14ac:dyDescent="0.25">
      <c r="A10364" s="1">
        <v>40</v>
      </c>
      <c r="B10364" s="4">
        <v>42085</v>
      </c>
      <c r="C10364" s="1">
        <f>MONTH(Table1[[#This Row],[Date]])</f>
        <v>3</v>
      </c>
      <c r="D10364" s="5">
        <v>1.76</v>
      </c>
      <c r="E10364" s="6">
        <v>1030.98</v>
      </c>
      <c r="F10364" s="6">
        <v>10.75</v>
      </c>
      <c r="G10364" s="6">
        <v>746.35</v>
      </c>
      <c r="H10364" s="6">
        <v>0</v>
      </c>
      <c r="I10364" s="1" t="s">
        <v>55</v>
      </c>
      <c r="J10364" s="1">
        <v>2015</v>
      </c>
      <c r="K10364" s="1" t="s">
        <v>24</v>
      </c>
    </row>
    <row r="10365" spans="1:11" x14ac:dyDescent="0.25">
      <c r="A10365" s="1">
        <v>41</v>
      </c>
      <c r="B10365" s="4">
        <v>42078</v>
      </c>
      <c r="C10365" s="1">
        <f>MONTH(Table1[[#This Row],[Date]])</f>
        <v>3</v>
      </c>
      <c r="D10365" s="5">
        <v>1.65</v>
      </c>
      <c r="E10365" s="6">
        <v>1664.74</v>
      </c>
      <c r="F10365" s="6">
        <v>8.34</v>
      </c>
      <c r="G10365" s="6">
        <v>731.35</v>
      </c>
      <c r="H10365" s="6">
        <v>0</v>
      </c>
      <c r="I10365" s="1" t="s">
        <v>55</v>
      </c>
      <c r="J10365" s="1">
        <v>2015</v>
      </c>
      <c r="K10365" s="1" t="s">
        <v>24</v>
      </c>
    </row>
    <row r="10366" spans="1:11" x14ac:dyDescent="0.25">
      <c r="A10366" s="1">
        <v>42</v>
      </c>
      <c r="B10366" s="4">
        <v>42071</v>
      </c>
      <c r="C10366" s="1">
        <f>MONTH(Table1[[#This Row],[Date]])</f>
        <v>3</v>
      </c>
      <c r="D10366" s="5">
        <v>1.72</v>
      </c>
      <c r="E10366" s="6">
        <v>1541.79</v>
      </c>
      <c r="F10366" s="6">
        <v>2.38</v>
      </c>
      <c r="G10366" s="6">
        <v>912.87</v>
      </c>
      <c r="H10366" s="6">
        <v>0</v>
      </c>
      <c r="I10366" s="1" t="s">
        <v>55</v>
      </c>
      <c r="J10366" s="1">
        <v>2015</v>
      </c>
      <c r="K10366" s="1" t="s">
        <v>24</v>
      </c>
    </row>
    <row r="10367" spans="1:11" x14ac:dyDescent="0.25">
      <c r="A10367" s="1">
        <v>43</v>
      </c>
      <c r="B10367" s="4">
        <v>42064</v>
      </c>
      <c r="C10367" s="1">
        <f>MONTH(Table1[[#This Row],[Date]])</f>
        <v>3</v>
      </c>
      <c r="D10367" s="5">
        <v>1.65</v>
      </c>
      <c r="E10367" s="6">
        <v>1510.75</v>
      </c>
      <c r="F10367" s="6">
        <v>0</v>
      </c>
      <c r="G10367" s="6">
        <v>1077.97</v>
      </c>
      <c r="H10367" s="6">
        <v>0</v>
      </c>
      <c r="I10367" s="1" t="s">
        <v>55</v>
      </c>
      <c r="J10367" s="1">
        <v>2015</v>
      </c>
      <c r="K10367" s="1" t="s">
        <v>24</v>
      </c>
    </row>
    <row r="10368" spans="1:11" x14ac:dyDescent="0.25">
      <c r="A10368" s="1">
        <v>44</v>
      </c>
      <c r="B10368" s="4">
        <v>42057</v>
      </c>
      <c r="C10368" s="1">
        <f>MONTH(Table1[[#This Row],[Date]])</f>
        <v>2</v>
      </c>
      <c r="D10368" s="5">
        <v>1.67</v>
      </c>
      <c r="E10368" s="6">
        <v>1347.62</v>
      </c>
      <c r="F10368" s="6">
        <v>14.29</v>
      </c>
      <c r="G10368" s="6">
        <v>658.47</v>
      </c>
      <c r="H10368" s="6">
        <v>0</v>
      </c>
      <c r="I10368" s="1" t="s">
        <v>55</v>
      </c>
      <c r="J10368" s="1">
        <v>2015</v>
      </c>
      <c r="K10368" s="1" t="s">
        <v>24</v>
      </c>
    </row>
    <row r="10369" spans="1:11" x14ac:dyDescent="0.25">
      <c r="A10369" s="1">
        <v>45</v>
      </c>
      <c r="B10369" s="4">
        <v>42050</v>
      </c>
      <c r="C10369" s="1">
        <f>MONTH(Table1[[#This Row],[Date]])</f>
        <v>2</v>
      </c>
      <c r="D10369" s="5">
        <v>1.75</v>
      </c>
      <c r="E10369" s="6">
        <v>1201.07</v>
      </c>
      <c r="F10369" s="6">
        <v>12.71</v>
      </c>
      <c r="G10369" s="6">
        <v>745.28</v>
      </c>
      <c r="H10369" s="6">
        <v>0</v>
      </c>
      <c r="I10369" s="1" t="s">
        <v>55</v>
      </c>
      <c r="J10369" s="1">
        <v>2015</v>
      </c>
      <c r="K10369" s="1" t="s">
        <v>24</v>
      </c>
    </row>
    <row r="10370" spans="1:11" x14ac:dyDescent="0.25">
      <c r="A10370" s="1">
        <v>46</v>
      </c>
      <c r="B10370" s="4">
        <v>42043</v>
      </c>
      <c r="C10370" s="1">
        <f>MONTH(Table1[[#This Row],[Date]])</f>
        <v>2</v>
      </c>
      <c r="D10370" s="5">
        <v>1.61</v>
      </c>
      <c r="E10370" s="6">
        <v>1438.14</v>
      </c>
      <c r="F10370" s="6">
        <v>13.52</v>
      </c>
      <c r="G10370" s="6">
        <v>823.66</v>
      </c>
      <c r="H10370" s="6">
        <v>0</v>
      </c>
      <c r="I10370" s="1" t="s">
        <v>55</v>
      </c>
      <c r="J10370" s="1">
        <v>2015</v>
      </c>
      <c r="K10370" s="1" t="s">
        <v>24</v>
      </c>
    </row>
    <row r="10371" spans="1:11" x14ac:dyDescent="0.25">
      <c r="A10371" s="1">
        <v>47</v>
      </c>
      <c r="B10371" s="4">
        <v>42036</v>
      </c>
      <c r="C10371" s="1">
        <f>MONTH(Table1[[#This Row],[Date]])</f>
        <v>2</v>
      </c>
      <c r="D10371" s="5">
        <v>1.55</v>
      </c>
      <c r="E10371" s="6">
        <v>1336.46</v>
      </c>
      <c r="F10371" s="6">
        <v>0</v>
      </c>
      <c r="G10371" s="6">
        <v>772.41</v>
      </c>
      <c r="H10371" s="6">
        <v>0</v>
      </c>
      <c r="I10371" s="1" t="s">
        <v>55</v>
      </c>
      <c r="J10371" s="1">
        <v>2015</v>
      </c>
      <c r="K10371" s="1" t="s">
        <v>24</v>
      </c>
    </row>
    <row r="10372" spans="1:11" x14ac:dyDescent="0.25">
      <c r="A10372" s="1">
        <v>48</v>
      </c>
      <c r="B10372" s="4">
        <v>42029</v>
      </c>
      <c r="C10372" s="1">
        <f>MONTH(Table1[[#This Row],[Date]])</f>
        <v>1</v>
      </c>
      <c r="D10372" s="5">
        <v>1.68</v>
      </c>
      <c r="E10372" s="6">
        <v>1201.46</v>
      </c>
      <c r="F10372" s="6">
        <v>3.57</v>
      </c>
      <c r="G10372" s="6">
        <v>740.48</v>
      </c>
      <c r="H10372" s="6">
        <v>0</v>
      </c>
      <c r="I10372" s="1" t="s">
        <v>55</v>
      </c>
      <c r="J10372" s="1">
        <v>2015</v>
      </c>
      <c r="K10372" s="1" t="s">
        <v>24</v>
      </c>
    </row>
    <row r="10373" spans="1:11" x14ac:dyDescent="0.25">
      <c r="A10373" s="1">
        <v>49</v>
      </c>
      <c r="B10373" s="4">
        <v>42022</v>
      </c>
      <c r="C10373" s="1">
        <f>MONTH(Table1[[#This Row],[Date]])</f>
        <v>1</v>
      </c>
      <c r="D10373" s="5">
        <v>1.79</v>
      </c>
      <c r="E10373" s="6">
        <v>1106.8599999999999</v>
      </c>
      <c r="F10373" s="6">
        <v>5.19</v>
      </c>
      <c r="G10373" s="6">
        <v>676.38</v>
      </c>
      <c r="H10373" s="6">
        <v>0</v>
      </c>
      <c r="I10373" s="1" t="s">
        <v>55</v>
      </c>
      <c r="J10373" s="1">
        <v>2015</v>
      </c>
      <c r="K10373" s="1" t="s">
        <v>24</v>
      </c>
    </row>
    <row r="10374" spans="1:11" x14ac:dyDescent="0.25">
      <c r="A10374" s="1">
        <v>50</v>
      </c>
      <c r="B10374" s="4">
        <v>42015</v>
      </c>
      <c r="C10374" s="1">
        <f>MONTH(Table1[[#This Row],[Date]])</f>
        <v>1</v>
      </c>
      <c r="D10374" s="5">
        <v>1.79</v>
      </c>
      <c r="E10374" s="6">
        <v>1435.48</v>
      </c>
      <c r="F10374" s="6">
        <v>0</v>
      </c>
      <c r="G10374" s="6">
        <v>1219.02</v>
      </c>
      <c r="H10374" s="6">
        <v>0</v>
      </c>
      <c r="I10374" s="1" t="s">
        <v>55</v>
      </c>
      <c r="J10374" s="1">
        <v>2015</v>
      </c>
      <c r="K10374" s="1" t="s">
        <v>24</v>
      </c>
    </row>
    <row r="10375" spans="1:11" x14ac:dyDescent="0.25">
      <c r="A10375" s="1">
        <v>51</v>
      </c>
      <c r="B10375" s="4">
        <v>42008</v>
      </c>
      <c r="C10375" s="1">
        <f>MONTH(Table1[[#This Row],[Date]])</f>
        <v>1</v>
      </c>
      <c r="D10375" s="5">
        <v>1.48</v>
      </c>
      <c r="E10375" s="6">
        <v>1395.75</v>
      </c>
      <c r="F10375" s="6">
        <v>12.41</v>
      </c>
      <c r="G10375" s="6">
        <v>824.64</v>
      </c>
      <c r="H10375" s="6">
        <v>0</v>
      </c>
      <c r="I10375" s="1" t="s">
        <v>55</v>
      </c>
      <c r="J10375" s="1">
        <v>2015</v>
      </c>
      <c r="K10375" s="1" t="s">
        <v>24</v>
      </c>
    </row>
    <row r="10376" spans="1:11" x14ac:dyDescent="0.25">
      <c r="A10376" s="1">
        <v>0</v>
      </c>
      <c r="B10376" s="4">
        <v>42365</v>
      </c>
      <c r="C10376" s="1">
        <f>MONTH(Table1[[#This Row],[Date]])</f>
        <v>12</v>
      </c>
      <c r="D10376" s="5">
        <v>1.57</v>
      </c>
      <c r="E10376" s="6">
        <v>1155.71</v>
      </c>
      <c r="F10376" s="6">
        <v>120.88</v>
      </c>
      <c r="G10376" s="6">
        <v>18.16</v>
      </c>
      <c r="H10376" s="6">
        <v>0</v>
      </c>
      <c r="I10376" s="1" t="s">
        <v>55</v>
      </c>
      <c r="J10376" s="1">
        <v>2015</v>
      </c>
      <c r="K10376" s="1" t="s">
        <v>25</v>
      </c>
    </row>
    <row r="10377" spans="1:11" x14ac:dyDescent="0.25">
      <c r="A10377" s="1">
        <v>1</v>
      </c>
      <c r="B10377" s="4">
        <v>42358</v>
      </c>
      <c r="C10377" s="1">
        <f>MONTH(Table1[[#This Row],[Date]])</f>
        <v>12</v>
      </c>
      <c r="D10377" s="5">
        <v>1.5</v>
      </c>
      <c r="E10377" s="6">
        <v>1563.02</v>
      </c>
      <c r="F10377" s="6">
        <v>34.6</v>
      </c>
      <c r="G10377" s="6">
        <v>1.3</v>
      </c>
      <c r="H10377" s="6">
        <v>0</v>
      </c>
      <c r="I10377" s="1" t="s">
        <v>55</v>
      </c>
      <c r="J10377" s="1">
        <v>2015</v>
      </c>
      <c r="K10377" s="1" t="s">
        <v>25</v>
      </c>
    </row>
    <row r="10378" spans="1:11" x14ac:dyDescent="0.25">
      <c r="A10378" s="1">
        <v>2</v>
      </c>
      <c r="B10378" s="4">
        <v>42351</v>
      </c>
      <c r="C10378" s="1">
        <f>MONTH(Table1[[#This Row],[Date]])</f>
        <v>12</v>
      </c>
      <c r="D10378" s="5">
        <v>1.5</v>
      </c>
      <c r="E10378" s="6">
        <v>1366.32</v>
      </c>
      <c r="F10378" s="6">
        <v>8.91</v>
      </c>
      <c r="G10378" s="6">
        <v>11.73</v>
      </c>
      <c r="H10378" s="6">
        <v>0</v>
      </c>
      <c r="I10378" s="1" t="s">
        <v>55</v>
      </c>
      <c r="J10378" s="1">
        <v>2015</v>
      </c>
      <c r="K10378" s="1" t="s">
        <v>25</v>
      </c>
    </row>
    <row r="10379" spans="1:11" x14ac:dyDescent="0.25">
      <c r="A10379" s="1">
        <v>3</v>
      </c>
      <c r="B10379" s="4">
        <v>42344</v>
      </c>
      <c r="C10379" s="1">
        <f>MONTH(Table1[[#This Row],[Date]])</f>
        <v>12</v>
      </c>
      <c r="D10379" s="5">
        <v>1.49</v>
      </c>
      <c r="E10379" s="6">
        <v>1054.07</v>
      </c>
      <c r="F10379" s="6">
        <v>2.2999999999999998</v>
      </c>
      <c r="G10379" s="6">
        <v>1.3</v>
      </c>
      <c r="H10379" s="6">
        <v>0</v>
      </c>
      <c r="I10379" s="1" t="s">
        <v>55</v>
      </c>
      <c r="J10379" s="1">
        <v>2015</v>
      </c>
      <c r="K10379" s="1" t="s">
        <v>25</v>
      </c>
    </row>
    <row r="10380" spans="1:11" x14ac:dyDescent="0.25">
      <c r="A10380" s="1">
        <v>4</v>
      </c>
      <c r="B10380" s="4">
        <v>42337</v>
      </c>
      <c r="C10380" s="1">
        <f>MONTH(Table1[[#This Row],[Date]])</f>
        <v>11</v>
      </c>
      <c r="D10380" s="5">
        <v>1.51</v>
      </c>
      <c r="E10380" s="6">
        <v>1203.52</v>
      </c>
      <c r="F10380" s="6">
        <v>4.91</v>
      </c>
      <c r="G10380" s="6">
        <v>14.34</v>
      </c>
      <c r="H10380" s="6">
        <v>0</v>
      </c>
      <c r="I10380" s="1" t="s">
        <v>55</v>
      </c>
      <c r="J10380" s="1">
        <v>2015</v>
      </c>
      <c r="K10380" s="1" t="s">
        <v>25</v>
      </c>
    </row>
    <row r="10381" spans="1:11" x14ac:dyDescent="0.25">
      <c r="A10381" s="1">
        <v>5</v>
      </c>
      <c r="B10381" s="4">
        <v>42330</v>
      </c>
      <c r="C10381" s="1">
        <f>MONTH(Table1[[#This Row],[Date]])</f>
        <v>11</v>
      </c>
      <c r="D10381" s="5">
        <v>1.1100000000000001</v>
      </c>
      <c r="E10381" s="6">
        <v>657.96</v>
      </c>
      <c r="F10381" s="6">
        <v>4.62</v>
      </c>
      <c r="G10381" s="6">
        <v>7.87</v>
      </c>
      <c r="H10381" s="6">
        <v>0</v>
      </c>
      <c r="I10381" s="1" t="s">
        <v>55</v>
      </c>
      <c r="J10381" s="1">
        <v>2015</v>
      </c>
      <c r="K10381" s="1" t="s">
        <v>25</v>
      </c>
    </row>
    <row r="10382" spans="1:11" x14ac:dyDescent="0.25">
      <c r="A10382" s="1">
        <v>6</v>
      </c>
      <c r="B10382" s="4">
        <v>42323</v>
      </c>
      <c r="C10382" s="1">
        <f>MONTH(Table1[[#This Row],[Date]])</f>
        <v>11</v>
      </c>
      <c r="D10382" s="5">
        <v>1.44</v>
      </c>
      <c r="E10382" s="6">
        <v>2707.87</v>
      </c>
      <c r="F10382" s="6">
        <v>3.63</v>
      </c>
      <c r="G10382" s="6">
        <v>1.31</v>
      </c>
      <c r="H10382" s="6">
        <v>0</v>
      </c>
      <c r="I10382" s="1" t="s">
        <v>55</v>
      </c>
      <c r="J10382" s="1">
        <v>2015</v>
      </c>
      <c r="K10382" s="1" t="s">
        <v>25</v>
      </c>
    </row>
    <row r="10383" spans="1:11" x14ac:dyDescent="0.25">
      <c r="A10383" s="1">
        <v>7</v>
      </c>
      <c r="B10383" s="4">
        <v>42316</v>
      </c>
      <c r="C10383" s="1">
        <f>MONTH(Table1[[#This Row],[Date]])</f>
        <v>11</v>
      </c>
      <c r="D10383" s="5">
        <v>1.59</v>
      </c>
      <c r="E10383" s="6">
        <v>84.56</v>
      </c>
      <c r="F10383" s="6">
        <v>3.95</v>
      </c>
      <c r="G10383" s="6">
        <v>3.95</v>
      </c>
      <c r="H10383" s="6">
        <v>0</v>
      </c>
      <c r="I10383" s="1" t="s">
        <v>55</v>
      </c>
      <c r="J10383" s="1">
        <v>2015</v>
      </c>
      <c r="K10383" s="1" t="s">
        <v>25</v>
      </c>
    </row>
    <row r="10384" spans="1:11" x14ac:dyDescent="0.25">
      <c r="A10384" s="1">
        <v>8</v>
      </c>
      <c r="B10384" s="4">
        <v>42309</v>
      </c>
      <c r="C10384" s="1">
        <f>MONTH(Table1[[#This Row],[Date]])</f>
        <v>11</v>
      </c>
      <c r="D10384" s="5">
        <v>1.5</v>
      </c>
      <c r="E10384" s="6">
        <v>1955.27</v>
      </c>
      <c r="F10384" s="6">
        <v>3.95</v>
      </c>
      <c r="G10384" s="6">
        <v>1.32</v>
      </c>
      <c r="H10384" s="6">
        <v>0</v>
      </c>
      <c r="I10384" s="1" t="s">
        <v>55</v>
      </c>
      <c r="J10384" s="1">
        <v>2015</v>
      </c>
      <c r="K10384" s="1" t="s">
        <v>25</v>
      </c>
    </row>
    <row r="10385" spans="1:11" x14ac:dyDescent="0.25">
      <c r="A10385" s="1">
        <v>9</v>
      </c>
      <c r="B10385" s="4">
        <v>42302</v>
      </c>
      <c r="C10385" s="1">
        <f>MONTH(Table1[[#This Row],[Date]])</f>
        <v>10</v>
      </c>
      <c r="D10385" s="5">
        <v>1.5</v>
      </c>
      <c r="E10385" s="6">
        <v>1484.89</v>
      </c>
      <c r="F10385" s="6">
        <v>6.28</v>
      </c>
      <c r="G10385" s="6">
        <v>5.28</v>
      </c>
      <c r="H10385" s="6">
        <v>0</v>
      </c>
      <c r="I10385" s="1" t="s">
        <v>55</v>
      </c>
      <c r="J10385" s="1">
        <v>2015</v>
      </c>
      <c r="K10385" s="1" t="s">
        <v>25</v>
      </c>
    </row>
    <row r="10386" spans="1:11" x14ac:dyDescent="0.25">
      <c r="A10386" s="1">
        <v>10</v>
      </c>
      <c r="B10386" s="4">
        <v>42295</v>
      </c>
      <c r="C10386" s="1">
        <f>MONTH(Table1[[#This Row],[Date]])</f>
        <v>10</v>
      </c>
      <c r="D10386" s="5">
        <v>1.51</v>
      </c>
      <c r="E10386" s="6">
        <v>901.53</v>
      </c>
      <c r="F10386" s="6">
        <v>6.97</v>
      </c>
      <c r="G10386" s="6">
        <v>14.56</v>
      </c>
      <c r="H10386" s="6">
        <v>0</v>
      </c>
      <c r="I10386" s="1" t="s">
        <v>55</v>
      </c>
      <c r="J10386" s="1">
        <v>2015</v>
      </c>
      <c r="K10386" s="1" t="s">
        <v>25</v>
      </c>
    </row>
    <row r="10387" spans="1:11" x14ac:dyDescent="0.25">
      <c r="A10387" s="1">
        <v>11</v>
      </c>
      <c r="B10387" s="4">
        <v>42288</v>
      </c>
      <c r="C10387" s="1">
        <f>MONTH(Table1[[#This Row],[Date]])</f>
        <v>10</v>
      </c>
      <c r="D10387" s="5">
        <v>1.51</v>
      </c>
      <c r="E10387" s="6">
        <v>1780.24</v>
      </c>
      <c r="F10387" s="6">
        <v>12.93</v>
      </c>
      <c r="G10387" s="6">
        <v>3.98</v>
      </c>
      <c r="H10387" s="6">
        <v>0</v>
      </c>
      <c r="I10387" s="1" t="s">
        <v>55</v>
      </c>
      <c r="J10387" s="1">
        <v>2015</v>
      </c>
      <c r="K10387" s="1" t="s">
        <v>25</v>
      </c>
    </row>
    <row r="10388" spans="1:11" x14ac:dyDescent="0.25">
      <c r="A10388" s="1">
        <v>12</v>
      </c>
      <c r="B10388" s="4">
        <v>42281</v>
      </c>
      <c r="C10388" s="1">
        <f>MONTH(Table1[[#This Row],[Date]])</f>
        <v>10</v>
      </c>
      <c r="D10388" s="5">
        <v>1.5</v>
      </c>
      <c r="E10388" s="6">
        <v>1584.01</v>
      </c>
      <c r="F10388" s="6">
        <v>9.9600000000000009</v>
      </c>
      <c r="G10388" s="6">
        <v>2.65</v>
      </c>
      <c r="H10388" s="6">
        <v>0</v>
      </c>
      <c r="I10388" s="1" t="s">
        <v>55</v>
      </c>
      <c r="J10388" s="1">
        <v>2015</v>
      </c>
      <c r="K10388" s="1" t="s">
        <v>25</v>
      </c>
    </row>
    <row r="10389" spans="1:11" x14ac:dyDescent="0.25">
      <c r="A10389" s="1">
        <v>13</v>
      </c>
      <c r="B10389" s="4">
        <v>42274</v>
      </c>
      <c r="C10389" s="1">
        <f>MONTH(Table1[[#This Row],[Date]])</f>
        <v>9</v>
      </c>
      <c r="D10389" s="5">
        <v>1.5</v>
      </c>
      <c r="E10389" s="6">
        <v>821.99</v>
      </c>
      <c r="F10389" s="6">
        <v>11.28</v>
      </c>
      <c r="G10389" s="6">
        <v>2.65</v>
      </c>
      <c r="H10389" s="6">
        <v>0</v>
      </c>
      <c r="I10389" s="1" t="s">
        <v>55</v>
      </c>
      <c r="J10389" s="1">
        <v>2015</v>
      </c>
      <c r="K10389" s="1" t="s">
        <v>25</v>
      </c>
    </row>
    <row r="10390" spans="1:11" x14ac:dyDescent="0.25">
      <c r="A10390" s="1">
        <v>14</v>
      </c>
      <c r="B10390" s="4">
        <v>42267</v>
      </c>
      <c r="C10390" s="1">
        <f>MONTH(Table1[[#This Row],[Date]])</f>
        <v>9</v>
      </c>
      <c r="D10390" s="5">
        <v>1.47</v>
      </c>
      <c r="E10390" s="6">
        <v>1843.74</v>
      </c>
      <c r="F10390" s="6">
        <v>25.17</v>
      </c>
      <c r="G10390" s="6">
        <v>1.32</v>
      </c>
      <c r="H10390" s="6">
        <v>0</v>
      </c>
      <c r="I10390" s="1" t="s">
        <v>55</v>
      </c>
      <c r="J10390" s="1">
        <v>2015</v>
      </c>
      <c r="K10390" s="1" t="s">
        <v>25</v>
      </c>
    </row>
    <row r="10391" spans="1:11" x14ac:dyDescent="0.25">
      <c r="A10391" s="1">
        <v>15</v>
      </c>
      <c r="B10391" s="4">
        <v>42260</v>
      </c>
      <c r="C10391" s="1">
        <f>MONTH(Table1[[#This Row],[Date]])</f>
        <v>9</v>
      </c>
      <c r="D10391" s="5">
        <v>1.43</v>
      </c>
      <c r="E10391" s="6">
        <v>1005.8</v>
      </c>
      <c r="F10391" s="6">
        <v>10.92</v>
      </c>
      <c r="G10391" s="6">
        <v>5.28</v>
      </c>
      <c r="H10391" s="6">
        <v>0</v>
      </c>
      <c r="I10391" s="1" t="s">
        <v>55</v>
      </c>
      <c r="J10391" s="1">
        <v>2015</v>
      </c>
      <c r="K10391" s="1" t="s">
        <v>25</v>
      </c>
    </row>
    <row r="10392" spans="1:11" x14ac:dyDescent="0.25">
      <c r="A10392" s="1">
        <v>16</v>
      </c>
      <c r="B10392" s="4">
        <v>42253</v>
      </c>
      <c r="C10392" s="1">
        <f>MONTH(Table1[[#This Row],[Date]])</f>
        <v>9</v>
      </c>
      <c r="D10392" s="5">
        <v>1.47</v>
      </c>
      <c r="E10392" s="6">
        <v>1962.43</v>
      </c>
      <c r="F10392" s="6">
        <v>4.95</v>
      </c>
      <c r="G10392" s="6">
        <v>5.26</v>
      </c>
      <c r="H10392" s="6">
        <v>0</v>
      </c>
      <c r="I10392" s="1" t="s">
        <v>55</v>
      </c>
      <c r="J10392" s="1">
        <v>2015</v>
      </c>
      <c r="K10392" s="1" t="s">
        <v>25</v>
      </c>
    </row>
    <row r="10393" spans="1:11" x14ac:dyDescent="0.25">
      <c r="A10393" s="1">
        <v>17</v>
      </c>
      <c r="B10393" s="4">
        <v>42246</v>
      </c>
      <c r="C10393" s="1">
        <f>MONTH(Table1[[#This Row],[Date]])</f>
        <v>8</v>
      </c>
      <c r="D10393" s="5">
        <v>1.47</v>
      </c>
      <c r="E10393" s="6">
        <v>1358.02</v>
      </c>
      <c r="F10393" s="6">
        <v>6.31</v>
      </c>
      <c r="G10393" s="6">
        <v>11.79</v>
      </c>
      <c r="H10393" s="6">
        <v>0</v>
      </c>
      <c r="I10393" s="1" t="s">
        <v>55</v>
      </c>
      <c r="J10393" s="1">
        <v>2015</v>
      </c>
      <c r="K10393" s="1" t="s">
        <v>25</v>
      </c>
    </row>
    <row r="10394" spans="1:11" x14ac:dyDescent="0.25">
      <c r="A10394" s="1">
        <v>18</v>
      </c>
      <c r="B10394" s="4">
        <v>42239</v>
      </c>
      <c r="C10394" s="1">
        <f>MONTH(Table1[[#This Row],[Date]])</f>
        <v>8</v>
      </c>
      <c r="D10394" s="5">
        <v>1.5</v>
      </c>
      <c r="E10394" s="6">
        <v>1059.21</v>
      </c>
      <c r="F10394" s="6">
        <v>7.91</v>
      </c>
      <c r="G10394" s="6">
        <v>1.3</v>
      </c>
      <c r="H10394" s="6">
        <v>0</v>
      </c>
      <c r="I10394" s="1" t="s">
        <v>55</v>
      </c>
      <c r="J10394" s="1">
        <v>2015</v>
      </c>
      <c r="K10394" s="1" t="s">
        <v>25</v>
      </c>
    </row>
    <row r="10395" spans="1:11" x14ac:dyDescent="0.25">
      <c r="A10395" s="1">
        <v>19</v>
      </c>
      <c r="B10395" s="4">
        <v>42232</v>
      </c>
      <c r="C10395" s="1">
        <f>MONTH(Table1[[#This Row],[Date]])</f>
        <v>8</v>
      </c>
      <c r="D10395" s="5">
        <v>1.51</v>
      </c>
      <c r="E10395" s="6">
        <v>1164.8699999999999</v>
      </c>
      <c r="F10395" s="6">
        <v>6.18</v>
      </c>
      <c r="G10395" s="6">
        <v>22.02</v>
      </c>
      <c r="H10395" s="6">
        <v>0</v>
      </c>
      <c r="I10395" s="1" t="s">
        <v>55</v>
      </c>
      <c r="J10395" s="1">
        <v>2015</v>
      </c>
      <c r="K10395" s="1" t="s">
        <v>25</v>
      </c>
    </row>
    <row r="10396" spans="1:11" x14ac:dyDescent="0.25">
      <c r="A10396" s="1">
        <v>20</v>
      </c>
      <c r="B10396" s="4">
        <v>42225</v>
      </c>
      <c r="C10396" s="1">
        <f>MONTH(Table1[[#This Row],[Date]])</f>
        <v>8</v>
      </c>
      <c r="D10396" s="5">
        <v>1.5</v>
      </c>
      <c r="E10396" s="6">
        <v>1359.19</v>
      </c>
      <c r="F10396" s="6">
        <v>8.14</v>
      </c>
      <c r="G10396" s="6">
        <v>7.72</v>
      </c>
      <c r="H10396" s="6">
        <v>0</v>
      </c>
      <c r="I10396" s="1" t="s">
        <v>55</v>
      </c>
      <c r="J10396" s="1">
        <v>2015</v>
      </c>
      <c r="K10396" s="1" t="s">
        <v>25</v>
      </c>
    </row>
    <row r="10397" spans="1:11" x14ac:dyDescent="0.25">
      <c r="A10397" s="1">
        <v>21</v>
      </c>
      <c r="B10397" s="4">
        <v>42218</v>
      </c>
      <c r="C10397" s="1">
        <f>MONTH(Table1[[#This Row],[Date]])</f>
        <v>8</v>
      </c>
      <c r="D10397" s="5">
        <v>1.51</v>
      </c>
      <c r="E10397" s="6">
        <v>1015.04</v>
      </c>
      <c r="F10397" s="6">
        <v>5.1100000000000003</v>
      </c>
      <c r="G10397" s="6">
        <v>16.600000000000001</v>
      </c>
      <c r="H10397" s="6">
        <v>0</v>
      </c>
      <c r="I10397" s="1" t="s">
        <v>55</v>
      </c>
      <c r="J10397" s="1">
        <v>2015</v>
      </c>
      <c r="K10397" s="1" t="s">
        <v>25</v>
      </c>
    </row>
    <row r="10398" spans="1:11" x14ac:dyDescent="0.25">
      <c r="A10398" s="1">
        <v>22</v>
      </c>
      <c r="B10398" s="4">
        <v>42211</v>
      </c>
      <c r="C10398" s="1">
        <f>MONTH(Table1[[#This Row],[Date]])</f>
        <v>7</v>
      </c>
      <c r="D10398" s="5">
        <v>1.48</v>
      </c>
      <c r="E10398" s="6">
        <v>571.4</v>
      </c>
      <c r="F10398" s="6">
        <v>5.07</v>
      </c>
      <c r="G10398" s="6">
        <v>6.34</v>
      </c>
      <c r="H10398" s="6">
        <v>0</v>
      </c>
      <c r="I10398" s="1" t="s">
        <v>55</v>
      </c>
      <c r="J10398" s="1">
        <v>2015</v>
      </c>
      <c r="K10398" s="1" t="s">
        <v>25</v>
      </c>
    </row>
    <row r="10399" spans="1:11" x14ac:dyDescent="0.25">
      <c r="A10399" s="1">
        <v>23</v>
      </c>
      <c r="B10399" s="4">
        <v>42204</v>
      </c>
      <c r="C10399" s="1">
        <f>MONTH(Table1[[#This Row],[Date]])</f>
        <v>7</v>
      </c>
      <c r="D10399" s="5">
        <v>1.45</v>
      </c>
      <c r="E10399" s="6">
        <v>792.97</v>
      </c>
      <c r="F10399" s="6">
        <v>5.04</v>
      </c>
      <c r="G10399" s="6">
        <v>1.26</v>
      </c>
      <c r="H10399" s="6">
        <v>0</v>
      </c>
      <c r="I10399" s="1" t="s">
        <v>55</v>
      </c>
      <c r="J10399" s="1">
        <v>2015</v>
      </c>
      <c r="K10399" s="1" t="s">
        <v>25</v>
      </c>
    </row>
    <row r="10400" spans="1:11" x14ac:dyDescent="0.25">
      <c r="A10400" s="1">
        <v>24</v>
      </c>
      <c r="B10400" s="4">
        <v>42197</v>
      </c>
      <c r="C10400" s="1">
        <f>MONTH(Table1[[#This Row],[Date]])</f>
        <v>7</v>
      </c>
      <c r="D10400" s="5">
        <v>1.56</v>
      </c>
      <c r="E10400" s="6">
        <v>1751.57</v>
      </c>
      <c r="F10400" s="6">
        <v>85.16</v>
      </c>
      <c r="G10400" s="6">
        <v>2.5</v>
      </c>
      <c r="H10400" s="6">
        <v>0</v>
      </c>
      <c r="I10400" s="1" t="s">
        <v>55</v>
      </c>
      <c r="J10400" s="1">
        <v>2015</v>
      </c>
      <c r="K10400" s="1" t="s">
        <v>25</v>
      </c>
    </row>
    <row r="10401" spans="1:11" x14ac:dyDescent="0.25">
      <c r="A10401" s="1">
        <v>25</v>
      </c>
      <c r="B10401" s="4">
        <v>42190</v>
      </c>
      <c r="C10401" s="1">
        <f>MONTH(Table1[[#This Row],[Date]])</f>
        <v>7</v>
      </c>
      <c r="D10401" s="5">
        <v>1.88</v>
      </c>
      <c r="E10401" s="6">
        <v>1766.19</v>
      </c>
      <c r="F10401" s="6">
        <v>921.19</v>
      </c>
      <c r="G10401" s="6">
        <v>5</v>
      </c>
      <c r="H10401" s="6">
        <v>0</v>
      </c>
      <c r="I10401" s="1" t="s">
        <v>55</v>
      </c>
      <c r="J10401" s="1">
        <v>2015</v>
      </c>
      <c r="K10401" s="1" t="s">
        <v>25</v>
      </c>
    </row>
    <row r="10402" spans="1:11" x14ac:dyDescent="0.25">
      <c r="A10402" s="1">
        <v>26</v>
      </c>
      <c r="B10402" s="4">
        <v>42183</v>
      </c>
      <c r="C10402" s="1">
        <f>MONTH(Table1[[#This Row],[Date]])</f>
        <v>6</v>
      </c>
      <c r="D10402" s="5">
        <v>1.86</v>
      </c>
      <c r="E10402" s="6">
        <v>1627.96</v>
      </c>
      <c r="F10402" s="6">
        <v>1181.3399999999999</v>
      </c>
      <c r="G10402" s="6">
        <v>9.9499999999999993</v>
      </c>
      <c r="H10402" s="6">
        <v>0</v>
      </c>
      <c r="I10402" s="1" t="s">
        <v>55</v>
      </c>
      <c r="J10402" s="1">
        <v>2015</v>
      </c>
      <c r="K10402" s="1" t="s">
        <v>25</v>
      </c>
    </row>
    <row r="10403" spans="1:11" x14ac:dyDescent="0.25">
      <c r="A10403" s="1">
        <v>27</v>
      </c>
      <c r="B10403" s="4">
        <v>42176</v>
      </c>
      <c r="C10403" s="1">
        <f>MONTH(Table1[[#This Row],[Date]])</f>
        <v>6</v>
      </c>
      <c r="D10403" s="5">
        <v>1.92</v>
      </c>
      <c r="E10403" s="6">
        <v>1415.1</v>
      </c>
      <c r="F10403" s="6">
        <v>1247.43</v>
      </c>
      <c r="G10403" s="6">
        <v>6.2</v>
      </c>
      <c r="H10403" s="6">
        <v>0</v>
      </c>
      <c r="I10403" s="1" t="s">
        <v>55</v>
      </c>
      <c r="J10403" s="1">
        <v>2015</v>
      </c>
      <c r="K10403" s="1" t="s">
        <v>25</v>
      </c>
    </row>
    <row r="10404" spans="1:11" x14ac:dyDescent="0.25">
      <c r="A10404" s="1">
        <v>28</v>
      </c>
      <c r="B10404" s="4">
        <v>42169</v>
      </c>
      <c r="C10404" s="1">
        <f>MONTH(Table1[[#This Row],[Date]])</f>
        <v>6</v>
      </c>
      <c r="D10404" s="5">
        <v>1.81</v>
      </c>
      <c r="E10404" s="6">
        <v>2017.29</v>
      </c>
      <c r="F10404" s="6">
        <v>1278.78</v>
      </c>
      <c r="G10404" s="6">
        <v>13.6</v>
      </c>
      <c r="H10404" s="6">
        <v>0</v>
      </c>
      <c r="I10404" s="1" t="s">
        <v>55</v>
      </c>
      <c r="J10404" s="1">
        <v>2015</v>
      </c>
      <c r="K10404" s="1" t="s">
        <v>25</v>
      </c>
    </row>
    <row r="10405" spans="1:11" x14ac:dyDescent="0.25">
      <c r="A10405" s="1">
        <v>29</v>
      </c>
      <c r="B10405" s="4">
        <v>42162</v>
      </c>
      <c r="C10405" s="1">
        <f>MONTH(Table1[[#This Row],[Date]])</f>
        <v>6</v>
      </c>
      <c r="D10405" s="5">
        <v>1.75</v>
      </c>
      <c r="E10405" s="6">
        <v>2094.36</v>
      </c>
      <c r="F10405" s="6">
        <v>1085.6199999999999</v>
      </c>
      <c r="G10405" s="6">
        <v>19.75</v>
      </c>
      <c r="H10405" s="6">
        <v>0</v>
      </c>
      <c r="I10405" s="1" t="s">
        <v>55</v>
      </c>
      <c r="J10405" s="1">
        <v>2015</v>
      </c>
      <c r="K10405" s="1" t="s">
        <v>25</v>
      </c>
    </row>
    <row r="10406" spans="1:11" x14ac:dyDescent="0.25">
      <c r="A10406" s="1">
        <v>30</v>
      </c>
      <c r="B10406" s="4">
        <v>42155</v>
      </c>
      <c r="C10406" s="1">
        <f>MONTH(Table1[[#This Row],[Date]])</f>
        <v>5</v>
      </c>
      <c r="D10406" s="5">
        <v>1.72</v>
      </c>
      <c r="E10406" s="6">
        <v>2578.5300000000002</v>
      </c>
      <c r="F10406" s="6">
        <v>1172.5</v>
      </c>
      <c r="G10406" s="6">
        <v>12.33</v>
      </c>
      <c r="H10406" s="6">
        <v>0</v>
      </c>
      <c r="I10406" s="1" t="s">
        <v>55</v>
      </c>
      <c r="J10406" s="1">
        <v>2015</v>
      </c>
      <c r="K10406" s="1" t="s">
        <v>25</v>
      </c>
    </row>
    <row r="10407" spans="1:11" x14ac:dyDescent="0.25">
      <c r="A10407" s="1">
        <v>31</v>
      </c>
      <c r="B10407" s="4">
        <v>42148</v>
      </c>
      <c r="C10407" s="1">
        <f>MONTH(Table1[[#This Row],[Date]])</f>
        <v>5</v>
      </c>
      <c r="D10407" s="5">
        <v>1.77</v>
      </c>
      <c r="E10407" s="6">
        <v>1811.7</v>
      </c>
      <c r="F10407" s="6">
        <v>1036.04</v>
      </c>
      <c r="G10407" s="6">
        <v>16.059999999999999</v>
      </c>
      <c r="H10407" s="6">
        <v>0</v>
      </c>
      <c r="I10407" s="1" t="s">
        <v>55</v>
      </c>
      <c r="J10407" s="1">
        <v>2015</v>
      </c>
      <c r="K10407" s="1" t="s">
        <v>25</v>
      </c>
    </row>
    <row r="10408" spans="1:11" x14ac:dyDescent="0.25">
      <c r="A10408" s="1">
        <v>32</v>
      </c>
      <c r="B10408" s="4">
        <v>42141</v>
      </c>
      <c r="C10408" s="1">
        <f>MONTH(Table1[[#This Row],[Date]])</f>
        <v>5</v>
      </c>
      <c r="D10408" s="5">
        <v>1.79</v>
      </c>
      <c r="E10408" s="6">
        <v>2141.08</v>
      </c>
      <c r="F10408" s="6">
        <v>1251.6099999999999</v>
      </c>
      <c r="G10408" s="6">
        <v>48.24</v>
      </c>
      <c r="H10408" s="6">
        <v>0</v>
      </c>
      <c r="I10408" s="1" t="s">
        <v>55</v>
      </c>
      <c r="J10408" s="1">
        <v>2015</v>
      </c>
      <c r="K10408" s="1" t="s">
        <v>25</v>
      </c>
    </row>
    <row r="10409" spans="1:11" x14ac:dyDescent="0.25">
      <c r="A10409" s="1">
        <v>33</v>
      </c>
      <c r="B10409" s="4">
        <v>42134</v>
      </c>
      <c r="C10409" s="1">
        <f>MONTH(Table1[[#This Row],[Date]])</f>
        <v>5</v>
      </c>
      <c r="D10409" s="5">
        <v>1.77</v>
      </c>
      <c r="E10409" s="6">
        <v>2184.0500000000002</v>
      </c>
      <c r="F10409" s="6">
        <v>1393.71</v>
      </c>
      <c r="G10409" s="6">
        <v>8.68</v>
      </c>
      <c r="H10409" s="6">
        <v>0</v>
      </c>
      <c r="I10409" s="1" t="s">
        <v>55</v>
      </c>
      <c r="J10409" s="1">
        <v>2015</v>
      </c>
      <c r="K10409" s="1" t="s">
        <v>25</v>
      </c>
    </row>
    <row r="10410" spans="1:11" x14ac:dyDescent="0.25">
      <c r="A10410" s="1">
        <v>34</v>
      </c>
      <c r="B10410" s="4">
        <v>42127</v>
      </c>
      <c r="C10410" s="1">
        <f>MONTH(Table1[[#This Row],[Date]])</f>
        <v>5</v>
      </c>
      <c r="D10410" s="5">
        <v>1.35</v>
      </c>
      <c r="E10410" s="6">
        <v>4770.93</v>
      </c>
      <c r="F10410" s="6">
        <v>3106.9</v>
      </c>
      <c r="G10410" s="6">
        <v>154.66999999999999</v>
      </c>
      <c r="H10410" s="6">
        <v>0</v>
      </c>
      <c r="I10410" s="1" t="s">
        <v>55</v>
      </c>
      <c r="J10410" s="1">
        <v>2015</v>
      </c>
      <c r="K10410" s="1" t="s">
        <v>25</v>
      </c>
    </row>
    <row r="10411" spans="1:11" x14ac:dyDescent="0.25">
      <c r="A10411" s="1">
        <v>35</v>
      </c>
      <c r="B10411" s="4">
        <v>42120</v>
      </c>
      <c r="C10411" s="1">
        <f>MONTH(Table1[[#This Row],[Date]])</f>
        <v>4</v>
      </c>
      <c r="D10411" s="5">
        <v>1.25</v>
      </c>
      <c r="E10411" s="6">
        <v>6631.49</v>
      </c>
      <c r="F10411" s="6">
        <v>5848.51</v>
      </c>
      <c r="G10411" s="6">
        <v>488.5</v>
      </c>
      <c r="H10411" s="6">
        <v>0</v>
      </c>
      <c r="I10411" s="1" t="s">
        <v>55</v>
      </c>
      <c r="J10411" s="1">
        <v>2015</v>
      </c>
      <c r="K10411" s="1" t="s">
        <v>25</v>
      </c>
    </row>
    <row r="10412" spans="1:11" x14ac:dyDescent="0.25">
      <c r="A10412" s="1">
        <v>36</v>
      </c>
      <c r="B10412" s="4">
        <v>42113</v>
      </c>
      <c r="C10412" s="1">
        <f>MONTH(Table1[[#This Row],[Date]])</f>
        <v>4</v>
      </c>
      <c r="D10412" s="5">
        <v>1.61</v>
      </c>
      <c r="E10412" s="6">
        <v>2879.62</v>
      </c>
      <c r="F10412" s="6">
        <v>1344.13</v>
      </c>
      <c r="G10412" s="6">
        <v>31.38</v>
      </c>
      <c r="H10412" s="6">
        <v>0</v>
      </c>
      <c r="I10412" s="1" t="s">
        <v>55</v>
      </c>
      <c r="J10412" s="1">
        <v>2015</v>
      </c>
      <c r="K10412" s="1" t="s">
        <v>25</v>
      </c>
    </row>
    <row r="10413" spans="1:11" x14ac:dyDescent="0.25">
      <c r="A10413" s="1">
        <v>37</v>
      </c>
      <c r="B10413" s="4">
        <v>42106</v>
      </c>
      <c r="C10413" s="1">
        <f>MONTH(Table1[[#This Row],[Date]])</f>
        <v>4</v>
      </c>
      <c r="D10413" s="5">
        <v>1.81</v>
      </c>
      <c r="E10413" s="6">
        <v>1877.52</v>
      </c>
      <c r="F10413" s="6">
        <v>1456.1</v>
      </c>
      <c r="G10413" s="6">
        <v>35.22</v>
      </c>
      <c r="H10413" s="6">
        <v>0</v>
      </c>
      <c r="I10413" s="1" t="s">
        <v>55</v>
      </c>
      <c r="J10413" s="1">
        <v>2015</v>
      </c>
      <c r="K10413" s="1" t="s">
        <v>25</v>
      </c>
    </row>
    <row r="10414" spans="1:11" x14ac:dyDescent="0.25">
      <c r="A10414" s="1">
        <v>38</v>
      </c>
      <c r="B10414" s="4">
        <v>42099</v>
      </c>
      <c r="C10414" s="1">
        <f>MONTH(Table1[[#This Row],[Date]])</f>
        <v>4</v>
      </c>
      <c r="D10414" s="5">
        <v>1.86</v>
      </c>
      <c r="E10414" s="6">
        <v>1702</v>
      </c>
      <c r="F10414" s="6">
        <v>1231.96</v>
      </c>
      <c r="G10414" s="6">
        <v>22.7</v>
      </c>
      <c r="H10414" s="6">
        <v>0</v>
      </c>
      <c r="I10414" s="1" t="s">
        <v>55</v>
      </c>
      <c r="J10414" s="1">
        <v>2015</v>
      </c>
      <c r="K10414" s="1" t="s">
        <v>25</v>
      </c>
    </row>
    <row r="10415" spans="1:11" x14ac:dyDescent="0.25">
      <c r="A10415" s="1">
        <v>39</v>
      </c>
      <c r="B10415" s="4">
        <v>42092</v>
      </c>
      <c r="C10415" s="1">
        <f>MONTH(Table1[[#This Row],[Date]])</f>
        <v>3</v>
      </c>
      <c r="D10415" s="5">
        <v>1.83</v>
      </c>
      <c r="E10415" s="6">
        <v>2723.62</v>
      </c>
      <c r="F10415" s="6">
        <v>1818.87</v>
      </c>
      <c r="G10415" s="6">
        <v>35.409999999999997</v>
      </c>
      <c r="H10415" s="6">
        <v>0</v>
      </c>
      <c r="I10415" s="1" t="s">
        <v>55</v>
      </c>
      <c r="J10415" s="1">
        <v>2015</v>
      </c>
      <c r="K10415" s="1" t="s">
        <v>25</v>
      </c>
    </row>
    <row r="10416" spans="1:11" x14ac:dyDescent="0.25">
      <c r="A10416" s="1">
        <v>40</v>
      </c>
      <c r="B10416" s="4">
        <v>42085</v>
      </c>
      <c r="C10416" s="1">
        <f>MONTH(Table1[[#This Row],[Date]])</f>
        <v>3</v>
      </c>
      <c r="D10416" s="5">
        <v>1.82</v>
      </c>
      <c r="E10416" s="6">
        <v>1755.09</v>
      </c>
      <c r="F10416" s="6">
        <v>1129.76</v>
      </c>
      <c r="G10416" s="6">
        <v>24.07</v>
      </c>
      <c r="H10416" s="6">
        <v>0</v>
      </c>
      <c r="I10416" s="1" t="s">
        <v>55</v>
      </c>
      <c r="J10416" s="1">
        <v>2015</v>
      </c>
      <c r="K10416" s="1" t="s">
        <v>25</v>
      </c>
    </row>
    <row r="10417" spans="1:11" x14ac:dyDescent="0.25">
      <c r="A10417" s="1">
        <v>41</v>
      </c>
      <c r="B10417" s="4">
        <v>42078</v>
      </c>
      <c r="C10417" s="1">
        <f>MONTH(Table1[[#This Row],[Date]])</f>
        <v>3</v>
      </c>
      <c r="D10417" s="5">
        <v>1.73</v>
      </c>
      <c r="E10417" s="6">
        <v>2478</v>
      </c>
      <c r="F10417" s="6">
        <v>1133.25</v>
      </c>
      <c r="G10417" s="6">
        <v>11.42</v>
      </c>
      <c r="H10417" s="6">
        <v>0</v>
      </c>
      <c r="I10417" s="1" t="s">
        <v>55</v>
      </c>
      <c r="J10417" s="1">
        <v>2015</v>
      </c>
      <c r="K10417" s="1" t="s">
        <v>25</v>
      </c>
    </row>
    <row r="10418" spans="1:11" x14ac:dyDescent="0.25">
      <c r="A10418" s="1">
        <v>42</v>
      </c>
      <c r="B10418" s="4">
        <v>42071</v>
      </c>
      <c r="C10418" s="1">
        <f>MONTH(Table1[[#This Row],[Date]])</f>
        <v>3</v>
      </c>
      <c r="D10418" s="5">
        <v>1.69</v>
      </c>
      <c r="E10418" s="6">
        <v>2708.59</v>
      </c>
      <c r="F10418" s="6">
        <v>1060</v>
      </c>
      <c r="G10418" s="6">
        <v>15.26</v>
      </c>
      <c r="H10418" s="6">
        <v>0</v>
      </c>
      <c r="I10418" s="1" t="s">
        <v>55</v>
      </c>
      <c r="J10418" s="1">
        <v>2015</v>
      </c>
      <c r="K10418" s="1" t="s">
        <v>25</v>
      </c>
    </row>
    <row r="10419" spans="1:11" x14ac:dyDescent="0.25">
      <c r="A10419" s="1">
        <v>43</v>
      </c>
      <c r="B10419" s="4">
        <v>42064</v>
      </c>
      <c r="C10419" s="1">
        <f>MONTH(Table1[[#This Row],[Date]])</f>
        <v>3</v>
      </c>
      <c r="D10419" s="5">
        <v>1.75</v>
      </c>
      <c r="E10419" s="6">
        <v>2035.58</v>
      </c>
      <c r="F10419" s="6">
        <v>1033.03</v>
      </c>
      <c r="G10419" s="6">
        <v>2.5499999999999998</v>
      </c>
      <c r="H10419" s="6">
        <v>0</v>
      </c>
      <c r="I10419" s="1" t="s">
        <v>55</v>
      </c>
      <c r="J10419" s="1">
        <v>2015</v>
      </c>
      <c r="K10419" s="1" t="s">
        <v>25</v>
      </c>
    </row>
    <row r="10420" spans="1:11" x14ac:dyDescent="0.25">
      <c r="A10420" s="1">
        <v>44</v>
      </c>
      <c r="B10420" s="4">
        <v>42057</v>
      </c>
      <c r="C10420" s="1">
        <f>MONTH(Table1[[#This Row],[Date]])</f>
        <v>2</v>
      </c>
      <c r="D10420" s="5">
        <v>1.92</v>
      </c>
      <c r="E10420" s="6">
        <v>1386.85</v>
      </c>
      <c r="F10420" s="6">
        <v>1140.99</v>
      </c>
      <c r="G10420" s="6">
        <v>19.2</v>
      </c>
      <c r="H10420" s="6">
        <v>0</v>
      </c>
      <c r="I10420" s="1" t="s">
        <v>55</v>
      </c>
      <c r="J10420" s="1">
        <v>2015</v>
      </c>
      <c r="K10420" s="1" t="s">
        <v>25</v>
      </c>
    </row>
    <row r="10421" spans="1:11" x14ac:dyDescent="0.25">
      <c r="A10421" s="1">
        <v>45</v>
      </c>
      <c r="B10421" s="4">
        <v>42050</v>
      </c>
      <c r="C10421" s="1">
        <f>MONTH(Table1[[#This Row],[Date]])</f>
        <v>2</v>
      </c>
      <c r="D10421" s="5">
        <v>1.75</v>
      </c>
      <c r="E10421" s="6">
        <v>1791.51</v>
      </c>
      <c r="F10421" s="6">
        <v>908.96</v>
      </c>
      <c r="G10421" s="6">
        <v>2.5499999999999998</v>
      </c>
      <c r="H10421" s="6">
        <v>0</v>
      </c>
      <c r="I10421" s="1" t="s">
        <v>55</v>
      </c>
      <c r="J10421" s="1">
        <v>2015</v>
      </c>
      <c r="K10421" s="1" t="s">
        <v>25</v>
      </c>
    </row>
    <row r="10422" spans="1:11" x14ac:dyDescent="0.25">
      <c r="A10422" s="1">
        <v>46</v>
      </c>
      <c r="B10422" s="4">
        <v>42043</v>
      </c>
      <c r="C10422" s="1">
        <f>MONTH(Table1[[#This Row],[Date]])</f>
        <v>2</v>
      </c>
      <c r="D10422" s="5">
        <v>1.72</v>
      </c>
      <c r="E10422" s="6">
        <v>2118.66</v>
      </c>
      <c r="F10422" s="6">
        <v>945.33</v>
      </c>
      <c r="G10422" s="6">
        <v>0</v>
      </c>
      <c r="H10422" s="6">
        <v>0</v>
      </c>
      <c r="I10422" s="1" t="s">
        <v>55</v>
      </c>
      <c r="J10422" s="1">
        <v>2015</v>
      </c>
      <c r="K10422" s="1" t="s">
        <v>25</v>
      </c>
    </row>
    <row r="10423" spans="1:11" x14ac:dyDescent="0.25">
      <c r="A10423" s="1">
        <v>47</v>
      </c>
      <c r="B10423" s="4">
        <v>42036</v>
      </c>
      <c r="C10423" s="1">
        <f>MONTH(Table1[[#This Row],[Date]])</f>
        <v>2</v>
      </c>
      <c r="D10423" s="5">
        <v>1.73</v>
      </c>
      <c r="E10423" s="6">
        <v>1767.3</v>
      </c>
      <c r="F10423" s="6">
        <v>827.35</v>
      </c>
      <c r="G10423" s="6">
        <v>16.62</v>
      </c>
      <c r="H10423" s="6">
        <v>0</v>
      </c>
      <c r="I10423" s="1" t="s">
        <v>55</v>
      </c>
      <c r="J10423" s="1">
        <v>2015</v>
      </c>
      <c r="K10423" s="1" t="s">
        <v>25</v>
      </c>
    </row>
    <row r="10424" spans="1:11" x14ac:dyDescent="0.25">
      <c r="A10424" s="1">
        <v>48</v>
      </c>
      <c r="B10424" s="4">
        <v>42029</v>
      </c>
      <c r="C10424" s="1">
        <f>MONTH(Table1[[#This Row],[Date]])</f>
        <v>1</v>
      </c>
      <c r="D10424" s="5">
        <v>1.84</v>
      </c>
      <c r="E10424" s="6">
        <v>1648.84</v>
      </c>
      <c r="F10424" s="6">
        <v>1091.95</v>
      </c>
      <c r="G10424" s="6">
        <v>26.89</v>
      </c>
      <c r="H10424" s="6">
        <v>0</v>
      </c>
      <c r="I10424" s="1" t="s">
        <v>55</v>
      </c>
      <c r="J10424" s="1">
        <v>2015</v>
      </c>
      <c r="K10424" s="1" t="s">
        <v>25</v>
      </c>
    </row>
    <row r="10425" spans="1:11" x14ac:dyDescent="0.25">
      <c r="A10425" s="1">
        <v>49</v>
      </c>
      <c r="B10425" s="4">
        <v>42022</v>
      </c>
      <c r="C10425" s="1">
        <f>MONTH(Table1[[#This Row],[Date]])</f>
        <v>1</v>
      </c>
      <c r="D10425" s="5">
        <v>1.87</v>
      </c>
      <c r="E10425" s="6">
        <v>1459.37</v>
      </c>
      <c r="F10425" s="6">
        <v>1054.78</v>
      </c>
      <c r="G10425" s="6">
        <v>17.920000000000002</v>
      </c>
      <c r="H10425" s="6">
        <v>0</v>
      </c>
      <c r="I10425" s="1" t="s">
        <v>55</v>
      </c>
      <c r="J10425" s="1">
        <v>2015</v>
      </c>
      <c r="K10425" s="1" t="s">
        <v>25</v>
      </c>
    </row>
    <row r="10426" spans="1:11" x14ac:dyDescent="0.25">
      <c r="A10426" s="1">
        <v>50</v>
      </c>
      <c r="B10426" s="4">
        <v>42015</v>
      </c>
      <c r="C10426" s="1">
        <f>MONTH(Table1[[#This Row],[Date]])</f>
        <v>1</v>
      </c>
      <c r="D10426" s="5">
        <v>1.85</v>
      </c>
      <c r="E10426" s="6">
        <v>1614.56</v>
      </c>
      <c r="F10426" s="6">
        <v>1091.28</v>
      </c>
      <c r="G10426" s="6">
        <v>49.95</v>
      </c>
      <c r="H10426" s="6">
        <v>0</v>
      </c>
      <c r="I10426" s="1" t="s">
        <v>55</v>
      </c>
      <c r="J10426" s="1">
        <v>2015</v>
      </c>
      <c r="K10426" s="1" t="s">
        <v>25</v>
      </c>
    </row>
    <row r="10427" spans="1:11" x14ac:dyDescent="0.25">
      <c r="A10427" s="1">
        <v>51</v>
      </c>
      <c r="B10427" s="4">
        <v>42008</v>
      </c>
      <c r="C10427" s="1">
        <f>MONTH(Table1[[#This Row],[Date]])</f>
        <v>1</v>
      </c>
      <c r="D10427" s="5">
        <v>1.82</v>
      </c>
      <c r="E10427" s="6">
        <v>2288.44</v>
      </c>
      <c r="F10427" s="6">
        <v>1438.04</v>
      </c>
      <c r="G10427" s="6">
        <v>53.73</v>
      </c>
      <c r="H10427" s="6">
        <v>0</v>
      </c>
      <c r="I10427" s="1" t="s">
        <v>55</v>
      </c>
      <c r="J10427" s="1">
        <v>2015</v>
      </c>
      <c r="K10427" s="1" t="s">
        <v>25</v>
      </c>
    </row>
    <row r="10428" spans="1:11" x14ac:dyDescent="0.25">
      <c r="A10428" s="1">
        <v>0</v>
      </c>
      <c r="B10428" s="4">
        <v>42365</v>
      </c>
      <c r="C10428" s="1">
        <f>MONTH(Table1[[#This Row],[Date]])</f>
        <v>12</v>
      </c>
      <c r="D10428" s="5">
        <v>1.6</v>
      </c>
      <c r="E10428" s="6">
        <v>51768.23</v>
      </c>
      <c r="F10428" s="6">
        <v>2070.0700000000002</v>
      </c>
      <c r="G10428" s="6">
        <v>25260.38</v>
      </c>
      <c r="H10428" s="6">
        <v>2431.4699999999998</v>
      </c>
      <c r="I10428" s="1" t="s">
        <v>55</v>
      </c>
      <c r="J10428" s="1">
        <v>2015</v>
      </c>
      <c r="K10428" s="1" t="s">
        <v>26</v>
      </c>
    </row>
    <row r="10429" spans="1:11" x14ac:dyDescent="0.25">
      <c r="A10429" s="1">
        <v>1</v>
      </c>
      <c r="B10429" s="4">
        <v>42358</v>
      </c>
      <c r="C10429" s="1">
        <f>MONTH(Table1[[#This Row],[Date]])</f>
        <v>12</v>
      </c>
      <c r="D10429" s="5">
        <v>1.71</v>
      </c>
      <c r="E10429" s="6">
        <v>43696.22</v>
      </c>
      <c r="F10429" s="6">
        <v>2258.69</v>
      </c>
      <c r="G10429" s="6">
        <v>27086.7</v>
      </c>
      <c r="H10429" s="6">
        <v>2382.98</v>
      </c>
      <c r="I10429" s="1" t="s">
        <v>55</v>
      </c>
      <c r="J10429" s="1">
        <v>2015</v>
      </c>
      <c r="K10429" s="1" t="s">
        <v>26</v>
      </c>
    </row>
    <row r="10430" spans="1:11" x14ac:dyDescent="0.25">
      <c r="A10430" s="1">
        <v>2</v>
      </c>
      <c r="B10430" s="4">
        <v>42351</v>
      </c>
      <c r="C10430" s="1">
        <f>MONTH(Table1[[#This Row],[Date]])</f>
        <v>12</v>
      </c>
      <c r="D10430" s="5">
        <v>1.68</v>
      </c>
      <c r="E10430" s="6">
        <v>46565.74</v>
      </c>
      <c r="F10430" s="6">
        <v>2651.64</v>
      </c>
      <c r="G10430" s="6">
        <v>24678</v>
      </c>
      <c r="H10430" s="6">
        <v>1960.98</v>
      </c>
      <c r="I10430" s="1" t="s">
        <v>55</v>
      </c>
      <c r="J10430" s="1">
        <v>2015</v>
      </c>
      <c r="K10430" s="1" t="s">
        <v>26</v>
      </c>
    </row>
    <row r="10431" spans="1:11" x14ac:dyDescent="0.25">
      <c r="A10431" s="1">
        <v>3</v>
      </c>
      <c r="B10431" s="4">
        <v>42344</v>
      </c>
      <c r="C10431" s="1">
        <f>MONTH(Table1[[#This Row],[Date]])</f>
        <v>12</v>
      </c>
      <c r="D10431" s="5">
        <v>1.59</v>
      </c>
      <c r="E10431" s="6">
        <v>43426.6</v>
      </c>
      <c r="F10431" s="6">
        <v>1765.38</v>
      </c>
      <c r="G10431" s="6">
        <v>24285.58</v>
      </c>
      <c r="H10431" s="6">
        <v>2239.7199999999998</v>
      </c>
      <c r="I10431" s="1" t="s">
        <v>55</v>
      </c>
      <c r="J10431" s="1">
        <v>2015</v>
      </c>
      <c r="K10431" s="1" t="s">
        <v>26</v>
      </c>
    </row>
    <row r="10432" spans="1:11" x14ac:dyDescent="0.25">
      <c r="A10432" s="1">
        <v>4</v>
      </c>
      <c r="B10432" s="4">
        <v>42337</v>
      </c>
      <c r="C10432" s="1">
        <f>MONTH(Table1[[#This Row],[Date]])</f>
        <v>11</v>
      </c>
      <c r="D10432" s="5">
        <v>1.5</v>
      </c>
      <c r="E10432" s="6">
        <v>45599.48</v>
      </c>
      <c r="F10432" s="6">
        <v>1884.17</v>
      </c>
      <c r="G10432" s="6">
        <v>24809.119999999999</v>
      </c>
      <c r="H10432" s="6">
        <v>2351.4499999999998</v>
      </c>
      <c r="I10432" s="1" t="s">
        <v>55</v>
      </c>
      <c r="J10432" s="1">
        <v>2015</v>
      </c>
      <c r="K10432" s="1" t="s">
        <v>26</v>
      </c>
    </row>
    <row r="10433" spans="1:11" x14ac:dyDescent="0.25">
      <c r="A10433" s="1">
        <v>5</v>
      </c>
      <c r="B10433" s="4">
        <v>42330</v>
      </c>
      <c r="C10433" s="1">
        <f>MONTH(Table1[[#This Row],[Date]])</f>
        <v>11</v>
      </c>
      <c r="D10433" s="5">
        <v>1.66</v>
      </c>
      <c r="E10433" s="6">
        <v>46456.92</v>
      </c>
      <c r="F10433" s="6">
        <v>2136.2600000000002</v>
      </c>
      <c r="G10433" s="6">
        <v>30845.18</v>
      </c>
      <c r="H10433" s="6">
        <v>2730.31</v>
      </c>
      <c r="I10433" s="1" t="s">
        <v>55</v>
      </c>
      <c r="J10433" s="1">
        <v>2015</v>
      </c>
      <c r="K10433" s="1" t="s">
        <v>26</v>
      </c>
    </row>
    <row r="10434" spans="1:11" x14ac:dyDescent="0.25">
      <c r="A10434" s="1">
        <v>6</v>
      </c>
      <c r="B10434" s="4">
        <v>42323</v>
      </c>
      <c r="C10434" s="1">
        <f>MONTH(Table1[[#This Row],[Date]])</f>
        <v>11</v>
      </c>
      <c r="D10434" s="5">
        <v>1.7</v>
      </c>
      <c r="E10434" s="6">
        <v>45159.24</v>
      </c>
      <c r="F10434" s="6">
        <v>2855.1</v>
      </c>
      <c r="G10434" s="6">
        <v>27350.5</v>
      </c>
      <c r="H10434" s="6">
        <v>2840.16</v>
      </c>
      <c r="I10434" s="1" t="s">
        <v>55</v>
      </c>
      <c r="J10434" s="1">
        <v>2015</v>
      </c>
      <c r="K10434" s="1" t="s">
        <v>26</v>
      </c>
    </row>
    <row r="10435" spans="1:11" x14ac:dyDescent="0.25">
      <c r="A10435" s="1">
        <v>7</v>
      </c>
      <c r="B10435" s="4">
        <v>42316</v>
      </c>
      <c r="C10435" s="1">
        <f>MONTH(Table1[[#This Row],[Date]])</f>
        <v>11</v>
      </c>
      <c r="D10435" s="5">
        <v>1.66</v>
      </c>
      <c r="E10435" s="6">
        <v>49231.83</v>
      </c>
      <c r="F10435" s="6">
        <v>4884.66</v>
      </c>
      <c r="G10435" s="6">
        <v>24573.94</v>
      </c>
      <c r="H10435" s="6">
        <v>3121.29</v>
      </c>
      <c r="I10435" s="1" t="s">
        <v>55</v>
      </c>
      <c r="J10435" s="1">
        <v>2015</v>
      </c>
      <c r="K10435" s="1" t="s">
        <v>26</v>
      </c>
    </row>
    <row r="10436" spans="1:11" x14ac:dyDescent="0.25">
      <c r="A10436" s="1">
        <v>8</v>
      </c>
      <c r="B10436" s="4">
        <v>42309</v>
      </c>
      <c r="C10436" s="1">
        <f>MONTH(Table1[[#This Row],[Date]])</f>
        <v>11</v>
      </c>
      <c r="D10436" s="5">
        <v>1.61</v>
      </c>
      <c r="E10436" s="6">
        <v>54907.07</v>
      </c>
      <c r="F10436" s="6">
        <v>5463.85</v>
      </c>
      <c r="G10436" s="6">
        <v>26550.99</v>
      </c>
      <c r="H10436" s="6">
        <v>3798.97</v>
      </c>
      <c r="I10436" s="1" t="s">
        <v>55</v>
      </c>
      <c r="J10436" s="1">
        <v>2015</v>
      </c>
      <c r="K10436" s="1" t="s">
        <v>26</v>
      </c>
    </row>
    <row r="10437" spans="1:11" x14ac:dyDescent="0.25">
      <c r="A10437" s="1">
        <v>9</v>
      </c>
      <c r="B10437" s="4">
        <v>42302</v>
      </c>
      <c r="C10437" s="1">
        <f>MONTH(Table1[[#This Row],[Date]])</f>
        <v>10</v>
      </c>
      <c r="D10437" s="5">
        <v>1.7</v>
      </c>
      <c r="E10437" s="6">
        <v>55916.99</v>
      </c>
      <c r="F10437" s="6">
        <v>2906.9</v>
      </c>
      <c r="G10437" s="6">
        <v>33178.269999999997</v>
      </c>
      <c r="H10437" s="6">
        <v>4270.62</v>
      </c>
      <c r="I10437" s="1" t="s">
        <v>55</v>
      </c>
      <c r="J10437" s="1">
        <v>2015</v>
      </c>
      <c r="K10437" s="1" t="s">
        <v>26</v>
      </c>
    </row>
    <row r="10438" spans="1:11" x14ac:dyDescent="0.25">
      <c r="A10438" s="1">
        <v>10</v>
      </c>
      <c r="B10438" s="4">
        <v>42295</v>
      </c>
      <c r="C10438" s="1">
        <f>MONTH(Table1[[#This Row],[Date]])</f>
        <v>10</v>
      </c>
      <c r="D10438" s="5">
        <v>1.66</v>
      </c>
      <c r="E10438" s="6">
        <v>57077.279999999999</v>
      </c>
      <c r="F10438" s="6">
        <v>2657.09</v>
      </c>
      <c r="G10438" s="6">
        <v>31526.9</v>
      </c>
      <c r="H10438" s="6">
        <v>3739.04</v>
      </c>
      <c r="I10438" s="1" t="s">
        <v>55</v>
      </c>
      <c r="J10438" s="1">
        <v>2015</v>
      </c>
      <c r="K10438" s="1" t="s">
        <v>26</v>
      </c>
    </row>
    <row r="10439" spans="1:11" x14ac:dyDescent="0.25">
      <c r="A10439" s="1">
        <v>11</v>
      </c>
      <c r="B10439" s="4">
        <v>42288</v>
      </c>
      <c r="C10439" s="1">
        <f>MONTH(Table1[[#This Row],[Date]])</f>
        <v>10</v>
      </c>
      <c r="D10439" s="5">
        <v>1.53</v>
      </c>
      <c r="E10439" s="6">
        <v>60162.15</v>
      </c>
      <c r="F10439" s="6">
        <v>2195.42</v>
      </c>
      <c r="G10439" s="6">
        <v>30952.79</v>
      </c>
      <c r="H10439" s="6">
        <v>3637.71</v>
      </c>
      <c r="I10439" s="1" t="s">
        <v>55</v>
      </c>
      <c r="J10439" s="1">
        <v>2015</v>
      </c>
      <c r="K10439" s="1" t="s">
        <v>26</v>
      </c>
    </row>
    <row r="10440" spans="1:11" x14ac:dyDescent="0.25">
      <c r="A10440" s="1">
        <v>12</v>
      </c>
      <c r="B10440" s="4">
        <v>42281</v>
      </c>
      <c r="C10440" s="1">
        <f>MONTH(Table1[[#This Row],[Date]])</f>
        <v>10</v>
      </c>
      <c r="D10440" s="5">
        <v>1.73</v>
      </c>
      <c r="E10440" s="6">
        <v>53587.09</v>
      </c>
      <c r="F10440" s="6">
        <v>2184.7600000000002</v>
      </c>
      <c r="G10440" s="6">
        <v>32902.43</v>
      </c>
      <c r="H10440" s="6">
        <v>3190.88</v>
      </c>
      <c r="I10440" s="1" t="s">
        <v>55</v>
      </c>
      <c r="J10440" s="1">
        <v>2015</v>
      </c>
      <c r="K10440" s="1" t="s">
        <v>26</v>
      </c>
    </row>
    <row r="10441" spans="1:11" x14ac:dyDescent="0.25">
      <c r="A10441" s="1">
        <v>13</v>
      </c>
      <c r="B10441" s="4">
        <v>42274</v>
      </c>
      <c r="C10441" s="1">
        <f>MONTH(Table1[[#This Row],[Date]])</f>
        <v>9</v>
      </c>
      <c r="D10441" s="5">
        <v>1.76</v>
      </c>
      <c r="E10441" s="6">
        <v>52253.69</v>
      </c>
      <c r="F10441" s="6">
        <v>2191.94</v>
      </c>
      <c r="G10441" s="6">
        <v>31426.09</v>
      </c>
      <c r="H10441" s="6">
        <v>3164.97</v>
      </c>
      <c r="I10441" s="1" t="s">
        <v>55</v>
      </c>
      <c r="J10441" s="1">
        <v>2015</v>
      </c>
      <c r="K10441" s="1" t="s">
        <v>26</v>
      </c>
    </row>
    <row r="10442" spans="1:11" x14ac:dyDescent="0.25">
      <c r="A10442" s="1">
        <v>14</v>
      </c>
      <c r="B10442" s="4">
        <v>42267</v>
      </c>
      <c r="C10442" s="1">
        <f>MONTH(Table1[[#This Row],[Date]])</f>
        <v>9</v>
      </c>
      <c r="D10442" s="5">
        <v>1.72</v>
      </c>
      <c r="E10442" s="6">
        <v>54619.72</v>
      </c>
      <c r="F10442" s="6">
        <v>3268.99</v>
      </c>
      <c r="G10442" s="6">
        <v>33591.15</v>
      </c>
      <c r="H10442" s="6">
        <v>3014.16</v>
      </c>
      <c r="I10442" s="1" t="s">
        <v>55</v>
      </c>
      <c r="J10442" s="1">
        <v>2015</v>
      </c>
      <c r="K10442" s="1" t="s">
        <v>26</v>
      </c>
    </row>
    <row r="10443" spans="1:11" x14ac:dyDescent="0.25">
      <c r="A10443" s="1">
        <v>15</v>
      </c>
      <c r="B10443" s="4">
        <v>42260</v>
      </c>
      <c r="C10443" s="1">
        <f>MONTH(Table1[[#This Row],[Date]])</f>
        <v>9</v>
      </c>
      <c r="D10443" s="5">
        <v>1.75</v>
      </c>
      <c r="E10443" s="6">
        <v>62767.95</v>
      </c>
      <c r="F10443" s="6">
        <v>3051.05</v>
      </c>
      <c r="G10443" s="6">
        <v>38182.379999999997</v>
      </c>
      <c r="H10443" s="6">
        <v>3467.76</v>
      </c>
      <c r="I10443" s="1" t="s">
        <v>55</v>
      </c>
      <c r="J10443" s="1">
        <v>2015</v>
      </c>
      <c r="K10443" s="1" t="s">
        <v>26</v>
      </c>
    </row>
    <row r="10444" spans="1:11" x14ac:dyDescent="0.25">
      <c r="A10444" s="1">
        <v>16</v>
      </c>
      <c r="B10444" s="4">
        <v>42253</v>
      </c>
      <c r="C10444" s="1">
        <f>MONTH(Table1[[#This Row],[Date]])</f>
        <v>9</v>
      </c>
      <c r="D10444" s="5">
        <v>1.67</v>
      </c>
      <c r="E10444" s="6">
        <v>74083.649999999994</v>
      </c>
      <c r="F10444" s="6">
        <v>4321.2700000000004</v>
      </c>
      <c r="G10444" s="6">
        <v>39381.46</v>
      </c>
      <c r="H10444" s="6">
        <v>3866.74</v>
      </c>
      <c r="I10444" s="1" t="s">
        <v>55</v>
      </c>
      <c r="J10444" s="1">
        <v>2015</v>
      </c>
      <c r="K10444" s="1" t="s">
        <v>26</v>
      </c>
    </row>
    <row r="10445" spans="1:11" x14ac:dyDescent="0.25">
      <c r="A10445" s="1">
        <v>17</v>
      </c>
      <c r="B10445" s="4">
        <v>42246</v>
      </c>
      <c r="C10445" s="1">
        <f>MONTH(Table1[[#This Row],[Date]])</f>
        <v>8</v>
      </c>
      <c r="D10445" s="5">
        <v>1.7</v>
      </c>
      <c r="E10445" s="6">
        <v>69033.16</v>
      </c>
      <c r="F10445" s="6">
        <v>4216.66</v>
      </c>
      <c r="G10445" s="6">
        <v>39193.19</v>
      </c>
      <c r="H10445" s="6">
        <v>3852.33</v>
      </c>
      <c r="I10445" s="1" t="s">
        <v>55</v>
      </c>
      <c r="J10445" s="1">
        <v>2015</v>
      </c>
      <c r="K10445" s="1" t="s">
        <v>26</v>
      </c>
    </row>
    <row r="10446" spans="1:11" x14ac:dyDescent="0.25">
      <c r="A10446" s="1">
        <v>18</v>
      </c>
      <c r="B10446" s="4">
        <v>42239</v>
      </c>
      <c r="C10446" s="1">
        <f>MONTH(Table1[[#This Row],[Date]])</f>
        <v>8</v>
      </c>
      <c r="D10446" s="5">
        <v>1.7</v>
      </c>
      <c r="E10446" s="6">
        <v>74965.16</v>
      </c>
      <c r="F10446" s="6">
        <v>6396.33</v>
      </c>
      <c r="G10446" s="6">
        <v>38841.85</v>
      </c>
      <c r="H10446" s="6">
        <v>4122.53</v>
      </c>
      <c r="I10446" s="1" t="s">
        <v>55</v>
      </c>
      <c r="J10446" s="1">
        <v>2015</v>
      </c>
      <c r="K10446" s="1" t="s">
        <v>26</v>
      </c>
    </row>
    <row r="10447" spans="1:11" x14ac:dyDescent="0.25">
      <c r="A10447" s="1">
        <v>19</v>
      </c>
      <c r="B10447" s="4">
        <v>42232</v>
      </c>
      <c r="C10447" s="1">
        <f>MONTH(Table1[[#This Row],[Date]])</f>
        <v>8</v>
      </c>
      <c r="D10447" s="5">
        <v>1.7</v>
      </c>
      <c r="E10447" s="6">
        <v>69867.41</v>
      </c>
      <c r="F10447" s="6">
        <v>6146.33</v>
      </c>
      <c r="G10447" s="6">
        <v>39087.25</v>
      </c>
      <c r="H10447" s="6">
        <v>4519.71</v>
      </c>
      <c r="I10447" s="1" t="s">
        <v>55</v>
      </c>
      <c r="J10447" s="1">
        <v>2015</v>
      </c>
      <c r="K10447" s="1" t="s">
        <v>26</v>
      </c>
    </row>
    <row r="10448" spans="1:11" x14ac:dyDescent="0.25">
      <c r="A10448" s="1">
        <v>20</v>
      </c>
      <c r="B10448" s="4">
        <v>42225</v>
      </c>
      <c r="C10448" s="1">
        <f>MONTH(Table1[[#This Row],[Date]])</f>
        <v>8</v>
      </c>
      <c r="D10448" s="5">
        <v>1.65</v>
      </c>
      <c r="E10448" s="6">
        <v>81469.58</v>
      </c>
      <c r="F10448" s="6">
        <v>6068.03</v>
      </c>
      <c r="G10448" s="6">
        <v>43254.06</v>
      </c>
      <c r="H10448" s="6">
        <v>5020.21</v>
      </c>
      <c r="I10448" s="1" t="s">
        <v>55</v>
      </c>
      <c r="J10448" s="1">
        <v>2015</v>
      </c>
      <c r="K10448" s="1" t="s">
        <v>26</v>
      </c>
    </row>
    <row r="10449" spans="1:11" x14ac:dyDescent="0.25">
      <c r="A10449" s="1">
        <v>21</v>
      </c>
      <c r="B10449" s="4">
        <v>42218</v>
      </c>
      <c r="C10449" s="1">
        <f>MONTH(Table1[[#This Row],[Date]])</f>
        <v>8</v>
      </c>
      <c r="D10449" s="5">
        <v>1.71</v>
      </c>
      <c r="E10449" s="6">
        <v>68742.23</v>
      </c>
      <c r="F10449" s="6">
        <v>6041.95</v>
      </c>
      <c r="G10449" s="6">
        <v>39663.14</v>
      </c>
      <c r="H10449" s="6">
        <v>3861.33</v>
      </c>
      <c r="I10449" s="1" t="s">
        <v>55</v>
      </c>
      <c r="J10449" s="1">
        <v>2015</v>
      </c>
      <c r="K10449" s="1" t="s">
        <v>26</v>
      </c>
    </row>
    <row r="10450" spans="1:11" x14ac:dyDescent="0.25">
      <c r="A10450" s="1">
        <v>22</v>
      </c>
      <c r="B10450" s="4">
        <v>42211</v>
      </c>
      <c r="C10450" s="1">
        <f>MONTH(Table1[[#This Row],[Date]])</f>
        <v>7</v>
      </c>
      <c r="D10450" s="5">
        <v>1.52</v>
      </c>
      <c r="E10450" s="6">
        <v>67600.740000000005</v>
      </c>
      <c r="F10450" s="6">
        <v>5543.66</v>
      </c>
      <c r="G10450" s="6">
        <v>36107.800000000003</v>
      </c>
      <c r="H10450" s="6">
        <v>3438.23</v>
      </c>
      <c r="I10450" s="1" t="s">
        <v>55</v>
      </c>
      <c r="J10450" s="1">
        <v>2015</v>
      </c>
      <c r="K10450" s="1" t="s">
        <v>26</v>
      </c>
    </row>
    <row r="10451" spans="1:11" x14ac:dyDescent="0.25">
      <c r="A10451" s="1">
        <v>23</v>
      </c>
      <c r="B10451" s="4">
        <v>42204</v>
      </c>
      <c r="C10451" s="1">
        <f>MONTH(Table1[[#This Row],[Date]])</f>
        <v>7</v>
      </c>
      <c r="D10451" s="5">
        <v>1.51</v>
      </c>
      <c r="E10451" s="6">
        <v>69690.429999999993</v>
      </c>
      <c r="F10451" s="6">
        <v>3753.91</v>
      </c>
      <c r="G10451" s="6">
        <v>33297.71</v>
      </c>
      <c r="H10451" s="6">
        <v>3790.49</v>
      </c>
      <c r="I10451" s="1" t="s">
        <v>55</v>
      </c>
      <c r="J10451" s="1">
        <v>2015</v>
      </c>
      <c r="K10451" s="1" t="s">
        <v>26</v>
      </c>
    </row>
    <row r="10452" spans="1:11" x14ac:dyDescent="0.25">
      <c r="A10452" s="1">
        <v>24</v>
      </c>
      <c r="B10452" s="4">
        <v>42197</v>
      </c>
      <c r="C10452" s="1">
        <f>MONTH(Table1[[#This Row],[Date]])</f>
        <v>7</v>
      </c>
      <c r="D10452" s="5">
        <v>1.51</v>
      </c>
      <c r="E10452" s="6">
        <v>72375.149999999994</v>
      </c>
      <c r="F10452" s="6">
        <v>6846.13</v>
      </c>
      <c r="G10452" s="6">
        <v>34618.18</v>
      </c>
      <c r="H10452" s="6">
        <v>4080.75</v>
      </c>
      <c r="I10452" s="1" t="s">
        <v>55</v>
      </c>
      <c r="J10452" s="1">
        <v>2015</v>
      </c>
      <c r="K10452" s="1" t="s">
        <v>26</v>
      </c>
    </row>
    <row r="10453" spans="1:11" x14ac:dyDescent="0.25">
      <c r="A10453" s="1">
        <v>25</v>
      </c>
      <c r="B10453" s="4">
        <v>42190</v>
      </c>
      <c r="C10453" s="1">
        <f>MONTH(Table1[[#This Row],[Date]])</f>
        <v>7</v>
      </c>
      <c r="D10453" s="5">
        <v>1.61</v>
      </c>
      <c r="E10453" s="6">
        <v>72541.61</v>
      </c>
      <c r="F10453" s="6">
        <v>9102.9599999999991</v>
      </c>
      <c r="G10453" s="6">
        <v>36327.86</v>
      </c>
      <c r="H10453" s="6">
        <v>4782</v>
      </c>
      <c r="I10453" s="1" t="s">
        <v>55</v>
      </c>
      <c r="J10453" s="1">
        <v>2015</v>
      </c>
      <c r="K10453" s="1" t="s">
        <v>26</v>
      </c>
    </row>
    <row r="10454" spans="1:11" x14ac:dyDescent="0.25">
      <c r="A10454" s="1">
        <v>26</v>
      </c>
      <c r="B10454" s="4">
        <v>42183</v>
      </c>
      <c r="C10454" s="1">
        <f>MONTH(Table1[[#This Row],[Date]])</f>
        <v>6</v>
      </c>
      <c r="D10454" s="5">
        <v>1.62</v>
      </c>
      <c r="E10454" s="6">
        <v>67201.289999999994</v>
      </c>
      <c r="F10454" s="6">
        <v>7894.13</v>
      </c>
      <c r="G10454" s="6">
        <v>35220.019999999997</v>
      </c>
      <c r="H10454" s="6">
        <v>4380.25</v>
      </c>
      <c r="I10454" s="1" t="s">
        <v>55</v>
      </c>
      <c r="J10454" s="1">
        <v>2015</v>
      </c>
      <c r="K10454" s="1" t="s">
        <v>26</v>
      </c>
    </row>
    <row r="10455" spans="1:11" x14ac:dyDescent="0.25">
      <c r="A10455" s="1">
        <v>27</v>
      </c>
      <c r="B10455" s="4">
        <v>42176</v>
      </c>
      <c r="C10455" s="1">
        <f>MONTH(Table1[[#This Row],[Date]])</f>
        <v>6</v>
      </c>
      <c r="D10455" s="5">
        <v>1.65</v>
      </c>
      <c r="E10455" s="6">
        <v>67376.23</v>
      </c>
      <c r="F10455" s="6">
        <v>7698.52</v>
      </c>
      <c r="G10455" s="6">
        <v>38237.89</v>
      </c>
      <c r="H10455" s="6">
        <v>4064.84</v>
      </c>
      <c r="I10455" s="1" t="s">
        <v>55</v>
      </c>
      <c r="J10455" s="1">
        <v>2015</v>
      </c>
      <c r="K10455" s="1" t="s">
        <v>26</v>
      </c>
    </row>
    <row r="10456" spans="1:11" x14ac:dyDescent="0.25">
      <c r="A10456" s="1">
        <v>28</v>
      </c>
      <c r="B10456" s="4">
        <v>42169</v>
      </c>
      <c r="C10456" s="1">
        <f>MONTH(Table1[[#This Row],[Date]])</f>
        <v>6</v>
      </c>
      <c r="D10456" s="5">
        <v>1.6</v>
      </c>
      <c r="E10456" s="6">
        <v>75740.17</v>
      </c>
      <c r="F10456" s="6">
        <v>8396.4699999999993</v>
      </c>
      <c r="G10456" s="6">
        <v>33250.839999999997</v>
      </c>
      <c r="H10456" s="6">
        <v>4677.7299999999996</v>
      </c>
      <c r="I10456" s="1" t="s">
        <v>55</v>
      </c>
      <c r="J10456" s="1">
        <v>2015</v>
      </c>
      <c r="K10456" s="1" t="s">
        <v>26</v>
      </c>
    </row>
    <row r="10457" spans="1:11" x14ac:dyDescent="0.25">
      <c r="A10457" s="1">
        <v>29</v>
      </c>
      <c r="B10457" s="4">
        <v>42162</v>
      </c>
      <c r="C10457" s="1">
        <f>MONTH(Table1[[#This Row],[Date]])</f>
        <v>6</v>
      </c>
      <c r="D10457" s="5">
        <v>1.47</v>
      </c>
      <c r="E10457" s="6">
        <v>84677.56</v>
      </c>
      <c r="F10457" s="6">
        <v>7938.82</v>
      </c>
      <c r="G10457" s="6">
        <v>33492.629999999997</v>
      </c>
      <c r="H10457" s="6">
        <v>4478.8100000000004</v>
      </c>
      <c r="I10457" s="1" t="s">
        <v>55</v>
      </c>
      <c r="J10457" s="1">
        <v>2015</v>
      </c>
      <c r="K10457" s="1" t="s">
        <v>26</v>
      </c>
    </row>
    <row r="10458" spans="1:11" x14ac:dyDescent="0.25">
      <c r="A10458" s="1">
        <v>30</v>
      </c>
      <c r="B10458" s="4">
        <v>42155</v>
      </c>
      <c r="C10458" s="1">
        <f>MONTH(Table1[[#This Row],[Date]])</f>
        <v>5</v>
      </c>
      <c r="D10458" s="5">
        <v>1.44</v>
      </c>
      <c r="E10458" s="6">
        <v>89469.59</v>
      </c>
      <c r="F10458" s="6">
        <v>8593.51</v>
      </c>
      <c r="G10458" s="6">
        <v>46639.27</v>
      </c>
      <c r="H10458" s="6">
        <v>5152.2299999999996</v>
      </c>
      <c r="I10458" s="1" t="s">
        <v>55</v>
      </c>
      <c r="J10458" s="1">
        <v>2015</v>
      </c>
      <c r="K10458" s="1" t="s">
        <v>26</v>
      </c>
    </row>
    <row r="10459" spans="1:11" x14ac:dyDescent="0.25">
      <c r="A10459" s="1">
        <v>31</v>
      </c>
      <c r="B10459" s="4">
        <v>42148</v>
      </c>
      <c r="C10459" s="1">
        <f>MONTH(Table1[[#This Row],[Date]])</f>
        <v>5</v>
      </c>
      <c r="D10459" s="5">
        <v>1.37</v>
      </c>
      <c r="E10459" s="6">
        <v>107181.78</v>
      </c>
      <c r="F10459" s="6">
        <v>9466.9500000000007</v>
      </c>
      <c r="G10459" s="6">
        <v>54218.49</v>
      </c>
      <c r="H10459" s="6">
        <v>5347.87</v>
      </c>
      <c r="I10459" s="1" t="s">
        <v>55</v>
      </c>
      <c r="J10459" s="1">
        <v>2015</v>
      </c>
      <c r="K10459" s="1" t="s">
        <v>26</v>
      </c>
    </row>
    <row r="10460" spans="1:11" x14ac:dyDescent="0.25">
      <c r="A10460" s="1">
        <v>32</v>
      </c>
      <c r="B10460" s="4">
        <v>42141</v>
      </c>
      <c r="C10460" s="1">
        <f>MONTH(Table1[[#This Row],[Date]])</f>
        <v>5</v>
      </c>
      <c r="D10460" s="5">
        <v>1.24</v>
      </c>
      <c r="E10460" s="6">
        <v>130073.74</v>
      </c>
      <c r="F10460" s="6">
        <v>9323.58</v>
      </c>
      <c r="G10460" s="6">
        <v>71859.63</v>
      </c>
      <c r="H10460" s="6">
        <v>19399.400000000001</v>
      </c>
      <c r="I10460" s="1" t="s">
        <v>55</v>
      </c>
      <c r="J10460" s="1">
        <v>2015</v>
      </c>
      <c r="K10460" s="1" t="s">
        <v>26</v>
      </c>
    </row>
    <row r="10461" spans="1:11" x14ac:dyDescent="0.25">
      <c r="A10461" s="1">
        <v>33</v>
      </c>
      <c r="B10461" s="4">
        <v>42134</v>
      </c>
      <c r="C10461" s="1">
        <f>MONTH(Table1[[#This Row],[Date]])</f>
        <v>5</v>
      </c>
      <c r="D10461" s="5">
        <v>1.28</v>
      </c>
      <c r="E10461" s="6">
        <v>107735.95</v>
      </c>
      <c r="F10461" s="6">
        <v>9453.83</v>
      </c>
      <c r="G10461" s="6">
        <v>49525.46</v>
      </c>
      <c r="H10461" s="6">
        <v>5246.3</v>
      </c>
      <c r="I10461" s="1" t="s">
        <v>55</v>
      </c>
      <c r="J10461" s="1">
        <v>2015</v>
      </c>
      <c r="K10461" s="1" t="s">
        <v>26</v>
      </c>
    </row>
    <row r="10462" spans="1:11" x14ac:dyDescent="0.25">
      <c r="A10462" s="1">
        <v>34</v>
      </c>
      <c r="B10462" s="4">
        <v>42127</v>
      </c>
      <c r="C10462" s="1">
        <f>MONTH(Table1[[#This Row],[Date]])</f>
        <v>5</v>
      </c>
      <c r="D10462" s="5">
        <v>1.34</v>
      </c>
      <c r="E10462" s="6">
        <v>102916.4</v>
      </c>
      <c r="F10462" s="6">
        <v>9430.59</v>
      </c>
      <c r="G10462" s="6">
        <v>47953.23</v>
      </c>
      <c r="H10462" s="6">
        <v>7065.04</v>
      </c>
      <c r="I10462" s="1" t="s">
        <v>55</v>
      </c>
      <c r="J10462" s="1">
        <v>2015</v>
      </c>
      <c r="K10462" s="1" t="s">
        <v>26</v>
      </c>
    </row>
    <row r="10463" spans="1:11" x14ac:dyDescent="0.25">
      <c r="A10463" s="1">
        <v>35</v>
      </c>
      <c r="B10463" s="4">
        <v>42120</v>
      </c>
      <c r="C10463" s="1">
        <f>MONTH(Table1[[#This Row],[Date]])</f>
        <v>4</v>
      </c>
      <c r="D10463" s="5">
        <v>1.46</v>
      </c>
      <c r="E10463" s="6">
        <v>83253.179999999993</v>
      </c>
      <c r="F10463" s="6">
        <v>9169.34</v>
      </c>
      <c r="G10463" s="6">
        <v>42025.26</v>
      </c>
      <c r="H10463" s="6">
        <v>4427.92</v>
      </c>
      <c r="I10463" s="1" t="s">
        <v>55</v>
      </c>
      <c r="J10463" s="1">
        <v>2015</v>
      </c>
      <c r="K10463" s="1" t="s">
        <v>26</v>
      </c>
    </row>
    <row r="10464" spans="1:11" x14ac:dyDescent="0.25">
      <c r="A10464" s="1">
        <v>36</v>
      </c>
      <c r="B10464" s="4">
        <v>42113</v>
      </c>
      <c r="C10464" s="1">
        <f>MONTH(Table1[[#This Row],[Date]])</f>
        <v>4</v>
      </c>
      <c r="D10464" s="5">
        <v>1.51</v>
      </c>
      <c r="E10464" s="6">
        <v>84443.98</v>
      </c>
      <c r="F10464" s="6">
        <v>10821.03</v>
      </c>
      <c r="G10464" s="6">
        <v>45874.1</v>
      </c>
      <c r="H10464" s="6">
        <v>5280.9</v>
      </c>
      <c r="I10464" s="1" t="s">
        <v>55</v>
      </c>
      <c r="J10464" s="1">
        <v>2015</v>
      </c>
      <c r="K10464" s="1" t="s">
        <v>26</v>
      </c>
    </row>
    <row r="10465" spans="1:11" x14ac:dyDescent="0.25">
      <c r="A10465" s="1">
        <v>37</v>
      </c>
      <c r="B10465" s="4">
        <v>42106</v>
      </c>
      <c r="C10465" s="1">
        <f>MONTH(Table1[[#This Row],[Date]])</f>
        <v>4</v>
      </c>
      <c r="D10465" s="5">
        <v>1.53</v>
      </c>
      <c r="E10465" s="6">
        <v>76027.78</v>
      </c>
      <c r="F10465" s="6">
        <v>10623.07</v>
      </c>
      <c r="G10465" s="6">
        <v>38006.99</v>
      </c>
      <c r="H10465" s="6">
        <v>5014.1000000000004</v>
      </c>
      <c r="I10465" s="1" t="s">
        <v>55</v>
      </c>
      <c r="J10465" s="1">
        <v>2015</v>
      </c>
      <c r="K10465" s="1" t="s">
        <v>26</v>
      </c>
    </row>
    <row r="10466" spans="1:11" x14ac:dyDescent="0.25">
      <c r="A10466" s="1">
        <v>38</v>
      </c>
      <c r="B10466" s="4">
        <v>42099</v>
      </c>
      <c r="C10466" s="1">
        <f>MONTH(Table1[[#This Row],[Date]])</f>
        <v>4</v>
      </c>
      <c r="D10466" s="5">
        <v>1.65</v>
      </c>
      <c r="E10466" s="6">
        <v>68150.509999999995</v>
      </c>
      <c r="F10466" s="6">
        <v>10574.96</v>
      </c>
      <c r="G10466" s="6">
        <v>31229.73</v>
      </c>
      <c r="H10466" s="6">
        <v>4688.87</v>
      </c>
      <c r="I10466" s="1" t="s">
        <v>55</v>
      </c>
      <c r="J10466" s="1">
        <v>2015</v>
      </c>
      <c r="K10466" s="1" t="s">
        <v>26</v>
      </c>
    </row>
    <row r="10467" spans="1:11" x14ac:dyDescent="0.25">
      <c r="A10467" s="1">
        <v>39</v>
      </c>
      <c r="B10467" s="4">
        <v>42092</v>
      </c>
      <c r="C10467" s="1">
        <f>MONTH(Table1[[#This Row],[Date]])</f>
        <v>3</v>
      </c>
      <c r="D10467" s="5">
        <v>1.65</v>
      </c>
      <c r="E10467" s="6">
        <v>64688.75</v>
      </c>
      <c r="F10467" s="6">
        <v>10530.83</v>
      </c>
      <c r="G10467" s="6">
        <v>30083.37</v>
      </c>
      <c r="H10467" s="6">
        <v>4781.66</v>
      </c>
      <c r="I10467" s="1" t="s">
        <v>55</v>
      </c>
      <c r="J10467" s="1">
        <v>2015</v>
      </c>
      <c r="K10467" s="1" t="s">
        <v>26</v>
      </c>
    </row>
    <row r="10468" spans="1:11" x14ac:dyDescent="0.25">
      <c r="A10468" s="1">
        <v>40</v>
      </c>
      <c r="B10468" s="4">
        <v>42085</v>
      </c>
      <c r="C10468" s="1">
        <f>MONTH(Table1[[#This Row],[Date]])</f>
        <v>3</v>
      </c>
      <c r="D10468" s="5">
        <v>1.53</v>
      </c>
      <c r="E10468" s="6">
        <v>57978.41</v>
      </c>
      <c r="F10468" s="6">
        <v>13957.53</v>
      </c>
      <c r="G10468" s="6">
        <v>29037.439999999999</v>
      </c>
      <c r="H10468" s="6">
        <v>4426.59</v>
      </c>
      <c r="I10468" s="1" t="s">
        <v>55</v>
      </c>
      <c r="J10468" s="1">
        <v>2015</v>
      </c>
      <c r="K10468" s="1" t="s">
        <v>26</v>
      </c>
    </row>
    <row r="10469" spans="1:11" x14ac:dyDescent="0.25">
      <c r="A10469" s="1">
        <v>41</v>
      </c>
      <c r="B10469" s="4">
        <v>42078</v>
      </c>
      <c r="C10469" s="1">
        <f>MONTH(Table1[[#This Row],[Date]])</f>
        <v>3</v>
      </c>
      <c r="D10469" s="5">
        <v>1.65</v>
      </c>
      <c r="E10469" s="6">
        <v>58939.14</v>
      </c>
      <c r="F10469" s="6">
        <v>8401.1200000000008</v>
      </c>
      <c r="G10469" s="6">
        <v>28424.2</v>
      </c>
      <c r="H10469" s="6">
        <v>4385.54</v>
      </c>
      <c r="I10469" s="1" t="s">
        <v>55</v>
      </c>
      <c r="J10469" s="1">
        <v>2015</v>
      </c>
      <c r="K10469" s="1" t="s">
        <v>26</v>
      </c>
    </row>
    <row r="10470" spans="1:11" x14ac:dyDescent="0.25">
      <c r="A10470" s="1">
        <v>42</v>
      </c>
      <c r="B10470" s="4">
        <v>42071</v>
      </c>
      <c r="C10470" s="1">
        <f>MONTH(Table1[[#This Row],[Date]])</f>
        <v>3</v>
      </c>
      <c r="D10470" s="5">
        <v>1.62</v>
      </c>
      <c r="E10470" s="6">
        <v>73251.740000000005</v>
      </c>
      <c r="F10470" s="6">
        <v>8451.9599999999991</v>
      </c>
      <c r="G10470" s="6">
        <v>27277.29</v>
      </c>
      <c r="H10470" s="6">
        <v>4616.93</v>
      </c>
      <c r="I10470" s="1" t="s">
        <v>55</v>
      </c>
      <c r="J10470" s="1">
        <v>2015</v>
      </c>
      <c r="K10470" s="1" t="s">
        <v>26</v>
      </c>
    </row>
    <row r="10471" spans="1:11" x14ac:dyDescent="0.25">
      <c r="A10471" s="1">
        <v>43</v>
      </c>
      <c r="B10471" s="4">
        <v>42064</v>
      </c>
      <c r="C10471" s="1">
        <f>MONTH(Table1[[#This Row],[Date]])</f>
        <v>3</v>
      </c>
      <c r="D10471" s="5">
        <v>1.61</v>
      </c>
      <c r="E10471" s="6">
        <v>62339.44</v>
      </c>
      <c r="F10471" s="6">
        <v>9303.8700000000008</v>
      </c>
      <c r="G10471" s="6">
        <v>29547.34</v>
      </c>
      <c r="H10471" s="6">
        <v>4471.1899999999996</v>
      </c>
      <c r="I10471" s="1" t="s">
        <v>55</v>
      </c>
      <c r="J10471" s="1">
        <v>2015</v>
      </c>
      <c r="K10471" s="1" t="s">
        <v>26</v>
      </c>
    </row>
    <row r="10472" spans="1:11" x14ac:dyDescent="0.25">
      <c r="A10472" s="1">
        <v>44</v>
      </c>
      <c r="B10472" s="4">
        <v>42057</v>
      </c>
      <c r="C10472" s="1">
        <f>MONTH(Table1[[#This Row],[Date]])</f>
        <v>2</v>
      </c>
      <c r="D10472" s="5">
        <v>1.4</v>
      </c>
      <c r="E10472" s="6">
        <v>75957.009999999995</v>
      </c>
      <c r="F10472" s="6">
        <v>15459.67</v>
      </c>
      <c r="G10472" s="6">
        <v>35943.26</v>
      </c>
      <c r="H10472" s="6">
        <v>4053.24</v>
      </c>
      <c r="I10472" s="1" t="s">
        <v>55</v>
      </c>
      <c r="J10472" s="1">
        <v>2015</v>
      </c>
      <c r="K10472" s="1" t="s">
        <v>26</v>
      </c>
    </row>
    <row r="10473" spans="1:11" x14ac:dyDescent="0.25">
      <c r="A10473" s="1">
        <v>45</v>
      </c>
      <c r="B10473" s="4">
        <v>42050</v>
      </c>
      <c r="C10473" s="1">
        <f>MONTH(Table1[[#This Row],[Date]])</f>
        <v>2</v>
      </c>
      <c r="D10473" s="5">
        <v>1.48</v>
      </c>
      <c r="E10473" s="6">
        <v>67813.61</v>
      </c>
      <c r="F10473" s="6">
        <v>7426.1</v>
      </c>
      <c r="G10473" s="6">
        <v>34306.93</v>
      </c>
      <c r="H10473" s="6">
        <v>4067.67</v>
      </c>
      <c r="I10473" s="1" t="s">
        <v>55</v>
      </c>
      <c r="J10473" s="1">
        <v>2015</v>
      </c>
      <c r="K10473" s="1" t="s">
        <v>26</v>
      </c>
    </row>
    <row r="10474" spans="1:11" x14ac:dyDescent="0.25">
      <c r="A10474" s="1">
        <v>46</v>
      </c>
      <c r="B10474" s="4">
        <v>42043</v>
      </c>
      <c r="C10474" s="1">
        <f>MONTH(Table1[[#This Row],[Date]])</f>
        <v>2</v>
      </c>
      <c r="D10474" s="5">
        <v>1.58</v>
      </c>
      <c r="E10474" s="6">
        <v>64774.28</v>
      </c>
      <c r="F10474" s="6">
        <v>7824.43</v>
      </c>
      <c r="G10474" s="6">
        <v>26491.71</v>
      </c>
      <c r="H10474" s="6">
        <v>4388.1499999999996</v>
      </c>
      <c r="I10474" s="1" t="s">
        <v>55</v>
      </c>
      <c r="J10474" s="1">
        <v>2015</v>
      </c>
      <c r="K10474" s="1" t="s">
        <v>26</v>
      </c>
    </row>
    <row r="10475" spans="1:11" x14ac:dyDescent="0.25">
      <c r="A10475" s="1">
        <v>47</v>
      </c>
      <c r="B10475" s="4">
        <v>42036</v>
      </c>
      <c r="C10475" s="1">
        <f>MONTH(Table1[[#This Row],[Date]])</f>
        <v>2</v>
      </c>
      <c r="D10475" s="5">
        <v>1.44</v>
      </c>
      <c r="E10475" s="6">
        <v>72159.839999999997</v>
      </c>
      <c r="F10475" s="6">
        <v>17276.509999999998</v>
      </c>
      <c r="G10475" s="6">
        <v>30751.68</v>
      </c>
      <c r="H10475" s="6">
        <v>4813.6000000000004</v>
      </c>
      <c r="I10475" s="1" t="s">
        <v>55</v>
      </c>
      <c r="J10475" s="1">
        <v>2015</v>
      </c>
      <c r="K10475" s="1" t="s">
        <v>26</v>
      </c>
    </row>
    <row r="10476" spans="1:11" x14ac:dyDescent="0.25">
      <c r="A10476" s="1">
        <v>48</v>
      </c>
      <c r="B10476" s="4">
        <v>42029</v>
      </c>
      <c r="C10476" s="1">
        <f>MONTH(Table1[[#This Row],[Date]])</f>
        <v>1</v>
      </c>
      <c r="D10476" s="5">
        <v>1.63</v>
      </c>
      <c r="E10476" s="6">
        <v>54932.83</v>
      </c>
      <c r="F10476" s="6">
        <v>11160.54</v>
      </c>
      <c r="G10476" s="6">
        <v>26029.58</v>
      </c>
      <c r="H10476" s="6">
        <v>3297.83</v>
      </c>
      <c r="I10476" s="1" t="s">
        <v>55</v>
      </c>
      <c r="J10476" s="1">
        <v>2015</v>
      </c>
      <c r="K10476" s="1" t="s">
        <v>26</v>
      </c>
    </row>
    <row r="10477" spans="1:11" x14ac:dyDescent="0.25">
      <c r="A10477" s="1">
        <v>49</v>
      </c>
      <c r="B10477" s="4">
        <v>42022</v>
      </c>
      <c r="C10477" s="1">
        <f>MONTH(Table1[[#This Row],[Date]])</f>
        <v>1</v>
      </c>
      <c r="D10477" s="5">
        <v>1.65</v>
      </c>
      <c r="E10477" s="6">
        <v>52559.1</v>
      </c>
      <c r="F10477" s="6">
        <v>11415.28</v>
      </c>
      <c r="G10477" s="6">
        <v>25306.560000000001</v>
      </c>
      <c r="H10477" s="6">
        <v>3345.08</v>
      </c>
      <c r="I10477" s="1" t="s">
        <v>55</v>
      </c>
      <c r="J10477" s="1">
        <v>2015</v>
      </c>
      <c r="K10477" s="1" t="s">
        <v>26</v>
      </c>
    </row>
    <row r="10478" spans="1:11" x14ac:dyDescent="0.25">
      <c r="A10478" s="1">
        <v>50</v>
      </c>
      <c r="B10478" s="4">
        <v>42015</v>
      </c>
      <c r="C10478" s="1">
        <f>MONTH(Table1[[#This Row],[Date]])</f>
        <v>1</v>
      </c>
      <c r="D10478" s="5">
        <v>1.52</v>
      </c>
      <c r="E10478" s="6">
        <v>65483.08</v>
      </c>
      <c r="F10478" s="6">
        <v>14570.74</v>
      </c>
      <c r="G10478" s="6">
        <v>30445.75</v>
      </c>
      <c r="H10478" s="6">
        <v>3170.11</v>
      </c>
      <c r="I10478" s="1" t="s">
        <v>55</v>
      </c>
      <c r="J10478" s="1">
        <v>2015</v>
      </c>
      <c r="K10478" s="1" t="s">
        <v>26</v>
      </c>
    </row>
    <row r="10479" spans="1:11" x14ac:dyDescent="0.25">
      <c r="A10479" s="1">
        <v>51</v>
      </c>
      <c r="B10479" s="4">
        <v>42008</v>
      </c>
      <c r="C10479" s="1">
        <f>MONTH(Table1[[#This Row],[Date]])</f>
        <v>1</v>
      </c>
      <c r="D10479" s="5">
        <v>1.56</v>
      </c>
      <c r="E10479" s="6">
        <v>58065.35</v>
      </c>
      <c r="F10479" s="6">
        <v>10049.66</v>
      </c>
      <c r="G10479" s="6">
        <v>25228.37</v>
      </c>
      <c r="H10479" s="6">
        <v>3672.89</v>
      </c>
      <c r="I10479" s="1" t="s">
        <v>55</v>
      </c>
      <c r="J10479" s="1">
        <v>2015</v>
      </c>
      <c r="K10479" s="1" t="s">
        <v>26</v>
      </c>
    </row>
    <row r="10480" spans="1:11" x14ac:dyDescent="0.25">
      <c r="A10480" s="1">
        <v>0</v>
      </c>
      <c r="B10480" s="4">
        <v>42365</v>
      </c>
      <c r="C10480" s="1">
        <f>MONTH(Table1[[#This Row],[Date]])</f>
        <v>12</v>
      </c>
      <c r="D10480" s="5">
        <v>1.62</v>
      </c>
      <c r="E10480" s="6">
        <v>3895.76</v>
      </c>
      <c r="F10480" s="6">
        <v>501.13</v>
      </c>
      <c r="G10480" s="6">
        <v>2284.69</v>
      </c>
      <c r="H10480" s="6">
        <v>0</v>
      </c>
      <c r="I10480" s="1" t="s">
        <v>55</v>
      </c>
      <c r="J10480" s="1">
        <v>2015</v>
      </c>
      <c r="K10480" s="1" t="s">
        <v>27</v>
      </c>
    </row>
    <row r="10481" spans="1:11" x14ac:dyDescent="0.25">
      <c r="A10481" s="1">
        <v>1</v>
      </c>
      <c r="B10481" s="4">
        <v>42358</v>
      </c>
      <c r="C10481" s="1">
        <f>MONTH(Table1[[#This Row],[Date]])</f>
        <v>12</v>
      </c>
      <c r="D10481" s="5">
        <v>1.66</v>
      </c>
      <c r="E10481" s="6">
        <v>3764.64</v>
      </c>
      <c r="F10481" s="6">
        <v>479.91</v>
      </c>
      <c r="G10481" s="6">
        <v>2713.01</v>
      </c>
      <c r="H10481" s="6">
        <v>0</v>
      </c>
      <c r="I10481" s="1" t="s">
        <v>55</v>
      </c>
      <c r="J10481" s="1">
        <v>2015</v>
      </c>
      <c r="K10481" s="1" t="s">
        <v>27</v>
      </c>
    </row>
    <row r="10482" spans="1:11" x14ac:dyDescent="0.25">
      <c r="A10482" s="1">
        <v>2</v>
      </c>
      <c r="B10482" s="4">
        <v>42351</v>
      </c>
      <c r="C10482" s="1">
        <f>MONTH(Table1[[#This Row],[Date]])</f>
        <v>12</v>
      </c>
      <c r="D10482" s="5">
        <v>1.53</v>
      </c>
      <c r="E10482" s="6">
        <v>4594.71</v>
      </c>
      <c r="F10482" s="6">
        <v>592.64</v>
      </c>
      <c r="G10482" s="6">
        <v>2602.48</v>
      </c>
      <c r="H10482" s="6">
        <v>0</v>
      </c>
      <c r="I10482" s="1" t="s">
        <v>55</v>
      </c>
      <c r="J10482" s="1">
        <v>2015</v>
      </c>
      <c r="K10482" s="1" t="s">
        <v>27</v>
      </c>
    </row>
    <row r="10483" spans="1:11" x14ac:dyDescent="0.25">
      <c r="A10483" s="1">
        <v>3</v>
      </c>
      <c r="B10483" s="4">
        <v>42344</v>
      </c>
      <c r="C10483" s="1">
        <f>MONTH(Table1[[#This Row],[Date]])</f>
        <v>12</v>
      </c>
      <c r="D10483" s="5">
        <v>1.49</v>
      </c>
      <c r="E10483" s="6">
        <v>4204.87</v>
      </c>
      <c r="F10483" s="6">
        <v>394.56</v>
      </c>
      <c r="G10483" s="6">
        <v>2569.3000000000002</v>
      </c>
      <c r="H10483" s="6">
        <v>0</v>
      </c>
      <c r="I10483" s="1" t="s">
        <v>55</v>
      </c>
      <c r="J10483" s="1">
        <v>2015</v>
      </c>
      <c r="K10483" s="1" t="s">
        <v>27</v>
      </c>
    </row>
    <row r="10484" spans="1:11" x14ac:dyDescent="0.25">
      <c r="A10484" s="1">
        <v>4</v>
      </c>
      <c r="B10484" s="4">
        <v>42337</v>
      </c>
      <c r="C10484" s="1">
        <f>MONTH(Table1[[#This Row],[Date]])</f>
        <v>11</v>
      </c>
      <c r="D10484" s="5">
        <v>1.21</v>
      </c>
      <c r="E10484" s="6">
        <v>5143.41</v>
      </c>
      <c r="F10484" s="6">
        <v>373.28</v>
      </c>
      <c r="G10484" s="6">
        <v>2589.6999999999998</v>
      </c>
      <c r="H10484" s="6">
        <v>0</v>
      </c>
      <c r="I10484" s="1" t="s">
        <v>55</v>
      </c>
      <c r="J10484" s="1">
        <v>2015</v>
      </c>
      <c r="K10484" s="1" t="s">
        <v>27</v>
      </c>
    </row>
    <row r="10485" spans="1:11" x14ac:dyDescent="0.25">
      <c r="A10485" s="1">
        <v>5</v>
      </c>
      <c r="B10485" s="4">
        <v>42330</v>
      </c>
      <c r="C10485" s="1">
        <f>MONTH(Table1[[#This Row],[Date]])</f>
        <v>11</v>
      </c>
      <c r="D10485" s="5">
        <v>1.66</v>
      </c>
      <c r="E10485" s="6">
        <v>4282.2700000000004</v>
      </c>
      <c r="F10485" s="6">
        <v>329.99</v>
      </c>
      <c r="G10485" s="6">
        <v>3186.8</v>
      </c>
      <c r="H10485" s="6">
        <v>0</v>
      </c>
      <c r="I10485" s="1" t="s">
        <v>55</v>
      </c>
      <c r="J10485" s="1">
        <v>2015</v>
      </c>
      <c r="K10485" s="1" t="s">
        <v>27</v>
      </c>
    </row>
    <row r="10486" spans="1:11" x14ac:dyDescent="0.25">
      <c r="A10486" s="1">
        <v>6</v>
      </c>
      <c r="B10486" s="4">
        <v>42323</v>
      </c>
      <c r="C10486" s="1">
        <f>MONTH(Table1[[#This Row],[Date]])</f>
        <v>11</v>
      </c>
      <c r="D10486" s="5">
        <v>1.65</v>
      </c>
      <c r="E10486" s="6">
        <v>4964.88</v>
      </c>
      <c r="F10486" s="6">
        <v>453.74</v>
      </c>
      <c r="G10486" s="6">
        <v>3405.37</v>
      </c>
      <c r="H10486" s="6">
        <v>0</v>
      </c>
      <c r="I10486" s="1" t="s">
        <v>55</v>
      </c>
      <c r="J10486" s="1">
        <v>2015</v>
      </c>
      <c r="K10486" s="1" t="s">
        <v>27</v>
      </c>
    </row>
    <row r="10487" spans="1:11" x14ac:dyDescent="0.25">
      <c r="A10487" s="1">
        <v>7</v>
      </c>
      <c r="B10487" s="4">
        <v>42316</v>
      </c>
      <c r="C10487" s="1">
        <f>MONTH(Table1[[#This Row],[Date]])</f>
        <v>11</v>
      </c>
      <c r="D10487" s="5">
        <v>1.59</v>
      </c>
      <c r="E10487" s="6">
        <v>5305.71</v>
      </c>
      <c r="F10487" s="6">
        <v>585.41999999999996</v>
      </c>
      <c r="G10487" s="6">
        <v>3241.54</v>
      </c>
      <c r="H10487" s="6">
        <v>0</v>
      </c>
      <c r="I10487" s="1" t="s">
        <v>55</v>
      </c>
      <c r="J10487" s="1">
        <v>2015</v>
      </c>
      <c r="K10487" s="1" t="s">
        <v>27</v>
      </c>
    </row>
    <row r="10488" spans="1:11" x14ac:dyDescent="0.25">
      <c r="A10488" s="1">
        <v>8</v>
      </c>
      <c r="B10488" s="4">
        <v>42309</v>
      </c>
      <c r="C10488" s="1">
        <f>MONTH(Table1[[#This Row],[Date]])</f>
        <v>11</v>
      </c>
      <c r="D10488" s="5">
        <v>1.63</v>
      </c>
      <c r="E10488" s="6">
        <v>4965.1000000000004</v>
      </c>
      <c r="F10488" s="6">
        <v>580.21</v>
      </c>
      <c r="G10488" s="6">
        <v>3237.25</v>
      </c>
      <c r="H10488" s="6">
        <v>0</v>
      </c>
      <c r="I10488" s="1" t="s">
        <v>55</v>
      </c>
      <c r="J10488" s="1">
        <v>2015</v>
      </c>
      <c r="K10488" s="1" t="s">
        <v>27</v>
      </c>
    </row>
    <row r="10489" spans="1:11" x14ac:dyDescent="0.25">
      <c r="A10489" s="1">
        <v>9</v>
      </c>
      <c r="B10489" s="4">
        <v>42302</v>
      </c>
      <c r="C10489" s="1">
        <f>MONTH(Table1[[#This Row],[Date]])</f>
        <v>10</v>
      </c>
      <c r="D10489" s="5">
        <v>1.69</v>
      </c>
      <c r="E10489" s="6">
        <v>5077.17</v>
      </c>
      <c r="F10489" s="6">
        <v>668.25</v>
      </c>
      <c r="G10489" s="6">
        <v>3697.25</v>
      </c>
      <c r="H10489" s="6">
        <v>0</v>
      </c>
      <c r="I10489" s="1" t="s">
        <v>55</v>
      </c>
      <c r="J10489" s="1">
        <v>2015</v>
      </c>
      <c r="K10489" s="1" t="s">
        <v>27</v>
      </c>
    </row>
    <row r="10490" spans="1:11" x14ac:dyDescent="0.25">
      <c r="A10490" s="1">
        <v>10</v>
      </c>
      <c r="B10490" s="4">
        <v>42295</v>
      </c>
      <c r="C10490" s="1">
        <f>MONTH(Table1[[#This Row],[Date]])</f>
        <v>10</v>
      </c>
      <c r="D10490" s="5">
        <v>1.66</v>
      </c>
      <c r="E10490" s="6">
        <v>4679.3999999999996</v>
      </c>
      <c r="F10490" s="6">
        <v>660.38</v>
      </c>
      <c r="G10490" s="6">
        <v>2930.12</v>
      </c>
      <c r="H10490" s="6">
        <v>0</v>
      </c>
      <c r="I10490" s="1" t="s">
        <v>55</v>
      </c>
      <c r="J10490" s="1">
        <v>2015</v>
      </c>
      <c r="K10490" s="1" t="s">
        <v>27</v>
      </c>
    </row>
    <row r="10491" spans="1:11" x14ac:dyDescent="0.25">
      <c r="A10491" s="1">
        <v>11</v>
      </c>
      <c r="B10491" s="4">
        <v>42288</v>
      </c>
      <c r="C10491" s="1">
        <f>MONTH(Table1[[#This Row],[Date]])</f>
        <v>10</v>
      </c>
      <c r="D10491" s="5">
        <v>1.55</v>
      </c>
      <c r="E10491" s="6">
        <v>4976.32</v>
      </c>
      <c r="F10491" s="6">
        <v>609.97</v>
      </c>
      <c r="G10491" s="6">
        <v>3428.69</v>
      </c>
      <c r="H10491" s="6">
        <v>0</v>
      </c>
      <c r="I10491" s="1" t="s">
        <v>55</v>
      </c>
      <c r="J10491" s="1">
        <v>2015</v>
      </c>
      <c r="K10491" s="1" t="s">
        <v>27</v>
      </c>
    </row>
    <row r="10492" spans="1:11" x14ac:dyDescent="0.25">
      <c r="A10492" s="1">
        <v>12</v>
      </c>
      <c r="B10492" s="4">
        <v>42281</v>
      </c>
      <c r="C10492" s="1">
        <f>MONTH(Table1[[#This Row],[Date]])</f>
        <v>10</v>
      </c>
      <c r="D10492" s="5">
        <v>1.75</v>
      </c>
      <c r="E10492" s="6">
        <v>5092.3599999999997</v>
      </c>
      <c r="F10492" s="6">
        <v>533.94000000000005</v>
      </c>
      <c r="G10492" s="6">
        <v>3976.44</v>
      </c>
      <c r="H10492" s="6">
        <v>0</v>
      </c>
      <c r="I10492" s="1" t="s">
        <v>55</v>
      </c>
      <c r="J10492" s="1">
        <v>2015</v>
      </c>
      <c r="K10492" s="1" t="s">
        <v>27</v>
      </c>
    </row>
    <row r="10493" spans="1:11" x14ac:dyDescent="0.25">
      <c r="A10493" s="1">
        <v>13</v>
      </c>
      <c r="B10493" s="4">
        <v>42274</v>
      </c>
      <c r="C10493" s="1">
        <f>MONTH(Table1[[#This Row],[Date]])</f>
        <v>9</v>
      </c>
      <c r="D10493" s="5">
        <v>1.7</v>
      </c>
      <c r="E10493" s="6">
        <v>4352.18</v>
      </c>
      <c r="F10493" s="6">
        <v>459.53</v>
      </c>
      <c r="G10493" s="6">
        <v>3564.95</v>
      </c>
      <c r="H10493" s="6">
        <v>0</v>
      </c>
      <c r="I10493" s="1" t="s">
        <v>55</v>
      </c>
      <c r="J10493" s="1">
        <v>2015</v>
      </c>
      <c r="K10493" s="1" t="s">
        <v>27</v>
      </c>
    </row>
    <row r="10494" spans="1:11" x14ac:dyDescent="0.25">
      <c r="A10494" s="1">
        <v>14</v>
      </c>
      <c r="B10494" s="4">
        <v>42267</v>
      </c>
      <c r="C10494" s="1">
        <f>MONTH(Table1[[#This Row],[Date]])</f>
        <v>9</v>
      </c>
      <c r="D10494" s="5">
        <v>1.74</v>
      </c>
      <c r="E10494" s="6">
        <v>4181.32</v>
      </c>
      <c r="F10494" s="6">
        <v>424.12</v>
      </c>
      <c r="G10494" s="6">
        <v>3661.34</v>
      </c>
      <c r="H10494" s="6">
        <v>0</v>
      </c>
      <c r="I10494" s="1" t="s">
        <v>55</v>
      </c>
      <c r="J10494" s="1">
        <v>2015</v>
      </c>
      <c r="K10494" s="1" t="s">
        <v>27</v>
      </c>
    </row>
    <row r="10495" spans="1:11" x14ac:dyDescent="0.25">
      <c r="A10495" s="1">
        <v>15</v>
      </c>
      <c r="B10495" s="4">
        <v>42260</v>
      </c>
      <c r="C10495" s="1">
        <f>MONTH(Table1[[#This Row],[Date]])</f>
        <v>9</v>
      </c>
      <c r="D10495" s="5">
        <v>1.53</v>
      </c>
      <c r="E10495" s="6">
        <v>6742.51</v>
      </c>
      <c r="F10495" s="6">
        <v>409.09</v>
      </c>
      <c r="G10495" s="6">
        <v>4994.22</v>
      </c>
      <c r="H10495" s="6">
        <v>0</v>
      </c>
      <c r="I10495" s="1" t="s">
        <v>55</v>
      </c>
      <c r="J10495" s="1">
        <v>2015</v>
      </c>
      <c r="K10495" s="1" t="s">
        <v>27</v>
      </c>
    </row>
    <row r="10496" spans="1:11" x14ac:dyDescent="0.25">
      <c r="A10496" s="1">
        <v>16</v>
      </c>
      <c r="B10496" s="4">
        <v>42253</v>
      </c>
      <c r="C10496" s="1">
        <f>MONTH(Table1[[#This Row],[Date]])</f>
        <v>9</v>
      </c>
      <c r="D10496" s="5">
        <v>1.31</v>
      </c>
      <c r="E10496" s="6">
        <v>8225.49</v>
      </c>
      <c r="F10496" s="6">
        <v>355.57</v>
      </c>
      <c r="G10496" s="6">
        <v>5187.04</v>
      </c>
      <c r="H10496" s="6">
        <v>0</v>
      </c>
      <c r="I10496" s="1" t="s">
        <v>55</v>
      </c>
      <c r="J10496" s="1">
        <v>2015</v>
      </c>
      <c r="K10496" s="1" t="s">
        <v>27</v>
      </c>
    </row>
    <row r="10497" spans="1:11" x14ac:dyDescent="0.25">
      <c r="A10497" s="1">
        <v>17</v>
      </c>
      <c r="B10497" s="4">
        <v>42246</v>
      </c>
      <c r="C10497" s="1">
        <f>MONTH(Table1[[#This Row],[Date]])</f>
        <v>8</v>
      </c>
      <c r="D10497" s="5">
        <v>1.45</v>
      </c>
      <c r="E10497" s="6">
        <v>7100.18</v>
      </c>
      <c r="F10497" s="6">
        <v>378.58</v>
      </c>
      <c r="G10497" s="6">
        <v>5319.3</v>
      </c>
      <c r="H10497" s="6">
        <v>0</v>
      </c>
      <c r="I10497" s="1" t="s">
        <v>55</v>
      </c>
      <c r="J10497" s="1">
        <v>2015</v>
      </c>
      <c r="K10497" s="1" t="s">
        <v>27</v>
      </c>
    </row>
    <row r="10498" spans="1:11" x14ac:dyDescent="0.25">
      <c r="A10498" s="1">
        <v>18</v>
      </c>
      <c r="B10498" s="4">
        <v>42239</v>
      </c>
      <c r="C10498" s="1">
        <f>MONTH(Table1[[#This Row],[Date]])</f>
        <v>8</v>
      </c>
      <c r="D10498" s="5">
        <v>1.36</v>
      </c>
      <c r="E10498" s="6">
        <v>7768.64</v>
      </c>
      <c r="F10498" s="6">
        <v>388.92</v>
      </c>
      <c r="G10498" s="6">
        <v>4852.16</v>
      </c>
      <c r="H10498" s="6">
        <v>0</v>
      </c>
      <c r="I10498" s="1" t="s">
        <v>55</v>
      </c>
      <c r="J10498" s="1">
        <v>2015</v>
      </c>
      <c r="K10498" s="1" t="s">
        <v>27</v>
      </c>
    </row>
    <row r="10499" spans="1:11" x14ac:dyDescent="0.25">
      <c r="A10499" s="1">
        <v>19</v>
      </c>
      <c r="B10499" s="4">
        <v>42232</v>
      </c>
      <c r="C10499" s="1">
        <f>MONTH(Table1[[#This Row],[Date]])</f>
        <v>8</v>
      </c>
      <c r="D10499" s="5">
        <v>1.4</v>
      </c>
      <c r="E10499" s="6">
        <v>7201.85</v>
      </c>
      <c r="F10499" s="6">
        <v>324.12</v>
      </c>
      <c r="G10499" s="6">
        <v>4650.5600000000004</v>
      </c>
      <c r="H10499" s="6">
        <v>0</v>
      </c>
      <c r="I10499" s="1" t="s">
        <v>55</v>
      </c>
      <c r="J10499" s="1">
        <v>2015</v>
      </c>
      <c r="K10499" s="1" t="s">
        <v>27</v>
      </c>
    </row>
    <row r="10500" spans="1:11" x14ac:dyDescent="0.25">
      <c r="A10500" s="1">
        <v>20</v>
      </c>
      <c r="B10500" s="4">
        <v>42225</v>
      </c>
      <c r="C10500" s="1">
        <f>MONTH(Table1[[#This Row],[Date]])</f>
        <v>8</v>
      </c>
      <c r="D10500" s="5">
        <v>1.43</v>
      </c>
      <c r="E10500" s="6">
        <v>7442.75</v>
      </c>
      <c r="F10500" s="6">
        <v>384.24</v>
      </c>
      <c r="G10500" s="6">
        <v>5358.58</v>
      </c>
      <c r="H10500" s="6">
        <v>0</v>
      </c>
      <c r="I10500" s="1" t="s">
        <v>55</v>
      </c>
      <c r="J10500" s="1">
        <v>2015</v>
      </c>
      <c r="K10500" s="1" t="s">
        <v>27</v>
      </c>
    </row>
    <row r="10501" spans="1:11" x14ac:dyDescent="0.25">
      <c r="A10501" s="1">
        <v>21</v>
      </c>
      <c r="B10501" s="4">
        <v>42218</v>
      </c>
      <c r="C10501" s="1">
        <f>MONTH(Table1[[#This Row],[Date]])</f>
        <v>8</v>
      </c>
      <c r="D10501" s="5">
        <v>1.43</v>
      </c>
      <c r="E10501" s="6">
        <v>8082.85</v>
      </c>
      <c r="F10501" s="6">
        <v>428.12</v>
      </c>
      <c r="G10501" s="6">
        <v>6058.21</v>
      </c>
      <c r="H10501" s="6">
        <v>0</v>
      </c>
      <c r="I10501" s="1" t="s">
        <v>55</v>
      </c>
      <c r="J10501" s="1">
        <v>2015</v>
      </c>
      <c r="K10501" s="1" t="s">
        <v>27</v>
      </c>
    </row>
    <row r="10502" spans="1:11" x14ac:dyDescent="0.25">
      <c r="A10502" s="1">
        <v>22</v>
      </c>
      <c r="B10502" s="4">
        <v>42211</v>
      </c>
      <c r="C10502" s="1">
        <f>MONTH(Table1[[#This Row],[Date]])</f>
        <v>7</v>
      </c>
      <c r="D10502" s="5">
        <v>1.1499999999999999</v>
      </c>
      <c r="E10502" s="6">
        <v>9173.77</v>
      </c>
      <c r="F10502" s="6">
        <v>385.32</v>
      </c>
      <c r="G10502" s="6">
        <v>5220.51</v>
      </c>
      <c r="H10502" s="6">
        <v>0</v>
      </c>
      <c r="I10502" s="1" t="s">
        <v>55</v>
      </c>
      <c r="J10502" s="1">
        <v>2015</v>
      </c>
      <c r="K10502" s="1" t="s">
        <v>27</v>
      </c>
    </row>
    <row r="10503" spans="1:11" x14ac:dyDescent="0.25">
      <c r="A10503" s="1">
        <v>23</v>
      </c>
      <c r="B10503" s="4">
        <v>42204</v>
      </c>
      <c r="C10503" s="1">
        <f>MONTH(Table1[[#This Row],[Date]])</f>
        <v>7</v>
      </c>
      <c r="D10503" s="5">
        <v>1.23</v>
      </c>
      <c r="E10503" s="6">
        <v>7731.85</v>
      </c>
      <c r="F10503" s="6">
        <v>266.76</v>
      </c>
      <c r="G10503" s="6">
        <v>4409.88</v>
      </c>
      <c r="H10503" s="6">
        <v>0</v>
      </c>
      <c r="I10503" s="1" t="s">
        <v>55</v>
      </c>
      <c r="J10503" s="1">
        <v>2015</v>
      </c>
      <c r="K10503" s="1" t="s">
        <v>27</v>
      </c>
    </row>
    <row r="10504" spans="1:11" x14ac:dyDescent="0.25">
      <c r="A10504" s="1">
        <v>24</v>
      </c>
      <c r="B10504" s="4">
        <v>42197</v>
      </c>
      <c r="C10504" s="1">
        <f>MONTH(Table1[[#This Row],[Date]])</f>
        <v>7</v>
      </c>
      <c r="D10504" s="5">
        <v>1.28</v>
      </c>
      <c r="E10504" s="6">
        <v>7754.71</v>
      </c>
      <c r="F10504" s="6">
        <v>373.08</v>
      </c>
      <c r="G10504" s="6">
        <v>4517.25</v>
      </c>
      <c r="H10504" s="6">
        <v>0</v>
      </c>
      <c r="I10504" s="1" t="s">
        <v>55</v>
      </c>
      <c r="J10504" s="1">
        <v>2015</v>
      </c>
      <c r="K10504" s="1" t="s">
        <v>27</v>
      </c>
    </row>
    <row r="10505" spans="1:11" x14ac:dyDescent="0.25">
      <c r="A10505" s="1">
        <v>25</v>
      </c>
      <c r="B10505" s="4">
        <v>42190</v>
      </c>
      <c r="C10505" s="1">
        <f>MONTH(Table1[[#This Row],[Date]])</f>
        <v>7</v>
      </c>
      <c r="D10505" s="5">
        <v>1.23</v>
      </c>
      <c r="E10505" s="6">
        <v>7148.26</v>
      </c>
      <c r="F10505" s="6">
        <v>338.26</v>
      </c>
      <c r="G10505" s="6">
        <v>4695.24</v>
      </c>
      <c r="H10505" s="6">
        <v>0</v>
      </c>
      <c r="I10505" s="1" t="s">
        <v>55</v>
      </c>
      <c r="J10505" s="1">
        <v>2015</v>
      </c>
      <c r="K10505" s="1" t="s">
        <v>27</v>
      </c>
    </row>
    <row r="10506" spans="1:11" x14ac:dyDescent="0.25">
      <c r="A10506" s="1">
        <v>26</v>
      </c>
      <c r="B10506" s="4">
        <v>42183</v>
      </c>
      <c r="C10506" s="1">
        <f>MONTH(Table1[[#This Row],[Date]])</f>
        <v>6</v>
      </c>
      <c r="D10506" s="5">
        <v>1.47</v>
      </c>
      <c r="E10506" s="6">
        <v>5890.95</v>
      </c>
      <c r="F10506" s="6">
        <v>389.96</v>
      </c>
      <c r="G10506" s="6">
        <v>4223.2299999999996</v>
      </c>
      <c r="H10506" s="6">
        <v>0</v>
      </c>
      <c r="I10506" s="1" t="s">
        <v>55</v>
      </c>
      <c r="J10506" s="1">
        <v>2015</v>
      </c>
      <c r="K10506" s="1" t="s">
        <v>27</v>
      </c>
    </row>
    <row r="10507" spans="1:11" x14ac:dyDescent="0.25">
      <c r="A10507" s="1">
        <v>27</v>
      </c>
      <c r="B10507" s="4">
        <v>42176</v>
      </c>
      <c r="C10507" s="1">
        <f>MONTH(Table1[[#This Row],[Date]])</f>
        <v>6</v>
      </c>
      <c r="D10507" s="5">
        <v>1.8</v>
      </c>
      <c r="E10507" s="6">
        <v>5259.46</v>
      </c>
      <c r="F10507" s="6">
        <v>402.38</v>
      </c>
      <c r="G10507" s="6">
        <v>4021.48</v>
      </c>
      <c r="H10507" s="6">
        <v>0</v>
      </c>
      <c r="I10507" s="1" t="s">
        <v>55</v>
      </c>
      <c r="J10507" s="1">
        <v>2015</v>
      </c>
      <c r="K10507" s="1" t="s">
        <v>27</v>
      </c>
    </row>
    <row r="10508" spans="1:11" x14ac:dyDescent="0.25">
      <c r="A10508" s="1">
        <v>28</v>
      </c>
      <c r="B10508" s="4">
        <v>42169</v>
      </c>
      <c r="C10508" s="1">
        <f>MONTH(Table1[[#This Row],[Date]])</f>
        <v>6</v>
      </c>
      <c r="D10508" s="5">
        <v>1.76</v>
      </c>
      <c r="E10508" s="6">
        <v>4985.34</v>
      </c>
      <c r="F10508" s="6">
        <v>335.42</v>
      </c>
      <c r="G10508" s="6">
        <v>3570.63</v>
      </c>
      <c r="H10508" s="6">
        <v>0</v>
      </c>
      <c r="I10508" s="1" t="s">
        <v>55</v>
      </c>
      <c r="J10508" s="1">
        <v>2015</v>
      </c>
      <c r="K10508" s="1" t="s">
        <v>27</v>
      </c>
    </row>
    <row r="10509" spans="1:11" x14ac:dyDescent="0.25">
      <c r="A10509" s="1">
        <v>29</v>
      </c>
      <c r="B10509" s="4">
        <v>42162</v>
      </c>
      <c r="C10509" s="1">
        <f>MONTH(Table1[[#This Row],[Date]])</f>
        <v>6</v>
      </c>
      <c r="D10509" s="5">
        <v>1.25</v>
      </c>
      <c r="E10509" s="6">
        <v>6725.04</v>
      </c>
      <c r="F10509" s="6">
        <v>316.05</v>
      </c>
      <c r="G10509" s="6">
        <v>3217.52</v>
      </c>
      <c r="H10509" s="6">
        <v>0</v>
      </c>
      <c r="I10509" s="1" t="s">
        <v>55</v>
      </c>
      <c r="J10509" s="1">
        <v>2015</v>
      </c>
      <c r="K10509" s="1" t="s">
        <v>27</v>
      </c>
    </row>
    <row r="10510" spans="1:11" x14ac:dyDescent="0.25">
      <c r="A10510" s="1">
        <v>30</v>
      </c>
      <c r="B10510" s="4">
        <v>42155</v>
      </c>
      <c r="C10510" s="1">
        <f>MONTH(Table1[[#This Row],[Date]])</f>
        <v>5</v>
      </c>
      <c r="D10510" s="5">
        <v>1.55</v>
      </c>
      <c r="E10510" s="6">
        <v>4984.2</v>
      </c>
      <c r="F10510" s="6">
        <v>380.02</v>
      </c>
      <c r="G10510" s="6">
        <v>2767.07</v>
      </c>
      <c r="H10510" s="6">
        <v>0</v>
      </c>
      <c r="I10510" s="1" t="s">
        <v>55</v>
      </c>
      <c r="J10510" s="1">
        <v>2015</v>
      </c>
      <c r="K10510" s="1" t="s">
        <v>27</v>
      </c>
    </row>
    <row r="10511" spans="1:11" x14ac:dyDescent="0.25">
      <c r="A10511" s="1">
        <v>31</v>
      </c>
      <c r="B10511" s="4">
        <v>42148</v>
      </c>
      <c r="C10511" s="1">
        <f>MONTH(Table1[[#This Row],[Date]])</f>
        <v>5</v>
      </c>
      <c r="D10511" s="5">
        <v>1.35</v>
      </c>
      <c r="E10511" s="6">
        <v>6578.36</v>
      </c>
      <c r="F10511" s="6">
        <v>368.97</v>
      </c>
      <c r="G10511" s="6">
        <v>3203.83</v>
      </c>
      <c r="H10511" s="6">
        <v>0</v>
      </c>
      <c r="I10511" s="1" t="s">
        <v>55</v>
      </c>
      <c r="J10511" s="1">
        <v>2015</v>
      </c>
      <c r="K10511" s="1" t="s">
        <v>27</v>
      </c>
    </row>
    <row r="10512" spans="1:11" x14ac:dyDescent="0.25">
      <c r="A10512" s="1">
        <v>32</v>
      </c>
      <c r="B10512" s="4">
        <v>42141</v>
      </c>
      <c r="C10512" s="1">
        <f>MONTH(Table1[[#This Row],[Date]])</f>
        <v>5</v>
      </c>
      <c r="D10512" s="5">
        <v>1.55</v>
      </c>
      <c r="E10512" s="6">
        <v>6367.54</v>
      </c>
      <c r="F10512" s="6">
        <v>383.39</v>
      </c>
      <c r="G10512" s="6">
        <v>4720.92</v>
      </c>
      <c r="H10512" s="6">
        <v>0</v>
      </c>
      <c r="I10512" s="1" t="s">
        <v>55</v>
      </c>
      <c r="J10512" s="1">
        <v>2015</v>
      </c>
      <c r="K10512" s="1" t="s">
        <v>27</v>
      </c>
    </row>
    <row r="10513" spans="1:11" x14ac:dyDescent="0.25">
      <c r="A10513" s="1">
        <v>33</v>
      </c>
      <c r="B10513" s="4">
        <v>42134</v>
      </c>
      <c r="C10513" s="1">
        <f>MONTH(Table1[[#This Row],[Date]])</f>
        <v>5</v>
      </c>
      <c r="D10513" s="5">
        <v>1.1299999999999999</v>
      </c>
      <c r="E10513" s="6">
        <v>9466.36</v>
      </c>
      <c r="F10513" s="6">
        <v>369.96</v>
      </c>
      <c r="G10513" s="6">
        <v>4669.91</v>
      </c>
      <c r="H10513" s="6">
        <v>18.16</v>
      </c>
      <c r="I10513" s="1" t="s">
        <v>55</v>
      </c>
      <c r="J10513" s="1">
        <v>2015</v>
      </c>
      <c r="K10513" s="1" t="s">
        <v>27</v>
      </c>
    </row>
    <row r="10514" spans="1:11" x14ac:dyDescent="0.25">
      <c r="A10514" s="1">
        <v>34</v>
      </c>
      <c r="B10514" s="4">
        <v>42127</v>
      </c>
      <c r="C10514" s="1">
        <f>MONTH(Table1[[#This Row],[Date]])</f>
        <v>5</v>
      </c>
      <c r="D10514" s="5">
        <v>1.57</v>
      </c>
      <c r="E10514" s="6">
        <v>4529.0200000000004</v>
      </c>
      <c r="F10514" s="6">
        <v>334.9</v>
      </c>
      <c r="G10514" s="6">
        <v>2364.6999999999998</v>
      </c>
      <c r="H10514" s="6">
        <v>68.11</v>
      </c>
      <c r="I10514" s="1" t="s">
        <v>55</v>
      </c>
      <c r="J10514" s="1">
        <v>2015</v>
      </c>
      <c r="K10514" s="1" t="s">
        <v>27</v>
      </c>
    </row>
    <row r="10515" spans="1:11" x14ac:dyDescent="0.25">
      <c r="A10515" s="1">
        <v>35</v>
      </c>
      <c r="B10515" s="4">
        <v>42120</v>
      </c>
      <c r="C10515" s="1">
        <f>MONTH(Table1[[#This Row],[Date]])</f>
        <v>4</v>
      </c>
      <c r="D10515" s="5">
        <v>1.68</v>
      </c>
      <c r="E10515" s="6">
        <v>4821.3</v>
      </c>
      <c r="F10515" s="6">
        <v>255.29</v>
      </c>
      <c r="G10515" s="6">
        <v>3162.23</v>
      </c>
      <c r="H10515" s="6">
        <v>53.33</v>
      </c>
      <c r="I10515" s="1" t="s">
        <v>55</v>
      </c>
      <c r="J10515" s="1">
        <v>2015</v>
      </c>
      <c r="K10515" s="1" t="s">
        <v>27</v>
      </c>
    </row>
    <row r="10516" spans="1:11" x14ac:dyDescent="0.25">
      <c r="A10516" s="1">
        <v>36</v>
      </c>
      <c r="B10516" s="4">
        <v>42113</v>
      </c>
      <c r="C10516" s="1">
        <f>MONTH(Table1[[#This Row],[Date]])</f>
        <v>4</v>
      </c>
      <c r="D10516" s="5">
        <v>1.45</v>
      </c>
      <c r="E10516" s="6">
        <v>9167.42</v>
      </c>
      <c r="F10516" s="6">
        <v>355.1</v>
      </c>
      <c r="G10516" s="6">
        <v>6291.91</v>
      </c>
      <c r="H10516" s="6">
        <v>52.19</v>
      </c>
      <c r="I10516" s="1" t="s">
        <v>55</v>
      </c>
      <c r="J10516" s="1">
        <v>2015</v>
      </c>
      <c r="K10516" s="1" t="s">
        <v>27</v>
      </c>
    </row>
    <row r="10517" spans="1:11" x14ac:dyDescent="0.25">
      <c r="A10517" s="1">
        <v>37</v>
      </c>
      <c r="B10517" s="4">
        <v>42106</v>
      </c>
      <c r="C10517" s="1">
        <f>MONTH(Table1[[#This Row],[Date]])</f>
        <v>4</v>
      </c>
      <c r="D10517" s="5">
        <v>1.5</v>
      </c>
      <c r="E10517" s="6">
        <v>6607.74</v>
      </c>
      <c r="F10517" s="6">
        <v>493.81</v>
      </c>
      <c r="G10517" s="6">
        <v>4812.41</v>
      </c>
      <c r="H10517" s="6">
        <v>83.81</v>
      </c>
      <c r="I10517" s="1" t="s">
        <v>55</v>
      </c>
      <c r="J10517" s="1">
        <v>2015</v>
      </c>
      <c r="K10517" s="1" t="s">
        <v>27</v>
      </c>
    </row>
    <row r="10518" spans="1:11" x14ac:dyDescent="0.25">
      <c r="A10518" s="1">
        <v>38</v>
      </c>
      <c r="B10518" s="4">
        <v>42099</v>
      </c>
      <c r="C10518" s="1">
        <f>MONTH(Table1[[#This Row],[Date]])</f>
        <v>4</v>
      </c>
      <c r="D10518" s="5">
        <v>1.66</v>
      </c>
      <c r="E10518" s="6">
        <v>5251.04</v>
      </c>
      <c r="F10518" s="6">
        <v>261.25</v>
      </c>
      <c r="G10518" s="6">
        <v>3354.35</v>
      </c>
      <c r="H10518" s="6">
        <v>116.49</v>
      </c>
      <c r="I10518" s="1" t="s">
        <v>55</v>
      </c>
      <c r="J10518" s="1">
        <v>2015</v>
      </c>
      <c r="K10518" s="1" t="s">
        <v>27</v>
      </c>
    </row>
    <row r="10519" spans="1:11" x14ac:dyDescent="0.25">
      <c r="A10519" s="1">
        <v>39</v>
      </c>
      <c r="B10519" s="4">
        <v>42092</v>
      </c>
      <c r="C10519" s="1">
        <f>MONTH(Table1[[#This Row],[Date]])</f>
        <v>3</v>
      </c>
      <c r="D10519" s="5">
        <v>1.67</v>
      </c>
      <c r="E10519" s="6">
        <v>4455.04</v>
      </c>
      <c r="F10519" s="6">
        <v>334.3</v>
      </c>
      <c r="G10519" s="6">
        <v>2754.56</v>
      </c>
      <c r="H10519" s="6">
        <v>96</v>
      </c>
      <c r="I10519" s="1" t="s">
        <v>55</v>
      </c>
      <c r="J10519" s="1">
        <v>2015</v>
      </c>
      <c r="K10519" s="1" t="s">
        <v>27</v>
      </c>
    </row>
    <row r="10520" spans="1:11" x14ac:dyDescent="0.25">
      <c r="A10520" s="1">
        <v>40</v>
      </c>
      <c r="B10520" s="4">
        <v>42085</v>
      </c>
      <c r="C10520" s="1">
        <f>MONTH(Table1[[#This Row],[Date]])</f>
        <v>3</v>
      </c>
      <c r="D10520" s="5">
        <v>1.64</v>
      </c>
      <c r="E10520" s="6">
        <v>3813.7</v>
      </c>
      <c r="F10520" s="6">
        <v>297.70999999999998</v>
      </c>
      <c r="G10520" s="6">
        <v>2408.67</v>
      </c>
      <c r="H10520" s="6">
        <v>51.68</v>
      </c>
      <c r="I10520" s="1" t="s">
        <v>55</v>
      </c>
      <c r="J10520" s="1">
        <v>2015</v>
      </c>
      <c r="K10520" s="1" t="s">
        <v>27</v>
      </c>
    </row>
    <row r="10521" spans="1:11" x14ac:dyDescent="0.25">
      <c r="A10521" s="1">
        <v>41</v>
      </c>
      <c r="B10521" s="4">
        <v>42078</v>
      </c>
      <c r="C10521" s="1">
        <f>MONTH(Table1[[#This Row],[Date]])</f>
        <v>3</v>
      </c>
      <c r="D10521" s="5">
        <v>1.78</v>
      </c>
      <c r="E10521" s="6">
        <v>3199.37</v>
      </c>
      <c r="F10521" s="6">
        <v>230.06</v>
      </c>
      <c r="G10521" s="6">
        <v>2525.0500000000002</v>
      </c>
      <c r="H10521" s="6">
        <v>54.99</v>
      </c>
      <c r="I10521" s="1" t="s">
        <v>55</v>
      </c>
      <c r="J10521" s="1">
        <v>2015</v>
      </c>
      <c r="K10521" s="1" t="s">
        <v>27</v>
      </c>
    </row>
    <row r="10522" spans="1:11" x14ac:dyDescent="0.25">
      <c r="A10522" s="1">
        <v>42</v>
      </c>
      <c r="B10522" s="4">
        <v>42071</v>
      </c>
      <c r="C10522" s="1">
        <f>MONTH(Table1[[#This Row],[Date]])</f>
        <v>3</v>
      </c>
      <c r="D10522" s="5">
        <v>1.8</v>
      </c>
      <c r="E10522" s="6">
        <v>4231.32</v>
      </c>
      <c r="F10522" s="6">
        <v>213.26</v>
      </c>
      <c r="G10522" s="6">
        <v>2967.69</v>
      </c>
      <c r="H10522" s="6">
        <v>110</v>
      </c>
      <c r="I10522" s="1" t="s">
        <v>55</v>
      </c>
      <c r="J10522" s="1">
        <v>2015</v>
      </c>
      <c r="K10522" s="1" t="s">
        <v>27</v>
      </c>
    </row>
    <row r="10523" spans="1:11" x14ac:dyDescent="0.25">
      <c r="A10523" s="1">
        <v>43</v>
      </c>
      <c r="B10523" s="4">
        <v>42064</v>
      </c>
      <c r="C10523" s="1">
        <f>MONTH(Table1[[#This Row],[Date]])</f>
        <v>3</v>
      </c>
      <c r="D10523" s="5">
        <v>1.76</v>
      </c>
      <c r="E10523" s="6">
        <v>4269.6099999999997</v>
      </c>
      <c r="F10523" s="6">
        <v>217.89</v>
      </c>
      <c r="G10523" s="6">
        <v>3226.75</v>
      </c>
      <c r="H10523" s="6">
        <v>101.08</v>
      </c>
      <c r="I10523" s="1" t="s">
        <v>55</v>
      </c>
      <c r="J10523" s="1">
        <v>2015</v>
      </c>
      <c r="K10523" s="1" t="s">
        <v>27</v>
      </c>
    </row>
    <row r="10524" spans="1:11" x14ac:dyDescent="0.25">
      <c r="A10524" s="1">
        <v>44</v>
      </c>
      <c r="B10524" s="4">
        <v>42057</v>
      </c>
      <c r="C10524" s="1">
        <f>MONTH(Table1[[#This Row],[Date]])</f>
        <v>2</v>
      </c>
      <c r="D10524" s="5">
        <v>1.32</v>
      </c>
      <c r="E10524" s="6">
        <v>9791.8700000000008</v>
      </c>
      <c r="F10524" s="6">
        <v>299.83</v>
      </c>
      <c r="G10524" s="6">
        <v>8060.61</v>
      </c>
      <c r="H10524" s="6">
        <v>53.9</v>
      </c>
      <c r="I10524" s="1" t="s">
        <v>55</v>
      </c>
      <c r="J10524" s="1">
        <v>2015</v>
      </c>
      <c r="K10524" s="1" t="s">
        <v>27</v>
      </c>
    </row>
    <row r="10525" spans="1:11" x14ac:dyDescent="0.25">
      <c r="A10525" s="1">
        <v>45</v>
      </c>
      <c r="B10525" s="4">
        <v>42050</v>
      </c>
      <c r="C10525" s="1">
        <f>MONTH(Table1[[#This Row],[Date]])</f>
        <v>2</v>
      </c>
      <c r="D10525" s="5">
        <v>1.1100000000000001</v>
      </c>
      <c r="E10525" s="6">
        <v>10581.74</v>
      </c>
      <c r="F10525" s="6">
        <v>244.59</v>
      </c>
      <c r="G10525" s="6">
        <v>8525.9</v>
      </c>
      <c r="H10525" s="6">
        <v>89.76</v>
      </c>
      <c r="I10525" s="1" t="s">
        <v>55</v>
      </c>
      <c r="J10525" s="1">
        <v>2015</v>
      </c>
      <c r="K10525" s="1" t="s">
        <v>27</v>
      </c>
    </row>
    <row r="10526" spans="1:11" x14ac:dyDescent="0.25">
      <c r="A10526" s="1">
        <v>46</v>
      </c>
      <c r="B10526" s="4">
        <v>42043</v>
      </c>
      <c r="C10526" s="1">
        <f>MONTH(Table1[[#This Row],[Date]])</f>
        <v>2</v>
      </c>
      <c r="D10526" s="5">
        <v>1.64</v>
      </c>
      <c r="E10526" s="6">
        <v>4614.78</v>
      </c>
      <c r="F10526" s="6">
        <v>249.82</v>
      </c>
      <c r="G10526" s="6">
        <v>2704.37</v>
      </c>
      <c r="H10526" s="6">
        <v>124.35</v>
      </c>
      <c r="I10526" s="1" t="s">
        <v>55</v>
      </c>
      <c r="J10526" s="1">
        <v>2015</v>
      </c>
      <c r="K10526" s="1" t="s">
        <v>27</v>
      </c>
    </row>
    <row r="10527" spans="1:11" x14ac:dyDescent="0.25">
      <c r="A10527" s="1">
        <v>47</v>
      </c>
      <c r="B10527" s="4">
        <v>42036</v>
      </c>
      <c r="C10527" s="1">
        <f>MONTH(Table1[[#This Row],[Date]])</f>
        <v>2</v>
      </c>
      <c r="D10527" s="5">
        <v>1.65</v>
      </c>
      <c r="E10527" s="6">
        <v>4205.2700000000004</v>
      </c>
      <c r="F10527" s="6">
        <v>213.64</v>
      </c>
      <c r="G10527" s="6">
        <v>2682.26</v>
      </c>
      <c r="H10527" s="6">
        <v>99.55</v>
      </c>
      <c r="I10527" s="1" t="s">
        <v>55</v>
      </c>
      <c r="J10527" s="1">
        <v>2015</v>
      </c>
      <c r="K10527" s="1" t="s">
        <v>27</v>
      </c>
    </row>
    <row r="10528" spans="1:11" x14ac:dyDescent="0.25">
      <c r="A10528" s="1">
        <v>48</v>
      </c>
      <c r="B10528" s="4">
        <v>42029</v>
      </c>
      <c r="C10528" s="1">
        <f>MONTH(Table1[[#This Row],[Date]])</f>
        <v>1</v>
      </c>
      <c r="D10528" s="5">
        <v>1.71</v>
      </c>
      <c r="E10528" s="6">
        <v>4448.88</v>
      </c>
      <c r="F10528" s="6">
        <v>192.26</v>
      </c>
      <c r="G10528" s="6">
        <v>2511.65</v>
      </c>
      <c r="H10528" s="6">
        <v>60.36</v>
      </c>
      <c r="I10528" s="1" t="s">
        <v>55</v>
      </c>
      <c r="J10528" s="1">
        <v>2015</v>
      </c>
      <c r="K10528" s="1" t="s">
        <v>27</v>
      </c>
    </row>
    <row r="10529" spans="1:11" x14ac:dyDescent="0.25">
      <c r="A10529" s="1">
        <v>49</v>
      </c>
      <c r="B10529" s="4">
        <v>42022</v>
      </c>
      <c r="C10529" s="1">
        <f>MONTH(Table1[[#This Row],[Date]])</f>
        <v>1</v>
      </c>
      <c r="D10529" s="5">
        <v>1.81</v>
      </c>
      <c r="E10529" s="6">
        <v>3118.58</v>
      </c>
      <c r="F10529" s="6">
        <v>188.44</v>
      </c>
      <c r="G10529" s="6">
        <v>1951.63</v>
      </c>
      <c r="H10529" s="6">
        <v>86.02</v>
      </c>
      <c r="I10529" s="1" t="s">
        <v>55</v>
      </c>
      <c r="J10529" s="1">
        <v>2015</v>
      </c>
      <c r="K10529" s="1" t="s">
        <v>27</v>
      </c>
    </row>
    <row r="10530" spans="1:11" x14ac:dyDescent="0.25">
      <c r="A10530" s="1">
        <v>50</v>
      </c>
      <c r="B10530" s="4">
        <v>42015</v>
      </c>
      <c r="C10530" s="1">
        <f>MONTH(Table1[[#This Row],[Date]])</f>
        <v>1</v>
      </c>
      <c r="D10530" s="5">
        <v>1.92</v>
      </c>
      <c r="E10530" s="6">
        <v>2892.29</v>
      </c>
      <c r="F10530" s="6">
        <v>204.75</v>
      </c>
      <c r="G10530" s="6">
        <v>2168.33</v>
      </c>
      <c r="H10530" s="6">
        <v>80.56</v>
      </c>
      <c r="I10530" s="1" t="s">
        <v>55</v>
      </c>
      <c r="J10530" s="1">
        <v>2015</v>
      </c>
      <c r="K10530" s="1" t="s">
        <v>27</v>
      </c>
    </row>
    <row r="10531" spans="1:11" x14ac:dyDescent="0.25">
      <c r="A10531" s="1">
        <v>51</v>
      </c>
      <c r="B10531" s="4">
        <v>42008</v>
      </c>
      <c r="C10531" s="1">
        <f>MONTH(Table1[[#This Row],[Date]])</f>
        <v>1</v>
      </c>
      <c r="D10531" s="5">
        <v>1.84</v>
      </c>
      <c r="E10531" s="6">
        <v>3966</v>
      </c>
      <c r="F10531" s="6">
        <v>244.34</v>
      </c>
      <c r="G10531" s="6">
        <v>2700.02</v>
      </c>
      <c r="H10531" s="6">
        <v>76.209999999999994</v>
      </c>
      <c r="I10531" s="1" t="s">
        <v>55</v>
      </c>
      <c r="J10531" s="1">
        <v>2015</v>
      </c>
      <c r="K10531" s="1" t="s">
        <v>27</v>
      </c>
    </row>
    <row r="10532" spans="1:11" x14ac:dyDescent="0.25">
      <c r="A10532" s="1">
        <v>0</v>
      </c>
      <c r="B10532" s="4">
        <v>42365</v>
      </c>
      <c r="C10532" s="1">
        <f>MONTH(Table1[[#This Row],[Date]])</f>
        <v>12</v>
      </c>
      <c r="D10532" s="5">
        <v>1.55</v>
      </c>
      <c r="E10532" s="6">
        <v>2215.7399999999998</v>
      </c>
      <c r="F10532" s="6">
        <v>383.17</v>
      </c>
      <c r="G10532" s="6">
        <v>5.85</v>
      </c>
      <c r="H10532" s="6">
        <v>0</v>
      </c>
      <c r="I10532" s="1" t="s">
        <v>55</v>
      </c>
      <c r="J10532" s="1">
        <v>2015</v>
      </c>
      <c r="K10532" s="1" t="s">
        <v>28</v>
      </c>
    </row>
    <row r="10533" spans="1:11" x14ac:dyDescent="0.25">
      <c r="A10533" s="1">
        <v>1</v>
      </c>
      <c r="B10533" s="4">
        <v>42358</v>
      </c>
      <c r="C10533" s="1">
        <f>MONTH(Table1[[#This Row],[Date]])</f>
        <v>12</v>
      </c>
      <c r="D10533" s="5">
        <v>1.66</v>
      </c>
      <c r="E10533" s="6">
        <v>1822.24</v>
      </c>
      <c r="F10533" s="6">
        <v>470.42</v>
      </c>
      <c r="G10533" s="6">
        <v>0</v>
      </c>
      <c r="H10533" s="6">
        <v>0</v>
      </c>
      <c r="I10533" s="1" t="s">
        <v>55</v>
      </c>
      <c r="J10533" s="1">
        <v>2015</v>
      </c>
      <c r="K10533" s="1" t="s">
        <v>28</v>
      </c>
    </row>
    <row r="10534" spans="1:11" x14ac:dyDescent="0.25">
      <c r="A10534" s="1">
        <v>2</v>
      </c>
      <c r="B10534" s="4">
        <v>42351</v>
      </c>
      <c r="C10534" s="1">
        <f>MONTH(Table1[[#This Row],[Date]])</f>
        <v>12</v>
      </c>
      <c r="D10534" s="5">
        <v>1.6</v>
      </c>
      <c r="E10534" s="6">
        <v>1529.16</v>
      </c>
      <c r="F10534" s="6">
        <v>424.7</v>
      </c>
      <c r="G10534" s="6">
        <v>0</v>
      </c>
      <c r="H10534" s="6">
        <v>0</v>
      </c>
      <c r="I10534" s="1" t="s">
        <v>55</v>
      </c>
      <c r="J10534" s="1">
        <v>2015</v>
      </c>
      <c r="K10534" s="1" t="s">
        <v>28</v>
      </c>
    </row>
    <row r="10535" spans="1:11" x14ac:dyDescent="0.25">
      <c r="A10535" s="1">
        <v>3</v>
      </c>
      <c r="B10535" s="4">
        <v>42344</v>
      </c>
      <c r="C10535" s="1">
        <f>MONTH(Table1[[#This Row],[Date]])</f>
        <v>12</v>
      </c>
      <c r="D10535" s="5">
        <v>1.35</v>
      </c>
      <c r="E10535" s="6">
        <v>2211.5300000000002</v>
      </c>
      <c r="F10535" s="6">
        <v>294.64999999999998</v>
      </c>
      <c r="G10535" s="6">
        <v>0</v>
      </c>
      <c r="H10535" s="6">
        <v>0</v>
      </c>
      <c r="I10535" s="1" t="s">
        <v>55</v>
      </c>
      <c r="J10535" s="1">
        <v>2015</v>
      </c>
      <c r="K10535" s="1" t="s">
        <v>28</v>
      </c>
    </row>
    <row r="10536" spans="1:11" x14ac:dyDescent="0.25">
      <c r="A10536" s="1">
        <v>4</v>
      </c>
      <c r="B10536" s="4">
        <v>42337</v>
      </c>
      <c r="C10536" s="1">
        <f>MONTH(Table1[[#This Row],[Date]])</f>
        <v>11</v>
      </c>
      <c r="D10536" s="5">
        <v>1.58</v>
      </c>
      <c r="E10536" s="6">
        <v>2041.47</v>
      </c>
      <c r="F10536" s="6">
        <v>221.95</v>
      </c>
      <c r="G10536" s="6">
        <v>0</v>
      </c>
      <c r="H10536" s="6">
        <v>0</v>
      </c>
      <c r="I10536" s="1" t="s">
        <v>55</v>
      </c>
      <c r="J10536" s="1">
        <v>2015</v>
      </c>
      <c r="K10536" s="1" t="s">
        <v>28</v>
      </c>
    </row>
    <row r="10537" spans="1:11" x14ac:dyDescent="0.25">
      <c r="A10537" s="1">
        <v>5</v>
      </c>
      <c r="B10537" s="4">
        <v>42330</v>
      </c>
      <c r="C10537" s="1">
        <f>MONTH(Table1[[#This Row],[Date]])</f>
        <v>11</v>
      </c>
      <c r="D10537" s="5">
        <v>1.7</v>
      </c>
      <c r="E10537" s="6">
        <v>1355.67</v>
      </c>
      <c r="F10537" s="6">
        <v>286.54000000000002</v>
      </c>
      <c r="G10537" s="6">
        <v>0</v>
      </c>
      <c r="H10537" s="6">
        <v>0</v>
      </c>
      <c r="I10537" s="1" t="s">
        <v>55</v>
      </c>
      <c r="J10537" s="1">
        <v>2015</v>
      </c>
      <c r="K10537" s="1" t="s">
        <v>28</v>
      </c>
    </row>
    <row r="10538" spans="1:11" x14ac:dyDescent="0.25">
      <c r="A10538" s="1">
        <v>6</v>
      </c>
      <c r="B10538" s="4">
        <v>42323</v>
      </c>
      <c r="C10538" s="1">
        <f>MONTH(Table1[[#This Row],[Date]])</f>
        <v>11</v>
      </c>
      <c r="D10538" s="5">
        <v>1.7</v>
      </c>
      <c r="E10538" s="6">
        <v>1750.47</v>
      </c>
      <c r="F10538" s="6">
        <v>425.58</v>
      </c>
      <c r="G10538" s="6">
        <v>0</v>
      </c>
      <c r="H10538" s="6">
        <v>0</v>
      </c>
      <c r="I10538" s="1" t="s">
        <v>55</v>
      </c>
      <c r="J10538" s="1">
        <v>2015</v>
      </c>
      <c r="K10538" s="1" t="s">
        <v>28</v>
      </c>
    </row>
    <row r="10539" spans="1:11" x14ac:dyDescent="0.25">
      <c r="A10539" s="1">
        <v>7</v>
      </c>
      <c r="B10539" s="4">
        <v>42316</v>
      </c>
      <c r="C10539" s="1">
        <f>MONTH(Table1[[#This Row],[Date]])</f>
        <v>11</v>
      </c>
      <c r="D10539" s="5">
        <v>1.52</v>
      </c>
      <c r="E10539" s="6">
        <v>3512.7</v>
      </c>
      <c r="F10539" s="6">
        <v>249.76</v>
      </c>
      <c r="G10539" s="6">
        <v>5.59</v>
      </c>
      <c r="H10539" s="6">
        <v>0</v>
      </c>
      <c r="I10539" s="1" t="s">
        <v>55</v>
      </c>
      <c r="J10539" s="1">
        <v>2015</v>
      </c>
      <c r="K10539" s="1" t="s">
        <v>28</v>
      </c>
    </row>
    <row r="10540" spans="1:11" x14ac:dyDescent="0.25">
      <c r="A10540" s="1">
        <v>8</v>
      </c>
      <c r="B10540" s="4">
        <v>42309</v>
      </c>
      <c r="C10540" s="1">
        <f>MONTH(Table1[[#This Row],[Date]])</f>
        <v>11</v>
      </c>
      <c r="D10540" s="5">
        <v>1.67</v>
      </c>
      <c r="E10540" s="6">
        <v>1713.35</v>
      </c>
      <c r="F10540" s="6">
        <v>334.79</v>
      </c>
      <c r="G10540" s="6">
        <v>94.74</v>
      </c>
      <c r="H10540" s="6">
        <v>0</v>
      </c>
      <c r="I10540" s="1" t="s">
        <v>55</v>
      </c>
      <c r="J10540" s="1">
        <v>2015</v>
      </c>
      <c r="K10540" s="1" t="s">
        <v>28</v>
      </c>
    </row>
    <row r="10541" spans="1:11" x14ac:dyDescent="0.25">
      <c r="A10541" s="1">
        <v>9</v>
      </c>
      <c r="B10541" s="4">
        <v>42302</v>
      </c>
      <c r="C10541" s="1">
        <f>MONTH(Table1[[#This Row],[Date]])</f>
        <v>10</v>
      </c>
      <c r="D10541" s="5">
        <v>1.45</v>
      </c>
      <c r="E10541" s="6">
        <v>3314.76</v>
      </c>
      <c r="F10541" s="6">
        <v>251.07</v>
      </c>
      <c r="G10541" s="6">
        <v>94.92</v>
      </c>
      <c r="H10541" s="6">
        <v>0</v>
      </c>
      <c r="I10541" s="1" t="s">
        <v>55</v>
      </c>
      <c r="J10541" s="1">
        <v>2015</v>
      </c>
      <c r="K10541" s="1" t="s">
        <v>28</v>
      </c>
    </row>
    <row r="10542" spans="1:11" x14ac:dyDescent="0.25">
      <c r="A10542" s="1">
        <v>10</v>
      </c>
      <c r="B10542" s="4">
        <v>42295</v>
      </c>
      <c r="C10542" s="1">
        <f>MONTH(Table1[[#This Row],[Date]])</f>
        <v>10</v>
      </c>
      <c r="D10542" s="5">
        <v>1.52</v>
      </c>
      <c r="E10542" s="6">
        <v>3148.46</v>
      </c>
      <c r="F10542" s="6">
        <v>366.69</v>
      </c>
      <c r="G10542" s="6">
        <v>93.2</v>
      </c>
      <c r="H10542" s="6">
        <v>0</v>
      </c>
      <c r="I10542" s="1" t="s">
        <v>55</v>
      </c>
      <c r="J10542" s="1">
        <v>2015</v>
      </c>
      <c r="K10542" s="1" t="s">
        <v>28</v>
      </c>
    </row>
    <row r="10543" spans="1:11" x14ac:dyDescent="0.25">
      <c r="A10543" s="1">
        <v>11</v>
      </c>
      <c r="B10543" s="4">
        <v>42288</v>
      </c>
      <c r="C10543" s="1">
        <f>MONTH(Table1[[#This Row],[Date]])</f>
        <v>10</v>
      </c>
      <c r="D10543" s="5">
        <v>1.54</v>
      </c>
      <c r="E10543" s="6">
        <v>3133.63</v>
      </c>
      <c r="F10543" s="6">
        <v>398.98</v>
      </c>
      <c r="G10543" s="6">
        <v>94.98</v>
      </c>
      <c r="H10543" s="6">
        <v>0</v>
      </c>
      <c r="I10543" s="1" t="s">
        <v>55</v>
      </c>
      <c r="J10543" s="1">
        <v>2015</v>
      </c>
      <c r="K10543" s="1" t="s">
        <v>28</v>
      </c>
    </row>
    <row r="10544" spans="1:11" x14ac:dyDescent="0.25">
      <c r="A10544" s="1">
        <v>12</v>
      </c>
      <c r="B10544" s="4">
        <v>42281</v>
      </c>
      <c r="C10544" s="1">
        <f>MONTH(Table1[[#This Row],[Date]])</f>
        <v>10</v>
      </c>
      <c r="D10544" s="5">
        <v>1.61</v>
      </c>
      <c r="E10544" s="6">
        <v>3044.44</v>
      </c>
      <c r="F10544" s="6">
        <v>244.88</v>
      </c>
      <c r="G10544" s="6">
        <v>104.55</v>
      </c>
      <c r="H10544" s="6">
        <v>0</v>
      </c>
      <c r="I10544" s="1" t="s">
        <v>55</v>
      </c>
      <c r="J10544" s="1">
        <v>2015</v>
      </c>
      <c r="K10544" s="1" t="s">
        <v>28</v>
      </c>
    </row>
    <row r="10545" spans="1:11" x14ac:dyDescent="0.25">
      <c r="A10545" s="1">
        <v>13</v>
      </c>
      <c r="B10545" s="4">
        <v>42274</v>
      </c>
      <c r="C10545" s="1">
        <f>MONTH(Table1[[#This Row],[Date]])</f>
        <v>9</v>
      </c>
      <c r="D10545" s="5">
        <v>1.68</v>
      </c>
      <c r="E10545" s="6">
        <v>1747.11</v>
      </c>
      <c r="F10545" s="6">
        <v>390.56</v>
      </c>
      <c r="G10545" s="6">
        <v>71.510000000000005</v>
      </c>
      <c r="H10545" s="6">
        <v>0</v>
      </c>
      <c r="I10545" s="1" t="s">
        <v>55</v>
      </c>
      <c r="J10545" s="1">
        <v>2015</v>
      </c>
      <c r="K10545" s="1" t="s">
        <v>28</v>
      </c>
    </row>
    <row r="10546" spans="1:11" x14ac:dyDescent="0.25">
      <c r="A10546" s="1">
        <v>14</v>
      </c>
      <c r="B10546" s="4">
        <v>42267</v>
      </c>
      <c r="C10546" s="1">
        <f>MONTH(Table1[[#This Row],[Date]])</f>
        <v>9</v>
      </c>
      <c r="D10546" s="5">
        <v>1.65</v>
      </c>
      <c r="E10546" s="6">
        <v>2119.2199999999998</v>
      </c>
      <c r="F10546" s="6">
        <v>291.64999999999998</v>
      </c>
      <c r="G10546" s="6">
        <v>82.54</v>
      </c>
      <c r="H10546" s="6">
        <v>0</v>
      </c>
      <c r="I10546" s="1" t="s">
        <v>55</v>
      </c>
      <c r="J10546" s="1">
        <v>2015</v>
      </c>
      <c r="K10546" s="1" t="s">
        <v>28</v>
      </c>
    </row>
    <row r="10547" spans="1:11" x14ac:dyDescent="0.25">
      <c r="A10547" s="1">
        <v>15</v>
      </c>
      <c r="B10547" s="4">
        <v>42260</v>
      </c>
      <c r="C10547" s="1">
        <f>MONTH(Table1[[#This Row],[Date]])</f>
        <v>9</v>
      </c>
      <c r="D10547" s="5">
        <v>1.62</v>
      </c>
      <c r="E10547" s="6">
        <v>2353.1999999999998</v>
      </c>
      <c r="F10547" s="6">
        <v>310.87</v>
      </c>
      <c r="G10547" s="6">
        <v>107.29</v>
      </c>
      <c r="H10547" s="6">
        <v>0</v>
      </c>
      <c r="I10547" s="1" t="s">
        <v>55</v>
      </c>
      <c r="J10547" s="1">
        <v>2015</v>
      </c>
      <c r="K10547" s="1" t="s">
        <v>28</v>
      </c>
    </row>
    <row r="10548" spans="1:11" x14ac:dyDescent="0.25">
      <c r="A10548" s="1">
        <v>16</v>
      </c>
      <c r="B10548" s="4">
        <v>42253</v>
      </c>
      <c r="C10548" s="1">
        <f>MONTH(Table1[[#This Row],[Date]])</f>
        <v>9</v>
      </c>
      <c r="D10548" s="5">
        <v>1.59</v>
      </c>
      <c r="E10548" s="6">
        <v>2570.94</v>
      </c>
      <c r="F10548" s="6">
        <v>280.42</v>
      </c>
      <c r="G10548" s="6">
        <v>136.82</v>
      </c>
      <c r="H10548" s="6">
        <v>0</v>
      </c>
      <c r="I10548" s="1" t="s">
        <v>55</v>
      </c>
      <c r="J10548" s="1">
        <v>2015</v>
      </c>
      <c r="K10548" s="1" t="s">
        <v>28</v>
      </c>
    </row>
    <row r="10549" spans="1:11" x14ac:dyDescent="0.25">
      <c r="A10549" s="1">
        <v>17</v>
      </c>
      <c r="B10549" s="4">
        <v>42246</v>
      </c>
      <c r="C10549" s="1">
        <f>MONTH(Table1[[#This Row],[Date]])</f>
        <v>8</v>
      </c>
      <c r="D10549" s="5">
        <v>1.08</v>
      </c>
      <c r="E10549" s="6">
        <v>4600.76</v>
      </c>
      <c r="F10549" s="6">
        <v>206.75</v>
      </c>
      <c r="G10549" s="6">
        <v>136.02000000000001</v>
      </c>
      <c r="H10549" s="6">
        <v>0</v>
      </c>
      <c r="I10549" s="1" t="s">
        <v>55</v>
      </c>
      <c r="J10549" s="1">
        <v>2015</v>
      </c>
      <c r="K10549" s="1" t="s">
        <v>28</v>
      </c>
    </row>
    <row r="10550" spans="1:11" x14ac:dyDescent="0.25">
      <c r="A10550" s="1">
        <v>18</v>
      </c>
      <c r="B10550" s="4">
        <v>42239</v>
      </c>
      <c r="C10550" s="1">
        <f>MONTH(Table1[[#This Row],[Date]])</f>
        <v>8</v>
      </c>
      <c r="D10550" s="5">
        <v>1.63</v>
      </c>
      <c r="E10550" s="6">
        <v>2273.5700000000002</v>
      </c>
      <c r="F10550" s="6">
        <v>257.87</v>
      </c>
      <c r="G10550" s="6">
        <v>222.96</v>
      </c>
      <c r="H10550" s="6">
        <v>0</v>
      </c>
      <c r="I10550" s="1" t="s">
        <v>55</v>
      </c>
      <c r="J10550" s="1">
        <v>2015</v>
      </c>
      <c r="K10550" s="1" t="s">
        <v>28</v>
      </c>
    </row>
    <row r="10551" spans="1:11" x14ac:dyDescent="0.25">
      <c r="A10551" s="1">
        <v>19</v>
      </c>
      <c r="B10551" s="4">
        <v>42232</v>
      </c>
      <c r="C10551" s="1">
        <f>MONTH(Table1[[#This Row],[Date]])</f>
        <v>8</v>
      </c>
      <c r="D10551" s="5">
        <v>1.55</v>
      </c>
      <c r="E10551" s="6">
        <v>2797.39</v>
      </c>
      <c r="F10551" s="6">
        <v>256.67</v>
      </c>
      <c r="G10551" s="6">
        <v>119.68</v>
      </c>
      <c r="H10551" s="6">
        <v>0</v>
      </c>
      <c r="I10551" s="1" t="s">
        <v>55</v>
      </c>
      <c r="J10551" s="1">
        <v>2015</v>
      </c>
      <c r="K10551" s="1" t="s">
        <v>28</v>
      </c>
    </row>
    <row r="10552" spans="1:11" x14ac:dyDescent="0.25">
      <c r="A10552" s="1">
        <v>20</v>
      </c>
      <c r="B10552" s="4">
        <v>42225</v>
      </c>
      <c r="C10552" s="1">
        <f>MONTH(Table1[[#This Row],[Date]])</f>
        <v>8</v>
      </c>
      <c r="D10552" s="5">
        <v>1.69</v>
      </c>
      <c r="E10552" s="6">
        <v>2448.58</v>
      </c>
      <c r="F10552" s="6">
        <v>383.64</v>
      </c>
      <c r="G10552" s="6">
        <v>255.57</v>
      </c>
      <c r="H10552" s="6">
        <v>0</v>
      </c>
      <c r="I10552" s="1" t="s">
        <v>55</v>
      </c>
      <c r="J10552" s="1">
        <v>2015</v>
      </c>
      <c r="K10552" s="1" t="s">
        <v>28</v>
      </c>
    </row>
    <row r="10553" spans="1:11" x14ac:dyDescent="0.25">
      <c r="A10553" s="1">
        <v>21</v>
      </c>
      <c r="B10553" s="4">
        <v>42218</v>
      </c>
      <c r="C10553" s="1">
        <f>MONTH(Table1[[#This Row],[Date]])</f>
        <v>8</v>
      </c>
      <c r="D10553" s="5">
        <v>1.86</v>
      </c>
      <c r="E10553" s="6">
        <v>1577.51</v>
      </c>
      <c r="F10553" s="6">
        <v>468.74</v>
      </c>
      <c r="G10553" s="6">
        <v>258.33999999999997</v>
      </c>
      <c r="H10553" s="6">
        <v>0</v>
      </c>
      <c r="I10553" s="1" t="s">
        <v>55</v>
      </c>
      <c r="J10553" s="1">
        <v>2015</v>
      </c>
      <c r="K10553" s="1" t="s">
        <v>28</v>
      </c>
    </row>
    <row r="10554" spans="1:11" x14ac:dyDescent="0.25">
      <c r="A10554" s="1">
        <v>22</v>
      </c>
      <c r="B10554" s="4">
        <v>42211</v>
      </c>
      <c r="C10554" s="1">
        <f>MONTH(Table1[[#This Row],[Date]])</f>
        <v>7</v>
      </c>
      <c r="D10554" s="5">
        <v>1.59</v>
      </c>
      <c r="E10554" s="6">
        <v>1341.9</v>
      </c>
      <c r="F10554" s="6">
        <v>339.87</v>
      </c>
      <c r="G10554" s="6">
        <v>76.13</v>
      </c>
      <c r="H10554" s="6">
        <v>0</v>
      </c>
      <c r="I10554" s="1" t="s">
        <v>55</v>
      </c>
      <c r="J10554" s="1">
        <v>2015</v>
      </c>
      <c r="K10554" s="1" t="s">
        <v>28</v>
      </c>
    </row>
    <row r="10555" spans="1:11" x14ac:dyDescent="0.25">
      <c r="A10555" s="1">
        <v>23</v>
      </c>
      <c r="B10555" s="4">
        <v>42204</v>
      </c>
      <c r="C10555" s="1">
        <f>MONTH(Table1[[#This Row],[Date]])</f>
        <v>7</v>
      </c>
      <c r="D10555" s="5">
        <v>1.45</v>
      </c>
      <c r="E10555" s="6">
        <v>2364.5500000000002</v>
      </c>
      <c r="F10555" s="6">
        <v>290.77999999999997</v>
      </c>
      <c r="G10555" s="6">
        <v>100.55</v>
      </c>
      <c r="H10555" s="6">
        <v>0</v>
      </c>
      <c r="I10555" s="1" t="s">
        <v>55</v>
      </c>
      <c r="J10555" s="1">
        <v>2015</v>
      </c>
      <c r="K10555" s="1" t="s">
        <v>28</v>
      </c>
    </row>
    <row r="10556" spans="1:11" x14ac:dyDescent="0.25">
      <c r="A10556" s="1">
        <v>24</v>
      </c>
      <c r="B10556" s="4">
        <v>42197</v>
      </c>
      <c r="C10556" s="1">
        <f>MONTH(Table1[[#This Row],[Date]])</f>
        <v>7</v>
      </c>
      <c r="D10556" s="5">
        <v>1.55</v>
      </c>
      <c r="E10556" s="6">
        <v>2227.0500000000002</v>
      </c>
      <c r="F10556" s="6">
        <v>221.5</v>
      </c>
      <c r="G10556" s="6">
        <v>5.44</v>
      </c>
      <c r="H10556" s="6">
        <v>0</v>
      </c>
      <c r="I10556" s="1" t="s">
        <v>55</v>
      </c>
      <c r="J10556" s="1">
        <v>2015</v>
      </c>
      <c r="K10556" s="1" t="s">
        <v>28</v>
      </c>
    </row>
    <row r="10557" spans="1:11" x14ac:dyDescent="0.25">
      <c r="A10557" s="1">
        <v>25</v>
      </c>
      <c r="B10557" s="4">
        <v>42190</v>
      </c>
      <c r="C10557" s="1">
        <f>MONTH(Table1[[#This Row],[Date]])</f>
        <v>7</v>
      </c>
      <c r="D10557" s="5">
        <v>1.58</v>
      </c>
      <c r="E10557" s="6">
        <v>2228.5</v>
      </c>
      <c r="F10557" s="6">
        <v>349.11</v>
      </c>
      <c r="G10557" s="6">
        <v>62.73</v>
      </c>
      <c r="H10557" s="6">
        <v>0</v>
      </c>
      <c r="I10557" s="1" t="s">
        <v>55</v>
      </c>
      <c r="J10557" s="1">
        <v>2015</v>
      </c>
      <c r="K10557" s="1" t="s">
        <v>28</v>
      </c>
    </row>
    <row r="10558" spans="1:11" x14ac:dyDescent="0.25">
      <c r="A10558" s="1">
        <v>26</v>
      </c>
      <c r="B10558" s="4">
        <v>42183</v>
      </c>
      <c r="C10558" s="1">
        <f>MONTH(Table1[[#This Row],[Date]])</f>
        <v>6</v>
      </c>
      <c r="D10558" s="5">
        <v>1.61</v>
      </c>
      <c r="E10558" s="6">
        <v>2478.0500000000002</v>
      </c>
      <c r="F10558" s="6">
        <v>428.93</v>
      </c>
      <c r="G10558" s="6">
        <v>185.78</v>
      </c>
      <c r="H10558" s="6">
        <v>0</v>
      </c>
      <c r="I10558" s="1" t="s">
        <v>55</v>
      </c>
      <c r="J10558" s="1">
        <v>2015</v>
      </c>
      <c r="K10558" s="1" t="s">
        <v>28</v>
      </c>
    </row>
    <row r="10559" spans="1:11" x14ac:dyDescent="0.25">
      <c r="A10559" s="1">
        <v>27</v>
      </c>
      <c r="B10559" s="4">
        <v>42176</v>
      </c>
      <c r="C10559" s="1">
        <f>MONTH(Table1[[#This Row],[Date]])</f>
        <v>6</v>
      </c>
      <c r="D10559" s="5">
        <v>1.64</v>
      </c>
      <c r="E10559" s="6">
        <v>2778.44</v>
      </c>
      <c r="F10559" s="6">
        <v>569.5</v>
      </c>
      <c r="G10559" s="6">
        <v>218.94</v>
      </c>
      <c r="H10559" s="6">
        <v>0</v>
      </c>
      <c r="I10559" s="1" t="s">
        <v>55</v>
      </c>
      <c r="J10559" s="1">
        <v>2015</v>
      </c>
      <c r="K10559" s="1" t="s">
        <v>28</v>
      </c>
    </row>
    <row r="10560" spans="1:11" x14ac:dyDescent="0.25">
      <c r="A10560" s="1">
        <v>28</v>
      </c>
      <c r="B10560" s="4">
        <v>42169</v>
      </c>
      <c r="C10560" s="1">
        <f>MONTH(Table1[[#This Row],[Date]])</f>
        <v>6</v>
      </c>
      <c r="D10560" s="5">
        <v>1.63</v>
      </c>
      <c r="E10560" s="6">
        <v>2261.61</v>
      </c>
      <c r="F10560" s="6">
        <v>536.76</v>
      </c>
      <c r="G10560" s="6">
        <v>54.85</v>
      </c>
      <c r="H10560" s="6">
        <v>0</v>
      </c>
      <c r="I10560" s="1" t="s">
        <v>55</v>
      </c>
      <c r="J10560" s="1">
        <v>2015</v>
      </c>
      <c r="K10560" s="1" t="s">
        <v>28</v>
      </c>
    </row>
    <row r="10561" spans="1:11" x14ac:dyDescent="0.25">
      <c r="A10561" s="1">
        <v>29</v>
      </c>
      <c r="B10561" s="4">
        <v>42162</v>
      </c>
      <c r="C10561" s="1">
        <f>MONTH(Table1[[#This Row],[Date]])</f>
        <v>6</v>
      </c>
      <c r="D10561" s="5">
        <v>1.54</v>
      </c>
      <c r="E10561" s="6">
        <v>1773.44</v>
      </c>
      <c r="F10561" s="6">
        <v>773.17</v>
      </c>
      <c r="G10561" s="6">
        <v>24.72</v>
      </c>
      <c r="H10561" s="6">
        <v>0</v>
      </c>
      <c r="I10561" s="1" t="s">
        <v>55</v>
      </c>
      <c r="J10561" s="1">
        <v>2015</v>
      </c>
      <c r="K10561" s="1" t="s">
        <v>28</v>
      </c>
    </row>
    <row r="10562" spans="1:11" x14ac:dyDescent="0.25">
      <c r="A10562" s="1">
        <v>30</v>
      </c>
      <c r="B10562" s="4">
        <v>42155</v>
      </c>
      <c r="C10562" s="1">
        <f>MONTH(Table1[[#This Row],[Date]])</f>
        <v>5</v>
      </c>
      <c r="D10562" s="5">
        <v>1.55</v>
      </c>
      <c r="E10562" s="6">
        <v>2718.12</v>
      </c>
      <c r="F10562" s="6">
        <v>495.43</v>
      </c>
      <c r="G10562" s="6">
        <v>11.01</v>
      </c>
      <c r="H10562" s="6">
        <v>0</v>
      </c>
      <c r="I10562" s="1" t="s">
        <v>55</v>
      </c>
      <c r="J10562" s="1">
        <v>2015</v>
      </c>
      <c r="K10562" s="1" t="s">
        <v>28</v>
      </c>
    </row>
    <row r="10563" spans="1:11" x14ac:dyDescent="0.25">
      <c r="A10563" s="1">
        <v>31</v>
      </c>
      <c r="B10563" s="4">
        <v>42148</v>
      </c>
      <c r="C10563" s="1">
        <f>MONTH(Table1[[#This Row],[Date]])</f>
        <v>5</v>
      </c>
      <c r="D10563" s="5">
        <v>1.61</v>
      </c>
      <c r="E10563" s="6">
        <v>1654.85</v>
      </c>
      <c r="F10563" s="6">
        <v>434.29</v>
      </c>
      <c r="G10563" s="6">
        <v>16.559999999999999</v>
      </c>
      <c r="H10563" s="6">
        <v>0</v>
      </c>
      <c r="I10563" s="1" t="s">
        <v>55</v>
      </c>
      <c r="J10563" s="1">
        <v>2015</v>
      </c>
      <c r="K10563" s="1" t="s">
        <v>28</v>
      </c>
    </row>
    <row r="10564" spans="1:11" x14ac:dyDescent="0.25">
      <c r="A10564" s="1">
        <v>32</v>
      </c>
      <c r="B10564" s="4">
        <v>42141</v>
      </c>
      <c r="C10564" s="1">
        <f>MONTH(Table1[[#This Row],[Date]])</f>
        <v>5</v>
      </c>
      <c r="D10564" s="5">
        <v>1.53</v>
      </c>
      <c r="E10564" s="6">
        <v>1783.16</v>
      </c>
      <c r="F10564" s="6">
        <v>395.23</v>
      </c>
      <c r="G10564" s="6">
        <v>0</v>
      </c>
      <c r="H10564" s="6">
        <v>0</v>
      </c>
      <c r="I10564" s="1" t="s">
        <v>55</v>
      </c>
      <c r="J10564" s="1">
        <v>2015</v>
      </c>
      <c r="K10564" s="1" t="s">
        <v>28</v>
      </c>
    </row>
    <row r="10565" spans="1:11" x14ac:dyDescent="0.25">
      <c r="A10565" s="1">
        <v>33</v>
      </c>
      <c r="B10565" s="4">
        <v>42134</v>
      </c>
      <c r="C10565" s="1">
        <f>MONTH(Table1[[#This Row],[Date]])</f>
        <v>5</v>
      </c>
      <c r="D10565" s="5">
        <v>1.6</v>
      </c>
      <c r="E10565" s="6">
        <v>1417.42</v>
      </c>
      <c r="F10565" s="6">
        <v>348.97</v>
      </c>
      <c r="G10565" s="6">
        <v>0</v>
      </c>
      <c r="H10565" s="6">
        <v>0</v>
      </c>
      <c r="I10565" s="1" t="s">
        <v>55</v>
      </c>
      <c r="J10565" s="1">
        <v>2015</v>
      </c>
      <c r="K10565" s="1" t="s">
        <v>28</v>
      </c>
    </row>
    <row r="10566" spans="1:11" x14ac:dyDescent="0.25">
      <c r="A10566" s="1">
        <v>34</v>
      </c>
      <c r="B10566" s="4">
        <v>42127</v>
      </c>
      <c r="C10566" s="1">
        <f>MONTH(Table1[[#This Row],[Date]])</f>
        <v>5</v>
      </c>
      <c r="D10566" s="5">
        <v>1.55</v>
      </c>
      <c r="E10566" s="6">
        <v>1469.41</v>
      </c>
      <c r="F10566" s="6">
        <v>238.51</v>
      </c>
      <c r="G10566" s="6">
        <v>41.6</v>
      </c>
      <c r="H10566" s="6">
        <v>0</v>
      </c>
      <c r="I10566" s="1" t="s">
        <v>55</v>
      </c>
      <c r="J10566" s="1">
        <v>2015</v>
      </c>
      <c r="K10566" s="1" t="s">
        <v>28</v>
      </c>
    </row>
    <row r="10567" spans="1:11" x14ac:dyDescent="0.25">
      <c r="A10567" s="1">
        <v>35</v>
      </c>
      <c r="B10567" s="4">
        <v>42120</v>
      </c>
      <c r="C10567" s="1">
        <f>MONTH(Table1[[#This Row],[Date]])</f>
        <v>4</v>
      </c>
      <c r="D10567" s="5">
        <v>1.56</v>
      </c>
      <c r="E10567" s="6">
        <v>2747.19</v>
      </c>
      <c r="F10567" s="6">
        <v>353.56</v>
      </c>
      <c r="G10567" s="6">
        <v>83.28</v>
      </c>
      <c r="H10567" s="6">
        <v>0</v>
      </c>
      <c r="I10567" s="1" t="s">
        <v>55</v>
      </c>
      <c r="J10567" s="1">
        <v>2015</v>
      </c>
      <c r="K10567" s="1" t="s">
        <v>28</v>
      </c>
    </row>
    <row r="10568" spans="1:11" x14ac:dyDescent="0.25">
      <c r="A10568" s="1">
        <v>36</v>
      </c>
      <c r="B10568" s="4">
        <v>42113</v>
      </c>
      <c r="C10568" s="1">
        <f>MONTH(Table1[[#This Row],[Date]])</f>
        <v>4</v>
      </c>
      <c r="D10568" s="5">
        <v>1.57</v>
      </c>
      <c r="E10568" s="6">
        <v>2378.1799999999998</v>
      </c>
      <c r="F10568" s="6">
        <v>414.11</v>
      </c>
      <c r="G10568" s="6">
        <v>0</v>
      </c>
      <c r="H10568" s="6">
        <v>0</v>
      </c>
      <c r="I10568" s="1" t="s">
        <v>55</v>
      </c>
      <c r="J10568" s="1">
        <v>2015</v>
      </c>
      <c r="K10568" s="1" t="s">
        <v>28</v>
      </c>
    </row>
    <row r="10569" spans="1:11" x14ac:dyDescent="0.25">
      <c r="A10569" s="1">
        <v>37</v>
      </c>
      <c r="B10569" s="4">
        <v>42106</v>
      </c>
      <c r="C10569" s="1">
        <f>MONTH(Table1[[#This Row],[Date]])</f>
        <v>4</v>
      </c>
      <c r="D10569" s="5">
        <v>1.58</v>
      </c>
      <c r="E10569" s="6">
        <v>2603.66</v>
      </c>
      <c r="F10569" s="6">
        <v>417.57</v>
      </c>
      <c r="G10569" s="6">
        <v>2.75</v>
      </c>
      <c r="H10569" s="6">
        <v>0</v>
      </c>
      <c r="I10569" s="1" t="s">
        <v>55</v>
      </c>
      <c r="J10569" s="1">
        <v>2015</v>
      </c>
      <c r="K10569" s="1" t="s">
        <v>28</v>
      </c>
    </row>
    <row r="10570" spans="1:11" x14ac:dyDescent="0.25">
      <c r="A10570" s="1">
        <v>38</v>
      </c>
      <c r="B10570" s="4">
        <v>42099</v>
      </c>
      <c r="C10570" s="1">
        <f>MONTH(Table1[[#This Row],[Date]])</f>
        <v>4</v>
      </c>
      <c r="D10570" s="5">
        <v>1.53</v>
      </c>
      <c r="E10570" s="6">
        <v>4820.3599999999997</v>
      </c>
      <c r="F10570" s="6">
        <v>418.56</v>
      </c>
      <c r="G10570" s="6">
        <v>74.17</v>
      </c>
      <c r="H10570" s="6">
        <v>0</v>
      </c>
      <c r="I10570" s="1" t="s">
        <v>55</v>
      </c>
      <c r="J10570" s="1">
        <v>2015</v>
      </c>
      <c r="K10570" s="1" t="s">
        <v>28</v>
      </c>
    </row>
    <row r="10571" spans="1:11" x14ac:dyDescent="0.25">
      <c r="A10571" s="1">
        <v>39</v>
      </c>
      <c r="B10571" s="4">
        <v>42092</v>
      </c>
      <c r="C10571" s="1">
        <f>MONTH(Table1[[#This Row],[Date]])</f>
        <v>3</v>
      </c>
      <c r="D10571" s="5">
        <v>1.57</v>
      </c>
      <c r="E10571" s="6">
        <v>3330.37</v>
      </c>
      <c r="F10571" s="6">
        <v>527.29999999999995</v>
      </c>
      <c r="G10571" s="6">
        <v>19.22</v>
      </c>
      <c r="H10571" s="6">
        <v>0</v>
      </c>
      <c r="I10571" s="1" t="s">
        <v>55</v>
      </c>
      <c r="J10571" s="1">
        <v>2015</v>
      </c>
      <c r="K10571" s="1" t="s">
        <v>28</v>
      </c>
    </row>
    <row r="10572" spans="1:11" x14ac:dyDescent="0.25">
      <c r="A10572" s="1">
        <v>40</v>
      </c>
      <c r="B10572" s="4">
        <v>42085</v>
      </c>
      <c r="C10572" s="1">
        <f>MONTH(Table1[[#This Row],[Date]])</f>
        <v>3</v>
      </c>
      <c r="D10572" s="5">
        <v>1.56</v>
      </c>
      <c r="E10572" s="6">
        <v>2568.19</v>
      </c>
      <c r="F10572" s="6">
        <v>428.01</v>
      </c>
      <c r="G10572" s="6">
        <v>30.18</v>
      </c>
      <c r="H10572" s="6">
        <v>0</v>
      </c>
      <c r="I10572" s="1" t="s">
        <v>55</v>
      </c>
      <c r="J10572" s="1">
        <v>2015</v>
      </c>
      <c r="K10572" s="1" t="s">
        <v>28</v>
      </c>
    </row>
    <row r="10573" spans="1:11" x14ac:dyDescent="0.25">
      <c r="A10573" s="1">
        <v>41</v>
      </c>
      <c r="B10573" s="4">
        <v>42078</v>
      </c>
      <c r="C10573" s="1">
        <f>MONTH(Table1[[#This Row],[Date]])</f>
        <v>3</v>
      </c>
      <c r="D10573" s="5">
        <v>1.55</v>
      </c>
      <c r="E10573" s="6">
        <v>2954.83</v>
      </c>
      <c r="F10573" s="6">
        <v>317.68</v>
      </c>
      <c r="G10573" s="6">
        <v>43.82</v>
      </c>
      <c r="H10573" s="6">
        <v>0</v>
      </c>
      <c r="I10573" s="1" t="s">
        <v>55</v>
      </c>
      <c r="J10573" s="1">
        <v>2015</v>
      </c>
      <c r="K10573" s="1" t="s">
        <v>28</v>
      </c>
    </row>
    <row r="10574" spans="1:11" x14ac:dyDescent="0.25">
      <c r="A10574" s="1">
        <v>42</v>
      </c>
      <c r="B10574" s="4">
        <v>42071</v>
      </c>
      <c r="C10574" s="1">
        <f>MONTH(Table1[[#This Row],[Date]])</f>
        <v>3</v>
      </c>
      <c r="D10574" s="5">
        <v>1.65</v>
      </c>
      <c r="E10574" s="6">
        <v>1574.72</v>
      </c>
      <c r="F10574" s="6">
        <v>486.52</v>
      </c>
      <c r="G10574" s="6">
        <v>8.1999999999999993</v>
      </c>
      <c r="H10574" s="6">
        <v>0</v>
      </c>
      <c r="I10574" s="1" t="s">
        <v>55</v>
      </c>
      <c r="J10574" s="1">
        <v>2015</v>
      </c>
      <c r="K10574" s="1" t="s">
        <v>28</v>
      </c>
    </row>
    <row r="10575" spans="1:11" x14ac:dyDescent="0.25">
      <c r="A10575" s="1">
        <v>43</v>
      </c>
      <c r="B10575" s="4">
        <v>42064</v>
      </c>
      <c r="C10575" s="1">
        <f>MONTH(Table1[[#This Row],[Date]])</f>
        <v>3</v>
      </c>
      <c r="D10575" s="5">
        <v>1.54</v>
      </c>
      <c r="E10575" s="6">
        <v>2478.7800000000002</v>
      </c>
      <c r="F10575" s="6">
        <v>300</v>
      </c>
      <c r="G10575" s="6">
        <v>35.450000000000003</v>
      </c>
      <c r="H10575" s="6">
        <v>0</v>
      </c>
      <c r="I10575" s="1" t="s">
        <v>55</v>
      </c>
      <c r="J10575" s="1">
        <v>2015</v>
      </c>
      <c r="K10575" s="1" t="s">
        <v>28</v>
      </c>
    </row>
    <row r="10576" spans="1:11" x14ac:dyDescent="0.25">
      <c r="A10576" s="1">
        <v>44</v>
      </c>
      <c r="B10576" s="4">
        <v>42057</v>
      </c>
      <c r="C10576" s="1">
        <f>MONTH(Table1[[#This Row],[Date]])</f>
        <v>2</v>
      </c>
      <c r="D10576" s="5">
        <v>1.52</v>
      </c>
      <c r="E10576" s="6">
        <v>3561.9</v>
      </c>
      <c r="F10576" s="6">
        <v>342.26</v>
      </c>
      <c r="G10576" s="6">
        <v>16.3</v>
      </c>
      <c r="H10576" s="6">
        <v>0</v>
      </c>
      <c r="I10576" s="1" t="s">
        <v>55</v>
      </c>
      <c r="J10576" s="1">
        <v>2015</v>
      </c>
      <c r="K10576" s="1" t="s">
        <v>28</v>
      </c>
    </row>
    <row r="10577" spans="1:11" x14ac:dyDescent="0.25">
      <c r="A10577" s="1">
        <v>45</v>
      </c>
      <c r="B10577" s="4">
        <v>42050</v>
      </c>
      <c r="C10577" s="1">
        <f>MONTH(Table1[[#This Row],[Date]])</f>
        <v>2</v>
      </c>
      <c r="D10577" s="5">
        <v>1.48</v>
      </c>
      <c r="E10577" s="6">
        <v>5151.37</v>
      </c>
      <c r="F10577" s="6">
        <v>208.55</v>
      </c>
      <c r="G10577" s="6">
        <v>56.15</v>
      </c>
      <c r="H10577" s="6">
        <v>0</v>
      </c>
      <c r="I10577" s="1" t="s">
        <v>55</v>
      </c>
      <c r="J10577" s="1">
        <v>2015</v>
      </c>
      <c r="K10577" s="1" t="s">
        <v>28</v>
      </c>
    </row>
    <row r="10578" spans="1:11" x14ac:dyDescent="0.25">
      <c r="A10578" s="1">
        <v>46</v>
      </c>
      <c r="B10578" s="4">
        <v>42043</v>
      </c>
      <c r="C10578" s="1">
        <f>MONTH(Table1[[#This Row],[Date]])</f>
        <v>2</v>
      </c>
      <c r="D10578" s="5">
        <v>1.53</v>
      </c>
      <c r="E10578" s="6">
        <v>3532.67</v>
      </c>
      <c r="F10578" s="6">
        <v>392</v>
      </c>
      <c r="G10578" s="6">
        <v>50.67</v>
      </c>
      <c r="H10578" s="6">
        <v>0</v>
      </c>
      <c r="I10578" s="1" t="s">
        <v>55</v>
      </c>
      <c r="J10578" s="1">
        <v>2015</v>
      </c>
      <c r="K10578" s="1" t="s">
        <v>28</v>
      </c>
    </row>
    <row r="10579" spans="1:11" x14ac:dyDescent="0.25">
      <c r="A10579" s="1">
        <v>47</v>
      </c>
      <c r="B10579" s="4">
        <v>42036</v>
      </c>
      <c r="C10579" s="1">
        <f>MONTH(Table1[[#This Row],[Date]])</f>
        <v>2</v>
      </c>
      <c r="D10579" s="5">
        <v>1.48</v>
      </c>
      <c r="E10579" s="6">
        <v>2013.46</v>
      </c>
      <c r="F10579" s="6">
        <v>162.22</v>
      </c>
      <c r="G10579" s="6">
        <v>34.57</v>
      </c>
      <c r="H10579" s="6">
        <v>0</v>
      </c>
      <c r="I10579" s="1" t="s">
        <v>55</v>
      </c>
      <c r="J10579" s="1">
        <v>2015</v>
      </c>
      <c r="K10579" s="1" t="s">
        <v>28</v>
      </c>
    </row>
    <row r="10580" spans="1:11" x14ac:dyDescent="0.25">
      <c r="A10580" s="1">
        <v>48</v>
      </c>
      <c r="B10580" s="4">
        <v>42029</v>
      </c>
      <c r="C10580" s="1">
        <f>MONTH(Table1[[#This Row],[Date]])</f>
        <v>1</v>
      </c>
      <c r="D10580" s="5">
        <v>1.47</v>
      </c>
      <c r="E10580" s="6">
        <v>1278.1400000000001</v>
      </c>
      <c r="F10580" s="6">
        <v>204.19</v>
      </c>
      <c r="G10580" s="6">
        <v>10.61</v>
      </c>
      <c r="H10580" s="6">
        <v>0</v>
      </c>
      <c r="I10580" s="1" t="s">
        <v>55</v>
      </c>
      <c r="J10580" s="1">
        <v>2015</v>
      </c>
      <c r="K10580" s="1" t="s">
        <v>28</v>
      </c>
    </row>
    <row r="10581" spans="1:11" x14ac:dyDescent="0.25">
      <c r="A10581" s="1">
        <v>49</v>
      </c>
      <c r="B10581" s="4">
        <v>42022</v>
      </c>
      <c r="C10581" s="1">
        <f>MONTH(Table1[[#This Row],[Date]])</f>
        <v>1</v>
      </c>
      <c r="D10581" s="5">
        <v>0.98</v>
      </c>
      <c r="E10581" s="6">
        <v>4739.17</v>
      </c>
      <c r="F10581" s="6">
        <v>256.52999999999997</v>
      </c>
      <c r="G10581" s="6">
        <v>2.64</v>
      </c>
      <c r="H10581" s="6">
        <v>0</v>
      </c>
      <c r="I10581" s="1" t="s">
        <v>55</v>
      </c>
      <c r="J10581" s="1">
        <v>2015</v>
      </c>
      <c r="K10581" s="1" t="s">
        <v>28</v>
      </c>
    </row>
    <row r="10582" spans="1:11" x14ac:dyDescent="0.25">
      <c r="A10582" s="1">
        <v>50</v>
      </c>
      <c r="B10582" s="4">
        <v>42015</v>
      </c>
      <c r="C10582" s="1">
        <f>MONTH(Table1[[#This Row],[Date]])</f>
        <v>1</v>
      </c>
      <c r="D10582" s="5">
        <v>1.44</v>
      </c>
      <c r="E10582" s="6">
        <v>1492.44</v>
      </c>
      <c r="F10582" s="6">
        <v>233.3</v>
      </c>
      <c r="G10582" s="6">
        <v>15.81</v>
      </c>
      <c r="H10582" s="6">
        <v>0</v>
      </c>
      <c r="I10582" s="1" t="s">
        <v>55</v>
      </c>
      <c r="J10582" s="1">
        <v>2015</v>
      </c>
      <c r="K10582" s="1" t="s">
        <v>28</v>
      </c>
    </row>
    <row r="10583" spans="1:11" x14ac:dyDescent="0.25">
      <c r="A10583" s="1">
        <v>51</v>
      </c>
      <c r="B10583" s="4">
        <v>42008</v>
      </c>
      <c r="C10583" s="1">
        <f>MONTH(Table1[[#This Row],[Date]])</f>
        <v>1</v>
      </c>
      <c r="D10583" s="5">
        <v>1.41</v>
      </c>
      <c r="E10583" s="6">
        <v>2604.25</v>
      </c>
      <c r="F10583" s="6">
        <v>220.61</v>
      </c>
      <c r="G10583" s="6">
        <v>23.64</v>
      </c>
      <c r="H10583" s="6">
        <v>0</v>
      </c>
      <c r="I10583" s="1" t="s">
        <v>55</v>
      </c>
      <c r="J10583" s="1">
        <v>2015</v>
      </c>
      <c r="K10583" s="1" t="s">
        <v>28</v>
      </c>
    </row>
    <row r="10584" spans="1:11" x14ac:dyDescent="0.25">
      <c r="A10584" s="1">
        <v>0</v>
      </c>
      <c r="B10584" s="4">
        <v>42365</v>
      </c>
      <c r="C10584" s="1">
        <f>MONTH(Table1[[#This Row],[Date]])</f>
        <v>12</v>
      </c>
      <c r="D10584" s="5">
        <v>1.9</v>
      </c>
      <c r="E10584" s="6">
        <v>21565.58</v>
      </c>
      <c r="F10584" s="6">
        <v>1752.06</v>
      </c>
      <c r="G10584" s="6">
        <v>6546.95</v>
      </c>
      <c r="H10584" s="6">
        <v>1319.02</v>
      </c>
      <c r="I10584" s="1" t="s">
        <v>55</v>
      </c>
      <c r="J10584" s="1">
        <v>2015</v>
      </c>
      <c r="K10584" s="1" t="s">
        <v>29</v>
      </c>
    </row>
    <row r="10585" spans="1:11" x14ac:dyDescent="0.25">
      <c r="A10585" s="1">
        <v>1</v>
      </c>
      <c r="B10585" s="4">
        <v>42358</v>
      </c>
      <c r="C10585" s="1">
        <f>MONTH(Table1[[#This Row],[Date]])</f>
        <v>12</v>
      </c>
      <c r="D10585" s="5">
        <v>1.93</v>
      </c>
      <c r="E10585" s="6">
        <v>24549.47</v>
      </c>
      <c r="F10585" s="6">
        <v>3571.41</v>
      </c>
      <c r="G10585" s="6">
        <v>11118.88</v>
      </c>
      <c r="H10585" s="6">
        <v>1760.45</v>
      </c>
      <c r="I10585" s="1" t="s">
        <v>55</v>
      </c>
      <c r="J10585" s="1">
        <v>2015</v>
      </c>
      <c r="K10585" s="1" t="s">
        <v>29</v>
      </c>
    </row>
    <row r="10586" spans="1:11" x14ac:dyDescent="0.25">
      <c r="A10586" s="1">
        <v>2</v>
      </c>
      <c r="B10586" s="4">
        <v>42351</v>
      </c>
      <c r="C10586" s="1">
        <f>MONTH(Table1[[#This Row],[Date]])</f>
        <v>12</v>
      </c>
      <c r="D10586" s="5">
        <v>1.9</v>
      </c>
      <c r="E10586" s="6">
        <v>23927.09</v>
      </c>
      <c r="F10586" s="6">
        <v>2764.18</v>
      </c>
      <c r="G10586" s="6">
        <v>6739.98</v>
      </c>
      <c r="H10586" s="6">
        <v>4130.01</v>
      </c>
      <c r="I10586" s="1" t="s">
        <v>55</v>
      </c>
      <c r="J10586" s="1">
        <v>2015</v>
      </c>
      <c r="K10586" s="1" t="s">
        <v>29</v>
      </c>
    </row>
    <row r="10587" spans="1:11" x14ac:dyDescent="0.25">
      <c r="A10587" s="1">
        <v>3</v>
      </c>
      <c r="B10587" s="4">
        <v>42344</v>
      </c>
      <c r="C10587" s="1">
        <f>MONTH(Table1[[#This Row],[Date]])</f>
        <v>12</v>
      </c>
      <c r="D10587" s="5">
        <v>1.65</v>
      </c>
      <c r="E10587" s="6">
        <v>18494.23</v>
      </c>
      <c r="F10587" s="6">
        <v>4117.08</v>
      </c>
      <c r="G10587" s="6">
        <v>7226.46</v>
      </c>
      <c r="H10587" s="6">
        <v>1106.58</v>
      </c>
      <c r="I10587" s="1" t="s">
        <v>55</v>
      </c>
      <c r="J10587" s="1">
        <v>2015</v>
      </c>
      <c r="K10587" s="1" t="s">
        <v>29</v>
      </c>
    </row>
    <row r="10588" spans="1:11" x14ac:dyDescent="0.25">
      <c r="A10588" s="1">
        <v>4</v>
      </c>
      <c r="B10588" s="4">
        <v>42337</v>
      </c>
      <c r="C10588" s="1">
        <f>MONTH(Table1[[#This Row],[Date]])</f>
        <v>11</v>
      </c>
      <c r="D10588" s="5">
        <v>1.89</v>
      </c>
      <c r="E10588" s="6">
        <v>9962.6299999999992</v>
      </c>
      <c r="F10588" s="6">
        <v>1481.23</v>
      </c>
      <c r="G10588" s="6">
        <v>4689.04</v>
      </c>
      <c r="H10588" s="6">
        <v>807.44</v>
      </c>
      <c r="I10588" s="1" t="s">
        <v>55</v>
      </c>
      <c r="J10588" s="1">
        <v>2015</v>
      </c>
      <c r="K10588" s="1" t="s">
        <v>29</v>
      </c>
    </row>
    <row r="10589" spans="1:11" x14ac:dyDescent="0.25">
      <c r="A10589" s="1">
        <v>5</v>
      </c>
      <c r="B10589" s="4">
        <v>42330</v>
      </c>
      <c r="C10589" s="1">
        <f>MONTH(Table1[[#This Row],[Date]])</f>
        <v>11</v>
      </c>
      <c r="D10589" s="5">
        <v>1.84</v>
      </c>
      <c r="E10589" s="6">
        <v>13438.23</v>
      </c>
      <c r="F10589" s="6">
        <v>2862.55</v>
      </c>
      <c r="G10589" s="6">
        <v>8165.16</v>
      </c>
      <c r="H10589" s="6">
        <v>209.37</v>
      </c>
      <c r="I10589" s="1" t="s">
        <v>55</v>
      </c>
      <c r="J10589" s="1">
        <v>2015</v>
      </c>
      <c r="K10589" s="1" t="s">
        <v>29</v>
      </c>
    </row>
    <row r="10590" spans="1:11" x14ac:dyDescent="0.25">
      <c r="A10590" s="1">
        <v>6</v>
      </c>
      <c r="B10590" s="4">
        <v>42323</v>
      </c>
      <c r="C10590" s="1">
        <f>MONTH(Table1[[#This Row],[Date]])</f>
        <v>11</v>
      </c>
      <c r="D10590" s="5">
        <v>1.76</v>
      </c>
      <c r="E10590" s="6">
        <v>13622.89</v>
      </c>
      <c r="F10590" s="6">
        <v>3015.33</v>
      </c>
      <c r="G10590" s="6">
        <v>9221.7900000000009</v>
      </c>
      <c r="H10590" s="6">
        <v>43.64</v>
      </c>
      <c r="I10590" s="1" t="s">
        <v>55</v>
      </c>
      <c r="J10590" s="1">
        <v>2015</v>
      </c>
      <c r="K10590" s="1" t="s">
        <v>29</v>
      </c>
    </row>
    <row r="10591" spans="1:11" x14ac:dyDescent="0.25">
      <c r="A10591" s="1">
        <v>7</v>
      </c>
      <c r="B10591" s="4">
        <v>42316</v>
      </c>
      <c r="C10591" s="1">
        <f>MONTH(Table1[[#This Row],[Date]])</f>
        <v>11</v>
      </c>
      <c r="D10591" s="5">
        <v>1.82</v>
      </c>
      <c r="E10591" s="6">
        <v>13935.65</v>
      </c>
      <c r="F10591" s="6">
        <v>3607.09</v>
      </c>
      <c r="G10591" s="6">
        <v>9164.65</v>
      </c>
      <c r="H10591" s="6">
        <v>90.48</v>
      </c>
      <c r="I10591" s="1" t="s">
        <v>55</v>
      </c>
      <c r="J10591" s="1">
        <v>2015</v>
      </c>
      <c r="K10591" s="1" t="s">
        <v>29</v>
      </c>
    </row>
    <row r="10592" spans="1:11" x14ac:dyDescent="0.25">
      <c r="A10592" s="1">
        <v>8</v>
      </c>
      <c r="B10592" s="4">
        <v>42309</v>
      </c>
      <c r="C10592" s="1">
        <f>MONTH(Table1[[#This Row],[Date]])</f>
        <v>11</v>
      </c>
      <c r="D10592" s="5">
        <v>2.09</v>
      </c>
      <c r="E10592" s="6">
        <v>12422.6</v>
      </c>
      <c r="F10592" s="6">
        <v>3272.39</v>
      </c>
      <c r="G10592" s="6">
        <v>8029.19</v>
      </c>
      <c r="H10592" s="6">
        <v>707.98</v>
      </c>
      <c r="I10592" s="1" t="s">
        <v>55</v>
      </c>
      <c r="J10592" s="1">
        <v>2015</v>
      </c>
      <c r="K10592" s="1" t="s">
        <v>29</v>
      </c>
    </row>
    <row r="10593" spans="1:11" x14ac:dyDescent="0.25">
      <c r="A10593" s="1">
        <v>9</v>
      </c>
      <c r="B10593" s="4">
        <v>42302</v>
      </c>
      <c r="C10593" s="1">
        <f>MONTH(Table1[[#This Row],[Date]])</f>
        <v>10</v>
      </c>
      <c r="D10593" s="5">
        <v>1.94</v>
      </c>
      <c r="E10593" s="6">
        <v>15727.43</v>
      </c>
      <c r="F10593" s="6">
        <v>2675.93</v>
      </c>
      <c r="G10593" s="6">
        <v>8966.26</v>
      </c>
      <c r="H10593" s="6">
        <v>411.18</v>
      </c>
      <c r="I10593" s="1" t="s">
        <v>55</v>
      </c>
      <c r="J10593" s="1">
        <v>2015</v>
      </c>
      <c r="K10593" s="1" t="s">
        <v>29</v>
      </c>
    </row>
    <row r="10594" spans="1:11" x14ac:dyDescent="0.25">
      <c r="A10594" s="1">
        <v>10</v>
      </c>
      <c r="B10594" s="4">
        <v>42295</v>
      </c>
      <c r="C10594" s="1">
        <f>MONTH(Table1[[#This Row],[Date]])</f>
        <v>10</v>
      </c>
      <c r="D10594" s="5">
        <v>2.0699999999999998</v>
      </c>
      <c r="E10594" s="6">
        <v>12935.87</v>
      </c>
      <c r="F10594" s="6">
        <v>1528.22</v>
      </c>
      <c r="G10594" s="6">
        <v>9002.2000000000007</v>
      </c>
      <c r="H10594" s="6">
        <v>516.36</v>
      </c>
      <c r="I10594" s="1" t="s">
        <v>55</v>
      </c>
      <c r="J10594" s="1">
        <v>2015</v>
      </c>
      <c r="K10594" s="1" t="s">
        <v>29</v>
      </c>
    </row>
    <row r="10595" spans="1:11" x14ac:dyDescent="0.25">
      <c r="A10595" s="1">
        <v>11</v>
      </c>
      <c r="B10595" s="4">
        <v>42288</v>
      </c>
      <c r="C10595" s="1">
        <f>MONTH(Table1[[#This Row],[Date]])</f>
        <v>10</v>
      </c>
      <c r="D10595" s="5">
        <v>2.09</v>
      </c>
      <c r="E10595" s="6">
        <v>12517.38</v>
      </c>
      <c r="F10595" s="6">
        <v>1981.58</v>
      </c>
      <c r="G10595" s="6">
        <v>8760.24</v>
      </c>
      <c r="H10595" s="6">
        <v>233.98</v>
      </c>
      <c r="I10595" s="1" t="s">
        <v>55</v>
      </c>
      <c r="J10595" s="1">
        <v>2015</v>
      </c>
      <c r="K10595" s="1" t="s">
        <v>29</v>
      </c>
    </row>
    <row r="10596" spans="1:11" x14ac:dyDescent="0.25">
      <c r="A10596" s="1">
        <v>12</v>
      </c>
      <c r="B10596" s="4">
        <v>42281</v>
      </c>
      <c r="C10596" s="1">
        <f>MONTH(Table1[[#This Row],[Date]])</f>
        <v>10</v>
      </c>
      <c r="D10596" s="5">
        <v>2.25</v>
      </c>
      <c r="E10596" s="6">
        <v>15454.59</v>
      </c>
      <c r="F10596" s="6">
        <v>1978.71</v>
      </c>
      <c r="G10596" s="6">
        <v>11877.16</v>
      </c>
      <c r="H10596" s="6">
        <v>47.48</v>
      </c>
      <c r="I10596" s="1" t="s">
        <v>55</v>
      </c>
      <c r="J10596" s="1">
        <v>2015</v>
      </c>
      <c r="K10596" s="1" t="s">
        <v>29</v>
      </c>
    </row>
    <row r="10597" spans="1:11" x14ac:dyDescent="0.25">
      <c r="A10597" s="1">
        <v>13</v>
      </c>
      <c r="B10597" s="4">
        <v>42274</v>
      </c>
      <c r="C10597" s="1">
        <f>MONTH(Table1[[#This Row],[Date]])</f>
        <v>9</v>
      </c>
      <c r="D10597" s="5">
        <v>2.2200000000000002</v>
      </c>
      <c r="E10597" s="6">
        <v>17054.18</v>
      </c>
      <c r="F10597" s="6">
        <v>2222.04</v>
      </c>
      <c r="G10597" s="6">
        <v>12986.86</v>
      </c>
      <c r="H10597" s="6">
        <v>536.66999999999996</v>
      </c>
      <c r="I10597" s="1" t="s">
        <v>55</v>
      </c>
      <c r="J10597" s="1">
        <v>2015</v>
      </c>
      <c r="K10597" s="1" t="s">
        <v>29</v>
      </c>
    </row>
    <row r="10598" spans="1:11" x14ac:dyDescent="0.25">
      <c r="A10598" s="1">
        <v>14</v>
      </c>
      <c r="B10598" s="4">
        <v>42267</v>
      </c>
      <c r="C10598" s="1">
        <f>MONTH(Table1[[#This Row],[Date]])</f>
        <v>9</v>
      </c>
      <c r="D10598" s="5">
        <v>2.0099999999999998</v>
      </c>
      <c r="E10598" s="6">
        <v>17916.34</v>
      </c>
      <c r="F10598" s="6">
        <v>3810.93</v>
      </c>
      <c r="G10598" s="6">
        <v>12299.01</v>
      </c>
      <c r="H10598" s="6">
        <v>1110.43</v>
      </c>
      <c r="I10598" s="1" t="s">
        <v>55</v>
      </c>
      <c r="J10598" s="1">
        <v>2015</v>
      </c>
      <c r="K10598" s="1" t="s">
        <v>29</v>
      </c>
    </row>
    <row r="10599" spans="1:11" x14ac:dyDescent="0.25">
      <c r="A10599" s="1">
        <v>15</v>
      </c>
      <c r="B10599" s="4">
        <v>42260</v>
      </c>
      <c r="C10599" s="1">
        <f>MONTH(Table1[[#This Row],[Date]])</f>
        <v>9</v>
      </c>
      <c r="D10599" s="5">
        <v>2.1800000000000002</v>
      </c>
      <c r="E10599" s="6">
        <v>14667.53</v>
      </c>
      <c r="F10599" s="6">
        <v>2210.9299999999998</v>
      </c>
      <c r="G10599" s="6">
        <v>9782.0499999999993</v>
      </c>
      <c r="H10599" s="6">
        <v>815.6</v>
      </c>
      <c r="I10599" s="1" t="s">
        <v>55</v>
      </c>
      <c r="J10599" s="1">
        <v>2015</v>
      </c>
      <c r="K10599" s="1" t="s">
        <v>29</v>
      </c>
    </row>
    <row r="10600" spans="1:11" x14ac:dyDescent="0.25">
      <c r="A10600" s="1">
        <v>16</v>
      </c>
      <c r="B10600" s="4">
        <v>42253</v>
      </c>
      <c r="C10600" s="1">
        <f>MONTH(Table1[[#This Row],[Date]])</f>
        <v>9</v>
      </c>
      <c r="D10600" s="5">
        <v>2.0099999999999998</v>
      </c>
      <c r="E10600" s="6">
        <v>19296.46</v>
      </c>
      <c r="F10600" s="6">
        <v>3451.5</v>
      </c>
      <c r="G10600" s="6">
        <v>11143.02</v>
      </c>
      <c r="H10600" s="6">
        <v>1178.79</v>
      </c>
      <c r="I10600" s="1" t="s">
        <v>55</v>
      </c>
      <c r="J10600" s="1">
        <v>2015</v>
      </c>
      <c r="K10600" s="1" t="s">
        <v>29</v>
      </c>
    </row>
    <row r="10601" spans="1:11" x14ac:dyDescent="0.25">
      <c r="A10601" s="1">
        <v>17</v>
      </c>
      <c r="B10601" s="4">
        <v>42246</v>
      </c>
      <c r="C10601" s="1">
        <f>MONTH(Table1[[#This Row],[Date]])</f>
        <v>8</v>
      </c>
      <c r="D10601" s="5">
        <v>2.2400000000000002</v>
      </c>
      <c r="E10601" s="6">
        <v>16541.900000000001</v>
      </c>
      <c r="F10601" s="6">
        <v>2258.34</v>
      </c>
      <c r="G10601" s="6">
        <v>10984.36</v>
      </c>
      <c r="H10601" s="6">
        <v>844.54</v>
      </c>
      <c r="I10601" s="1" t="s">
        <v>55</v>
      </c>
      <c r="J10601" s="1">
        <v>2015</v>
      </c>
      <c r="K10601" s="1" t="s">
        <v>29</v>
      </c>
    </row>
    <row r="10602" spans="1:11" x14ac:dyDescent="0.25">
      <c r="A10602" s="1">
        <v>18</v>
      </c>
      <c r="B10602" s="4">
        <v>42239</v>
      </c>
      <c r="C10602" s="1">
        <f>MONTH(Table1[[#This Row],[Date]])</f>
        <v>8</v>
      </c>
      <c r="D10602" s="5">
        <v>2.2799999999999998</v>
      </c>
      <c r="E10602" s="6">
        <v>15343.33</v>
      </c>
      <c r="F10602" s="6">
        <v>2738.56</v>
      </c>
      <c r="G10602" s="6">
        <v>9860.0300000000007</v>
      </c>
      <c r="H10602" s="6">
        <v>921.71</v>
      </c>
      <c r="I10602" s="1" t="s">
        <v>55</v>
      </c>
      <c r="J10602" s="1">
        <v>2015</v>
      </c>
      <c r="K10602" s="1" t="s">
        <v>29</v>
      </c>
    </row>
    <row r="10603" spans="1:11" x14ac:dyDescent="0.25">
      <c r="A10603" s="1">
        <v>19</v>
      </c>
      <c r="B10603" s="4">
        <v>42232</v>
      </c>
      <c r="C10603" s="1">
        <f>MONTH(Table1[[#This Row],[Date]])</f>
        <v>8</v>
      </c>
      <c r="D10603" s="5">
        <v>2.2999999999999998</v>
      </c>
      <c r="E10603" s="6">
        <v>16293.09</v>
      </c>
      <c r="F10603" s="6">
        <v>2843.86</v>
      </c>
      <c r="G10603" s="6">
        <v>11396.1</v>
      </c>
      <c r="H10603" s="6">
        <v>789.75</v>
      </c>
      <c r="I10603" s="1" t="s">
        <v>55</v>
      </c>
      <c r="J10603" s="1">
        <v>2015</v>
      </c>
      <c r="K10603" s="1" t="s">
        <v>29</v>
      </c>
    </row>
    <row r="10604" spans="1:11" x14ac:dyDescent="0.25">
      <c r="A10604" s="1">
        <v>20</v>
      </c>
      <c r="B10604" s="4">
        <v>42225</v>
      </c>
      <c r="C10604" s="1">
        <f>MONTH(Table1[[#This Row],[Date]])</f>
        <v>8</v>
      </c>
      <c r="D10604" s="5">
        <v>1.98</v>
      </c>
      <c r="E10604" s="6">
        <v>17137.240000000002</v>
      </c>
      <c r="F10604" s="6">
        <v>4053.69</v>
      </c>
      <c r="G10604" s="6">
        <v>10634.97</v>
      </c>
      <c r="H10604" s="6">
        <v>760.12</v>
      </c>
      <c r="I10604" s="1" t="s">
        <v>55</v>
      </c>
      <c r="J10604" s="1">
        <v>2015</v>
      </c>
      <c r="K10604" s="1" t="s">
        <v>29</v>
      </c>
    </row>
    <row r="10605" spans="1:11" x14ac:dyDescent="0.25">
      <c r="A10605" s="1">
        <v>21</v>
      </c>
      <c r="B10605" s="4">
        <v>42218</v>
      </c>
      <c r="C10605" s="1">
        <f>MONTH(Table1[[#This Row],[Date]])</f>
        <v>8</v>
      </c>
      <c r="D10605" s="5">
        <v>2.12</v>
      </c>
      <c r="E10605" s="6">
        <v>13852.18</v>
      </c>
      <c r="F10605" s="6">
        <v>1929.99</v>
      </c>
      <c r="G10605" s="6">
        <v>8910.09</v>
      </c>
      <c r="H10605" s="6">
        <v>213.73</v>
      </c>
      <c r="I10605" s="1" t="s">
        <v>55</v>
      </c>
      <c r="J10605" s="1">
        <v>2015</v>
      </c>
      <c r="K10605" s="1" t="s">
        <v>29</v>
      </c>
    </row>
    <row r="10606" spans="1:11" x14ac:dyDescent="0.25">
      <c r="A10606" s="1">
        <v>22</v>
      </c>
      <c r="B10606" s="4">
        <v>42211</v>
      </c>
      <c r="C10606" s="1">
        <f>MONTH(Table1[[#This Row],[Date]])</f>
        <v>7</v>
      </c>
      <c r="D10606" s="5">
        <v>1.91</v>
      </c>
      <c r="E10606" s="6">
        <v>12784.61</v>
      </c>
      <c r="F10606" s="6">
        <v>2931.11</v>
      </c>
      <c r="G10606" s="6">
        <v>8850.0300000000007</v>
      </c>
      <c r="H10606" s="6">
        <v>45.12</v>
      </c>
      <c r="I10606" s="1" t="s">
        <v>55</v>
      </c>
      <c r="J10606" s="1">
        <v>2015</v>
      </c>
      <c r="K10606" s="1" t="s">
        <v>29</v>
      </c>
    </row>
    <row r="10607" spans="1:11" x14ac:dyDescent="0.25">
      <c r="A10607" s="1">
        <v>23</v>
      </c>
      <c r="B10607" s="4">
        <v>42204</v>
      </c>
      <c r="C10607" s="1">
        <f>MONTH(Table1[[#This Row],[Date]])</f>
        <v>7</v>
      </c>
      <c r="D10607" s="5">
        <v>2.2000000000000002</v>
      </c>
      <c r="E10607" s="6">
        <v>13745.4</v>
      </c>
      <c r="F10607" s="6">
        <v>2236.6799999999998</v>
      </c>
      <c r="G10607" s="6">
        <v>9080.2800000000007</v>
      </c>
      <c r="H10607" s="6">
        <v>68.2</v>
      </c>
      <c r="I10607" s="1" t="s">
        <v>55</v>
      </c>
      <c r="J10607" s="1">
        <v>2015</v>
      </c>
      <c r="K10607" s="1" t="s">
        <v>29</v>
      </c>
    </row>
    <row r="10608" spans="1:11" x14ac:dyDescent="0.25">
      <c r="A10608" s="1">
        <v>24</v>
      </c>
      <c r="B10608" s="4">
        <v>42197</v>
      </c>
      <c r="C10608" s="1">
        <f>MONTH(Table1[[#This Row],[Date]])</f>
        <v>7</v>
      </c>
      <c r="D10608" s="5">
        <v>2.02</v>
      </c>
      <c r="E10608" s="6">
        <v>10799.02</v>
      </c>
      <c r="F10608" s="6">
        <v>2075.8000000000002</v>
      </c>
      <c r="G10608" s="6">
        <v>8167.79</v>
      </c>
      <c r="H10608" s="6">
        <v>53.34</v>
      </c>
      <c r="I10608" s="1" t="s">
        <v>55</v>
      </c>
      <c r="J10608" s="1">
        <v>2015</v>
      </c>
      <c r="K10608" s="1" t="s">
        <v>29</v>
      </c>
    </row>
    <row r="10609" spans="1:11" x14ac:dyDescent="0.25">
      <c r="A10609" s="1">
        <v>25</v>
      </c>
      <c r="B10609" s="4">
        <v>42190</v>
      </c>
      <c r="C10609" s="1">
        <f>MONTH(Table1[[#This Row],[Date]])</f>
        <v>7</v>
      </c>
      <c r="D10609" s="5">
        <v>2.2400000000000002</v>
      </c>
      <c r="E10609" s="6">
        <v>9519.7199999999993</v>
      </c>
      <c r="F10609" s="6">
        <v>1816.12</v>
      </c>
      <c r="G10609" s="6">
        <v>6858.33</v>
      </c>
      <c r="H10609" s="6">
        <v>123.46</v>
      </c>
      <c r="I10609" s="1" t="s">
        <v>55</v>
      </c>
      <c r="J10609" s="1">
        <v>2015</v>
      </c>
      <c r="K10609" s="1" t="s">
        <v>29</v>
      </c>
    </row>
    <row r="10610" spans="1:11" x14ac:dyDescent="0.25">
      <c r="A10610" s="1">
        <v>26</v>
      </c>
      <c r="B10610" s="4">
        <v>42183</v>
      </c>
      <c r="C10610" s="1">
        <f>MONTH(Table1[[#This Row],[Date]])</f>
        <v>6</v>
      </c>
      <c r="D10610" s="5">
        <v>1.93</v>
      </c>
      <c r="E10610" s="6">
        <v>16746.900000000001</v>
      </c>
      <c r="F10610" s="6">
        <v>3320.1</v>
      </c>
      <c r="G10610" s="6">
        <v>10764.53</v>
      </c>
      <c r="H10610" s="6">
        <v>457.76</v>
      </c>
      <c r="I10610" s="1" t="s">
        <v>55</v>
      </c>
      <c r="J10610" s="1">
        <v>2015</v>
      </c>
      <c r="K10610" s="1" t="s">
        <v>29</v>
      </c>
    </row>
    <row r="10611" spans="1:11" x14ac:dyDescent="0.25">
      <c r="A10611" s="1">
        <v>27</v>
      </c>
      <c r="B10611" s="4">
        <v>42176</v>
      </c>
      <c r="C10611" s="1">
        <f>MONTH(Table1[[#This Row],[Date]])</f>
        <v>6</v>
      </c>
      <c r="D10611" s="5">
        <v>2.34</v>
      </c>
      <c r="E10611" s="6">
        <v>15733.14</v>
      </c>
      <c r="F10611" s="6">
        <v>3466.62</v>
      </c>
      <c r="G10611" s="6">
        <v>9967.4</v>
      </c>
      <c r="H10611" s="6">
        <v>1167.5999999999999</v>
      </c>
      <c r="I10611" s="1" t="s">
        <v>55</v>
      </c>
      <c r="J10611" s="1">
        <v>2015</v>
      </c>
      <c r="K10611" s="1" t="s">
        <v>29</v>
      </c>
    </row>
    <row r="10612" spans="1:11" x14ac:dyDescent="0.25">
      <c r="A10612" s="1">
        <v>28</v>
      </c>
      <c r="B10612" s="4">
        <v>42169</v>
      </c>
      <c r="C10612" s="1">
        <f>MONTH(Table1[[#This Row],[Date]])</f>
        <v>6</v>
      </c>
      <c r="D10612" s="5">
        <v>2</v>
      </c>
      <c r="E10612" s="6">
        <v>22931.78</v>
      </c>
      <c r="F10612" s="6">
        <v>5012.28</v>
      </c>
      <c r="G10612" s="6">
        <v>14260.6</v>
      </c>
      <c r="H10612" s="6">
        <v>923.15</v>
      </c>
      <c r="I10612" s="1" t="s">
        <v>55</v>
      </c>
      <c r="J10612" s="1">
        <v>2015</v>
      </c>
      <c r="K10612" s="1" t="s">
        <v>29</v>
      </c>
    </row>
    <row r="10613" spans="1:11" x14ac:dyDescent="0.25">
      <c r="A10613" s="1">
        <v>29</v>
      </c>
      <c r="B10613" s="4">
        <v>42162</v>
      </c>
      <c r="C10613" s="1">
        <f>MONTH(Table1[[#This Row],[Date]])</f>
        <v>6</v>
      </c>
      <c r="D10613" s="5">
        <v>2.31</v>
      </c>
      <c r="E10613" s="6">
        <v>15733.56</v>
      </c>
      <c r="F10613" s="6">
        <v>2746.38</v>
      </c>
      <c r="G10613" s="6">
        <v>9225.5</v>
      </c>
      <c r="H10613" s="6">
        <v>875.98</v>
      </c>
      <c r="I10613" s="1" t="s">
        <v>55</v>
      </c>
      <c r="J10613" s="1">
        <v>2015</v>
      </c>
      <c r="K10613" s="1" t="s">
        <v>29</v>
      </c>
    </row>
    <row r="10614" spans="1:11" x14ac:dyDescent="0.25">
      <c r="A10614" s="1">
        <v>30</v>
      </c>
      <c r="B10614" s="4">
        <v>42155</v>
      </c>
      <c r="C10614" s="1">
        <f>MONTH(Table1[[#This Row],[Date]])</f>
        <v>5</v>
      </c>
      <c r="D10614" s="5">
        <v>1.93</v>
      </c>
      <c r="E10614" s="6">
        <v>17646.52</v>
      </c>
      <c r="F10614" s="6">
        <v>3348.56</v>
      </c>
      <c r="G10614" s="6">
        <v>11206.98</v>
      </c>
      <c r="H10614" s="6">
        <v>649.64</v>
      </c>
      <c r="I10614" s="1" t="s">
        <v>55</v>
      </c>
      <c r="J10614" s="1">
        <v>2015</v>
      </c>
      <c r="K10614" s="1" t="s">
        <v>29</v>
      </c>
    </row>
    <row r="10615" spans="1:11" x14ac:dyDescent="0.25">
      <c r="A10615" s="1">
        <v>31</v>
      </c>
      <c r="B10615" s="4">
        <v>42148</v>
      </c>
      <c r="C10615" s="1">
        <f>MONTH(Table1[[#This Row],[Date]])</f>
        <v>5</v>
      </c>
      <c r="D10615" s="5">
        <v>2.17</v>
      </c>
      <c r="E10615" s="6">
        <v>18746.25</v>
      </c>
      <c r="F10615" s="6">
        <v>3933.46</v>
      </c>
      <c r="G10615" s="6">
        <v>9577.4500000000007</v>
      </c>
      <c r="H10615" s="6">
        <v>417.36</v>
      </c>
      <c r="I10615" s="1" t="s">
        <v>55</v>
      </c>
      <c r="J10615" s="1">
        <v>2015</v>
      </c>
      <c r="K10615" s="1" t="s">
        <v>29</v>
      </c>
    </row>
    <row r="10616" spans="1:11" x14ac:dyDescent="0.25">
      <c r="A10616" s="1">
        <v>32</v>
      </c>
      <c r="B10616" s="4">
        <v>42141</v>
      </c>
      <c r="C10616" s="1">
        <f>MONTH(Table1[[#This Row],[Date]])</f>
        <v>5</v>
      </c>
      <c r="D10616" s="5">
        <v>2.06</v>
      </c>
      <c r="E10616" s="6">
        <v>21815.46</v>
      </c>
      <c r="F10616" s="6">
        <v>2917.8</v>
      </c>
      <c r="G10616" s="6">
        <v>10860.17</v>
      </c>
      <c r="H10616" s="6">
        <v>90.34</v>
      </c>
      <c r="I10616" s="1" t="s">
        <v>55</v>
      </c>
      <c r="J10616" s="1">
        <v>2015</v>
      </c>
      <c r="K10616" s="1" t="s">
        <v>29</v>
      </c>
    </row>
    <row r="10617" spans="1:11" x14ac:dyDescent="0.25">
      <c r="A10617" s="1">
        <v>33</v>
      </c>
      <c r="B10617" s="4">
        <v>42134</v>
      </c>
      <c r="C10617" s="1">
        <f>MONTH(Table1[[#This Row],[Date]])</f>
        <v>5</v>
      </c>
      <c r="D10617" s="5">
        <v>1.93</v>
      </c>
      <c r="E10617" s="6">
        <v>23195</v>
      </c>
      <c r="F10617" s="6">
        <v>2719.15</v>
      </c>
      <c r="G10617" s="6">
        <v>13976.67</v>
      </c>
      <c r="H10617" s="6">
        <v>7.75</v>
      </c>
      <c r="I10617" s="1" t="s">
        <v>55</v>
      </c>
      <c r="J10617" s="1">
        <v>2015</v>
      </c>
      <c r="K10617" s="1" t="s">
        <v>29</v>
      </c>
    </row>
    <row r="10618" spans="1:11" x14ac:dyDescent="0.25">
      <c r="A10618" s="1">
        <v>34</v>
      </c>
      <c r="B10618" s="4">
        <v>42127</v>
      </c>
      <c r="C10618" s="1">
        <f>MONTH(Table1[[#This Row],[Date]])</f>
        <v>5</v>
      </c>
      <c r="D10618" s="5">
        <v>2.14</v>
      </c>
      <c r="E10618" s="6">
        <v>18576.240000000002</v>
      </c>
      <c r="F10618" s="6">
        <v>2667.08</v>
      </c>
      <c r="G10618" s="6">
        <v>11540.21</v>
      </c>
      <c r="H10618" s="6">
        <v>505.84</v>
      </c>
      <c r="I10618" s="1" t="s">
        <v>55</v>
      </c>
      <c r="J10618" s="1">
        <v>2015</v>
      </c>
      <c r="K10618" s="1" t="s">
        <v>29</v>
      </c>
    </row>
    <row r="10619" spans="1:11" x14ac:dyDescent="0.25">
      <c r="A10619" s="1">
        <v>35</v>
      </c>
      <c r="B10619" s="4">
        <v>42120</v>
      </c>
      <c r="C10619" s="1">
        <f>MONTH(Table1[[#This Row],[Date]])</f>
        <v>4</v>
      </c>
      <c r="D10619" s="5">
        <v>2.21</v>
      </c>
      <c r="E10619" s="6">
        <v>16170.46</v>
      </c>
      <c r="F10619" s="6">
        <v>1765.8</v>
      </c>
      <c r="G10619" s="6">
        <v>10026.69</v>
      </c>
      <c r="H10619" s="6">
        <v>466.89</v>
      </c>
      <c r="I10619" s="1" t="s">
        <v>55</v>
      </c>
      <c r="J10619" s="1">
        <v>2015</v>
      </c>
      <c r="K10619" s="1" t="s">
        <v>29</v>
      </c>
    </row>
    <row r="10620" spans="1:11" x14ac:dyDescent="0.25">
      <c r="A10620" s="1">
        <v>36</v>
      </c>
      <c r="B10620" s="4">
        <v>42113</v>
      </c>
      <c r="C10620" s="1">
        <f>MONTH(Table1[[#This Row],[Date]])</f>
        <v>4</v>
      </c>
      <c r="D10620" s="5">
        <v>2.04</v>
      </c>
      <c r="E10620" s="6">
        <v>24265.78</v>
      </c>
      <c r="F10620" s="6">
        <v>2688.07</v>
      </c>
      <c r="G10620" s="6">
        <v>16785.46</v>
      </c>
      <c r="H10620" s="6">
        <v>34.25</v>
      </c>
      <c r="I10620" s="1" t="s">
        <v>55</v>
      </c>
      <c r="J10620" s="1">
        <v>2015</v>
      </c>
      <c r="K10620" s="1" t="s">
        <v>29</v>
      </c>
    </row>
    <row r="10621" spans="1:11" x14ac:dyDescent="0.25">
      <c r="A10621" s="1">
        <v>37</v>
      </c>
      <c r="B10621" s="4">
        <v>42106</v>
      </c>
      <c r="C10621" s="1">
        <f>MONTH(Table1[[#This Row],[Date]])</f>
        <v>4</v>
      </c>
      <c r="D10621" s="5">
        <v>1.86</v>
      </c>
      <c r="E10621" s="6">
        <v>25674.65</v>
      </c>
      <c r="F10621" s="6">
        <v>3711.04</v>
      </c>
      <c r="G10621" s="6">
        <v>14390.54</v>
      </c>
      <c r="H10621" s="6">
        <v>22.19</v>
      </c>
      <c r="I10621" s="1" t="s">
        <v>55</v>
      </c>
      <c r="J10621" s="1">
        <v>2015</v>
      </c>
      <c r="K10621" s="1" t="s">
        <v>29</v>
      </c>
    </row>
    <row r="10622" spans="1:11" x14ac:dyDescent="0.25">
      <c r="A10622" s="1">
        <v>38</v>
      </c>
      <c r="B10622" s="4">
        <v>42099</v>
      </c>
      <c r="C10622" s="1">
        <f>MONTH(Table1[[#This Row],[Date]])</f>
        <v>4</v>
      </c>
      <c r="D10622" s="5">
        <v>2.14</v>
      </c>
      <c r="E10622" s="6">
        <v>14907.54</v>
      </c>
      <c r="F10622" s="6">
        <v>1901.13</v>
      </c>
      <c r="G10622" s="6">
        <v>8814.15</v>
      </c>
      <c r="H10622" s="6">
        <v>10.97</v>
      </c>
      <c r="I10622" s="1" t="s">
        <v>55</v>
      </c>
      <c r="J10622" s="1">
        <v>2015</v>
      </c>
      <c r="K10622" s="1" t="s">
        <v>29</v>
      </c>
    </row>
    <row r="10623" spans="1:11" x14ac:dyDescent="0.25">
      <c r="A10623" s="1">
        <v>39</v>
      </c>
      <c r="B10623" s="4">
        <v>42092</v>
      </c>
      <c r="C10623" s="1">
        <f>MONTH(Table1[[#This Row],[Date]])</f>
        <v>3</v>
      </c>
      <c r="D10623" s="5">
        <v>2.08</v>
      </c>
      <c r="E10623" s="6">
        <v>16567.2</v>
      </c>
      <c r="F10623" s="6">
        <v>4160.87</v>
      </c>
      <c r="G10623" s="6">
        <v>9765.56</v>
      </c>
      <c r="H10623" s="6">
        <v>85.52</v>
      </c>
      <c r="I10623" s="1" t="s">
        <v>55</v>
      </c>
      <c r="J10623" s="1">
        <v>2015</v>
      </c>
      <c r="K10623" s="1" t="s">
        <v>29</v>
      </c>
    </row>
    <row r="10624" spans="1:11" x14ac:dyDescent="0.25">
      <c r="A10624" s="1">
        <v>40</v>
      </c>
      <c r="B10624" s="4">
        <v>42085</v>
      </c>
      <c r="C10624" s="1">
        <f>MONTH(Table1[[#This Row],[Date]])</f>
        <v>3</v>
      </c>
      <c r="D10624" s="5">
        <v>2.02</v>
      </c>
      <c r="E10624" s="6">
        <v>15438.68</v>
      </c>
      <c r="F10624" s="6">
        <v>2987.71</v>
      </c>
      <c r="G10624" s="6">
        <v>11096.86</v>
      </c>
      <c r="H10624" s="6">
        <v>23.66</v>
      </c>
      <c r="I10624" s="1" t="s">
        <v>55</v>
      </c>
      <c r="J10624" s="1">
        <v>2015</v>
      </c>
      <c r="K10624" s="1" t="s">
        <v>29</v>
      </c>
    </row>
    <row r="10625" spans="1:11" x14ac:dyDescent="0.25">
      <c r="A10625" s="1">
        <v>41</v>
      </c>
      <c r="B10625" s="4">
        <v>42078</v>
      </c>
      <c r="C10625" s="1">
        <f>MONTH(Table1[[#This Row],[Date]])</f>
        <v>3</v>
      </c>
      <c r="D10625" s="5">
        <v>1.81</v>
      </c>
      <c r="E10625" s="6">
        <v>16570.75</v>
      </c>
      <c r="F10625" s="6">
        <v>1525.25</v>
      </c>
      <c r="G10625" s="6">
        <v>9190.36</v>
      </c>
      <c r="H10625" s="6">
        <v>0</v>
      </c>
      <c r="I10625" s="1" t="s">
        <v>55</v>
      </c>
      <c r="J10625" s="1">
        <v>2015</v>
      </c>
      <c r="K10625" s="1" t="s">
        <v>29</v>
      </c>
    </row>
    <row r="10626" spans="1:11" x14ac:dyDescent="0.25">
      <c r="A10626" s="1">
        <v>42</v>
      </c>
      <c r="B10626" s="4">
        <v>42071</v>
      </c>
      <c r="C10626" s="1">
        <f>MONTH(Table1[[#This Row],[Date]])</f>
        <v>3</v>
      </c>
      <c r="D10626" s="5">
        <v>1.9</v>
      </c>
      <c r="E10626" s="6">
        <v>19904.38</v>
      </c>
      <c r="F10626" s="6">
        <v>2620.8000000000002</v>
      </c>
      <c r="G10626" s="6">
        <v>8510.42</v>
      </c>
      <c r="H10626" s="6">
        <v>34.299999999999997</v>
      </c>
      <c r="I10626" s="1" t="s">
        <v>55</v>
      </c>
      <c r="J10626" s="1">
        <v>2015</v>
      </c>
      <c r="K10626" s="1" t="s">
        <v>29</v>
      </c>
    </row>
    <row r="10627" spans="1:11" x14ac:dyDescent="0.25">
      <c r="A10627" s="1">
        <v>43</v>
      </c>
      <c r="B10627" s="4">
        <v>42064</v>
      </c>
      <c r="C10627" s="1">
        <f>MONTH(Table1[[#This Row],[Date]])</f>
        <v>3</v>
      </c>
      <c r="D10627" s="5">
        <v>2</v>
      </c>
      <c r="E10627" s="6">
        <v>20787.25</v>
      </c>
      <c r="F10627" s="6">
        <v>5138.97</v>
      </c>
      <c r="G10627" s="6">
        <v>10612.61</v>
      </c>
      <c r="H10627" s="6">
        <v>10.07</v>
      </c>
      <c r="I10627" s="1" t="s">
        <v>55</v>
      </c>
      <c r="J10627" s="1">
        <v>2015</v>
      </c>
      <c r="K10627" s="1" t="s">
        <v>29</v>
      </c>
    </row>
    <row r="10628" spans="1:11" x14ac:dyDescent="0.25">
      <c r="A10628" s="1">
        <v>44</v>
      </c>
      <c r="B10628" s="4">
        <v>42057</v>
      </c>
      <c r="C10628" s="1">
        <f>MONTH(Table1[[#This Row],[Date]])</f>
        <v>2</v>
      </c>
      <c r="D10628" s="5">
        <v>2.21</v>
      </c>
      <c r="E10628" s="6">
        <v>16620.689999999999</v>
      </c>
      <c r="F10628" s="6">
        <v>3471.14</v>
      </c>
      <c r="G10628" s="6">
        <v>9549.06</v>
      </c>
      <c r="H10628" s="6">
        <v>43.85</v>
      </c>
      <c r="I10628" s="1" t="s">
        <v>55</v>
      </c>
      <c r="J10628" s="1">
        <v>2015</v>
      </c>
      <c r="K10628" s="1" t="s">
        <v>29</v>
      </c>
    </row>
    <row r="10629" spans="1:11" x14ac:dyDescent="0.25">
      <c r="A10629" s="1">
        <v>45</v>
      </c>
      <c r="B10629" s="4">
        <v>42050</v>
      </c>
      <c r="C10629" s="1">
        <f>MONTH(Table1[[#This Row],[Date]])</f>
        <v>2</v>
      </c>
      <c r="D10629" s="5">
        <v>1.91</v>
      </c>
      <c r="E10629" s="6">
        <v>25037.759999999998</v>
      </c>
      <c r="F10629" s="6">
        <v>2255.75</v>
      </c>
      <c r="G10629" s="6">
        <v>15250.35</v>
      </c>
      <c r="H10629" s="6">
        <v>49.9</v>
      </c>
      <c r="I10629" s="1" t="s">
        <v>55</v>
      </c>
      <c r="J10629" s="1">
        <v>2015</v>
      </c>
      <c r="K10629" s="1" t="s">
        <v>29</v>
      </c>
    </row>
    <row r="10630" spans="1:11" x14ac:dyDescent="0.25">
      <c r="A10630" s="1">
        <v>46</v>
      </c>
      <c r="B10630" s="4">
        <v>42043</v>
      </c>
      <c r="C10630" s="1">
        <f>MONTH(Table1[[#This Row],[Date]])</f>
        <v>2</v>
      </c>
      <c r="D10630" s="5">
        <v>1.95</v>
      </c>
      <c r="E10630" s="6">
        <v>22571.11</v>
      </c>
      <c r="F10630" s="6">
        <v>1793.84</v>
      </c>
      <c r="G10630" s="6">
        <v>10974.3</v>
      </c>
      <c r="H10630" s="6">
        <v>16.7</v>
      </c>
      <c r="I10630" s="1" t="s">
        <v>55</v>
      </c>
      <c r="J10630" s="1">
        <v>2015</v>
      </c>
      <c r="K10630" s="1" t="s">
        <v>29</v>
      </c>
    </row>
    <row r="10631" spans="1:11" x14ac:dyDescent="0.25">
      <c r="A10631" s="1">
        <v>47</v>
      </c>
      <c r="B10631" s="4">
        <v>42036</v>
      </c>
      <c r="C10631" s="1">
        <f>MONTH(Table1[[#This Row],[Date]])</f>
        <v>2</v>
      </c>
      <c r="D10631" s="5">
        <v>1.93</v>
      </c>
      <c r="E10631" s="6">
        <v>24697.84</v>
      </c>
      <c r="F10631" s="6">
        <v>1867.35</v>
      </c>
      <c r="G10631" s="6">
        <v>12683.96</v>
      </c>
      <c r="H10631" s="6">
        <v>7.36</v>
      </c>
      <c r="I10631" s="1" t="s">
        <v>55</v>
      </c>
      <c r="J10631" s="1">
        <v>2015</v>
      </c>
      <c r="K10631" s="1" t="s">
        <v>29</v>
      </c>
    </row>
    <row r="10632" spans="1:11" x14ac:dyDescent="0.25">
      <c r="A10632" s="1">
        <v>48</v>
      </c>
      <c r="B10632" s="4">
        <v>42029</v>
      </c>
      <c r="C10632" s="1">
        <f>MONTH(Table1[[#This Row],[Date]])</f>
        <v>1</v>
      </c>
      <c r="D10632" s="5">
        <v>2.02</v>
      </c>
      <c r="E10632" s="6">
        <v>14337.32</v>
      </c>
      <c r="F10632" s="6">
        <v>1363.4</v>
      </c>
      <c r="G10632" s="6">
        <v>10912.03</v>
      </c>
      <c r="H10632" s="6">
        <v>46.42</v>
      </c>
      <c r="I10632" s="1" t="s">
        <v>55</v>
      </c>
      <c r="J10632" s="1">
        <v>2015</v>
      </c>
      <c r="K10632" s="1" t="s">
        <v>29</v>
      </c>
    </row>
    <row r="10633" spans="1:11" x14ac:dyDescent="0.25">
      <c r="A10633" s="1">
        <v>49</v>
      </c>
      <c r="B10633" s="4">
        <v>42022</v>
      </c>
      <c r="C10633" s="1">
        <f>MONTH(Table1[[#This Row],[Date]])</f>
        <v>1</v>
      </c>
      <c r="D10633" s="5">
        <v>2.08</v>
      </c>
      <c r="E10633" s="6">
        <v>9204.7800000000007</v>
      </c>
      <c r="F10633" s="6">
        <v>692.88</v>
      </c>
      <c r="G10633" s="6">
        <v>7146.78</v>
      </c>
      <c r="H10633" s="6">
        <v>37.93</v>
      </c>
      <c r="I10633" s="1" t="s">
        <v>55</v>
      </c>
      <c r="J10633" s="1">
        <v>2015</v>
      </c>
      <c r="K10633" s="1" t="s">
        <v>29</v>
      </c>
    </row>
    <row r="10634" spans="1:11" x14ac:dyDescent="0.25">
      <c r="A10634" s="1">
        <v>50</v>
      </c>
      <c r="B10634" s="4">
        <v>42015</v>
      </c>
      <c r="C10634" s="1">
        <f>MONTH(Table1[[#This Row],[Date]])</f>
        <v>1</v>
      </c>
      <c r="D10634" s="5">
        <v>2.0299999999999998</v>
      </c>
      <c r="E10634" s="6">
        <v>14817.97</v>
      </c>
      <c r="F10634" s="6">
        <v>1744.44</v>
      </c>
      <c r="G10634" s="6">
        <v>10901.43</v>
      </c>
      <c r="H10634" s="6">
        <v>60.93</v>
      </c>
      <c r="I10634" s="1" t="s">
        <v>55</v>
      </c>
      <c r="J10634" s="1">
        <v>2015</v>
      </c>
      <c r="K10634" s="1" t="s">
        <v>29</v>
      </c>
    </row>
    <row r="10635" spans="1:11" x14ac:dyDescent="0.25">
      <c r="A10635" s="1">
        <v>51</v>
      </c>
      <c r="B10635" s="4">
        <v>42008</v>
      </c>
      <c r="C10635" s="1">
        <f>MONTH(Table1[[#This Row],[Date]])</f>
        <v>1</v>
      </c>
      <c r="D10635" s="5">
        <v>1.93</v>
      </c>
      <c r="E10635" s="6">
        <v>17328.240000000002</v>
      </c>
      <c r="F10635" s="6">
        <v>2357.1799999999998</v>
      </c>
      <c r="G10635" s="6">
        <v>12692.21</v>
      </c>
      <c r="H10635" s="6">
        <v>9.4700000000000006</v>
      </c>
      <c r="I10635" s="1" t="s">
        <v>55</v>
      </c>
      <c r="J10635" s="1">
        <v>2015</v>
      </c>
      <c r="K10635" s="1" t="s">
        <v>29</v>
      </c>
    </row>
    <row r="10636" spans="1:11" x14ac:dyDescent="0.25">
      <c r="A10636" s="1">
        <v>0</v>
      </c>
      <c r="B10636" s="4">
        <v>42365</v>
      </c>
      <c r="C10636" s="1">
        <f>MONTH(Table1[[#This Row],[Date]])</f>
        <v>12</v>
      </c>
      <c r="D10636" s="5">
        <v>1.7</v>
      </c>
      <c r="E10636" s="6">
        <v>75884.69</v>
      </c>
      <c r="F10636" s="6">
        <v>2608.86</v>
      </c>
      <c r="G10636" s="6">
        <v>15574.88</v>
      </c>
      <c r="H10636" s="6">
        <v>1202.3800000000001</v>
      </c>
      <c r="I10636" s="1" t="s">
        <v>55</v>
      </c>
      <c r="J10636" s="1">
        <v>2015</v>
      </c>
      <c r="K10636" s="1" t="s">
        <v>30</v>
      </c>
    </row>
    <row r="10637" spans="1:11" x14ac:dyDescent="0.25">
      <c r="A10637" s="1">
        <v>1</v>
      </c>
      <c r="B10637" s="4">
        <v>42358</v>
      </c>
      <c r="C10637" s="1">
        <f>MONTH(Table1[[#This Row],[Date]])</f>
        <v>12</v>
      </c>
      <c r="D10637" s="5">
        <v>1.77</v>
      </c>
      <c r="E10637" s="6">
        <v>73826.41</v>
      </c>
      <c r="F10637" s="6">
        <v>5825.64</v>
      </c>
      <c r="G10637" s="6">
        <v>17999.099999999999</v>
      </c>
      <c r="H10637" s="6">
        <v>2401.2399999999998</v>
      </c>
      <c r="I10637" s="1" t="s">
        <v>55</v>
      </c>
      <c r="J10637" s="1">
        <v>2015</v>
      </c>
      <c r="K10637" s="1" t="s">
        <v>30</v>
      </c>
    </row>
    <row r="10638" spans="1:11" x14ac:dyDescent="0.25">
      <c r="A10638" s="1">
        <v>2</v>
      </c>
      <c r="B10638" s="4">
        <v>42351</v>
      </c>
      <c r="C10638" s="1">
        <f>MONTH(Table1[[#This Row],[Date]])</f>
        <v>12</v>
      </c>
      <c r="D10638" s="5">
        <v>1.8</v>
      </c>
      <c r="E10638" s="6">
        <v>76466.850000000006</v>
      </c>
      <c r="F10638" s="6">
        <v>3310.22</v>
      </c>
      <c r="G10638" s="6">
        <v>12755.23</v>
      </c>
      <c r="H10638" s="6">
        <v>7637.49</v>
      </c>
      <c r="I10638" s="1" t="s">
        <v>55</v>
      </c>
      <c r="J10638" s="1">
        <v>2015</v>
      </c>
      <c r="K10638" s="1" t="s">
        <v>30</v>
      </c>
    </row>
    <row r="10639" spans="1:11" x14ac:dyDescent="0.25">
      <c r="A10639" s="1">
        <v>3</v>
      </c>
      <c r="B10639" s="4">
        <v>42344</v>
      </c>
      <c r="C10639" s="1">
        <f>MONTH(Table1[[#This Row],[Date]])</f>
        <v>12</v>
      </c>
      <c r="D10639" s="5">
        <v>1.53</v>
      </c>
      <c r="E10639" s="6">
        <v>67245.25</v>
      </c>
      <c r="F10639" s="6">
        <v>5884.58</v>
      </c>
      <c r="G10639" s="6">
        <v>13280.16</v>
      </c>
      <c r="H10639" s="6">
        <v>961.1</v>
      </c>
      <c r="I10639" s="1" t="s">
        <v>55</v>
      </c>
      <c r="J10639" s="1">
        <v>2015</v>
      </c>
      <c r="K10639" s="1" t="s">
        <v>30</v>
      </c>
    </row>
    <row r="10640" spans="1:11" x14ac:dyDescent="0.25">
      <c r="A10640" s="1">
        <v>4</v>
      </c>
      <c r="B10640" s="4">
        <v>42337</v>
      </c>
      <c r="C10640" s="1">
        <f>MONTH(Table1[[#This Row],[Date]])</f>
        <v>11</v>
      </c>
      <c r="D10640" s="5">
        <v>1.59</v>
      </c>
      <c r="E10640" s="6">
        <v>48901.36</v>
      </c>
      <c r="F10640" s="6">
        <v>2430.46</v>
      </c>
      <c r="G10640" s="6">
        <v>9533.76</v>
      </c>
      <c r="H10640" s="6">
        <v>710.99</v>
      </c>
      <c r="I10640" s="1" t="s">
        <v>55</v>
      </c>
      <c r="J10640" s="1">
        <v>2015</v>
      </c>
      <c r="K10640" s="1" t="s">
        <v>30</v>
      </c>
    </row>
    <row r="10641" spans="1:11" x14ac:dyDescent="0.25">
      <c r="A10641" s="1">
        <v>5</v>
      </c>
      <c r="B10641" s="4">
        <v>42330</v>
      </c>
      <c r="C10641" s="1">
        <f>MONTH(Table1[[#This Row],[Date]])</f>
        <v>11</v>
      </c>
      <c r="D10641" s="5">
        <v>1.63</v>
      </c>
      <c r="E10641" s="6">
        <v>55389.85</v>
      </c>
      <c r="F10641" s="6">
        <v>4842.7299999999996</v>
      </c>
      <c r="G10641" s="6">
        <v>14368.7</v>
      </c>
      <c r="H10641" s="6">
        <v>217.07</v>
      </c>
      <c r="I10641" s="1" t="s">
        <v>55</v>
      </c>
      <c r="J10641" s="1">
        <v>2015</v>
      </c>
      <c r="K10641" s="1" t="s">
        <v>30</v>
      </c>
    </row>
    <row r="10642" spans="1:11" x14ac:dyDescent="0.25">
      <c r="A10642" s="1">
        <v>6</v>
      </c>
      <c r="B10642" s="4">
        <v>42323</v>
      </c>
      <c r="C10642" s="1">
        <f>MONTH(Table1[[#This Row],[Date]])</f>
        <v>11</v>
      </c>
      <c r="D10642" s="5">
        <v>1.58</v>
      </c>
      <c r="E10642" s="6">
        <v>52680.94</v>
      </c>
      <c r="F10642" s="6">
        <v>4800.47</v>
      </c>
      <c r="G10642" s="6">
        <v>15407.35</v>
      </c>
      <c r="H10642" s="6">
        <v>54.61</v>
      </c>
      <c r="I10642" s="1" t="s">
        <v>55</v>
      </c>
      <c r="J10642" s="1">
        <v>2015</v>
      </c>
      <c r="K10642" s="1" t="s">
        <v>30</v>
      </c>
    </row>
    <row r="10643" spans="1:11" x14ac:dyDescent="0.25">
      <c r="A10643" s="1">
        <v>7</v>
      </c>
      <c r="B10643" s="4">
        <v>42316</v>
      </c>
      <c r="C10643" s="1">
        <f>MONTH(Table1[[#This Row],[Date]])</f>
        <v>11</v>
      </c>
      <c r="D10643" s="5">
        <v>1.63</v>
      </c>
      <c r="E10643" s="6">
        <v>54182.7</v>
      </c>
      <c r="F10643" s="6">
        <v>6009.03</v>
      </c>
      <c r="G10643" s="6">
        <v>16101.87</v>
      </c>
      <c r="H10643" s="6">
        <v>111.18</v>
      </c>
      <c r="I10643" s="1" t="s">
        <v>55</v>
      </c>
      <c r="J10643" s="1">
        <v>2015</v>
      </c>
      <c r="K10643" s="1" t="s">
        <v>30</v>
      </c>
    </row>
    <row r="10644" spans="1:11" x14ac:dyDescent="0.25">
      <c r="A10644" s="1">
        <v>8</v>
      </c>
      <c r="B10644" s="4">
        <v>42309</v>
      </c>
      <c r="C10644" s="1">
        <f>MONTH(Table1[[#This Row],[Date]])</f>
        <v>11</v>
      </c>
      <c r="D10644" s="5">
        <v>1.74</v>
      </c>
      <c r="E10644" s="6">
        <v>48955.21</v>
      </c>
      <c r="F10644" s="6">
        <v>5160.45</v>
      </c>
      <c r="G10644" s="6">
        <v>14384.31</v>
      </c>
      <c r="H10644" s="6">
        <v>718.43</v>
      </c>
      <c r="I10644" s="1" t="s">
        <v>55</v>
      </c>
      <c r="J10644" s="1">
        <v>2015</v>
      </c>
      <c r="K10644" s="1" t="s">
        <v>30</v>
      </c>
    </row>
    <row r="10645" spans="1:11" x14ac:dyDescent="0.25">
      <c r="A10645" s="1">
        <v>9</v>
      </c>
      <c r="B10645" s="4">
        <v>42302</v>
      </c>
      <c r="C10645" s="1">
        <f>MONTH(Table1[[#This Row],[Date]])</f>
        <v>10</v>
      </c>
      <c r="D10645" s="5">
        <v>1.69</v>
      </c>
      <c r="E10645" s="6">
        <v>56802.46</v>
      </c>
      <c r="F10645" s="6">
        <v>4847.0600000000004</v>
      </c>
      <c r="G10645" s="6">
        <v>15489.48</v>
      </c>
      <c r="H10645" s="6">
        <v>457.14</v>
      </c>
      <c r="I10645" s="1" t="s">
        <v>55</v>
      </c>
      <c r="J10645" s="1">
        <v>2015</v>
      </c>
      <c r="K10645" s="1" t="s">
        <v>30</v>
      </c>
    </row>
    <row r="10646" spans="1:11" x14ac:dyDescent="0.25">
      <c r="A10646" s="1">
        <v>10</v>
      </c>
      <c r="B10646" s="4">
        <v>42295</v>
      </c>
      <c r="C10646" s="1">
        <f>MONTH(Table1[[#This Row],[Date]])</f>
        <v>10</v>
      </c>
      <c r="D10646" s="5">
        <v>1.7</v>
      </c>
      <c r="E10646" s="6">
        <v>51045.02</v>
      </c>
      <c r="F10646" s="6">
        <v>2862.61</v>
      </c>
      <c r="G10646" s="6">
        <v>14224.98</v>
      </c>
      <c r="H10646" s="6">
        <v>518.85</v>
      </c>
      <c r="I10646" s="1" t="s">
        <v>55</v>
      </c>
      <c r="J10646" s="1">
        <v>2015</v>
      </c>
      <c r="K10646" s="1" t="s">
        <v>30</v>
      </c>
    </row>
    <row r="10647" spans="1:11" x14ac:dyDescent="0.25">
      <c r="A10647" s="1">
        <v>11</v>
      </c>
      <c r="B10647" s="4">
        <v>42288</v>
      </c>
      <c r="C10647" s="1">
        <f>MONTH(Table1[[#This Row],[Date]])</f>
        <v>10</v>
      </c>
      <c r="D10647" s="5">
        <v>1.69</v>
      </c>
      <c r="E10647" s="6">
        <v>55097.440000000002</v>
      </c>
      <c r="F10647" s="6">
        <v>3427.81</v>
      </c>
      <c r="G10647" s="6">
        <v>14320.5</v>
      </c>
      <c r="H10647" s="6">
        <v>234.48</v>
      </c>
      <c r="I10647" s="1" t="s">
        <v>55</v>
      </c>
      <c r="J10647" s="1">
        <v>2015</v>
      </c>
      <c r="K10647" s="1" t="s">
        <v>30</v>
      </c>
    </row>
    <row r="10648" spans="1:11" x14ac:dyDescent="0.25">
      <c r="A10648" s="1">
        <v>12</v>
      </c>
      <c r="B10648" s="4">
        <v>42281</v>
      </c>
      <c r="C10648" s="1">
        <f>MONTH(Table1[[#This Row],[Date]])</f>
        <v>10</v>
      </c>
      <c r="D10648" s="5">
        <v>1.82</v>
      </c>
      <c r="E10648" s="6">
        <v>53701.26</v>
      </c>
      <c r="F10648" s="6">
        <v>3251.95</v>
      </c>
      <c r="G10648" s="6">
        <v>18185.349999999999</v>
      </c>
      <c r="H10648" s="6">
        <v>108.53</v>
      </c>
      <c r="I10648" s="1" t="s">
        <v>55</v>
      </c>
      <c r="J10648" s="1">
        <v>2015</v>
      </c>
      <c r="K10648" s="1" t="s">
        <v>30</v>
      </c>
    </row>
    <row r="10649" spans="1:11" x14ac:dyDescent="0.25">
      <c r="A10649" s="1">
        <v>13</v>
      </c>
      <c r="B10649" s="4">
        <v>42274</v>
      </c>
      <c r="C10649" s="1">
        <f>MONTH(Table1[[#This Row],[Date]])</f>
        <v>9</v>
      </c>
      <c r="D10649" s="5">
        <v>2.12</v>
      </c>
      <c r="E10649" s="6">
        <v>41882.910000000003</v>
      </c>
      <c r="F10649" s="6">
        <v>3598.54</v>
      </c>
      <c r="G10649" s="6">
        <v>21853.75</v>
      </c>
      <c r="H10649" s="6">
        <v>571.16999999999996</v>
      </c>
      <c r="I10649" s="1" t="s">
        <v>55</v>
      </c>
      <c r="J10649" s="1">
        <v>2015</v>
      </c>
      <c r="K10649" s="1" t="s">
        <v>30</v>
      </c>
    </row>
    <row r="10650" spans="1:11" x14ac:dyDescent="0.25">
      <c r="A10650" s="1">
        <v>14</v>
      </c>
      <c r="B10650" s="4">
        <v>42267</v>
      </c>
      <c r="C10650" s="1">
        <f>MONTH(Table1[[#This Row],[Date]])</f>
        <v>9</v>
      </c>
      <c r="D10650" s="5">
        <v>1.93</v>
      </c>
      <c r="E10650" s="6">
        <v>47669.22</v>
      </c>
      <c r="F10650" s="6">
        <v>5964.9</v>
      </c>
      <c r="G10650" s="6">
        <v>21233.25</v>
      </c>
      <c r="H10650" s="6">
        <v>1065.24</v>
      </c>
      <c r="I10650" s="1" t="s">
        <v>55</v>
      </c>
      <c r="J10650" s="1">
        <v>2015</v>
      </c>
      <c r="K10650" s="1" t="s">
        <v>30</v>
      </c>
    </row>
    <row r="10651" spans="1:11" x14ac:dyDescent="0.25">
      <c r="A10651" s="1">
        <v>15</v>
      </c>
      <c r="B10651" s="4">
        <v>42260</v>
      </c>
      <c r="C10651" s="1">
        <f>MONTH(Table1[[#This Row],[Date]])</f>
        <v>9</v>
      </c>
      <c r="D10651" s="5">
        <v>1.97</v>
      </c>
      <c r="E10651" s="6">
        <v>49376.19</v>
      </c>
      <c r="F10651" s="6">
        <v>3473.57</v>
      </c>
      <c r="G10651" s="6">
        <v>18543.59</v>
      </c>
      <c r="H10651" s="6">
        <v>853.19</v>
      </c>
      <c r="I10651" s="1" t="s">
        <v>55</v>
      </c>
      <c r="J10651" s="1">
        <v>2015</v>
      </c>
      <c r="K10651" s="1" t="s">
        <v>30</v>
      </c>
    </row>
    <row r="10652" spans="1:11" x14ac:dyDescent="0.25">
      <c r="A10652" s="1">
        <v>16</v>
      </c>
      <c r="B10652" s="4">
        <v>42253</v>
      </c>
      <c r="C10652" s="1">
        <f>MONTH(Table1[[#This Row],[Date]])</f>
        <v>9</v>
      </c>
      <c r="D10652" s="5">
        <v>1.86</v>
      </c>
      <c r="E10652" s="6">
        <v>64445.98</v>
      </c>
      <c r="F10652" s="6">
        <v>5543.4</v>
      </c>
      <c r="G10652" s="6">
        <v>21432.21</v>
      </c>
      <c r="H10652" s="6">
        <v>1136.01</v>
      </c>
      <c r="I10652" s="1" t="s">
        <v>55</v>
      </c>
      <c r="J10652" s="1">
        <v>2015</v>
      </c>
      <c r="K10652" s="1" t="s">
        <v>30</v>
      </c>
    </row>
    <row r="10653" spans="1:11" x14ac:dyDescent="0.25">
      <c r="A10653" s="1">
        <v>17</v>
      </c>
      <c r="B10653" s="4">
        <v>42246</v>
      </c>
      <c r="C10653" s="1">
        <f>MONTH(Table1[[#This Row],[Date]])</f>
        <v>8</v>
      </c>
      <c r="D10653" s="5">
        <v>2.0099999999999998</v>
      </c>
      <c r="E10653" s="6">
        <v>50307.57</v>
      </c>
      <c r="F10653" s="6">
        <v>3998.98</v>
      </c>
      <c r="G10653" s="6">
        <v>19017.27</v>
      </c>
      <c r="H10653" s="6">
        <v>852.47</v>
      </c>
      <c r="I10653" s="1" t="s">
        <v>55</v>
      </c>
      <c r="J10653" s="1">
        <v>2015</v>
      </c>
      <c r="K10653" s="1" t="s">
        <v>30</v>
      </c>
    </row>
    <row r="10654" spans="1:11" x14ac:dyDescent="0.25">
      <c r="A10654" s="1">
        <v>18</v>
      </c>
      <c r="B10654" s="4">
        <v>42239</v>
      </c>
      <c r="C10654" s="1">
        <f>MONTH(Table1[[#This Row],[Date]])</f>
        <v>8</v>
      </c>
      <c r="D10654" s="5">
        <v>1.99</v>
      </c>
      <c r="E10654" s="6">
        <v>54255.519999999997</v>
      </c>
      <c r="F10654" s="6">
        <v>4413.2700000000004</v>
      </c>
      <c r="G10654" s="6">
        <v>19200.77</v>
      </c>
      <c r="H10654" s="6">
        <v>917.81</v>
      </c>
      <c r="I10654" s="1" t="s">
        <v>55</v>
      </c>
      <c r="J10654" s="1">
        <v>2015</v>
      </c>
      <c r="K10654" s="1" t="s">
        <v>30</v>
      </c>
    </row>
    <row r="10655" spans="1:11" x14ac:dyDescent="0.25">
      <c r="A10655" s="1">
        <v>19</v>
      </c>
      <c r="B10655" s="4">
        <v>42232</v>
      </c>
      <c r="C10655" s="1">
        <f>MONTH(Table1[[#This Row],[Date]])</f>
        <v>8</v>
      </c>
      <c r="D10655" s="5">
        <v>2.11</v>
      </c>
      <c r="E10655" s="6">
        <v>47299.93</v>
      </c>
      <c r="F10655" s="6">
        <v>6353.43</v>
      </c>
      <c r="G10655" s="6">
        <v>20046.990000000002</v>
      </c>
      <c r="H10655" s="6">
        <v>806.2</v>
      </c>
      <c r="I10655" s="1" t="s">
        <v>55</v>
      </c>
      <c r="J10655" s="1">
        <v>2015</v>
      </c>
      <c r="K10655" s="1" t="s">
        <v>30</v>
      </c>
    </row>
    <row r="10656" spans="1:11" x14ac:dyDescent="0.25">
      <c r="A10656" s="1">
        <v>20</v>
      </c>
      <c r="B10656" s="4">
        <v>42225</v>
      </c>
      <c r="C10656" s="1">
        <f>MONTH(Table1[[#This Row],[Date]])</f>
        <v>8</v>
      </c>
      <c r="D10656" s="5">
        <v>1.89</v>
      </c>
      <c r="E10656" s="6">
        <v>59179.16</v>
      </c>
      <c r="F10656" s="6">
        <v>8200.5499999999993</v>
      </c>
      <c r="G10656" s="6">
        <v>20527.900000000001</v>
      </c>
      <c r="H10656" s="6">
        <v>788.85</v>
      </c>
      <c r="I10656" s="1" t="s">
        <v>55</v>
      </c>
      <c r="J10656" s="1">
        <v>2015</v>
      </c>
      <c r="K10656" s="1" t="s">
        <v>30</v>
      </c>
    </row>
    <row r="10657" spans="1:11" x14ac:dyDescent="0.25">
      <c r="A10657" s="1">
        <v>21</v>
      </c>
      <c r="B10657" s="4">
        <v>42218</v>
      </c>
      <c r="C10657" s="1">
        <f>MONTH(Table1[[#This Row],[Date]])</f>
        <v>8</v>
      </c>
      <c r="D10657" s="5">
        <v>2.02</v>
      </c>
      <c r="E10657" s="6">
        <v>51879.97</v>
      </c>
      <c r="F10657" s="6">
        <v>3801.74</v>
      </c>
      <c r="G10657" s="6">
        <v>18438.59</v>
      </c>
      <c r="H10657" s="6">
        <v>229.83</v>
      </c>
      <c r="I10657" s="1" t="s">
        <v>55</v>
      </c>
      <c r="J10657" s="1">
        <v>2015</v>
      </c>
      <c r="K10657" s="1" t="s">
        <v>30</v>
      </c>
    </row>
    <row r="10658" spans="1:11" x14ac:dyDescent="0.25">
      <c r="A10658" s="1">
        <v>22</v>
      </c>
      <c r="B10658" s="4">
        <v>42211</v>
      </c>
      <c r="C10658" s="1">
        <f>MONTH(Table1[[#This Row],[Date]])</f>
        <v>7</v>
      </c>
      <c r="D10658" s="5">
        <v>1.94</v>
      </c>
      <c r="E10658" s="6">
        <v>45208.21</v>
      </c>
      <c r="F10658" s="6">
        <v>4767.51</v>
      </c>
      <c r="G10658" s="6">
        <v>20119.18</v>
      </c>
      <c r="H10658" s="6">
        <v>87.72</v>
      </c>
      <c r="I10658" s="1" t="s">
        <v>55</v>
      </c>
      <c r="J10658" s="1">
        <v>2015</v>
      </c>
      <c r="K10658" s="1" t="s">
        <v>30</v>
      </c>
    </row>
    <row r="10659" spans="1:11" x14ac:dyDescent="0.25">
      <c r="A10659" s="1">
        <v>23</v>
      </c>
      <c r="B10659" s="4">
        <v>42204</v>
      </c>
      <c r="C10659" s="1">
        <f>MONTH(Table1[[#This Row],[Date]])</f>
        <v>7</v>
      </c>
      <c r="D10659" s="5">
        <v>2.0699999999999998</v>
      </c>
      <c r="E10659" s="6">
        <v>47878.48</v>
      </c>
      <c r="F10659" s="6">
        <v>3613.49</v>
      </c>
      <c r="G10659" s="6">
        <v>20743.86</v>
      </c>
      <c r="H10659" s="6">
        <v>93.68</v>
      </c>
      <c r="I10659" s="1" t="s">
        <v>55</v>
      </c>
      <c r="J10659" s="1">
        <v>2015</v>
      </c>
      <c r="K10659" s="1" t="s">
        <v>30</v>
      </c>
    </row>
    <row r="10660" spans="1:11" x14ac:dyDescent="0.25">
      <c r="A10660" s="1">
        <v>24</v>
      </c>
      <c r="B10660" s="4">
        <v>42197</v>
      </c>
      <c r="C10660" s="1">
        <f>MONTH(Table1[[#This Row],[Date]])</f>
        <v>7</v>
      </c>
      <c r="D10660" s="5">
        <v>2.0099999999999998</v>
      </c>
      <c r="E10660" s="6">
        <v>40245.19</v>
      </c>
      <c r="F10660" s="6">
        <v>4205.24</v>
      </c>
      <c r="G10660" s="6">
        <v>19850.580000000002</v>
      </c>
      <c r="H10660" s="6">
        <v>90.1</v>
      </c>
      <c r="I10660" s="1" t="s">
        <v>55</v>
      </c>
      <c r="J10660" s="1">
        <v>2015</v>
      </c>
      <c r="K10660" s="1" t="s">
        <v>30</v>
      </c>
    </row>
    <row r="10661" spans="1:11" x14ac:dyDescent="0.25">
      <c r="A10661" s="1">
        <v>25</v>
      </c>
      <c r="B10661" s="4">
        <v>42190</v>
      </c>
      <c r="C10661" s="1">
        <f>MONTH(Table1[[#This Row],[Date]])</f>
        <v>7</v>
      </c>
      <c r="D10661" s="5">
        <v>2.09</v>
      </c>
      <c r="E10661" s="6">
        <v>45881.11</v>
      </c>
      <c r="F10661" s="6">
        <v>3575.37</v>
      </c>
      <c r="G10661" s="6">
        <v>18758.96</v>
      </c>
      <c r="H10661" s="6">
        <v>132.4</v>
      </c>
      <c r="I10661" s="1" t="s">
        <v>55</v>
      </c>
      <c r="J10661" s="1">
        <v>2015</v>
      </c>
      <c r="K10661" s="1" t="s">
        <v>30</v>
      </c>
    </row>
    <row r="10662" spans="1:11" x14ac:dyDescent="0.25">
      <c r="A10662" s="1">
        <v>26</v>
      </c>
      <c r="B10662" s="4">
        <v>42183</v>
      </c>
      <c r="C10662" s="1">
        <f>MONTH(Table1[[#This Row],[Date]])</f>
        <v>6</v>
      </c>
      <c r="D10662" s="5">
        <v>1.93</v>
      </c>
      <c r="E10662" s="6">
        <v>56485.02</v>
      </c>
      <c r="F10662" s="6">
        <v>5627.66</v>
      </c>
      <c r="G10662" s="6">
        <v>22070.75</v>
      </c>
      <c r="H10662" s="6">
        <v>531.58000000000004</v>
      </c>
      <c r="I10662" s="1" t="s">
        <v>55</v>
      </c>
      <c r="J10662" s="1">
        <v>2015</v>
      </c>
      <c r="K10662" s="1" t="s">
        <v>30</v>
      </c>
    </row>
    <row r="10663" spans="1:11" x14ac:dyDescent="0.25">
      <c r="A10663" s="1">
        <v>27</v>
      </c>
      <c r="B10663" s="4">
        <v>42176</v>
      </c>
      <c r="C10663" s="1">
        <f>MONTH(Table1[[#This Row],[Date]])</f>
        <v>6</v>
      </c>
      <c r="D10663" s="5">
        <v>2.12</v>
      </c>
      <c r="E10663" s="6">
        <v>48785.22</v>
      </c>
      <c r="F10663" s="6">
        <v>5390.54</v>
      </c>
      <c r="G10663" s="6">
        <v>20200.25</v>
      </c>
      <c r="H10663" s="6">
        <v>1166.45</v>
      </c>
      <c r="I10663" s="1" t="s">
        <v>55</v>
      </c>
      <c r="J10663" s="1">
        <v>2015</v>
      </c>
      <c r="K10663" s="1" t="s">
        <v>30</v>
      </c>
    </row>
    <row r="10664" spans="1:11" x14ac:dyDescent="0.25">
      <c r="A10664" s="1">
        <v>28</v>
      </c>
      <c r="B10664" s="4">
        <v>42169</v>
      </c>
      <c r="C10664" s="1">
        <f>MONTH(Table1[[#This Row],[Date]])</f>
        <v>6</v>
      </c>
      <c r="D10664" s="5">
        <v>1.93</v>
      </c>
      <c r="E10664" s="6">
        <v>65593.37</v>
      </c>
      <c r="F10664" s="6">
        <v>7000.26</v>
      </c>
      <c r="G10664" s="6">
        <v>25148.95</v>
      </c>
      <c r="H10664" s="6">
        <v>978.81</v>
      </c>
      <c r="I10664" s="1" t="s">
        <v>55</v>
      </c>
      <c r="J10664" s="1">
        <v>2015</v>
      </c>
      <c r="K10664" s="1" t="s">
        <v>30</v>
      </c>
    </row>
    <row r="10665" spans="1:11" x14ac:dyDescent="0.25">
      <c r="A10665" s="1">
        <v>29</v>
      </c>
      <c r="B10665" s="4">
        <v>42162</v>
      </c>
      <c r="C10665" s="1">
        <f>MONTH(Table1[[#This Row],[Date]])</f>
        <v>6</v>
      </c>
      <c r="D10665" s="5">
        <v>2.02</v>
      </c>
      <c r="E10665" s="6">
        <v>57645.02</v>
      </c>
      <c r="F10665" s="6">
        <v>4853.51</v>
      </c>
      <c r="G10665" s="6">
        <v>17359.72</v>
      </c>
      <c r="H10665" s="6">
        <v>857.17</v>
      </c>
      <c r="I10665" s="1" t="s">
        <v>55</v>
      </c>
      <c r="J10665" s="1">
        <v>2015</v>
      </c>
      <c r="K10665" s="1" t="s">
        <v>30</v>
      </c>
    </row>
    <row r="10666" spans="1:11" x14ac:dyDescent="0.25">
      <c r="A10666" s="1">
        <v>30</v>
      </c>
      <c r="B10666" s="4">
        <v>42155</v>
      </c>
      <c r="C10666" s="1">
        <f>MONTH(Table1[[#This Row],[Date]])</f>
        <v>5</v>
      </c>
      <c r="D10666" s="5">
        <v>1.89</v>
      </c>
      <c r="E10666" s="6">
        <v>63807.3</v>
      </c>
      <c r="F10666" s="6">
        <v>5614.59</v>
      </c>
      <c r="G10666" s="6">
        <v>21199.65</v>
      </c>
      <c r="H10666" s="6">
        <v>704.73</v>
      </c>
      <c r="I10666" s="1" t="s">
        <v>55</v>
      </c>
      <c r="J10666" s="1">
        <v>2015</v>
      </c>
      <c r="K10666" s="1" t="s">
        <v>30</v>
      </c>
    </row>
    <row r="10667" spans="1:11" x14ac:dyDescent="0.25">
      <c r="A10667" s="1">
        <v>31</v>
      </c>
      <c r="B10667" s="4">
        <v>42148</v>
      </c>
      <c r="C10667" s="1">
        <f>MONTH(Table1[[#This Row],[Date]])</f>
        <v>5</v>
      </c>
      <c r="D10667" s="5">
        <v>1.97</v>
      </c>
      <c r="E10667" s="6">
        <v>63674.1</v>
      </c>
      <c r="F10667" s="6">
        <v>5569.19</v>
      </c>
      <c r="G10667" s="6">
        <v>18983.330000000002</v>
      </c>
      <c r="H10667" s="6">
        <v>513.94000000000005</v>
      </c>
      <c r="I10667" s="1" t="s">
        <v>55</v>
      </c>
      <c r="J10667" s="1">
        <v>2015</v>
      </c>
      <c r="K10667" s="1" t="s">
        <v>30</v>
      </c>
    </row>
    <row r="10668" spans="1:11" x14ac:dyDescent="0.25">
      <c r="A10668" s="1">
        <v>32</v>
      </c>
      <c r="B10668" s="4">
        <v>42141</v>
      </c>
      <c r="C10668" s="1">
        <f>MONTH(Table1[[#This Row],[Date]])</f>
        <v>5</v>
      </c>
      <c r="D10668" s="5">
        <v>1.92</v>
      </c>
      <c r="E10668" s="6">
        <v>68435.460000000006</v>
      </c>
      <c r="F10668" s="6">
        <v>4444.7299999999996</v>
      </c>
      <c r="G10668" s="6">
        <v>20525.36</v>
      </c>
      <c r="H10668" s="6">
        <v>119.96</v>
      </c>
      <c r="I10668" s="1" t="s">
        <v>55</v>
      </c>
      <c r="J10668" s="1">
        <v>2015</v>
      </c>
      <c r="K10668" s="1" t="s">
        <v>30</v>
      </c>
    </row>
    <row r="10669" spans="1:11" x14ac:dyDescent="0.25">
      <c r="A10669" s="1">
        <v>33</v>
      </c>
      <c r="B10669" s="4">
        <v>42134</v>
      </c>
      <c r="C10669" s="1">
        <f>MONTH(Table1[[#This Row],[Date]])</f>
        <v>5</v>
      </c>
      <c r="D10669" s="5">
        <v>1.9</v>
      </c>
      <c r="E10669" s="6">
        <v>68804.210000000006</v>
      </c>
      <c r="F10669" s="6">
        <v>4593.3</v>
      </c>
      <c r="G10669" s="6">
        <v>25193.73</v>
      </c>
      <c r="H10669" s="6">
        <v>29.41</v>
      </c>
      <c r="I10669" s="1" t="s">
        <v>55</v>
      </c>
      <c r="J10669" s="1">
        <v>2015</v>
      </c>
      <c r="K10669" s="1" t="s">
        <v>30</v>
      </c>
    </row>
    <row r="10670" spans="1:11" x14ac:dyDescent="0.25">
      <c r="A10670" s="1">
        <v>34</v>
      </c>
      <c r="B10670" s="4">
        <v>42127</v>
      </c>
      <c r="C10670" s="1">
        <f>MONTH(Table1[[#This Row],[Date]])</f>
        <v>5</v>
      </c>
      <c r="D10670" s="5">
        <v>1.89</v>
      </c>
      <c r="E10670" s="6">
        <v>67904.990000000005</v>
      </c>
      <c r="F10670" s="6">
        <v>3879.94</v>
      </c>
      <c r="G10670" s="6">
        <v>25453.69</v>
      </c>
      <c r="H10670" s="6">
        <v>538.30999999999995</v>
      </c>
      <c r="I10670" s="1" t="s">
        <v>55</v>
      </c>
      <c r="J10670" s="1">
        <v>2015</v>
      </c>
      <c r="K10670" s="1" t="s">
        <v>30</v>
      </c>
    </row>
    <row r="10671" spans="1:11" x14ac:dyDescent="0.25">
      <c r="A10671" s="1">
        <v>35</v>
      </c>
      <c r="B10671" s="4">
        <v>42120</v>
      </c>
      <c r="C10671" s="1">
        <f>MONTH(Table1[[#This Row],[Date]])</f>
        <v>4</v>
      </c>
      <c r="D10671" s="5">
        <v>1.96</v>
      </c>
      <c r="E10671" s="6">
        <v>53200.63</v>
      </c>
      <c r="F10671" s="6">
        <v>3100.23</v>
      </c>
      <c r="G10671" s="6">
        <v>16190.74</v>
      </c>
      <c r="H10671" s="6">
        <v>438.48</v>
      </c>
      <c r="I10671" s="1" t="s">
        <v>55</v>
      </c>
      <c r="J10671" s="1">
        <v>2015</v>
      </c>
      <c r="K10671" s="1" t="s">
        <v>30</v>
      </c>
    </row>
    <row r="10672" spans="1:11" x14ac:dyDescent="0.25">
      <c r="A10672" s="1">
        <v>36</v>
      </c>
      <c r="B10672" s="4">
        <v>42113</v>
      </c>
      <c r="C10672" s="1">
        <f>MONTH(Table1[[#This Row],[Date]])</f>
        <v>4</v>
      </c>
      <c r="D10672" s="5">
        <v>1.94</v>
      </c>
      <c r="E10672" s="6">
        <v>60348.959999999999</v>
      </c>
      <c r="F10672" s="6">
        <v>4357.54</v>
      </c>
      <c r="G10672" s="6">
        <v>24247.68</v>
      </c>
      <c r="H10672" s="6">
        <v>50.04</v>
      </c>
      <c r="I10672" s="1" t="s">
        <v>55</v>
      </c>
      <c r="J10672" s="1">
        <v>2015</v>
      </c>
      <c r="K10672" s="1" t="s">
        <v>30</v>
      </c>
    </row>
    <row r="10673" spans="1:11" x14ac:dyDescent="0.25">
      <c r="A10673" s="1">
        <v>37</v>
      </c>
      <c r="B10673" s="4">
        <v>42106</v>
      </c>
      <c r="C10673" s="1">
        <f>MONTH(Table1[[#This Row],[Date]])</f>
        <v>4</v>
      </c>
      <c r="D10673" s="5">
        <v>1.81</v>
      </c>
      <c r="E10673" s="6">
        <v>69377.2</v>
      </c>
      <c r="F10673" s="6">
        <v>6165.15</v>
      </c>
      <c r="G10673" s="6">
        <v>22584.41</v>
      </c>
      <c r="H10673" s="6">
        <v>27.38</v>
      </c>
      <c r="I10673" s="1" t="s">
        <v>55</v>
      </c>
      <c r="J10673" s="1">
        <v>2015</v>
      </c>
      <c r="K10673" s="1" t="s">
        <v>30</v>
      </c>
    </row>
    <row r="10674" spans="1:11" x14ac:dyDescent="0.25">
      <c r="A10674" s="1">
        <v>38</v>
      </c>
      <c r="B10674" s="4">
        <v>42099</v>
      </c>
      <c r="C10674" s="1">
        <f>MONTH(Table1[[#This Row],[Date]])</f>
        <v>4</v>
      </c>
      <c r="D10674" s="5">
        <v>1.91</v>
      </c>
      <c r="E10674" s="6">
        <v>52969.72</v>
      </c>
      <c r="F10674" s="6">
        <v>3446.17</v>
      </c>
      <c r="G10674" s="6">
        <v>15316.65</v>
      </c>
      <c r="H10674" s="6">
        <v>48.13</v>
      </c>
      <c r="I10674" s="1" t="s">
        <v>55</v>
      </c>
      <c r="J10674" s="1">
        <v>2015</v>
      </c>
      <c r="K10674" s="1" t="s">
        <v>30</v>
      </c>
    </row>
    <row r="10675" spans="1:11" x14ac:dyDescent="0.25">
      <c r="A10675" s="1">
        <v>39</v>
      </c>
      <c r="B10675" s="4">
        <v>42092</v>
      </c>
      <c r="C10675" s="1">
        <f>MONTH(Table1[[#This Row],[Date]])</f>
        <v>3</v>
      </c>
      <c r="D10675" s="5">
        <v>1.95</v>
      </c>
      <c r="E10675" s="6">
        <v>46496.41</v>
      </c>
      <c r="F10675" s="6">
        <v>5533.31</v>
      </c>
      <c r="G10675" s="6">
        <v>16533.45</v>
      </c>
      <c r="H10675" s="6">
        <v>90.99</v>
      </c>
      <c r="I10675" s="1" t="s">
        <v>55</v>
      </c>
      <c r="J10675" s="1">
        <v>2015</v>
      </c>
      <c r="K10675" s="1" t="s">
        <v>30</v>
      </c>
    </row>
    <row r="10676" spans="1:11" x14ac:dyDescent="0.25">
      <c r="A10676" s="1">
        <v>40</v>
      </c>
      <c r="B10676" s="4">
        <v>42085</v>
      </c>
      <c r="C10676" s="1">
        <f>MONTH(Table1[[#This Row],[Date]])</f>
        <v>3</v>
      </c>
      <c r="D10676" s="5">
        <v>1.92</v>
      </c>
      <c r="E10676" s="6">
        <v>44128.54</v>
      </c>
      <c r="F10676" s="6">
        <v>4956.8</v>
      </c>
      <c r="G10676" s="6">
        <v>20884.490000000002</v>
      </c>
      <c r="H10676" s="6">
        <v>28.16</v>
      </c>
      <c r="I10676" s="1" t="s">
        <v>55</v>
      </c>
      <c r="J10676" s="1">
        <v>2015</v>
      </c>
      <c r="K10676" s="1" t="s">
        <v>30</v>
      </c>
    </row>
    <row r="10677" spans="1:11" x14ac:dyDescent="0.25">
      <c r="A10677" s="1">
        <v>41</v>
      </c>
      <c r="B10677" s="4">
        <v>42078</v>
      </c>
      <c r="C10677" s="1">
        <f>MONTH(Table1[[#This Row],[Date]])</f>
        <v>3</v>
      </c>
      <c r="D10677" s="5">
        <v>1.83</v>
      </c>
      <c r="E10677" s="6">
        <v>43012.32</v>
      </c>
      <c r="F10677" s="6">
        <v>2925</v>
      </c>
      <c r="G10677" s="6">
        <v>16559.95</v>
      </c>
      <c r="H10677" s="6">
        <v>26.02</v>
      </c>
      <c r="I10677" s="1" t="s">
        <v>55</v>
      </c>
      <c r="J10677" s="1">
        <v>2015</v>
      </c>
      <c r="K10677" s="1" t="s">
        <v>30</v>
      </c>
    </row>
    <row r="10678" spans="1:11" x14ac:dyDescent="0.25">
      <c r="A10678" s="1">
        <v>42</v>
      </c>
      <c r="B10678" s="4">
        <v>42071</v>
      </c>
      <c r="C10678" s="1">
        <f>MONTH(Table1[[#This Row],[Date]])</f>
        <v>3</v>
      </c>
      <c r="D10678" s="5">
        <v>1.79</v>
      </c>
      <c r="E10678" s="6">
        <v>60655.7</v>
      </c>
      <c r="F10678" s="6">
        <v>3991.62</v>
      </c>
      <c r="G10678" s="6">
        <v>17082.169999999998</v>
      </c>
      <c r="H10678" s="6">
        <v>38.58</v>
      </c>
      <c r="I10678" s="1" t="s">
        <v>55</v>
      </c>
      <c r="J10678" s="1">
        <v>2015</v>
      </c>
      <c r="K10678" s="1" t="s">
        <v>30</v>
      </c>
    </row>
    <row r="10679" spans="1:11" x14ac:dyDescent="0.25">
      <c r="A10679" s="1">
        <v>43</v>
      </c>
      <c r="B10679" s="4">
        <v>42064</v>
      </c>
      <c r="C10679" s="1">
        <f>MONTH(Table1[[#This Row],[Date]])</f>
        <v>3</v>
      </c>
      <c r="D10679" s="5">
        <v>1.85</v>
      </c>
      <c r="E10679" s="6">
        <v>56799.83</v>
      </c>
      <c r="F10679" s="6">
        <v>5884.52</v>
      </c>
      <c r="G10679" s="6">
        <v>17398.87</v>
      </c>
      <c r="H10679" s="6">
        <v>26.54</v>
      </c>
      <c r="I10679" s="1" t="s">
        <v>55</v>
      </c>
      <c r="J10679" s="1">
        <v>2015</v>
      </c>
      <c r="K10679" s="1" t="s">
        <v>30</v>
      </c>
    </row>
    <row r="10680" spans="1:11" x14ac:dyDescent="0.25">
      <c r="A10680" s="1">
        <v>44</v>
      </c>
      <c r="B10680" s="4">
        <v>42057</v>
      </c>
      <c r="C10680" s="1">
        <f>MONTH(Table1[[#This Row],[Date]])</f>
        <v>2</v>
      </c>
      <c r="D10680" s="5">
        <v>1.9</v>
      </c>
      <c r="E10680" s="6">
        <v>56898.92</v>
      </c>
      <c r="F10680" s="6">
        <v>5183.0200000000004</v>
      </c>
      <c r="G10680" s="6">
        <v>17737.13</v>
      </c>
      <c r="H10680" s="6">
        <v>65.89</v>
      </c>
      <c r="I10680" s="1" t="s">
        <v>55</v>
      </c>
      <c r="J10680" s="1">
        <v>2015</v>
      </c>
      <c r="K10680" s="1" t="s">
        <v>30</v>
      </c>
    </row>
    <row r="10681" spans="1:11" x14ac:dyDescent="0.25">
      <c r="A10681" s="1">
        <v>45</v>
      </c>
      <c r="B10681" s="4">
        <v>42050</v>
      </c>
      <c r="C10681" s="1">
        <f>MONTH(Table1[[#This Row],[Date]])</f>
        <v>2</v>
      </c>
      <c r="D10681" s="5">
        <v>1.84</v>
      </c>
      <c r="E10681" s="6">
        <v>57627.38</v>
      </c>
      <c r="F10681" s="6">
        <v>3633.89</v>
      </c>
      <c r="G10681" s="6">
        <v>21385.14</v>
      </c>
      <c r="H10681" s="6">
        <v>78.86</v>
      </c>
      <c r="I10681" s="1" t="s">
        <v>55</v>
      </c>
      <c r="J10681" s="1">
        <v>2015</v>
      </c>
      <c r="K10681" s="1" t="s">
        <v>30</v>
      </c>
    </row>
    <row r="10682" spans="1:11" x14ac:dyDescent="0.25">
      <c r="A10682" s="1">
        <v>46</v>
      </c>
      <c r="B10682" s="4">
        <v>42043</v>
      </c>
      <c r="C10682" s="1">
        <f>MONTH(Table1[[#This Row],[Date]])</f>
        <v>2</v>
      </c>
      <c r="D10682" s="5">
        <v>1.85</v>
      </c>
      <c r="E10682" s="6">
        <v>65898.990000000005</v>
      </c>
      <c r="F10682" s="6">
        <v>2547.81</v>
      </c>
      <c r="G10682" s="6">
        <v>19979.96</v>
      </c>
      <c r="H10682" s="6">
        <v>38.35</v>
      </c>
      <c r="I10682" s="1" t="s">
        <v>55</v>
      </c>
      <c r="J10682" s="1">
        <v>2015</v>
      </c>
      <c r="K10682" s="1" t="s">
        <v>30</v>
      </c>
    </row>
    <row r="10683" spans="1:11" x14ac:dyDescent="0.25">
      <c r="A10683" s="1">
        <v>47</v>
      </c>
      <c r="B10683" s="4">
        <v>42036</v>
      </c>
      <c r="C10683" s="1">
        <f>MONTH(Table1[[#This Row],[Date]])</f>
        <v>2</v>
      </c>
      <c r="D10683" s="5">
        <v>1.78</v>
      </c>
      <c r="E10683" s="6">
        <v>63537.1</v>
      </c>
      <c r="F10683" s="6">
        <v>3278.92</v>
      </c>
      <c r="G10683" s="6">
        <v>23694.61</v>
      </c>
      <c r="H10683" s="6">
        <v>13.97</v>
      </c>
      <c r="I10683" s="1" t="s">
        <v>55</v>
      </c>
      <c r="J10683" s="1">
        <v>2015</v>
      </c>
      <c r="K10683" s="1" t="s">
        <v>30</v>
      </c>
    </row>
    <row r="10684" spans="1:11" x14ac:dyDescent="0.25">
      <c r="A10684" s="1">
        <v>48</v>
      </c>
      <c r="B10684" s="4">
        <v>42029</v>
      </c>
      <c r="C10684" s="1">
        <f>MONTH(Table1[[#This Row],[Date]])</f>
        <v>1</v>
      </c>
      <c r="D10684" s="5">
        <v>1.92</v>
      </c>
      <c r="E10684" s="6">
        <v>40358.44</v>
      </c>
      <c r="F10684" s="6">
        <v>2519.17</v>
      </c>
      <c r="G10684" s="6">
        <v>17147.02</v>
      </c>
      <c r="H10684" s="6">
        <v>73.05</v>
      </c>
      <c r="I10684" s="1" t="s">
        <v>55</v>
      </c>
      <c r="J10684" s="1">
        <v>2015</v>
      </c>
      <c r="K10684" s="1" t="s">
        <v>30</v>
      </c>
    </row>
    <row r="10685" spans="1:11" x14ac:dyDescent="0.25">
      <c r="A10685" s="1">
        <v>49</v>
      </c>
      <c r="B10685" s="4">
        <v>42022</v>
      </c>
      <c r="C10685" s="1">
        <f>MONTH(Table1[[#This Row],[Date]])</f>
        <v>1</v>
      </c>
      <c r="D10685" s="5">
        <v>1.94</v>
      </c>
      <c r="E10685" s="6">
        <v>35304.15</v>
      </c>
      <c r="F10685" s="6">
        <v>1461.14</v>
      </c>
      <c r="G10685" s="6">
        <v>13317.36</v>
      </c>
      <c r="H10685" s="6">
        <v>73.5</v>
      </c>
      <c r="I10685" s="1" t="s">
        <v>55</v>
      </c>
      <c r="J10685" s="1">
        <v>2015</v>
      </c>
      <c r="K10685" s="1" t="s">
        <v>30</v>
      </c>
    </row>
    <row r="10686" spans="1:11" x14ac:dyDescent="0.25">
      <c r="A10686" s="1">
        <v>50</v>
      </c>
      <c r="B10686" s="4">
        <v>42015</v>
      </c>
      <c r="C10686" s="1">
        <f>MONTH(Table1[[#This Row],[Date]])</f>
        <v>1</v>
      </c>
      <c r="D10686" s="5">
        <v>1.86</v>
      </c>
      <c r="E10686" s="6">
        <v>50079.81</v>
      </c>
      <c r="F10686" s="6">
        <v>3611.57</v>
      </c>
      <c r="G10686" s="6">
        <v>20043.89</v>
      </c>
      <c r="H10686" s="6">
        <v>65.930000000000007</v>
      </c>
      <c r="I10686" s="1" t="s">
        <v>55</v>
      </c>
      <c r="J10686" s="1">
        <v>2015</v>
      </c>
      <c r="K10686" s="1" t="s">
        <v>30</v>
      </c>
    </row>
    <row r="10687" spans="1:11" x14ac:dyDescent="0.25">
      <c r="A10687" s="1">
        <v>51</v>
      </c>
      <c r="B10687" s="4">
        <v>42008</v>
      </c>
      <c r="C10687" s="1">
        <f>MONTH(Table1[[#This Row],[Date]])</f>
        <v>1</v>
      </c>
      <c r="D10687" s="5">
        <v>1.88</v>
      </c>
      <c r="E10687" s="6">
        <v>48280.46</v>
      </c>
      <c r="F10687" s="6">
        <v>4476.7299999999996</v>
      </c>
      <c r="G10687" s="6">
        <v>22389.09</v>
      </c>
      <c r="H10687" s="6">
        <v>23.15</v>
      </c>
      <c r="I10687" s="1" t="s">
        <v>55</v>
      </c>
      <c r="J10687" s="1">
        <v>2015</v>
      </c>
      <c r="K10687" s="1" t="s">
        <v>30</v>
      </c>
    </row>
    <row r="10688" spans="1:11" x14ac:dyDescent="0.25">
      <c r="A10688" s="1">
        <v>0</v>
      </c>
      <c r="B10688" s="4">
        <v>42365</v>
      </c>
      <c r="C10688" s="1">
        <f>MONTH(Table1[[#This Row],[Date]])</f>
        <v>12</v>
      </c>
      <c r="D10688" s="5">
        <v>1.65</v>
      </c>
      <c r="E10688" s="6">
        <v>8119.93</v>
      </c>
      <c r="F10688" s="6">
        <v>10.91</v>
      </c>
      <c r="G10688" s="6">
        <v>155.21</v>
      </c>
      <c r="H10688" s="6">
        <v>0</v>
      </c>
      <c r="I10688" s="1" t="s">
        <v>55</v>
      </c>
      <c r="J10688" s="1">
        <v>2015</v>
      </c>
      <c r="K10688" s="1" t="s">
        <v>31</v>
      </c>
    </row>
    <row r="10689" spans="1:11" x14ac:dyDescent="0.25">
      <c r="A10689" s="1">
        <v>1</v>
      </c>
      <c r="B10689" s="4">
        <v>42358</v>
      </c>
      <c r="C10689" s="1">
        <f>MONTH(Table1[[#This Row],[Date]])</f>
        <v>12</v>
      </c>
      <c r="D10689" s="5">
        <v>1.65</v>
      </c>
      <c r="E10689" s="6">
        <v>9262.66</v>
      </c>
      <c r="F10689" s="6">
        <v>9.65</v>
      </c>
      <c r="G10689" s="6">
        <v>149.62</v>
      </c>
      <c r="H10689" s="6">
        <v>0</v>
      </c>
      <c r="I10689" s="1" t="s">
        <v>55</v>
      </c>
      <c r="J10689" s="1">
        <v>2015</v>
      </c>
      <c r="K10689" s="1" t="s">
        <v>31</v>
      </c>
    </row>
    <row r="10690" spans="1:11" x14ac:dyDescent="0.25">
      <c r="A10690" s="1">
        <v>2</v>
      </c>
      <c r="B10690" s="4">
        <v>42351</v>
      </c>
      <c r="C10690" s="1">
        <f>MONTH(Table1[[#This Row],[Date]])</f>
        <v>12</v>
      </c>
      <c r="D10690" s="5">
        <v>1.62</v>
      </c>
      <c r="E10690" s="6">
        <v>8029.92</v>
      </c>
      <c r="F10690" s="6">
        <v>9.61</v>
      </c>
      <c r="G10690" s="6">
        <v>134.51</v>
      </c>
      <c r="H10690" s="6">
        <v>0</v>
      </c>
      <c r="I10690" s="1" t="s">
        <v>55</v>
      </c>
      <c r="J10690" s="1">
        <v>2015</v>
      </c>
      <c r="K10690" s="1" t="s">
        <v>31</v>
      </c>
    </row>
    <row r="10691" spans="1:11" x14ac:dyDescent="0.25">
      <c r="A10691" s="1">
        <v>3</v>
      </c>
      <c r="B10691" s="4">
        <v>42344</v>
      </c>
      <c r="C10691" s="1">
        <f>MONTH(Table1[[#This Row],[Date]])</f>
        <v>12</v>
      </c>
      <c r="D10691" s="5">
        <v>1.61</v>
      </c>
      <c r="E10691" s="6">
        <v>9278.66</v>
      </c>
      <c r="F10691" s="6">
        <v>11.96</v>
      </c>
      <c r="G10691" s="6">
        <v>78.95</v>
      </c>
      <c r="H10691" s="6">
        <v>0</v>
      </c>
      <c r="I10691" s="1" t="s">
        <v>55</v>
      </c>
      <c r="J10691" s="1">
        <v>2015</v>
      </c>
      <c r="K10691" s="1" t="s">
        <v>31</v>
      </c>
    </row>
    <row r="10692" spans="1:11" x14ac:dyDescent="0.25">
      <c r="A10692" s="1">
        <v>4</v>
      </c>
      <c r="B10692" s="4">
        <v>42337</v>
      </c>
      <c r="C10692" s="1">
        <f>MONTH(Table1[[#This Row],[Date]])</f>
        <v>11</v>
      </c>
      <c r="D10692" s="5">
        <v>1.63</v>
      </c>
      <c r="E10692" s="6">
        <v>8205.8799999999992</v>
      </c>
      <c r="F10692" s="6">
        <v>4.7699999999999996</v>
      </c>
      <c r="G10692" s="6">
        <v>89.4</v>
      </c>
      <c r="H10692" s="6">
        <v>0</v>
      </c>
      <c r="I10692" s="1" t="s">
        <v>55</v>
      </c>
      <c r="J10692" s="1">
        <v>2015</v>
      </c>
      <c r="K10692" s="1" t="s">
        <v>31</v>
      </c>
    </row>
    <row r="10693" spans="1:11" x14ac:dyDescent="0.25">
      <c r="A10693" s="1">
        <v>5</v>
      </c>
      <c r="B10693" s="4">
        <v>42330</v>
      </c>
      <c r="C10693" s="1">
        <f>MONTH(Table1[[#This Row],[Date]])</f>
        <v>11</v>
      </c>
      <c r="D10693" s="5">
        <v>1.66</v>
      </c>
      <c r="E10693" s="6">
        <v>9580.4</v>
      </c>
      <c r="F10693" s="6">
        <v>15.45</v>
      </c>
      <c r="G10693" s="6">
        <v>78.44</v>
      </c>
      <c r="H10693" s="6">
        <v>0</v>
      </c>
      <c r="I10693" s="1" t="s">
        <v>55</v>
      </c>
      <c r="J10693" s="1">
        <v>2015</v>
      </c>
      <c r="K10693" s="1" t="s">
        <v>31</v>
      </c>
    </row>
    <row r="10694" spans="1:11" x14ac:dyDescent="0.25">
      <c r="A10694" s="1">
        <v>6</v>
      </c>
      <c r="B10694" s="4">
        <v>42323</v>
      </c>
      <c r="C10694" s="1">
        <f>MONTH(Table1[[#This Row],[Date]])</f>
        <v>11</v>
      </c>
      <c r="D10694" s="5">
        <v>1.57</v>
      </c>
      <c r="E10694" s="6">
        <v>9930.1200000000008</v>
      </c>
      <c r="F10694" s="6">
        <v>8.3000000000000007</v>
      </c>
      <c r="G10694" s="6">
        <v>187.41</v>
      </c>
      <c r="H10694" s="6">
        <v>0</v>
      </c>
      <c r="I10694" s="1" t="s">
        <v>55</v>
      </c>
      <c r="J10694" s="1">
        <v>2015</v>
      </c>
      <c r="K10694" s="1" t="s">
        <v>31</v>
      </c>
    </row>
    <row r="10695" spans="1:11" x14ac:dyDescent="0.25">
      <c r="A10695" s="1">
        <v>7</v>
      </c>
      <c r="B10695" s="4">
        <v>42316</v>
      </c>
      <c r="C10695" s="1">
        <f>MONTH(Table1[[#This Row],[Date]])</f>
        <v>11</v>
      </c>
      <c r="D10695" s="5">
        <v>1.58</v>
      </c>
      <c r="E10695" s="6">
        <v>8340.73</v>
      </c>
      <c r="F10695" s="6">
        <v>9.48</v>
      </c>
      <c r="G10695" s="6">
        <v>261.89999999999998</v>
      </c>
      <c r="H10695" s="6">
        <v>0</v>
      </c>
      <c r="I10695" s="1" t="s">
        <v>55</v>
      </c>
      <c r="J10695" s="1">
        <v>2015</v>
      </c>
      <c r="K10695" s="1" t="s">
        <v>31</v>
      </c>
    </row>
    <row r="10696" spans="1:11" x14ac:dyDescent="0.25">
      <c r="A10696" s="1">
        <v>8</v>
      </c>
      <c r="B10696" s="4">
        <v>42309</v>
      </c>
      <c r="C10696" s="1">
        <f>MONTH(Table1[[#This Row],[Date]])</f>
        <v>11</v>
      </c>
      <c r="D10696" s="5">
        <v>1.62</v>
      </c>
      <c r="E10696" s="6">
        <v>8260.25</v>
      </c>
      <c r="F10696" s="6">
        <v>13.04</v>
      </c>
      <c r="G10696" s="6">
        <v>88.91</v>
      </c>
      <c r="H10696" s="6">
        <v>0</v>
      </c>
      <c r="I10696" s="1" t="s">
        <v>55</v>
      </c>
      <c r="J10696" s="1">
        <v>2015</v>
      </c>
      <c r="K10696" s="1" t="s">
        <v>31</v>
      </c>
    </row>
    <row r="10697" spans="1:11" x14ac:dyDescent="0.25">
      <c r="A10697" s="1">
        <v>9</v>
      </c>
      <c r="B10697" s="4">
        <v>42302</v>
      </c>
      <c r="C10697" s="1">
        <f>MONTH(Table1[[#This Row],[Date]])</f>
        <v>10</v>
      </c>
      <c r="D10697" s="5">
        <v>1.61</v>
      </c>
      <c r="E10697" s="6">
        <v>7858.07</v>
      </c>
      <c r="F10697" s="6">
        <v>8.31</v>
      </c>
      <c r="G10697" s="6">
        <v>84.27</v>
      </c>
      <c r="H10697" s="6">
        <v>0</v>
      </c>
      <c r="I10697" s="1" t="s">
        <v>55</v>
      </c>
      <c r="J10697" s="1">
        <v>2015</v>
      </c>
      <c r="K10697" s="1" t="s">
        <v>31</v>
      </c>
    </row>
    <row r="10698" spans="1:11" x14ac:dyDescent="0.25">
      <c r="A10698" s="1">
        <v>10</v>
      </c>
      <c r="B10698" s="4">
        <v>42295</v>
      </c>
      <c r="C10698" s="1">
        <f>MONTH(Table1[[#This Row],[Date]])</f>
        <v>10</v>
      </c>
      <c r="D10698" s="5">
        <v>1.63</v>
      </c>
      <c r="E10698" s="6">
        <v>7919.94</v>
      </c>
      <c r="F10698" s="6">
        <v>1.19</v>
      </c>
      <c r="G10698" s="6">
        <v>76.180000000000007</v>
      </c>
      <c r="H10698" s="6">
        <v>0</v>
      </c>
      <c r="I10698" s="1" t="s">
        <v>55</v>
      </c>
      <c r="J10698" s="1">
        <v>2015</v>
      </c>
      <c r="K10698" s="1" t="s">
        <v>31</v>
      </c>
    </row>
    <row r="10699" spans="1:11" x14ac:dyDescent="0.25">
      <c r="A10699" s="1">
        <v>11</v>
      </c>
      <c r="B10699" s="4">
        <v>42288</v>
      </c>
      <c r="C10699" s="1">
        <f>MONTH(Table1[[#This Row],[Date]])</f>
        <v>10</v>
      </c>
      <c r="D10699" s="5">
        <v>1.61</v>
      </c>
      <c r="E10699" s="6">
        <v>8749.6</v>
      </c>
      <c r="F10699" s="6">
        <v>6</v>
      </c>
      <c r="G10699" s="6">
        <v>68.349999999999994</v>
      </c>
      <c r="H10699" s="6">
        <v>0</v>
      </c>
      <c r="I10699" s="1" t="s">
        <v>55</v>
      </c>
      <c r="J10699" s="1">
        <v>2015</v>
      </c>
      <c r="K10699" s="1" t="s">
        <v>31</v>
      </c>
    </row>
    <row r="10700" spans="1:11" x14ac:dyDescent="0.25">
      <c r="A10700" s="1">
        <v>12</v>
      </c>
      <c r="B10700" s="4">
        <v>42281</v>
      </c>
      <c r="C10700" s="1">
        <f>MONTH(Table1[[#This Row],[Date]])</f>
        <v>10</v>
      </c>
      <c r="D10700" s="5">
        <v>1.62</v>
      </c>
      <c r="E10700" s="6">
        <v>9011.35</v>
      </c>
      <c r="F10700" s="6">
        <v>15.66</v>
      </c>
      <c r="G10700" s="6">
        <v>189.08</v>
      </c>
      <c r="H10700" s="6">
        <v>0</v>
      </c>
      <c r="I10700" s="1" t="s">
        <v>55</v>
      </c>
      <c r="J10700" s="1">
        <v>2015</v>
      </c>
      <c r="K10700" s="1" t="s">
        <v>31</v>
      </c>
    </row>
    <row r="10701" spans="1:11" x14ac:dyDescent="0.25">
      <c r="A10701" s="1">
        <v>13</v>
      </c>
      <c r="B10701" s="4">
        <v>42274</v>
      </c>
      <c r="C10701" s="1">
        <f>MONTH(Table1[[#This Row],[Date]])</f>
        <v>9</v>
      </c>
      <c r="D10701" s="5">
        <v>1.93</v>
      </c>
      <c r="E10701" s="6">
        <v>5374.57</v>
      </c>
      <c r="F10701" s="6">
        <v>6.05</v>
      </c>
      <c r="G10701" s="6">
        <v>263.94</v>
      </c>
      <c r="H10701" s="6">
        <v>0</v>
      </c>
      <c r="I10701" s="1" t="s">
        <v>55</v>
      </c>
      <c r="J10701" s="1">
        <v>2015</v>
      </c>
      <c r="K10701" s="1" t="s">
        <v>31</v>
      </c>
    </row>
    <row r="10702" spans="1:11" x14ac:dyDescent="0.25">
      <c r="A10702" s="1">
        <v>14</v>
      </c>
      <c r="B10702" s="4">
        <v>42267</v>
      </c>
      <c r="C10702" s="1">
        <f>MONTH(Table1[[#This Row],[Date]])</f>
        <v>9</v>
      </c>
      <c r="D10702" s="5">
        <v>1.96</v>
      </c>
      <c r="E10702" s="6">
        <v>6799.27</v>
      </c>
      <c r="F10702" s="6">
        <v>30.44</v>
      </c>
      <c r="G10702" s="6">
        <v>656.38</v>
      </c>
      <c r="H10702" s="6">
        <v>0</v>
      </c>
      <c r="I10702" s="1" t="s">
        <v>55</v>
      </c>
      <c r="J10702" s="1">
        <v>2015</v>
      </c>
      <c r="K10702" s="1" t="s">
        <v>31</v>
      </c>
    </row>
    <row r="10703" spans="1:11" x14ac:dyDescent="0.25">
      <c r="A10703" s="1">
        <v>15</v>
      </c>
      <c r="B10703" s="4">
        <v>42260</v>
      </c>
      <c r="C10703" s="1">
        <f>MONTH(Table1[[#This Row],[Date]])</f>
        <v>9</v>
      </c>
      <c r="D10703" s="5">
        <v>1.93</v>
      </c>
      <c r="E10703" s="6">
        <v>7465.69</v>
      </c>
      <c r="F10703" s="6">
        <v>18.38</v>
      </c>
      <c r="G10703" s="6">
        <v>687.37</v>
      </c>
      <c r="H10703" s="6">
        <v>0</v>
      </c>
      <c r="I10703" s="1" t="s">
        <v>55</v>
      </c>
      <c r="J10703" s="1">
        <v>2015</v>
      </c>
      <c r="K10703" s="1" t="s">
        <v>31</v>
      </c>
    </row>
    <row r="10704" spans="1:11" x14ac:dyDescent="0.25">
      <c r="A10704" s="1">
        <v>16</v>
      </c>
      <c r="B10704" s="4">
        <v>42253</v>
      </c>
      <c r="C10704" s="1">
        <f>MONTH(Table1[[#This Row],[Date]])</f>
        <v>9</v>
      </c>
      <c r="D10704" s="5">
        <v>1.95</v>
      </c>
      <c r="E10704" s="6">
        <v>6936.51</v>
      </c>
      <c r="F10704" s="6">
        <v>3.7</v>
      </c>
      <c r="G10704" s="6">
        <v>669.84</v>
      </c>
      <c r="H10704" s="6">
        <v>0</v>
      </c>
      <c r="I10704" s="1" t="s">
        <v>55</v>
      </c>
      <c r="J10704" s="1">
        <v>2015</v>
      </c>
      <c r="K10704" s="1" t="s">
        <v>31</v>
      </c>
    </row>
    <row r="10705" spans="1:11" x14ac:dyDescent="0.25">
      <c r="A10705" s="1">
        <v>17</v>
      </c>
      <c r="B10705" s="4">
        <v>42246</v>
      </c>
      <c r="C10705" s="1">
        <f>MONTH(Table1[[#This Row],[Date]])</f>
        <v>8</v>
      </c>
      <c r="D10705" s="5">
        <v>1.92</v>
      </c>
      <c r="E10705" s="6">
        <v>8005.96</v>
      </c>
      <c r="F10705" s="6">
        <v>3.72</v>
      </c>
      <c r="G10705" s="6">
        <v>675.06</v>
      </c>
      <c r="H10705" s="6">
        <v>0</v>
      </c>
      <c r="I10705" s="1" t="s">
        <v>55</v>
      </c>
      <c r="J10705" s="1">
        <v>2015</v>
      </c>
      <c r="K10705" s="1" t="s">
        <v>31</v>
      </c>
    </row>
    <row r="10706" spans="1:11" x14ac:dyDescent="0.25">
      <c r="A10706" s="1">
        <v>18</v>
      </c>
      <c r="B10706" s="4">
        <v>42239</v>
      </c>
      <c r="C10706" s="1">
        <f>MONTH(Table1[[#This Row],[Date]])</f>
        <v>8</v>
      </c>
      <c r="D10706" s="5">
        <v>1.91</v>
      </c>
      <c r="E10706" s="6">
        <v>9116.19</v>
      </c>
      <c r="F10706" s="6">
        <v>18.809999999999999</v>
      </c>
      <c r="G10706" s="6">
        <v>769.98</v>
      </c>
      <c r="H10706" s="6">
        <v>0</v>
      </c>
      <c r="I10706" s="1" t="s">
        <v>55</v>
      </c>
      <c r="J10706" s="1">
        <v>2015</v>
      </c>
      <c r="K10706" s="1" t="s">
        <v>31</v>
      </c>
    </row>
    <row r="10707" spans="1:11" x14ac:dyDescent="0.25">
      <c r="A10707" s="1">
        <v>19</v>
      </c>
      <c r="B10707" s="4">
        <v>42232</v>
      </c>
      <c r="C10707" s="1">
        <f>MONTH(Table1[[#This Row],[Date]])</f>
        <v>8</v>
      </c>
      <c r="D10707" s="5">
        <v>1.93</v>
      </c>
      <c r="E10707" s="6">
        <v>8259.26</v>
      </c>
      <c r="F10707" s="6">
        <v>16.420000000000002</v>
      </c>
      <c r="G10707" s="6">
        <v>690.82</v>
      </c>
      <c r="H10707" s="6">
        <v>0</v>
      </c>
      <c r="I10707" s="1" t="s">
        <v>55</v>
      </c>
      <c r="J10707" s="1">
        <v>2015</v>
      </c>
      <c r="K10707" s="1" t="s">
        <v>31</v>
      </c>
    </row>
    <row r="10708" spans="1:11" x14ac:dyDescent="0.25">
      <c r="A10708" s="1">
        <v>20</v>
      </c>
      <c r="B10708" s="4">
        <v>42225</v>
      </c>
      <c r="C10708" s="1">
        <f>MONTH(Table1[[#This Row],[Date]])</f>
        <v>8</v>
      </c>
      <c r="D10708" s="5">
        <v>1.92</v>
      </c>
      <c r="E10708" s="6">
        <v>8552.32</v>
      </c>
      <c r="F10708" s="6">
        <v>21.61</v>
      </c>
      <c r="G10708" s="6">
        <v>639.29</v>
      </c>
      <c r="H10708" s="6">
        <v>0</v>
      </c>
      <c r="I10708" s="1" t="s">
        <v>55</v>
      </c>
      <c r="J10708" s="1">
        <v>2015</v>
      </c>
      <c r="K10708" s="1" t="s">
        <v>31</v>
      </c>
    </row>
    <row r="10709" spans="1:11" x14ac:dyDescent="0.25">
      <c r="A10709" s="1">
        <v>21</v>
      </c>
      <c r="B10709" s="4">
        <v>42218</v>
      </c>
      <c r="C10709" s="1">
        <f>MONTH(Table1[[#This Row],[Date]])</f>
        <v>8</v>
      </c>
      <c r="D10709" s="5">
        <v>1.96</v>
      </c>
      <c r="E10709" s="6">
        <v>9346.73</v>
      </c>
      <c r="F10709" s="6">
        <v>87.59</v>
      </c>
      <c r="G10709" s="6">
        <v>753.74</v>
      </c>
      <c r="H10709" s="6">
        <v>0</v>
      </c>
      <c r="I10709" s="1" t="s">
        <v>55</v>
      </c>
      <c r="J10709" s="1">
        <v>2015</v>
      </c>
      <c r="K10709" s="1" t="s">
        <v>31</v>
      </c>
    </row>
    <row r="10710" spans="1:11" x14ac:dyDescent="0.25">
      <c r="A10710" s="1">
        <v>22</v>
      </c>
      <c r="B10710" s="4">
        <v>42211</v>
      </c>
      <c r="C10710" s="1">
        <f>MONTH(Table1[[#This Row],[Date]])</f>
        <v>7</v>
      </c>
      <c r="D10710" s="5">
        <v>1.95</v>
      </c>
      <c r="E10710" s="6">
        <v>7510.46</v>
      </c>
      <c r="F10710" s="6">
        <v>94.34</v>
      </c>
      <c r="G10710" s="6">
        <v>1065.74</v>
      </c>
      <c r="H10710" s="6">
        <v>0</v>
      </c>
      <c r="I10710" s="1" t="s">
        <v>55</v>
      </c>
      <c r="J10710" s="1">
        <v>2015</v>
      </c>
      <c r="K10710" s="1" t="s">
        <v>31</v>
      </c>
    </row>
    <row r="10711" spans="1:11" x14ac:dyDescent="0.25">
      <c r="A10711" s="1">
        <v>23</v>
      </c>
      <c r="B10711" s="4">
        <v>42204</v>
      </c>
      <c r="C10711" s="1">
        <f>MONTH(Table1[[#This Row],[Date]])</f>
        <v>7</v>
      </c>
      <c r="D10711" s="5">
        <v>1.96</v>
      </c>
      <c r="E10711" s="6">
        <v>8067.82</v>
      </c>
      <c r="F10711" s="6">
        <v>20.58</v>
      </c>
      <c r="G10711" s="6">
        <v>1104.69</v>
      </c>
      <c r="H10711" s="6">
        <v>0</v>
      </c>
      <c r="I10711" s="1" t="s">
        <v>55</v>
      </c>
      <c r="J10711" s="1">
        <v>2015</v>
      </c>
      <c r="K10711" s="1" t="s">
        <v>31</v>
      </c>
    </row>
    <row r="10712" spans="1:11" x14ac:dyDescent="0.25">
      <c r="A10712" s="1">
        <v>24</v>
      </c>
      <c r="B10712" s="4">
        <v>42197</v>
      </c>
      <c r="C10712" s="1">
        <f>MONTH(Table1[[#This Row],[Date]])</f>
        <v>7</v>
      </c>
      <c r="D10712" s="5">
        <v>1.95</v>
      </c>
      <c r="E10712" s="6">
        <v>8821.58</v>
      </c>
      <c r="F10712" s="6">
        <v>20.440000000000001</v>
      </c>
      <c r="G10712" s="6">
        <v>1072.94</v>
      </c>
      <c r="H10712" s="6">
        <v>0</v>
      </c>
      <c r="I10712" s="1" t="s">
        <v>55</v>
      </c>
      <c r="J10712" s="1">
        <v>2015</v>
      </c>
      <c r="K10712" s="1" t="s">
        <v>31</v>
      </c>
    </row>
    <row r="10713" spans="1:11" x14ac:dyDescent="0.25">
      <c r="A10713" s="1">
        <v>25</v>
      </c>
      <c r="B10713" s="4">
        <v>42190</v>
      </c>
      <c r="C10713" s="1">
        <f>MONTH(Table1[[#This Row],[Date]])</f>
        <v>7</v>
      </c>
      <c r="D10713" s="5">
        <v>1.95</v>
      </c>
      <c r="E10713" s="6">
        <v>10419.6</v>
      </c>
      <c r="F10713" s="6">
        <v>6.33</v>
      </c>
      <c r="G10713" s="6">
        <v>1080.43</v>
      </c>
      <c r="H10713" s="6">
        <v>0</v>
      </c>
      <c r="I10713" s="1" t="s">
        <v>55</v>
      </c>
      <c r="J10713" s="1">
        <v>2015</v>
      </c>
      <c r="K10713" s="1" t="s">
        <v>31</v>
      </c>
    </row>
    <row r="10714" spans="1:11" x14ac:dyDescent="0.25">
      <c r="A10714" s="1">
        <v>26</v>
      </c>
      <c r="B10714" s="4">
        <v>42183</v>
      </c>
      <c r="C10714" s="1">
        <f>MONTH(Table1[[#This Row],[Date]])</f>
        <v>6</v>
      </c>
      <c r="D10714" s="5">
        <v>1.95</v>
      </c>
      <c r="E10714" s="6">
        <v>8515.11</v>
      </c>
      <c r="F10714" s="6">
        <v>1.25</v>
      </c>
      <c r="G10714" s="6">
        <v>1099.96</v>
      </c>
      <c r="H10714" s="6">
        <v>0</v>
      </c>
      <c r="I10714" s="1" t="s">
        <v>55</v>
      </c>
      <c r="J10714" s="1">
        <v>2015</v>
      </c>
      <c r="K10714" s="1" t="s">
        <v>31</v>
      </c>
    </row>
    <row r="10715" spans="1:11" x14ac:dyDescent="0.25">
      <c r="A10715" s="1">
        <v>27</v>
      </c>
      <c r="B10715" s="4">
        <v>42176</v>
      </c>
      <c r="C10715" s="1">
        <f>MONTH(Table1[[#This Row],[Date]])</f>
        <v>6</v>
      </c>
      <c r="D10715" s="5">
        <v>1.93</v>
      </c>
      <c r="E10715" s="6">
        <v>8028.95</v>
      </c>
      <c r="F10715" s="6">
        <v>37.26</v>
      </c>
      <c r="G10715" s="6">
        <v>722.78</v>
      </c>
      <c r="H10715" s="6">
        <v>0</v>
      </c>
      <c r="I10715" s="1" t="s">
        <v>55</v>
      </c>
      <c r="J10715" s="1">
        <v>2015</v>
      </c>
      <c r="K10715" s="1" t="s">
        <v>31</v>
      </c>
    </row>
    <row r="10716" spans="1:11" x14ac:dyDescent="0.25">
      <c r="A10716" s="1">
        <v>28</v>
      </c>
      <c r="B10716" s="4">
        <v>42169</v>
      </c>
      <c r="C10716" s="1">
        <f>MONTH(Table1[[#This Row],[Date]])</f>
        <v>6</v>
      </c>
      <c r="D10716" s="5">
        <v>1.94</v>
      </c>
      <c r="E10716" s="6">
        <v>8633.7000000000007</v>
      </c>
      <c r="F10716" s="6">
        <v>36.880000000000003</v>
      </c>
      <c r="G10716" s="6">
        <v>780.73</v>
      </c>
      <c r="H10716" s="6">
        <v>0</v>
      </c>
      <c r="I10716" s="1" t="s">
        <v>55</v>
      </c>
      <c r="J10716" s="1">
        <v>2015</v>
      </c>
      <c r="K10716" s="1" t="s">
        <v>31</v>
      </c>
    </row>
    <row r="10717" spans="1:11" x14ac:dyDescent="0.25">
      <c r="A10717" s="1">
        <v>29</v>
      </c>
      <c r="B10717" s="4">
        <v>42162</v>
      </c>
      <c r="C10717" s="1">
        <f>MONTH(Table1[[#This Row],[Date]])</f>
        <v>6</v>
      </c>
      <c r="D10717" s="5">
        <v>1.92</v>
      </c>
      <c r="E10717" s="6">
        <v>8091.22</v>
      </c>
      <c r="F10717" s="6">
        <v>4.87</v>
      </c>
      <c r="G10717" s="6">
        <v>848.18</v>
      </c>
      <c r="H10717" s="6">
        <v>0</v>
      </c>
      <c r="I10717" s="1" t="s">
        <v>55</v>
      </c>
      <c r="J10717" s="1">
        <v>2015</v>
      </c>
      <c r="K10717" s="1" t="s">
        <v>31</v>
      </c>
    </row>
    <row r="10718" spans="1:11" x14ac:dyDescent="0.25">
      <c r="A10718" s="1">
        <v>30</v>
      </c>
      <c r="B10718" s="4">
        <v>42155</v>
      </c>
      <c r="C10718" s="1">
        <f>MONTH(Table1[[#This Row],[Date]])</f>
        <v>5</v>
      </c>
      <c r="D10718" s="5">
        <v>1.91</v>
      </c>
      <c r="E10718" s="6">
        <v>8889.3799999999992</v>
      </c>
      <c r="F10718" s="6">
        <v>4.82</v>
      </c>
      <c r="G10718" s="6">
        <v>1045.3699999999999</v>
      </c>
      <c r="H10718" s="6">
        <v>0</v>
      </c>
      <c r="I10718" s="1" t="s">
        <v>55</v>
      </c>
      <c r="J10718" s="1">
        <v>2015</v>
      </c>
      <c r="K10718" s="1" t="s">
        <v>31</v>
      </c>
    </row>
    <row r="10719" spans="1:11" x14ac:dyDescent="0.25">
      <c r="A10719" s="1">
        <v>31</v>
      </c>
      <c r="B10719" s="4">
        <v>42148</v>
      </c>
      <c r="C10719" s="1">
        <f>MONTH(Table1[[#This Row],[Date]])</f>
        <v>5</v>
      </c>
      <c r="D10719" s="5">
        <v>1.88</v>
      </c>
      <c r="E10719" s="6">
        <v>7515.96</v>
      </c>
      <c r="F10719" s="6">
        <v>5.95</v>
      </c>
      <c r="G10719" s="6">
        <v>677.58</v>
      </c>
      <c r="H10719" s="6">
        <v>0</v>
      </c>
      <c r="I10719" s="1" t="s">
        <v>55</v>
      </c>
      <c r="J10719" s="1">
        <v>2015</v>
      </c>
      <c r="K10719" s="1" t="s">
        <v>31</v>
      </c>
    </row>
    <row r="10720" spans="1:11" x14ac:dyDescent="0.25">
      <c r="A10720" s="1">
        <v>32</v>
      </c>
      <c r="B10720" s="4">
        <v>42141</v>
      </c>
      <c r="C10720" s="1">
        <f>MONTH(Table1[[#This Row],[Date]])</f>
        <v>5</v>
      </c>
      <c r="D10720" s="5">
        <v>1.88</v>
      </c>
      <c r="E10720" s="6">
        <v>8208.44</v>
      </c>
      <c r="F10720" s="6">
        <v>35.29</v>
      </c>
      <c r="G10720" s="6">
        <v>879.99</v>
      </c>
      <c r="H10720" s="6">
        <v>0</v>
      </c>
      <c r="I10720" s="1" t="s">
        <v>55</v>
      </c>
      <c r="J10720" s="1">
        <v>2015</v>
      </c>
      <c r="K10720" s="1" t="s">
        <v>31</v>
      </c>
    </row>
    <row r="10721" spans="1:11" x14ac:dyDescent="0.25">
      <c r="A10721" s="1">
        <v>33</v>
      </c>
      <c r="B10721" s="4">
        <v>42134</v>
      </c>
      <c r="C10721" s="1">
        <f>MONTH(Table1[[#This Row],[Date]])</f>
        <v>5</v>
      </c>
      <c r="D10721" s="5">
        <v>1.91</v>
      </c>
      <c r="E10721" s="6">
        <v>7575.34</v>
      </c>
      <c r="F10721" s="6">
        <v>41.86</v>
      </c>
      <c r="G10721" s="6">
        <v>819.84</v>
      </c>
      <c r="H10721" s="6">
        <v>0</v>
      </c>
      <c r="I10721" s="1" t="s">
        <v>55</v>
      </c>
      <c r="J10721" s="1">
        <v>2015</v>
      </c>
      <c r="K10721" s="1" t="s">
        <v>31</v>
      </c>
    </row>
    <row r="10722" spans="1:11" x14ac:dyDescent="0.25">
      <c r="A10722" s="1">
        <v>34</v>
      </c>
      <c r="B10722" s="4">
        <v>42127</v>
      </c>
      <c r="C10722" s="1">
        <f>MONTH(Table1[[#This Row],[Date]])</f>
        <v>5</v>
      </c>
      <c r="D10722" s="5">
        <v>1.92</v>
      </c>
      <c r="E10722" s="6">
        <v>7982.59</v>
      </c>
      <c r="F10722" s="6">
        <v>6.9</v>
      </c>
      <c r="G10722" s="6">
        <v>631.45000000000005</v>
      </c>
      <c r="H10722" s="6">
        <v>0</v>
      </c>
      <c r="I10722" s="1" t="s">
        <v>55</v>
      </c>
      <c r="J10722" s="1">
        <v>2015</v>
      </c>
      <c r="K10722" s="1" t="s">
        <v>31</v>
      </c>
    </row>
    <row r="10723" spans="1:11" x14ac:dyDescent="0.25">
      <c r="A10723" s="1">
        <v>35</v>
      </c>
      <c r="B10723" s="4">
        <v>42120</v>
      </c>
      <c r="C10723" s="1">
        <f>MONTH(Table1[[#This Row],[Date]])</f>
        <v>4</v>
      </c>
      <c r="D10723" s="5">
        <v>1.88</v>
      </c>
      <c r="E10723" s="6">
        <v>7583.31</v>
      </c>
      <c r="F10723" s="6">
        <v>6.83</v>
      </c>
      <c r="G10723" s="6">
        <v>617.83000000000004</v>
      </c>
      <c r="H10723" s="6">
        <v>0</v>
      </c>
      <c r="I10723" s="1" t="s">
        <v>55</v>
      </c>
      <c r="J10723" s="1">
        <v>2015</v>
      </c>
      <c r="K10723" s="1" t="s">
        <v>31</v>
      </c>
    </row>
    <row r="10724" spans="1:11" x14ac:dyDescent="0.25">
      <c r="A10724" s="1">
        <v>36</v>
      </c>
      <c r="B10724" s="4">
        <v>42113</v>
      </c>
      <c r="C10724" s="1">
        <f>MONTH(Table1[[#This Row],[Date]])</f>
        <v>4</v>
      </c>
      <c r="D10724" s="5">
        <v>1.88</v>
      </c>
      <c r="E10724" s="6">
        <v>7468.8</v>
      </c>
      <c r="F10724" s="6">
        <v>3.38</v>
      </c>
      <c r="G10724" s="6">
        <v>643.91</v>
      </c>
      <c r="H10724" s="6">
        <v>0</v>
      </c>
      <c r="I10724" s="1" t="s">
        <v>55</v>
      </c>
      <c r="J10724" s="1">
        <v>2015</v>
      </c>
      <c r="K10724" s="1" t="s">
        <v>31</v>
      </c>
    </row>
    <row r="10725" spans="1:11" x14ac:dyDescent="0.25">
      <c r="A10725" s="1">
        <v>37</v>
      </c>
      <c r="B10725" s="4">
        <v>42106</v>
      </c>
      <c r="C10725" s="1">
        <f>MONTH(Table1[[#This Row],[Date]])</f>
        <v>4</v>
      </c>
      <c r="D10725" s="5">
        <v>1.87</v>
      </c>
      <c r="E10725" s="6">
        <v>7094.98</v>
      </c>
      <c r="F10725" s="6">
        <v>46.16</v>
      </c>
      <c r="G10725" s="6">
        <v>444.69</v>
      </c>
      <c r="H10725" s="6">
        <v>0</v>
      </c>
      <c r="I10725" s="1" t="s">
        <v>55</v>
      </c>
      <c r="J10725" s="1">
        <v>2015</v>
      </c>
      <c r="K10725" s="1" t="s">
        <v>31</v>
      </c>
    </row>
    <row r="10726" spans="1:11" x14ac:dyDescent="0.25">
      <c r="A10726" s="1">
        <v>38</v>
      </c>
      <c r="B10726" s="4">
        <v>42099</v>
      </c>
      <c r="C10726" s="1">
        <f>MONTH(Table1[[#This Row],[Date]])</f>
        <v>4</v>
      </c>
      <c r="D10726" s="5">
        <v>1.88</v>
      </c>
      <c r="E10726" s="6">
        <v>8444.82</v>
      </c>
      <c r="F10726" s="6">
        <v>56.28</v>
      </c>
      <c r="G10726" s="6">
        <v>553.79999999999995</v>
      </c>
      <c r="H10726" s="6">
        <v>0</v>
      </c>
      <c r="I10726" s="1" t="s">
        <v>55</v>
      </c>
      <c r="J10726" s="1">
        <v>2015</v>
      </c>
      <c r="K10726" s="1" t="s">
        <v>31</v>
      </c>
    </row>
    <row r="10727" spans="1:11" x14ac:dyDescent="0.25">
      <c r="A10727" s="1">
        <v>39</v>
      </c>
      <c r="B10727" s="4">
        <v>42092</v>
      </c>
      <c r="C10727" s="1">
        <f>MONTH(Table1[[#This Row],[Date]])</f>
        <v>3</v>
      </c>
      <c r="D10727" s="5">
        <v>1.9</v>
      </c>
      <c r="E10727" s="6">
        <v>6433.37</v>
      </c>
      <c r="F10727" s="6">
        <v>24.76</v>
      </c>
      <c r="G10727" s="6">
        <v>569.59</v>
      </c>
      <c r="H10727" s="6">
        <v>0</v>
      </c>
      <c r="I10727" s="1" t="s">
        <v>55</v>
      </c>
      <c r="J10727" s="1">
        <v>2015</v>
      </c>
      <c r="K10727" s="1" t="s">
        <v>31</v>
      </c>
    </row>
    <row r="10728" spans="1:11" x14ac:dyDescent="0.25">
      <c r="A10728" s="1">
        <v>40</v>
      </c>
      <c r="B10728" s="4">
        <v>42085</v>
      </c>
      <c r="C10728" s="1">
        <f>MONTH(Table1[[#This Row],[Date]])</f>
        <v>3</v>
      </c>
      <c r="D10728" s="5">
        <v>1.88</v>
      </c>
      <c r="E10728" s="6">
        <v>8083.91</v>
      </c>
      <c r="F10728" s="6">
        <v>10.14</v>
      </c>
      <c r="G10728" s="6">
        <v>977.2</v>
      </c>
      <c r="H10728" s="6">
        <v>0</v>
      </c>
      <c r="I10728" s="1" t="s">
        <v>55</v>
      </c>
      <c r="J10728" s="1">
        <v>2015</v>
      </c>
      <c r="K10728" s="1" t="s">
        <v>31</v>
      </c>
    </row>
    <row r="10729" spans="1:11" x14ac:dyDescent="0.25">
      <c r="A10729" s="1">
        <v>41</v>
      </c>
      <c r="B10729" s="4">
        <v>42078</v>
      </c>
      <c r="C10729" s="1">
        <f>MONTH(Table1[[#This Row],[Date]])</f>
        <v>3</v>
      </c>
      <c r="D10729" s="5">
        <v>1.9</v>
      </c>
      <c r="E10729" s="6">
        <v>5599.89</v>
      </c>
      <c r="F10729" s="6">
        <v>7.89</v>
      </c>
      <c r="G10729" s="6">
        <v>687.58</v>
      </c>
      <c r="H10729" s="6">
        <v>0</v>
      </c>
      <c r="I10729" s="1" t="s">
        <v>55</v>
      </c>
      <c r="J10729" s="1">
        <v>2015</v>
      </c>
      <c r="K10729" s="1" t="s">
        <v>31</v>
      </c>
    </row>
    <row r="10730" spans="1:11" x14ac:dyDescent="0.25">
      <c r="A10730" s="1">
        <v>42</v>
      </c>
      <c r="B10730" s="4">
        <v>42071</v>
      </c>
      <c r="C10730" s="1">
        <f>MONTH(Table1[[#This Row],[Date]])</f>
        <v>3</v>
      </c>
      <c r="D10730" s="5">
        <v>1.87</v>
      </c>
      <c r="E10730" s="6">
        <v>6756.78</v>
      </c>
      <c r="F10730" s="6">
        <v>32.68</v>
      </c>
      <c r="G10730" s="6">
        <v>809.1</v>
      </c>
      <c r="H10730" s="6">
        <v>0</v>
      </c>
      <c r="I10730" s="1" t="s">
        <v>55</v>
      </c>
      <c r="J10730" s="1">
        <v>2015</v>
      </c>
      <c r="K10730" s="1" t="s">
        <v>31</v>
      </c>
    </row>
    <row r="10731" spans="1:11" x14ac:dyDescent="0.25">
      <c r="A10731" s="1">
        <v>43</v>
      </c>
      <c r="B10731" s="4">
        <v>42064</v>
      </c>
      <c r="C10731" s="1">
        <f>MONTH(Table1[[#This Row],[Date]])</f>
        <v>3</v>
      </c>
      <c r="D10731" s="5">
        <v>1.82</v>
      </c>
      <c r="E10731" s="6">
        <v>6940.73</v>
      </c>
      <c r="F10731" s="6">
        <v>5.63</v>
      </c>
      <c r="G10731" s="6">
        <v>870.75</v>
      </c>
      <c r="H10731" s="6">
        <v>0</v>
      </c>
      <c r="I10731" s="1" t="s">
        <v>55</v>
      </c>
      <c r="J10731" s="1">
        <v>2015</v>
      </c>
      <c r="K10731" s="1" t="s">
        <v>31</v>
      </c>
    </row>
    <row r="10732" spans="1:11" x14ac:dyDescent="0.25">
      <c r="A10732" s="1">
        <v>44</v>
      </c>
      <c r="B10732" s="4">
        <v>42057</v>
      </c>
      <c r="C10732" s="1">
        <f>MONTH(Table1[[#This Row],[Date]])</f>
        <v>2</v>
      </c>
      <c r="D10732" s="5">
        <v>1.82</v>
      </c>
      <c r="E10732" s="6">
        <v>6267.8</v>
      </c>
      <c r="F10732" s="6">
        <v>6.76</v>
      </c>
      <c r="G10732" s="6">
        <v>873.74</v>
      </c>
      <c r="H10732" s="6">
        <v>0</v>
      </c>
      <c r="I10732" s="1" t="s">
        <v>55</v>
      </c>
      <c r="J10732" s="1">
        <v>2015</v>
      </c>
      <c r="K10732" s="1" t="s">
        <v>31</v>
      </c>
    </row>
    <row r="10733" spans="1:11" x14ac:dyDescent="0.25">
      <c r="A10733" s="1">
        <v>45</v>
      </c>
      <c r="B10733" s="4">
        <v>42050</v>
      </c>
      <c r="C10733" s="1">
        <f>MONTH(Table1[[#This Row],[Date]])</f>
        <v>2</v>
      </c>
      <c r="D10733" s="5">
        <v>1.87</v>
      </c>
      <c r="E10733" s="6">
        <v>7199.17</v>
      </c>
      <c r="F10733" s="6">
        <v>7.88</v>
      </c>
      <c r="G10733" s="6">
        <v>590.77</v>
      </c>
      <c r="H10733" s="6">
        <v>0</v>
      </c>
      <c r="I10733" s="1" t="s">
        <v>55</v>
      </c>
      <c r="J10733" s="1">
        <v>2015</v>
      </c>
      <c r="K10733" s="1" t="s">
        <v>31</v>
      </c>
    </row>
    <row r="10734" spans="1:11" x14ac:dyDescent="0.25">
      <c r="A10734" s="1">
        <v>46</v>
      </c>
      <c r="B10734" s="4">
        <v>42043</v>
      </c>
      <c r="C10734" s="1">
        <f>MONTH(Table1[[#This Row],[Date]])</f>
        <v>2</v>
      </c>
      <c r="D10734" s="5">
        <v>1.88</v>
      </c>
      <c r="E10734" s="6">
        <v>7856.82</v>
      </c>
      <c r="F10734" s="6">
        <v>0</v>
      </c>
      <c r="G10734" s="6">
        <v>522.91</v>
      </c>
      <c r="H10734" s="6">
        <v>0</v>
      </c>
      <c r="I10734" s="1" t="s">
        <v>55</v>
      </c>
      <c r="J10734" s="1">
        <v>2015</v>
      </c>
      <c r="K10734" s="1" t="s">
        <v>31</v>
      </c>
    </row>
    <row r="10735" spans="1:11" x14ac:dyDescent="0.25">
      <c r="A10735" s="1">
        <v>47</v>
      </c>
      <c r="B10735" s="4">
        <v>42036</v>
      </c>
      <c r="C10735" s="1">
        <f>MONTH(Table1[[#This Row],[Date]])</f>
        <v>2</v>
      </c>
      <c r="D10735" s="5">
        <v>1.89</v>
      </c>
      <c r="E10735" s="6">
        <v>6551.44</v>
      </c>
      <c r="F10735" s="6">
        <v>4.49</v>
      </c>
      <c r="G10735" s="6">
        <v>568.47</v>
      </c>
      <c r="H10735" s="6">
        <v>0</v>
      </c>
      <c r="I10735" s="1" t="s">
        <v>55</v>
      </c>
      <c r="J10735" s="1">
        <v>2015</v>
      </c>
      <c r="K10735" s="1" t="s">
        <v>31</v>
      </c>
    </row>
    <row r="10736" spans="1:11" x14ac:dyDescent="0.25">
      <c r="A10736" s="1">
        <v>48</v>
      </c>
      <c r="B10736" s="4">
        <v>42029</v>
      </c>
      <c r="C10736" s="1">
        <f>MONTH(Table1[[#This Row],[Date]])</f>
        <v>1</v>
      </c>
      <c r="D10736" s="5">
        <v>1.9</v>
      </c>
      <c r="E10736" s="6">
        <v>6757.39</v>
      </c>
      <c r="F10736" s="6">
        <v>0</v>
      </c>
      <c r="G10736" s="6">
        <v>593.55999999999995</v>
      </c>
      <c r="H10736" s="6">
        <v>0</v>
      </c>
      <c r="I10736" s="1" t="s">
        <v>55</v>
      </c>
      <c r="J10736" s="1">
        <v>2015</v>
      </c>
      <c r="K10736" s="1" t="s">
        <v>31</v>
      </c>
    </row>
    <row r="10737" spans="1:11" x14ac:dyDescent="0.25">
      <c r="A10737" s="1">
        <v>49</v>
      </c>
      <c r="B10737" s="4">
        <v>42022</v>
      </c>
      <c r="C10737" s="1">
        <f>MONTH(Table1[[#This Row],[Date]])</f>
        <v>1</v>
      </c>
      <c r="D10737" s="5">
        <v>1.88</v>
      </c>
      <c r="E10737" s="6">
        <v>7618.91</v>
      </c>
      <c r="F10737" s="6">
        <v>0</v>
      </c>
      <c r="G10737" s="6">
        <v>569.28</v>
      </c>
      <c r="H10737" s="6">
        <v>0</v>
      </c>
      <c r="I10737" s="1" t="s">
        <v>55</v>
      </c>
      <c r="J10737" s="1">
        <v>2015</v>
      </c>
      <c r="K10737" s="1" t="s">
        <v>31</v>
      </c>
    </row>
    <row r="10738" spans="1:11" x14ac:dyDescent="0.25">
      <c r="A10738" s="1">
        <v>50</v>
      </c>
      <c r="B10738" s="4">
        <v>42015</v>
      </c>
      <c r="C10738" s="1">
        <f>MONTH(Table1[[#This Row],[Date]])</f>
        <v>1</v>
      </c>
      <c r="D10738" s="5">
        <v>1.88</v>
      </c>
      <c r="E10738" s="6">
        <v>6485.3</v>
      </c>
      <c r="F10738" s="6">
        <v>1.1299999999999999</v>
      </c>
      <c r="G10738" s="6">
        <v>590.02</v>
      </c>
      <c r="H10738" s="6">
        <v>0</v>
      </c>
      <c r="I10738" s="1" t="s">
        <v>55</v>
      </c>
      <c r="J10738" s="1">
        <v>2015</v>
      </c>
      <c r="K10738" s="1" t="s">
        <v>31</v>
      </c>
    </row>
    <row r="10739" spans="1:11" x14ac:dyDescent="0.25">
      <c r="A10739" s="1">
        <v>51</v>
      </c>
      <c r="B10739" s="4">
        <v>42008</v>
      </c>
      <c r="C10739" s="1">
        <f>MONTH(Table1[[#This Row],[Date]])</f>
        <v>1</v>
      </c>
      <c r="D10739" s="5">
        <v>1.83</v>
      </c>
      <c r="E10739" s="6">
        <v>7301.3</v>
      </c>
      <c r="F10739" s="6">
        <v>6.81</v>
      </c>
      <c r="G10739" s="6">
        <v>630.24</v>
      </c>
      <c r="H10739" s="6">
        <v>0</v>
      </c>
      <c r="I10739" s="1" t="s">
        <v>55</v>
      </c>
      <c r="J10739" s="1">
        <v>2015</v>
      </c>
      <c r="K10739" s="1" t="s">
        <v>31</v>
      </c>
    </row>
    <row r="10740" spans="1:11" x14ac:dyDescent="0.25">
      <c r="A10740" s="1">
        <v>0</v>
      </c>
      <c r="B10740" s="4">
        <v>42365</v>
      </c>
      <c r="C10740" s="1">
        <f>MONTH(Table1[[#This Row],[Date]])</f>
        <v>12</v>
      </c>
      <c r="D10740" s="5">
        <v>1.67</v>
      </c>
      <c r="E10740" s="6">
        <v>3110.45</v>
      </c>
      <c r="F10740" s="6">
        <v>1617.61</v>
      </c>
      <c r="G10740" s="6">
        <v>49.42</v>
      </c>
      <c r="H10740" s="6">
        <v>0</v>
      </c>
      <c r="I10740" s="1" t="s">
        <v>55</v>
      </c>
      <c r="J10740" s="1">
        <v>2015</v>
      </c>
      <c r="K10740" s="1" t="s">
        <v>32</v>
      </c>
    </row>
    <row r="10741" spans="1:11" x14ac:dyDescent="0.25">
      <c r="A10741" s="1">
        <v>1</v>
      </c>
      <c r="B10741" s="4">
        <v>42358</v>
      </c>
      <c r="C10741" s="1">
        <f>MONTH(Table1[[#This Row],[Date]])</f>
        <v>12</v>
      </c>
      <c r="D10741" s="5">
        <v>1.89</v>
      </c>
      <c r="E10741" s="6">
        <v>2850.72</v>
      </c>
      <c r="F10741" s="6">
        <v>2169.48</v>
      </c>
      <c r="G10741" s="6">
        <v>70.88</v>
      </c>
      <c r="H10741" s="6">
        <v>0</v>
      </c>
      <c r="I10741" s="1" t="s">
        <v>55</v>
      </c>
      <c r="J10741" s="1">
        <v>2015</v>
      </c>
      <c r="K10741" s="1" t="s">
        <v>32</v>
      </c>
    </row>
    <row r="10742" spans="1:11" x14ac:dyDescent="0.25">
      <c r="A10742" s="1">
        <v>2</v>
      </c>
      <c r="B10742" s="4">
        <v>42351</v>
      </c>
      <c r="C10742" s="1">
        <f>MONTH(Table1[[#This Row],[Date]])</f>
        <v>12</v>
      </c>
      <c r="D10742" s="5">
        <v>1.87</v>
      </c>
      <c r="E10742" s="6">
        <v>2437.13</v>
      </c>
      <c r="F10742" s="6">
        <v>1757.87</v>
      </c>
      <c r="G10742" s="6">
        <v>80.84</v>
      </c>
      <c r="H10742" s="6">
        <v>0</v>
      </c>
      <c r="I10742" s="1" t="s">
        <v>55</v>
      </c>
      <c r="J10742" s="1">
        <v>2015</v>
      </c>
      <c r="K10742" s="1" t="s">
        <v>32</v>
      </c>
    </row>
    <row r="10743" spans="1:11" x14ac:dyDescent="0.25">
      <c r="A10743" s="1">
        <v>3</v>
      </c>
      <c r="B10743" s="4">
        <v>42344</v>
      </c>
      <c r="C10743" s="1">
        <f>MONTH(Table1[[#This Row],[Date]])</f>
        <v>12</v>
      </c>
      <c r="D10743" s="5">
        <v>1.85</v>
      </c>
      <c r="E10743" s="6">
        <v>2811.06</v>
      </c>
      <c r="F10743" s="6">
        <v>1961.6</v>
      </c>
      <c r="G10743" s="6">
        <v>52.79</v>
      </c>
      <c r="H10743" s="6">
        <v>0</v>
      </c>
      <c r="I10743" s="1" t="s">
        <v>55</v>
      </c>
      <c r="J10743" s="1">
        <v>2015</v>
      </c>
      <c r="K10743" s="1" t="s">
        <v>32</v>
      </c>
    </row>
    <row r="10744" spans="1:11" x14ac:dyDescent="0.25">
      <c r="A10744" s="1">
        <v>4</v>
      </c>
      <c r="B10744" s="4">
        <v>42337</v>
      </c>
      <c r="C10744" s="1">
        <f>MONTH(Table1[[#This Row],[Date]])</f>
        <v>11</v>
      </c>
      <c r="D10744" s="5">
        <v>1.87</v>
      </c>
      <c r="E10744" s="6">
        <v>2082.98</v>
      </c>
      <c r="F10744" s="6">
        <v>1491.38</v>
      </c>
      <c r="G10744" s="6">
        <v>41.6</v>
      </c>
      <c r="H10744" s="6">
        <v>0</v>
      </c>
      <c r="I10744" s="1" t="s">
        <v>55</v>
      </c>
      <c r="J10744" s="1">
        <v>2015</v>
      </c>
      <c r="K10744" s="1" t="s">
        <v>32</v>
      </c>
    </row>
    <row r="10745" spans="1:11" x14ac:dyDescent="0.25">
      <c r="A10745" s="1">
        <v>5</v>
      </c>
      <c r="B10745" s="4">
        <v>42330</v>
      </c>
      <c r="C10745" s="1">
        <f>MONTH(Table1[[#This Row],[Date]])</f>
        <v>11</v>
      </c>
      <c r="D10745" s="5">
        <v>1.84</v>
      </c>
      <c r="E10745" s="6">
        <v>2375.83</v>
      </c>
      <c r="F10745" s="6">
        <v>1572.06</v>
      </c>
      <c r="G10745" s="6">
        <v>43.77</v>
      </c>
      <c r="H10745" s="6">
        <v>0</v>
      </c>
      <c r="I10745" s="1" t="s">
        <v>55</v>
      </c>
      <c r="J10745" s="1">
        <v>2015</v>
      </c>
      <c r="K10745" s="1" t="s">
        <v>32</v>
      </c>
    </row>
    <row r="10746" spans="1:11" x14ac:dyDescent="0.25">
      <c r="A10746" s="1">
        <v>6</v>
      </c>
      <c r="B10746" s="4">
        <v>42323</v>
      </c>
      <c r="C10746" s="1">
        <f>MONTH(Table1[[#This Row],[Date]])</f>
        <v>11</v>
      </c>
      <c r="D10746" s="5">
        <v>1.83</v>
      </c>
      <c r="E10746" s="6">
        <v>2903.44</v>
      </c>
      <c r="F10746" s="6">
        <v>1908.51</v>
      </c>
      <c r="G10746" s="6">
        <v>44.94</v>
      </c>
      <c r="H10746" s="6">
        <v>0</v>
      </c>
      <c r="I10746" s="1" t="s">
        <v>55</v>
      </c>
      <c r="J10746" s="1">
        <v>2015</v>
      </c>
      <c r="K10746" s="1" t="s">
        <v>32</v>
      </c>
    </row>
    <row r="10747" spans="1:11" x14ac:dyDescent="0.25">
      <c r="A10747" s="1">
        <v>7</v>
      </c>
      <c r="B10747" s="4">
        <v>42316</v>
      </c>
      <c r="C10747" s="1">
        <f>MONTH(Table1[[#This Row],[Date]])</f>
        <v>11</v>
      </c>
      <c r="D10747" s="5">
        <v>1.83</v>
      </c>
      <c r="E10747" s="6">
        <v>3067.94</v>
      </c>
      <c r="F10747" s="6">
        <v>1987.03</v>
      </c>
      <c r="G10747" s="6">
        <v>27.58</v>
      </c>
      <c r="H10747" s="6">
        <v>0</v>
      </c>
      <c r="I10747" s="1" t="s">
        <v>55</v>
      </c>
      <c r="J10747" s="1">
        <v>2015</v>
      </c>
      <c r="K10747" s="1" t="s">
        <v>32</v>
      </c>
    </row>
    <row r="10748" spans="1:11" x14ac:dyDescent="0.25">
      <c r="A10748" s="1">
        <v>8</v>
      </c>
      <c r="B10748" s="4">
        <v>42309</v>
      </c>
      <c r="C10748" s="1">
        <f>MONTH(Table1[[#This Row],[Date]])</f>
        <v>11</v>
      </c>
      <c r="D10748" s="5">
        <v>1.8</v>
      </c>
      <c r="E10748" s="6">
        <v>3127.26</v>
      </c>
      <c r="F10748" s="6">
        <v>1849.9</v>
      </c>
      <c r="G10748" s="6">
        <v>18.78</v>
      </c>
      <c r="H10748" s="6">
        <v>0</v>
      </c>
      <c r="I10748" s="1" t="s">
        <v>55</v>
      </c>
      <c r="J10748" s="1">
        <v>2015</v>
      </c>
      <c r="K10748" s="1" t="s">
        <v>32</v>
      </c>
    </row>
    <row r="10749" spans="1:11" x14ac:dyDescent="0.25">
      <c r="A10749" s="1">
        <v>9</v>
      </c>
      <c r="B10749" s="4">
        <v>42302</v>
      </c>
      <c r="C10749" s="1">
        <f>MONTH(Table1[[#This Row],[Date]])</f>
        <v>10</v>
      </c>
      <c r="D10749" s="5">
        <v>1.85</v>
      </c>
      <c r="E10749" s="6">
        <v>2905.07</v>
      </c>
      <c r="F10749" s="6">
        <v>2019.57</v>
      </c>
      <c r="G10749" s="6">
        <v>8.83</v>
      </c>
      <c r="H10749" s="6">
        <v>0</v>
      </c>
      <c r="I10749" s="1" t="s">
        <v>55</v>
      </c>
      <c r="J10749" s="1">
        <v>2015</v>
      </c>
      <c r="K10749" s="1" t="s">
        <v>32</v>
      </c>
    </row>
    <row r="10750" spans="1:11" x14ac:dyDescent="0.25">
      <c r="A10750" s="1">
        <v>10</v>
      </c>
      <c r="B10750" s="4">
        <v>42295</v>
      </c>
      <c r="C10750" s="1">
        <f>MONTH(Table1[[#This Row],[Date]])</f>
        <v>10</v>
      </c>
      <c r="D10750" s="5">
        <v>2.1800000000000002</v>
      </c>
      <c r="E10750" s="6">
        <v>2804.82</v>
      </c>
      <c r="F10750" s="6">
        <v>1876.78</v>
      </c>
      <c r="G10750" s="6">
        <v>48.04</v>
      </c>
      <c r="H10750" s="6">
        <v>0</v>
      </c>
      <c r="I10750" s="1" t="s">
        <v>55</v>
      </c>
      <c r="J10750" s="1">
        <v>2015</v>
      </c>
      <c r="K10750" s="1" t="s">
        <v>32</v>
      </c>
    </row>
    <row r="10751" spans="1:11" x14ac:dyDescent="0.25">
      <c r="A10751" s="1">
        <v>11</v>
      </c>
      <c r="B10751" s="4">
        <v>42288</v>
      </c>
      <c r="C10751" s="1">
        <f>MONTH(Table1[[#This Row],[Date]])</f>
        <v>10</v>
      </c>
      <c r="D10751" s="5">
        <v>2.0499999999999998</v>
      </c>
      <c r="E10751" s="6">
        <v>3285.94</v>
      </c>
      <c r="F10751" s="6">
        <v>1759.75</v>
      </c>
      <c r="G10751" s="6">
        <v>50.57</v>
      </c>
      <c r="H10751" s="6">
        <v>0</v>
      </c>
      <c r="I10751" s="1" t="s">
        <v>55</v>
      </c>
      <c r="J10751" s="1">
        <v>2015</v>
      </c>
      <c r="K10751" s="1" t="s">
        <v>32</v>
      </c>
    </row>
    <row r="10752" spans="1:11" x14ac:dyDescent="0.25">
      <c r="A10752" s="1">
        <v>12</v>
      </c>
      <c r="B10752" s="4">
        <v>42281</v>
      </c>
      <c r="C10752" s="1">
        <f>MONTH(Table1[[#This Row],[Date]])</f>
        <v>10</v>
      </c>
      <c r="D10752" s="5">
        <v>2.11</v>
      </c>
      <c r="E10752" s="6">
        <v>2990.97</v>
      </c>
      <c r="F10752" s="6">
        <v>1810.36</v>
      </c>
      <c r="G10752" s="6">
        <v>27.8</v>
      </c>
      <c r="H10752" s="6">
        <v>0</v>
      </c>
      <c r="I10752" s="1" t="s">
        <v>55</v>
      </c>
      <c r="J10752" s="1">
        <v>2015</v>
      </c>
      <c r="K10752" s="1" t="s">
        <v>32</v>
      </c>
    </row>
    <row r="10753" spans="1:11" x14ac:dyDescent="0.25">
      <c r="A10753" s="1">
        <v>13</v>
      </c>
      <c r="B10753" s="4">
        <v>42274</v>
      </c>
      <c r="C10753" s="1">
        <f>MONTH(Table1[[#This Row],[Date]])</f>
        <v>9</v>
      </c>
      <c r="D10753" s="5">
        <v>2.2400000000000002</v>
      </c>
      <c r="E10753" s="6">
        <v>2490.3000000000002</v>
      </c>
      <c r="F10753" s="6">
        <v>1825.3</v>
      </c>
      <c r="G10753" s="6">
        <v>22.72</v>
      </c>
      <c r="H10753" s="6">
        <v>0</v>
      </c>
      <c r="I10753" s="1" t="s">
        <v>55</v>
      </c>
      <c r="J10753" s="1">
        <v>2015</v>
      </c>
      <c r="K10753" s="1" t="s">
        <v>32</v>
      </c>
    </row>
    <row r="10754" spans="1:11" x14ac:dyDescent="0.25">
      <c r="A10754" s="1">
        <v>14</v>
      </c>
      <c r="B10754" s="4">
        <v>42267</v>
      </c>
      <c r="C10754" s="1">
        <f>MONTH(Table1[[#This Row],[Date]])</f>
        <v>9</v>
      </c>
      <c r="D10754" s="5">
        <v>2.08</v>
      </c>
      <c r="E10754" s="6">
        <v>3252.5</v>
      </c>
      <c r="F10754" s="6">
        <v>1870.05</v>
      </c>
      <c r="G10754" s="6">
        <v>47.91</v>
      </c>
      <c r="H10754" s="6">
        <v>0</v>
      </c>
      <c r="I10754" s="1" t="s">
        <v>55</v>
      </c>
      <c r="J10754" s="1">
        <v>2015</v>
      </c>
      <c r="K10754" s="1" t="s">
        <v>32</v>
      </c>
    </row>
    <row r="10755" spans="1:11" x14ac:dyDescent="0.25">
      <c r="A10755" s="1">
        <v>15</v>
      </c>
      <c r="B10755" s="4">
        <v>42260</v>
      </c>
      <c r="C10755" s="1">
        <f>MONTH(Table1[[#This Row],[Date]])</f>
        <v>9</v>
      </c>
      <c r="D10755" s="5">
        <v>2.11</v>
      </c>
      <c r="E10755" s="6">
        <v>2895.23</v>
      </c>
      <c r="F10755" s="6">
        <v>1770.69</v>
      </c>
      <c r="G10755" s="6">
        <v>41.52</v>
      </c>
      <c r="H10755" s="6">
        <v>0</v>
      </c>
      <c r="I10755" s="1" t="s">
        <v>55</v>
      </c>
      <c r="J10755" s="1">
        <v>2015</v>
      </c>
      <c r="K10755" s="1" t="s">
        <v>32</v>
      </c>
    </row>
    <row r="10756" spans="1:11" x14ac:dyDescent="0.25">
      <c r="A10756" s="1">
        <v>16</v>
      </c>
      <c r="B10756" s="4">
        <v>42253</v>
      </c>
      <c r="C10756" s="1">
        <f>MONTH(Table1[[#This Row],[Date]])</f>
        <v>9</v>
      </c>
      <c r="D10756" s="5">
        <v>1.95</v>
      </c>
      <c r="E10756" s="6">
        <v>3337.29</v>
      </c>
      <c r="F10756" s="6">
        <v>1471.26</v>
      </c>
      <c r="G10756" s="6">
        <v>66.510000000000005</v>
      </c>
      <c r="H10756" s="6">
        <v>0</v>
      </c>
      <c r="I10756" s="1" t="s">
        <v>55</v>
      </c>
      <c r="J10756" s="1">
        <v>2015</v>
      </c>
      <c r="K10756" s="1" t="s">
        <v>32</v>
      </c>
    </row>
    <row r="10757" spans="1:11" x14ac:dyDescent="0.25">
      <c r="A10757" s="1">
        <v>17</v>
      </c>
      <c r="B10757" s="4">
        <v>42246</v>
      </c>
      <c r="C10757" s="1">
        <f>MONTH(Table1[[#This Row],[Date]])</f>
        <v>8</v>
      </c>
      <c r="D10757" s="5">
        <v>2.11</v>
      </c>
      <c r="E10757" s="6">
        <v>3081.43</v>
      </c>
      <c r="F10757" s="6">
        <v>1875.63</v>
      </c>
      <c r="G10757" s="6">
        <v>56.3</v>
      </c>
      <c r="H10757" s="6">
        <v>0</v>
      </c>
      <c r="I10757" s="1" t="s">
        <v>55</v>
      </c>
      <c r="J10757" s="1">
        <v>2015</v>
      </c>
      <c r="K10757" s="1" t="s">
        <v>32</v>
      </c>
    </row>
    <row r="10758" spans="1:11" x14ac:dyDescent="0.25">
      <c r="A10758" s="1">
        <v>18</v>
      </c>
      <c r="B10758" s="4">
        <v>42239</v>
      </c>
      <c r="C10758" s="1">
        <f>MONTH(Table1[[#This Row],[Date]])</f>
        <v>8</v>
      </c>
      <c r="D10758" s="5">
        <v>1.96</v>
      </c>
      <c r="E10758" s="6">
        <v>3760.73</v>
      </c>
      <c r="F10758" s="6">
        <v>2043.73</v>
      </c>
      <c r="G10758" s="6">
        <v>63.54</v>
      </c>
      <c r="H10758" s="6">
        <v>0</v>
      </c>
      <c r="I10758" s="1" t="s">
        <v>55</v>
      </c>
      <c r="J10758" s="1">
        <v>2015</v>
      </c>
      <c r="K10758" s="1" t="s">
        <v>32</v>
      </c>
    </row>
    <row r="10759" spans="1:11" x14ac:dyDescent="0.25">
      <c r="A10759" s="1">
        <v>19</v>
      </c>
      <c r="B10759" s="4">
        <v>42232</v>
      </c>
      <c r="C10759" s="1">
        <f>MONTH(Table1[[#This Row],[Date]])</f>
        <v>8</v>
      </c>
      <c r="D10759" s="5">
        <v>1.72</v>
      </c>
      <c r="E10759" s="6">
        <v>5843.23</v>
      </c>
      <c r="F10759" s="6">
        <v>2166.3000000000002</v>
      </c>
      <c r="G10759" s="6">
        <v>56.94</v>
      </c>
      <c r="H10759" s="6">
        <v>0</v>
      </c>
      <c r="I10759" s="1" t="s">
        <v>55</v>
      </c>
      <c r="J10759" s="1">
        <v>2015</v>
      </c>
      <c r="K10759" s="1" t="s">
        <v>32</v>
      </c>
    </row>
    <row r="10760" spans="1:11" x14ac:dyDescent="0.25">
      <c r="A10760" s="1">
        <v>20</v>
      </c>
      <c r="B10760" s="4">
        <v>42225</v>
      </c>
      <c r="C10760" s="1">
        <f>MONTH(Table1[[#This Row],[Date]])</f>
        <v>8</v>
      </c>
      <c r="D10760" s="5">
        <v>1.77</v>
      </c>
      <c r="E10760" s="6">
        <v>4599.05</v>
      </c>
      <c r="F10760" s="6">
        <v>2327.4899999999998</v>
      </c>
      <c r="G10760" s="6">
        <v>56.78</v>
      </c>
      <c r="H10760" s="6">
        <v>0</v>
      </c>
      <c r="I10760" s="1" t="s">
        <v>55</v>
      </c>
      <c r="J10760" s="1">
        <v>2015</v>
      </c>
      <c r="K10760" s="1" t="s">
        <v>32</v>
      </c>
    </row>
    <row r="10761" spans="1:11" x14ac:dyDescent="0.25">
      <c r="A10761" s="1">
        <v>21</v>
      </c>
      <c r="B10761" s="4">
        <v>42218</v>
      </c>
      <c r="C10761" s="1">
        <f>MONTH(Table1[[#This Row],[Date]])</f>
        <v>8</v>
      </c>
      <c r="D10761" s="5">
        <v>2</v>
      </c>
      <c r="E10761" s="6">
        <v>4054.1</v>
      </c>
      <c r="F10761" s="6">
        <v>2241.33</v>
      </c>
      <c r="G10761" s="6">
        <v>46.64</v>
      </c>
      <c r="H10761" s="6">
        <v>0</v>
      </c>
      <c r="I10761" s="1" t="s">
        <v>55</v>
      </c>
      <c r="J10761" s="1">
        <v>2015</v>
      </c>
      <c r="K10761" s="1" t="s">
        <v>32</v>
      </c>
    </row>
    <row r="10762" spans="1:11" x14ac:dyDescent="0.25">
      <c r="A10762" s="1">
        <v>22</v>
      </c>
      <c r="B10762" s="4">
        <v>42211</v>
      </c>
      <c r="C10762" s="1">
        <f>MONTH(Table1[[#This Row],[Date]])</f>
        <v>7</v>
      </c>
      <c r="D10762" s="5">
        <v>1.74</v>
      </c>
      <c r="E10762" s="6">
        <v>6023.21</v>
      </c>
      <c r="F10762" s="6">
        <v>2483.0100000000002</v>
      </c>
      <c r="G10762" s="6">
        <v>56.16</v>
      </c>
      <c r="H10762" s="6">
        <v>0</v>
      </c>
      <c r="I10762" s="1" t="s">
        <v>55</v>
      </c>
      <c r="J10762" s="1">
        <v>2015</v>
      </c>
      <c r="K10762" s="1" t="s">
        <v>32</v>
      </c>
    </row>
    <row r="10763" spans="1:11" x14ac:dyDescent="0.25">
      <c r="A10763" s="1">
        <v>23</v>
      </c>
      <c r="B10763" s="4">
        <v>42204</v>
      </c>
      <c r="C10763" s="1">
        <f>MONTH(Table1[[#This Row],[Date]])</f>
        <v>7</v>
      </c>
      <c r="D10763" s="5">
        <v>1.72</v>
      </c>
      <c r="E10763" s="6">
        <v>5031.1099999999997</v>
      </c>
      <c r="F10763" s="6">
        <v>2002.52</v>
      </c>
      <c r="G10763" s="6">
        <v>61.91</v>
      </c>
      <c r="H10763" s="6">
        <v>0</v>
      </c>
      <c r="I10763" s="1" t="s">
        <v>55</v>
      </c>
      <c r="J10763" s="1">
        <v>2015</v>
      </c>
      <c r="K10763" s="1" t="s">
        <v>32</v>
      </c>
    </row>
    <row r="10764" spans="1:11" x14ac:dyDescent="0.25">
      <c r="A10764" s="1">
        <v>24</v>
      </c>
      <c r="B10764" s="4">
        <v>42197</v>
      </c>
      <c r="C10764" s="1">
        <f>MONTH(Table1[[#This Row],[Date]])</f>
        <v>7</v>
      </c>
      <c r="D10764" s="5">
        <v>1.89</v>
      </c>
      <c r="E10764" s="6">
        <v>5281.36</v>
      </c>
      <c r="F10764" s="6">
        <v>1639.19</v>
      </c>
      <c r="G10764" s="6">
        <v>49.62</v>
      </c>
      <c r="H10764" s="6">
        <v>0</v>
      </c>
      <c r="I10764" s="1" t="s">
        <v>55</v>
      </c>
      <c r="J10764" s="1">
        <v>2015</v>
      </c>
      <c r="K10764" s="1" t="s">
        <v>32</v>
      </c>
    </row>
    <row r="10765" spans="1:11" x14ac:dyDescent="0.25">
      <c r="A10765" s="1">
        <v>25</v>
      </c>
      <c r="B10765" s="4">
        <v>42190</v>
      </c>
      <c r="C10765" s="1">
        <f>MONTH(Table1[[#This Row],[Date]])</f>
        <v>7</v>
      </c>
      <c r="D10765" s="5">
        <v>1.82</v>
      </c>
      <c r="E10765" s="6">
        <v>2529.35</v>
      </c>
      <c r="F10765" s="6">
        <v>1659.51</v>
      </c>
      <c r="G10765" s="6">
        <v>16.91</v>
      </c>
      <c r="H10765" s="6">
        <v>0</v>
      </c>
      <c r="I10765" s="1" t="s">
        <v>55</v>
      </c>
      <c r="J10765" s="1">
        <v>2015</v>
      </c>
      <c r="K10765" s="1" t="s">
        <v>32</v>
      </c>
    </row>
    <row r="10766" spans="1:11" x14ac:dyDescent="0.25">
      <c r="A10766" s="1">
        <v>26</v>
      </c>
      <c r="B10766" s="4">
        <v>42183</v>
      </c>
      <c r="C10766" s="1">
        <f>MONTH(Table1[[#This Row],[Date]])</f>
        <v>6</v>
      </c>
      <c r="D10766" s="5">
        <v>1.87</v>
      </c>
      <c r="E10766" s="6">
        <v>2804.46</v>
      </c>
      <c r="F10766" s="6">
        <v>2068.27</v>
      </c>
      <c r="G10766" s="6">
        <v>79.52</v>
      </c>
      <c r="H10766" s="6">
        <v>0</v>
      </c>
      <c r="I10766" s="1" t="s">
        <v>55</v>
      </c>
      <c r="J10766" s="1">
        <v>2015</v>
      </c>
      <c r="K10766" s="1" t="s">
        <v>32</v>
      </c>
    </row>
    <row r="10767" spans="1:11" x14ac:dyDescent="0.25">
      <c r="A10767" s="1">
        <v>27</v>
      </c>
      <c r="B10767" s="4">
        <v>42176</v>
      </c>
      <c r="C10767" s="1">
        <f>MONTH(Table1[[#This Row],[Date]])</f>
        <v>6</v>
      </c>
      <c r="D10767" s="5">
        <v>1.89</v>
      </c>
      <c r="E10767" s="6">
        <v>2442.88</v>
      </c>
      <c r="F10767" s="6">
        <v>1841.47</v>
      </c>
      <c r="G10767" s="6">
        <v>79.349999999999994</v>
      </c>
      <c r="H10767" s="6">
        <v>0</v>
      </c>
      <c r="I10767" s="1" t="s">
        <v>55</v>
      </c>
      <c r="J10767" s="1">
        <v>2015</v>
      </c>
      <c r="K10767" s="1" t="s">
        <v>32</v>
      </c>
    </row>
    <row r="10768" spans="1:11" x14ac:dyDescent="0.25">
      <c r="A10768" s="1">
        <v>28</v>
      </c>
      <c r="B10768" s="4">
        <v>42169</v>
      </c>
      <c r="C10768" s="1">
        <f>MONTH(Table1[[#This Row],[Date]])</f>
        <v>6</v>
      </c>
      <c r="D10768" s="5">
        <v>1.86</v>
      </c>
      <c r="E10768" s="6">
        <v>3012.55</v>
      </c>
      <c r="F10768" s="6">
        <v>2115.25</v>
      </c>
      <c r="G10768" s="6">
        <v>67.3</v>
      </c>
      <c r="H10768" s="6">
        <v>0</v>
      </c>
      <c r="I10768" s="1" t="s">
        <v>55</v>
      </c>
      <c r="J10768" s="1">
        <v>2015</v>
      </c>
      <c r="K10768" s="1" t="s">
        <v>32</v>
      </c>
    </row>
    <row r="10769" spans="1:11" x14ac:dyDescent="0.25">
      <c r="A10769" s="1">
        <v>29</v>
      </c>
      <c r="B10769" s="4">
        <v>42162</v>
      </c>
      <c r="C10769" s="1">
        <f>MONTH(Table1[[#This Row],[Date]])</f>
        <v>6</v>
      </c>
      <c r="D10769" s="5">
        <v>1.81</v>
      </c>
      <c r="E10769" s="6">
        <v>2834.45</v>
      </c>
      <c r="F10769" s="6">
        <v>1715.44</v>
      </c>
      <c r="G10769" s="6">
        <v>45.68</v>
      </c>
      <c r="H10769" s="6">
        <v>0</v>
      </c>
      <c r="I10769" s="1" t="s">
        <v>55</v>
      </c>
      <c r="J10769" s="1">
        <v>2015</v>
      </c>
      <c r="K10769" s="1" t="s">
        <v>32</v>
      </c>
    </row>
    <row r="10770" spans="1:11" x14ac:dyDescent="0.25">
      <c r="A10770" s="1">
        <v>30</v>
      </c>
      <c r="B10770" s="4">
        <v>42155</v>
      </c>
      <c r="C10770" s="1">
        <f>MONTH(Table1[[#This Row],[Date]])</f>
        <v>5</v>
      </c>
      <c r="D10770" s="5">
        <v>1.84</v>
      </c>
      <c r="E10770" s="6">
        <v>3350.22</v>
      </c>
      <c r="F10770" s="6">
        <v>2221.1999999999998</v>
      </c>
      <c r="G10770" s="6">
        <v>89.02</v>
      </c>
      <c r="H10770" s="6">
        <v>0</v>
      </c>
      <c r="I10770" s="1" t="s">
        <v>55</v>
      </c>
      <c r="J10770" s="1">
        <v>2015</v>
      </c>
      <c r="K10770" s="1" t="s">
        <v>32</v>
      </c>
    </row>
    <row r="10771" spans="1:11" x14ac:dyDescent="0.25">
      <c r="A10771" s="1">
        <v>31</v>
      </c>
      <c r="B10771" s="4">
        <v>42148</v>
      </c>
      <c r="C10771" s="1">
        <f>MONTH(Table1[[#This Row],[Date]])</f>
        <v>5</v>
      </c>
      <c r="D10771" s="5">
        <v>1.81</v>
      </c>
      <c r="E10771" s="6">
        <v>2640.04</v>
      </c>
      <c r="F10771" s="6">
        <v>1582.32</v>
      </c>
      <c r="G10771" s="6">
        <v>41.05</v>
      </c>
      <c r="H10771" s="6">
        <v>0</v>
      </c>
      <c r="I10771" s="1" t="s">
        <v>55</v>
      </c>
      <c r="J10771" s="1">
        <v>2015</v>
      </c>
      <c r="K10771" s="1" t="s">
        <v>32</v>
      </c>
    </row>
    <row r="10772" spans="1:11" x14ac:dyDescent="0.25">
      <c r="A10772" s="1">
        <v>32</v>
      </c>
      <c r="B10772" s="4">
        <v>42141</v>
      </c>
      <c r="C10772" s="1">
        <f>MONTH(Table1[[#This Row],[Date]])</f>
        <v>5</v>
      </c>
      <c r="D10772" s="5">
        <v>1.88</v>
      </c>
      <c r="E10772" s="6">
        <v>2730.74</v>
      </c>
      <c r="F10772" s="6">
        <v>2073.98</v>
      </c>
      <c r="G10772" s="6">
        <v>46</v>
      </c>
      <c r="H10772" s="6">
        <v>0</v>
      </c>
      <c r="I10772" s="1" t="s">
        <v>55</v>
      </c>
      <c r="J10772" s="1">
        <v>2015</v>
      </c>
      <c r="K10772" s="1" t="s">
        <v>32</v>
      </c>
    </row>
    <row r="10773" spans="1:11" x14ac:dyDescent="0.25">
      <c r="A10773" s="1">
        <v>33</v>
      </c>
      <c r="B10773" s="4">
        <v>42134</v>
      </c>
      <c r="C10773" s="1">
        <f>MONTH(Table1[[#This Row],[Date]])</f>
        <v>5</v>
      </c>
      <c r="D10773" s="5">
        <v>1.78</v>
      </c>
      <c r="E10773" s="6">
        <v>2982.83</v>
      </c>
      <c r="F10773" s="6">
        <v>1658</v>
      </c>
      <c r="G10773" s="6">
        <v>61.14</v>
      </c>
      <c r="H10773" s="6">
        <v>0</v>
      </c>
      <c r="I10773" s="1" t="s">
        <v>55</v>
      </c>
      <c r="J10773" s="1">
        <v>2015</v>
      </c>
      <c r="K10773" s="1" t="s">
        <v>32</v>
      </c>
    </row>
    <row r="10774" spans="1:11" x14ac:dyDescent="0.25">
      <c r="A10774" s="1">
        <v>34</v>
      </c>
      <c r="B10774" s="4">
        <v>42127</v>
      </c>
      <c r="C10774" s="1">
        <f>MONTH(Table1[[#This Row],[Date]])</f>
        <v>5</v>
      </c>
      <c r="D10774" s="5">
        <v>1.82</v>
      </c>
      <c r="E10774" s="6">
        <v>2498.36</v>
      </c>
      <c r="F10774" s="6">
        <v>1559.49</v>
      </c>
      <c r="G10774" s="6">
        <v>48.87</v>
      </c>
      <c r="H10774" s="6">
        <v>0</v>
      </c>
      <c r="I10774" s="1" t="s">
        <v>55</v>
      </c>
      <c r="J10774" s="1">
        <v>2015</v>
      </c>
      <c r="K10774" s="1" t="s">
        <v>32</v>
      </c>
    </row>
    <row r="10775" spans="1:11" x14ac:dyDescent="0.25">
      <c r="A10775" s="1">
        <v>35</v>
      </c>
      <c r="B10775" s="4">
        <v>42120</v>
      </c>
      <c r="C10775" s="1">
        <f>MONTH(Table1[[#This Row],[Date]])</f>
        <v>4</v>
      </c>
      <c r="D10775" s="5">
        <v>1.88</v>
      </c>
      <c r="E10775" s="6">
        <v>2490.11</v>
      </c>
      <c r="F10775" s="6">
        <v>1845.77</v>
      </c>
      <c r="G10775" s="6">
        <v>57.67</v>
      </c>
      <c r="H10775" s="6">
        <v>0</v>
      </c>
      <c r="I10775" s="1" t="s">
        <v>55</v>
      </c>
      <c r="J10775" s="1">
        <v>2015</v>
      </c>
      <c r="K10775" s="1" t="s">
        <v>32</v>
      </c>
    </row>
    <row r="10776" spans="1:11" x14ac:dyDescent="0.25">
      <c r="A10776" s="1">
        <v>36</v>
      </c>
      <c r="B10776" s="4">
        <v>42113</v>
      </c>
      <c r="C10776" s="1">
        <f>MONTH(Table1[[#This Row],[Date]])</f>
        <v>4</v>
      </c>
      <c r="D10776" s="5">
        <v>1.76</v>
      </c>
      <c r="E10776" s="6">
        <v>2745.8</v>
      </c>
      <c r="F10776" s="6">
        <v>1577.58</v>
      </c>
      <c r="G10776" s="6">
        <v>103.61</v>
      </c>
      <c r="H10776" s="6">
        <v>0</v>
      </c>
      <c r="I10776" s="1" t="s">
        <v>55</v>
      </c>
      <c r="J10776" s="1">
        <v>2015</v>
      </c>
      <c r="K10776" s="1" t="s">
        <v>32</v>
      </c>
    </row>
    <row r="10777" spans="1:11" x14ac:dyDescent="0.25">
      <c r="A10777" s="1">
        <v>37</v>
      </c>
      <c r="B10777" s="4">
        <v>42106</v>
      </c>
      <c r="C10777" s="1">
        <f>MONTH(Table1[[#This Row],[Date]])</f>
        <v>4</v>
      </c>
      <c r="D10777" s="5">
        <v>1.89</v>
      </c>
      <c r="E10777" s="6">
        <v>2310.7600000000002</v>
      </c>
      <c r="F10777" s="6">
        <v>1774.59</v>
      </c>
      <c r="G10777" s="6">
        <v>84.17</v>
      </c>
      <c r="H10777" s="6">
        <v>0</v>
      </c>
      <c r="I10777" s="1" t="s">
        <v>55</v>
      </c>
      <c r="J10777" s="1">
        <v>2015</v>
      </c>
      <c r="K10777" s="1" t="s">
        <v>32</v>
      </c>
    </row>
    <row r="10778" spans="1:11" x14ac:dyDescent="0.25">
      <c r="A10778" s="1">
        <v>38</v>
      </c>
      <c r="B10778" s="4">
        <v>42099</v>
      </c>
      <c r="C10778" s="1">
        <f>MONTH(Table1[[#This Row],[Date]])</f>
        <v>4</v>
      </c>
      <c r="D10778" s="5">
        <v>1.82</v>
      </c>
      <c r="E10778" s="6">
        <v>2405.02</v>
      </c>
      <c r="F10778" s="6">
        <v>1494.07</v>
      </c>
      <c r="G10778" s="6">
        <v>62.1</v>
      </c>
      <c r="H10778" s="6">
        <v>0</v>
      </c>
      <c r="I10778" s="1" t="s">
        <v>55</v>
      </c>
      <c r="J10778" s="1">
        <v>2015</v>
      </c>
      <c r="K10778" s="1" t="s">
        <v>32</v>
      </c>
    </row>
    <row r="10779" spans="1:11" x14ac:dyDescent="0.25">
      <c r="A10779" s="1">
        <v>39</v>
      </c>
      <c r="B10779" s="4">
        <v>42092</v>
      </c>
      <c r="C10779" s="1">
        <f>MONTH(Table1[[#This Row],[Date]])</f>
        <v>3</v>
      </c>
      <c r="D10779" s="5">
        <v>1.89</v>
      </c>
      <c r="E10779" s="6">
        <v>2718.72</v>
      </c>
      <c r="F10779" s="6">
        <v>2081.41</v>
      </c>
      <c r="G10779" s="6">
        <v>47.36</v>
      </c>
      <c r="H10779" s="6">
        <v>0</v>
      </c>
      <c r="I10779" s="1" t="s">
        <v>55</v>
      </c>
      <c r="J10779" s="1">
        <v>2015</v>
      </c>
      <c r="K10779" s="1" t="s">
        <v>32</v>
      </c>
    </row>
    <row r="10780" spans="1:11" x14ac:dyDescent="0.25">
      <c r="A10780" s="1">
        <v>40</v>
      </c>
      <c r="B10780" s="4">
        <v>42085</v>
      </c>
      <c r="C10780" s="1">
        <f>MONTH(Table1[[#This Row],[Date]])</f>
        <v>3</v>
      </c>
      <c r="D10780" s="5">
        <v>1.77</v>
      </c>
      <c r="E10780" s="6">
        <v>3577.55</v>
      </c>
      <c r="F10780" s="6">
        <v>1876.49</v>
      </c>
      <c r="G10780" s="6">
        <v>81.06</v>
      </c>
      <c r="H10780" s="6">
        <v>0</v>
      </c>
      <c r="I10780" s="1" t="s">
        <v>55</v>
      </c>
      <c r="J10780" s="1">
        <v>2015</v>
      </c>
      <c r="K10780" s="1" t="s">
        <v>32</v>
      </c>
    </row>
    <row r="10781" spans="1:11" x14ac:dyDescent="0.25">
      <c r="A10781" s="1">
        <v>41</v>
      </c>
      <c r="B10781" s="4">
        <v>42078</v>
      </c>
      <c r="C10781" s="1">
        <f>MONTH(Table1[[#This Row],[Date]])</f>
        <v>3</v>
      </c>
      <c r="D10781" s="5">
        <v>1.82</v>
      </c>
      <c r="E10781" s="6">
        <v>2478.71</v>
      </c>
      <c r="F10781" s="6">
        <v>1548.1</v>
      </c>
      <c r="G10781" s="6">
        <v>33.94</v>
      </c>
      <c r="H10781" s="6">
        <v>0</v>
      </c>
      <c r="I10781" s="1" t="s">
        <v>55</v>
      </c>
      <c r="J10781" s="1">
        <v>2015</v>
      </c>
      <c r="K10781" s="1" t="s">
        <v>32</v>
      </c>
    </row>
    <row r="10782" spans="1:11" x14ac:dyDescent="0.25">
      <c r="A10782" s="1">
        <v>42</v>
      </c>
      <c r="B10782" s="4">
        <v>42071</v>
      </c>
      <c r="C10782" s="1">
        <f>MONTH(Table1[[#This Row],[Date]])</f>
        <v>3</v>
      </c>
      <c r="D10782" s="5">
        <v>1.75</v>
      </c>
      <c r="E10782" s="6">
        <v>2782.53</v>
      </c>
      <c r="F10782" s="6">
        <v>1382.97</v>
      </c>
      <c r="G10782" s="6">
        <v>52.89</v>
      </c>
      <c r="H10782" s="6">
        <v>0</v>
      </c>
      <c r="I10782" s="1" t="s">
        <v>55</v>
      </c>
      <c r="J10782" s="1">
        <v>2015</v>
      </c>
      <c r="K10782" s="1" t="s">
        <v>32</v>
      </c>
    </row>
    <row r="10783" spans="1:11" x14ac:dyDescent="0.25">
      <c r="A10783" s="1">
        <v>43</v>
      </c>
      <c r="B10783" s="4">
        <v>42064</v>
      </c>
      <c r="C10783" s="1">
        <f>MONTH(Table1[[#This Row],[Date]])</f>
        <v>3</v>
      </c>
      <c r="D10783" s="5">
        <v>1.7</v>
      </c>
      <c r="E10783" s="6">
        <v>3031.46</v>
      </c>
      <c r="F10783" s="6">
        <v>1222.6099999999999</v>
      </c>
      <c r="G10783" s="6">
        <v>28.85</v>
      </c>
      <c r="H10783" s="6">
        <v>0</v>
      </c>
      <c r="I10783" s="1" t="s">
        <v>55</v>
      </c>
      <c r="J10783" s="1">
        <v>2015</v>
      </c>
      <c r="K10783" s="1" t="s">
        <v>32</v>
      </c>
    </row>
    <row r="10784" spans="1:11" x14ac:dyDescent="0.25">
      <c r="A10784" s="1">
        <v>44</v>
      </c>
      <c r="B10784" s="4">
        <v>42057</v>
      </c>
      <c r="C10784" s="1">
        <f>MONTH(Table1[[#This Row],[Date]])</f>
        <v>2</v>
      </c>
      <c r="D10784" s="5">
        <v>1.76</v>
      </c>
      <c r="E10784" s="6">
        <v>2584.79</v>
      </c>
      <c r="F10784" s="6">
        <v>1346.61</v>
      </c>
      <c r="G10784" s="6">
        <v>31.51</v>
      </c>
      <c r="H10784" s="6">
        <v>0</v>
      </c>
      <c r="I10784" s="1" t="s">
        <v>55</v>
      </c>
      <c r="J10784" s="1">
        <v>2015</v>
      </c>
      <c r="K10784" s="1" t="s">
        <v>32</v>
      </c>
    </row>
    <row r="10785" spans="1:11" x14ac:dyDescent="0.25">
      <c r="A10785" s="1">
        <v>45</v>
      </c>
      <c r="B10785" s="4">
        <v>42050</v>
      </c>
      <c r="C10785" s="1">
        <f>MONTH(Table1[[#This Row],[Date]])</f>
        <v>2</v>
      </c>
      <c r="D10785" s="5">
        <v>1.85</v>
      </c>
      <c r="E10785" s="6">
        <v>2038.24</v>
      </c>
      <c r="F10785" s="6">
        <v>1386.9</v>
      </c>
      <c r="G10785" s="6">
        <v>41.34</v>
      </c>
      <c r="H10785" s="6">
        <v>0</v>
      </c>
      <c r="I10785" s="1" t="s">
        <v>55</v>
      </c>
      <c r="J10785" s="1">
        <v>2015</v>
      </c>
      <c r="K10785" s="1" t="s">
        <v>32</v>
      </c>
    </row>
    <row r="10786" spans="1:11" x14ac:dyDescent="0.25">
      <c r="A10786" s="1">
        <v>46</v>
      </c>
      <c r="B10786" s="4">
        <v>42043</v>
      </c>
      <c r="C10786" s="1">
        <f>MONTH(Table1[[#This Row],[Date]])</f>
        <v>2</v>
      </c>
      <c r="D10786" s="5">
        <v>1.75</v>
      </c>
      <c r="E10786" s="6">
        <v>3229.47</v>
      </c>
      <c r="F10786" s="6">
        <v>1576.49</v>
      </c>
      <c r="G10786" s="6">
        <v>36.31</v>
      </c>
      <c r="H10786" s="6">
        <v>0</v>
      </c>
      <c r="I10786" s="1" t="s">
        <v>55</v>
      </c>
      <c r="J10786" s="1">
        <v>2015</v>
      </c>
      <c r="K10786" s="1" t="s">
        <v>32</v>
      </c>
    </row>
    <row r="10787" spans="1:11" x14ac:dyDescent="0.25">
      <c r="A10787" s="1">
        <v>47</v>
      </c>
      <c r="B10787" s="4">
        <v>42036</v>
      </c>
      <c r="C10787" s="1">
        <f>MONTH(Table1[[#This Row],[Date]])</f>
        <v>2</v>
      </c>
      <c r="D10787" s="5">
        <v>1.76</v>
      </c>
      <c r="E10787" s="6">
        <v>2499.88</v>
      </c>
      <c r="F10787" s="6">
        <v>1262.74</v>
      </c>
      <c r="G10787" s="6">
        <v>53.81</v>
      </c>
      <c r="H10787" s="6">
        <v>0</v>
      </c>
      <c r="I10787" s="1" t="s">
        <v>55</v>
      </c>
      <c r="J10787" s="1">
        <v>2015</v>
      </c>
      <c r="K10787" s="1" t="s">
        <v>32</v>
      </c>
    </row>
    <row r="10788" spans="1:11" x14ac:dyDescent="0.25">
      <c r="A10788" s="1">
        <v>48</v>
      </c>
      <c r="B10788" s="4">
        <v>42029</v>
      </c>
      <c r="C10788" s="1">
        <f>MONTH(Table1[[#This Row],[Date]])</f>
        <v>1</v>
      </c>
      <c r="D10788" s="5">
        <v>1.82</v>
      </c>
      <c r="E10788" s="6">
        <v>1925.46</v>
      </c>
      <c r="F10788" s="6">
        <v>1174.98</v>
      </c>
      <c r="G10788" s="6">
        <v>53.81</v>
      </c>
      <c r="H10788" s="6">
        <v>0</v>
      </c>
      <c r="I10788" s="1" t="s">
        <v>55</v>
      </c>
      <c r="J10788" s="1">
        <v>2015</v>
      </c>
      <c r="K10788" s="1" t="s">
        <v>32</v>
      </c>
    </row>
    <row r="10789" spans="1:11" x14ac:dyDescent="0.25">
      <c r="A10789" s="1">
        <v>49</v>
      </c>
      <c r="B10789" s="4">
        <v>42022</v>
      </c>
      <c r="C10789" s="1">
        <f>MONTH(Table1[[#This Row],[Date]])</f>
        <v>1</v>
      </c>
      <c r="D10789" s="5">
        <v>1.79</v>
      </c>
      <c r="E10789" s="6">
        <v>2151.7600000000002</v>
      </c>
      <c r="F10789" s="6">
        <v>1237.1600000000001</v>
      </c>
      <c r="G10789" s="6">
        <v>31.27</v>
      </c>
      <c r="H10789" s="6">
        <v>0</v>
      </c>
      <c r="I10789" s="1" t="s">
        <v>55</v>
      </c>
      <c r="J10789" s="1">
        <v>2015</v>
      </c>
      <c r="K10789" s="1" t="s">
        <v>32</v>
      </c>
    </row>
    <row r="10790" spans="1:11" x14ac:dyDescent="0.25">
      <c r="A10790" s="1">
        <v>50</v>
      </c>
      <c r="B10790" s="4">
        <v>42015</v>
      </c>
      <c r="C10790" s="1">
        <f>MONTH(Table1[[#This Row],[Date]])</f>
        <v>1</v>
      </c>
      <c r="D10790" s="5">
        <v>1.92</v>
      </c>
      <c r="E10790" s="6">
        <v>1610.6</v>
      </c>
      <c r="F10790" s="6">
        <v>1290.27</v>
      </c>
      <c r="G10790" s="6">
        <v>53.66</v>
      </c>
      <c r="H10790" s="6">
        <v>0</v>
      </c>
      <c r="I10790" s="1" t="s">
        <v>55</v>
      </c>
      <c r="J10790" s="1">
        <v>2015</v>
      </c>
      <c r="K10790" s="1" t="s">
        <v>32</v>
      </c>
    </row>
    <row r="10791" spans="1:11" x14ac:dyDescent="0.25">
      <c r="A10791" s="1">
        <v>51</v>
      </c>
      <c r="B10791" s="4">
        <v>42008</v>
      </c>
      <c r="C10791" s="1">
        <f>MONTH(Table1[[#This Row],[Date]])</f>
        <v>1</v>
      </c>
      <c r="D10791" s="5">
        <v>1.8</v>
      </c>
      <c r="E10791" s="6">
        <v>2057.29</v>
      </c>
      <c r="F10791" s="6">
        <v>1200.4100000000001</v>
      </c>
      <c r="G10791" s="6">
        <v>53.55</v>
      </c>
      <c r="H10791" s="6">
        <v>0</v>
      </c>
      <c r="I10791" s="1" t="s">
        <v>55</v>
      </c>
      <c r="J10791" s="1">
        <v>2015</v>
      </c>
      <c r="K10791" s="1" t="s">
        <v>32</v>
      </c>
    </row>
    <row r="10792" spans="1:11" x14ac:dyDescent="0.25">
      <c r="A10792" s="1">
        <v>0</v>
      </c>
      <c r="B10792" s="4">
        <v>42365</v>
      </c>
      <c r="C10792" s="1">
        <f>MONTH(Table1[[#This Row],[Date]])</f>
        <v>12</v>
      </c>
      <c r="D10792" s="5">
        <v>1.5</v>
      </c>
      <c r="E10792" s="6">
        <v>8780.15</v>
      </c>
      <c r="F10792" s="6">
        <v>340.1</v>
      </c>
      <c r="G10792" s="6">
        <v>2365.13</v>
      </c>
      <c r="H10792" s="6">
        <v>3.71</v>
      </c>
      <c r="I10792" s="1" t="s">
        <v>55</v>
      </c>
      <c r="J10792" s="1">
        <v>2015</v>
      </c>
      <c r="K10792" s="1" t="s">
        <v>33</v>
      </c>
    </row>
    <row r="10793" spans="1:11" x14ac:dyDescent="0.25">
      <c r="A10793" s="1">
        <v>1</v>
      </c>
      <c r="B10793" s="4">
        <v>42358</v>
      </c>
      <c r="C10793" s="1">
        <f>MONTH(Table1[[#This Row],[Date]])</f>
        <v>12</v>
      </c>
      <c r="D10793" s="5">
        <v>1.83</v>
      </c>
      <c r="E10793" s="6">
        <v>6900.94</v>
      </c>
      <c r="F10793" s="6">
        <v>719.56</v>
      </c>
      <c r="G10793" s="6">
        <v>2853.84</v>
      </c>
      <c r="H10793" s="6">
        <v>522</v>
      </c>
      <c r="I10793" s="1" t="s">
        <v>55</v>
      </c>
      <c r="J10793" s="1">
        <v>2015</v>
      </c>
      <c r="K10793" s="1" t="s">
        <v>33</v>
      </c>
    </row>
    <row r="10794" spans="1:11" x14ac:dyDescent="0.25">
      <c r="A10794" s="1">
        <v>2</v>
      </c>
      <c r="B10794" s="4">
        <v>42351</v>
      </c>
      <c r="C10794" s="1">
        <f>MONTH(Table1[[#This Row],[Date]])</f>
        <v>12</v>
      </c>
      <c r="D10794" s="5">
        <v>1.79</v>
      </c>
      <c r="E10794" s="6">
        <v>7292.08</v>
      </c>
      <c r="F10794" s="6">
        <v>256.60000000000002</v>
      </c>
      <c r="G10794" s="6">
        <v>1559.27</v>
      </c>
      <c r="H10794" s="6">
        <v>952.44</v>
      </c>
      <c r="I10794" s="1" t="s">
        <v>55</v>
      </c>
      <c r="J10794" s="1">
        <v>2015</v>
      </c>
      <c r="K10794" s="1" t="s">
        <v>33</v>
      </c>
    </row>
    <row r="10795" spans="1:11" x14ac:dyDescent="0.25">
      <c r="A10795" s="1">
        <v>3</v>
      </c>
      <c r="B10795" s="4">
        <v>42344</v>
      </c>
      <c r="C10795" s="1">
        <f>MONTH(Table1[[#This Row],[Date]])</f>
        <v>12</v>
      </c>
      <c r="D10795" s="5">
        <v>1.35</v>
      </c>
      <c r="E10795" s="6">
        <v>7324.92</v>
      </c>
      <c r="F10795" s="6">
        <v>482.3</v>
      </c>
      <c r="G10795" s="6">
        <v>1520.73</v>
      </c>
      <c r="H10795" s="6">
        <v>23.75</v>
      </c>
      <c r="I10795" s="1" t="s">
        <v>55</v>
      </c>
      <c r="J10795" s="1">
        <v>2015</v>
      </c>
      <c r="K10795" s="1" t="s">
        <v>33</v>
      </c>
    </row>
    <row r="10796" spans="1:11" x14ac:dyDescent="0.25">
      <c r="A10796" s="1">
        <v>4</v>
      </c>
      <c r="B10796" s="4">
        <v>42337</v>
      </c>
      <c r="C10796" s="1">
        <f>MONTH(Table1[[#This Row],[Date]])</f>
        <v>11</v>
      </c>
      <c r="D10796" s="5">
        <v>1.45</v>
      </c>
      <c r="E10796" s="6">
        <v>5104.74</v>
      </c>
      <c r="F10796" s="6">
        <v>257.73</v>
      </c>
      <c r="G10796" s="6">
        <v>1325.46</v>
      </c>
      <c r="H10796" s="6">
        <v>5.99</v>
      </c>
      <c r="I10796" s="1" t="s">
        <v>55</v>
      </c>
      <c r="J10796" s="1">
        <v>2015</v>
      </c>
      <c r="K10796" s="1" t="s">
        <v>33</v>
      </c>
    </row>
    <row r="10797" spans="1:11" x14ac:dyDescent="0.25">
      <c r="A10797" s="1">
        <v>5</v>
      </c>
      <c r="B10797" s="4">
        <v>42330</v>
      </c>
      <c r="C10797" s="1">
        <f>MONTH(Table1[[#This Row],[Date]])</f>
        <v>11</v>
      </c>
      <c r="D10797" s="5">
        <v>1.55</v>
      </c>
      <c r="E10797" s="6">
        <v>4698.1899999999996</v>
      </c>
      <c r="F10797" s="6">
        <v>400.4</v>
      </c>
      <c r="G10797" s="6">
        <v>1708.91</v>
      </c>
      <c r="H10797" s="6">
        <v>40.49</v>
      </c>
      <c r="I10797" s="1" t="s">
        <v>55</v>
      </c>
      <c r="J10797" s="1">
        <v>2015</v>
      </c>
      <c r="K10797" s="1" t="s">
        <v>33</v>
      </c>
    </row>
    <row r="10798" spans="1:11" x14ac:dyDescent="0.25">
      <c r="A10798" s="1">
        <v>6</v>
      </c>
      <c r="B10798" s="4">
        <v>42323</v>
      </c>
      <c r="C10798" s="1">
        <f>MONTH(Table1[[#This Row],[Date]])</f>
        <v>11</v>
      </c>
      <c r="D10798" s="5">
        <v>1.76</v>
      </c>
      <c r="E10798" s="6">
        <v>2966.77</v>
      </c>
      <c r="F10798" s="6">
        <v>619.54</v>
      </c>
      <c r="G10798" s="6">
        <v>1814.9</v>
      </c>
      <c r="H10798" s="6">
        <v>16.03</v>
      </c>
      <c r="I10798" s="1" t="s">
        <v>55</v>
      </c>
      <c r="J10798" s="1">
        <v>2015</v>
      </c>
      <c r="K10798" s="1" t="s">
        <v>33</v>
      </c>
    </row>
    <row r="10799" spans="1:11" x14ac:dyDescent="0.25">
      <c r="A10799" s="1">
        <v>7</v>
      </c>
      <c r="B10799" s="4">
        <v>42316</v>
      </c>
      <c r="C10799" s="1">
        <f>MONTH(Table1[[#This Row],[Date]])</f>
        <v>11</v>
      </c>
      <c r="D10799" s="5">
        <v>1.87</v>
      </c>
      <c r="E10799" s="6">
        <v>2933.95</v>
      </c>
      <c r="F10799" s="6">
        <v>662.62</v>
      </c>
      <c r="G10799" s="6">
        <v>1823.62</v>
      </c>
      <c r="H10799" s="6">
        <v>18.59</v>
      </c>
      <c r="I10799" s="1" t="s">
        <v>55</v>
      </c>
      <c r="J10799" s="1">
        <v>2015</v>
      </c>
      <c r="K10799" s="1" t="s">
        <v>33</v>
      </c>
    </row>
    <row r="10800" spans="1:11" x14ac:dyDescent="0.25">
      <c r="A10800" s="1">
        <v>8</v>
      </c>
      <c r="B10800" s="4">
        <v>42309</v>
      </c>
      <c r="C10800" s="1">
        <f>MONTH(Table1[[#This Row],[Date]])</f>
        <v>11</v>
      </c>
      <c r="D10800" s="5">
        <v>2.06</v>
      </c>
      <c r="E10800" s="6">
        <v>2371.09</v>
      </c>
      <c r="F10800" s="6">
        <v>503.42</v>
      </c>
      <c r="G10800" s="6">
        <v>1619.84</v>
      </c>
      <c r="H10800" s="6">
        <v>10.89</v>
      </c>
      <c r="I10800" s="1" t="s">
        <v>55</v>
      </c>
      <c r="J10800" s="1">
        <v>2015</v>
      </c>
      <c r="K10800" s="1" t="s">
        <v>33</v>
      </c>
    </row>
    <row r="10801" spans="1:11" x14ac:dyDescent="0.25">
      <c r="A10801" s="1">
        <v>9</v>
      </c>
      <c r="B10801" s="4">
        <v>42302</v>
      </c>
      <c r="C10801" s="1">
        <f>MONTH(Table1[[#This Row],[Date]])</f>
        <v>10</v>
      </c>
      <c r="D10801" s="5">
        <v>1.86</v>
      </c>
      <c r="E10801" s="6">
        <v>3254.64</v>
      </c>
      <c r="F10801" s="6">
        <v>441.78</v>
      </c>
      <c r="G10801" s="6">
        <v>1817.74</v>
      </c>
      <c r="H10801" s="6">
        <v>15.61</v>
      </c>
      <c r="I10801" s="1" t="s">
        <v>55</v>
      </c>
      <c r="J10801" s="1">
        <v>2015</v>
      </c>
      <c r="K10801" s="1" t="s">
        <v>33</v>
      </c>
    </row>
    <row r="10802" spans="1:11" x14ac:dyDescent="0.25">
      <c r="A10802" s="1">
        <v>10</v>
      </c>
      <c r="B10802" s="4">
        <v>42295</v>
      </c>
      <c r="C10802" s="1">
        <f>MONTH(Table1[[#This Row],[Date]])</f>
        <v>10</v>
      </c>
      <c r="D10802" s="5">
        <v>1.74</v>
      </c>
      <c r="E10802" s="6">
        <v>3665.62</v>
      </c>
      <c r="F10802" s="6">
        <v>230.01</v>
      </c>
      <c r="G10802" s="6">
        <v>1600.51</v>
      </c>
      <c r="H10802" s="6">
        <v>15.55</v>
      </c>
      <c r="I10802" s="1" t="s">
        <v>55</v>
      </c>
      <c r="J10802" s="1">
        <v>2015</v>
      </c>
      <c r="K10802" s="1" t="s">
        <v>33</v>
      </c>
    </row>
    <row r="10803" spans="1:11" x14ac:dyDescent="0.25">
      <c r="A10803" s="1">
        <v>11</v>
      </c>
      <c r="B10803" s="4">
        <v>42288</v>
      </c>
      <c r="C10803" s="1">
        <f>MONTH(Table1[[#This Row],[Date]])</f>
        <v>10</v>
      </c>
      <c r="D10803" s="5">
        <v>1.62</v>
      </c>
      <c r="E10803" s="6">
        <v>4268.78</v>
      </c>
      <c r="F10803" s="6">
        <v>325.35000000000002</v>
      </c>
      <c r="G10803" s="6">
        <v>1595.95</v>
      </c>
      <c r="H10803" s="6">
        <v>16.5</v>
      </c>
      <c r="I10803" s="1" t="s">
        <v>55</v>
      </c>
      <c r="J10803" s="1">
        <v>2015</v>
      </c>
      <c r="K10803" s="1" t="s">
        <v>33</v>
      </c>
    </row>
    <row r="10804" spans="1:11" x14ac:dyDescent="0.25">
      <c r="A10804" s="1">
        <v>12</v>
      </c>
      <c r="B10804" s="4">
        <v>42281</v>
      </c>
      <c r="C10804" s="1">
        <f>MONTH(Table1[[#This Row],[Date]])</f>
        <v>10</v>
      </c>
      <c r="D10804" s="5">
        <v>2.15</v>
      </c>
      <c r="E10804" s="6">
        <v>2709.41</v>
      </c>
      <c r="F10804" s="6">
        <v>395.16</v>
      </c>
      <c r="G10804" s="6">
        <v>1815.89</v>
      </c>
      <c r="H10804" s="6">
        <v>51.05</v>
      </c>
      <c r="I10804" s="1" t="s">
        <v>55</v>
      </c>
      <c r="J10804" s="1">
        <v>2015</v>
      </c>
      <c r="K10804" s="1" t="s">
        <v>33</v>
      </c>
    </row>
    <row r="10805" spans="1:11" x14ac:dyDescent="0.25">
      <c r="A10805" s="1">
        <v>13</v>
      </c>
      <c r="B10805" s="4">
        <v>42274</v>
      </c>
      <c r="C10805" s="1">
        <f>MONTH(Table1[[#This Row],[Date]])</f>
        <v>9</v>
      </c>
      <c r="D10805" s="5">
        <v>2.21</v>
      </c>
      <c r="E10805" s="6">
        <v>3002.5</v>
      </c>
      <c r="F10805" s="6">
        <v>327</v>
      </c>
      <c r="G10805" s="6">
        <v>1854.95</v>
      </c>
      <c r="H10805" s="6">
        <v>26.04</v>
      </c>
      <c r="I10805" s="1" t="s">
        <v>55</v>
      </c>
      <c r="J10805" s="1">
        <v>2015</v>
      </c>
      <c r="K10805" s="1" t="s">
        <v>33</v>
      </c>
    </row>
    <row r="10806" spans="1:11" x14ac:dyDescent="0.25">
      <c r="A10806" s="1">
        <v>14</v>
      </c>
      <c r="B10806" s="4">
        <v>42267</v>
      </c>
      <c r="C10806" s="1">
        <f>MONTH(Table1[[#This Row],[Date]])</f>
        <v>9</v>
      </c>
      <c r="D10806" s="5">
        <v>1.87</v>
      </c>
      <c r="E10806" s="6">
        <v>3957.04</v>
      </c>
      <c r="F10806" s="6">
        <v>620.65</v>
      </c>
      <c r="G10806" s="6">
        <v>1921.1</v>
      </c>
      <c r="H10806" s="6">
        <v>24.64</v>
      </c>
      <c r="I10806" s="1" t="s">
        <v>55</v>
      </c>
      <c r="J10806" s="1">
        <v>2015</v>
      </c>
      <c r="K10806" s="1" t="s">
        <v>33</v>
      </c>
    </row>
    <row r="10807" spans="1:11" x14ac:dyDescent="0.25">
      <c r="A10807" s="1">
        <v>15</v>
      </c>
      <c r="B10807" s="4">
        <v>42260</v>
      </c>
      <c r="C10807" s="1">
        <f>MONTH(Table1[[#This Row],[Date]])</f>
        <v>9</v>
      </c>
      <c r="D10807" s="5">
        <v>1.95</v>
      </c>
      <c r="E10807" s="6">
        <v>4303.93</v>
      </c>
      <c r="F10807" s="6">
        <v>312.56</v>
      </c>
      <c r="G10807" s="6">
        <v>1865.32</v>
      </c>
      <c r="H10807" s="6">
        <v>48.94</v>
      </c>
      <c r="I10807" s="1" t="s">
        <v>55</v>
      </c>
      <c r="J10807" s="1">
        <v>2015</v>
      </c>
      <c r="K10807" s="1" t="s">
        <v>33</v>
      </c>
    </row>
    <row r="10808" spans="1:11" x14ac:dyDescent="0.25">
      <c r="A10808" s="1">
        <v>16</v>
      </c>
      <c r="B10808" s="4">
        <v>42253</v>
      </c>
      <c r="C10808" s="1">
        <f>MONTH(Table1[[#This Row],[Date]])</f>
        <v>9</v>
      </c>
      <c r="D10808" s="5">
        <v>1.71</v>
      </c>
      <c r="E10808" s="6">
        <v>6848.76</v>
      </c>
      <c r="F10808" s="6">
        <v>624.83000000000004</v>
      </c>
      <c r="G10808" s="6">
        <v>1790.49</v>
      </c>
      <c r="H10808" s="6">
        <v>23.54</v>
      </c>
      <c r="I10808" s="1" t="s">
        <v>55</v>
      </c>
      <c r="J10808" s="1">
        <v>2015</v>
      </c>
      <c r="K10808" s="1" t="s">
        <v>33</v>
      </c>
    </row>
    <row r="10809" spans="1:11" x14ac:dyDescent="0.25">
      <c r="A10809" s="1">
        <v>17</v>
      </c>
      <c r="B10809" s="4">
        <v>42246</v>
      </c>
      <c r="C10809" s="1">
        <f>MONTH(Table1[[#This Row],[Date]])</f>
        <v>8</v>
      </c>
      <c r="D10809" s="5">
        <v>1.93</v>
      </c>
      <c r="E10809" s="6">
        <v>4426.4399999999996</v>
      </c>
      <c r="F10809" s="6">
        <v>421.42</v>
      </c>
      <c r="G10809" s="6">
        <v>1691.1</v>
      </c>
      <c r="H10809" s="6">
        <v>17.75</v>
      </c>
      <c r="I10809" s="1" t="s">
        <v>55</v>
      </c>
      <c r="J10809" s="1">
        <v>2015</v>
      </c>
      <c r="K10809" s="1" t="s">
        <v>33</v>
      </c>
    </row>
    <row r="10810" spans="1:11" x14ac:dyDescent="0.25">
      <c r="A10810" s="1">
        <v>18</v>
      </c>
      <c r="B10810" s="4">
        <v>42239</v>
      </c>
      <c r="C10810" s="1">
        <f>MONTH(Table1[[#This Row],[Date]])</f>
        <v>8</v>
      </c>
      <c r="D10810" s="5">
        <v>1.99</v>
      </c>
      <c r="E10810" s="6">
        <v>4617.21</v>
      </c>
      <c r="F10810" s="6">
        <v>490.29</v>
      </c>
      <c r="G10810" s="6">
        <v>1959.09</v>
      </c>
      <c r="H10810" s="6">
        <v>15.9</v>
      </c>
      <c r="I10810" s="1" t="s">
        <v>55</v>
      </c>
      <c r="J10810" s="1">
        <v>2015</v>
      </c>
      <c r="K10810" s="1" t="s">
        <v>33</v>
      </c>
    </row>
    <row r="10811" spans="1:11" x14ac:dyDescent="0.25">
      <c r="A10811" s="1">
        <v>19</v>
      </c>
      <c r="B10811" s="4">
        <v>42232</v>
      </c>
      <c r="C10811" s="1">
        <f>MONTH(Table1[[#This Row],[Date]])</f>
        <v>8</v>
      </c>
      <c r="D10811" s="5">
        <v>2.06</v>
      </c>
      <c r="E10811" s="6">
        <v>3885.79</v>
      </c>
      <c r="F10811" s="6">
        <v>431.13</v>
      </c>
      <c r="G10811" s="6">
        <v>2067.63</v>
      </c>
      <c r="H10811" s="6">
        <v>30.13</v>
      </c>
      <c r="I10811" s="1" t="s">
        <v>55</v>
      </c>
      <c r="J10811" s="1">
        <v>2015</v>
      </c>
      <c r="K10811" s="1" t="s">
        <v>33</v>
      </c>
    </row>
    <row r="10812" spans="1:11" x14ac:dyDescent="0.25">
      <c r="A10812" s="1">
        <v>20</v>
      </c>
      <c r="B10812" s="4">
        <v>42225</v>
      </c>
      <c r="C10812" s="1">
        <f>MONTH(Table1[[#This Row],[Date]])</f>
        <v>8</v>
      </c>
      <c r="D10812" s="5">
        <v>1.79</v>
      </c>
      <c r="E10812" s="6">
        <v>5446.24</v>
      </c>
      <c r="F10812" s="6">
        <v>628.74</v>
      </c>
      <c r="G10812" s="6">
        <v>2300.9699999999998</v>
      </c>
      <c r="H10812" s="6">
        <v>20.66</v>
      </c>
      <c r="I10812" s="1" t="s">
        <v>55</v>
      </c>
      <c r="J10812" s="1">
        <v>2015</v>
      </c>
      <c r="K10812" s="1" t="s">
        <v>33</v>
      </c>
    </row>
    <row r="10813" spans="1:11" x14ac:dyDescent="0.25">
      <c r="A10813" s="1">
        <v>21</v>
      </c>
      <c r="B10813" s="4">
        <v>42218</v>
      </c>
      <c r="C10813" s="1">
        <f>MONTH(Table1[[#This Row],[Date]])</f>
        <v>8</v>
      </c>
      <c r="D10813" s="5">
        <v>1.94</v>
      </c>
      <c r="E10813" s="6">
        <v>5147.5</v>
      </c>
      <c r="F10813" s="6">
        <v>369.17</v>
      </c>
      <c r="G10813" s="6">
        <v>1876.62</v>
      </c>
      <c r="H10813" s="6">
        <v>11.62</v>
      </c>
      <c r="I10813" s="1" t="s">
        <v>55</v>
      </c>
      <c r="J10813" s="1">
        <v>2015</v>
      </c>
      <c r="K10813" s="1" t="s">
        <v>33</v>
      </c>
    </row>
    <row r="10814" spans="1:11" x14ac:dyDescent="0.25">
      <c r="A10814" s="1">
        <v>22</v>
      </c>
      <c r="B10814" s="4">
        <v>42211</v>
      </c>
      <c r="C10814" s="1">
        <f>MONTH(Table1[[#This Row],[Date]])</f>
        <v>7</v>
      </c>
      <c r="D10814" s="5">
        <v>1.92</v>
      </c>
      <c r="E10814" s="6">
        <v>3072.46</v>
      </c>
      <c r="F10814" s="6">
        <v>280.52</v>
      </c>
      <c r="G10814" s="6">
        <v>1802.84</v>
      </c>
      <c r="H10814" s="6">
        <v>28.73</v>
      </c>
      <c r="I10814" s="1" t="s">
        <v>55</v>
      </c>
      <c r="J10814" s="1">
        <v>2015</v>
      </c>
      <c r="K10814" s="1" t="s">
        <v>33</v>
      </c>
    </row>
    <row r="10815" spans="1:11" x14ac:dyDescent="0.25">
      <c r="A10815" s="1">
        <v>23</v>
      </c>
      <c r="B10815" s="4">
        <v>42204</v>
      </c>
      <c r="C10815" s="1">
        <f>MONTH(Table1[[#This Row],[Date]])</f>
        <v>7</v>
      </c>
      <c r="D10815" s="5">
        <v>1.97</v>
      </c>
      <c r="E10815" s="6">
        <v>5289.63</v>
      </c>
      <c r="F10815" s="6">
        <v>250.13</v>
      </c>
      <c r="G10815" s="6">
        <v>1960.21</v>
      </c>
      <c r="H10815" s="6">
        <v>11.59</v>
      </c>
      <c r="I10815" s="1" t="s">
        <v>55</v>
      </c>
      <c r="J10815" s="1">
        <v>2015</v>
      </c>
      <c r="K10815" s="1" t="s">
        <v>33</v>
      </c>
    </row>
    <row r="10816" spans="1:11" x14ac:dyDescent="0.25">
      <c r="A10816" s="1">
        <v>24</v>
      </c>
      <c r="B10816" s="4">
        <v>42197</v>
      </c>
      <c r="C10816" s="1">
        <f>MONTH(Table1[[#This Row],[Date]])</f>
        <v>7</v>
      </c>
      <c r="D10816" s="5">
        <v>1.98</v>
      </c>
      <c r="E10816" s="6">
        <v>2617.63</v>
      </c>
      <c r="F10816" s="6">
        <v>442.82</v>
      </c>
      <c r="G10816" s="6">
        <v>1768.81</v>
      </c>
      <c r="H10816" s="6">
        <v>33.86</v>
      </c>
      <c r="I10816" s="1" t="s">
        <v>55</v>
      </c>
      <c r="J10816" s="1">
        <v>2015</v>
      </c>
      <c r="K10816" s="1" t="s">
        <v>33</v>
      </c>
    </row>
    <row r="10817" spans="1:11" x14ac:dyDescent="0.25">
      <c r="A10817" s="1">
        <v>25</v>
      </c>
      <c r="B10817" s="4">
        <v>42190</v>
      </c>
      <c r="C10817" s="1">
        <f>MONTH(Table1[[#This Row],[Date]])</f>
        <v>7</v>
      </c>
      <c r="D10817" s="5">
        <v>2.0299999999999998</v>
      </c>
      <c r="E10817" s="6">
        <v>3075.46</v>
      </c>
      <c r="F10817" s="6">
        <v>318.89999999999998</v>
      </c>
      <c r="G10817" s="6">
        <v>1596.46</v>
      </c>
      <c r="H10817" s="6">
        <v>12.91</v>
      </c>
      <c r="I10817" s="1" t="s">
        <v>55</v>
      </c>
      <c r="J10817" s="1">
        <v>2015</v>
      </c>
      <c r="K10817" s="1" t="s">
        <v>33</v>
      </c>
    </row>
    <row r="10818" spans="1:11" x14ac:dyDescent="0.25">
      <c r="A10818" s="1">
        <v>26</v>
      </c>
      <c r="B10818" s="4">
        <v>42183</v>
      </c>
      <c r="C10818" s="1">
        <f>MONTH(Table1[[#This Row],[Date]])</f>
        <v>6</v>
      </c>
      <c r="D10818" s="5">
        <v>1.88</v>
      </c>
      <c r="E10818" s="6">
        <v>4785.67</v>
      </c>
      <c r="F10818" s="6">
        <v>378.59</v>
      </c>
      <c r="G10818" s="6">
        <v>1816.51</v>
      </c>
      <c r="H10818" s="6">
        <v>26.54</v>
      </c>
      <c r="I10818" s="1" t="s">
        <v>55</v>
      </c>
      <c r="J10818" s="1">
        <v>2015</v>
      </c>
      <c r="K10818" s="1" t="s">
        <v>33</v>
      </c>
    </row>
    <row r="10819" spans="1:11" x14ac:dyDescent="0.25">
      <c r="A10819" s="1">
        <v>27</v>
      </c>
      <c r="B10819" s="4">
        <v>42176</v>
      </c>
      <c r="C10819" s="1">
        <f>MONTH(Table1[[#This Row],[Date]])</f>
        <v>6</v>
      </c>
      <c r="D10819" s="5">
        <v>2.0499999999999998</v>
      </c>
      <c r="E10819" s="6">
        <v>3782.07</v>
      </c>
      <c r="F10819" s="6">
        <v>405.51</v>
      </c>
      <c r="G10819" s="6">
        <v>1534.94</v>
      </c>
      <c r="H10819" s="6">
        <v>27.99</v>
      </c>
      <c r="I10819" s="1" t="s">
        <v>55</v>
      </c>
      <c r="J10819" s="1">
        <v>2015</v>
      </c>
      <c r="K10819" s="1" t="s">
        <v>33</v>
      </c>
    </row>
    <row r="10820" spans="1:11" x14ac:dyDescent="0.25">
      <c r="A10820" s="1">
        <v>28</v>
      </c>
      <c r="B10820" s="4">
        <v>42169</v>
      </c>
      <c r="C10820" s="1">
        <f>MONTH(Table1[[#This Row],[Date]])</f>
        <v>6</v>
      </c>
      <c r="D10820" s="5">
        <v>1.84</v>
      </c>
      <c r="E10820" s="6">
        <v>6353.19</v>
      </c>
      <c r="F10820" s="6">
        <v>534.82000000000005</v>
      </c>
      <c r="G10820" s="6">
        <v>2127.85</v>
      </c>
      <c r="H10820" s="6">
        <v>7.81</v>
      </c>
      <c r="I10820" s="1" t="s">
        <v>55</v>
      </c>
      <c r="J10820" s="1">
        <v>2015</v>
      </c>
      <c r="K10820" s="1" t="s">
        <v>33</v>
      </c>
    </row>
    <row r="10821" spans="1:11" x14ac:dyDescent="0.25">
      <c r="A10821" s="1">
        <v>29</v>
      </c>
      <c r="B10821" s="4">
        <v>42162</v>
      </c>
      <c r="C10821" s="1">
        <f>MONTH(Table1[[#This Row],[Date]])</f>
        <v>6</v>
      </c>
      <c r="D10821" s="5">
        <v>1.94</v>
      </c>
      <c r="E10821" s="6">
        <v>5043.08</v>
      </c>
      <c r="F10821" s="6">
        <v>608.80999999999995</v>
      </c>
      <c r="G10821" s="6">
        <v>1221.46</v>
      </c>
      <c r="H10821" s="6">
        <v>14.31</v>
      </c>
      <c r="I10821" s="1" t="s">
        <v>55</v>
      </c>
      <c r="J10821" s="1">
        <v>2015</v>
      </c>
      <c r="K10821" s="1" t="s">
        <v>33</v>
      </c>
    </row>
    <row r="10822" spans="1:11" x14ac:dyDescent="0.25">
      <c r="A10822" s="1">
        <v>30</v>
      </c>
      <c r="B10822" s="4">
        <v>42155</v>
      </c>
      <c r="C10822" s="1">
        <f>MONTH(Table1[[#This Row],[Date]])</f>
        <v>5</v>
      </c>
      <c r="D10822" s="5">
        <v>1.86</v>
      </c>
      <c r="E10822" s="6">
        <v>5461.83</v>
      </c>
      <c r="F10822" s="6">
        <v>508.05</v>
      </c>
      <c r="G10822" s="6">
        <v>1828.02</v>
      </c>
      <c r="H10822" s="6">
        <v>3.83</v>
      </c>
      <c r="I10822" s="1" t="s">
        <v>55</v>
      </c>
      <c r="J10822" s="1">
        <v>2015</v>
      </c>
      <c r="K10822" s="1" t="s">
        <v>33</v>
      </c>
    </row>
    <row r="10823" spans="1:11" x14ac:dyDescent="0.25">
      <c r="A10823" s="1">
        <v>31</v>
      </c>
      <c r="B10823" s="4">
        <v>42148</v>
      </c>
      <c r="C10823" s="1">
        <f>MONTH(Table1[[#This Row],[Date]])</f>
        <v>5</v>
      </c>
      <c r="D10823" s="5">
        <v>1.9</v>
      </c>
      <c r="E10823" s="6">
        <v>5495.95</v>
      </c>
      <c r="F10823" s="6">
        <v>371.01</v>
      </c>
      <c r="G10823" s="6">
        <v>1693.43</v>
      </c>
      <c r="H10823" s="6">
        <v>18.14</v>
      </c>
      <c r="I10823" s="1" t="s">
        <v>55</v>
      </c>
      <c r="J10823" s="1">
        <v>2015</v>
      </c>
      <c r="K10823" s="1" t="s">
        <v>33</v>
      </c>
    </row>
    <row r="10824" spans="1:11" x14ac:dyDescent="0.25">
      <c r="A10824" s="1">
        <v>32</v>
      </c>
      <c r="B10824" s="4">
        <v>42141</v>
      </c>
      <c r="C10824" s="1">
        <f>MONTH(Table1[[#This Row],[Date]])</f>
        <v>5</v>
      </c>
      <c r="D10824" s="5">
        <v>1.85</v>
      </c>
      <c r="E10824" s="6">
        <v>5578.04</v>
      </c>
      <c r="F10824" s="6">
        <v>293.24</v>
      </c>
      <c r="G10824" s="6">
        <v>1605.75</v>
      </c>
      <c r="H10824" s="6">
        <v>11.3</v>
      </c>
      <c r="I10824" s="1" t="s">
        <v>55</v>
      </c>
      <c r="J10824" s="1">
        <v>2015</v>
      </c>
      <c r="K10824" s="1" t="s">
        <v>33</v>
      </c>
    </row>
    <row r="10825" spans="1:11" x14ac:dyDescent="0.25">
      <c r="A10825" s="1">
        <v>33</v>
      </c>
      <c r="B10825" s="4">
        <v>42134</v>
      </c>
      <c r="C10825" s="1">
        <f>MONTH(Table1[[#This Row],[Date]])</f>
        <v>5</v>
      </c>
      <c r="D10825" s="5">
        <v>1.79</v>
      </c>
      <c r="E10825" s="6">
        <v>7296.3</v>
      </c>
      <c r="F10825" s="6">
        <v>365.29</v>
      </c>
      <c r="G10825" s="6">
        <v>1644.8</v>
      </c>
      <c r="H10825" s="6">
        <v>11.51</v>
      </c>
      <c r="I10825" s="1" t="s">
        <v>55</v>
      </c>
      <c r="J10825" s="1">
        <v>2015</v>
      </c>
      <c r="K10825" s="1" t="s">
        <v>33</v>
      </c>
    </row>
    <row r="10826" spans="1:11" x14ac:dyDescent="0.25">
      <c r="A10826" s="1">
        <v>34</v>
      </c>
      <c r="B10826" s="4">
        <v>42127</v>
      </c>
      <c r="C10826" s="1">
        <f>MONTH(Table1[[#This Row],[Date]])</f>
        <v>5</v>
      </c>
      <c r="D10826" s="5">
        <v>1.85</v>
      </c>
      <c r="E10826" s="6">
        <v>5737.78</v>
      </c>
      <c r="F10826" s="6">
        <v>247.58</v>
      </c>
      <c r="G10826" s="6">
        <v>1531.18</v>
      </c>
      <c r="H10826" s="6">
        <v>18.86</v>
      </c>
      <c r="I10826" s="1" t="s">
        <v>55</v>
      </c>
      <c r="J10826" s="1">
        <v>2015</v>
      </c>
      <c r="K10826" s="1" t="s">
        <v>33</v>
      </c>
    </row>
    <row r="10827" spans="1:11" x14ac:dyDescent="0.25">
      <c r="A10827" s="1">
        <v>35</v>
      </c>
      <c r="B10827" s="4">
        <v>42120</v>
      </c>
      <c r="C10827" s="1">
        <f>MONTH(Table1[[#This Row],[Date]])</f>
        <v>4</v>
      </c>
      <c r="D10827" s="5">
        <v>1.86</v>
      </c>
      <c r="E10827" s="6">
        <v>4698.5</v>
      </c>
      <c r="F10827" s="6">
        <v>305.19</v>
      </c>
      <c r="G10827" s="6">
        <v>1171.58</v>
      </c>
      <c r="H10827" s="6">
        <v>3.46</v>
      </c>
      <c r="I10827" s="1" t="s">
        <v>55</v>
      </c>
      <c r="J10827" s="1">
        <v>2015</v>
      </c>
      <c r="K10827" s="1" t="s">
        <v>33</v>
      </c>
    </row>
    <row r="10828" spans="1:11" x14ac:dyDescent="0.25">
      <c r="A10828" s="1">
        <v>36</v>
      </c>
      <c r="B10828" s="4">
        <v>42113</v>
      </c>
      <c r="C10828" s="1">
        <f>MONTH(Table1[[#This Row],[Date]])</f>
        <v>4</v>
      </c>
      <c r="D10828" s="5">
        <v>1.89</v>
      </c>
      <c r="E10828" s="6">
        <v>4548.7700000000004</v>
      </c>
      <c r="F10828" s="6">
        <v>386.51</v>
      </c>
      <c r="G10828" s="6">
        <v>1671.71</v>
      </c>
      <c r="H10828" s="6">
        <v>12.7</v>
      </c>
      <c r="I10828" s="1" t="s">
        <v>55</v>
      </c>
      <c r="J10828" s="1">
        <v>2015</v>
      </c>
      <c r="K10828" s="1" t="s">
        <v>33</v>
      </c>
    </row>
    <row r="10829" spans="1:11" x14ac:dyDescent="0.25">
      <c r="A10829" s="1">
        <v>37</v>
      </c>
      <c r="B10829" s="4">
        <v>42106</v>
      </c>
      <c r="C10829" s="1">
        <f>MONTH(Table1[[#This Row],[Date]])</f>
        <v>4</v>
      </c>
      <c r="D10829" s="5">
        <v>1.73</v>
      </c>
      <c r="E10829" s="6">
        <v>5957.21</v>
      </c>
      <c r="F10829" s="6">
        <v>677.37</v>
      </c>
      <c r="G10829" s="6">
        <v>1892.8</v>
      </c>
      <c r="H10829" s="6">
        <v>7.88</v>
      </c>
      <c r="I10829" s="1" t="s">
        <v>55</v>
      </c>
      <c r="J10829" s="1">
        <v>2015</v>
      </c>
      <c r="K10829" s="1" t="s">
        <v>33</v>
      </c>
    </row>
    <row r="10830" spans="1:11" x14ac:dyDescent="0.25">
      <c r="A10830" s="1">
        <v>38</v>
      </c>
      <c r="B10830" s="4">
        <v>42099</v>
      </c>
      <c r="C10830" s="1">
        <f>MONTH(Table1[[#This Row],[Date]])</f>
        <v>4</v>
      </c>
      <c r="D10830" s="5">
        <v>1.81</v>
      </c>
      <c r="E10830" s="6">
        <v>4382.72</v>
      </c>
      <c r="F10830" s="6">
        <v>390.07</v>
      </c>
      <c r="G10830" s="6">
        <v>1248.73</v>
      </c>
      <c r="H10830" s="6">
        <v>26.69</v>
      </c>
      <c r="I10830" s="1" t="s">
        <v>55</v>
      </c>
      <c r="J10830" s="1">
        <v>2015</v>
      </c>
      <c r="K10830" s="1" t="s">
        <v>33</v>
      </c>
    </row>
    <row r="10831" spans="1:11" x14ac:dyDescent="0.25">
      <c r="A10831" s="1">
        <v>39</v>
      </c>
      <c r="B10831" s="4">
        <v>42092</v>
      </c>
      <c r="C10831" s="1">
        <f>MONTH(Table1[[#This Row],[Date]])</f>
        <v>3</v>
      </c>
      <c r="D10831" s="5">
        <v>1.83</v>
      </c>
      <c r="E10831" s="6">
        <v>4310.34</v>
      </c>
      <c r="F10831" s="6">
        <v>382.81</v>
      </c>
      <c r="G10831" s="6">
        <v>1310.1400000000001</v>
      </c>
      <c r="H10831" s="6">
        <v>17.23</v>
      </c>
      <c r="I10831" s="1" t="s">
        <v>55</v>
      </c>
      <c r="J10831" s="1">
        <v>2015</v>
      </c>
      <c r="K10831" s="1" t="s">
        <v>33</v>
      </c>
    </row>
    <row r="10832" spans="1:11" x14ac:dyDescent="0.25">
      <c r="A10832" s="1">
        <v>40</v>
      </c>
      <c r="B10832" s="4">
        <v>42085</v>
      </c>
      <c r="C10832" s="1">
        <f>MONTH(Table1[[#This Row],[Date]])</f>
        <v>3</v>
      </c>
      <c r="D10832" s="5">
        <v>1.84</v>
      </c>
      <c r="E10832" s="6">
        <v>2777.38</v>
      </c>
      <c r="F10832" s="6">
        <v>454.68</v>
      </c>
      <c r="G10832" s="6">
        <v>1885.25</v>
      </c>
      <c r="H10832" s="6">
        <v>7.52</v>
      </c>
      <c r="I10832" s="1" t="s">
        <v>55</v>
      </c>
      <c r="J10832" s="1">
        <v>2015</v>
      </c>
      <c r="K10832" s="1" t="s">
        <v>33</v>
      </c>
    </row>
    <row r="10833" spans="1:11" x14ac:dyDescent="0.25">
      <c r="A10833" s="1">
        <v>41</v>
      </c>
      <c r="B10833" s="4">
        <v>42078</v>
      </c>
      <c r="C10833" s="1">
        <f>MONTH(Table1[[#This Row],[Date]])</f>
        <v>3</v>
      </c>
      <c r="D10833" s="5">
        <v>1.7</v>
      </c>
      <c r="E10833" s="6">
        <v>4152.9399999999996</v>
      </c>
      <c r="F10833" s="6">
        <v>387.21</v>
      </c>
      <c r="G10833" s="6">
        <v>1357.51</v>
      </c>
      <c r="H10833" s="6">
        <v>23.9</v>
      </c>
      <c r="I10833" s="1" t="s">
        <v>55</v>
      </c>
      <c r="J10833" s="1">
        <v>2015</v>
      </c>
      <c r="K10833" s="1" t="s">
        <v>33</v>
      </c>
    </row>
    <row r="10834" spans="1:11" x14ac:dyDescent="0.25">
      <c r="A10834" s="1">
        <v>42</v>
      </c>
      <c r="B10834" s="4">
        <v>42071</v>
      </c>
      <c r="C10834" s="1">
        <f>MONTH(Table1[[#This Row],[Date]])</f>
        <v>3</v>
      </c>
      <c r="D10834" s="5">
        <v>1.63</v>
      </c>
      <c r="E10834" s="6">
        <v>6507.49</v>
      </c>
      <c r="F10834" s="6">
        <v>284.64</v>
      </c>
      <c r="G10834" s="6">
        <v>1349.92</v>
      </c>
      <c r="H10834" s="6">
        <v>8.83</v>
      </c>
      <c r="I10834" s="1" t="s">
        <v>55</v>
      </c>
      <c r="J10834" s="1">
        <v>2015</v>
      </c>
      <c r="K10834" s="1" t="s">
        <v>33</v>
      </c>
    </row>
    <row r="10835" spans="1:11" x14ac:dyDescent="0.25">
      <c r="A10835" s="1">
        <v>43</v>
      </c>
      <c r="B10835" s="4">
        <v>42064</v>
      </c>
      <c r="C10835" s="1">
        <f>MONTH(Table1[[#This Row],[Date]])</f>
        <v>3</v>
      </c>
      <c r="D10835" s="5">
        <v>1.83</v>
      </c>
      <c r="E10835" s="6">
        <v>3448.63</v>
      </c>
      <c r="F10835" s="6">
        <v>227.3</v>
      </c>
      <c r="G10835" s="6">
        <v>1390.5</v>
      </c>
      <c r="H10835" s="6">
        <v>7.42</v>
      </c>
      <c r="I10835" s="1" t="s">
        <v>55</v>
      </c>
      <c r="J10835" s="1">
        <v>2015</v>
      </c>
      <c r="K10835" s="1" t="s">
        <v>33</v>
      </c>
    </row>
    <row r="10836" spans="1:11" x14ac:dyDescent="0.25">
      <c r="A10836" s="1">
        <v>44</v>
      </c>
      <c r="B10836" s="4">
        <v>42057</v>
      </c>
      <c r="C10836" s="1">
        <f>MONTH(Table1[[#This Row],[Date]])</f>
        <v>2</v>
      </c>
      <c r="D10836" s="5">
        <v>1.75</v>
      </c>
      <c r="E10836" s="6">
        <v>4341.33</v>
      </c>
      <c r="F10836" s="6">
        <v>255.58</v>
      </c>
      <c r="G10836" s="6">
        <v>1244.4100000000001</v>
      </c>
      <c r="H10836" s="6">
        <v>14.17</v>
      </c>
      <c r="I10836" s="1" t="s">
        <v>55</v>
      </c>
      <c r="J10836" s="1">
        <v>2015</v>
      </c>
      <c r="K10836" s="1" t="s">
        <v>33</v>
      </c>
    </row>
    <row r="10837" spans="1:11" x14ac:dyDescent="0.25">
      <c r="A10837" s="1">
        <v>45</v>
      </c>
      <c r="B10837" s="4">
        <v>42050</v>
      </c>
      <c r="C10837" s="1">
        <f>MONTH(Table1[[#This Row],[Date]])</f>
        <v>2</v>
      </c>
      <c r="D10837" s="5">
        <v>1.68</v>
      </c>
      <c r="E10837" s="6">
        <v>5687.19</v>
      </c>
      <c r="F10837" s="6">
        <v>280.39999999999998</v>
      </c>
      <c r="G10837" s="6">
        <v>1672.25</v>
      </c>
      <c r="H10837" s="6">
        <v>19.899999999999999</v>
      </c>
      <c r="I10837" s="1" t="s">
        <v>55</v>
      </c>
      <c r="J10837" s="1">
        <v>2015</v>
      </c>
      <c r="K10837" s="1" t="s">
        <v>33</v>
      </c>
    </row>
    <row r="10838" spans="1:11" x14ac:dyDescent="0.25">
      <c r="A10838" s="1">
        <v>46</v>
      </c>
      <c r="B10838" s="4">
        <v>42043</v>
      </c>
      <c r="C10838" s="1">
        <f>MONTH(Table1[[#This Row],[Date]])</f>
        <v>2</v>
      </c>
      <c r="D10838" s="5">
        <v>1.76</v>
      </c>
      <c r="E10838" s="6">
        <v>4172.75</v>
      </c>
      <c r="F10838" s="6">
        <v>253.27</v>
      </c>
      <c r="G10838" s="6">
        <v>1031.48</v>
      </c>
      <c r="H10838" s="6">
        <v>7.81</v>
      </c>
      <c r="I10838" s="1" t="s">
        <v>55</v>
      </c>
      <c r="J10838" s="1">
        <v>2015</v>
      </c>
      <c r="K10838" s="1" t="s">
        <v>33</v>
      </c>
    </row>
    <row r="10839" spans="1:11" x14ac:dyDescent="0.25">
      <c r="A10839" s="1">
        <v>47</v>
      </c>
      <c r="B10839" s="4">
        <v>42036</v>
      </c>
      <c r="C10839" s="1">
        <f>MONTH(Table1[[#This Row],[Date]])</f>
        <v>2</v>
      </c>
      <c r="D10839" s="5">
        <v>1.69</v>
      </c>
      <c r="E10839" s="6">
        <v>4907.41</v>
      </c>
      <c r="F10839" s="6">
        <v>285.43</v>
      </c>
      <c r="G10839" s="6">
        <v>1416.23</v>
      </c>
      <c r="H10839" s="6">
        <v>4.72</v>
      </c>
      <c r="I10839" s="1" t="s">
        <v>55</v>
      </c>
      <c r="J10839" s="1">
        <v>2015</v>
      </c>
      <c r="K10839" s="1" t="s">
        <v>33</v>
      </c>
    </row>
    <row r="10840" spans="1:11" x14ac:dyDescent="0.25">
      <c r="A10840" s="1">
        <v>48</v>
      </c>
      <c r="B10840" s="4">
        <v>42029</v>
      </c>
      <c r="C10840" s="1">
        <f>MONTH(Table1[[#This Row],[Date]])</f>
        <v>1</v>
      </c>
      <c r="D10840" s="5">
        <v>1.82</v>
      </c>
      <c r="E10840" s="6">
        <v>2888.62</v>
      </c>
      <c r="F10840" s="6">
        <v>235.21</v>
      </c>
      <c r="G10840" s="6">
        <v>1358.88</v>
      </c>
      <c r="H10840" s="6">
        <v>22.7</v>
      </c>
      <c r="I10840" s="1" t="s">
        <v>55</v>
      </c>
      <c r="J10840" s="1">
        <v>2015</v>
      </c>
      <c r="K10840" s="1" t="s">
        <v>33</v>
      </c>
    </row>
    <row r="10841" spans="1:11" x14ac:dyDescent="0.25">
      <c r="A10841" s="1">
        <v>49</v>
      </c>
      <c r="B10841" s="4">
        <v>42022</v>
      </c>
      <c r="C10841" s="1">
        <f>MONTH(Table1[[#This Row],[Date]])</f>
        <v>1</v>
      </c>
      <c r="D10841" s="5">
        <v>1.93</v>
      </c>
      <c r="E10841" s="6">
        <v>1699</v>
      </c>
      <c r="F10841" s="6">
        <v>258.85000000000002</v>
      </c>
      <c r="G10841" s="6">
        <v>731.44</v>
      </c>
      <c r="H10841" s="6">
        <v>19.579999999999998</v>
      </c>
      <c r="I10841" s="1" t="s">
        <v>55</v>
      </c>
      <c r="J10841" s="1">
        <v>2015</v>
      </c>
      <c r="K10841" s="1" t="s">
        <v>33</v>
      </c>
    </row>
    <row r="10842" spans="1:11" x14ac:dyDescent="0.25">
      <c r="A10842" s="1">
        <v>50</v>
      </c>
      <c r="B10842" s="4">
        <v>42015</v>
      </c>
      <c r="C10842" s="1">
        <f>MONTH(Table1[[#This Row],[Date]])</f>
        <v>1</v>
      </c>
      <c r="D10842" s="5">
        <v>1.63</v>
      </c>
      <c r="E10842" s="6">
        <v>6715.18</v>
      </c>
      <c r="F10842" s="6">
        <v>428.55</v>
      </c>
      <c r="G10842" s="6">
        <v>1809.47</v>
      </c>
      <c r="H10842" s="6">
        <v>4.83</v>
      </c>
      <c r="I10842" s="1" t="s">
        <v>55</v>
      </c>
      <c r="J10842" s="1">
        <v>2015</v>
      </c>
      <c r="K10842" s="1" t="s">
        <v>33</v>
      </c>
    </row>
    <row r="10843" spans="1:11" x14ac:dyDescent="0.25">
      <c r="A10843" s="1">
        <v>51</v>
      </c>
      <c r="B10843" s="4">
        <v>42008</v>
      </c>
      <c r="C10843" s="1">
        <f>MONTH(Table1[[#This Row],[Date]])</f>
        <v>1</v>
      </c>
      <c r="D10843" s="5">
        <v>1.72</v>
      </c>
      <c r="E10843" s="6">
        <v>3788.6</v>
      </c>
      <c r="F10843" s="6">
        <v>384.3</v>
      </c>
      <c r="G10843" s="6">
        <v>1597.97</v>
      </c>
      <c r="H10843" s="6">
        <v>11.42</v>
      </c>
      <c r="I10843" s="1" t="s">
        <v>55</v>
      </c>
      <c r="J10843" s="1">
        <v>2015</v>
      </c>
      <c r="K10843" s="1" t="s">
        <v>33</v>
      </c>
    </row>
    <row r="10844" spans="1:11" x14ac:dyDescent="0.25">
      <c r="A10844" s="1">
        <v>0</v>
      </c>
      <c r="B10844" s="4">
        <v>42365</v>
      </c>
      <c r="C10844" s="1">
        <f>MONTH(Table1[[#This Row],[Date]])</f>
        <v>12</v>
      </c>
      <c r="D10844" s="5">
        <v>1.72</v>
      </c>
      <c r="E10844" s="6">
        <v>7422.47</v>
      </c>
      <c r="F10844" s="6">
        <v>5038.1499999999996</v>
      </c>
      <c r="G10844" s="6">
        <v>906.49</v>
      </c>
      <c r="H10844" s="6">
        <v>0</v>
      </c>
      <c r="I10844" s="1" t="s">
        <v>55</v>
      </c>
      <c r="J10844" s="1">
        <v>2015</v>
      </c>
      <c r="K10844" s="1" t="s">
        <v>34</v>
      </c>
    </row>
    <row r="10845" spans="1:11" x14ac:dyDescent="0.25">
      <c r="A10845" s="1">
        <v>1</v>
      </c>
      <c r="B10845" s="4">
        <v>42358</v>
      </c>
      <c r="C10845" s="1">
        <f>MONTH(Table1[[#This Row],[Date]])</f>
        <v>12</v>
      </c>
      <c r="D10845" s="5">
        <v>1.79</v>
      </c>
      <c r="E10845" s="6">
        <v>6499.82</v>
      </c>
      <c r="F10845" s="6">
        <v>4879.21</v>
      </c>
      <c r="G10845" s="6">
        <v>919.88</v>
      </c>
      <c r="H10845" s="6">
        <v>0</v>
      </c>
      <c r="I10845" s="1" t="s">
        <v>55</v>
      </c>
      <c r="J10845" s="1">
        <v>2015</v>
      </c>
      <c r="K10845" s="1" t="s">
        <v>34</v>
      </c>
    </row>
    <row r="10846" spans="1:11" x14ac:dyDescent="0.25">
      <c r="A10846" s="1">
        <v>2</v>
      </c>
      <c r="B10846" s="4">
        <v>42351</v>
      </c>
      <c r="C10846" s="1">
        <f>MONTH(Table1[[#This Row],[Date]])</f>
        <v>12</v>
      </c>
      <c r="D10846" s="5">
        <v>1.72</v>
      </c>
      <c r="E10846" s="6">
        <v>6991.24</v>
      </c>
      <c r="F10846" s="6">
        <v>5065.07</v>
      </c>
      <c r="G10846" s="6">
        <v>1160.53</v>
      </c>
      <c r="H10846" s="6">
        <v>0</v>
      </c>
      <c r="I10846" s="1" t="s">
        <v>55</v>
      </c>
      <c r="J10846" s="1">
        <v>2015</v>
      </c>
      <c r="K10846" s="1" t="s">
        <v>34</v>
      </c>
    </row>
    <row r="10847" spans="1:11" x14ac:dyDescent="0.25">
      <c r="A10847" s="1">
        <v>3</v>
      </c>
      <c r="B10847" s="4">
        <v>42344</v>
      </c>
      <c r="C10847" s="1">
        <f>MONTH(Table1[[#This Row],[Date]])</f>
        <v>12</v>
      </c>
      <c r="D10847" s="5">
        <v>1.87</v>
      </c>
      <c r="E10847" s="6">
        <v>5936.27</v>
      </c>
      <c r="F10847" s="6">
        <v>4843.9399999999996</v>
      </c>
      <c r="G10847" s="6">
        <v>832.33</v>
      </c>
      <c r="H10847" s="6">
        <v>0</v>
      </c>
      <c r="I10847" s="1" t="s">
        <v>55</v>
      </c>
      <c r="J10847" s="1">
        <v>2015</v>
      </c>
      <c r="K10847" s="1" t="s">
        <v>34</v>
      </c>
    </row>
    <row r="10848" spans="1:11" x14ac:dyDescent="0.25">
      <c r="A10848" s="1">
        <v>4</v>
      </c>
      <c r="B10848" s="4">
        <v>42337</v>
      </c>
      <c r="C10848" s="1">
        <f>MONTH(Table1[[#This Row],[Date]])</f>
        <v>11</v>
      </c>
      <c r="D10848" s="5">
        <v>1.89</v>
      </c>
      <c r="E10848" s="6">
        <v>5175.8100000000004</v>
      </c>
      <c r="F10848" s="6">
        <v>4379.1499999999996</v>
      </c>
      <c r="G10848" s="6">
        <v>689.99</v>
      </c>
      <c r="H10848" s="6">
        <v>0</v>
      </c>
      <c r="I10848" s="1" t="s">
        <v>55</v>
      </c>
      <c r="J10848" s="1">
        <v>2015</v>
      </c>
      <c r="K10848" s="1" t="s">
        <v>34</v>
      </c>
    </row>
    <row r="10849" spans="1:11" x14ac:dyDescent="0.25">
      <c r="A10849" s="1">
        <v>5</v>
      </c>
      <c r="B10849" s="4">
        <v>42330</v>
      </c>
      <c r="C10849" s="1">
        <f>MONTH(Table1[[#This Row],[Date]])</f>
        <v>11</v>
      </c>
      <c r="D10849" s="5">
        <v>1.89</v>
      </c>
      <c r="E10849" s="6">
        <v>6755.96</v>
      </c>
      <c r="F10849" s="6">
        <v>5652.01</v>
      </c>
      <c r="G10849" s="6">
        <v>901.74</v>
      </c>
      <c r="H10849" s="6">
        <v>0</v>
      </c>
      <c r="I10849" s="1" t="s">
        <v>55</v>
      </c>
      <c r="J10849" s="1">
        <v>2015</v>
      </c>
      <c r="K10849" s="1" t="s">
        <v>34</v>
      </c>
    </row>
    <row r="10850" spans="1:11" x14ac:dyDescent="0.25">
      <c r="A10850" s="1">
        <v>6</v>
      </c>
      <c r="B10850" s="4">
        <v>42323</v>
      </c>
      <c r="C10850" s="1">
        <f>MONTH(Table1[[#This Row],[Date]])</f>
        <v>11</v>
      </c>
      <c r="D10850" s="5">
        <v>1.89</v>
      </c>
      <c r="E10850" s="6">
        <v>7451.55</v>
      </c>
      <c r="F10850" s="6">
        <v>6237.29</v>
      </c>
      <c r="G10850" s="6">
        <v>1005.37</v>
      </c>
      <c r="H10850" s="6">
        <v>0</v>
      </c>
      <c r="I10850" s="1" t="s">
        <v>55</v>
      </c>
      <c r="J10850" s="1">
        <v>2015</v>
      </c>
      <c r="K10850" s="1" t="s">
        <v>34</v>
      </c>
    </row>
    <row r="10851" spans="1:11" x14ac:dyDescent="0.25">
      <c r="A10851" s="1">
        <v>7</v>
      </c>
      <c r="B10851" s="4">
        <v>42316</v>
      </c>
      <c r="C10851" s="1">
        <f>MONTH(Table1[[#This Row],[Date]])</f>
        <v>11</v>
      </c>
      <c r="D10851" s="5">
        <v>1.72</v>
      </c>
      <c r="E10851" s="6">
        <v>9192.7900000000009</v>
      </c>
      <c r="F10851" s="6">
        <v>7679.02</v>
      </c>
      <c r="G10851" s="6">
        <v>1160.9000000000001</v>
      </c>
      <c r="H10851" s="6">
        <v>0</v>
      </c>
      <c r="I10851" s="1" t="s">
        <v>55</v>
      </c>
      <c r="J10851" s="1">
        <v>2015</v>
      </c>
      <c r="K10851" s="1" t="s">
        <v>34</v>
      </c>
    </row>
    <row r="10852" spans="1:11" x14ac:dyDescent="0.25">
      <c r="A10852" s="1">
        <v>8</v>
      </c>
      <c r="B10852" s="4">
        <v>42309</v>
      </c>
      <c r="C10852" s="1">
        <f>MONTH(Table1[[#This Row],[Date]])</f>
        <v>11</v>
      </c>
      <c r="D10852" s="5">
        <v>1.7</v>
      </c>
      <c r="E10852" s="6">
        <v>8638.1200000000008</v>
      </c>
      <c r="F10852" s="6">
        <v>7091.78</v>
      </c>
      <c r="G10852" s="6">
        <v>1301.83</v>
      </c>
      <c r="H10852" s="6">
        <v>0</v>
      </c>
      <c r="I10852" s="1" t="s">
        <v>55</v>
      </c>
      <c r="J10852" s="1">
        <v>2015</v>
      </c>
      <c r="K10852" s="1" t="s">
        <v>34</v>
      </c>
    </row>
    <row r="10853" spans="1:11" x14ac:dyDescent="0.25">
      <c r="A10853" s="1">
        <v>9</v>
      </c>
      <c r="B10853" s="4">
        <v>42302</v>
      </c>
      <c r="C10853" s="1">
        <f>MONTH(Table1[[#This Row],[Date]])</f>
        <v>10</v>
      </c>
      <c r="D10853" s="5">
        <v>1.52</v>
      </c>
      <c r="E10853" s="6">
        <v>9307.99</v>
      </c>
      <c r="F10853" s="6">
        <v>8001.76</v>
      </c>
      <c r="G10853" s="6">
        <v>1140.49</v>
      </c>
      <c r="H10853" s="6">
        <v>0</v>
      </c>
      <c r="I10853" s="1" t="s">
        <v>55</v>
      </c>
      <c r="J10853" s="1">
        <v>2015</v>
      </c>
      <c r="K10853" s="1" t="s">
        <v>34</v>
      </c>
    </row>
    <row r="10854" spans="1:11" x14ac:dyDescent="0.25">
      <c r="A10854" s="1">
        <v>10</v>
      </c>
      <c r="B10854" s="4">
        <v>42295</v>
      </c>
      <c r="C10854" s="1">
        <f>MONTH(Table1[[#This Row],[Date]])</f>
        <v>10</v>
      </c>
      <c r="D10854" s="5">
        <v>1.84</v>
      </c>
      <c r="E10854" s="6">
        <v>12357.55</v>
      </c>
      <c r="F10854" s="6">
        <v>10832.2</v>
      </c>
      <c r="G10854" s="6">
        <v>1317.09</v>
      </c>
      <c r="H10854" s="6">
        <v>0</v>
      </c>
      <c r="I10854" s="1" t="s">
        <v>55</v>
      </c>
      <c r="J10854" s="1">
        <v>2015</v>
      </c>
      <c r="K10854" s="1" t="s">
        <v>34</v>
      </c>
    </row>
    <row r="10855" spans="1:11" x14ac:dyDescent="0.25">
      <c r="A10855" s="1">
        <v>11</v>
      </c>
      <c r="B10855" s="4">
        <v>42288</v>
      </c>
      <c r="C10855" s="1">
        <f>MONTH(Table1[[#This Row],[Date]])</f>
        <v>10</v>
      </c>
      <c r="D10855" s="5">
        <v>1.91</v>
      </c>
      <c r="E10855" s="6">
        <v>6593.87</v>
      </c>
      <c r="F10855" s="6">
        <v>5438.94</v>
      </c>
      <c r="G10855" s="6">
        <v>970.16</v>
      </c>
      <c r="H10855" s="6">
        <v>0</v>
      </c>
      <c r="I10855" s="1" t="s">
        <v>55</v>
      </c>
      <c r="J10855" s="1">
        <v>2015</v>
      </c>
      <c r="K10855" s="1" t="s">
        <v>34</v>
      </c>
    </row>
    <row r="10856" spans="1:11" x14ac:dyDescent="0.25">
      <c r="A10856" s="1">
        <v>12</v>
      </c>
      <c r="B10856" s="4">
        <v>42281</v>
      </c>
      <c r="C10856" s="1">
        <f>MONTH(Table1[[#This Row],[Date]])</f>
        <v>10</v>
      </c>
      <c r="D10856" s="5">
        <v>1.93</v>
      </c>
      <c r="E10856" s="6">
        <v>6825.19</v>
      </c>
      <c r="F10856" s="6">
        <v>5605.54</v>
      </c>
      <c r="G10856" s="6">
        <v>1059.0899999999999</v>
      </c>
      <c r="H10856" s="6">
        <v>0</v>
      </c>
      <c r="I10856" s="1" t="s">
        <v>55</v>
      </c>
      <c r="J10856" s="1">
        <v>2015</v>
      </c>
      <c r="K10856" s="1" t="s">
        <v>34</v>
      </c>
    </row>
    <row r="10857" spans="1:11" x14ac:dyDescent="0.25">
      <c r="A10857" s="1">
        <v>13</v>
      </c>
      <c r="B10857" s="4">
        <v>42274</v>
      </c>
      <c r="C10857" s="1">
        <f>MONTH(Table1[[#This Row],[Date]])</f>
        <v>9</v>
      </c>
      <c r="D10857" s="5">
        <v>1.85</v>
      </c>
      <c r="E10857" s="6">
        <v>7128.73</v>
      </c>
      <c r="F10857" s="6">
        <v>5085.59</v>
      </c>
      <c r="G10857" s="6">
        <v>1578.82</v>
      </c>
      <c r="H10857" s="6">
        <v>0</v>
      </c>
      <c r="I10857" s="1" t="s">
        <v>55</v>
      </c>
      <c r="J10857" s="1">
        <v>2015</v>
      </c>
      <c r="K10857" s="1" t="s">
        <v>34</v>
      </c>
    </row>
    <row r="10858" spans="1:11" x14ac:dyDescent="0.25">
      <c r="A10858" s="1">
        <v>14</v>
      </c>
      <c r="B10858" s="4">
        <v>42267</v>
      </c>
      <c r="C10858" s="1">
        <f>MONTH(Table1[[#This Row],[Date]])</f>
        <v>9</v>
      </c>
      <c r="D10858" s="5">
        <v>1.98</v>
      </c>
      <c r="E10858" s="6">
        <v>4881.79</v>
      </c>
      <c r="F10858" s="6">
        <v>3741.39</v>
      </c>
      <c r="G10858" s="6">
        <v>890.96</v>
      </c>
      <c r="H10858" s="6">
        <v>0</v>
      </c>
      <c r="I10858" s="1" t="s">
        <v>55</v>
      </c>
      <c r="J10858" s="1">
        <v>2015</v>
      </c>
      <c r="K10858" s="1" t="s">
        <v>34</v>
      </c>
    </row>
    <row r="10859" spans="1:11" x14ac:dyDescent="0.25">
      <c r="A10859" s="1">
        <v>15</v>
      </c>
      <c r="B10859" s="4">
        <v>42260</v>
      </c>
      <c r="C10859" s="1">
        <f>MONTH(Table1[[#This Row],[Date]])</f>
        <v>9</v>
      </c>
      <c r="D10859" s="5">
        <v>1.9</v>
      </c>
      <c r="E10859" s="6">
        <v>7622.55</v>
      </c>
      <c r="F10859" s="6">
        <v>5346.57</v>
      </c>
      <c r="G10859" s="6">
        <v>1082.07</v>
      </c>
      <c r="H10859" s="6">
        <v>0</v>
      </c>
      <c r="I10859" s="1" t="s">
        <v>55</v>
      </c>
      <c r="J10859" s="1">
        <v>2015</v>
      </c>
      <c r="K10859" s="1" t="s">
        <v>34</v>
      </c>
    </row>
    <row r="10860" spans="1:11" x14ac:dyDescent="0.25">
      <c r="A10860" s="1">
        <v>16</v>
      </c>
      <c r="B10860" s="4">
        <v>42253</v>
      </c>
      <c r="C10860" s="1">
        <f>MONTH(Table1[[#This Row],[Date]])</f>
        <v>9</v>
      </c>
      <c r="D10860" s="5">
        <v>1.79</v>
      </c>
      <c r="E10860" s="6">
        <v>10567.84</v>
      </c>
      <c r="F10860" s="6">
        <v>7314.43</v>
      </c>
      <c r="G10860" s="6">
        <v>1597.62</v>
      </c>
      <c r="H10860" s="6">
        <v>0</v>
      </c>
      <c r="I10860" s="1" t="s">
        <v>55</v>
      </c>
      <c r="J10860" s="1">
        <v>2015</v>
      </c>
      <c r="K10860" s="1" t="s">
        <v>34</v>
      </c>
    </row>
    <row r="10861" spans="1:11" x14ac:dyDescent="0.25">
      <c r="A10861" s="1">
        <v>17</v>
      </c>
      <c r="B10861" s="4">
        <v>42246</v>
      </c>
      <c r="C10861" s="1">
        <f>MONTH(Table1[[#This Row],[Date]])</f>
        <v>8</v>
      </c>
      <c r="D10861" s="5">
        <v>1.8</v>
      </c>
      <c r="E10861" s="6">
        <v>10535.93</v>
      </c>
      <c r="F10861" s="6">
        <v>7278.82</v>
      </c>
      <c r="G10861" s="6">
        <v>1588.99</v>
      </c>
      <c r="H10861" s="6">
        <v>0</v>
      </c>
      <c r="I10861" s="1" t="s">
        <v>55</v>
      </c>
      <c r="J10861" s="1">
        <v>2015</v>
      </c>
      <c r="K10861" s="1" t="s">
        <v>34</v>
      </c>
    </row>
    <row r="10862" spans="1:11" x14ac:dyDescent="0.25">
      <c r="A10862" s="1">
        <v>18</v>
      </c>
      <c r="B10862" s="4">
        <v>42239</v>
      </c>
      <c r="C10862" s="1">
        <f>MONTH(Table1[[#This Row],[Date]])</f>
        <v>8</v>
      </c>
      <c r="D10862" s="5">
        <v>1.81</v>
      </c>
      <c r="E10862" s="6">
        <v>10004.86</v>
      </c>
      <c r="F10862" s="6">
        <v>7394.34</v>
      </c>
      <c r="G10862" s="6">
        <v>1347.23</v>
      </c>
      <c r="H10862" s="6">
        <v>0</v>
      </c>
      <c r="I10862" s="1" t="s">
        <v>55</v>
      </c>
      <c r="J10862" s="1">
        <v>2015</v>
      </c>
      <c r="K10862" s="1" t="s">
        <v>34</v>
      </c>
    </row>
    <row r="10863" spans="1:11" x14ac:dyDescent="0.25">
      <c r="A10863" s="1">
        <v>19</v>
      </c>
      <c r="B10863" s="4">
        <v>42232</v>
      </c>
      <c r="C10863" s="1">
        <f>MONTH(Table1[[#This Row],[Date]])</f>
        <v>8</v>
      </c>
      <c r="D10863" s="5">
        <v>1.79</v>
      </c>
      <c r="E10863" s="6">
        <v>10949.5</v>
      </c>
      <c r="F10863" s="6">
        <v>7874.41</v>
      </c>
      <c r="G10863" s="6">
        <v>1893.33</v>
      </c>
      <c r="H10863" s="6">
        <v>0</v>
      </c>
      <c r="I10863" s="1" t="s">
        <v>55</v>
      </c>
      <c r="J10863" s="1">
        <v>2015</v>
      </c>
      <c r="K10863" s="1" t="s">
        <v>34</v>
      </c>
    </row>
    <row r="10864" spans="1:11" x14ac:dyDescent="0.25">
      <c r="A10864" s="1">
        <v>20</v>
      </c>
      <c r="B10864" s="4">
        <v>42225</v>
      </c>
      <c r="C10864" s="1">
        <f>MONTH(Table1[[#This Row],[Date]])</f>
        <v>8</v>
      </c>
      <c r="D10864" s="5">
        <v>1.82</v>
      </c>
      <c r="E10864" s="6">
        <v>10066.219999999999</v>
      </c>
      <c r="F10864" s="6">
        <v>7476.75</v>
      </c>
      <c r="G10864" s="6">
        <v>1473.42</v>
      </c>
      <c r="H10864" s="6">
        <v>0</v>
      </c>
      <c r="I10864" s="1" t="s">
        <v>55</v>
      </c>
      <c r="J10864" s="1">
        <v>2015</v>
      </c>
      <c r="K10864" s="1" t="s">
        <v>34</v>
      </c>
    </row>
    <row r="10865" spans="1:11" x14ac:dyDescent="0.25">
      <c r="A10865" s="1">
        <v>21</v>
      </c>
      <c r="B10865" s="4">
        <v>42218</v>
      </c>
      <c r="C10865" s="1">
        <f>MONTH(Table1[[#This Row],[Date]])</f>
        <v>8</v>
      </c>
      <c r="D10865" s="5">
        <v>1.88</v>
      </c>
      <c r="E10865" s="6">
        <v>8593.93</v>
      </c>
      <c r="F10865" s="6">
        <v>6675.88</v>
      </c>
      <c r="G10865" s="6">
        <v>1272.7</v>
      </c>
      <c r="H10865" s="6">
        <v>0</v>
      </c>
      <c r="I10865" s="1" t="s">
        <v>55</v>
      </c>
      <c r="J10865" s="1">
        <v>2015</v>
      </c>
      <c r="K10865" s="1" t="s">
        <v>34</v>
      </c>
    </row>
    <row r="10866" spans="1:11" x14ac:dyDescent="0.25">
      <c r="A10866" s="1">
        <v>22</v>
      </c>
      <c r="B10866" s="4">
        <v>42211</v>
      </c>
      <c r="C10866" s="1">
        <f>MONTH(Table1[[#This Row],[Date]])</f>
        <v>7</v>
      </c>
      <c r="D10866" s="5">
        <v>1.85</v>
      </c>
      <c r="E10866" s="6">
        <v>7178.36</v>
      </c>
      <c r="F10866" s="6">
        <v>5314.12</v>
      </c>
      <c r="G10866" s="6">
        <v>1303.3499999999999</v>
      </c>
      <c r="H10866" s="6">
        <v>0</v>
      </c>
      <c r="I10866" s="1" t="s">
        <v>55</v>
      </c>
      <c r="J10866" s="1">
        <v>2015</v>
      </c>
      <c r="K10866" s="1" t="s">
        <v>34</v>
      </c>
    </row>
    <row r="10867" spans="1:11" x14ac:dyDescent="0.25">
      <c r="A10867" s="1">
        <v>23</v>
      </c>
      <c r="B10867" s="4">
        <v>42204</v>
      </c>
      <c r="C10867" s="1">
        <f>MONTH(Table1[[#This Row],[Date]])</f>
        <v>7</v>
      </c>
      <c r="D10867" s="5">
        <v>1.85</v>
      </c>
      <c r="E10867" s="6">
        <v>6428.81</v>
      </c>
      <c r="F10867" s="6">
        <v>4840.08</v>
      </c>
      <c r="G10867" s="6">
        <v>1182.27</v>
      </c>
      <c r="H10867" s="6">
        <v>0</v>
      </c>
      <c r="I10867" s="1" t="s">
        <v>55</v>
      </c>
      <c r="J10867" s="1">
        <v>2015</v>
      </c>
      <c r="K10867" s="1" t="s">
        <v>34</v>
      </c>
    </row>
    <row r="10868" spans="1:11" x14ac:dyDescent="0.25">
      <c r="A10868" s="1">
        <v>24</v>
      </c>
      <c r="B10868" s="4">
        <v>42197</v>
      </c>
      <c r="C10868" s="1">
        <f>MONTH(Table1[[#This Row],[Date]])</f>
        <v>7</v>
      </c>
      <c r="D10868" s="5">
        <v>1.82</v>
      </c>
      <c r="E10868" s="6">
        <v>8064.16</v>
      </c>
      <c r="F10868" s="6">
        <v>5715.78</v>
      </c>
      <c r="G10868" s="6">
        <v>1462.53</v>
      </c>
      <c r="H10868" s="6">
        <v>0</v>
      </c>
      <c r="I10868" s="1" t="s">
        <v>55</v>
      </c>
      <c r="J10868" s="1">
        <v>2015</v>
      </c>
      <c r="K10868" s="1" t="s">
        <v>34</v>
      </c>
    </row>
    <row r="10869" spans="1:11" x14ac:dyDescent="0.25">
      <c r="A10869" s="1">
        <v>25</v>
      </c>
      <c r="B10869" s="4">
        <v>42190</v>
      </c>
      <c r="C10869" s="1">
        <f>MONTH(Table1[[#This Row],[Date]])</f>
        <v>7</v>
      </c>
      <c r="D10869" s="5">
        <v>1.72</v>
      </c>
      <c r="E10869" s="6">
        <v>10481.040000000001</v>
      </c>
      <c r="F10869" s="6">
        <v>7517.21</v>
      </c>
      <c r="G10869" s="6">
        <v>1465.5</v>
      </c>
      <c r="H10869" s="6">
        <v>0</v>
      </c>
      <c r="I10869" s="1" t="s">
        <v>55</v>
      </c>
      <c r="J10869" s="1">
        <v>2015</v>
      </c>
      <c r="K10869" s="1" t="s">
        <v>34</v>
      </c>
    </row>
    <row r="10870" spans="1:11" x14ac:dyDescent="0.25">
      <c r="A10870" s="1">
        <v>26</v>
      </c>
      <c r="B10870" s="4">
        <v>42183</v>
      </c>
      <c r="C10870" s="1">
        <f>MONTH(Table1[[#This Row],[Date]])</f>
        <v>6</v>
      </c>
      <c r="D10870" s="5">
        <v>1.54</v>
      </c>
      <c r="E10870" s="6">
        <v>11633.27</v>
      </c>
      <c r="F10870" s="6">
        <v>9145.92</v>
      </c>
      <c r="G10870" s="6">
        <v>1568.59</v>
      </c>
      <c r="H10870" s="6">
        <v>0</v>
      </c>
      <c r="I10870" s="1" t="s">
        <v>55</v>
      </c>
      <c r="J10870" s="1">
        <v>2015</v>
      </c>
      <c r="K10870" s="1" t="s">
        <v>34</v>
      </c>
    </row>
    <row r="10871" spans="1:11" x14ac:dyDescent="0.25">
      <c r="A10871" s="1">
        <v>27</v>
      </c>
      <c r="B10871" s="4">
        <v>42176</v>
      </c>
      <c r="C10871" s="1">
        <f>MONTH(Table1[[#This Row],[Date]])</f>
        <v>6</v>
      </c>
      <c r="D10871" s="5">
        <v>1.48</v>
      </c>
      <c r="E10871" s="6">
        <v>14656.29</v>
      </c>
      <c r="F10871" s="6">
        <v>11743.35</v>
      </c>
      <c r="G10871" s="6">
        <v>1864.94</v>
      </c>
      <c r="H10871" s="6">
        <v>0</v>
      </c>
      <c r="I10871" s="1" t="s">
        <v>55</v>
      </c>
      <c r="J10871" s="1">
        <v>2015</v>
      </c>
      <c r="K10871" s="1" t="s">
        <v>34</v>
      </c>
    </row>
    <row r="10872" spans="1:11" x14ac:dyDescent="0.25">
      <c r="A10872" s="1">
        <v>28</v>
      </c>
      <c r="B10872" s="4">
        <v>42169</v>
      </c>
      <c r="C10872" s="1">
        <f>MONTH(Table1[[#This Row],[Date]])</f>
        <v>6</v>
      </c>
      <c r="D10872" s="5">
        <v>1.62</v>
      </c>
      <c r="E10872" s="6">
        <v>12799.12</v>
      </c>
      <c r="F10872" s="6">
        <v>8833.67</v>
      </c>
      <c r="G10872" s="6">
        <v>2031.09</v>
      </c>
      <c r="H10872" s="6">
        <v>0</v>
      </c>
      <c r="I10872" s="1" t="s">
        <v>55</v>
      </c>
      <c r="J10872" s="1">
        <v>2015</v>
      </c>
      <c r="K10872" s="1" t="s">
        <v>34</v>
      </c>
    </row>
    <row r="10873" spans="1:11" x14ac:dyDescent="0.25">
      <c r="A10873" s="1">
        <v>29</v>
      </c>
      <c r="B10873" s="4">
        <v>42162</v>
      </c>
      <c r="C10873" s="1">
        <f>MONTH(Table1[[#This Row],[Date]])</f>
        <v>6</v>
      </c>
      <c r="D10873" s="5">
        <v>1.54</v>
      </c>
      <c r="E10873" s="6">
        <v>13840.92</v>
      </c>
      <c r="F10873" s="6">
        <v>10264</v>
      </c>
      <c r="G10873" s="6">
        <v>1518.09</v>
      </c>
      <c r="H10873" s="6">
        <v>0</v>
      </c>
      <c r="I10873" s="1" t="s">
        <v>55</v>
      </c>
      <c r="J10873" s="1">
        <v>2015</v>
      </c>
      <c r="K10873" s="1" t="s">
        <v>34</v>
      </c>
    </row>
    <row r="10874" spans="1:11" x14ac:dyDescent="0.25">
      <c r="A10874" s="1">
        <v>30</v>
      </c>
      <c r="B10874" s="4">
        <v>42155</v>
      </c>
      <c r="C10874" s="1">
        <f>MONTH(Table1[[#This Row],[Date]])</f>
        <v>5</v>
      </c>
      <c r="D10874" s="5">
        <v>1.54</v>
      </c>
      <c r="E10874" s="6">
        <v>14390.21</v>
      </c>
      <c r="F10874" s="6">
        <v>10865.24</v>
      </c>
      <c r="G10874" s="6">
        <v>1272.45</v>
      </c>
      <c r="H10874" s="6">
        <v>0</v>
      </c>
      <c r="I10874" s="1" t="s">
        <v>55</v>
      </c>
      <c r="J10874" s="1">
        <v>2015</v>
      </c>
      <c r="K10874" s="1" t="s">
        <v>34</v>
      </c>
    </row>
    <row r="10875" spans="1:11" x14ac:dyDescent="0.25">
      <c r="A10875" s="1">
        <v>31</v>
      </c>
      <c r="B10875" s="4">
        <v>42148</v>
      </c>
      <c r="C10875" s="1">
        <f>MONTH(Table1[[#This Row],[Date]])</f>
        <v>5</v>
      </c>
      <c r="D10875" s="5">
        <v>1.7</v>
      </c>
      <c r="E10875" s="6">
        <v>11605.98</v>
      </c>
      <c r="F10875" s="6">
        <v>8631.4599999999991</v>
      </c>
      <c r="G10875" s="6">
        <v>1351.35</v>
      </c>
      <c r="H10875" s="6">
        <v>0</v>
      </c>
      <c r="I10875" s="1" t="s">
        <v>55</v>
      </c>
      <c r="J10875" s="1">
        <v>2015</v>
      </c>
      <c r="K10875" s="1" t="s">
        <v>34</v>
      </c>
    </row>
    <row r="10876" spans="1:11" x14ac:dyDescent="0.25">
      <c r="A10876" s="1">
        <v>32</v>
      </c>
      <c r="B10876" s="4">
        <v>42141</v>
      </c>
      <c r="C10876" s="1">
        <f>MONTH(Table1[[#This Row],[Date]])</f>
        <v>5</v>
      </c>
      <c r="D10876" s="5">
        <v>1.67</v>
      </c>
      <c r="E10876" s="6">
        <v>11593.7</v>
      </c>
      <c r="F10876" s="6">
        <v>8485.76</v>
      </c>
      <c r="G10876" s="6">
        <v>1510.63</v>
      </c>
      <c r="H10876" s="6">
        <v>0</v>
      </c>
      <c r="I10876" s="1" t="s">
        <v>55</v>
      </c>
      <c r="J10876" s="1">
        <v>2015</v>
      </c>
      <c r="K10876" s="1" t="s">
        <v>34</v>
      </c>
    </row>
    <row r="10877" spans="1:11" x14ac:dyDescent="0.25">
      <c r="A10877" s="1">
        <v>33</v>
      </c>
      <c r="B10877" s="4">
        <v>42134</v>
      </c>
      <c r="C10877" s="1">
        <f>MONTH(Table1[[#This Row],[Date]])</f>
        <v>5</v>
      </c>
      <c r="D10877" s="5">
        <v>1.46</v>
      </c>
      <c r="E10877" s="6">
        <v>14755.15</v>
      </c>
      <c r="F10877" s="6">
        <v>11232.9</v>
      </c>
      <c r="G10877" s="6">
        <v>1442</v>
      </c>
      <c r="H10877" s="6">
        <v>0</v>
      </c>
      <c r="I10877" s="1" t="s">
        <v>55</v>
      </c>
      <c r="J10877" s="1">
        <v>2015</v>
      </c>
      <c r="K10877" s="1" t="s">
        <v>34</v>
      </c>
    </row>
    <row r="10878" spans="1:11" x14ac:dyDescent="0.25">
      <c r="A10878" s="1">
        <v>34</v>
      </c>
      <c r="B10878" s="4">
        <v>42127</v>
      </c>
      <c r="C10878" s="1">
        <f>MONTH(Table1[[#This Row],[Date]])</f>
        <v>5</v>
      </c>
      <c r="D10878" s="5">
        <v>1.4</v>
      </c>
      <c r="E10878" s="6">
        <v>17519.509999999998</v>
      </c>
      <c r="F10878" s="6">
        <v>12879.51</v>
      </c>
      <c r="G10878" s="6">
        <v>2627.53</v>
      </c>
      <c r="H10878" s="6">
        <v>0</v>
      </c>
      <c r="I10878" s="1" t="s">
        <v>55</v>
      </c>
      <c r="J10878" s="1">
        <v>2015</v>
      </c>
      <c r="K10878" s="1" t="s">
        <v>34</v>
      </c>
    </row>
    <row r="10879" spans="1:11" x14ac:dyDescent="0.25">
      <c r="A10879" s="1">
        <v>35</v>
      </c>
      <c r="B10879" s="4">
        <v>42120</v>
      </c>
      <c r="C10879" s="1">
        <f>MONTH(Table1[[#This Row],[Date]])</f>
        <v>4</v>
      </c>
      <c r="D10879" s="5">
        <v>1.65</v>
      </c>
      <c r="E10879" s="6">
        <v>17775.41</v>
      </c>
      <c r="F10879" s="6">
        <v>11276.67</v>
      </c>
      <c r="G10879" s="6">
        <v>4970.49</v>
      </c>
      <c r="H10879" s="6">
        <v>0</v>
      </c>
      <c r="I10879" s="1" t="s">
        <v>55</v>
      </c>
      <c r="J10879" s="1">
        <v>2015</v>
      </c>
      <c r="K10879" s="1" t="s">
        <v>34</v>
      </c>
    </row>
    <row r="10880" spans="1:11" x14ac:dyDescent="0.25">
      <c r="A10880" s="1">
        <v>36</v>
      </c>
      <c r="B10880" s="4">
        <v>42113</v>
      </c>
      <c r="C10880" s="1">
        <f>MONTH(Table1[[#This Row],[Date]])</f>
        <v>4</v>
      </c>
      <c r="D10880" s="5">
        <v>1.48</v>
      </c>
      <c r="E10880" s="6">
        <v>15735.77</v>
      </c>
      <c r="F10880" s="6">
        <v>12488.27</v>
      </c>
      <c r="G10880" s="6">
        <v>1697.81</v>
      </c>
      <c r="H10880" s="6">
        <v>0</v>
      </c>
      <c r="I10880" s="1" t="s">
        <v>55</v>
      </c>
      <c r="J10880" s="1">
        <v>2015</v>
      </c>
      <c r="K10880" s="1" t="s">
        <v>34</v>
      </c>
    </row>
    <row r="10881" spans="1:11" x14ac:dyDescent="0.25">
      <c r="A10881" s="1">
        <v>37</v>
      </c>
      <c r="B10881" s="4">
        <v>42106</v>
      </c>
      <c r="C10881" s="1">
        <f>MONTH(Table1[[#This Row],[Date]])</f>
        <v>4</v>
      </c>
      <c r="D10881" s="5">
        <v>1.56</v>
      </c>
      <c r="E10881" s="6">
        <v>14281.66</v>
      </c>
      <c r="F10881" s="6">
        <v>10085.19</v>
      </c>
      <c r="G10881" s="6">
        <v>1365.84</v>
      </c>
      <c r="H10881" s="6">
        <v>0</v>
      </c>
      <c r="I10881" s="1" t="s">
        <v>55</v>
      </c>
      <c r="J10881" s="1">
        <v>2015</v>
      </c>
      <c r="K10881" s="1" t="s">
        <v>34</v>
      </c>
    </row>
    <row r="10882" spans="1:11" x14ac:dyDescent="0.25">
      <c r="A10882" s="1">
        <v>38</v>
      </c>
      <c r="B10882" s="4">
        <v>42099</v>
      </c>
      <c r="C10882" s="1">
        <f>MONTH(Table1[[#This Row],[Date]])</f>
        <v>4</v>
      </c>
      <c r="D10882" s="5">
        <v>1.5</v>
      </c>
      <c r="E10882" s="6">
        <v>14328.05</v>
      </c>
      <c r="F10882" s="6">
        <v>10944.3</v>
      </c>
      <c r="G10882" s="6">
        <v>1290.72</v>
      </c>
      <c r="H10882" s="6">
        <v>0</v>
      </c>
      <c r="I10882" s="1" t="s">
        <v>55</v>
      </c>
      <c r="J10882" s="1">
        <v>2015</v>
      </c>
      <c r="K10882" s="1" t="s">
        <v>34</v>
      </c>
    </row>
    <row r="10883" spans="1:11" x14ac:dyDescent="0.25">
      <c r="A10883" s="1">
        <v>39</v>
      </c>
      <c r="B10883" s="4">
        <v>42092</v>
      </c>
      <c r="C10883" s="1">
        <f>MONTH(Table1[[#This Row],[Date]])</f>
        <v>3</v>
      </c>
      <c r="D10883" s="5">
        <v>1.46</v>
      </c>
      <c r="E10883" s="6">
        <v>15287.62</v>
      </c>
      <c r="F10883" s="6">
        <v>13441.63</v>
      </c>
      <c r="G10883" s="6">
        <v>1143.8699999999999</v>
      </c>
      <c r="H10883" s="6">
        <v>0</v>
      </c>
      <c r="I10883" s="1" t="s">
        <v>55</v>
      </c>
      <c r="J10883" s="1">
        <v>2015</v>
      </c>
      <c r="K10883" s="1" t="s">
        <v>34</v>
      </c>
    </row>
    <row r="10884" spans="1:11" x14ac:dyDescent="0.25">
      <c r="A10884" s="1">
        <v>40</v>
      </c>
      <c r="B10884" s="4">
        <v>42085</v>
      </c>
      <c r="C10884" s="1">
        <f>MONTH(Table1[[#This Row],[Date]])</f>
        <v>3</v>
      </c>
      <c r="D10884" s="5">
        <v>1.37</v>
      </c>
      <c r="E10884" s="6">
        <v>13824.58</v>
      </c>
      <c r="F10884" s="6">
        <v>11611.97</v>
      </c>
      <c r="G10884" s="6">
        <v>1541.11</v>
      </c>
      <c r="H10884" s="6">
        <v>0</v>
      </c>
      <c r="I10884" s="1" t="s">
        <v>55</v>
      </c>
      <c r="J10884" s="1">
        <v>2015</v>
      </c>
      <c r="K10884" s="1" t="s">
        <v>34</v>
      </c>
    </row>
    <row r="10885" spans="1:11" x14ac:dyDescent="0.25">
      <c r="A10885" s="1">
        <v>41</v>
      </c>
      <c r="B10885" s="4">
        <v>42078</v>
      </c>
      <c r="C10885" s="1">
        <f>MONTH(Table1[[#This Row],[Date]])</f>
        <v>3</v>
      </c>
      <c r="D10885" s="5">
        <v>1.56</v>
      </c>
      <c r="E10885" s="6">
        <v>9530.76</v>
      </c>
      <c r="F10885" s="6">
        <v>7209.12</v>
      </c>
      <c r="G10885" s="6">
        <v>1255.07</v>
      </c>
      <c r="H10885" s="6">
        <v>0</v>
      </c>
      <c r="I10885" s="1" t="s">
        <v>55</v>
      </c>
      <c r="J10885" s="1">
        <v>2015</v>
      </c>
      <c r="K10885" s="1" t="s">
        <v>34</v>
      </c>
    </row>
    <row r="10886" spans="1:11" x14ac:dyDescent="0.25">
      <c r="A10886" s="1">
        <v>42</v>
      </c>
      <c r="B10886" s="4">
        <v>42071</v>
      </c>
      <c r="C10886" s="1">
        <f>MONTH(Table1[[#This Row],[Date]])</f>
        <v>3</v>
      </c>
      <c r="D10886" s="5">
        <v>1.52</v>
      </c>
      <c r="E10886" s="6">
        <v>12545.98</v>
      </c>
      <c r="F10886" s="6">
        <v>8912.48</v>
      </c>
      <c r="G10886" s="6">
        <v>1115.21</v>
      </c>
      <c r="H10886" s="6">
        <v>0</v>
      </c>
      <c r="I10886" s="1" t="s">
        <v>55</v>
      </c>
      <c r="J10886" s="1">
        <v>2015</v>
      </c>
      <c r="K10886" s="1" t="s">
        <v>34</v>
      </c>
    </row>
    <row r="10887" spans="1:11" x14ac:dyDescent="0.25">
      <c r="A10887" s="1">
        <v>43</v>
      </c>
      <c r="B10887" s="4">
        <v>42064</v>
      </c>
      <c r="C10887" s="1">
        <f>MONTH(Table1[[#This Row],[Date]])</f>
        <v>3</v>
      </c>
      <c r="D10887" s="5">
        <v>1.37</v>
      </c>
      <c r="E10887" s="6">
        <v>14618.92</v>
      </c>
      <c r="F10887" s="6">
        <v>11419.13</v>
      </c>
      <c r="G10887" s="6">
        <v>1565.66</v>
      </c>
      <c r="H10887" s="6">
        <v>0</v>
      </c>
      <c r="I10887" s="1" t="s">
        <v>55</v>
      </c>
      <c r="J10887" s="1">
        <v>2015</v>
      </c>
      <c r="K10887" s="1" t="s">
        <v>34</v>
      </c>
    </row>
    <row r="10888" spans="1:11" x14ac:dyDescent="0.25">
      <c r="A10888" s="1">
        <v>44</v>
      </c>
      <c r="B10888" s="4">
        <v>42057</v>
      </c>
      <c r="C10888" s="1">
        <f>MONTH(Table1[[#This Row],[Date]])</f>
        <v>2</v>
      </c>
      <c r="D10888" s="5">
        <v>1.59</v>
      </c>
      <c r="E10888" s="6">
        <v>10924.58</v>
      </c>
      <c r="F10888" s="6">
        <v>8585.8700000000008</v>
      </c>
      <c r="G10888" s="6">
        <v>1454.55</v>
      </c>
      <c r="H10888" s="6">
        <v>0</v>
      </c>
      <c r="I10888" s="1" t="s">
        <v>55</v>
      </c>
      <c r="J10888" s="1">
        <v>2015</v>
      </c>
      <c r="K10888" s="1" t="s">
        <v>34</v>
      </c>
    </row>
    <row r="10889" spans="1:11" x14ac:dyDescent="0.25">
      <c r="A10889" s="1">
        <v>45</v>
      </c>
      <c r="B10889" s="4">
        <v>42050</v>
      </c>
      <c r="C10889" s="1">
        <f>MONTH(Table1[[#This Row],[Date]])</f>
        <v>2</v>
      </c>
      <c r="D10889" s="5">
        <v>1.66</v>
      </c>
      <c r="E10889" s="6">
        <v>10159.469999999999</v>
      </c>
      <c r="F10889" s="6">
        <v>7842.64</v>
      </c>
      <c r="G10889" s="6">
        <v>1205.0999999999999</v>
      </c>
      <c r="H10889" s="6">
        <v>0</v>
      </c>
      <c r="I10889" s="1" t="s">
        <v>55</v>
      </c>
      <c r="J10889" s="1">
        <v>2015</v>
      </c>
      <c r="K10889" s="1" t="s">
        <v>34</v>
      </c>
    </row>
    <row r="10890" spans="1:11" x14ac:dyDescent="0.25">
      <c r="A10890" s="1">
        <v>46</v>
      </c>
      <c r="B10890" s="4">
        <v>42043</v>
      </c>
      <c r="C10890" s="1">
        <f>MONTH(Table1[[#This Row],[Date]])</f>
        <v>2</v>
      </c>
      <c r="D10890" s="5">
        <v>1.55</v>
      </c>
      <c r="E10890" s="6">
        <v>12418.02</v>
      </c>
      <c r="F10890" s="6">
        <v>9275.33</v>
      </c>
      <c r="G10890" s="6">
        <v>1356.02</v>
      </c>
      <c r="H10890" s="6">
        <v>0</v>
      </c>
      <c r="I10890" s="1" t="s">
        <v>55</v>
      </c>
      <c r="J10890" s="1">
        <v>2015</v>
      </c>
      <c r="K10890" s="1" t="s">
        <v>34</v>
      </c>
    </row>
    <row r="10891" spans="1:11" x14ac:dyDescent="0.25">
      <c r="A10891" s="1">
        <v>47</v>
      </c>
      <c r="B10891" s="4">
        <v>42036</v>
      </c>
      <c r="C10891" s="1">
        <f>MONTH(Table1[[#This Row],[Date]])</f>
        <v>2</v>
      </c>
      <c r="D10891" s="5">
        <v>1.18</v>
      </c>
      <c r="E10891" s="6">
        <v>13645.72</v>
      </c>
      <c r="F10891" s="6">
        <v>10810.58</v>
      </c>
      <c r="G10891" s="6">
        <v>2016.62</v>
      </c>
      <c r="H10891" s="6">
        <v>0</v>
      </c>
      <c r="I10891" s="1" t="s">
        <v>55</v>
      </c>
      <c r="J10891" s="1">
        <v>2015</v>
      </c>
      <c r="K10891" s="1" t="s">
        <v>34</v>
      </c>
    </row>
    <row r="10892" spans="1:11" x14ac:dyDescent="0.25">
      <c r="A10892" s="1">
        <v>48</v>
      </c>
      <c r="B10892" s="4">
        <v>42029</v>
      </c>
      <c r="C10892" s="1">
        <f>MONTH(Table1[[#This Row],[Date]])</f>
        <v>1</v>
      </c>
      <c r="D10892" s="5">
        <v>1.54</v>
      </c>
      <c r="E10892" s="6">
        <v>10849.4</v>
      </c>
      <c r="F10892" s="6">
        <v>7988.43</v>
      </c>
      <c r="G10892" s="6">
        <v>1728.24</v>
      </c>
      <c r="H10892" s="6">
        <v>0</v>
      </c>
      <c r="I10892" s="1" t="s">
        <v>55</v>
      </c>
      <c r="J10892" s="1">
        <v>2015</v>
      </c>
      <c r="K10892" s="1" t="s">
        <v>34</v>
      </c>
    </row>
    <row r="10893" spans="1:11" x14ac:dyDescent="0.25">
      <c r="A10893" s="1">
        <v>49</v>
      </c>
      <c r="B10893" s="4">
        <v>42022</v>
      </c>
      <c r="C10893" s="1">
        <f>MONTH(Table1[[#This Row],[Date]])</f>
        <v>1</v>
      </c>
      <c r="D10893" s="5">
        <v>1.36</v>
      </c>
      <c r="E10893" s="6">
        <v>12251.87</v>
      </c>
      <c r="F10893" s="6">
        <v>10248.57</v>
      </c>
      <c r="G10893" s="6">
        <v>1529.97</v>
      </c>
      <c r="H10893" s="6">
        <v>0</v>
      </c>
      <c r="I10893" s="1" t="s">
        <v>55</v>
      </c>
      <c r="J10893" s="1">
        <v>2015</v>
      </c>
      <c r="K10893" s="1" t="s">
        <v>34</v>
      </c>
    </row>
    <row r="10894" spans="1:11" x14ac:dyDescent="0.25">
      <c r="A10894" s="1">
        <v>50</v>
      </c>
      <c r="B10894" s="4">
        <v>42015</v>
      </c>
      <c r="C10894" s="1">
        <f>MONTH(Table1[[#This Row],[Date]])</f>
        <v>1</v>
      </c>
      <c r="D10894" s="5">
        <v>1.36</v>
      </c>
      <c r="E10894" s="6">
        <v>14035.18</v>
      </c>
      <c r="F10894" s="6">
        <v>11523.29</v>
      </c>
      <c r="G10894" s="6">
        <v>1632.63</v>
      </c>
      <c r="H10894" s="6">
        <v>0</v>
      </c>
      <c r="I10894" s="1" t="s">
        <v>55</v>
      </c>
      <c r="J10894" s="1">
        <v>2015</v>
      </c>
      <c r="K10894" s="1" t="s">
        <v>34</v>
      </c>
    </row>
    <row r="10895" spans="1:11" x14ac:dyDescent="0.25">
      <c r="A10895" s="1">
        <v>51</v>
      </c>
      <c r="B10895" s="4">
        <v>42008</v>
      </c>
      <c r="C10895" s="1">
        <f>MONTH(Table1[[#This Row],[Date]])</f>
        <v>1</v>
      </c>
      <c r="D10895" s="5">
        <v>1.1200000000000001</v>
      </c>
      <c r="E10895" s="6">
        <v>17296.849999999999</v>
      </c>
      <c r="F10895" s="6">
        <v>14569.66</v>
      </c>
      <c r="G10895" s="6">
        <v>1868.59</v>
      </c>
      <c r="H10895" s="6">
        <v>0</v>
      </c>
      <c r="I10895" s="1" t="s">
        <v>55</v>
      </c>
      <c r="J10895" s="1">
        <v>2015</v>
      </c>
      <c r="K10895" s="1" t="s">
        <v>34</v>
      </c>
    </row>
    <row r="10896" spans="1:11" x14ac:dyDescent="0.25">
      <c r="A10896" s="1">
        <v>0</v>
      </c>
      <c r="B10896" s="4">
        <v>42365</v>
      </c>
      <c r="C10896" s="1">
        <f>MONTH(Table1[[#This Row],[Date]])</f>
        <v>12</v>
      </c>
      <c r="D10896" s="5">
        <v>1.5</v>
      </c>
      <c r="E10896" s="6">
        <v>749.03</v>
      </c>
      <c r="F10896" s="6">
        <v>199.16</v>
      </c>
      <c r="G10896" s="6">
        <v>29.63</v>
      </c>
      <c r="H10896" s="6">
        <v>0</v>
      </c>
      <c r="I10896" s="1" t="s">
        <v>55</v>
      </c>
      <c r="J10896" s="1">
        <v>2015</v>
      </c>
      <c r="K10896" s="1" t="s">
        <v>35</v>
      </c>
    </row>
    <row r="10897" spans="1:11" x14ac:dyDescent="0.25">
      <c r="A10897" s="1">
        <v>1</v>
      </c>
      <c r="B10897" s="4">
        <v>42358</v>
      </c>
      <c r="C10897" s="1">
        <f>MONTH(Table1[[#This Row],[Date]])</f>
        <v>12</v>
      </c>
      <c r="D10897" s="5">
        <v>1.55</v>
      </c>
      <c r="E10897" s="6">
        <v>679.51</v>
      </c>
      <c r="F10897" s="6">
        <v>234.43</v>
      </c>
      <c r="G10897" s="6">
        <v>31.59</v>
      </c>
      <c r="H10897" s="6">
        <v>0</v>
      </c>
      <c r="I10897" s="1" t="s">
        <v>55</v>
      </c>
      <c r="J10897" s="1">
        <v>2015</v>
      </c>
      <c r="K10897" s="1" t="s">
        <v>35</v>
      </c>
    </row>
    <row r="10898" spans="1:11" x14ac:dyDescent="0.25">
      <c r="A10898" s="1">
        <v>2</v>
      </c>
      <c r="B10898" s="4">
        <v>42351</v>
      </c>
      <c r="C10898" s="1">
        <f>MONTH(Table1[[#This Row],[Date]])</f>
        <v>12</v>
      </c>
      <c r="D10898" s="5">
        <v>1.56</v>
      </c>
      <c r="E10898" s="6">
        <v>852.98</v>
      </c>
      <c r="F10898" s="6">
        <v>283.91000000000003</v>
      </c>
      <c r="G10898" s="6">
        <v>46.87</v>
      </c>
      <c r="H10898" s="6">
        <v>0</v>
      </c>
      <c r="I10898" s="1" t="s">
        <v>55</v>
      </c>
      <c r="J10898" s="1">
        <v>2015</v>
      </c>
      <c r="K10898" s="1" t="s">
        <v>35</v>
      </c>
    </row>
    <row r="10899" spans="1:11" x14ac:dyDescent="0.25">
      <c r="A10899" s="1">
        <v>3</v>
      </c>
      <c r="B10899" s="4">
        <v>42344</v>
      </c>
      <c r="C10899" s="1">
        <f>MONTH(Table1[[#This Row],[Date]])</f>
        <v>12</v>
      </c>
      <c r="D10899" s="5">
        <v>1.55</v>
      </c>
      <c r="E10899" s="6">
        <v>1313.49</v>
      </c>
      <c r="F10899" s="6">
        <v>332.88</v>
      </c>
      <c r="G10899" s="6">
        <v>238.73</v>
      </c>
      <c r="H10899" s="6">
        <v>0</v>
      </c>
      <c r="I10899" s="1" t="s">
        <v>55</v>
      </c>
      <c r="J10899" s="1">
        <v>2015</v>
      </c>
      <c r="K10899" s="1" t="s">
        <v>35</v>
      </c>
    </row>
    <row r="10900" spans="1:11" x14ac:dyDescent="0.25">
      <c r="A10900" s="1">
        <v>4</v>
      </c>
      <c r="B10900" s="4">
        <v>42337</v>
      </c>
      <c r="C10900" s="1">
        <f>MONTH(Table1[[#This Row],[Date]])</f>
        <v>11</v>
      </c>
      <c r="D10900" s="5">
        <v>1.4</v>
      </c>
      <c r="E10900" s="6">
        <v>1161.01</v>
      </c>
      <c r="F10900" s="6">
        <v>345.27</v>
      </c>
      <c r="G10900" s="6">
        <v>136.41999999999999</v>
      </c>
      <c r="H10900" s="6">
        <v>0</v>
      </c>
      <c r="I10900" s="1" t="s">
        <v>55</v>
      </c>
      <c r="J10900" s="1">
        <v>2015</v>
      </c>
      <c r="K10900" s="1" t="s">
        <v>35</v>
      </c>
    </row>
    <row r="10901" spans="1:11" x14ac:dyDescent="0.25">
      <c r="A10901" s="1">
        <v>5</v>
      </c>
      <c r="B10901" s="4">
        <v>42330</v>
      </c>
      <c r="C10901" s="1">
        <f>MONTH(Table1[[#This Row],[Date]])</f>
        <v>11</v>
      </c>
      <c r="D10901" s="5">
        <v>1.54</v>
      </c>
      <c r="E10901" s="6">
        <v>1158.22</v>
      </c>
      <c r="F10901" s="6">
        <v>386.76</v>
      </c>
      <c r="G10901" s="6">
        <v>214.88</v>
      </c>
      <c r="H10901" s="6">
        <v>0</v>
      </c>
      <c r="I10901" s="1" t="s">
        <v>55</v>
      </c>
      <c r="J10901" s="1">
        <v>2015</v>
      </c>
      <c r="K10901" s="1" t="s">
        <v>35</v>
      </c>
    </row>
    <row r="10902" spans="1:11" x14ac:dyDescent="0.25">
      <c r="A10902" s="1">
        <v>6</v>
      </c>
      <c r="B10902" s="4">
        <v>42323</v>
      </c>
      <c r="C10902" s="1">
        <f>MONTH(Table1[[#This Row],[Date]])</f>
        <v>11</v>
      </c>
      <c r="D10902" s="5">
        <v>1.43</v>
      </c>
      <c r="E10902" s="6">
        <v>1387.96</v>
      </c>
      <c r="F10902" s="6">
        <v>466.03</v>
      </c>
      <c r="G10902" s="6">
        <v>33.94</v>
      </c>
      <c r="H10902" s="6">
        <v>0</v>
      </c>
      <c r="I10902" s="1" t="s">
        <v>55</v>
      </c>
      <c r="J10902" s="1">
        <v>2015</v>
      </c>
      <c r="K10902" s="1" t="s">
        <v>35</v>
      </c>
    </row>
    <row r="10903" spans="1:11" x14ac:dyDescent="0.25">
      <c r="A10903" s="1">
        <v>7</v>
      </c>
      <c r="B10903" s="4">
        <v>42316</v>
      </c>
      <c r="C10903" s="1">
        <f>MONTH(Table1[[#This Row],[Date]])</f>
        <v>11</v>
      </c>
      <c r="D10903" s="5">
        <v>1.44</v>
      </c>
      <c r="E10903" s="6">
        <v>1269.6400000000001</v>
      </c>
      <c r="F10903" s="6">
        <v>365.98</v>
      </c>
      <c r="G10903" s="6">
        <v>42.56</v>
      </c>
      <c r="H10903" s="6">
        <v>0</v>
      </c>
      <c r="I10903" s="1" t="s">
        <v>55</v>
      </c>
      <c r="J10903" s="1">
        <v>2015</v>
      </c>
      <c r="K10903" s="1" t="s">
        <v>35</v>
      </c>
    </row>
    <row r="10904" spans="1:11" x14ac:dyDescent="0.25">
      <c r="A10904" s="1">
        <v>8</v>
      </c>
      <c r="B10904" s="4">
        <v>42309</v>
      </c>
      <c r="C10904" s="1">
        <f>MONTH(Table1[[#This Row],[Date]])</f>
        <v>11</v>
      </c>
      <c r="D10904" s="5">
        <v>1.46</v>
      </c>
      <c r="E10904" s="6">
        <v>1383.12</v>
      </c>
      <c r="F10904" s="6">
        <v>399.03</v>
      </c>
      <c r="G10904" s="6">
        <v>57.98</v>
      </c>
      <c r="H10904" s="6">
        <v>0</v>
      </c>
      <c r="I10904" s="1" t="s">
        <v>55</v>
      </c>
      <c r="J10904" s="1">
        <v>2015</v>
      </c>
      <c r="K10904" s="1" t="s">
        <v>35</v>
      </c>
    </row>
    <row r="10905" spans="1:11" x14ac:dyDescent="0.25">
      <c r="A10905" s="1">
        <v>9</v>
      </c>
      <c r="B10905" s="4">
        <v>42302</v>
      </c>
      <c r="C10905" s="1">
        <f>MONTH(Table1[[#This Row],[Date]])</f>
        <v>10</v>
      </c>
      <c r="D10905" s="5">
        <v>1.47</v>
      </c>
      <c r="E10905" s="6">
        <v>1973.01</v>
      </c>
      <c r="F10905" s="6">
        <v>594.36</v>
      </c>
      <c r="G10905" s="6">
        <v>27.33</v>
      </c>
      <c r="H10905" s="6">
        <v>0</v>
      </c>
      <c r="I10905" s="1" t="s">
        <v>55</v>
      </c>
      <c r="J10905" s="1">
        <v>2015</v>
      </c>
      <c r="K10905" s="1" t="s">
        <v>35</v>
      </c>
    </row>
    <row r="10906" spans="1:11" x14ac:dyDescent="0.25">
      <c r="A10906" s="1">
        <v>10</v>
      </c>
      <c r="B10906" s="4">
        <v>42295</v>
      </c>
      <c r="C10906" s="1">
        <f>MONTH(Table1[[#This Row],[Date]])</f>
        <v>10</v>
      </c>
      <c r="D10906" s="5">
        <v>1.45</v>
      </c>
      <c r="E10906" s="6">
        <v>1329.64</v>
      </c>
      <c r="F10906" s="6">
        <v>477.61</v>
      </c>
      <c r="G10906" s="6">
        <v>37.619999999999997</v>
      </c>
      <c r="H10906" s="6">
        <v>0</v>
      </c>
      <c r="I10906" s="1" t="s">
        <v>55</v>
      </c>
      <c r="J10906" s="1">
        <v>2015</v>
      </c>
      <c r="K10906" s="1" t="s">
        <v>35</v>
      </c>
    </row>
    <row r="10907" spans="1:11" x14ac:dyDescent="0.25">
      <c r="A10907" s="1">
        <v>11</v>
      </c>
      <c r="B10907" s="4">
        <v>42288</v>
      </c>
      <c r="C10907" s="1">
        <f>MONTH(Table1[[#This Row],[Date]])</f>
        <v>10</v>
      </c>
      <c r="D10907" s="5">
        <v>1.45</v>
      </c>
      <c r="E10907" s="6">
        <v>1366.39</v>
      </c>
      <c r="F10907" s="6">
        <v>447.03</v>
      </c>
      <c r="G10907" s="6">
        <v>53.1</v>
      </c>
      <c r="H10907" s="6">
        <v>0</v>
      </c>
      <c r="I10907" s="1" t="s">
        <v>55</v>
      </c>
      <c r="J10907" s="1">
        <v>2015</v>
      </c>
      <c r="K10907" s="1" t="s">
        <v>35</v>
      </c>
    </row>
    <row r="10908" spans="1:11" x14ac:dyDescent="0.25">
      <c r="A10908" s="1">
        <v>12</v>
      </c>
      <c r="B10908" s="4">
        <v>42281</v>
      </c>
      <c r="C10908" s="1">
        <f>MONTH(Table1[[#This Row],[Date]])</f>
        <v>10</v>
      </c>
      <c r="D10908" s="5">
        <v>1.19</v>
      </c>
      <c r="E10908" s="6">
        <v>1849.29</v>
      </c>
      <c r="F10908" s="6">
        <v>305.20999999999998</v>
      </c>
      <c r="G10908" s="6">
        <v>265.77</v>
      </c>
      <c r="H10908" s="6">
        <v>0</v>
      </c>
      <c r="I10908" s="1" t="s">
        <v>55</v>
      </c>
      <c r="J10908" s="1">
        <v>2015</v>
      </c>
      <c r="K10908" s="1" t="s">
        <v>35</v>
      </c>
    </row>
    <row r="10909" spans="1:11" x14ac:dyDescent="0.25">
      <c r="A10909" s="1">
        <v>13</v>
      </c>
      <c r="B10909" s="4">
        <v>42274</v>
      </c>
      <c r="C10909" s="1">
        <f>MONTH(Table1[[#This Row],[Date]])</f>
        <v>9</v>
      </c>
      <c r="D10909" s="5">
        <v>1.47</v>
      </c>
      <c r="E10909" s="6">
        <v>1151.6400000000001</v>
      </c>
      <c r="F10909" s="6">
        <v>361.95</v>
      </c>
      <c r="G10909" s="6">
        <v>30.88</v>
      </c>
      <c r="H10909" s="6">
        <v>0</v>
      </c>
      <c r="I10909" s="1" t="s">
        <v>55</v>
      </c>
      <c r="J10909" s="1">
        <v>2015</v>
      </c>
      <c r="K10909" s="1" t="s">
        <v>35</v>
      </c>
    </row>
    <row r="10910" spans="1:11" x14ac:dyDescent="0.25">
      <c r="A10910" s="1">
        <v>14</v>
      </c>
      <c r="B10910" s="4">
        <v>42267</v>
      </c>
      <c r="C10910" s="1">
        <f>MONTH(Table1[[#This Row],[Date]])</f>
        <v>9</v>
      </c>
      <c r="D10910" s="5">
        <v>1.44</v>
      </c>
      <c r="E10910" s="6">
        <v>1513.77</v>
      </c>
      <c r="F10910" s="6">
        <v>668.25</v>
      </c>
      <c r="G10910" s="6">
        <v>61.75</v>
      </c>
      <c r="H10910" s="6">
        <v>0</v>
      </c>
      <c r="I10910" s="1" t="s">
        <v>55</v>
      </c>
      <c r="J10910" s="1">
        <v>2015</v>
      </c>
      <c r="K10910" s="1" t="s">
        <v>35</v>
      </c>
    </row>
    <row r="10911" spans="1:11" x14ac:dyDescent="0.25">
      <c r="A10911" s="1">
        <v>15</v>
      </c>
      <c r="B10911" s="4">
        <v>42260</v>
      </c>
      <c r="C10911" s="1">
        <f>MONTH(Table1[[#This Row],[Date]])</f>
        <v>9</v>
      </c>
      <c r="D10911" s="5">
        <v>1.47</v>
      </c>
      <c r="E10911" s="6">
        <v>1390.96</v>
      </c>
      <c r="F10911" s="6">
        <v>529.80999999999995</v>
      </c>
      <c r="G10911" s="6">
        <v>46.29</v>
      </c>
      <c r="H10911" s="6">
        <v>0</v>
      </c>
      <c r="I10911" s="1" t="s">
        <v>55</v>
      </c>
      <c r="J10911" s="1">
        <v>2015</v>
      </c>
      <c r="K10911" s="1" t="s">
        <v>35</v>
      </c>
    </row>
    <row r="10912" spans="1:11" x14ac:dyDescent="0.25">
      <c r="A10912" s="1">
        <v>16</v>
      </c>
      <c r="B10912" s="4">
        <v>42253</v>
      </c>
      <c r="C10912" s="1">
        <f>MONTH(Table1[[#This Row],[Date]])</f>
        <v>9</v>
      </c>
      <c r="D10912" s="5">
        <v>1.5</v>
      </c>
      <c r="E10912" s="6">
        <v>2278.16</v>
      </c>
      <c r="F10912" s="6">
        <v>657.82</v>
      </c>
      <c r="G10912" s="6">
        <v>162.74</v>
      </c>
      <c r="H10912" s="6">
        <v>0</v>
      </c>
      <c r="I10912" s="1" t="s">
        <v>55</v>
      </c>
      <c r="J10912" s="1">
        <v>2015</v>
      </c>
      <c r="K10912" s="1" t="s">
        <v>35</v>
      </c>
    </row>
    <row r="10913" spans="1:11" x14ac:dyDescent="0.25">
      <c r="A10913" s="1">
        <v>17</v>
      </c>
      <c r="B10913" s="4">
        <v>42246</v>
      </c>
      <c r="C10913" s="1">
        <f>MONTH(Table1[[#This Row],[Date]])</f>
        <v>8</v>
      </c>
      <c r="D10913" s="5">
        <v>1.52</v>
      </c>
      <c r="E10913" s="6">
        <v>2181.39</v>
      </c>
      <c r="F10913" s="6">
        <v>790.6</v>
      </c>
      <c r="G10913" s="6">
        <v>61.61</v>
      </c>
      <c r="H10913" s="6">
        <v>0</v>
      </c>
      <c r="I10913" s="1" t="s">
        <v>55</v>
      </c>
      <c r="J10913" s="1">
        <v>2015</v>
      </c>
      <c r="K10913" s="1" t="s">
        <v>35</v>
      </c>
    </row>
    <row r="10914" spans="1:11" x14ac:dyDescent="0.25">
      <c r="A10914" s="1">
        <v>18</v>
      </c>
      <c r="B10914" s="4">
        <v>42239</v>
      </c>
      <c r="C10914" s="1">
        <f>MONTH(Table1[[#This Row],[Date]])</f>
        <v>8</v>
      </c>
      <c r="D10914" s="5">
        <v>1.66</v>
      </c>
      <c r="E10914" s="6">
        <v>1973.39</v>
      </c>
      <c r="F10914" s="6">
        <v>749.11</v>
      </c>
      <c r="G10914" s="6">
        <v>61.43</v>
      </c>
      <c r="H10914" s="6">
        <v>0</v>
      </c>
      <c r="I10914" s="1" t="s">
        <v>55</v>
      </c>
      <c r="J10914" s="1">
        <v>2015</v>
      </c>
      <c r="K10914" s="1" t="s">
        <v>35</v>
      </c>
    </row>
    <row r="10915" spans="1:11" x14ac:dyDescent="0.25">
      <c r="A10915" s="1">
        <v>19</v>
      </c>
      <c r="B10915" s="4">
        <v>42232</v>
      </c>
      <c r="C10915" s="1">
        <f>MONTH(Table1[[#This Row],[Date]])</f>
        <v>8</v>
      </c>
      <c r="D10915" s="5">
        <v>1.57</v>
      </c>
      <c r="E10915" s="6">
        <v>1531.14</v>
      </c>
      <c r="F10915" s="6">
        <v>677.2</v>
      </c>
      <c r="G10915" s="6">
        <v>34.03</v>
      </c>
      <c r="H10915" s="6">
        <v>0</v>
      </c>
      <c r="I10915" s="1" t="s">
        <v>55</v>
      </c>
      <c r="J10915" s="1">
        <v>2015</v>
      </c>
      <c r="K10915" s="1" t="s">
        <v>35</v>
      </c>
    </row>
    <row r="10916" spans="1:11" x14ac:dyDescent="0.25">
      <c r="A10916" s="1">
        <v>20</v>
      </c>
      <c r="B10916" s="4">
        <v>42225</v>
      </c>
      <c r="C10916" s="1">
        <f>MONTH(Table1[[#This Row],[Date]])</f>
        <v>8</v>
      </c>
      <c r="D10916" s="5">
        <v>1.47</v>
      </c>
      <c r="E10916" s="6">
        <v>2156.5300000000002</v>
      </c>
      <c r="F10916" s="6">
        <v>464.78</v>
      </c>
      <c r="G10916" s="6">
        <v>6.79</v>
      </c>
      <c r="H10916" s="6">
        <v>0</v>
      </c>
      <c r="I10916" s="1" t="s">
        <v>55</v>
      </c>
      <c r="J10916" s="1">
        <v>2015</v>
      </c>
      <c r="K10916" s="1" t="s">
        <v>35</v>
      </c>
    </row>
    <row r="10917" spans="1:11" x14ac:dyDescent="0.25">
      <c r="A10917" s="1">
        <v>21</v>
      </c>
      <c r="B10917" s="4">
        <v>42218</v>
      </c>
      <c r="C10917" s="1">
        <f>MONTH(Table1[[#This Row],[Date]])</f>
        <v>8</v>
      </c>
      <c r="D10917" s="5">
        <v>1.57</v>
      </c>
      <c r="E10917" s="6">
        <v>1238.6600000000001</v>
      </c>
      <c r="F10917" s="6">
        <v>574.11</v>
      </c>
      <c r="G10917" s="6">
        <v>45.73</v>
      </c>
      <c r="H10917" s="6">
        <v>0</v>
      </c>
      <c r="I10917" s="1" t="s">
        <v>55</v>
      </c>
      <c r="J10917" s="1">
        <v>2015</v>
      </c>
      <c r="K10917" s="1" t="s">
        <v>35</v>
      </c>
    </row>
    <row r="10918" spans="1:11" x14ac:dyDescent="0.25">
      <c r="A10918" s="1">
        <v>22</v>
      </c>
      <c r="B10918" s="4">
        <v>42211</v>
      </c>
      <c r="C10918" s="1">
        <f>MONTH(Table1[[#This Row],[Date]])</f>
        <v>7</v>
      </c>
      <c r="D10918" s="5">
        <v>1.46</v>
      </c>
      <c r="E10918" s="6">
        <v>1190.83</v>
      </c>
      <c r="F10918" s="6">
        <v>533.16999999999996</v>
      </c>
      <c r="G10918" s="6">
        <v>38.93</v>
      </c>
      <c r="H10918" s="6">
        <v>0</v>
      </c>
      <c r="I10918" s="1" t="s">
        <v>55</v>
      </c>
      <c r="J10918" s="1">
        <v>2015</v>
      </c>
      <c r="K10918" s="1" t="s">
        <v>35</v>
      </c>
    </row>
    <row r="10919" spans="1:11" x14ac:dyDescent="0.25">
      <c r="A10919" s="1">
        <v>23</v>
      </c>
      <c r="B10919" s="4">
        <v>42204</v>
      </c>
      <c r="C10919" s="1">
        <f>MONTH(Table1[[#This Row],[Date]])</f>
        <v>7</v>
      </c>
      <c r="D10919" s="5">
        <v>1.83</v>
      </c>
      <c r="E10919" s="6">
        <v>753.64</v>
      </c>
      <c r="F10919" s="6">
        <v>516.17999999999995</v>
      </c>
      <c r="G10919" s="6">
        <v>46.15</v>
      </c>
      <c r="H10919" s="6">
        <v>0</v>
      </c>
      <c r="I10919" s="1" t="s">
        <v>55</v>
      </c>
      <c r="J10919" s="1">
        <v>2015</v>
      </c>
      <c r="K10919" s="1" t="s">
        <v>35</v>
      </c>
    </row>
    <row r="10920" spans="1:11" x14ac:dyDescent="0.25">
      <c r="A10920" s="1">
        <v>24</v>
      </c>
      <c r="B10920" s="4">
        <v>42197</v>
      </c>
      <c r="C10920" s="1">
        <f>MONTH(Table1[[#This Row],[Date]])</f>
        <v>7</v>
      </c>
      <c r="D10920" s="5">
        <v>1.81</v>
      </c>
      <c r="E10920" s="6">
        <v>1279.45</v>
      </c>
      <c r="F10920" s="6">
        <v>695.61</v>
      </c>
      <c r="G10920" s="6">
        <v>126.26</v>
      </c>
      <c r="H10920" s="6">
        <v>0</v>
      </c>
      <c r="I10920" s="1" t="s">
        <v>55</v>
      </c>
      <c r="J10920" s="1">
        <v>2015</v>
      </c>
      <c r="K10920" s="1" t="s">
        <v>35</v>
      </c>
    </row>
    <row r="10921" spans="1:11" x14ac:dyDescent="0.25">
      <c r="A10921" s="1">
        <v>25</v>
      </c>
      <c r="B10921" s="4">
        <v>42190</v>
      </c>
      <c r="C10921" s="1">
        <f>MONTH(Table1[[#This Row],[Date]])</f>
        <v>7</v>
      </c>
      <c r="D10921" s="5">
        <v>1.83</v>
      </c>
      <c r="E10921" s="6">
        <v>1383.67</v>
      </c>
      <c r="F10921" s="6">
        <v>751.58</v>
      </c>
      <c r="G10921" s="6">
        <v>204.51</v>
      </c>
      <c r="H10921" s="6">
        <v>0</v>
      </c>
      <c r="I10921" s="1" t="s">
        <v>55</v>
      </c>
      <c r="J10921" s="1">
        <v>2015</v>
      </c>
      <c r="K10921" s="1" t="s">
        <v>35</v>
      </c>
    </row>
    <row r="10922" spans="1:11" x14ac:dyDescent="0.25">
      <c r="A10922" s="1">
        <v>26</v>
      </c>
      <c r="B10922" s="4">
        <v>42183</v>
      </c>
      <c r="C10922" s="1">
        <f>MONTH(Table1[[#This Row],[Date]])</f>
        <v>6</v>
      </c>
      <c r="D10922" s="5">
        <v>1.77</v>
      </c>
      <c r="E10922" s="6">
        <v>1402.53</v>
      </c>
      <c r="F10922" s="6">
        <v>821.39</v>
      </c>
      <c r="G10922" s="6">
        <v>32.380000000000003</v>
      </c>
      <c r="H10922" s="6">
        <v>0</v>
      </c>
      <c r="I10922" s="1" t="s">
        <v>55</v>
      </c>
      <c r="J10922" s="1">
        <v>2015</v>
      </c>
      <c r="K10922" s="1" t="s">
        <v>35</v>
      </c>
    </row>
    <row r="10923" spans="1:11" x14ac:dyDescent="0.25">
      <c r="A10923" s="1">
        <v>27</v>
      </c>
      <c r="B10923" s="4">
        <v>42176</v>
      </c>
      <c r="C10923" s="1">
        <f>MONTH(Table1[[#This Row],[Date]])</f>
        <v>6</v>
      </c>
      <c r="D10923" s="5">
        <v>1.58</v>
      </c>
      <c r="E10923" s="6">
        <v>1698.9</v>
      </c>
      <c r="F10923" s="6">
        <v>776.96</v>
      </c>
      <c r="G10923" s="6">
        <v>32.090000000000003</v>
      </c>
      <c r="H10923" s="6">
        <v>0</v>
      </c>
      <c r="I10923" s="1" t="s">
        <v>55</v>
      </c>
      <c r="J10923" s="1">
        <v>2015</v>
      </c>
      <c r="K10923" s="1" t="s">
        <v>35</v>
      </c>
    </row>
    <row r="10924" spans="1:11" x14ac:dyDescent="0.25">
      <c r="A10924" s="1">
        <v>28</v>
      </c>
      <c r="B10924" s="4">
        <v>42169</v>
      </c>
      <c r="C10924" s="1">
        <f>MONTH(Table1[[#This Row],[Date]])</f>
        <v>6</v>
      </c>
      <c r="D10924" s="5">
        <v>1.56</v>
      </c>
      <c r="E10924" s="6">
        <v>1517.59</v>
      </c>
      <c r="F10924" s="6">
        <v>525.88</v>
      </c>
      <c r="G10924" s="6">
        <v>68.05</v>
      </c>
      <c r="H10924" s="6">
        <v>0</v>
      </c>
      <c r="I10924" s="1" t="s">
        <v>55</v>
      </c>
      <c r="J10924" s="1">
        <v>2015</v>
      </c>
      <c r="K10924" s="1" t="s">
        <v>35</v>
      </c>
    </row>
    <row r="10925" spans="1:11" x14ac:dyDescent="0.25">
      <c r="A10925" s="1">
        <v>29</v>
      </c>
      <c r="B10925" s="4">
        <v>42162</v>
      </c>
      <c r="C10925" s="1">
        <f>MONTH(Table1[[#This Row],[Date]])</f>
        <v>6</v>
      </c>
      <c r="D10925" s="5">
        <v>1.57</v>
      </c>
      <c r="E10925" s="6">
        <v>1726.96</v>
      </c>
      <c r="F10925" s="6">
        <v>687.05</v>
      </c>
      <c r="G10925" s="6">
        <v>20.14</v>
      </c>
      <c r="H10925" s="6">
        <v>0</v>
      </c>
      <c r="I10925" s="1" t="s">
        <v>55</v>
      </c>
      <c r="J10925" s="1">
        <v>2015</v>
      </c>
      <c r="K10925" s="1" t="s">
        <v>35</v>
      </c>
    </row>
    <row r="10926" spans="1:11" x14ac:dyDescent="0.25">
      <c r="A10926" s="1">
        <v>30</v>
      </c>
      <c r="B10926" s="4">
        <v>42155</v>
      </c>
      <c r="C10926" s="1">
        <f>MONTH(Table1[[#This Row],[Date]])</f>
        <v>5</v>
      </c>
      <c r="D10926" s="5">
        <v>1.51</v>
      </c>
      <c r="E10926" s="6">
        <v>2154.5300000000002</v>
      </c>
      <c r="F10926" s="6">
        <v>839.69</v>
      </c>
      <c r="G10926" s="6">
        <v>30.05</v>
      </c>
      <c r="H10926" s="6">
        <v>0</v>
      </c>
      <c r="I10926" s="1" t="s">
        <v>55</v>
      </c>
      <c r="J10926" s="1">
        <v>2015</v>
      </c>
      <c r="K10926" s="1" t="s">
        <v>35</v>
      </c>
    </row>
    <row r="10927" spans="1:11" x14ac:dyDescent="0.25">
      <c r="A10927" s="1">
        <v>31</v>
      </c>
      <c r="B10927" s="4">
        <v>42148</v>
      </c>
      <c r="C10927" s="1">
        <f>MONTH(Table1[[#This Row],[Date]])</f>
        <v>5</v>
      </c>
      <c r="D10927" s="5">
        <v>1.54</v>
      </c>
      <c r="E10927" s="6">
        <v>2254.02</v>
      </c>
      <c r="F10927" s="6">
        <v>856.32</v>
      </c>
      <c r="G10927" s="6">
        <v>71.5</v>
      </c>
      <c r="H10927" s="6">
        <v>0</v>
      </c>
      <c r="I10927" s="1" t="s">
        <v>55</v>
      </c>
      <c r="J10927" s="1">
        <v>2015</v>
      </c>
      <c r="K10927" s="1" t="s">
        <v>35</v>
      </c>
    </row>
    <row r="10928" spans="1:11" x14ac:dyDescent="0.25">
      <c r="A10928" s="1">
        <v>32</v>
      </c>
      <c r="B10928" s="4">
        <v>42141</v>
      </c>
      <c r="C10928" s="1">
        <f>MONTH(Table1[[#This Row],[Date]])</f>
        <v>5</v>
      </c>
      <c r="D10928" s="5">
        <v>1.53</v>
      </c>
      <c r="E10928" s="6">
        <v>2614.9299999999998</v>
      </c>
      <c r="F10928" s="6">
        <v>1092.58</v>
      </c>
      <c r="G10928" s="6">
        <v>64.459999999999994</v>
      </c>
      <c r="H10928" s="6">
        <v>0</v>
      </c>
      <c r="I10928" s="1" t="s">
        <v>55</v>
      </c>
      <c r="J10928" s="1">
        <v>2015</v>
      </c>
      <c r="K10928" s="1" t="s">
        <v>35</v>
      </c>
    </row>
    <row r="10929" spans="1:11" x14ac:dyDescent="0.25">
      <c r="A10929" s="1">
        <v>33</v>
      </c>
      <c r="B10929" s="4">
        <v>42134</v>
      </c>
      <c r="C10929" s="1">
        <f>MONTH(Table1[[#This Row],[Date]])</f>
        <v>5</v>
      </c>
      <c r="D10929" s="5">
        <v>1.49</v>
      </c>
      <c r="E10929" s="6">
        <v>2295.39</v>
      </c>
      <c r="F10929" s="6">
        <v>844.96</v>
      </c>
      <c r="G10929" s="6">
        <v>42.74</v>
      </c>
      <c r="H10929" s="6">
        <v>0</v>
      </c>
      <c r="I10929" s="1" t="s">
        <v>55</v>
      </c>
      <c r="J10929" s="1">
        <v>2015</v>
      </c>
      <c r="K10929" s="1" t="s">
        <v>35</v>
      </c>
    </row>
    <row r="10930" spans="1:11" x14ac:dyDescent="0.25">
      <c r="A10930" s="1">
        <v>34</v>
      </c>
      <c r="B10930" s="4">
        <v>42127</v>
      </c>
      <c r="C10930" s="1">
        <f>MONTH(Table1[[#This Row],[Date]])</f>
        <v>5</v>
      </c>
      <c r="D10930" s="5">
        <v>1.49</v>
      </c>
      <c r="E10930" s="6">
        <v>1889.99</v>
      </c>
      <c r="F10930" s="6">
        <v>624.20000000000005</v>
      </c>
      <c r="G10930" s="6">
        <v>39.22</v>
      </c>
      <c r="H10930" s="6">
        <v>0</v>
      </c>
      <c r="I10930" s="1" t="s">
        <v>55</v>
      </c>
      <c r="J10930" s="1">
        <v>2015</v>
      </c>
      <c r="K10930" s="1" t="s">
        <v>35</v>
      </c>
    </row>
    <row r="10931" spans="1:11" x14ac:dyDescent="0.25">
      <c r="A10931" s="1">
        <v>35</v>
      </c>
      <c r="B10931" s="4">
        <v>42120</v>
      </c>
      <c r="C10931" s="1">
        <f>MONTH(Table1[[#This Row],[Date]])</f>
        <v>4</v>
      </c>
      <c r="D10931" s="5">
        <v>1.38</v>
      </c>
      <c r="E10931" s="6">
        <v>2284.48</v>
      </c>
      <c r="F10931" s="6">
        <v>720.64</v>
      </c>
      <c r="G10931" s="6">
        <v>50.31</v>
      </c>
      <c r="H10931" s="6">
        <v>0</v>
      </c>
      <c r="I10931" s="1" t="s">
        <v>55</v>
      </c>
      <c r="J10931" s="1">
        <v>2015</v>
      </c>
      <c r="K10931" s="1" t="s">
        <v>35</v>
      </c>
    </row>
    <row r="10932" spans="1:11" x14ac:dyDescent="0.25">
      <c r="A10932" s="1">
        <v>36</v>
      </c>
      <c r="B10932" s="4">
        <v>42113</v>
      </c>
      <c r="C10932" s="1">
        <f>MONTH(Table1[[#This Row],[Date]])</f>
        <v>4</v>
      </c>
      <c r="D10932" s="5">
        <v>1.37</v>
      </c>
      <c r="E10932" s="6">
        <v>3182.2</v>
      </c>
      <c r="F10932" s="6">
        <v>1061.01</v>
      </c>
      <c r="G10932" s="6">
        <v>232.2</v>
      </c>
      <c r="H10932" s="6">
        <v>0</v>
      </c>
      <c r="I10932" s="1" t="s">
        <v>55</v>
      </c>
      <c r="J10932" s="1">
        <v>2015</v>
      </c>
      <c r="K10932" s="1" t="s">
        <v>35</v>
      </c>
    </row>
    <row r="10933" spans="1:11" x14ac:dyDescent="0.25">
      <c r="A10933" s="1">
        <v>37</v>
      </c>
      <c r="B10933" s="4">
        <v>42106</v>
      </c>
      <c r="C10933" s="1">
        <f>MONTH(Table1[[#This Row],[Date]])</f>
        <v>4</v>
      </c>
      <c r="D10933" s="5">
        <v>1.45</v>
      </c>
      <c r="E10933" s="6">
        <v>3221.99</v>
      </c>
      <c r="F10933" s="6">
        <v>999.41</v>
      </c>
      <c r="G10933" s="6">
        <v>152.15</v>
      </c>
      <c r="H10933" s="6">
        <v>0</v>
      </c>
      <c r="I10933" s="1" t="s">
        <v>55</v>
      </c>
      <c r="J10933" s="1">
        <v>2015</v>
      </c>
      <c r="K10933" s="1" t="s">
        <v>35</v>
      </c>
    </row>
    <row r="10934" spans="1:11" x14ac:dyDescent="0.25">
      <c r="A10934" s="1">
        <v>38</v>
      </c>
      <c r="B10934" s="4">
        <v>42099</v>
      </c>
      <c r="C10934" s="1">
        <f>MONTH(Table1[[#This Row],[Date]])</f>
        <v>4</v>
      </c>
      <c r="D10934" s="5">
        <v>1.35</v>
      </c>
      <c r="E10934" s="6">
        <v>2808.98</v>
      </c>
      <c r="F10934" s="6">
        <v>726.93</v>
      </c>
      <c r="G10934" s="6">
        <v>208.38</v>
      </c>
      <c r="H10934" s="6">
        <v>0</v>
      </c>
      <c r="I10934" s="1" t="s">
        <v>55</v>
      </c>
      <c r="J10934" s="1">
        <v>2015</v>
      </c>
      <c r="K10934" s="1" t="s">
        <v>35</v>
      </c>
    </row>
    <row r="10935" spans="1:11" x14ac:dyDescent="0.25">
      <c r="A10935" s="1">
        <v>39</v>
      </c>
      <c r="B10935" s="4">
        <v>42092</v>
      </c>
      <c r="C10935" s="1">
        <f>MONTH(Table1[[#This Row],[Date]])</f>
        <v>3</v>
      </c>
      <c r="D10935" s="5">
        <v>1.41</v>
      </c>
      <c r="E10935" s="6">
        <v>2274.19</v>
      </c>
      <c r="F10935" s="6">
        <v>748.72</v>
      </c>
      <c r="G10935" s="6">
        <v>181.45</v>
      </c>
      <c r="H10935" s="6">
        <v>0</v>
      </c>
      <c r="I10935" s="1" t="s">
        <v>55</v>
      </c>
      <c r="J10935" s="1">
        <v>2015</v>
      </c>
      <c r="K10935" s="1" t="s">
        <v>35</v>
      </c>
    </row>
    <row r="10936" spans="1:11" x14ac:dyDescent="0.25">
      <c r="A10936" s="1">
        <v>40</v>
      </c>
      <c r="B10936" s="4">
        <v>42085</v>
      </c>
      <c r="C10936" s="1">
        <f>MONTH(Table1[[#This Row],[Date]])</f>
        <v>3</v>
      </c>
      <c r="D10936" s="5">
        <v>1.47</v>
      </c>
      <c r="E10936" s="6">
        <v>2059.0100000000002</v>
      </c>
      <c r="F10936" s="6">
        <v>842.7</v>
      </c>
      <c r="G10936" s="6">
        <v>91.73</v>
      </c>
      <c r="H10936" s="6">
        <v>0</v>
      </c>
      <c r="I10936" s="1" t="s">
        <v>55</v>
      </c>
      <c r="J10936" s="1">
        <v>2015</v>
      </c>
      <c r="K10936" s="1" t="s">
        <v>35</v>
      </c>
    </row>
    <row r="10937" spans="1:11" x14ac:dyDescent="0.25">
      <c r="A10937" s="1">
        <v>41</v>
      </c>
      <c r="B10937" s="4">
        <v>42078</v>
      </c>
      <c r="C10937" s="1">
        <f>MONTH(Table1[[#This Row],[Date]])</f>
        <v>3</v>
      </c>
      <c r="D10937" s="5">
        <v>1.68</v>
      </c>
      <c r="E10937" s="6">
        <v>1253.46</v>
      </c>
      <c r="F10937" s="6">
        <v>706.69</v>
      </c>
      <c r="G10937" s="6">
        <v>66.64</v>
      </c>
      <c r="H10937" s="6">
        <v>0</v>
      </c>
      <c r="I10937" s="1" t="s">
        <v>55</v>
      </c>
      <c r="J10937" s="1">
        <v>2015</v>
      </c>
      <c r="K10937" s="1" t="s">
        <v>35</v>
      </c>
    </row>
    <row r="10938" spans="1:11" x14ac:dyDescent="0.25">
      <c r="A10938" s="1">
        <v>42</v>
      </c>
      <c r="B10938" s="4">
        <v>42071</v>
      </c>
      <c r="C10938" s="1">
        <f>MONTH(Table1[[#This Row],[Date]])</f>
        <v>3</v>
      </c>
      <c r="D10938" s="5">
        <v>1.65</v>
      </c>
      <c r="E10938" s="6">
        <v>2337.44</v>
      </c>
      <c r="F10938" s="6">
        <v>561.33000000000004</v>
      </c>
      <c r="G10938" s="6">
        <v>330.67</v>
      </c>
      <c r="H10938" s="6">
        <v>0</v>
      </c>
      <c r="I10938" s="1" t="s">
        <v>55</v>
      </c>
      <c r="J10938" s="1">
        <v>2015</v>
      </c>
      <c r="K10938" s="1" t="s">
        <v>35</v>
      </c>
    </row>
    <row r="10939" spans="1:11" x14ac:dyDescent="0.25">
      <c r="A10939" s="1">
        <v>43</v>
      </c>
      <c r="B10939" s="4">
        <v>42064</v>
      </c>
      <c r="C10939" s="1">
        <f>MONTH(Table1[[#This Row],[Date]])</f>
        <v>3</v>
      </c>
      <c r="D10939" s="5">
        <v>1.63</v>
      </c>
      <c r="E10939" s="6">
        <v>2224.4</v>
      </c>
      <c r="F10939" s="6">
        <v>754.95</v>
      </c>
      <c r="G10939" s="6">
        <v>51.47</v>
      </c>
      <c r="H10939" s="6">
        <v>0</v>
      </c>
      <c r="I10939" s="1" t="s">
        <v>55</v>
      </c>
      <c r="J10939" s="1">
        <v>2015</v>
      </c>
      <c r="K10939" s="1" t="s">
        <v>35</v>
      </c>
    </row>
    <row r="10940" spans="1:11" x14ac:dyDescent="0.25">
      <c r="A10940" s="1">
        <v>44</v>
      </c>
      <c r="B10940" s="4">
        <v>42057</v>
      </c>
      <c r="C10940" s="1">
        <f>MONTH(Table1[[#This Row],[Date]])</f>
        <v>2</v>
      </c>
      <c r="D10940" s="5">
        <v>1.71</v>
      </c>
      <c r="E10940" s="6">
        <v>1860.35</v>
      </c>
      <c r="F10940" s="6">
        <v>889.62</v>
      </c>
      <c r="G10940" s="6">
        <v>56.29</v>
      </c>
      <c r="H10940" s="6">
        <v>0</v>
      </c>
      <c r="I10940" s="1" t="s">
        <v>55</v>
      </c>
      <c r="J10940" s="1">
        <v>2015</v>
      </c>
      <c r="K10940" s="1" t="s">
        <v>35</v>
      </c>
    </row>
    <row r="10941" spans="1:11" x14ac:dyDescent="0.25">
      <c r="A10941" s="1">
        <v>45</v>
      </c>
      <c r="B10941" s="4">
        <v>42050</v>
      </c>
      <c r="C10941" s="1">
        <f>MONTH(Table1[[#This Row],[Date]])</f>
        <v>2</v>
      </c>
      <c r="D10941" s="5">
        <v>1.71</v>
      </c>
      <c r="E10941" s="6">
        <v>1784.02</v>
      </c>
      <c r="F10941" s="6">
        <v>617.91</v>
      </c>
      <c r="G10941" s="6">
        <v>248.56</v>
      </c>
      <c r="H10941" s="6">
        <v>0</v>
      </c>
      <c r="I10941" s="1" t="s">
        <v>55</v>
      </c>
      <c r="J10941" s="1">
        <v>2015</v>
      </c>
      <c r="K10941" s="1" t="s">
        <v>35</v>
      </c>
    </row>
    <row r="10942" spans="1:11" x14ac:dyDescent="0.25">
      <c r="A10942" s="1">
        <v>46</v>
      </c>
      <c r="B10942" s="4">
        <v>42043</v>
      </c>
      <c r="C10942" s="1">
        <f>MONTH(Table1[[#This Row],[Date]])</f>
        <v>2</v>
      </c>
      <c r="D10942" s="5">
        <v>1.6</v>
      </c>
      <c r="E10942" s="6">
        <v>2253.42</v>
      </c>
      <c r="F10942" s="6">
        <v>427.12</v>
      </c>
      <c r="G10942" s="6">
        <v>371.43</v>
      </c>
      <c r="H10942" s="6">
        <v>0</v>
      </c>
      <c r="I10942" s="1" t="s">
        <v>55</v>
      </c>
      <c r="J10942" s="1">
        <v>2015</v>
      </c>
      <c r="K10942" s="1" t="s">
        <v>35</v>
      </c>
    </row>
    <row r="10943" spans="1:11" x14ac:dyDescent="0.25">
      <c r="A10943" s="1">
        <v>47</v>
      </c>
      <c r="B10943" s="4">
        <v>42036</v>
      </c>
      <c r="C10943" s="1">
        <f>MONTH(Table1[[#This Row],[Date]])</f>
        <v>2</v>
      </c>
      <c r="D10943" s="5">
        <v>1.77</v>
      </c>
      <c r="E10943" s="6">
        <v>1427.11</v>
      </c>
      <c r="F10943" s="6">
        <v>760.33</v>
      </c>
      <c r="G10943" s="6">
        <v>74.319999999999993</v>
      </c>
      <c r="H10943" s="6">
        <v>0</v>
      </c>
      <c r="I10943" s="1" t="s">
        <v>55</v>
      </c>
      <c r="J10943" s="1">
        <v>2015</v>
      </c>
      <c r="K10943" s="1" t="s">
        <v>35</v>
      </c>
    </row>
    <row r="10944" spans="1:11" x14ac:dyDescent="0.25">
      <c r="A10944" s="1">
        <v>48</v>
      </c>
      <c r="B10944" s="4">
        <v>42029</v>
      </c>
      <c r="C10944" s="1">
        <f>MONTH(Table1[[#This Row],[Date]])</f>
        <v>1</v>
      </c>
      <c r="D10944" s="5">
        <v>1.7</v>
      </c>
      <c r="E10944" s="6">
        <v>1441.14</v>
      </c>
      <c r="F10944" s="6">
        <v>598.03</v>
      </c>
      <c r="G10944" s="6">
        <v>91.36</v>
      </c>
      <c r="H10944" s="6">
        <v>0</v>
      </c>
      <c r="I10944" s="1" t="s">
        <v>55</v>
      </c>
      <c r="J10944" s="1">
        <v>2015</v>
      </c>
      <c r="K10944" s="1" t="s">
        <v>35</v>
      </c>
    </row>
    <row r="10945" spans="1:11" x14ac:dyDescent="0.25">
      <c r="A10945" s="1">
        <v>49</v>
      </c>
      <c r="B10945" s="4">
        <v>42022</v>
      </c>
      <c r="C10945" s="1">
        <f>MONTH(Table1[[#This Row],[Date]])</f>
        <v>1</v>
      </c>
      <c r="D10945" s="5">
        <v>1.55</v>
      </c>
      <c r="E10945" s="6">
        <v>3448.42</v>
      </c>
      <c r="F10945" s="6">
        <v>312.68</v>
      </c>
      <c r="G10945" s="6">
        <v>709.27</v>
      </c>
      <c r="H10945" s="6">
        <v>0</v>
      </c>
      <c r="I10945" s="1" t="s">
        <v>55</v>
      </c>
      <c r="J10945" s="1">
        <v>2015</v>
      </c>
      <c r="K10945" s="1" t="s">
        <v>35</v>
      </c>
    </row>
    <row r="10946" spans="1:11" x14ac:dyDescent="0.25">
      <c r="A10946" s="1">
        <v>50</v>
      </c>
      <c r="B10946" s="4">
        <v>42015</v>
      </c>
      <c r="C10946" s="1">
        <f>MONTH(Table1[[#This Row],[Date]])</f>
        <v>1</v>
      </c>
      <c r="D10946" s="5">
        <v>1.82</v>
      </c>
      <c r="E10946" s="6">
        <v>1663.25</v>
      </c>
      <c r="F10946" s="6">
        <v>767.08</v>
      </c>
      <c r="G10946" s="6">
        <v>328.49</v>
      </c>
      <c r="H10946" s="6">
        <v>0</v>
      </c>
      <c r="I10946" s="1" t="s">
        <v>55</v>
      </c>
      <c r="J10946" s="1">
        <v>2015</v>
      </c>
      <c r="K10946" s="1" t="s">
        <v>35</v>
      </c>
    </row>
    <row r="10947" spans="1:11" x14ac:dyDescent="0.25">
      <c r="A10947" s="1">
        <v>51</v>
      </c>
      <c r="B10947" s="4">
        <v>42008</v>
      </c>
      <c r="C10947" s="1">
        <f>MONTH(Table1[[#This Row],[Date]])</f>
        <v>1</v>
      </c>
      <c r="D10947" s="5">
        <v>1.81</v>
      </c>
      <c r="E10947" s="6">
        <v>1339.36</v>
      </c>
      <c r="F10947" s="6">
        <v>754</v>
      </c>
      <c r="G10947" s="6">
        <v>124.33</v>
      </c>
      <c r="H10947" s="6">
        <v>0</v>
      </c>
      <c r="I10947" s="1" t="s">
        <v>55</v>
      </c>
      <c r="J10947" s="1">
        <v>2015</v>
      </c>
      <c r="K10947" s="1" t="s">
        <v>35</v>
      </c>
    </row>
    <row r="10948" spans="1:11" x14ac:dyDescent="0.25">
      <c r="A10948" s="1">
        <v>0</v>
      </c>
      <c r="B10948" s="4">
        <v>42365</v>
      </c>
      <c r="C10948" s="1">
        <f>MONTH(Table1[[#This Row],[Date]])</f>
        <v>12</v>
      </c>
      <c r="D10948" s="5">
        <v>1.6</v>
      </c>
      <c r="E10948" s="6">
        <v>32041.32</v>
      </c>
      <c r="F10948" s="6">
        <v>3224.07</v>
      </c>
      <c r="G10948" s="6">
        <v>13453.09</v>
      </c>
      <c r="H10948" s="6">
        <v>1672.35</v>
      </c>
      <c r="I10948" s="1" t="s">
        <v>55</v>
      </c>
      <c r="J10948" s="1">
        <v>2015</v>
      </c>
      <c r="K10948" s="1" t="s">
        <v>36</v>
      </c>
    </row>
    <row r="10949" spans="1:11" x14ac:dyDescent="0.25">
      <c r="A10949" s="1">
        <v>1</v>
      </c>
      <c r="B10949" s="4">
        <v>42358</v>
      </c>
      <c r="C10949" s="1">
        <f>MONTH(Table1[[#This Row],[Date]])</f>
        <v>12</v>
      </c>
      <c r="D10949" s="5">
        <v>1.69</v>
      </c>
      <c r="E10949" s="6">
        <v>29471.57</v>
      </c>
      <c r="F10949" s="6">
        <v>3393.9</v>
      </c>
      <c r="G10949" s="6">
        <v>12896.24</v>
      </c>
      <c r="H10949" s="6">
        <v>3386</v>
      </c>
      <c r="I10949" s="1" t="s">
        <v>55</v>
      </c>
      <c r="J10949" s="1">
        <v>2015</v>
      </c>
      <c r="K10949" s="1" t="s">
        <v>36</v>
      </c>
    </row>
    <row r="10950" spans="1:11" x14ac:dyDescent="0.25">
      <c r="A10950" s="1">
        <v>2</v>
      </c>
      <c r="B10950" s="4">
        <v>42351</v>
      </c>
      <c r="C10950" s="1">
        <f>MONTH(Table1[[#This Row],[Date]])</f>
        <v>12</v>
      </c>
      <c r="D10950" s="5">
        <v>1.82</v>
      </c>
      <c r="E10950" s="6">
        <v>24664.21</v>
      </c>
      <c r="F10950" s="6">
        <v>3395.15</v>
      </c>
      <c r="G10950" s="6">
        <v>13189.18</v>
      </c>
      <c r="H10950" s="6">
        <v>1592.19</v>
      </c>
      <c r="I10950" s="1" t="s">
        <v>55</v>
      </c>
      <c r="J10950" s="1">
        <v>2015</v>
      </c>
      <c r="K10950" s="1" t="s">
        <v>36</v>
      </c>
    </row>
    <row r="10951" spans="1:11" x14ac:dyDescent="0.25">
      <c r="A10951" s="1">
        <v>3</v>
      </c>
      <c r="B10951" s="4">
        <v>42344</v>
      </c>
      <c r="C10951" s="1">
        <f>MONTH(Table1[[#This Row],[Date]])</f>
        <v>12</v>
      </c>
      <c r="D10951" s="5">
        <v>1.92</v>
      </c>
      <c r="E10951" s="6">
        <v>21986.87</v>
      </c>
      <c r="F10951" s="6">
        <v>2915.26</v>
      </c>
      <c r="G10951" s="6">
        <v>13652.88</v>
      </c>
      <c r="H10951" s="6">
        <v>368.09</v>
      </c>
      <c r="I10951" s="1" t="s">
        <v>55</v>
      </c>
      <c r="J10951" s="1">
        <v>2015</v>
      </c>
      <c r="K10951" s="1" t="s">
        <v>36</v>
      </c>
    </row>
    <row r="10952" spans="1:11" x14ac:dyDescent="0.25">
      <c r="A10952" s="1">
        <v>4</v>
      </c>
      <c r="B10952" s="4">
        <v>42337</v>
      </c>
      <c r="C10952" s="1">
        <f>MONTH(Table1[[#This Row],[Date]])</f>
        <v>11</v>
      </c>
      <c r="D10952" s="5">
        <v>1.82</v>
      </c>
      <c r="E10952" s="6">
        <v>23344.7</v>
      </c>
      <c r="F10952" s="6">
        <v>3959.16</v>
      </c>
      <c r="G10952" s="6">
        <v>12315.78</v>
      </c>
      <c r="H10952" s="6">
        <v>28.42</v>
      </c>
      <c r="I10952" s="1" t="s">
        <v>55</v>
      </c>
      <c r="J10952" s="1">
        <v>2015</v>
      </c>
      <c r="K10952" s="1" t="s">
        <v>36</v>
      </c>
    </row>
    <row r="10953" spans="1:11" x14ac:dyDescent="0.25">
      <c r="A10953" s="1">
        <v>5</v>
      </c>
      <c r="B10953" s="4">
        <v>42330</v>
      </c>
      <c r="C10953" s="1">
        <f>MONTH(Table1[[#This Row],[Date]])</f>
        <v>11</v>
      </c>
      <c r="D10953" s="5">
        <v>1.69</v>
      </c>
      <c r="E10953" s="6">
        <v>28577.15</v>
      </c>
      <c r="F10953" s="6">
        <v>4477.93</v>
      </c>
      <c r="G10953" s="6">
        <v>13302.64</v>
      </c>
      <c r="H10953" s="6">
        <v>40.44</v>
      </c>
      <c r="I10953" s="1" t="s">
        <v>55</v>
      </c>
      <c r="J10953" s="1">
        <v>2015</v>
      </c>
      <c r="K10953" s="1" t="s">
        <v>36</v>
      </c>
    </row>
    <row r="10954" spans="1:11" x14ac:dyDescent="0.25">
      <c r="A10954" s="1">
        <v>6</v>
      </c>
      <c r="B10954" s="4">
        <v>42323</v>
      </c>
      <c r="C10954" s="1">
        <f>MONTH(Table1[[#This Row],[Date]])</f>
        <v>11</v>
      </c>
      <c r="D10954" s="5">
        <v>1.68</v>
      </c>
      <c r="E10954" s="6">
        <v>30958.65</v>
      </c>
      <c r="F10954" s="6">
        <v>4190.97</v>
      </c>
      <c r="G10954" s="6">
        <v>14235.26</v>
      </c>
      <c r="H10954" s="6">
        <v>26.27</v>
      </c>
      <c r="I10954" s="1" t="s">
        <v>55</v>
      </c>
      <c r="J10954" s="1">
        <v>2015</v>
      </c>
      <c r="K10954" s="1" t="s">
        <v>36</v>
      </c>
    </row>
    <row r="10955" spans="1:11" x14ac:dyDescent="0.25">
      <c r="A10955" s="1">
        <v>7</v>
      </c>
      <c r="B10955" s="4">
        <v>42316</v>
      </c>
      <c r="C10955" s="1">
        <f>MONTH(Table1[[#This Row],[Date]])</f>
        <v>11</v>
      </c>
      <c r="D10955" s="5">
        <v>1.73</v>
      </c>
      <c r="E10955" s="6">
        <v>32097.19</v>
      </c>
      <c r="F10955" s="6">
        <v>4531.87</v>
      </c>
      <c r="G10955" s="6">
        <v>14489.94</v>
      </c>
      <c r="H10955" s="6">
        <v>328.59</v>
      </c>
      <c r="I10955" s="1" t="s">
        <v>55</v>
      </c>
      <c r="J10955" s="1">
        <v>2015</v>
      </c>
      <c r="K10955" s="1" t="s">
        <v>36</v>
      </c>
    </row>
    <row r="10956" spans="1:11" x14ac:dyDescent="0.25">
      <c r="A10956" s="1">
        <v>8</v>
      </c>
      <c r="B10956" s="4">
        <v>42309</v>
      </c>
      <c r="C10956" s="1">
        <f>MONTH(Table1[[#This Row],[Date]])</f>
        <v>11</v>
      </c>
      <c r="D10956" s="5">
        <v>1.55</v>
      </c>
      <c r="E10956" s="6">
        <v>34437.74</v>
      </c>
      <c r="F10956" s="6">
        <v>3813.38</v>
      </c>
      <c r="G10956" s="6">
        <v>13357.17</v>
      </c>
      <c r="H10956" s="6">
        <v>448.11</v>
      </c>
      <c r="I10956" s="1" t="s">
        <v>55</v>
      </c>
      <c r="J10956" s="1">
        <v>2015</v>
      </c>
      <c r="K10956" s="1" t="s">
        <v>36</v>
      </c>
    </row>
    <row r="10957" spans="1:11" x14ac:dyDescent="0.25">
      <c r="A10957" s="1">
        <v>9</v>
      </c>
      <c r="B10957" s="4">
        <v>42302</v>
      </c>
      <c r="C10957" s="1">
        <f>MONTH(Table1[[#This Row],[Date]])</f>
        <v>10</v>
      </c>
      <c r="D10957" s="5">
        <v>1.64</v>
      </c>
      <c r="E10957" s="6">
        <v>30717.279999999999</v>
      </c>
      <c r="F10957" s="6">
        <v>3595.24</v>
      </c>
      <c r="G10957" s="6">
        <v>13212.07</v>
      </c>
      <c r="H10957" s="6">
        <v>311.49</v>
      </c>
      <c r="I10957" s="1" t="s">
        <v>55</v>
      </c>
      <c r="J10957" s="1">
        <v>2015</v>
      </c>
      <c r="K10957" s="1" t="s">
        <v>36</v>
      </c>
    </row>
    <row r="10958" spans="1:11" x14ac:dyDescent="0.25">
      <c r="A10958" s="1">
        <v>10</v>
      </c>
      <c r="B10958" s="4">
        <v>42295</v>
      </c>
      <c r="C10958" s="1">
        <f>MONTH(Table1[[#This Row],[Date]])</f>
        <v>10</v>
      </c>
      <c r="D10958" s="5">
        <v>1.68</v>
      </c>
      <c r="E10958" s="6">
        <v>31802.25</v>
      </c>
      <c r="F10958" s="6">
        <v>4213.37</v>
      </c>
      <c r="G10958" s="6">
        <v>14243.03</v>
      </c>
      <c r="H10958" s="6">
        <v>31.51</v>
      </c>
      <c r="I10958" s="1" t="s">
        <v>55</v>
      </c>
      <c r="J10958" s="1">
        <v>2015</v>
      </c>
      <c r="K10958" s="1" t="s">
        <v>36</v>
      </c>
    </row>
    <row r="10959" spans="1:11" x14ac:dyDescent="0.25">
      <c r="A10959" s="1">
        <v>11</v>
      </c>
      <c r="B10959" s="4">
        <v>42288</v>
      </c>
      <c r="C10959" s="1">
        <f>MONTH(Table1[[#This Row],[Date]])</f>
        <v>10</v>
      </c>
      <c r="D10959" s="5">
        <v>1.82</v>
      </c>
      <c r="E10959" s="6">
        <v>28422.94</v>
      </c>
      <c r="F10959" s="6">
        <v>3143.11</v>
      </c>
      <c r="G10959" s="6">
        <v>15072.15</v>
      </c>
      <c r="H10959" s="6">
        <v>41.32</v>
      </c>
      <c r="I10959" s="1" t="s">
        <v>55</v>
      </c>
      <c r="J10959" s="1">
        <v>2015</v>
      </c>
      <c r="K10959" s="1" t="s">
        <v>36</v>
      </c>
    </row>
    <row r="10960" spans="1:11" x14ac:dyDescent="0.25">
      <c r="A10960" s="1">
        <v>12</v>
      </c>
      <c r="B10960" s="4">
        <v>42281</v>
      </c>
      <c r="C10960" s="1">
        <f>MONTH(Table1[[#This Row],[Date]])</f>
        <v>10</v>
      </c>
      <c r="D10960" s="5">
        <v>1.76</v>
      </c>
      <c r="E10960" s="6">
        <v>30507.45</v>
      </c>
      <c r="F10960" s="6">
        <v>2938.43</v>
      </c>
      <c r="G10960" s="6">
        <v>14625.55</v>
      </c>
      <c r="H10960" s="6">
        <v>12.12</v>
      </c>
      <c r="I10960" s="1" t="s">
        <v>55</v>
      </c>
      <c r="J10960" s="1">
        <v>2015</v>
      </c>
      <c r="K10960" s="1" t="s">
        <v>36</v>
      </c>
    </row>
    <row r="10961" spans="1:11" x14ac:dyDescent="0.25">
      <c r="A10961" s="1">
        <v>13</v>
      </c>
      <c r="B10961" s="4">
        <v>42274</v>
      </c>
      <c r="C10961" s="1">
        <f>MONTH(Table1[[#This Row],[Date]])</f>
        <v>9</v>
      </c>
      <c r="D10961" s="5">
        <v>1.85</v>
      </c>
      <c r="E10961" s="6">
        <v>28183.63</v>
      </c>
      <c r="F10961" s="6">
        <v>2948.96</v>
      </c>
      <c r="G10961" s="6">
        <v>14238.72</v>
      </c>
      <c r="H10961" s="6">
        <v>19.350000000000001</v>
      </c>
      <c r="I10961" s="1" t="s">
        <v>55</v>
      </c>
      <c r="J10961" s="1">
        <v>2015</v>
      </c>
      <c r="K10961" s="1" t="s">
        <v>36</v>
      </c>
    </row>
    <row r="10962" spans="1:11" x14ac:dyDescent="0.25">
      <c r="A10962" s="1">
        <v>14</v>
      </c>
      <c r="B10962" s="4">
        <v>42267</v>
      </c>
      <c r="C10962" s="1">
        <f>MONTH(Table1[[#This Row],[Date]])</f>
        <v>9</v>
      </c>
      <c r="D10962" s="5">
        <v>1.85</v>
      </c>
      <c r="E10962" s="6">
        <v>30393.35</v>
      </c>
      <c r="F10962" s="6">
        <v>3928.04</v>
      </c>
      <c r="G10962" s="6">
        <v>15101.88</v>
      </c>
      <c r="H10962" s="6">
        <v>45.84</v>
      </c>
      <c r="I10962" s="1" t="s">
        <v>55</v>
      </c>
      <c r="J10962" s="1">
        <v>2015</v>
      </c>
      <c r="K10962" s="1" t="s">
        <v>36</v>
      </c>
    </row>
    <row r="10963" spans="1:11" x14ac:dyDescent="0.25">
      <c r="A10963" s="1">
        <v>15</v>
      </c>
      <c r="B10963" s="4">
        <v>42260</v>
      </c>
      <c r="C10963" s="1">
        <f>MONTH(Table1[[#This Row],[Date]])</f>
        <v>9</v>
      </c>
      <c r="D10963" s="5">
        <v>1.87</v>
      </c>
      <c r="E10963" s="6">
        <v>29440.58</v>
      </c>
      <c r="F10963" s="6">
        <v>4265.7299999999996</v>
      </c>
      <c r="G10963" s="6">
        <v>14930.59</v>
      </c>
      <c r="H10963" s="6">
        <v>69.77</v>
      </c>
      <c r="I10963" s="1" t="s">
        <v>55</v>
      </c>
      <c r="J10963" s="1">
        <v>2015</v>
      </c>
      <c r="K10963" s="1" t="s">
        <v>36</v>
      </c>
    </row>
    <row r="10964" spans="1:11" x14ac:dyDescent="0.25">
      <c r="A10964" s="1">
        <v>16</v>
      </c>
      <c r="B10964" s="4">
        <v>42253</v>
      </c>
      <c r="C10964" s="1">
        <f>MONTH(Table1[[#This Row],[Date]])</f>
        <v>9</v>
      </c>
      <c r="D10964" s="5">
        <v>1.91</v>
      </c>
      <c r="E10964" s="6">
        <v>30307.58</v>
      </c>
      <c r="F10964" s="6">
        <v>5214.4399999999996</v>
      </c>
      <c r="G10964" s="6">
        <v>15626.82</v>
      </c>
      <c r="H10964" s="6">
        <v>23.99</v>
      </c>
      <c r="I10964" s="1" t="s">
        <v>55</v>
      </c>
      <c r="J10964" s="1">
        <v>2015</v>
      </c>
      <c r="K10964" s="1" t="s">
        <v>36</v>
      </c>
    </row>
    <row r="10965" spans="1:11" x14ac:dyDescent="0.25">
      <c r="A10965" s="1">
        <v>17</v>
      </c>
      <c r="B10965" s="4">
        <v>42246</v>
      </c>
      <c r="C10965" s="1">
        <f>MONTH(Table1[[#This Row],[Date]])</f>
        <v>8</v>
      </c>
      <c r="D10965" s="5">
        <v>1.9</v>
      </c>
      <c r="E10965" s="6">
        <v>34522.019999999997</v>
      </c>
      <c r="F10965" s="6">
        <v>5108.1499999999996</v>
      </c>
      <c r="G10965" s="6">
        <v>17178.11</v>
      </c>
      <c r="H10965" s="6">
        <v>16.73</v>
      </c>
      <c r="I10965" s="1" t="s">
        <v>55</v>
      </c>
      <c r="J10965" s="1">
        <v>2015</v>
      </c>
      <c r="K10965" s="1" t="s">
        <v>36</v>
      </c>
    </row>
    <row r="10966" spans="1:11" x14ac:dyDescent="0.25">
      <c r="A10966" s="1">
        <v>18</v>
      </c>
      <c r="B10966" s="4">
        <v>42239</v>
      </c>
      <c r="C10966" s="1">
        <f>MONTH(Table1[[#This Row],[Date]])</f>
        <v>8</v>
      </c>
      <c r="D10966" s="5">
        <v>1.92</v>
      </c>
      <c r="E10966" s="6">
        <v>31850.38</v>
      </c>
      <c r="F10966" s="6">
        <v>5171.5</v>
      </c>
      <c r="G10966" s="6">
        <v>16543.46</v>
      </c>
      <c r="H10966" s="6">
        <v>14.28</v>
      </c>
      <c r="I10966" s="1" t="s">
        <v>55</v>
      </c>
      <c r="J10966" s="1">
        <v>2015</v>
      </c>
      <c r="K10966" s="1" t="s">
        <v>36</v>
      </c>
    </row>
    <row r="10967" spans="1:11" x14ac:dyDescent="0.25">
      <c r="A10967" s="1">
        <v>19</v>
      </c>
      <c r="B10967" s="4">
        <v>42232</v>
      </c>
      <c r="C10967" s="1">
        <f>MONTH(Table1[[#This Row],[Date]])</f>
        <v>8</v>
      </c>
      <c r="D10967" s="5">
        <v>1.88</v>
      </c>
      <c r="E10967" s="6">
        <v>32159.33</v>
      </c>
      <c r="F10967" s="6">
        <v>5368.34</v>
      </c>
      <c r="G10967" s="6">
        <v>15506.11</v>
      </c>
      <c r="H10967" s="6">
        <v>35.65</v>
      </c>
      <c r="I10967" s="1" t="s">
        <v>55</v>
      </c>
      <c r="J10967" s="1">
        <v>2015</v>
      </c>
      <c r="K10967" s="1" t="s">
        <v>36</v>
      </c>
    </row>
    <row r="10968" spans="1:11" x14ac:dyDescent="0.25">
      <c r="A10968" s="1">
        <v>20</v>
      </c>
      <c r="B10968" s="4">
        <v>42225</v>
      </c>
      <c r="C10968" s="1">
        <f>MONTH(Table1[[#This Row],[Date]])</f>
        <v>8</v>
      </c>
      <c r="D10968" s="5">
        <v>1.87</v>
      </c>
      <c r="E10968" s="6">
        <v>34667.31</v>
      </c>
      <c r="F10968" s="6">
        <v>5931</v>
      </c>
      <c r="G10968" s="6">
        <v>16409.939999999999</v>
      </c>
      <c r="H10968" s="6">
        <v>18.940000000000001</v>
      </c>
      <c r="I10968" s="1" t="s">
        <v>55</v>
      </c>
      <c r="J10968" s="1">
        <v>2015</v>
      </c>
      <c r="K10968" s="1" t="s">
        <v>36</v>
      </c>
    </row>
    <row r="10969" spans="1:11" x14ac:dyDescent="0.25">
      <c r="A10969" s="1">
        <v>21</v>
      </c>
      <c r="B10969" s="4">
        <v>42218</v>
      </c>
      <c r="C10969" s="1">
        <f>MONTH(Table1[[#This Row],[Date]])</f>
        <v>8</v>
      </c>
      <c r="D10969" s="5">
        <v>1.84</v>
      </c>
      <c r="E10969" s="6">
        <v>32696.45</v>
      </c>
      <c r="F10969" s="6">
        <v>6338.67</v>
      </c>
      <c r="G10969" s="6">
        <v>13870.67</v>
      </c>
      <c r="H10969" s="6">
        <v>37.76</v>
      </c>
      <c r="I10969" s="1" t="s">
        <v>55</v>
      </c>
      <c r="J10969" s="1">
        <v>2015</v>
      </c>
      <c r="K10969" s="1" t="s">
        <v>36</v>
      </c>
    </row>
    <row r="10970" spans="1:11" x14ac:dyDescent="0.25">
      <c r="A10970" s="1">
        <v>22</v>
      </c>
      <c r="B10970" s="4">
        <v>42211</v>
      </c>
      <c r="C10970" s="1">
        <f>MONTH(Table1[[#This Row],[Date]])</f>
        <v>7</v>
      </c>
      <c r="D10970" s="5">
        <v>1.84</v>
      </c>
      <c r="E10970" s="6">
        <v>27102.7</v>
      </c>
      <c r="F10970" s="6">
        <v>5869.72</v>
      </c>
      <c r="G10970" s="6">
        <v>12085.34</v>
      </c>
      <c r="H10970" s="6">
        <v>61.16</v>
      </c>
      <c r="I10970" s="1" t="s">
        <v>55</v>
      </c>
      <c r="J10970" s="1">
        <v>2015</v>
      </c>
      <c r="K10970" s="1" t="s">
        <v>36</v>
      </c>
    </row>
    <row r="10971" spans="1:11" x14ac:dyDescent="0.25">
      <c r="A10971" s="1">
        <v>23</v>
      </c>
      <c r="B10971" s="4">
        <v>42204</v>
      </c>
      <c r="C10971" s="1">
        <f>MONTH(Table1[[#This Row],[Date]])</f>
        <v>7</v>
      </c>
      <c r="D10971" s="5">
        <v>1.85</v>
      </c>
      <c r="E10971" s="6">
        <v>28602.01</v>
      </c>
      <c r="F10971" s="6">
        <v>4969.2299999999996</v>
      </c>
      <c r="G10971" s="6">
        <v>14692.47</v>
      </c>
      <c r="H10971" s="6">
        <v>11.72</v>
      </c>
      <c r="I10971" s="1" t="s">
        <v>55</v>
      </c>
      <c r="J10971" s="1">
        <v>2015</v>
      </c>
      <c r="K10971" s="1" t="s">
        <v>36</v>
      </c>
    </row>
    <row r="10972" spans="1:11" x14ac:dyDescent="0.25">
      <c r="A10972" s="1">
        <v>24</v>
      </c>
      <c r="B10972" s="4">
        <v>42197</v>
      </c>
      <c r="C10972" s="1">
        <f>MONTH(Table1[[#This Row],[Date]])</f>
        <v>7</v>
      </c>
      <c r="D10972" s="5">
        <v>1.89</v>
      </c>
      <c r="E10972" s="6">
        <v>34274.47</v>
      </c>
      <c r="F10972" s="6">
        <v>4653.22</v>
      </c>
      <c r="G10972" s="6">
        <v>20980.13</v>
      </c>
      <c r="H10972" s="6">
        <v>28.11</v>
      </c>
      <c r="I10972" s="1" t="s">
        <v>55</v>
      </c>
      <c r="J10972" s="1">
        <v>2015</v>
      </c>
      <c r="K10972" s="1" t="s">
        <v>36</v>
      </c>
    </row>
    <row r="10973" spans="1:11" x14ac:dyDescent="0.25">
      <c r="A10973" s="1">
        <v>25</v>
      </c>
      <c r="B10973" s="4">
        <v>42190</v>
      </c>
      <c r="C10973" s="1">
        <f>MONTH(Table1[[#This Row],[Date]])</f>
        <v>7</v>
      </c>
      <c r="D10973" s="5">
        <v>1.92</v>
      </c>
      <c r="E10973" s="6">
        <v>40423.050000000003</v>
      </c>
      <c r="F10973" s="6">
        <v>5132.41</v>
      </c>
      <c r="G10973" s="6">
        <v>25315.81</v>
      </c>
      <c r="H10973" s="6">
        <v>77.27</v>
      </c>
      <c r="I10973" s="1" t="s">
        <v>55</v>
      </c>
      <c r="J10973" s="1">
        <v>2015</v>
      </c>
      <c r="K10973" s="1" t="s">
        <v>36</v>
      </c>
    </row>
    <row r="10974" spans="1:11" x14ac:dyDescent="0.25">
      <c r="A10974" s="1">
        <v>26</v>
      </c>
      <c r="B10974" s="4">
        <v>42183</v>
      </c>
      <c r="C10974" s="1">
        <f>MONTH(Table1[[#This Row],[Date]])</f>
        <v>6</v>
      </c>
      <c r="D10974" s="5">
        <v>1.93</v>
      </c>
      <c r="E10974" s="6">
        <v>33557.370000000003</v>
      </c>
      <c r="F10974" s="6">
        <v>4415.32</v>
      </c>
      <c r="G10974" s="6">
        <v>20984.14</v>
      </c>
      <c r="H10974" s="6">
        <v>7.02</v>
      </c>
      <c r="I10974" s="1" t="s">
        <v>55</v>
      </c>
      <c r="J10974" s="1">
        <v>2015</v>
      </c>
      <c r="K10974" s="1" t="s">
        <v>36</v>
      </c>
    </row>
    <row r="10975" spans="1:11" x14ac:dyDescent="0.25">
      <c r="A10975" s="1">
        <v>27</v>
      </c>
      <c r="B10975" s="4">
        <v>42176</v>
      </c>
      <c r="C10975" s="1">
        <f>MONTH(Table1[[#This Row],[Date]])</f>
        <v>6</v>
      </c>
      <c r="D10975" s="5">
        <v>1.88</v>
      </c>
      <c r="E10975" s="6">
        <v>37004.14</v>
      </c>
      <c r="F10975" s="6">
        <v>5625.74</v>
      </c>
      <c r="G10975" s="6">
        <v>21939.19</v>
      </c>
      <c r="H10975" s="6">
        <v>60.75</v>
      </c>
      <c r="I10975" s="1" t="s">
        <v>55</v>
      </c>
      <c r="J10975" s="1">
        <v>2015</v>
      </c>
      <c r="K10975" s="1" t="s">
        <v>36</v>
      </c>
    </row>
    <row r="10976" spans="1:11" x14ac:dyDescent="0.25">
      <c r="A10976" s="1">
        <v>28</v>
      </c>
      <c r="B10976" s="4">
        <v>42169</v>
      </c>
      <c r="C10976" s="1">
        <f>MONTH(Table1[[#This Row],[Date]])</f>
        <v>6</v>
      </c>
      <c r="D10976" s="5">
        <v>1.79</v>
      </c>
      <c r="E10976" s="6">
        <v>33795.51</v>
      </c>
      <c r="F10976" s="6">
        <v>4749.1000000000004</v>
      </c>
      <c r="G10976" s="6">
        <v>20882.009999999998</v>
      </c>
      <c r="H10976" s="6">
        <v>41.97</v>
      </c>
      <c r="I10976" s="1" t="s">
        <v>55</v>
      </c>
      <c r="J10976" s="1">
        <v>2015</v>
      </c>
      <c r="K10976" s="1" t="s">
        <v>36</v>
      </c>
    </row>
    <row r="10977" spans="1:11" x14ac:dyDescent="0.25">
      <c r="A10977" s="1">
        <v>29</v>
      </c>
      <c r="B10977" s="4">
        <v>42162</v>
      </c>
      <c r="C10977" s="1">
        <f>MONTH(Table1[[#This Row],[Date]])</f>
        <v>6</v>
      </c>
      <c r="D10977" s="5">
        <v>1.9</v>
      </c>
      <c r="E10977" s="6">
        <v>30028</v>
      </c>
      <c r="F10977" s="6">
        <v>4282.2700000000004</v>
      </c>
      <c r="G10977" s="6">
        <v>17080.62</v>
      </c>
      <c r="H10977" s="6">
        <v>41.89</v>
      </c>
      <c r="I10977" s="1" t="s">
        <v>55</v>
      </c>
      <c r="J10977" s="1">
        <v>2015</v>
      </c>
      <c r="K10977" s="1" t="s">
        <v>36</v>
      </c>
    </row>
    <row r="10978" spans="1:11" x14ac:dyDescent="0.25">
      <c r="A10978" s="1">
        <v>30</v>
      </c>
      <c r="B10978" s="4">
        <v>42155</v>
      </c>
      <c r="C10978" s="1">
        <f>MONTH(Table1[[#This Row],[Date]])</f>
        <v>5</v>
      </c>
      <c r="D10978" s="5">
        <v>1.93</v>
      </c>
      <c r="E10978" s="6">
        <v>31775.42</v>
      </c>
      <c r="F10978" s="6">
        <v>4847.34</v>
      </c>
      <c r="G10978" s="6">
        <v>17449.330000000002</v>
      </c>
      <c r="H10978" s="6">
        <v>53.66</v>
      </c>
      <c r="I10978" s="1" t="s">
        <v>55</v>
      </c>
      <c r="J10978" s="1">
        <v>2015</v>
      </c>
      <c r="K10978" s="1" t="s">
        <v>36</v>
      </c>
    </row>
    <row r="10979" spans="1:11" x14ac:dyDescent="0.25">
      <c r="A10979" s="1">
        <v>31</v>
      </c>
      <c r="B10979" s="4">
        <v>42148</v>
      </c>
      <c r="C10979" s="1">
        <f>MONTH(Table1[[#This Row],[Date]])</f>
        <v>5</v>
      </c>
      <c r="D10979" s="5">
        <v>1.92</v>
      </c>
      <c r="E10979" s="6">
        <v>31193.34</v>
      </c>
      <c r="F10979" s="6">
        <v>8773.67</v>
      </c>
      <c r="G10979" s="6">
        <v>13683.89</v>
      </c>
      <c r="H10979" s="6">
        <v>11.65</v>
      </c>
      <c r="I10979" s="1" t="s">
        <v>55</v>
      </c>
      <c r="J10979" s="1">
        <v>2015</v>
      </c>
      <c r="K10979" s="1" t="s">
        <v>36</v>
      </c>
    </row>
    <row r="10980" spans="1:11" x14ac:dyDescent="0.25">
      <c r="A10980" s="1">
        <v>32</v>
      </c>
      <c r="B10980" s="4">
        <v>42141</v>
      </c>
      <c r="C10980" s="1">
        <f>MONTH(Table1[[#This Row],[Date]])</f>
        <v>5</v>
      </c>
      <c r="D10980" s="5">
        <v>1.93</v>
      </c>
      <c r="E10980" s="6">
        <v>30302.51</v>
      </c>
      <c r="F10980" s="6">
        <v>4649.22</v>
      </c>
      <c r="G10980" s="6">
        <v>17148.75</v>
      </c>
      <c r="H10980" s="6">
        <v>48.82</v>
      </c>
      <c r="I10980" s="1" t="s">
        <v>55</v>
      </c>
      <c r="J10980" s="1">
        <v>2015</v>
      </c>
      <c r="K10980" s="1" t="s">
        <v>36</v>
      </c>
    </row>
    <row r="10981" spans="1:11" x14ac:dyDescent="0.25">
      <c r="A10981" s="1">
        <v>33</v>
      </c>
      <c r="B10981" s="4">
        <v>42134</v>
      </c>
      <c r="C10981" s="1">
        <f>MONTH(Table1[[#This Row],[Date]])</f>
        <v>5</v>
      </c>
      <c r="D10981" s="5">
        <v>1.85</v>
      </c>
      <c r="E10981" s="6">
        <v>32022.52</v>
      </c>
      <c r="F10981" s="6">
        <v>3961.71</v>
      </c>
      <c r="G10981" s="6">
        <v>16857.650000000001</v>
      </c>
      <c r="H10981" s="6">
        <v>85.87</v>
      </c>
      <c r="I10981" s="1" t="s">
        <v>55</v>
      </c>
      <c r="J10981" s="1">
        <v>2015</v>
      </c>
      <c r="K10981" s="1" t="s">
        <v>36</v>
      </c>
    </row>
    <row r="10982" spans="1:11" x14ac:dyDescent="0.25">
      <c r="A10982" s="1">
        <v>34</v>
      </c>
      <c r="B10982" s="4">
        <v>42127</v>
      </c>
      <c r="C10982" s="1">
        <f>MONTH(Table1[[#This Row],[Date]])</f>
        <v>5</v>
      </c>
      <c r="D10982" s="5">
        <v>1.92</v>
      </c>
      <c r="E10982" s="6">
        <v>27541.24</v>
      </c>
      <c r="F10982" s="6">
        <v>3463.32</v>
      </c>
      <c r="G10982" s="6">
        <v>16891.72</v>
      </c>
      <c r="H10982" s="6">
        <v>18.52</v>
      </c>
      <c r="I10982" s="1" t="s">
        <v>55</v>
      </c>
      <c r="J10982" s="1">
        <v>2015</v>
      </c>
      <c r="K10982" s="1" t="s">
        <v>36</v>
      </c>
    </row>
    <row r="10983" spans="1:11" x14ac:dyDescent="0.25">
      <c r="A10983" s="1">
        <v>35</v>
      </c>
      <c r="B10983" s="4">
        <v>42120</v>
      </c>
      <c r="C10983" s="1">
        <f>MONTH(Table1[[#This Row],[Date]])</f>
        <v>4</v>
      </c>
      <c r="D10983" s="5">
        <v>1.93</v>
      </c>
      <c r="E10983" s="6">
        <v>30001.14</v>
      </c>
      <c r="F10983" s="6">
        <v>2749.61</v>
      </c>
      <c r="G10983" s="6">
        <v>17543.740000000002</v>
      </c>
      <c r="H10983" s="6">
        <v>48.5</v>
      </c>
      <c r="I10983" s="1" t="s">
        <v>55</v>
      </c>
      <c r="J10983" s="1">
        <v>2015</v>
      </c>
      <c r="K10983" s="1" t="s">
        <v>36</v>
      </c>
    </row>
    <row r="10984" spans="1:11" x14ac:dyDescent="0.25">
      <c r="A10984" s="1">
        <v>36</v>
      </c>
      <c r="B10984" s="4">
        <v>42113</v>
      </c>
      <c r="C10984" s="1">
        <f>MONTH(Table1[[#This Row],[Date]])</f>
        <v>4</v>
      </c>
      <c r="D10984" s="5">
        <v>1.9</v>
      </c>
      <c r="E10984" s="6">
        <v>29227.439999999999</v>
      </c>
      <c r="F10984" s="6">
        <v>3334.06</v>
      </c>
      <c r="G10984" s="6">
        <v>15998.87</v>
      </c>
      <c r="H10984" s="6">
        <v>48.37</v>
      </c>
      <c r="I10984" s="1" t="s">
        <v>55</v>
      </c>
      <c r="J10984" s="1">
        <v>2015</v>
      </c>
      <c r="K10984" s="1" t="s">
        <v>36</v>
      </c>
    </row>
    <row r="10985" spans="1:11" x14ac:dyDescent="0.25">
      <c r="A10985" s="1">
        <v>37</v>
      </c>
      <c r="B10985" s="4">
        <v>42106</v>
      </c>
      <c r="C10985" s="1">
        <f>MONTH(Table1[[#This Row],[Date]])</f>
        <v>4</v>
      </c>
      <c r="D10985" s="5">
        <v>1.82</v>
      </c>
      <c r="E10985" s="6">
        <v>31363.93</v>
      </c>
      <c r="F10985" s="6">
        <v>3059.06</v>
      </c>
      <c r="G10985" s="6">
        <v>17207.03</v>
      </c>
      <c r="H10985" s="6">
        <v>9.1999999999999993</v>
      </c>
      <c r="I10985" s="1" t="s">
        <v>55</v>
      </c>
      <c r="J10985" s="1">
        <v>2015</v>
      </c>
      <c r="K10985" s="1" t="s">
        <v>36</v>
      </c>
    </row>
    <row r="10986" spans="1:11" x14ac:dyDescent="0.25">
      <c r="A10986" s="1">
        <v>38</v>
      </c>
      <c r="B10986" s="4">
        <v>42099</v>
      </c>
      <c r="C10986" s="1">
        <f>MONTH(Table1[[#This Row],[Date]])</f>
        <v>4</v>
      </c>
      <c r="D10986" s="5">
        <v>1.81</v>
      </c>
      <c r="E10986" s="6">
        <v>36535.72</v>
      </c>
      <c r="F10986" s="6">
        <v>3534.09</v>
      </c>
      <c r="G10986" s="6">
        <v>18648.77</v>
      </c>
      <c r="H10986" s="6">
        <v>48.2</v>
      </c>
      <c r="I10986" s="1" t="s">
        <v>55</v>
      </c>
      <c r="J10986" s="1">
        <v>2015</v>
      </c>
      <c r="K10986" s="1" t="s">
        <v>36</v>
      </c>
    </row>
    <row r="10987" spans="1:11" x14ac:dyDescent="0.25">
      <c r="A10987" s="1">
        <v>39</v>
      </c>
      <c r="B10987" s="4">
        <v>42092</v>
      </c>
      <c r="C10987" s="1">
        <f>MONTH(Table1[[#This Row],[Date]])</f>
        <v>3</v>
      </c>
      <c r="D10987" s="5">
        <v>1.85</v>
      </c>
      <c r="E10987" s="6">
        <v>34062.080000000002</v>
      </c>
      <c r="F10987" s="6">
        <v>3489.99</v>
      </c>
      <c r="G10987" s="6">
        <v>17818.18</v>
      </c>
      <c r="H10987" s="6">
        <v>20.63</v>
      </c>
      <c r="I10987" s="1" t="s">
        <v>55</v>
      </c>
      <c r="J10987" s="1">
        <v>2015</v>
      </c>
      <c r="K10987" s="1" t="s">
        <v>36</v>
      </c>
    </row>
    <row r="10988" spans="1:11" x14ac:dyDescent="0.25">
      <c r="A10988" s="1">
        <v>40</v>
      </c>
      <c r="B10988" s="4">
        <v>42085</v>
      </c>
      <c r="C10988" s="1">
        <f>MONTH(Table1[[#This Row],[Date]])</f>
        <v>3</v>
      </c>
      <c r="D10988" s="5">
        <v>1.8</v>
      </c>
      <c r="E10988" s="6">
        <v>34244.339999999997</v>
      </c>
      <c r="F10988" s="6">
        <v>3811.27</v>
      </c>
      <c r="G10988" s="6">
        <v>19130.46</v>
      </c>
      <c r="H10988" s="6">
        <v>22.89</v>
      </c>
      <c r="I10988" s="1" t="s">
        <v>55</v>
      </c>
      <c r="J10988" s="1">
        <v>2015</v>
      </c>
      <c r="K10988" s="1" t="s">
        <v>36</v>
      </c>
    </row>
    <row r="10989" spans="1:11" x14ac:dyDescent="0.25">
      <c r="A10989" s="1">
        <v>41</v>
      </c>
      <c r="B10989" s="4">
        <v>42078</v>
      </c>
      <c r="C10989" s="1">
        <f>MONTH(Table1[[#This Row],[Date]])</f>
        <v>3</v>
      </c>
      <c r="D10989" s="5">
        <v>1.67</v>
      </c>
      <c r="E10989" s="6">
        <v>36469.370000000003</v>
      </c>
      <c r="F10989" s="6">
        <v>4427.92</v>
      </c>
      <c r="G10989" s="6">
        <v>14399.17</v>
      </c>
      <c r="H10989" s="6">
        <v>22.87</v>
      </c>
      <c r="I10989" s="1" t="s">
        <v>55</v>
      </c>
      <c r="J10989" s="1">
        <v>2015</v>
      </c>
      <c r="K10989" s="1" t="s">
        <v>36</v>
      </c>
    </row>
    <row r="10990" spans="1:11" x14ac:dyDescent="0.25">
      <c r="A10990" s="1">
        <v>42</v>
      </c>
      <c r="B10990" s="4">
        <v>42071</v>
      </c>
      <c r="C10990" s="1">
        <f>MONTH(Table1[[#This Row],[Date]])</f>
        <v>3</v>
      </c>
      <c r="D10990" s="5">
        <v>1.68</v>
      </c>
      <c r="E10990" s="6">
        <v>33434.230000000003</v>
      </c>
      <c r="F10990" s="6">
        <v>3482.6</v>
      </c>
      <c r="G10990" s="6">
        <v>12593.96</v>
      </c>
      <c r="H10990" s="6">
        <v>13.73</v>
      </c>
      <c r="I10990" s="1" t="s">
        <v>55</v>
      </c>
      <c r="J10990" s="1">
        <v>2015</v>
      </c>
      <c r="K10990" s="1" t="s">
        <v>36</v>
      </c>
    </row>
    <row r="10991" spans="1:11" x14ac:dyDescent="0.25">
      <c r="A10991" s="1">
        <v>43</v>
      </c>
      <c r="B10991" s="4">
        <v>42064</v>
      </c>
      <c r="C10991" s="1">
        <f>MONTH(Table1[[#This Row],[Date]])</f>
        <v>3</v>
      </c>
      <c r="D10991" s="5">
        <v>1.7</v>
      </c>
      <c r="E10991" s="6">
        <v>36993.47</v>
      </c>
      <c r="F10991" s="6">
        <v>5052.3599999999997</v>
      </c>
      <c r="G10991" s="6">
        <v>17469.75</v>
      </c>
      <c r="H10991" s="6">
        <v>18.329999999999998</v>
      </c>
      <c r="I10991" s="1" t="s">
        <v>55</v>
      </c>
      <c r="J10991" s="1">
        <v>2015</v>
      </c>
      <c r="K10991" s="1" t="s">
        <v>36</v>
      </c>
    </row>
    <row r="10992" spans="1:11" x14ac:dyDescent="0.25">
      <c r="A10992" s="1">
        <v>44</v>
      </c>
      <c r="B10992" s="4">
        <v>42057</v>
      </c>
      <c r="C10992" s="1">
        <f>MONTH(Table1[[#This Row],[Date]])</f>
        <v>2</v>
      </c>
      <c r="D10992" s="5">
        <v>1.66</v>
      </c>
      <c r="E10992" s="6">
        <v>40390.21</v>
      </c>
      <c r="F10992" s="6">
        <v>5100.04</v>
      </c>
      <c r="G10992" s="6">
        <v>17771.09</v>
      </c>
      <c r="H10992" s="6">
        <v>9.16</v>
      </c>
      <c r="I10992" s="1" t="s">
        <v>55</v>
      </c>
      <c r="J10992" s="1">
        <v>2015</v>
      </c>
      <c r="K10992" s="1" t="s">
        <v>36</v>
      </c>
    </row>
    <row r="10993" spans="1:11" x14ac:dyDescent="0.25">
      <c r="A10993" s="1">
        <v>45</v>
      </c>
      <c r="B10993" s="4">
        <v>42050</v>
      </c>
      <c r="C10993" s="1">
        <f>MONTH(Table1[[#This Row],[Date]])</f>
        <v>2</v>
      </c>
      <c r="D10993" s="5">
        <v>1.68</v>
      </c>
      <c r="E10993" s="6">
        <v>39967.69</v>
      </c>
      <c r="F10993" s="6">
        <v>4337.72</v>
      </c>
      <c r="G10993" s="6">
        <v>19892.57</v>
      </c>
      <c r="H10993" s="6">
        <v>32.1</v>
      </c>
      <c r="I10993" s="1" t="s">
        <v>55</v>
      </c>
      <c r="J10993" s="1">
        <v>2015</v>
      </c>
      <c r="K10993" s="1" t="s">
        <v>36</v>
      </c>
    </row>
    <row r="10994" spans="1:11" x14ac:dyDescent="0.25">
      <c r="A10994" s="1">
        <v>46</v>
      </c>
      <c r="B10994" s="4">
        <v>42043</v>
      </c>
      <c r="C10994" s="1">
        <f>MONTH(Table1[[#This Row],[Date]])</f>
        <v>2</v>
      </c>
      <c r="D10994" s="5">
        <v>1.54</v>
      </c>
      <c r="E10994" s="6">
        <v>46329.16</v>
      </c>
      <c r="F10994" s="6">
        <v>3906.27</v>
      </c>
      <c r="G10994" s="6">
        <v>26987.91</v>
      </c>
      <c r="H10994" s="6">
        <v>32.130000000000003</v>
      </c>
      <c r="I10994" s="1" t="s">
        <v>55</v>
      </c>
      <c r="J10994" s="1">
        <v>2015</v>
      </c>
      <c r="K10994" s="1" t="s">
        <v>36</v>
      </c>
    </row>
    <row r="10995" spans="1:11" x14ac:dyDescent="0.25">
      <c r="A10995" s="1">
        <v>47</v>
      </c>
      <c r="B10995" s="4">
        <v>42036</v>
      </c>
      <c r="C10995" s="1">
        <f>MONTH(Table1[[#This Row],[Date]])</f>
        <v>2</v>
      </c>
      <c r="D10995" s="5">
        <v>1.67</v>
      </c>
      <c r="E10995" s="6">
        <v>30193.16</v>
      </c>
      <c r="F10995" s="6">
        <v>3904.24</v>
      </c>
      <c r="G10995" s="6">
        <v>14499.51</v>
      </c>
      <c r="H10995" s="6">
        <v>32.15</v>
      </c>
      <c r="I10995" s="1" t="s">
        <v>55</v>
      </c>
      <c r="J10995" s="1">
        <v>2015</v>
      </c>
      <c r="K10995" s="1" t="s">
        <v>36</v>
      </c>
    </row>
    <row r="10996" spans="1:11" x14ac:dyDescent="0.25">
      <c r="A10996" s="1">
        <v>48</v>
      </c>
      <c r="B10996" s="4">
        <v>42029</v>
      </c>
      <c r="C10996" s="1">
        <f>MONTH(Table1[[#This Row],[Date]])</f>
        <v>1</v>
      </c>
      <c r="D10996" s="5">
        <v>1.8</v>
      </c>
      <c r="E10996" s="6">
        <v>30207.8</v>
      </c>
      <c r="F10996" s="6">
        <v>3732.84</v>
      </c>
      <c r="G10996" s="6">
        <v>14987.92</v>
      </c>
      <c r="H10996" s="6">
        <v>20.69</v>
      </c>
      <c r="I10996" s="1" t="s">
        <v>55</v>
      </c>
      <c r="J10996" s="1">
        <v>2015</v>
      </c>
      <c r="K10996" s="1" t="s">
        <v>36</v>
      </c>
    </row>
    <row r="10997" spans="1:11" x14ac:dyDescent="0.25">
      <c r="A10997" s="1">
        <v>49</v>
      </c>
      <c r="B10997" s="4">
        <v>42022</v>
      </c>
      <c r="C10997" s="1">
        <f>MONTH(Table1[[#This Row],[Date]])</f>
        <v>1</v>
      </c>
      <c r="D10997" s="5">
        <v>1.8</v>
      </c>
      <c r="E10997" s="6">
        <v>29669.53</v>
      </c>
      <c r="F10997" s="6">
        <v>6340.18</v>
      </c>
      <c r="G10997" s="6">
        <v>13476.2</v>
      </c>
      <c r="H10997" s="6">
        <v>34.56</v>
      </c>
      <c r="I10997" s="1" t="s">
        <v>55</v>
      </c>
      <c r="J10997" s="1">
        <v>2015</v>
      </c>
      <c r="K10997" s="1" t="s">
        <v>36</v>
      </c>
    </row>
    <row r="10998" spans="1:11" x14ac:dyDescent="0.25">
      <c r="A10998" s="1">
        <v>50</v>
      </c>
      <c r="B10998" s="4">
        <v>42015</v>
      </c>
      <c r="C10998" s="1">
        <f>MONTH(Table1[[#This Row],[Date]])</f>
        <v>1</v>
      </c>
      <c r="D10998" s="5">
        <v>1.68</v>
      </c>
      <c r="E10998" s="6">
        <v>37617.949999999997</v>
      </c>
      <c r="F10998" s="6">
        <v>6636.08</v>
      </c>
      <c r="G10998" s="6">
        <v>15284.43</v>
      </c>
      <c r="H10998" s="6">
        <v>4.62</v>
      </c>
      <c r="I10998" s="1" t="s">
        <v>55</v>
      </c>
      <c r="J10998" s="1">
        <v>2015</v>
      </c>
      <c r="K10998" s="1" t="s">
        <v>36</v>
      </c>
    </row>
    <row r="10999" spans="1:11" x14ac:dyDescent="0.25">
      <c r="A10999" s="1">
        <v>51</v>
      </c>
      <c r="B10999" s="4">
        <v>42008</v>
      </c>
      <c r="C10999" s="1">
        <f>MONTH(Table1[[#This Row],[Date]])</f>
        <v>1</v>
      </c>
      <c r="D10999" s="5">
        <v>1.69</v>
      </c>
      <c r="E10999" s="6">
        <v>34190.370000000003</v>
      </c>
      <c r="F10999" s="6">
        <v>3874.31</v>
      </c>
      <c r="G10999" s="6">
        <v>14945.34</v>
      </c>
      <c r="H10999" s="6">
        <v>32.450000000000003</v>
      </c>
      <c r="I10999" s="1" t="s">
        <v>55</v>
      </c>
      <c r="J10999" s="1">
        <v>2015</v>
      </c>
      <c r="K10999" s="1" t="s">
        <v>36</v>
      </c>
    </row>
    <row r="11000" spans="1:11" x14ac:dyDescent="0.25">
      <c r="A11000" s="1">
        <v>0</v>
      </c>
      <c r="B11000" s="4">
        <v>42365</v>
      </c>
      <c r="C11000" s="1">
        <f>MONTH(Table1[[#This Row],[Date]])</f>
        <v>12</v>
      </c>
      <c r="D11000" s="5">
        <v>1.24</v>
      </c>
      <c r="E11000" s="6">
        <v>27118.17</v>
      </c>
      <c r="F11000" s="6">
        <v>1189.96</v>
      </c>
      <c r="G11000" s="6">
        <v>10909.14</v>
      </c>
      <c r="H11000" s="6">
        <v>10.050000000000001</v>
      </c>
      <c r="I11000" s="1" t="s">
        <v>55</v>
      </c>
      <c r="J11000" s="1">
        <v>2015</v>
      </c>
      <c r="K11000" s="1" t="s">
        <v>37</v>
      </c>
    </row>
    <row r="11001" spans="1:11" x14ac:dyDescent="0.25">
      <c r="A11001" s="1">
        <v>1</v>
      </c>
      <c r="B11001" s="4">
        <v>42358</v>
      </c>
      <c r="C11001" s="1">
        <f>MONTH(Table1[[#This Row],[Date]])</f>
        <v>12</v>
      </c>
      <c r="D11001" s="5">
        <v>1.21</v>
      </c>
      <c r="E11001" s="6">
        <v>25645.439999999999</v>
      </c>
      <c r="F11001" s="6">
        <v>1202.1500000000001</v>
      </c>
      <c r="G11001" s="6">
        <v>8864.75</v>
      </c>
      <c r="H11001" s="6">
        <v>3.35</v>
      </c>
      <c r="I11001" s="1" t="s">
        <v>55</v>
      </c>
      <c r="J11001" s="1">
        <v>2015</v>
      </c>
      <c r="K11001" s="1" t="s">
        <v>37</v>
      </c>
    </row>
    <row r="11002" spans="1:11" x14ac:dyDescent="0.25">
      <c r="A11002" s="1">
        <v>2</v>
      </c>
      <c r="B11002" s="4">
        <v>42351</v>
      </c>
      <c r="C11002" s="1">
        <f>MONTH(Table1[[#This Row],[Date]])</f>
        <v>12</v>
      </c>
      <c r="D11002" s="5">
        <v>0.93</v>
      </c>
      <c r="E11002" s="6">
        <v>67512.97</v>
      </c>
      <c r="F11002" s="6">
        <v>1262.8499999999999</v>
      </c>
      <c r="G11002" s="6">
        <v>20963.47</v>
      </c>
      <c r="H11002" s="6">
        <v>3.35</v>
      </c>
      <c r="I11002" s="1" t="s">
        <v>55</v>
      </c>
      <c r="J11002" s="1">
        <v>2015</v>
      </c>
      <c r="K11002" s="1" t="s">
        <v>37</v>
      </c>
    </row>
    <row r="11003" spans="1:11" x14ac:dyDescent="0.25">
      <c r="A11003" s="1">
        <v>3</v>
      </c>
      <c r="B11003" s="4">
        <v>42344</v>
      </c>
      <c r="C11003" s="1">
        <f>MONTH(Table1[[#This Row],[Date]])</f>
        <v>12</v>
      </c>
      <c r="D11003" s="5">
        <v>1.66</v>
      </c>
      <c r="E11003" s="6">
        <v>12668.99</v>
      </c>
      <c r="F11003" s="6">
        <v>934.4</v>
      </c>
      <c r="G11003" s="6">
        <v>8211.33</v>
      </c>
      <c r="H11003" s="6">
        <v>0</v>
      </c>
      <c r="I11003" s="1" t="s">
        <v>55</v>
      </c>
      <c r="J11003" s="1">
        <v>2015</v>
      </c>
      <c r="K11003" s="1" t="s">
        <v>37</v>
      </c>
    </row>
    <row r="11004" spans="1:11" x14ac:dyDescent="0.25">
      <c r="A11004" s="1">
        <v>4</v>
      </c>
      <c r="B11004" s="4">
        <v>42337</v>
      </c>
      <c r="C11004" s="1">
        <f>MONTH(Table1[[#This Row],[Date]])</f>
        <v>11</v>
      </c>
      <c r="D11004" s="5">
        <v>1.38</v>
      </c>
      <c r="E11004" s="6">
        <v>20992.27</v>
      </c>
      <c r="F11004" s="6">
        <v>964.58</v>
      </c>
      <c r="G11004" s="6">
        <v>9321.52</v>
      </c>
      <c r="H11004" s="6">
        <v>8.34</v>
      </c>
      <c r="I11004" s="1" t="s">
        <v>55</v>
      </c>
      <c r="J11004" s="1">
        <v>2015</v>
      </c>
      <c r="K11004" s="1" t="s">
        <v>37</v>
      </c>
    </row>
    <row r="11005" spans="1:11" x14ac:dyDescent="0.25">
      <c r="A11005" s="1">
        <v>5</v>
      </c>
      <c r="B11005" s="4">
        <v>42330</v>
      </c>
      <c r="C11005" s="1">
        <f>MONTH(Table1[[#This Row],[Date]])</f>
        <v>11</v>
      </c>
      <c r="D11005" s="5">
        <v>1.1200000000000001</v>
      </c>
      <c r="E11005" s="6">
        <v>57410.080000000002</v>
      </c>
      <c r="F11005" s="6">
        <v>1279.51</v>
      </c>
      <c r="G11005" s="6">
        <v>21670.78</v>
      </c>
      <c r="H11005" s="6">
        <v>0</v>
      </c>
      <c r="I11005" s="1" t="s">
        <v>55</v>
      </c>
      <c r="J11005" s="1">
        <v>2015</v>
      </c>
      <c r="K11005" s="1" t="s">
        <v>37</v>
      </c>
    </row>
    <row r="11006" spans="1:11" x14ac:dyDescent="0.25">
      <c r="A11006" s="1">
        <v>6</v>
      </c>
      <c r="B11006" s="4">
        <v>42323</v>
      </c>
      <c r="C11006" s="1">
        <f>MONTH(Table1[[#This Row],[Date]])</f>
        <v>11</v>
      </c>
      <c r="D11006" s="5">
        <v>1.8</v>
      </c>
      <c r="E11006" s="6">
        <v>12928.53</v>
      </c>
      <c r="F11006" s="6">
        <v>890.3</v>
      </c>
      <c r="G11006" s="6">
        <v>9465.69</v>
      </c>
      <c r="H11006" s="6">
        <v>3.32</v>
      </c>
      <c r="I11006" s="1" t="s">
        <v>55</v>
      </c>
      <c r="J11006" s="1">
        <v>2015</v>
      </c>
      <c r="K11006" s="1" t="s">
        <v>37</v>
      </c>
    </row>
    <row r="11007" spans="1:11" x14ac:dyDescent="0.25">
      <c r="A11007" s="1">
        <v>7</v>
      </c>
      <c r="B11007" s="4">
        <v>42316</v>
      </c>
      <c r="C11007" s="1">
        <f>MONTH(Table1[[#This Row],[Date]])</f>
        <v>11</v>
      </c>
      <c r="D11007" s="5">
        <v>1.39</v>
      </c>
      <c r="E11007" s="6">
        <v>22300.6</v>
      </c>
      <c r="F11007" s="6">
        <v>1110.47</v>
      </c>
      <c r="G11007" s="6">
        <v>13364.66</v>
      </c>
      <c r="H11007" s="6">
        <v>1.66</v>
      </c>
      <c r="I11007" s="1" t="s">
        <v>55</v>
      </c>
      <c r="J11007" s="1">
        <v>2015</v>
      </c>
      <c r="K11007" s="1" t="s">
        <v>37</v>
      </c>
    </row>
    <row r="11008" spans="1:11" x14ac:dyDescent="0.25">
      <c r="A11008" s="1">
        <v>8</v>
      </c>
      <c r="B11008" s="4">
        <v>42309</v>
      </c>
      <c r="C11008" s="1">
        <f>MONTH(Table1[[#This Row],[Date]])</f>
        <v>11</v>
      </c>
      <c r="D11008" s="5">
        <v>0.98</v>
      </c>
      <c r="E11008" s="6">
        <v>62592.4</v>
      </c>
      <c r="F11008" s="6">
        <v>1163.6099999999999</v>
      </c>
      <c r="G11008" s="6">
        <v>21981.81</v>
      </c>
      <c r="H11008" s="6">
        <v>46.41</v>
      </c>
      <c r="I11008" s="1" t="s">
        <v>55</v>
      </c>
      <c r="J11008" s="1">
        <v>2015</v>
      </c>
      <c r="K11008" s="1" t="s">
        <v>37</v>
      </c>
    </row>
    <row r="11009" spans="1:11" x14ac:dyDescent="0.25">
      <c r="A11009" s="1">
        <v>9</v>
      </c>
      <c r="B11009" s="4">
        <v>42302</v>
      </c>
      <c r="C11009" s="1">
        <f>MONTH(Table1[[#This Row],[Date]])</f>
        <v>10</v>
      </c>
      <c r="D11009" s="5">
        <v>1.74</v>
      </c>
      <c r="E11009" s="6">
        <v>16496.39</v>
      </c>
      <c r="F11009" s="6">
        <v>628.45000000000005</v>
      </c>
      <c r="G11009" s="6">
        <v>9578.24</v>
      </c>
      <c r="H11009" s="6">
        <v>6.63</v>
      </c>
      <c r="I11009" s="1" t="s">
        <v>55</v>
      </c>
      <c r="J11009" s="1">
        <v>2015</v>
      </c>
      <c r="K11009" s="1" t="s">
        <v>37</v>
      </c>
    </row>
    <row r="11010" spans="1:11" x14ac:dyDescent="0.25">
      <c r="A11010" s="1">
        <v>10</v>
      </c>
      <c r="B11010" s="4">
        <v>42295</v>
      </c>
      <c r="C11010" s="1">
        <f>MONTH(Table1[[#This Row],[Date]])</f>
        <v>10</v>
      </c>
      <c r="D11010" s="5">
        <v>1.78</v>
      </c>
      <c r="E11010" s="6">
        <v>17590.21</v>
      </c>
      <c r="F11010" s="6">
        <v>800.44</v>
      </c>
      <c r="G11010" s="6">
        <v>12022.04</v>
      </c>
      <c r="H11010" s="6">
        <v>6.64</v>
      </c>
      <c r="I11010" s="1" t="s">
        <v>55</v>
      </c>
      <c r="J11010" s="1">
        <v>2015</v>
      </c>
      <c r="K11010" s="1" t="s">
        <v>37</v>
      </c>
    </row>
    <row r="11011" spans="1:11" x14ac:dyDescent="0.25">
      <c r="A11011" s="1">
        <v>11</v>
      </c>
      <c r="B11011" s="4">
        <v>42288</v>
      </c>
      <c r="C11011" s="1">
        <f>MONTH(Table1[[#This Row],[Date]])</f>
        <v>10</v>
      </c>
      <c r="D11011" s="5">
        <v>1.68</v>
      </c>
      <c r="E11011" s="6">
        <v>26547.99</v>
      </c>
      <c r="F11011" s="6">
        <v>780.51</v>
      </c>
      <c r="G11011" s="6">
        <v>15805.53</v>
      </c>
      <c r="H11011" s="6">
        <v>3.31</v>
      </c>
      <c r="I11011" s="1" t="s">
        <v>55</v>
      </c>
      <c r="J11011" s="1">
        <v>2015</v>
      </c>
      <c r="K11011" s="1" t="s">
        <v>37</v>
      </c>
    </row>
    <row r="11012" spans="1:11" x14ac:dyDescent="0.25">
      <c r="A11012" s="1">
        <v>12</v>
      </c>
      <c r="B11012" s="4">
        <v>42281</v>
      </c>
      <c r="C11012" s="1">
        <f>MONTH(Table1[[#This Row],[Date]])</f>
        <v>10</v>
      </c>
      <c r="D11012" s="5">
        <v>1.57</v>
      </c>
      <c r="E11012" s="6">
        <v>35183.279999999999</v>
      </c>
      <c r="F11012" s="6">
        <v>1489.84</v>
      </c>
      <c r="G11012" s="6">
        <v>22640.35</v>
      </c>
      <c r="H11012" s="6">
        <v>3.31</v>
      </c>
      <c r="I11012" s="1" t="s">
        <v>55</v>
      </c>
      <c r="J11012" s="1">
        <v>2015</v>
      </c>
      <c r="K11012" s="1" t="s">
        <v>37</v>
      </c>
    </row>
    <row r="11013" spans="1:11" x14ac:dyDescent="0.25">
      <c r="A11013" s="1">
        <v>13</v>
      </c>
      <c r="B11013" s="4">
        <v>42274</v>
      </c>
      <c r="C11013" s="1">
        <f>MONTH(Table1[[#This Row],[Date]])</f>
        <v>9</v>
      </c>
      <c r="D11013" s="5">
        <v>1.72</v>
      </c>
      <c r="E11013" s="6">
        <v>18034.009999999998</v>
      </c>
      <c r="F11013" s="6">
        <v>1045.73</v>
      </c>
      <c r="G11013" s="6">
        <v>10525.36</v>
      </c>
      <c r="H11013" s="6">
        <v>3.3</v>
      </c>
      <c r="I11013" s="1" t="s">
        <v>55</v>
      </c>
      <c r="J11013" s="1">
        <v>2015</v>
      </c>
      <c r="K11013" s="1" t="s">
        <v>37</v>
      </c>
    </row>
    <row r="11014" spans="1:11" x14ac:dyDescent="0.25">
      <c r="A11014" s="1">
        <v>14</v>
      </c>
      <c r="B11014" s="4">
        <v>42267</v>
      </c>
      <c r="C11014" s="1">
        <f>MONTH(Table1[[#This Row],[Date]])</f>
        <v>9</v>
      </c>
      <c r="D11014" s="5">
        <v>1.76</v>
      </c>
      <c r="E11014" s="6">
        <v>18014.560000000001</v>
      </c>
      <c r="F11014" s="6">
        <v>2052.48</v>
      </c>
      <c r="G11014" s="6">
        <v>9055.35</v>
      </c>
      <c r="H11014" s="6">
        <v>0</v>
      </c>
      <c r="I11014" s="1" t="s">
        <v>55</v>
      </c>
      <c r="J11014" s="1">
        <v>2015</v>
      </c>
      <c r="K11014" s="1" t="s">
        <v>37</v>
      </c>
    </row>
    <row r="11015" spans="1:11" x14ac:dyDescent="0.25">
      <c r="A11015" s="1">
        <v>15</v>
      </c>
      <c r="B11015" s="4">
        <v>42260</v>
      </c>
      <c r="C11015" s="1">
        <f>MONTH(Table1[[#This Row],[Date]])</f>
        <v>9</v>
      </c>
      <c r="D11015" s="5">
        <v>2.0699999999999998</v>
      </c>
      <c r="E11015" s="6">
        <v>17959.18</v>
      </c>
      <c r="F11015" s="6">
        <v>3092.78</v>
      </c>
      <c r="G11015" s="6">
        <v>10615.36</v>
      </c>
      <c r="H11015" s="6">
        <v>0</v>
      </c>
      <c r="I11015" s="1" t="s">
        <v>55</v>
      </c>
      <c r="J11015" s="1">
        <v>2015</v>
      </c>
      <c r="K11015" s="1" t="s">
        <v>37</v>
      </c>
    </row>
    <row r="11016" spans="1:11" x14ac:dyDescent="0.25">
      <c r="A11016" s="1">
        <v>16</v>
      </c>
      <c r="B11016" s="4">
        <v>42253</v>
      </c>
      <c r="C11016" s="1">
        <f>MONTH(Table1[[#This Row],[Date]])</f>
        <v>9</v>
      </c>
      <c r="D11016" s="5">
        <v>2.16</v>
      </c>
      <c r="E11016" s="6">
        <v>18433.150000000001</v>
      </c>
      <c r="F11016" s="6">
        <v>3225.86</v>
      </c>
      <c r="G11016" s="6">
        <v>12040.49</v>
      </c>
      <c r="H11016" s="6">
        <v>0</v>
      </c>
      <c r="I11016" s="1" t="s">
        <v>55</v>
      </c>
      <c r="J11016" s="1">
        <v>2015</v>
      </c>
      <c r="K11016" s="1" t="s">
        <v>37</v>
      </c>
    </row>
    <row r="11017" spans="1:11" x14ac:dyDescent="0.25">
      <c r="A11017" s="1">
        <v>17</v>
      </c>
      <c r="B11017" s="4">
        <v>42246</v>
      </c>
      <c r="C11017" s="1">
        <f>MONTH(Table1[[#This Row],[Date]])</f>
        <v>8</v>
      </c>
      <c r="D11017" s="5">
        <v>1.37</v>
      </c>
      <c r="E11017" s="6">
        <v>50198.43</v>
      </c>
      <c r="F11017" s="6">
        <v>3242.25</v>
      </c>
      <c r="G11017" s="6">
        <v>35409.64</v>
      </c>
      <c r="H11017" s="6">
        <v>0</v>
      </c>
      <c r="I11017" s="1" t="s">
        <v>55</v>
      </c>
      <c r="J11017" s="1">
        <v>2015</v>
      </c>
      <c r="K11017" s="1" t="s">
        <v>37</v>
      </c>
    </row>
    <row r="11018" spans="1:11" x14ac:dyDescent="0.25">
      <c r="A11018" s="1">
        <v>18</v>
      </c>
      <c r="B11018" s="4">
        <v>42239</v>
      </c>
      <c r="C11018" s="1">
        <f>MONTH(Table1[[#This Row],[Date]])</f>
        <v>8</v>
      </c>
      <c r="D11018" s="5">
        <v>2.21</v>
      </c>
      <c r="E11018" s="6">
        <v>17148.39</v>
      </c>
      <c r="F11018" s="6">
        <v>3696.01</v>
      </c>
      <c r="G11018" s="6">
        <v>12224.75</v>
      </c>
      <c r="H11018" s="6">
        <v>1.64</v>
      </c>
      <c r="I11018" s="1" t="s">
        <v>55</v>
      </c>
      <c r="J11018" s="1">
        <v>2015</v>
      </c>
      <c r="K11018" s="1" t="s">
        <v>37</v>
      </c>
    </row>
    <row r="11019" spans="1:11" x14ac:dyDescent="0.25">
      <c r="A11019" s="1">
        <v>19</v>
      </c>
      <c r="B11019" s="4">
        <v>42232</v>
      </c>
      <c r="C11019" s="1">
        <f>MONTH(Table1[[#This Row],[Date]])</f>
        <v>8</v>
      </c>
      <c r="D11019" s="5">
        <v>1.73</v>
      </c>
      <c r="E11019" s="6">
        <v>30519.41</v>
      </c>
      <c r="F11019" s="6">
        <v>4315.7700000000004</v>
      </c>
      <c r="G11019" s="6">
        <v>19426.12</v>
      </c>
      <c r="H11019" s="6">
        <v>0</v>
      </c>
      <c r="I11019" s="1" t="s">
        <v>55</v>
      </c>
      <c r="J11019" s="1">
        <v>2015</v>
      </c>
      <c r="K11019" s="1" t="s">
        <v>37</v>
      </c>
    </row>
    <row r="11020" spans="1:11" x14ac:dyDescent="0.25">
      <c r="A11020" s="1">
        <v>20</v>
      </c>
      <c r="B11020" s="4">
        <v>42225</v>
      </c>
      <c r="C11020" s="1">
        <f>MONTH(Table1[[#This Row],[Date]])</f>
        <v>8</v>
      </c>
      <c r="D11020" s="5">
        <v>2.02</v>
      </c>
      <c r="E11020" s="6">
        <v>18149.27</v>
      </c>
      <c r="F11020" s="6">
        <v>4930.53</v>
      </c>
      <c r="G11020" s="6">
        <v>10792.14</v>
      </c>
      <c r="H11020" s="6">
        <v>0</v>
      </c>
      <c r="I11020" s="1" t="s">
        <v>55</v>
      </c>
      <c r="J11020" s="1">
        <v>2015</v>
      </c>
      <c r="K11020" s="1" t="s">
        <v>37</v>
      </c>
    </row>
    <row r="11021" spans="1:11" x14ac:dyDescent="0.25">
      <c r="A11021" s="1">
        <v>21</v>
      </c>
      <c r="B11021" s="4">
        <v>42218</v>
      </c>
      <c r="C11021" s="1">
        <f>MONTH(Table1[[#This Row],[Date]])</f>
        <v>8</v>
      </c>
      <c r="D11021" s="5">
        <v>1.94</v>
      </c>
      <c r="E11021" s="6">
        <v>18054.18</v>
      </c>
      <c r="F11021" s="6">
        <v>6605.19</v>
      </c>
      <c r="G11021" s="6">
        <v>10611.69</v>
      </c>
      <c r="H11021" s="6">
        <v>0</v>
      </c>
      <c r="I11021" s="1" t="s">
        <v>55</v>
      </c>
      <c r="J11021" s="1">
        <v>2015</v>
      </c>
      <c r="K11021" s="1" t="s">
        <v>37</v>
      </c>
    </row>
    <row r="11022" spans="1:11" x14ac:dyDescent="0.25">
      <c r="A11022" s="1">
        <v>22</v>
      </c>
      <c r="B11022" s="4">
        <v>42211</v>
      </c>
      <c r="C11022" s="1">
        <f>MONTH(Table1[[#This Row],[Date]])</f>
        <v>7</v>
      </c>
      <c r="D11022" s="5">
        <v>1.96</v>
      </c>
      <c r="E11022" s="6">
        <v>23093.97</v>
      </c>
      <c r="F11022" s="6">
        <v>6781.43</v>
      </c>
      <c r="G11022" s="6">
        <v>14705.3</v>
      </c>
      <c r="H11022" s="6">
        <v>28.07</v>
      </c>
      <c r="I11022" s="1" t="s">
        <v>55</v>
      </c>
      <c r="J11022" s="1">
        <v>2015</v>
      </c>
      <c r="K11022" s="1" t="s">
        <v>37</v>
      </c>
    </row>
    <row r="11023" spans="1:11" x14ac:dyDescent="0.25">
      <c r="A11023" s="1">
        <v>23</v>
      </c>
      <c r="B11023" s="4">
        <v>42204</v>
      </c>
      <c r="C11023" s="1">
        <f>MONTH(Table1[[#This Row],[Date]])</f>
        <v>7</v>
      </c>
      <c r="D11023" s="5">
        <v>1.37</v>
      </c>
      <c r="E11023" s="6">
        <v>55813.66</v>
      </c>
      <c r="F11023" s="6">
        <v>8464.1299999999992</v>
      </c>
      <c r="G11023" s="6">
        <v>38289.79</v>
      </c>
      <c r="H11023" s="6">
        <v>9.93</v>
      </c>
      <c r="I11023" s="1" t="s">
        <v>55</v>
      </c>
      <c r="J11023" s="1">
        <v>2015</v>
      </c>
      <c r="K11023" s="1" t="s">
        <v>37</v>
      </c>
    </row>
    <row r="11024" spans="1:11" x14ac:dyDescent="0.25">
      <c r="A11024" s="1">
        <v>24</v>
      </c>
      <c r="B11024" s="4">
        <v>42197</v>
      </c>
      <c r="C11024" s="1">
        <f>MONTH(Table1[[#This Row],[Date]])</f>
        <v>7</v>
      </c>
      <c r="D11024" s="5">
        <v>1.82</v>
      </c>
      <c r="E11024" s="6">
        <v>24707.16</v>
      </c>
      <c r="F11024" s="6">
        <v>9115.52</v>
      </c>
      <c r="G11024" s="6">
        <v>12902.48</v>
      </c>
      <c r="H11024" s="6">
        <v>4.9800000000000004</v>
      </c>
      <c r="I11024" s="1" t="s">
        <v>55</v>
      </c>
      <c r="J11024" s="1">
        <v>2015</v>
      </c>
      <c r="K11024" s="1" t="s">
        <v>37</v>
      </c>
    </row>
    <row r="11025" spans="1:11" x14ac:dyDescent="0.25">
      <c r="A11025" s="1">
        <v>25</v>
      </c>
      <c r="B11025" s="4">
        <v>42190</v>
      </c>
      <c r="C11025" s="1">
        <f>MONTH(Table1[[#This Row],[Date]])</f>
        <v>7</v>
      </c>
      <c r="D11025" s="5">
        <v>1.93</v>
      </c>
      <c r="E11025" s="6">
        <v>24954.799999999999</v>
      </c>
      <c r="F11025" s="6">
        <v>8938.08</v>
      </c>
      <c r="G11025" s="6">
        <v>14928.33</v>
      </c>
      <c r="H11025" s="6">
        <v>3.33</v>
      </c>
      <c r="I11025" s="1" t="s">
        <v>55</v>
      </c>
      <c r="J11025" s="1">
        <v>2015</v>
      </c>
      <c r="K11025" s="1" t="s">
        <v>37</v>
      </c>
    </row>
    <row r="11026" spans="1:11" x14ac:dyDescent="0.25">
      <c r="A11026" s="1">
        <v>26</v>
      </c>
      <c r="B11026" s="4">
        <v>42183</v>
      </c>
      <c r="C11026" s="1">
        <f>MONTH(Table1[[#This Row],[Date]])</f>
        <v>6</v>
      </c>
      <c r="D11026" s="5">
        <v>1.53</v>
      </c>
      <c r="E11026" s="6">
        <v>41116.32</v>
      </c>
      <c r="F11026" s="6">
        <v>7314.21</v>
      </c>
      <c r="G11026" s="6">
        <v>33780.379999999997</v>
      </c>
      <c r="H11026" s="6">
        <v>21.73</v>
      </c>
      <c r="I11026" s="1" t="s">
        <v>55</v>
      </c>
      <c r="J11026" s="1">
        <v>2015</v>
      </c>
      <c r="K11026" s="1" t="s">
        <v>37</v>
      </c>
    </row>
    <row r="11027" spans="1:11" x14ac:dyDescent="0.25">
      <c r="A11027" s="1">
        <v>27</v>
      </c>
      <c r="B11027" s="4">
        <v>42176</v>
      </c>
      <c r="C11027" s="1">
        <f>MONTH(Table1[[#This Row],[Date]])</f>
        <v>6</v>
      </c>
      <c r="D11027" s="5">
        <v>1.53</v>
      </c>
      <c r="E11027" s="6">
        <v>32394.98</v>
      </c>
      <c r="F11027" s="6">
        <v>8095.22</v>
      </c>
      <c r="G11027" s="6">
        <v>23586.71</v>
      </c>
      <c r="H11027" s="6">
        <v>13.35</v>
      </c>
      <c r="I11027" s="1" t="s">
        <v>55</v>
      </c>
      <c r="J11027" s="1">
        <v>2015</v>
      </c>
      <c r="K11027" s="1" t="s">
        <v>37</v>
      </c>
    </row>
    <row r="11028" spans="1:11" x14ac:dyDescent="0.25">
      <c r="A11028" s="1">
        <v>28</v>
      </c>
      <c r="B11028" s="4">
        <v>42169</v>
      </c>
      <c r="C11028" s="1">
        <f>MONTH(Table1[[#This Row],[Date]])</f>
        <v>6</v>
      </c>
      <c r="D11028" s="5">
        <v>1.91</v>
      </c>
      <c r="E11028" s="6">
        <v>24034.25</v>
      </c>
      <c r="F11028" s="6">
        <v>8491.5</v>
      </c>
      <c r="G11028" s="6">
        <v>14130.91</v>
      </c>
      <c r="H11028" s="6">
        <v>15.03</v>
      </c>
      <c r="I11028" s="1" t="s">
        <v>55</v>
      </c>
      <c r="J11028" s="1">
        <v>2015</v>
      </c>
      <c r="K11028" s="1" t="s">
        <v>37</v>
      </c>
    </row>
    <row r="11029" spans="1:11" x14ac:dyDescent="0.25">
      <c r="A11029" s="1">
        <v>29</v>
      </c>
      <c r="B11029" s="4">
        <v>42162</v>
      </c>
      <c r="C11029" s="1">
        <f>MONTH(Table1[[#This Row],[Date]])</f>
        <v>6</v>
      </c>
      <c r="D11029" s="5">
        <v>1.96</v>
      </c>
      <c r="E11029" s="6">
        <v>26864.42</v>
      </c>
      <c r="F11029" s="6">
        <v>9745.48</v>
      </c>
      <c r="G11029" s="6">
        <v>16510.02</v>
      </c>
      <c r="H11029" s="6">
        <v>0</v>
      </c>
      <c r="I11029" s="1" t="s">
        <v>55</v>
      </c>
      <c r="J11029" s="1">
        <v>2015</v>
      </c>
      <c r="K11029" s="1" t="s">
        <v>37</v>
      </c>
    </row>
    <row r="11030" spans="1:11" x14ac:dyDescent="0.25">
      <c r="A11030" s="1">
        <v>30</v>
      </c>
      <c r="B11030" s="4">
        <v>42155</v>
      </c>
      <c r="C11030" s="1">
        <f>MONTH(Table1[[#This Row],[Date]])</f>
        <v>5</v>
      </c>
      <c r="D11030" s="5">
        <v>1.5</v>
      </c>
      <c r="E11030" s="6">
        <v>41728.28</v>
      </c>
      <c r="F11030" s="6">
        <v>7282.84</v>
      </c>
      <c r="G11030" s="6">
        <v>34362.43</v>
      </c>
      <c r="H11030" s="6">
        <v>1.67</v>
      </c>
      <c r="I11030" s="1" t="s">
        <v>55</v>
      </c>
      <c r="J11030" s="1">
        <v>2015</v>
      </c>
      <c r="K11030" s="1" t="s">
        <v>37</v>
      </c>
    </row>
    <row r="11031" spans="1:11" x14ac:dyDescent="0.25">
      <c r="A11031" s="1">
        <v>31</v>
      </c>
      <c r="B11031" s="4">
        <v>42148</v>
      </c>
      <c r="C11031" s="1">
        <f>MONTH(Table1[[#This Row],[Date]])</f>
        <v>5</v>
      </c>
      <c r="D11031" s="5">
        <v>1.82</v>
      </c>
      <c r="E11031" s="6">
        <v>22950.59</v>
      </c>
      <c r="F11031" s="6">
        <v>7408.52</v>
      </c>
      <c r="G11031" s="6">
        <v>14746.61</v>
      </c>
      <c r="H11031" s="6">
        <v>3.33</v>
      </c>
      <c r="I11031" s="1" t="s">
        <v>55</v>
      </c>
      <c r="J11031" s="1">
        <v>2015</v>
      </c>
      <c r="K11031" s="1" t="s">
        <v>37</v>
      </c>
    </row>
    <row r="11032" spans="1:11" x14ac:dyDescent="0.25">
      <c r="A11032" s="1">
        <v>32</v>
      </c>
      <c r="B11032" s="4">
        <v>42141</v>
      </c>
      <c r="C11032" s="1">
        <f>MONTH(Table1[[#This Row],[Date]])</f>
        <v>5</v>
      </c>
      <c r="D11032" s="5">
        <v>1.68</v>
      </c>
      <c r="E11032" s="6">
        <v>30795.99</v>
      </c>
      <c r="F11032" s="6">
        <v>13615.68</v>
      </c>
      <c r="G11032" s="6">
        <v>14195.22</v>
      </c>
      <c r="H11032" s="6">
        <v>0</v>
      </c>
      <c r="I11032" s="1" t="s">
        <v>55</v>
      </c>
      <c r="J11032" s="1">
        <v>2015</v>
      </c>
      <c r="K11032" s="1" t="s">
        <v>37</v>
      </c>
    </row>
    <row r="11033" spans="1:11" x14ac:dyDescent="0.25">
      <c r="A11033" s="1">
        <v>33</v>
      </c>
      <c r="B11033" s="4">
        <v>42134</v>
      </c>
      <c r="C11033" s="1">
        <f>MONTH(Table1[[#This Row],[Date]])</f>
        <v>5</v>
      </c>
      <c r="D11033" s="5">
        <v>1.64</v>
      </c>
      <c r="E11033" s="6">
        <v>26757.91</v>
      </c>
      <c r="F11033" s="6">
        <v>9687.42</v>
      </c>
      <c r="G11033" s="6">
        <v>13297.52</v>
      </c>
      <c r="H11033" s="6">
        <v>0</v>
      </c>
      <c r="I11033" s="1" t="s">
        <v>55</v>
      </c>
      <c r="J11033" s="1">
        <v>2015</v>
      </c>
      <c r="K11033" s="1" t="s">
        <v>37</v>
      </c>
    </row>
    <row r="11034" spans="1:11" x14ac:dyDescent="0.25">
      <c r="A11034" s="1">
        <v>34</v>
      </c>
      <c r="B11034" s="4">
        <v>42127</v>
      </c>
      <c r="C11034" s="1">
        <f>MONTH(Table1[[#This Row],[Date]])</f>
        <v>5</v>
      </c>
      <c r="D11034" s="5">
        <v>1.54</v>
      </c>
      <c r="E11034" s="6">
        <v>26104.52</v>
      </c>
      <c r="F11034" s="6">
        <v>9002.35</v>
      </c>
      <c r="G11034" s="6">
        <v>11551.57</v>
      </c>
      <c r="H11034" s="6">
        <v>0</v>
      </c>
      <c r="I11034" s="1" t="s">
        <v>55</v>
      </c>
      <c r="J11034" s="1">
        <v>2015</v>
      </c>
      <c r="K11034" s="1" t="s">
        <v>37</v>
      </c>
    </row>
    <row r="11035" spans="1:11" x14ac:dyDescent="0.25">
      <c r="A11035" s="1">
        <v>35</v>
      </c>
      <c r="B11035" s="4">
        <v>42120</v>
      </c>
      <c r="C11035" s="1">
        <f>MONTH(Table1[[#This Row],[Date]])</f>
        <v>4</v>
      </c>
      <c r="D11035" s="5">
        <v>1.27</v>
      </c>
      <c r="E11035" s="6">
        <v>40141.379999999997</v>
      </c>
      <c r="F11035" s="6">
        <v>8483.6200000000008</v>
      </c>
      <c r="G11035" s="6">
        <v>21190.25</v>
      </c>
      <c r="H11035" s="6">
        <v>1.64</v>
      </c>
      <c r="I11035" s="1" t="s">
        <v>55</v>
      </c>
      <c r="J11035" s="1">
        <v>2015</v>
      </c>
      <c r="K11035" s="1" t="s">
        <v>37</v>
      </c>
    </row>
    <row r="11036" spans="1:11" x14ac:dyDescent="0.25">
      <c r="A11036" s="1">
        <v>36</v>
      </c>
      <c r="B11036" s="4">
        <v>42113</v>
      </c>
      <c r="C11036" s="1">
        <f>MONTH(Table1[[#This Row],[Date]])</f>
        <v>4</v>
      </c>
      <c r="D11036" s="5">
        <v>1.57</v>
      </c>
      <c r="E11036" s="6">
        <v>28675.93</v>
      </c>
      <c r="F11036" s="6">
        <v>12834.38</v>
      </c>
      <c r="G11036" s="6">
        <v>12733.52</v>
      </c>
      <c r="H11036" s="6">
        <v>0</v>
      </c>
      <c r="I11036" s="1" t="s">
        <v>55</v>
      </c>
      <c r="J11036" s="1">
        <v>2015</v>
      </c>
      <c r="K11036" s="1" t="s">
        <v>37</v>
      </c>
    </row>
    <row r="11037" spans="1:11" x14ac:dyDescent="0.25">
      <c r="A11037" s="1">
        <v>37</v>
      </c>
      <c r="B11037" s="4">
        <v>42106</v>
      </c>
      <c r="C11037" s="1">
        <f>MONTH(Table1[[#This Row],[Date]])</f>
        <v>4</v>
      </c>
      <c r="D11037" s="5">
        <v>1.32</v>
      </c>
      <c r="E11037" s="6">
        <v>63498.04</v>
      </c>
      <c r="F11037" s="6">
        <v>8217.36</v>
      </c>
      <c r="G11037" s="6">
        <v>41945.37</v>
      </c>
      <c r="H11037" s="6">
        <v>11.27</v>
      </c>
      <c r="I11037" s="1" t="s">
        <v>55</v>
      </c>
      <c r="J11037" s="1">
        <v>2015</v>
      </c>
      <c r="K11037" s="1" t="s">
        <v>37</v>
      </c>
    </row>
    <row r="11038" spans="1:11" x14ac:dyDescent="0.25">
      <c r="A11038" s="1">
        <v>38</v>
      </c>
      <c r="B11038" s="4">
        <v>42099</v>
      </c>
      <c r="C11038" s="1">
        <f>MONTH(Table1[[#This Row],[Date]])</f>
        <v>4</v>
      </c>
      <c r="D11038" s="5">
        <v>1.76</v>
      </c>
      <c r="E11038" s="6">
        <v>27428.43</v>
      </c>
      <c r="F11038" s="6">
        <v>9037.65</v>
      </c>
      <c r="G11038" s="6">
        <v>17777.46</v>
      </c>
      <c r="H11038" s="6">
        <v>4.75</v>
      </c>
      <c r="I11038" s="1" t="s">
        <v>55</v>
      </c>
      <c r="J11038" s="1">
        <v>2015</v>
      </c>
      <c r="K11038" s="1" t="s">
        <v>37</v>
      </c>
    </row>
    <row r="11039" spans="1:11" x14ac:dyDescent="0.25">
      <c r="A11039" s="1">
        <v>39</v>
      </c>
      <c r="B11039" s="4">
        <v>42092</v>
      </c>
      <c r="C11039" s="1">
        <f>MONTH(Table1[[#This Row],[Date]])</f>
        <v>3</v>
      </c>
      <c r="D11039" s="5">
        <v>1.45</v>
      </c>
      <c r="E11039" s="6">
        <v>59406.239999999998</v>
      </c>
      <c r="F11039" s="6">
        <v>9134.7199999999993</v>
      </c>
      <c r="G11039" s="6">
        <v>45312.41</v>
      </c>
      <c r="H11039" s="6">
        <v>3.14</v>
      </c>
      <c r="I11039" s="1" t="s">
        <v>55</v>
      </c>
      <c r="J11039" s="1">
        <v>2015</v>
      </c>
      <c r="K11039" s="1" t="s">
        <v>37</v>
      </c>
    </row>
    <row r="11040" spans="1:11" x14ac:dyDescent="0.25">
      <c r="A11040" s="1">
        <v>40</v>
      </c>
      <c r="B11040" s="4">
        <v>42085</v>
      </c>
      <c r="C11040" s="1">
        <f>MONTH(Table1[[#This Row],[Date]])</f>
        <v>3</v>
      </c>
      <c r="D11040" s="5">
        <v>1.29</v>
      </c>
      <c r="E11040" s="6">
        <v>62866.23</v>
      </c>
      <c r="F11040" s="6">
        <v>15676.37</v>
      </c>
      <c r="G11040" s="6">
        <v>40685.17</v>
      </c>
      <c r="H11040" s="6">
        <v>17.09</v>
      </c>
      <c r="I11040" s="1" t="s">
        <v>55</v>
      </c>
      <c r="J11040" s="1">
        <v>2015</v>
      </c>
      <c r="K11040" s="1" t="s">
        <v>37</v>
      </c>
    </row>
    <row r="11041" spans="1:11" x14ac:dyDescent="0.25">
      <c r="A11041" s="1">
        <v>41</v>
      </c>
      <c r="B11041" s="4">
        <v>42078</v>
      </c>
      <c r="C11041" s="1">
        <f>MONTH(Table1[[#This Row],[Date]])</f>
        <v>3</v>
      </c>
      <c r="D11041" s="5">
        <v>1.61</v>
      </c>
      <c r="E11041" s="6">
        <v>25244.87</v>
      </c>
      <c r="F11041" s="6">
        <v>9298.84</v>
      </c>
      <c r="G11041" s="6">
        <v>13800.36</v>
      </c>
      <c r="H11041" s="6">
        <v>1.55</v>
      </c>
      <c r="I11041" s="1" t="s">
        <v>55</v>
      </c>
      <c r="J11041" s="1">
        <v>2015</v>
      </c>
      <c r="K11041" s="1" t="s">
        <v>37</v>
      </c>
    </row>
    <row r="11042" spans="1:11" x14ac:dyDescent="0.25">
      <c r="A11042" s="1">
        <v>42</v>
      </c>
      <c r="B11042" s="4">
        <v>42071</v>
      </c>
      <c r="C11042" s="1">
        <f>MONTH(Table1[[#This Row],[Date]])</f>
        <v>3</v>
      </c>
      <c r="D11042" s="5">
        <v>1.45</v>
      </c>
      <c r="E11042" s="6">
        <v>60658.97</v>
      </c>
      <c r="F11042" s="6">
        <v>15501.22</v>
      </c>
      <c r="G11042" s="6">
        <v>44127.27</v>
      </c>
      <c r="H11042" s="6">
        <v>10.85</v>
      </c>
      <c r="I11042" s="1" t="s">
        <v>55</v>
      </c>
      <c r="J11042" s="1">
        <v>2015</v>
      </c>
      <c r="K11042" s="1" t="s">
        <v>37</v>
      </c>
    </row>
    <row r="11043" spans="1:11" x14ac:dyDescent="0.25">
      <c r="A11043" s="1">
        <v>43</v>
      </c>
      <c r="B11043" s="4">
        <v>42064</v>
      </c>
      <c r="C11043" s="1">
        <f>MONTH(Table1[[#This Row],[Date]])</f>
        <v>3</v>
      </c>
      <c r="D11043" s="5">
        <v>1.32</v>
      </c>
      <c r="E11043" s="6">
        <v>30280.67</v>
      </c>
      <c r="F11043" s="6">
        <v>17519.03</v>
      </c>
      <c r="G11043" s="6">
        <v>12225.23</v>
      </c>
      <c r="H11043" s="6">
        <v>35.68</v>
      </c>
      <c r="I11043" s="1" t="s">
        <v>55</v>
      </c>
      <c r="J11043" s="1">
        <v>2015</v>
      </c>
      <c r="K11043" s="1" t="s">
        <v>37</v>
      </c>
    </row>
    <row r="11044" spans="1:11" x14ac:dyDescent="0.25">
      <c r="A11044" s="1">
        <v>44</v>
      </c>
      <c r="B11044" s="4">
        <v>42057</v>
      </c>
      <c r="C11044" s="1">
        <f>MONTH(Table1[[#This Row],[Date]])</f>
        <v>2</v>
      </c>
      <c r="D11044" s="5">
        <v>1.38</v>
      </c>
      <c r="E11044" s="6">
        <v>28687.98</v>
      </c>
      <c r="F11044" s="6">
        <v>17377.599999999999</v>
      </c>
      <c r="G11044" s="6">
        <v>9920.09</v>
      </c>
      <c r="H11044" s="6">
        <v>34.1</v>
      </c>
      <c r="I11044" s="1" t="s">
        <v>55</v>
      </c>
      <c r="J11044" s="1">
        <v>2015</v>
      </c>
      <c r="K11044" s="1" t="s">
        <v>37</v>
      </c>
    </row>
    <row r="11045" spans="1:11" x14ac:dyDescent="0.25">
      <c r="A11045" s="1">
        <v>45</v>
      </c>
      <c r="B11045" s="4">
        <v>42050</v>
      </c>
      <c r="C11045" s="1">
        <f>MONTH(Table1[[#This Row],[Date]])</f>
        <v>2</v>
      </c>
      <c r="D11045" s="5">
        <v>1.51</v>
      </c>
      <c r="E11045" s="6">
        <v>25692.22</v>
      </c>
      <c r="F11045" s="6">
        <v>10884.59</v>
      </c>
      <c r="G11045" s="6">
        <v>10887.79</v>
      </c>
      <c r="H11045" s="6">
        <v>32.61</v>
      </c>
      <c r="I11045" s="1" t="s">
        <v>55</v>
      </c>
      <c r="J11045" s="1">
        <v>2015</v>
      </c>
      <c r="K11045" s="1" t="s">
        <v>37</v>
      </c>
    </row>
    <row r="11046" spans="1:11" x14ac:dyDescent="0.25">
      <c r="A11046" s="1">
        <v>46</v>
      </c>
      <c r="B11046" s="4">
        <v>42043</v>
      </c>
      <c r="C11046" s="1">
        <f>MONTH(Table1[[#This Row],[Date]])</f>
        <v>2</v>
      </c>
      <c r="D11046" s="5">
        <v>1.23</v>
      </c>
      <c r="E11046" s="6">
        <v>57669.71</v>
      </c>
      <c r="F11046" s="6">
        <v>16202.53</v>
      </c>
      <c r="G11046" s="6">
        <v>32480.02</v>
      </c>
      <c r="H11046" s="6">
        <v>6.22</v>
      </c>
      <c r="I11046" s="1" t="s">
        <v>55</v>
      </c>
      <c r="J11046" s="1">
        <v>2015</v>
      </c>
      <c r="K11046" s="1" t="s">
        <v>37</v>
      </c>
    </row>
    <row r="11047" spans="1:11" x14ac:dyDescent="0.25">
      <c r="A11047" s="1">
        <v>47</v>
      </c>
      <c r="B11047" s="4">
        <v>42036</v>
      </c>
      <c r="C11047" s="1">
        <f>MONTH(Table1[[#This Row],[Date]])</f>
        <v>2</v>
      </c>
      <c r="D11047" s="5">
        <v>1.2</v>
      </c>
      <c r="E11047" s="6">
        <v>39672.800000000003</v>
      </c>
      <c r="F11047" s="6">
        <v>20129</v>
      </c>
      <c r="G11047" s="6">
        <v>12970.57</v>
      </c>
      <c r="H11047" s="6">
        <v>4.68</v>
      </c>
      <c r="I11047" s="1" t="s">
        <v>55</v>
      </c>
      <c r="J11047" s="1">
        <v>2015</v>
      </c>
      <c r="K11047" s="1" t="s">
        <v>37</v>
      </c>
    </row>
    <row r="11048" spans="1:11" x14ac:dyDescent="0.25">
      <c r="A11048" s="1">
        <v>48</v>
      </c>
      <c r="B11048" s="4">
        <v>42029</v>
      </c>
      <c r="C11048" s="1">
        <f>MONTH(Table1[[#This Row],[Date]])</f>
        <v>1</v>
      </c>
      <c r="D11048" s="5">
        <v>1.35</v>
      </c>
      <c r="E11048" s="6">
        <v>30862.91</v>
      </c>
      <c r="F11048" s="6">
        <v>15946.79</v>
      </c>
      <c r="G11048" s="6">
        <v>10638.92</v>
      </c>
      <c r="H11048" s="6">
        <v>3.13</v>
      </c>
      <c r="I11048" s="1" t="s">
        <v>55</v>
      </c>
      <c r="J11048" s="1">
        <v>2015</v>
      </c>
      <c r="K11048" s="1" t="s">
        <v>37</v>
      </c>
    </row>
    <row r="11049" spans="1:11" x14ac:dyDescent="0.25">
      <c r="A11049" s="1">
        <v>49</v>
      </c>
      <c r="B11049" s="4">
        <v>42022</v>
      </c>
      <c r="C11049" s="1">
        <f>MONTH(Table1[[#This Row],[Date]])</f>
        <v>1</v>
      </c>
      <c r="D11049" s="5">
        <v>1.24</v>
      </c>
      <c r="E11049" s="6">
        <v>51904.44</v>
      </c>
      <c r="F11049" s="6">
        <v>11894.56</v>
      </c>
      <c r="G11049" s="6">
        <v>30078.32</v>
      </c>
      <c r="H11049" s="6">
        <v>4.7</v>
      </c>
      <c r="I11049" s="1" t="s">
        <v>55</v>
      </c>
      <c r="J11049" s="1">
        <v>2015</v>
      </c>
      <c r="K11049" s="1" t="s">
        <v>37</v>
      </c>
    </row>
    <row r="11050" spans="1:11" x14ac:dyDescent="0.25">
      <c r="A11050" s="1">
        <v>50</v>
      </c>
      <c r="B11050" s="4">
        <v>42015</v>
      </c>
      <c r="C11050" s="1">
        <f>MONTH(Table1[[#This Row],[Date]])</f>
        <v>1</v>
      </c>
      <c r="D11050" s="5">
        <v>1.22</v>
      </c>
      <c r="E11050" s="6">
        <v>43116.44</v>
      </c>
      <c r="F11050" s="6">
        <v>18893.87</v>
      </c>
      <c r="G11050" s="6">
        <v>19745.21</v>
      </c>
      <c r="H11050" s="6">
        <v>0</v>
      </c>
      <c r="I11050" s="1" t="s">
        <v>55</v>
      </c>
      <c r="J11050" s="1">
        <v>2015</v>
      </c>
      <c r="K11050" s="1" t="s">
        <v>37</v>
      </c>
    </row>
    <row r="11051" spans="1:11" x14ac:dyDescent="0.25">
      <c r="A11051" s="1">
        <v>51</v>
      </c>
      <c r="B11051" s="4">
        <v>42008</v>
      </c>
      <c r="C11051" s="1">
        <f>MONTH(Table1[[#This Row],[Date]])</f>
        <v>1</v>
      </c>
      <c r="D11051" s="5">
        <v>1.28</v>
      </c>
      <c r="E11051" s="6">
        <v>32927.82</v>
      </c>
      <c r="F11051" s="6">
        <v>17580.96</v>
      </c>
      <c r="G11051" s="6">
        <v>11685.08</v>
      </c>
      <c r="H11051" s="6">
        <v>3.15</v>
      </c>
      <c r="I11051" s="1" t="s">
        <v>55</v>
      </c>
      <c r="J11051" s="1">
        <v>2015</v>
      </c>
      <c r="K11051" s="1" t="s">
        <v>37</v>
      </c>
    </row>
    <row r="11052" spans="1:11" x14ac:dyDescent="0.25">
      <c r="A11052" s="1">
        <v>0</v>
      </c>
      <c r="B11052" s="4">
        <v>42365</v>
      </c>
      <c r="C11052" s="1">
        <f>MONTH(Table1[[#This Row],[Date]])</f>
        <v>12</v>
      </c>
      <c r="D11052" s="5">
        <v>1.74</v>
      </c>
      <c r="E11052" s="6">
        <v>3905.44</v>
      </c>
      <c r="F11052" s="6">
        <v>256.26</v>
      </c>
      <c r="G11052" s="6">
        <v>1936.8</v>
      </c>
      <c r="H11052" s="6">
        <v>437.05</v>
      </c>
      <c r="I11052" s="1" t="s">
        <v>55</v>
      </c>
      <c r="J11052" s="1">
        <v>2015</v>
      </c>
      <c r="K11052" s="1" t="s">
        <v>38</v>
      </c>
    </row>
    <row r="11053" spans="1:11" x14ac:dyDescent="0.25">
      <c r="A11053" s="1">
        <v>1</v>
      </c>
      <c r="B11053" s="4">
        <v>42358</v>
      </c>
      <c r="C11053" s="1">
        <f>MONTH(Table1[[#This Row],[Date]])</f>
        <v>12</v>
      </c>
      <c r="D11053" s="5">
        <v>1.77</v>
      </c>
      <c r="E11053" s="6">
        <v>4400.55</v>
      </c>
      <c r="F11053" s="6">
        <v>309.75</v>
      </c>
      <c r="G11053" s="6">
        <v>2197.77</v>
      </c>
      <c r="H11053" s="6">
        <v>543.03</v>
      </c>
      <c r="I11053" s="1" t="s">
        <v>55</v>
      </c>
      <c r="J11053" s="1">
        <v>2015</v>
      </c>
      <c r="K11053" s="1" t="s">
        <v>38</v>
      </c>
    </row>
    <row r="11054" spans="1:11" x14ac:dyDescent="0.25">
      <c r="A11054" s="1">
        <v>2</v>
      </c>
      <c r="B11054" s="4">
        <v>42351</v>
      </c>
      <c r="C11054" s="1">
        <f>MONTH(Table1[[#This Row],[Date]])</f>
        <v>12</v>
      </c>
      <c r="D11054" s="5">
        <v>1.81</v>
      </c>
      <c r="E11054" s="6">
        <v>3270.51</v>
      </c>
      <c r="F11054" s="6">
        <v>240.87</v>
      </c>
      <c r="G11054" s="6">
        <v>2033.23</v>
      </c>
      <c r="H11054" s="6">
        <v>379.06</v>
      </c>
      <c r="I11054" s="1" t="s">
        <v>55</v>
      </c>
      <c r="J11054" s="1">
        <v>2015</v>
      </c>
      <c r="K11054" s="1" t="s">
        <v>38</v>
      </c>
    </row>
    <row r="11055" spans="1:11" x14ac:dyDescent="0.25">
      <c r="A11055" s="1">
        <v>3</v>
      </c>
      <c r="B11055" s="4">
        <v>42344</v>
      </c>
      <c r="C11055" s="1">
        <f>MONTH(Table1[[#This Row],[Date]])</f>
        <v>12</v>
      </c>
      <c r="D11055" s="5">
        <v>1.82</v>
      </c>
      <c r="E11055" s="6">
        <v>3494.91</v>
      </c>
      <c r="F11055" s="6">
        <v>146.52000000000001</v>
      </c>
      <c r="G11055" s="6">
        <v>2097</v>
      </c>
      <c r="H11055" s="6">
        <v>419.63</v>
      </c>
      <c r="I11055" s="1" t="s">
        <v>55</v>
      </c>
      <c r="J11055" s="1">
        <v>2015</v>
      </c>
      <c r="K11055" s="1" t="s">
        <v>38</v>
      </c>
    </row>
    <row r="11056" spans="1:11" x14ac:dyDescent="0.25">
      <c r="A11056" s="1">
        <v>4</v>
      </c>
      <c r="B11056" s="4">
        <v>42337</v>
      </c>
      <c r="C11056" s="1">
        <f>MONTH(Table1[[#This Row],[Date]])</f>
        <v>11</v>
      </c>
      <c r="D11056" s="5">
        <v>1.78</v>
      </c>
      <c r="E11056" s="6">
        <v>3817.84</v>
      </c>
      <c r="F11056" s="6">
        <v>115.79</v>
      </c>
      <c r="G11056" s="6">
        <v>1898.15</v>
      </c>
      <c r="H11056" s="6">
        <v>481.06</v>
      </c>
      <c r="I11056" s="1" t="s">
        <v>55</v>
      </c>
      <c r="J11056" s="1">
        <v>2015</v>
      </c>
      <c r="K11056" s="1" t="s">
        <v>38</v>
      </c>
    </row>
    <row r="11057" spans="1:11" x14ac:dyDescent="0.25">
      <c r="A11057" s="1">
        <v>5</v>
      </c>
      <c r="B11057" s="4">
        <v>42330</v>
      </c>
      <c r="C11057" s="1">
        <f>MONTH(Table1[[#This Row],[Date]])</f>
        <v>11</v>
      </c>
      <c r="D11057" s="5">
        <v>1.79</v>
      </c>
      <c r="E11057" s="6">
        <v>4163.25</v>
      </c>
      <c r="F11057" s="6">
        <v>141.24</v>
      </c>
      <c r="G11057" s="6">
        <v>2164.98</v>
      </c>
      <c r="H11057" s="6">
        <v>531.25</v>
      </c>
      <c r="I11057" s="1" t="s">
        <v>55</v>
      </c>
      <c r="J11057" s="1">
        <v>2015</v>
      </c>
      <c r="K11057" s="1" t="s">
        <v>38</v>
      </c>
    </row>
    <row r="11058" spans="1:11" x14ac:dyDescent="0.25">
      <c r="A11058" s="1">
        <v>6</v>
      </c>
      <c r="B11058" s="4">
        <v>42323</v>
      </c>
      <c r="C11058" s="1">
        <f>MONTH(Table1[[#This Row],[Date]])</f>
        <v>11</v>
      </c>
      <c r="D11058" s="5">
        <v>1.77</v>
      </c>
      <c r="E11058" s="6">
        <v>4301.53</v>
      </c>
      <c r="F11058" s="6">
        <v>107.06</v>
      </c>
      <c r="G11058" s="6">
        <v>1947.83</v>
      </c>
      <c r="H11058" s="6">
        <v>551.41999999999996</v>
      </c>
      <c r="I11058" s="1" t="s">
        <v>55</v>
      </c>
      <c r="J11058" s="1">
        <v>2015</v>
      </c>
      <c r="K11058" s="1" t="s">
        <v>38</v>
      </c>
    </row>
    <row r="11059" spans="1:11" x14ac:dyDescent="0.25">
      <c r="A11059" s="1">
        <v>7</v>
      </c>
      <c r="B11059" s="4">
        <v>42316</v>
      </c>
      <c r="C11059" s="1">
        <f>MONTH(Table1[[#This Row],[Date]])</f>
        <v>11</v>
      </c>
      <c r="D11059" s="5">
        <v>1.75</v>
      </c>
      <c r="E11059" s="6">
        <v>4292.5200000000004</v>
      </c>
      <c r="F11059" s="6">
        <v>74.28</v>
      </c>
      <c r="G11059" s="6">
        <v>2037.97</v>
      </c>
      <c r="H11059" s="6">
        <v>655.73</v>
      </c>
      <c r="I11059" s="1" t="s">
        <v>55</v>
      </c>
      <c r="J11059" s="1">
        <v>2015</v>
      </c>
      <c r="K11059" s="1" t="s">
        <v>38</v>
      </c>
    </row>
    <row r="11060" spans="1:11" x14ac:dyDescent="0.25">
      <c r="A11060" s="1">
        <v>8</v>
      </c>
      <c r="B11060" s="4">
        <v>42309</v>
      </c>
      <c r="C11060" s="1">
        <f>MONTH(Table1[[#This Row],[Date]])</f>
        <v>11</v>
      </c>
      <c r="D11060" s="5">
        <v>1.65</v>
      </c>
      <c r="E11060" s="6">
        <v>5676.99</v>
      </c>
      <c r="F11060" s="6">
        <v>77.02</v>
      </c>
      <c r="G11060" s="6">
        <v>2249.16</v>
      </c>
      <c r="H11060" s="6">
        <v>707.61</v>
      </c>
      <c r="I11060" s="1" t="s">
        <v>55</v>
      </c>
      <c r="J11060" s="1">
        <v>2015</v>
      </c>
      <c r="K11060" s="1" t="s">
        <v>38</v>
      </c>
    </row>
    <row r="11061" spans="1:11" x14ac:dyDescent="0.25">
      <c r="A11061" s="1">
        <v>9</v>
      </c>
      <c r="B11061" s="4">
        <v>42302</v>
      </c>
      <c r="C11061" s="1">
        <f>MONTH(Table1[[#This Row],[Date]])</f>
        <v>10</v>
      </c>
      <c r="D11061" s="5">
        <v>1.78</v>
      </c>
      <c r="E11061" s="6">
        <v>5657.77</v>
      </c>
      <c r="F11061" s="6">
        <v>32.54</v>
      </c>
      <c r="G11061" s="6">
        <v>2451.58</v>
      </c>
      <c r="H11061" s="6">
        <v>1023.16</v>
      </c>
      <c r="I11061" s="1" t="s">
        <v>55</v>
      </c>
      <c r="J11061" s="1">
        <v>2015</v>
      </c>
      <c r="K11061" s="1" t="s">
        <v>38</v>
      </c>
    </row>
    <row r="11062" spans="1:11" x14ac:dyDescent="0.25">
      <c r="A11062" s="1">
        <v>10</v>
      </c>
      <c r="B11062" s="4">
        <v>42295</v>
      </c>
      <c r="C11062" s="1">
        <f>MONTH(Table1[[#This Row],[Date]])</f>
        <v>10</v>
      </c>
      <c r="D11062" s="5">
        <v>1.73</v>
      </c>
      <c r="E11062" s="6">
        <v>5627.1</v>
      </c>
      <c r="F11062" s="6">
        <v>43.28</v>
      </c>
      <c r="G11062" s="6">
        <v>2506.16</v>
      </c>
      <c r="H11062" s="6">
        <v>698.19</v>
      </c>
      <c r="I11062" s="1" t="s">
        <v>55</v>
      </c>
      <c r="J11062" s="1">
        <v>2015</v>
      </c>
      <c r="K11062" s="1" t="s">
        <v>38</v>
      </c>
    </row>
    <row r="11063" spans="1:11" x14ac:dyDescent="0.25">
      <c r="A11063" s="1">
        <v>11</v>
      </c>
      <c r="B11063" s="4">
        <v>42288</v>
      </c>
      <c r="C11063" s="1">
        <f>MONTH(Table1[[#This Row],[Date]])</f>
        <v>10</v>
      </c>
      <c r="D11063" s="5">
        <v>1.59</v>
      </c>
      <c r="E11063" s="6">
        <v>6683.43</v>
      </c>
      <c r="F11063" s="6">
        <v>42.36</v>
      </c>
      <c r="G11063" s="6">
        <v>2450.9699999999998</v>
      </c>
      <c r="H11063" s="6">
        <v>861.5</v>
      </c>
      <c r="I11063" s="1" t="s">
        <v>55</v>
      </c>
      <c r="J11063" s="1">
        <v>2015</v>
      </c>
      <c r="K11063" s="1" t="s">
        <v>38</v>
      </c>
    </row>
    <row r="11064" spans="1:11" x14ac:dyDescent="0.25">
      <c r="A11064" s="1">
        <v>12</v>
      </c>
      <c r="B11064" s="4">
        <v>42281</v>
      </c>
      <c r="C11064" s="1">
        <f>MONTH(Table1[[#This Row],[Date]])</f>
        <v>10</v>
      </c>
      <c r="D11064" s="5">
        <v>1.76</v>
      </c>
      <c r="E11064" s="6">
        <v>5592.18</v>
      </c>
      <c r="F11064" s="6">
        <v>28.22</v>
      </c>
      <c r="G11064" s="6">
        <v>2449.8000000000002</v>
      </c>
      <c r="H11064" s="6">
        <v>645</v>
      </c>
      <c r="I11064" s="1" t="s">
        <v>55</v>
      </c>
      <c r="J11064" s="1">
        <v>2015</v>
      </c>
      <c r="K11064" s="1" t="s">
        <v>38</v>
      </c>
    </row>
    <row r="11065" spans="1:11" x14ac:dyDescent="0.25">
      <c r="A11065" s="1">
        <v>13</v>
      </c>
      <c r="B11065" s="4">
        <v>42274</v>
      </c>
      <c r="C11065" s="1">
        <f>MONTH(Table1[[#This Row],[Date]])</f>
        <v>9</v>
      </c>
      <c r="D11065" s="5">
        <v>1.81</v>
      </c>
      <c r="E11065" s="6">
        <v>6250.05</v>
      </c>
      <c r="F11065" s="6">
        <v>78.13</v>
      </c>
      <c r="G11065" s="6">
        <v>2446.9</v>
      </c>
      <c r="H11065" s="6">
        <v>686.6</v>
      </c>
      <c r="I11065" s="1" t="s">
        <v>55</v>
      </c>
      <c r="J11065" s="1">
        <v>2015</v>
      </c>
      <c r="K11065" s="1" t="s">
        <v>38</v>
      </c>
    </row>
    <row r="11066" spans="1:11" x14ac:dyDescent="0.25">
      <c r="A11066" s="1">
        <v>14</v>
      </c>
      <c r="B11066" s="4">
        <v>42267</v>
      </c>
      <c r="C11066" s="1">
        <f>MONTH(Table1[[#This Row],[Date]])</f>
        <v>9</v>
      </c>
      <c r="D11066" s="5">
        <v>1.86</v>
      </c>
      <c r="E11066" s="6">
        <v>5430.92</v>
      </c>
      <c r="F11066" s="6">
        <v>44.6</v>
      </c>
      <c r="G11066" s="6">
        <v>2235.5</v>
      </c>
      <c r="H11066" s="6">
        <v>660.36</v>
      </c>
      <c r="I11066" s="1" t="s">
        <v>55</v>
      </c>
      <c r="J11066" s="1">
        <v>2015</v>
      </c>
      <c r="K11066" s="1" t="s">
        <v>38</v>
      </c>
    </row>
    <row r="11067" spans="1:11" x14ac:dyDescent="0.25">
      <c r="A11067" s="1">
        <v>15</v>
      </c>
      <c r="B11067" s="4">
        <v>42260</v>
      </c>
      <c r="C11067" s="1">
        <f>MONTH(Table1[[#This Row],[Date]])</f>
        <v>9</v>
      </c>
      <c r="D11067" s="5">
        <v>1.94</v>
      </c>
      <c r="E11067" s="6">
        <v>5345.41</v>
      </c>
      <c r="F11067" s="6">
        <v>28.2</v>
      </c>
      <c r="G11067" s="6">
        <v>2870.92</v>
      </c>
      <c r="H11067" s="6">
        <v>683.44</v>
      </c>
      <c r="I11067" s="1" t="s">
        <v>55</v>
      </c>
      <c r="J11067" s="1">
        <v>2015</v>
      </c>
      <c r="K11067" s="1" t="s">
        <v>38</v>
      </c>
    </row>
    <row r="11068" spans="1:11" x14ac:dyDescent="0.25">
      <c r="A11068" s="1">
        <v>16</v>
      </c>
      <c r="B11068" s="4">
        <v>42253</v>
      </c>
      <c r="C11068" s="1">
        <f>MONTH(Table1[[#This Row],[Date]])</f>
        <v>9</v>
      </c>
      <c r="D11068" s="5">
        <v>1.95</v>
      </c>
      <c r="E11068" s="6">
        <v>5552.08</v>
      </c>
      <c r="F11068" s="6">
        <v>73.34</v>
      </c>
      <c r="G11068" s="6">
        <v>2705.46</v>
      </c>
      <c r="H11068" s="6">
        <v>821.09</v>
      </c>
      <c r="I11068" s="1" t="s">
        <v>55</v>
      </c>
      <c r="J11068" s="1">
        <v>2015</v>
      </c>
      <c r="K11068" s="1" t="s">
        <v>38</v>
      </c>
    </row>
    <row r="11069" spans="1:11" x14ac:dyDescent="0.25">
      <c r="A11069" s="1">
        <v>17</v>
      </c>
      <c r="B11069" s="4">
        <v>42246</v>
      </c>
      <c r="C11069" s="1">
        <f>MONTH(Table1[[#This Row],[Date]])</f>
        <v>8</v>
      </c>
      <c r="D11069" s="5">
        <v>1.94</v>
      </c>
      <c r="E11069" s="6">
        <v>6106.73</v>
      </c>
      <c r="F11069" s="6">
        <v>46.87</v>
      </c>
      <c r="G11069" s="6">
        <v>3098.11</v>
      </c>
      <c r="H11069" s="6">
        <v>750.91</v>
      </c>
      <c r="I11069" s="1" t="s">
        <v>55</v>
      </c>
      <c r="J11069" s="1">
        <v>2015</v>
      </c>
      <c r="K11069" s="1" t="s">
        <v>38</v>
      </c>
    </row>
    <row r="11070" spans="1:11" x14ac:dyDescent="0.25">
      <c r="A11070" s="1">
        <v>18</v>
      </c>
      <c r="B11070" s="4">
        <v>42239</v>
      </c>
      <c r="C11070" s="1">
        <f>MONTH(Table1[[#This Row],[Date]])</f>
        <v>8</v>
      </c>
      <c r="D11070" s="5">
        <v>1.92</v>
      </c>
      <c r="E11070" s="6">
        <v>6846.72</v>
      </c>
      <c r="F11070" s="6">
        <v>88.77</v>
      </c>
      <c r="G11070" s="6">
        <v>3262.67</v>
      </c>
      <c r="H11070" s="6">
        <v>891.22</v>
      </c>
      <c r="I11070" s="1" t="s">
        <v>55</v>
      </c>
      <c r="J11070" s="1">
        <v>2015</v>
      </c>
      <c r="K11070" s="1" t="s">
        <v>38</v>
      </c>
    </row>
    <row r="11071" spans="1:11" x14ac:dyDescent="0.25">
      <c r="A11071" s="1">
        <v>19</v>
      </c>
      <c r="B11071" s="4">
        <v>42232</v>
      </c>
      <c r="C11071" s="1">
        <f>MONTH(Table1[[#This Row],[Date]])</f>
        <v>8</v>
      </c>
      <c r="D11071" s="5">
        <v>1.9</v>
      </c>
      <c r="E11071" s="6">
        <v>6123.23</v>
      </c>
      <c r="F11071" s="6">
        <v>50.56</v>
      </c>
      <c r="G11071" s="6">
        <v>2851.16</v>
      </c>
      <c r="H11071" s="6">
        <v>899.25</v>
      </c>
      <c r="I11071" s="1" t="s">
        <v>55</v>
      </c>
      <c r="J11071" s="1">
        <v>2015</v>
      </c>
      <c r="K11071" s="1" t="s">
        <v>38</v>
      </c>
    </row>
    <row r="11072" spans="1:11" x14ac:dyDescent="0.25">
      <c r="A11072" s="1">
        <v>20</v>
      </c>
      <c r="B11072" s="4">
        <v>42225</v>
      </c>
      <c r="C11072" s="1">
        <f>MONTH(Table1[[#This Row],[Date]])</f>
        <v>8</v>
      </c>
      <c r="D11072" s="5">
        <v>1.82</v>
      </c>
      <c r="E11072" s="6">
        <v>7429.61</v>
      </c>
      <c r="F11072" s="6">
        <v>50.34</v>
      </c>
      <c r="G11072" s="6">
        <v>3879.39</v>
      </c>
      <c r="H11072" s="6">
        <v>1022.13</v>
      </c>
      <c r="I11072" s="1" t="s">
        <v>55</v>
      </c>
      <c r="J11072" s="1">
        <v>2015</v>
      </c>
      <c r="K11072" s="1" t="s">
        <v>38</v>
      </c>
    </row>
    <row r="11073" spans="1:11" x14ac:dyDescent="0.25">
      <c r="A11073" s="1">
        <v>21</v>
      </c>
      <c r="B11073" s="4">
        <v>42218</v>
      </c>
      <c r="C11073" s="1">
        <f>MONTH(Table1[[#This Row],[Date]])</f>
        <v>8</v>
      </c>
      <c r="D11073" s="5">
        <v>1.86</v>
      </c>
      <c r="E11073" s="6">
        <v>6466.04</v>
      </c>
      <c r="F11073" s="6">
        <v>88.22</v>
      </c>
      <c r="G11073" s="6">
        <v>3021.26</v>
      </c>
      <c r="H11073" s="6">
        <v>690.11</v>
      </c>
      <c r="I11073" s="1" t="s">
        <v>55</v>
      </c>
      <c r="J11073" s="1">
        <v>2015</v>
      </c>
      <c r="K11073" s="1" t="s">
        <v>38</v>
      </c>
    </row>
    <row r="11074" spans="1:11" x14ac:dyDescent="0.25">
      <c r="A11074" s="1">
        <v>22</v>
      </c>
      <c r="B11074" s="4">
        <v>42211</v>
      </c>
      <c r="C11074" s="1">
        <f>MONTH(Table1[[#This Row],[Date]])</f>
        <v>7</v>
      </c>
      <c r="D11074" s="5">
        <v>1.77</v>
      </c>
      <c r="E11074" s="6">
        <v>6381.57</v>
      </c>
      <c r="F11074" s="6">
        <v>142.93</v>
      </c>
      <c r="G11074" s="6">
        <v>2831.38</v>
      </c>
      <c r="H11074" s="6">
        <v>791.99</v>
      </c>
      <c r="I11074" s="1" t="s">
        <v>55</v>
      </c>
      <c r="J11074" s="1">
        <v>2015</v>
      </c>
      <c r="K11074" s="1" t="s">
        <v>38</v>
      </c>
    </row>
    <row r="11075" spans="1:11" x14ac:dyDescent="0.25">
      <c r="A11075" s="1">
        <v>23</v>
      </c>
      <c r="B11075" s="4">
        <v>42204</v>
      </c>
      <c r="C11075" s="1">
        <f>MONTH(Table1[[#This Row],[Date]])</f>
        <v>7</v>
      </c>
      <c r="D11075" s="5">
        <v>1.76</v>
      </c>
      <c r="E11075" s="6">
        <v>6069.35</v>
      </c>
      <c r="F11075" s="6">
        <v>93.14</v>
      </c>
      <c r="G11075" s="6">
        <v>2710.15</v>
      </c>
      <c r="H11075" s="6">
        <v>780.46</v>
      </c>
      <c r="I11075" s="1" t="s">
        <v>55</v>
      </c>
      <c r="J11075" s="1">
        <v>2015</v>
      </c>
      <c r="K11075" s="1" t="s">
        <v>38</v>
      </c>
    </row>
    <row r="11076" spans="1:11" x14ac:dyDescent="0.25">
      <c r="A11076" s="1">
        <v>24</v>
      </c>
      <c r="B11076" s="4">
        <v>42197</v>
      </c>
      <c r="C11076" s="1">
        <f>MONTH(Table1[[#This Row],[Date]])</f>
        <v>7</v>
      </c>
      <c r="D11076" s="5">
        <v>1.77</v>
      </c>
      <c r="E11076" s="6">
        <v>6764.37</v>
      </c>
      <c r="F11076" s="6">
        <v>141.82</v>
      </c>
      <c r="G11076" s="6">
        <v>2811.84</v>
      </c>
      <c r="H11076" s="6">
        <v>822.95</v>
      </c>
      <c r="I11076" s="1" t="s">
        <v>55</v>
      </c>
      <c r="J11076" s="1">
        <v>2015</v>
      </c>
      <c r="K11076" s="1" t="s">
        <v>38</v>
      </c>
    </row>
    <row r="11077" spans="1:11" x14ac:dyDescent="0.25">
      <c r="A11077" s="1">
        <v>25</v>
      </c>
      <c r="B11077" s="4">
        <v>42190</v>
      </c>
      <c r="C11077" s="1">
        <f>MONTH(Table1[[#This Row],[Date]])</f>
        <v>7</v>
      </c>
      <c r="D11077" s="5">
        <v>1.82</v>
      </c>
      <c r="E11077" s="6">
        <v>6774.43</v>
      </c>
      <c r="F11077" s="6">
        <v>136.82</v>
      </c>
      <c r="G11077" s="6">
        <v>2955.8</v>
      </c>
      <c r="H11077" s="6">
        <v>1021.45</v>
      </c>
      <c r="I11077" s="1" t="s">
        <v>55</v>
      </c>
      <c r="J11077" s="1">
        <v>2015</v>
      </c>
      <c r="K11077" s="1" t="s">
        <v>38</v>
      </c>
    </row>
    <row r="11078" spans="1:11" x14ac:dyDescent="0.25">
      <c r="A11078" s="1">
        <v>26</v>
      </c>
      <c r="B11078" s="4">
        <v>42183</v>
      </c>
      <c r="C11078" s="1">
        <f>MONTH(Table1[[#This Row],[Date]])</f>
        <v>6</v>
      </c>
      <c r="D11078" s="5">
        <v>1.8</v>
      </c>
      <c r="E11078" s="6">
        <v>5676.88</v>
      </c>
      <c r="F11078" s="6">
        <v>145.03</v>
      </c>
      <c r="G11078" s="6">
        <v>2750.18</v>
      </c>
      <c r="H11078" s="6">
        <v>849.44</v>
      </c>
      <c r="I11078" s="1" t="s">
        <v>55</v>
      </c>
      <c r="J11078" s="1">
        <v>2015</v>
      </c>
      <c r="K11078" s="1" t="s">
        <v>38</v>
      </c>
    </row>
    <row r="11079" spans="1:11" x14ac:dyDescent="0.25">
      <c r="A11079" s="1">
        <v>27</v>
      </c>
      <c r="B11079" s="4">
        <v>42176</v>
      </c>
      <c r="C11079" s="1">
        <f>MONTH(Table1[[#This Row],[Date]])</f>
        <v>6</v>
      </c>
      <c r="D11079" s="5">
        <v>1.83</v>
      </c>
      <c r="E11079" s="6">
        <v>5444.87</v>
      </c>
      <c r="F11079" s="6">
        <v>233.94</v>
      </c>
      <c r="G11079" s="6">
        <v>3039.41</v>
      </c>
      <c r="H11079" s="6">
        <v>803.22</v>
      </c>
      <c r="I11079" s="1" t="s">
        <v>55</v>
      </c>
      <c r="J11079" s="1">
        <v>2015</v>
      </c>
      <c r="K11079" s="1" t="s">
        <v>38</v>
      </c>
    </row>
    <row r="11080" spans="1:11" x14ac:dyDescent="0.25">
      <c r="A11080" s="1">
        <v>28</v>
      </c>
      <c r="B11080" s="4">
        <v>42169</v>
      </c>
      <c r="C11080" s="1">
        <f>MONTH(Table1[[#This Row],[Date]])</f>
        <v>6</v>
      </c>
      <c r="D11080" s="5">
        <v>1.75</v>
      </c>
      <c r="E11080" s="6">
        <v>6913.18</v>
      </c>
      <c r="F11080" s="6">
        <v>203.17</v>
      </c>
      <c r="G11080" s="6">
        <v>2924.84</v>
      </c>
      <c r="H11080" s="6">
        <v>1010.38</v>
      </c>
      <c r="I11080" s="1" t="s">
        <v>55</v>
      </c>
      <c r="J11080" s="1">
        <v>2015</v>
      </c>
      <c r="K11080" s="1" t="s">
        <v>38</v>
      </c>
    </row>
    <row r="11081" spans="1:11" x14ac:dyDescent="0.25">
      <c r="A11081" s="1">
        <v>29</v>
      </c>
      <c r="B11081" s="4">
        <v>42162</v>
      </c>
      <c r="C11081" s="1">
        <f>MONTH(Table1[[#This Row],[Date]])</f>
        <v>6</v>
      </c>
      <c r="D11081" s="5">
        <v>1.66</v>
      </c>
      <c r="E11081" s="6">
        <v>7277.02</v>
      </c>
      <c r="F11081" s="6">
        <v>158.41</v>
      </c>
      <c r="G11081" s="6">
        <v>2909.31</v>
      </c>
      <c r="H11081" s="6">
        <v>772.63</v>
      </c>
      <c r="I11081" s="1" t="s">
        <v>55</v>
      </c>
      <c r="J11081" s="1">
        <v>2015</v>
      </c>
      <c r="K11081" s="1" t="s">
        <v>38</v>
      </c>
    </row>
    <row r="11082" spans="1:11" x14ac:dyDescent="0.25">
      <c r="A11082" s="1">
        <v>30</v>
      </c>
      <c r="B11082" s="4">
        <v>42155</v>
      </c>
      <c r="C11082" s="1">
        <f>MONTH(Table1[[#This Row],[Date]])</f>
        <v>5</v>
      </c>
      <c r="D11082" s="5">
        <v>1.6</v>
      </c>
      <c r="E11082" s="6">
        <v>9214.3700000000008</v>
      </c>
      <c r="F11082" s="6">
        <v>244.24</v>
      </c>
      <c r="G11082" s="6">
        <v>5424.93</v>
      </c>
      <c r="H11082" s="6">
        <v>1038.1600000000001</v>
      </c>
      <c r="I11082" s="1" t="s">
        <v>55</v>
      </c>
      <c r="J11082" s="1">
        <v>2015</v>
      </c>
      <c r="K11082" s="1" t="s">
        <v>38</v>
      </c>
    </row>
    <row r="11083" spans="1:11" x14ac:dyDescent="0.25">
      <c r="A11083" s="1">
        <v>31</v>
      </c>
      <c r="B11083" s="4">
        <v>42148</v>
      </c>
      <c r="C11083" s="1">
        <f>MONTH(Table1[[#This Row],[Date]])</f>
        <v>5</v>
      </c>
      <c r="D11083" s="5">
        <v>1.36</v>
      </c>
      <c r="E11083" s="6">
        <v>10570.74</v>
      </c>
      <c r="F11083" s="6">
        <v>97.29</v>
      </c>
      <c r="G11083" s="6">
        <v>6165.76</v>
      </c>
      <c r="H11083" s="6">
        <v>1001.62</v>
      </c>
      <c r="I11083" s="1" t="s">
        <v>55</v>
      </c>
      <c r="J11083" s="1">
        <v>2015</v>
      </c>
      <c r="K11083" s="1" t="s">
        <v>38</v>
      </c>
    </row>
    <row r="11084" spans="1:11" x14ac:dyDescent="0.25">
      <c r="A11084" s="1">
        <v>32</v>
      </c>
      <c r="B11084" s="4">
        <v>42141</v>
      </c>
      <c r="C11084" s="1">
        <f>MONTH(Table1[[#This Row],[Date]])</f>
        <v>5</v>
      </c>
      <c r="D11084" s="5">
        <v>1.1499999999999999</v>
      </c>
      <c r="E11084" s="6">
        <v>17956.34</v>
      </c>
      <c r="F11084" s="6">
        <v>171.41</v>
      </c>
      <c r="G11084" s="6">
        <v>10462.719999999999</v>
      </c>
      <c r="H11084" s="6">
        <v>4562.1899999999996</v>
      </c>
      <c r="I11084" s="1" t="s">
        <v>55</v>
      </c>
      <c r="J11084" s="1">
        <v>2015</v>
      </c>
      <c r="K11084" s="1" t="s">
        <v>38</v>
      </c>
    </row>
    <row r="11085" spans="1:11" x14ac:dyDescent="0.25">
      <c r="A11085" s="1">
        <v>33</v>
      </c>
      <c r="B11085" s="4">
        <v>42134</v>
      </c>
      <c r="C11085" s="1">
        <f>MONTH(Table1[[#This Row],[Date]])</f>
        <v>5</v>
      </c>
      <c r="D11085" s="5">
        <v>1.32</v>
      </c>
      <c r="E11085" s="6">
        <v>10626.54</v>
      </c>
      <c r="F11085" s="6">
        <v>168.83</v>
      </c>
      <c r="G11085" s="6">
        <v>5374.06</v>
      </c>
      <c r="H11085" s="6">
        <v>1163.17</v>
      </c>
      <c r="I11085" s="1" t="s">
        <v>55</v>
      </c>
      <c r="J11085" s="1">
        <v>2015</v>
      </c>
      <c r="K11085" s="1" t="s">
        <v>38</v>
      </c>
    </row>
    <row r="11086" spans="1:11" x14ac:dyDescent="0.25">
      <c r="A11086" s="1">
        <v>34</v>
      </c>
      <c r="B11086" s="4">
        <v>42127</v>
      </c>
      <c r="C11086" s="1">
        <f>MONTH(Table1[[#This Row],[Date]])</f>
        <v>5</v>
      </c>
      <c r="D11086" s="5">
        <v>1.35</v>
      </c>
      <c r="E11086" s="6">
        <v>11843.43</v>
      </c>
      <c r="F11086" s="6">
        <v>111.44</v>
      </c>
      <c r="G11086" s="6">
        <v>6282.96</v>
      </c>
      <c r="H11086" s="6">
        <v>1655.48</v>
      </c>
      <c r="I11086" s="1" t="s">
        <v>55</v>
      </c>
      <c r="J11086" s="1">
        <v>2015</v>
      </c>
      <c r="K11086" s="1" t="s">
        <v>38</v>
      </c>
    </row>
    <row r="11087" spans="1:11" x14ac:dyDescent="0.25">
      <c r="A11087" s="1">
        <v>35</v>
      </c>
      <c r="B11087" s="4">
        <v>42120</v>
      </c>
      <c r="C11087" s="1">
        <f>MONTH(Table1[[#This Row],[Date]])</f>
        <v>4</v>
      </c>
      <c r="D11087" s="5">
        <v>1.51</v>
      </c>
      <c r="E11087" s="6">
        <v>8109.67</v>
      </c>
      <c r="F11087" s="6">
        <v>89.77</v>
      </c>
      <c r="G11087" s="6">
        <v>4454.6099999999997</v>
      </c>
      <c r="H11087" s="6">
        <v>919.05</v>
      </c>
      <c r="I11087" s="1" t="s">
        <v>55</v>
      </c>
      <c r="J11087" s="1">
        <v>2015</v>
      </c>
      <c r="K11087" s="1" t="s">
        <v>38</v>
      </c>
    </row>
    <row r="11088" spans="1:11" x14ac:dyDescent="0.25">
      <c r="A11088" s="1">
        <v>36</v>
      </c>
      <c r="B11088" s="4">
        <v>42113</v>
      </c>
      <c r="C11088" s="1">
        <f>MONTH(Table1[[#This Row],[Date]])</f>
        <v>4</v>
      </c>
      <c r="D11088" s="5">
        <v>1.68</v>
      </c>
      <c r="E11088" s="6">
        <v>7895.99</v>
      </c>
      <c r="F11088" s="6">
        <v>79.37</v>
      </c>
      <c r="G11088" s="6">
        <v>4244.6899999999996</v>
      </c>
      <c r="H11088" s="6">
        <v>1260.1400000000001</v>
      </c>
      <c r="I11088" s="1" t="s">
        <v>55</v>
      </c>
      <c r="J11088" s="1">
        <v>2015</v>
      </c>
      <c r="K11088" s="1" t="s">
        <v>38</v>
      </c>
    </row>
    <row r="11089" spans="1:11" x14ac:dyDescent="0.25">
      <c r="A11089" s="1">
        <v>37</v>
      </c>
      <c r="B11089" s="4">
        <v>42106</v>
      </c>
      <c r="C11089" s="1">
        <f>MONTH(Table1[[#This Row],[Date]])</f>
        <v>4</v>
      </c>
      <c r="D11089" s="5">
        <v>1.67</v>
      </c>
      <c r="E11089" s="6">
        <v>6453.51</v>
      </c>
      <c r="F11089" s="6">
        <v>115.36</v>
      </c>
      <c r="G11089" s="6">
        <v>3462.03</v>
      </c>
      <c r="H11089" s="6">
        <v>1068.76</v>
      </c>
      <c r="I11089" s="1" t="s">
        <v>55</v>
      </c>
      <c r="J11089" s="1">
        <v>2015</v>
      </c>
      <c r="K11089" s="1" t="s">
        <v>38</v>
      </c>
    </row>
    <row r="11090" spans="1:11" x14ac:dyDescent="0.25">
      <c r="A11090" s="1">
        <v>38</v>
      </c>
      <c r="B11090" s="4">
        <v>42099</v>
      </c>
      <c r="C11090" s="1">
        <f>MONTH(Table1[[#This Row],[Date]])</f>
        <v>4</v>
      </c>
      <c r="D11090" s="5">
        <v>1.96</v>
      </c>
      <c r="E11090" s="6">
        <v>4859.09</v>
      </c>
      <c r="F11090" s="6">
        <v>152.04</v>
      </c>
      <c r="G11090" s="6">
        <v>2540.9299999999998</v>
      </c>
      <c r="H11090" s="6">
        <v>930.22</v>
      </c>
      <c r="I11090" s="1" t="s">
        <v>55</v>
      </c>
      <c r="J11090" s="1">
        <v>2015</v>
      </c>
      <c r="K11090" s="1" t="s">
        <v>38</v>
      </c>
    </row>
    <row r="11091" spans="1:11" x14ac:dyDescent="0.25">
      <c r="A11091" s="1">
        <v>39</v>
      </c>
      <c r="B11091" s="4">
        <v>42092</v>
      </c>
      <c r="C11091" s="1">
        <f>MONTH(Table1[[#This Row],[Date]])</f>
        <v>3</v>
      </c>
      <c r="D11091" s="5">
        <v>1.78</v>
      </c>
      <c r="E11091" s="6">
        <v>5373.53</v>
      </c>
      <c r="F11091" s="6">
        <v>389.81</v>
      </c>
      <c r="G11091" s="6">
        <v>2583.2399999999998</v>
      </c>
      <c r="H11091" s="6">
        <v>1021.05</v>
      </c>
      <c r="I11091" s="1" t="s">
        <v>55</v>
      </c>
      <c r="J11091" s="1">
        <v>2015</v>
      </c>
      <c r="K11091" s="1" t="s">
        <v>38</v>
      </c>
    </row>
    <row r="11092" spans="1:11" x14ac:dyDescent="0.25">
      <c r="A11092" s="1">
        <v>40</v>
      </c>
      <c r="B11092" s="4">
        <v>42085</v>
      </c>
      <c r="C11092" s="1">
        <f>MONTH(Table1[[#This Row],[Date]])</f>
        <v>3</v>
      </c>
      <c r="D11092" s="5">
        <v>1.85</v>
      </c>
      <c r="E11092" s="6">
        <v>4249.6099999999997</v>
      </c>
      <c r="F11092" s="6">
        <v>83.02</v>
      </c>
      <c r="G11092" s="6">
        <v>2618.0300000000002</v>
      </c>
      <c r="H11092" s="6">
        <v>902.2</v>
      </c>
      <c r="I11092" s="1" t="s">
        <v>55</v>
      </c>
      <c r="J11092" s="1">
        <v>2015</v>
      </c>
      <c r="K11092" s="1" t="s">
        <v>38</v>
      </c>
    </row>
    <row r="11093" spans="1:11" x14ac:dyDescent="0.25">
      <c r="A11093" s="1">
        <v>41</v>
      </c>
      <c r="B11093" s="4">
        <v>42078</v>
      </c>
      <c r="C11093" s="1">
        <f>MONTH(Table1[[#This Row],[Date]])</f>
        <v>3</v>
      </c>
      <c r="D11093" s="5">
        <v>1.87</v>
      </c>
      <c r="E11093" s="6">
        <v>3851.7</v>
      </c>
      <c r="F11093" s="6">
        <v>96.29</v>
      </c>
      <c r="G11093" s="6">
        <v>2298.83</v>
      </c>
      <c r="H11093" s="6">
        <v>886.27</v>
      </c>
      <c r="I11093" s="1" t="s">
        <v>55</v>
      </c>
      <c r="J11093" s="1">
        <v>2015</v>
      </c>
      <c r="K11093" s="1" t="s">
        <v>38</v>
      </c>
    </row>
    <row r="11094" spans="1:11" x14ac:dyDescent="0.25">
      <c r="A11094" s="1">
        <v>42</v>
      </c>
      <c r="B11094" s="4">
        <v>42071</v>
      </c>
      <c r="C11094" s="1">
        <f>MONTH(Table1[[#This Row],[Date]])</f>
        <v>3</v>
      </c>
      <c r="D11094" s="5">
        <v>1.74</v>
      </c>
      <c r="E11094" s="6">
        <v>6539.55</v>
      </c>
      <c r="F11094" s="6">
        <v>86.46</v>
      </c>
      <c r="G11094" s="6">
        <v>2512.71</v>
      </c>
      <c r="H11094" s="6">
        <v>977.29</v>
      </c>
      <c r="I11094" s="1" t="s">
        <v>55</v>
      </c>
      <c r="J11094" s="1">
        <v>2015</v>
      </c>
      <c r="K11094" s="1" t="s">
        <v>38</v>
      </c>
    </row>
    <row r="11095" spans="1:11" x14ac:dyDescent="0.25">
      <c r="A11095" s="1">
        <v>43</v>
      </c>
      <c r="B11095" s="4">
        <v>42064</v>
      </c>
      <c r="C11095" s="1">
        <f>MONTH(Table1[[#This Row],[Date]])</f>
        <v>3</v>
      </c>
      <c r="D11095" s="5">
        <v>1.73</v>
      </c>
      <c r="E11095" s="6">
        <v>5491.23</v>
      </c>
      <c r="F11095" s="6">
        <v>55.87</v>
      </c>
      <c r="G11095" s="6">
        <v>2571.34</v>
      </c>
      <c r="H11095" s="6">
        <v>931.25</v>
      </c>
      <c r="I11095" s="1" t="s">
        <v>55</v>
      </c>
      <c r="J11095" s="1">
        <v>2015</v>
      </c>
      <c r="K11095" s="1" t="s">
        <v>38</v>
      </c>
    </row>
    <row r="11096" spans="1:11" x14ac:dyDescent="0.25">
      <c r="A11096" s="1">
        <v>44</v>
      </c>
      <c r="B11096" s="4">
        <v>42057</v>
      </c>
      <c r="C11096" s="1">
        <f>MONTH(Table1[[#This Row],[Date]])</f>
        <v>2</v>
      </c>
      <c r="D11096" s="5">
        <v>1.77</v>
      </c>
      <c r="E11096" s="6">
        <v>3990.91</v>
      </c>
      <c r="F11096" s="6">
        <v>31.72</v>
      </c>
      <c r="G11096" s="6">
        <v>2088.94</v>
      </c>
      <c r="H11096" s="6">
        <v>801.67</v>
      </c>
      <c r="I11096" s="1" t="s">
        <v>55</v>
      </c>
      <c r="J11096" s="1">
        <v>2015</v>
      </c>
      <c r="K11096" s="1" t="s">
        <v>38</v>
      </c>
    </row>
    <row r="11097" spans="1:11" x14ac:dyDescent="0.25">
      <c r="A11097" s="1">
        <v>45</v>
      </c>
      <c r="B11097" s="4">
        <v>42050</v>
      </c>
      <c r="C11097" s="1">
        <f>MONTH(Table1[[#This Row],[Date]])</f>
        <v>2</v>
      </c>
      <c r="D11097" s="5">
        <v>1.69</v>
      </c>
      <c r="E11097" s="6">
        <v>4322.5200000000004</v>
      </c>
      <c r="F11097" s="6">
        <v>30.58</v>
      </c>
      <c r="G11097" s="6">
        <v>1862.3</v>
      </c>
      <c r="H11097" s="6">
        <v>712.15</v>
      </c>
      <c r="I11097" s="1" t="s">
        <v>55</v>
      </c>
      <c r="J11097" s="1">
        <v>2015</v>
      </c>
      <c r="K11097" s="1" t="s">
        <v>38</v>
      </c>
    </row>
    <row r="11098" spans="1:11" x14ac:dyDescent="0.25">
      <c r="A11098" s="1">
        <v>46</v>
      </c>
      <c r="B11098" s="4">
        <v>42043</v>
      </c>
      <c r="C11098" s="1">
        <f>MONTH(Table1[[#This Row],[Date]])</f>
        <v>2</v>
      </c>
      <c r="D11098" s="5">
        <v>1.73</v>
      </c>
      <c r="E11098" s="6">
        <v>5749.75</v>
      </c>
      <c r="F11098" s="6">
        <v>56.66</v>
      </c>
      <c r="G11098" s="6">
        <v>2117.25</v>
      </c>
      <c r="H11098" s="6">
        <v>855.4</v>
      </c>
      <c r="I11098" s="1" t="s">
        <v>55</v>
      </c>
      <c r="J11098" s="1">
        <v>2015</v>
      </c>
      <c r="K11098" s="1" t="s">
        <v>38</v>
      </c>
    </row>
    <row r="11099" spans="1:11" x14ac:dyDescent="0.25">
      <c r="A11099" s="1">
        <v>47</v>
      </c>
      <c r="B11099" s="4">
        <v>42036</v>
      </c>
      <c r="C11099" s="1">
        <f>MONTH(Table1[[#This Row],[Date]])</f>
        <v>2</v>
      </c>
      <c r="D11099" s="5">
        <v>1.79</v>
      </c>
      <c r="E11099" s="6">
        <v>4385.1899999999996</v>
      </c>
      <c r="F11099" s="6">
        <v>27.19</v>
      </c>
      <c r="G11099" s="6">
        <v>2044.97</v>
      </c>
      <c r="H11099" s="6">
        <v>968.1</v>
      </c>
      <c r="I11099" s="1" t="s">
        <v>55</v>
      </c>
      <c r="J11099" s="1">
        <v>2015</v>
      </c>
      <c r="K11099" s="1" t="s">
        <v>38</v>
      </c>
    </row>
    <row r="11100" spans="1:11" x14ac:dyDescent="0.25">
      <c r="A11100" s="1">
        <v>48</v>
      </c>
      <c r="B11100" s="4">
        <v>42029</v>
      </c>
      <c r="C11100" s="1">
        <f>MONTH(Table1[[#This Row],[Date]])</f>
        <v>1</v>
      </c>
      <c r="D11100" s="5">
        <v>2.02</v>
      </c>
      <c r="E11100" s="6">
        <v>3359.58</v>
      </c>
      <c r="F11100" s="6">
        <v>60.84</v>
      </c>
      <c r="G11100" s="6">
        <v>1948.96</v>
      </c>
      <c r="H11100" s="6">
        <v>627.91999999999996</v>
      </c>
      <c r="I11100" s="1" t="s">
        <v>55</v>
      </c>
      <c r="J11100" s="1">
        <v>2015</v>
      </c>
      <c r="K11100" s="1" t="s">
        <v>38</v>
      </c>
    </row>
    <row r="11101" spans="1:11" x14ac:dyDescent="0.25">
      <c r="A11101" s="1">
        <v>49</v>
      </c>
      <c r="B11101" s="4">
        <v>42022</v>
      </c>
      <c r="C11101" s="1">
        <f>MONTH(Table1[[#This Row],[Date]])</f>
        <v>1</v>
      </c>
      <c r="D11101" s="5">
        <v>1.97</v>
      </c>
      <c r="E11101" s="6">
        <v>3496.27</v>
      </c>
      <c r="F11101" s="6">
        <v>78.13</v>
      </c>
      <c r="G11101" s="6">
        <v>1775.25</v>
      </c>
      <c r="H11101" s="6">
        <v>628.28</v>
      </c>
      <c r="I11101" s="1" t="s">
        <v>55</v>
      </c>
      <c r="J11101" s="1">
        <v>2015</v>
      </c>
      <c r="K11101" s="1" t="s">
        <v>38</v>
      </c>
    </row>
    <row r="11102" spans="1:11" x14ac:dyDescent="0.25">
      <c r="A11102" s="1">
        <v>50</v>
      </c>
      <c r="B11102" s="4">
        <v>42015</v>
      </c>
      <c r="C11102" s="1">
        <f>MONTH(Table1[[#This Row],[Date]])</f>
        <v>1</v>
      </c>
      <c r="D11102" s="5">
        <v>1.98</v>
      </c>
      <c r="E11102" s="6">
        <v>3862.72</v>
      </c>
      <c r="F11102" s="6">
        <v>31.58</v>
      </c>
      <c r="G11102" s="6">
        <v>1957.67</v>
      </c>
      <c r="H11102" s="6">
        <v>672.88</v>
      </c>
      <c r="I11102" s="1" t="s">
        <v>55</v>
      </c>
      <c r="J11102" s="1">
        <v>2015</v>
      </c>
      <c r="K11102" s="1" t="s">
        <v>38</v>
      </c>
    </row>
    <row r="11103" spans="1:11" x14ac:dyDescent="0.25">
      <c r="A11103" s="1">
        <v>51</v>
      </c>
      <c r="B11103" s="4">
        <v>42008</v>
      </c>
      <c r="C11103" s="1">
        <f>MONTH(Table1[[#This Row],[Date]])</f>
        <v>1</v>
      </c>
      <c r="D11103" s="5">
        <v>2.0099999999999998</v>
      </c>
      <c r="E11103" s="6">
        <v>3397</v>
      </c>
      <c r="F11103" s="6">
        <v>58.22</v>
      </c>
      <c r="G11103" s="6">
        <v>1493.9</v>
      </c>
      <c r="H11103" s="6">
        <v>772.21</v>
      </c>
      <c r="I11103" s="1" t="s">
        <v>55</v>
      </c>
      <c r="J11103" s="1">
        <v>2015</v>
      </c>
      <c r="K11103" s="1" t="s">
        <v>38</v>
      </c>
    </row>
    <row r="11104" spans="1:11" x14ac:dyDescent="0.25">
      <c r="A11104" s="1">
        <v>0</v>
      </c>
      <c r="B11104" s="4">
        <v>42365</v>
      </c>
      <c r="C11104" s="1">
        <f>MONTH(Table1[[#This Row],[Date]])</f>
        <v>12</v>
      </c>
      <c r="D11104" s="5">
        <v>1.53</v>
      </c>
      <c r="E11104" s="6">
        <v>4116.38</v>
      </c>
      <c r="F11104" s="6">
        <v>59.01</v>
      </c>
      <c r="G11104" s="6">
        <v>1910.71</v>
      </c>
      <c r="H11104" s="6">
        <v>233.68</v>
      </c>
      <c r="I11104" s="1" t="s">
        <v>55</v>
      </c>
      <c r="J11104" s="1">
        <v>2015</v>
      </c>
      <c r="K11104" s="1" t="s">
        <v>39</v>
      </c>
    </row>
    <row r="11105" spans="1:11" x14ac:dyDescent="0.25">
      <c r="A11105" s="1">
        <v>1</v>
      </c>
      <c r="B11105" s="4">
        <v>42358</v>
      </c>
      <c r="C11105" s="1">
        <f>MONTH(Table1[[#This Row],[Date]])</f>
        <v>12</v>
      </c>
      <c r="D11105" s="5">
        <v>1.67</v>
      </c>
      <c r="E11105" s="6">
        <v>3999.44</v>
      </c>
      <c r="F11105" s="6">
        <v>66.16</v>
      </c>
      <c r="G11105" s="6">
        <v>2449.1999999999998</v>
      </c>
      <c r="H11105" s="6">
        <v>215.03</v>
      </c>
      <c r="I11105" s="1" t="s">
        <v>55</v>
      </c>
      <c r="J11105" s="1">
        <v>2015</v>
      </c>
      <c r="K11105" s="1" t="s">
        <v>39</v>
      </c>
    </row>
    <row r="11106" spans="1:11" x14ac:dyDescent="0.25">
      <c r="A11106" s="1">
        <v>2</v>
      </c>
      <c r="B11106" s="4">
        <v>42351</v>
      </c>
      <c r="C11106" s="1">
        <f>MONTH(Table1[[#This Row],[Date]])</f>
        <v>12</v>
      </c>
      <c r="D11106" s="5">
        <v>1.67</v>
      </c>
      <c r="E11106" s="6">
        <v>3565</v>
      </c>
      <c r="F11106" s="6">
        <v>85.17</v>
      </c>
      <c r="G11106" s="6">
        <v>2009.89</v>
      </c>
      <c r="H11106" s="6">
        <v>194.01</v>
      </c>
      <c r="I11106" s="1" t="s">
        <v>55</v>
      </c>
      <c r="J11106" s="1">
        <v>2015</v>
      </c>
      <c r="K11106" s="1" t="s">
        <v>39</v>
      </c>
    </row>
    <row r="11107" spans="1:11" x14ac:dyDescent="0.25">
      <c r="A11107" s="1">
        <v>3</v>
      </c>
      <c r="B11107" s="4">
        <v>42344</v>
      </c>
      <c r="C11107" s="1">
        <f>MONTH(Table1[[#This Row],[Date]])</f>
        <v>12</v>
      </c>
      <c r="D11107" s="5">
        <v>1.67</v>
      </c>
      <c r="E11107" s="6">
        <v>3089.71</v>
      </c>
      <c r="F11107" s="6">
        <v>42.65</v>
      </c>
      <c r="G11107" s="6">
        <v>1608.75</v>
      </c>
      <c r="H11107" s="6">
        <v>223.9</v>
      </c>
      <c r="I11107" s="1" t="s">
        <v>55</v>
      </c>
      <c r="J11107" s="1">
        <v>2015</v>
      </c>
      <c r="K11107" s="1" t="s">
        <v>39</v>
      </c>
    </row>
    <row r="11108" spans="1:11" x14ac:dyDescent="0.25">
      <c r="A11108" s="1">
        <v>4</v>
      </c>
      <c r="B11108" s="4">
        <v>42337</v>
      </c>
      <c r="C11108" s="1">
        <f>MONTH(Table1[[#This Row],[Date]])</f>
        <v>11</v>
      </c>
      <c r="D11108" s="5">
        <v>1.68</v>
      </c>
      <c r="E11108" s="6">
        <v>2729.66</v>
      </c>
      <c r="F11108" s="6">
        <v>45.91</v>
      </c>
      <c r="G11108" s="6">
        <v>1463.34</v>
      </c>
      <c r="H11108" s="6">
        <v>180.4</v>
      </c>
      <c r="I11108" s="1" t="s">
        <v>55</v>
      </c>
      <c r="J11108" s="1">
        <v>2015</v>
      </c>
      <c r="K11108" s="1" t="s">
        <v>39</v>
      </c>
    </row>
    <row r="11109" spans="1:11" x14ac:dyDescent="0.25">
      <c r="A11109" s="1">
        <v>5</v>
      </c>
      <c r="B11109" s="4">
        <v>42330</v>
      </c>
      <c r="C11109" s="1">
        <f>MONTH(Table1[[#This Row],[Date]])</f>
        <v>11</v>
      </c>
      <c r="D11109" s="5">
        <v>1.65</v>
      </c>
      <c r="E11109" s="6">
        <v>3609.47</v>
      </c>
      <c r="F11109" s="6">
        <v>54.55</v>
      </c>
      <c r="G11109" s="6">
        <v>2599.9499999999998</v>
      </c>
      <c r="H11109" s="6">
        <v>278.44</v>
      </c>
      <c r="I11109" s="1" t="s">
        <v>55</v>
      </c>
      <c r="J11109" s="1">
        <v>2015</v>
      </c>
      <c r="K11109" s="1" t="s">
        <v>39</v>
      </c>
    </row>
    <row r="11110" spans="1:11" x14ac:dyDescent="0.25">
      <c r="A11110" s="1">
        <v>6</v>
      </c>
      <c r="B11110" s="4">
        <v>42323</v>
      </c>
      <c r="C11110" s="1">
        <f>MONTH(Table1[[#This Row],[Date]])</f>
        <v>11</v>
      </c>
      <c r="D11110" s="5">
        <v>1.65</v>
      </c>
      <c r="E11110" s="6">
        <v>3559.21</v>
      </c>
      <c r="F11110" s="6">
        <v>101.96</v>
      </c>
      <c r="G11110" s="6">
        <v>2225.9299999999998</v>
      </c>
      <c r="H11110" s="6">
        <v>300.45</v>
      </c>
      <c r="I11110" s="1" t="s">
        <v>55</v>
      </c>
      <c r="J11110" s="1">
        <v>2015</v>
      </c>
      <c r="K11110" s="1" t="s">
        <v>39</v>
      </c>
    </row>
    <row r="11111" spans="1:11" x14ac:dyDescent="0.25">
      <c r="A11111" s="1">
        <v>7</v>
      </c>
      <c r="B11111" s="4">
        <v>42316</v>
      </c>
      <c r="C11111" s="1">
        <f>MONTH(Table1[[#This Row],[Date]])</f>
        <v>11</v>
      </c>
      <c r="D11111" s="5">
        <v>1.58</v>
      </c>
      <c r="E11111" s="6">
        <v>4199.95</v>
      </c>
      <c r="F11111" s="6">
        <v>96.33</v>
      </c>
      <c r="G11111" s="6">
        <v>2006.69</v>
      </c>
      <c r="H11111" s="6">
        <v>342.69</v>
      </c>
      <c r="I11111" s="1" t="s">
        <v>55</v>
      </c>
      <c r="J11111" s="1">
        <v>2015</v>
      </c>
      <c r="K11111" s="1" t="s">
        <v>39</v>
      </c>
    </row>
    <row r="11112" spans="1:11" x14ac:dyDescent="0.25">
      <c r="A11112" s="1">
        <v>8</v>
      </c>
      <c r="B11112" s="4">
        <v>42309</v>
      </c>
      <c r="C11112" s="1">
        <f>MONTH(Table1[[#This Row],[Date]])</f>
        <v>11</v>
      </c>
      <c r="D11112" s="5">
        <v>1.4</v>
      </c>
      <c r="E11112" s="6">
        <v>4659.79</v>
      </c>
      <c r="F11112" s="6">
        <v>105.26</v>
      </c>
      <c r="G11112" s="6">
        <v>2108.83</v>
      </c>
      <c r="H11112" s="6">
        <v>385.95</v>
      </c>
      <c r="I11112" s="1" t="s">
        <v>55</v>
      </c>
      <c r="J11112" s="1">
        <v>2015</v>
      </c>
      <c r="K11112" s="1" t="s">
        <v>39</v>
      </c>
    </row>
    <row r="11113" spans="1:11" x14ac:dyDescent="0.25">
      <c r="A11113" s="1">
        <v>9</v>
      </c>
      <c r="B11113" s="4">
        <v>42302</v>
      </c>
      <c r="C11113" s="1">
        <f>MONTH(Table1[[#This Row],[Date]])</f>
        <v>10</v>
      </c>
      <c r="D11113" s="5">
        <v>1.66</v>
      </c>
      <c r="E11113" s="6">
        <v>4174.55</v>
      </c>
      <c r="F11113" s="6">
        <v>58.25</v>
      </c>
      <c r="G11113" s="6">
        <v>2344.4899999999998</v>
      </c>
      <c r="H11113" s="6">
        <v>371.33</v>
      </c>
      <c r="I11113" s="1" t="s">
        <v>55</v>
      </c>
      <c r="J11113" s="1">
        <v>2015</v>
      </c>
      <c r="K11113" s="1" t="s">
        <v>39</v>
      </c>
    </row>
    <row r="11114" spans="1:11" x14ac:dyDescent="0.25">
      <c r="A11114" s="1">
        <v>10</v>
      </c>
      <c r="B11114" s="4">
        <v>42295</v>
      </c>
      <c r="C11114" s="1">
        <f>MONTH(Table1[[#This Row],[Date]])</f>
        <v>10</v>
      </c>
      <c r="D11114" s="5">
        <v>1.63</v>
      </c>
      <c r="E11114" s="6">
        <v>4738.3100000000004</v>
      </c>
      <c r="F11114" s="6">
        <v>87.63</v>
      </c>
      <c r="G11114" s="6">
        <v>2410.9899999999998</v>
      </c>
      <c r="H11114" s="6">
        <v>385.81</v>
      </c>
      <c r="I11114" s="1" t="s">
        <v>55</v>
      </c>
      <c r="J11114" s="1">
        <v>2015</v>
      </c>
      <c r="K11114" s="1" t="s">
        <v>39</v>
      </c>
    </row>
    <row r="11115" spans="1:11" x14ac:dyDescent="0.25">
      <c r="A11115" s="1">
        <v>11</v>
      </c>
      <c r="B11115" s="4">
        <v>42288</v>
      </c>
      <c r="C11115" s="1">
        <f>MONTH(Table1[[#This Row],[Date]])</f>
        <v>10</v>
      </c>
      <c r="D11115" s="5">
        <v>1.31</v>
      </c>
      <c r="E11115" s="6">
        <v>5694</v>
      </c>
      <c r="F11115" s="6">
        <v>34.1</v>
      </c>
      <c r="G11115" s="6">
        <v>2522.36</v>
      </c>
      <c r="H11115" s="6">
        <v>422.63</v>
      </c>
      <c r="I11115" s="1" t="s">
        <v>55</v>
      </c>
      <c r="J11115" s="1">
        <v>2015</v>
      </c>
      <c r="K11115" s="1" t="s">
        <v>39</v>
      </c>
    </row>
    <row r="11116" spans="1:11" x14ac:dyDescent="0.25">
      <c r="A11116" s="1">
        <v>12</v>
      </c>
      <c r="B11116" s="4">
        <v>42281</v>
      </c>
      <c r="C11116" s="1">
        <f>MONTH(Table1[[#This Row],[Date]])</f>
        <v>10</v>
      </c>
      <c r="D11116" s="5">
        <v>1.68</v>
      </c>
      <c r="E11116" s="6">
        <v>4466.07</v>
      </c>
      <c r="F11116" s="6">
        <v>58.49</v>
      </c>
      <c r="G11116" s="6">
        <v>2719.94</v>
      </c>
      <c r="H11116" s="6">
        <v>405.8</v>
      </c>
      <c r="I11116" s="1" t="s">
        <v>55</v>
      </c>
      <c r="J11116" s="1">
        <v>2015</v>
      </c>
      <c r="K11116" s="1" t="s">
        <v>39</v>
      </c>
    </row>
    <row r="11117" spans="1:11" x14ac:dyDescent="0.25">
      <c r="A11117" s="1">
        <v>13</v>
      </c>
      <c r="B11117" s="4">
        <v>42274</v>
      </c>
      <c r="C11117" s="1">
        <f>MONTH(Table1[[#This Row],[Date]])</f>
        <v>9</v>
      </c>
      <c r="D11117" s="5">
        <v>1.65</v>
      </c>
      <c r="E11117" s="6">
        <v>4046.31</v>
      </c>
      <c r="F11117" s="6">
        <v>37.76</v>
      </c>
      <c r="G11117" s="6">
        <v>2720.03</v>
      </c>
      <c r="H11117" s="6">
        <v>313.05</v>
      </c>
      <c r="I11117" s="1" t="s">
        <v>55</v>
      </c>
      <c r="J11117" s="1">
        <v>2015</v>
      </c>
      <c r="K11117" s="1" t="s">
        <v>39</v>
      </c>
    </row>
    <row r="11118" spans="1:11" x14ac:dyDescent="0.25">
      <c r="A11118" s="1">
        <v>14</v>
      </c>
      <c r="B11118" s="4">
        <v>42267</v>
      </c>
      <c r="C11118" s="1">
        <f>MONTH(Table1[[#This Row],[Date]])</f>
        <v>9</v>
      </c>
      <c r="D11118" s="5">
        <v>1.87</v>
      </c>
      <c r="E11118" s="6">
        <v>3201.26</v>
      </c>
      <c r="F11118" s="6">
        <v>69.37</v>
      </c>
      <c r="G11118" s="6">
        <v>2727.16</v>
      </c>
      <c r="H11118" s="6">
        <v>345.61</v>
      </c>
      <c r="I11118" s="1" t="s">
        <v>55</v>
      </c>
      <c r="J11118" s="1">
        <v>2015</v>
      </c>
      <c r="K11118" s="1" t="s">
        <v>39</v>
      </c>
    </row>
    <row r="11119" spans="1:11" x14ac:dyDescent="0.25">
      <c r="A11119" s="1">
        <v>15</v>
      </c>
      <c r="B11119" s="4">
        <v>42260</v>
      </c>
      <c r="C11119" s="1">
        <f>MONTH(Table1[[#This Row],[Date]])</f>
        <v>9</v>
      </c>
      <c r="D11119" s="5">
        <v>1.84</v>
      </c>
      <c r="E11119" s="6">
        <v>4609.25</v>
      </c>
      <c r="F11119" s="6">
        <v>52.27</v>
      </c>
      <c r="G11119" s="6">
        <v>3412.43</v>
      </c>
      <c r="H11119" s="6">
        <v>414.55</v>
      </c>
      <c r="I11119" s="1" t="s">
        <v>55</v>
      </c>
      <c r="J11119" s="1">
        <v>2015</v>
      </c>
      <c r="K11119" s="1" t="s">
        <v>39</v>
      </c>
    </row>
    <row r="11120" spans="1:11" x14ac:dyDescent="0.25">
      <c r="A11120" s="1">
        <v>16</v>
      </c>
      <c r="B11120" s="4">
        <v>42253</v>
      </c>
      <c r="C11120" s="1">
        <f>MONTH(Table1[[#This Row],[Date]])</f>
        <v>9</v>
      </c>
      <c r="D11120" s="5">
        <v>1.85</v>
      </c>
      <c r="E11120" s="6">
        <v>5114.38</v>
      </c>
      <c r="F11120" s="6">
        <v>56.23</v>
      </c>
      <c r="G11120" s="6">
        <v>3368.09</v>
      </c>
      <c r="H11120" s="6">
        <v>386.24</v>
      </c>
      <c r="I11120" s="1" t="s">
        <v>55</v>
      </c>
      <c r="J11120" s="1">
        <v>2015</v>
      </c>
      <c r="K11120" s="1" t="s">
        <v>39</v>
      </c>
    </row>
    <row r="11121" spans="1:11" x14ac:dyDescent="0.25">
      <c r="A11121" s="1">
        <v>17</v>
      </c>
      <c r="B11121" s="4">
        <v>42246</v>
      </c>
      <c r="C11121" s="1">
        <f>MONTH(Table1[[#This Row],[Date]])</f>
        <v>8</v>
      </c>
      <c r="D11121" s="5">
        <v>1.8</v>
      </c>
      <c r="E11121" s="6">
        <v>5052.41</v>
      </c>
      <c r="F11121" s="6">
        <v>32.770000000000003</v>
      </c>
      <c r="G11121" s="6">
        <v>3282.68</v>
      </c>
      <c r="H11121" s="6">
        <v>393.19</v>
      </c>
      <c r="I11121" s="1" t="s">
        <v>55</v>
      </c>
      <c r="J11121" s="1">
        <v>2015</v>
      </c>
      <c r="K11121" s="1" t="s">
        <v>39</v>
      </c>
    </row>
    <row r="11122" spans="1:11" x14ac:dyDescent="0.25">
      <c r="A11122" s="1">
        <v>18</v>
      </c>
      <c r="B11122" s="4">
        <v>42239</v>
      </c>
      <c r="C11122" s="1">
        <f>MONTH(Table1[[#This Row],[Date]])</f>
        <v>8</v>
      </c>
      <c r="D11122" s="5">
        <v>1.74</v>
      </c>
      <c r="E11122" s="6">
        <v>5916.44</v>
      </c>
      <c r="F11122" s="6">
        <v>98.11</v>
      </c>
      <c r="G11122" s="6">
        <v>3358.92</v>
      </c>
      <c r="H11122" s="6">
        <v>451.81</v>
      </c>
      <c r="I11122" s="1" t="s">
        <v>55</v>
      </c>
      <c r="J11122" s="1">
        <v>2015</v>
      </c>
      <c r="K11122" s="1" t="s">
        <v>39</v>
      </c>
    </row>
    <row r="11123" spans="1:11" x14ac:dyDescent="0.25">
      <c r="A11123" s="1">
        <v>19</v>
      </c>
      <c r="B11123" s="4">
        <v>42232</v>
      </c>
      <c r="C11123" s="1">
        <f>MONTH(Table1[[#This Row],[Date]])</f>
        <v>8</v>
      </c>
      <c r="D11123" s="5">
        <v>1.68</v>
      </c>
      <c r="E11123" s="6">
        <v>5611.72</v>
      </c>
      <c r="F11123" s="6">
        <v>128.18</v>
      </c>
      <c r="G11123" s="6">
        <v>3804.14</v>
      </c>
      <c r="H11123" s="6">
        <v>436.52</v>
      </c>
      <c r="I11123" s="1" t="s">
        <v>55</v>
      </c>
      <c r="J11123" s="1">
        <v>2015</v>
      </c>
      <c r="K11123" s="1" t="s">
        <v>39</v>
      </c>
    </row>
    <row r="11124" spans="1:11" x14ac:dyDescent="0.25">
      <c r="A11124" s="1">
        <v>20</v>
      </c>
      <c r="B11124" s="4">
        <v>42225</v>
      </c>
      <c r="C11124" s="1">
        <f>MONTH(Table1[[#This Row],[Date]])</f>
        <v>8</v>
      </c>
      <c r="D11124" s="5">
        <v>1.59</v>
      </c>
      <c r="E11124" s="6">
        <v>7908.2</v>
      </c>
      <c r="F11124" s="6">
        <v>139.83000000000001</v>
      </c>
      <c r="G11124" s="6">
        <v>4351.68</v>
      </c>
      <c r="H11124" s="6">
        <v>564.15</v>
      </c>
      <c r="I11124" s="1" t="s">
        <v>55</v>
      </c>
      <c r="J11124" s="1">
        <v>2015</v>
      </c>
      <c r="K11124" s="1" t="s">
        <v>39</v>
      </c>
    </row>
    <row r="11125" spans="1:11" x14ac:dyDescent="0.25">
      <c r="A11125" s="1">
        <v>21</v>
      </c>
      <c r="B11125" s="4">
        <v>42218</v>
      </c>
      <c r="C11125" s="1">
        <f>MONTH(Table1[[#This Row],[Date]])</f>
        <v>8</v>
      </c>
      <c r="D11125" s="5">
        <v>1.7</v>
      </c>
      <c r="E11125" s="6">
        <v>5359.81</v>
      </c>
      <c r="F11125" s="6">
        <v>93.71</v>
      </c>
      <c r="G11125" s="6">
        <v>4051.34</v>
      </c>
      <c r="H11125" s="6">
        <v>383.27</v>
      </c>
      <c r="I11125" s="1" t="s">
        <v>55</v>
      </c>
      <c r="J11125" s="1">
        <v>2015</v>
      </c>
      <c r="K11125" s="1" t="s">
        <v>39</v>
      </c>
    </row>
    <row r="11126" spans="1:11" x14ac:dyDescent="0.25">
      <c r="A11126" s="1">
        <v>22</v>
      </c>
      <c r="B11126" s="4">
        <v>42211</v>
      </c>
      <c r="C11126" s="1">
        <f>MONTH(Table1[[#This Row],[Date]])</f>
        <v>7</v>
      </c>
      <c r="D11126" s="5">
        <v>1.41</v>
      </c>
      <c r="E11126" s="6">
        <v>6734.91</v>
      </c>
      <c r="F11126" s="6">
        <v>138.93</v>
      </c>
      <c r="G11126" s="6">
        <v>4129.59</v>
      </c>
      <c r="H11126" s="6">
        <v>342.54</v>
      </c>
      <c r="I11126" s="1" t="s">
        <v>55</v>
      </c>
      <c r="J11126" s="1">
        <v>2015</v>
      </c>
      <c r="K11126" s="1" t="s">
        <v>39</v>
      </c>
    </row>
    <row r="11127" spans="1:11" x14ac:dyDescent="0.25">
      <c r="A11127" s="1">
        <v>23</v>
      </c>
      <c r="B11127" s="4">
        <v>42204</v>
      </c>
      <c r="C11127" s="1">
        <f>MONTH(Table1[[#This Row],[Date]])</f>
        <v>7</v>
      </c>
      <c r="D11127" s="5">
        <v>1.35</v>
      </c>
      <c r="E11127" s="6">
        <v>5879.03</v>
      </c>
      <c r="F11127" s="6">
        <v>84.51</v>
      </c>
      <c r="G11127" s="6">
        <v>3233.96</v>
      </c>
      <c r="H11127" s="6">
        <v>428.5</v>
      </c>
      <c r="I11127" s="1" t="s">
        <v>55</v>
      </c>
      <c r="J11127" s="1">
        <v>2015</v>
      </c>
      <c r="K11127" s="1" t="s">
        <v>39</v>
      </c>
    </row>
    <row r="11128" spans="1:11" x14ac:dyDescent="0.25">
      <c r="A11128" s="1">
        <v>24</v>
      </c>
      <c r="B11128" s="4">
        <v>42197</v>
      </c>
      <c r="C11128" s="1">
        <f>MONTH(Table1[[#This Row],[Date]])</f>
        <v>7</v>
      </c>
      <c r="D11128" s="5">
        <v>1.28</v>
      </c>
      <c r="E11128" s="6">
        <v>6873.18</v>
      </c>
      <c r="F11128" s="6">
        <v>119.94</v>
      </c>
      <c r="G11128" s="6">
        <v>3413.01</v>
      </c>
      <c r="H11128" s="6">
        <v>413.27</v>
      </c>
      <c r="I11128" s="1" t="s">
        <v>55</v>
      </c>
      <c r="J11128" s="1">
        <v>2015</v>
      </c>
      <c r="K11128" s="1" t="s">
        <v>39</v>
      </c>
    </row>
    <row r="11129" spans="1:11" x14ac:dyDescent="0.25">
      <c r="A11129" s="1">
        <v>25</v>
      </c>
      <c r="B11129" s="4">
        <v>42190</v>
      </c>
      <c r="C11129" s="1">
        <f>MONTH(Table1[[#This Row],[Date]])</f>
        <v>7</v>
      </c>
      <c r="D11129" s="5">
        <v>1.49</v>
      </c>
      <c r="E11129" s="6">
        <v>5999.26</v>
      </c>
      <c r="F11129" s="6">
        <v>77.05</v>
      </c>
      <c r="G11129" s="6">
        <v>3608.18</v>
      </c>
      <c r="H11129" s="6">
        <v>516.80999999999995</v>
      </c>
      <c r="I11129" s="1" t="s">
        <v>55</v>
      </c>
      <c r="J11129" s="1">
        <v>2015</v>
      </c>
      <c r="K11129" s="1" t="s">
        <v>39</v>
      </c>
    </row>
    <row r="11130" spans="1:11" x14ac:dyDescent="0.25">
      <c r="A11130" s="1">
        <v>26</v>
      </c>
      <c r="B11130" s="4">
        <v>42183</v>
      </c>
      <c r="C11130" s="1">
        <f>MONTH(Table1[[#This Row],[Date]])</f>
        <v>6</v>
      </c>
      <c r="D11130" s="5">
        <v>1.4</v>
      </c>
      <c r="E11130" s="6">
        <v>6163.88</v>
      </c>
      <c r="F11130" s="6">
        <v>136.01</v>
      </c>
      <c r="G11130" s="6">
        <v>3651.1</v>
      </c>
      <c r="H11130" s="6">
        <v>493.2</v>
      </c>
      <c r="I11130" s="1" t="s">
        <v>55</v>
      </c>
      <c r="J11130" s="1">
        <v>2015</v>
      </c>
      <c r="K11130" s="1" t="s">
        <v>39</v>
      </c>
    </row>
    <row r="11131" spans="1:11" x14ac:dyDescent="0.25">
      <c r="A11131" s="1">
        <v>27</v>
      </c>
      <c r="B11131" s="4">
        <v>42176</v>
      </c>
      <c r="C11131" s="1">
        <f>MONTH(Table1[[#This Row],[Date]])</f>
        <v>6</v>
      </c>
      <c r="D11131" s="5">
        <v>1.35</v>
      </c>
      <c r="E11131" s="6">
        <v>6691.69</v>
      </c>
      <c r="F11131" s="6">
        <v>172.38</v>
      </c>
      <c r="G11131" s="6">
        <v>4236.18</v>
      </c>
      <c r="H11131" s="6">
        <v>438.02</v>
      </c>
      <c r="I11131" s="1" t="s">
        <v>55</v>
      </c>
      <c r="J11131" s="1">
        <v>2015</v>
      </c>
      <c r="K11131" s="1" t="s">
        <v>39</v>
      </c>
    </row>
    <row r="11132" spans="1:11" x14ac:dyDescent="0.25">
      <c r="A11132" s="1">
        <v>28</v>
      </c>
      <c r="B11132" s="4">
        <v>42169</v>
      </c>
      <c r="C11132" s="1">
        <f>MONTH(Table1[[#This Row],[Date]])</f>
        <v>6</v>
      </c>
      <c r="D11132" s="5">
        <v>1.33</v>
      </c>
      <c r="E11132" s="6">
        <v>6991.11</v>
      </c>
      <c r="F11132" s="6">
        <v>155.63</v>
      </c>
      <c r="G11132" s="6">
        <v>3425.03</v>
      </c>
      <c r="H11132" s="6">
        <v>452.74</v>
      </c>
      <c r="I11132" s="1" t="s">
        <v>55</v>
      </c>
      <c r="J11132" s="1">
        <v>2015</v>
      </c>
      <c r="K11132" s="1" t="s">
        <v>39</v>
      </c>
    </row>
    <row r="11133" spans="1:11" x14ac:dyDescent="0.25">
      <c r="A11133" s="1">
        <v>29</v>
      </c>
      <c r="B11133" s="4">
        <v>42162</v>
      </c>
      <c r="C11133" s="1">
        <f>MONTH(Table1[[#This Row],[Date]])</f>
        <v>6</v>
      </c>
      <c r="D11133" s="5">
        <v>1.24</v>
      </c>
      <c r="E11133" s="6">
        <v>9207.0499999999993</v>
      </c>
      <c r="F11133" s="6">
        <v>290.64999999999998</v>
      </c>
      <c r="G11133" s="6">
        <v>3796.02</v>
      </c>
      <c r="H11133" s="6">
        <v>435.65</v>
      </c>
      <c r="I11133" s="1" t="s">
        <v>55</v>
      </c>
      <c r="J11133" s="1">
        <v>2015</v>
      </c>
      <c r="K11133" s="1" t="s">
        <v>39</v>
      </c>
    </row>
    <row r="11134" spans="1:11" x14ac:dyDescent="0.25">
      <c r="A11134" s="1">
        <v>30</v>
      </c>
      <c r="B11134" s="4">
        <v>42155</v>
      </c>
      <c r="C11134" s="1">
        <f>MONTH(Table1[[#This Row],[Date]])</f>
        <v>5</v>
      </c>
      <c r="D11134" s="5">
        <v>1.1299999999999999</v>
      </c>
      <c r="E11134" s="6">
        <v>10092.91</v>
      </c>
      <c r="F11134" s="6">
        <v>232.65</v>
      </c>
      <c r="G11134" s="6">
        <v>6403.66</v>
      </c>
      <c r="H11134" s="6">
        <v>431.22</v>
      </c>
      <c r="I11134" s="1" t="s">
        <v>55</v>
      </c>
      <c r="J11134" s="1">
        <v>2015</v>
      </c>
      <c r="K11134" s="1" t="s">
        <v>39</v>
      </c>
    </row>
    <row r="11135" spans="1:11" x14ac:dyDescent="0.25">
      <c r="A11135" s="1">
        <v>31</v>
      </c>
      <c r="B11135" s="4">
        <v>42148</v>
      </c>
      <c r="C11135" s="1">
        <f>MONTH(Table1[[#This Row],[Date]])</f>
        <v>5</v>
      </c>
      <c r="D11135" s="5">
        <v>1.02</v>
      </c>
      <c r="E11135" s="6">
        <v>12446.65</v>
      </c>
      <c r="F11135" s="6">
        <v>368.78</v>
      </c>
      <c r="G11135" s="6">
        <v>6973.85</v>
      </c>
      <c r="H11135" s="6">
        <v>495.62</v>
      </c>
      <c r="I11135" s="1" t="s">
        <v>55</v>
      </c>
      <c r="J11135" s="1">
        <v>2015</v>
      </c>
      <c r="K11135" s="1" t="s">
        <v>39</v>
      </c>
    </row>
    <row r="11136" spans="1:11" x14ac:dyDescent="0.25">
      <c r="A11136" s="1">
        <v>32</v>
      </c>
      <c r="B11136" s="4">
        <v>42141</v>
      </c>
      <c r="C11136" s="1">
        <f>MONTH(Table1[[#This Row],[Date]])</f>
        <v>5</v>
      </c>
      <c r="D11136" s="5">
        <v>1.01</v>
      </c>
      <c r="E11136" s="6">
        <v>12407.01</v>
      </c>
      <c r="F11136" s="6">
        <v>281.02</v>
      </c>
      <c r="G11136" s="6">
        <v>7695.78</v>
      </c>
      <c r="H11136" s="6">
        <v>1454.5</v>
      </c>
      <c r="I11136" s="1" t="s">
        <v>55</v>
      </c>
      <c r="J11136" s="1">
        <v>2015</v>
      </c>
      <c r="K11136" s="1" t="s">
        <v>39</v>
      </c>
    </row>
    <row r="11137" spans="1:11" x14ac:dyDescent="0.25">
      <c r="A11137" s="1">
        <v>33</v>
      </c>
      <c r="B11137" s="4">
        <v>42134</v>
      </c>
      <c r="C11137" s="1">
        <f>MONTH(Table1[[#This Row],[Date]])</f>
        <v>5</v>
      </c>
      <c r="D11137" s="5">
        <v>1.03</v>
      </c>
      <c r="E11137" s="6">
        <v>10726.99</v>
      </c>
      <c r="F11137" s="6">
        <v>348.51</v>
      </c>
      <c r="G11137" s="6">
        <v>6066.03</v>
      </c>
      <c r="H11137" s="6">
        <v>560.45000000000005</v>
      </c>
      <c r="I11137" s="1" t="s">
        <v>55</v>
      </c>
      <c r="J11137" s="1">
        <v>2015</v>
      </c>
      <c r="K11137" s="1" t="s">
        <v>39</v>
      </c>
    </row>
    <row r="11138" spans="1:11" x14ac:dyDescent="0.25">
      <c r="A11138" s="1">
        <v>34</v>
      </c>
      <c r="B11138" s="4">
        <v>42127</v>
      </c>
      <c r="C11138" s="1">
        <f>MONTH(Table1[[#This Row],[Date]])</f>
        <v>5</v>
      </c>
      <c r="D11138" s="5">
        <v>1.03</v>
      </c>
      <c r="E11138" s="6">
        <v>12425.42</v>
      </c>
      <c r="F11138" s="6">
        <v>426.78</v>
      </c>
      <c r="G11138" s="6">
        <v>6174.2</v>
      </c>
      <c r="H11138" s="6">
        <v>548.21</v>
      </c>
      <c r="I11138" s="1" t="s">
        <v>55</v>
      </c>
      <c r="J11138" s="1">
        <v>2015</v>
      </c>
      <c r="K11138" s="1" t="s">
        <v>39</v>
      </c>
    </row>
    <row r="11139" spans="1:11" x14ac:dyDescent="0.25">
      <c r="A11139" s="1">
        <v>35</v>
      </c>
      <c r="B11139" s="4">
        <v>42120</v>
      </c>
      <c r="C11139" s="1">
        <f>MONTH(Table1[[#This Row],[Date]])</f>
        <v>4</v>
      </c>
      <c r="D11139" s="5">
        <v>1.1200000000000001</v>
      </c>
      <c r="E11139" s="6">
        <v>9505.74</v>
      </c>
      <c r="F11139" s="6">
        <v>497.79</v>
      </c>
      <c r="G11139" s="6">
        <v>5299.89</v>
      </c>
      <c r="H11139" s="6">
        <v>378.65</v>
      </c>
      <c r="I11139" s="1" t="s">
        <v>55</v>
      </c>
      <c r="J11139" s="1">
        <v>2015</v>
      </c>
      <c r="K11139" s="1" t="s">
        <v>39</v>
      </c>
    </row>
    <row r="11140" spans="1:11" x14ac:dyDescent="0.25">
      <c r="A11140" s="1">
        <v>36</v>
      </c>
      <c r="B11140" s="4">
        <v>42113</v>
      </c>
      <c r="C11140" s="1">
        <f>MONTH(Table1[[#This Row],[Date]])</f>
        <v>4</v>
      </c>
      <c r="D11140" s="5">
        <v>1.26</v>
      </c>
      <c r="E11140" s="6">
        <v>8170.13</v>
      </c>
      <c r="F11140" s="6">
        <v>422.67</v>
      </c>
      <c r="G11140" s="6">
        <v>4874.84</v>
      </c>
      <c r="H11140" s="6">
        <v>474.62</v>
      </c>
      <c r="I11140" s="1" t="s">
        <v>55</v>
      </c>
      <c r="J11140" s="1">
        <v>2015</v>
      </c>
      <c r="K11140" s="1" t="s">
        <v>39</v>
      </c>
    </row>
    <row r="11141" spans="1:11" x14ac:dyDescent="0.25">
      <c r="A11141" s="1">
        <v>37</v>
      </c>
      <c r="B11141" s="4">
        <v>42106</v>
      </c>
      <c r="C11141" s="1">
        <f>MONTH(Table1[[#This Row],[Date]])</f>
        <v>4</v>
      </c>
      <c r="D11141" s="5">
        <v>1.23</v>
      </c>
      <c r="E11141" s="6">
        <v>6492.79</v>
      </c>
      <c r="F11141" s="6">
        <v>344.8</v>
      </c>
      <c r="G11141" s="6">
        <v>3395.88</v>
      </c>
      <c r="H11141" s="6">
        <v>524.9</v>
      </c>
      <c r="I11141" s="1" t="s">
        <v>55</v>
      </c>
      <c r="J11141" s="1">
        <v>2015</v>
      </c>
      <c r="K11141" s="1" t="s">
        <v>39</v>
      </c>
    </row>
    <row r="11142" spans="1:11" x14ac:dyDescent="0.25">
      <c r="A11142" s="1">
        <v>38</v>
      </c>
      <c r="B11142" s="4">
        <v>42099</v>
      </c>
      <c r="C11142" s="1">
        <f>MONTH(Table1[[#This Row],[Date]])</f>
        <v>4</v>
      </c>
      <c r="D11142" s="5">
        <v>1.54</v>
      </c>
      <c r="E11142" s="6">
        <v>4893.26</v>
      </c>
      <c r="F11142" s="6">
        <v>235.1</v>
      </c>
      <c r="G11142" s="6">
        <v>2349.7800000000002</v>
      </c>
      <c r="H11142" s="6">
        <v>523.63</v>
      </c>
      <c r="I11142" s="1" t="s">
        <v>55</v>
      </c>
      <c r="J11142" s="1">
        <v>2015</v>
      </c>
      <c r="K11142" s="1" t="s">
        <v>39</v>
      </c>
    </row>
    <row r="11143" spans="1:11" x14ac:dyDescent="0.25">
      <c r="A11143" s="1">
        <v>39</v>
      </c>
      <c r="B11143" s="4">
        <v>42092</v>
      </c>
      <c r="C11143" s="1">
        <f>MONTH(Table1[[#This Row],[Date]])</f>
        <v>3</v>
      </c>
      <c r="D11143" s="5">
        <v>1.6</v>
      </c>
      <c r="E11143" s="6">
        <v>5559.67</v>
      </c>
      <c r="F11143" s="6">
        <v>214.19</v>
      </c>
      <c r="G11143" s="6">
        <v>3073.68</v>
      </c>
      <c r="H11143" s="6">
        <v>486.7</v>
      </c>
      <c r="I11143" s="1" t="s">
        <v>55</v>
      </c>
      <c r="J11143" s="1">
        <v>2015</v>
      </c>
      <c r="K11143" s="1" t="s">
        <v>39</v>
      </c>
    </row>
    <row r="11144" spans="1:11" x14ac:dyDescent="0.25">
      <c r="A11144" s="1">
        <v>40</v>
      </c>
      <c r="B11144" s="4">
        <v>42085</v>
      </c>
      <c r="C11144" s="1">
        <f>MONTH(Table1[[#This Row],[Date]])</f>
        <v>3</v>
      </c>
      <c r="D11144" s="5">
        <v>1.52</v>
      </c>
      <c r="E11144" s="6">
        <v>3345.52</v>
      </c>
      <c r="F11144" s="6">
        <v>169.24</v>
      </c>
      <c r="G11144" s="6">
        <v>2320.5300000000002</v>
      </c>
      <c r="H11144" s="6">
        <v>381.39</v>
      </c>
      <c r="I11144" s="1" t="s">
        <v>55</v>
      </c>
      <c r="J11144" s="1">
        <v>2015</v>
      </c>
      <c r="K11144" s="1" t="s">
        <v>39</v>
      </c>
    </row>
    <row r="11145" spans="1:11" x14ac:dyDescent="0.25">
      <c r="A11145" s="1">
        <v>41</v>
      </c>
      <c r="B11145" s="4">
        <v>42078</v>
      </c>
      <c r="C11145" s="1">
        <f>MONTH(Table1[[#This Row],[Date]])</f>
        <v>3</v>
      </c>
      <c r="D11145" s="5">
        <v>1.57</v>
      </c>
      <c r="E11145" s="6">
        <v>5834.95</v>
      </c>
      <c r="F11145" s="6">
        <v>157.47</v>
      </c>
      <c r="G11145" s="6">
        <v>2458.69</v>
      </c>
      <c r="H11145" s="6">
        <v>516.54999999999995</v>
      </c>
      <c r="I11145" s="1" t="s">
        <v>55</v>
      </c>
      <c r="J11145" s="1">
        <v>2015</v>
      </c>
      <c r="K11145" s="1" t="s">
        <v>39</v>
      </c>
    </row>
    <row r="11146" spans="1:11" x14ac:dyDescent="0.25">
      <c r="A11146" s="1">
        <v>42</v>
      </c>
      <c r="B11146" s="4">
        <v>42071</v>
      </c>
      <c r="C11146" s="1">
        <f>MONTH(Table1[[#This Row],[Date]])</f>
        <v>3</v>
      </c>
      <c r="D11146" s="5">
        <v>1.57</v>
      </c>
      <c r="E11146" s="6">
        <v>5746.55</v>
      </c>
      <c r="F11146" s="6">
        <v>131.38</v>
      </c>
      <c r="G11146" s="6">
        <v>2471.16</v>
      </c>
      <c r="H11146" s="6">
        <v>488.5</v>
      </c>
      <c r="I11146" s="1" t="s">
        <v>55</v>
      </c>
      <c r="J11146" s="1">
        <v>2015</v>
      </c>
      <c r="K11146" s="1" t="s">
        <v>39</v>
      </c>
    </row>
    <row r="11147" spans="1:11" x14ac:dyDescent="0.25">
      <c r="A11147" s="1">
        <v>43</v>
      </c>
      <c r="B11147" s="4">
        <v>42064</v>
      </c>
      <c r="C11147" s="1">
        <f>MONTH(Table1[[#This Row],[Date]])</f>
        <v>3</v>
      </c>
      <c r="D11147" s="5">
        <v>1.47</v>
      </c>
      <c r="E11147" s="6">
        <v>4298.37</v>
      </c>
      <c r="F11147" s="6">
        <v>145.94</v>
      </c>
      <c r="G11147" s="6">
        <v>2466.6999999999998</v>
      </c>
      <c r="H11147" s="6">
        <v>411.51</v>
      </c>
      <c r="I11147" s="1" t="s">
        <v>55</v>
      </c>
      <c r="J11147" s="1">
        <v>2015</v>
      </c>
      <c r="K11147" s="1" t="s">
        <v>39</v>
      </c>
    </row>
    <row r="11148" spans="1:11" x14ac:dyDescent="0.25">
      <c r="A11148" s="1">
        <v>44</v>
      </c>
      <c r="B11148" s="4">
        <v>42057</v>
      </c>
      <c r="C11148" s="1">
        <f>MONTH(Table1[[#This Row],[Date]])</f>
        <v>2</v>
      </c>
      <c r="D11148" s="5">
        <v>1.51</v>
      </c>
      <c r="E11148" s="6">
        <v>4120.01</v>
      </c>
      <c r="F11148" s="6">
        <v>87.31</v>
      </c>
      <c r="G11148" s="6">
        <v>2167.08</v>
      </c>
      <c r="H11148" s="6">
        <v>487.95</v>
      </c>
      <c r="I11148" s="1" t="s">
        <v>55</v>
      </c>
      <c r="J11148" s="1">
        <v>2015</v>
      </c>
      <c r="K11148" s="1" t="s">
        <v>39</v>
      </c>
    </row>
    <row r="11149" spans="1:11" x14ac:dyDescent="0.25">
      <c r="A11149" s="1">
        <v>45</v>
      </c>
      <c r="B11149" s="4">
        <v>42050</v>
      </c>
      <c r="C11149" s="1">
        <f>MONTH(Table1[[#This Row],[Date]])</f>
        <v>2</v>
      </c>
      <c r="D11149" s="5">
        <v>1.59</v>
      </c>
      <c r="E11149" s="6">
        <v>3487.35</v>
      </c>
      <c r="F11149" s="6">
        <v>126.73</v>
      </c>
      <c r="G11149" s="6">
        <v>1701.25</v>
      </c>
      <c r="H11149" s="6">
        <v>408.87</v>
      </c>
      <c r="I11149" s="1" t="s">
        <v>55</v>
      </c>
      <c r="J11149" s="1">
        <v>2015</v>
      </c>
      <c r="K11149" s="1" t="s">
        <v>39</v>
      </c>
    </row>
    <row r="11150" spans="1:11" x14ac:dyDescent="0.25">
      <c r="A11150" s="1">
        <v>46</v>
      </c>
      <c r="B11150" s="4">
        <v>42043</v>
      </c>
      <c r="C11150" s="1">
        <f>MONTH(Table1[[#This Row],[Date]])</f>
        <v>2</v>
      </c>
      <c r="D11150" s="5">
        <v>1.55</v>
      </c>
      <c r="E11150" s="6">
        <v>4719.47</v>
      </c>
      <c r="F11150" s="6">
        <v>103.88</v>
      </c>
      <c r="G11150" s="6">
        <v>1872.21</v>
      </c>
      <c r="H11150" s="6">
        <v>444.17</v>
      </c>
      <c r="I11150" s="1" t="s">
        <v>55</v>
      </c>
      <c r="J11150" s="1">
        <v>2015</v>
      </c>
      <c r="K11150" s="1" t="s">
        <v>39</v>
      </c>
    </row>
    <row r="11151" spans="1:11" x14ac:dyDescent="0.25">
      <c r="A11151" s="1">
        <v>47</v>
      </c>
      <c r="B11151" s="4">
        <v>42036</v>
      </c>
      <c r="C11151" s="1">
        <f>MONTH(Table1[[#This Row],[Date]])</f>
        <v>2</v>
      </c>
      <c r="D11151" s="5">
        <v>1.58</v>
      </c>
      <c r="E11151" s="6">
        <v>3916.98</v>
      </c>
      <c r="F11151" s="6">
        <v>83.48</v>
      </c>
      <c r="G11151" s="6">
        <v>2059.65</v>
      </c>
      <c r="H11151" s="6">
        <v>440.08</v>
      </c>
      <c r="I11151" s="1" t="s">
        <v>55</v>
      </c>
      <c r="J11151" s="1">
        <v>2015</v>
      </c>
      <c r="K11151" s="1" t="s">
        <v>39</v>
      </c>
    </row>
    <row r="11152" spans="1:11" x14ac:dyDescent="0.25">
      <c r="A11152" s="1">
        <v>48</v>
      </c>
      <c r="B11152" s="4">
        <v>42029</v>
      </c>
      <c r="C11152" s="1">
        <f>MONTH(Table1[[#This Row],[Date]])</f>
        <v>1</v>
      </c>
      <c r="D11152" s="5">
        <v>1.57</v>
      </c>
      <c r="E11152" s="6">
        <v>3860.33</v>
      </c>
      <c r="F11152" s="6">
        <v>184.69</v>
      </c>
      <c r="G11152" s="6">
        <v>1998.19</v>
      </c>
      <c r="H11152" s="6">
        <v>325.29000000000002</v>
      </c>
      <c r="I11152" s="1" t="s">
        <v>55</v>
      </c>
      <c r="J11152" s="1">
        <v>2015</v>
      </c>
      <c r="K11152" s="1" t="s">
        <v>39</v>
      </c>
    </row>
    <row r="11153" spans="1:11" x14ac:dyDescent="0.25">
      <c r="A11153" s="1">
        <v>49</v>
      </c>
      <c r="B11153" s="4">
        <v>42022</v>
      </c>
      <c r="C11153" s="1">
        <f>MONTH(Table1[[#This Row],[Date]])</f>
        <v>1</v>
      </c>
      <c r="D11153" s="5">
        <v>1.62</v>
      </c>
      <c r="E11153" s="6">
        <v>3480.66</v>
      </c>
      <c r="F11153" s="6">
        <v>120.23</v>
      </c>
      <c r="G11153" s="6">
        <v>2152.16</v>
      </c>
      <c r="H11153" s="6">
        <v>363.06</v>
      </c>
      <c r="I11153" s="1" t="s">
        <v>55</v>
      </c>
      <c r="J11153" s="1">
        <v>2015</v>
      </c>
      <c r="K11153" s="1" t="s">
        <v>39</v>
      </c>
    </row>
    <row r="11154" spans="1:11" x14ac:dyDescent="0.25">
      <c r="A11154" s="1">
        <v>50</v>
      </c>
      <c r="B11154" s="4">
        <v>42015</v>
      </c>
      <c r="C11154" s="1">
        <f>MONTH(Table1[[#This Row],[Date]])</f>
        <v>1</v>
      </c>
      <c r="D11154" s="5">
        <v>1.66</v>
      </c>
      <c r="E11154" s="6">
        <v>2914.35</v>
      </c>
      <c r="F11154" s="6">
        <v>143.78</v>
      </c>
      <c r="G11154" s="6">
        <v>2060.44</v>
      </c>
      <c r="H11154" s="6">
        <v>270.92</v>
      </c>
      <c r="I11154" s="1" t="s">
        <v>55</v>
      </c>
      <c r="J11154" s="1">
        <v>2015</v>
      </c>
      <c r="K11154" s="1" t="s">
        <v>39</v>
      </c>
    </row>
    <row r="11155" spans="1:11" x14ac:dyDescent="0.25">
      <c r="A11155" s="1">
        <v>51</v>
      </c>
      <c r="B11155" s="4">
        <v>42008</v>
      </c>
      <c r="C11155" s="1">
        <f>MONTH(Table1[[#This Row],[Date]])</f>
        <v>1</v>
      </c>
      <c r="D11155" s="5">
        <v>1.54</v>
      </c>
      <c r="E11155" s="6">
        <v>4212.16</v>
      </c>
      <c r="F11155" s="6">
        <v>238.48</v>
      </c>
      <c r="G11155" s="6">
        <v>1678.83</v>
      </c>
      <c r="H11155" s="6">
        <v>372.55</v>
      </c>
      <c r="I11155" s="1" t="s">
        <v>55</v>
      </c>
      <c r="J11155" s="1">
        <v>2015</v>
      </c>
      <c r="K11155" s="1" t="s">
        <v>39</v>
      </c>
    </row>
    <row r="11156" spans="1:11" x14ac:dyDescent="0.25">
      <c r="A11156" s="1">
        <v>0</v>
      </c>
      <c r="B11156" s="4">
        <v>42365</v>
      </c>
      <c r="C11156" s="1">
        <f>MONTH(Table1[[#This Row],[Date]])</f>
        <v>12</v>
      </c>
      <c r="D11156" s="5">
        <v>1.41</v>
      </c>
      <c r="E11156" s="6">
        <v>4367.47</v>
      </c>
      <c r="F11156" s="6">
        <v>33.270000000000003</v>
      </c>
      <c r="G11156" s="6">
        <v>2525.8000000000002</v>
      </c>
      <c r="H11156" s="6">
        <v>0</v>
      </c>
      <c r="I11156" s="1" t="s">
        <v>55</v>
      </c>
      <c r="J11156" s="1">
        <v>2015</v>
      </c>
      <c r="K11156" s="1" t="s">
        <v>40</v>
      </c>
    </row>
    <row r="11157" spans="1:11" x14ac:dyDescent="0.25">
      <c r="A11157" s="1">
        <v>1</v>
      </c>
      <c r="B11157" s="4">
        <v>42358</v>
      </c>
      <c r="C11157" s="1">
        <f>MONTH(Table1[[#This Row],[Date]])</f>
        <v>12</v>
      </c>
      <c r="D11157" s="5">
        <v>1.59</v>
      </c>
      <c r="E11157" s="6">
        <v>3569.54</v>
      </c>
      <c r="F11157" s="6">
        <v>47.01</v>
      </c>
      <c r="G11157" s="6">
        <v>3008.82</v>
      </c>
      <c r="H11157" s="6">
        <v>0</v>
      </c>
      <c r="I11157" s="1" t="s">
        <v>55</v>
      </c>
      <c r="J11157" s="1">
        <v>2015</v>
      </c>
      <c r="K11157" s="1" t="s">
        <v>40</v>
      </c>
    </row>
    <row r="11158" spans="1:11" x14ac:dyDescent="0.25">
      <c r="A11158" s="1">
        <v>2</v>
      </c>
      <c r="B11158" s="4">
        <v>42351</v>
      </c>
      <c r="C11158" s="1">
        <f>MONTH(Table1[[#This Row],[Date]])</f>
        <v>12</v>
      </c>
      <c r="D11158" s="5">
        <v>1.55</v>
      </c>
      <c r="E11158" s="6">
        <v>3195.92</v>
      </c>
      <c r="F11158" s="6">
        <v>108.32</v>
      </c>
      <c r="G11158" s="6">
        <v>2452.48</v>
      </c>
      <c r="H11158" s="6">
        <v>0</v>
      </c>
      <c r="I11158" s="1" t="s">
        <v>55</v>
      </c>
      <c r="J11158" s="1">
        <v>2015</v>
      </c>
      <c r="K11158" s="1" t="s">
        <v>40</v>
      </c>
    </row>
    <row r="11159" spans="1:11" x14ac:dyDescent="0.25">
      <c r="A11159" s="1">
        <v>3</v>
      </c>
      <c r="B11159" s="4">
        <v>42344</v>
      </c>
      <c r="C11159" s="1">
        <f>MONTH(Table1[[#This Row],[Date]])</f>
        <v>12</v>
      </c>
      <c r="D11159" s="5">
        <v>1.55</v>
      </c>
      <c r="E11159" s="6">
        <v>3016.06</v>
      </c>
      <c r="F11159" s="6">
        <v>61.69</v>
      </c>
      <c r="G11159" s="6">
        <v>2193.9299999999998</v>
      </c>
      <c r="H11159" s="6">
        <v>0</v>
      </c>
      <c r="I11159" s="1" t="s">
        <v>55</v>
      </c>
      <c r="J11159" s="1">
        <v>2015</v>
      </c>
      <c r="K11159" s="1" t="s">
        <v>40</v>
      </c>
    </row>
    <row r="11160" spans="1:11" x14ac:dyDescent="0.25">
      <c r="A11160" s="1">
        <v>4</v>
      </c>
      <c r="B11160" s="4">
        <v>42337</v>
      </c>
      <c r="C11160" s="1">
        <f>MONTH(Table1[[#This Row],[Date]])</f>
        <v>11</v>
      </c>
      <c r="D11160" s="5">
        <v>1.61</v>
      </c>
      <c r="E11160" s="6">
        <v>3158.95</v>
      </c>
      <c r="F11160" s="6">
        <v>95.84</v>
      </c>
      <c r="G11160" s="6">
        <v>2175.66</v>
      </c>
      <c r="H11160" s="6">
        <v>0</v>
      </c>
      <c r="I11160" s="1" t="s">
        <v>55</v>
      </c>
      <c r="J11160" s="1">
        <v>2015</v>
      </c>
      <c r="K11160" s="1" t="s">
        <v>40</v>
      </c>
    </row>
    <row r="11161" spans="1:11" x14ac:dyDescent="0.25">
      <c r="A11161" s="1">
        <v>5</v>
      </c>
      <c r="B11161" s="4">
        <v>42330</v>
      </c>
      <c r="C11161" s="1">
        <f>MONTH(Table1[[#This Row],[Date]])</f>
        <v>11</v>
      </c>
      <c r="D11161" s="5">
        <v>1.54</v>
      </c>
      <c r="E11161" s="6">
        <v>3794.44</v>
      </c>
      <c r="F11161" s="6">
        <v>108.15</v>
      </c>
      <c r="G11161" s="6">
        <v>3153.99</v>
      </c>
      <c r="H11161" s="6">
        <v>0</v>
      </c>
      <c r="I11161" s="1" t="s">
        <v>55</v>
      </c>
      <c r="J11161" s="1">
        <v>2015</v>
      </c>
      <c r="K11161" s="1" t="s">
        <v>40</v>
      </c>
    </row>
    <row r="11162" spans="1:11" x14ac:dyDescent="0.25">
      <c r="A11162" s="1">
        <v>6</v>
      </c>
      <c r="B11162" s="4">
        <v>42323</v>
      </c>
      <c r="C11162" s="1">
        <f>MONTH(Table1[[#This Row],[Date]])</f>
        <v>11</v>
      </c>
      <c r="D11162" s="5">
        <v>1.53</v>
      </c>
      <c r="E11162" s="6">
        <v>3846.37</v>
      </c>
      <c r="F11162" s="6">
        <v>110.01</v>
      </c>
      <c r="G11162" s="6">
        <v>2793.73</v>
      </c>
      <c r="H11162" s="6">
        <v>0</v>
      </c>
      <c r="I11162" s="1" t="s">
        <v>55</v>
      </c>
      <c r="J11162" s="1">
        <v>2015</v>
      </c>
      <c r="K11162" s="1" t="s">
        <v>40</v>
      </c>
    </row>
    <row r="11163" spans="1:11" x14ac:dyDescent="0.25">
      <c r="A11163" s="1">
        <v>7</v>
      </c>
      <c r="B11163" s="4">
        <v>42316</v>
      </c>
      <c r="C11163" s="1">
        <f>MONTH(Table1[[#This Row],[Date]])</f>
        <v>11</v>
      </c>
      <c r="D11163" s="5">
        <v>1.44</v>
      </c>
      <c r="E11163" s="6">
        <v>4632.1499999999996</v>
      </c>
      <c r="F11163" s="6">
        <v>111.1</v>
      </c>
      <c r="G11163" s="6">
        <v>2755.55</v>
      </c>
      <c r="H11163" s="6">
        <v>0</v>
      </c>
      <c r="I11163" s="1" t="s">
        <v>55</v>
      </c>
      <c r="J11163" s="1">
        <v>2015</v>
      </c>
      <c r="K11163" s="1" t="s">
        <v>40</v>
      </c>
    </row>
    <row r="11164" spans="1:11" x14ac:dyDescent="0.25">
      <c r="A11164" s="1">
        <v>8</v>
      </c>
      <c r="B11164" s="4">
        <v>42309</v>
      </c>
      <c r="C11164" s="1">
        <f>MONTH(Table1[[#This Row],[Date]])</f>
        <v>11</v>
      </c>
      <c r="D11164" s="5">
        <v>1.19</v>
      </c>
      <c r="E11164" s="6">
        <v>5784.88</v>
      </c>
      <c r="F11164" s="6">
        <v>96.48</v>
      </c>
      <c r="G11164" s="6">
        <v>2646.44</v>
      </c>
      <c r="H11164" s="6">
        <v>0</v>
      </c>
      <c r="I11164" s="1" t="s">
        <v>55</v>
      </c>
      <c r="J11164" s="1">
        <v>2015</v>
      </c>
      <c r="K11164" s="1" t="s">
        <v>40</v>
      </c>
    </row>
    <row r="11165" spans="1:11" x14ac:dyDescent="0.25">
      <c r="A11165" s="1">
        <v>9</v>
      </c>
      <c r="B11165" s="4">
        <v>42302</v>
      </c>
      <c r="C11165" s="1">
        <f>MONTH(Table1[[#This Row],[Date]])</f>
        <v>10</v>
      </c>
      <c r="D11165" s="5">
        <v>1.56</v>
      </c>
      <c r="E11165" s="6">
        <v>4336.41</v>
      </c>
      <c r="F11165" s="6">
        <v>62.3</v>
      </c>
      <c r="G11165" s="6">
        <v>3016.52</v>
      </c>
      <c r="H11165" s="6">
        <v>0</v>
      </c>
      <c r="I11165" s="1" t="s">
        <v>55</v>
      </c>
      <c r="J11165" s="1">
        <v>2015</v>
      </c>
      <c r="K11165" s="1" t="s">
        <v>40</v>
      </c>
    </row>
    <row r="11166" spans="1:11" x14ac:dyDescent="0.25">
      <c r="A11166" s="1">
        <v>10</v>
      </c>
      <c r="B11166" s="4">
        <v>42295</v>
      </c>
      <c r="C11166" s="1">
        <f>MONTH(Table1[[#This Row],[Date]])</f>
        <v>10</v>
      </c>
      <c r="D11166" s="5">
        <v>1.58</v>
      </c>
      <c r="E11166" s="6">
        <v>5199.3900000000003</v>
      </c>
      <c r="F11166" s="6">
        <v>60.95</v>
      </c>
      <c r="G11166" s="6">
        <v>3578.07</v>
      </c>
      <c r="H11166" s="6">
        <v>0</v>
      </c>
      <c r="I11166" s="1" t="s">
        <v>55</v>
      </c>
      <c r="J11166" s="1">
        <v>2015</v>
      </c>
      <c r="K11166" s="1" t="s">
        <v>40</v>
      </c>
    </row>
    <row r="11167" spans="1:11" x14ac:dyDescent="0.25">
      <c r="A11167" s="1">
        <v>11</v>
      </c>
      <c r="B11167" s="4">
        <v>42288</v>
      </c>
      <c r="C11167" s="1">
        <f>MONTH(Table1[[#This Row],[Date]])</f>
        <v>10</v>
      </c>
      <c r="D11167" s="5">
        <v>1.1299999999999999</v>
      </c>
      <c r="E11167" s="6">
        <v>8171.34</v>
      </c>
      <c r="F11167" s="6">
        <v>83.19</v>
      </c>
      <c r="G11167" s="6">
        <v>3470.24</v>
      </c>
      <c r="H11167" s="6">
        <v>0</v>
      </c>
      <c r="I11167" s="1" t="s">
        <v>55</v>
      </c>
      <c r="J11167" s="1">
        <v>2015</v>
      </c>
      <c r="K11167" s="1" t="s">
        <v>40</v>
      </c>
    </row>
    <row r="11168" spans="1:11" x14ac:dyDescent="0.25">
      <c r="A11168" s="1">
        <v>12</v>
      </c>
      <c r="B11168" s="4">
        <v>42281</v>
      </c>
      <c r="C11168" s="1">
        <f>MONTH(Table1[[#This Row],[Date]])</f>
        <v>10</v>
      </c>
      <c r="D11168" s="5">
        <v>1.6</v>
      </c>
      <c r="E11168" s="6">
        <v>5828.18</v>
      </c>
      <c r="F11168" s="6">
        <v>54.08</v>
      </c>
      <c r="G11168" s="6">
        <v>4018.33</v>
      </c>
      <c r="H11168" s="6">
        <v>0</v>
      </c>
      <c r="I11168" s="1" t="s">
        <v>55</v>
      </c>
      <c r="J11168" s="1">
        <v>2015</v>
      </c>
      <c r="K11168" s="1" t="s">
        <v>40</v>
      </c>
    </row>
    <row r="11169" spans="1:11" x14ac:dyDescent="0.25">
      <c r="A11169" s="1">
        <v>13</v>
      </c>
      <c r="B11169" s="4">
        <v>42274</v>
      </c>
      <c r="C11169" s="1">
        <f>MONTH(Table1[[#This Row],[Date]])</f>
        <v>9</v>
      </c>
      <c r="D11169" s="5">
        <v>1.67</v>
      </c>
      <c r="E11169" s="6">
        <v>5760.76</v>
      </c>
      <c r="F11169" s="6">
        <v>59.29</v>
      </c>
      <c r="G11169" s="6">
        <v>4263.28</v>
      </c>
      <c r="H11169" s="6">
        <v>0</v>
      </c>
      <c r="I11169" s="1" t="s">
        <v>55</v>
      </c>
      <c r="J11169" s="1">
        <v>2015</v>
      </c>
      <c r="K11169" s="1" t="s">
        <v>40</v>
      </c>
    </row>
    <row r="11170" spans="1:11" x14ac:dyDescent="0.25">
      <c r="A11170" s="1">
        <v>14</v>
      </c>
      <c r="B11170" s="4">
        <v>42267</v>
      </c>
      <c r="C11170" s="1">
        <f>MONTH(Table1[[#This Row],[Date]])</f>
        <v>9</v>
      </c>
      <c r="D11170" s="5">
        <v>1.85</v>
      </c>
      <c r="E11170" s="6">
        <v>4691.87</v>
      </c>
      <c r="F11170" s="6">
        <v>67.48</v>
      </c>
      <c r="G11170" s="6">
        <v>4246.8500000000004</v>
      </c>
      <c r="H11170" s="6">
        <v>0</v>
      </c>
      <c r="I11170" s="1" t="s">
        <v>55</v>
      </c>
      <c r="J11170" s="1">
        <v>2015</v>
      </c>
      <c r="K11170" s="1" t="s">
        <v>40</v>
      </c>
    </row>
    <row r="11171" spans="1:11" x14ac:dyDescent="0.25">
      <c r="A11171" s="1">
        <v>15</v>
      </c>
      <c r="B11171" s="4">
        <v>42260</v>
      </c>
      <c r="C11171" s="1">
        <f>MONTH(Table1[[#This Row],[Date]])</f>
        <v>9</v>
      </c>
      <c r="D11171" s="5">
        <v>1.84</v>
      </c>
      <c r="E11171" s="6">
        <v>5971.62</v>
      </c>
      <c r="F11171" s="6">
        <v>89.37</v>
      </c>
      <c r="G11171" s="6">
        <v>5082.8100000000004</v>
      </c>
      <c r="H11171" s="6">
        <v>0</v>
      </c>
      <c r="I11171" s="1" t="s">
        <v>55</v>
      </c>
      <c r="J11171" s="1">
        <v>2015</v>
      </c>
      <c r="K11171" s="1" t="s">
        <v>40</v>
      </c>
    </row>
    <row r="11172" spans="1:11" x14ac:dyDescent="0.25">
      <c r="A11172" s="1">
        <v>16</v>
      </c>
      <c r="B11172" s="4">
        <v>42253</v>
      </c>
      <c r="C11172" s="1">
        <f>MONTH(Table1[[#This Row],[Date]])</f>
        <v>9</v>
      </c>
      <c r="D11172" s="5">
        <v>1.78</v>
      </c>
      <c r="E11172" s="6">
        <v>7012.8</v>
      </c>
      <c r="F11172" s="6">
        <v>60.39</v>
      </c>
      <c r="G11172" s="6">
        <v>5542.16</v>
      </c>
      <c r="H11172" s="6">
        <v>0</v>
      </c>
      <c r="I11172" s="1" t="s">
        <v>55</v>
      </c>
      <c r="J11172" s="1">
        <v>2015</v>
      </c>
      <c r="K11172" s="1" t="s">
        <v>40</v>
      </c>
    </row>
    <row r="11173" spans="1:11" x14ac:dyDescent="0.25">
      <c r="A11173" s="1">
        <v>17</v>
      </c>
      <c r="B11173" s="4">
        <v>42246</v>
      </c>
      <c r="C11173" s="1">
        <f>MONTH(Table1[[#This Row],[Date]])</f>
        <v>8</v>
      </c>
      <c r="D11173" s="5">
        <v>1.73</v>
      </c>
      <c r="E11173" s="6">
        <v>6607.42</v>
      </c>
      <c r="F11173" s="6">
        <v>61.62</v>
      </c>
      <c r="G11173" s="6">
        <v>5079.88</v>
      </c>
      <c r="H11173" s="6">
        <v>0</v>
      </c>
      <c r="I11173" s="1" t="s">
        <v>55</v>
      </c>
      <c r="J11173" s="1">
        <v>2015</v>
      </c>
      <c r="K11173" s="1" t="s">
        <v>40</v>
      </c>
    </row>
    <row r="11174" spans="1:11" x14ac:dyDescent="0.25">
      <c r="A11174" s="1">
        <v>18</v>
      </c>
      <c r="B11174" s="4">
        <v>42239</v>
      </c>
      <c r="C11174" s="1">
        <f>MONTH(Table1[[#This Row],[Date]])</f>
        <v>8</v>
      </c>
      <c r="D11174" s="5">
        <v>1.69</v>
      </c>
      <c r="E11174" s="6">
        <v>7637.57</v>
      </c>
      <c r="F11174" s="6">
        <v>143.25</v>
      </c>
      <c r="G11174" s="6">
        <v>5309.86</v>
      </c>
      <c r="H11174" s="6">
        <v>0</v>
      </c>
      <c r="I11174" s="1" t="s">
        <v>55</v>
      </c>
      <c r="J11174" s="1">
        <v>2015</v>
      </c>
      <c r="K11174" s="1" t="s">
        <v>40</v>
      </c>
    </row>
    <row r="11175" spans="1:11" x14ac:dyDescent="0.25">
      <c r="A11175" s="1">
        <v>19</v>
      </c>
      <c r="B11175" s="4">
        <v>42232</v>
      </c>
      <c r="C11175" s="1">
        <f>MONTH(Table1[[#This Row],[Date]])</f>
        <v>8</v>
      </c>
      <c r="D11175" s="5">
        <v>1.65</v>
      </c>
      <c r="E11175" s="6">
        <v>7244.44</v>
      </c>
      <c r="F11175" s="6">
        <v>115.46</v>
      </c>
      <c r="G11175" s="6">
        <v>5312.72</v>
      </c>
      <c r="H11175" s="6">
        <v>0</v>
      </c>
      <c r="I11175" s="1" t="s">
        <v>55</v>
      </c>
      <c r="J11175" s="1">
        <v>2015</v>
      </c>
      <c r="K11175" s="1" t="s">
        <v>40</v>
      </c>
    </row>
    <row r="11176" spans="1:11" x14ac:dyDescent="0.25">
      <c r="A11176" s="1">
        <v>20</v>
      </c>
      <c r="B11176" s="4">
        <v>42225</v>
      </c>
      <c r="C11176" s="1">
        <f>MONTH(Table1[[#This Row],[Date]])</f>
        <v>8</v>
      </c>
      <c r="D11176" s="5">
        <v>1.6</v>
      </c>
      <c r="E11176" s="6">
        <v>7947.92</v>
      </c>
      <c r="F11176" s="6">
        <v>93.25</v>
      </c>
      <c r="G11176" s="6">
        <v>5320.38</v>
      </c>
      <c r="H11176" s="6">
        <v>0</v>
      </c>
      <c r="I11176" s="1" t="s">
        <v>55</v>
      </c>
      <c r="J11176" s="1">
        <v>2015</v>
      </c>
      <c r="K11176" s="1" t="s">
        <v>40</v>
      </c>
    </row>
    <row r="11177" spans="1:11" x14ac:dyDescent="0.25">
      <c r="A11177" s="1">
        <v>21</v>
      </c>
      <c r="B11177" s="4">
        <v>42218</v>
      </c>
      <c r="C11177" s="1">
        <f>MONTH(Table1[[#This Row],[Date]])</f>
        <v>8</v>
      </c>
      <c r="D11177" s="5">
        <v>1.7</v>
      </c>
      <c r="E11177" s="6">
        <v>5802.91</v>
      </c>
      <c r="F11177" s="6">
        <v>123.65</v>
      </c>
      <c r="G11177" s="6">
        <v>4829.21</v>
      </c>
      <c r="H11177" s="6">
        <v>0</v>
      </c>
      <c r="I11177" s="1" t="s">
        <v>55</v>
      </c>
      <c r="J11177" s="1">
        <v>2015</v>
      </c>
      <c r="K11177" s="1" t="s">
        <v>40</v>
      </c>
    </row>
    <row r="11178" spans="1:11" x14ac:dyDescent="0.25">
      <c r="A11178" s="1">
        <v>22</v>
      </c>
      <c r="B11178" s="4">
        <v>42211</v>
      </c>
      <c r="C11178" s="1">
        <f>MONTH(Table1[[#This Row],[Date]])</f>
        <v>7</v>
      </c>
      <c r="D11178" s="5">
        <v>1.34</v>
      </c>
      <c r="E11178" s="6">
        <v>7695.34</v>
      </c>
      <c r="F11178" s="6">
        <v>115.02</v>
      </c>
      <c r="G11178" s="6">
        <v>4828.2700000000004</v>
      </c>
      <c r="H11178" s="6">
        <v>0</v>
      </c>
      <c r="I11178" s="1" t="s">
        <v>55</v>
      </c>
      <c r="J11178" s="1">
        <v>2015</v>
      </c>
      <c r="K11178" s="1" t="s">
        <v>40</v>
      </c>
    </row>
    <row r="11179" spans="1:11" x14ac:dyDescent="0.25">
      <c r="A11179" s="1">
        <v>23</v>
      </c>
      <c r="B11179" s="4">
        <v>42204</v>
      </c>
      <c r="C11179" s="1">
        <f>MONTH(Table1[[#This Row],[Date]])</f>
        <v>7</v>
      </c>
      <c r="D11179" s="5">
        <v>1.19</v>
      </c>
      <c r="E11179" s="6">
        <v>7688.92</v>
      </c>
      <c r="F11179" s="6">
        <v>131.74</v>
      </c>
      <c r="G11179" s="6">
        <v>4316.66</v>
      </c>
      <c r="H11179" s="6">
        <v>0</v>
      </c>
      <c r="I11179" s="1" t="s">
        <v>55</v>
      </c>
      <c r="J11179" s="1">
        <v>2015</v>
      </c>
      <c r="K11179" s="1" t="s">
        <v>40</v>
      </c>
    </row>
    <row r="11180" spans="1:11" x14ac:dyDescent="0.25">
      <c r="A11180" s="1">
        <v>24</v>
      </c>
      <c r="B11180" s="4">
        <v>42197</v>
      </c>
      <c r="C11180" s="1">
        <f>MONTH(Table1[[#This Row],[Date]])</f>
        <v>7</v>
      </c>
      <c r="D11180" s="5">
        <v>1.1399999999999999</v>
      </c>
      <c r="E11180" s="6">
        <v>8970.7199999999993</v>
      </c>
      <c r="F11180" s="6">
        <v>125.1</v>
      </c>
      <c r="G11180" s="6">
        <v>4732.53</v>
      </c>
      <c r="H11180" s="6">
        <v>0</v>
      </c>
      <c r="I11180" s="1" t="s">
        <v>55</v>
      </c>
      <c r="J11180" s="1">
        <v>2015</v>
      </c>
      <c r="K11180" s="1" t="s">
        <v>40</v>
      </c>
    </row>
    <row r="11181" spans="1:11" x14ac:dyDescent="0.25">
      <c r="A11181" s="1">
        <v>25</v>
      </c>
      <c r="B11181" s="4">
        <v>42190</v>
      </c>
      <c r="C11181" s="1">
        <f>MONTH(Table1[[#This Row],[Date]])</f>
        <v>7</v>
      </c>
      <c r="D11181" s="5">
        <v>1.37</v>
      </c>
      <c r="E11181" s="6">
        <v>7883.53</v>
      </c>
      <c r="F11181" s="6">
        <v>169.14</v>
      </c>
      <c r="G11181" s="6">
        <v>5367.15</v>
      </c>
      <c r="H11181" s="6">
        <v>0</v>
      </c>
      <c r="I11181" s="1" t="s">
        <v>55</v>
      </c>
      <c r="J11181" s="1">
        <v>2015</v>
      </c>
      <c r="K11181" s="1" t="s">
        <v>40</v>
      </c>
    </row>
    <row r="11182" spans="1:11" x14ac:dyDescent="0.25">
      <c r="A11182" s="1">
        <v>26</v>
      </c>
      <c r="B11182" s="4">
        <v>42183</v>
      </c>
      <c r="C11182" s="1">
        <f>MONTH(Table1[[#This Row],[Date]])</f>
        <v>6</v>
      </c>
      <c r="D11182" s="5">
        <v>1.31</v>
      </c>
      <c r="E11182" s="6">
        <v>7676.74</v>
      </c>
      <c r="F11182" s="6">
        <v>131.93</v>
      </c>
      <c r="G11182" s="6">
        <v>4981.3100000000004</v>
      </c>
      <c r="H11182" s="6">
        <v>0</v>
      </c>
      <c r="I11182" s="1" t="s">
        <v>55</v>
      </c>
      <c r="J11182" s="1">
        <v>2015</v>
      </c>
      <c r="K11182" s="1" t="s">
        <v>40</v>
      </c>
    </row>
    <row r="11183" spans="1:11" x14ac:dyDescent="0.25">
      <c r="A11183" s="1">
        <v>27</v>
      </c>
      <c r="B11183" s="4">
        <v>42176</v>
      </c>
      <c r="C11183" s="1">
        <f>MONTH(Table1[[#This Row],[Date]])</f>
        <v>6</v>
      </c>
      <c r="D11183" s="5">
        <v>1.33</v>
      </c>
      <c r="E11183" s="6">
        <v>8892.2000000000007</v>
      </c>
      <c r="F11183" s="6">
        <v>142.75</v>
      </c>
      <c r="G11183" s="6">
        <v>6373.01</v>
      </c>
      <c r="H11183" s="6">
        <v>0</v>
      </c>
      <c r="I11183" s="1" t="s">
        <v>55</v>
      </c>
      <c r="J11183" s="1">
        <v>2015</v>
      </c>
      <c r="K11183" s="1" t="s">
        <v>40</v>
      </c>
    </row>
    <row r="11184" spans="1:11" x14ac:dyDescent="0.25">
      <c r="A11184" s="1">
        <v>28</v>
      </c>
      <c r="B11184" s="4">
        <v>42169</v>
      </c>
      <c r="C11184" s="1">
        <f>MONTH(Table1[[#This Row],[Date]])</f>
        <v>6</v>
      </c>
      <c r="D11184" s="5">
        <v>1.1599999999999999</v>
      </c>
      <c r="E11184" s="6">
        <v>9840.34</v>
      </c>
      <c r="F11184" s="6">
        <v>128.18</v>
      </c>
      <c r="G11184" s="6">
        <v>5037.78</v>
      </c>
      <c r="H11184" s="6">
        <v>0</v>
      </c>
      <c r="I11184" s="1" t="s">
        <v>55</v>
      </c>
      <c r="J11184" s="1">
        <v>2015</v>
      </c>
      <c r="K11184" s="1" t="s">
        <v>40</v>
      </c>
    </row>
    <row r="11185" spans="1:11" x14ac:dyDescent="0.25">
      <c r="A11185" s="1">
        <v>29</v>
      </c>
      <c r="B11185" s="4">
        <v>42162</v>
      </c>
      <c r="C11185" s="1">
        <f>MONTH(Table1[[#This Row],[Date]])</f>
        <v>6</v>
      </c>
      <c r="D11185" s="5">
        <v>1.08</v>
      </c>
      <c r="E11185" s="6">
        <v>13703.15</v>
      </c>
      <c r="F11185" s="6">
        <v>145.56</v>
      </c>
      <c r="G11185" s="6">
        <v>6329.81</v>
      </c>
      <c r="H11185" s="6">
        <v>0</v>
      </c>
      <c r="I11185" s="1" t="s">
        <v>55</v>
      </c>
      <c r="J11185" s="1">
        <v>2015</v>
      </c>
      <c r="K11185" s="1" t="s">
        <v>40</v>
      </c>
    </row>
    <row r="11186" spans="1:11" x14ac:dyDescent="0.25">
      <c r="A11186" s="1">
        <v>30</v>
      </c>
      <c r="B11186" s="4">
        <v>42155</v>
      </c>
      <c r="C11186" s="1">
        <f>MONTH(Table1[[#This Row],[Date]])</f>
        <v>5</v>
      </c>
      <c r="D11186" s="5">
        <v>0.98</v>
      </c>
      <c r="E11186" s="6">
        <v>18116.759999999998</v>
      </c>
      <c r="F11186" s="6">
        <v>118.86</v>
      </c>
      <c r="G11186" s="6">
        <v>12165.3</v>
      </c>
      <c r="H11186" s="6">
        <v>0</v>
      </c>
      <c r="I11186" s="1" t="s">
        <v>55</v>
      </c>
      <c r="J11186" s="1">
        <v>2015</v>
      </c>
      <c r="K11186" s="1" t="s">
        <v>40</v>
      </c>
    </row>
    <row r="11187" spans="1:11" x14ac:dyDescent="0.25">
      <c r="A11187" s="1">
        <v>31</v>
      </c>
      <c r="B11187" s="4">
        <v>42148</v>
      </c>
      <c r="C11187" s="1">
        <f>MONTH(Table1[[#This Row],[Date]])</f>
        <v>5</v>
      </c>
      <c r="D11187" s="5">
        <v>0.89</v>
      </c>
      <c r="E11187" s="6">
        <v>22034.63</v>
      </c>
      <c r="F11187" s="6">
        <v>191.26</v>
      </c>
      <c r="G11187" s="6">
        <v>15349.07</v>
      </c>
      <c r="H11187" s="6">
        <v>0</v>
      </c>
      <c r="I11187" s="1" t="s">
        <v>55</v>
      </c>
      <c r="J11187" s="1">
        <v>2015</v>
      </c>
      <c r="K11187" s="1" t="s">
        <v>40</v>
      </c>
    </row>
    <row r="11188" spans="1:11" x14ac:dyDescent="0.25">
      <c r="A11188" s="1">
        <v>32</v>
      </c>
      <c r="B11188" s="4">
        <v>42141</v>
      </c>
      <c r="C11188" s="1">
        <f>MONTH(Table1[[#This Row],[Date]])</f>
        <v>5</v>
      </c>
      <c r="D11188" s="5">
        <v>0.92</v>
      </c>
      <c r="E11188" s="6">
        <v>21537.11</v>
      </c>
      <c r="F11188" s="6">
        <v>203.77</v>
      </c>
      <c r="G11188" s="6">
        <v>16312.06</v>
      </c>
      <c r="H11188" s="6">
        <v>0</v>
      </c>
      <c r="I11188" s="1" t="s">
        <v>55</v>
      </c>
      <c r="J11188" s="1">
        <v>2015</v>
      </c>
      <c r="K11188" s="1" t="s">
        <v>40</v>
      </c>
    </row>
    <row r="11189" spans="1:11" x14ac:dyDescent="0.25">
      <c r="A11189" s="1">
        <v>33</v>
      </c>
      <c r="B11189" s="4">
        <v>42134</v>
      </c>
      <c r="C11189" s="1">
        <f>MONTH(Table1[[#This Row],[Date]])</f>
        <v>5</v>
      </c>
      <c r="D11189" s="5">
        <v>0.82</v>
      </c>
      <c r="E11189" s="6">
        <v>21425.19</v>
      </c>
      <c r="F11189" s="6">
        <v>227.33</v>
      </c>
      <c r="G11189" s="6">
        <v>12996.7</v>
      </c>
      <c r="H11189" s="6">
        <v>0</v>
      </c>
      <c r="I11189" s="1" t="s">
        <v>55</v>
      </c>
      <c r="J11189" s="1">
        <v>2015</v>
      </c>
      <c r="K11189" s="1" t="s">
        <v>40</v>
      </c>
    </row>
    <row r="11190" spans="1:11" x14ac:dyDescent="0.25">
      <c r="A11190" s="1">
        <v>34</v>
      </c>
      <c r="B11190" s="4">
        <v>42127</v>
      </c>
      <c r="C11190" s="1">
        <f>MONTH(Table1[[#This Row],[Date]])</f>
        <v>5</v>
      </c>
      <c r="D11190" s="5">
        <v>0.88</v>
      </c>
      <c r="E11190" s="6">
        <v>21016.71</v>
      </c>
      <c r="F11190" s="6">
        <v>259.08</v>
      </c>
      <c r="G11190" s="6">
        <v>13301.01</v>
      </c>
      <c r="H11190" s="6">
        <v>0</v>
      </c>
      <c r="I11190" s="1" t="s">
        <v>55</v>
      </c>
      <c r="J11190" s="1">
        <v>2015</v>
      </c>
      <c r="K11190" s="1" t="s">
        <v>40</v>
      </c>
    </row>
    <row r="11191" spans="1:11" x14ac:dyDescent="0.25">
      <c r="A11191" s="1">
        <v>35</v>
      </c>
      <c r="B11191" s="4">
        <v>42120</v>
      </c>
      <c r="C11191" s="1">
        <f>MONTH(Table1[[#This Row],[Date]])</f>
        <v>4</v>
      </c>
      <c r="D11191" s="5">
        <v>0.94</v>
      </c>
      <c r="E11191" s="6">
        <v>15271.18</v>
      </c>
      <c r="F11191" s="6">
        <v>275.95999999999998</v>
      </c>
      <c r="G11191" s="6">
        <v>10599.98</v>
      </c>
      <c r="H11191" s="6">
        <v>0</v>
      </c>
      <c r="I11191" s="1" t="s">
        <v>55</v>
      </c>
      <c r="J11191" s="1">
        <v>2015</v>
      </c>
      <c r="K11191" s="1" t="s">
        <v>40</v>
      </c>
    </row>
    <row r="11192" spans="1:11" x14ac:dyDescent="0.25">
      <c r="A11192" s="1">
        <v>36</v>
      </c>
      <c r="B11192" s="4">
        <v>42113</v>
      </c>
      <c r="C11192" s="1">
        <f>MONTH(Table1[[#This Row],[Date]])</f>
        <v>4</v>
      </c>
      <c r="D11192" s="5">
        <v>1.05</v>
      </c>
      <c r="E11192" s="6">
        <v>10387.69</v>
      </c>
      <c r="F11192" s="6">
        <v>172.29</v>
      </c>
      <c r="G11192" s="6">
        <v>8811.2800000000007</v>
      </c>
      <c r="H11192" s="6">
        <v>0</v>
      </c>
      <c r="I11192" s="1" t="s">
        <v>55</v>
      </c>
      <c r="J11192" s="1">
        <v>2015</v>
      </c>
      <c r="K11192" s="1" t="s">
        <v>40</v>
      </c>
    </row>
    <row r="11193" spans="1:11" x14ac:dyDescent="0.25">
      <c r="A11193" s="1">
        <v>37</v>
      </c>
      <c r="B11193" s="4">
        <v>42106</v>
      </c>
      <c r="C11193" s="1">
        <f>MONTH(Table1[[#This Row],[Date]])</f>
        <v>4</v>
      </c>
      <c r="D11193" s="5">
        <v>1.03</v>
      </c>
      <c r="E11193" s="6">
        <v>10200.379999999999</v>
      </c>
      <c r="F11193" s="6">
        <v>202.01</v>
      </c>
      <c r="G11193" s="6">
        <v>6608.1</v>
      </c>
      <c r="H11193" s="6">
        <v>0</v>
      </c>
      <c r="I11193" s="1" t="s">
        <v>55</v>
      </c>
      <c r="J11193" s="1">
        <v>2015</v>
      </c>
      <c r="K11193" s="1" t="s">
        <v>40</v>
      </c>
    </row>
    <row r="11194" spans="1:11" x14ac:dyDescent="0.25">
      <c r="A11194" s="1">
        <v>38</v>
      </c>
      <c r="B11194" s="4">
        <v>42099</v>
      </c>
      <c r="C11194" s="1">
        <f>MONTH(Table1[[#This Row],[Date]])</f>
        <v>4</v>
      </c>
      <c r="D11194" s="5">
        <v>1.42</v>
      </c>
      <c r="E11194" s="6">
        <v>6849.71</v>
      </c>
      <c r="F11194" s="6">
        <v>92.13</v>
      </c>
      <c r="G11194" s="6">
        <v>5159.16</v>
      </c>
      <c r="H11194" s="6">
        <v>0</v>
      </c>
      <c r="I11194" s="1" t="s">
        <v>55</v>
      </c>
      <c r="J11194" s="1">
        <v>2015</v>
      </c>
      <c r="K11194" s="1" t="s">
        <v>40</v>
      </c>
    </row>
    <row r="11195" spans="1:11" x14ac:dyDescent="0.25">
      <c r="A11195" s="1">
        <v>39</v>
      </c>
      <c r="B11195" s="4">
        <v>42092</v>
      </c>
      <c r="C11195" s="1">
        <f>MONTH(Table1[[#This Row],[Date]])</f>
        <v>3</v>
      </c>
      <c r="D11195" s="5">
        <v>1.51</v>
      </c>
      <c r="E11195" s="6">
        <v>6479.15</v>
      </c>
      <c r="F11195" s="6">
        <v>125.9</v>
      </c>
      <c r="G11195" s="6">
        <v>5301.46</v>
      </c>
      <c r="H11195" s="6">
        <v>0</v>
      </c>
      <c r="I11195" s="1" t="s">
        <v>55</v>
      </c>
      <c r="J11195" s="1">
        <v>2015</v>
      </c>
      <c r="K11195" s="1" t="s">
        <v>40</v>
      </c>
    </row>
    <row r="11196" spans="1:11" x14ac:dyDescent="0.25">
      <c r="A11196" s="1">
        <v>40</v>
      </c>
      <c r="B11196" s="4">
        <v>42085</v>
      </c>
      <c r="C11196" s="1">
        <f>MONTH(Table1[[#This Row],[Date]])</f>
        <v>3</v>
      </c>
      <c r="D11196" s="5">
        <v>1.36</v>
      </c>
      <c r="E11196" s="6">
        <v>5490.76</v>
      </c>
      <c r="F11196" s="6">
        <v>68.95</v>
      </c>
      <c r="G11196" s="6">
        <v>4201.88</v>
      </c>
      <c r="H11196" s="6">
        <v>0</v>
      </c>
      <c r="I11196" s="1" t="s">
        <v>55</v>
      </c>
      <c r="J11196" s="1">
        <v>2015</v>
      </c>
      <c r="K11196" s="1" t="s">
        <v>40</v>
      </c>
    </row>
    <row r="11197" spans="1:11" x14ac:dyDescent="0.25">
      <c r="A11197" s="1">
        <v>41</v>
      </c>
      <c r="B11197" s="4">
        <v>42078</v>
      </c>
      <c r="C11197" s="1">
        <f>MONTH(Table1[[#This Row],[Date]])</f>
        <v>3</v>
      </c>
      <c r="D11197" s="5">
        <v>1.5</v>
      </c>
      <c r="E11197" s="6">
        <v>6392.65</v>
      </c>
      <c r="F11197" s="6">
        <v>76.97</v>
      </c>
      <c r="G11197" s="6">
        <v>4755.78</v>
      </c>
      <c r="H11197" s="6">
        <v>0</v>
      </c>
      <c r="I11197" s="1" t="s">
        <v>55</v>
      </c>
      <c r="J11197" s="1">
        <v>2015</v>
      </c>
      <c r="K11197" s="1" t="s">
        <v>40</v>
      </c>
    </row>
    <row r="11198" spans="1:11" x14ac:dyDescent="0.25">
      <c r="A11198" s="1">
        <v>42</v>
      </c>
      <c r="B11198" s="4">
        <v>42071</v>
      </c>
      <c r="C11198" s="1">
        <f>MONTH(Table1[[#This Row],[Date]])</f>
        <v>3</v>
      </c>
      <c r="D11198" s="5">
        <v>1.48</v>
      </c>
      <c r="E11198" s="6">
        <v>6050.63</v>
      </c>
      <c r="F11198" s="6">
        <v>66.14</v>
      </c>
      <c r="G11198" s="6">
        <v>3761.84</v>
      </c>
      <c r="H11198" s="6">
        <v>0</v>
      </c>
      <c r="I11198" s="1" t="s">
        <v>55</v>
      </c>
      <c r="J11198" s="1">
        <v>2015</v>
      </c>
      <c r="K11198" s="1" t="s">
        <v>40</v>
      </c>
    </row>
    <row r="11199" spans="1:11" x14ac:dyDescent="0.25">
      <c r="A11199" s="1">
        <v>43</v>
      </c>
      <c r="B11199" s="4">
        <v>42064</v>
      </c>
      <c r="C11199" s="1">
        <f>MONTH(Table1[[#This Row],[Date]])</f>
        <v>3</v>
      </c>
      <c r="D11199" s="5">
        <v>1.33</v>
      </c>
      <c r="E11199" s="6">
        <v>6110.51</v>
      </c>
      <c r="F11199" s="6">
        <v>70.22</v>
      </c>
      <c r="G11199" s="6">
        <v>4546.72</v>
      </c>
      <c r="H11199" s="6">
        <v>0</v>
      </c>
      <c r="I11199" s="1" t="s">
        <v>55</v>
      </c>
      <c r="J11199" s="1">
        <v>2015</v>
      </c>
      <c r="K11199" s="1" t="s">
        <v>40</v>
      </c>
    </row>
    <row r="11200" spans="1:11" x14ac:dyDescent="0.25">
      <c r="A11200" s="1">
        <v>44</v>
      </c>
      <c r="B11200" s="4">
        <v>42057</v>
      </c>
      <c r="C11200" s="1">
        <f>MONTH(Table1[[#This Row],[Date]])</f>
        <v>2</v>
      </c>
      <c r="D11200" s="5">
        <v>1.36</v>
      </c>
      <c r="E11200" s="6">
        <v>4664.67</v>
      </c>
      <c r="F11200" s="6">
        <v>126.76</v>
      </c>
      <c r="G11200" s="6">
        <v>3417.19</v>
      </c>
      <c r="H11200" s="6">
        <v>0</v>
      </c>
      <c r="I11200" s="1" t="s">
        <v>55</v>
      </c>
      <c r="J11200" s="1">
        <v>2015</v>
      </c>
      <c r="K11200" s="1" t="s">
        <v>40</v>
      </c>
    </row>
    <row r="11201" spans="1:11" x14ac:dyDescent="0.25">
      <c r="A11201" s="1">
        <v>45</v>
      </c>
      <c r="B11201" s="4">
        <v>42050</v>
      </c>
      <c r="C11201" s="1">
        <f>MONTH(Table1[[#This Row],[Date]])</f>
        <v>2</v>
      </c>
      <c r="D11201" s="5">
        <v>1.46</v>
      </c>
      <c r="E11201" s="6">
        <v>4508.41</v>
      </c>
      <c r="F11201" s="6">
        <v>57.87</v>
      </c>
      <c r="G11201" s="6">
        <v>3264.82</v>
      </c>
      <c r="H11201" s="6">
        <v>0</v>
      </c>
      <c r="I11201" s="1" t="s">
        <v>55</v>
      </c>
      <c r="J11201" s="1">
        <v>2015</v>
      </c>
      <c r="K11201" s="1" t="s">
        <v>40</v>
      </c>
    </row>
    <row r="11202" spans="1:11" x14ac:dyDescent="0.25">
      <c r="A11202" s="1">
        <v>46</v>
      </c>
      <c r="B11202" s="4">
        <v>42043</v>
      </c>
      <c r="C11202" s="1">
        <f>MONTH(Table1[[#This Row],[Date]])</f>
        <v>2</v>
      </c>
      <c r="D11202" s="5">
        <v>1.44</v>
      </c>
      <c r="E11202" s="6">
        <v>5184.57</v>
      </c>
      <c r="F11202" s="6">
        <v>81.91</v>
      </c>
      <c r="G11202" s="6">
        <v>3221.39</v>
      </c>
      <c r="H11202" s="6">
        <v>0</v>
      </c>
      <c r="I11202" s="1" t="s">
        <v>55</v>
      </c>
      <c r="J11202" s="1">
        <v>2015</v>
      </c>
      <c r="K11202" s="1" t="s">
        <v>40</v>
      </c>
    </row>
    <row r="11203" spans="1:11" x14ac:dyDescent="0.25">
      <c r="A11203" s="1">
        <v>47</v>
      </c>
      <c r="B11203" s="4">
        <v>42036</v>
      </c>
      <c r="C11203" s="1">
        <f>MONTH(Table1[[#This Row],[Date]])</f>
        <v>2</v>
      </c>
      <c r="D11203" s="5">
        <v>1.5</v>
      </c>
      <c r="E11203" s="6">
        <v>4941.74</v>
      </c>
      <c r="F11203" s="6">
        <v>150.16</v>
      </c>
      <c r="G11203" s="6">
        <v>3819.72</v>
      </c>
      <c r="H11203" s="6">
        <v>0</v>
      </c>
      <c r="I11203" s="1" t="s">
        <v>55</v>
      </c>
      <c r="J11203" s="1">
        <v>2015</v>
      </c>
      <c r="K11203" s="1" t="s">
        <v>40</v>
      </c>
    </row>
    <row r="11204" spans="1:11" x14ac:dyDescent="0.25">
      <c r="A11204" s="1">
        <v>48</v>
      </c>
      <c r="B11204" s="4">
        <v>42029</v>
      </c>
      <c r="C11204" s="1">
        <f>MONTH(Table1[[#This Row],[Date]])</f>
        <v>1</v>
      </c>
      <c r="D11204" s="5">
        <v>1.47</v>
      </c>
      <c r="E11204" s="6">
        <v>5411.77</v>
      </c>
      <c r="F11204" s="6">
        <v>117.84</v>
      </c>
      <c r="G11204" s="6">
        <v>4133.72</v>
      </c>
      <c r="H11204" s="6">
        <v>0</v>
      </c>
      <c r="I11204" s="1" t="s">
        <v>55</v>
      </c>
      <c r="J11204" s="1">
        <v>2015</v>
      </c>
      <c r="K11204" s="1" t="s">
        <v>40</v>
      </c>
    </row>
    <row r="11205" spans="1:11" x14ac:dyDescent="0.25">
      <c r="A11205" s="1">
        <v>49</v>
      </c>
      <c r="B11205" s="4">
        <v>42022</v>
      </c>
      <c r="C11205" s="1">
        <f>MONTH(Table1[[#This Row],[Date]])</f>
        <v>1</v>
      </c>
      <c r="D11205" s="5">
        <v>1.48</v>
      </c>
      <c r="E11205" s="6">
        <v>5621.32</v>
      </c>
      <c r="F11205" s="6">
        <v>109.68</v>
      </c>
      <c r="G11205" s="6">
        <v>4464.75</v>
      </c>
      <c r="H11205" s="6">
        <v>0</v>
      </c>
      <c r="I11205" s="1" t="s">
        <v>55</v>
      </c>
      <c r="J11205" s="1">
        <v>2015</v>
      </c>
      <c r="K11205" s="1" t="s">
        <v>40</v>
      </c>
    </row>
    <row r="11206" spans="1:11" x14ac:dyDescent="0.25">
      <c r="A11206" s="1">
        <v>50</v>
      </c>
      <c r="B11206" s="4">
        <v>42015</v>
      </c>
      <c r="C11206" s="1">
        <f>MONTH(Table1[[#This Row],[Date]])</f>
        <v>1</v>
      </c>
      <c r="D11206" s="5">
        <v>1.47</v>
      </c>
      <c r="E11206" s="6">
        <v>5128.0600000000004</v>
      </c>
      <c r="F11206" s="6">
        <v>82.94</v>
      </c>
      <c r="G11206" s="6">
        <v>4065.47</v>
      </c>
      <c r="H11206" s="6">
        <v>0</v>
      </c>
      <c r="I11206" s="1" t="s">
        <v>55</v>
      </c>
      <c r="J11206" s="1">
        <v>2015</v>
      </c>
      <c r="K11206" s="1" t="s">
        <v>40</v>
      </c>
    </row>
    <row r="11207" spans="1:11" x14ac:dyDescent="0.25">
      <c r="A11207" s="1">
        <v>51</v>
      </c>
      <c r="B11207" s="4">
        <v>42008</v>
      </c>
      <c r="C11207" s="1">
        <f>MONTH(Table1[[#This Row],[Date]])</f>
        <v>1</v>
      </c>
      <c r="D11207" s="5">
        <v>1.39</v>
      </c>
      <c r="E11207" s="6">
        <v>4414.29</v>
      </c>
      <c r="F11207" s="6">
        <v>56.21</v>
      </c>
      <c r="G11207" s="6">
        <v>2760.82</v>
      </c>
      <c r="H11207" s="6">
        <v>0</v>
      </c>
      <c r="I11207" s="1" t="s">
        <v>55</v>
      </c>
      <c r="J11207" s="1">
        <v>2015</v>
      </c>
      <c r="K11207" s="1" t="s">
        <v>40</v>
      </c>
    </row>
    <row r="11208" spans="1:11" x14ac:dyDescent="0.25">
      <c r="A11208" s="1">
        <v>0</v>
      </c>
      <c r="B11208" s="4">
        <v>42365</v>
      </c>
      <c r="C11208" s="1">
        <f>MONTH(Table1[[#This Row],[Date]])</f>
        <v>12</v>
      </c>
      <c r="D11208" s="5">
        <v>1.72</v>
      </c>
      <c r="E11208" s="6">
        <v>4946.3999999999996</v>
      </c>
      <c r="F11208" s="6">
        <v>1142.95</v>
      </c>
      <c r="G11208" s="6">
        <v>3722.48</v>
      </c>
      <c r="H11208" s="6">
        <v>0</v>
      </c>
      <c r="I11208" s="1" t="s">
        <v>55</v>
      </c>
      <c r="J11208" s="1">
        <v>2015</v>
      </c>
      <c r="K11208" s="1" t="s">
        <v>41</v>
      </c>
    </row>
    <row r="11209" spans="1:11" x14ac:dyDescent="0.25">
      <c r="A11209" s="1">
        <v>1</v>
      </c>
      <c r="B11209" s="4">
        <v>42358</v>
      </c>
      <c r="C11209" s="1">
        <f>MONTH(Table1[[#This Row],[Date]])</f>
        <v>12</v>
      </c>
      <c r="D11209" s="5">
        <v>1.68</v>
      </c>
      <c r="E11209" s="6">
        <v>5161.57</v>
      </c>
      <c r="F11209" s="6">
        <v>1124.17</v>
      </c>
      <c r="G11209" s="6">
        <v>3959.43</v>
      </c>
      <c r="H11209" s="6">
        <v>0</v>
      </c>
      <c r="I11209" s="1" t="s">
        <v>55</v>
      </c>
      <c r="J11209" s="1">
        <v>2015</v>
      </c>
      <c r="K11209" s="1" t="s">
        <v>41</v>
      </c>
    </row>
    <row r="11210" spans="1:11" x14ac:dyDescent="0.25">
      <c r="A11210" s="1">
        <v>2</v>
      </c>
      <c r="B11210" s="4">
        <v>42351</v>
      </c>
      <c r="C11210" s="1">
        <f>MONTH(Table1[[#This Row],[Date]])</f>
        <v>12</v>
      </c>
      <c r="D11210" s="5">
        <v>1.68</v>
      </c>
      <c r="E11210" s="6">
        <v>5141.6499999999996</v>
      </c>
      <c r="F11210" s="6">
        <v>1171.1199999999999</v>
      </c>
      <c r="G11210" s="6">
        <v>3811.97</v>
      </c>
      <c r="H11210" s="6">
        <v>0</v>
      </c>
      <c r="I11210" s="1" t="s">
        <v>55</v>
      </c>
      <c r="J11210" s="1">
        <v>2015</v>
      </c>
      <c r="K11210" s="1" t="s">
        <v>41</v>
      </c>
    </row>
    <row r="11211" spans="1:11" x14ac:dyDescent="0.25">
      <c r="A11211" s="1">
        <v>3</v>
      </c>
      <c r="B11211" s="4">
        <v>42344</v>
      </c>
      <c r="C11211" s="1">
        <f>MONTH(Table1[[#This Row],[Date]])</f>
        <v>12</v>
      </c>
      <c r="D11211" s="5">
        <v>1.43</v>
      </c>
      <c r="E11211" s="6">
        <v>7422.92</v>
      </c>
      <c r="F11211" s="6">
        <v>1835.84</v>
      </c>
      <c r="G11211" s="6">
        <v>4810.97</v>
      </c>
      <c r="H11211" s="6">
        <v>0</v>
      </c>
      <c r="I11211" s="1" t="s">
        <v>55</v>
      </c>
      <c r="J11211" s="1">
        <v>2015</v>
      </c>
      <c r="K11211" s="1" t="s">
        <v>41</v>
      </c>
    </row>
    <row r="11212" spans="1:11" x14ac:dyDescent="0.25">
      <c r="A11212" s="1">
        <v>4</v>
      </c>
      <c r="B11212" s="4">
        <v>42337</v>
      </c>
      <c r="C11212" s="1">
        <f>MONTH(Table1[[#This Row],[Date]])</f>
        <v>11</v>
      </c>
      <c r="D11212" s="5">
        <v>2.04</v>
      </c>
      <c r="E11212" s="6">
        <v>4643.8100000000004</v>
      </c>
      <c r="F11212" s="6">
        <v>872.55</v>
      </c>
      <c r="G11212" s="6">
        <v>3592.5</v>
      </c>
      <c r="H11212" s="6">
        <v>0</v>
      </c>
      <c r="I11212" s="1" t="s">
        <v>55</v>
      </c>
      <c r="J11212" s="1">
        <v>2015</v>
      </c>
      <c r="K11212" s="1" t="s">
        <v>41</v>
      </c>
    </row>
    <row r="11213" spans="1:11" x14ac:dyDescent="0.25">
      <c r="A11213" s="1">
        <v>5</v>
      </c>
      <c r="B11213" s="4">
        <v>42330</v>
      </c>
      <c r="C11213" s="1">
        <f>MONTH(Table1[[#This Row],[Date]])</f>
        <v>11</v>
      </c>
      <c r="D11213" s="5">
        <v>1.79</v>
      </c>
      <c r="E11213" s="6">
        <v>4955.07</v>
      </c>
      <c r="F11213" s="6">
        <v>923.67</v>
      </c>
      <c r="G11213" s="6">
        <v>3860.73</v>
      </c>
      <c r="H11213" s="6">
        <v>0</v>
      </c>
      <c r="I11213" s="1" t="s">
        <v>55</v>
      </c>
      <c r="J11213" s="1">
        <v>2015</v>
      </c>
      <c r="K11213" s="1" t="s">
        <v>41</v>
      </c>
    </row>
    <row r="11214" spans="1:11" x14ac:dyDescent="0.25">
      <c r="A11214" s="1">
        <v>6</v>
      </c>
      <c r="B11214" s="4">
        <v>42323</v>
      </c>
      <c r="C11214" s="1">
        <f>MONTH(Table1[[#This Row],[Date]])</f>
        <v>11</v>
      </c>
      <c r="D11214" s="5">
        <v>1.87</v>
      </c>
      <c r="E11214" s="6">
        <v>4984.88</v>
      </c>
      <c r="F11214" s="6">
        <v>969.68</v>
      </c>
      <c r="G11214" s="6">
        <v>3931.5</v>
      </c>
      <c r="H11214" s="6">
        <v>0</v>
      </c>
      <c r="I11214" s="1" t="s">
        <v>55</v>
      </c>
      <c r="J11214" s="1">
        <v>2015</v>
      </c>
      <c r="K11214" s="1" t="s">
        <v>41</v>
      </c>
    </row>
    <row r="11215" spans="1:11" x14ac:dyDescent="0.25">
      <c r="A11215" s="1">
        <v>7</v>
      </c>
      <c r="B11215" s="4">
        <v>42316</v>
      </c>
      <c r="C11215" s="1">
        <f>MONTH(Table1[[#This Row],[Date]])</f>
        <v>11</v>
      </c>
      <c r="D11215" s="5">
        <v>1.8</v>
      </c>
      <c r="E11215" s="6">
        <v>5951.51</v>
      </c>
      <c r="F11215" s="6">
        <v>1335.02</v>
      </c>
      <c r="G11215" s="6">
        <v>4090.76</v>
      </c>
      <c r="H11215" s="6">
        <v>0</v>
      </c>
      <c r="I11215" s="1" t="s">
        <v>55</v>
      </c>
      <c r="J11215" s="1">
        <v>2015</v>
      </c>
      <c r="K11215" s="1" t="s">
        <v>41</v>
      </c>
    </row>
    <row r="11216" spans="1:11" x14ac:dyDescent="0.25">
      <c r="A11216" s="1">
        <v>8</v>
      </c>
      <c r="B11216" s="4">
        <v>42309</v>
      </c>
      <c r="C11216" s="1">
        <f>MONTH(Table1[[#This Row],[Date]])</f>
        <v>11</v>
      </c>
      <c r="D11216" s="5">
        <v>1.9</v>
      </c>
      <c r="E11216" s="6">
        <v>5479.7</v>
      </c>
      <c r="F11216" s="6">
        <v>1136.1300000000001</v>
      </c>
      <c r="G11216" s="6">
        <v>4277.28</v>
      </c>
      <c r="H11216" s="6">
        <v>0</v>
      </c>
      <c r="I11216" s="1" t="s">
        <v>55</v>
      </c>
      <c r="J11216" s="1">
        <v>2015</v>
      </c>
      <c r="K11216" s="1" t="s">
        <v>41</v>
      </c>
    </row>
    <row r="11217" spans="1:11" x14ac:dyDescent="0.25">
      <c r="A11217" s="1">
        <v>9</v>
      </c>
      <c r="B11217" s="4">
        <v>42302</v>
      </c>
      <c r="C11217" s="1">
        <f>MONTH(Table1[[#This Row],[Date]])</f>
        <v>10</v>
      </c>
      <c r="D11217" s="5">
        <v>1.86</v>
      </c>
      <c r="E11217" s="6">
        <v>5859.11</v>
      </c>
      <c r="F11217" s="6">
        <v>1291.46</v>
      </c>
      <c r="G11217" s="6">
        <v>4345.5600000000004</v>
      </c>
      <c r="H11217" s="6">
        <v>0</v>
      </c>
      <c r="I11217" s="1" t="s">
        <v>55</v>
      </c>
      <c r="J11217" s="1">
        <v>2015</v>
      </c>
      <c r="K11217" s="1" t="s">
        <v>41</v>
      </c>
    </row>
    <row r="11218" spans="1:11" x14ac:dyDescent="0.25">
      <c r="A11218" s="1">
        <v>10</v>
      </c>
      <c r="B11218" s="4">
        <v>42295</v>
      </c>
      <c r="C11218" s="1">
        <f>MONTH(Table1[[#This Row],[Date]])</f>
        <v>10</v>
      </c>
      <c r="D11218" s="5">
        <v>2.14</v>
      </c>
      <c r="E11218" s="6">
        <v>5469.71</v>
      </c>
      <c r="F11218" s="6">
        <v>1221.5899999999999</v>
      </c>
      <c r="G11218" s="6">
        <v>4054.63</v>
      </c>
      <c r="H11218" s="6">
        <v>0</v>
      </c>
      <c r="I11218" s="1" t="s">
        <v>55</v>
      </c>
      <c r="J11218" s="1">
        <v>2015</v>
      </c>
      <c r="K11218" s="1" t="s">
        <v>41</v>
      </c>
    </row>
    <row r="11219" spans="1:11" x14ac:dyDescent="0.25">
      <c r="A11219" s="1">
        <v>11</v>
      </c>
      <c r="B11219" s="4">
        <v>42288</v>
      </c>
      <c r="C11219" s="1">
        <f>MONTH(Table1[[#This Row],[Date]])</f>
        <v>10</v>
      </c>
      <c r="D11219" s="5">
        <v>2.1</v>
      </c>
      <c r="E11219" s="6">
        <v>5232</v>
      </c>
      <c r="F11219" s="6">
        <v>1179.1500000000001</v>
      </c>
      <c r="G11219" s="6">
        <v>3815.69</v>
      </c>
      <c r="H11219" s="6">
        <v>0</v>
      </c>
      <c r="I11219" s="1" t="s">
        <v>55</v>
      </c>
      <c r="J11219" s="1">
        <v>2015</v>
      </c>
      <c r="K11219" s="1" t="s">
        <v>41</v>
      </c>
    </row>
    <row r="11220" spans="1:11" x14ac:dyDescent="0.25">
      <c r="A11220" s="1">
        <v>12</v>
      </c>
      <c r="B11220" s="4">
        <v>42281</v>
      </c>
      <c r="C11220" s="1">
        <f>MONTH(Table1[[#This Row],[Date]])</f>
        <v>10</v>
      </c>
      <c r="D11220" s="5">
        <v>2.0099999999999998</v>
      </c>
      <c r="E11220" s="6">
        <v>6005.54</v>
      </c>
      <c r="F11220" s="6">
        <v>1289.92</v>
      </c>
      <c r="G11220" s="6">
        <v>4536.12</v>
      </c>
      <c r="H11220" s="6">
        <v>0</v>
      </c>
      <c r="I11220" s="1" t="s">
        <v>55</v>
      </c>
      <c r="J11220" s="1">
        <v>2015</v>
      </c>
      <c r="K11220" s="1" t="s">
        <v>41</v>
      </c>
    </row>
    <row r="11221" spans="1:11" x14ac:dyDescent="0.25">
      <c r="A11221" s="1">
        <v>13</v>
      </c>
      <c r="B11221" s="4">
        <v>42274</v>
      </c>
      <c r="C11221" s="1">
        <f>MONTH(Table1[[#This Row],[Date]])</f>
        <v>9</v>
      </c>
      <c r="D11221" s="5">
        <v>1.95</v>
      </c>
      <c r="E11221" s="6">
        <v>5472.45</v>
      </c>
      <c r="F11221" s="6">
        <v>1261.8499999999999</v>
      </c>
      <c r="G11221" s="6">
        <v>3990.21</v>
      </c>
      <c r="H11221" s="6">
        <v>0</v>
      </c>
      <c r="I11221" s="1" t="s">
        <v>55</v>
      </c>
      <c r="J11221" s="1">
        <v>2015</v>
      </c>
      <c r="K11221" s="1" t="s">
        <v>41</v>
      </c>
    </row>
    <row r="11222" spans="1:11" x14ac:dyDescent="0.25">
      <c r="A11222" s="1">
        <v>14</v>
      </c>
      <c r="B11222" s="4">
        <v>42267</v>
      </c>
      <c r="C11222" s="1">
        <f>MONTH(Table1[[#This Row],[Date]])</f>
        <v>9</v>
      </c>
      <c r="D11222" s="5">
        <v>2</v>
      </c>
      <c r="E11222" s="6">
        <v>6595.69</v>
      </c>
      <c r="F11222" s="6">
        <v>1172.53</v>
      </c>
      <c r="G11222" s="6">
        <v>5251.78</v>
      </c>
      <c r="H11222" s="6">
        <v>0</v>
      </c>
      <c r="I11222" s="1" t="s">
        <v>55</v>
      </c>
      <c r="J11222" s="1">
        <v>2015</v>
      </c>
      <c r="K11222" s="1" t="s">
        <v>41</v>
      </c>
    </row>
    <row r="11223" spans="1:11" x14ac:dyDescent="0.25">
      <c r="A11223" s="1">
        <v>15</v>
      </c>
      <c r="B11223" s="4">
        <v>42260</v>
      </c>
      <c r="C11223" s="1">
        <f>MONTH(Table1[[#This Row],[Date]])</f>
        <v>9</v>
      </c>
      <c r="D11223" s="5">
        <v>2.02</v>
      </c>
      <c r="E11223" s="6">
        <v>6405.75</v>
      </c>
      <c r="F11223" s="6">
        <v>1364.77</v>
      </c>
      <c r="G11223" s="6">
        <v>4883.8100000000004</v>
      </c>
      <c r="H11223" s="6">
        <v>0</v>
      </c>
      <c r="I11223" s="1" t="s">
        <v>55</v>
      </c>
      <c r="J11223" s="1">
        <v>2015</v>
      </c>
      <c r="K11223" s="1" t="s">
        <v>41</v>
      </c>
    </row>
    <row r="11224" spans="1:11" x14ac:dyDescent="0.25">
      <c r="A11224" s="1">
        <v>16</v>
      </c>
      <c r="B11224" s="4">
        <v>42253</v>
      </c>
      <c r="C11224" s="1">
        <f>MONTH(Table1[[#This Row],[Date]])</f>
        <v>9</v>
      </c>
      <c r="D11224" s="5">
        <v>2.15</v>
      </c>
      <c r="E11224" s="6">
        <v>5975.27</v>
      </c>
      <c r="F11224" s="6">
        <v>1356.08</v>
      </c>
      <c r="G11224" s="6">
        <v>4540.83</v>
      </c>
      <c r="H11224" s="6">
        <v>0</v>
      </c>
      <c r="I11224" s="1" t="s">
        <v>55</v>
      </c>
      <c r="J11224" s="1">
        <v>2015</v>
      </c>
      <c r="K11224" s="1" t="s">
        <v>41</v>
      </c>
    </row>
    <row r="11225" spans="1:11" x14ac:dyDescent="0.25">
      <c r="A11225" s="1">
        <v>17</v>
      </c>
      <c r="B11225" s="4">
        <v>42246</v>
      </c>
      <c r="C11225" s="1">
        <f>MONTH(Table1[[#This Row],[Date]])</f>
        <v>8</v>
      </c>
      <c r="D11225" s="5">
        <v>2.1</v>
      </c>
      <c r="E11225" s="6">
        <v>6389.53</v>
      </c>
      <c r="F11225" s="6">
        <v>1798.88</v>
      </c>
      <c r="G11225" s="6">
        <v>4370.66</v>
      </c>
      <c r="H11225" s="6">
        <v>0</v>
      </c>
      <c r="I11225" s="1" t="s">
        <v>55</v>
      </c>
      <c r="J11225" s="1">
        <v>2015</v>
      </c>
      <c r="K11225" s="1" t="s">
        <v>41</v>
      </c>
    </row>
    <row r="11226" spans="1:11" x14ac:dyDescent="0.25">
      <c r="A11226" s="1">
        <v>18</v>
      </c>
      <c r="B11226" s="4">
        <v>42239</v>
      </c>
      <c r="C11226" s="1">
        <f>MONTH(Table1[[#This Row],[Date]])</f>
        <v>8</v>
      </c>
      <c r="D11226" s="5">
        <v>1.84</v>
      </c>
      <c r="E11226" s="6">
        <v>9578.9</v>
      </c>
      <c r="F11226" s="6">
        <v>2933.89</v>
      </c>
      <c r="G11226" s="6">
        <v>6146.39</v>
      </c>
      <c r="H11226" s="6">
        <v>0</v>
      </c>
      <c r="I11226" s="1" t="s">
        <v>55</v>
      </c>
      <c r="J11226" s="1">
        <v>2015</v>
      </c>
      <c r="K11226" s="1" t="s">
        <v>41</v>
      </c>
    </row>
    <row r="11227" spans="1:11" x14ac:dyDescent="0.25">
      <c r="A11227" s="1">
        <v>19</v>
      </c>
      <c r="B11227" s="4">
        <v>42232</v>
      </c>
      <c r="C11227" s="1">
        <f>MONTH(Table1[[#This Row],[Date]])</f>
        <v>8</v>
      </c>
      <c r="D11227" s="5">
        <v>2.09</v>
      </c>
      <c r="E11227" s="6">
        <v>7357.97</v>
      </c>
      <c r="F11227" s="6">
        <v>2115.6999999999998</v>
      </c>
      <c r="G11227" s="6">
        <v>5065.13</v>
      </c>
      <c r="H11227" s="6">
        <v>0</v>
      </c>
      <c r="I11227" s="1" t="s">
        <v>55</v>
      </c>
      <c r="J11227" s="1">
        <v>2015</v>
      </c>
      <c r="K11227" s="1" t="s">
        <v>41</v>
      </c>
    </row>
    <row r="11228" spans="1:11" x14ac:dyDescent="0.25">
      <c r="A11228" s="1">
        <v>20</v>
      </c>
      <c r="B11228" s="4">
        <v>42225</v>
      </c>
      <c r="C11228" s="1">
        <f>MONTH(Table1[[#This Row],[Date]])</f>
        <v>8</v>
      </c>
      <c r="D11228" s="5">
        <v>2.17</v>
      </c>
      <c r="E11228" s="6">
        <v>7260.07</v>
      </c>
      <c r="F11228" s="6">
        <v>1873.4</v>
      </c>
      <c r="G11228" s="6">
        <v>5095.95</v>
      </c>
      <c r="H11228" s="6">
        <v>0</v>
      </c>
      <c r="I11228" s="1" t="s">
        <v>55</v>
      </c>
      <c r="J11228" s="1">
        <v>2015</v>
      </c>
      <c r="K11228" s="1" t="s">
        <v>41</v>
      </c>
    </row>
    <row r="11229" spans="1:11" x14ac:dyDescent="0.25">
      <c r="A11229" s="1">
        <v>21</v>
      </c>
      <c r="B11229" s="4">
        <v>42218</v>
      </c>
      <c r="C11229" s="1">
        <f>MONTH(Table1[[#This Row],[Date]])</f>
        <v>8</v>
      </c>
      <c r="D11229" s="5">
        <v>2.1</v>
      </c>
      <c r="E11229" s="6">
        <v>6833.71</v>
      </c>
      <c r="F11229" s="6">
        <v>2221.89</v>
      </c>
      <c r="G11229" s="6">
        <v>4378.88</v>
      </c>
      <c r="H11229" s="6">
        <v>0</v>
      </c>
      <c r="I11229" s="1" t="s">
        <v>55</v>
      </c>
      <c r="J11229" s="1">
        <v>2015</v>
      </c>
      <c r="K11229" s="1" t="s">
        <v>41</v>
      </c>
    </row>
    <row r="11230" spans="1:11" x14ac:dyDescent="0.25">
      <c r="A11230" s="1">
        <v>22</v>
      </c>
      <c r="B11230" s="4">
        <v>42211</v>
      </c>
      <c r="C11230" s="1">
        <f>MONTH(Table1[[#This Row],[Date]])</f>
        <v>7</v>
      </c>
      <c r="D11230" s="5">
        <v>2.12</v>
      </c>
      <c r="E11230" s="6">
        <v>8182.86</v>
      </c>
      <c r="F11230" s="6">
        <v>2850.16</v>
      </c>
      <c r="G11230" s="6">
        <v>5160.6499999999996</v>
      </c>
      <c r="H11230" s="6">
        <v>0</v>
      </c>
      <c r="I11230" s="1" t="s">
        <v>55</v>
      </c>
      <c r="J11230" s="1">
        <v>2015</v>
      </c>
      <c r="K11230" s="1" t="s">
        <v>41</v>
      </c>
    </row>
    <row r="11231" spans="1:11" x14ac:dyDescent="0.25">
      <c r="A11231" s="1">
        <v>23</v>
      </c>
      <c r="B11231" s="4">
        <v>42204</v>
      </c>
      <c r="C11231" s="1">
        <f>MONTH(Table1[[#This Row],[Date]])</f>
        <v>7</v>
      </c>
      <c r="D11231" s="5">
        <v>1.98</v>
      </c>
      <c r="E11231" s="6">
        <v>9560.5499999999993</v>
      </c>
      <c r="F11231" s="6">
        <v>3147.29</v>
      </c>
      <c r="G11231" s="6">
        <v>6150.55</v>
      </c>
      <c r="H11231" s="6">
        <v>0</v>
      </c>
      <c r="I11231" s="1" t="s">
        <v>55</v>
      </c>
      <c r="J11231" s="1">
        <v>2015</v>
      </c>
      <c r="K11231" s="1" t="s">
        <v>41</v>
      </c>
    </row>
    <row r="11232" spans="1:11" x14ac:dyDescent="0.25">
      <c r="A11232" s="1">
        <v>24</v>
      </c>
      <c r="B11232" s="4">
        <v>42197</v>
      </c>
      <c r="C11232" s="1">
        <f>MONTH(Table1[[#This Row],[Date]])</f>
        <v>7</v>
      </c>
      <c r="D11232" s="5">
        <v>1.72</v>
      </c>
      <c r="E11232" s="6">
        <v>13720.73</v>
      </c>
      <c r="F11232" s="6">
        <v>5333.14</v>
      </c>
      <c r="G11232" s="6">
        <v>7961.62</v>
      </c>
      <c r="H11232" s="6">
        <v>0</v>
      </c>
      <c r="I11232" s="1" t="s">
        <v>55</v>
      </c>
      <c r="J11232" s="1">
        <v>2015</v>
      </c>
      <c r="K11232" s="1" t="s">
        <v>41</v>
      </c>
    </row>
    <row r="11233" spans="1:11" x14ac:dyDescent="0.25">
      <c r="A11233" s="1">
        <v>25</v>
      </c>
      <c r="B11233" s="4">
        <v>42190</v>
      </c>
      <c r="C11233" s="1">
        <f>MONTH(Table1[[#This Row],[Date]])</f>
        <v>7</v>
      </c>
      <c r="D11233" s="5">
        <v>1.86</v>
      </c>
      <c r="E11233" s="6">
        <v>9756.1</v>
      </c>
      <c r="F11233" s="6">
        <v>4437.96</v>
      </c>
      <c r="G11233" s="6">
        <v>5180.96</v>
      </c>
      <c r="H11233" s="6">
        <v>0</v>
      </c>
      <c r="I11233" s="1" t="s">
        <v>55</v>
      </c>
      <c r="J11233" s="1">
        <v>2015</v>
      </c>
      <c r="K11233" s="1" t="s">
        <v>41</v>
      </c>
    </row>
    <row r="11234" spans="1:11" x14ac:dyDescent="0.25">
      <c r="A11234" s="1">
        <v>26</v>
      </c>
      <c r="B11234" s="4">
        <v>42183</v>
      </c>
      <c r="C11234" s="1">
        <f>MONTH(Table1[[#This Row],[Date]])</f>
        <v>6</v>
      </c>
      <c r="D11234" s="5">
        <v>1.84</v>
      </c>
      <c r="E11234" s="6">
        <v>9219.9699999999993</v>
      </c>
      <c r="F11234" s="6">
        <v>4916.07</v>
      </c>
      <c r="G11234" s="6">
        <v>4050.11</v>
      </c>
      <c r="H11234" s="6">
        <v>0</v>
      </c>
      <c r="I11234" s="1" t="s">
        <v>55</v>
      </c>
      <c r="J11234" s="1">
        <v>2015</v>
      </c>
      <c r="K11234" s="1" t="s">
        <v>41</v>
      </c>
    </row>
    <row r="11235" spans="1:11" x14ac:dyDescent="0.25">
      <c r="A11235" s="1">
        <v>27</v>
      </c>
      <c r="B11235" s="4">
        <v>42176</v>
      </c>
      <c r="C11235" s="1">
        <f>MONTH(Table1[[#This Row],[Date]])</f>
        <v>6</v>
      </c>
      <c r="D11235" s="5">
        <v>1.82</v>
      </c>
      <c r="E11235" s="6">
        <v>9753.85</v>
      </c>
      <c r="F11235" s="6">
        <v>5107.53</v>
      </c>
      <c r="G11235" s="6">
        <v>4488.96</v>
      </c>
      <c r="H11235" s="6">
        <v>0</v>
      </c>
      <c r="I11235" s="1" t="s">
        <v>55</v>
      </c>
      <c r="J11235" s="1">
        <v>2015</v>
      </c>
      <c r="K11235" s="1" t="s">
        <v>41</v>
      </c>
    </row>
    <row r="11236" spans="1:11" x14ac:dyDescent="0.25">
      <c r="A11236" s="1">
        <v>28</v>
      </c>
      <c r="B11236" s="4">
        <v>42169</v>
      </c>
      <c r="C11236" s="1">
        <f>MONTH(Table1[[#This Row],[Date]])</f>
        <v>6</v>
      </c>
      <c r="D11236" s="5">
        <v>1.81</v>
      </c>
      <c r="E11236" s="6">
        <v>10339.48</v>
      </c>
      <c r="F11236" s="6">
        <v>4885.46</v>
      </c>
      <c r="G11236" s="6">
        <v>5256.1</v>
      </c>
      <c r="H11236" s="6">
        <v>0</v>
      </c>
      <c r="I11236" s="1" t="s">
        <v>55</v>
      </c>
      <c r="J11236" s="1">
        <v>2015</v>
      </c>
      <c r="K11236" s="1" t="s">
        <v>41</v>
      </c>
    </row>
    <row r="11237" spans="1:11" x14ac:dyDescent="0.25">
      <c r="A11237" s="1">
        <v>29</v>
      </c>
      <c r="B11237" s="4">
        <v>42162</v>
      </c>
      <c r="C11237" s="1">
        <f>MONTH(Table1[[#This Row],[Date]])</f>
        <v>6</v>
      </c>
      <c r="D11237" s="5">
        <v>1.85</v>
      </c>
      <c r="E11237" s="6">
        <v>9557.56</v>
      </c>
      <c r="F11237" s="6">
        <v>4934.71</v>
      </c>
      <c r="G11237" s="6">
        <v>4500.75</v>
      </c>
      <c r="H11237" s="6">
        <v>0</v>
      </c>
      <c r="I11237" s="1" t="s">
        <v>55</v>
      </c>
      <c r="J11237" s="1">
        <v>2015</v>
      </c>
      <c r="K11237" s="1" t="s">
        <v>41</v>
      </c>
    </row>
    <row r="11238" spans="1:11" x14ac:dyDescent="0.25">
      <c r="A11238" s="1">
        <v>30</v>
      </c>
      <c r="B11238" s="4">
        <v>42155</v>
      </c>
      <c r="C11238" s="1">
        <f>MONTH(Table1[[#This Row],[Date]])</f>
        <v>5</v>
      </c>
      <c r="D11238" s="5">
        <v>1.62</v>
      </c>
      <c r="E11238" s="6">
        <v>10430.709999999999</v>
      </c>
      <c r="F11238" s="6">
        <v>5542.33</v>
      </c>
      <c r="G11238" s="6">
        <v>4688.66</v>
      </c>
      <c r="H11238" s="6">
        <v>0</v>
      </c>
      <c r="I11238" s="1" t="s">
        <v>55</v>
      </c>
      <c r="J11238" s="1">
        <v>2015</v>
      </c>
      <c r="K11238" s="1" t="s">
        <v>41</v>
      </c>
    </row>
    <row r="11239" spans="1:11" x14ac:dyDescent="0.25">
      <c r="A11239" s="1">
        <v>31</v>
      </c>
      <c r="B11239" s="4">
        <v>42148</v>
      </c>
      <c r="C11239" s="1">
        <f>MONTH(Table1[[#This Row],[Date]])</f>
        <v>5</v>
      </c>
      <c r="D11239" s="5">
        <v>1.62</v>
      </c>
      <c r="E11239" s="6">
        <v>11399.34</v>
      </c>
      <c r="F11239" s="6">
        <v>6010.97</v>
      </c>
      <c r="G11239" s="6">
        <v>5119.6000000000004</v>
      </c>
      <c r="H11239" s="6">
        <v>0</v>
      </c>
      <c r="I11239" s="1" t="s">
        <v>55</v>
      </c>
      <c r="J11239" s="1">
        <v>2015</v>
      </c>
      <c r="K11239" s="1" t="s">
        <v>41</v>
      </c>
    </row>
    <row r="11240" spans="1:11" x14ac:dyDescent="0.25">
      <c r="A11240" s="1">
        <v>32</v>
      </c>
      <c r="B11240" s="4">
        <v>42141</v>
      </c>
      <c r="C11240" s="1">
        <f>MONTH(Table1[[#This Row],[Date]])</f>
        <v>5</v>
      </c>
      <c r="D11240" s="5">
        <v>1.53</v>
      </c>
      <c r="E11240" s="6">
        <v>13045.36</v>
      </c>
      <c r="F11240" s="6">
        <v>7163.2</v>
      </c>
      <c r="G11240" s="6">
        <v>5530.28</v>
      </c>
      <c r="H11240" s="6">
        <v>0</v>
      </c>
      <c r="I11240" s="1" t="s">
        <v>55</v>
      </c>
      <c r="J11240" s="1">
        <v>2015</v>
      </c>
      <c r="K11240" s="1" t="s">
        <v>41</v>
      </c>
    </row>
    <row r="11241" spans="1:11" x14ac:dyDescent="0.25">
      <c r="A11241" s="1">
        <v>33</v>
      </c>
      <c r="B11241" s="4">
        <v>42134</v>
      </c>
      <c r="C11241" s="1">
        <f>MONTH(Table1[[#This Row],[Date]])</f>
        <v>5</v>
      </c>
      <c r="D11241" s="5">
        <v>1.3</v>
      </c>
      <c r="E11241" s="6">
        <v>27835.34</v>
      </c>
      <c r="F11241" s="6">
        <v>13918.56</v>
      </c>
      <c r="G11241" s="6">
        <v>13294.66</v>
      </c>
      <c r="H11241" s="6">
        <v>0</v>
      </c>
      <c r="I11241" s="1" t="s">
        <v>55</v>
      </c>
      <c r="J11241" s="1">
        <v>2015</v>
      </c>
      <c r="K11241" s="1" t="s">
        <v>41</v>
      </c>
    </row>
    <row r="11242" spans="1:11" x14ac:dyDescent="0.25">
      <c r="A11242" s="1">
        <v>34</v>
      </c>
      <c r="B11242" s="4">
        <v>42127</v>
      </c>
      <c r="C11242" s="1">
        <f>MONTH(Table1[[#This Row],[Date]])</f>
        <v>5</v>
      </c>
      <c r="D11242" s="5">
        <v>1.64</v>
      </c>
      <c r="E11242" s="6">
        <v>8315.7000000000007</v>
      </c>
      <c r="F11242" s="6">
        <v>4124.83</v>
      </c>
      <c r="G11242" s="6">
        <v>4001.1</v>
      </c>
      <c r="H11242" s="6">
        <v>0</v>
      </c>
      <c r="I11242" s="1" t="s">
        <v>55</v>
      </c>
      <c r="J11242" s="1">
        <v>2015</v>
      </c>
      <c r="K11242" s="1" t="s">
        <v>41</v>
      </c>
    </row>
    <row r="11243" spans="1:11" x14ac:dyDescent="0.25">
      <c r="A11243" s="1">
        <v>35</v>
      </c>
      <c r="B11243" s="4">
        <v>42120</v>
      </c>
      <c r="C11243" s="1">
        <f>MONTH(Table1[[#This Row],[Date]])</f>
        <v>4</v>
      </c>
      <c r="D11243" s="5">
        <v>1.62</v>
      </c>
      <c r="E11243" s="6">
        <v>9637.66</v>
      </c>
      <c r="F11243" s="6">
        <v>5069.8900000000003</v>
      </c>
      <c r="G11243" s="6">
        <v>4401.41</v>
      </c>
      <c r="H11243" s="6">
        <v>0</v>
      </c>
      <c r="I11243" s="1" t="s">
        <v>55</v>
      </c>
      <c r="J11243" s="1">
        <v>2015</v>
      </c>
      <c r="K11243" s="1" t="s">
        <v>41</v>
      </c>
    </row>
    <row r="11244" spans="1:11" x14ac:dyDescent="0.25">
      <c r="A11244" s="1">
        <v>36</v>
      </c>
      <c r="B11244" s="4">
        <v>42113</v>
      </c>
      <c r="C11244" s="1">
        <f>MONTH(Table1[[#This Row],[Date]])</f>
        <v>4</v>
      </c>
      <c r="D11244" s="5">
        <v>1.65</v>
      </c>
      <c r="E11244" s="6">
        <v>9164.67</v>
      </c>
      <c r="F11244" s="6">
        <v>4447.66</v>
      </c>
      <c r="G11244" s="6">
        <v>4568.21</v>
      </c>
      <c r="H11244" s="6">
        <v>0</v>
      </c>
      <c r="I11244" s="1" t="s">
        <v>55</v>
      </c>
      <c r="J11244" s="1">
        <v>2015</v>
      </c>
      <c r="K11244" s="1" t="s">
        <v>41</v>
      </c>
    </row>
    <row r="11245" spans="1:11" x14ac:dyDescent="0.25">
      <c r="A11245" s="1">
        <v>37</v>
      </c>
      <c r="B11245" s="4">
        <v>42106</v>
      </c>
      <c r="C11245" s="1">
        <f>MONTH(Table1[[#This Row],[Date]])</f>
        <v>4</v>
      </c>
      <c r="D11245" s="5">
        <v>1.65</v>
      </c>
      <c r="E11245" s="6">
        <v>8205.75</v>
      </c>
      <c r="F11245" s="6">
        <v>4230.7</v>
      </c>
      <c r="G11245" s="6">
        <v>3803.44</v>
      </c>
      <c r="H11245" s="6">
        <v>0</v>
      </c>
      <c r="I11245" s="1" t="s">
        <v>55</v>
      </c>
      <c r="J11245" s="1">
        <v>2015</v>
      </c>
      <c r="K11245" s="1" t="s">
        <v>41</v>
      </c>
    </row>
    <row r="11246" spans="1:11" x14ac:dyDescent="0.25">
      <c r="A11246" s="1">
        <v>38</v>
      </c>
      <c r="B11246" s="4">
        <v>42099</v>
      </c>
      <c r="C11246" s="1">
        <f>MONTH(Table1[[#This Row],[Date]])</f>
        <v>4</v>
      </c>
      <c r="D11246" s="5">
        <v>1.64</v>
      </c>
      <c r="E11246" s="6">
        <v>9013.89</v>
      </c>
      <c r="F11246" s="6">
        <v>4591.8999999999996</v>
      </c>
      <c r="G11246" s="6">
        <v>4319.1499999999996</v>
      </c>
      <c r="H11246" s="6">
        <v>0</v>
      </c>
      <c r="I11246" s="1" t="s">
        <v>55</v>
      </c>
      <c r="J11246" s="1">
        <v>2015</v>
      </c>
      <c r="K11246" s="1" t="s">
        <v>41</v>
      </c>
    </row>
    <row r="11247" spans="1:11" x14ac:dyDescent="0.25">
      <c r="A11247" s="1">
        <v>39</v>
      </c>
      <c r="B11247" s="4">
        <v>42092</v>
      </c>
      <c r="C11247" s="1">
        <f>MONTH(Table1[[#This Row],[Date]])</f>
        <v>3</v>
      </c>
      <c r="D11247" s="5">
        <v>1.64</v>
      </c>
      <c r="E11247" s="6">
        <v>9959.6</v>
      </c>
      <c r="F11247" s="6">
        <v>5357.72</v>
      </c>
      <c r="G11247" s="6">
        <v>4490.5</v>
      </c>
      <c r="H11247" s="6">
        <v>0</v>
      </c>
      <c r="I11247" s="1" t="s">
        <v>55</v>
      </c>
      <c r="J11247" s="1">
        <v>2015</v>
      </c>
      <c r="K11247" s="1" t="s">
        <v>41</v>
      </c>
    </row>
    <row r="11248" spans="1:11" x14ac:dyDescent="0.25">
      <c r="A11248" s="1">
        <v>40</v>
      </c>
      <c r="B11248" s="4">
        <v>42085</v>
      </c>
      <c r="C11248" s="1">
        <f>MONTH(Table1[[#This Row],[Date]])</f>
        <v>3</v>
      </c>
      <c r="D11248" s="5">
        <v>1.52</v>
      </c>
      <c r="E11248" s="6">
        <v>7875.19</v>
      </c>
      <c r="F11248" s="6">
        <v>4117.41</v>
      </c>
      <c r="G11248" s="6">
        <v>3666.37</v>
      </c>
      <c r="H11248" s="6">
        <v>0</v>
      </c>
      <c r="I11248" s="1" t="s">
        <v>55</v>
      </c>
      <c r="J11248" s="1">
        <v>2015</v>
      </c>
      <c r="K11248" s="1" t="s">
        <v>41</v>
      </c>
    </row>
    <row r="11249" spans="1:11" x14ac:dyDescent="0.25">
      <c r="A11249" s="1">
        <v>41</v>
      </c>
      <c r="B11249" s="4">
        <v>42078</v>
      </c>
      <c r="C11249" s="1">
        <f>MONTH(Table1[[#This Row],[Date]])</f>
        <v>3</v>
      </c>
      <c r="D11249" s="5">
        <v>1.63</v>
      </c>
      <c r="E11249" s="6">
        <v>9075.16</v>
      </c>
      <c r="F11249" s="6">
        <v>4595.6000000000004</v>
      </c>
      <c r="G11249" s="6">
        <v>4262.3999999999996</v>
      </c>
      <c r="H11249" s="6">
        <v>0</v>
      </c>
      <c r="I11249" s="1" t="s">
        <v>55</v>
      </c>
      <c r="J11249" s="1">
        <v>2015</v>
      </c>
      <c r="K11249" s="1" t="s">
        <v>41</v>
      </c>
    </row>
    <row r="11250" spans="1:11" x14ac:dyDescent="0.25">
      <c r="A11250" s="1">
        <v>42</v>
      </c>
      <c r="B11250" s="4">
        <v>42071</v>
      </c>
      <c r="C11250" s="1">
        <f>MONTH(Table1[[#This Row],[Date]])</f>
        <v>3</v>
      </c>
      <c r="D11250" s="5">
        <v>1.6</v>
      </c>
      <c r="E11250" s="6">
        <v>9666.61</v>
      </c>
      <c r="F11250" s="6">
        <v>4923.8</v>
      </c>
      <c r="G11250" s="6">
        <v>4582.74</v>
      </c>
      <c r="H11250" s="6">
        <v>0</v>
      </c>
      <c r="I11250" s="1" t="s">
        <v>55</v>
      </c>
      <c r="J11250" s="1">
        <v>2015</v>
      </c>
      <c r="K11250" s="1" t="s">
        <v>41</v>
      </c>
    </row>
    <row r="11251" spans="1:11" x14ac:dyDescent="0.25">
      <c r="A11251" s="1">
        <v>43</v>
      </c>
      <c r="B11251" s="4">
        <v>42064</v>
      </c>
      <c r="C11251" s="1">
        <f>MONTH(Table1[[#This Row],[Date]])</f>
        <v>3</v>
      </c>
      <c r="D11251" s="5">
        <v>1.22</v>
      </c>
      <c r="E11251" s="6">
        <v>45355.38</v>
      </c>
      <c r="F11251" s="6">
        <v>25103.48</v>
      </c>
      <c r="G11251" s="6">
        <v>19850.03</v>
      </c>
      <c r="H11251" s="6">
        <v>0</v>
      </c>
      <c r="I11251" s="1" t="s">
        <v>55</v>
      </c>
      <c r="J11251" s="1">
        <v>2015</v>
      </c>
      <c r="K11251" s="1" t="s">
        <v>41</v>
      </c>
    </row>
    <row r="11252" spans="1:11" x14ac:dyDescent="0.25">
      <c r="A11252" s="1">
        <v>44</v>
      </c>
      <c r="B11252" s="4">
        <v>42057</v>
      </c>
      <c r="C11252" s="1">
        <f>MONTH(Table1[[#This Row],[Date]])</f>
        <v>2</v>
      </c>
      <c r="D11252" s="5">
        <v>1.51</v>
      </c>
      <c r="E11252" s="6">
        <v>8785.09</v>
      </c>
      <c r="F11252" s="6">
        <v>5027.4399999999996</v>
      </c>
      <c r="G11252" s="6">
        <v>3605.45</v>
      </c>
      <c r="H11252" s="6">
        <v>0</v>
      </c>
      <c r="I11252" s="1" t="s">
        <v>55</v>
      </c>
      <c r="J11252" s="1">
        <v>2015</v>
      </c>
      <c r="K11252" s="1" t="s">
        <v>41</v>
      </c>
    </row>
    <row r="11253" spans="1:11" x14ac:dyDescent="0.25">
      <c r="A11253" s="1">
        <v>45</v>
      </c>
      <c r="B11253" s="4">
        <v>42050</v>
      </c>
      <c r="C11253" s="1">
        <f>MONTH(Table1[[#This Row],[Date]])</f>
        <v>2</v>
      </c>
      <c r="D11253" s="5">
        <v>1.63</v>
      </c>
      <c r="E11253" s="6">
        <v>7436.13</v>
      </c>
      <c r="F11253" s="6">
        <v>3520.52</v>
      </c>
      <c r="G11253" s="6">
        <v>3406.08</v>
      </c>
      <c r="H11253" s="6">
        <v>0</v>
      </c>
      <c r="I11253" s="1" t="s">
        <v>55</v>
      </c>
      <c r="J11253" s="1">
        <v>2015</v>
      </c>
      <c r="K11253" s="1" t="s">
        <v>41</v>
      </c>
    </row>
    <row r="11254" spans="1:11" x14ac:dyDescent="0.25">
      <c r="A11254" s="1">
        <v>46</v>
      </c>
      <c r="B11254" s="4">
        <v>42043</v>
      </c>
      <c r="C11254" s="1">
        <f>MONTH(Table1[[#This Row],[Date]])</f>
        <v>2</v>
      </c>
      <c r="D11254" s="5">
        <v>1.5</v>
      </c>
      <c r="E11254" s="6">
        <v>8676.2800000000007</v>
      </c>
      <c r="F11254" s="6">
        <v>3831.1</v>
      </c>
      <c r="G11254" s="6">
        <v>3186.51</v>
      </c>
      <c r="H11254" s="6">
        <v>0</v>
      </c>
      <c r="I11254" s="1" t="s">
        <v>55</v>
      </c>
      <c r="J11254" s="1">
        <v>2015</v>
      </c>
      <c r="K11254" s="1" t="s">
        <v>41</v>
      </c>
    </row>
    <row r="11255" spans="1:11" x14ac:dyDescent="0.25">
      <c r="A11255" s="1">
        <v>47</v>
      </c>
      <c r="B11255" s="4">
        <v>42036</v>
      </c>
      <c r="C11255" s="1">
        <f>MONTH(Table1[[#This Row],[Date]])</f>
        <v>2</v>
      </c>
      <c r="D11255" s="5">
        <v>1.22</v>
      </c>
      <c r="E11255" s="6">
        <v>13195.65</v>
      </c>
      <c r="F11255" s="6">
        <v>7103.9</v>
      </c>
      <c r="G11255" s="6">
        <v>5624.41</v>
      </c>
      <c r="H11255" s="6">
        <v>0</v>
      </c>
      <c r="I11255" s="1" t="s">
        <v>55</v>
      </c>
      <c r="J11255" s="1">
        <v>2015</v>
      </c>
      <c r="K11255" s="1" t="s">
        <v>41</v>
      </c>
    </row>
    <row r="11256" spans="1:11" x14ac:dyDescent="0.25">
      <c r="A11256" s="1">
        <v>48</v>
      </c>
      <c r="B11256" s="4">
        <v>42029</v>
      </c>
      <c r="C11256" s="1">
        <f>MONTH(Table1[[#This Row],[Date]])</f>
        <v>1</v>
      </c>
      <c r="D11256" s="5">
        <v>1.44</v>
      </c>
      <c r="E11256" s="6">
        <v>9707.59</v>
      </c>
      <c r="F11256" s="6">
        <v>4291.2299999999996</v>
      </c>
      <c r="G11256" s="6">
        <v>4741.7700000000004</v>
      </c>
      <c r="H11256" s="6">
        <v>0</v>
      </c>
      <c r="I11256" s="1" t="s">
        <v>55</v>
      </c>
      <c r="J11256" s="1">
        <v>2015</v>
      </c>
      <c r="K11256" s="1" t="s">
        <v>41</v>
      </c>
    </row>
    <row r="11257" spans="1:11" x14ac:dyDescent="0.25">
      <c r="A11257" s="1">
        <v>49</v>
      </c>
      <c r="B11257" s="4">
        <v>42022</v>
      </c>
      <c r="C11257" s="1">
        <f>MONTH(Table1[[#This Row],[Date]])</f>
        <v>1</v>
      </c>
      <c r="D11257" s="5">
        <v>1.1299999999999999</v>
      </c>
      <c r="E11257" s="6">
        <v>37233.339999999997</v>
      </c>
      <c r="F11257" s="6">
        <v>15363.18</v>
      </c>
      <c r="G11257" s="6">
        <v>20986.36</v>
      </c>
      <c r="H11257" s="6">
        <v>0</v>
      </c>
      <c r="I11257" s="1" t="s">
        <v>55</v>
      </c>
      <c r="J11257" s="1">
        <v>2015</v>
      </c>
      <c r="K11257" s="1" t="s">
        <v>41</v>
      </c>
    </row>
    <row r="11258" spans="1:11" x14ac:dyDescent="0.25">
      <c r="A11258" s="1">
        <v>50</v>
      </c>
      <c r="B11258" s="4">
        <v>42015</v>
      </c>
      <c r="C11258" s="1">
        <f>MONTH(Table1[[#This Row],[Date]])</f>
        <v>1</v>
      </c>
      <c r="D11258" s="5">
        <v>1.27</v>
      </c>
      <c r="E11258" s="6">
        <v>7598.26</v>
      </c>
      <c r="F11258" s="6">
        <v>4243.1400000000003</v>
      </c>
      <c r="G11258" s="6">
        <v>3033.84</v>
      </c>
      <c r="H11258" s="6">
        <v>0</v>
      </c>
      <c r="I11258" s="1" t="s">
        <v>55</v>
      </c>
      <c r="J11258" s="1">
        <v>2015</v>
      </c>
      <c r="K11258" s="1" t="s">
        <v>41</v>
      </c>
    </row>
    <row r="11259" spans="1:11" x14ac:dyDescent="0.25">
      <c r="A11259" s="1">
        <v>51</v>
      </c>
      <c r="B11259" s="4">
        <v>42008</v>
      </c>
      <c r="C11259" s="1">
        <f>MONTH(Table1[[#This Row],[Date]])</f>
        <v>1</v>
      </c>
      <c r="D11259" s="5">
        <v>1.33</v>
      </c>
      <c r="E11259" s="6">
        <v>9213.49</v>
      </c>
      <c r="F11259" s="6">
        <v>3727.52</v>
      </c>
      <c r="G11259" s="6">
        <v>4327.5200000000004</v>
      </c>
      <c r="H11259" s="6">
        <v>0</v>
      </c>
      <c r="I11259" s="1" t="s">
        <v>55</v>
      </c>
      <c r="J11259" s="1">
        <v>2015</v>
      </c>
      <c r="K11259" s="1" t="s">
        <v>41</v>
      </c>
    </row>
    <row r="11260" spans="1:11" x14ac:dyDescent="0.25">
      <c r="A11260" s="1">
        <v>0</v>
      </c>
      <c r="B11260" s="4">
        <v>42365</v>
      </c>
      <c r="C11260" s="1">
        <f>MONTH(Table1[[#This Row],[Date]])</f>
        <v>12</v>
      </c>
      <c r="D11260" s="5">
        <v>1.62</v>
      </c>
      <c r="E11260" s="6">
        <v>8704.7199999999993</v>
      </c>
      <c r="F11260" s="6">
        <v>1834.72</v>
      </c>
      <c r="G11260" s="6">
        <v>5181.54</v>
      </c>
      <c r="H11260" s="6">
        <v>0</v>
      </c>
      <c r="I11260" s="1" t="s">
        <v>55</v>
      </c>
      <c r="J11260" s="1">
        <v>2015</v>
      </c>
      <c r="K11260" s="1" t="s">
        <v>42</v>
      </c>
    </row>
    <row r="11261" spans="1:11" x14ac:dyDescent="0.25">
      <c r="A11261" s="1">
        <v>1</v>
      </c>
      <c r="B11261" s="4">
        <v>42358</v>
      </c>
      <c r="C11261" s="1">
        <f>MONTH(Table1[[#This Row],[Date]])</f>
        <v>12</v>
      </c>
      <c r="D11261" s="5">
        <v>1.23</v>
      </c>
      <c r="E11261" s="6">
        <v>11727.34</v>
      </c>
      <c r="F11261" s="6">
        <v>1099.57</v>
      </c>
      <c r="G11261" s="6">
        <v>5048.8</v>
      </c>
      <c r="H11261" s="6">
        <v>0</v>
      </c>
      <c r="I11261" s="1" t="s">
        <v>55</v>
      </c>
      <c r="J11261" s="1">
        <v>2015</v>
      </c>
      <c r="K11261" s="1" t="s">
        <v>42</v>
      </c>
    </row>
    <row r="11262" spans="1:11" x14ac:dyDescent="0.25">
      <c r="A11262" s="1">
        <v>2</v>
      </c>
      <c r="B11262" s="4">
        <v>42351</v>
      </c>
      <c r="C11262" s="1">
        <f>MONTH(Table1[[#This Row],[Date]])</f>
        <v>12</v>
      </c>
      <c r="D11262" s="5">
        <v>1.27</v>
      </c>
      <c r="E11262" s="6">
        <v>12242.29</v>
      </c>
      <c r="F11262" s="6">
        <v>1084.4000000000001</v>
      </c>
      <c r="G11262" s="6">
        <v>5007.42</v>
      </c>
      <c r="H11262" s="6">
        <v>3.24</v>
      </c>
      <c r="I11262" s="1" t="s">
        <v>55</v>
      </c>
      <c r="J11262" s="1">
        <v>2015</v>
      </c>
      <c r="K11262" s="1" t="s">
        <v>42</v>
      </c>
    </row>
    <row r="11263" spans="1:11" x14ac:dyDescent="0.25">
      <c r="A11263" s="1">
        <v>3</v>
      </c>
      <c r="B11263" s="4">
        <v>42344</v>
      </c>
      <c r="C11263" s="1">
        <f>MONTH(Table1[[#This Row],[Date]])</f>
        <v>12</v>
      </c>
      <c r="D11263" s="5">
        <v>1.83</v>
      </c>
      <c r="E11263" s="6">
        <v>5564.87</v>
      </c>
      <c r="F11263" s="6">
        <v>1256.25</v>
      </c>
      <c r="G11263" s="6">
        <v>3763.92</v>
      </c>
      <c r="H11263" s="6">
        <v>0</v>
      </c>
      <c r="I11263" s="1" t="s">
        <v>55</v>
      </c>
      <c r="J11263" s="1">
        <v>2015</v>
      </c>
      <c r="K11263" s="1" t="s">
        <v>42</v>
      </c>
    </row>
    <row r="11264" spans="1:11" x14ac:dyDescent="0.25">
      <c r="A11264" s="1">
        <v>4</v>
      </c>
      <c r="B11264" s="4">
        <v>42337</v>
      </c>
      <c r="C11264" s="1">
        <f>MONTH(Table1[[#This Row],[Date]])</f>
        <v>11</v>
      </c>
      <c r="D11264" s="5">
        <v>1.87</v>
      </c>
      <c r="E11264" s="6">
        <v>7022.99</v>
      </c>
      <c r="F11264" s="6">
        <v>1232.3699999999999</v>
      </c>
      <c r="G11264" s="6">
        <v>5300.75</v>
      </c>
      <c r="H11264" s="6">
        <v>0</v>
      </c>
      <c r="I11264" s="1" t="s">
        <v>55</v>
      </c>
      <c r="J11264" s="1">
        <v>2015</v>
      </c>
      <c r="K11264" s="1" t="s">
        <v>42</v>
      </c>
    </row>
    <row r="11265" spans="1:11" x14ac:dyDescent="0.25">
      <c r="A11265" s="1">
        <v>5</v>
      </c>
      <c r="B11265" s="4">
        <v>42330</v>
      </c>
      <c r="C11265" s="1">
        <f>MONTH(Table1[[#This Row],[Date]])</f>
        <v>11</v>
      </c>
      <c r="D11265" s="5">
        <v>1.85</v>
      </c>
      <c r="E11265" s="6">
        <v>7438.22</v>
      </c>
      <c r="F11265" s="6">
        <v>1689</v>
      </c>
      <c r="G11265" s="6">
        <v>5341.01</v>
      </c>
      <c r="H11265" s="6">
        <v>0</v>
      </c>
      <c r="I11265" s="1" t="s">
        <v>55</v>
      </c>
      <c r="J11265" s="1">
        <v>2015</v>
      </c>
      <c r="K11265" s="1" t="s">
        <v>42</v>
      </c>
    </row>
    <row r="11266" spans="1:11" x14ac:dyDescent="0.25">
      <c r="A11266" s="1">
        <v>6</v>
      </c>
      <c r="B11266" s="4">
        <v>42323</v>
      </c>
      <c r="C11266" s="1">
        <f>MONTH(Table1[[#This Row],[Date]])</f>
        <v>11</v>
      </c>
      <c r="D11266" s="5">
        <v>1.68</v>
      </c>
      <c r="E11266" s="6">
        <v>8438.39</v>
      </c>
      <c r="F11266" s="6">
        <v>1537.41</v>
      </c>
      <c r="G11266" s="6">
        <v>6399.23</v>
      </c>
      <c r="H11266" s="6">
        <v>0</v>
      </c>
      <c r="I11266" s="1" t="s">
        <v>55</v>
      </c>
      <c r="J11266" s="1">
        <v>2015</v>
      </c>
      <c r="K11266" s="1" t="s">
        <v>42</v>
      </c>
    </row>
    <row r="11267" spans="1:11" x14ac:dyDescent="0.25">
      <c r="A11267" s="1">
        <v>7</v>
      </c>
      <c r="B11267" s="4">
        <v>42316</v>
      </c>
      <c r="C11267" s="1">
        <f>MONTH(Table1[[#This Row],[Date]])</f>
        <v>11</v>
      </c>
      <c r="D11267" s="5">
        <v>1.82</v>
      </c>
      <c r="E11267" s="6">
        <v>8902.2199999999993</v>
      </c>
      <c r="F11267" s="6">
        <v>1234.4100000000001</v>
      </c>
      <c r="G11267" s="6">
        <v>7001.62</v>
      </c>
      <c r="H11267" s="6">
        <v>0</v>
      </c>
      <c r="I11267" s="1" t="s">
        <v>55</v>
      </c>
      <c r="J11267" s="1">
        <v>2015</v>
      </c>
      <c r="K11267" s="1" t="s">
        <v>42</v>
      </c>
    </row>
    <row r="11268" spans="1:11" x14ac:dyDescent="0.25">
      <c r="A11268" s="1">
        <v>8</v>
      </c>
      <c r="B11268" s="4">
        <v>42309</v>
      </c>
      <c r="C11268" s="1">
        <f>MONTH(Table1[[#This Row],[Date]])</f>
        <v>11</v>
      </c>
      <c r="D11268" s="5">
        <v>1.64</v>
      </c>
      <c r="E11268" s="6">
        <v>9456.39</v>
      </c>
      <c r="F11268" s="6">
        <v>1478.71</v>
      </c>
      <c r="G11268" s="6">
        <v>7160.95</v>
      </c>
      <c r="H11268" s="6">
        <v>0</v>
      </c>
      <c r="I11268" s="1" t="s">
        <v>55</v>
      </c>
      <c r="J11268" s="1">
        <v>2015</v>
      </c>
      <c r="K11268" s="1" t="s">
        <v>42</v>
      </c>
    </row>
    <row r="11269" spans="1:11" x14ac:dyDescent="0.25">
      <c r="A11269" s="1">
        <v>9</v>
      </c>
      <c r="B11269" s="4">
        <v>42302</v>
      </c>
      <c r="C11269" s="1">
        <f>MONTH(Table1[[#This Row],[Date]])</f>
        <v>10</v>
      </c>
      <c r="D11269" s="5">
        <v>1.65</v>
      </c>
      <c r="E11269" s="6">
        <v>9164.19</v>
      </c>
      <c r="F11269" s="6">
        <v>1955.4</v>
      </c>
      <c r="G11269" s="6">
        <v>6641.62</v>
      </c>
      <c r="H11269" s="6">
        <v>0</v>
      </c>
      <c r="I11269" s="1" t="s">
        <v>55</v>
      </c>
      <c r="J11269" s="1">
        <v>2015</v>
      </c>
      <c r="K11269" s="1" t="s">
        <v>42</v>
      </c>
    </row>
    <row r="11270" spans="1:11" x14ac:dyDescent="0.25">
      <c r="A11270" s="1">
        <v>10</v>
      </c>
      <c r="B11270" s="4">
        <v>42295</v>
      </c>
      <c r="C11270" s="1">
        <f>MONTH(Table1[[#This Row],[Date]])</f>
        <v>10</v>
      </c>
      <c r="D11270" s="5">
        <v>1.85</v>
      </c>
      <c r="E11270" s="6">
        <v>7576.11</v>
      </c>
      <c r="F11270" s="6">
        <v>1707.43</v>
      </c>
      <c r="G11270" s="6">
        <v>5314.68</v>
      </c>
      <c r="H11270" s="6">
        <v>0</v>
      </c>
      <c r="I11270" s="1" t="s">
        <v>55</v>
      </c>
      <c r="J11270" s="1">
        <v>2015</v>
      </c>
      <c r="K11270" s="1" t="s">
        <v>42</v>
      </c>
    </row>
    <row r="11271" spans="1:11" x14ac:dyDescent="0.25">
      <c r="A11271" s="1">
        <v>11</v>
      </c>
      <c r="B11271" s="4">
        <v>42288</v>
      </c>
      <c r="C11271" s="1">
        <f>MONTH(Table1[[#This Row],[Date]])</f>
        <v>10</v>
      </c>
      <c r="D11271" s="5">
        <v>1.82</v>
      </c>
      <c r="E11271" s="6">
        <v>7472.6</v>
      </c>
      <c r="F11271" s="6">
        <v>2112.25</v>
      </c>
      <c r="G11271" s="6">
        <v>4869.08</v>
      </c>
      <c r="H11271" s="6">
        <v>0</v>
      </c>
      <c r="I11271" s="1" t="s">
        <v>55</v>
      </c>
      <c r="J11271" s="1">
        <v>2015</v>
      </c>
      <c r="K11271" s="1" t="s">
        <v>42</v>
      </c>
    </row>
    <row r="11272" spans="1:11" x14ac:dyDescent="0.25">
      <c r="A11272" s="1">
        <v>12</v>
      </c>
      <c r="B11272" s="4">
        <v>42281</v>
      </c>
      <c r="C11272" s="1">
        <f>MONTH(Table1[[#This Row],[Date]])</f>
        <v>10</v>
      </c>
      <c r="D11272" s="5">
        <v>1.85</v>
      </c>
      <c r="E11272" s="6">
        <v>8490.07</v>
      </c>
      <c r="F11272" s="6">
        <v>1759.06</v>
      </c>
      <c r="G11272" s="6">
        <v>6195.85</v>
      </c>
      <c r="H11272" s="6">
        <v>0</v>
      </c>
      <c r="I11272" s="1" t="s">
        <v>55</v>
      </c>
      <c r="J11272" s="1">
        <v>2015</v>
      </c>
      <c r="K11272" s="1" t="s">
        <v>42</v>
      </c>
    </row>
    <row r="11273" spans="1:11" x14ac:dyDescent="0.25">
      <c r="A11273" s="1">
        <v>13</v>
      </c>
      <c r="B11273" s="4">
        <v>42274</v>
      </c>
      <c r="C11273" s="1">
        <f>MONTH(Table1[[#This Row],[Date]])</f>
        <v>9</v>
      </c>
      <c r="D11273" s="5">
        <v>1.7</v>
      </c>
      <c r="E11273" s="6">
        <v>8898.69</v>
      </c>
      <c r="F11273" s="6">
        <v>2858.56</v>
      </c>
      <c r="G11273" s="6">
        <v>5619.88</v>
      </c>
      <c r="H11273" s="6">
        <v>0</v>
      </c>
      <c r="I11273" s="1" t="s">
        <v>55</v>
      </c>
      <c r="J11273" s="1">
        <v>2015</v>
      </c>
      <c r="K11273" s="1" t="s">
        <v>42</v>
      </c>
    </row>
    <row r="11274" spans="1:11" x14ac:dyDescent="0.25">
      <c r="A11274" s="1">
        <v>14</v>
      </c>
      <c r="B11274" s="4">
        <v>42267</v>
      </c>
      <c r="C11274" s="1">
        <f>MONTH(Table1[[#This Row],[Date]])</f>
        <v>9</v>
      </c>
      <c r="D11274" s="5">
        <v>1.69</v>
      </c>
      <c r="E11274" s="6">
        <v>10284.23</v>
      </c>
      <c r="F11274" s="6">
        <v>2634.12</v>
      </c>
      <c r="G11274" s="6">
        <v>7404.88</v>
      </c>
      <c r="H11274" s="6">
        <v>0</v>
      </c>
      <c r="I11274" s="1" t="s">
        <v>55</v>
      </c>
      <c r="J11274" s="1">
        <v>2015</v>
      </c>
      <c r="K11274" s="1" t="s">
        <v>42</v>
      </c>
    </row>
    <row r="11275" spans="1:11" x14ac:dyDescent="0.25">
      <c r="A11275" s="1">
        <v>15</v>
      </c>
      <c r="B11275" s="4">
        <v>42260</v>
      </c>
      <c r="C11275" s="1">
        <f>MONTH(Table1[[#This Row],[Date]])</f>
        <v>9</v>
      </c>
      <c r="D11275" s="5">
        <v>1.81</v>
      </c>
      <c r="E11275" s="6">
        <v>10361.870000000001</v>
      </c>
      <c r="F11275" s="6">
        <v>3295.36</v>
      </c>
      <c r="G11275" s="6">
        <v>6467.03</v>
      </c>
      <c r="H11275" s="6">
        <v>0</v>
      </c>
      <c r="I11275" s="1" t="s">
        <v>55</v>
      </c>
      <c r="J11275" s="1">
        <v>2015</v>
      </c>
      <c r="K11275" s="1" t="s">
        <v>42</v>
      </c>
    </row>
    <row r="11276" spans="1:11" x14ac:dyDescent="0.25">
      <c r="A11276" s="1">
        <v>16</v>
      </c>
      <c r="B11276" s="4">
        <v>42253</v>
      </c>
      <c r="C11276" s="1">
        <f>MONTH(Table1[[#This Row],[Date]])</f>
        <v>9</v>
      </c>
      <c r="D11276" s="5">
        <v>1.85</v>
      </c>
      <c r="E11276" s="6">
        <v>9341.2199999999993</v>
      </c>
      <c r="F11276" s="6">
        <v>2333.6799999999998</v>
      </c>
      <c r="G11276" s="6">
        <v>6614.63</v>
      </c>
      <c r="H11276" s="6">
        <v>0</v>
      </c>
      <c r="I11276" s="1" t="s">
        <v>55</v>
      </c>
      <c r="J11276" s="1">
        <v>2015</v>
      </c>
      <c r="K11276" s="1" t="s">
        <v>42</v>
      </c>
    </row>
    <row r="11277" spans="1:11" x14ac:dyDescent="0.25">
      <c r="A11277" s="1">
        <v>17</v>
      </c>
      <c r="B11277" s="4">
        <v>42246</v>
      </c>
      <c r="C11277" s="1">
        <f>MONTH(Table1[[#This Row],[Date]])</f>
        <v>8</v>
      </c>
      <c r="D11277" s="5">
        <v>1.88</v>
      </c>
      <c r="E11277" s="6">
        <v>9085.4500000000007</v>
      </c>
      <c r="F11277" s="6">
        <v>1986.05</v>
      </c>
      <c r="G11277" s="6">
        <v>6676.52</v>
      </c>
      <c r="H11277" s="6">
        <v>0</v>
      </c>
      <c r="I11277" s="1" t="s">
        <v>55</v>
      </c>
      <c r="J11277" s="1">
        <v>2015</v>
      </c>
      <c r="K11277" s="1" t="s">
        <v>42</v>
      </c>
    </row>
    <row r="11278" spans="1:11" x14ac:dyDescent="0.25">
      <c r="A11278" s="1">
        <v>18</v>
      </c>
      <c r="B11278" s="4">
        <v>42239</v>
      </c>
      <c r="C11278" s="1">
        <f>MONTH(Table1[[#This Row],[Date]])</f>
        <v>8</v>
      </c>
      <c r="D11278" s="5">
        <v>1.74</v>
      </c>
      <c r="E11278" s="6">
        <v>10817.27</v>
      </c>
      <c r="F11278" s="6">
        <v>2433.2199999999998</v>
      </c>
      <c r="G11278" s="6">
        <v>7936.29</v>
      </c>
      <c r="H11278" s="6">
        <v>0</v>
      </c>
      <c r="I11278" s="1" t="s">
        <v>55</v>
      </c>
      <c r="J11278" s="1">
        <v>2015</v>
      </c>
      <c r="K11278" s="1" t="s">
        <v>42</v>
      </c>
    </row>
    <row r="11279" spans="1:11" x14ac:dyDescent="0.25">
      <c r="A11279" s="1">
        <v>19</v>
      </c>
      <c r="B11279" s="4">
        <v>42232</v>
      </c>
      <c r="C11279" s="1">
        <f>MONTH(Table1[[#This Row],[Date]])</f>
        <v>8</v>
      </c>
      <c r="D11279" s="5">
        <v>1.82</v>
      </c>
      <c r="E11279" s="6">
        <v>9064.11</v>
      </c>
      <c r="F11279" s="6">
        <v>2762.8</v>
      </c>
      <c r="G11279" s="6">
        <v>5555.73</v>
      </c>
      <c r="H11279" s="6">
        <v>0</v>
      </c>
      <c r="I11279" s="1" t="s">
        <v>55</v>
      </c>
      <c r="J11279" s="1">
        <v>2015</v>
      </c>
      <c r="K11279" s="1" t="s">
        <v>42</v>
      </c>
    </row>
    <row r="11280" spans="1:11" x14ac:dyDescent="0.25">
      <c r="A11280" s="1">
        <v>20</v>
      </c>
      <c r="B11280" s="4">
        <v>42225</v>
      </c>
      <c r="C11280" s="1">
        <f>MONTH(Table1[[#This Row],[Date]])</f>
        <v>8</v>
      </c>
      <c r="D11280" s="5">
        <v>1.82</v>
      </c>
      <c r="E11280" s="6">
        <v>8902.0300000000007</v>
      </c>
      <c r="F11280" s="6">
        <v>2628.99</v>
      </c>
      <c r="G11280" s="6">
        <v>5592.09</v>
      </c>
      <c r="H11280" s="6">
        <v>0</v>
      </c>
      <c r="I11280" s="1" t="s">
        <v>55</v>
      </c>
      <c r="J11280" s="1">
        <v>2015</v>
      </c>
      <c r="K11280" s="1" t="s">
        <v>42</v>
      </c>
    </row>
    <row r="11281" spans="1:11" x14ac:dyDescent="0.25">
      <c r="A11281" s="1">
        <v>21</v>
      </c>
      <c r="B11281" s="4">
        <v>42218</v>
      </c>
      <c r="C11281" s="1">
        <f>MONTH(Table1[[#This Row],[Date]])</f>
        <v>8</v>
      </c>
      <c r="D11281" s="5">
        <v>1.86</v>
      </c>
      <c r="E11281" s="6">
        <v>10242.52</v>
      </c>
      <c r="F11281" s="6">
        <v>2569.77</v>
      </c>
      <c r="G11281" s="6">
        <v>7080.66</v>
      </c>
      <c r="H11281" s="6">
        <v>0</v>
      </c>
      <c r="I11281" s="1" t="s">
        <v>55</v>
      </c>
      <c r="J11281" s="1">
        <v>2015</v>
      </c>
      <c r="K11281" s="1" t="s">
        <v>42</v>
      </c>
    </row>
    <row r="11282" spans="1:11" x14ac:dyDescent="0.25">
      <c r="A11282" s="1">
        <v>22</v>
      </c>
      <c r="B11282" s="4">
        <v>42211</v>
      </c>
      <c r="C11282" s="1">
        <f>MONTH(Table1[[#This Row],[Date]])</f>
        <v>7</v>
      </c>
      <c r="D11282" s="5">
        <v>1.71</v>
      </c>
      <c r="E11282" s="6">
        <v>10276.01</v>
      </c>
      <c r="F11282" s="6">
        <v>2844.3</v>
      </c>
      <c r="G11282" s="6">
        <v>7142.17</v>
      </c>
      <c r="H11282" s="6">
        <v>0</v>
      </c>
      <c r="I11282" s="1" t="s">
        <v>55</v>
      </c>
      <c r="J11282" s="1">
        <v>2015</v>
      </c>
      <c r="K11282" s="1" t="s">
        <v>42</v>
      </c>
    </row>
    <row r="11283" spans="1:11" x14ac:dyDescent="0.25">
      <c r="A11283" s="1">
        <v>23</v>
      </c>
      <c r="B11283" s="4">
        <v>42204</v>
      </c>
      <c r="C11283" s="1">
        <f>MONTH(Table1[[#This Row],[Date]])</f>
        <v>7</v>
      </c>
      <c r="D11283" s="5">
        <v>1.85</v>
      </c>
      <c r="E11283" s="6">
        <v>9159.44</v>
      </c>
      <c r="F11283" s="6">
        <v>2480.0700000000002</v>
      </c>
      <c r="G11283" s="6">
        <v>6332.4</v>
      </c>
      <c r="H11283" s="6">
        <v>0</v>
      </c>
      <c r="I11283" s="1" t="s">
        <v>55</v>
      </c>
      <c r="J11283" s="1">
        <v>2015</v>
      </c>
      <c r="K11283" s="1" t="s">
        <v>42</v>
      </c>
    </row>
    <row r="11284" spans="1:11" x14ac:dyDescent="0.25">
      <c r="A11284" s="1">
        <v>24</v>
      </c>
      <c r="B11284" s="4">
        <v>42197</v>
      </c>
      <c r="C11284" s="1">
        <f>MONTH(Table1[[#This Row],[Date]])</f>
        <v>7</v>
      </c>
      <c r="D11284" s="5">
        <v>1.81</v>
      </c>
      <c r="E11284" s="6">
        <v>9760.4599999999991</v>
      </c>
      <c r="F11284" s="6">
        <v>3360.92</v>
      </c>
      <c r="G11284" s="6">
        <v>5927.1</v>
      </c>
      <c r="H11284" s="6">
        <v>0</v>
      </c>
      <c r="I11284" s="1" t="s">
        <v>55</v>
      </c>
      <c r="J11284" s="1">
        <v>2015</v>
      </c>
      <c r="K11284" s="1" t="s">
        <v>42</v>
      </c>
    </row>
    <row r="11285" spans="1:11" x14ac:dyDescent="0.25">
      <c r="A11285" s="1">
        <v>25</v>
      </c>
      <c r="B11285" s="4">
        <v>42190</v>
      </c>
      <c r="C11285" s="1">
        <f>MONTH(Table1[[#This Row],[Date]])</f>
        <v>7</v>
      </c>
      <c r="D11285" s="5">
        <v>1.55</v>
      </c>
      <c r="E11285" s="6">
        <v>16352.08</v>
      </c>
      <c r="F11285" s="6">
        <v>3011.64</v>
      </c>
      <c r="G11285" s="6">
        <v>12801.71</v>
      </c>
      <c r="H11285" s="6">
        <v>0</v>
      </c>
      <c r="I11285" s="1" t="s">
        <v>55</v>
      </c>
      <c r="J11285" s="1">
        <v>2015</v>
      </c>
      <c r="K11285" s="1" t="s">
        <v>42</v>
      </c>
    </row>
    <row r="11286" spans="1:11" x14ac:dyDescent="0.25">
      <c r="A11286" s="1">
        <v>26</v>
      </c>
      <c r="B11286" s="4">
        <v>42183</v>
      </c>
      <c r="C11286" s="1">
        <f>MONTH(Table1[[#This Row],[Date]])</f>
        <v>6</v>
      </c>
      <c r="D11286" s="5">
        <v>1.55</v>
      </c>
      <c r="E11286" s="6">
        <v>12946.65</v>
      </c>
      <c r="F11286" s="6">
        <v>2398.15</v>
      </c>
      <c r="G11286" s="6">
        <v>10206.129999999999</v>
      </c>
      <c r="H11286" s="6">
        <v>0</v>
      </c>
      <c r="I11286" s="1" t="s">
        <v>55</v>
      </c>
      <c r="J11286" s="1">
        <v>2015</v>
      </c>
      <c r="K11286" s="1" t="s">
        <v>42</v>
      </c>
    </row>
    <row r="11287" spans="1:11" x14ac:dyDescent="0.25">
      <c r="A11287" s="1">
        <v>27</v>
      </c>
      <c r="B11287" s="4">
        <v>42176</v>
      </c>
      <c r="C11287" s="1">
        <f>MONTH(Table1[[#This Row],[Date]])</f>
        <v>6</v>
      </c>
      <c r="D11287" s="5">
        <v>1.56</v>
      </c>
      <c r="E11287" s="6">
        <v>11055.46</v>
      </c>
      <c r="F11287" s="6">
        <v>2962.12</v>
      </c>
      <c r="G11287" s="6">
        <v>7601.86</v>
      </c>
      <c r="H11287" s="6">
        <v>0</v>
      </c>
      <c r="I11287" s="1" t="s">
        <v>55</v>
      </c>
      <c r="J11287" s="1">
        <v>2015</v>
      </c>
      <c r="K11287" s="1" t="s">
        <v>42</v>
      </c>
    </row>
    <row r="11288" spans="1:11" x14ac:dyDescent="0.25">
      <c r="A11288" s="1">
        <v>28</v>
      </c>
      <c r="B11288" s="4">
        <v>42169</v>
      </c>
      <c r="C11288" s="1">
        <f>MONTH(Table1[[#This Row],[Date]])</f>
        <v>6</v>
      </c>
      <c r="D11288" s="5">
        <v>1.53</v>
      </c>
      <c r="E11288" s="6">
        <v>11438.64</v>
      </c>
      <c r="F11288" s="6">
        <v>3328.84</v>
      </c>
      <c r="G11288" s="6">
        <v>7539.16</v>
      </c>
      <c r="H11288" s="6">
        <v>3.44</v>
      </c>
      <c r="I11288" s="1" t="s">
        <v>55</v>
      </c>
      <c r="J11288" s="1">
        <v>2015</v>
      </c>
      <c r="K11288" s="1" t="s">
        <v>42</v>
      </c>
    </row>
    <row r="11289" spans="1:11" x14ac:dyDescent="0.25">
      <c r="A11289" s="1">
        <v>29</v>
      </c>
      <c r="B11289" s="4">
        <v>42162</v>
      </c>
      <c r="C11289" s="1">
        <f>MONTH(Table1[[#This Row],[Date]])</f>
        <v>6</v>
      </c>
      <c r="D11289" s="5">
        <v>1.51</v>
      </c>
      <c r="E11289" s="6">
        <v>10372.709999999999</v>
      </c>
      <c r="F11289" s="6">
        <v>2793.72</v>
      </c>
      <c r="G11289" s="6">
        <v>6690.16</v>
      </c>
      <c r="H11289" s="6">
        <v>0</v>
      </c>
      <c r="I11289" s="1" t="s">
        <v>55</v>
      </c>
      <c r="J11289" s="1">
        <v>2015</v>
      </c>
      <c r="K11289" s="1" t="s">
        <v>42</v>
      </c>
    </row>
    <row r="11290" spans="1:11" x14ac:dyDescent="0.25">
      <c r="A11290" s="1">
        <v>30</v>
      </c>
      <c r="B11290" s="4">
        <v>42155</v>
      </c>
      <c r="C11290" s="1">
        <f>MONTH(Table1[[#This Row],[Date]])</f>
        <v>5</v>
      </c>
      <c r="D11290" s="5">
        <v>1.49</v>
      </c>
      <c r="E11290" s="6">
        <v>10940.85</v>
      </c>
      <c r="F11290" s="6">
        <v>2933.55</v>
      </c>
      <c r="G11290" s="6">
        <v>6895.9</v>
      </c>
      <c r="H11290" s="6">
        <v>0</v>
      </c>
      <c r="I11290" s="1" t="s">
        <v>55</v>
      </c>
      <c r="J11290" s="1">
        <v>2015</v>
      </c>
      <c r="K11290" s="1" t="s">
        <v>42</v>
      </c>
    </row>
    <row r="11291" spans="1:11" x14ac:dyDescent="0.25">
      <c r="A11291" s="1">
        <v>31</v>
      </c>
      <c r="B11291" s="4">
        <v>42148</v>
      </c>
      <c r="C11291" s="1">
        <f>MONTH(Table1[[#This Row],[Date]])</f>
        <v>5</v>
      </c>
      <c r="D11291" s="5">
        <v>1.51</v>
      </c>
      <c r="E11291" s="6">
        <v>12044.14</v>
      </c>
      <c r="F11291" s="6">
        <v>2853.3</v>
      </c>
      <c r="G11291" s="6">
        <v>8566.51</v>
      </c>
      <c r="H11291" s="6">
        <v>0</v>
      </c>
      <c r="I11291" s="1" t="s">
        <v>55</v>
      </c>
      <c r="J11291" s="1">
        <v>2015</v>
      </c>
      <c r="K11291" s="1" t="s">
        <v>42</v>
      </c>
    </row>
    <row r="11292" spans="1:11" x14ac:dyDescent="0.25">
      <c r="A11292" s="1">
        <v>32</v>
      </c>
      <c r="B11292" s="4">
        <v>42141</v>
      </c>
      <c r="C11292" s="1">
        <f>MONTH(Table1[[#This Row],[Date]])</f>
        <v>5</v>
      </c>
      <c r="D11292" s="5">
        <v>1.48</v>
      </c>
      <c r="E11292" s="6">
        <v>10914.03</v>
      </c>
      <c r="F11292" s="6">
        <v>2511.62</v>
      </c>
      <c r="G11292" s="6">
        <v>7398.74</v>
      </c>
      <c r="H11292" s="6">
        <v>0</v>
      </c>
      <c r="I11292" s="1" t="s">
        <v>55</v>
      </c>
      <c r="J11292" s="1">
        <v>2015</v>
      </c>
      <c r="K11292" s="1" t="s">
        <v>42</v>
      </c>
    </row>
    <row r="11293" spans="1:11" x14ac:dyDescent="0.25">
      <c r="A11293" s="1">
        <v>33</v>
      </c>
      <c r="B11293" s="4">
        <v>42134</v>
      </c>
      <c r="C11293" s="1">
        <f>MONTH(Table1[[#This Row],[Date]])</f>
        <v>5</v>
      </c>
      <c r="D11293" s="5">
        <v>1.45</v>
      </c>
      <c r="E11293" s="6">
        <v>10480.68</v>
      </c>
      <c r="F11293" s="6">
        <v>2069.73</v>
      </c>
      <c r="G11293" s="6">
        <v>7045.39</v>
      </c>
      <c r="H11293" s="6">
        <v>0</v>
      </c>
      <c r="I11293" s="1" t="s">
        <v>55</v>
      </c>
      <c r="J11293" s="1">
        <v>2015</v>
      </c>
      <c r="K11293" s="1" t="s">
        <v>42</v>
      </c>
    </row>
    <row r="11294" spans="1:11" x14ac:dyDescent="0.25">
      <c r="A11294" s="1">
        <v>34</v>
      </c>
      <c r="B11294" s="4">
        <v>42127</v>
      </c>
      <c r="C11294" s="1">
        <f>MONTH(Table1[[#This Row],[Date]])</f>
        <v>5</v>
      </c>
      <c r="D11294" s="5">
        <v>1.41</v>
      </c>
      <c r="E11294" s="6">
        <v>10506.78</v>
      </c>
      <c r="F11294" s="6">
        <v>2617.84</v>
      </c>
      <c r="G11294" s="6">
        <v>6294.57</v>
      </c>
      <c r="H11294" s="6">
        <v>0</v>
      </c>
      <c r="I11294" s="1" t="s">
        <v>55</v>
      </c>
      <c r="J11294" s="1">
        <v>2015</v>
      </c>
      <c r="K11294" s="1" t="s">
        <v>42</v>
      </c>
    </row>
    <row r="11295" spans="1:11" x14ac:dyDescent="0.25">
      <c r="A11295" s="1">
        <v>35</v>
      </c>
      <c r="B11295" s="4">
        <v>42120</v>
      </c>
      <c r="C11295" s="1">
        <f>MONTH(Table1[[#This Row],[Date]])</f>
        <v>4</v>
      </c>
      <c r="D11295" s="5">
        <v>1.48</v>
      </c>
      <c r="E11295" s="6">
        <v>10698.67</v>
      </c>
      <c r="F11295" s="6">
        <v>2780.48</v>
      </c>
      <c r="G11295" s="6">
        <v>6603.33</v>
      </c>
      <c r="H11295" s="6">
        <v>0</v>
      </c>
      <c r="I11295" s="1" t="s">
        <v>55</v>
      </c>
      <c r="J11295" s="1">
        <v>2015</v>
      </c>
      <c r="K11295" s="1" t="s">
        <v>42</v>
      </c>
    </row>
    <row r="11296" spans="1:11" x14ac:dyDescent="0.25">
      <c r="A11296" s="1">
        <v>36</v>
      </c>
      <c r="B11296" s="4">
        <v>42113</v>
      </c>
      <c r="C11296" s="1">
        <f>MONTH(Table1[[#This Row],[Date]])</f>
        <v>4</v>
      </c>
      <c r="D11296" s="5">
        <v>1.52</v>
      </c>
      <c r="E11296" s="6">
        <v>10267.950000000001</v>
      </c>
      <c r="F11296" s="6">
        <v>2524.2399999999998</v>
      </c>
      <c r="G11296" s="6">
        <v>7216.36</v>
      </c>
      <c r="H11296" s="6">
        <v>0</v>
      </c>
      <c r="I11296" s="1" t="s">
        <v>55</v>
      </c>
      <c r="J11296" s="1">
        <v>2015</v>
      </c>
      <c r="K11296" s="1" t="s">
        <v>42</v>
      </c>
    </row>
    <row r="11297" spans="1:11" x14ac:dyDescent="0.25">
      <c r="A11297" s="1">
        <v>37</v>
      </c>
      <c r="B11297" s="4">
        <v>42106</v>
      </c>
      <c r="C11297" s="1">
        <f>MONTH(Table1[[#This Row],[Date]])</f>
        <v>4</v>
      </c>
      <c r="D11297" s="5">
        <v>1.49</v>
      </c>
      <c r="E11297" s="6">
        <v>10665.71</v>
      </c>
      <c r="F11297" s="6">
        <v>3994.59</v>
      </c>
      <c r="G11297" s="6">
        <v>6126.03</v>
      </c>
      <c r="H11297" s="6">
        <v>0</v>
      </c>
      <c r="I11297" s="1" t="s">
        <v>55</v>
      </c>
      <c r="J11297" s="1">
        <v>2015</v>
      </c>
      <c r="K11297" s="1" t="s">
        <v>42</v>
      </c>
    </row>
    <row r="11298" spans="1:11" x14ac:dyDescent="0.25">
      <c r="A11298" s="1">
        <v>38</v>
      </c>
      <c r="B11298" s="4">
        <v>42099</v>
      </c>
      <c r="C11298" s="1">
        <f>MONTH(Table1[[#This Row],[Date]])</f>
        <v>4</v>
      </c>
      <c r="D11298" s="5">
        <v>1.53</v>
      </c>
      <c r="E11298" s="6">
        <v>11171.13</v>
      </c>
      <c r="F11298" s="6">
        <v>4079.7</v>
      </c>
      <c r="G11298" s="6">
        <v>6401.32</v>
      </c>
      <c r="H11298" s="6">
        <v>0</v>
      </c>
      <c r="I11298" s="1" t="s">
        <v>55</v>
      </c>
      <c r="J11298" s="1">
        <v>2015</v>
      </c>
      <c r="K11298" s="1" t="s">
        <v>42</v>
      </c>
    </row>
    <row r="11299" spans="1:11" x14ac:dyDescent="0.25">
      <c r="A11299" s="1">
        <v>39</v>
      </c>
      <c r="B11299" s="4">
        <v>42092</v>
      </c>
      <c r="C11299" s="1">
        <f>MONTH(Table1[[#This Row],[Date]])</f>
        <v>3</v>
      </c>
      <c r="D11299" s="5">
        <v>1.53</v>
      </c>
      <c r="E11299" s="6">
        <v>8962.77</v>
      </c>
      <c r="F11299" s="6">
        <v>3207.2</v>
      </c>
      <c r="G11299" s="6">
        <v>5150.91</v>
      </c>
      <c r="H11299" s="6">
        <v>0</v>
      </c>
      <c r="I11299" s="1" t="s">
        <v>55</v>
      </c>
      <c r="J11299" s="1">
        <v>2015</v>
      </c>
      <c r="K11299" s="1" t="s">
        <v>42</v>
      </c>
    </row>
    <row r="11300" spans="1:11" x14ac:dyDescent="0.25">
      <c r="A11300" s="1">
        <v>40</v>
      </c>
      <c r="B11300" s="4">
        <v>42085</v>
      </c>
      <c r="C11300" s="1">
        <f>MONTH(Table1[[#This Row],[Date]])</f>
        <v>3</v>
      </c>
      <c r="D11300" s="5">
        <v>1.1599999999999999</v>
      </c>
      <c r="E11300" s="6">
        <v>12951.28</v>
      </c>
      <c r="F11300" s="6">
        <v>8173.64</v>
      </c>
      <c r="G11300" s="6">
        <v>4447.33</v>
      </c>
      <c r="H11300" s="6">
        <v>0</v>
      </c>
      <c r="I11300" s="1" t="s">
        <v>55</v>
      </c>
      <c r="J11300" s="1">
        <v>2015</v>
      </c>
      <c r="K11300" s="1" t="s">
        <v>42</v>
      </c>
    </row>
    <row r="11301" spans="1:11" x14ac:dyDescent="0.25">
      <c r="A11301" s="1">
        <v>41</v>
      </c>
      <c r="B11301" s="4">
        <v>42078</v>
      </c>
      <c r="C11301" s="1">
        <f>MONTH(Table1[[#This Row],[Date]])</f>
        <v>3</v>
      </c>
      <c r="D11301" s="5">
        <v>1.49</v>
      </c>
      <c r="E11301" s="6">
        <v>8349.3700000000008</v>
      </c>
      <c r="F11301" s="6">
        <v>7690.44</v>
      </c>
      <c r="G11301" s="6">
        <v>315.77</v>
      </c>
      <c r="H11301" s="6">
        <v>0</v>
      </c>
      <c r="I11301" s="1" t="s">
        <v>55</v>
      </c>
      <c r="J11301" s="1">
        <v>2015</v>
      </c>
      <c r="K11301" s="1" t="s">
        <v>42</v>
      </c>
    </row>
    <row r="11302" spans="1:11" x14ac:dyDescent="0.25">
      <c r="A11302" s="1">
        <v>42</v>
      </c>
      <c r="B11302" s="4">
        <v>42071</v>
      </c>
      <c r="C11302" s="1">
        <f>MONTH(Table1[[#This Row],[Date]])</f>
        <v>3</v>
      </c>
      <c r="D11302" s="5">
        <v>1.48</v>
      </c>
      <c r="E11302" s="6">
        <v>9468.77</v>
      </c>
      <c r="F11302" s="6">
        <v>8439.16</v>
      </c>
      <c r="G11302" s="6">
        <v>375.38</v>
      </c>
      <c r="H11302" s="6">
        <v>0</v>
      </c>
      <c r="I11302" s="1" t="s">
        <v>55</v>
      </c>
      <c r="J11302" s="1">
        <v>2015</v>
      </c>
      <c r="K11302" s="1" t="s">
        <v>42</v>
      </c>
    </row>
    <row r="11303" spans="1:11" x14ac:dyDescent="0.25">
      <c r="A11303" s="1">
        <v>43</v>
      </c>
      <c r="B11303" s="4">
        <v>42064</v>
      </c>
      <c r="C11303" s="1">
        <f>MONTH(Table1[[#This Row],[Date]])</f>
        <v>3</v>
      </c>
      <c r="D11303" s="5">
        <v>1.0900000000000001</v>
      </c>
      <c r="E11303" s="6">
        <v>20407.13</v>
      </c>
      <c r="F11303" s="6">
        <v>18706.98</v>
      </c>
      <c r="G11303" s="6">
        <v>795.47</v>
      </c>
      <c r="H11303" s="6">
        <v>0</v>
      </c>
      <c r="I11303" s="1" t="s">
        <v>55</v>
      </c>
      <c r="J11303" s="1">
        <v>2015</v>
      </c>
      <c r="K11303" s="1" t="s">
        <v>42</v>
      </c>
    </row>
    <row r="11304" spans="1:11" x14ac:dyDescent="0.25">
      <c r="A11304" s="1">
        <v>44</v>
      </c>
      <c r="B11304" s="4">
        <v>42057</v>
      </c>
      <c r="C11304" s="1">
        <f>MONTH(Table1[[#This Row],[Date]])</f>
        <v>2</v>
      </c>
      <c r="D11304" s="5">
        <v>1.44</v>
      </c>
      <c r="E11304" s="6">
        <v>11764.76</v>
      </c>
      <c r="F11304" s="6">
        <v>10994.31</v>
      </c>
      <c r="G11304" s="6">
        <v>483.78</v>
      </c>
      <c r="H11304" s="6">
        <v>0</v>
      </c>
      <c r="I11304" s="1" t="s">
        <v>55</v>
      </c>
      <c r="J11304" s="1">
        <v>2015</v>
      </c>
      <c r="K11304" s="1" t="s">
        <v>42</v>
      </c>
    </row>
    <row r="11305" spans="1:11" x14ac:dyDescent="0.25">
      <c r="A11305" s="1">
        <v>45</v>
      </c>
      <c r="B11305" s="4">
        <v>42050</v>
      </c>
      <c r="C11305" s="1">
        <f>MONTH(Table1[[#This Row],[Date]])</f>
        <v>2</v>
      </c>
      <c r="D11305" s="5">
        <v>1.49</v>
      </c>
      <c r="E11305" s="6">
        <v>12775.39</v>
      </c>
      <c r="F11305" s="6">
        <v>11531.38</v>
      </c>
      <c r="G11305" s="6">
        <v>555.55999999999995</v>
      </c>
      <c r="H11305" s="6">
        <v>0</v>
      </c>
      <c r="I11305" s="1" t="s">
        <v>55</v>
      </c>
      <c r="J11305" s="1">
        <v>2015</v>
      </c>
      <c r="K11305" s="1" t="s">
        <v>42</v>
      </c>
    </row>
    <row r="11306" spans="1:11" x14ac:dyDescent="0.25">
      <c r="A11306" s="1">
        <v>46</v>
      </c>
      <c r="B11306" s="4">
        <v>42043</v>
      </c>
      <c r="C11306" s="1">
        <f>MONTH(Table1[[#This Row],[Date]])</f>
        <v>2</v>
      </c>
      <c r="D11306" s="5">
        <v>1.29</v>
      </c>
      <c r="E11306" s="6">
        <v>15054.25</v>
      </c>
      <c r="F11306" s="6">
        <v>13016.65</v>
      </c>
      <c r="G11306" s="6">
        <v>926.02</v>
      </c>
      <c r="H11306" s="6">
        <v>0</v>
      </c>
      <c r="I11306" s="1" t="s">
        <v>55</v>
      </c>
      <c r="J11306" s="1">
        <v>2015</v>
      </c>
      <c r="K11306" s="1" t="s">
        <v>42</v>
      </c>
    </row>
    <row r="11307" spans="1:11" x14ac:dyDescent="0.25">
      <c r="A11307" s="1">
        <v>47</v>
      </c>
      <c r="B11307" s="4">
        <v>42036</v>
      </c>
      <c r="C11307" s="1">
        <f>MONTH(Table1[[#This Row],[Date]])</f>
        <v>2</v>
      </c>
      <c r="D11307" s="5">
        <v>1.1100000000000001</v>
      </c>
      <c r="E11307" s="6">
        <v>18623.990000000002</v>
      </c>
      <c r="F11307" s="6">
        <v>16215.48</v>
      </c>
      <c r="G11307" s="6">
        <v>1142.06</v>
      </c>
      <c r="H11307" s="6">
        <v>2.89</v>
      </c>
      <c r="I11307" s="1" t="s">
        <v>55</v>
      </c>
      <c r="J11307" s="1">
        <v>2015</v>
      </c>
      <c r="K11307" s="1" t="s">
        <v>42</v>
      </c>
    </row>
    <row r="11308" spans="1:11" x14ac:dyDescent="0.25">
      <c r="A11308" s="1">
        <v>48</v>
      </c>
      <c r="B11308" s="4">
        <v>42029</v>
      </c>
      <c r="C11308" s="1">
        <f>MONTH(Table1[[#This Row],[Date]])</f>
        <v>1</v>
      </c>
      <c r="D11308" s="5">
        <v>1.26</v>
      </c>
      <c r="E11308" s="6">
        <v>11132.08</v>
      </c>
      <c r="F11308" s="6">
        <v>9245.07</v>
      </c>
      <c r="G11308" s="6">
        <v>470.05</v>
      </c>
      <c r="H11308" s="6">
        <v>0</v>
      </c>
      <c r="I11308" s="1" t="s">
        <v>55</v>
      </c>
      <c r="J11308" s="1">
        <v>2015</v>
      </c>
      <c r="K11308" s="1" t="s">
        <v>42</v>
      </c>
    </row>
    <row r="11309" spans="1:11" x14ac:dyDescent="0.25">
      <c r="A11309" s="1">
        <v>49</v>
      </c>
      <c r="B11309" s="4">
        <v>42022</v>
      </c>
      <c r="C11309" s="1">
        <f>MONTH(Table1[[#This Row],[Date]])</f>
        <v>1</v>
      </c>
      <c r="D11309" s="5">
        <v>1.29</v>
      </c>
      <c r="E11309" s="6">
        <v>14473.73</v>
      </c>
      <c r="F11309" s="6">
        <v>12300.47</v>
      </c>
      <c r="G11309" s="6">
        <v>580.15</v>
      </c>
      <c r="H11309" s="6">
        <v>0</v>
      </c>
      <c r="I11309" s="1" t="s">
        <v>55</v>
      </c>
      <c r="J11309" s="1">
        <v>2015</v>
      </c>
      <c r="K11309" s="1" t="s">
        <v>42</v>
      </c>
    </row>
    <row r="11310" spans="1:11" x14ac:dyDescent="0.25">
      <c r="A11310" s="1">
        <v>50</v>
      </c>
      <c r="B11310" s="4">
        <v>42015</v>
      </c>
      <c r="C11310" s="1">
        <f>MONTH(Table1[[#This Row],[Date]])</f>
        <v>1</v>
      </c>
      <c r="D11310" s="5">
        <v>1.05</v>
      </c>
      <c r="E11310" s="6">
        <v>20089.52</v>
      </c>
      <c r="F11310" s="6">
        <v>18294.439999999999</v>
      </c>
      <c r="G11310" s="6">
        <v>767.68</v>
      </c>
      <c r="H11310" s="6">
        <v>1.44</v>
      </c>
      <c r="I11310" s="1" t="s">
        <v>55</v>
      </c>
      <c r="J11310" s="1">
        <v>2015</v>
      </c>
      <c r="K11310" s="1" t="s">
        <v>42</v>
      </c>
    </row>
    <row r="11311" spans="1:11" x14ac:dyDescent="0.25">
      <c r="A11311" s="1">
        <v>51</v>
      </c>
      <c r="B11311" s="4">
        <v>42008</v>
      </c>
      <c r="C11311" s="1">
        <f>MONTH(Table1[[#This Row],[Date]])</f>
        <v>1</v>
      </c>
      <c r="D11311" s="5">
        <v>1.23</v>
      </c>
      <c r="E11311" s="6">
        <v>19089.36</v>
      </c>
      <c r="F11311" s="6">
        <v>17522.46</v>
      </c>
      <c r="G11311" s="6">
        <v>735.22</v>
      </c>
      <c r="H11311" s="6">
        <v>2.87</v>
      </c>
      <c r="I11311" s="1" t="s">
        <v>55</v>
      </c>
      <c r="J11311" s="1">
        <v>2015</v>
      </c>
      <c r="K11311" s="1" t="s">
        <v>42</v>
      </c>
    </row>
    <row r="11312" spans="1:11" x14ac:dyDescent="0.25">
      <c r="A11312" s="1">
        <v>0</v>
      </c>
      <c r="B11312" s="4">
        <v>42365</v>
      </c>
      <c r="C11312" s="1">
        <f>MONTH(Table1[[#This Row],[Date]])</f>
        <v>12</v>
      </c>
      <c r="D11312" s="5">
        <v>1.88</v>
      </c>
      <c r="E11312" s="6">
        <v>14081.58</v>
      </c>
      <c r="F11312" s="6">
        <v>792.47</v>
      </c>
      <c r="G11312" s="6">
        <v>13036.76</v>
      </c>
      <c r="H11312" s="6">
        <v>0</v>
      </c>
      <c r="I11312" s="1" t="s">
        <v>55</v>
      </c>
      <c r="J11312" s="1">
        <v>2015</v>
      </c>
      <c r="K11312" s="1" t="s">
        <v>43</v>
      </c>
    </row>
    <row r="11313" spans="1:11" x14ac:dyDescent="0.25">
      <c r="A11313" s="1">
        <v>1</v>
      </c>
      <c r="B11313" s="4">
        <v>42358</v>
      </c>
      <c r="C11313" s="1">
        <f>MONTH(Table1[[#This Row],[Date]])</f>
        <v>12</v>
      </c>
      <c r="D11313" s="5">
        <v>1.87</v>
      </c>
      <c r="E11313" s="6">
        <v>13703.79</v>
      </c>
      <c r="F11313" s="6">
        <v>980.71</v>
      </c>
      <c r="G11313" s="6">
        <v>12582.57</v>
      </c>
      <c r="H11313" s="6">
        <v>0</v>
      </c>
      <c r="I11313" s="1" t="s">
        <v>55</v>
      </c>
      <c r="J11313" s="1">
        <v>2015</v>
      </c>
      <c r="K11313" s="1" t="s">
        <v>43</v>
      </c>
    </row>
    <row r="11314" spans="1:11" x14ac:dyDescent="0.25">
      <c r="A11314" s="1">
        <v>2</v>
      </c>
      <c r="B11314" s="4">
        <v>42351</v>
      </c>
      <c r="C11314" s="1">
        <f>MONTH(Table1[[#This Row],[Date]])</f>
        <v>12</v>
      </c>
      <c r="D11314" s="5">
        <v>1.94</v>
      </c>
      <c r="E11314" s="6">
        <v>13713.65</v>
      </c>
      <c r="F11314" s="6">
        <v>1379.97</v>
      </c>
      <c r="G11314" s="6">
        <v>12152.1</v>
      </c>
      <c r="H11314" s="6">
        <v>0</v>
      </c>
      <c r="I11314" s="1" t="s">
        <v>55</v>
      </c>
      <c r="J11314" s="1">
        <v>2015</v>
      </c>
      <c r="K11314" s="1" t="s">
        <v>43</v>
      </c>
    </row>
    <row r="11315" spans="1:11" x14ac:dyDescent="0.25">
      <c r="A11315" s="1">
        <v>3</v>
      </c>
      <c r="B11315" s="4">
        <v>42344</v>
      </c>
      <c r="C11315" s="1">
        <f>MONTH(Table1[[#This Row],[Date]])</f>
        <v>12</v>
      </c>
      <c r="D11315" s="5">
        <v>1.92</v>
      </c>
      <c r="E11315" s="6">
        <v>15144.79</v>
      </c>
      <c r="F11315" s="6">
        <v>1663.88</v>
      </c>
      <c r="G11315" s="6">
        <v>13355.31</v>
      </c>
      <c r="H11315" s="6">
        <v>0</v>
      </c>
      <c r="I11315" s="1" t="s">
        <v>55</v>
      </c>
      <c r="J11315" s="1">
        <v>2015</v>
      </c>
      <c r="K11315" s="1" t="s">
        <v>43</v>
      </c>
    </row>
    <row r="11316" spans="1:11" x14ac:dyDescent="0.25">
      <c r="A11316" s="1">
        <v>4</v>
      </c>
      <c r="B11316" s="4">
        <v>42337</v>
      </c>
      <c r="C11316" s="1">
        <f>MONTH(Table1[[#This Row],[Date]])</f>
        <v>11</v>
      </c>
      <c r="D11316" s="5">
        <v>2.58</v>
      </c>
      <c r="E11316" s="6">
        <v>13218.02</v>
      </c>
      <c r="F11316" s="6">
        <v>953.12</v>
      </c>
      <c r="G11316" s="6">
        <v>12235.08</v>
      </c>
      <c r="H11316" s="6">
        <v>0</v>
      </c>
      <c r="I11316" s="1" t="s">
        <v>55</v>
      </c>
      <c r="J11316" s="1">
        <v>2015</v>
      </c>
      <c r="K11316" s="1" t="s">
        <v>43</v>
      </c>
    </row>
    <row r="11317" spans="1:11" x14ac:dyDescent="0.25">
      <c r="A11317" s="1">
        <v>5</v>
      </c>
      <c r="B11317" s="4">
        <v>42330</v>
      </c>
      <c r="C11317" s="1">
        <f>MONTH(Table1[[#This Row],[Date]])</f>
        <v>11</v>
      </c>
      <c r="D11317" s="5">
        <v>2.04</v>
      </c>
      <c r="E11317" s="6">
        <v>14355.23</v>
      </c>
      <c r="F11317" s="6">
        <v>791.25</v>
      </c>
      <c r="G11317" s="6">
        <v>13499.38</v>
      </c>
      <c r="H11317" s="6">
        <v>0</v>
      </c>
      <c r="I11317" s="1" t="s">
        <v>55</v>
      </c>
      <c r="J11317" s="1">
        <v>2015</v>
      </c>
      <c r="K11317" s="1" t="s">
        <v>43</v>
      </c>
    </row>
    <row r="11318" spans="1:11" x14ac:dyDescent="0.25">
      <c r="A11318" s="1">
        <v>6</v>
      </c>
      <c r="B11318" s="4">
        <v>42323</v>
      </c>
      <c r="C11318" s="1">
        <f>MONTH(Table1[[#This Row],[Date]])</f>
        <v>11</v>
      </c>
      <c r="D11318" s="5">
        <v>2.02</v>
      </c>
      <c r="E11318" s="6">
        <v>17078.8</v>
      </c>
      <c r="F11318" s="6">
        <v>1082.9000000000001</v>
      </c>
      <c r="G11318" s="6">
        <v>15979.71</v>
      </c>
      <c r="H11318" s="6">
        <v>0</v>
      </c>
      <c r="I11318" s="1" t="s">
        <v>55</v>
      </c>
      <c r="J11318" s="1">
        <v>2015</v>
      </c>
      <c r="K11318" s="1" t="s">
        <v>43</v>
      </c>
    </row>
    <row r="11319" spans="1:11" x14ac:dyDescent="0.25">
      <c r="A11319" s="1">
        <v>7</v>
      </c>
      <c r="B11319" s="4">
        <v>42316</v>
      </c>
      <c r="C11319" s="1">
        <f>MONTH(Table1[[#This Row],[Date]])</f>
        <v>11</v>
      </c>
      <c r="D11319" s="5">
        <v>1.98</v>
      </c>
      <c r="E11319" s="6">
        <v>17886.78</v>
      </c>
      <c r="F11319" s="6">
        <v>1285.58</v>
      </c>
      <c r="G11319" s="6">
        <v>16543.45</v>
      </c>
      <c r="H11319" s="6">
        <v>0</v>
      </c>
      <c r="I11319" s="1" t="s">
        <v>55</v>
      </c>
      <c r="J11319" s="1">
        <v>2015</v>
      </c>
      <c r="K11319" s="1" t="s">
        <v>43</v>
      </c>
    </row>
    <row r="11320" spans="1:11" x14ac:dyDescent="0.25">
      <c r="A11320" s="1">
        <v>8</v>
      </c>
      <c r="B11320" s="4">
        <v>42309</v>
      </c>
      <c r="C11320" s="1">
        <f>MONTH(Table1[[#This Row],[Date]])</f>
        <v>11</v>
      </c>
      <c r="D11320" s="5">
        <v>2.0099999999999998</v>
      </c>
      <c r="E11320" s="6">
        <v>17582.93</v>
      </c>
      <c r="F11320" s="6">
        <v>1359.92</v>
      </c>
      <c r="G11320" s="6">
        <v>16197.47</v>
      </c>
      <c r="H11320" s="6">
        <v>0</v>
      </c>
      <c r="I11320" s="1" t="s">
        <v>55</v>
      </c>
      <c r="J11320" s="1">
        <v>2015</v>
      </c>
      <c r="K11320" s="1" t="s">
        <v>43</v>
      </c>
    </row>
    <row r="11321" spans="1:11" x14ac:dyDescent="0.25">
      <c r="A11321" s="1">
        <v>9</v>
      </c>
      <c r="B11321" s="4">
        <v>42302</v>
      </c>
      <c r="C11321" s="1">
        <f>MONTH(Table1[[#This Row],[Date]])</f>
        <v>10</v>
      </c>
      <c r="D11321" s="5">
        <v>1.94</v>
      </c>
      <c r="E11321" s="6">
        <v>19311.21</v>
      </c>
      <c r="F11321" s="6">
        <v>1334.41</v>
      </c>
      <c r="G11321" s="6">
        <v>17960.82</v>
      </c>
      <c r="H11321" s="6">
        <v>0</v>
      </c>
      <c r="I11321" s="1" t="s">
        <v>55</v>
      </c>
      <c r="J11321" s="1">
        <v>2015</v>
      </c>
      <c r="K11321" s="1" t="s">
        <v>43</v>
      </c>
    </row>
    <row r="11322" spans="1:11" x14ac:dyDescent="0.25">
      <c r="A11322" s="1">
        <v>10</v>
      </c>
      <c r="B11322" s="4">
        <v>42295</v>
      </c>
      <c r="C11322" s="1">
        <f>MONTH(Table1[[#This Row],[Date]])</f>
        <v>10</v>
      </c>
      <c r="D11322" s="5">
        <v>2.79</v>
      </c>
      <c r="E11322" s="6">
        <v>12642.11</v>
      </c>
      <c r="F11322" s="6">
        <v>961.55</v>
      </c>
      <c r="G11322" s="6">
        <v>11680.56</v>
      </c>
      <c r="H11322" s="6">
        <v>0</v>
      </c>
      <c r="I11322" s="1" t="s">
        <v>55</v>
      </c>
      <c r="J11322" s="1">
        <v>2015</v>
      </c>
      <c r="K11322" s="1" t="s">
        <v>43</v>
      </c>
    </row>
    <row r="11323" spans="1:11" x14ac:dyDescent="0.25">
      <c r="A11323" s="1">
        <v>11</v>
      </c>
      <c r="B11323" s="4">
        <v>42288</v>
      </c>
      <c r="C11323" s="1">
        <f>MONTH(Table1[[#This Row],[Date]])</f>
        <v>10</v>
      </c>
      <c r="D11323" s="5">
        <v>2.66</v>
      </c>
      <c r="E11323" s="6">
        <v>14031.73</v>
      </c>
      <c r="F11323" s="6">
        <v>1046.8399999999999</v>
      </c>
      <c r="G11323" s="6">
        <v>12984.89</v>
      </c>
      <c r="H11323" s="6">
        <v>0</v>
      </c>
      <c r="I11323" s="1" t="s">
        <v>55</v>
      </c>
      <c r="J11323" s="1">
        <v>2015</v>
      </c>
      <c r="K11323" s="1" t="s">
        <v>43</v>
      </c>
    </row>
    <row r="11324" spans="1:11" x14ac:dyDescent="0.25">
      <c r="A11324" s="1">
        <v>12</v>
      </c>
      <c r="B11324" s="4">
        <v>42281</v>
      </c>
      <c r="C11324" s="1">
        <f>MONTH(Table1[[#This Row],[Date]])</f>
        <v>10</v>
      </c>
      <c r="D11324" s="5">
        <v>2.59</v>
      </c>
      <c r="E11324" s="6">
        <v>15346.87</v>
      </c>
      <c r="F11324" s="6">
        <v>1418.72</v>
      </c>
      <c r="G11324" s="6">
        <v>13915.36</v>
      </c>
      <c r="H11324" s="6">
        <v>0</v>
      </c>
      <c r="I11324" s="1" t="s">
        <v>55</v>
      </c>
      <c r="J11324" s="1">
        <v>2015</v>
      </c>
      <c r="K11324" s="1" t="s">
        <v>43</v>
      </c>
    </row>
    <row r="11325" spans="1:11" x14ac:dyDescent="0.25">
      <c r="A11325" s="1">
        <v>13</v>
      </c>
      <c r="B11325" s="4">
        <v>42274</v>
      </c>
      <c r="C11325" s="1">
        <f>MONTH(Table1[[#This Row],[Date]])</f>
        <v>9</v>
      </c>
      <c r="D11325" s="5">
        <v>2.74</v>
      </c>
      <c r="E11325" s="6">
        <v>11798.62</v>
      </c>
      <c r="F11325" s="6">
        <v>1220.5899999999999</v>
      </c>
      <c r="G11325" s="6">
        <v>10523.68</v>
      </c>
      <c r="H11325" s="6">
        <v>0</v>
      </c>
      <c r="I11325" s="1" t="s">
        <v>55</v>
      </c>
      <c r="J11325" s="1">
        <v>2015</v>
      </c>
      <c r="K11325" s="1" t="s">
        <v>43</v>
      </c>
    </row>
    <row r="11326" spans="1:11" x14ac:dyDescent="0.25">
      <c r="A11326" s="1">
        <v>14</v>
      </c>
      <c r="B11326" s="4">
        <v>42267</v>
      </c>
      <c r="C11326" s="1">
        <f>MONTH(Table1[[#This Row],[Date]])</f>
        <v>9</v>
      </c>
      <c r="D11326" s="5">
        <v>2.79</v>
      </c>
      <c r="E11326" s="6">
        <v>15197.42</v>
      </c>
      <c r="F11326" s="6">
        <v>1209.92</v>
      </c>
      <c r="G11326" s="6">
        <v>13971.53</v>
      </c>
      <c r="H11326" s="6">
        <v>0</v>
      </c>
      <c r="I11326" s="1" t="s">
        <v>55</v>
      </c>
      <c r="J11326" s="1">
        <v>2015</v>
      </c>
      <c r="K11326" s="1" t="s">
        <v>43</v>
      </c>
    </row>
    <row r="11327" spans="1:11" x14ac:dyDescent="0.25">
      <c r="A11327" s="1">
        <v>15</v>
      </c>
      <c r="B11327" s="4">
        <v>42260</v>
      </c>
      <c r="C11327" s="1">
        <f>MONTH(Table1[[#This Row],[Date]])</f>
        <v>9</v>
      </c>
      <c r="D11327" s="5">
        <v>2.73</v>
      </c>
      <c r="E11327" s="6">
        <v>14802.78</v>
      </c>
      <c r="F11327" s="6">
        <v>1404.23</v>
      </c>
      <c r="G11327" s="6">
        <v>13395.36</v>
      </c>
      <c r="H11327" s="6">
        <v>0</v>
      </c>
      <c r="I11327" s="1" t="s">
        <v>55</v>
      </c>
      <c r="J11327" s="1">
        <v>2015</v>
      </c>
      <c r="K11327" s="1" t="s">
        <v>43</v>
      </c>
    </row>
    <row r="11328" spans="1:11" x14ac:dyDescent="0.25">
      <c r="A11328" s="1">
        <v>16</v>
      </c>
      <c r="B11328" s="4">
        <v>42253</v>
      </c>
      <c r="C11328" s="1">
        <f>MONTH(Table1[[#This Row],[Date]])</f>
        <v>9</v>
      </c>
      <c r="D11328" s="5">
        <v>2.73</v>
      </c>
      <c r="E11328" s="6">
        <v>15510.69</v>
      </c>
      <c r="F11328" s="6">
        <v>1413.91</v>
      </c>
      <c r="G11328" s="6">
        <v>14090.42</v>
      </c>
      <c r="H11328" s="6">
        <v>0</v>
      </c>
      <c r="I11328" s="1" t="s">
        <v>55</v>
      </c>
      <c r="J11328" s="1">
        <v>2015</v>
      </c>
      <c r="K11328" s="1" t="s">
        <v>43</v>
      </c>
    </row>
    <row r="11329" spans="1:11" x14ac:dyDescent="0.25">
      <c r="A11329" s="1">
        <v>17</v>
      </c>
      <c r="B11329" s="4">
        <v>42246</v>
      </c>
      <c r="C11329" s="1">
        <f>MONTH(Table1[[#This Row],[Date]])</f>
        <v>8</v>
      </c>
      <c r="D11329" s="5">
        <v>2.77</v>
      </c>
      <c r="E11329" s="6">
        <v>15201.2</v>
      </c>
      <c r="F11329" s="6">
        <v>1561.91</v>
      </c>
      <c r="G11329" s="6">
        <v>13617.17</v>
      </c>
      <c r="H11329" s="6">
        <v>0</v>
      </c>
      <c r="I11329" s="1" t="s">
        <v>55</v>
      </c>
      <c r="J11329" s="1">
        <v>2015</v>
      </c>
      <c r="K11329" s="1" t="s">
        <v>43</v>
      </c>
    </row>
    <row r="11330" spans="1:11" x14ac:dyDescent="0.25">
      <c r="A11330" s="1">
        <v>18</v>
      </c>
      <c r="B11330" s="4">
        <v>42239</v>
      </c>
      <c r="C11330" s="1">
        <f>MONTH(Table1[[#This Row],[Date]])</f>
        <v>8</v>
      </c>
      <c r="D11330" s="5">
        <v>2.71</v>
      </c>
      <c r="E11330" s="6">
        <v>15111.33</v>
      </c>
      <c r="F11330" s="6">
        <v>1808.29</v>
      </c>
      <c r="G11330" s="6">
        <v>13252.57</v>
      </c>
      <c r="H11330" s="6">
        <v>0</v>
      </c>
      <c r="I11330" s="1" t="s">
        <v>55</v>
      </c>
      <c r="J11330" s="1">
        <v>2015</v>
      </c>
      <c r="K11330" s="1" t="s">
        <v>43</v>
      </c>
    </row>
    <row r="11331" spans="1:11" x14ac:dyDescent="0.25">
      <c r="A11331" s="1">
        <v>19</v>
      </c>
      <c r="B11331" s="4">
        <v>42232</v>
      </c>
      <c r="C11331" s="1">
        <f>MONTH(Table1[[#This Row],[Date]])</f>
        <v>8</v>
      </c>
      <c r="D11331" s="5">
        <v>2.73</v>
      </c>
      <c r="E11331" s="6">
        <v>15289.67</v>
      </c>
      <c r="F11331" s="6">
        <v>1761.18</v>
      </c>
      <c r="G11331" s="6">
        <v>13512.74</v>
      </c>
      <c r="H11331" s="6">
        <v>0</v>
      </c>
      <c r="I11331" s="1" t="s">
        <v>55</v>
      </c>
      <c r="J11331" s="1">
        <v>2015</v>
      </c>
      <c r="K11331" s="1" t="s">
        <v>43</v>
      </c>
    </row>
    <row r="11332" spans="1:11" x14ac:dyDescent="0.25">
      <c r="A11332" s="1">
        <v>20</v>
      </c>
      <c r="B11332" s="4">
        <v>42225</v>
      </c>
      <c r="C11332" s="1">
        <f>MONTH(Table1[[#This Row],[Date]])</f>
        <v>8</v>
      </c>
      <c r="D11332" s="5">
        <v>2.72</v>
      </c>
      <c r="E11332" s="6">
        <v>15564.78</v>
      </c>
      <c r="F11332" s="6">
        <v>1802.46</v>
      </c>
      <c r="G11332" s="6">
        <v>13737.17</v>
      </c>
      <c r="H11332" s="6">
        <v>0</v>
      </c>
      <c r="I11332" s="1" t="s">
        <v>55</v>
      </c>
      <c r="J11332" s="1">
        <v>2015</v>
      </c>
      <c r="K11332" s="1" t="s">
        <v>43</v>
      </c>
    </row>
    <row r="11333" spans="1:11" x14ac:dyDescent="0.25">
      <c r="A11333" s="1">
        <v>21</v>
      </c>
      <c r="B11333" s="4">
        <v>42218</v>
      </c>
      <c r="C11333" s="1">
        <f>MONTH(Table1[[#This Row],[Date]])</f>
        <v>8</v>
      </c>
      <c r="D11333" s="5">
        <v>2.76</v>
      </c>
      <c r="E11333" s="6">
        <v>13936.04</v>
      </c>
      <c r="F11333" s="6">
        <v>1762.59</v>
      </c>
      <c r="G11333" s="6">
        <v>12145.2</v>
      </c>
      <c r="H11333" s="6">
        <v>0</v>
      </c>
      <c r="I11333" s="1" t="s">
        <v>55</v>
      </c>
      <c r="J11333" s="1">
        <v>2015</v>
      </c>
      <c r="K11333" s="1" t="s">
        <v>43</v>
      </c>
    </row>
    <row r="11334" spans="1:11" x14ac:dyDescent="0.25">
      <c r="A11334" s="1">
        <v>22</v>
      </c>
      <c r="B11334" s="4">
        <v>42211</v>
      </c>
      <c r="C11334" s="1">
        <f>MONTH(Table1[[#This Row],[Date]])</f>
        <v>7</v>
      </c>
      <c r="D11334" s="5">
        <v>2.75</v>
      </c>
      <c r="E11334" s="6">
        <v>15953.01</v>
      </c>
      <c r="F11334" s="6">
        <v>2892.83</v>
      </c>
      <c r="G11334" s="6">
        <v>13047.24</v>
      </c>
      <c r="H11334" s="6">
        <v>0</v>
      </c>
      <c r="I11334" s="1" t="s">
        <v>55</v>
      </c>
      <c r="J11334" s="1">
        <v>2015</v>
      </c>
      <c r="K11334" s="1" t="s">
        <v>43</v>
      </c>
    </row>
    <row r="11335" spans="1:11" x14ac:dyDescent="0.25">
      <c r="A11335" s="1">
        <v>23</v>
      </c>
      <c r="B11335" s="4">
        <v>42204</v>
      </c>
      <c r="C11335" s="1">
        <f>MONTH(Table1[[#This Row],[Date]])</f>
        <v>7</v>
      </c>
      <c r="D11335" s="5">
        <v>2.36</v>
      </c>
      <c r="E11335" s="6">
        <v>19558.810000000001</v>
      </c>
      <c r="F11335" s="6">
        <v>3893.65</v>
      </c>
      <c r="G11335" s="6">
        <v>15665.16</v>
      </c>
      <c r="H11335" s="6">
        <v>0</v>
      </c>
      <c r="I11335" s="1" t="s">
        <v>55</v>
      </c>
      <c r="J11335" s="1">
        <v>2015</v>
      </c>
      <c r="K11335" s="1" t="s">
        <v>43</v>
      </c>
    </row>
    <row r="11336" spans="1:11" x14ac:dyDescent="0.25">
      <c r="A11336" s="1">
        <v>24</v>
      </c>
      <c r="B11336" s="4">
        <v>42197</v>
      </c>
      <c r="C11336" s="1">
        <f>MONTH(Table1[[#This Row],[Date]])</f>
        <v>7</v>
      </c>
      <c r="D11336" s="5">
        <v>2.09</v>
      </c>
      <c r="E11336" s="6">
        <v>23141.66</v>
      </c>
      <c r="F11336" s="6">
        <v>7913.24</v>
      </c>
      <c r="G11336" s="6">
        <v>15212.8</v>
      </c>
      <c r="H11336" s="6">
        <v>0</v>
      </c>
      <c r="I11336" s="1" t="s">
        <v>55</v>
      </c>
      <c r="J11336" s="1">
        <v>2015</v>
      </c>
      <c r="K11336" s="1" t="s">
        <v>43</v>
      </c>
    </row>
    <row r="11337" spans="1:11" x14ac:dyDescent="0.25">
      <c r="A11337" s="1">
        <v>25</v>
      </c>
      <c r="B11337" s="4">
        <v>42190</v>
      </c>
      <c r="C11337" s="1">
        <f>MONTH(Table1[[#This Row],[Date]])</f>
        <v>7</v>
      </c>
      <c r="D11337" s="5">
        <v>1.96</v>
      </c>
      <c r="E11337" s="6">
        <v>23306.75</v>
      </c>
      <c r="F11337" s="6">
        <v>13491.33</v>
      </c>
      <c r="G11337" s="6">
        <v>9796.67</v>
      </c>
      <c r="H11337" s="6">
        <v>0</v>
      </c>
      <c r="I11337" s="1" t="s">
        <v>55</v>
      </c>
      <c r="J11337" s="1">
        <v>2015</v>
      </c>
      <c r="K11337" s="1" t="s">
        <v>43</v>
      </c>
    </row>
    <row r="11338" spans="1:11" x14ac:dyDescent="0.25">
      <c r="A11338" s="1">
        <v>26</v>
      </c>
      <c r="B11338" s="4">
        <v>42183</v>
      </c>
      <c r="C11338" s="1">
        <f>MONTH(Table1[[#This Row],[Date]])</f>
        <v>6</v>
      </c>
      <c r="D11338" s="5">
        <v>1.96</v>
      </c>
      <c r="E11338" s="6">
        <v>19868.900000000001</v>
      </c>
      <c r="F11338" s="6">
        <v>12195.44</v>
      </c>
      <c r="G11338" s="6">
        <v>7667.22</v>
      </c>
      <c r="H11338" s="6">
        <v>0</v>
      </c>
      <c r="I11338" s="1" t="s">
        <v>55</v>
      </c>
      <c r="J11338" s="1">
        <v>2015</v>
      </c>
      <c r="K11338" s="1" t="s">
        <v>43</v>
      </c>
    </row>
    <row r="11339" spans="1:11" x14ac:dyDescent="0.25">
      <c r="A11339" s="1">
        <v>27</v>
      </c>
      <c r="B11339" s="4">
        <v>42176</v>
      </c>
      <c r="C11339" s="1">
        <f>MONTH(Table1[[#This Row],[Date]])</f>
        <v>6</v>
      </c>
      <c r="D11339" s="5">
        <v>1.95</v>
      </c>
      <c r="E11339" s="6">
        <v>23502.62</v>
      </c>
      <c r="F11339" s="6">
        <v>14256</v>
      </c>
      <c r="G11339" s="6">
        <v>9227.7099999999991</v>
      </c>
      <c r="H11339" s="6">
        <v>0</v>
      </c>
      <c r="I11339" s="1" t="s">
        <v>55</v>
      </c>
      <c r="J11339" s="1">
        <v>2015</v>
      </c>
      <c r="K11339" s="1" t="s">
        <v>43</v>
      </c>
    </row>
    <row r="11340" spans="1:11" x14ac:dyDescent="0.25">
      <c r="A11340" s="1">
        <v>28</v>
      </c>
      <c r="B11340" s="4">
        <v>42169</v>
      </c>
      <c r="C11340" s="1">
        <f>MONTH(Table1[[#This Row],[Date]])</f>
        <v>6</v>
      </c>
      <c r="D11340" s="5">
        <v>1.95</v>
      </c>
      <c r="E11340" s="6">
        <v>23972.69</v>
      </c>
      <c r="F11340" s="6">
        <v>15257.42</v>
      </c>
      <c r="G11340" s="6">
        <v>8712.16</v>
      </c>
      <c r="H11340" s="6">
        <v>0</v>
      </c>
      <c r="I11340" s="1" t="s">
        <v>55</v>
      </c>
      <c r="J11340" s="1">
        <v>2015</v>
      </c>
      <c r="K11340" s="1" t="s">
        <v>43</v>
      </c>
    </row>
    <row r="11341" spans="1:11" x14ac:dyDescent="0.25">
      <c r="A11341" s="1">
        <v>29</v>
      </c>
      <c r="B11341" s="4">
        <v>42162</v>
      </c>
      <c r="C11341" s="1">
        <f>MONTH(Table1[[#This Row],[Date]])</f>
        <v>6</v>
      </c>
      <c r="D11341" s="5">
        <v>1.96</v>
      </c>
      <c r="E11341" s="6">
        <v>22886.87</v>
      </c>
      <c r="F11341" s="6">
        <v>14837.87</v>
      </c>
      <c r="G11341" s="6">
        <v>8027.21</v>
      </c>
      <c r="H11341" s="6">
        <v>0</v>
      </c>
      <c r="I11341" s="1" t="s">
        <v>55</v>
      </c>
      <c r="J11341" s="1">
        <v>2015</v>
      </c>
      <c r="K11341" s="1" t="s">
        <v>43</v>
      </c>
    </row>
    <row r="11342" spans="1:11" x14ac:dyDescent="0.25">
      <c r="A11342" s="1">
        <v>30</v>
      </c>
      <c r="B11342" s="4">
        <v>42155</v>
      </c>
      <c r="C11342" s="1">
        <f>MONTH(Table1[[#This Row],[Date]])</f>
        <v>5</v>
      </c>
      <c r="D11342" s="5">
        <v>1.54</v>
      </c>
      <c r="E11342" s="6">
        <v>24581.46</v>
      </c>
      <c r="F11342" s="6">
        <v>15942.89</v>
      </c>
      <c r="G11342" s="6">
        <v>8626.08</v>
      </c>
      <c r="H11342" s="6">
        <v>0</v>
      </c>
      <c r="I11342" s="1" t="s">
        <v>55</v>
      </c>
      <c r="J11342" s="1">
        <v>2015</v>
      </c>
      <c r="K11342" s="1" t="s">
        <v>43</v>
      </c>
    </row>
    <row r="11343" spans="1:11" x14ac:dyDescent="0.25">
      <c r="A11343" s="1">
        <v>31</v>
      </c>
      <c r="B11343" s="4">
        <v>42148</v>
      </c>
      <c r="C11343" s="1">
        <f>MONTH(Table1[[#This Row],[Date]])</f>
        <v>5</v>
      </c>
      <c r="D11343" s="5">
        <v>1.52</v>
      </c>
      <c r="E11343" s="6">
        <v>29319.95</v>
      </c>
      <c r="F11343" s="6">
        <v>19270.32</v>
      </c>
      <c r="G11343" s="6">
        <v>10024.67</v>
      </c>
      <c r="H11343" s="6">
        <v>0</v>
      </c>
      <c r="I11343" s="1" t="s">
        <v>55</v>
      </c>
      <c r="J11343" s="1">
        <v>2015</v>
      </c>
      <c r="K11343" s="1" t="s">
        <v>43</v>
      </c>
    </row>
    <row r="11344" spans="1:11" x14ac:dyDescent="0.25">
      <c r="A11344" s="1">
        <v>32</v>
      </c>
      <c r="B11344" s="4">
        <v>42141</v>
      </c>
      <c r="C11344" s="1">
        <f>MONTH(Table1[[#This Row],[Date]])</f>
        <v>5</v>
      </c>
      <c r="D11344" s="5">
        <v>1.53</v>
      </c>
      <c r="E11344" s="6">
        <v>31271.46</v>
      </c>
      <c r="F11344" s="6">
        <v>22521.08</v>
      </c>
      <c r="G11344" s="6">
        <v>8741.0300000000007</v>
      </c>
      <c r="H11344" s="6">
        <v>0</v>
      </c>
      <c r="I11344" s="1" t="s">
        <v>55</v>
      </c>
      <c r="J11344" s="1">
        <v>2015</v>
      </c>
      <c r="K11344" s="1" t="s">
        <v>43</v>
      </c>
    </row>
    <row r="11345" spans="1:11" x14ac:dyDescent="0.25">
      <c r="A11345" s="1">
        <v>33</v>
      </c>
      <c r="B11345" s="4">
        <v>42134</v>
      </c>
      <c r="C11345" s="1">
        <f>MONTH(Table1[[#This Row],[Date]])</f>
        <v>5</v>
      </c>
      <c r="D11345" s="5">
        <v>1.48</v>
      </c>
      <c r="E11345" s="6">
        <v>33676.050000000003</v>
      </c>
      <c r="F11345" s="6">
        <v>23021.279999999999</v>
      </c>
      <c r="G11345" s="6">
        <v>10608.04</v>
      </c>
      <c r="H11345" s="6">
        <v>0</v>
      </c>
      <c r="I11345" s="1" t="s">
        <v>55</v>
      </c>
      <c r="J11345" s="1">
        <v>2015</v>
      </c>
      <c r="K11345" s="1" t="s">
        <v>43</v>
      </c>
    </row>
    <row r="11346" spans="1:11" x14ac:dyDescent="0.25">
      <c r="A11346" s="1">
        <v>34</v>
      </c>
      <c r="B11346" s="4">
        <v>42127</v>
      </c>
      <c r="C11346" s="1">
        <f>MONTH(Table1[[#This Row],[Date]])</f>
        <v>5</v>
      </c>
      <c r="D11346" s="5">
        <v>1.55</v>
      </c>
      <c r="E11346" s="6">
        <v>29248.720000000001</v>
      </c>
      <c r="F11346" s="6">
        <v>19043.11</v>
      </c>
      <c r="G11346" s="6">
        <v>10162.200000000001</v>
      </c>
      <c r="H11346" s="6">
        <v>0</v>
      </c>
      <c r="I11346" s="1" t="s">
        <v>55</v>
      </c>
      <c r="J11346" s="1">
        <v>2015</v>
      </c>
      <c r="K11346" s="1" t="s">
        <v>43</v>
      </c>
    </row>
    <row r="11347" spans="1:11" x14ac:dyDescent="0.25">
      <c r="A11347" s="1">
        <v>35</v>
      </c>
      <c r="B11347" s="4">
        <v>42120</v>
      </c>
      <c r="C11347" s="1">
        <f>MONTH(Table1[[#This Row],[Date]])</f>
        <v>4</v>
      </c>
      <c r="D11347" s="5">
        <v>1.52</v>
      </c>
      <c r="E11347" s="6">
        <v>31950.47</v>
      </c>
      <c r="F11347" s="6">
        <v>22964.23</v>
      </c>
      <c r="G11347" s="6">
        <v>8946</v>
      </c>
      <c r="H11347" s="6">
        <v>0</v>
      </c>
      <c r="I11347" s="1" t="s">
        <v>55</v>
      </c>
      <c r="J11347" s="1">
        <v>2015</v>
      </c>
      <c r="K11347" s="1" t="s">
        <v>43</v>
      </c>
    </row>
    <row r="11348" spans="1:11" x14ac:dyDescent="0.25">
      <c r="A11348" s="1">
        <v>36</v>
      </c>
      <c r="B11348" s="4">
        <v>42113</v>
      </c>
      <c r="C11348" s="1">
        <f>MONTH(Table1[[#This Row],[Date]])</f>
        <v>4</v>
      </c>
      <c r="D11348" s="5">
        <v>1.55</v>
      </c>
      <c r="E11348" s="6">
        <v>28984.95</v>
      </c>
      <c r="F11348" s="6">
        <v>19780.580000000002</v>
      </c>
      <c r="G11348" s="6">
        <v>9164.18</v>
      </c>
      <c r="H11348" s="6">
        <v>0</v>
      </c>
      <c r="I11348" s="1" t="s">
        <v>55</v>
      </c>
      <c r="J11348" s="1">
        <v>2015</v>
      </c>
      <c r="K11348" s="1" t="s">
        <v>43</v>
      </c>
    </row>
    <row r="11349" spans="1:11" x14ac:dyDescent="0.25">
      <c r="A11349" s="1">
        <v>37</v>
      </c>
      <c r="B11349" s="4">
        <v>42106</v>
      </c>
      <c r="C11349" s="1">
        <f>MONTH(Table1[[#This Row],[Date]])</f>
        <v>4</v>
      </c>
      <c r="D11349" s="5">
        <v>1.54</v>
      </c>
      <c r="E11349" s="6">
        <v>28220.45</v>
      </c>
      <c r="F11349" s="6">
        <v>18887.66</v>
      </c>
      <c r="G11349" s="6">
        <v>9332.7900000000009</v>
      </c>
      <c r="H11349" s="6">
        <v>0</v>
      </c>
      <c r="I11349" s="1" t="s">
        <v>55</v>
      </c>
      <c r="J11349" s="1">
        <v>2015</v>
      </c>
      <c r="K11349" s="1" t="s">
        <v>43</v>
      </c>
    </row>
    <row r="11350" spans="1:11" x14ac:dyDescent="0.25">
      <c r="A11350" s="1">
        <v>38</v>
      </c>
      <c r="B11350" s="4">
        <v>42099</v>
      </c>
      <c r="C11350" s="1">
        <f>MONTH(Table1[[#This Row],[Date]])</f>
        <v>4</v>
      </c>
      <c r="D11350" s="5">
        <v>1.55</v>
      </c>
      <c r="E11350" s="6">
        <v>26530.7</v>
      </c>
      <c r="F11350" s="6">
        <v>17104.689999999999</v>
      </c>
      <c r="G11350" s="6">
        <v>9426.01</v>
      </c>
      <c r="H11350" s="6">
        <v>0</v>
      </c>
      <c r="I11350" s="1" t="s">
        <v>55</v>
      </c>
      <c r="J11350" s="1">
        <v>2015</v>
      </c>
      <c r="K11350" s="1" t="s">
        <v>43</v>
      </c>
    </row>
    <row r="11351" spans="1:11" x14ac:dyDescent="0.25">
      <c r="A11351" s="1">
        <v>39</v>
      </c>
      <c r="B11351" s="4">
        <v>42092</v>
      </c>
      <c r="C11351" s="1">
        <f>MONTH(Table1[[#This Row],[Date]])</f>
        <v>3</v>
      </c>
      <c r="D11351" s="5">
        <v>1.55</v>
      </c>
      <c r="E11351" s="6">
        <v>28094.959999999999</v>
      </c>
      <c r="F11351" s="6">
        <v>18872.86</v>
      </c>
      <c r="G11351" s="6">
        <v>9215.92</v>
      </c>
      <c r="H11351" s="6">
        <v>0</v>
      </c>
      <c r="I11351" s="1" t="s">
        <v>55</v>
      </c>
      <c r="J11351" s="1">
        <v>2015</v>
      </c>
      <c r="K11351" s="1" t="s">
        <v>43</v>
      </c>
    </row>
    <row r="11352" spans="1:11" x14ac:dyDescent="0.25">
      <c r="A11352" s="1">
        <v>40</v>
      </c>
      <c r="B11352" s="4">
        <v>42085</v>
      </c>
      <c r="C11352" s="1">
        <f>MONTH(Table1[[#This Row],[Date]])</f>
        <v>3</v>
      </c>
      <c r="D11352" s="5">
        <v>1.34</v>
      </c>
      <c r="E11352" s="6">
        <v>21370.71</v>
      </c>
      <c r="F11352" s="6">
        <v>12997.29</v>
      </c>
      <c r="G11352" s="6">
        <v>8370.33</v>
      </c>
      <c r="H11352" s="6">
        <v>0</v>
      </c>
      <c r="I11352" s="1" t="s">
        <v>55</v>
      </c>
      <c r="J11352" s="1">
        <v>2015</v>
      </c>
      <c r="K11352" s="1" t="s">
        <v>43</v>
      </c>
    </row>
    <row r="11353" spans="1:11" x14ac:dyDescent="0.25">
      <c r="A11353" s="1">
        <v>41</v>
      </c>
      <c r="B11353" s="4">
        <v>42078</v>
      </c>
      <c r="C11353" s="1">
        <f>MONTH(Table1[[#This Row],[Date]])</f>
        <v>3</v>
      </c>
      <c r="D11353" s="5">
        <v>1.56</v>
      </c>
      <c r="E11353" s="6">
        <v>21389.7</v>
      </c>
      <c r="F11353" s="6">
        <v>13268.66</v>
      </c>
      <c r="G11353" s="6">
        <v>8105.63</v>
      </c>
      <c r="H11353" s="6">
        <v>0</v>
      </c>
      <c r="I11353" s="1" t="s">
        <v>55</v>
      </c>
      <c r="J11353" s="1">
        <v>2015</v>
      </c>
      <c r="K11353" s="1" t="s">
        <v>43</v>
      </c>
    </row>
    <row r="11354" spans="1:11" x14ac:dyDescent="0.25">
      <c r="A11354" s="1">
        <v>42</v>
      </c>
      <c r="B11354" s="4">
        <v>42071</v>
      </c>
      <c r="C11354" s="1">
        <f>MONTH(Table1[[#This Row],[Date]])</f>
        <v>3</v>
      </c>
      <c r="D11354" s="5">
        <v>1.56</v>
      </c>
      <c r="E11354" s="6">
        <v>20111.3</v>
      </c>
      <c r="F11354" s="6">
        <v>12933.84</v>
      </c>
      <c r="G11354" s="6">
        <v>7159</v>
      </c>
      <c r="H11354" s="6">
        <v>0</v>
      </c>
      <c r="I11354" s="1" t="s">
        <v>55</v>
      </c>
      <c r="J11354" s="1">
        <v>2015</v>
      </c>
      <c r="K11354" s="1" t="s">
        <v>43</v>
      </c>
    </row>
    <row r="11355" spans="1:11" x14ac:dyDescent="0.25">
      <c r="A11355" s="1">
        <v>43</v>
      </c>
      <c r="B11355" s="4">
        <v>42064</v>
      </c>
      <c r="C11355" s="1">
        <f>MONTH(Table1[[#This Row],[Date]])</f>
        <v>3</v>
      </c>
      <c r="D11355" s="5">
        <v>1.0900000000000001</v>
      </c>
      <c r="E11355" s="6">
        <v>49820.01</v>
      </c>
      <c r="F11355" s="6">
        <v>34980.14</v>
      </c>
      <c r="G11355" s="6">
        <v>14818.37</v>
      </c>
      <c r="H11355" s="6">
        <v>0</v>
      </c>
      <c r="I11355" s="1" t="s">
        <v>55</v>
      </c>
      <c r="J11355" s="1">
        <v>2015</v>
      </c>
      <c r="K11355" s="1" t="s">
        <v>43</v>
      </c>
    </row>
    <row r="11356" spans="1:11" x14ac:dyDescent="0.25">
      <c r="A11356" s="1">
        <v>44</v>
      </c>
      <c r="B11356" s="4">
        <v>42057</v>
      </c>
      <c r="C11356" s="1">
        <f>MONTH(Table1[[#This Row],[Date]])</f>
        <v>2</v>
      </c>
      <c r="D11356" s="5">
        <v>1.39</v>
      </c>
      <c r="E11356" s="6">
        <v>37223.449999999997</v>
      </c>
      <c r="F11356" s="6">
        <v>25492.53</v>
      </c>
      <c r="G11356" s="6">
        <v>11724.78</v>
      </c>
      <c r="H11356" s="6">
        <v>0</v>
      </c>
      <c r="I11356" s="1" t="s">
        <v>55</v>
      </c>
      <c r="J11356" s="1">
        <v>2015</v>
      </c>
      <c r="K11356" s="1" t="s">
        <v>43</v>
      </c>
    </row>
    <row r="11357" spans="1:11" x14ac:dyDescent="0.25">
      <c r="A11357" s="1">
        <v>45</v>
      </c>
      <c r="B11357" s="4">
        <v>42050</v>
      </c>
      <c r="C11357" s="1">
        <f>MONTH(Table1[[#This Row],[Date]])</f>
        <v>2</v>
      </c>
      <c r="D11357" s="5">
        <v>1.55</v>
      </c>
      <c r="E11357" s="6">
        <v>24986.400000000001</v>
      </c>
      <c r="F11357" s="6">
        <v>16514.7</v>
      </c>
      <c r="G11357" s="6">
        <v>8294.3700000000008</v>
      </c>
      <c r="H11357" s="6">
        <v>0</v>
      </c>
      <c r="I11357" s="1" t="s">
        <v>55</v>
      </c>
      <c r="J11357" s="1">
        <v>2015</v>
      </c>
      <c r="K11357" s="1" t="s">
        <v>43</v>
      </c>
    </row>
    <row r="11358" spans="1:11" x14ac:dyDescent="0.25">
      <c r="A11358" s="1">
        <v>46</v>
      </c>
      <c r="B11358" s="4">
        <v>42043</v>
      </c>
      <c r="C11358" s="1">
        <f>MONTH(Table1[[#This Row],[Date]])</f>
        <v>2</v>
      </c>
      <c r="D11358" s="5">
        <v>1.35</v>
      </c>
      <c r="E11358" s="6">
        <v>27556.76</v>
      </c>
      <c r="F11358" s="6">
        <v>17561.23</v>
      </c>
      <c r="G11358" s="6">
        <v>9396.92</v>
      </c>
      <c r="H11358" s="6">
        <v>0</v>
      </c>
      <c r="I11358" s="1" t="s">
        <v>55</v>
      </c>
      <c r="J11358" s="1">
        <v>2015</v>
      </c>
      <c r="K11358" s="1" t="s">
        <v>43</v>
      </c>
    </row>
    <row r="11359" spans="1:11" x14ac:dyDescent="0.25">
      <c r="A11359" s="1">
        <v>47</v>
      </c>
      <c r="B11359" s="4">
        <v>42036</v>
      </c>
      <c r="C11359" s="1">
        <f>MONTH(Table1[[#This Row],[Date]])</f>
        <v>2</v>
      </c>
      <c r="D11359" s="5">
        <v>1.06</v>
      </c>
      <c r="E11359" s="6">
        <v>57802.02</v>
      </c>
      <c r="F11359" s="6">
        <v>38413.440000000002</v>
      </c>
      <c r="G11359" s="6">
        <v>19160.87</v>
      </c>
      <c r="H11359" s="6">
        <v>0</v>
      </c>
      <c r="I11359" s="1" t="s">
        <v>55</v>
      </c>
      <c r="J11359" s="1">
        <v>2015</v>
      </c>
      <c r="K11359" s="1" t="s">
        <v>43</v>
      </c>
    </row>
    <row r="11360" spans="1:11" x14ac:dyDescent="0.25">
      <c r="A11360" s="1">
        <v>48</v>
      </c>
      <c r="B11360" s="4">
        <v>42029</v>
      </c>
      <c r="C11360" s="1">
        <f>MONTH(Table1[[#This Row],[Date]])</f>
        <v>1</v>
      </c>
      <c r="D11360" s="5">
        <v>1.34</v>
      </c>
      <c r="E11360" s="6">
        <v>27146.81</v>
      </c>
      <c r="F11360" s="6">
        <v>17038.27</v>
      </c>
      <c r="G11360" s="6">
        <v>9879.8700000000008</v>
      </c>
      <c r="H11360" s="6">
        <v>0</v>
      </c>
      <c r="I11360" s="1" t="s">
        <v>55</v>
      </c>
      <c r="J11360" s="1">
        <v>2015</v>
      </c>
      <c r="K11360" s="1" t="s">
        <v>43</v>
      </c>
    </row>
    <row r="11361" spans="1:11" x14ac:dyDescent="0.25">
      <c r="A11361" s="1">
        <v>49</v>
      </c>
      <c r="B11361" s="4">
        <v>42022</v>
      </c>
      <c r="C11361" s="1">
        <f>MONTH(Table1[[#This Row],[Date]])</f>
        <v>1</v>
      </c>
      <c r="D11361" s="5">
        <v>1.27</v>
      </c>
      <c r="E11361" s="6">
        <v>41482.480000000003</v>
      </c>
      <c r="F11361" s="6">
        <v>26336.41</v>
      </c>
      <c r="G11361" s="6">
        <v>14789.4</v>
      </c>
      <c r="H11361" s="6">
        <v>0</v>
      </c>
      <c r="I11361" s="1" t="s">
        <v>55</v>
      </c>
      <c r="J11361" s="1">
        <v>2015</v>
      </c>
      <c r="K11361" s="1" t="s">
        <v>43</v>
      </c>
    </row>
    <row r="11362" spans="1:11" x14ac:dyDescent="0.25">
      <c r="A11362" s="1">
        <v>50</v>
      </c>
      <c r="B11362" s="4">
        <v>42015</v>
      </c>
      <c r="C11362" s="1">
        <f>MONTH(Table1[[#This Row],[Date]])</f>
        <v>1</v>
      </c>
      <c r="D11362" s="5">
        <v>1.1200000000000001</v>
      </c>
      <c r="E11362" s="6">
        <v>29676.78</v>
      </c>
      <c r="F11362" s="6">
        <v>17907.490000000002</v>
      </c>
      <c r="G11362" s="6">
        <v>11586.46</v>
      </c>
      <c r="H11362" s="6">
        <v>0</v>
      </c>
      <c r="I11362" s="1" t="s">
        <v>55</v>
      </c>
      <c r="J11362" s="1">
        <v>2015</v>
      </c>
      <c r="K11362" s="1" t="s">
        <v>43</v>
      </c>
    </row>
    <row r="11363" spans="1:11" x14ac:dyDescent="0.25">
      <c r="A11363" s="1">
        <v>51</v>
      </c>
      <c r="B11363" s="4">
        <v>42008</v>
      </c>
      <c r="C11363" s="1">
        <f>MONTH(Table1[[#This Row],[Date]])</f>
        <v>1</v>
      </c>
      <c r="D11363" s="5">
        <v>1.18</v>
      </c>
      <c r="E11363" s="6">
        <v>22630.58</v>
      </c>
      <c r="F11363" s="6">
        <v>13175.57</v>
      </c>
      <c r="G11363" s="6">
        <v>9028.34</v>
      </c>
      <c r="H11363" s="6">
        <v>0</v>
      </c>
      <c r="I11363" s="1" t="s">
        <v>55</v>
      </c>
      <c r="J11363" s="1">
        <v>2015</v>
      </c>
      <c r="K11363" s="1" t="s">
        <v>43</v>
      </c>
    </row>
    <row r="11364" spans="1:11" x14ac:dyDescent="0.25">
      <c r="A11364" s="1">
        <v>0</v>
      </c>
      <c r="B11364" s="4">
        <v>42365</v>
      </c>
      <c r="C11364" s="1">
        <f>MONTH(Table1[[#This Row],[Date]])</f>
        <v>12</v>
      </c>
      <c r="D11364" s="5">
        <v>1.51</v>
      </c>
      <c r="E11364" s="6">
        <v>21378.66</v>
      </c>
      <c r="F11364" s="6">
        <v>610.22</v>
      </c>
      <c r="G11364" s="6">
        <v>13103.85</v>
      </c>
      <c r="H11364" s="6">
        <v>4.01</v>
      </c>
      <c r="I11364" s="1" t="s">
        <v>55</v>
      </c>
      <c r="J11364" s="1">
        <v>2015</v>
      </c>
      <c r="K11364" s="1" t="s">
        <v>44</v>
      </c>
    </row>
    <row r="11365" spans="1:11" x14ac:dyDescent="0.25">
      <c r="A11365" s="1">
        <v>1</v>
      </c>
      <c r="B11365" s="4">
        <v>42358</v>
      </c>
      <c r="C11365" s="1">
        <f>MONTH(Table1[[#This Row],[Date]])</f>
        <v>12</v>
      </c>
      <c r="D11365" s="5">
        <v>1.55</v>
      </c>
      <c r="E11365" s="6">
        <v>22819.1</v>
      </c>
      <c r="F11365" s="6">
        <v>505.82</v>
      </c>
      <c r="G11365" s="6">
        <v>13425.9</v>
      </c>
      <c r="H11365" s="6">
        <v>12.02</v>
      </c>
      <c r="I11365" s="1" t="s">
        <v>55</v>
      </c>
      <c r="J11365" s="1">
        <v>2015</v>
      </c>
      <c r="K11365" s="1" t="s">
        <v>44</v>
      </c>
    </row>
    <row r="11366" spans="1:11" x14ac:dyDescent="0.25">
      <c r="A11366" s="1">
        <v>2</v>
      </c>
      <c r="B11366" s="4">
        <v>42351</v>
      </c>
      <c r="C11366" s="1">
        <f>MONTH(Table1[[#This Row],[Date]])</f>
        <v>12</v>
      </c>
      <c r="D11366" s="5">
        <v>1.03</v>
      </c>
      <c r="E11366" s="6">
        <v>53336.93</v>
      </c>
      <c r="F11366" s="6">
        <v>617.87</v>
      </c>
      <c r="G11366" s="6">
        <v>19731.07</v>
      </c>
      <c r="H11366" s="6">
        <v>34.72</v>
      </c>
      <c r="I11366" s="1" t="s">
        <v>55</v>
      </c>
      <c r="J11366" s="1">
        <v>2015</v>
      </c>
      <c r="K11366" s="1" t="s">
        <v>44</v>
      </c>
    </row>
    <row r="11367" spans="1:11" x14ac:dyDescent="0.25">
      <c r="A11367" s="1">
        <v>3</v>
      </c>
      <c r="B11367" s="4">
        <v>42344</v>
      </c>
      <c r="C11367" s="1">
        <f>MONTH(Table1[[#This Row],[Date]])</f>
        <v>12</v>
      </c>
      <c r="D11367" s="5">
        <v>2.06</v>
      </c>
      <c r="E11367" s="6">
        <v>16605.599999999999</v>
      </c>
      <c r="F11367" s="6">
        <v>556.65</v>
      </c>
      <c r="G11367" s="6">
        <v>11750.04</v>
      </c>
      <c r="H11367" s="6">
        <v>14.68</v>
      </c>
      <c r="I11367" s="1" t="s">
        <v>55</v>
      </c>
      <c r="J11367" s="1">
        <v>2015</v>
      </c>
      <c r="K11367" s="1" t="s">
        <v>44</v>
      </c>
    </row>
    <row r="11368" spans="1:11" x14ac:dyDescent="0.25">
      <c r="A11368" s="1">
        <v>4</v>
      </c>
      <c r="B11368" s="4">
        <v>42337</v>
      </c>
      <c r="C11368" s="1">
        <f>MONTH(Table1[[#This Row],[Date]])</f>
        <v>11</v>
      </c>
      <c r="D11368" s="5">
        <v>2.06</v>
      </c>
      <c r="E11368" s="6">
        <v>17765.82</v>
      </c>
      <c r="F11368" s="6">
        <v>647.05999999999995</v>
      </c>
      <c r="G11368" s="6">
        <v>13403</v>
      </c>
      <c r="H11368" s="6">
        <v>34.69</v>
      </c>
      <c r="I11368" s="1" t="s">
        <v>55</v>
      </c>
      <c r="J11368" s="1">
        <v>2015</v>
      </c>
      <c r="K11368" s="1" t="s">
        <v>44</v>
      </c>
    </row>
    <row r="11369" spans="1:11" x14ac:dyDescent="0.25">
      <c r="A11369" s="1">
        <v>5</v>
      </c>
      <c r="B11369" s="4">
        <v>42330</v>
      </c>
      <c r="C11369" s="1">
        <f>MONTH(Table1[[#This Row],[Date]])</f>
        <v>11</v>
      </c>
      <c r="D11369" s="5">
        <v>1.1399999999999999</v>
      </c>
      <c r="E11369" s="6">
        <v>64822.879999999997</v>
      </c>
      <c r="F11369" s="6">
        <v>969.32</v>
      </c>
      <c r="G11369" s="6">
        <v>22035.7</v>
      </c>
      <c r="H11369" s="6">
        <v>51.98</v>
      </c>
      <c r="I11369" s="1" t="s">
        <v>55</v>
      </c>
      <c r="J11369" s="1">
        <v>2015</v>
      </c>
      <c r="K11369" s="1" t="s">
        <v>44</v>
      </c>
    </row>
    <row r="11370" spans="1:11" x14ac:dyDescent="0.25">
      <c r="A11370" s="1">
        <v>6</v>
      </c>
      <c r="B11370" s="4">
        <v>42323</v>
      </c>
      <c r="C11370" s="1">
        <f>MONTH(Table1[[#This Row],[Date]])</f>
        <v>11</v>
      </c>
      <c r="D11370" s="5">
        <v>1.5</v>
      </c>
      <c r="E11370" s="6">
        <v>27437.74</v>
      </c>
      <c r="F11370" s="6">
        <v>2049.35</v>
      </c>
      <c r="G11370" s="6">
        <v>11965.96</v>
      </c>
      <c r="H11370" s="6">
        <v>17.309999999999999</v>
      </c>
      <c r="I11370" s="1" t="s">
        <v>55</v>
      </c>
      <c r="J11370" s="1">
        <v>2015</v>
      </c>
      <c r="K11370" s="1" t="s">
        <v>44</v>
      </c>
    </row>
    <row r="11371" spans="1:11" x14ac:dyDescent="0.25">
      <c r="A11371" s="1">
        <v>7</v>
      </c>
      <c r="B11371" s="4">
        <v>42316</v>
      </c>
      <c r="C11371" s="1">
        <f>MONTH(Table1[[#This Row],[Date]])</f>
        <v>11</v>
      </c>
      <c r="D11371" s="5">
        <v>1.46</v>
      </c>
      <c r="E11371" s="6">
        <v>31602.66</v>
      </c>
      <c r="F11371" s="6">
        <v>7713.42</v>
      </c>
      <c r="G11371" s="6">
        <v>14739.72</v>
      </c>
      <c r="H11371" s="6">
        <v>54.55</v>
      </c>
      <c r="I11371" s="1" t="s">
        <v>55</v>
      </c>
      <c r="J11371" s="1">
        <v>2015</v>
      </c>
      <c r="K11371" s="1" t="s">
        <v>44</v>
      </c>
    </row>
    <row r="11372" spans="1:11" x14ac:dyDescent="0.25">
      <c r="A11372" s="1">
        <v>8</v>
      </c>
      <c r="B11372" s="4">
        <v>42309</v>
      </c>
      <c r="C11372" s="1">
        <f>MONTH(Table1[[#This Row],[Date]])</f>
        <v>11</v>
      </c>
      <c r="D11372" s="5">
        <v>1.25</v>
      </c>
      <c r="E11372" s="6">
        <v>55167.3</v>
      </c>
      <c r="F11372" s="6">
        <v>7748.21</v>
      </c>
      <c r="G11372" s="6">
        <v>20764.48</v>
      </c>
      <c r="H11372" s="6">
        <v>418.71</v>
      </c>
      <c r="I11372" s="1" t="s">
        <v>55</v>
      </c>
      <c r="J11372" s="1">
        <v>2015</v>
      </c>
      <c r="K11372" s="1" t="s">
        <v>44</v>
      </c>
    </row>
    <row r="11373" spans="1:11" x14ac:dyDescent="0.25">
      <c r="A11373" s="1">
        <v>9</v>
      </c>
      <c r="B11373" s="4">
        <v>42302</v>
      </c>
      <c r="C11373" s="1">
        <f>MONTH(Table1[[#This Row],[Date]])</f>
        <v>10</v>
      </c>
      <c r="D11373" s="5">
        <v>1.74</v>
      </c>
      <c r="E11373" s="6">
        <v>25757.73</v>
      </c>
      <c r="F11373" s="6">
        <v>3749.12</v>
      </c>
      <c r="G11373" s="6">
        <v>11950.72</v>
      </c>
      <c r="H11373" s="6">
        <v>63.86</v>
      </c>
      <c r="I11373" s="1" t="s">
        <v>55</v>
      </c>
      <c r="J11373" s="1">
        <v>2015</v>
      </c>
      <c r="K11373" s="1" t="s">
        <v>44</v>
      </c>
    </row>
    <row r="11374" spans="1:11" x14ac:dyDescent="0.25">
      <c r="A11374" s="1">
        <v>10</v>
      </c>
      <c r="B11374" s="4">
        <v>42295</v>
      </c>
      <c r="C11374" s="1">
        <f>MONTH(Table1[[#This Row],[Date]])</f>
        <v>10</v>
      </c>
      <c r="D11374" s="5">
        <v>1.88</v>
      </c>
      <c r="E11374" s="6">
        <v>23132.95</v>
      </c>
      <c r="F11374" s="6">
        <v>4351.2</v>
      </c>
      <c r="G11374" s="6">
        <v>11840.73</v>
      </c>
      <c r="H11374" s="6">
        <v>19.98</v>
      </c>
      <c r="I11374" s="1" t="s">
        <v>55</v>
      </c>
      <c r="J11374" s="1">
        <v>2015</v>
      </c>
      <c r="K11374" s="1" t="s">
        <v>44</v>
      </c>
    </row>
    <row r="11375" spans="1:11" x14ac:dyDescent="0.25">
      <c r="A11375" s="1">
        <v>11</v>
      </c>
      <c r="B11375" s="4">
        <v>42288</v>
      </c>
      <c r="C11375" s="1">
        <f>MONTH(Table1[[#This Row],[Date]])</f>
        <v>10</v>
      </c>
      <c r="D11375" s="5">
        <v>1.75</v>
      </c>
      <c r="E11375" s="6">
        <v>26750.05</v>
      </c>
      <c r="F11375" s="6">
        <v>4297.16</v>
      </c>
      <c r="G11375" s="6">
        <v>13215.71</v>
      </c>
      <c r="H11375" s="6">
        <v>11.98</v>
      </c>
      <c r="I11375" s="1" t="s">
        <v>55</v>
      </c>
      <c r="J11375" s="1">
        <v>2015</v>
      </c>
      <c r="K11375" s="1" t="s">
        <v>44</v>
      </c>
    </row>
    <row r="11376" spans="1:11" x14ac:dyDescent="0.25">
      <c r="A11376" s="1">
        <v>12</v>
      </c>
      <c r="B11376" s="4">
        <v>42281</v>
      </c>
      <c r="C11376" s="1">
        <f>MONTH(Table1[[#This Row],[Date]])</f>
        <v>10</v>
      </c>
      <c r="D11376" s="5">
        <v>1.73</v>
      </c>
      <c r="E11376" s="6">
        <v>34022.57</v>
      </c>
      <c r="F11376" s="6">
        <v>4207.08</v>
      </c>
      <c r="G11376" s="6">
        <v>19775.169999999998</v>
      </c>
      <c r="H11376" s="6">
        <v>6.65</v>
      </c>
      <c r="I11376" s="1" t="s">
        <v>55</v>
      </c>
      <c r="J11376" s="1">
        <v>2015</v>
      </c>
      <c r="K11376" s="1" t="s">
        <v>44</v>
      </c>
    </row>
    <row r="11377" spans="1:11" x14ac:dyDescent="0.25">
      <c r="A11377" s="1">
        <v>13</v>
      </c>
      <c r="B11377" s="4">
        <v>42274</v>
      </c>
      <c r="C11377" s="1">
        <f>MONTH(Table1[[#This Row],[Date]])</f>
        <v>9</v>
      </c>
      <c r="D11377" s="5">
        <v>1.75</v>
      </c>
      <c r="E11377" s="6">
        <v>24607.200000000001</v>
      </c>
      <c r="F11377" s="6">
        <v>4793.34</v>
      </c>
      <c r="G11377" s="6">
        <v>11315.26</v>
      </c>
      <c r="H11377" s="6">
        <v>6.64</v>
      </c>
      <c r="I11377" s="1" t="s">
        <v>55</v>
      </c>
      <c r="J11377" s="1">
        <v>2015</v>
      </c>
      <c r="K11377" s="1" t="s">
        <v>44</v>
      </c>
    </row>
    <row r="11378" spans="1:11" x14ac:dyDescent="0.25">
      <c r="A11378" s="1">
        <v>14</v>
      </c>
      <c r="B11378" s="4">
        <v>42267</v>
      </c>
      <c r="C11378" s="1">
        <f>MONTH(Table1[[#This Row],[Date]])</f>
        <v>9</v>
      </c>
      <c r="D11378" s="5">
        <v>1.97</v>
      </c>
      <c r="E11378" s="6">
        <v>17859.240000000002</v>
      </c>
      <c r="F11378" s="6">
        <v>4479.1899999999996</v>
      </c>
      <c r="G11378" s="6">
        <v>8805.98</v>
      </c>
      <c r="H11378" s="6">
        <v>15.93</v>
      </c>
      <c r="I11378" s="1" t="s">
        <v>55</v>
      </c>
      <c r="J11378" s="1">
        <v>2015</v>
      </c>
      <c r="K11378" s="1" t="s">
        <v>44</v>
      </c>
    </row>
    <row r="11379" spans="1:11" x14ac:dyDescent="0.25">
      <c r="A11379" s="1">
        <v>15</v>
      </c>
      <c r="B11379" s="4">
        <v>42260</v>
      </c>
      <c r="C11379" s="1">
        <f>MONTH(Table1[[#This Row],[Date]])</f>
        <v>9</v>
      </c>
      <c r="D11379" s="5">
        <v>2.11</v>
      </c>
      <c r="E11379" s="6">
        <v>22913.05</v>
      </c>
      <c r="F11379" s="6">
        <v>5766.92</v>
      </c>
      <c r="G11379" s="6">
        <v>11752.93</v>
      </c>
      <c r="H11379" s="6">
        <v>6.64</v>
      </c>
      <c r="I11379" s="1" t="s">
        <v>55</v>
      </c>
      <c r="J11379" s="1">
        <v>2015</v>
      </c>
      <c r="K11379" s="1" t="s">
        <v>44</v>
      </c>
    </row>
    <row r="11380" spans="1:11" x14ac:dyDescent="0.25">
      <c r="A11380" s="1">
        <v>16</v>
      </c>
      <c r="B11380" s="4">
        <v>42253</v>
      </c>
      <c r="C11380" s="1">
        <f>MONTH(Table1[[#This Row],[Date]])</f>
        <v>9</v>
      </c>
      <c r="D11380" s="5">
        <v>1.99</v>
      </c>
      <c r="E11380" s="6">
        <v>23890.32</v>
      </c>
      <c r="F11380" s="6">
        <v>5475.25</v>
      </c>
      <c r="G11380" s="6">
        <v>11441.26</v>
      </c>
      <c r="H11380" s="6">
        <v>5.31</v>
      </c>
      <c r="I11380" s="1" t="s">
        <v>55</v>
      </c>
      <c r="J11380" s="1">
        <v>2015</v>
      </c>
      <c r="K11380" s="1" t="s">
        <v>44</v>
      </c>
    </row>
    <row r="11381" spans="1:11" x14ac:dyDescent="0.25">
      <c r="A11381" s="1">
        <v>17</v>
      </c>
      <c r="B11381" s="4">
        <v>42246</v>
      </c>
      <c r="C11381" s="1">
        <f>MONTH(Table1[[#This Row],[Date]])</f>
        <v>8</v>
      </c>
      <c r="D11381" s="5">
        <v>1.58</v>
      </c>
      <c r="E11381" s="6">
        <v>48176.23</v>
      </c>
      <c r="F11381" s="6">
        <v>5555.85</v>
      </c>
      <c r="G11381" s="6">
        <v>35591.33</v>
      </c>
      <c r="H11381" s="6">
        <v>2.66</v>
      </c>
      <c r="I11381" s="1" t="s">
        <v>55</v>
      </c>
      <c r="J11381" s="1">
        <v>2015</v>
      </c>
      <c r="K11381" s="1" t="s">
        <v>44</v>
      </c>
    </row>
    <row r="11382" spans="1:11" x14ac:dyDescent="0.25">
      <c r="A11382" s="1">
        <v>18</v>
      </c>
      <c r="B11382" s="4">
        <v>42239</v>
      </c>
      <c r="C11382" s="1">
        <f>MONTH(Table1[[#This Row],[Date]])</f>
        <v>8</v>
      </c>
      <c r="D11382" s="5">
        <v>1.9</v>
      </c>
      <c r="E11382" s="6">
        <v>34978.870000000003</v>
      </c>
      <c r="F11382" s="6">
        <v>5058.04</v>
      </c>
      <c r="G11382" s="6">
        <v>23395.59</v>
      </c>
      <c r="H11382" s="6">
        <v>31.76</v>
      </c>
      <c r="I11382" s="1" t="s">
        <v>55</v>
      </c>
      <c r="J11382" s="1">
        <v>2015</v>
      </c>
      <c r="K11382" s="1" t="s">
        <v>44</v>
      </c>
    </row>
    <row r="11383" spans="1:11" x14ac:dyDescent="0.25">
      <c r="A11383" s="1">
        <v>19</v>
      </c>
      <c r="B11383" s="4">
        <v>42232</v>
      </c>
      <c r="C11383" s="1">
        <f>MONTH(Table1[[#This Row],[Date]])</f>
        <v>8</v>
      </c>
      <c r="D11383" s="5">
        <v>1.7</v>
      </c>
      <c r="E11383" s="6">
        <v>47726.720000000001</v>
      </c>
      <c r="F11383" s="6">
        <v>7047.78</v>
      </c>
      <c r="G11383" s="6">
        <v>27537.99</v>
      </c>
      <c r="H11383" s="6">
        <v>2.65</v>
      </c>
      <c r="I11383" s="1" t="s">
        <v>55</v>
      </c>
      <c r="J11383" s="1">
        <v>2015</v>
      </c>
      <c r="K11383" s="1" t="s">
        <v>44</v>
      </c>
    </row>
    <row r="11384" spans="1:11" x14ac:dyDescent="0.25">
      <c r="A11384" s="1">
        <v>20</v>
      </c>
      <c r="B11384" s="4">
        <v>42225</v>
      </c>
      <c r="C11384" s="1">
        <f>MONTH(Table1[[#This Row],[Date]])</f>
        <v>8</v>
      </c>
      <c r="D11384" s="5">
        <v>1.96</v>
      </c>
      <c r="E11384" s="6">
        <v>27798.35</v>
      </c>
      <c r="F11384" s="6">
        <v>7894.55</v>
      </c>
      <c r="G11384" s="6">
        <v>14573.33</v>
      </c>
      <c r="H11384" s="6">
        <v>17.25</v>
      </c>
      <c r="I11384" s="1" t="s">
        <v>55</v>
      </c>
      <c r="J11384" s="1">
        <v>2015</v>
      </c>
      <c r="K11384" s="1" t="s">
        <v>44</v>
      </c>
    </row>
    <row r="11385" spans="1:11" x14ac:dyDescent="0.25">
      <c r="A11385" s="1">
        <v>21</v>
      </c>
      <c r="B11385" s="4">
        <v>42218</v>
      </c>
      <c r="C11385" s="1">
        <f>MONTH(Table1[[#This Row],[Date]])</f>
        <v>8</v>
      </c>
      <c r="D11385" s="5">
        <v>2.04</v>
      </c>
      <c r="E11385" s="6">
        <v>26756.69</v>
      </c>
      <c r="F11385" s="6">
        <v>8531.33</v>
      </c>
      <c r="G11385" s="6">
        <v>14816.24</v>
      </c>
      <c r="H11385" s="6">
        <v>55.81</v>
      </c>
      <c r="I11385" s="1" t="s">
        <v>55</v>
      </c>
      <c r="J11385" s="1">
        <v>2015</v>
      </c>
      <c r="K11385" s="1" t="s">
        <v>44</v>
      </c>
    </row>
    <row r="11386" spans="1:11" x14ac:dyDescent="0.25">
      <c r="A11386" s="1">
        <v>22</v>
      </c>
      <c r="B11386" s="4">
        <v>42211</v>
      </c>
      <c r="C11386" s="1">
        <f>MONTH(Table1[[#This Row],[Date]])</f>
        <v>7</v>
      </c>
      <c r="D11386" s="5">
        <v>2.2000000000000002</v>
      </c>
      <c r="E11386" s="6">
        <v>27737.07</v>
      </c>
      <c r="F11386" s="6">
        <v>8288.4500000000007</v>
      </c>
      <c r="G11386" s="6">
        <v>18815.78</v>
      </c>
      <c r="H11386" s="6">
        <v>50.43</v>
      </c>
      <c r="I11386" s="1" t="s">
        <v>55</v>
      </c>
      <c r="J11386" s="1">
        <v>2015</v>
      </c>
      <c r="K11386" s="1" t="s">
        <v>44</v>
      </c>
    </row>
    <row r="11387" spans="1:11" x14ac:dyDescent="0.25">
      <c r="A11387" s="1">
        <v>23</v>
      </c>
      <c r="B11387" s="4">
        <v>42204</v>
      </c>
      <c r="C11387" s="1">
        <f>MONTH(Table1[[#This Row],[Date]])</f>
        <v>7</v>
      </c>
      <c r="D11387" s="5">
        <v>1.64</v>
      </c>
      <c r="E11387" s="6">
        <v>49484.06</v>
      </c>
      <c r="F11387" s="6">
        <v>7839.69</v>
      </c>
      <c r="G11387" s="6">
        <v>35593.5</v>
      </c>
      <c r="H11387" s="6">
        <v>73.11</v>
      </c>
      <c r="I11387" s="1" t="s">
        <v>55</v>
      </c>
      <c r="J11387" s="1">
        <v>2015</v>
      </c>
      <c r="K11387" s="1" t="s">
        <v>44</v>
      </c>
    </row>
    <row r="11388" spans="1:11" x14ac:dyDescent="0.25">
      <c r="A11388" s="1">
        <v>24</v>
      </c>
      <c r="B11388" s="4">
        <v>42197</v>
      </c>
      <c r="C11388" s="1">
        <f>MONTH(Table1[[#This Row],[Date]])</f>
        <v>7</v>
      </c>
      <c r="D11388" s="5">
        <v>2.23</v>
      </c>
      <c r="E11388" s="6">
        <v>25100.98</v>
      </c>
      <c r="F11388" s="6">
        <v>6831.25</v>
      </c>
      <c r="G11388" s="6">
        <v>18168.54</v>
      </c>
      <c r="H11388" s="6">
        <v>16</v>
      </c>
      <c r="I11388" s="1" t="s">
        <v>55</v>
      </c>
      <c r="J11388" s="1">
        <v>2015</v>
      </c>
      <c r="K11388" s="1" t="s">
        <v>44</v>
      </c>
    </row>
    <row r="11389" spans="1:11" x14ac:dyDescent="0.25">
      <c r="A11389" s="1">
        <v>25</v>
      </c>
      <c r="B11389" s="4">
        <v>42190</v>
      </c>
      <c r="C11389" s="1">
        <f>MONTH(Table1[[#This Row],[Date]])</f>
        <v>7</v>
      </c>
      <c r="D11389" s="5">
        <v>1.98</v>
      </c>
      <c r="E11389" s="6">
        <v>29929.57</v>
      </c>
      <c r="F11389" s="6">
        <v>8841.34</v>
      </c>
      <c r="G11389" s="6">
        <v>20807.759999999998</v>
      </c>
      <c r="H11389" s="6">
        <v>280.47000000000003</v>
      </c>
      <c r="I11389" s="1" t="s">
        <v>55</v>
      </c>
      <c r="J11389" s="1">
        <v>2015</v>
      </c>
      <c r="K11389" s="1" t="s">
        <v>44</v>
      </c>
    </row>
    <row r="11390" spans="1:11" x14ac:dyDescent="0.25">
      <c r="A11390" s="1">
        <v>26</v>
      </c>
      <c r="B11390" s="4">
        <v>42183</v>
      </c>
      <c r="C11390" s="1">
        <f>MONTH(Table1[[#This Row],[Date]])</f>
        <v>6</v>
      </c>
      <c r="D11390" s="5">
        <v>1.71</v>
      </c>
      <c r="E11390" s="6">
        <v>46229.47</v>
      </c>
      <c r="F11390" s="6">
        <v>8112.46</v>
      </c>
      <c r="G11390" s="6">
        <v>37972.31</v>
      </c>
      <c r="H11390" s="6">
        <v>144.69999999999999</v>
      </c>
      <c r="I11390" s="1" t="s">
        <v>55</v>
      </c>
      <c r="J11390" s="1">
        <v>2015</v>
      </c>
      <c r="K11390" s="1" t="s">
        <v>44</v>
      </c>
    </row>
    <row r="11391" spans="1:11" x14ac:dyDescent="0.25">
      <c r="A11391" s="1">
        <v>27</v>
      </c>
      <c r="B11391" s="4">
        <v>42176</v>
      </c>
      <c r="C11391" s="1">
        <f>MONTH(Table1[[#This Row],[Date]])</f>
        <v>6</v>
      </c>
      <c r="D11391" s="5">
        <v>1.75</v>
      </c>
      <c r="E11391" s="6">
        <v>38093.47</v>
      </c>
      <c r="F11391" s="6">
        <v>8727.7199999999993</v>
      </c>
      <c r="G11391" s="6">
        <v>29192.23</v>
      </c>
      <c r="H11391" s="6">
        <v>91.29</v>
      </c>
      <c r="I11391" s="1" t="s">
        <v>55</v>
      </c>
      <c r="J11391" s="1">
        <v>2015</v>
      </c>
      <c r="K11391" s="1" t="s">
        <v>44</v>
      </c>
    </row>
    <row r="11392" spans="1:11" x14ac:dyDescent="0.25">
      <c r="A11392" s="1">
        <v>28</v>
      </c>
      <c r="B11392" s="4">
        <v>42169</v>
      </c>
      <c r="C11392" s="1">
        <f>MONTH(Table1[[#This Row],[Date]])</f>
        <v>6</v>
      </c>
      <c r="D11392" s="5">
        <v>2.0299999999999998</v>
      </c>
      <c r="E11392" s="6">
        <v>31901.63</v>
      </c>
      <c r="F11392" s="6">
        <v>10611.58</v>
      </c>
      <c r="G11392" s="6">
        <v>20743.71</v>
      </c>
      <c r="H11392" s="6">
        <v>197.26</v>
      </c>
      <c r="I11392" s="1" t="s">
        <v>55</v>
      </c>
      <c r="J11392" s="1">
        <v>2015</v>
      </c>
      <c r="K11392" s="1" t="s">
        <v>44</v>
      </c>
    </row>
    <row r="11393" spans="1:11" x14ac:dyDescent="0.25">
      <c r="A11393" s="1">
        <v>29</v>
      </c>
      <c r="B11393" s="4">
        <v>42162</v>
      </c>
      <c r="C11393" s="1">
        <f>MONTH(Table1[[#This Row],[Date]])</f>
        <v>6</v>
      </c>
      <c r="D11393" s="5">
        <v>2.0099999999999998</v>
      </c>
      <c r="E11393" s="6">
        <v>33404.92</v>
      </c>
      <c r="F11393" s="6">
        <v>10962.3</v>
      </c>
      <c r="G11393" s="6">
        <v>21345.94</v>
      </c>
      <c r="H11393" s="6">
        <v>37.39</v>
      </c>
      <c r="I11393" s="1" t="s">
        <v>55</v>
      </c>
      <c r="J11393" s="1">
        <v>2015</v>
      </c>
      <c r="K11393" s="1" t="s">
        <v>44</v>
      </c>
    </row>
    <row r="11394" spans="1:11" x14ac:dyDescent="0.25">
      <c r="A11394" s="1">
        <v>30</v>
      </c>
      <c r="B11394" s="4">
        <v>42155</v>
      </c>
      <c r="C11394" s="1">
        <f>MONTH(Table1[[#This Row],[Date]])</f>
        <v>5</v>
      </c>
      <c r="D11394" s="5">
        <v>1.65</v>
      </c>
      <c r="E11394" s="6">
        <v>53822.93</v>
      </c>
      <c r="F11394" s="6">
        <v>11101.07</v>
      </c>
      <c r="G11394" s="6">
        <v>41130.51</v>
      </c>
      <c r="H11394" s="6">
        <v>83.64</v>
      </c>
      <c r="I11394" s="1" t="s">
        <v>55</v>
      </c>
      <c r="J11394" s="1">
        <v>2015</v>
      </c>
      <c r="K11394" s="1" t="s">
        <v>44</v>
      </c>
    </row>
    <row r="11395" spans="1:11" x14ac:dyDescent="0.25">
      <c r="A11395" s="1">
        <v>31</v>
      </c>
      <c r="B11395" s="4">
        <v>42148</v>
      </c>
      <c r="C11395" s="1">
        <f>MONTH(Table1[[#This Row],[Date]])</f>
        <v>5</v>
      </c>
      <c r="D11395" s="5">
        <v>1.85</v>
      </c>
      <c r="E11395" s="6">
        <v>30993.39</v>
      </c>
      <c r="F11395" s="6">
        <v>10926.16</v>
      </c>
      <c r="G11395" s="6">
        <v>17449.97</v>
      </c>
      <c r="H11395" s="6">
        <v>33.159999999999997</v>
      </c>
      <c r="I11395" s="1" t="s">
        <v>55</v>
      </c>
      <c r="J11395" s="1">
        <v>2015</v>
      </c>
      <c r="K11395" s="1" t="s">
        <v>44</v>
      </c>
    </row>
    <row r="11396" spans="1:11" x14ac:dyDescent="0.25">
      <c r="A11396" s="1">
        <v>32</v>
      </c>
      <c r="B11396" s="4">
        <v>42141</v>
      </c>
      <c r="C11396" s="1">
        <f>MONTH(Table1[[#This Row],[Date]])</f>
        <v>5</v>
      </c>
      <c r="D11396" s="5">
        <v>1.81</v>
      </c>
      <c r="E11396" s="6">
        <v>33553.42</v>
      </c>
      <c r="F11396" s="6">
        <v>10837.14</v>
      </c>
      <c r="G11396" s="6">
        <v>18774.47</v>
      </c>
      <c r="H11396" s="6">
        <v>11.92</v>
      </c>
      <c r="I11396" s="1" t="s">
        <v>55</v>
      </c>
      <c r="J11396" s="1">
        <v>2015</v>
      </c>
      <c r="K11396" s="1" t="s">
        <v>44</v>
      </c>
    </row>
    <row r="11397" spans="1:11" x14ac:dyDescent="0.25">
      <c r="A11397" s="1">
        <v>33</v>
      </c>
      <c r="B11397" s="4">
        <v>42134</v>
      </c>
      <c r="C11397" s="1">
        <f>MONTH(Table1[[#This Row],[Date]])</f>
        <v>5</v>
      </c>
      <c r="D11397" s="5">
        <v>1.66</v>
      </c>
      <c r="E11397" s="6">
        <v>37079.86</v>
      </c>
      <c r="F11397" s="6">
        <v>9690.74</v>
      </c>
      <c r="G11397" s="6">
        <v>22159.83</v>
      </c>
      <c r="H11397" s="6">
        <v>58.17</v>
      </c>
      <c r="I11397" s="1" t="s">
        <v>55</v>
      </c>
      <c r="J11397" s="1">
        <v>2015</v>
      </c>
      <c r="K11397" s="1" t="s">
        <v>44</v>
      </c>
    </row>
    <row r="11398" spans="1:11" x14ac:dyDescent="0.25">
      <c r="A11398" s="1">
        <v>34</v>
      </c>
      <c r="B11398" s="4">
        <v>42127</v>
      </c>
      <c r="C11398" s="1">
        <f>MONTH(Table1[[#This Row],[Date]])</f>
        <v>5</v>
      </c>
      <c r="D11398" s="5">
        <v>1.56</v>
      </c>
      <c r="E11398" s="6">
        <v>37257.589999999997</v>
      </c>
      <c r="F11398" s="6">
        <v>8323.36</v>
      </c>
      <c r="G11398" s="6">
        <v>21227.82</v>
      </c>
      <c r="H11398" s="6">
        <v>11.79</v>
      </c>
      <c r="I11398" s="1" t="s">
        <v>55</v>
      </c>
      <c r="J11398" s="1">
        <v>2015</v>
      </c>
      <c r="K11398" s="1" t="s">
        <v>44</v>
      </c>
    </row>
    <row r="11399" spans="1:11" x14ac:dyDescent="0.25">
      <c r="A11399" s="1">
        <v>35</v>
      </c>
      <c r="B11399" s="4">
        <v>42120</v>
      </c>
      <c r="C11399" s="1">
        <f>MONTH(Table1[[#This Row],[Date]])</f>
        <v>4</v>
      </c>
      <c r="D11399" s="5">
        <v>1.66</v>
      </c>
      <c r="E11399" s="6">
        <v>39909.480000000003</v>
      </c>
      <c r="F11399" s="6">
        <v>8195.52</v>
      </c>
      <c r="G11399" s="6">
        <v>30041.24</v>
      </c>
      <c r="H11399" s="6">
        <v>74.47</v>
      </c>
      <c r="I11399" s="1" t="s">
        <v>55</v>
      </c>
      <c r="J11399" s="1">
        <v>2015</v>
      </c>
      <c r="K11399" s="1" t="s">
        <v>44</v>
      </c>
    </row>
    <row r="11400" spans="1:11" x14ac:dyDescent="0.25">
      <c r="A11400" s="1">
        <v>36</v>
      </c>
      <c r="B11400" s="4">
        <v>42113</v>
      </c>
      <c r="C11400" s="1">
        <f>MONTH(Table1[[#This Row],[Date]])</f>
        <v>4</v>
      </c>
      <c r="D11400" s="5">
        <v>1.76</v>
      </c>
      <c r="E11400" s="6">
        <v>36734.870000000003</v>
      </c>
      <c r="F11400" s="6">
        <v>9788.52</v>
      </c>
      <c r="G11400" s="6">
        <v>24647.599999999999</v>
      </c>
      <c r="H11400" s="6">
        <v>72.91</v>
      </c>
      <c r="I11400" s="1" t="s">
        <v>55</v>
      </c>
      <c r="J11400" s="1">
        <v>2015</v>
      </c>
      <c r="K11400" s="1" t="s">
        <v>44</v>
      </c>
    </row>
    <row r="11401" spans="1:11" x14ac:dyDescent="0.25">
      <c r="A11401" s="1">
        <v>37</v>
      </c>
      <c r="B11401" s="4">
        <v>42106</v>
      </c>
      <c r="C11401" s="1">
        <f>MONTH(Table1[[#This Row],[Date]])</f>
        <v>4</v>
      </c>
      <c r="D11401" s="5">
        <v>1.59</v>
      </c>
      <c r="E11401" s="6">
        <v>61024.800000000003</v>
      </c>
      <c r="F11401" s="6">
        <v>8715.25</v>
      </c>
      <c r="G11401" s="6">
        <v>48802.16</v>
      </c>
      <c r="H11401" s="6">
        <v>45.41</v>
      </c>
      <c r="I11401" s="1" t="s">
        <v>55</v>
      </c>
      <c r="J11401" s="1">
        <v>2015</v>
      </c>
      <c r="K11401" s="1" t="s">
        <v>44</v>
      </c>
    </row>
    <row r="11402" spans="1:11" x14ac:dyDescent="0.25">
      <c r="A11402" s="1">
        <v>38</v>
      </c>
      <c r="B11402" s="4">
        <v>42099</v>
      </c>
      <c r="C11402" s="1">
        <f>MONTH(Table1[[#This Row],[Date]])</f>
        <v>4</v>
      </c>
      <c r="D11402" s="5">
        <v>1.92</v>
      </c>
      <c r="E11402" s="6">
        <v>29692.3</v>
      </c>
      <c r="F11402" s="6">
        <v>6708.14</v>
      </c>
      <c r="G11402" s="6">
        <v>22605.23</v>
      </c>
      <c r="H11402" s="6">
        <v>43.95</v>
      </c>
      <c r="I11402" s="1" t="s">
        <v>55</v>
      </c>
      <c r="J11402" s="1">
        <v>2015</v>
      </c>
      <c r="K11402" s="1" t="s">
        <v>44</v>
      </c>
    </row>
    <row r="11403" spans="1:11" x14ac:dyDescent="0.25">
      <c r="A11403" s="1">
        <v>39</v>
      </c>
      <c r="B11403" s="4">
        <v>42092</v>
      </c>
      <c r="C11403" s="1">
        <f>MONTH(Table1[[#This Row],[Date]])</f>
        <v>3</v>
      </c>
      <c r="D11403" s="5">
        <v>1.56</v>
      </c>
      <c r="E11403" s="6">
        <v>56106.52</v>
      </c>
      <c r="F11403" s="6">
        <v>8899.19</v>
      </c>
      <c r="G11403" s="6">
        <v>43641.279999999999</v>
      </c>
      <c r="H11403" s="6">
        <v>18.03</v>
      </c>
      <c r="I11403" s="1" t="s">
        <v>55</v>
      </c>
      <c r="J11403" s="1">
        <v>2015</v>
      </c>
      <c r="K11403" s="1" t="s">
        <v>44</v>
      </c>
    </row>
    <row r="11404" spans="1:11" x14ac:dyDescent="0.25">
      <c r="A11404" s="1">
        <v>40</v>
      </c>
      <c r="B11404" s="4">
        <v>42085</v>
      </c>
      <c r="C11404" s="1">
        <f>MONTH(Table1[[#This Row],[Date]])</f>
        <v>3</v>
      </c>
      <c r="D11404" s="5">
        <v>1.53</v>
      </c>
      <c r="E11404" s="6">
        <v>51355.58</v>
      </c>
      <c r="F11404" s="6">
        <v>10717.1</v>
      </c>
      <c r="G11404" s="6">
        <v>38095.480000000003</v>
      </c>
      <c r="H11404" s="6">
        <v>30.85</v>
      </c>
      <c r="I11404" s="1" t="s">
        <v>55</v>
      </c>
      <c r="J11404" s="1">
        <v>2015</v>
      </c>
      <c r="K11404" s="1" t="s">
        <v>44</v>
      </c>
    </row>
    <row r="11405" spans="1:11" x14ac:dyDescent="0.25">
      <c r="A11405" s="1">
        <v>41</v>
      </c>
      <c r="B11405" s="4">
        <v>42078</v>
      </c>
      <c r="C11405" s="1">
        <f>MONTH(Table1[[#This Row],[Date]])</f>
        <v>3</v>
      </c>
      <c r="D11405" s="5">
        <v>1.8</v>
      </c>
      <c r="E11405" s="6">
        <v>26717.98</v>
      </c>
      <c r="F11405" s="6">
        <v>8978.82</v>
      </c>
      <c r="G11405" s="6">
        <v>17520.57</v>
      </c>
      <c r="H11405" s="6">
        <v>15.16</v>
      </c>
      <c r="I11405" s="1" t="s">
        <v>55</v>
      </c>
      <c r="J11405" s="1">
        <v>2015</v>
      </c>
      <c r="K11405" s="1" t="s">
        <v>44</v>
      </c>
    </row>
    <row r="11406" spans="1:11" x14ac:dyDescent="0.25">
      <c r="A11406" s="1">
        <v>42</v>
      </c>
      <c r="B11406" s="4">
        <v>42071</v>
      </c>
      <c r="C11406" s="1">
        <f>MONTH(Table1[[#This Row],[Date]])</f>
        <v>3</v>
      </c>
      <c r="D11406" s="5">
        <v>1.62</v>
      </c>
      <c r="E11406" s="6">
        <v>47476.51</v>
      </c>
      <c r="F11406" s="6">
        <v>7056.73</v>
      </c>
      <c r="G11406" s="6">
        <v>38276.410000000003</v>
      </c>
      <c r="H11406" s="6">
        <v>95.23</v>
      </c>
      <c r="I11406" s="1" t="s">
        <v>55</v>
      </c>
      <c r="J11406" s="1">
        <v>2015</v>
      </c>
      <c r="K11406" s="1" t="s">
        <v>44</v>
      </c>
    </row>
    <row r="11407" spans="1:11" x14ac:dyDescent="0.25">
      <c r="A11407" s="1">
        <v>43</v>
      </c>
      <c r="B11407" s="4">
        <v>42064</v>
      </c>
      <c r="C11407" s="1">
        <f>MONTH(Table1[[#This Row],[Date]])</f>
        <v>3</v>
      </c>
      <c r="D11407" s="5">
        <v>1.71</v>
      </c>
      <c r="E11407" s="6">
        <v>24530.11</v>
      </c>
      <c r="F11407" s="6">
        <v>8762.48</v>
      </c>
      <c r="G11407" s="6">
        <v>14933.22</v>
      </c>
      <c r="H11407" s="6">
        <v>226.27</v>
      </c>
      <c r="I11407" s="1" t="s">
        <v>55</v>
      </c>
      <c r="J11407" s="1">
        <v>2015</v>
      </c>
      <c r="K11407" s="1" t="s">
        <v>44</v>
      </c>
    </row>
    <row r="11408" spans="1:11" x14ac:dyDescent="0.25">
      <c r="A11408" s="1">
        <v>44</v>
      </c>
      <c r="B11408" s="4">
        <v>42057</v>
      </c>
      <c r="C11408" s="1">
        <f>MONTH(Table1[[#This Row],[Date]])</f>
        <v>2</v>
      </c>
      <c r="D11408" s="5">
        <v>1.5</v>
      </c>
      <c r="E11408" s="6">
        <v>35183.300000000003</v>
      </c>
      <c r="F11408" s="6">
        <v>13839.32</v>
      </c>
      <c r="G11408" s="6">
        <v>20645.52</v>
      </c>
      <c r="H11408" s="6">
        <v>83.21</v>
      </c>
      <c r="I11408" s="1" t="s">
        <v>55</v>
      </c>
      <c r="J11408" s="1">
        <v>2015</v>
      </c>
      <c r="K11408" s="1" t="s">
        <v>44</v>
      </c>
    </row>
    <row r="11409" spans="1:11" x14ac:dyDescent="0.25">
      <c r="A11409" s="1">
        <v>45</v>
      </c>
      <c r="B11409" s="4">
        <v>42050</v>
      </c>
      <c r="C11409" s="1">
        <f>MONTH(Table1[[#This Row],[Date]])</f>
        <v>2</v>
      </c>
      <c r="D11409" s="5">
        <v>1.59</v>
      </c>
      <c r="E11409" s="6">
        <v>37469</v>
      </c>
      <c r="F11409" s="6">
        <v>11802.78</v>
      </c>
      <c r="G11409" s="6">
        <v>22861.040000000001</v>
      </c>
      <c r="H11409" s="6">
        <v>51.25</v>
      </c>
      <c r="I11409" s="1" t="s">
        <v>55</v>
      </c>
      <c r="J11409" s="1">
        <v>2015</v>
      </c>
      <c r="K11409" s="1" t="s">
        <v>44</v>
      </c>
    </row>
    <row r="11410" spans="1:11" x14ac:dyDescent="0.25">
      <c r="A11410" s="1">
        <v>46</v>
      </c>
      <c r="B11410" s="4">
        <v>42043</v>
      </c>
      <c r="C11410" s="1">
        <f>MONTH(Table1[[#This Row],[Date]])</f>
        <v>2</v>
      </c>
      <c r="D11410" s="5">
        <v>1.4</v>
      </c>
      <c r="E11410" s="6">
        <v>54484.31</v>
      </c>
      <c r="F11410" s="6">
        <v>8561.32</v>
      </c>
      <c r="G11410" s="6">
        <v>34897.03</v>
      </c>
      <c r="H11410" s="6">
        <v>32.96</v>
      </c>
      <c r="I11410" s="1" t="s">
        <v>55</v>
      </c>
      <c r="J11410" s="1">
        <v>2015</v>
      </c>
      <c r="K11410" s="1" t="s">
        <v>44</v>
      </c>
    </row>
    <row r="11411" spans="1:11" x14ac:dyDescent="0.25">
      <c r="A11411" s="1">
        <v>47</v>
      </c>
      <c r="B11411" s="4">
        <v>42036</v>
      </c>
      <c r="C11411" s="1">
        <f>MONTH(Table1[[#This Row],[Date]])</f>
        <v>2</v>
      </c>
      <c r="D11411" s="5">
        <v>1.44</v>
      </c>
      <c r="E11411" s="6">
        <v>40334.589999999997</v>
      </c>
      <c r="F11411" s="6">
        <v>12927.15</v>
      </c>
      <c r="G11411" s="6">
        <v>21460.13</v>
      </c>
      <c r="H11411" s="6">
        <v>35.42</v>
      </c>
      <c r="I11411" s="1" t="s">
        <v>55</v>
      </c>
      <c r="J11411" s="1">
        <v>2015</v>
      </c>
      <c r="K11411" s="1" t="s">
        <v>44</v>
      </c>
    </row>
    <row r="11412" spans="1:11" x14ac:dyDescent="0.25">
      <c r="A11412" s="1">
        <v>48</v>
      </c>
      <c r="B11412" s="4">
        <v>42029</v>
      </c>
      <c r="C11412" s="1">
        <f>MONTH(Table1[[#This Row],[Date]])</f>
        <v>1</v>
      </c>
      <c r="D11412" s="5">
        <v>1.7</v>
      </c>
      <c r="E11412" s="6">
        <v>29354.75</v>
      </c>
      <c r="F11412" s="6">
        <v>6876.29</v>
      </c>
      <c r="G11412" s="6">
        <v>17363.12</v>
      </c>
      <c r="H11412" s="6">
        <v>7.33</v>
      </c>
      <c r="I11412" s="1" t="s">
        <v>55</v>
      </c>
      <c r="J11412" s="1">
        <v>2015</v>
      </c>
      <c r="K11412" s="1" t="s">
        <v>44</v>
      </c>
    </row>
    <row r="11413" spans="1:11" x14ac:dyDescent="0.25">
      <c r="A11413" s="1">
        <v>49</v>
      </c>
      <c r="B11413" s="4">
        <v>42022</v>
      </c>
      <c r="C11413" s="1">
        <f>MONTH(Table1[[#This Row],[Date]])</f>
        <v>1</v>
      </c>
      <c r="D11413" s="5">
        <v>1.45</v>
      </c>
      <c r="E11413" s="6">
        <v>44616.23</v>
      </c>
      <c r="F11413" s="6">
        <v>6222.73</v>
      </c>
      <c r="G11413" s="6">
        <v>30224.67</v>
      </c>
      <c r="H11413" s="6">
        <v>7.34</v>
      </c>
      <c r="I11413" s="1" t="s">
        <v>55</v>
      </c>
      <c r="J11413" s="1">
        <v>2015</v>
      </c>
      <c r="K11413" s="1" t="s">
        <v>44</v>
      </c>
    </row>
    <row r="11414" spans="1:11" x14ac:dyDescent="0.25">
      <c r="A11414" s="1">
        <v>50</v>
      </c>
      <c r="B11414" s="4">
        <v>42015</v>
      </c>
      <c r="C11414" s="1">
        <f>MONTH(Table1[[#This Row],[Date]])</f>
        <v>1</v>
      </c>
      <c r="D11414" s="5">
        <v>1.46</v>
      </c>
      <c r="E11414" s="6">
        <v>46687.01</v>
      </c>
      <c r="F11414" s="6">
        <v>8691.73</v>
      </c>
      <c r="G11414" s="6">
        <v>33361.78</v>
      </c>
      <c r="H11414" s="6">
        <v>13.48</v>
      </c>
      <c r="I11414" s="1" t="s">
        <v>55</v>
      </c>
      <c r="J11414" s="1">
        <v>2015</v>
      </c>
      <c r="K11414" s="1" t="s">
        <v>44</v>
      </c>
    </row>
    <row r="11415" spans="1:11" x14ac:dyDescent="0.25">
      <c r="A11415" s="1">
        <v>51</v>
      </c>
      <c r="B11415" s="4">
        <v>42008</v>
      </c>
      <c r="C11415" s="1">
        <f>MONTH(Table1[[#This Row],[Date]])</f>
        <v>1</v>
      </c>
      <c r="D11415" s="5">
        <v>1.49</v>
      </c>
      <c r="E11415" s="6">
        <v>33795.910000000003</v>
      </c>
      <c r="F11415" s="6">
        <v>6821.76</v>
      </c>
      <c r="G11415" s="6">
        <v>20720.77</v>
      </c>
      <c r="H11415" s="6">
        <v>1.23</v>
      </c>
      <c r="I11415" s="1" t="s">
        <v>55</v>
      </c>
      <c r="J11415" s="1">
        <v>2015</v>
      </c>
      <c r="K11415" s="1" t="s">
        <v>44</v>
      </c>
    </row>
    <row r="11416" spans="1:11" x14ac:dyDescent="0.25">
      <c r="A11416" s="1">
        <v>0</v>
      </c>
      <c r="B11416" s="4">
        <v>42365</v>
      </c>
      <c r="C11416" s="1">
        <f>MONTH(Table1[[#This Row],[Date]])</f>
        <v>12</v>
      </c>
      <c r="D11416" s="5">
        <v>1.71</v>
      </c>
      <c r="E11416" s="6">
        <v>3617.71</v>
      </c>
      <c r="F11416" s="6">
        <v>561.54</v>
      </c>
      <c r="G11416" s="6">
        <v>1202.97</v>
      </c>
      <c r="H11416" s="6">
        <v>306.62</v>
      </c>
      <c r="I11416" s="1" t="s">
        <v>55</v>
      </c>
      <c r="J11416" s="1">
        <v>2015</v>
      </c>
      <c r="K11416" s="1" t="s">
        <v>45</v>
      </c>
    </row>
    <row r="11417" spans="1:11" x14ac:dyDescent="0.25">
      <c r="A11417" s="1">
        <v>1</v>
      </c>
      <c r="B11417" s="4">
        <v>42358</v>
      </c>
      <c r="C11417" s="1">
        <f>MONTH(Table1[[#This Row],[Date]])</f>
        <v>12</v>
      </c>
      <c r="D11417" s="5">
        <v>1.77</v>
      </c>
      <c r="E11417" s="6">
        <v>3240.71</v>
      </c>
      <c r="F11417" s="6">
        <v>572.05999999999995</v>
      </c>
      <c r="G11417" s="6">
        <v>1280.97</v>
      </c>
      <c r="H11417" s="6">
        <v>344.25</v>
      </c>
      <c r="I11417" s="1" t="s">
        <v>55</v>
      </c>
      <c r="J11417" s="1">
        <v>2015</v>
      </c>
      <c r="K11417" s="1" t="s">
        <v>45</v>
      </c>
    </row>
    <row r="11418" spans="1:11" x14ac:dyDescent="0.25">
      <c r="A11418" s="1">
        <v>2</v>
      </c>
      <c r="B11418" s="4">
        <v>42351</v>
      </c>
      <c r="C11418" s="1">
        <f>MONTH(Table1[[#This Row],[Date]])</f>
        <v>12</v>
      </c>
      <c r="D11418" s="5">
        <v>1.74</v>
      </c>
      <c r="E11418" s="6">
        <v>3893.76</v>
      </c>
      <c r="F11418" s="6">
        <v>558.34</v>
      </c>
      <c r="G11418" s="6">
        <v>1373.19</v>
      </c>
      <c r="H11418" s="6">
        <v>268.33999999999997</v>
      </c>
      <c r="I11418" s="1" t="s">
        <v>55</v>
      </c>
      <c r="J11418" s="1">
        <v>2015</v>
      </c>
      <c r="K11418" s="1" t="s">
        <v>45</v>
      </c>
    </row>
    <row r="11419" spans="1:11" x14ac:dyDescent="0.25">
      <c r="A11419" s="1">
        <v>3</v>
      </c>
      <c r="B11419" s="4">
        <v>42344</v>
      </c>
      <c r="C11419" s="1">
        <f>MONTH(Table1[[#This Row],[Date]])</f>
        <v>12</v>
      </c>
      <c r="D11419" s="5">
        <v>1.73</v>
      </c>
      <c r="E11419" s="6">
        <v>3775.9</v>
      </c>
      <c r="F11419" s="6">
        <v>574.52</v>
      </c>
      <c r="G11419" s="6">
        <v>1195.56</v>
      </c>
      <c r="H11419" s="6">
        <v>295.39999999999998</v>
      </c>
      <c r="I11419" s="1" t="s">
        <v>55</v>
      </c>
      <c r="J11419" s="1">
        <v>2015</v>
      </c>
      <c r="K11419" s="1" t="s">
        <v>45</v>
      </c>
    </row>
    <row r="11420" spans="1:11" x14ac:dyDescent="0.25">
      <c r="A11420" s="1">
        <v>4</v>
      </c>
      <c r="B11420" s="4">
        <v>42337</v>
      </c>
      <c r="C11420" s="1">
        <f>MONTH(Table1[[#This Row],[Date]])</f>
        <v>11</v>
      </c>
      <c r="D11420" s="5">
        <v>1.71</v>
      </c>
      <c r="E11420" s="6">
        <v>3543.38</v>
      </c>
      <c r="F11420" s="6">
        <v>369.89</v>
      </c>
      <c r="G11420" s="6">
        <v>1185.76</v>
      </c>
      <c r="H11420" s="6">
        <v>348.82</v>
      </c>
      <c r="I11420" s="1" t="s">
        <v>55</v>
      </c>
      <c r="J11420" s="1">
        <v>2015</v>
      </c>
      <c r="K11420" s="1" t="s">
        <v>45</v>
      </c>
    </row>
    <row r="11421" spans="1:11" x14ac:dyDescent="0.25">
      <c r="A11421" s="1">
        <v>5</v>
      </c>
      <c r="B11421" s="4">
        <v>42330</v>
      </c>
      <c r="C11421" s="1">
        <f>MONTH(Table1[[#This Row],[Date]])</f>
        <v>11</v>
      </c>
      <c r="D11421" s="5">
        <v>1.89</v>
      </c>
      <c r="E11421" s="6">
        <v>3128.95</v>
      </c>
      <c r="F11421" s="6">
        <v>557.77</v>
      </c>
      <c r="G11421" s="6">
        <v>1342.39</v>
      </c>
      <c r="H11421" s="6">
        <v>371.85</v>
      </c>
      <c r="I11421" s="1" t="s">
        <v>55</v>
      </c>
      <c r="J11421" s="1">
        <v>2015</v>
      </c>
      <c r="K11421" s="1" t="s">
        <v>45</v>
      </c>
    </row>
    <row r="11422" spans="1:11" x14ac:dyDescent="0.25">
      <c r="A11422" s="1">
        <v>6</v>
      </c>
      <c r="B11422" s="4">
        <v>42323</v>
      </c>
      <c r="C11422" s="1">
        <f>MONTH(Table1[[#This Row],[Date]])</f>
        <v>11</v>
      </c>
      <c r="D11422" s="5">
        <v>1.82</v>
      </c>
      <c r="E11422" s="6">
        <v>3595.26</v>
      </c>
      <c r="F11422" s="6">
        <v>575.95000000000005</v>
      </c>
      <c r="G11422" s="6">
        <v>1273.05</v>
      </c>
      <c r="H11422" s="6">
        <v>373.74</v>
      </c>
      <c r="I11422" s="1" t="s">
        <v>55</v>
      </c>
      <c r="J11422" s="1">
        <v>2015</v>
      </c>
      <c r="K11422" s="1" t="s">
        <v>45</v>
      </c>
    </row>
    <row r="11423" spans="1:11" x14ac:dyDescent="0.25">
      <c r="A11423" s="1">
        <v>7</v>
      </c>
      <c r="B11423" s="4">
        <v>42316</v>
      </c>
      <c r="C11423" s="1">
        <f>MONTH(Table1[[#This Row],[Date]])</f>
        <v>11</v>
      </c>
      <c r="D11423" s="5">
        <v>1.74</v>
      </c>
      <c r="E11423" s="6">
        <v>4719.1000000000004</v>
      </c>
      <c r="F11423" s="6">
        <v>638.13</v>
      </c>
      <c r="G11423" s="6">
        <v>1186.2</v>
      </c>
      <c r="H11423" s="6">
        <v>422.64</v>
      </c>
      <c r="I11423" s="1" t="s">
        <v>55</v>
      </c>
      <c r="J11423" s="1">
        <v>2015</v>
      </c>
      <c r="K11423" s="1" t="s">
        <v>45</v>
      </c>
    </row>
    <row r="11424" spans="1:11" x14ac:dyDescent="0.25">
      <c r="A11424" s="1">
        <v>8</v>
      </c>
      <c r="B11424" s="4">
        <v>42309</v>
      </c>
      <c r="C11424" s="1">
        <f>MONTH(Table1[[#This Row],[Date]])</f>
        <v>11</v>
      </c>
      <c r="D11424" s="5">
        <v>1.75</v>
      </c>
      <c r="E11424" s="6">
        <v>4052.15</v>
      </c>
      <c r="F11424" s="6">
        <v>506.15</v>
      </c>
      <c r="G11424" s="6">
        <v>1292.31</v>
      </c>
      <c r="H11424" s="6">
        <v>526.49</v>
      </c>
      <c r="I11424" s="1" t="s">
        <v>55</v>
      </c>
      <c r="J11424" s="1">
        <v>2015</v>
      </c>
      <c r="K11424" s="1" t="s">
        <v>45</v>
      </c>
    </row>
    <row r="11425" spans="1:11" x14ac:dyDescent="0.25">
      <c r="A11425" s="1">
        <v>9</v>
      </c>
      <c r="B11425" s="4">
        <v>42302</v>
      </c>
      <c r="C11425" s="1">
        <f>MONTH(Table1[[#This Row],[Date]])</f>
        <v>10</v>
      </c>
      <c r="D11425" s="5">
        <v>1.77</v>
      </c>
      <c r="E11425" s="6">
        <v>4663.4399999999996</v>
      </c>
      <c r="F11425" s="6">
        <v>600.72</v>
      </c>
      <c r="G11425" s="6">
        <v>1367.39</v>
      </c>
      <c r="H11425" s="6">
        <v>589.03</v>
      </c>
      <c r="I11425" s="1" t="s">
        <v>55</v>
      </c>
      <c r="J11425" s="1">
        <v>2015</v>
      </c>
      <c r="K11425" s="1" t="s">
        <v>45</v>
      </c>
    </row>
    <row r="11426" spans="1:11" x14ac:dyDescent="0.25">
      <c r="A11426" s="1">
        <v>10</v>
      </c>
      <c r="B11426" s="4">
        <v>42295</v>
      </c>
      <c r="C11426" s="1">
        <f>MONTH(Table1[[#This Row],[Date]])</f>
        <v>10</v>
      </c>
      <c r="D11426" s="5">
        <v>1.84</v>
      </c>
      <c r="E11426" s="6">
        <v>4333.43</v>
      </c>
      <c r="F11426" s="6">
        <v>519.94000000000005</v>
      </c>
      <c r="G11426" s="6">
        <v>1511.8</v>
      </c>
      <c r="H11426" s="6">
        <v>500.03</v>
      </c>
      <c r="I11426" s="1" t="s">
        <v>55</v>
      </c>
      <c r="J11426" s="1">
        <v>2015</v>
      </c>
      <c r="K11426" s="1" t="s">
        <v>45</v>
      </c>
    </row>
    <row r="11427" spans="1:11" x14ac:dyDescent="0.25">
      <c r="A11427" s="1">
        <v>11</v>
      </c>
      <c r="B11427" s="4">
        <v>42288</v>
      </c>
      <c r="C11427" s="1">
        <f>MONTH(Table1[[#This Row],[Date]])</f>
        <v>10</v>
      </c>
      <c r="D11427" s="5">
        <v>1.79</v>
      </c>
      <c r="E11427" s="6">
        <v>4198.66</v>
      </c>
      <c r="F11427" s="6">
        <v>609.99</v>
      </c>
      <c r="G11427" s="6">
        <v>1494.47</v>
      </c>
      <c r="H11427" s="6">
        <v>511.45</v>
      </c>
      <c r="I11427" s="1" t="s">
        <v>55</v>
      </c>
      <c r="J11427" s="1">
        <v>2015</v>
      </c>
      <c r="K11427" s="1" t="s">
        <v>45</v>
      </c>
    </row>
    <row r="11428" spans="1:11" x14ac:dyDescent="0.25">
      <c r="A11428" s="1">
        <v>12</v>
      </c>
      <c r="B11428" s="4">
        <v>42281</v>
      </c>
      <c r="C11428" s="1">
        <f>MONTH(Table1[[#This Row],[Date]])</f>
        <v>10</v>
      </c>
      <c r="D11428" s="5">
        <v>1.96</v>
      </c>
      <c r="E11428" s="6">
        <v>3776.95</v>
      </c>
      <c r="F11428" s="6">
        <v>575.76</v>
      </c>
      <c r="G11428" s="6">
        <v>1475.82</v>
      </c>
      <c r="H11428" s="6">
        <v>464.13</v>
      </c>
      <c r="I11428" s="1" t="s">
        <v>55</v>
      </c>
      <c r="J11428" s="1">
        <v>2015</v>
      </c>
      <c r="K11428" s="1" t="s">
        <v>45</v>
      </c>
    </row>
    <row r="11429" spans="1:11" x14ac:dyDescent="0.25">
      <c r="A11429" s="1">
        <v>13</v>
      </c>
      <c r="B11429" s="4">
        <v>42274</v>
      </c>
      <c r="C11429" s="1">
        <f>MONTH(Table1[[#This Row],[Date]])</f>
        <v>9</v>
      </c>
      <c r="D11429" s="5">
        <v>2.06</v>
      </c>
      <c r="E11429" s="6">
        <v>2725.27</v>
      </c>
      <c r="F11429" s="6">
        <v>509.62</v>
      </c>
      <c r="G11429" s="6">
        <v>1236.98</v>
      </c>
      <c r="H11429" s="6">
        <v>450.77</v>
      </c>
      <c r="I11429" s="1" t="s">
        <v>55</v>
      </c>
      <c r="J11429" s="1">
        <v>2015</v>
      </c>
      <c r="K11429" s="1" t="s">
        <v>45</v>
      </c>
    </row>
    <row r="11430" spans="1:11" x14ac:dyDescent="0.25">
      <c r="A11430" s="1">
        <v>14</v>
      </c>
      <c r="B11430" s="4">
        <v>42267</v>
      </c>
      <c r="C11430" s="1">
        <f>MONTH(Table1[[#This Row],[Date]])</f>
        <v>9</v>
      </c>
      <c r="D11430" s="5">
        <v>1.91</v>
      </c>
      <c r="E11430" s="6">
        <v>3850.51</v>
      </c>
      <c r="F11430" s="6">
        <v>409.19</v>
      </c>
      <c r="G11430" s="6">
        <v>1327.79</v>
      </c>
      <c r="H11430" s="6">
        <v>482.3</v>
      </c>
      <c r="I11430" s="1" t="s">
        <v>55</v>
      </c>
      <c r="J11430" s="1">
        <v>2015</v>
      </c>
      <c r="K11430" s="1" t="s">
        <v>45</v>
      </c>
    </row>
    <row r="11431" spans="1:11" x14ac:dyDescent="0.25">
      <c r="A11431" s="1">
        <v>15</v>
      </c>
      <c r="B11431" s="4">
        <v>42260</v>
      </c>
      <c r="C11431" s="1">
        <f>MONTH(Table1[[#This Row],[Date]])</f>
        <v>9</v>
      </c>
      <c r="D11431" s="5">
        <v>1.98</v>
      </c>
      <c r="E11431" s="6">
        <v>3338.53</v>
      </c>
      <c r="F11431" s="6">
        <v>510.57</v>
      </c>
      <c r="G11431" s="6">
        <v>1315.43</v>
      </c>
      <c r="H11431" s="6">
        <v>465.66</v>
      </c>
      <c r="I11431" s="1" t="s">
        <v>55</v>
      </c>
      <c r="J11431" s="1">
        <v>2015</v>
      </c>
      <c r="K11431" s="1" t="s">
        <v>45</v>
      </c>
    </row>
    <row r="11432" spans="1:11" x14ac:dyDescent="0.25">
      <c r="A11432" s="1">
        <v>16</v>
      </c>
      <c r="B11432" s="4">
        <v>42253</v>
      </c>
      <c r="C11432" s="1">
        <f>MONTH(Table1[[#This Row],[Date]])</f>
        <v>9</v>
      </c>
      <c r="D11432" s="5">
        <v>2</v>
      </c>
      <c r="E11432" s="6">
        <v>4032.41</v>
      </c>
      <c r="F11432" s="6">
        <v>541.49</v>
      </c>
      <c r="G11432" s="6">
        <v>1732.31</v>
      </c>
      <c r="H11432" s="6">
        <v>545.04999999999995</v>
      </c>
      <c r="I11432" s="1" t="s">
        <v>55</v>
      </c>
      <c r="J11432" s="1">
        <v>2015</v>
      </c>
      <c r="K11432" s="1" t="s">
        <v>45</v>
      </c>
    </row>
    <row r="11433" spans="1:11" x14ac:dyDescent="0.25">
      <c r="A11433" s="1">
        <v>17</v>
      </c>
      <c r="B11433" s="4">
        <v>42246</v>
      </c>
      <c r="C11433" s="1">
        <f>MONTH(Table1[[#This Row],[Date]])</f>
        <v>8</v>
      </c>
      <c r="D11433" s="5">
        <v>1.92</v>
      </c>
      <c r="E11433" s="6">
        <v>4295.83</v>
      </c>
      <c r="F11433" s="6">
        <v>659.34</v>
      </c>
      <c r="G11433" s="6">
        <v>1483.81</v>
      </c>
      <c r="H11433" s="6">
        <v>554.79</v>
      </c>
      <c r="I11433" s="1" t="s">
        <v>55</v>
      </c>
      <c r="J11433" s="1">
        <v>2015</v>
      </c>
      <c r="K11433" s="1" t="s">
        <v>45</v>
      </c>
    </row>
    <row r="11434" spans="1:11" x14ac:dyDescent="0.25">
      <c r="A11434" s="1">
        <v>18</v>
      </c>
      <c r="B11434" s="4">
        <v>42239</v>
      </c>
      <c r="C11434" s="1">
        <f>MONTH(Table1[[#This Row],[Date]])</f>
        <v>8</v>
      </c>
      <c r="D11434" s="5">
        <v>1.91</v>
      </c>
      <c r="E11434" s="6">
        <v>4907.1000000000004</v>
      </c>
      <c r="F11434" s="6">
        <v>806.09</v>
      </c>
      <c r="G11434" s="6">
        <v>1883.44</v>
      </c>
      <c r="H11434" s="6">
        <v>572.65</v>
      </c>
      <c r="I11434" s="1" t="s">
        <v>55</v>
      </c>
      <c r="J11434" s="1">
        <v>2015</v>
      </c>
      <c r="K11434" s="1" t="s">
        <v>45</v>
      </c>
    </row>
    <row r="11435" spans="1:11" x14ac:dyDescent="0.25">
      <c r="A11435" s="1">
        <v>19</v>
      </c>
      <c r="B11435" s="4">
        <v>42232</v>
      </c>
      <c r="C11435" s="1">
        <f>MONTH(Table1[[#This Row],[Date]])</f>
        <v>8</v>
      </c>
      <c r="D11435" s="5">
        <v>1.97</v>
      </c>
      <c r="E11435" s="6">
        <v>4371.78</v>
      </c>
      <c r="F11435" s="6">
        <v>751.43</v>
      </c>
      <c r="G11435" s="6">
        <v>1634.13</v>
      </c>
      <c r="H11435" s="6">
        <v>550.28</v>
      </c>
      <c r="I11435" s="1" t="s">
        <v>55</v>
      </c>
      <c r="J11435" s="1">
        <v>2015</v>
      </c>
      <c r="K11435" s="1" t="s">
        <v>45</v>
      </c>
    </row>
    <row r="11436" spans="1:11" x14ac:dyDescent="0.25">
      <c r="A11436" s="1">
        <v>20</v>
      </c>
      <c r="B11436" s="4">
        <v>42225</v>
      </c>
      <c r="C11436" s="1">
        <f>MONTH(Table1[[#This Row],[Date]])</f>
        <v>8</v>
      </c>
      <c r="D11436" s="5">
        <v>2</v>
      </c>
      <c r="E11436" s="6">
        <v>3813.54</v>
      </c>
      <c r="F11436" s="6">
        <v>610.36</v>
      </c>
      <c r="G11436" s="6">
        <v>1768.29</v>
      </c>
      <c r="H11436" s="6">
        <v>661.17</v>
      </c>
      <c r="I11436" s="1" t="s">
        <v>55</v>
      </c>
      <c r="J11436" s="1">
        <v>2015</v>
      </c>
      <c r="K11436" s="1" t="s">
        <v>45</v>
      </c>
    </row>
    <row r="11437" spans="1:11" x14ac:dyDescent="0.25">
      <c r="A11437" s="1">
        <v>21</v>
      </c>
      <c r="B11437" s="4">
        <v>42218</v>
      </c>
      <c r="C11437" s="1">
        <f>MONTH(Table1[[#This Row],[Date]])</f>
        <v>8</v>
      </c>
      <c r="D11437" s="5">
        <v>1.94</v>
      </c>
      <c r="E11437" s="6">
        <v>3856.28</v>
      </c>
      <c r="F11437" s="6">
        <v>636.53</v>
      </c>
      <c r="G11437" s="6">
        <v>1406.72</v>
      </c>
      <c r="H11437" s="6">
        <v>535.15</v>
      </c>
      <c r="I11437" s="1" t="s">
        <v>55</v>
      </c>
      <c r="J11437" s="1">
        <v>2015</v>
      </c>
      <c r="K11437" s="1" t="s">
        <v>45</v>
      </c>
    </row>
    <row r="11438" spans="1:11" x14ac:dyDescent="0.25">
      <c r="A11438" s="1">
        <v>22</v>
      </c>
      <c r="B11438" s="4">
        <v>42211</v>
      </c>
      <c r="C11438" s="1">
        <f>MONTH(Table1[[#This Row],[Date]])</f>
        <v>7</v>
      </c>
      <c r="D11438" s="5">
        <v>1.81</v>
      </c>
      <c r="E11438" s="6">
        <v>3851.22</v>
      </c>
      <c r="F11438" s="6">
        <v>825.68</v>
      </c>
      <c r="G11438" s="6">
        <v>1299.6400000000001</v>
      </c>
      <c r="H11438" s="6">
        <v>416.03</v>
      </c>
      <c r="I11438" s="1" t="s">
        <v>55</v>
      </c>
      <c r="J11438" s="1">
        <v>2015</v>
      </c>
      <c r="K11438" s="1" t="s">
        <v>45</v>
      </c>
    </row>
    <row r="11439" spans="1:11" x14ac:dyDescent="0.25">
      <c r="A11439" s="1">
        <v>23</v>
      </c>
      <c r="B11439" s="4">
        <v>42204</v>
      </c>
      <c r="C11439" s="1">
        <f>MONTH(Table1[[#This Row],[Date]])</f>
        <v>7</v>
      </c>
      <c r="D11439" s="5">
        <v>1.79</v>
      </c>
      <c r="E11439" s="6">
        <v>4076.63</v>
      </c>
      <c r="F11439" s="6">
        <v>634.69000000000005</v>
      </c>
      <c r="G11439" s="6">
        <v>1338.97</v>
      </c>
      <c r="H11439" s="6">
        <v>481.12</v>
      </c>
      <c r="I11439" s="1" t="s">
        <v>55</v>
      </c>
      <c r="J11439" s="1">
        <v>2015</v>
      </c>
      <c r="K11439" s="1" t="s">
        <v>45</v>
      </c>
    </row>
    <row r="11440" spans="1:11" x14ac:dyDescent="0.25">
      <c r="A11440" s="1">
        <v>24</v>
      </c>
      <c r="B11440" s="4">
        <v>42197</v>
      </c>
      <c r="C11440" s="1">
        <f>MONTH(Table1[[#This Row],[Date]])</f>
        <v>7</v>
      </c>
      <c r="D11440" s="5">
        <v>1.84</v>
      </c>
      <c r="E11440" s="6">
        <v>4614.82</v>
      </c>
      <c r="F11440" s="6">
        <v>585.84</v>
      </c>
      <c r="G11440" s="6">
        <v>1449.2</v>
      </c>
      <c r="H11440" s="6">
        <v>538.65</v>
      </c>
      <c r="I11440" s="1" t="s">
        <v>55</v>
      </c>
      <c r="J11440" s="1">
        <v>2015</v>
      </c>
      <c r="K11440" s="1" t="s">
        <v>45</v>
      </c>
    </row>
    <row r="11441" spans="1:11" x14ac:dyDescent="0.25">
      <c r="A11441" s="1">
        <v>25</v>
      </c>
      <c r="B11441" s="4">
        <v>42190</v>
      </c>
      <c r="C11441" s="1">
        <f>MONTH(Table1[[#This Row],[Date]])</f>
        <v>7</v>
      </c>
      <c r="D11441" s="5">
        <v>1.84</v>
      </c>
      <c r="E11441" s="6">
        <v>3840.59</v>
      </c>
      <c r="F11441" s="6">
        <v>535.36</v>
      </c>
      <c r="G11441" s="6">
        <v>1440.42</v>
      </c>
      <c r="H11441" s="6">
        <v>595.37</v>
      </c>
      <c r="I11441" s="1" t="s">
        <v>55</v>
      </c>
      <c r="J11441" s="1">
        <v>2015</v>
      </c>
      <c r="K11441" s="1" t="s">
        <v>45</v>
      </c>
    </row>
    <row r="11442" spans="1:11" x14ac:dyDescent="0.25">
      <c r="A11442" s="1">
        <v>26</v>
      </c>
      <c r="B11442" s="4">
        <v>42183</v>
      </c>
      <c r="C11442" s="1">
        <f>MONTH(Table1[[#This Row],[Date]])</f>
        <v>6</v>
      </c>
      <c r="D11442" s="5">
        <v>1.9</v>
      </c>
      <c r="E11442" s="6">
        <v>3772.87</v>
      </c>
      <c r="F11442" s="6">
        <v>686.65</v>
      </c>
      <c r="G11442" s="6">
        <v>1498.15</v>
      </c>
      <c r="H11442" s="6">
        <v>548.6</v>
      </c>
      <c r="I11442" s="1" t="s">
        <v>55</v>
      </c>
      <c r="J11442" s="1">
        <v>2015</v>
      </c>
      <c r="K11442" s="1" t="s">
        <v>45</v>
      </c>
    </row>
    <row r="11443" spans="1:11" x14ac:dyDescent="0.25">
      <c r="A11443" s="1">
        <v>27</v>
      </c>
      <c r="B11443" s="4">
        <v>42176</v>
      </c>
      <c r="C11443" s="1">
        <f>MONTH(Table1[[#This Row],[Date]])</f>
        <v>6</v>
      </c>
      <c r="D11443" s="5">
        <v>2.0699999999999998</v>
      </c>
      <c r="E11443" s="6">
        <v>3191.86</v>
      </c>
      <c r="F11443" s="6">
        <v>585.04</v>
      </c>
      <c r="G11443" s="6">
        <v>1526.88</v>
      </c>
      <c r="H11443" s="6">
        <v>541.79999999999995</v>
      </c>
      <c r="I11443" s="1" t="s">
        <v>55</v>
      </c>
      <c r="J11443" s="1">
        <v>2015</v>
      </c>
      <c r="K11443" s="1" t="s">
        <v>45</v>
      </c>
    </row>
    <row r="11444" spans="1:11" x14ac:dyDescent="0.25">
      <c r="A11444" s="1">
        <v>28</v>
      </c>
      <c r="B11444" s="4">
        <v>42169</v>
      </c>
      <c r="C11444" s="1">
        <f>MONTH(Table1[[#This Row],[Date]])</f>
        <v>6</v>
      </c>
      <c r="D11444" s="5">
        <v>1.99</v>
      </c>
      <c r="E11444" s="6">
        <v>3921.5</v>
      </c>
      <c r="F11444" s="6">
        <v>665.32</v>
      </c>
      <c r="G11444" s="6">
        <v>1470.53</v>
      </c>
      <c r="H11444" s="6">
        <v>598.79</v>
      </c>
      <c r="I11444" s="1" t="s">
        <v>55</v>
      </c>
      <c r="J11444" s="1">
        <v>2015</v>
      </c>
      <c r="K11444" s="1" t="s">
        <v>45</v>
      </c>
    </row>
    <row r="11445" spans="1:11" x14ac:dyDescent="0.25">
      <c r="A11445" s="1">
        <v>29</v>
      </c>
      <c r="B11445" s="4">
        <v>42162</v>
      </c>
      <c r="C11445" s="1">
        <f>MONTH(Table1[[#This Row],[Date]])</f>
        <v>6</v>
      </c>
      <c r="D11445" s="5">
        <v>1.95</v>
      </c>
      <c r="E11445" s="6">
        <v>3556.7</v>
      </c>
      <c r="F11445" s="6">
        <v>498.69</v>
      </c>
      <c r="G11445" s="6">
        <v>1234.9100000000001</v>
      </c>
      <c r="H11445" s="6">
        <v>499.5</v>
      </c>
      <c r="I11445" s="1" t="s">
        <v>55</v>
      </c>
      <c r="J11445" s="1">
        <v>2015</v>
      </c>
      <c r="K11445" s="1" t="s">
        <v>45</v>
      </c>
    </row>
    <row r="11446" spans="1:11" x14ac:dyDescent="0.25">
      <c r="A11446" s="1">
        <v>30</v>
      </c>
      <c r="B11446" s="4">
        <v>42155</v>
      </c>
      <c r="C11446" s="1">
        <f>MONTH(Table1[[#This Row],[Date]])</f>
        <v>5</v>
      </c>
      <c r="D11446" s="5">
        <v>2.02</v>
      </c>
      <c r="E11446" s="6">
        <v>3405.9</v>
      </c>
      <c r="F11446" s="6">
        <v>613.01</v>
      </c>
      <c r="G11446" s="6">
        <v>1454.84</v>
      </c>
      <c r="H11446" s="6">
        <v>540.75</v>
      </c>
      <c r="I11446" s="1" t="s">
        <v>55</v>
      </c>
      <c r="J11446" s="1">
        <v>2015</v>
      </c>
      <c r="K11446" s="1" t="s">
        <v>45</v>
      </c>
    </row>
    <row r="11447" spans="1:11" x14ac:dyDescent="0.25">
      <c r="A11447" s="1">
        <v>31</v>
      </c>
      <c r="B11447" s="4">
        <v>42148</v>
      </c>
      <c r="C11447" s="1">
        <f>MONTH(Table1[[#This Row],[Date]])</f>
        <v>5</v>
      </c>
      <c r="D11447" s="5">
        <v>1.99</v>
      </c>
      <c r="E11447" s="6">
        <v>3812.69</v>
      </c>
      <c r="F11447" s="6">
        <v>617.30999999999995</v>
      </c>
      <c r="G11447" s="6">
        <v>1406.36</v>
      </c>
      <c r="H11447" s="6">
        <v>644.08000000000004</v>
      </c>
      <c r="I11447" s="1" t="s">
        <v>55</v>
      </c>
      <c r="J11447" s="1">
        <v>2015</v>
      </c>
      <c r="K11447" s="1" t="s">
        <v>45</v>
      </c>
    </row>
    <row r="11448" spans="1:11" x14ac:dyDescent="0.25">
      <c r="A11448" s="1">
        <v>32</v>
      </c>
      <c r="B11448" s="4">
        <v>42141</v>
      </c>
      <c r="C11448" s="1">
        <f>MONTH(Table1[[#This Row],[Date]])</f>
        <v>5</v>
      </c>
      <c r="D11448" s="5">
        <v>1.44</v>
      </c>
      <c r="E11448" s="6">
        <v>5434.12</v>
      </c>
      <c r="F11448" s="6">
        <v>718.19</v>
      </c>
      <c r="G11448" s="6">
        <v>2245.09</v>
      </c>
      <c r="H11448" s="6">
        <v>1424.3</v>
      </c>
      <c r="I11448" s="1" t="s">
        <v>55</v>
      </c>
      <c r="J11448" s="1">
        <v>2015</v>
      </c>
      <c r="K11448" s="1" t="s">
        <v>45</v>
      </c>
    </row>
    <row r="11449" spans="1:11" x14ac:dyDescent="0.25">
      <c r="A11449" s="1">
        <v>33</v>
      </c>
      <c r="B11449" s="4">
        <v>42134</v>
      </c>
      <c r="C11449" s="1">
        <f>MONTH(Table1[[#This Row],[Date]])</f>
        <v>5</v>
      </c>
      <c r="D11449" s="5">
        <v>1.87</v>
      </c>
      <c r="E11449" s="6">
        <v>3783.3</v>
      </c>
      <c r="F11449" s="6">
        <v>822.36</v>
      </c>
      <c r="G11449" s="6">
        <v>1101.72</v>
      </c>
      <c r="H11449" s="6">
        <v>487.37</v>
      </c>
      <c r="I11449" s="1" t="s">
        <v>55</v>
      </c>
      <c r="J11449" s="1">
        <v>2015</v>
      </c>
      <c r="K11449" s="1" t="s">
        <v>45</v>
      </c>
    </row>
    <row r="11450" spans="1:11" x14ac:dyDescent="0.25">
      <c r="A11450" s="1">
        <v>34</v>
      </c>
      <c r="B11450" s="4">
        <v>42127</v>
      </c>
      <c r="C11450" s="1">
        <f>MONTH(Table1[[#This Row],[Date]])</f>
        <v>5</v>
      </c>
      <c r="D11450" s="5">
        <v>1.92</v>
      </c>
      <c r="E11450" s="6">
        <v>3336.76</v>
      </c>
      <c r="F11450" s="6">
        <v>451.09</v>
      </c>
      <c r="G11450" s="6">
        <v>1266.75</v>
      </c>
      <c r="H11450" s="6">
        <v>750.85</v>
      </c>
      <c r="I11450" s="1" t="s">
        <v>55</v>
      </c>
      <c r="J11450" s="1">
        <v>2015</v>
      </c>
      <c r="K11450" s="1" t="s">
        <v>45</v>
      </c>
    </row>
    <row r="11451" spans="1:11" x14ac:dyDescent="0.25">
      <c r="A11451" s="1">
        <v>35</v>
      </c>
      <c r="B11451" s="4">
        <v>42120</v>
      </c>
      <c r="C11451" s="1">
        <f>MONTH(Table1[[#This Row],[Date]])</f>
        <v>4</v>
      </c>
      <c r="D11451" s="5">
        <v>2.02</v>
      </c>
      <c r="E11451" s="6">
        <v>3545.7</v>
      </c>
      <c r="F11451" s="6">
        <v>684.84</v>
      </c>
      <c r="G11451" s="6">
        <v>1269.42</v>
      </c>
      <c r="H11451" s="6">
        <v>485.55</v>
      </c>
      <c r="I11451" s="1" t="s">
        <v>55</v>
      </c>
      <c r="J11451" s="1">
        <v>2015</v>
      </c>
      <c r="K11451" s="1" t="s">
        <v>45</v>
      </c>
    </row>
    <row r="11452" spans="1:11" x14ac:dyDescent="0.25">
      <c r="A11452" s="1">
        <v>36</v>
      </c>
      <c r="B11452" s="4">
        <v>42113</v>
      </c>
      <c r="C11452" s="1">
        <f>MONTH(Table1[[#This Row],[Date]])</f>
        <v>4</v>
      </c>
      <c r="D11452" s="5">
        <v>1.87</v>
      </c>
      <c r="E11452" s="6">
        <v>4376.04</v>
      </c>
      <c r="F11452" s="6">
        <v>631.59</v>
      </c>
      <c r="G11452" s="6">
        <v>1637.27</v>
      </c>
      <c r="H11452" s="6">
        <v>592.72</v>
      </c>
      <c r="I11452" s="1" t="s">
        <v>55</v>
      </c>
      <c r="J11452" s="1">
        <v>2015</v>
      </c>
      <c r="K11452" s="1" t="s">
        <v>45</v>
      </c>
    </row>
    <row r="11453" spans="1:11" x14ac:dyDescent="0.25">
      <c r="A11453" s="1">
        <v>37</v>
      </c>
      <c r="B11453" s="4">
        <v>42106</v>
      </c>
      <c r="C11453" s="1">
        <f>MONTH(Table1[[#This Row],[Date]])</f>
        <v>4</v>
      </c>
      <c r="D11453" s="5">
        <v>1.94</v>
      </c>
      <c r="E11453" s="6">
        <v>4030.76</v>
      </c>
      <c r="F11453" s="6">
        <v>527.44000000000005</v>
      </c>
      <c r="G11453" s="6">
        <v>1873.44</v>
      </c>
      <c r="H11453" s="6">
        <v>722.33</v>
      </c>
      <c r="I11453" s="1" t="s">
        <v>55</v>
      </c>
      <c r="J11453" s="1">
        <v>2015</v>
      </c>
      <c r="K11453" s="1" t="s">
        <v>45</v>
      </c>
    </row>
    <row r="11454" spans="1:11" x14ac:dyDescent="0.25">
      <c r="A11454" s="1">
        <v>38</v>
      </c>
      <c r="B11454" s="4">
        <v>42099</v>
      </c>
      <c r="C11454" s="1">
        <f>MONTH(Table1[[#This Row],[Date]])</f>
        <v>4</v>
      </c>
      <c r="D11454" s="5">
        <v>1.97</v>
      </c>
      <c r="E11454" s="6">
        <v>3601.21</v>
      </c>
      <c r="F11454" s="6">
        <v>581.39</v>
      </c>
      <c r="G11454" s="6">
        <v>1475.46</v>
      </c>
      <c r="H11454" s="6">
        <v>517.88</v>
      </c>
      <c r="I11454" s="1" t="s">
        <v>55</v>
      </c>
      <c r="J11454" s="1">
        <v>2015</v>
      </c>
      <c r="K11454" s="1" t="s">
        <v>45</v>
      </c>
    </row>
    <row r="11455" spans="1:11" x14ac:dyDescent="0.25">
      <c r="A11455" s="1">
        <v>39</v>
      </c>
      <c r="B11455" s="4">
        <v>42092</v>
      </c>
      <c r="C11455" s="1">
        <f>MONTH(Table1[[#This Row],[Date]])</f>
        <v>3</v>
      </c>
      <c r="D11455" s="5">
        <v>1.93</v>
      </c>
      <c r="E11455" s="6">
        <v>3194.76</v>
      </c>
      <c r="F11455" s="6">
        <v>727.42</v>
      </c>
      <c r="G11455" s="6">
        <v>1386.26</v>
      </c>
      <c r="H11455" s="6">
        <v>623.33000000000004</v>
      </c>
      <c r="I11455" s="1" t="s">
        <v>55</v>
      </c>
      <c r="J11455" s="1">
        <v>2015</v>
      </c>
      <c r="K11455" s="1" t="s">
        <v>45</v>
      </c>
    </row>
    <row r="11456" spans="1:11" x14ac:dyDescent="0.25">
      <c r="A11456" s="1">
        <v>40</v>
      </c>
      <c r="B11456" s="4">
        <v>42085</v>
      </c>
      <c r="C11456" s="1">
        <f>MONTH(Table1[[#This Row],[Date]])</f>
        <v>3</v>
      </c>
      <c r="D11456" s="5">
        <v>1.77</v>
      </c>
      <c r="E11456" s="6">
        <v>4156.05</v>
      </c>
      <c r="F11456" s="6">
        <v>610.35</v>
      </c>
      <c r="G11456" s="6">
        <v>1876.4</v>
      </c>
      <c r="H11456" s="6">
        <v>528.23</v>
      </c>
      <c r="I11456" s="1" t="s">
        <v>55</v>
      </c>
      <c r="J11456" s="1">
        <v>2015</v>
      </c>
      <c r="K11456" s="1" t="s">
        <v>45</v>
      </c>
    </row>
    <row r="11457" spans="1:11" x14ac:dyDescent="0.25">
      <c r="A11457" s="1">
        <v>41</v>
      </c>
      <c r="B11457" s="4">
        <v>42078</v>
      </c>
      <c r="C11457" s="1">
        <f>MONTH(Table1[[#This Row],[Date]])</f>
        <v>3</v>
      </c>
      <c r="D11457" s="5">
        <v>1.5</v>
      </c>
      <c r="E11457" s="6">
        <v>5224.18</v>
      </c>
      <c r="F11457" s="6">
        <v>516.14</v>
      </c>
      <c r="G11457" s="6">
        <v>2676.3</v>
      </c>
      <c r="H11457" s="6">
        <v>568.85</v>
      </c>
      <c r="I11457" s="1" t="s">
        <v>55</v>
      </c>
      <c r="J11457" s="1">
        <v>2015</v>
      </c>
      <c r="K11457" s="1" t="s">
        <v>45</v>
      </c>
    </row>
    <row r="11458" spans="1:11" x14ac:dyDescent="0.25">
      <c r="A11458" s="1">
        <v>42</v>
      </c>
      <c r="B11458" s="4">
        <v>42071</v>
      </c>
      <c r="C11458" s="1">
        <f>MONTH(Table1[[#This Row],[Date]])</f>
        <v>3</v>
      </c>
      <c r="D11458" s="5">
        <v>1.53</v>
      </c>
      <c r="E11458" s="6">
        <v>4954.18</v>
      </c>
      <c r="F11458" s="6">
        <v>498.38</v>
      </c>
      <c r="G11458" s="6">
        <v>2462.31</v>
      </c>
      <c r="H11458" s="6">
        <v>536.83000000000004</v>
      </c>
      <c r="I11458" s="1" t="s">
        <v>55</v>
      </c>
      <c r="J11458" s="1">
        <v>2015</v>
      </c>
      <c r="K11458" s="1" t="s">
        <v>45</v>
      </c>
    </row>
    <row r="11459" spans="1:11" x14ac:dyDescent="0.25">
      <c r="A11459" s="1">
        <v>43</v>
      </c>
      <c r="B11459" s="4">
        <v>42064</v>
      </c>
      <c r="C11459" s="1">
        <f>MONTH(Table1[[#This Row],[Date]])</f>
        <v>3</v>
      </c>
      <c r="D11459" s="5">
        <v>1.52</v>
      </c>
      <c r="E11459" s="6">
        <v>4830.76</v>
      </c>
      <c r="F11459" s="6">
        <v>466.91</v>
      </c>
      <c r="G11459" s="6">
        <v>2571.0700000000002</v>
      </c>
      <c r="H11459" s="6">
        <v>530.63</v>
      </c>
      <c r="I11459" s="1" t="s">
        <v>55</v>
      </c>
      <c r="J11459" s="1">
        <v>2015</v>
      </c>
      <c r="K11459" s="1" t="s">
        <v>45</v>
      </c>
    </row>
    <row r="11460" spans="1:11" x14ac:dyDescent="0.25">
      <c r="A11460" s="1">
        <v>44</v>
      </c>
      <c r="B11460" s="4">
        <v>42057</v>
      </c>
      <c r="C11460" s="1">
        <f>MONTH(Table1[[#This Row],[Date]])</f>
        <v>2</v>
      </c>
      <c r="D11460" s="5">
        <v>1.69</v>
      </c>
      <c r="E11460" s="6">
        <v>3614.76</v>
      </c>
      <c r="F11460" s="6">
        <v>484.16</v>
      </c>
      <c r="G11460" s="6">
        <v>1876.73</v>
      </c>
      <c r="H11460" s="6">
        <v>412.03</v>
      </c>
      <c r="I11460" s="1" t="s">
        <v>55</v>
      </c>
      <c r="J11460" s="1">
        <v>2015</v>
      </c>
      <c r="K11460" s="1" t="s">
        <v>45</v>
      </c>
    </row>
    <row r="11461" spans="1:11" x14ac:dyDescent="0.25">
      <c r="A11461" s="1">
        <v>45</v>
      </c>
      <c r="B11461" s="4">
        <v>42050</v>
      </c>
      <c r="C11461" s="1">
        <f>MONTH(Table1[[#This Row],[Date]])</f>
        <v>2</v>
      </c>
      <c r="D11461" s="5">
        <v>1.72</v>
      </c>
      <c r="E11461" s="6">
        <v>3363.2</v>
      </c>
      <c r="F11461" s="6">
        <v>458.81</v>
      </c>
      <c r="G11461" s="6">
        <v>1289.81</v>
      </c>
      <c r="H11461" s="6">
        <v>428.31</v>
      </c>
      <c r="I11461" s="1" t="s">
        <v>55</v>
      </c>
      <c r="J11461" s="1">
        <v>2015</v>
      </c>
      <c r="K11461" s="1" t="s">
        <v>45</v>
      </c>
    </row>
    <row r="11462" spans="1:11" x14ac:dyDescent="0.25">
      <c r="A11462" s="1">
        <v>46</v>
      </c>
      <c r="B11462" s="4">
        <v>42043</v>
      </c>
      <c r="C11462" s="1">
        <f>MONTH(Table1[[#This Row],[Date]])</f>
        <v>2</v>
      </c>
      <c r="D11462" s="5">
        <v>1.56</v>
      </c>
      <c r="E11462" s="6">
        <v>6072.82</v>
      </c>
      <c r="F11462" s="6">
        <v>475.63</v>
      </c>
      <c r="G11462" s="6">
        <v>2142.16</v>
      </c>
      <c r="H11462" s="6">
        <v>552.27</v>
      </c>
      <c r="I11462" s="1" t="s">
        <v>55</v>
      </c>
      <c r="J11462" s="1">
        <v>2015</v>
      </c>
      <c r="K11462" s="1" t="s">
        <v>45</v>
      </c>
    </row>
    <row r="11463" spans="1:11" x14ac:dyDescent="0.25">
      <c r="A11463" s="1">
        <v>47</v>
      </c>
      <c r="B11463" s="4">
        <v>42036</v>
      </c>
      <c r="C11463" s="1">
        <f>MONTH(Table1[[#This Row],[Date]])</f>
        <v>2</v>
      </c>
      <c r="D11463" s="5">
        <v>1.66</v>
      </c>
      <c r="E11463" s="6">
        <v>3977.03</v>
      </c>
      <c r="F11463" s="6">
        <v>456.99</v>
      </c>
      <c r="G11463" s="6">
        <v>1272.79</v>
      </c>
      <c r="H11463" s="6">
        <v>503.05</v>
      </c>
      <c r="I11463" s="1" t="s">
        <v>55</v>
      </c>
      <c r="J11463" s="1">
        <v>2015</v>
      </c>
      <c r="K11463" s="1" t="s">
        <v>45</v>
      </c>
    </row>
    <row r="11464" spans="1:11" x14ac:dyDescent="0.25">
      <c r="A11464" s="1">
        <v>48</v>
      </c>
      <c r="B11464" s="4">
        <v>42029</v>
      </c>
      <c r="C11464" s="1">
        <f>MONTH(Table1[[#This Row],[Date]])</f>
        <v>1</v>
      </c>
      <c r="D11464" s="5">
        <v>2.0099999999999998</v>
      </c>
      <c r="E11464" s="6">
        <v>2865.92</v>
      </c>
      <c r="F11464" s="6">
        <v>776.54</v>
      </c>
      <c r="G11464" s="6">
        <v>621.95000000000005</v>
      </c>
      <c r="H11464" s="6">
        <v>450.46</v>
      </c>
      <c r="I11464" s="1" t="s">
        <v>55</v>
      </c>
      <c r="J11464" s="1">
        <v>2015</v>
      </c>
      <c r="K11464" s="1" t="s">
        <v>45</v>
      </c>
    </row>
    <row r="11465" spans="1:11" x14ac:dyDescent="0.25">
      <c r="A11465" s="1">
        <v>49</v>
      </c>
      <c r="B11465" s="4">
        <v>42022</v>
      </c>
      <c r="C11465" s="1">
        <f>MONTH(Table1[[#This Row],[Date]])</f>
        <v>1</v>
      </c>
      <c r="D11465" s="5">
        <v>1.93</v>
      </c>
      <c r="E11465" s="6">
        <v>3024.32</v>
      </c>
      <c r="F11465" s="6">
        <v>686.69</v>
      </c>
      <c r="G11465" s="6">
        <v>656.63</v>
      </c>
      <c r="H11465" s="6">
        <v>310.27999999999997</v>
      </c>
      <c r="I11465" s="1" t="s">
        <v>55</v>
      </c>
      <c r="J11465" s="1">
        <v>2015</v>
      </c>
      <c r="K11465" s="1" t="s">
        <v>45</v>
      </c>
    </row>
    <row r="11466" spans="1:11" x14ac:dyDescent="0.25">
      <c r="A11466" s="1">
        <v>50</v>
      </c>
      <c r="B11466" s="4">
        <v>42015</v>
      </c>
      <c r="C11466" s="1">
        <f>MONTH(Table1[[#This Row],[Date]])</f>
        <v>1</v>
      </c>
      <c r="D11466" s="5">
        <v>2.06</v>
      </c>
      <c r="E11466" s="6">
        <v>2304.3000000000002</v>
      </c>
      <c r="F11466" s="6">
        <v>474.97</v>
      </c>
      <c r="G11466" s="6">
        <v>793.53</v>
      </c>
      <c r="H11466" s="6">
        <v>357.87</v>
      </c>
      <c r="I11466" s="1" t="s">
        <v>55</v>
      </c>
      <c r="J11466" s="1">
        <v>2015</v>
      </c>
      <c r="K11466" s="1" t="s">
        <v>45</v>
      </c>
    </row>
    <row r="11467" spans="1:11" x14ac:dyDescent="0.25">
      <c r="A11467" s="1">
        <v>51</v>
      </c>
      <c r="B11467" s="4">
        <v>42008</v>
      </c>
      <c r="C11467" s="1">
        <f>MONTH(Table1[[#This Row],[Date]])</f>
        <v>1</v>
      </c>
      <c r="D11467" s="5">
        <v>1.86</v>
      </c>
      <c r="E11467" s="6">
        <v>3351.76</v>
      </c>
      <c r="F11467" s="6">
        <v>355.79</v>
      </c>
      <c r="G11467" s="6">
        <v>754.78</v>
      </c>
      <c r="H11467" s="6">
        <v>439.19</v>
      </c>
      <c r="I11467" s="1" t="s">
        <v>55</v>
      </c>
      <c r="J11467" s="1">
        <v>2015</v>
      </c>
      <c r="K11467" s="1" t="s">
        <v>45</v>
      </c>
    </row>
    <row r="11468" spans="1:11" x14ac:dyDescent="0.25">
      <c r="A11468" s="1">
        <v>0</v>
      </c>
      <c r="B11468" s="4">
        <v>42365</v>
      </c>
      <c r="C11468" s="1">
        <f>MONTH(Table1[[#This Row],[Date]])</f>
        <v>12</v>
      </c>
      <c r="D11468" s="5">
        <v>1.39</v>
      </c>
      <c r="E11468" s="6">
        <v>56297.88</v>
      </c>
      <c r="F11468" s="6">
        <v>21950.799999999999</v>
      </c>
      <c r="G11468" s="6">
        <v>3750.99</v>
      </c>
      <c r="H11468" s="6">
        <v>0</v>
      </c>
      <c r="I11468" s="1" t="s">
        <v>55</v>
      </c>
      <c r="J11468" s="1">
        <v>2015</v>
      </c>
      <c r="K11468" s="1" t="s">
        <v>46</v>
      </c>
    </row>
    <row r="11469" spans="1:11" x14ac:dyDescent="0.25">
      <c r="A11469" s="1">
        <v>1</v>
      </c>
      <c r="B11469" s="4">
        <v>42358</v>
      </c>
      <c r="C11469" s="1">
        <f>MONTH(Table1[[#This Row],[Date]])</f>
        <v>12</v>
      </c>
      <c r="D11469" s="5">
        <v>1.41</v>
      </c>
      <c r="E11469" s="6">
        <v>52488.05</v>
      </c>
      <c r="F11469" s="6">
        <v>21127.59</v>
      </c>
      <c r="G11469" s="6">
        <v>3331.02</v>
      </c>
      <c r="H11469" s="6">
        <v>0</v>
      </c>
      <c r="I11469" s="1" t="s">
        <v>55</v>
      </c>
      <c r="J11469" s="1">
        <v>2015</v>
      </c>
      <c r="K11469" s="1" t="s">
        <v>46</v>
      </c>
    </row>
    <row r="11470" spans="1:11" x14ac:dyDescent="0.25">
      <c r="A11470" s="1">
        <v>2</v>
      </c>
      <c r="B11470" s="4">
        <v>42351</v>
      </c>
      <c r="C11470" s="1">
        <f>MONTH(Table1[[#This Row],[Date]])</f>
        <v>12</v>
      </c>
      <c r="D11470" s="5">
        <v>1.43</v>
      </c>
      <c r="E11470" s="6">
        <v>59392.62</v>
      </c>
      <c r="F11470" s="6">
        <v>22665.439999999999</v>
      </c>
      <c r="G11470" s="6">
        <v>4692.95</v>
      </c>
      <c r="H11470" s="6">
        <v>0</v>
      </c>
      <c r="I11470" s="1" t="s">
        <v>55</v>
      </c>
      <c r="J11470" s="1">
        <v>2015</v>
      </c>
      <c r="K11470" s="1" t="s">
        <v>46</v>
      </c>
    </row>
    <row r="11471" spans="1:11" x14ac:dyDescent="0.25">
      <c r="A11471" s="1">
        <v>3</v>
      </c>
      <c r="B11471" s="4">
        <v>42344</v>
      </c>
      <c r="C11471" s="1">
        <f>MONTH(Table1[[#This Row],[Date]])</f>
        <v>12</v>
      </c>
      <c r="D11471" s="5">
        <v>1.49</v>
      </c>
      <c r="E11471" s="6">
        <v>52066.09</v>
      </c>
      <c r="F11471" s="6">
        <v>22080.38</v>
      </c>
      <c r="G11471" s="6">
        <v>4496.3999999999996</v>
      </c>
      <c r="H11471" s="6">
        <v>0</v>
      </c>
      <c r="I11471" s="1" t="s">
        <v>55</v>
      </c>
      <c r="J11471" s="1">
        <v>2015</v>
      </c>
      <c r="K11471" s="1" t="s">
        <v>46</v>
      </c>
    </row>
    <row r="11472" spans="1:11" x14ac:dyDescent="0.25">
      <c r="A11472" s="1">
        <v>4</v>
      </c>
      <c r="B11472" s="4">
        <v>42337</v>
      </c>
      <c r="C11472" s="1">
        <f>MONTH(Table1[[#This Row],[Date]])</f>
        <v>11</v>
      </c>
      <c r="D11472" s="5">
        <v>1.47</v>
      </c>
      <c r="E11472" s="6">
        <v>48739.53</v>
      </c>
      <c r="F11472" s="6">
        <v>21480.33</v>
      </c>
      <c r="G11472" s="6">
        <v>3491.54</v>
      </c>
      <c r="H11472" s="6">
        <v>0</v>
      </c>
      <c r="I11472" s="1" t="s">
        <v>55</v>
      </c>
      <c r="J11472" s="1">
        <v>2015</v>
      </c>
      <c r="K11472" s="1" t="s">
        <v>46</v>
      </c>
    </row>
    <row r="11473" spans="1:11" x14ac:dyDescent="0.25">
      <c r="A11473" s="1">
        <v>5</v>
      </c>
      <c r="B11473" s="4">
        <v>42330</v>
      </c>
      <c r="C11473" s="1">
        <f>MONTH(Table1[[#This Row],[Date]])</f>
        <v>11</v>
      </c>
      <c r="D11473" s="5">
        <v>1.53</v>
      </c>
      <c r="E11473" s="6">
        <v>49426.32</v>
      </c>
      <c r="F11473" s="6">
        <v>22587.08</v>
      </c>
      <c r="G11473" s="6">
        <v>3632</v>
      </c>
      <c r="H11473" s="6">
        <v>0</v>
      </c>
      <c r="I11473" s="1" t="s">
        <v>55</v>
      </c>
      <c r="J11473" s="1">
        <v>2015</v>
      </c>
      <c r="K11473" s="1" t="s">
        <v>46</v>
      </c>
    </row>
    <row r="11474" spans="1:11" x14ac:dyDescent="0.25">
      <c r="A11474" s="1">
        <v>6</v>
      </c>
      <c r="B11474" s="4">
        <v>42323</v>
      </c>
      <c r="C11474" s="1">
        <f>MONTH(Table1[[#This Row],[Date]])</f>
        <v>11</v>
      </c>
      <c r="D11474" s="5">
        <v>1.5</v>
      </c>
      <c r="E11474" s="6">
        <v>57245.86</v>
      </c>
      <c r="F11474" s="6">
        <v>25332.33</v>
      </c>
      <c r="G11474" s="6">
        <v>4491.84</v>
      </c>
      <c r="H11474" s="6">
        <v>2.84</v>
      </c>
      <c r="I11474" s="1" t="s">
        <v>55</v>
      </c>
      <c r="J11474" s="1">
        <v>2015</v>
      </c>
      <c r="K11474" s="1" t="s">
        <v>46</v>
      </c>
    </row>
    <row r="11475" spans="1:11" x14ac:dyDescent="0.25">
      <c r="A11475" s="1">
        <v>7</v>
      </c>
      <c r="B11475" s="4">
        <v>42316</v>
      </c>
      <c r="C11475" s="1">
        <f>MONTH(Table1[[#This Row],[Date]])</f>
        <v>11</v>
      </c>
      <c r="D11475" s="5">
        <v>1.51</v>
      </c>
      <c r="E11475" s="6">
        <v>57570.79</v>
      </c>
      <c r="F11475" s="6">
        <v>26586.86</v>
      </c>
      <c r="G11475" s="6">
        <v>4970.6499999999996</v>
      </c>
      <c r="H11475" s="6">
        <v>0</v>
      </c>
      <c r="I11475" s="1" t="s">
        <v>55</v>
      </c>
      <c r="J11475" s="1">
        <v>2015</v>
      </c>
      <c r="K11475" s="1" t="s">
        <v>46</v>
      </c>
    </row>
    <row r="11476" spans="1:11" x14ac:dyDescent="0.25">
      <c r="A11476" s="1">
        <v>8</v>
      </c>
      <c r="B11476" s="4">
        <v>42309</v>
      </c>
      <c r="C11476" s="1">
        <f>MONTH(Table1[[#This Row],[Date]])</f>
        <v>11</v>
      </c>
      <c r="D11476" s="5">
        <v>1.51</v>
      </c>
      <c r="E11476" s="6">
        <v>57066.49</v>
      </c>
      <c r="F11476" s="6">
        <v>24717.23</v>
      </c>
      <c r="G11476" s="6">
        <v>4952.41</v>
      </c>
      <c r="H11476" s="6">
        <v>0</v>
      </c>
      <c r="I11476" s="1" t="s">
        <v>55</v>
      </c>
      <c r="J11476" s="1">
        <v>2015</v>
      </c>
      <c r="K11476" s="1" t="s">
        <v>46</v>
      </c>
    </row>
    <row r="11477" spans="1:11" x14ac:dyDescent="0.25">
      <c r="A11477" s="1">
        <v>9</v>
      </c>
      <c r="B11477" s="4">
        <v>42302</v>
      </c>
      <c r="C11477" s="1">
        <f>MONTH(Table1[[#This Row],[Date]])</f>
        <v>10</v>
      </c>
      <c r="D11477" s="5">
        <v>1.52</v>
      </c>
      <c r="E11477" s="6">
        <v>65708.3</v>
      </c>
      <c r="F11477" s="6">
        <v>30226.86</v>
      </c>
      <c r="G11477" s="6">
        <v>4503.5200000000004</v>
      </c>
      <c r="H11477" s="6">
        <v>0</v>
      </c>
      <c r="I11477" s="1" t="s">
        <v>55</v>
      </c>
      <c r="J11477" s="1">
        <v>2015</v>
      </c>
      <c r="K11477" s="1" t="s">
        <v>46</v>
      </c>
    </row>
    <row r="11478" spans="1:11" x14ac:dyDescent="0.25">
      <c r="A11478" s="1">
        <v>10</v>
      </c>
      <c r="B11478" s="4">
        <v>42295</v>
      </c>
      <c r="C11478" s="1">
        <f>MONTH(Table1[[#This Row],[Date]])</f>
        <v>10</v>
      </c>
      <c r="D11478" s="5">
        <v>1.49</v>
      </c>
      <c r="E11478" s="6">
        <v>60543.94</v>
      </c>
      <c r="F11478" s="6">
        <v>30085.91</v>
      </c>
      <c r="G11478" s="6">
        <v>4880.71</v>
      </c>
      <c r="H11478" s="6">
        <v>0</v>
      </c>
      <c r="I11478" s="1" t="s">
        <v>55</v>
      </c>
      <c r="J11478" s="1">
        <v>2015</v>
      </c>
      <c r="K11478" s="1" t="s">
        <v>46</v>
      </c>
    </row>
    <row r="11479" spans="1:11" x14ac:dyDescent="0.25">
      <c r="A11479" s="1">
        <v>11</v>
      </c>
      <c r="B11479" s="4">
        <v>42288</v>
      </c>
      <c r="C11479" s="1">
        <f>MONTH(Table1[[#This Row],[Date]])</f>
        <v>10</v>
      </c>
      <c r="D11479" s="5">
        <v>1.51</v>
      </c>
      <c r="E11479" s="6">
        <v>59217.48</v>
      </c>
      <c r="F11479" s="6">
        <v>26165.72</v>
      </c>
      <c r="G11479" s="6">
        <v>5052.7700000000004</v>
      </c>
      <c r="H11479" s="6">
        <v>0</v>
      </c>
      <c r="I11479" s="1" t="s">
        <v>55</v>
      </c>
      <c r="J11479" s="1">
        <v>2015</v>
      </c>
      <c r="K11479" s="1" t="s">
        <v>46</v>
      </c>
    </row>
    <row r="11480" spans="1:11" x14ac:dyDescent="0.25">
      <c r="A11480" s="1">
        <v>12</v>
      </c>
      <c r="B11480" s="4">
        <v>42281</v>
      </c>
      <c r="C11480" s="1">
        <f>MONTH(Table1[[#This Row],[Date]])</f>
        <v>10</v>
      </c>
      <c r="D11480" s="5">
        <v>1.55</v>
      </c>
      <c r="E11480" s="6">
        <v>59719.09</v>
      </c>
      <c r="F11480" s="6">
        <v>24325.439999999999</v>
      </c>
      <c r="G11480" s="6">
        <v>5205.26</v>
      </c>
      <c r="H11480" s="6">
        <v>0</v>
      </c>
      <c r="I11480" s="1" t="s">
        <v>55</v>
      </c>
      <c r="J11480" s="1">
        <v>2015</v>
      </c>
      <c r="K11480" s="1" t="s">
        <v>46</v>
      </c>
    </row>
    <row r="11481" spans="1:11" x14ac:dyDescent="0.25">
      <c r="A11481" s="1">
        <v>13</v>
      </c>
      <c r="B11481" s="4">
        <v>42274</v>
      </c>
      <c r="C11481" s="1">
        <f>MONTH(Table1[[#This Row],[Date]])</f>
        <v>9</v>
      </c>
      <c r="D11481" s="5">
        <v>1.53</v>
      </c>
      <c r="E11481" s="6">
        <v>62096.82</v>
      </c>
      <c r="F11481" s="6">
        <v>33019.07</v>
      </c>
      <c r="G11481" s="6">
        <v>5744.39</v>
      </c>
      <c r="H11481" s="6">
        <v>0</v>
      </c>
      <c r="I11481" s="1" t="s">
        <v>55</v>
      </c>
      <c r="J11481" s="1">
        <v>2015</v>
      </c>
      <c r="K11481" s="1" t="s">
        <v>46</v>
      </c>
    </row>
    <row r="11482" spans="1:11" x14ac:dyDescent="0.25">
      <c r="A11482" s="1">
        <v>14</v>
      </c>
      <c r="B11482" s="4">
        <v>42267</v>
      </c>
      <c r="C11482" s="1">
        <f>MONTH(Table1[[#This Row],[Date]])</f>
        <v>9</v>
      </c>
      <c r="D11482" s="5">
        <v>1.53</v>
      </c>
      <c r="E11482" s="6">
        <v>66134.27</v>
      </c>
      <c r="F11482" s="6">
        <v>33312.910000000003</v>
      </c>
      <c r="G11482" s="6">
        <v>4392.6899999999996</v>
      </c>
      <c r="H11482" s="6">
        <v>0</v>
      </c>
      <c r="I11482" s="1" t="s">
        <v>55</v>
      </c>
      <c r="J11482" s="1">
        <v>2015</v>
      </c>
      <c r="K11482" s="1" t="s">
        <v>46</v>
      </c>
    </row>
    <row r="11483" spans="1:11" x14ac:dyDescent="0.25">
      <c r="A11483" s="1">
        <v>15</v>
      </c>
      <c r="B11483" s="4">
        <v>42260</v>
      </c>
      <c r="C11483" s="1">
        <f>MONTH(Table1[[#This Row],[Date]])</f>
        <v>9</v>
      </c>
      <c r="D11483" s="5">
        <v>1.5</v>
      </c>
      <c r="E11483" s="6">
        <v>70718.399999999994</v>
      </c>
      <c r="F11483" s="6">
        <v>30871.61</v>
      </c>
      <c r="G11483" s="6">
        <v>4925.51</v>
      </c>
      <c r="H11483" s="6">
        <v>0</v>
      </c>
      <c r="I11483" s="1" t="s">
        <v>55</v>
      </c>
      <c r="J11483" s="1">
        <v>2015</v>
      </c>
      <c r="K11483" s="1" t="s">
        <v>46</v>
      </c>
    </row>
    <row r="11484" spans="1:11" x14ac:dyDescent="0.25">
      <c r="A11484" s="1">
        <v>16</v>
      </c>
      <c r="B11484" s="4">
        <v>42253</v>
      </c>
      <c r="C11484" s="1">
        <f>MONTH(Table1[[#This Row],[Date]])</f>
        <v>9</v>
      </c>
      <c r="D11484" s="5">
        <v>1.49</v>
      </c>
      <c r="E11484" s="6">
        <v>62392.78</v>
      </c>
      <c r="F11484" s="6">
        <v>31056.58</v>
      </c>
      <c r="G11484" s="6">
        <v>5271.1</v>
      </c>
      <c r="H11484" s="6">
        <v>0</v>
      </c>
      <c r="I11484" s="1" t="s">
        <v>55</v>
      </c>
      <c r="J11484" s="1">
        <v>2015</v>
      </c>
      <c r="K11484" s="1" t="s">
        <v>46</v>
      </c>
    </row>
    <row r="11485" spans="1:11" x14ac:dyDescent="0.25">
      <c r="A11485" s="1">
        <v>17</v>
      </c>
      <c r="B11485" s="4">
        <v>42246</v>
      </c>
      <c r="C11485" s="1">
        <f>MONTH(Table1[[#This Row],[Date]])</f>
        <v>8</v>
      </c>
      <c r="D11485" s="5">
        <v>1.33</v>
      </c>
      <c r="E11485" s="6">
        <v>75913.850000000006</v>
      </c>
      <c r="F11485" s="6">
        <v>42626.84</v>
      </c>
      <c r="G11485" s="6">
        <v>5041.59</v>
      </c>
      <c r="H11485" s="6">
        <v>0</v>
      </c>
      <c r="I11485" s="1" t="s">
        <v>55</v>
      </c>
      <c r="J11485" s="1">
        <v>2015</v>
      </c>
      <c r="K11485" s="1" t="s">
        <v>46</v>
      </c>
    </row>
    <row r="11486" spans="1:11" x14ac:dyDescent="0.25">
      <c r="A11486" s="1">
        <v>18</v>
      </c>
      <c r="B11486" s="4">
        <v>42239</v>
      </c>
      <c r="C11486" s="1">
        <f>MONTH(Table1[[#This Row],[Date]])</f>
        <v>8</v>
      </c>
      <c r="D11486" s="5">
        <v>1.39</v>
      </c>
      <c r="E11486" s="6">
        <v>70321.03</v>
      </c>
      <c r="F11486" s="6">
        <v>40616.1</v>
      </c>
      <c r="G11486" s="6">
        <v>6512.06</v>
      </c>
      <c r="H11486" s="6">
        <v>0</v>
      </c>
      <c r="I11486" s="1" t="s">
        <v>55</v>
      </c>
      <c r="J11486" s="1">
        <v>2015</v>
      </c>
      <c r="K11486" s="1" t="s">
        <v>46</v>
      </c>
    </row>
    <row r="11487" spans="1:11" x14ac:dyDescent="0.25">
      <c r="A11487" s="1">
        <v>19</v>
      </c>
      <c r="B11487" s="4">
        <v>42232</v>
      </c>
      <c r="C11487" s="1">
        <f>MONTH(Table1[[#This Row],[Date]])</f>
        <v>8</v>
      </c>
      <c r="D11487" s="5">
        <v>1.45</v>
      </c>
      <c r="E11487" s="6">
        <v>62132.94</v>
      </c>
      <c r="F11487" s="6">
        <v>32498.91</v>
      </c>
      <c r="G11487" s="6">
        <v>7976.91</v>
      </c>
      <c r="H11487" s="6">
        <v>0</v>
      </c>
      <c r="I11487" s="1" t="s">
        <v>55</v>
      </c>
      <c r="J11487" s="1">
        <v>2015</v>
      </c>
      <c r="K11487" s="1" t="s">
        <v>46</v>
      </c>
    </row>
    <row r="11488" spans="1:11" x14ac:dyDescent="0.25">
      <c r="A11488" s="1">
        <v>20</v>
      </c>
      <c r="B11488" s="4">
        <v>42225</v>
      </c>
      <c r="C11488" s="1">
        <f>MONTH(Table1[[#This Row],[Date]])</f>
        <v>8</v>
      </c>
      <c r="D11488" s="5">
        <v>1.42</v>
      </c>
      <c r="E11488" s="6">
        <v>79568.820000000007</v>
      </c>
      <c r="F11488" s="6">
        <v>43853.21</v>
      </c>
      <c r="G11488" s="6">
        <v>8143.8</v>
      </c>
      <c r="H11488" s="6">
        <v>0</v>
      </c>
      <c r="I11488" s="1" t="s">
        <v>55</v>
      </c>
      <c r="J11488" s="1">
        <v>2015</v>
      </c>
      <c r="K11488" s="1" t="s">
        <v>46</v>
      </c>
    </row>
    <row r="11489" spans="1:11" x14ac:dyDescent="0.25">
      <c r="A11489" s="1">
        <v>21</v>
      </c>
      <c r="B11489" s="4">
        <v>42218</v>
      </c>
      <c r="C11489" s="1">
        <f>MONTH(Table1[[#This Row],[Date]])</f>
        <v>8</v>
      </c>
      <c r="D11489" s="5">
        <v>1.37</v>
      </c>
      <c r="E11489" s="6">
        <v>59918.41</v>
      </c>
      <c r="F11489" s="6">
        <v>40814.07</v>
      </c>
      <c r="G11489" s="6">
        <v>6636.2</v>
      </c>
      <c r="H11489" s="6">
        <v>71.02</v>
      </c>
      <c r="I11489" s="1" t="s">
        <v>55</v>
      </c>
      <c r="J11489" s="1">
        <v>2015</v>
      </c>
      <c r="K11489" s="1" t="s">
        <v>46</v>
      </c>
    </row>
    <row r="11490" spans="1:11" x14ac:dyDescent="0.25">
      <c r="A11490" s="1">
        <v>22</v>
      </c>
      <c r="B11490" s="4">
        <v>42211</v>
      </c>
      <c r="C11490" s="1">
        <f>MONTH(Table1[[#This Row],[Date]])</f>
        <v>7</v>
      </c>
      <c r="D11490" s="5">
        <v>1.26</v>
      </c>
      <c r="E11490" s="6">
        <v>62027.519999999997</v>
      </c>
      <c r="F11490" s="6">
        <v>47466.03</v>
      </c>
      <c r="G11490" s="6">
        <v>5752.63</v>
      </c>
      <c r="H11490" s="6">
        <v>0</v>
      </c>
      <c r="I11490" s="1" t="s">
        <v>55</v>
      </c>
      <c r="J11490" s="1">
        <v>2015</v>
      </c>
      <c r="K11490" s="1" t="s">
        <v>46</v>
      </c>
    </row>
    <row r="11491" spans="1:11" x14ac:dyDescent="0.25">
      <c r="A11491" s="1">
        <v>23</v>
      </c>
      <c r="B11491" s="4">
        <v>42204</v>
      </c>
      <c r="C11491" s="1">
        <f>MONTH(Table1[[#This Row],[Date]])</f>
        <v>7</v>
      </c>
      <c r="D11491" s="5">
        <v>1.31</v>
      </c>
      <c r="E11491" s="6">
        <v>56107.03</v>
      </c>
      <c r="F11491" s="6">
        <v>41370.58</v>
      </c>
      <c r="G11491" s="6">
        <v>6317.71</v>
      </c>
      <c r="H11491" s="6">
        <v>0</v>
      </c>
      <c r="I11491" s="1" t="s">
        <v>55</v>
      </c>
      <c r="J11491" s="1">
        <v>2015</v>
      </c>
      <c r="K11491" s="1" t="s">
        <v>46</v>
      </c>
    </row>
    <row r="11492" spans="1:11" x14ac:dyDescent="0.25">
      <c r="A11492" s="1">
        <v>24</v>
      </c>
      <c r="B11492" s="4">
        <v>42197</v>
      </c>
      <c r="C11492" s="1">
        <f>MONTH(Table1[[#This Row],[Date]])</f>
        <v>7</v>
      </c>
      <c r="D11492" s="5">
        <v>1.27</v>
      </c>
      <c r="E11492" s="6">
        <v>59760.160000000003</v>
      </c>
      <c r="F11492" s="6">
        <v>42967.8</v>
      </c>
      <c r="G11492" s="6">
        <v>5971.21</v>
      </c>
      <c r="H11492" s="6">
        <v>0</v>
      </c>
      <c r="I11492" s="1" t="s">
        <v>55</v>
      </c>
      <c r="J11492" s="1">
        <v>2015</v>
      </c>
      <c r="K11492" s="1" t="s">
        <v>46</v>
      </c>
    </row>
    <row r="11493" spans="1:11" x14ac:dyDescent="0.25">
      <c r="A11493" s="1">
        <v>25</v>
      </c>
      <c r="B11493" s="4">
        <v>42190</v>
      </c>
      <c r="C11493" s="1">
        <f>MONTH(Table1[[#This Row],[Date]])</f>
        <v>7</v>
      </c>
      <c r="D11493" s="5">
        <v>1.34</v>
      </c>
      <c r="E11493" s="6">
        <v>64364.81</v>
      </c>
      <c r="F11493" s="6">
        <v>45826.23</v>
      </c>
      <c r="G11493" s="6">
        <v>6093.92</v>
      </c>
      <c r="H11493" s="6">
        <v>0</v>
      </c>
      <c r="I11493" s="1" t="s">
        <v>55</v>
      </c>
      <c r="J11493" s="1">
        <v>2015</v>
      </c>
      <c r="K11493" s="1" t="s">
        <v>46</v>
      </c>
    </row>
    <row r="11494" spans="1:11" x14ac:dyDescent="0.25">
      <c r="A11494" s="1">
        <v>26</v>
      </c>
      <c r="B11494" s="4">
        <v>42183</v>
      </c>
      <c r="C11494" s="1">
        <f>MONTH(Table1[[#This Row],[Date]])</f>
        <v>6</v>
      </c>
      <c r="D11494" s="5">
        <v>1.35</v>
      </c>
      <c r="E11494" s="6">
        <v>55512.87</v>
      </c>
      <c r="F11494" s="6">
        <v>37684.230000000003</v>
      </c>
      <c r="G11494" s="6">
        <v>5875.04</v>
      </c>
      <c r="H11494" s="6">
        <v>0</v>
      </c>
      <c r="I11494" s="1" t="s">
        <v>55</v>
      </c>
      <c r="J11494" s="1">
        <v>2015</v>
      </c>
      <c r="K11494" s="1" t="s">
        <v>46</v>
      </c>
    </row>
    <row r="11495" spans="1:11" x14ac:dyDescent="0.25">
      <c r="A11495" s="1">
        <v>27</v>
      </c>
      <c r="B11495" s="4">
        <v>42176</v>
      </c>
      <c r="C11495" s="1">
        <f>MONTH(Table1[[#This Row],[Date]])</f>
        <v>6</v>
      </c>
      <c r="D11495" s="5">
        <v>1.4</v>
      </c>
      <c r="E11495" s="6">
        <v>54782.92</v>
      </c>
      <c r="F11495" s="6">
        <v>36431.79</v>
      </c>
      <c r="G11495" s="6">
        <v>6686.54</v>
      </c>
      <c r="H11495" s="6">
        <v>0</v>
      </c>
      <c r="I11495" s="1" t="s">
        <v>55</v>
      </c>
      <c r="J11495" s="1">
        <v>2015</v>
      </c>
      <c r="K11495" s="1" t="s">
        <v>46</v>
      </c>
    </row>
    <row r="11496" spans="1:11" x14ac:dyDescent="0.25">
      <c r="A11496" s="1">
        <v>28</v>
      </c>
      <c r="B11496" s="4">
        <v>42169</v>
      </c>
      <c r="C11496" s="1">
        <f>MONTH(Table1[[#This Row],[Date]])</f>
        <v>6</v>
      </c>
      <c r="D11496" s="5">
        <v>1.38</v>
      </c>
      <c r="E11496" s="6">
        <v>51786.11</v>
      </c>
      <c r="F11496" s="6">
        <v>35863</v>
      </c>
      <c r="G11496" s="6">
        <v>5766.06</v>
      </c>
      <c r="H11496" s="6">
        <v>0</v>
      </c>
      <c r="I11496" s="1" t="s">
        <v>55</v>
      </c>
      <c r="J11496" s="1">
        <v>2015</v>
      </c>
      <c r="K11496" s="1" t="s">
        <v>46</v>
      </c>
    </row>
    <row r="11497" spans="1:11" x14ac:dyDescent="0.25">
      <c r="A11497" s="1">
        <v>29</v>
      </c>
      <c r="B11497" s="4">
        <v>42162</v>
      </c>
      <c r="C11497" s="1">
        <f>MONTH(Table1[[#This Row],[Date]])</f>
        <v>6</v>
      </c>
      <c r="D11497" s="5">
        <v>1.37</v>
      </c>
      <c r="E11497" s="6">
        <v>49534.9</v>
      </c>
      <c r="F11497" s="6">
        <v>34890.42</v>
      </c>
      <c r="G11497" s="6">
        <v>5388.51</v>
      </c>
      <c r="H11497" s="6">
        <v>0</v>
      </c>
      <c r="I11497" s="1" t="s">
        <v>55</v>
      </c>
      <c r="J11497" s="1">
        <v>2015</v>
      </c>
      <c r="K11497" s="1" t="s">
        <v>46</v>
      </c>
    </row>
    <row r="11498" spans="1:11" x14ac:dyDescent="0.25">
      <c r="A11498" s="1">
        <v>30</v>
      </c>
      <c r="B11498" s="4">
        <v>42155</v>
      </c>
      <c r="C11498" s="1">
        <f>MONTH(Table1[[#This Row],[Date]])</f>
        <v>5</v>
      </c>
      <c r="D11498" s="5">
        <v>1.41</v>
      </c>
      <c r="E11498" s="6">
        <v>51748.65</v>
      </c>
      <c r="F11498" s="6">
        <v>33589.51</v>
      </c>
      <c r="G11498" s="6">
        <v>4660.68</v>
      </c>
      <c r="H11498" s="6">
        <v>0</v>
      </c>
      <c r="I11498" s="1" t="s">
        <v>55</v>
      </c>
      <c r="J11498" s="1">
        <v>2015</v>
      </c>
      <c r="K11498" s="1" t="s">
        <v>46</v>
      </c>
    </row>
    <row r="11499" spans="1:11" x14ac:dyDescent="0.25">
      <c r="A11499" s="1">
        <v>31</v>
      </c>
      <c r="B11499" s="4">
        <v>42148</v>
      </c>
      <c r="C11499" s="1">
        <f>MONTH(Table1[[#This Row],[Date]])</f>
        <v>5</v>
      </c>
      <c r="D11499" s="5">
        <v>1.39</v>
      </c>
      <c r="E11499" s="6">
        <v>62670.559999999998</v>
      </c>
      <c r="F11499" s="6">
        <v>43917.94</v>
      </c>
      <c r="G11499" s="6">
        <v>5442.25</v>
      </c>
      <c r="H11499" s="6">
        <v>0</v>
      </c>
      <c r="I11499" s="1" t="s">
        <v>55</v>
      </c>
      <c r="J11499" s="1">
        <v>2015</v>
      </c>
      <c r="K11499" s="1" t="s">
        <v>46</v>
      </c>
    </row>
    <row r="11500" spans="1:11" x14ac:dyDescent="0.25">
      <c r="A11500" s="1">
        <v>32</v>
      </c>
      <c r="B11500" s="4">
        <v>42141</v>
      </c>
      <c r="C11500" s="1">
        <f>MONTH(Table1[[#This Row],[Date]])</f>
        <v>5</v>
      </c>
      <c r="D11500" s="5">
        <v>1.41</v>
      </c>
      <c r="E11500" s="6">
        <v>56568.67</v>
      </c>
      <c r="F11500" s="6">
        <v>38624.93</v>
      </c>
      <c r="G11500" s="6">
        <v>5554.48</v>
      </c>
      <c r="H11500" s="6">
        <v>0</v>
      </c>
      <c r="I11500" s="1" t="s">
        <v>55</v>
      </c>
      <c r="J11500" s="1">
        <v>2015</v>
      </c>
      <c r="K11500" s="1" t="s">
        <v>46</v>
      </c>
    </row>
    <row r="11501" spans="1:11" x14ac:dyDescent="0.25">
      <c r="A11501" s="1">
        <v>33</v>
      </c>
      <c r="B11501" s="4">
        <v>42134</v>
      </c>
      <c r="C11501" s="1">
        <f>MONTH(Table1[[#This Row],[Date]])</f>
        <v>5</v>
      </c>
      <c r="D11501" s="5">
        <v>1.4</v>
      </c>
      <c r="E11501" s="6">
        <v>56625.63</v>
      </c>
      <c r="F11501" s="6">
        <v>35986.160000000003</v>
      </c>
      <c r="G11501" s="6">
        <v>4598.59</v>
      </c>
      <c r="H11501" s="6">
        <v>0</v>
      </c>
      <c r="I11501" s="1" t="s">
        <v>55</v>
      </c>
      <c r="J11501" s="1">
        <v>2015</v>
      </c>
      <c r="K11501" s="1" t="s">
        <v>46</v>
      </c>
    </row>
    <row r="11502" spans="1:11" x14ac:dyDescent="0.25">
      <c r="A11502" s="1">
        <v>34</v>
      </c>
      <c r="B11502" s="4">
        <v>42127</v>
      </c>
      <c r="C11502" s="1">
        <f>MONTH(Table1[[#This Row],[Date]])</f>
        <v>5</v>
      </c>
      <c r="D11502" s="5">
        <v>1.43</v>
      </c>
      <c r="E11502" s="6">
        <v>42345.48</v>
      </c>
      <c r="F11502" s="6">
        <v>25704.97</v>
      </c>
      <c r="G11502" s="6">
        <v>4666.4799999999996</v>
      </c>
      <c r="H11502" s="6">
        <v>0</v>
      </c>
      <c r="I11502" s="1" t="s">
        <v>55</v>
      </c>
      <c r="J11502" s="1">
        <v>2015</v>
      </c>
      <c r="K11502" s="1" t="s">
        <v>46</v>
      </c>
    </row>
    <row r="11503" spans="1:11" x14ac:dyDescent="0.25">
      <c r="A11503" s="1">
        <v>35</v>
      </c>
      <c r="B11503" s="4">
        <v>42120</v>
      </c>
      <c r="C11503" s="1">
        <f>MONTH(Table1[[#This Row],[Date]])</f>
        <v>4</v>
      </c>
      <c r="D11503" s="5">
        <v>1.43</v>
      </c>
      <c r="E11503" s="6">
        <v>61953.59</v>
      </c>
      <c r="F11503" s="6">
        <v>38075.339999999997</v>
      </c>
      <c r="G11503" s="6">
        <v>7687.89</v>
      </c>
      <c r="H11503" s="6">
        <v>0</v>
      </c>
      <c r="I11503" s="1" t="s">
        <v>55</v>
      </c>
      <c r="J11503" s="1">
        <v>2015</v>
      </c>
      <c r="K11503" s="1" t="s">
        <v>46</v>
      </c>
    </row>
    <row r="11504" spans="1:11" x14ac:dyDescent="0.25">
      <c r="A11504" s="1">
        <v>36</v>
      </c>
      <c r="B11504" s="4">
        <v>42113</v>
      </c>
      <c r="C11504" s="1">
        <f>MONTH(Table1[[#This Row],[Date]])</f>
        <v>4</v>
      </c>
      <c r="D11504" s="5">
        <v>1.39</v>
      </c>
      <c r="E11504" s="6">
        <v>66454.5</v>
      </c>
      <c r="F11504" s="6">
        <v>44632.62</v>
      </c>
      <c r="G11504" s="6">
        <v>5565.23</v>
      </c>
      <c r="H11504" s="6">
        <v>31.07</v>
      </c>
      <c r="I11504" s="1" t="s">
        <v>55</v>
      </c>
      <c r="J11504" s="1">
        <v>2015</v>
      </c>
      <c r="K11504" s="1" t="s">
        <v>46</v>
      </c>
    </row>
    <row r="11505" spans="1:11" x14ac:dyDescent="0.25">
      <c r="A11505" s="1">
        <v>37</v>
      </c>
      <c r="B11505" s="4">
        <v>42106</v>
      </c>
      <c r="C11505" s="1">
        <f>MONTH(Table1[[#This Row],[Date]])</f>
        <v>4</v>
      </c>
      <c r="D11505" s="5">
        <v>1.4</v>
      </c>
      <c r="E11505" s="6">
        <v>71697.820000000007</v>
      </c>
      <c r="F11505" s="6">
        <v>42155.69</v>
      </c>
      <c r="G11505" s="6">
        <v>5686.47</v>
      </c>
      <c r="H11505" s="6">
        <v>36.67</v>
      </c>
      <c r="I11505" s="1" t="s">
        <v>55</v>
      </c>
      <c r="J11505" s="1">
        <v>2015</v>
      </c>
      <c r="K11505" s="1" t="s">
        <v>46</v>
      </c>
    </row>
    <row r="11506" spans="1:11" x14ac:dyDescent="0.25">
      <c r="A11506" s="1">
        <v>38</v>
      </c>
      <c r="B11506" s="4">
        <v>42099</v>
      </c>
      <c r="C11506" s="1">
        <f>MONTH(Table1[[#This Row],[Date]])</f>
        <v>4</v>
      </c>
      <c r="D11506" s="5">
        <v>1.4</v>
      </c>
      <c r="E11506" s="6">
        <v>76942.460000000006</v>
      </c>
      <c r="F11506" s="6">
        <v>39792.839999999997</v>
      </c>
      <c r="G11506" s="6">
        <v>8032.39</v>
      </c>
      <c r="H11506" s="6">
        <v>768.15</v>
      </c>
      <c r="I11506" s="1" t="s">
        <v>55</v>
      </c>
      <c r="J11506" s="1">
        <v>2015</v>
      </c>
      <c r="K11506" s="1" t="s">
        <v>46</v>
      </c>
    </row>
    <row r="11507" spans="1:11" x14ac:dyDescent="0.25">
      <c r="A11507" s="1">
        <v>39</v>
      </c>
      <c r="B11507" s="4">
        <v>42092</v>
      </c>
      <c r="C11507" s="1">
        <f>MONTH(Table1[[#This Row],[Date]])</f>
        <v>3</v>
      </c>
      <c r="D11507" s="5">
        <v>1.42</v>
      </c>
      <c r="E11507" s="6">
        <v>60007.19</v>
      </c>
      <c r="F11507" s="6">
        <v>28872.83</v>
      </c>
      <c r="G11507" s="6">
        <v>5897.44</v>
      </c>
      <c r="H11507" s="6">
        <v>0</v>
      </c>
      <c r="I11507" s="1" t="s">
        <v>55</v>
      </c>
      <c r="J11507" s="1">
        <v>2015</v>
      </c>
      <c r="K11507" s="1" t="s">
        <v>46</v>
      </c>
    </row>
    <row r="11508" spans="1:11" x14ac:dyDescent="0.25">
      <c r="A11508" s="1">
        <v>40</v>
      </c>
      <c r="B11508" s="4">
        <v>42085</v>
      </c>
      <c r="C11508" s="1">
        <f>MONTH(Table1[[#This Row],[Date]])</f>
        <v>3</v>
      </c>
      <c r="D11508" s="5">
        <v>1.37</v>
      </c>
      <c r="E11508" s="6">
        <v>71375.61</v>
      </c>
      <c r="F11508" s="6">
        <v>39985.64</v>
      </c>
      <c r="G11508" s="6">
        <v>7287.16</v>
      </c>
      <c r="H11508" s="6">
        <v>0</v>
      </c>
      <c r="I11508" s="1" t="s">
        <v>55</v>
      </c>
      <c r="J11508" s="1">
        <v>2015</v>
      </c>
      <c r="K11508" s="1" t="s">
        <v>46</v>
      </c>
    </row>
    <row r="11509" spans="1:11" x14ac:dyDescent="0.25">
      <c r="A11509" s="1">
        <v>41</v>
      </c>
      <c r="B11509" s="4">
        <v>42078</v>
      </c>
      <c r="C11509" s="1">
        <f>MONTH(Table1[[#This Row],[Date]])</f>
        <v>3</v>
      </c>
      <c r="D11509" s="5">
        <v>1.38</v>
      </c>
      <c r="E11509" s="6">
        <v>66049.13</v>
      </c>
      <c r="F11509" s="6">
        <v>38409.71</v>
      </c>
      <c r="G11509" s="6">
        <v>6529.22</v>
      </c>
      <c r="H11509" s="6">
        <v>0</v>
      </c>
      <c r="I11509" s="1" t="s">
        <v>55</v>
      </c>
      <c r="J11509" s="1">
        <v>2015</v>
      </c>
      <c r="K11509" s="1" t="s">
        <v>46</v>
      </c>
    </row>
    <row r="11510" spans="1:11" x14ac:dyDescent="0.25">
      <c r="A11510" s="1">
        <v>42</v>
      </c>
      <c r="B11510" s="4">
        <v>42071</v>
      </c>
      <c r="C11510" s="1">
        <f>MONTH(Table1[[#This Row],[Date]])</f>
        <v>3</v>
      </c>
      <c r="D11510" s="5">
        <v>1.44</v>
      </c>
      <c r="E11510" s="6">
        <v>56752.92</v>
      </c>
      <c r="F11510" s="6">
        <v>28363.69</v>
      </c>
      <c r="G11510" s="6">
        <v>5523.96</v>
      </c>
      <c r="H11510" s="6">
        <v>0</v>
      </c>
      <c r="I11510" s="1" t="s">
        <v>55</v>
      </c>
      <c r="J11510" s="1">
        <v>2015</v>
      </c>
      <c r="K11510" s="1" t="s">
        <v>46</v>
      </c>
    </row>
    <row r="11511" spans="1:11" x14ac:dyDescent="0.25">
      <c r="A11511" s="1">
        <v>43</v>
      </c>
      <c r="B11511" s="4">
        <v>42064</v>
      </c>
      <c r="C11511" s="1">
        <f>MONTH(Table1[[#This Row],[Date]])</f>
        <v>3</v>
      </c>
      <c r="D11511" s="5">
        <v>1.34</v>
      </c>
      <c r="E11511" s="6">
        <v>80536.06</v>
      </c>
      <c r="F11511" s="6">
        <v>40561.64</v>
      </c>
      <c r="G11511" s="6">
        <v>5847.24</v>
      </c>
      <c r="H11511" s="6">
        <v>0</v>
      </c>
      <c r="I11511" s="1" t="s">
        <v>55</v>
      </c>
      <c r="J11511" s="1">
        <v>2015</v>
      </c>
      <c r="K11511" s="1" t="s">
        <v>46</v>
      </c>
    </row>
    <row r="11512" spans="1:11" x14ac:dyDescent="0.25">
      <c r="A11512" s="1">
        <v>44</v>
      </c>
      <c r="B11512" s="4">
        <v>42057</v>
      </c>
      <c r="C11512" s="1">
        <f>MONTH(Table1[[#This Row],[Date]])</f>
        <v>2</v>
      </c>
      <c r="D11512" s="5">
        <v>1.37</v>
      </c>
      <c r="E11512" s="6">
        <v>81291.05</v>
      </c>
      <c r="F11512" s="6">
        <v>43057.55</v>
      </c>
      <c r="G11512" s="6">
        <v>6627.71</v>
      </c>
      <c r="H11512" s="6">
        <v>0</v>
      </c>
      <c r="I11512" s="1" t="s">
        <v>55</v>
      </c>
      <c r="J11512" s="1">
        <v>2015</v>
      </c>
      <c r="K11512" s="1" t="s">
        <v>46</v>
      </c>
    </row>
    <row r="11513" spans="1:11" x14ac:dyDescent="0.25">
      <c r="A11513" s="1">
        <v>45</v>
      </c>
      <c r="B11513" s="4">
        <v>42050</v>
      </c>
      <c r="C11513" s="1">
        <f>MONTH(Table1[[#This Row],[Date]])</f>
        <v>2</v>
      </c>
      <c r="D11513" s="5">
        <v>1.39</v>
      </c>
      <c r="E11513" s="6">
        <v>77922.66</v>
      </c>
      <c r="F11513" s="6">
        <v>32655.360000000001</v>
      </c>
      <c r="G11513" s="6">
        <v>7467.65</v>
      </c>
      <c r="H11513" s="6">
        <v>0</v>
      </c>
      <c r="I11513" s="1" t="s">
        <v>55</v>
      </c>
      <c r="J11513" s="1">
        <v>2015</v>
      </c>
      <c r="K11513" s="1" t="s">
        <v>46</v>
      </c>
    </row>
    <row r="11514" spans="1:11" x14ac:dyDescent="0.25">
      <c r="A11514" s="1">
        <v>46</v>
      </c>
      <c r="B11514" s="4">
        <v>42043</v>
      </c>
      <c r="C11514" s="1">
        <f>MONTH(Table1[[#This Row],[Date]])</f>
        <v>2</v>
      </c>
      <c r="D11514" s="5">
        <v>1.39</v>
      </c>
      <c r="E11514" s="6">
        <v>65372.85</v>
      </c>
      <c r="F11514" s="6">
        <v>28170.54</v>
      </c>
      <c r="G11514" s="6">
        <v>6886.82</v>
      </c>
      <c r="H11514" s="6">
        <v>0</v>
      </c>
      <c r="I11514" s="1" t="s">
        <v>55</v>
      </c>
      <c r="J11514" s="1">
        <v>2015</v>
      </c>
      <c r="K11514" s="1" t="s">
        <v>46</v>
      </c>
    </row>
    <row r="11515" spans="1:11" x14ac:dyDescent="0.25">
      <c r="A11515" s="1">
        <v>47</v>
      </c>
      <c r="B11515" s="4">
        <v>42036</v>
      </c>
      <c r="C11515" s="1">
        <f>MONTH(Table1[[#This Row],[Date]])</f>
        <v>2</v>
      </c>
      <c r="D11515" s="5">
        <v>1.28</v>
      </c>
      <c r="E11515" s="6">
        <v>64156.46</v>
      </c>
      <c r="F11515" s="6">
        <v>33408.720000000001</v>
      </c>
      <c r="G11515" s="6">
        <v>10410.41</v>
      </c>
      <c r="H11515" s="6">
        <v>0</v>
      </c>
      <c r="I11515" s="1" t="s">
        <v>55</v>
      </c>
      <c r="J11515" s="1">
        <v>2015</v>
      </c>
      <c r="K11515" s="1" t="s">
        <v>46</v>
      </c>
    </row>
    <row r="11516" spans="1:11" x14ac:dyDescent="0.25">
      <c r="A11516" s="1">
        <v>48</v>
      </c>
      <c r="B11516" s="4">
        <v>42029</v>
      </c>
      <c r="C11516" s="1">
        <f>MONTH(Table1[[#This Row],[Date]])</f>
        <v>1</v>
      </c>
      <c r="D11516" s="5">
        <v>1.37</v>
      </c>
      <c r="E11516" s="6">
        <v>58961.59</v>
      </c>
      <c r="F11516" s="6">
        <v>34211.11</v>
      </c>
      <c r="G11516" s="6">
        <v>8792.2099999999991</v>
      </c>
      <c r="H11516" s="6">
        <v>0</v>
      </c>
      <c r="I11516" s="1" t="s">
        <v>55</v>
      </c>
      <c r="J11516" s="1">
        <v>2015</v>
      </c>
      <c r="K11516" s="1" t="s">
        <v>46</v>
      </c>
    </row>
    <row r="11517" spans="1:11" x14ac:dyDescent="0.25">
      <c r="A11517" s="1">
        <v>49</v>
      </c>
      <c r="B11517" s="4">
        <v>42022</v>
      </c>
      <c r="C11517" s="1">
        <f>MONTH(Table1[[#This Row],[Date]])</f>
        <v>1</v>
      </c>
      <c r="D11517" s="5">
        <v>1.27</v>
      </c>
      <c r="E11517" s="6">
        <v>65242.77</v>
      </c>
      <c r="F11517" s="6">
        <v>32913.279999999999</v>
      </c>
      <c r="G11517" s="6">
        <v>6344.03</v>
      </c>
      <c r="H11517" s="6">
        <v>0</v>
      </c>
      <c r="I11517" s="1" t="s">
        <v>55</v>
      </c>
      <c r="J11517" s="1">
        <v>2015</v>
      </c>
      <c r="K11517" s="1" t="s">
        <v>46</v>
      </c>
    </row>
    <row r="11518" spans="1:11" x14ac:dyDescent="0.25">
      <c r="A11518" s="1">
        <v>50</v>
      </c>
      <c r="B11518" s="4">
        <v>42015</v>
      </c>
      <c r="C11518" s="1">
        <f>MONTH(Table1[[#This Row],[Date]])</f>
        <v>1</v>
      </c>
      <c r="D11518" s="5">
        <v>1.39</v>
      </c>
      <c r="E11518" s="6">
        <v>53328.53</v>
      </c>
      <c r="F11518" s="6">
        <v>27767.97</v>
      </c>
      <c r="G11518" s="6">
        <v>8596.61</v>
      </c>
      <c r="H11518" s="6">
        <v>0</v>
      </c>
      <c r="I11518" s="1" t="s">
        <v>55</v>
      </c>
      <c r="J11518" s="1">
        <v>2015</v>
      </c>
      <c r="K11518" s="1" t="s">
        <v>46</v>
      </c>
    </row>
    <row r="11519" spans="1:11" x14ac:dyDescent="0.25">
      <c r="A11519" s="1">
        <v>51</v>
      </c>
      <c r="B11519" s="4">
        <v>42008</v>
      </c>
      <c r="C11519" s="1">
        <f>MONTH(Table1[[#This Row],[Date]])</f>
        <v>1</v>
      </c>
      <c r="D11519" s="5">
        <v>1.35</v>
      </c>
      <c r="E11519" s="6">
        <v>53494.91</v>
      </c>
      <c r="F11519" s="6">
        <v>24139.72</v>
      </c>
      <c r="G11519" s="6">
        <v>8586.4599999999991</v>
      </c>
      <c r="H11519" s="6">
        <v>0</v>
      </c>
      <c r="I11519" s="1" t="s">
        <v>55</v>
      </c>
      <c r="J11519" s="1">
        <v>2015</v>
      </c>
      <c r="K11519" s="1" t="s">
        <v>46</v>
      </c>
    </row>
    <row r="11520" spans="1:11" x14ac:dyDescent="0.25">
      <c r="A11520" s="1">
        <v>0</v>
      </c>
      <c r="B11520" s="4">
        <v>42365</v>
      </c>
      <c r="C11520" s="1">
        <f>MONTH(Table1[[#This Row],[Date]])</f>
        <v>12</v>
      </c>
      <c r="D11520" s="5">
        <v>1.7</v>
      </c>
      <c r="E11520" s="6">
        <v>25732.69</v>
      </c>
      <c r="F11520" s="6">
        <v>9112.06</v>
      </c>
      <c r="G11520" s="6">
        <v>5396.93</v>
      </c>
      <c r="H11520" s="6">
        <v>486.56</v>
      </c>
      <c r="I11520" s="1" t="s">
        <v>55</v>
      </c>
      <c r="J11520" s="1">
        <v>2015</v>
      </c>
      <c r="K11520" s="1" t="s">
        <v>47</v>
      </c>
    </row>
    <row r="11521" spans="1:11" x14ac:dyDescent="0.25">
      <c r="A11521" s="1">
        <v>1</v>
      </c>
      <c r="B11521" s="4">
        <v>42358</v>
      </c>
      <c r="C11521" s="1">
        <f>MONTH(Table1[[#This Row],[Date]])</f>
        <v>12</v>
      </c>
      <c r="D11521" s="5">
        <v>1.8</v>
      </c>
      <c r="E11521" s="6">
        <v>25412.6</v>
      </c>
      <c r="F11521" s="6">
        <v>11041.17</v>
      </c>
      <c r="G11521" s="6">
        <v>5879.54</v>
      </c>
      <c r="H11521" s="6">
        <v>516.51</v>
      </c>
      <c r="I11521" s="1" t="s">
        <v>55</v>
      </c>
      <c r="J11521" s="1">
        <v>2015</v>
      </c>
      <c r="K11521" s="1" t="s">
        <v>47</v>
      </c>
    </row>
    <row r="11522" spans="1:11" x14ac:dyDescent="0.25">
      <c r="A11522" s="1">
        <v>2</v>
      </c>
      <c r="B11522" s="4">
        <v>42351</v>
      </c>
      <c r="C11522" s="1">
        <f>MONTH(Table1[[#This Row],[Date]])</f>
        <v>12</v>
      </c>
      <c r="D11522" s="5">
        <v>1.74</v>
      </c>
      <c r="E11522" s="6">
        <v>24743.66</v>
      </c>
      <c r="F11522" s="6">
        <v>9360.81</v>
      </c>
      <c r="G11522" s="6">
        <v>5604</v>
      </c>
      <c r="H11522" s="6">
        <v>383.91</v>
      </c>
      <c r="I11522" s="1" t="s">
        <v>55</v>
      </c>
      <c r="J11522" s="1">
        <v>2015</v>
      </c>
      <c r="K11522" s="1" t="s">
        <v>47</v>
      </c>
    </row>
    <row r="11523" spans="1:11" x14ac:dyDescent="0.25">
      <c r="A11523" s="1">
        <v>3</v>
      </c>
      <c r="B11523" s="4">
        <v>42344</v>
      </c>
      <c r="C11523" s="1">
        <f>MONTH(Table1[[#This Row],[Date]])</f>
        <v>12</v>
      </c>
      <c r="D11523" s="5">
        <v>1.66</v>
      </c>
      <c r="E11523" s="6">
        <v>26746.71</v>
      </c>
      <c r="F11523" s="6">
        <v>10128.33</v>
      </c>
      <c r="G11523" s="6">
        <v>5808.76</v>
      </c>
      <c r="H11523" s="6">
        <v>431.28</v>
      </c>
      <c r="I11523" s="1" t="s">
        <v>55</v>
      </c>
      <c r="J11523" s="1">
        <v>2015</v>
      </c>
      <c r="K11523" s="1" t="s">
        <v>47</v>
      </c>
    </row>
    <row r="11524" spans="1:11" x14ac:dyDescent="0.25">
      <c r="A11524" s="1">
        <v>4</v>
      </c>
      <c r="B11524" s="4">
        <v>42337</v>
      </c>
      <c r="C11524" s="1">
        <f>MONTH(Table1[[#This Row],[Date]])</f>
        <v>11</v>
      </c>
      <c r="D11524" s="5">
        <v>1.63</v>
      </c>
      <c r="E11524" s="6">
        <v>24450.39</v>
      </c>
      <c r="F11524" s="6">
        <v>7633.55</v>
      </c>
      <c r="G11524" s="6">
        <v>5929.83</v>
      </c>
      <c r="H11524" s="6">
        <v>556.13</v>
      </c>
      <c r="I11524" s="1" t="s">
        <v>55</v>
      </c>
      <c r="J11524" s="1">
        <v>2015</v>
      </c>
      <c r="K11524" s="1" t="s">
        <v>47</v>
      </c>
    </row>
    <row r="11525" spans="1:11" x14ac:dyDescent="0.25">
      <c r="A11525" s="1">
        <v>5</v>
      </c>
      <c r="B11525" s="4">
        <v>42330</v>
      </c>
      <c r="C11525" s="1">
        <f>MONTH(Table1[[#This Row],[Date]])</f>
        <v>11</v>
      </c>
      <c r="D11525" s="5">
        <v>1.81</v>
      </c>
      <c r="E11525" s="6">
        <v>23612</v>
      </c>
      <c r="F11525" s="6">
        <v>9892.99</v>
      </c>
      <c r="G11525" s="6">
        <v>6161.04</v>
      </c>
      <c r="H11525" s="6">
        <v>574.58000000000004</v>
      </c>
      <c r="I11525" s="1" t="s">
        <v>55</v>
      </c>
      <c r="J11525" s="1">
        <v>2015</v>
      </c>
      <c r="K11525" s="1" t="s">
        <v>47</v>
      </c>
    </row>
    <row r="11526" spans="1:11" x14ac:dyDescent="0.25">
      <c r="A11526" s="1">
        <v>6</v>
      </c>
      <c r="B11526" s="4">
        <v>42323</v>
      </c>
      <c r="C11526" s="1">
        <f>MONTH(Table1[[#This Row],[Date]])</f>
        <v>11</v>
      </c>
      <c r="D11526" s="5">
        <v>1.75</v>
      </c>
      <c r="E11526" s="6">
        <v>30790.79</v>
      </c>
      <c r="F11526" s="6">
        <v>11283.31</v>
      </c>
      <c r="G11526" s="6">
        <v>5218.4399999999996</v>
      </c>
      <c r="H11526" s="6">
        <v>591.33000000000004</v>
      </c>
      <c r="I11526" s="1" t="s">
        <v>55</v>
      </c>
      <c r="J11526" s="1">
        <v>2015</v>
      </c>
      <c r="K11526" s="1" t="s">
        <v>47</v>
      </c>
    </row>
    <row r="11527" spans="1:11" x14ac:dyDescent="0.25">
      <c r="A11527" s="1">
        <v>7</v>
      </c>
      <c r="B11527" s="4">
        <v>42316</v>
      </c>
      <c r="C11527" s="1">
        <f>MONTH(Table1[[#This Row],[Date]])</f>
        <v>11</v>
      </c>
      <c r="D11527" s="5">
        <v>1.73</v>
      </c>
      <c r="E11527" s="6">
        <v>32091.23</v>
      </c>
      <c r="F11527" s="6">
        <v>10423.56</v>
      </c>
      <c r="G11527" s="6">
        <v>6052.24</v>
      </c>
      <c r="H11527" s="6">
        <v>620.91999999999996</v>
      </c>
      <c r="I11527" s="1" t="s">
        <v>55</v>
      </c>
      <c r="J11527" s="1">
        <v>2015</v>
      </c>
      <c r="K11527" s="1" t="s">
        <v>47</v>
      </c>
    </row>
    <row r="11528" spans="1:11" x14ac:dyDescent="0.25">
      <c r="A11528" s="1">
        <v>8</v>
      </c>
      <c r="B11528" s="4">
        <v>42309</v>
      </c>
      <c r="C11528" s="1">
        <f>MONTH(Table1[[#This Row],[Date]])</f>
        <v>11</v>
      </c>
      <c r="D11528" s="5">
        <v>1.73</v>
      </c>
      <c r="E11528" s="6">
        <v>29978.74</v>
      </c>
      <c r="F11528" s="6">
        <v>8836.49</v>
      </c>
      <c r="G11528" s="6">
        <v>6600.41</v>
      </c>
      <c r="H11528" s="6">
        <v>820.95</v>
      </c>
      <c r="I11528" s="1" t="s">
        <v>55</v>
      </c>
      <c r="J11528" s="1">
        <v>2015</v>
      </c>
      <c r="K11528" s="1" t="s">
        <v>47</v>
      </c>
    </row>
    <row r="11529" spans="1:11" x14ac:dyDescent="0.25">
      <c r="A11529" s="1">
        <v>9</v>
      </c>
      <c r="B11529" s="4">
        <v>42302</v>
      </c>
      <c r="C11529" s="1">
        <f>MONTH(Table1[[#This Row],[Date]])</f>
        <v>10</v>
      </c>
      <c r="D11529" s="5">
        <v>1.78</v>
      </c>
      <c r="E11529" s="6">
        <v>29706.6</v>
      </c>
      <c r="F11529" s="6">
        <v>10168.799999999999</v>
      </c>
      <c r="G11529" s="6">
        <v>7181.54</v>
      </c>
      <c r="H11529" s="6">
        <v>911.72</v>
      </c>
      <c r="I11529" s="1" t="s">
        <v>55</v>
      </c>
      <c r="J11529" s="1">
        <v>2015</v>
      </c>
      <c r="K11529" s="1" t="s">
        <v>47</v>
      </c>
    </row>
    <row r="11530" spans="1:11" x14ac:dyDescent="0.25">
      <c r="A11530" s="1">
        <v>10</v>
      </c>
      <c r="B11530" s="4">
        <v>42295</v>
      </c>
      <c r="C11530" s="1">
        <f>MONTH(Table1[[#This Row],[Date]])</f>
        <v>10</v>
      </c>
      <c r="D11530" s="5">
        <v>1.91</v>
      </c>
      <c r="E11530" s="6">
        <v>29054.81</v>
      </c>
      <c r="F11530" s="6">
        <v>9310.61</v>
      </c>
      <c r="G11530" s="6">
        <v>7824.11</v>
      </c>
      <c r="H11530" s="6">
        <v>841.73</v>
      </c>
      <c r="I11530" s="1" t="s">
        <v>55</v>
      </c>
      <c r="J11530" s="1">
        <v>2015</v>
      </c>
      <c r="K11530" s="1" t="s">
        <v>47</v>
      </c>
    </row>
    <row r="11531" spans="1:11" x14ac:dyDescent="0.25">
      <c r="A11531" s="1">
        <v>11</v>
      </c>
      <c r="B11531" s="4">
        <v>42288</v>
      </c>
      <c r="C11531" s="1">
        <f>MONTH(Table1[[#This Row],[Date]])</f>
        <v>10</v>
      </c>
      <c r="D11531" s="5">
        <v>1.78</v>
      </c>
      <c r="E11531" s="6">
        <v>33922.49</v>
      </c>
      <c r="F11531" s="6">
        <v>9386.59</v>
      </c>
      <c r="G11531" s="6">
        <v>8347</v>
      </c>
      <c r="H11531" s="6">
        <v>819.17</v>
      </c>
      <c r="I11531" s="1" t="s">
        <v>55</v>
      </c>
      <c r="J11531" s="1">
        <v>2015</v>
      </c>
      <c r="K11531" s="1" t="s">
        <v>47</v>
      </c>
    </row>
    <row r="11532" spans="1:11" x14ac:dyDescent="0.25">
      <c r="A11532" s="1">
        <v>12</v>
      </c>
      <c r="B11532" s="4">
        <v>42281</v>
      </c>
      <c r="C11532" s="1">
        <f>MONTH(Table1[[#This Row],[Date]])</f>
        <v>10</v>
      </c>
      <c r="D11532" s="5">
        <v>1.84</v>
      </c>
      <c r="E11532" s="6">
        <v>31299.72</v>
      </c>
      <c r="F11532" s="6">
        <v>9535.4699999999993</v>
      </c>
      <c r="G11532" s="6">
        <v>8541.06</v>
      </c>
      <c r="H11532" s="6">
        <v>722.63</v>
      </c>
      <c r="I11532" s="1" t="s">
        <v>55</v>
      </c>
      <c r="J11532" s="1">
        <v>2015</v>
      </c>
      <c r="K11532" s="1" t="s">
        <v>47</v>
      </c>
    </row>
    <row r="11533" spans="1:11" x14ac:dyDescent="0.25">
      <c r="A11533" s="1">
        <v>13</v>
      </c>
      <c r="B11533" s="4">
        <v>42274</v>
      </c>
      <c r="C11533" s="1">
        <f>MONTH(Table1[[#This Row],[Date]])</f>
        <v>9</v>
      </c>
      <c r="D11533" s="5">
        <v>2.0099999999999998</v>
      </c>
      <c r="E11533" s="6">
        <v>22416.55</v>
      </c>
      <c r="F11533" s="6">
        <v>8882.43</v>
      </c>
      <c r="G11533" s="6">
        <v>7230.75</v>
      </c>
      <c r="H11533" s="6">
        <v>736.12</v>
      </c>
      <c r="I11533" s="1" t="s">
        <v>55</v>
      </c>
      <c r="J11533" s="1">
        <v>2015</v>
      </c>
      <c r="K11533" s="1" t="s">
        <v>47</v>
      </c>
    </row>
    <row r="11534" spans="1:11" x14ac:dyDescent="0.25">
      <c r="A11534" s="1">
        <v>14</v>
      </c>
      <c r="B11534" s="4">
        <v>42267</v>
      </c>
      <c r="C11534" s="1">
        <f>MONTH(Table1[[#This Row],[Date]])</f>
        <v>9</v>
      </c>
      <c r="D11534" s="5">
        <v>1.92</v>
      </c>
      <c r="E11534" s="6">
        <v>27123.43</v>
      </c>
      <c r="F11534" s="6">
        <v>8457.6</v>
      </c>
      <c r="G11534" s="6">
        <v>7805.95</v>
      </c>
      <c r="H11534" s="6">
        <v>723.36</v>
      </c>
      <c r="I11534" s="1" t="s">
        <v>55</v>
      </c>
      <c r="J11534" s="1">
        <v>2015</v>
      </c>
      <c r="K11534" s="1" t="s">
        <v>47</v>
      </c>
    </row>
    <row r="11535" spans="1:11" x14ac:dyDescent="0.25">
      <c r="A11535" s="1">
        <v>15</v>
      </c>
      <c r="B11535" s="4">
        <v>42260</v>
      </c>
      <c r="C11535" s="1">
        <f>MONTH(Table1[[#This Row],[Date]])</f>
        <v>9</v>
      </c>
      <c r="D11535" s="5">
        <v>1.95</v>
      </c>
      <c r="E11535" s="6">
        <v>25470.62</v>
      </c>
      <c r="F11535" s="6">
        <v>8641.1</v>
      </c>
      <c r="G11535" s="6">
        <v>8109.19</v>
      </c>
      <c r="H11535" s="6">
        <v>712.41</v>
      </c>
      <c r="I11535" s="1" t="s">
        <v>55</v>
      </c>
      <c r="J11535" s="1">
        <v>2015</v>
      </c>
      <c r="K11535" s="1" t="s">
        <v>47</v>
      </c>
    </row>
    <row r="11536" spans="1:11" x14ac:dyDescent="0.25">
      <c r="A11536" s="1">
        <v>16</v>
      </c>
      <c r="B11536" s="4">
        <v>42253</v>
      </c>
      <c r="C11536" s="1">
        <f>MONTH(Table1[[#This Row],[Date]])</f>
        <v>9</v>
      </c>
      <c r="D11536" s="5">
        <v>1.9</v>
      </c>
      <c r="E11536" s="6">
        <v>30582.99</v>
      </c>
      <c r="F11536" s="6">
        <v>8521.2900000000009</v>
      </c>
      <c r="G11536" s="6">
        <v>9414.0300000000007</v>
      </c>
      <c r="H11536" s="6">
        <v>830.21</v>
      </c>
      <c r="I11536" s="1" t="s">
        <v>55</v>
      </c>
      <c r="J11536" s="1">
        <v>2015</v>
      </c>
      <c r="K11536" s="1" t="s">
        <v>47</v>
      </c>
    </row>
    <row r="11537" spans="1:11" x14ac:dyDescent="0.25">
      <c r="A11537" s="1">
        <v>17</v>
      </c>
      <c r="B11537" s="4">
        <v>42246</v>
      </c>
      <c r="C11537" s="1">
        <f>MONTH(Table1[[#This Row],[Date]])</f>
        <v>8</v>
      </c>
      <c r="D11537" s="5">
        <v>1.74</v>
      </c>
      <c r="E11537" s="6">
        <v>33530.11</v>
      </c>
      <c r="F11537" s="6">
        <v>9183.16</v>
      </c>
      <c r="G11537" s="6">
        <v>8692.14</v>
      </c>
      <c r="H11537" s="6">
        <v>802.48</v>
      </c>
      <c r="I11537" s="1" t="s">
        <v>55</v>
      </c>
      <c r="J11537" s="1">
        <v>2015</v>
      </c>
      <c r="K11537" s="1" t="s">
        <v>47</v>
      </c>
    </row>
    <row r="11538" spans="1:11" x14ac:dyDescent="0.25">
      <c r="A11538" s="1">
        <v>18</v>
      </c>
      <c r="B11538" s="4">
        <v>42239</v>
      </c>
      <c r="C11538" s="1">
        <f>MONTH(Table1[[#This Row],[Date]])</f>
        <v>8</v>
      </c>
      <c r="D11538" s="5">
        <v>1.71</v>
      </c>
      <c r="E11538" s="6">
        <v>37578.78</v>
      </c>
      <c r="F11538" s="6">
        <v>10061.25</v>
      </c>
      <c r="G11538" s="6">
        <v>10002.25</v>
      </c>
      <c r="H11538" s="6">
        <v>836.47</v>
      </c>
      <c r="I11538" s="1" t="s">
        <v>55</v>
      </c>
      <c r="J11538" s="1">
        <v>2015</v>
      </c>
      <c r="K11538" s="1" t="s">
        <v>47</v>
      </c>
    </row>
    <row r="11539" spans="1:11" x14ac:dyDescent="0.25">
      <c r="A11539" s="1">
        <v>19</v>
      </c>
      <c r="B11539" s="4">
        <v>42232</v>
      </c>
      <c r="C11539" s="1">
        <f>MONTH(Table1[[#This Row],[Date]])</f>
        <v>8</v>
      </c>
      <c r="D11539" s="5">
        <v>1.75</v>
      </c>
      <c r="E11539" s="6">
        <v>36529.07</v>
      </c>
      <c r="F11539" s="6">
        <v>9052.44</v>
      </c>
      <c r="G11539" s="6">
        <v>9070.56</v>
      </c>
      <c r="H11539" s="6">
        <v>836.19</v>
      </c>
      <c r="I11539" s="1" t="s">
        <v>55</v>
      </c>
      <c r="J11539" s="1">
        <v>2015</v>
      </c>
      <c r="K11539" s="1" t="s">
        <v>47</v>
      </c>
    </row>
    <row r="11540" spans="1:11" x14ac:dyDescent="0.25">
      <c r="A11540" s="1">
        <v>20</v>
      </c>
      <c r="B11540" s="4">
        <v>42225</v>
      </c>
      <c r="C11540" s="1">
        <f>MONTH(Table1[[#This Row],[Date]])</f>
        <v>8</v>
      </c>
      <c r="D11540" s="5">
        <v>1.9</v>
      </c>
      <c r="E11540" s="6">
        <v>29598.14</v>
      </c>
      <c r="F11540" s="6">
        <v>9939.07</v>
      </c>
      <c r="G11540" s="6">
        <v>8881.24</v>
      </c>
      <c r="H11540" s="6">
        <v>1018.58</v>
      </c>
      <c r="I11540" s="1" t="s">
        <v>55</v>
      </c>
      <c r="J11540" s="1">
        <v>2015</v>
      </c>
      <c r="K11540" s="1" t="s">
        <v>47</v>
      </c>
    </row>
    <row r="11541" spans="1:11" x14ac:dyDescent="0.25">
      <c r="A11541" s="1">
        <v>21</v>
      </c>
      <c r="B11541" s="4">
        <v>42218</v>
      </c>
      <c r="C11541" s="1">
        <f>MONTH(Table1[[#This Row],[Date]])</f>
        <v>8</v>
      </c>
      <c r="D11541" s="5">
        <v>1.88</v>
      </c>
      <c r="E11541" s="6">
        <v>28234.61</v>
      </c>
      <c r="F11541" s="6">
        <v>9411.4500000000007</v>
      </c>
      <c r="G11541" s="6">
        <v>7533.08</v>
      </c>
      <c r="H11541" s="6">
        <v>820.16</v>
      </c>
      <c r="I11541" s="1" t="s">
        <v>55</v>
      </c>
      <c r="J11541" s="1">
        <v>2015</v>
      </c>
      <c r="K11541" s="1" t="s">
        <v>47</v>
      </c>
    </row>
    <row r="11542" spans="1:11" x14ac:dyDescent="0.25">
      <c r="A11542" s="1">
        <v>22</v>
      </c>
      <c r="B11542" s="4">
        <v>42211</v>
      </c>
      <c r="C11542" s="1">
        <f>MONTH(Table1[[#This Row],[Date]])</f>
        <v>7</v>
      </c>
      <c r="D11542" s="5">
        <v>1.67</v>
      </c>
      <c r="E11542" s="6">
        <v>33855.61</v>
      </c>
      <c r="F11542" s="6">
        <v>9842.7900000000009</v>
      </c>
      <c r="G11542" s="6">
        <v>6913.97</v>
      </c>
      <c r="H11542" s="6">
        <v>673.36</v>
      </c>
      <c r="I11542" s="1" t="s">
        <v>55</v>
      </c>
      <c r="J11542" s="1">
        <v>2015</v>
      </c>
      <c r="K11542" s="1" t="s">
        <v>47</v>
      </c>
    </row>
    <row r="11543" spans="1:11" x14ac:dyDescent="0.25">
      <c r="A11543" s="1">
        <v>23</v>
      </c>
      <c r="B11543" s="4">
        <v>42204</v>
      </c>
      <c r="C11543" s="1">
        <f>MONTH(Table1[[#This Row],[Date]])</f>
        <v>7</v>
      </c>
      <c r="D11543" s="5">
        <v>1.53</v>
      </c>
      <c r="E11543" s="6">
        <v>35667.730000000003</v>
      </c>
      <c r="F11543" s="6">
        <v>7915.19</v>
      </c>
      <c r="G11543" s="6">
        <v>6778.13</v>
      </c>
      <c r="H11543" s="6">
        <v>733.63</v>
      </c>
      <c r="I11543" s="1" t="s">
        <v>55</v>
      </c>
      <c r="J11543" s="1">
        <v>2015</v>
      </c>
      <c r="K11543" s="1" t="s">
        <v>47</v>
      </c>
    </row>
    <row r="11544" spans="1:11" x14ac:dyDescent="0.25">
      <c r="A11544" s="1">
        <v>24</v>
      </c>
      <c r="B11544" s="4">
        <v>42197</v>
      </c>
      <c r="C11544" s="1">
        <f>MONTH(Table1[[#This Row],[Date]])</f>
        <v>7</v>
      </c>
      <c r="D11544" s="5">
        <v>1.72</v>
      </c>
      <c r="E11544" s="6">
        <v>37288.730000000003</v>
      </c>
      <c r="F11544" s="6">
        <v>7724.96</v>
      </c>
      <c r="G11544" s="6">
        <v>6548.52</v>
      </c>
      <c r="H11544" s="6">
        <v>809.8</v>
      </c>
      <c r="I11544" s="1" t="s">
        <v>55</v>
      </c>
      <c r="J11544" s="1">
        <v>2015</v>
      </c>
      <c r="K11544" s="1" t="s">
        <v>47</v>
      </c>
    </row>
    <row r="11545" spans="1:11" x14ac:dyDescent="0.25">
      <c r="A11545" s="1">
        <v>25</v>
      </c>
      <c r="B11545" s="4">
        <v>42190</v>
      </c>
      <c r="C11545" s="1">
        <f>MONTH(Table1[[#This Row],[Date]])</f>
        <v>7</v>
      </c>
      <c r="D11545" s="5">
        <v>1.72</v>
      </c>
      <c r="E11545" s="6">
        <v>27947.09</v>
      </c>
      <c r="F11545" s="6">
        <v>10367.86</v>
      </c>
      <c r="G11545" s="6">
        <v>6913.73</v>
      </c>
      <c r="H11545" s="6">
        <v>931.33</v>
      </c>
      <c r="I11545" s="1" t="s">
        <v>55</v>
      </c>
      <c r="J11545" s="1">
        <v>2015</v>
      </c>
      <c r="K11545" s="1" t="s">
        <v>47</v>
      </c>
    </row>
    <row r="11546" spans="1:11" x14ac:dyDescent="0.25">
      <c r="A11546" s="1">
        <v>26</v>
      </c>
      <c r="B11546" s="4">
        <v>42183</v>
      </c>
      <c r="C11546" s="1">
        <f>MONTH(Table1[[#This Row],[Date]])</f>
        <v>6</v>
      </c>
      <c r="D11546" s="5">
        <v>1.74</v>
      </c>
      <c r="E11546" s="6">
        <v>29549.919999999998</v>
      </c>
      <c r="F11546" s="6">
        <v>13344.49</v>
      </c>
      <c r="G11546" s="6">
        <v>7207.44</v>
      </c>
      <c r="H11546" s="6">
        <v>824.04</v>
      </c>
      <c r="I11546" s="1" t="s">
        <v>55</v>
      </c>
      <c r="J11546" s="1">
        <v>2015</v>
      </c>
      <c r="K11546" s="1" t="s">
        <v>47</v>
      </c>
    </row>
    <row r="11547" spans="1:11" x14ac:dyDescent="0.25">
      <c r="A11547" s="1">
        <v>27</v>
      </c>
      <c r="B11547" s="4">
        <v>42176</v>
      </c>
      <c r="C11547" s="1">
        <f>MONTH(Table1[[#This Row],[Date]])</f>
        <v>6</v>
      </c>
      <c r="D11547" s="5">
        <v>1.88</v>
      </c>
      <c r="E11547" s="6">
        <v>25842.76</v>
      </c>
      <c r="F11547" s="6">
        <v>11964.63</v>
      </c>
      <c r="G11547" s="6">
        <v>7758.68</v>
      </c>
      <c r="H11547" s="6">
        <v>832.22</v>
      </c>
      <c r="I11547" s="1" t="s">
        <v>55</v>
      </c>
      <c r="J11547" s="1">
        <v>2015</v>
      </c>
      <c r="K11547" s="1" t="s">
        <v>47</v>
      </c>
    </row>
    <row r="11548" spans="1:11" x14ac:dyDescent="0.25">
      <c r="A11548" s="1">
        <v>28</v>
      </c>
      <c r="B11548" s="4">
        <v>42169</v>
      </c>
      <c r="C11548" s="1">
        <f>MONTH(Table1[[#This Row],[Date]])</f>
        <v>6</v>
      </c>
      <c r="D11548" s="5">
        <v>1.87</v>
      </c>
      <c r="E11548" s="6">
        <v>27578.12</v>
      </c>
      <c r="F11548" s="6">
        <v>12628.72</v>
      </c>
      <c r="G11548" s="6">
        <v>6490.53</v>
      </c>
      <c r="H11548" s="6">
        <v>877.52</v>
      </c>
      <c r="I11548" s="1" t="s">
        <v>55</v>
      </c>
      <c r="J11548" s="1">
        <v>2015</v>
      </c>
      <c r="K11548" s="1" t="s">
        <v>47</v>
      </c>
    </row>
    <row r="11549" spans="1:11" x14ac:dyDescent="0.25">
      <c r="A11549" s="1">
        <v>29</v>
      </c>
      <c r="B11549" s="4">
        <v>42162</v>
      </c>
      <c r="C11549" s="1">
        <f>MONTH(Table1[[#This Row],[Date]])</f>
        <v>6</v>
      </c>
      <c r="D11549" s="5">
        <v>1.75</v>
      </c>
      <c r="E11549" s="6">
        <v>30089.62</v>
      </c>
      <c r="F11549" s="6">
        <v>13382.84</v>
      </c>
      <c r="G11549" s="6">
        <v>5784.58</v>
      </c>
      <c r="H11549" s="6">
        <v>776.94</v>
      </c>
      <c r="I11549" s="1" t="s">
        <v>55</v>
      </c>
      <c r="J11549" s="1">
        <v>2015</v>
      </c>
      <c r="K11549" s="1" t="s">
        <v>47</v>
      </c>
    </row>
    <row r="11550" spans="1:11" x14ac:dyDescent="0.25">
      <c r="A11550" s="1">
        <v>30</v>
      </c>
      <c r="B11550" s="4">
        <v>42155</v>
      </c>
      <c r="C11550" s="1">
        <f>MONTH(Table1[[#This Row],[Date]])</f>
        <v>5</v>
      </c>
      <c r="D11550" s="5">
        <v>1.81</v>
      </c>
      <c r="E11550" s="6">
        <v>29247.9</v>
      </c>
      <c r="F11550" s="6">
        <v>12021.01</v>
      </c>
      <c r="G11550" s="6">
        <v>6624.46</v>
      </c>
      <c r="H11550" s="6">
        <v>808.5</v>
      </c>
      <c r="I11550" s="1" t="s">
        <v>55</v>
      </c>
      <c r="J11550" s="1">
        <v>2015</v>
      </c>
      <c r="K11550" s="1" t="s">
        <v>47</v>
      </c>
    </row>
    <row r="11551" spans="1:11" x14ac:dyDescent="0.25">
      <c r="A11551" s="1">
        <v>31</v>
      </c>
      <c r="B11551" s="4">
        <v>42148</v>
      </c>
      <c r="C11551" s="1">
        <f>MONTH(Table1[[#This Row],[Date]])</f>
        <v>5</v>
      </c>
      <c r="D11551" s="5">
        <v>1.78</v>
      </c>
      <c r="E11551" s="6">
        <v>30206.240000000002</v>
      </c>
      <c r="F11551" s="6">
        <v>11448.55</v>
      </c>
      <c r="G11551" s="6">
        <v>7223.77</v>
      </c>
      <c r="H11551" s="6">
        <v>950.98</v>
      </c>
      <c r="I11551" s="1" t="s">
        <v>55</v>
      </c>
      <c r="J11551" s="1">
        <v>2015</v>
      </c>
      <c r="K11551" s="1" t="s">
        <v>47</v>
      </c>
    </row>
    <row r="11552" spans="1:11" x14ac:dyDescent="0.25">
      <c r="A11552" s="1">
        <v>32</v>
      </c>
      <c r="B11552" s="4">
        <v>42141</v>
      </c>
      <c r="C11552" s="1">
        <f>MONTH(Table1[[#This Row],[Date]])</f>
        <v>5</v>
      </c>
      <c r="D11552" s="5">
        <v>1.7</v>
      </c>
      <c r="E11552" s="6">
        <v>30978.21</v>
      </c>
      <c r="F11552" s="6">
        <v>13360.6</v>
      </c>
      <c r="G11552" s="6">
        <v>7486.14</v>
      </c>
      <c r="H11552" s="6">
        <v>2396.87</v>
      </c>
      <c r="I11552" s="1" t="s">
        <v>55</v>
      </c>
      <c r="J11552" s="1">
        <v>2015</v>
      </c>
      <c r="K11552" s="1" t="s">
        <v>47</v>
      </c>
    </row>
    <row r="11553" spans="1:11" x14ac:dyDescent="0.25">
      <c r="A11553" s="1">
        <v>33</v>
      </c>
      <c r="B11553" s="4">
        <v>42134</v>
      </c>
      <c r="C11553" s="1">
        <f>MONTH(Table1[[#This Row],[Date]])</f>
        <v>5</v>
      </c>
      <c r="D11553" s="5">
        <v>1.77</v>
      </c>
      <c r="E11553" s="6">
        <v>30778.46</v>
      </c>
      <c r="F11553" s="6">
        <v>12263.83</v>
      </c>
      <c r="G11553" s="6">
        <v>6021.66</v>
      </c>
      <c r="H11553" s="6">
        <v>723.38</v>
      </c>
      <c r="I11553" s="1" t="s">
        <v>55</v>
      </c>
      <c r="J11553" s="1">
        <v>2015</v>
      </c>
      <c r="K11553" s="1" t="s">
        <v>47</v>
      </c>
    </row>
    <row r="11554" spans="1:11" x14ac:dyDescent="0.25">
      <c r="A11554" s="1">
        <v>34</v>
      </c>
      <c r="B11554" s="4">
        <v>42127</v>
      </c>
      <c r="C11554" s="1">
        <f>MONTH(Table1[[#This Row],[Date]])</f>
        <v>5</v>
      </c>
      <c r="D11554" s="5">
        <v>1.7</v>
      </c>
      <c r="E11554" s="6">
        <v>30991.09</v>
      </c>
      <c r="F11554" s="6">
        <v>13621.95</v>
      </c>
      <c r="G11554" s="6">
        <v>6638.11</v>
      </c>
      <c r="H11554" s="6">
        <v>1077.8699999999999</v>
      </c>
      <c r="I11554" s="1" t="s">
        <v>55</v>
      </c>
      <c r="J11554" s="1">
        <v>2015</v>
      </c>
      <c r="K11554" s="1" t="s">
        <v>47</v>
      </c>
    </row>
    <row r="11555" spans="1:11" x14ac:dyDescent="0.25">
      <c r="A11555" s="1">
        <v>35</v>
      </c>
      <c r="B11555" s="4">
        <v>42120</v>
      </c>
      <c r="C11555" s="1">
        <f>MONTH(Table1[[#This Row],[Date]])</f>
        <v>4</v>
      </c>
      <c r="D11555" s="5">
        <v>1.7</v>
      </c>
      <c r="E11555" s="6">
        <v>33155.61</v>
      </c>
      <c r="F11555" s="6">
        <v>18578.82</v>
      </c>
      <c r="G11555" s="6">
        <v>7341.19</v>
      </c>
      <c r="H11555" s="6">
        <v>710.75</v>
      </c>
      <c r="I11555" s="1" t="s">
        <v>55</v>
      </c>
      <c r="J11555" s="1">
        <v>2015</v>
      </c>
      <c r="K11555" s="1" t="s">
        <v>47</v>
      </c>
    </row>
    <row r="11556" spans="1:11" x14ac:dyDescent="0.25">
      <c r="A11556" s="1">
        <v>36</v>
      </c>
      <c r="B11556" s="4">
        <v>42113</v>
      </c>
      <c r="C11556" s="1">
        <f>MONTH(Table1[[#This Row],[Date]])</f>
        <v>4</v>
      </c>
      <c r="D11556" s="5">
        <v>1.69</v>
      </c>
      <c r="E11556" s="6">
        <v>34095.71</v>
      </c>
      <c r="F11556" s="6">
        <v>11389.9</v>
      </c>
      <c r="G11556" s="6">
        <v>9302.64</v>
      </c>
      <c r="H11556" s="6">
        <v>879.8</v>
      </c>
      <c r="I11556" s="1" t="s">
        <v>55</v>
      </c>
      <c r="J11556" s="1">
        <v>2015</v>
      </c>
      <c r="K11556" s="1" t="s">
        <v>47</v>
      </c>
    </row>
    <row r="11557" spans="1:11" x14ac:dyDescent="0.25">
      <c r="A11557" s="1">
        <v>37</v>
      </c>
      <c r="B11557" s="4">
        <v>42106</v>
      </c>
      <c r="C11557" s="1">
        <f>MONTH(Table1[[#This Row],[Date]])</f>
        <v>4</v>
      </c>
      <c r="D11557" s="5">
        <v>1.82</v>
      </c>
      <c r="E11557" s="6">
        <v>29548.36</v>
      </c>
      <c r="F11557" s="6">
        <v>12145.45</v>
      </c>
      <c r="G11557" s="6">
        <v>11195.55</v>
      </c>
      <c r="H11557" s="6">
        <v>992.48</v>
      </c>
      <c r="I11557" s="1" t="s">
        <v>55</v>
      </c>
      <c r="J11557" s="1">
        <v>2015</v>
      </c>
      <c r="K11557" s="1" t="s">
        <v>47</v>
      </c>
    </row>
    <row r="11558" spans="1:11" x14ac:dyDescent="0.25">
      <c r="A11558" s="1">
        <v>38</v>
      </c>
      <c r="B11558" s="4">
        <v>42099</v>
      </c>
      <c r="C11558" s="1">
        <f>MONTH(Table1[[#This Row],[Date]])</f>
        <v>4</v>
      </c>
      <c r="D11558" s="5">
        <v>1.78</v>
      </c>
      <c r="E11558" s="6">
        <v>30801.68</v>
      </c>
      <c r="F11558" s="6">
        <v>11237.65</v>
      </c>
      <c r="G11558" s="6">
        <v>8453.3700000000008</v>
      </c>
      <c r="H11558" s="6">
        <v>802.8</v>
      </c>
      <c r="I11558" s="1" t="s">
        <v>55</v>
      </c>
      <c r="J11558" s="1">
        <v>2015</v>
      </c>
      <c r="K11558" s="1" t="s">
        <v>47</v>
      </c>
    </row>
    <row r="11559" spans="1:11" x14ac:dyDescent="0.25">
      <c r="A11559" s="1">
        <v>39</v>
      </c>
      <c r="B11559" s="4">
        <v>42092</v>
      </c>
      <c r="C11559" s="1">
        <f>MONTH(Table1[[#This Row],[Date]])</f>
        <v>3</v>
      </c>
      <c r="D11559" s="5">
        <v>1.84</v>
      </c>
      <c r="E11559" s="6">
        <v>29745.23</v>
      </c>
      <c r="F11559" s="6">
        <v>14076.38</v>
      </c>
      <c r="G11559" s="6">
        <v>7149.66</v>
      </c>
      <c r="H11559" s="6">
        <v>865.07</v>
      </c>
      <c r="I11559" s="1" t="s">
        <v>55</v>
      </c>
      <c r="J11559" s="1">
        <v>2015</v>
      </c>
      <c r="K11559" s="1" t="s">
        <v>47</v>
      </c>
    </row>
    <row r="11560" spans="1:11" x14ac:dyDescent="0.25">
      <c r="A11560" s="1">
        <v>40</v>
      </c>
      <c r="B11560" s="4">
        <v>42085</v>
      </c>
      <c r="C11560" s="1">
        <f>MONTH(Table1[[#This Row],[Date]])</f>
        <v>3</v>
      </c>
      <c r="D11560" s="5">
        <v>1.73</v>
      </c>
      <c r="E11560" s="6">
        <v>33825.57</v>
      </c>
      <c r="F11560" s="6">
        <v>12359.73</v>
      </c>
      <c r="G11560" s="6">
        <v>9572.0499999999993</v>
      </c>
      <c r="H11560" s="6">
        <v>746.1</v>
      </c>
      <c r="I11560" s="1" t="s">
        <v>55</v>
      </c>
      <c r="J11560" s="1">
        <v>2015</v>
      </c>
      <c r="K11560" s="1" t="s">
        <v>47</v>
      </c>
    </row>
    <row r="11561" spans="1:11" x14ac:dyDescent="0.25">
      <c r="A11561" s="1">
        <v>41</v>
      </c>
      <c r="B11561" s="4">
        <v>42078</v>
      </c>
      <c r="C11561" s="1">
        <f>MONTH(Table1[[#This Row],[Date]])</f>
        <v>3</v>
      </c>
      <c r="D11561" s="5">
        <v>1.48</v>
      </c>
      <c r="E11561" s="6">
        <v>44030.34</v>
      </c>
      <c r="F11561" s="6">
        <v>11716.79</v>
      </c>
      <c r="G11561" s="6">
        <v>17032.099999999999</v>
      </c>
      <c r="H11561" s="6">
        <v>804.88</v>
      </c>
      <c r="I11561" s="1" t="s">
        <v>55</v>
      </c>
      <c r="J11561" s="1">
        <v>2015</v>
      </c>
      <c r="K11561" s="1" t="s">
        <v>47</v>
      </c>
    </row>
    <row r="11562" spans="1:11" x14ac:dyDescent="0.25">
      <c r="A11562" s="1">
        <v>42</v>
      </c>
      <c r="B11562" s="4">
        <v>42071</v>
      </c>
      <c r="C11562" s="1">
        <f>MONTH(Table1[[#This Row],[Date]])</f>
        <v>3</v>
      </c>
      <c r="D11562" s="5">
        <v>1.47</v>
      </c>
      <c r="E11562" s="6">
        <v>46965.06</v>
      </c>
      <c r="F11562" s="6">
        <v>10517.69</v>
      </c>
      <c r="G11562" s="6">
        <v>19351.28</v>
      </c>
      <c r="H11562" s="6">
        <v>802.4</v>
      </c>
      <c r="I11562" s="1" t="s">
        <v>55</v>
      </c>
      <c r="J11562" s="1">
        <v>2015</v>
      </c>
      <c r="K11562" s="1" t="s">
        <v>47</v>
      </c>
    </row>
    <row r="11563" spans="1:11" x14ac:dyDescent="0.25">
      <c r="A11563" s="1">
        <v>43</v>
      </c>
      <c r="B11563" s="4">
        <v>42064</v>
      </c>
      <c r="C11563" s="1">
        <f>MONTH(Table1[[#This Row],[Date]])</f>
        <v>3</v>
      </c>
      <c r="D11563" s="5">
        <v>1.46</v>
      </c>
      <c r="E11563" s="6">
        <v>47299.44</v>
      </c>
      <c r="F11563" s="6">
        <v>9547.92</v>
      </c>
      <c r="G11563" s="6">
        <v>20649.03</v>
      </c>
      <c r="H11563" s="6">
        <v>728.08</v>
      </c>
      <c r="I11563" s="1" t="s">
        <v>55</v>
      </c>
      <c r="J11563" s="1">
        <v>2015</v>
      </c>
      <c r="K11563" s="1" t="s">
        <v>47</v>
      </c>
    </row>
    <row r="11564" spans="1:11" x14ac:dyDescent="0.25">
      <c r="A11564" s="1">
        <v>44</v>
      </c>
      <c r="B11564" s="4">
        <v>42057</v>
      </c>
      <c r="C11564" s="1">
        <f>MONTH(Table1[[#This Row],[Date]])</f>
        <v>2</v>
      </c>
      <c r="D11564" s="5">
        <v>1.59</v>
      </c>
      <c r="E11564" s="6">
        <v>37584.04</v>
      </c>
      <c r="F11564" s="6">
        <v>10316.9</v>
      </c>
      <c r="G11564" s="6">
        <v>15076.29</v>
      </c>
      <c r="H11564" s="6">
        <v>586.36</v>
      </c>
      <c r="I11564" s="1" t="s">
        <v>55</v>
      </c>
      <c r="J11564" s="1">
        <v>2015</v>
      </c>
      <c r="K11564" s="1" t="s">
        <v>47</v>
      </c>
    </row>
    <row r="11565" spans="1:11" x14ac:dyDescent="0.25">
      <c r="A11565" s="1">
        <v>45</v>
      </c>
      <c r="B11565" s="4">
        <v>42050</v>
      </c>
      <c r="C11565" s="1">
        <f>MONTH(Table1[[#This Row],[Date]])</f>
        <v>2</v>
      </c>
      <c r="D11565" s="5">
        <v>1.64</v>
      </c>
      <c r="E11565" s="6">
        <v>31775.03</v>
      </c>
      <c r="F11565" s="6">
        <v>9542.7199999999993</v>
      </c>
      <c r="G11565" s="6">
        <v>10814.64</v>
      </c>
      <c r="H11565" s="6">
        <v>666.44</v>
      </c>
      <c r="I11565" s="1" t="s">
        <v>55</v>
      </c>
      <c r="J11565" s="1">
        <v>2015</v>
      </c>
      <c r="K11565" s="1" t="s">
        <v>47</v>
      </c>
    </row>
    <row r="11566" spans="1:11" x14ac:dyDescent="0.25">
      <c r="A11566" s="1">
        <v>46</v>
      </c>
      <c r="B11566" s="4">
        <v>42043</v>
      </c>
      <c r="C11566" s="1">
        <f>MONTH(Table1[[#This Row],[Date]])</f>
        <v>2</v>
      </c>
      <c r="D11566" s="5">
        <v>1.51</v>
      </c>
      <c r="E11566" s="6">
        <v>50546.78</v>
      </c>
      <c r="F11566" s="6">
        <v>10197.75</v>
      </c>
      <c r="G11566" s="6">
        <v>16658.11</v>
      </c>
      <c r="H11566" s="6">
        <v>792.54</v>
      </c>
      <c r="I11566" s="1" t="s">
        <v>55</v>
      </c>
      <c r="J11566" s="1">
        <v>2015</v>
      </c>
      <c r="K11566" s="1" t="s">
        <v>47</v>
      </c>
    </row>
    <row r="11567" spans="1:11" x14ac:dyDescent="0.25">
      <c r="A11567" s="1">
        <v>47</v>
      </c>
      <c r="B11567" s="4">
        <v>42036</v>
      </c>
      <c r="C11567" s="1">
        <f>MONTH(Table1[[#This Row],[Date]])</f>
        <v>2</v>
      </c>
      <c r="D11567" s="5">
        <v>1.6</v>
      </c>
      <c r="E11567" s="6">
        <v>35085.699999999997</v>
      </c>
      <c r="F11567" s="6">
        <v>8698.27</v>
      </c>
      <c r="G11567" s="6">
        <v>9368.82</v>
      </c>
      <c r="H11567" s="6">
        <v>804.65</v>
      </c>
      <c r="I11567" s="1" t="s">
        <v>55</v>
      </c>
      <c r="J11567" s="1">
        <v>2015</v>
      </c>
      <c r="K11567" s="1" t="s">
        <v>47</v>
      </c>
    </row>
    <row r="11568" spans="1:11" x14ac:dyDescent="0.25">
      <c r="A11568" s="1">
        <v>48</v>
      </c>
      <c r="B11568" s="4">
        <v>42029</v>
      </c>
      <c r="C11568" s="1">
        <f>MONTH(Table1[[#This Row],[Date]])</f>
        <v>1</v>
      </c>
      <c r="D11568" s="5">
        <v>1.81</v>
      </c>
      <c r="E11568" s="6">
        <v>23809.3</v>
      </c>
      <c r="F11568" s="6">
        <v>9855.11</v>
      </c>
      <c r="G11568" s="6">
        <v>3187.02</v>
      </c>
      <c r="H11568" s="6">
        <v>612.99</v>
      </c>
      <c r="I11568" s="1" t="s">
        <v>55</v>
      </c>
      <c r="J11568" s="1">
        <v>2015</v>
      </c>
      <c r="K11568" s="1" t="s">
        <v>47</v>
      </c>
    </row>
    <row r="11569" spans="1:11" x14ac:dyDescent="0.25">
      <c r="A11569" s="1">
        <v>49</v>
      </c>
      <c r="B11569" s="4">
        <v>42022</v>
      </c>
      <c r="C11569" s="1">
        <f>MONTH(Table1[[#This Row],[Date]])</f>
        <v>1</v>
      </c>
      <c r="D11569" s="5">
        <v>1.79</v>
      </c>
      <c r="E11569" s="6">
        <v>25740</v>
      </c>
      <c r="F11569" s="6">
        <v>10781.05</v>
      </c>
      <c r="G11569" s="6">
        <v>3489.26</v>
      </c>
      <c r="H11569" s="6">
        <v>498.66</v>
      </c>
      <c r="I11569" s="1" t="s">
        <v>55</v>
      </c>
      <c r="J11569" s="1">
        <v>2015</v>
      </c>
      <c r="K11569" s="1" t="s">
        <v>47</v>
      </c>
    </row>
    <row r="11570" spans="1:11" x14ac:dyDescent="0.25">
      <c r="A11570" s="1">
        <v>50</v>
      </c>
      <c r="B11570" s="4">
        <v>42015</v>
      </c>
      <c r="C11570" s="1">
        <f>MONTH(Table1[[#This Row],[Date]])</f>
        <v>1</v>
      </c>
      <c r="D11570" s="5">
        <v>1.83</v>
      </c>
      <c r="E11570" s="6">
        <v>23690.65</v>
      </c>
      <c r="F11570" s="6">
        <v>10166.459999999999</v>
      </c>
      <c r="G11570" s="6">
        <v>4678.1899999999996</v>
      </c>
      <c r="H11570" s="6">
        <v>524.41999999999996</v>
      </c>
      <c r="I11570" s="1" t="s">
        <v>55</v>
      </c>
      <c r="J11570" s="1">
        <v>2015</v>
      </c>
      <c r="K11570" s="1" t="s">
        <v>47</v>
      </c>
    </row>
    <row r="11571" spans="1:11" x14ac:dyDescent="0.25">
      <c r="A11571" s="1">
        <v>51</v>
      </c>
      <c r="B11571" s="4">
        <v>42008</v>
      </c>
      <c r="C11571" s="1">
        <f>MONTH(Table1[[#This Row],[Date]])</f>
        <v>1</v>
      </c>
      <c r="D11571" s="5">
        <v>1.75</v>
      </c>
      <c r="E11571" s="6">
        <v>27365.89</v>
      </c>
      <c r="F11571" s="6">
        <v>9307.34</v>
      </c>
      <c r="G11571" s="6">
        <v>3844.81</v>
      </c>
      <c r="H11571" s="6">
        <v>615.28</v>
      </c>
      <c r="I11571" s="1" t="s">
        <v>55</v>
      </c>
      <c r="J11571" s="1">
        <v>2015</v>
      </c>
      <c r="K11571" s="1" t="s">
        <v>47</v>
      </c>
    </row>
    <row r="11572" spans="1:11" x14ac:dyDescent="0.25">
      <c r="A11572" s="1">
        <v>0</v>
      </c>
      <c r="B11572" s="4">
        <v>42365</v>
      </c>
      <c r="C11572" s="1">
        <f>MONTH(Table1[[#This Row],[Date]])</f>
        <v>12</v>
      </c>
      <c r="D11572" s="5">
        <v>1.59</v>
      </c>
      <c r="E11572" s="6">
        <v>1723.36</v>
      </c>
      <c r="F11572" s="6">
        <v>41.54</v>
      </c>
      <c r="G11572" s="6">
        <v>1206.17</v>
      </c>
      <c r="H11572" s="6">
        <v>0</v>
      </c>
      <c r="I11572" s="1" t="s">
        <v>55</v>
      </c>
      <c r="J11572" s="1">
        <v>2015</v>
      </c>
      <c r="K11572" s="1" t="s">
        <v>48</v>
      </c>
    </row>
    <row r="11573" spans="1:11" x14ac:dyDescent="0.25">
      <c r="A11573" s="1">
        <v>1</v>
      </c>
      <c r="B11573" s="4">
        <v>42358</v>
      </c>
      <c r="C11573" s="1">
        <f>MONTH(Table1[[#This Row],[Date]])</f>
        <v>12</v>
      </c>
      <c r="D11573" s="5">
        <v>1.56</v>
      </c>
      <c r="E11573" s="6">
        <v>1711.63</v>
      </c>
      <c r="F11573" s="6">
        <v>42.41</v>
      </c>
      <c r="G11573" s="6">
        <v>1048.06</v>
      </c>
      <c r="H11573" s="6">
        <v>0</v>
      </c>
      <c r="I11573" s="1" t="s">
        <v>55</v>
      </c>
      <c r="J11573" s="1">
        <v>2015</v>
      </c>
      <c r="K11573" s="1" t="s">
        <v>48</v>
      </c>
    </row>
    <row r="11574" spans="1:11" x14ac:dyDescent="0.25">
      <c r="A11574" s="1">
        <v>2</v>
      </c>
      <c r="B11574" s="4">
        <v>42351</v>
      </c>
      <c r="C11574" s="1">
        <f>MONTH(Table1[[#This Row],[Date]])</f>
        <v>12</v>
      </c>
      <c r="D11574" s="5">
        <v>1.32</v>
      </c>
      <c r="E11574" s="6">
        <v>2568.2399999999998</v>
      </c>
      <c r="F11574" s="6">
        <v>38.549999999999997</v>
      </c>
      <c r="G11574" s="6">
        <v>1587.44</v>
      </c>
      <c r="H11574" s="6">
        <v>0</v>
      </c>
      <c r="I11574" s="1" t="s">
        <v>55</v>
      </c>
      <c r="J11574" s="1">
        <v>2015</v>
      </c>
      <c r="K11574" s="1" t="s">
        <v>48</v>
      </c>
    </row>
    <row r="11575" spans="1:11" x14ac:dyDescent="0.25">
      <c r="A11575" s="1">
        <v>3</v>
      </c>
      <c r="B11575" s="4">
        <v>42344</v>
      </c>
      <c r="C11575" s="1">
        <f>MONTH(Table1[[#This Row],[Date]])</f>
        <v>12</v>
      </c>
      <c r="D11575" s="5">
        <v>2.09</v>
      </c>
      <c r="E11575" s="6">
        <v>1153</v>
      </c>
      <c r="F11575" s="6">
        <v>56.94</v>
      </c>
      <c r="G11575" s="6">
        <v>972.98</v>
      </c>
      <c r="H11575" s="6">
        <v>0</v>
      </c>
      <c r="I11575" s="1" t="s">
        <v>55</v>
      </c>
      <c r="J11575" s="1">
        <v>2015</v>
      </c>
      <c r="K11575" s="1" t="s">
        <v>48</v>
      </c>
    </row>
    <row r="11576" spans="1:11" x14ac:dyDescent="0.25">
      <c r="A11576" s="1">
        <v>4</v>
      </c>
      <c r="B11576" s="4">
        <v>42337</v>
      </c>
      <c r="C11576" s="1">
        <f>MONTH(Table1[[#This Row],[Date]])</f>
        <v>11</v>
      </c>
      <c r="D11576" s="5">
        <v>1.8</v>
      </c>
      <c r="E11576" s="6">
        <v>1180.3800000000001</v>
      </c>
      <c r="F11576" s="6">
        <v>42.33</v>
      </c>
      <c r="G11576" s="6">
        <v>825.93</v>
      </c>
      <c r="H11576" s="6">
        <v>0</v>
      </c>
      <c r="I11576" s="1" t="s">
        <v>55</v>
      </c>
      <c r="J11576" s="1">
        <v>2015</v>
      </c>
      <c r="K11576" s="1" t="s">
        <v>48</v>
      </c>
    </row>
    <row r="11577" spans="1:11" x14ac:dyDescent="0.25">
      <c r="A11577" s="1">
        <v>5</v>
      </c>
      <c r="B11577" s="4">
        <v>42330</v>
      </c>
      <c r="C11577" s="1">
        <f>MONTH(Table1[[#This Row],[Date]])</f>
        <v>11</v>
      </c>
      <c r="D11577" s="5">
        <v>1.23</v>
      </c>
      <c r="E11577" s="6">
        <v>3886.59</v>
      </c>
      <c r="F11577" s="6">
        <v>96.19</v>
      </c>
      <c r="G11577" s="6">
        <v>1743.54</v>
      </c>
      <c r="H11577" s="6">
        <v>0</v>
      </c>
      <c r="I11577" s="1" t="s">
        <v>55</v>
      </c>
      <c r="J11577" s="1">
        <v>2015</v>
      </c>
      <c r="K11577" s="1" t="s">
        <v>48</v>
      </c>
    </row>
    <row r="11578" spans="1:11" x14ac:dyDescent="0.25">
      <c r="A11578" s="1">
        <v>6</v>
      </c>
      <c r="B11578" s="4">
        <v>42323</v>
      </c>
      <c r="C11578" s="1">
        <f>MONTH(Table1[[#This Row],[Date]])</f>
        <v>11</v>
      </c>
      <c r="D11578" s="5">
        <v>1.71</v>
      </c>
      <c r="E11578" s="6">
        <v>1807.99</v>
      </c>
      <c r="F11578" s="6">
        <v>85.3</v>
      </c>
      <c r="G11578" s="6">
        <v>1059.08</v>
      </c>
      <c r="H11578" s="6">
        <v>0</v>
      </c>
      <c r="I11578" s="1" t="s">
        <v>55</v>
      </c>
      <c r="J11578" s="1">
        <v>2015</v>
      </c>
      <c r="K11578" s="1" t="s">
        <v>48</v>
      </c>
    </row>
    <row r="11579" spans="1:11" x14ac:dyDescent="0.25">
      <c r="A11579" s="1">
        <v>7</v>
      </c>
      <c r="B11579" s="4">
        <v>42316</v>
      </c>
      <c r="C11579" s="1">
        <f>MONTH(Table1[[#This Row],[Date]])</f>
        <v>11</v>
      </c>
      <c r="D11579" s="5">
        <v>1.73</v>
      </c>
      <c r="E11579" s="6">
        <v>1837.88</v>
      </c>
      <c r="F11579" s="6">
        <v>118.46</v>
      </c>
      <c r="G11579" s="6">
        <v>1392.66</v>
      </c>
      <c r="H11579" s="6">
        <v>0</v>
      </c>
      <c r="I11579" s="1" t="s">
        <v>55</v>
      </c>
      <c r="J11579" s="1">
        <v>2015</v>
      </c>
      <c r="K11579" s="1" t="s">
        <v>48</v>
      </c>
    </row>
    <row r="11580" spans="1:11" x14ac:dyDescent="0.25">
      <c r="A11580" s="1">
        <v>8</v>
      </c>
      <c r="B11580" s="4">
        <v>42309</v>
      </c>
      <c r="C11580" s="1">
        <f>MONTH(Table1[[#This Row],[Date]])</f>
        <v>11</v>
      </c>
      <c r="D11580" s="5">
        <v>1.33</v>
      </c>
      <c r="E11580" s="6">
        <v>3213</v>
      </c>
      <c r="F11580" s="6">
        <v>158.11000000000001</v>
      </c>
      <c r="G11580" s="6">
        <v>1585.47</v>
      </c>
      <c r="H11580" s="6">
        <v>0</v>
      </c>
      <c r="I11580" s="1" t="s">
        <v>55</v>
      </c>
      <c r="J11580" s="1">
        <v>2015</v>
      </c>
      <c r="K11580" s="1" t="s">
        <v>48</v>
      </c>
    </row>
    <row r="11581" spans="1:11" x14ac:dyDescent="0.25">
      <c r="A11581" s="1">
        <v>9</v>
      </c>
      <c r="B11581" s="4">
        <v>42302</v>
      </c>
      <c r="C11581" s="1">
        <f>MONTH(Table1[[#This Row],[Date]])</f>
        <v>10</v>
      </c>
      <c r="D11581" s="5">
        <v>1.99</v>
      </c>
      <c r="E11581" s="6">
        <v>1405.75</v>
      </c>
      <c r="F11581" s="6">
        <v>220.69</v>
      </c>
      <c r="G11581" s="6">
        <v>810.37</v>
      </c>
      <c r="H11581" s="6">
        <v>0</v>
      </c>
      <c r="I11581" s="1" t="s">
        <v>55</v>
      </c>
      <c r="J11581" s="1">
        <v>2015</v>
      </c>
      <c r="K11581" s="1" t="s">
        <v>48</v>
      </c>
    </row>
    <row r="11582" spans="1:11" x14ac:dyDescent="0.25">
      <c r="A11582" s="1">
        <v>10</v>
      </c>
      <c r="B11582" s="4">
        <v>42295</v>
      </c>
      <c r="C11582" s="1">
        <f>MONTH(Table1[[#This Row],[Date]])</f>
        <v>10</v>
      </c>
      <c r="D11582" s="5">
        <v>1.89</v>
      </c>
      <c r="E11582" s="6">
        <v>1727.27</v>
      </c>
      <c r="F11582" s="6">
        <v>233.83</v>
      </c>
      <c r="G11582" s="6">
        <v>1103.19</v>
      </c>
      <c r="H11582" s="6">
        <v>0</v>
      </c>
      <c r="I11582" s="1" t="s">
        <v>55</v>
      </c>
      <c r="J11582" s="1">
        <v>2015</v>
      </c>
      <c r="K11582" s="1" t="s">
        <v>48</v>
      </c>
    </row>
    <row r="11583" spans="1:11" x14ac:dyDescent="0.25">
      <c r="A11583" s="1">
        <v>11</v>
      </c>
      <c r="B11583" s="4">
        <v>42288</v>
      </c>
      <c r="C11583" s="1">
        <f>MONTH(Table1[[#This Row],[Date]])</f>
        <v>10</v>
      </c>
      <c r="D11583" s="5">
        <v>1.8</v>
      </c>
      <c r="E11583" s="6">
        <v>2180.46</v>
      </c>
      <c r="F11583" s="6">
        <v>242.52</v>
      </c>
      <c r="G11583" s="6">
        <v>1442.16</v>
      </c>
      <c r="H11583" s="6">
        <v>0</v>
      </c>
      <c r="I11583" s="1" t="s">
        <v>55</v>
      </c>
      <c r="J11583" s="1">
        <v>2015</v>
      </c>
      <c r="K11583" s="1" t="s">
        <v>48</v>
      </c>
    </row>
    <row r="11584" spans="1:11" x14ac:dyDescent="0.25">
      <c r="A11584" s="1">
        <v>12</v>
      </c>
      <c r="B11584" s="4">
        <v>42281</v>
      </c>
      <c r="C11584" s="1">
        <f>MONTH(Table1[[#This Row],[Date]])</f>
        <v>10</v>
      </c>
      <c r="D11584" s="5">
        <v>1.92</v>
      </c>
      <c r="E11584" s="6">
        <v>2887.52</v>
      </c>
      <c r="F11584" s="6">
        <v>283.25</v>
      </c>
      <c r="G11584" s="6">
        <v>2418.7399999999998</v>
      </c>
      <c r="H11584" s="6">
        <v>3.78</v>
      </c>
      <c r="I11584" s="1" t="s">
        <v>55</v>
      </c>
      <c r="J11584" s="1">
        <v>2015</v>
      </c>
      <c r="K11584" s="1" t="s">
        <v>48</v>
      </c>
    </row>
    <row r="11585" spans="1:11" x14ac:dyDescent="0.25">
      <c r="A11585" s="1">
        <v>13</v>
      </c>
      <c r="B11585" s="4">
        <v>42274</v>
      </c>
      <c r="C11585" s="1">
        <f>MONTH(Table1[[#This Row],[Date]])</f>
        <v>9</v>
      </c>
      <c r="D11585" s="5">
        <v>1.91</v>
      </c>
      <c r="E11585" s="6">
        <v>1992.05</v>
      </c>
      <c r="F11585" s="6">
        <v>333.19</v>
      </c>
      <c r="G11585" s="6">
        <v>1381.73</v>
      </c>
      <c r="H11585" s="6">
        <v>0</v>
      </c>
      <c r="I11585" s="1" t="s">
        <v>55</v>
      </c>
      <c r="J11585" s="1">
        <v>2015</v>
      </c>
      <c r="K11585" s="1" t="s">
        <v>48</v>
      </c>
    </row>
    <row r="11586" spans="1:11" x14ac:dyDescent="0.25">
      <c r="A11586" s="1">
        <v>14</v>
      </c>
      <c r="B11586" s="4">
        <v>42267</v>
      </c>
      <c r="C11586" s="1">
        <f>MONTH(Table1[[#This Row],[Date]])</f>
        <v>9</v>
      </c>
      <c r="D11586" s="5">
        <v>2.13</v>
      </c>
      <c r="E11586" s="6">
        <v>1534.35</v>
      </c>
      <c r="F11586" s="6">
        <v>370.04</v>
      </c>
      <c r="G11586" s="6">
        <v>1127.78</v>
      </c>
      <c r="H11586" s="6">
        <v>0</v>
      </c>
      <c r="I11586" s="1" t="s">
        <v>55</v>
      </c>
      <c r="J11586" s="1">
        <v>2015</v>
      </c>
      <c r="K11586" s="1" t="s">
        <v>48</v>
      </c>
    </row>
    <row r="11587" spans="1:11" x14ac:dyDescent="0.25">
      <c r="A11587" s="1">
        <v>15</v>
      </c>
      <c r="B11587" s="4">
        <v>42260</v>
      </c>
      <c r="C11587" s="1">
        <f>MONTH(Table1[[#This Row],[Date]])</f>
        <v>9</v>
      </c>
      <c r="D11587" s="5">
        <v>2.06</v>
      </c>
      <c r="E11587" s="6">
        <v>1843.62</v>
      </c>
      <c r="F11587" s="6">
        <v>374.96</v>
      </c>
      <c r="G11587" s="6">
        <v>1300.71</v>
      </c>
      <c r="H11587" s="6">
        <v>0</v>
      </c>
      <c r="I11587" s="1" t="s">
        <v>55</v>
      </c>
      <c r="J11587" s="1">
        <v>2015</v>
      </c>
      <c r="K11587" s="1" t="s">
        <v>48</v>
      </c>
    </row>
    <row r="11588" spans="1:11" x14ac:dyDescent="0.25">
      <c r="A11588" s="1">
        <v>16</v>
      </c>
      <c r="B11588" s="4">
        <v>42253</v>
      </c>
      <c r="C11588" s="1">
        <f>MONTH(Table1[[#This Row],[Date]])</f>
        <v>9</v>
      </c>
      <c r="D11588" s="5">
        <v>2.12</v>
      </c>
      <c r="E11588" s="6">
        <v>1815.62</v>
      </c>
      <c r="F11588" s="6">
        <v>368.32</v>
      </c>
      <c r="G11588" s="6">
        <v>1198.78</v>
      </c>
      <c r="H11588" s="6">
        <v>0</v>
      </c>
      <c r="I11588" s="1" t="s">
        <v>55</v>
      </c>
      <c r="J11588" s="1">
        <v>2015</v>
      </c>
      <c r="K11588" s="1" t="s">
        <v>48</v>
      </c>
    </row>
    <row r="11589" spans="1:11" x14ac:dyDescent="0.25">
      <c r="A11589" s="1">
        <v>17</v>
      </c>
      <c r="B11589" s="4">
        <v>42246</v>
      </c>
      <c r="C11589" s="1">
        <f>MONTH(Table1[[#This Row],[Date]])</f>
        <v>8</v>
      </c>
      <c r="D11589" s="5">
        <v>1.58</v>
      </c>
      <c r="E11589" s="6">
        <v>4317.12</v>
      </c>
      <c r="F11589" s="6">
        <v>415.14</v>
      </c>
      <c r="G11589" s="6">
        <v>3575.51</v>
      </c>
      <c r="H11589" s="6">
        <v>0</v>
      </c>
      <c r="I11589" s="1" t="s">
        <v>55</v>
      </c>
      <c r="J11589" s="1">
        <v>2015</v>
      </c>
      <c r="K11589" s="1" t="s">
        <v>48</v>
      </c>
    </row>
    <row r="11590" spans="1:11" x14ac:dyDescent="0.25">
      <c r="A11590" s="1">
        <v>18</v>
      </c>
      <c r="B11590" s="4">
        <v>42239</v>
      </c>
      <c r="C11590" s="1">
        <f>MONTH(Table1[[#This Row],[Date]])</f>
        <v>8</v>
      </c>
      <c r="D11590" s="5">
        <v>2.11</v>
      </c>
      <c r="E11590" s="6">
        <v>1553.92</v>
      </c>
      <c r="F11590" s="6">
        <v>315.82</v>
      </c>
      <c r="G11590" s="6">
        <v>1027.3399999999999</v>
      </c>
      <c r="H11590" s="6">
        <v>9.34</v>
      </c>
      <c r="I11590" s="1" t="s">
        <v>55</v>
      </c>
      <c r="J11590" s="1">
        <v>2015</v>
      </c>
      <c r="K11590" s="1" t="s">
        <v>48</v>
      </c>
    </row>
    <row r="11591" spans="1:11" x14ac:dyDescent="0.25">
      <c r="A11591" s="1">
        <v>19</v>
      </c>
      <c r="B11591" s="4">
        <v>42232</v>
      </c>
      <c r="C11591" s="1">
        <f>MONTH(Table1[[#This Row],[Date]])</f>
        <v>8</v>
      </c>
      <c r="D11591" s="5">
        <v>1.77</v>
      </c>
      <c r="E11591" s="6">
        <v>4058.22</v>
      </c>
      <c r="F11591" s="6">
        <v>435.47</v>
      </c>
      <c r="G11591" s="6">
        <v>2735</v>
      </c>
      <c r="H11591" s="6">
        <v>0</v>
      </c>
      <c r="I11591" s="1" t="s">
        <v>55</v>
      </c>
      <c r="J11591" s="1">
        <v>2015</v>
      </c>
      <c r="K11591" s="1" t="s">
        <v>48</v>
      </c>
    </row>
    <row r="11592" spans="1:11" x14ac:dyDescent="0.25">
      <c r="A11592" s="1">
        <v>20</v>
      </c>
      <c r="B11592" s="4">
        <v>42225</v>
      </c>
      <c r="C11592" s="1">
        <f>MONTH(Table1[[#This Row],[Date]])</f>
        <v>8</v>
      </c>
      <c r="D11592" s="5">
        <v>2.0699999999999998</v>
      </c>
      <c r="E11592" s="6">
        <v>2290.54</v>
      </c>
      <c r="F11592" s="6">
        <v>400.3</v>
      </c>
      <c r="G11592" s="6">
        <v>1609.65</v>
      </c>
      <c r="H11592" s="6">
        <v>0</v>
      </c>
      <c r="I11592" s="1" t="s">
        <v>55</v>
      </c>
      <c r="J11592" s="1">
        <v>2015</v>
      </c>
      <c r="K11592" s="1" t="s">
        <v>48</v>
      </c>
    </row>
    <row r="11593" spans="1:11" x14ac:dyDescent="0.25">
      <c r="A11593" s="1">
        <v>21</v>
      </c>
      <c r="B11593" s="4">
        <v>42218</v>
      </c>
      <c r="C11593" s="1">
        <f>MONTH(Table1[[#This Row],[Date]])</f>
        <v>8</v>
      </c>
      <c r="D11593" s="5">
        <v>2.11</v>
      </c>
      <c r="E11593" s="6">
        <v>2184.0300000000002</v>
      </c>
      <c r="F11593" s="6">
        <v>331.81</v>
      </c>
      <c r="G11593" s="6">
        <v>1800.15</v>
      </c>
      <c r="H11593" s="6">
        <v>0</v>
      </c>
      <c r="I11593" s="1" t="s">
        <v>55</v>
      </c>
      <c r="J11593" s="1">
        <v>2015</v>
      </c>
      <c r="K11593" s="1" t="s">
        <v>48</v>
      </c>
    </row>
    <row r="11594" spans="1:11" x14ac:dyDescent="0.25">
      <c r="A11594" s="1">
        <v>22</v>
      </c>
      <c r="B11594" s="4">
        <v>42211</v>
      </c>
      <c r="C11594" s="1">
        <f>MONTH(Table1[[#This Row],[Date]])</f>
        <v>7</v>
      </c>
      <c r="D11594" s="5">
        <v>2.0699999999999998</v>
      </c>
      <c r="E11594" s="6">
        <v>2588.12</v>
      </c>
      <c r="F11594" s="6">
        <v>486.58</v>
      </c>
      <c r="G11594" s="6">
        <v>2057.91</v>
      </c>
      <c r="H11594" s="6">
        <v>1.88</v>
      </c>
      <c r="I11594" s="1" t="s">
        <v>55</v>
      </c>
      <c r="J11594" s="1">
        <v>2015</v>
      </c>
      <c r="K11594" s="1" t="s">
        <v>48</v>
      </c>
    </row>
    <row r="11595" spans="1:11" x14ac:dyDescent="0.25">
      <c r="A11595" s="1">
        <v>23</v>
      </c>
      <c r="B11595" s="4">
        <v>42204</v>
      </c>
      <c r="C11595" s="1">
        <f>MONTH(Table1[[#This Row],[Date]])</f>
        <v>7</v>
      </c>
      <c r="D11595" s="5">
        <v>1.55</v>
      </c>
      <c r="E11595" s="6">
        <v>4216.12</v>
      </c>
      <c r="F11595" s="6">
        <v>480.49</v>
      </c>
      <c r="G11595" s="6">
        <v>3201.75</v>
      </c>
      <c r="H11595" s="6">
        <v>0</v>
      </c>
      <c r="I11595" s="1" t="s">
        <v>55</v>
      </c>
      <c r="J11595" s="1">
        <v>2015</v>
      </c>
      <c r="K11595" s="1" t="s">
        <v>48</v>
      </c>
    </row>
    <row r="11596" spans="1:11" x14ac:dyDescent="0.25">
      <c r="A11596" s="1">
        <v>24</v>
      </c>
      <c r="B11596" s="4">
        <v>42197</v>
      </c>
      <c r="C11596" s="1">
        <f>MONTH(Table1[[#This Row],[Date]])</f>
        <v>7</v>
      </c>
      <c r="D11596" s="5">
        <v>2.0699999999999998</v>
      </c>
      <c r="E11596" s="6">
        <v>2786.45</v>
      </c>
      <c r="F11596" s="6">
        <v>680.6</v>
      </c>
      <c r="G11596" s="6">
        <v>2105.85</v>
      </c>
      <c r="H11596" s="6">
        <v>0</v>
      </c>
      <c r="I11596" s="1" t="s">
        <v>55</v>
      </c>
      <c r="J11596" s="1">
        <v>2015</v>
      </c>
      <c r="K11596" s="1" t="s">
        <v>48</v>
      </c>
    </row>
    <row r="11597" spans="1:11" x14ac:dyDescent="0.25">
      <c r="A11597" s="1">
        <v>25</v>
      </c>
      <c r="B11597" s="4">
        <v>42190</v>
      </c>
      <c r="C11597" s="1">
        <f>MONTH(Table1[[#This Row],[Date]])</f>
        <v>7</v>
      </c>
      <c r="D11597" s="5">
        <v>1.85</v>
      </c>
      <c r="E11597" s="6">
        <v>3162.45</v>
      </c>
      <c r="F11597" s="6">
        <v>799.67</v>
      </c>
      <c r="G11597" s="6">
        <v>2362.7800000000002</v>
      </c>
      <c r="H11597" s="6">
        <v>0</v>
      </c>
      <c r="I11597" s="1" t="s">
        <v>55</v>
      </c>
      <c r="J11597" s="1">
        <v>2015</v>
      </c>
      <c r="K11597" s="1" t="s">
        <v>48</v>
      </c>
    </row>
    <row r="11598" spans="1:11" x14ac:dyDescent="0.25">
      <c r="A11598" s="1">
        <v>26</v>
      </c>
      <c r="B11598" s="4">
        <v>42183</v>
      </c>
      <c r="C11598" s="1">
        <f>MONTH(Table1[[#This Row],[Date]])</f>
        <v>6</v>
      </c>
      <c r="D11598" s="5">
        <v>1.61</v>
      </c>
      <c r="E11598" s="6">
        <v>4088.37</v>
      </c>
      <c r="F11598" s="6">
        <v>537.84</v>
      </c>
      <c r="G11598" s="6">
        <v>3550.53</v>
      </c>
      <c r="H11598" s="6">
        <v>0</v>
      </c>
      <c r="I11598" s="1" t="s">
        <v>55</v>
      </c>
      <c r="J11598" s="1">
        <v>2015</v>
      </c>
      <c r="K11598" s="1" t="s">
        <v>48</v>
      </c>
    </row>
    <row r="11599" spans="1:11" x14ac:dyDescent="0.25">
      <c r="A11599" s="1">
        <v>27</v>
      </c>
      <c r="B11599" s="4">
        <v>42176</v>
      </c>
      <c r="C11599" s="1">
        <f>MONTH(Table1[[#This Row],[Date]])</f>
        <v>6</v>
      </c>
      <c r="D11599" s="5">
        <v>1.59</v>
      </c>
      <c r="E11599" s="6">
        <v>4436.79</v>
      </c>
      <c r="F11599" s="6">
        <v>872.72</v>
      </c>
      <c r="G11599" s="6">
        <v>3564.07</v>
      </c>
      <c r="H11599" s="6">
        <v>0</v>
      </c>
      <c r="I11599" s="1" t="s">
        <v>55</v>
      </c>
      <c r="J11599" s="1">
        <v>2015</v>
      </c>
      <c r="K11599" s="1" t="s">
        <v>48</v>
      </c>
    </row>
    <row r="11600" spans="1:11" x14ac:dyDescent="0.25">
      <c r="A11600" s="1">
        <v>28</v>
      </c>
      <c r="B11600" s="4">
        <v>42169</v>
      </c>
      <c r="C11600" s="1">
        <f>MONTH(Table1[[#This Row],[Date]])</f>
        <v>6</v>
      </c>
      <c r="D11600" s="5">
        <v>1.88</v>
      </c>
      <c r="E11600" s="6">
        <v>3099.58</v>
      </c>
      <c r="F11600" s="6">
        <v>911.46</v>
      </c>
      <c r="G11600" s="6">
        <v>2160.38</v>
      </c>
      <c r="H11600" s="6">
        <v>0</v>
      </c>
      <c r="I11600" s="1" t="s">
        <v>55</v>
      </c>
      <c r="J11600" s="1">
        <v>2015</v>
      </c>
      <c r="K11600" s="1" t="s">
        <v>48</v>
      </c>
    </row>
    <row r="11601" spans="1:11" x14ac:dyDescent="0.25">
      <c r="A11601" s="1">
        <v>29</v>
      </c>
      <c r="B11601" s="4">
        <v>42162</v>
      </c>
      <c r="C11601" s="1">
        <f>MONTH(Table1[[#This Row],[Date]])</f>
        <v>6</v>
      </c>
      <c r="D11601" s="5">
        <v>1.88</v>
      </c>
      <c r="E11601" s="6">
        <v>3143.38</v>
      </c>
      <c r="F11601" s="6">
        <v>899.54</v>
      </c>
      <c r="G11601" s="6">
        <v>2051.73</v>
      </c>
      <c r="H11601" s="6">
        <v>0</v>
      </c>
      <c r="I11601" s="1" t="s">
        <v>55</v>
      </c>
      <c r="J11601" s="1">
        <v>2015</v>
      </c>
      <c r="K11601" s="1" t="s">
        <v>48</v>
      </c>
    </row>
    <row r="11602" spans="1:11" x14ac:dyDescent="0.25">
      <c r="A11602" s="1">
        <v>30</v>
      </c>
      <c r="B11602" s="4">
        <v>42155</v>
      </c>
      <c r="C11602" s="1">
        <f>MONTH(Table1[[#This Row],[Date]])</f>
        <v>5</v>
      </c>
      <c r="D11602" s="5">
        <v>1.55</v>
      </c>
      <c r="E11602" s="6">
        <v>4539.3599999999997</v>
      </c>
      <c r="F11602" s="6">
        <v>860.47</v>
      </c>
      <c r="G11602" s="6">
        <v>3616.2</v>
      </c>
      <c r="H11602" s="6">
        <v>1.89</v>
      </c>
      <c r="I11602" s="1" t="s">
        <v>55</v>
      </c>
      <c r="J11602" s="1">
        <v>2015</v>
      </c>
      <c r="K11602" s="1" t="s">
        <v>48</v>
      </c>
    </row>
    <row r="11603" spans="1:11" x14ac:dyDescent="0.25">
      <c r="A11603" s="1">
        <v>31</v>
      </c>
      <c r="B11603" s="4">
        <v>42148</v>
      </c>
      <c r="C11603" s="1">
        <f>MONTH(Table1[[#This Row],[Date]])</f>
        <v>5</v>
      </c>
      <c r="D11603" s="5">
        <v>1.76</v>
      </c>
      <c r="E11603" s="6">
        <v>2882.1</v>
      </c>
      <c r="F11603" s="6">
        <v>951.24</v>
      </c>
      <c r="G11603" s="6">
        <v>1617.67</v>
      </c>
      <c r="H11603" s="6">
        <v>3.78</v>
      </c>
      <c r="I11603" s="1" t="s">
        <v>55</v>
      </c>
      <c r="J11603" s="1">
        <v>2015</v>
      </c>
      <c r="K11603" s="1" t="s">
        <v>48</v>
      </c>
    </row>
    <row r="11604" spans="1:11" x14ac:dyDescent="0.25">
      <c r="A11604" s="1">
        <v>32</v>
      </c>
      <c r="B11604" s="4">
        <v>42141</v>
      </c>
      <c r="C11604" s="1">
        <f>MONTH(Table1[[#This Row],[Date]])</f>
        <v>5</v>
      </c>
      <c r="D11604" s="5">
        <v>1.78</v>
      </c>
      <c r="E11604" s="6">
        <v>2605.0100000000002</v>
      </c>
      <c r="F11604" s="6">
        <v>774.37</v>
      </c>
      <c r="G11604" s="6">
        <v>1609.55</v>
      </c>
      <c r="H11604" s="6">
        <v>7.57</v>
      </c>
      <c r="I11604" s="1" t="s">
        <v>55</v>
      </c>
      <c r="J11604" s="1">
        <v>2015</v>
      </c>
      <c r="K11604" s="1" t="s">
        <v>48</v>
      </c>
    </row>
    <row r="11605" spans="1:11" x14ac:dyDescent="0.25">
      <c r="A11605" s="1">
        <v>33</v>
      </c>
      <c r="B11605" s="4">
        <v>42134</v>
      </c>
      <c r="C11605" s="1">
        <f>MONTH(Table1[[#This Row],[Date]])</f>
        <v>5</v>
      </c>
      <c r="D11605" s="5">
        <v>1.76</v>
      </c>
      <c r="E11605" s="6">
        <v>3166.83</v>
      </c>
      <c r="F11605" s="6">
        <v>900.37</v>
      </c>
      <c r="G11605" s="6">
        <v>1925.8</v>
      </c>
      <c r="H11605" s="6">
        <v>0</v>
      </c>
      <c r="I11605" s="1" t="s">
        <v>55</v>
      </c>
      <c r="J11605" s="1">
        <v>2015</v>
      </c>
      <c r="K11605" s="1" t="s">
        <v>48</v>
      </c>
    </row>
    <row r="11606" spans="1:11" x14ac:dyDescent="0.25">
      <c r="A11606" s="1">
        <v>34</v>
      </c>
      <c r="B11606" s="4">
        <v>42127</v>
      </c>
      <c r="C11606" s="1">
        <f>MONTH(Table1[[#This Row],[Date]])</f>
        <v>5</v>
      </c>
      <c r="D11606" s="5">
        <v>1.62</v>
      </c>
      <c r="E11606" s="6">
        <v>4147.4399999999996</v>
      </c>
      <c r="F11606" s="6">
        <v>1380.54</v>
      </c>
      <c r="G11606" s="6">
        <v>2400.14</v>
      </c>
      <c r="H11606" s="6">
        <v>3.79</v>
      </c>
      <c r="I11606" s="1" t="s">
        <v>55</v>
      </c>
      <c r="J11606" s="1">
        <v>2015</v>
      </c>
      <c r="K11606" s="1" t="s">
        <v>48</v>
      </c>
    </row>
    <row r="11607" spans="1:11" x14ac:dyDescent="0.25">
      <c r="A11607" s="1">
        <v>35</v>
      </c>
      <c r="B11607" s="4">
        <v>42120</v>
      </c>
      <c r="C11607" s="1">
        <f>MONTH(Table1[[#This Row],[Date]])</f>
        <v>4</v>
      </c>
      <c r="D11607" s="5">
        <v>1.5</v>
      </c>
      <c r="E11607" s="6">
        <v>4160.45</v>
      </c>
      <c r="F11607" s="6">
        <v>1010.05</v>
      </c>
      <c r="G11607" s="6">
        <v>2865.37</v>
      </c>
      <c r="H11607" s="6">
        <v>0</v>
      </c>
      <c r="I11607" s="1" t="s">
        <v>55</v>
      </c>
      <c r="J11607" s="1">
        <v>2015</v>
      </c>
      <c r="K11607" s="1" t="s">
        <v>48</v>
      </c>
    </row>
    <row r="11608" spans="1:11" x14ac:dyDescent="0.25">
      <c r="A11608" s="1">
        <v>36</v>
      </c>
      <c r="B11608" s="4">
        <v>42113</v>
      </c>
      <c r="C11608" s="1">
        <f>MONTH(Table1[[#This Row],[Date]])</f>
        <v>4</v>
      </c>
      <c r="D11608" s="5">
        <v>1.69</v>
      </c>
      <c r="E11608" s="6">
        <v>4029.03</v>
      </c>
      <c r="F11608" s="6">
        <v>1570.21</v>
      </c>
      <c r="G11608" s="6">
        <v>2153.19</v>
      </c>
      <c r="H11608" s="6">
        <v>0</v>
      </c>
      <c r="I11608" s="1" t="s">
        <v>55</v>
      </c>
      <c r="J11608" s="1">
        <v>2015</v>
      </c>
      <c r="K11608" s="1" t="s">
        <v>48</v>
      </c>
    </row>
    <row r="11609" spans="1:11" x14ac:dyDescent="0.25">
      <c r="A11609" s="1">
        <v>37</v>
      </c>
      <c r="B11609" s="4">
        <v>42106</v>
      </c>
      <c r="C11609" s="1">
        <f>MONTH(Table1[[#This Row],[Date]])</f>
        <v>4</v>
      </c>
      <c r="D11609" s="5">
        <v>1.58</v>
      </c>
      <c r="E11609" s="6">
        <v>6356.7</v>
      </c>
      <c r="F11609" s="6">
        <v>837.43</v>
      </c>
      <c r="G11609" s="6">
        <v>5183.1400000000003</v>
      </c>
      <c r="H11609" s="6">
        <v>0</v>
      </c>
      <c r="I11609" s="1" t="s">
        <v>55</v>
      </c>
      <c r="J11609" s="1">
        <v>2015</v>
      </c>
      <c r="K11609" s="1" t="s">
        <v>48</v>
      </c>
    </row>
    <row r="11610" spans="1:11" x14ac:dyDescent="0.25">
      <c r="A11610" s="1">
        <v>38</v>
      </c>
      <c r="B11610" s="4">
        <v>42099</v>
      </c>
      <c r="C11610" s="1">
        <f>MONTH(Table1[[#This Row],[Date]])</f>
        <v>4</v>
      </c>
      <c r="D11610" s="5">
        <v>1.8</v>
      </c>
      <c r="E11610" s="6">
        <v>2703.36</v>
      </c>
      <c r="F11610" s="6">
        <v>667.51</v>
      </c>
      <c r="G11610" s="6">
        <v>1972.05</v>
      </c>
      <c r="H11610" s="6">
        <v>0</v>
      </c>
      <c r="I11610" s="1" t="s">
        <v>55</v>
      </c>
      <c r="J11610" s="1">
        <v>2015</v>
      </c>
      <c r="K11610" s="1" t="s">
        <v>48</v>
      </c>
    </row>
    <row r="11611" spans="1:11" x14ac:dyDescent="0.25">
      <c r="A11611" s="1">
        <v>39</v>
      </c>
      <c r="B11611" s="4">
        <v>42092</v>
      </c>
      <c r="C11611" s="1">
        <f>MONTH(Table1[[#This Row],[Date]])</f>
        <v>3</v>
      </c>
      <c r="D11611" s="5">
        <v>1.55</v>
      </c>
      <c r="E11611" s="6">
        <v>5611.76</v>
      </c>
      <c r="F11611" s="6">
        <v>758.52</v>
      </c>
      <c r="G11611" s="6">
        <v>4642.83</v>
      </c>
      <c r="H11611" s="6">
        <v>0</v>
      </c>
      <c r="I11611" s="1" t="s">
        <v>55</v>
      </c>
      <c r="J11611" s="1">
        <v>2015</v>
      </c>
      <c r="K11611" s="1" t="s">
        <v>48</v>
      </c>
    </row>
    <row r="11612" spans="1:11" x14ac:dyDescent="0.25">
      <c r="A11612" s="1">
        <v>40</v>
      </c>
      <c r="B11612" s="4">
        <v>42085</v>
      </c>
      <c r="C11612" s="1">
        <f>MONTH(Table1[[#This Row],[Date]])</f>
        <v>3</v>
      </c>
      <c r="D11612" s="5">
        <v>1.47</v>
      </c>
      <c r="E11612" s="6">
        <v>6982.04</v>
      </c>
      <c r="F11612" s="6">
        <v>1522.43</v>
      </c>
      <c r="G11612" s="6">
        <v>5302.25</v>
      </c>
      <c r="H11612" s="6">
        <v>0</v>
      </c>
      <c r="I11612" s="1" t="s">
        <v>55</v>
      </c>
      <c r="J11612" s="1">
        <v>2015</v>
      </c>
      <c r="K11612" s="1" t="s">
        <v>48</v>
      </c>
    </row>
    <row r="11613" spans="1:11" x14ac:dyDescent="0.25">
      <c r="A11613" s="1">
        <v>41</v>
      </c>
      <c r="B11613" s="4">
        <v>42078</v>
      </c>
      <c r="C11613" s="1">
        <f>MONTH(Table1[[#This Row],[Date]])</f>
        <v>3</v>
      </c>
      <c r="D11613" s="5">
        <v>1.66</v>
      </c>
      <c r="E11613" s="6">
        <v>3237.43</v>
      </c>
      <c r="F11613" s="6">
        <v>1140.23</v>
      </c>
      <c r="G11613" s="6">
        <v>2078.6</v>
      </c>
      <c r="H11613" s="6">
        <v>0</v>
      </c>
      <c r="I11613" s="1" t="s">
        <v>55</v>
      </c>
      <c r="J11613" s="1">
        <v>2015</v>
      </c>
      <c r="K11613" s="1" t="s">
        <v>48</v>
      </c>
    </row>
    <row r="11614" spans="1:11" x14ac:dyDescent="0.25">
      <c r="A11614" s="1">
        <v>42</v>
      </c>
      <c r="B11614" s="4">
        <v>42071</v>
      </c>
      <c r="C11614" s="1">
        <f>MONTH(Table1[[#This Row],[Date]])</f>
        <v>3</v>
      </c>
      <c r="D11614" s="5">
        <v>1.55</v>
      </c>
      <c r="E11614" s="6">
        <v>4836.49</v>
      </c>
      <c r="F11614" s="6">
        <v>1044.52</v>
      </c>
      <c r="G11614" s="6">
        <v>3523.26</v>
      </c>
      <c r="H11614" s="6">
        <v>1.82</v>
      </c>
      <c r="I11614" s="1" t="s">
        <v>55</v>
      </c>
      <c r="J11614" s="1">
        <v>2015</v>
      </c>
      <c r="K11614" s="1" t="s">
        <v>48</v>
      </c>
    </row>
    <row r="11615" spans="1:11" x14ac:dyDescent="0.25">
      <c r="A11615" s="1">
        <v>43</v>
      </c>
      <c r="B11615" s="4">
        <v>42064</v>
      </c>
      <c r="C11615" s="1">
        <f>MONTH(Table1[[#This Row],[Date]])</f>
        <v>3</v>
      </c>
      <c r="D11615" s="5">
        <v>1.58</v>
      </c>
      <c r="E11615" s="6">
        <v>3505.54</v>
      </c>
      <c r="F11615" s="6">
        <v>1237.7</v>
      </c>
      <c r="G11615" s="6">
        <v>2113.94</v>
      </c>
      <c r="H11615" s="6">
        <v>7.28</v>
      </c>
      <c r="I11615" s="1" t="s">
        <v>55</v>
      </c>
      <c r="J11615" s="1">
        <v>2015</v>
      </c>
      <c r="K11615" s="1" t="s">
        <v>48</v>
      </c>
    </row>
    <row r="11616" spans="1:11" x14ac:dyDescent="0.25">
      <c r="A11616" s="1">
        <v>44</v>
      </c>
      <c r="B11616" s="4">
        <v>42057</v>
      </c>
      <c r="C11616" s="1">
        <f>MONTH(Table1[[#This Row],[Date]])</f>
        <v>2</v>
      </c>
      <c r="D11616" s="5">
        <v>1.41</v>
      </c>
      <c r="E11616" s="6">
        <v>4655.8599999999997</v>
      </c>
      <c r="F11616" s="6">
        <v>2067.41</v>
      </c>
      <c r="G11616" s="6">
        <v>2588.4499999999998</v>
      </c>
      <c r="H11616" s="6">
        <v>0</v>
      </c>
      <c r="I11616" s="1" t="s">
        <v>55</v>
      </c>
      <c r="J11616" s="1">
        <v>2015</v>
      </c>
      <c r="K11616" s="1" t="s">
        <v>48</v>
      </c>
    </row>
    <row r="11617" spans="1:11" x14ac:dyDescent="0.25">
      <c r="A11617" s="1">
        <v>45</v>
      </c>
      <c r="B11617" s="4">
        <v>42050</v>
      </c>
      <c r="C11617" s="1">
        <f>MONTH(Table1[[#This Row],[Date]])</f>
        <v>2</v>
      </c>
      <c r="D11617" s="5">
        <v>1.51</v>
      </c>
      <c r="E11617" s="6">
        <v>4449.1099999999997</v>
      </c>
      <c r="F11617" s="6">
        <v>1630.04</v>
      </c>
      <c r="G11617" s="6">
        <v>2660.43</v>
      </c>
      <c r="H11617" s="6">
        <v>0</v>
      </c>
      <c r="I11617" s="1" t="s">
        <v>55</v>
      </c>
      <c r="J11617" s="1">
        <v>2015</v>
      </c>
      <c r="K11617" s="1" t="s">
        <v>48</v>
      </c>
    </row>
    <row r="11618" spans="1:11" x14ac:dyDescent="0.25">
      <c r="A11618" s="1">
        <v>46</v>
      </c>
      <c r="B11618" s="4">
        <v>42043</v>
      </c>
      <c r="C11618" s="1">
        <f>MONTH(Table1[[#This Row],[Date]])</f>
        <v>2</v>
      </c>
      <c r="D11618" s="5">
        <v>1.43</v>
      </c>
      <c r="E11618" s="6">
        <v>5788.14</v>
      </c>
      <c r="F11618" s="6">
        <v>1103.6500000000001</v>
      </c>
      <c r="G11618" s="6">
        <v>3973.9</v>
      </c>
      <c r="H11618" s="6">
        <v>1.82</v>
      </c>
      <c r="I11618" s="1" t="s">
        <v>55</v>
      </c>
      <c r="J11618" s="1">
        <v>2015</v>
      </c>
      <c r="K11618" s="1" t="s">
        <v>48</v>
      </c>
    </row>
    <row r="11619" spans="1:11" x14ac:dyDescent="0.25">
      <c r="A11619" s="1">
        <v>47</v>
      </c>
      <c r="B11619" s="4">
        <v>42036</v>
      </c>
      <c r="C11619" s="1">
        <f>MONTH(Table1[[#This Row],[Date]])</f>
        <v>2</v>
      </c>
      <c r="D11619" s="5">
        <v>1.38</v>
      </c>
      <c r="E11619" s="6">
        <v>6444.84</v>
      </c>
      <c r="F11619" s="6">
        <v>2284.35</v>
      </c>
      <c r="G11619" s="6">
        <v>3738.62</v>
      </c>
      <c r="H11619" s="6">
        <v>0</v>
      </c>
      <c r="I11619" s="1" t="s">
        <v>55</v>
      </c>
      <c r="J11619" s="1">
        <v>2015</v>
      </c>
      <c r="K11619" s="1" t="s">
        <v>48</v>
      </c>
    </row>
    <row r="11620" spans="1:11" x14ac:dyDescent="0.25">
      <c r="A11620" s="1">
        <v>48</v>
      </c>
      <c r="B11620" s="4">
        <v>42029</v>
      </c>
      <c r="C11620" s="1">
        <f>MONTH(Table1[[#This Row],[Date]])</f>
        <v>1</v>
      </c>
      <c r="D11620" s="5">
        <v>1.66</v>
      </c>
      <c r="E11620" s="6">
        <v>3313.55</v>
      </c>
      <c r="F11620" s="6">
        <v>611.87</v>
      </c>
      <c r="G11620" s="6">
        <v>2325.2399999999998</v>
      </c>
      <c r="H11620" s="6">
        <v>3.65</v>
      </c>
      <c r="I11620" s="1" t="s">
        <v>55</v>
      </c>
      <c r="J11620" s="1">
        <v>2015</v>
      </c>
      <c r="K11620" s="1" t="s">
        <v>48</v>
      </c>
    </row>
    <row r="11621" spans="1:11" x14ac:dyDescent="0.25">
      <c r="A11621" s="1">
        <v>49</v>
      </c>
      <c r="B11621" s="4">
        <v>42022</v>
      </c>
      <c r="C11621" s="1">
        <f>MONTH(Table1[[#This Row],[Date]])</f>
        <v>1</v>
      </c>
      <c r="D11621" s="5">
        <v>1.44</v>
      </c>
      <c r="E11621" s="6">
        <v>4363.13</v>
      </c>
      <c r="F11621" s="6">
        <v>582.64</v>
      </c>
      <c r="G11621" s="6">
        <v>3132.56</v>
      </c>
      <c r="H11621" s="6">
        <v>0</v>
      </c>
      <c r="I11621" s="1" t="s">
        <v>55</v>
      </c>
      <c r="J11621" s="1">
        <v>2015</v>
      </c>
      <c r="K11621" s="1" t="s">
        <v>48</v>
      </c>
    </row>
    <row r="11622" spans="1:11" x14ac:dyDescent="0.25">
      <c r="A11622" s="1">
        <v>50</v>
      </c>
      <c r="B11622" s="4">
        <v>42015</v>
      </c>
      <c r="C11622" s="1">
        <f>MONTH(Table1[[#This Row],[Date]])</f>
        <v>1</v>
      </c>
      <c r="D11622" s="5">
        <v>1.38</v>
      </c>
      <c r="E11622" s="6">
        <v>4780.87</v>
      </c>
      <c r="F11622" s="6">
        <v>1159.3699999999999</v>
      </c>
      <c r="G11622" s="6">
        <v>3192.62</v>
      </c>
      <c r="H11622" s="6">
        <v>1.83</v>
      </c>
      <c r="I11622" s="1" t="s">
        <v>55</v>
      </c>
      <c r="J11622" s="1">
        <v>2015</v>
      </c>
      <c r="K11622" s="1" t="s">
        <v>48</v>
      </c>
    </row>
    <row r="11623" spans="1:11" x14ac:dyDescent="0.25">
      <c r="A11623" s="1">
        <v>51</v>
      </c>
      <c r="B11623" s="4">
        <v>42008</v>
      </c>
      <c r="C11623" s="1">
        <f>MONTH(Table1[[#This Row],[Date]])</f>
        <v>1</v>
      </c>
      <c r="D11623" s="5">
        <v>1.3</v>
      </c>
      <c r="E11623" s="6">
        <v>5782.7</v>
      </c>
      <c r="F11623" s="6">
        <v>723.29</v>
      </c>
      <c r="G11623" s="6">
        <v>4221.1499999999996</v>
      </c>
      <c r="H11623" s="6">
        <v>0</v>
      </c>
      <c r="I11623" s="1" t="s">
        <v>55</v>
      </c>
      <c r="J11623" s="1">
        <v>2015</v>
      </c>
      <c r="K11623" s="1" t="s">
        <v>48</v>
      </c>
    </row>
    <row r="11624" spans="1:11" x14ac:dyDescent="0.25">
      <c r="A11624" s="1">
        <v>0</v>
      </c>
      <c r="B11624" s="4">
        <v>42365</v>
      </c>
      <c r="C11624" s="1">
        <f>MONTH(Table1[[#This Row],[Date]])</f>
        <v>12</v>
      </c>
      <c r="D11624" s="5">
        <v>1.07</v>
      </c>
      <c r="E11624" s="6">
        <v>7851.73</v>
      </c>
      <c r="F11624" s="6">
        <v>1347.91</v>
      </c>
      <c r="G11624" s="6">
        <v>935.8</v>
      </c>
      <c r="H11624" s="6">
        <v>12.36</v>
      </c>
      <c r="I11624" s="1" t="s">
        <v>55</v>
      </c>
      <c r="J11624" s="1">
        <v>2015</v>
      </c>
      <c r="K11624" s="1" t="s">
        <v>49</v>
      </c>
    </row>
    <row r="11625" spans="1:11" x14ac:dyDescent="0.25">
      <c r="A11625" s="1">
        <v>1</v>
      </c>
      <c r="B11625" s="4">
        <v>42358</v>
      </c>
      <c r="C11625" s="1">
        <f>MONTH(Table1[[#This Row],[Date]])</f>
        <v>12</v>
      </c>
      <c r="D11625" s="5">
        <v>1.34</v>
      </c>
      <c r="E11625" s="6">
        <v>5230.3500000000004</v>
      </c>
      <c r="F11625" s="6">
        <v>1228.1300000000001</v>
      </c>
      <c r="G11625" s="6">
        <v>866.31</v>
      </c>
      <c r="H11625" s="6">
        <v>8.84</v>
      </c>
      <c r="I11625" s="1" t="s">
        <v>55</v>
      </c>
      <c r="J11625" s="1">
        <v>2015</v>
      </c>
      <c r="K11625" s="1" t="s">
        <v>49</v>
      </c>
    </row>
    <row r="11626" spans="1:11" x14ac:dyDescent="0.25">
      <c r="A11626" s="1">
        <v>2</v>
      </c>
      <c r="B11626" s="4">
        <v>42351</v>
      </c>
      <c r="C11626" s="1">
        <f>MONTH(Table1[[#This Row],[Date]])</f>
        <v>12</v>
      </c>
      <c r="D11626" s="5">
        <v>1.8</v>
      </c>
      <c r="E11626" s="6">
        <v>2368.84</v>
      </c>
      <c r="F11626" s="6">
        <v>1002.83</v>
      </c>
      <c r="G11626" s="6">
        <v>927.34</v>
      </c>
      <c r="H11626" s="6">
        <v>0</v>
      </c>
      <c r="I11626" s="1" t="s">
        <v>55</v>
      </c>
      <c r="J11626" s="1">
        <v>2015</v>
      </c>
      <c r="K11626" s="1" t="s">
        <v>49</v>
      </c>
    </row>
    <row r="11627" spans="1:11" x14ac:dyDescent="0.25">
      <c r="A11627" s="1">
        <v>3</v>
      </c>
      <c r="B11627" s="4">
        <v>42344</v>
      </c>
      <c r="C11627" s="1">
        <f>MONTH(Table1[[#This Row],[Date]])</f>
        <v>12</v>
      </c>
      <c r="D11627" s="5">
        <v>2.12</v>
      </c>
      <c r="E11627" s="6">
        <v>2339.64</v>
      </c>
      <c r="F11627" s="6">
        <v>733.63</v>
      </c>
      <c r="G11627" s="6">
        <v>1478.08</v>
      </c>
      <c r="H11627" s="6">
        <v>0</v>
      </c>
      <c r="I11627" s="1" t="s">
        <v>55</v>
      </c>
      <c r="J11627" s="1">
        <v>2015</v>
      </c>
      <c r="K11627" s="1" t="s">
        <v>49</v>
      </c>
    </row>
    <row r="11628" spans="1:11" x14ac:dyDescent="0.25">
      <c r="A11628" s="1">
        <v>4</v>
      </c>
      <c r="B11628" s="4">
        <v>42337</v>
      </c>
      <c r="C11628" s="1">
        <f>MONTH(Table1[[#This Row],[Date]])</f>
        <v>11</v>
      </c>
      <c r="D11628" s="5">
        <v>1.58</v>
      </c>
      <c r="E11628" s="6">
        <v>3886.94</v>
      </c>
      <c r="F11628" s="6">
        <v>1748.75</v>
      </c>
      <c r="G11628" s="6">
        <v>1098.8800000000001</v>
      </c>
      <c r="H11628" s="6">
        <v>0</v>
      </c>
      <c r="I11628" s="1" t="s">
        <v>55</v>
      </c>
      <c r="J11628" s="1">
        <v>2015</v>
      </c>
      <c r="K11628" s="1" t="s">
        <v>49</v>
      </c>
    </row>
    <row r="11629" spans="1:11" x14ac:dyDescent="0.25">
      <c r="A11629" s="1">
        <v>5</v>
      </c>
      <c r="B11629" s="4">
        <v>42330</v>
      </c>
      <c r="C11629" s="1">
        <f>MONTH(Table1[[#This Row],[Date]])</f>
        <v>11</v>
      </c>
      <c r="D11629" s="5">
        <v>1.35</v>
      </c>
      <c r="E11629" s="6">
        <v>5054.8</v>
      </c>
      <c r="F11629" s="6">
        <v>1866.07</v>
      </c>
      <c r="G11629" s="6">
        <v>1133.1600000000001</v>
      </c>
      <c r="H11629" s="6">
        <v>0</v>
      </c>
      <c r="I11629" s="1" t="s">
        <v>55</v>
      </c>
      <c r="J11629" s="1">
        <v>2015</v>
      </c>
      <c r="K11629" s="1" t="s">
        <v>49</v>
      </c>
    </row>
    <row r="11630" spans="1:11" x14ac:dyDescent="0.25">
      <c r="A11630" s="1">
        <v>6</v>
      </c>
      <c r="B11630" s="4">
        <v>42323</v>
      </c>
      <c r="C11630" s="1">
        <f>MONTH(Table1[[#This Row],[Date]])</f>
        <v>11</v>
      </c>
      <c r="D11630" s="5">
        <v>1.25</v>
      </c>
      <c r="E11630" s="6">
        <v>5712.92</v>
      </c>
      <c r="F11630" s="6">
        <v>1627.01</v>
      </c>
      <c r="G11630" s="6">
        <v>1240.67</v>
      </c>
      <c r="H11630" s="6">
        <v>10.7</v>
      </c>
      <c r="I11630" s="1" t="s">
        <v>55</v>
      </c>
      <c r="J11630" s="1">
        <v>2015</v>
      </c>
      <c r="K11630" s="1" t="s">
        <v>49</v>
      </c>
    </row>
    <row r="11631" spans="1:11" x14ac:dyDescent="0.25">
      <c r="A11631" s="1">
        <v>7</v>
      </c>
      <c r="B11631" s="4">
        <v>42316</v>
      </c>
      <c r="C11631" s="1">
        <f>MONTH(Table1[[#This Row],[Date]])</f>
        <v>11</v>
      </c>
      <c r="D11631" s="5">
        <v>1.48</v>
      </c>
      <c r="E11631" s="6">
        <v>4963.92</v>
      </c>
      <c r="F11631" s="6">
        <v>1709.66</v>
      </c>
      <c r="G11631" s="6">
        <v>1279.1199999999999</v>
      </c>
      <c r="H11631" s="6">
        <v>194.73</v>
      </c>
      <c r="I11631" s="1" t="s">
        <v>55</v>
      </c>
      <c r="J11631" s="1">
        <v>2015</v>
      </c>
      <c r="K11631" s="1" t="s">
        <v>49</v>
      </c>
    </row>
    <row r="11632" spans="1:11" x14ac:dyDescent="0.25">
      <c r="A11632" s="1">
        <v>8</v>
      </c>
      <c r="B11632" s="4">
        <v>42309</v>
      </c>
      <c r="C11632" s="1">
        <f>MONTH(Table1[[#This Row],[Date]])</f>
        <v>11</v>
      </c>
      <c r="D11632" s="5">
        <v>1.04</v>
      </c>
      <c r="E11632" s="6">
        <v>7189.48</v>
      </c>
      <c r="F11632" s="6">
        <v>1566.6</v>
      </c>
      <c r="G11632" s="6">
        <v>975.77</v>
      </c>
      <c r="H11632" s="6">
        <v>277.51</v>
      </c>
      <c r="I11632" s="1" t="s">
        <v>55</v>
      </c>
      <c r="J11632" s="1">
        <v>2015</v>
      </c>
      <c r="K11632" s="1" t="s">
        <v>49</v>
      </c>
    </row>
    <row r="11633" spans="1:11" x14ac:dyDescent="0.25">
      <c r="A11633" s="1">
        <v>9</v>
      </c>
      <c r="B11633" s="4">
        <v>42302</v>
      </c>
      <c r="C11633" s="1">
        <f>MONTH(Table1[[#This Row],[Date]])</f>
        <v>10</v>
      </c>
      <c r="D11633" s="5">
        <v>1.2</v>
      </c>
      <c r="E11633" s="6">
        <v>6581.8</v>
      </c>
      <c r="F11633" s="6">
        <v>1676.18</v>
      </c>
      <c r="G11633" s="6">
        <v>1349.56</v>
      </c>
      <c r="H11633" s="6">
        <v>227.92</v>
      </c>
      <c r="I11633" s="1" t="s">
        <v>55</v>
      </c>
      <c r="J11633" s="1">
        <v>2015</v>
      </c>
      <c r="K11633" s="1" t="s">
        <v>49</v>
      </c>
    </row>
    <row r="11634" spans="1:11" x14ac:dyDescent="0.25">
      <c r="A11634" s="1">
        <v>10</v>
      </c>
      <c r="B11634" s="4">
        <v>42295</v>
      </c>
      <c r="C11634" s="1">
        <f>MONTH(Table1[[#This Row],[Date]])</f>
        <v>10</v>
      </c>
      <c r="D11634" s="5">
        <v>1.26</v>
      </c>
      <c r="E11634" s="6">
        <v>7031.45</v>
      </c>
      <c r="F11634" s="6">
        <v>1817.97</v>
      </c>
      <c r="G11634" s="6">
        <v>1798.19</v>
      </c>
      <c r="H11634" s="6">
        <v>0</v>
      </c>
      <c r="I11634" s="1" t="s">
        <v>55</v>
      </c>
      <c r="J11634" s="1">
        <v>2015</v>
      </c>
      <c r="K11634" s="1" t="s">
        <v>49</v>
      </c>
    </row>
    <row r="11635" spans="1:11" x14ac:dyDescent="0.25">
      <c r="A11635" s="1">
        <v>11</v>
      </c>
      <c r="B11635" s="4">
        <v>42288</v>
      </c>
      <c r="C11635" s="1">
        <f>MONTH(Table1[[#This Row],[Date]])</f>
        <v>10</v>
      </c>
      <c r="D11635" s="5">
        <v>1.57</v>
      </c>
      <c r="E11635" s="6">
        <v>4180.1099999999997</v>
      </c>
      <c r="F11635" s="6">
        <v>1197.54</v>
      </c>
      <c r="G11635" s="6">
        <v>1561.3</v>
      </c>
      <c r="H11635" s="6">
        <v>0</v>
      </c>
      <c r="I11635" s="1" t="s">
        <v>55</v>
      </c>
      <c r="J11635" s="1">
        <v>2015</v>
      </c>
      <c r="K11635" s="1" t="s">
        <v>49</v>
      </c>
    </row>
    <row r="11636" spans="1:11" x14ac:dyDescent="0.25">
      <c r="A11636" s="1">
        <v>12</v>
      </c>
      <c r="B11636" s="4">
        <v>42281</v>
      </c>
      <c r="C11636" s="1">
        <f>MONTH(Table1[[#This Row],[Date]])</f>
        <v>10</v>
      </c>
      <c r="D11636" s="5">
        <v>1.52</v>
      </c>
      <c r="E11636" s="6">
        <v>5141.68</v>
      </c>
      <c r="F11636" s="6">
        <v>1420.04</v>
      </c>
      <c r="G11636" s="6">
        <v>1780.46</v>
      </c>
      <c r="H11636" s="6">
        <v>0</v>
      </c>
      <c r="I11636" s="1" t="s">
        <v>55</v>
      </c>
      <c r="J11636" s="1">
        <v>2015</v>
      </c>
      <c r="K11636" s="1" t="s">
        <v>49</v>
      </c>
    </row>
    <row r="11637" spans="1:11" x14ac:dyDescent="0.25">
      <c r="A11637" s="1">
        <v>13</v>
      </c>
      <c r="B11637" s="4">
        <v>42274</v>
      </c>
      <c r="C11637" s="1">
        <f>MONTH(Table1[[#This Row],[Date]])</f>
        <v>9</v>
      </c>
      <c r="D11637" s="5">
        <v>1.94</v>
      </c>
      <c r="E11637" s="6">
        <v>3327.1</v>
      </c>
      <c r="F11637" s="6">
        <v>1305.23</v>
      </c>
      <c r="G11637" s="6">
        <v>1606.29</v>
      </c>
      <c r="H11637" s="6">
        <v>0</v>
      </c>
      <c r="I11637" s="1" t="s">
        <v>55</v>
      </c>
      <c r="J11637" s="1">
        <v>2015</v>
      </c>
      <c r="K11637" s="1" t="s">
        <v>49</v>
      </c>
    </row>
    <row r="11638" spans="1:11" x14ac:dyDescent="0.25">
      <c r="A11638" s="1">
        <v>14</v>
      </c>
      <c r="B11638" s="4">
        <v>42267</v>
      </c>
      <c r="C11638" s="1">
        <f>MONTH(Table1[[#This Row],[Date]])</f>
        <v>9</v>
      </c>
      <c r="D11638" s="5">
        <v>1.91</v>
      </c>
      <c r="E11638" s="6">
        <v>4036.73</v>
      </c>
      <c r="F11638" s="6">
        <v>1640.48</v>
      </c>
      <c r="G11638" s="6">
        <v>1871.23</v>
      </c>
      <c r="H11638" s="6">
        <v>0</v>
      </c>
      <c r="I11638" s="1" t="s">
        <v>55</v>
      </c>
      <c r="J11638" s="1">
        <v>2015</v>
      </c>
      <c r="K11638" s="1" t="s">
        <v>49</v>
      </c>
    </row>
    <row r="11639" spans="1:11" x14ac:dyDescent="0.25">
      <c r="A11639" s="1">
        <v>15</v>
      </c>
      <c r="B11639" s="4">
        <v>42260</v>
      </c>
      <c r="C11639" s="1">
        <f>MONTH(Table1[[#This Row],[Date]])</f>
        <v>9</v>
      </c>
      <c r="D11639" s="5">
        <v>1.87</v>
      </c>
      <c r="E11639" s="6">
        <v>4096.12</v>
      </c>
      <c r="F11639" s="6">
        <v>1750.38</v>
      </c>
      <c r="G11639" s="6">
        <v>1766.6</v>
      </c>
      <c r="H11639" s="6">
        <v>0</v>
      </c>
      <c r="I11639" s="1" t="s">
        <v>55</v>
      </c>
      <c r="J11639" s="1">
        <v>2015</v>
      </c>
      <c r="K11639" s="1" t="s">
        <v>49</v>
      </c>
    </row>
    <row r="11640" spans="1:11" x14ac:dyDescent="0.25">
      <c r="A11640" s="1">
        <v>16</v>
      </c>
      <c r="B11640" s="4">
        <v>42253</v>
      </c>
      <c r="C11640" s="1">
        <f>MONTH(Table1[[#This Row],[Date]])</f>
        <v>9</v>
      </c>
      <c r="D11640" s="5">
        <v>1.96</v>
      </c>
      <c r="E11640" s="6">
        <v>4167.78</v>
      </c>
      <c r="F11640" s="6">
        <v>1926.96</v>
      </c>
      <c r="G11640" s="6">
        <v>1973.83</v>
      </c>
      <c r="H11640" s="6">
        <v>0</v>
      </c>
      <c r="I11640" s="1" t="s">
        <v>55</v>
      </c>
      <c r="J11640" s="1">
        <v>2015</v>
      </c>
      <c r="K11640" s="1" t="s">
        <v>49</v>
      </c>
    </row>
    <row r="11641" spans="1:11" x14ac:dyDescent="0.25">
      <c r="A11641" s="1">
        <v>17</v>
      </c>
      <c r="B11641" s="4">
        <v>42246</v>
      </c>
      <c r="C11641" s="1">
        <f>MONTH(Table1[[#This Row],[Date]])</f>
        <v>8</v>
      </c>
      <c r="D11641" s="5">
        <v>1.92</v>
      </c>
      <c r="E11641" s="6">
        <v>4241.75</v>
      </c>
      <c r="F11641" s="6">
        <v>1560.1</v>
      </c>
      <c r="G11641" s="6">
        <v>2046.5</v>
      </c>
      <c r="H11641" s="6">
        <v>0</v>
      </c>
      <c r="I11641" s="1" t="s">
        <v>55</v>
      </c>
      <c r="J11641" s="1">
        <v>2015</v>
      </c>
      <c r="K11641" s="1" t="s">
        <v>49</v>
      </c>
    </row>
    <row r="11642" spans="1:11" x14ac:dyDescent="0.25">
      <c r="A11642" s="1">
        <v>18</v>
      </c>
      <c r="B11642" s="4">
        <v>42239</v>
      </c>
      <c r="C11642" s="1">
        <f>MONTH(Table1[[#This Row],[Date]])</f>
        <v>8</v>
      </c>
      <c r="D11642" s="5">
        <v>1.97</v>
      </c>
      <c r="E11642" s="6">
        <v>4065.69</v>
      </c>
      <c r="F11642" s="6">
        <v>1953.8</v>
      </c>
      <c r="G11642" s="6">
        <v>1730.71</v>
      </c>
      <c r="H11642" s="6">
        <v>0</v>
      </c>
      <c r="I11642" s="1" t="s">
        <v>55</v>
      </c>
      <c r="J11642" s="1">
        <v>2015</v>
      </c>
      <c r="K11642" s="1" t="s">
        <v>49</v>
      </c>
    </row>
    <row r="11643" spans="1:11" x14ac:dyDescent="0.25">
      <c r="A11643" s="1">
        <v>19</v>
      </c>
      <c r="B11643" s="4">
        <v>42232</v>
      </c>
      <c r="C11643" s="1">
        <f>MONTH(Table1[[#This Row],[Date]])</f>
        <v>8</v>
      </c>
      <c r="D11643" s="5">
        <v>2.0699999999999998</v>
      </c>
      <c r="E11643" s="6">
        <v>3522.67</v>
      </c>
      <c r="F11643" s="6">
        <v>1696.14</v>
      </c>
      <c r="G11643" s="6">
        <v>1464.36</v>
      </c>
      <c r="H11643" s="6">
        <v>0</v>
      </c>
      <c r="I11643" s="1" t="s">
        <v>55</v>
      </c>
      <c r="J11643" s="1">
        <v>2015</v>
      </c>
      <c r="K11643" s="1" t="s">
        <v>49</v>
      </c>
    </row>
    <row r="11644" spans="1:11" x14ac:dyDescent="0.25">
      <c r="A11644" s="1">
        <v>20</v>
      </c>
      <c r="B11644" s="4">
        <v>42225</v>
      </c>
      <c r="C11644" s="1">
        <f>MONTH(Table1[[#This Row],[Date]])</f>
        <v>8</v>
      </c>
      <c r="D11644" s="5">
        <v>1.97</v>
      </c>
      <c r="E11644" s="6">
        <v>3502.37</v>
      </c>
      <c r="F11644" s="6">
        <v>2208.98</v>
      </c>
      <c r="G11644" s="6">
        <v>822.99</v>
      </c>
      <c r="H11644" s="6">
        <v>0</v>
      </c>
      <c r="I11644" s="1" t="s">
        <v>55</v>
      </c>
      <c r="J11644" s="1">
        <v>2015</v>
      </c>
      <c r="K11644" s="1" t="s">
        <v>49</v>
      </c>
    </row>
    <row r="11645" spans="1:11" x14ac:dyDescent="0.25">
      <c r="A11645" s="1">
        <v>21</v>
      </c>
      <c r="B11645" s="4">
        <v>42218</v>
      </c>
      <c r="C11645" s="1">
        <f>MONTH(Table1[[#This Row],[Date]])</f>
        <v>8</v>
      </c>
      <c r="D11645" s="5">
        <v>1.87</v>
      </c>
      <c r="E11645" s="6">
        <v>3956.75</v>
      </c>
      <c r="F11645" s="6">
        <v>3129.57</v>
      </c>
      <c r="G11645" s="6">
        <v>7.16</v>
      </c>
      <c r="H11645" s="6">
        <v>0</v>
      </c>
      <c r="I11645" s="1" t="s">
        <v>55</v>
      </c>
      <c r="J11645" s="1">
        <v>2015</v>
      </c>
      <c r="K11645" s="1" t="s">
        <v>49</v>
      </c>
    </row>
    <row r="11646" spans="1:11" x14ac:dyDescent="0.25">
      <c r="A11646" s="1">
        <v>22</v>
      </c>
      <c r="B11646" s="4">
        <v>42211</v>
      </c>
      <c r="C11646" s="1">
        <f>MONTH(Table1[[#This Row],[Date]])</f>
        <v>7</v>
      </c>
      <c r="D11646" s="5">
        <v>1.91</v>
      </c>
      <c r="E11646" s="6">
        <v>3005.89</v>
      </c>
      <c r="F11646" s="6">
        <v>2170.1799999999998</v>
      </c>
      <c r="G11646" s="6">
        <v>19.66</v>
      </c>
      <c r="H11646" s="6">
        <v>0</v>
      </c>
      <c r="I11646" s="1" t="s">
        <v>55</v>
      </c>
      <c r="J11646" s="1">
        <v>2015</v>
      </c>
      <c r="K11646" s="1" t="s">
        <v>49</v>
      </c>
    </row>
    <row r="11647" spans="1:11" x14ac:dyDescent="0.25">
      <c r="A11647" s="1">
        <v>23</v>
      </c>
      <c r="B11647" s="4">
        <v>42204</v>
      </c>
      <c r="C11647" s="1">
        <f>MONTH(Table1[[#This Row],[Date]])</f>
        <v>7</v>
      </c>
      <c r="D11647" s="5">
        <v>1.86</v>
      </c>
      <c r="E11647" s="6">
        <v>3095.1</v>
      </c>
      <c r="F11647" s="6">
        <v>1758.23</v>
      </c>
      <c r="G11647" s="6">
        <v>910.36</v>
      </c>
      <c r="H11647" s="6">
        <v>0</v>
      </c>
      <c r="I11647" s="1" t="s">
        <v>55</v>
      </c>
      <c r="J11647" s="1">
        <v>2015</v>
      </c>
      <c r="K11647" s="1" t="s">
        <v>49</v>
      </c>
    </row>
    <row r="11648" spans="1:11" x14ac:dyDescent="0.25">
      <c r="A11648" s="1">
        <v>24</v>
      </c>
      <c r="B11648" s="4">
        <v>42197</v>
      </c>
      <c r="C11648" s="1">
        <f>MONTH(Table1[[#This Row],[Date]])</f>
        <v>7</v>
      </c>
      <c r="D11648" s="5">
        <v>1.92</v>
      </c>
      <c r="E11648" s="6">
        <v>4163.22</v>
      </c>
      <c r="F11648" s="6">
        <v>1501.88</v>
      </c>
      <c r="G11648" s="6">
        <v>2048.1799999999998</v>
      </c>
      <c r="H11648" s="6">
        <v>0</v>
      </c>
      <c r="I11648" s="1" t="s">
        <v>55</v>
      </c>
      <c r="J11648" s="1">
        <v>2015</v>
      </c>
      <c r="K11648" s="1" t="s">
        <v>49</v>
      </c>
    </row>
    <row r="11649" spans="1:11" x14ac:dyDescent="0.25">
      <c r="A11649" s="1">
        <v>25</v>
      </c>
      <c r="B11649" s="4">
        <v>42190</v>
      </c>
      <c r="C11649" s="1">
        <f>MONTH(Table1[[#This Row],[Date]])</f>
        <v>7</v>
      </c>
      <c r="D11649" s="5">
        <v>1.86</v>
      </c>
      <c r="E11649" s="6">
        <v>4129.2299999999996</v>
      </c>
      <c r="F11649" s="6">
        <v>2030.29</v>
      </c>
      <c r="G11649" s="6">
        <v>1664.7</v>
      </c>
      <c r="H11649" s="6">
        <v>0</v>
      </c>
      <c r="I11649" s="1" t="s">
        <v>55</v>
      </c>
      <c r="J11649" s="1">
        <v>2015</v>
      </c>
      <c r="K11649" s="1" t="s">
        <v>49</v>
      </c>
    </row>
    <row r="11650" spans="1:11" x14ac:dyDescent="0.25">
      <c r="A11650" s="1">
        <v>26</v>
      </c>
      <c r="B11650" s="4">
        <v>42183</v>
      </c>
      <c r="C11650" s="1">
        <f>MONTH(Table1[[#This Row],[Date]])</f>
        <v>6</v>
      </c>
      <c r="D11650" s="5">
        <v>2</v>
      </c>
      <c r="E11650" s="6">
        <v>3134.16</v>
      </c>
      <c r="F11650" s="6">
        <v>1101.75</v>
      </c>
      <c r="G11650" s="6">
        <v>1669.42</v>
      </c>
      <c r="H11650" s="6">
        <v>0</v>
      </c>
      <c r="I11650" s="1" t="s">
        <v>55</v>
      </c>
      <c r="J11650" s="1">
        <v>2015</v>
      </c>
      <c r="K11650" s="1" t="s">
        <v>49</v>
      </c>
    </row>
    <row r="11651" spans="1:11" x14ac:dyDescent="0.25">
      <c r="A11651" s="1">
        <v>27</v>
      </c>
      <c r="B11651" s="4">
        <v>42176</v>
      </c>
      <c r="C11651" s="1">
        <f>MONTH(Table1[[#This Row],[Date]])</f>
        <v>6</v>
      </c>
      <c r="D11651" s="5">
        <v>1.83</v>
      </c>
      <c r="E11651" s="6">
        <v>3485.49</v>
      </c>
      <c r="F11651" s="6">
        <v>2154.15</v>
      </c>
      <c r="G11651" s="6">
        <v>1059.48</v>
      </c>
      <c r="H11651" s="6">
        <v>0</v>
      </c>
      <c r="I11651" s="1" t="s">
        <v>55</v>
      </c>
      <c r="J11651" s="1">
        <v>2015</v>
      </c>
      <c r="K11651" s="1" t="s">
        <v>49</v>
      </c>
    </row>
    <row r="11652" spans="1:11" x14ac:dyDescent="0.25">
      <c r="A11652" s="1">
        <v>28</v>
      </c>
      <c r="B11652" s="4">
        <v>42169</v>
      </c>
      <c r="C11652" s="1">
        <f>MONTH(Table1[[#This Row],[Date]])</f>
        <v>6</v>
      </c>
      <c r="D11652" s="5">
        <v>1.85</v>
      </c>
      <c r="E11652" s="6">
        <v>2937.84</v>
      </c>
      <c r="F11652" s="6">
        <v>1911.17</v>
      </c>
      <c r="G11652" s="6">
        <v>826.83</v>
      </c>
      <c r="H11652" s="6">
        <v>0</v>
      </c>
      <c r="I11652" s="1" t="s">
        <v>55</v>
      </c>
      <c r="J11652" s="1">
        <v>2015</v>
      </c>
      <c r="K11652" s="1" t="s">
        <v>49</v>
      </c>
    </row>
    <row r="11653" spans="1:11" x14ac:dyDescent="0.25">
      <c r="A11653" s="1">
        <v>29</v>
      </c>
      <c r="B11653" s="4">
        <v>42162</v>
      </c>
      <c r="C11653" s="1">
        <f>MONTH(Table1[[#This Row],[Date]])</f>
        <v>6</v>
      </c>
      <c r="D11653" s="5">
        <v>1.92</v>
      </c>
      <c r="E11653" s="6">
        <v>3892.36</v>
      </c>
      <c r="F11653" s="6">
        <v>1910.2</v>
      </c>
      <c r="G11653" s="6">
        <v>1704.54</v>
      </c>
      <c r="H11653" s="6">
        <v>0</v>
      </c>
      <c r="I11653" s="1" t="s">
        <v>55</v>
      </c>
      <c r="J11653" s="1">
        <v>2015</v>
      </c>
      <c r="K11653" s="1" t="s">
        <v>49</v>
      </c>
    </row>
    <row r="11654" spans="1:11" x14ac:dyDescent="0.25">
      <c r="A11654" s="1">
        <v>30</v>
      </c>
      <c r="B11654" s="4">
        <v>42155</v>
      </c>
      <c r="C11654" s="1">
        <f>MONTH(Table1[[#This Row],[Date]])</f>
        <v>5</v>
      </c>
      <c r="D11654" s="5">
        <v>2.06</v>
      </c>
      <c r="E11654" s="6">
        <v>3762.06</v>
      </c>
      <c r="F11654" s="6">
        <v>1430.26</v>
      </c>
      <c r="G11654" s="6">
        <v>2097.71</v>
      </c>
      <c r="H11654" s="6">
        <v>0</v>
      </c>
      <c r="I11654" s="1" t="s">
        <v>55</v>
      </c>
      <c r="J11654" s="1">
        <v>2015</v>
      </c>
      <c r="K11654" s="1" t="s">
        <v>49</v>
      </c>
    </row>
    <row r="11655" spans="1:11" x14ac:dyDescent="0.25">
      <c r="A11655" s="1">
        <v>31</v>
      </c>
      <c r="B11655" s="4">
        <v>42148</v>
      </c>
      <c r="C11655" s="1">
        <f>MONTH(Table1[[#This Row],[Date]])</f>
        <v>5</v>
      </c>
      <c r="D11655" s="5">
        <v>2.04</v>
      </c>
      <c r="E11655" s="6">
        <v>4105.58</v>
      </c>
      <c r="F11655" s="6">
        <v>1591.21</v>
      </c>
      <c r="G11655" s="6">
        <v>2270.7399999999998</v>
      </c>
      <c r="H11655" s="6">
        <v>0</v>
      </c>
      <c r="I11655" s="1" t="s">
        <v>55</v>
      </c>
      <c r="J11655" s="1">
        <v>2015</v>
      </c>
      <c r="K11655" s="1" t="s">
        <v>49</v>
      </c>
    </row>
    <row r="11656" spans="1:11" x14ac:dyDescent="0.25">
      <c r="A11656" s="1">
        <v>32</v>
      </c>
      <c r="B11656" s="4">
        <v>42141</v>
      </c>
      <c r="C11656" s="1">
        <f>MONTH(Table1[[#This Row],[Date]])</f>
        <v>5</v>
      </c>
      <c r="D11656" s="5">
        <v>2.0099999999999998</v>
      </c>
      <c r="E11656" s="6">
        <v>3450.38</v>
      </c>
      <c r="F11656" s="6">
        <v>1372.22</v>
      </c>
      <c r="G11656" s="6">
        <v>1813.6</v>
      </c>
      <c r="H11656" s="6">
        <v>0</v>
      </c>
      <c r="I11656" s="1" t="s">
        <v>55</v>
      </c>
      <c r="J11656" s="1">
        <v>2015</v>
      </c>
      <c r="K11656" s="1" t="s">
        <v>49</v>
      </c>
    </row>
    <row r="11657" spans="1:11" x14ac:dyDescent="0.25">
      <c r="A11657" s="1">
        <v>33</v>
      </c>
      <c r="B11657" s="4">
        <v>42134</v>
      </c>
      <c r="C11657" s="1">
        <f>MONTH(Table1[[#This Row],[Date]])</f>
        <v>5</v>
      </c>
      <c r="D11657" s="5">
        <v>2</v>
      </c>
      <c r="E11657" s="6">
        <v>3593.05</v>
      </c>
      <c r="F11657" s="6">
        <v>1577.96</v>
      </c>
      <c r="G11657" s="6">
        <v>1820.99</v>
      </c>
      <c r="H11657" s="6">
        <v>0</v>
      </c>
      <c r="I11657" s="1" t="s">
        <v>55</v>
      </c>
      <c r="J11657" s="1">
        <v>2015</v>
      </c>
      <c r="K11657" s="1" t="s">
        <v>49</v>
      </c>
    </row>
    <row r="11658" spans="1:11" x14ac:dyDescent="0.25">
      <c r="A11658" s="1">
        <v>34</v>
      </c>
      <c r="B11658" s="4">
        <v>42127</v>
      </c>
      <c r="C11658" s="1">
        <f>MONTH(Table1[[#This Row],[Date]])</f>
        <v>5</v>
      </c>
      <c r="D11658" s="5">
        <v>2</v>
      </c>
      <c r="E11658" s="6">
        <v>3240.47</v>
      </c>
      <c r="F11658" s="6">
        <v>1378.06</v>
      </c>
      <c r="G11658" s="6">
        <v>1720.88</v>
      </c>
      <c r="H11658" s="6">
        <v>0</v>
      </c>
      <c r="I11658" s="1" t="s">
        <v>55</v>
      </c>
      <c r="J11658" s="1">
        <v>2015</v>
      </c>
      <c r="K11658" s="1" t="s">
        <v>49</v>
      </c>
    </row>
    <row r="11659" spans="1:11" x14ac:dyDescent="0.25">
      <c r="A11659" s="1">
        <v>35</v>
      </c>
      <c r="B11659" s="4">
        <v>42120</v>
      </c>
      <c r="C11659" s="1">
        <f>MONTH(Table1[[#This Row],[Date]])</f>
        <v>4</v>
      </c>
      <c r="D11659" s="5">
        <v>2.0299999999999998</v>
      </c>
      <c r="E11659" s="6">
        <v>3030.87</v>
      </c>
      <c r="F11659" s="6">
        <v>1096.55</v>
      </c>
      <c r="G11659" s="6">
        <v>1659.18</v>
      </c>
      <c r="H11659" s="6">
        <v>0</v>
      </c>
      <c r="I11659" s="1" t="s">
        <v>55</v>
      </c>
      <c r="J11659" s="1">
        <v>2015</v>
      </c>
      <c r="K11659" s="1" t="s">
        <v>49</v>
      </c>
    </row>
    <row r="11660" spans="1:11" x14ac:dyDescent="0.25">
      <c r="A11660" s="1">
        <v>36</v>
      </c>
      <c r="B11660" s="4">
        <v>42113</v>
      </c>
      <c r="C11660" s="1">
        <f>MONTH(Table1[[#This Row],[Date]])</f>
        <v>4</v>
      </c>
      <c r="D11660" s="5">
        <v>2.09</v>
      </c>
      <c r="E11660" s="6">
        <v>3324.7</v>
      </c>
      <c r="F11660" s="6">
        <v>1372.59</v>
      </c>
      <c r="G11660" s="6">
        <v>1894.04</v>
      </c>
      <c r="H11660" s="6">
        <v>0</v>
      </c>
      <c r="I11660" s="1" t="s">
        <v>55</v>
      </c>
      <c r="J11660" s="1">
        <v>2015</v>
      </c>
      <c r="K11660" s="1" t="s">
        <v>49</v>
      </c>
    </row>
    <row r="11661" spans="1:11" x14ac:dyDescent="0.25">
      <c r="A11661" s="1">
        <v>37</v>
      </c>
      <c r="B11661" s="4">
        <v>42106</v>
      </c>
      <c r="C11661" s="1">
        <f>MONTH(Table1[[#This Row],[Date]])</f>
        <v>4</v>
      </c>
      <c r="D11661" s="5">
        <v>2.0499999999999998</v>
      </c>
      <c r="E11661" s="6">
        <v>3217.19</v>
      </c>
      <c r="F11661" s="6">
        <v>1375.39</v>
      </c>
      <c r="G11661" s="6">
        <v>1735.13</v>
      </c>
      <c r="H11661" s="6">
        <v>0</v>
      </c>
      <c r="I11661" s="1" t="s">
        <v>55</v>
      </c>
      <c r="J11661" s="1">
        <v>2015</v>
      </c>
      <c r="K11661" s="1" t="s">
        <v>49</v>
      </c>
    </row>
    <row r="11662" spans="1:11" x14ac:dyDescent="0.25">
      <c r="A11662" s="1">
        <v>38</v>
      </c>
      <c r="B11662" s="4">
        <v>42099</v>
      </c>
      <c r="C11662" s="1">
        <f>MONTH(Table1[[#This Row],[Date]])</f>
        <v>4</v>
      </c>
      <c r="D11662" s="5">
        <v>2.13</v>
      </c>
      <c r="E11662" s="6">
        <v>3420.17</v>
      </c>
      <c r="F11662" s="6">
        <v>1254.8499999999999</v>
      </c>
      <c r="G11662" s="6">
        <v>2065.3200000000002</v>
      </c>
      <c r="H11662" s="6">
        <v>0</v>
      </c>
      <c r="I11662" s="1" t="s">
        <v>55</v>
      </c>
      <c r="J11662" s="1">
        <v>2015</v>
      </c>
      <c r="K11662" s="1" t="s">
        <v>49</v>
      </c>
    </row>
    <row r="11663" spans="1:11" x14ac:dyDescent="0.25">
      <c r="A11663" s="1">
        <v>39</v>
      </c>
      <c r="B11663" s="4">
        <v>42092</v>
      </c>
      <c r="C11663" s="1">
        <f>MONTH(Table1[[#This Row],[Date]])</f>
        <v>3</v>
      </c>
      <c r="D11663" s="5">
        <v>2.09</v>
      </c>
      <c r="E11663" s="6">
        <v>3137.41</v>
      </c>
      <c r="F11663" s="6">
        <v>1054.01</v>
      </c>
      <c r="G11663" s="6">
        <v>2013.4</v>
      </c>
      <c r="H11663" s="6">
        <v>0</v>
      </c>
      <c r="I11663" s="1" t="s">
        <v>55</v>
      </c>
      <c r="J11663" s="1">
        <v>2015</v>
      </c>
      <c r="K11663" s="1" t="s">
        <v>49</v>
      </c>
    </row>
    <row r="11664" spans="1:11" x14ac:dyDescent="0.25">
      <c r="A11664" s="1">
        <v>40</v>
      </c>
      <c r="B11664" s="4">
        <v>42085</v>
      </c>
      <c r="C11664" s="1">
        <f>MONTH(Table1[[#This Row],[Date]])</f>
        <v>3</v>
      </c>
      <c r="D11664" s="5">
        <v>1.83</v>
      </c>
      <c r="E11664" s="6">
        <v>3795.21</v>
      </c>
      <c r="F11664" s="6">
        <v>1305.95</v>
      </c>
      <c r="G11664" s="6">
        <v>2489.2600000000002</v>
      </c>
      <c r="H11664" s="6">
        <v>0</v>
      </c>
      <c r="I11664" s="1" t="s">
        <v>55</v>
      </c>
      <c r="J11664" s="1">
        <v>2015</v>
      </c>
      <c r="K11664" s="1" t="s">
        <v>49</v>
      </c>
    </row>
    <row r="11665" spans="1:11" x14ac:dyDescent="0.25">
      <c r="A11665" s="1">
        <v>41</v>
      </c>
      <c r="B11665" s="4">
        <v>42078</v>
      </c>
      <c r="C11665" s="1">
        <f>MONTH(Table1[[#This Row],[Date]])</f>
        <v>3</v>
      </c>
      <c r="D11665" s="5">
        <v>1.81</v>
      </c>
      <c r="E11665" s="6">
        <v>3409.93</v>
      </c>
      <c r="F11665" s="6">
        <v>1321.89</v>
      </c>
      <c r="G11665" s="6">
        <v>2068.04</v>
      </c>
      <c r="H11665" s="6">
        <v>0</v>
      </c>
      <c r="I11665" s="1" t="s">
        <v>55</v>
      </c>
      <c r="J11665" s="1">
        <v>2015</v>
      </c>
      <c r="K11665" s="1" t="s">
        <v>49</v>
      </c>
    </row>
    <row r="11666" spans="1:11" x14ac:dyDescent="0.25">
      <c r="A11666" s="1">
        <v>42</v>
      </c>
      <c r="B11666" s="4">
        <v>42071</v>
      </c>
      <c r="C11666" s="1">
        <f>MONTH(Table1[[#This Row],[Date]])</f>
        <v>3</v>
      </c>
      <c r="D11666" s="5">
        <v>1.65</v>
      </c>
      <c r="E11666" s="6">
        <v>2261.62</v>
      </c>
      <c r="F11666" s="6">
        <v>1432.51</v>
      </c>
      <c r="G11666" s="6">
        <v>675.78</v>
      </c>
      <c r="H11666" s="6">
        <v>0</v>
      </c>
      <c r="I11666" s="1" t="s">
        <v>55</v>
      </c>
      <c r="J11666" s="1">
        <v>2015</v>
      </c>
      <c r="K11666" s="1" t="s">
        <v>49</v>
      </c>
    </row>
    <row r="11667" spans="1:11" x14ac:dyDescent="0.25">
      <c r="A11667" s="1">
        <v>43</v>
      </c>
      <c r="B11667" s="4">
        <v>42064</v>
      </c>
      <c r="C11667" s="1">
        <f>MONTH(Table1[[#This Row],[Date]])</f>
        <v>3</v>
      </c>
      <c r="D11667" s="5">
        <v>1.85</v>
      </c>
      <c r="E11667" s="6">
        <v>3534.37</v>
      </c>
      <c r="F11667" s="6">
        <v>1100.28</v>
      </c>
      <c r="G11667" s="6">
        <v>2330.7600000000002</v>
      </c>
      <c r="H11667" s="6">
        <v>0</v>
      </c>
      <c r="I11667" s="1" t="s">
        <v>55</v>
      </c>
      <c r="J11667" s="1">
        <v>2015</v>
      </c>
      <c r="K11667" s="1" t="s">
        <v>49</v>
      </c>
    </row>
    <row r="11668" spans="1:11" x14ac:dyDescent="0.25">
      <c r="A11668" s="1">
        <v>44</v>
      </c>
      <c r="B11668" s="4">
        <v>42057</v>
      </c>
      <c r="C11668" s="1">
        <f>MONTH(Table1[[#This Row],[Date]])</f>
        <v>2</v>
      </c>
      <c r="D11668" s="5">
        <v>1.8</v>
      </c>
      <c r="E11668" s="6">
        <v>3091.01</v>
      </c>
      <c r="F11668" s="6">
        <v>1268.18</v>
      </c>
      <c r="G11668" s="6">
        <v>1776.16</v>
      </c>
      <c r="H11668" s="6">
        <v>0</v>
      </c>
      <c r="I11668" s="1" t="s">
        <v>55</v>
      </c>
      <c r="J11668" s="1">
        <v>2015</v>
      </c>
      <c r="K11668" s="1" t="s">
        <v>49</v>
      </c>
    </row>
    <row r="11669" spans="1:11" x14ac:dyDescent="0.25">
      <c r="A11669" s="1">
        <v>45</v>
      </c>
      <c r="B11669" s="4">
        <v>42050</v>
      </c>
      <c r="C11669" s="1">
        <f>MONTH(Table1[[#This Row],[Date]])</f>
        <v>2</v>
      </c>
      <c r="D11669" s="5">
        <v>1.82</v>
      </c>
      <c r="E11669" s="6">
        <v>4234.28</v>
      </c>
      <c r="F11669" s="6">
        <v>1691.45</v>
      </c>
      <c r="G11669" s="6">
        <v>2272.83</v>
      </c>
      <c r="H11669" s="6">
        <v>0</v>
      </c>
      <c r="I11669" s="1" t="s">
        <v>55</v>
      </c>
      <c r="J11669" s="1">
        <v>2015</v>
      </c>
      <c r="K11669" s="1" t="s">
        <v>49</v>
      </c>
    </row>
    <row r="11670" spans="1:11" x14ac:dyDescent="0.25">
      <c r="A11670" s="1">
        <v>46</v>
      </c>
      <c r="B11670" s="4">
        <v>42043</v>
      </c>
      <c r="C11670" s="1">
        <f>MONTH(Table1[[#This Row],[Date]])</f>
        <v>2</v>
      </c>
      <c r="D11670" s="5">
        <v>1.89</v>
      </c>
      <c r="E11670" s="6">
        <v>3707.77</v>
      </c>
      <c r="F11670" s="6">
        <v>1601.65</v>
      </c>
      <c r="G11670" s="6">
        <v>1352.79</v>
      </c>
      <c r="H11670" s="6">
        <v>0</v>
      </c>
      <c r="I11670" s="1" t="s">
        <v>55</v>
      </c>
      <c r="J11670" s="1">
        <v>2015</v>
      </c>
      <c r="K11670" s="1" t="s">
        <v>49</v>
      </c>
    </row>
    <row r="11671" spans="1:11" x14ac:dyDescent="0.25">
      <c r="A11671" s="1">
        <v>47</v>
      </c>
      <c r="B11671" s="4">
        <v>42036</v>
      </c>
      <c r="C11671" s="1">
        <f>MONTH(Table1[[#This Row],[Date]])</f>
        <v>2</v>
      </c>
      <c r="D11671" s="5">
        <v>1.93</v>
      </c>
      <c r="E11671" s="6">
        <v>2688.02</v>
      </c>
      <c r="F11671" s="6">
        <v>912.08</v>
      </c>
      <c r="G11671" s="6">
        <v>1425.94</v>
      </c>
      <c r="H11671" s="6">
        <v>0</v>
      </c>
      <c r="I11671" s="1" t="s">
        <v>55</v>
      </c>
      <c r="J11671" s="1">
        <v>2015</v>
      </c>
      <c r="K11671" s="1" t="s">
        <v>49</v>
      </c>
    </row>
    <row r="11672" spans="1:11" x14ac:dyDescent="0.25">
      <c r="A11672" s="1">
        <v>48</v>
      </c>
      <c r="B11672" s="4">
        <v>42029</v>
      </c>
      <c r="C11672" s="1">
        <f>MONTH(Table1[[#This Row],[Date]])</f>
        <v>1</v>
      </c>
      <c r="D11672" s="5">
        <v>1.93</v>
      </c>
      <c r="E11672" s="6">
        <v>4131.8599999999997</v>
      </c>
      <c r="F11672" s="6">
        <v>1526.97</v>
      </c>
      <c r="G11672" s="6">
        <v>2031.56</v>
      </c>
      <c r="H11672" s="6">
        <v>0</v>
      </c>
      <c r="I11672" s="1" t="s">
        <v>55</v>
      </c>
      <c r="J11672" s="1">
        <v>2015</v>
      </c>
      <c r="K11672" s="1" t="s">
        <v>49</v>
      </c>
    </row>
    <row r="11673" spans="1:11" x14ac:dyDescent="0.25">
      <c r="A11673" s="1">
        <v>49</v>
      </c>
      <c r="B11673" s="4">
        <v>42022</v>
      </c>
      <c r="C11673" s="1">
        <f>MONTH(Table1[[#This Row],[Date]])</f>
        <v>1</v>
      </c>
      <c r="D11673" s="5">
        <v>1.92</v>
      </c>
      <c r="E11673" s="6">
        <v>2923.4</v>
      </c>
      <c r="F11673" s="6">
        <v>2410.2800000000002</v>
      </c>
      <c r="G11673" s="6">
        <v>213.12</v>
      </c>
      <c r="H11673" s="6">
        <v>0</v>
      </c>
      <c r="I11673" s="1" t="s">
        <v>55</v>
      </c>
      <c r="J11673" s="1">
        <v>2015</v>
      </c>
      <c r="K11673" s="1" t="s">
        <v>49</v>
      </c>
    </row>
    <row r="11674" spans="1:11" x14ac:dyDescent="0.25">
      <c r="A11674" s="1">
        <v>50</v>
      </c>
      <c r="B11674" s="4">
        <v>42015</v>
      </c>
      <c r="C11674" s="1">
        <f>MONTH(Table1[[#This Row],[Date]])</f>
        <v>1</v>
      </c>
      <c r="D11674" s="5">
        <v>1.84</v>
      </c>
      <c r="E11674" s="6">
        <v>3762.18</v>
      </c>
      <c r="F11674" s="6">
        <v>1908.7</v>
      </c>
      <c r="G11674" s="6">
        <v>1590.15</v>
      </c>
      <c r="H11674" s="6">
        <v>0</v>
      </c>
      <c r="I11674" s="1" t="s">
        <v>55</v>
      </c>
      <c r="J11674" s="1">
        <v>2015</v>
      </c>
      <c r="K11674" s="1" t="s">
        <v>49</v>
      </c>
    </row>
    <row r="11675" spans="1:11" x14ac:dyDescent="0.25">
      <c r="A11675" s="1">
        <v>51</v>
      </c>
      <c r="B11675" s="4">
        <v>42008</v>
      </c>
      <c r="C11675" s="1">
        <f>MONTH(Table1[[#This Row],[Date]])</f>
        <v>1</v>
      </c>
      <c r="D11675" s="5">
        <v>1.8</v>
      </c>
      <c r="E11675" s="6">
        <v>3597.07</v>
      </c>
      <c r="F11675" s="6">
        <v>1552.48</v>
      </c>
      <c r="G11675" s="6">
        <v>1521.26</v>
      </c>
      <c r="H11675" s="6">
        <v>0</v>
      </c>
      <c r="I11675" s="1" t="s">
        <v>55</v>
      </c>
      <c r="J11675" s="1">
        <v>2015</v>
      </c>
      <c r="K11675" s="1" t="s">
        <v>49</v>
      </c>
    </row>
    <row r="11676" spans="1:11" x14ac:dyDescent="0.25">
      <c r="A11676" s="1">
        <v>0</v>
      </c>
      <c r="B11676" s="4">
        <v>42365</v>
      </c>
      <c r="C11676" s="1">
        <f>MONTH(Table1[[#This Row],[Date]])</f>
        <v>12</v>
      </c>
      <c r="D11676" s="5">
        <v>1.54</v>
      </c>
      <c r="E11676" s="6">
        <v>1652.19</v>
      </c>
      <c r="F11676" s="6">
        <v>0</v>
      </c>
      <c r="G11676" s="6">
        <v>73.22</v>
      </c>
      <c r="H11676" s="6">
        <v>0</v>
      </c>
      <c r="I11676" s="1" t="s">
        <v>55</v>
      </c>
      <c r="J11676" s="1">
        <v>2015</v>
      </c>
      <c r="K11676" s="1" t="s">
        <v>50</v>
      </c>
    </row>
    <row r="11677" spans="1:11" x14ac:dyDescent="0.25">
      <c r="A11677" s="1">
        <v>1</v>
      </c>
      <c r="B11677" s="4">
        <v>42358</v>
      </c>
      <c r="C11677" s="1">
        <f>MONTH(Table1[[#This Row],[Date]])</f>
        <v>12</v>
      </c>
      <c r="D11677" s="5">
        <v>1.53</v>
      </c>
      <c r="E11677" s="6">
        <v>2491.77</v>
      </c>
      <c r="F11677" s="6">
        <v>0</v>
      </c>
      <c r="G11677" s="6">
        <v>72.97</v>
      </c>
      <c r="H11677" s="6">
        <v>0</v>
      </c>
      <c r="I11677" s="1" t="s">
        <v>55</v>
      </c>
      <c r="J11677" s="1">
        <v>2015</v>
      </c>
      <c r="K11677" s="1" t="s">
        <v>50</v>
      </c>
    </row>
    <row r="11678" spans="1:11" x14ac:dyDescent="0.25">
      <c r="A11678" s="1">
        <v>2</v>
      </c>
      <c r="B11678" s="4">
        <v>42351</v>
      </c>
      <c r="C11678" s="1">
        <f>MONTH(Table1[[#This Row],[Date]])</f>
        <v>12</v>
      </c>
      <c r="D11678" s="5">
        <v>1.53</v>
      </c>
      <c r="E11678" s="6">
        <v>2134.92</v>
      </c>
      <c r="F11678" s="6">
        <v>1.23</v>
      </c>
      <c r="G11678" s="6">
        <v>124.46</v>
      </c>
      <c r="H11678" s="6">
        <v>0</v>
      </c>
      <c r="I11678" s="1" t="s">
        <v>55</v>
      </c>
      <c r="J11678" s="1">
        <v>2015</v>
      </c>
      <c r="K11678" s="1" t="s">
        <v>50</v>
      </c>
    </row>
    <row r="11679" spans="1:11" x14ac:dyDescent="0.25">
      <c r="A11679" s="1">
        <v>3</v>
      </c>
      <c r="B11679" s="4">
        <v>42344</v>
      </c>
      <c r="C11679" s="1">
        <f>MONTH(Table1[[#This Row],[Date]])</f>
        <v>12</v>
      </c>
      <c r="D11679" s="5">
        <v>1.56</v>
      </c>
      <c r="E11679" s="6">
        <v>1803</v>
      </c>
      <c r="F11679" s="6">
        <v>0</v>
      </c>
      <c r="G11679" s="6">
        <v>54.03</v>
      </c>
      <c r="H11679" s="6">
        <v>0</v>
      </c>
      <c r="I11679" s="1" t="s">
        <v>55</v>
      </c>
      <c r="J11679" s="1">
        <v>2015</v>
      </c>
      <c r="K11679" s="1" t="s">
        <v>50</v>
      </c>
    </row>
    <row r="11680" spans="1:11" x14ac:dyDescent="0.25">
      <c r="A11680" s="1">
        <v>4</v>
      </c>
      <c r="B11680" s="4">
        <v>42337</v>
      </c>
      <c r="C11680" s="1">
        <f>MONTH(Table1[[#This Row],[Date]])</f>
        <v>11</v>
      </c>
      <c r="D11680" s="5">
        <v>1.59</v>
      </c>
      <c r="E11680" s="6">
        <v>1023.37</v>
      </c>
      <c r="F11680" s="6">
        <v>4</v>
      </c>
      <c r="G11680" s="6">
        <v>39.83</v>
      </c>
      <c r="H11680" s="6">
        <v>0</v>
      </c>
      <c r="I11680" s="1" t="s">
        <v>55</v>
      </c>
      <c r="J11680" s="1">
        <v>2015</v>
      </c>
      <c r="K11680" s="1" t="s">
        <v>50</v>
      </c>
    </row>
    <row r="11681" spans="1:11" x14ac:dyDescent="0.25">
      <c r="A11681" s="1">
        <v>5</v>
      </c>
      <c r="B11681" s="4">
        <v>42330</v>
      </c>
      <c r="C11681" s="1">
        <f>MONTH(Table1[[#This Row],[Date]])</f>
        <v>11</v>
      </c>
      <c r="D11681" s="5">
        <v>1.63</v>
      </c>
      <c r="E11681" s="6">
        <v>1052.3699999999999</v>
      </c>
      <c r="F11681" s="6">
        <v>0</v>
      </c>
      <c r="G11681" s="6">
        <v>48.75</v>
      </c>
      <c r="H11681" s="6">
        <v>0</v>
      </c>
      <c r="I11681" s="1" t="s">
        <v>55</v>
      </c>
      <c r="J11681" s="1">
        <v>2015</v>
      </c>
      <c r="K11681" s="1" t="s">
        <v>50</v>
      </c>
    </row>
    <row r="11682" spans="1:11" x14ac:dyDescent="0.25">
      <c r="A11682" s="1">
        <v>6</v>
      </c>
      <c r="B11682" s="4">
        <v>42323</v>
      </c>
      <c r="C11682" s="1">
        <f>MONTH(Table1[[#This Row],[Date]])</f>
        <v>11</v>
      </c>
      <c r="D11682" s="5">
        <v>1.64</v>
      </c>
      <c r="E11682" s="6">
        <v>1350.16</v>
      </c>
      <c r="F11682" s="6">
        <v>0</v>
      </c>
      <c r="G11682" s="6">
        <v>114.22</v>
      </c>
      <c r="H11682" s="6">
        <v>0</v>
      </c>
      <c r="I11682" s="1" t="s">
        <v>55</v>
      </c>
      <c r="J11682" s="1">
        <v>2015</v>
      </c>
      <c r="K11682" s="1" t="s">
        <v>50</v>
      </c>
    </row>
    <row r="11683" spans="1:11" x14ac:dyDescent="0.25">
      <c r="A11683" s="1">
        <v>7</v>
      </c>
      <c r="B11683" s="4">
        <v>42316</v>
      </c>
      <c r="C11683" s="1">
        <f>MONTH(Table1[[#This Row],[Date]])</f>
        <v>11</v>
      </c>
      <c r="D11683" s="5">
        <v>1.6</v>
      </c>
      <c r="E11683" s="6">
        <v>1552.91</v>
      </c>
      <c r="F11683" s="6">
        <v>3</v>
      </c>
      <c r="G11683" s="6">
        <v>138.07</v>
      </c>
      <c r="H11683" s="6">
        <v>0</v>
      </c>
      <c r="I11683" s="1" t="s">
        <v>55</v>
      </c>
      <c r="J11683" s="1">
        <v>2015</v>
      </c>
      <c r="K11683" s="1" t="s">
        <v>50</v>
      </c>
    </row>
    <row r="11684" spans="1:11" x14ac:dyDescent="0.25">
      <c r="A11684" s="1">
        <v>8</v>
      </c>
      <c r="B11684" s="4">
        <v>42309</v>
      </c>
      <c r="C11684" s="1">
        <f>MONTH(Table1[[#This Row],[Date]])</f>
        <v>11</v>
      </c>
      <c r="D11684" s="5">
        <v>1.65</v>
      </c>
      <c r="E11684" s="6">
        <v>1038.67</v>
      </c>
      <c r="F11684" s="6">
        <v>1.21</v>
      </c>
      <c r="G11684" s="6">
        <v>76.09</v>
      </c>
      <c r="H11684" s="6">
        <v>0</v>
      </c>
      <c r="I11684" s="1" t="s">
        <v>55</v>
      </c>
      <c r="J11684" s="1">
        <v>2015</v>
      </c>
      <c r="K11684" s="1" t="s">
        <v>50</v>
      </c>
    </row>
    <row r="11685" spans="1:11" x14ac:dyDescent="0.25">
      <c r="A11685" s="1">
        <v>9</v>
      </c>
      <c r="B11685" s="4">
        <v>42302</v>
      </c>
      <c r="C11685" s="1">
        <f>MONTH(Table1[[#This Row],[Date]])</f>
        <v>10</v>
      </c>
      <c r="D11685" s="5">
        <v>1.6</v>
      </c>
      <c r="E11685" s="6">
        <v>1566.33</v>
      </c>
      <c r="F11685" s="6">
        <v>0</v>
      </c>
      <c r="G11685" s="6">
        <v>91.58</v>
      </c>
      <c r="H11685" s="6">
        <v>0</v>
      </c>
      <c r="I11685" s="1" t="s">
        <v>55</v>
      </c>
      <c r="J11685" s="1">
        <v>2015</v>
      </c>
      <c r="K11685" s="1" t="s">
        <v>50</v>
      </c>
    </row>
    <row r="11686" spans="1:11" x14ac:dyDescent="0.25">
      <c r="A11686" s="1">
        <v>10</v>
      </c>
      <c r="B11686" s="4">
        <v>42295</v>
      </c>
      <c r="C11686" s="1">
        <f>MONTH(Table1[[#This Row],[Date]])</f>
        <v>10</v>
      </c>
      <c r="D11686" s="5">
        <v>1.61</v>
      </c>
      <c r="E11686" s="6">
        <v>1398.54</v>
      </c>
      <c r="F11686" s="6">
        <v>0</v>
      </c>
      <c r="G11686" s="6">
        <v>59.14</v>
      </c>
      <c r="H11686" s="6">
        <v>0</v>
      </c>
      <c r="I11686" s="1" t="s">
        <v>55</v>
      </c>
      <c r="J11686" s="1">
        <v>2015</v>
      </c>
      <c r="K11686" s="1" t="s">
        <v>50</v>
      </c>
    </row>
    <row r="11687" spans="1:11" x14ac:dyDescent="0.25">
      <c r="A11687" s="1">
        <v>11</v>
      </c>
      <c r="B11687" s="4">
        <v>42288</v>
      </c>
      <c r="C11687" s="1">
        <f>MONTH(Table1[[#This Row],[Date]])</f>
        <v>10</v>
      </c>
      <c r="D11687" s="5">
        <v>1.57</v>
      </c>
      <c r="E11687" s="6">
        <v>1599.13</v>
      </c>
      <c r="F11687" s="6">
        <v>0</v>
      </c>
      <c r="G11687" s="6">
        <v>26.54</v>
      </c>
      <c r="H11687" s="6">
        <v>0</v>
      </c>
      <c r="I11687" s="1" t="s">
        <v>55</v>
      </c>
      <c r="J11687" s="1">
        <v>2015</v>
      </c>
      <c r="K11687" s="1" t="s">
        <v>50</v>
      </c>
    </row>
    <row r="11688" spans="1:11" x14ac:dyDescent="0.25">
      <c r="A11688" s="1">
        <v>12</v>
      </c>
      <c r="B11688" s="4">
        <v>42281</v>
      </c>
      <c r="C11688" s="1">
        <f>MONTH(Table1[[#This Row],[Date]])</f>
        <v>10</v>
      </c>
      <c r="D11688" s="5">
        <v>1.64</v>
      </c>
      <c r="E11688" s="6">
        <v>1130.9100000000001</v>
      </c>
      <c r="F11688" s="6">
        <v>0</v>
      </c>
      <c r="G11688" s="6">
        <v>72.27</v>
      </c>
      <c r="H11688" s="6">
        <v>0</v>
      </c>
      <c r="I11688" s="1" t="s">
        <v>55</v>
      </c>
      <c r="J11688" s="1">
        <v>2015</v>
      </c>
      <c r="K11688" s="1" t="s">
        <v>50</v>
      </c>
    </row>
    <row r="11689" spans="1:11" x14ac:dyDescent="0.25">
      <c r="A11689" s="1">
        <v>13</v>
      </c>
      <c r="B11689" s="4">
        <v>42274</v>
      </c>
      <c r="C11689" s="1">
        <f>MONTH(Table1[[#This Row],[Date]])</f>
        <v>9</v>
      </c>
      <c r="D11689" s="5">
        <v>1.72</v>
      </c>
      <c r="E11689" s="6">
        <v>657.42</v>
      </c>
      <c r="F11689" s="6">
        <v>1.21</v>
      </c>
      <c r="G11689" s="6">
        <v>72.36</v>
      </c>
      <c r="H11689" s="6">
        <v>0</v>
      </c>
      <c r="I11689" s="1" t="s">
        <v>55</v>
      </c>
      <c r="J11689" s="1">
        <v>2015</v>
      </c>
      <c r="K11689" s="1" t="s">
        <v>50</v>
      </c>
    </row>
    <row r="11690" spans="1:11" x14ac:dyDescent="0.25">
      <c r="A11690" s="1">
        <v>14</v>
      </c>
      <c r="B11690" s="4">
        <v>42267</v>
      </c>
      <c r="C11690" s="1">
        <f>MONTH(Table1[[#This Row],[Date]])</f>
        <v>9</v>
      </c>
      <c r="D11690" s="5">
        <v>1.68</v>
      </c>
      <c r="E11690" s="6">
        <v>876.35</v>
      </c>
      <c r="F11690" s="6">
        <v>4.82</v>
      </c>
      <c r="G11690" s="6">
        <v>121.82</v>
      </c>
      <c r="H11690" s="6">
        <v>0</v>
      </c>
      <c r="I11690" s="1" t="s">
        <v>55</v>
      </c>
      <c r="J11690" s="1">
        <v>2015</v>
      </c>
      <c r="K11690" s="1" t="s">
        <v>50</v>
      </c>
    </row>
    <row r="11691" spans="1:11" x14ac:dyDescent="0.25">
      <c r="A11691" s="1">
        <v>15</v>
      </c>
      <c r="B11691" s="4">
        <v>42260</v>
      </c>
      <c r="C11691" s="1">
        <f>MONTH(Table1[[#This Row],[Date]])</f>
        <v>9</v>
      </c>
      <c r="D11691" s="5">
        <v>1.61</v>
      </c>
      <c r="E11691" s="6">
        <v>1602.4</v>
      </c>
      <c r="F11691" s="6">
        <v>0</v>
      </c>
      <c r="G11691" s="6">
        <v>102.48</v>
      </c>
      <c r="H11691" s="6">
        <v>0</v>
      </c>
      <c r="I11691" s="1" t="s">
        <v>55</v>
      </c>
      <c r="J11691" s="1">
        <v>2015</v>
      </c>
      <c r="K11691" s="1" t="s">
        <v>50</v>
      </c>
    </row>
    <row r="11692" spans="1:11" x14ac:dyDescent="0.25">
      <c r="A11692" s="1">
        <v>16</v>
      </c>
      <c r="B11692" s="4">
        <v>42253</v>
      </c>
      <c r="C11692" s="1">
        <f>MONTH(Table1[[#This Row],[Date]])</f>
        <v>9</v>
      </c>
      <c r="D11692" s="5">
        <v>1.6</v>
      </c>
      <c r="E11692" s="6">
        <v>2097.4</v>
      </c>
      <c r="F11692" s="6">
        <v>0</v>
      </c>
      <c r="G11692" s="6">
        <v>107.49</v>
      </c>
      <c r="H11692" s="6">
        <v>0</v>
      </c>
      <c r="I11692" s="1" t="s">
        <v>55</v>
      </c>
      <c r="J11692" s="1">
        <v>2015</v>
      </c>
      <c r="K11692" s="1" t="s">
        <v>50</v>
      </c>
    </row>
    <row r="11693" spans="1:11" x14ac:dyDescent="0.25">
      <c r="A11693" s="1">
        <v>17</v>
      </c>
      <c r="B11693" s="4">
        <v>42246</v>
      </c>
      <c r="C11693" s="1">
        <f>MONTH(Table1[[#This Row],[Date]])</f>
        <v>8</v>
      </c>
      <c r="D11693" s="5">
        <v>1.68</v>
      </c>
      <c r="E11693" s="6">
        <v>940.43</v>
      </c>
      <c r="F11693" s="6">
        <v>1</v>
      </c>
      <c r="G11693" s="6">
        <v>56.36</v>
      </c>
      <c r="H11693" s="6">
        <v>0</v>
      </c>
      <c r="I11693" s="1" t="s">
        <v>55</v>
      </c>
      <c r="J11693" s="1">
        <v>2015</v>
      </c>
      <c r="K11693" s="1" t="s">
        <v>50</v>
      </c>
    </row>
    <row r="11694" spans="1:11" x14ac:dyDescent="0.25">
      <c r="A11694" s="1">
        <v>18</v>
      </c>
      <c r="B11694" s="4">
        <v>42239</v>
      </c>
      <c r="C11694" s="1">
        <f>MONTH(Table1[[#This Row],[Date]])</f>
        <v>8</v>
      </c>
      <c r="D11694" s="5">
        <v>1.62</v>
      </c>
      <c r="E11694" s="6">
        <v>1617.91</v>
      </c>
      <c r="F11694" s="6">
        <v>3</v>
      </c>
      <c r="G11694" s="6">
        <v>87.09</v>
      </c>
      <c r="H11694" s="6">
        <v>0</v>
      </c>
      <c r="I11694" s="1" t="s">
        <v>55</v>
      </c>
      <c r="J11694" s="1">
        <v>2015</v>
      </c>
      <c r="K11694" s="1" t="s">
        <v>50</v>
      </c>
    </row>
    <row r="11695" spans="1:11" x14ac:dyDescent="0.25">
      <c r="A11695" s="1">
        <v>19</v>
      </c>
      <c r="B11695" s="4">
        <v>42232</v>
      </c>
      <c r="C11695" s="1">
        <f>MONTH(Table1[[#This Row],[Date]])</f>
        <v>8</v>
      </c>
      <c r="D11695" s="5">
        <v>1.86</v>
      </c>
      <c r="E11695" s="6">
        <v>588.87</v>
      </c>
      <c r="F11695" s="6">
        <v>0</v>
      </c>
      <c r="G11695" s="6">
        <v>67.66</v>
      </c>
      <c r="H11695" s="6">
        <v>0</v>
      </c>
      <c r="I11695" s="1" t="s">
        <v>55</v>
      </c>
      <c r="J11695" s="1">
        <v>2015</v>
      </c>
      <c r="K11695" s="1" t="s">
        <v>50</v>
      </c>
    </row>
    <row r="11696" spans="1:11" x14ac:dyDescent="0.25">
      <c r="A11696" s="1">
        <v>20</v>
      </c>
      <c r="B11696" s="4">
        <v>42225</v>
      </c>
      <c r="C11696" s="1">
        <f>MONTH(Table1[[#This Row],[Date]])</f>
        <v>8</v>
      </c>
      <c r="D11696" s="5">
        <v>1.66</v>
      </c>
      <c r="E11696" s="6">
        <v>1295.5999999999999</v>
      </c>
      <c r="F11696" s="6">
        <v>16</v>
      </c>
      <c r="G11696" s="6">
        <v>53.03</v>
      </c>
      <c r="H11696" s="6">
        <v>0</v>
      </c>
      <c r="I11696" s="1" t="s">
        <v>55</v>
      </c>
      <c r="J11696" s="1">
        <v>2015</v>
      </c>
      <c r="K11696" s="1" t="s">
        <v>50</v>
      </c>
    </row>
    <row r="11697" spans="1:11" x14ac:dyDescent="0.25">
      <c r="A11697" s="1">
        <v>21</v>
      </c>
      <c r="B11697" s="4">
        <v>42218</v>
      </c>
      <c r="C11697" s="1">
        <f>MONTH(Table1[[#This Row],[Date]])</f>
        <v>8</v>
      </c>
      <c r="D11697" s="5">
        <v>1.98</v>
      </c>
      <c r="E11697" s="6">
        <v>894.87</v>
      </c>
      <c r="F11697" s="6">
        <v>5</v>
      </c>
      <c r="G11697" s="6">
        <v>131.08000000000001</v>
      </c>
      <c r="H11697" s="6">
        <v>0</v>
      </c>
      <c r="I11697" s="1" t="s">
        <v>55</v>
      </c>
      <c r="J11697" s="1">
        <v>2015</v>
      </c>
      <c r="K11697" s="1" t="s">
        <v>50</v>
      </c>
    </row>
    <row r="11698" spans="1:11" x14ac:dyDescent="0.25">
      <c r="A11698" s="1">
        <v>22</v>
      </c>
      <c r="B11698" s="4">
        <v>42211</v>
      </c>
      <c r="C11698" s="1">
        <f>MONTH(Table1[[#This Row],[Date]])</f>
        <v>7</v>
      </c>
      <c r="D11698" s="5">
        <v>1.92</v>
      </c>
      <c r="E11698" s="6">
        <v>1069.67</v>
      </c>
      <c r="F11698" s="6">
        <v>55</v>
      </c>
      <c r="G11698" s="6">
        <v>96.67</v>
      </c>
      <c r="H11698" s="6">
        <v>0</v>
      </c>
      <c r="I11698" s="1" t="s">
        <v>55</v>
      </c>
      <c r="J11698" s="1">
        <v>2015</v>
      </c>
      <c r="K11698" s="1" t="s">
        <v>50</v>
      </c>
    </row>
    <row r="11699" spans="1:11" x14ac:dyDescent="0.25">
      <c r="A11699" s="1">
        <v>23</v>
      </c>
      <c r="B11699" s="4">
        <v>42204</v>
      </c>
      <c r="C11699" s="1">
        <f>MONTH(Table1[[#This Row],[Date]])</f>
        <v>7</v>
      </c>
      <c r="D11699" s="5">
        <v>2.0699999999999998</v>
      </c>
      <c r="E11699" s="6">
        <v>482.26</v>
      </c>
      <c r="F11699" s="6">
        <v>0</v>
      </c>
      <c r="G11699" s="6">
        <v>75.739999999999995</v>
      </c>
      <c r="H11699" s="6">
        <v>0</v>
      </c>
      <c r="I11699" s="1" t="s">
        <v>55</v>
      </c>
      <c r="J11699" s="1">
        <v>2015</v>
      </c>
      <c r="K11699" s="1" t="s">
        <v>50</v>
      </c>
    </row>
    <row r="11700" spans="1:11" x14ac:dyDescent="0.25">
      <c r="A11700" s="1">
        <v>24</v>
      </c>
      <c r="B11700" s="4">
        <v>42197</v>
      </c>
      <c r="C11700" s="1">
        <f>MONTH(Table1[[#This Row],[Date]])</f>
        <v>7</v>
      </c>
      <c r="D11700" s="5">
        <v>2.0499999999999998</v>
      </c>
      <c r="E11700" s="6">
        <v>419.98</v>
      </c>
      <c r="F11700" s="6">
        <v>0</v>
      </c>
      <c r="G11700" s="6">
        <v>63.42</v>
      </c>
      <c r="H11700" s="6">
        <v>0</v>
      </c>
      <c r="I11700" s="1" t="s">
        <v>55</v>
      </c>
      <c r="J11700" s="1">
        <v>2015</v>
      </c>
      <c r="K11700" s="1" t="s">
        <v>50</v>
      </c>
    </row>
    <row r="11701" spans="1:11" x14ac:dyDescent="0.25">
      <c r="A11701" s="1">
        <v>25</v>
      </c>
      <c r="B11701" s="4">
        <v>42190</v>
      </c>
      <c r="C11701" s="1">
        <f>MONTH(Table1[[#This Row],[Date]])</f>
        <v>7</v>
      </c>
      <c r="D11701" s="5">
        <v>1.84</v>
      </c>
      <c r="E11701" s="6">
        <v>1014.02</v>
      </c>
      <c r="F11701" s="6">
        <v>1.24</v>
      </c>
      <c r="G11701" s="6">
        <v>64.680000000000007</v>
      </c>
      <c r="H11701" s="6">
        <v>0</v>
      </c>
      <c r="I11701" s="1" t="s">
        <v>55</v>
      </c>
      <c r="J11701" s="1">
        <v>2015</v>
      </c>
      <c r="K11701" s="1" t="s">
        <v>50</v>
      </c>
    </row>
    <row r="11702" spans="1:11" x14ac:dyDescent="0.25">
      <c r="A11702" s="1">
        <v>26</v>
      </c>
      <c r="B11702" s="4">
        <v>42183</v>
      </c>
      <c r="C11702" s="1">
        <f>MONTH(Table1[[#This Row],[Date]])</f>
        <v>6</v>
      </c>
      <c r="D11702" s="5">
        <v>1.86</v>
      </c>
      <c r="E11702" s="6">
        <v>1643.24</v>
      </c>
      <c r="F11702" s="6">
        <v>3.73</v>
      </c>
      <c r="G11702" s="6">
        <v>80.849999999999994</v>
      </c>
      <c r="H11702" s="6">
        <v>0</v>
      </c>
      <c r="I11702" s="1" t="s">
        <v>55</v>
      </c>
      <c r="J11702" s="1">
        <v>2015</v>
      </c>
      <c r="K11702" s="1" t="s">
        <v>50</v>
      </c>
    </row>
    <row r="11703" spans="1:11" x14ac:dyDescent="0.25">
      <c r="A11703" s="1">
        <v>27</v>
      </c>
      <c r="B11703" s="4">
        <v>42176</v>
      </c>
      <c r="C11703" s="1">
        <f>MONTH(Table1[[#This Row],[Date]])</f>
        <v>6</v>
      </c>
      <c r="D11703" s="5">
        <v>1.88</v>
      </c>
      <c r="E11703" s="6">
        <v>896.16</v>
      </c>
      <c r="F11703" s="6">
        <v>9</v>
      </c>
      <c r="G11703" s="6">
        <v>67.14</v>
      </c>
      <c r="H11703" s="6">
        <v>0</v>
      </c>
      <c r="I11703" s="1" t="s">
        <v>55</v>
      </c>
      <c r="J11703" s="1">
        <v>2015</v>
      </c>
      <c r="K11703" s="1" t="s">
        <v>50</v>
      </c>
    </row>
    <row r="11704" spans="1:11" x14ac:dyDescent="0.25">
      <c r="A11704" s="1">
        <v>28</v>
      </c>
      <c r="B11704" s="4">
        <v>42169</v>
      </c>
      <c r="C11704" s="1">
        <f>MONTH(Table1[[#This Row],[Date]])</f>
        <v>6</v>
      </c>
      <c r="D11704" s="5">
        <v>1.91</v>
      </c>
      <c r="E11704" s="6">
        <v>1365.23</v>
      </c>
      <c r="F11704" s="6">
        <v>1.24</v>
      </c>
      <c r="G11704" s="6">
        <v>163.78</v>
      </c>
      <c r="H11704" s="6">
        <v>0</v>
      </c>
      <c r="I11704" s="1" t="s">
        <v>55</v>
      </c>
      <c r="J11704" s="1">
        <v>2015</v>
      </c>
      <c r="K11704" s="1" t="s">
        <v>50</v>
      </c>
    </row>
    <row r="11705" spans="1:11" x14ac:dyDescent="0.25">
      <c r="A11705" s="1">
        <v>29</v>
      </c>
      <c r="B11705" s="4">
        <v>42162</v>
      </c>
      <c r="C11705" s="1">
        <f>MONTH(Table1[[#This Row],[Date]])</f>
        <v>6</v>
      </c>
      <c r="D11705" s="5">
        <v>1.77</v>
      </c>
      <c r="E11705" s="6">
        <v>2145.0300000000002</v>
      </c>
      <c r="F11705" s="6">
        <v>0</v>
      </c>
      <c r="G11705" s="6">
        <v>49.66</v>
      </c>
      <c r="H11705" s="6">
        <v>0</v>
      </c>
      <c r="I11705" s="1" t="s">
        <v>55</v>
      </c>
      <c r="J11705" s="1">
        <v>2015</v>
      </c>
      <c r="K11705" s="1" t="s">
        <v>50</v>
      </c>
    </row>
    <row r="11706" spans="1:11" x14ac:dyDescent="0.25">
      <c r="A11706" s="1">
        <v>30</v>
      </c>
      <c r="B11706" s="4">
        <v>42155</v>
      </c>
      <c r="C11706" s="1">
        <f>MONTH(Table1[[#This Row],[Date]])</f>
        <v>5</v>
      </c>
      <c r="D11706" s="5">
        <v>1.81</v>
      </c>
      <c r="E11706" s="6">
        <v>2520.87</v>
      </c>
      <c r="F11706" s="6">
        <v>0</v>
      </c>
      <c r="G11706" s="6">
        <v>122.82</v>
      </c>
      <c r="H11706" s="6">
        <v>0</v>
      </c>
      <c r="I11706" s="1" t="s">
        <v>55</v>
      </c>
      <c r="J11706" s="1">
        <v>2015</v>
      </c>
      <c r="K11706" s="1" t="s">
        <v>50</v>
      </c>
    </row>
    <row r="11707" spans="1:11" x14ac:dyDescent="0.25">
      <c r="A11707" s="1">
        <v>31</v>
      </c>
      <c r="B11707" s="4">
        <v>42148</v>
      </c>
      <c r="C11707" s="1">
        <f>MONTH(Table1[[#This Row],[Date]])</f>
        <v>5</v>
      </c>
      <c r="D11707" s="5">
        <v>1.8</v>
      </c>
      <c r="E11707" s="6">
        <v>2279.15</v>
      </c>
      <c r="F11707" s="6">
        <v>7.44</v>
      </c>
      <c r="G11707" s="6">
        <v>103.94</v>
      </c>
      <c r="H11707" s="6">
        <v>0</v>
      </c>
      <c r="I11707" s="1" t="s">
        <v>55</v>
      </c>
      <c r="J11707" s="1">
        <v>2015</v>
      </c>
      <c r="K11707" s="1" t="s">
        <v>50</v>
      </c>
    </row>
    <row r="11708" spans="1:11" x14ac:dyDescent="0.25">
      <c r="A11708" s="1">
        <v>32</v>
      </c>
      <c r="B11708" s="4">
        <v>42141</v>
      </c>
      <c r="C11708" s="1">
        <f>MONTH(Table1[[#This Row],[Date]])</f>
        <v>5</v>
      </c>
      <c r="D11708" s="5">
        <v>1.74</v>
      </c>
      <c r="E11708" s="6">
        <v>2080.23</v>
      </c>
      <c r="F11708" s="6">
        <v>11.14</v>
      </c>
      <c r="G11708" s="6">
        <v>90.36</v>
      </c>
      <c r="H11708" s="6">
        <v>0</v>
      </c>
      <c r="I11708" s="1" t="s">
        <v>55</v>
      </c>
      <c r="J11708" s="1">
        <v>2015</v>
      </c>
      <c r="K11708" s="1" t="s">
        <v>50</v>
      </c>
    </row>
    <row r="11709" spans="1:11" x14ac:dyDescent="0.25">
      <c r="A11709" s="1">
        <v>33</v>
      </c>
      <c r="B11709" s="4">
        <v>42134</v>
      </c>
      <c r="C11709" s="1">
        <f>MONTH(Table1[[#This Row],[Date]])</f>
        <v>5</v>
      </c>
      <c r="D11709" s="5">
        <v>1.85</v>
      </c>
      <c r="E11709" s="6">
        <v>2269.27</v>
      </c>
      <c r="F11709" s="6">
        <v>1.24</v>
      </c>
      <c r="G11709" s="6">
        <v>229.94</v>
      </c>
      <c r="H11709" s="6">
        <v>0</v>
      </c>
      <c r="I11709" s="1" t="s">
        <v>55</v>
      </c>
      <c r="J11709" s="1">
        <v>2015</v>
      </c>
      <c r="K11709" s="1" t="s">
        <v>50</v>
      </c>
    </row>
    <row r="11710" spans="1:11" x14ac:dyDescent="0.25">
      <c r="A11710" s="1">
        <v>34</v>
      </c>
      <c r="B11710" s="4">
        <v>42127</v>
      </c>
      <c r="C11710" s="1">
        <f>MONTH(Table1[[#This Row],[Date]])</f>
        <v>5</v>
      </c>
      <c r="D11710" s="5">
        <v>1.84</v>
      </c>
      <c r="E11710" s="6">
        <v>2721.25</v>
      </c>
      <c r="F11710" s="6">
        <v>6.17</v>
      </c>
      <c r="G11710" s="6">
        <v>101.63</v>
      </c>
      <c r="H11710" s="6">
        <v>0</v>
      </c>
      <c r="I11710" s="1" t="s">
        <v>55</v>
      </c>
      <c r="J11710" s="1">
        <v>2015</v>
      </c>
      <c r="K11710" s="1" t="s">
        <v>50</v>
      </c>
    </row>
    <row r="11711" spans="1:11" x14ac:dyDescent="0.25">
      <c r="A11711" s="1">
        <v>35</v>
      </c>
      <c r="B11711" s="4">
        <v>42120</v>
      </c>
      <c r="C11711" s="1">
        <f>MONTH(Table1[[#This Row],[Date]])</f>
        <v>4</v>
      </c>
      <c r="D11711" s="5">
        <v>1.77</v>
      </c>
      <c r="E11711" s="6">
        <v>2102.9299999999998</v>
      </c>
      <c r="F11711" s="6">
        <v>2.46</v>
      </c>
      <c r="G11711" s="6">
        <v>45.56</v>
      </c>
      <c r="H11711" s="6">
        <v>0</v>
      </c>
      <c r="I11711" s="1" t="s">
        <v>55</v>
      </c>
      <c r="J11711" s="1">
        <v>2015</v>
      </c>
      <c r="K11711" s="1" t="s">
        <v>50</v>
      </c>
    </row>
    <row r="11712" spans="1:11" x14ac:dyDescent="0.25">
      <c r="A11712" s="1">
        <v>36</v>
      </c>
      <c r="B11712" s="4">
        <v>42113</v>
      </c>
      <c r="C11712" s="1">
        <f>MONTH(Table1[[#This Row],[Date]])</f>
        <v>4</v>
      </c>
      <c r="D11712" s="5">
        <v>1.83</v>
      </c>
      <c r="E11712" s="6">
        <v>1062.54</v>
      </c>
      <c r="F11712" s="6">
        <v>3.46</v>
      </c>
      <c r="G11712" s="6">
        <v>57.81</v>
      </c>
      <c r="H11712" s="6">
        <v>0</v>
      </c>
      <c r="I11712" s="1" t="s">
        <v>55</v>
      </c>
      <c r="J11712" s="1">
        <v>2015</v>
      </c>
      <c r="K11712" s="1" t="s">
        <v>50</v>
      </c>
    </row>
    <row r="11713" spans="1:11" x14ac:dyDescent="0.25">
      <c r="A11713" s="1">
        <v>37</v>
      </c>
      <c r="B11713" s="4">
        <v>42106</v>
      </c>
      <c r="C11713" s="1">
        <f>MONTH(Table1[[#This Row],[Date]])</f>
        <v>4</v>
      </c>
      <c r="D11713" s="5">
        <v>1.71</v>
      </c>
      <c r="E11713" s="6">
        <v>1742.87</v>
      </c>
      <c r="F11713" s="6">
        <v>0</v>
      </c>
      <c r="G11713" s="6">
        <v>47.91</v>
      </c>
      <c r="H11713" s="6">
        <v>0</v>
      </c>
      <c r="I11713" s="1" t="s">
        <v>55</v>
      </c>
      <c r="J11713" s="1">
        <v>2015</v>
      </c>
      <c r="K11713" s="1" t="s">
        <v>50</v>
      </c>
    </row>
    <row r="11714" spans="1:11" x14ac:dyDescent="0.25">
      <c r="A11714" s="1">
        <v>38</v>
      </c>
      <c r="B11714" s="4">
        <v>42099</v>
      </c>
      <c r="C11714" s="1">
        <f>MONTH(Table1[[#This Row],[Date]])</f>
        <v>4</v>
      </c>
      <c r="D11714" s="5">
        <v>1.76</v>
      </c>
      <c r="E11714" s="6">
        <v>1690.53</v>
      </c>
      <c r="F11714" s="6">
        <v>2.46</v>
      </c>
      <c r="G11714" s="6">
        <v>104.5</v>
      </c>
      <c r="H11714" s="6">
        <v>0</v>
      </c>
      <c r="I11714" s="1" t="s">
        <v>55</v>
      </c>
      <c r="J11714" s="1">
        <v>2015</v>
      </c>
      <c r="K11714" s="1" t="s">
        <v>50</v>
      </c>
    </row>
    <row r="11715" spans="1:11" x14ac:dyDescent="0.25">
      <c r="A11715" s="1">
        <v>39</v>
      </c>
      <c r="B11715" s="4">
        <v>42092</v>
      </c>
      <c r="C11715" s="1">
        <f>MONTH(Table1[[#This Row],[Date]])</f>
        <v>3</v>
      </c>
      <c r="D11715" s="5">
        <v>1.82</v>
      </c>
      <c r="E11715" s="6">
        <v>753.78</v>
      </c>
      <c r="F11715" s="6">
        <v>0</v>
      </c>
      <c r="G11715" s="6">
        <v>126.65</v>
      </c>
      <c r="H11715" s="6">
        <v>0</v>
      </c>
      <c r="I11715" s="1" t="s">
        <v>55</v>
      </c>
      <c r="J11715" s="1">
        <v>2015</v>
      </c>
      <c r="K11715" s="1" t="s">
        <v>50</v>
      </c>
    </row>
    <row r="11716" spans="1:11" x14ac:dyDescent="0.25">
      <c r="A11716" s="1">
        <v>40</v>
      </c>
      <c r="B11716" s="4">
        <v>42085</v>
      </c>
      <c r="C11716" s="1">
        <f>MONTH(Table1[[#This Row],[Date]])</f>
        <v>3</v>
      </c>
      <c r="D11716" s="5">
        <v>1.76</v>
      </c>
      <c r="E11716" s="6">
        <v>810.61</v>
      </c>
      <c r="F11716" s="6">
        <v>0</v>
      </c>
      <c r="G11716" s="6">
        <v>193.32</v>
      </c>
      <c r="H11716" s="6">
        <v>0</v>
      </c>
      <c r="I11716" s="1" t="s">
        <v>55</v>
      </c>
      <c r="J11716" s="1">
        <v>2015</v>
      </c>
      <c r="K11716" s="1" t="s">
        <v>50</v>
      </c>
    </row>
    <row r="11717" spans="1:11" x14ac:dyDescent="0.25">
      <c r="A11717" s="1">
        <v>41</v>
      </c>
      <c r="B11717" s="4">
        <v>42078</v>
      </c>
      <c r="C11717" s="1">
        <f>MONTH(Table1[[#This Row],[Date]])</f>
        <v>3</v>
      </c>
      <c r="D11717" s="5">
        <v>1.67</v>
      </c>
      <c r="E11717" s="6">
        <v>846.47</v>
      </c>
      <c r="F11717" s="6">
        <v>0</v>
      </c>
      <c r="G11717" s="6">
        <v>134.36000000000001</v>
      </c>
      <c r="H11717" s="6">
        <v>0</v>
      </c>
      <c r="I11717" s="1" t="s">
        <v>55</v>
      </c>
      <c r="J11717" s="1">
        <v>2015</v>
      </c>
      <c r="K11717" s="1" t="s">
        <v>50</v>
      </c>
    </row>
    <row r="11718" spans="1:11" x14ac:dyDescent="0.25">
      <c r="A11718" s="1">
        <v>42</v>
      </c>
      <c r="B11718" s="4">
        <v>42071</v>
      </c>
      <c r="C11718" s="1">
        <f>MONTH(Table1[[#This Row],[Date]])</f>
        <v>3</v>
      </c>
      <c r="D11718" s="5">
        <v>1.6</v>
      </c>
      <c r="E11718" s="6">
        <v>1884.54</v>
      </c>
      <c r="F11718" s="6">
        <v>2.4700000000000002</v>
      </c>
      <c r="G11718" s="6">
        <v>162.94999999999999</v>
      </c>
      <c r="H11718" s="6">
        <v>0</v>
      </c>
      <c r="I11718" s="1" t="s">
        <v>55</v>
      </c>
      <c r="J11718" s="1">
        <v>2015</v>
      </c>
      <c r="K11718" s="1" t="s">
        <v>50</v>
      </c>
    </row>
    <row r="11719" spans="1:11" x14ac:dyDescent="0.25">
      <c r="A11719" s="1">
        <v>43</v>
      </c>
      <c r="B11719" s="4">
        <v>42064</v>
      </c>
      <c r="C11719" s="1">
        <f>MONTH(Table1[[#This Row],[Date]])</f>
        <v>3</v>
      </c>
      <c r="D11719" s="5">
        <v>1.59</v>
      </c>
      <c r="E11719" s="6">
        <v>2108.8200000000002</v>
      </c>
      <c r="F11719" s="6">
        <v>0</v>
      </c>
      <c r="G11719" s="6">
        <v>98.86</v>
      </c>
      <c r="H11719" s="6">
        <v>0</v>
      </c>
      <c r="I11719" s="1" t="s">
        <v>55</v>
      </c>
      <c r="J11719" s="1">
        <v>2015</v>
      </c>
      <c r="K11719" s="1" t="s">
        <v>50</v>
      </c>
    </row>
    <row r="11720" spans="1:11" x14ac:dyDescent="0.25">
      <c r="A11720" s="1">
        <v>44</v>
      </c>
      <c r="B11720" s="4">
        <v>42057</v>
      </c>
      <c r="C11720" s="1">
        <f>MONTH(Table1[[#This Row],[Date]])</f>
        <v>2</v>
      </c>
      <c r="D11720" s="5">
        <v>1.57</v>
      </c>
      <c r="E11720" s="6">
        <v>1926.71</v>
      </c>
      <c r="F11720" s="6">
        <v>3.71</v>
      </c>
      <c r="G11720" s="6">
        <v>50.55</v>
      </c>
      <c r="H11720" s="6">
        <v>0</v>
      </c>
      <c r="I11720" s="1" t="s">
        <v>55</v>
      </c>
      <c r="J11720" s="1">
        <v>2015</v>
      </c>
      <c r="K11720" s="1" t="s">
        <v>50</v>
      </c>
    </row>
    <row r="11721" spans="1:11" x14ac:dyDescent="0.25">
      <c r="A11721" s="1">
        <v>45</v>
      </c>
      <c r="B11721" s="4">
        <v>42050</v>
      </c>
      <c r="C11721" s="1">
        <f>MONTH(Table1[[#This Row],[Date]])</f>
        <v>2</v>
      </c>
      <c r="D11721" s="5">
        <v>1.72</v>
      </c>
      <c r="E11721" s="6">
        <v>561.1</v>
      </c>
      <c r="F11721" s="6">
        <v>0</v>
      </c>
      <c r="G11721" s="6">
        <v>47.64</v>
      </c>
      <c r="H11721" s="6">
        <v>0</v>
      </c>
      <c r="I11721" s="1" t="s">
        <v>55</v>
      </c>
      <c r="J11721" s="1">
        <v>2015</v>
      </c>
      <c r="K11721" s="1" t="s">
        <v>50</v>
      </c>
    </row>
    <row r="11722" spans="1:11" x14ac:dyDescent="0.25">
      <c r="A11722" s="1">
        <v>46</v>
      </c>
      <c r="B11722" s="4">
        <v>42043</v>
      </c>
      <c r="C11722" s="1">
        <f>MONTH(Table1[[#This Row],[Date]])</f>
        <v>2</v>
      </c>
      <c r="D11722" s="5">
        <v>1.65</v>
      </c>
      <c r="E11722" s="6">
        <v>1283.8</v>
      </c>
      <c r="F11722" s="6">
        <v>0</v>
      </c>
      <c r="G11722" s="6">
        <v>114.59</v>
      </c>
      <c r="H11722" s="6">
        <v>0</v>
      </c>
      <c r="I11722" s="1" t="s">
        <v>55</v>
      </c>
      <c r="J11722" s="1">
        <v>2015</v>
      </c>
      <c r="K11722" s="1" t="s">
        <v>50</v>
      </c>
    </row>
    <row r="11723" spans="1:11" x14ac:dyDescent="0.25">
      <c r="A11723" s="1">
        <v>47</v>
      </c>
      <c r="B11723" s="4">
        <v>42036</v>
      </c>
      <c r="C11723" s="1">
        <f>MONTH(Table1[[#This Row],[Date]])</f>
        <v>2</v>
      </c>
      <c r="D11723" s="5">
        <v>1.65</v>
      </c>
      <c r="E11723" s="6">
        <v>1285.0899999999999</v>
      </c>
      <c r="F11723" s="6">
        <v>3.72</v>
      </c>
      <c r="G11723" s="6">
        <v>111.53</v>
      </c>
      <c r="H11723" s="6">
        <v>0</v>
      </c>
      <c r="I11723" s="1" t="s">
        <v>55</v>
      </c>
      <c r="J11723" s="1">
        <v>2015</v>
      </c>
      <c r="K11723" s="1" t="s">
        <v>50</v>
      </c>
    </row>
    <row r="11724" spans="1:11" x14ac:dyDescent="0.25">
      <c r="A11724" s="1">
        <v>48</v>
      </c>
      <c r="B11724" s="4">
        <v>42029</v>
      </c>
      <c r="C11724" s="1">
        <f>MONTH(Table1[[#This Row],[Date]])</f>
        <v>1</v>
      </c>
      <c r="D11724" s="5">
        <v>1.77</v>
      </c>
      <c r="E11724" s="6">
        <v>845.05</v>
      </c>
      <c r="F11724" s="6">
        <v>1.24</v>
      </c>
      <c r="G11724" s="6">
        <v>130.94999999999999</v>
      </c>
      <c r="H11724" s="6">
        <v>0</v>
      </c>
      <c r="I11724" s="1" t="s">
        <v>55</v>
      </c>
      <c r="J11724" s="1">
        <v>2015</v>
      </c>
      <c r="K11724" s="1" t="s">
        <v>50</v>
      </c>
    </row>
    <row r="11725" spans="1:11" x14ac:dyDescent="0.25">
      <c r="A11725" s="1">
        <v>49</v>
      </c>
      <c r="B11725" s="4">
        <v>42022</v>
      </c>
      <c r="C11725" s="1">
        <f>MONTH(Table1[[#This Row],[Date]])</f>
        <v>1</v>
      </c>
      <c r="D11725" s="5">
        <v>1.84</v>
      </c>
      <c r="E11725" s="6">
        <v>627.79999999999995</v>
      </c>
      <c r="F11725" s="6">
        <v>0</v>
      </c>
      <c r="G11725" s="6">
        <v>151.46</v>
      </c>
      <c r="H11725" s="6">
        <v>0</v>
      </c>
      <c r="I11725" s="1" t="s">
        <v>55</v>
      </c>
      <c r="J11725" s="1">
        <v>2015</v>
      </c>
      <c r="K11725" s="1" t="s">
        <v>50</v>
      </c>
    </row>
    <row r="11726" spans="1:11" x14ac:dyDescent="0.25">
      <c r="A11726" s="1">
        <v>50</v>
      </c>
      <c r="B11726" s="4">
        <v>42015</v>
      </c>
      <c r="C11726" s="1">
        <f>MONTH(Table1[[#This Row],[Date]])</f>
        <v>1</v>
      </c>
      <c r="D11726" s="5">
        <v>1.66</v>
      </c>
      <c r="E11726" s="6">
        <v>762.15</v>
      </c>
      <c r="F11726" s="6">
        <v>1.24</v>
      </c>
      <c r="G11726" s="6">
        <v>195.51</v>
      </c>
      <c r="H11726" s="6">
        <v>0</v>
      </c>
      <c r="I11726" s="1" t="s">
        <v>55</v>
      </c>
      <c r="J11726" s="1">
        <v>2015</v>
      </c>
      <c r="K11726" s="1" t="s">
        <v>50</v>
      </c>
    </row>
    <row r="11727" spans="1:11" x14ac:dyDescent="0.25">
      <c r="A11727" s="1">
        <v>51</v>
      </c>
      <c r="B11727" s="4">
        <v>42008</v>
      </c>
      <c r="C11727" s="1">
        <f>MONTH(Table1[[#This Row],[Date]])</f>
        <v>1</v>
      </c>
      <c r="D11727" s="5">
        <v>1.72</v>
      </c>
      <c r="E11727" s="6">
        <v>593.39</v>
      </c>
      <c r="F11727" s="6">
        <v>0</v>
      </c>
      <c r="G11727" s="6">
        <v>102.71</v>
      </c>
      <c r="H11727" s="6">
        <v>0</v>
      </c>
      <c r="I11727" s="1" t="s">
        <v>55</v>
      </c>
      <c r="J11727" s="1">
        <v>2015</v>
      </c>
      <c r="K11727" s="1" t="s">
        <v>50</v>
      </c>
    </row>
    <row r="11728" spans="1:11" x14ac:dyDescent="0.25">
      <c r="A11728" s="1">
        <v>0</v>
      </c>
      <c r="B11728" s="4">
        <v>42365</v>
      </c>
      <c r="C11728" s="1">
        <f>MONTH(Table1[[#This Row],[Date]])</f>
        <v>12</v>
      </c>
      <c r="D11728" s="5">
        <v>1.63</v>
      </c>
      <c r="E11728" s="6">
        <v>2161.84</v>
      </c>
      <c r="F11728" s="6">
        <v>874.75</v>
      </c>
      <c r="G11728" s="6">
        <v>17.54</v>
      </c>
      <c r="H11728" s="6">
        <v>0</v>
      </c>
      <c r="I11728" s="1" t="s">
        <v>55</v>
      </c>
      <c r="J11728" s="1">
        <v>2015</v>
      </c>
      <c r="K11728" s="1" t="s">
        <v>51</v>
      </c>
    </row>
    <row r="11729" spans="1:11" x14ac:dyDescent="0.25">
      <c r="A11729" s="1">
        <v>1</v>
      </c>
      <c r="B11729" s="4">
        <v>42358</v>
      </c>
      <c r="C11729" s="1">
        <f>MONTH(Table1[[#This Row],[Date]])</f>
        <v>12</v>
      </c>
      <c r="D11729" s="5">
        <v>1.79</v>
      </c>
      <c r="E11729" s="6">
        <v>2078.7399999999998</v>
      </c>
      <c r="F11729" s="6">
        <v>1214.0999999999999</v>
      </c>
      <c r="G11729" s="6">
        <v>11.31</v>
      </c>
      <c r="H11729" s="6">
        <v>0</v>
      </c>
      <c r="I11729" s="1" t="s">
        <v>55</v>
      </c>
      <c r="J11729" s="1">
        <v>2015</v>
      </c>
      <c r="K11729" s="1" t="s">
        <v>51</v>
      </c>
    </row>
    <row r="11730" spans="1:11" x14ac:dyDescent="0.25">
      <c r="A11730" s="1">
        <v>2</v>
      </c>
      <c r="B11730" s="4">
        <v>42351</v>
      </c>
      <c r="C11730" s="1">
        <f>MONTH(Table1[[#This Row],[Date]])</f>
        <v>12</v>
      </c>
      <c r="D11730" s="5">
        <v>1.76</v>
      </c>
      <c r="E11730" s="6">
        <v>1844.95</v>
      </c>
      <c r="F11730" s="6">
        <v>947.72</v>
      </c>
      <c r="G11730" s="6">
        <v>25.19</v>
      </c>
      <c r="H11730" s="6">
        <v>0</v>
      </c>
      <c r="I11730" s="1" t="s">
        <v>55</v>
      </c>
      <c r="J11730" s="1">
        <v>2015</v>
      </c>
      <c r="K11730" s="1" t="s">
        <v>51</v>
      </c>
    </row>
    <row r="11731" spans="1:11" x14ac:dyDescent="0.25">
      <c r="A11731" s="1">
        <v>3</v>
      </c>
      <c r="B11731" s="4">
        <v>42344</v>
      </c>
      <c r="C11731" s="1">
        <f>MONTH(Table1[[#This Row],[Date]])</f>
        <v>12</v>
      </c>
      <c r="D11731" s="5">
        <v>1.76</v>
      </c>
      <c r="E11731" s="6">
        <v>1739.62</v>
      </c>
      <c r="F11731" s="6">
        <v>919.89</v>
      </c>
      <c r="G11731" s="6">
        <v>16.399999999999999</v>
      </c>
      <c r="H11731" s="6">
        <v>0</v>
      </c>
      <c r="I11731" s="1" t="s">
        <v>55</v>
      </c>
      <c r="J11731" s="1">
        <v>2015</v>
      </c>
      <c r="K11731" s="1" t="s">
        <v>51</v>
      </c>
    </row>
    <row r="11732" spans="1:11" x14ac:dyDescent="0.25">
      <c r="A11732" s="1">
        <v>4</v>
      </c>
      <c r="B11732" s="4">
        <v>42337</v>
      </c>
      <c r="C11732" s="1">
        <f>MONTH(Table1[[#This Row],[Date]])</f>
        <v>11</v>
      </c>
      <c r="D11732" s="5">
        <v>1.73</v>
      </c>
      <c r="E11732" s="6">
        <v>1685.8</v>
      </c>
      <c r="F11732" s="6">
        <v>791.5</v>
      </c>
      <c r="G11732" s="6">
        <v>8.85</v>
      </c>
      <c r="H11732" s="6">
        <v>0</v>
      </c>
      <c r="I11732" s="1" t="s">
        <v>55</v>
      </c>
      <c r="J11732" s="1">
        <v>2015</v>
      </c>
      <c r="K11732" s="1" t="s">
        <v>51</v>
      </c>
    </row>
    <row r="11733" spans="1:11" x14ac:dyDescent="0.25">
      <c r="A11733" s="1">
        <v>5</v>
      </c>
      <c r="B11733" s="4">
        <v>42330</v>
      </c>
      <c r="C11733" s="1">
        <f>MONTH(Table1[[#This Row],[Date]])</f>
        <v>11</v>
      </c>
      <c r="D11733" s="5">
        <v>1.78</v>
      </c>
      <c r="E11733" s="6">
        <v>1983.73</v>
      </c>
      <c r="F11733" s="6">
        <v>1113.29</v>
      </c>
      <c r="G11733" s="6">
        <v>63.41</v>
      </c>
      <c r="H11733" s="6">
        <v>0</v>
      </c>
      <c r="I11733" s="1" t="s">
        <v>55</v>
      </c>
      <c r="J11733" s="1">
        <v>2015</v>
      </c>
      <c r="K11733" s="1" t="s">
        <v>51</v>
      </c>
    </row>
    <row r="11734" spans="1:11" x14ac:dyDescent="0.25">
      <c r="A11734" s="1">
        <v>6</v>
      </c>
      <c r="B11734" s="4">
        <v>42323</v>
      </c>
      <c r="C11734" s="1">
        <f>MONTH(Table1[[#This Row],[Date]])</f>
        <v>11</v>
      </c>
      <c r="D11734" s="5">
        <v>1.75</v>
      </c>
      <c r="E11734" s="6">
        <v>2807.44</v>
      </c>
      <c r="F11734" s="6">
        <v>1455.17</v>
      </c>
      <c r="G11734" s="6">
        <v>44.49</v>
      </c>
      <c r="H11734" s="6">
        <v>0</v>
      </c>
      <c r="I11734" s="1" t="s">
        <v>55</v>
      </c>
      <c r="J11734" s="1">
        <v>2015</v>
      </c>
      <c r="K11734" s="1" t="s">
        <v>51</v>
      </c>
    </row>
    <row r="11735" spans="1:11" x14ac:dyDescent="0.25">
      <c r="A11735" s="1">
        <v>7</v>
      </c>
      <c r="B11735" s="4">
        <v>42316</v>
      </c>
      <c r="C11735" s="1">
        <f>MONTH(Table1[[#This Row],[Date]])</f>
        <v>11</v>
      </c>
      <c r="D11735" s="5">
        <v>1.74</v>
      </c>
      <c r="E11735" s="6">
        <v>1802.37</v>
      </c>
      <c r="F11735" s="6">
        <v>871.03</v>
      </c>
      <c r="G11735" s="6">
        <v>10.19</v>
      </c>
      <c r="H11735" s="6">
        <v>0</v>
      </c>
      <c r="I11735" s="1" t="s">
        <v>55</v>
      </c>
      <c r="J11735" s="1">
        <v>2015</v>
      </c>
      <c r="K11735" s="1" t="s">
        <v>51</v>
      </c>
    </row>
    <row r="11736" spans="1:11" x14ac:dyDescent="0.25">
      <c r="A11736" s="1">
        <v>8</v>
      </c>
      <c r="B11736" s="4">
        <v>42309</v>
      </c>
      <c r="C11736" s="1">
        <f>MONTH(Table1[[#This Row],[Date]])</f>
        <v>11</v>
      </c>
      <c r="D11736" s="5">
        <v>1.5</v>
      </c>
      <c r="E11736" s="6">
        <v>1541.99</v>
      </c>
      <c r="F11736" s="6">
        <v>8.66</v>
      </c>
      <c r="G11736" s="6">
        <v>0</v>
      </c>
      <c r="H11736" s="6">
        <v>0</v>
      </c>
      <c r="I11736" s="1" t="s">
        <v>55</v>
      </c>
      <c r="J11736" s="1">
        <v>2015</v>
      </c>
      <c r="K11736" s="1" t="s">
        <v>51</v>
      </c>
    </row>
    <row r="11737" spans="1:11" x14ac:dyDescent="0.25">
      <c r="A11737" s="1">
        <v>9</v>
      </c>
      <c r="B11737" s="4">
        <v>42302</v>
      </c>
      <c r="C11737" s="1">
        <f>MONTH(Table1[[#This Row],[Date]])</f>
        <v>10</v>
      </c>
      <c r="D11737" s="5">
        <v>1.49</v>
      </c>
      <c r="E11737" s="6">
        <v>1098.67</v>
      </c>
      <c r="F11737" s="6">
        <v>2</v>
      </c>
      <c r="G11737" s="6">
        <v>0</v>
      </c>
      <c r="H11737" s="6">
        <v>0</v>
      </c>
      <c r="I11737" s="1" t="s">
        <v>55</v>
      </c>
      <c r="J11737" s="1">
        <v>2015</v>
      </c>
      <c r="K11737" s="1" t="s">
        <v>51</v>
      </c>
    </row>
    <row r="11738" spans="1:11" x14ac:dyDescent="0.25">
      <c r="A11738" s="1">
        <v>10</v>
      </c>
      <c r="B11738" s="4">
        <v>42295</v>
      </c>
      <c r="C11738" s="1">
        <f>MONTH(Table1[[#This Row],[Date]])</f>
        <v>10</v>
      </c>
      <c r="D11738" s="5">
        <v>1.49</v>
      </c>
      <c r="E11738" s="6">
        <v>1162.28</v>
      </c>
      <c r="F11738" s="6">
        <v>1</v>
      </c>
      <c r="G11738" s="6">
        <v>1.28</v>
      </c>
      <c r="H11738" s="6">
        <v>0</v>
      </c>
      <c r="I11738" s="1" t="s">
        <v>55</v>
      </c>
      <c r="J11738" s="1">
        <v>2015</v>
      </c>
      <c r="K11738" s="1" t="s">
        <v>51</v>
      </c>
    </row>
    <row r="11739" spans="1:11" x14ac:dyDescent="0.25">
      <c r="A11739" s="1">
        <v>11</v>
      </c>
      <c r="B11739" s="4">
        <v>42288</v>
      </c>
      <c r="C11739" s="1">
        <f>MONTH(Table1[[#This Row],[Date]])</f>
        <v>10</v>
      </c>
      <c r="D11739" s="5">
        <v>1.5</v>
      </c>
      <c r="E11739" s="6">
        <v>1732.8</v>
      </c>
      <c r="F11739" s="6">
        <v>4.8499999999999996</v>
      </c>
      <c r="G11739" s="6">
        <v>1.28</v>
      </c>
      <c r="H11739" s="6">
        <v>0</v>
      </c>
      <c r="I11739" s="1" t="s">
        <v>55</v>
      </c>
      <c r="J11739" s="1">
        <v>2015</v>
      </c>
      <c r="K11739" s="1" t="s">
        <v>51</v>
      </c>
    </row>
    <row r="11740" spans="1:11" x14ac:dyDescent="0.25">
      <c r="A11740" s="1">
        <v>12</v>
      </c>
      <c r="B11740" s="4">
        <v>42281</v>
      </c>
      <c r="C11740" s="1">
        <f>MONTH(Table1[[#This Row],[Date]])</f>
        <v>10</v>
      </c>
      <c r="D11740" s="5">
        <v>1.47</v>
      </c>
      <c r="E11740" s="6">
        <v>1402.83</v>
      </c>
      <c r="F11740" s="6">
        <v>15.38</v>
      </c>
      <c r="G11740" s="6">
        <v>0</v>
      </c>
      <c r="H11740" s="6">
        <v>0</v>
      </c>
      <c r="I11740" s="1" t="s">
        <v>55</v>
      </c>
      <c r="J11740" s="1">
        <v>2015</v>
      </c>
      <c r="K11740" s="1" t="s">
        <v>51</v>
      </c>
    </row>
    <row r="11741" spans="1:11" x14ac:dyDescent="0.25">
      <c r="A11741" s="1">
        <v>13</v>
      </c>
      <c r="B11741" s="4">
        <v>42274</v>
      </c>
      <c r="C11741" s="1">
        <f>MONTH(Table1[[#This Row],[Date]])</f>
        <v>9</v>
      </c>
      <c r="D11741" s="5">
        <v>1.31</v>
      </c>
      <c r="E11741" s="6">
        <v>930.74</v>
      </c>
      <c r="F11741" s="6">
        <v>7.68</v>
      </c>
      <c r="G11741" s="6">
        <v>0</v>
      </c>
      <c r="H11741" s="6">
        <v>0</v>
      </c>
      <c r="I11741" s="1" t="s">
        <v>55</v>
      </c>
      <c r="J11741" s="1">
        <v>2015</v>
      </c>
      <c r="K11741" s="1" t="s">
        <v>51</v>
      </c>
    </row>
    <row r="11742" spans="1:11" x14ac:dyDescent="0.25">
      <c r="A11742" s="1">
        <v>14</v>
      </c>
      <c r="B11742" s="4">
        <v>42267</v>
      </c>
      <c r="C11742" s="1">
        <f>MONTH(Table1[[#This Row],[Date]])</f>
        <v>9</v>
      </c>
      <c r="D11742" s="5">
        <v>1.46</v>
      </c>
      <c r="E11742" s="6">
        <v>1738.65</v>
      </c>
      <c r="F11742" s="6">
        <v>28.28</v>
      </c>
      <c r="G11742" s="6">
        <v>0</v>
      </c>
      <c r="H11742" s="6">
        <v>0</v>
      </c>
      <c r="I11742" s="1" t="s">
        <v>55</v>
      </c>
      <c r="J11742" s="1">
        <v>2015</v>
      </c>
      <c r="K11742" s="1" t="s">
        <v>51</v>
      </c>
    </row>
    <row r="11743" spans="1:11" x14ac:dyDescent="0.25">
      <c r="A11743" s="1">
        <v>15</v>
      </c>
      <c r="B11743" s="4">
        <v>42260</v>
      </c>
      <c r="C11743" s="1">
        <f>MONTH(Table1[[#This Row],[Date]])</f>
        <v>9</v>
      </c>
      <c r="D11743" s="5">
        <v>1.43</v>
      </c>
      <c r="E11743" s="6">
        <v>1254.81</v>
      </c>
      <c r="F11743" s="6">
        <v>9.64</v>
      </c>
      <c r="G11743" s="6">
        <v>5.09</v>
      </c>
      <c r="H11743" s="6">
        <v>0</v>
      </c>
      <c r="I11743" s="1" t="s">
        <v>55</v>
      </c>
      <c r="J11743" s="1">
        <v>2015</v>
      </c>
      <c r="K11743" s="1" t="s">
        <v>51</v>
      </c>
    </row>
    <row r="11744" spans="1:11" x14ac:dyDescent="0.25">
      <c r="A11744" s="1">
        <v>16</v>
      </c>
      <c r="B11744" s="4">
        <v>42253</v>
      </c>
      <c r="C11744" s="1">
        <f>MONTH(Table1[[#This Row],[Date]])</f>
        <v>9</v>
      </c>
      <c r="D11744" s="5">
        <v>1.49</v>
      </c>
      <c r="E11744" s="6">
        <v>1786.45</v>
      </c>
      <c r="F11744" s="6">
        <v>18.760000000000002</v>
      </c>
      <c r="G11744" s="6">
        <v>0</v>
      </c>
      <c r="H11744" s="6">
        <v>0</v>
      </c>
      <c r="I11744" s="1" t="s">
        <v>55</v>
      </c>
      <c r="J11744" s="1">
        <v>2015</v>
      </c>
      <c r="K11744" s="1" t="s">
        <v>51</v>
      </c>
    </row>
    <row r="11745" spans="1:11" x14ac:dyDescent="0.25">
      <c r="A11745" s="1">
        <v>17</v>
      </c>
      <c r="B11745" s="4">
        <v>42246</v>
      </c>
      <c r="C11745" s="1">
        <f>MONTH(Table1[[#This Row],[Date]])</f>
        <v>8</v>
      </c>
      <c r="D11745" s="5">
        <v>1.48</v>
      </c>
      <c r="E11745" s="6">
        <v>1279.51</v>
      </c>
      <c r="F11745" s="6">
        <v>5.79</v>
      </c>
      <c r="G11745" s="6">
        <v>1.26</v>
      </c>
      <c r="H11745" s="6">
        <v>0</v>
      </c>
      <c r="I11745" s="1" t="s">
        <v>55</v>
      </c>
      <c r="J11745" s="1">
        <v>2015</v>
      </c>
      <c r="K11745" s="1" t="s">
        <v>51</v>
      </c>
    </row>
    <row r="11746" spans="1:11" x14ac:dyDescent="0.25">
      <c r="A11746" s="1">
        <v>18</v>
      </c>
      <c r="B11746" s="4">
        <v>42239</v>
      </c>
      <c r="C11746" s="1">
        <f>MONTH(Table1[[#This Row],[Date]])</f>
        <v>8</v>
      </c>
      <c r="D11746" s="5">
        <v>1.5</v>
      </c>
      <c r="E11746" s="6">
        <v>998.28</v>
      </c>
      <c r="F11746" s="6">
        <v>7.02</v>
      </c>
      <c r="G11746" s="6">
        <v>1.26</v>
      </c>
      <c r="H11746" s="6">
        <v>0</v>
      </c>
      <c r="I11746" s="1" t="s">
        <v>55</v>
      </c>
      <c r="J11746" s="1">
        <v>2015</v>
      </c>
      <c r="K11746" s="1" t="s">
        <v>51</v>
      </c>
    </row>
    <row r="11747" spans="1:11" x14ac:dyDescent="0.25">
      <c r="A11747" s="1">
        <v>19</v>
      </c>
      <c r="B11747" s="4">
        <v>42232</v>
      </c>
      <c r="C11747" s="1">
        <f>MONTH(Table1[[#This Row],[Date]])</f>
        <v>8</v>
      </c>
      <c r="D11747" s="5">
        <v>1.5</v>
      </c>
      <c r="E11747" s="6">
        <v>1187.99</v>
      </c>
      <c r="F11747" s="6">
        <v>4.25</v>
      </c>
      <c r="G11747" s="6">
        <v>3.74</v>
      </c>
      <c r="H11747" s="6">
        <v>0</v>
      </c>
      <c r="I11747" s="1" t="s">
        <v>55</v>
      </c>
      <c r="J11747" s="1">
        <v>2015</v>
      </c>
      <c r="K11747" s="1" t="s">
        <v>51</v>
      </c>
    </row>
    <row r="11748" spans="1:11" x14ac:dyDescent="0.25">
      <c r="A11748" s="1">
        <v>20</v>
      </c>
      <c r="B11748" s="4">
        <v>42225</v>
      </c>
      <c r="C11748" s="1">
        <f>MONTH(Table1[[#This Row],[Date]])</f>
        <v>8</v>
      </c>
      <c r="D11748" s="5">
        <v>1.5</v>
      </c>
      <c r="E11748" s="6">
        <v>1250.53</v>
      </c>
      <c r="F11748" s="6">
        <v>4.72</v>
      </c>
      <c r="G11748" s="6">
        <v>2.48</v>
      </c>
      <c r="H11748" s="6">
        <v>0</v>
      </c>
      <c r="I11748" s="1" t="s">
        <v>55</v>
      </c>
      <c r="J11748" s="1">
        <v>2015</v>
      </c>
      <c r="K11748" s="1" t="s">
        <v>51</v>
      </c>
    </row>
    <row r="11749" spans="1:11" x14ac:dyDescent="0.25">
      <c r="A11749" s="1">
        <v>21</v>
      </c>
      <c r="B11749" s="4">
        <v>42218</v>
      </c>
      <c r="C11749" s="1">
        <f>MONTH(Table1[[#This Row],[Date]])</f>
        <v>8</v>
      </c>
      <c r="D11749" s="5">
        <v>1.5</v>
      </c>
      <c r="E11749" s="6">
        <v>1200.48</v>
      </c>
      <c r="F11749" s="6">
        <v>7.15</v>
      </c>
      <c r="G11749" s="6">
        <v>0</v>
      </c>
      <c r="H11749" s="6">
        <v>0</v>
      </c>
      <c r="I11749" s="1" t="s">
        <v>55</v>
      </c>
      <c r="J11749" s="1">
        <v>2015</v>
      </c>
      <c r="K11749" s="1" t="s">
        <v>51</v>
      </c>
    </row>
    <row r="11750" spans="1:11" x14ac:dyDescent="0.25">
      <c r="A11750" s="1">
        <v>22</v>
      </c>
      <c r="B11750" s="4">
        <v>42211</v>
      </c>
      <c r="C11750" s="1">
        <f>MONTH(Table1[[#This Row],[Date]])</f>
        <v>7</v>
      </c>
      <c r="D11750" s="5">
        <v>1.49</v>
      </c>
      <c r="E11750" s="6">
        <v>697.76</v>
      </c>
      <c r="F11750" s="6">
        <v>5.67</v>
      </c>
      <c r="G11750" s="6">
        <v>0</v>
      </c>
      <c r="H11750" s="6">
        <v>0</v>
      </c>
      <c r="I11750" s="1" t="s">
        <v>55</v>
      </c>
      <c r="J11750" s="1">
        <v>2015</v>
      </c>
      <c r="K11750" s="1" t="s">
        <v>51</v>
      </c>
    </row>
    <row r="11751" spans="1:11" x14ac:dyDescent="0.25">
      <c r="A11751" s="1">
        <v>23</v>
      </c>
      <c r="B11751" s="4">
        <v>42204</v>
      </c>
      <c r="C11751" s="1">
        <f>MONTH(Table1[[#This Row],[Date]])</f>
        <v>7</v>
      </c>
      <c r="D11751" s="5">
        <v>1.42</v>
      </c>
      <c r="E11751" s="6">
        <v>1108.9000000000001</v>
      </c>
      <c r="F11751" s="6">
        <v>18.760000000000002</v>
      </c>
      <c r="G11751" s="6">
        <v>0</v>
      </c>
      <c r="H11751" s="6">
        <v>0</v>
      </c>
      <c r="I11751" s="1" t="s">
        <v>55</v>
      </c>
      <c r="J11751" s="1">
        <v>2015</v>
      </c>
      <c r="K11751" s="1" t="s">
        <v>51</v>
      </c>
    </row>
    <row r="11752" spans="1:11" x14ac:dyDescent="0.25">
      <c r="A11752" s="1">
        <v>24</v>
      </c>
      <c r="B11752" s="4">
        <v>42197</v>
      </c>
      <c r="C11752" s="1">
        <f>MONTH(Table1[[#This Row],[Date]])</f>
        <v>7</v>
      </c>
      <c r="D11752" s="5">
        <v>1.63</v>
      </c>
      <c r="E11752" s="6">
        <v>2377.5</v>
      </c>
      <c r="F11752" s="6">
        <v>306.52</v>
      </c>
      <c r="G11752" s="6">
        <v>3.61</v>
      </c>
      <c r="H11752" s="6">
        <v>0</v>
      </c>
      <c r="I11752" s="1" t="s">
        <v>55</v>
      </c>
      <c r="J11752" s="1">
        <v>2015</v>
      </c>
      <c r="K11752" s="1" t="s">
        <v>51</v>
      </c>
    </row>
    <row r="11753" spans="1:11" x14ac:dyDescent="0.25">
      <c r="A11753" s="1">
        <v>25</v>
      </c>
      <c r="B11753" s="4">
        <v>42190</v>
      </c>
      <c r="C11753" s="1">
        <f>MONTH(Table1[[#This Row],[Date]])</f>
        <v>7</v>
      </c>
      <c r="D11753" s="5">
        <v>1.9</v>
      </c>
      <c r="E11753" s="6">
        <v>2108.3200000000002</v>
      </c>
      <c r="F11753" s="6">
        <v>1115.93</v>
      </c>
      <c r="G11753" s="6">
        <v>2.39</v>
      </c>
      <c r="H11753" s="6">
        <v>0</v>
      </c>
      <c r="I11753" s="1" t="s">
        <v>55</v>
      </c>
      <c r="J11753" s="1">
        <v>2015</v>
      </c>
      <c r="K11753" s="1" t="s">
        <v>51</v>
      </c>
    </row>
    <row r="11754" spans="1:11" x14ac:dyDescent="0.25">
      <c r="A11754" s="1">
        <v>26</v>
      </c>
      <c r="B11754" s="4">
        <v>42183</v>
      </c>
      <c r="C11754" s="1">
        <f>MONTH(Table1[[#This Row],[Date]])</f>
        <v>6</v>
      </c>
      <c r="D11754" s="5">
        <v>1.81</v>
      </c>
      <c r="E11754" s="6">
        <v>2098.65</v>
      </c>
      <c r="F11754" s="6">
        <v>1325.09</v>
      </c>
      <c r="G11754" s="6">
        <v>3.56</v>
      </c>
      <c r="H11754" s="6">
        <v>0</v>
      </c>
      <c r="I11754" s="1" t="s">
        <v>55</v>
      </c>
      <c r="J11754" s="1">
        <v>2015</v>
      </c>
      <c r="K11754" s="1" t="s">
        <v>51</v>
      </c>
    </row>
    <row r="11755" spans="1:11" x14ac:dyDescent="0.25">
      <c r="A11755" s="1">
        <v>27</v>
      </c>
      <c r="B11755" s="4">
        <v>42176</v>
      </c>
      <c r="C11755" s="1">
        <f>MONTH(Table1[[#This Row],[Date]])</f>
        <v>6</v>
      </c>
      <c r="D11755" s="5">
        <v>1.84</v>
      </c>
      <c r="E11755" s="6">
        <v>1346.16</v>
      </c>
      <c r="F11755" s="6">
        <v>915.05</v>
      </c>
      <c r="G11755" s="6">
        <v>16.559999999999999</v>
      </c>
      <c r="H11755" s="6">
        <v>0</v>
      </c>
      <c r="I11755" s="1" t="s">
        <v>55</v>
      </c>
      <c r="J11755" s="1">
        <v>2015</v>
      </c>
      <c r="K11755" s="1" t="s">
        <v>51</v>
      </c>
    </row>
    <row r="11756" spans="1:11" x14ac:dyDescent="0.25">
      <c r="A11756" s="1">
        <v>28</v>
      </c>
      <c r="B11756" s="4">
        <v>42169</v>
      </c>
      <c r="C11756" s="1">
        <f>MONTH(Table1[[#This Row],[Date]])</f>
        <v>6</v>
      </c>
      <c r="D11756" s="5">
        <v>1.73</v>
      </c>
      <c r="E11756" s="6">
        <v>2026.74</v>
      </c>
      <c r="F11756" s="6">
        <v>934.18</v>
      </c>
      <c r="G11756" s="6">
        <v>5.89</v>
      </c>
      <c r="H11756" s="6">
        <v>0</v>
      </c>
      <c r="I11756" s="1" t="s">
        <v>55</v>
      </c>
      <c r="J11756" s="1">
        <v>2015</v>
      </c>
      <c r="K11756" s="1" t="s">
        <v>51</v>
      </c>
    </row>
    <row r="11757" spans="1:11" x14ac:dyDescent="0.25">
      <c r="A11757" s="1">
        <v>29</v>
      </c>
      <c r="B11757" s="4">
        <v>42162</v>
      </c>
      <c r="C11757" s="1">
        <f>MONTH(Table1[[#This Row],[Date]])</f>
        <v>6</v>
      </c>
      <c r="D11757" s="5">
        <v>1.71</v>
      </c>
      <c r="E11757" s="6">
        <v>2275.2600000000002</v>
      </c>
      <c r="F11757" s="6">
        <v>972.08</v>
      </c>
      <c r="G11757" s="6">
        <v>9.4</v>
      </c>
      <c r="H11757" s="6">
        <v>0</v>
      </c>
      <c r="I11757" s="1" t="s">
        <v>55</v>
      </c>
      <c r="J11757" s="1">
        <v>2015</v>
      </c>
      <c r="K11757" s="1" t="s">
        <v>51</v>
      </c>
    </row>
    <row r="11758" spans="1:11" x14ac:dyDescent="0.25">
      <c r="A11758" s="1">
        <v>30</v>
      </c>
      <c r="B11758" s="4">
        <v>42155</v>
      </c>
      <c r="C11758" s="1">
        <f>MONTH(Table1[[#This Row],[Date]])</f>
        <v>5</v>
      </c>
      <c r="D11758" s="5">
        <v>1.72</v>
      </c>
      <c r="E11758" s="6">
        <v>2091.42</v>
      </c>
      <c r="F11758" s="6">
        <v>943.29</v>
      </c>
      <c r="G11758" s="6">
        <v>5.85</v>
      </c>
      <c r="H11758" s="6">
        <v>0</v>
      </c>
      <c r="I11758" s="1" t="s">
        <v>55</v>
      </c>
      <c r="J11758" s="1">
        <v>2015</v>
      </c>
      <c r="K11758" s="1" t="s">
        <v>51</v>
      </c>
    </row>
    <row r="11759" spans="1:11" x14ac:dyDescent="0.25">
      <c r="A11759" s="1">
        <v>31</v>
      </c>
      <c r="B11759" s="4">
        <v>42148</v>
      </c>
      <c r="C11759" s="1">
        <f>MONTH(Table1[[#This Row],[Date]])</f>
        <v>5</v>
      </c>
      <c r="D11759" s="5">
        <v>1.7</v>
      </c>
      <c r="E11759" s="6">
        <v>1961.33</v>
      </c>
      <c r="F11759" s="6">
        <v>803.88</v>
      </c>
      <c r="G11759" s="6">
        <v>7.03</v>
      </c>
      <c r="H11759" s="6">
        <v>0</v>
      </c>
      <c r="I11759" s="1" t="s">
        <v>55</v>
      </c>
      <c r="J11759" s="1">
        <v>2015</v>
      </c>
      <c r="K11759" s="1" t="s">
        <v>51</v>
      </c>
    </row>
    <row r="11760" spans="1:11" x14ac:dyDescent="0.25">
      <c r="A11760" s="1">
        <v>32</v>
      </c>
      <c r="B11760" s="4">
        <v>42141</v>
      </c>
      <c r="C11760" s="1">
        <f>MONTH(Table1[[#This Row],[Date]])</f>
        <v>5</v>
      </c>
      <c r="D11760" s="5">
        <v>1.69</v>
      </c>
      <c r="E11760" s="6">
        <v>1916.43</v>
      </c>
      <c r="F11760" s="6">
        <v>982.96</v>
      </c>
      <c r="G11760" s="6">
        <v>3.52</v>
      </c>
      <c r="H11760" s="6">
        <v>0</v>
      </c>
      <c r="I11760" s="1" t="s">
        <v>55</v>
      </c>
      <c r="J11760" s="1">
        <v>2015</v>
      </c>
      <c r="K11760" s="1" t="s">
        <v>51</v>
      </c>
    </row>
    <row r="11761" spans="1:11" x14ac:dyDescent="0.25">
      <c r="A11761" s="1">
        <v>33</v>
      </c>
      <c r="B11761" s="4">
        <v>42134</v>
      </c>
      <c r="C11761" s="1">
        <f>MONTH(Table1[[#This Row],[Date]])</f>
        <v>5</v>
      </c>
      <c r="D11761" s="5">
        <v>1.69</v>
      </c>
      <c r="E11761" s="6">
        <v>2622.05</v>
      </c>
      <c r="F11761" s="6">
        <v>1063.04</v>
      </c>
      <c r="G11761" s="6">
        <v>16.47</v>
      </c>
      <c r="H11761" s="6">
        <v>0</v>
      </c>
      <c r="I11761" s="1" t="s">
        <v>55</v>
      </c>
      <c r="J11761" s="1">
        <v>2015</v>
      </c>
      <c r="K11761" s="1" t="s">
        <v>51</v>
      </c>
    </row>
    <row r="11762" spans="1:11" x14ac:dyDescent="0.25">
      <c r="A11762" s="1">
        <v>34</v>
      </c>
      <c r="B11762" s="4">
        <v>42127</v>
      </c>
      <c r="C11762" s="1">
        <f>MONTH(Table1[[#This Row],[Date]])</f>
        <v>5</v>
      </c>
      <c r="D11762" s="5">
        <v>1.34</v>
      </c>
      <c r="E11762" s="6">
        <v>3590.4</v>
      </c>
      <c r="F11762" s="6">
        <v>2342.36</v>
      </c>
      <c r="G11762" s="6">
        <v>17.7</v>
      </c>
      <c r="H11762" s="6">
        <v>0</v>
      </c>
      <c r="I11762" s="1" t="s">
        <v>55</v>
      </c>
      <c r="J11762" s="1">
        <v>2015</v>
      </c>
      <c r="K11762" s="1" t="s">
        <v>51</v>
      </c>
    </row>
    <row r="11763" spans="1:11" x14ac:dyDescent="0.25">
      <c r="A11763" s="1">
        <v>35</v>
      </c>
      <c r="B11763" s="4">
        <v>42120</v>
      </c>
      <c r="C11763" s="1">
        <f>MONTH(Table1[[#This Row],[Date]])</f>
        <v>4</v>
      </c>
      <c r="D11763" s="5">
        <v>1.31</v>
      </c>
      <c r="E11763" s="6">
        <v>3775.87</v>
      </c>
      <c r="F11763" s="6">
        <v>3030.74</v>
      </c>
      <c r="G11763" s="6">
        <v>16.510000000000002</v>
      </c>
      <c r="H11763" s="6">
        <v>0</v>
      </c>
      <c r="I11763" s="1" t="s">
        <v>55</v>
      </c>
      <c r="J11763" s="1">
        <v>2015</v>
      </c>
      <c r="K11763" s="1" t="s">
        <v>51</v>
      </c>
    </row>
    <row r="11764" spans="1:11" x14ac:dyDescent="0.25">
      <c r="A11764" s="1">
        <v>36</v>
      </c>
      <c r="B11764" s="4">
        <v>42113</v>
      </c>
      <c r="C11764" s="1">
        <f>MONTH(Table1[[#This Row],[Date]])</f>
        <v>4</v>
      </c>
      <c r="D11764" s="5">
        <v>1.48</v>
      </c>
      <c r="E11764" s="6">
        <v>3118.18</v>
      </c>
      <c r="F11764" s="6">
        <v>907.45</v>
      </c>
      <c r="G11764" s="6">
        <v>22.51</v>
      </c>
      <c r="H11764" s="6">
        <v>0</v>
      </c>
      <c r="I11764" s="1" t="s">
        <v>55</v>
      </c>
      <c r="J11764" s="1">
        <v>2015</v>
      </c>
      <c r="K11764" s="1" t="s">
        <v>51</v>
      </c>
    </row>
    <row r="11765" spans="1:11" x14ac:dyDescent="0.25">
      <c r="A11765" s="1">
        <v>37</v>
      </c>
      <c r="B11765" s="4">
        <v>42106</v>
      </c>
      <c r="C11765" s="1">
        <f>MONTH(Table1[[#This Row],[Date]])</f>
        <v>4</v>
      </c>
      <c r="D11765" s="5">
        <v>1.69</v>
      </c>
      <c r="E11765" s="6">
        <v>1723.93</v>
      </c>
      <c r="F11765" s="6">
        <v>891.23</v>
      </c>
      <c r="G11765" s="6">
        <v>27.34</v>
      </c>
      <c r="H11765" s="6">
        <v>0</v>
      </c>
      <c r="I11765" s="1" t="s">
        <v>55</v>
      </c>
      <c r="J11765" s="1">
        <v>2015</v>
      </c>
      <c r="K11765" s="1" t="s">
        <v>51</v>
      </c>
    </row>
    <row r="11766" spans="1:11" x14ac:dyDescent="0.25">
      <c r="A11766" s="1">
        <v>38</v>
      </c>
      <c r="B11766" s="4">
        <v>42099</v>
      </c>
      <c r="C11766" s="1">
        <f>MONTH(Table1[[#This Row],[Date]])</f>
        <v>4</v>
      </c>
      <c r="D11766" s="5">
        <v>1.72</v>
      </c>
      <c r="E11766" s="6">
        <v>1998.39</v>
      </c>
      <c r="F11766" s="6">
        <v>922.43</v>
      </c>
      <c r="G11766" s="6">
        <v>5.96</v>
      </c>
      <c r="H11766" s="6">
        <v>0</v>
      </c>
      <c r="I11766" s="1" t="s">
        <v>55</v>
      </c>
      <c r="J11766" s="1">
        <v>2015</v>
      </c>
      <c r="K11766" s="1" t="s">
        <v>51</v>
      </c>
    </row>
    <row r="11767" spans="1:11" x14ac:dyDescent="0.25">
      <c r="A11767" s="1">
        <v>39</v>
      </c>
      <c r="B11767" s="4">
        <v>42092</v>
      </c>
      <c r="C11767" s="1">
        <f>MONTH(Table1[[#This Row],[Date]])</f>
        <v>3</v>
      </c>
      <c r="D11767" s="5">
        <v>1.73</v>
      </c>
      <c r="E11767" s="6">
        <v>2210.4899999999998</v>
      </c>
      <c r="F11767" s="6">
        <v>1045.44</v>
      </c>
      <c r="G11767" s="6">
        <v>8.3800000000000008</v>
      </c>
      <c r="H11767" s="6">
        <v>0</v>
      </c>
      <c r="I11767" s="1" t="s">
        <v>55</v>
      </c>
      <c r="J11767" s="1">
        <v>2015</v>
      </c>
      <c r="K11767" s="1" t="s">
        <v>51</v>
      </c>
    </row>
    <row r="11768" spans="1:11" x14ac:dyDescent="0.25">
      <c r="A11768" s="1">
        <v>40</v>
      </c>
      <c r="B11768" s="4">
        <v>42085</v>
      </c>
      <c r="C11768" s="1">
        <f>MONTH(Table1[[#This Row],[Date]])</f>
        <v>3</v>
      </c>
      <c r="D11768" s="5">
        <v>1.68</v>
      </c>
      <c r="E11768" s="6">
        <v>3313.75</v>
      </c>
      <c r="F11768" s="6">
        <v>1190.57</v>
      </c>
      <c r="G11768" s="6">
        <v>13.18</v>
      </c>
      <c r="H11768" s="6">
        <v>0</v>
      </c>
      <c r="I11768" s="1" t="s">
        <v>55</v>
      </c>
      <c r="J11768" s="1">
        <v>2015</v>
      </c>
      <c r="K11768" s="1" t="s">
        <v>51</v>
      </c>
    </row>
    <row r="11769" spans="1:11" x14ac:dyDescent="0.25">
      <c r="A11769" s="1">
        <v>41</v>
      </c>
      <c r="B11769" s="4">
        <v>42078</v>
      </c>
      <c r="C11769" s="1">
        <f>MONTH(Table1[[#This Row],[Date]])</f>
        <v>3</v>
      </c>
      <c r="D11769" s="5">
        <v>1.68</v>
      </c>
      <c r="E11769" s="6">
        <v>2301.6999999999998</v>
      </c>
      <c r="F11769" s="6">
        <v>852.41</v>
      </c>
      <c r="G11769" s="6">
        <v>5.96</v>
      </c>
      <c r="H11769" s="6">
        <v>0</v>
      </c>
      <c r="I11769" s="1" t="s">
        <v>55</v>
      </c>
      <c r="J11769" s="1">
        <v>2015</v>
      </c>
      <c r="K11769" s="1" t="s">
        <v>51</v>
      </c>
    </row>
    <row r="11770" spans="1:11" x14ac:dyDescent="0.25">
      <c r="A11770" s="1">
        <v>42</v>
      </c>
      <c r="B11770" s="4">
        <v>42071</v>
      </c>
      <c r="C11770" s="1">
        <f>MONTH(Table1[[#This Row],[Date]])</f>
        <v>3</v>
      </c>
      <c r="D11770" s="5">
        <v>1.65</v>
      </c>
      <c r="E11770" s="6">
        <v>2681.85</v>
      </c>
      <c r="F11770" s="6">
        <v>832.54</v>
      </c>
      <c r="G11770" s="6">
        <v>5.98</v>
      </c>
      <c r="H11770" s="6">
        <v>0</v>
      </c>
      <c r="I11770" s="1" t="s">
        <v>55</v>
      </c>
      <c r="J11770" s="1">
        <v>2015</v>
      </c>
      <c r="K11770" s="1" t="s">
        <v>51</v>
      </c>
    </row>
    <row r="11771" spans="1:11" x14ac:dyDescent="0.25">
      <c r="A11771" s="1">
        <v>43</v>
      </c>
      <c r="B11771" s="4">
        <v>42064</v>
      </c>
      <c r="C11771" s="1">
        <f>MONTH(Table1[[#This Row],[Date]])</f>
        <v>3</v>
      </c>
      <c r="D11771" s="5">
        <v>1.63</v>
      </c>
      <c r="E11771" s="6">
        <v>2901.01</v>
      </c>
      <c r="F11771" s="6">
        <v>787.15</v>
      </c>
      <c r="G11771" s="6">
        <v>7.19</v>
      </c>
      <c r="H11771" s="6">
        <v>0</v>
      </c>
      <c r="I11771" s="1" t="s">
        <v>55</v>
      </c>
      <c r="J11771" s="1">
        <v>2015</v>
      </c>
      <c r="K11771" s="1" t="s">
        <v>51</v>
      </c>
    </row>
    <row r="11772" spans="1:11" x14ac:dyDescent="0.25">
      <c r="A11772" s="1">
        <v>44</v>
      </c>
      <c r="B11772" s="4">
        <v>42057</v>
      </c>
      <c r="C11772" s="1">
        <f>MONTH(Table1[[#This Row],[Date]])</f>
        <v>2</v>
      </c>
      <c r="D11772" s="5">
        <v>1.68</v>
      </c>
      <c r="E11772" s="6">
        <v>2650.48</v>
      </c>
      <c r="F11772" s="6">
        <v>965.43</v>
      </c>
      <c r="G11772" s="6">
        <v>8.3800000000000008</v>
      </c>
      <c r="H11772" s="6">
        <v>0</v>
      </c>
      <c r="I11772" s="1" t="s">
        <v>55</v>
      </c>
      <c r="J11772" s="1">
        <v>2015</v>
      </c>
      <c r="K11772" s="1" t="s">
        <v>51</v>
      </c>
    </row>
    <row r="11773" spans="1:11" x14ac:dyDescent="0.25">
      <c r="A11773" s="1">
        <v>45</v>
      </c>
      <c r="B11773" s="4">
        <v>42050</v>
      </c>
      <c r="C11773" s="1">
        <f>MONTH(Table1[[#This Row],[Date]])</f>
        <v>2</v>
      </c>
      <c r="D11773" s="5">
        <v>1.75</v>
      </c>
      <c r="E11773" s="6">
        <v>1986.05</v>
      </c>
      <c r="F11773" s="6">
        <v>990.32</v>
      </c>
      <c r="G11773" s="6">
        <v>2.4</v>
      </c>
      <c r="H11773" s="6">
        <v>0</v>
      </c>
      <c r="I11773" s="1" t="s">
        <v>55</v>
      </c>
      <c r="J11773" s="1">
        <v>2015</v>
      </c>
      <c r="K11773" s="1" t="s">
        <v>51</v>
      </c>
    </row>
    <row r="11774" spans="1:11" x14ac:dyDescent="0.25">
      <c r="A11774" s="1">
        <v>46</v>
      </c>
      <c r="B11774" s="4">
        <v>42043</v>
      </c>
      <c r="C11774" s="1">
        <f>MONTH(Table1[[#This Row],[Date]])</f>
        <v>2</v>
      </c>
      <c r="D11774" s="5">
        <v>1.65</v>
      </c>
      <c r="E11774" s="6">
        <v>2953.53</v>
      </c>
      <c r="F11774" s="6">
        <v>883</v>
      </c>
      <c r="G11774" s="6">
        <v>7.2</v>
      </c>
      <c r="H11774" s="6">
        <v>0</v>
      </c>
      <c r="I11774" s="1" t="s">
        <v>55</v>
      </c>
      <c r="J11774" s="1">
        <v>2015</v>
      </c>
      <c r="K11774" s="1" t="s">
        <v>51</v>
      </c>
    </row>
    <row r="11775" spans="1:11" x14ac:dyDescent="0.25">
      <c r="A11775" s="1">
        <v>47</v>
      </c>
      <c r="B11775" s="4">
        <v>42036</v>
      </c>
      <c r="C11775" s="1">
        <f>MONTH(Table1[[#This Row],[Date]])</f>
        <v>2</v>
      </c>
      <c r="D11775" s="5">
        <v>1.68</v>
      </c>
      <c r="E11775" s="6">
        <v>2109.19</v>
      </c>
      <c r="F11775" s="6">
        <v>762.21</v>
      </c>
      <c r="G11775" s="6">
        <v>20.309999999999999</v>
      </c>
      <c r="H11775" s="6">
        <v>0</v>
      </c>
      <c r="I11775" s="1" t="s">
        <v>55</v>
      </c>
      <c r="J11775" s="1">
        <v>2015</v>
      </c>
      <c r="K11775" s="1" t="s">
        <v>51</v>
      </c>
    </row>
    <row r="11776" spans="1:11" x14ac:dyDescent="0.25">
      <c r="A11776" s="1">
        <v>48</v>
      </c>
      <c r="B11776" s="4">
        <v>42029</v>
      </c>
      <c r="C11776" s="1">
        <f>MONTH(Table1[[#This Row],[Date]])</f>
        <v>1</v>
      </c>
      <c r="D11776" s="5">
        <v>1.75</v>
      </c>
      <c r="E11776" s="6">
        <v>1460.04</v>
      </c>
      <c r="F11776" s="6">
        <v>715.42</v>
      </c>
      <c r="G11776" s="6">
        <v>17.95</v>
      </c>
      <c r="H11776" s="6">
        <v>0</v>
      </c>
      <c r="I11776" s="1" t="s">
        <v>55</v>
      </c>
      <c r="J11776" s="1">
        <v>2015</v>
      </c>
      <c r="K11776" s="1" t="s">
        <v>51</v>
      </c>
    </row>
    <row r="11777" spans="1:11" x14ac:dyDescent="0.25">
      <c r="A11777" s="1">
        <v>49</v>
      </c>
      <c r="B11777" s="4">
        <v>42022</v>
      </c>
      <c r="C11777" s="1">
        <f>MONTH(Table1[[#This Row],[Date]])</f>
        <v>1</v>
      </c>
      <c r="D11777" s="5">
        <v>1.73</v>
      </c>
      <c r="E11777" s="6">
        <v>1751.2</v>
      </c>
      <c r="F11777" s="6">
        <v>810.58</v>
      </c>
      <c r="G11777" s="6">
        <v>23.95</v>
      </c>
      <c r="H11777" s="6">
        <v>0</v>
      </c>
      <c r="I11777" s="1" t="s">
        <v>55</v>
      </c>
      <c r="J11777" s="1">
        <v>2015</v>
      </c>
      <c r="K11777" s="1" t="s">
        <v>51</v>
      </c>
    </row>
    <row r="11778" spans="1:11" x14ac:dyDescent="0.25">
      <c r="A11778" s="1">
        <v>50</v>
      </c>
      <c r="B11778" s="4">
        <v>42015</v>
      </c>
      <c r="C11778" s="1">
        <f>MONTH(Table1[[#This Row],[Date]])</f>
        <v>1</v>
      </c>
      <c r="D11778" s="5">
        <v>1.84</v>
      </c>
      <c r="E11778" s="6">
        <v>1258.6199999999999</v>
      </c>
      <c r="F11778" s="6">
        <v>814.13</v>
      </c>
      <c r="G11778" s="6">
        <v>44.49</v>
      </c>
      <c r="H11778" s="6">
        <v>0</v>
      </c>
      <c r="I11778" s="1" t="s">
        <v>55</v>
      </c>
      <c r="J11778" s="1">
        <v>2015</v>
      </c>
      <c r="K11778" s="1" t="s">
        <v>51</v>
      </c>
    </row>
    <row r="11779" spans="1:11" x14ac:dyDescent="0.25">
      <c r="A11779" s="1">
        <v>51</v>
      </c>
      <c r="B11779" s="4">
        <v>42008</v>
      </c>
      <c r="C11779" s="1">
        <f>MONTH(Table1[[#This Row],[Date]])</f>
        <v>1</v>
      </c>
      <c r="D11779" s="5">
        <v>1.7</v>
      </c>
      <c r="E11779" s="6">
        <v>1885.48</v>
      </c>
      <c r="F11779" s="6">
        <v>748.62</v>
      </c>
      <c r="G11779" s="6">
        <v>30.19</v>
      </c>
      <c r="H11779" s="6">
        <v>0</v>
      </c>
      <c r="I11779" s="1" t="s">
        <v>55</v>
      </c>
      <c r="J11779" s="1">
        <v>2015</v>
      </c>
      <c r="K11779" s="1" t="s">
        <v>51</v>
      </c>
    </row>
    <row r="11780" spans="1:11" x14ac:dyDescent="0.25">
      <c r="A11780" s="1">
        <v>0</v>
      </c>
      <c r="B11780" s="4">
        <v>42365</v>
      </c>
      <c r="C11780" s="1">
        <f>MONTH(Table1[[#This Row],[Date]])</f>
        <v>12</v>
      </c>
      <c r="D11780" s="5">
        <v>1.52</v>
      </c>
      <c r="E11780" s="6">
        <v>549787.59</v>
      </c>
      <c r="F11780" s="6">
        <v>89709.92</v>
      </c>
      <c r="G11780" s="6">
        <v>206198.62</v>
      </c>
      <c r="H11780" s="6">
        <v>5836.04</v>
      </c>
      <c r="I11780" s="1" t="s">
        <v>55</v>
      </c>
      <c r="J11780" s="1">
        <v>2015</v>
      </c>
      <c r="K11780" s="1" t="s">
        <v>52</v>
      </c>
    </row>
    <row r="11781" spans="1:11" x14ac:dyDescent="0.25">
      <c r="A11781" s="1">
        <v>1</v>
      </c>
      <c r="B11781" s="4">
        <v>42358</v>
      </c>
      <c r="C11781" s="1">
        <f>MONTH(Table1[[#This Row],[Date]])</f>
        <v>12</v>
      </c>
      <c r="D11781" s="5">
        <v>1.53</v>
      </c>
      <c r="E11781" s="6">
        <v>531478.24</v>
      </c>
      <c r="F11781" s="6">
        <v>93849.3</v>
      </c>
      <c r="G11781" s="6">
        <v>205909.13</v>
      </c>
      <c r="H11781" s="6">
        <v>8733.11</v>
      </c>
      <c r="I11781" s="1" t="s">
        <v>55</v>
      </c>
      <c r="J11781" s="1">
        <v>2015</v>
      </c>
      <c r="K11781" s="1" t="s">
        <v>52</v>
      </c>
    </row>
    <row r="11782" spans="1:11" x14ac:dyDescent="0.25">
      <c r="A11782" s="1">
        <v>2</v>
      </c>
      <c r="B11782" s="4">
        <v>42351</v>
      </c>
      <c r="C11782" s="1">
        <f>MONTH(Table1[[#This Row],[Date]])</f>
        <v>12</v>
      </c>
      <c r="D11782" s="5">
        <v>1.43</v>
      </c>
      <c r="E11782" s="6">
        <v>624300.31000000006</v>
      </c>
      <c r="F11782" s="6">
        <v>91837.92</v>
      </c>
      <c r="G11782" s="6">
        <v>222314.6</v>
      </c>
      <c r="H11782" s="6">
        <v>11645.54</v>
      </c>
      <c r="I11782" s="1" t="s">
        <v>55</v>
      </c>
      <c r="J11782" s="1">
        <v>2015</v>
      </c>
      <c r="K11782" s="1" t="s">
        <v>52</v>
      </c>
    </row>
    <row r="11783" spans="1:11" x14ac:dyDescent="0.25">
      <c r="A11783" s="1">
        <v>3</v>
      </c>
      <c r="B11783" s="4">
        <v>42344</v>
      </c>
      <c r="C11783" s="1">
        <f>MONTH(Table1[[#This Row],[Date]])</f>
        <v>12</v>
      </c>
      <c r="D11783" s="5">
        <v>1.52</v>
      </c>
      <c r="E11783" s="6">
        <v>514112.96</v>
      </c>
      <c r="F11783" s="6">
        <v>90203.21</v>
      </c>
      <c r="G11783" s="6">
        <v>212582.74</v>
      </c>
      <c r="H11783" s="6">
        <v>4066.09</v>
      </c>
      <c r="I11783" s="1" t="s">
        <v>55</v>
      </c>
      <c r="J11783" s="1">
        <v>2015</v>
      </c>
      <c r="K11783" s="1" t="s">
        <v>52</v>
      </c>
    </row>
    <row r="11784" spans="1:11" x14ac:dyDescent="0.25">
      <c r="A11784" s="1">
        <v>4</v>
      </c>
      <c r="B11784" s="4">
        <v>42337</v>
      </c>
      <c r="C11784" s="1">
        <f>MONTH(Table1[[#This Row],[Date]])</f>
        <v>11</v>
      </c>
      <c r="D11784" s="5">
        <v>1.5</v>
      </c>
      <c r="E11784" s="6">
        <v>507830.81</v>
      </c>
      <c r="F11784" s="6">
        <v>79215.509999999995</v>
      </c>
      <c r="G11784" s="6">
        <v>208733.32</v>
      </c>
      <c r="H11784" s="6">
        <v>3749.48</v>
      </c>
      <c r="I11784" s="1" t="s">
        <v>55</v>
      </c>
      <c r="J11784" s="1">
        <v>2015</v>
      </c>
      <c r="K11784" s="1" t="s">
        <v>52</v>
      </c>
    </row>
    <row r="11785" spans="1:11" x14ac:dyDescent="0.25">
      <c r="A11785" s="1">
        <v>5</v>
      </c>
      <c r="B11785" s="4">
        <v>42330</v>
      </c>
      <c r="C11785" s="1">
        <f>MONTH(Table1[[#This Row],[Date]])</f>
        <v>11</v>
      </c>
      <c r="D11785" s="5">
        <v>1.49</v>
      </c>
      <c r="E11785" s="6">
        <v>584276.79</v>
      </c>
      <c r="F11785" s="6">
        <v>95222.99</v>
      </c>
      <c r="G11785" s="6">
        <v>249686.75</v>
      </c>
      <c r="H11785" s="6">
        <v>3686.28</v>
      </c>
      <c r="I11785" s="1" t="s">
        <v>55</v>
      </c>
      <c r="J11785" s="1">
        <v>2015</v>
      </c>
      <c r="K11785" s="1" t="s">
        <v>52</v>
      </c>
    </row>
    <row r="11786" spans="1:11" x14ac:dyDescent="0.25">
      <c r="A11786" s="1">
        <v>6</v>
      </c>
      <c r="B11786" s="4">
        <v>42323</v>
      </c>
      <c r="C11786" s="1">
        <f>MONTH(Table1[[#This Row],[Date]])</f>
        <v>11</v>
      </c>
      <c r="D11786" s="5">
        <v>1.6</v>
      </c>
      <c r="E11786" s="6">
        <v>511347.26</v>
      </c>
      <c r="F11786" s="6">
        <v>109494.19</v>
      </c>
      <c r="G11786" s="6">
        <v>225216.4</v>
      </c>
      <c r="H11786" s="6">
        <v>3599.71</v>
      </c>
      <c r="I11786" s="1" t="s">
        <v>55</v>
      </c>
      <c r="J11786" s="1">
        <v>2015</v>
      </c>
      <c r="K11786" s="1" t="s">
        <v>52</v>
      </c>
    </row>
    <row r="11787" spans="1:11" x14ac:dyDescent="0.25">
      <c r="A11787" s="1">
        <v>7</v>
      </c>
      <c r="B11787" s="4">
        <v>42316</v>
      </c>
      <c r="C11787" s="1">
        <f>MONTH(Table1[[#This Row],[Date]])</f>
        <v>11</v>
      </c>
      <c r="D11787" s="5">
        <v>1.54</v>
      </c>
      <c r="E11787" s="6">
        <v>605197.12</v>
      </c>
      <c r="F11787" s="6">
        <v>167254.54999999999</v>
      </c>
      <c r="G11787" s="6">
        <v>249160.89</v>
      </c>
      <c r="H11787" s="6">
        <v>4458.45</v>
      </c>
      <c r="I11787" s="1" t="s">
        <v>55</v>
      </c>
      <c r="J11787" s="1">
        <v>2015</v>
      </c>
      <c r="K11787" s="1" t="s">
        <v>52</v>
      </c>
    </row>
    <row r="11788" spans="1:11" x14ac:dyDescent="0.25">
      <c r="A11788" s="1">
        <v>8</v>
      </c>
      <c r="B11788" s="4">
        <v>42309</v>
      </c>
      <c r="C11788" s="1">
        <f>MONTH(Table1[[#This Row],[Date]])</f>
        <v>11</v>
      </c>
      <c r="D11788" s="5">
        <v>1.47</v>
      </c>
      <c r="E11788" s="6">
        <v>647789.17000000004</v>
      </c>
      <c r="F11788" s="6">
        <v>113380.29</v>
      </c>
      <c r="G11788" s="6">
        <v>262559.59000000003</v>
      </c>
      <c r="H11788" s="6">
        <v>6583.03</v>
      </c>
      <c r="I11788" s="1" t="s">
        <v>55</v>
      </c>
      <c r="J11788" s="1">
        <v>2015</v>
      </c>
      <c r="K11788" s="1" t="s">
        <v>52</v>
      </c>
    </row>
    <row r="11789" spans="1:11" x14ac:dyDescent="0.25">
      <c r="A11789" s="1">
        <v>9</v>
      </c>
      <c r="B11789" s="4">
        <v>42302</v>
      </c>
      <c r="C11789" s="1">
        <f>MONTH(Table1[[#This Row],[Date]])</f>
        <v>10</v>
      </c>
      <c r="D11789" s="5">
        <v>1.62</v>
      </c>
      <c r="E11789" s="6">
        <v>560830.54</v>
      </c>
      <c r="F11789" s="6">
        <v>109006.18</v>
      </c>
      <c r="G11789" s="6">
        <v>244222.97</v>
      </c>
      <c r="H11789" s="6">
        <v>6181.13</v>
      </c>
      <c r="I11789" s="1" t="s">
        <v>55</v>
      </c>
      <c r="J11789" s="1">
        <v>2015</v>
      </c>
      <c r="K11789" s="1" t="s">
        <v>52</v>
      </c>
    </row>
    <row r="11790" spans="1:11" x14ac:dyDescent="0.25">
      <c r="A11790" s="1">
        <v>10</v>
      </c>
      <c r="B11790" s="4">
        <v>42295</v>
      </c>
      <c r="C11790" s="1">
        <f>MONTH(Table1[[#This Row],[Date]])</f>
        <v>10</v>
      </c>
      <c r="D11790" s="5">
        <v>1.71</v>
      </c>
      <c r="E11790" s="6">
        <v>518034.86</v>
      </c>
      <c r="F11790" s="6">
        <v>108697.64</v>
      </c>
      <c r="G11790" s="6">
        <v>224038.49</v>
      </c>
      <c r="H11790" s="6">
        <v>5199.7299999999996</v>
      </c>
      <c r="I11790" s="1" t="s">
        <v>55</v>
      </c>
      <c r="J11790" s="1">
        <v>2015</v>
      </c>
      <c r="K11790" s="1" t="s">
        <v>52</v>
      </c>
    </row>
    <row r="11791" spans="1:11" x14ac:dyDescent="0.25">
      <c r="A11791" s="1">
        <v>11</v>
      </c>
      <c r="B11791" s="4">
        <v>42288</v>
      </c>
      <c r="C11791" s="1">
        <f>MONTH(Table1[[#This Row],[Date]])</f>
        <v>10</v>
      </c>
      <c r="D11791" s="5">
        <v>1.69</v>
      </c>
      <c r="E11791" s="6">
        <v>519892.67</v>
      </c>
      <c r="F11791" s="6">
        <v>93015.27</v>
      </c>
      <c r="G11791" s="6">
        <v>230653.61</v>
      </c>
      <c r="H11791" s="6">
        <v>4792.0600000000004</v>
      </c>
      <c r="I11791" s="1" t="s">
        <v>55</v>
      </c>
      <c r="J11791" s="1">
        <v>2015</v>
      </c>
      <c r="K11791" s="1" t="s">
        <v>52</v>
      </c>
    </row>
    <row r="11792" spans="1:11" x14ac:dyDescent="0.25">
      <c r="A11792" s="1">
        <v>12</v>
      </c>
      <c r="B11792" s="4">
        <v>42281</v>
      </c>
      <c r="C11792" s="1">
        <f>MONTH(Table1[[#This Row],[Date]])</f>
        <v>10</v>
      </c>
      <c r="D11792" s="5">
        <v>1.72</v>
      </c>
      <c r="E11792" s="6">
        <v>557392.73</v>
      </c>
      <c r="F11792" s="6">
        <v>95393.58</v>
      </c>
      <c r="G11792" s="6">
        <v>269237.06</v>
      </c>
      <c r="H11792" s="6">
        <v>4093.2</v>
      </c>
      <c r="I11792" s="1" t="s">
        <v>55</v>
      </c>
      <c r="J11792" s="1">
        <v>2015</v>
      </c>
      <c r="K11792" s="1" t="s">
        <v>52</v>
      </c>
    </row>
    <row r="11793" spans="1:11" x14ac:dyDescent="0.25">
      <c r="A11793" s="1">
        <v>13</v>
      </c>
      <c r="B11793" s="4">
        <v>42274</v>
      </c>
      <c r="C11793" s="1">
        <f>MONTH(Table1[[#This Row],[Date]])</f>
        <v>9</v>
      </c>
      <c r="D11793" s="5">
        <v>1.75</v>
      </c>
      <c r="E11793" s="6">
        <v>501814.87</v>
      </c>
      <c r="F11793" s="6">
        <v>114590.38</v>
      </c>
      <c r="G11793" s="6">
        <v>238175.26</v>
      </c>
      <c r="H11793" s="6">
        <v>4546.66</v>
      </c>
      <c r="I11793" s="1" t="s">
        <v>55</v>
      </c>
      <c r="J11793" s="1">
        <v>2015</v>
      </c>
      <c r="K11793" s="1" t="s">
        <v>52</v>
      </c>
    </row>
    <row r="11794" spans="1:11" x14ac:dyDescent="0.25">
      <c r="A11794" s="1">
        <v>14</v>
      </c>
      <c r="B11794" s="4">
        <v>42267</v>
      </c>
      <c r="C11794" s="1">
        <f>MONTH(Table1[[#This Row],[Date]])</f>
        <v>9</v>
      </c>
      <c r="D11794" s="5">
        <v>1.77</v>
      </c>
      <c r="E11794" s="6">
        <v>515240.82</v>
      </c>
      <c r="F11794" s="6">
        <v>126318.13</v>
      </c>
      <c r="G11794" s="6">
        <v>244950.88</v>
      </c>
      <c r="H11794" s="6">
        <v>4880.83</v>
      </c>
      <c r="I11794" s="1" t="s">
        <v>55</v>
      </c>
      <c r="J11794" s="1">
        <v>2015</v>
      </c>
      <c r="K11794" s="1" t="s">
        <v>52</v>
      </c>
    </row>
    <row r="11795" spans="1:11" x14ac:dyDescent="0.25">
      <c r="A11795" s="1">
        <v>15</v>
      </c>
      <c r="B11795" s="4">
        <v>42260</v>
      </c>
      <c r="C11795" s="1">
        <f>MONTH(Table1[[#This Row],[Date]])</f>
        <v>9</v>
      </c>
      <c r="D11795" s="5">
        <v>1.8</v>
      </c>
      <c r="E11795" s="6">
        <v>552059.64</v>
      </c>
      <c r="F11795" s="6">
        <v>133928.35999999999</v>
      </c>
      <c r="G11795" s="6">
        <v>251786.63</v>
      </c>
      <c r="H11795" s="6">
        <v>5154.2299999999996</v>
      </c>
      <c r="I11795" s="1" t="s">
        <v>55</v>
      </c>
      <c r="J11795" s="1">
        <v>2015</v>
      </c>
      <c r="K11795" s="1" t="s">
        <v>52</v>
      </c>
    </row>
    <row r="11796" spans="1:11" x14ac:dyDescent="0.25">
      <c r="A11796" s="1">
        <v>16</v>
      </c>
      <c r="B11796" s="4">
        <v>42253</v>
      </c>
      <c r="C11796" s="1">
        <f>MONTH(Table1[[#This Row],[Date]])</f>
        <v>9</v>
      </c>
      <c r="D11796" s="5">
        <v>1.78</v>
      </c>
      <c r="E11796" s="6">
        <v>593797.17000000004</v>
      </c>
      <c r="F11796" s="6">
        <v>132181.76999999999</v>
      </c>
      <c r="G11796" s="6">
        <v>271784.99</v>
      </c>
      <c r="H11796" s="6">
        <v>5890.57</v>
      </c>
      <c r="I11796" s="1" t="s">
        <v>55</v>
      </c>
      <c r="J11796" s="1">
        <v>2015</v>
      </c>
      <c r="K11796" s="1" t="s">
        <v>52</v>
      </c>
    </row>
    <row r="11797" spans="1:11" x14ac:dyDescent="0.25">
      <c r="A11797" s="1">
        <v>17</v>
      </c>
      <c r="B11797" s="4">
        <v>42246</v>
      </c>
      <c r="C11797" s="1">
        <f>MONTH(Table1[[#This Row],[Date]])</f>
        <v>8</v>
      </c>
      <c r="D11797" s="5">
        <v>1.66</v>
      </c>
      <c r="E11797" s="6">
        <v>670005.93999999994</v>
      </c>
      <c r="F11797" s="6">
        <v>150924.97</v>
      </c>
      <c r="G11797" s="6">
        <v>325442.96000000002</v>
      </c>
      <c r="H11797" s="6">
        <v>5569.76</v>
      </c>
      <c r="I11797" s="1" t="s">
        <v>55</v>
      </c>
      <c r="J11797" s="1">
        <v>2015</v>
      </c>
      <c r="K11797" s="1" t="s">
        <v>52</v>
      </c>
    </row>
    <row r="11798" spans="1:11" x14ac:dyDescent="0.25">
      <c r="A11798" s="1">
        <v>18</v>
      </c>
      <c r="B11798" s="4">
        <v>42239</v>
      </c>
      <c r="C11798" s="1">
        <f>MONTH(Table1[[#This Row],[Date]])</f>
        <v>8</v>
      </c>
      <c r="D11798" s="5">
        <v>1.72</v>
      </c>
      <c r="E11798" s="6">
        <v>666276.26</v>
      </c>
      <c r="F11798" s="6">
        <v>176723.74</v>
      </c>
      <c r="G11798" s="6">
        <v>298092.59999999998</v>
      </c>
      <c r="H11798" s="6">
        <v>5985.12</v>
      </c>
      <c r="I11798" s="1" t="s">
        <v>55</v>
      </c>
      <c r="J11798" s="1">
        <v>2015</v>
      </c>
      <c r="K11798" s="1" t="s">
        <v>52</v>
      </c>
    </row>
    <row r="11799" spans="1:11" x14ac:dyDescent="0.25">
      <c r="A11799" s="1">
        <v>19</v>
      </c>
      <c r="B11799" s="4">
        <v>42232</v>
      </c>
      <c r="C11799" s="1">
        <f>MONTH(Table1[[#This Row],[Date]])</f>
        <v>8</v>
      </c>
      <c r="D11799" s="5">
        <v>1.75</v>
      </c>
      <c r="E11799" s="6">
        <v>644689.71</v>
      </c>
      <c r="F11799" s="6">
        <v>150876.79999999999</v>
      </c>
      <c r="G11799" s="6">
        <v>310229.77</v>
      </c>
      <c r="H11799" s="6">
        <v>6215.26</v>
      </c>
      <c r="I11799" s="1" t="s">
        <v>55</v>
      </c>
      <c r="J11799" s="1">
        <v>2015</v>
      </c>
      <c r="K11799" s="1" t="s">
        <v>52</v>
      </c>
    </row>
    <row r="11800" spans="1:11" x14ac:dyDescent="0.25">
      <c r="A11800" s="1">
        <v>20</v>
      </c>
      <c r="B11800" s="4">
        <v>42225</v>
      </c>
      <c r="C11800" s="1">
        <f>MONTH(Table1[[#This Row],[Date]])</f>
        <v>8</v>
      </c>
      <c r="D11800" s="5">
        <v>1</v>
      </c>
      <c r="E11800" s="6">
        <v>625259</v>
      </c>
      <c r="F11800" s="6">
        <v>170184</v>
      </c>
      <c r="G11800" s="6">
        <v>269330</v>
      </c>
      <c r="H11800" s="6">
        <v>6905</v>
      </c>
      <c r="I11800" s="1" t="s">
        <v>55</v>
      </c>
      <c r="J11800" s="1">
        <v>2015</v>
      </c>
      <c r="K11800" s="1" t="s">
        <v>52</v>
      </c>
    </row>
    <row r="11801" spans="1:11" x14ac:dyDescent="0.25">
      <c r="A11801" s="1">
        <v>21</v>
      </c>
      <c r="B11801" s="4">
        <v>42218</v>
      </c>
      <c r="C11801" s="1">
        <f>MONTH(Table1[[#This Row],[Date]])</f>
        <v>8</v>
      </c>
      <c r="D11801" s="5">
        <v>1</v>
      </c>
      <c r="E11801" s="6">
        <v>573873</v>
      </c>
      <c r="F11801" s="6">
        <v>164126</v>
      </c>
      <c r="G11801" s="6">
        <v>263359</v>
      </c>
      <c r="H11801" s="6">
        <v>5115</v>
      </c>
      <c r="I11801" s="1" t="s">
        <v>55</v>
      </c>
      <c r="J11801" s="1">
        <v>2015</v>
      </c>
      <c r="K11801" s="1" t="s">
        <v>52</v>
      </c>
    </row>
    <row r="11802" spans="1:11" x14ac:dyDescent="0.25">
      <c r="A11802" s="1">
        <v>22</v>
      </c>
      <c r="B11802" s="4">
        <v>42211</v>
      </c>
      <c r="C11802" s="1">
        <f>MONTH(Table1[[#This Row],[Date]])</f>
        <v>7</v>
      </c>
      <c r="D11802" s="5">
        <v>1</v>
      </c>
      <c r="E11802" s="6">
        <v>580826</v>
      </c>
      <c r="F11802" s="6">
        <v>169940</v>
      </c>
      <c r="G11802" s="6">
        <v>266249</v>
      </c>
      <c r="H11802" s="6">
        <v>4391</v>
      </c>
      <c r="I11802" s="1" t="s">
        <v>55</v>
      </c>
      <c r="J11802" s="1">
        <v>2015</v>
      </c>
      <c r="K11802" s="1" t="s">
        <v>52</v>
      </c>
    </row>
    <row r="11803" spans="1:11" x14ac:dyDescent="0.25">
      <c r="A11803" s="1">
        <v>23</v>
      </c>
      <c r="B11803" s="4">
        <v>42204</v>
      </c>
      <c r="C11803" s="1">
        <f>MONTH(Table1[[#This Row],[Date]])</f>
        <v>7</v>
      </c>
      <c r="D11803" s="5">
        <v>1</v>
      </c>
      <c r="E11803" s="6">
        <v>650389</v>
      </c>
      <c r="F11803" s="6">
        <v>159752</v>
      </c>
      <c r="G11803" s="6">
        <v>317728</v>
      </c>
      <c r="H11803" s="6">
        <v>4758</v>
      </c>
      <c r="I11803" s="1" t="s">
        <v>55</v>
      </c>
      <c r="J11803" s="1">
        <v>2015</v>
      </c>
      <c r="K11803" s="1" t="s">
        <v>52</v>
      </c>
    </row>
    <row r="11804" spans="1:11" x14ac:dyDescent="0.25">
      <c r="A11804" s="1">
        <v>24</v>
      </c>
      <c r="B11804" s="4">
        <v>42197</v>
      </c>
      <c r="C11804" s="1">
        <f>MONTH(Table1[[#This Row],[Date]])</f>
        <v>7</v>
      </c>
      <c r="D11804" s="5">
        <v>1</v>
      </c>
      <c r="E11804" s="6">
        <v>608845</v>
      </c>
      <c r="F11804" s="6">
        <v>178871</v>
      </c>
      <c r="G11804" s="6">
        <v>267353</v>
      </c>
      <c r="H11804" s="6">
        <v>5093</v>
      </c>
      <c r="I11804" s="1" t="s">
        <v>55</v>
      </c>
      <c r="J11804" s="1">
        <v>2015</v>
      </c>
      <c r="K11804" s="1" t="s">
        <v>52</v>
      </c>
    </row>
    <row r="11805" spans="1:11" x14ac:dyDescent="0.25">
      <c r="A11805" s="1">
        <v>25</v>
      </c>
      <c r="B11805" s="4">
        <v>42190</v>
      </c>
      <c r="C11805" s="1">
        <f>MONTH(Table1[[#This Row],[Date]])</f>
        <v>7</v>
      </c>
      <c r="D11805" s="5">
        <v>1</v>
      </c>
      <c r="E11805" s="6">
        <v>668233</v>
      </c>
      <c r="F11805" s="6">
        <v>205073</v>
      </c>
      <c r="G11805" s="6">
        <v>304597</v>
      </c>
      <c r="H11805" s="6">
        <v>6251</v>
      </c>
      <c r="I11805" s="1" t="s">
        <v>55</v>
      </c>
      <c r="J11805" s="1">
        <v>2015</v>
      </c>
      <c r="K11805" s="1" t="s">
        <v>52</v>
      </c>
    </row>
    <row r="11806" spans="1:11" x14ac:dyDescent="0.25">
      <c r="A11806" s="1">
        <v>26</v>
      </c>
      <c r="B11806" s="4">
        <v>42183</v>
      </c>
      <c r="C11806" s="1">
        <f>MONTH(Table1[[#This Row],[Date]])</f>
        <v>6</v>
      </c>
      <c r="D11806" s="5">
        <v>1.64</v>
      </c>
      <c r="E11806" s="6">
        <v>659947.03</v>
      </c>
      <c r="F11806" s="6">
        <v>192182.13</v>
      </c>
      <c r="G11806" s="6">
        <v>332739.27</v>
      </c>
      <c r="H11806" s="6">
        <v>5956.87</v>
      </c>
      <c r="I11806" s="1" t="s">
        <v>55</v>
      </c>
      <c r="J11806" s="1">
        <v>2015</v>
      </c>
      <c r="K11806" s="1" t="s">
        <v>52</v>
      </c>
    </row>
    <row r="11807" spans="1:11" x14ac:dyDescent="0.25">
      <c r="A11807" s="1">
        <v>27</v>
      </c>
      <c r="B11807" s="4">
        <v>42176</v>
      </c>
      <c r="C11807" s="1">
        <f>MONTH(Table1[[#This Row],[Date]])</f>
        <v>6</v>
      </c>
      <c r="D11807" s="5">
        <v>1.66</v>
      </c>
      <c r="E11807" s="6">
        <v>638192.89</v>
      </c>
      <c r="F11807" s="6">
        <v>202071.06</v>
      </c>
      <c r="G11807" s="6">
        <v>304368.46999999997</v>
      </c>
      <c r="H11807" s="6">
        <v>6264.36</v>
      </c>
      <c r="I11807" s="1" t="s">
        <v>55</v>
      </c>
      <c r="J11807" s="1">
        <v>2015</v>
      </c>
      <c r="K11807" s="1" t="s">
        <v>52</v>
      </c>
    </row>
    <row r="11808" spans="1:11" x14ac:dyDescent="0.25">
      <c r="A11808" s="1">
        <v>28</v>
      </c>
      <c r="B11808" s="4">
        <v>42169</v>
      </c>
      <c r="C11808" s="1">
        <f>MONTH(Table1[[#This Row],[Date]])</f>
        <v>6</v>
      </c>
      <c r="D11808" s="5">
        <v>1.68</v>
      </c>
      <c r="E11808" s="6">
        <v>646098.42000000004</v>
      </c>
      <c r="F11808" s="6">
        <v>203021.68</v>
      </c>
      <c r="G11808" s="6">
        <v>278912.21999999997</v>
      </c>
      <c r="H11808" s="6">
        <v>6901.71</v>
      </c>
      <c r="I11808" s="1" t="s">
        <v>55</v>
      </c>
      <c r="J11808" s="1">
        <v>2015</v>
      </c>
      <c r="K11808" s="1" t="s">
        <v>52</v>
      </c>
    </row>
    <row r="11809" spans="1:11" x14ac:dyDescent="0.25">
      <c r="A11809" s="1">
        <v>29</v>
      </c>
      <c r="B11809" s="4">
        <v>42162</v>
      </c>
      <c r="C11809" s="1">
        <f>MONTH(Table1[[#This Row],[Date]])</f>
        <v>6</v>
      </c>
      <c r="D11809" s="5">
        <v>1.67</v>
      </c>
      <c r="E11809" s="6">
        <v>640448.59</v>
      </c>
      <c r="F11809" s="6">
        <v>200483.4</v>
      </c>
      <c r="G11809" s="6">
        <v>264482.87</v>
      </c>
      <c r="H11809" s="6">
        <v>6286.15</v>
      </c>
      <c r="I11809" s="1" t="s">
        <v>55</v>
      </c>
      <c r="J11809" s="1">
        <v>2015</v>
      </c>
      <c r="K11809" s="1" t="s">
        <v>52</v>
      </c>
    </row>
    <row r="11810" spans="1:11" x14ac:dyDescent="0.25">
      <c r="A11810" s="1">
        <v>30</v>
      </c>
      <c r="B11810" s="4">
        <v>42155</v>
      </c>
      <c r="C11810" s="1">
        <f>MONTH(Table1[[#This Row],[Date]])</f>
        <v>5</v>
      </c>
      <c r="D11810" s="5">
        <v>1.58</v>
      </c>
      <c r="E11810" s="6">
        <v>716942.71</v>
      </c>
      <c r="F11810" s="6">
        <v>205250.19</v>
      </c>
      <c r="G11810" s="6">
        <v>333300.63</v>
      </c>
      <c r="H11810" s="6">
        <v>6835.09</v>
      </c>
      <c r="I11810" s="1" t="s">
        <v>55</v>
      </c>
      <c r="J11810" s="1">
        <v>2015</v>
      </c>
      <c r="K11810" s="1" t="s">
        <v>52</v>
      </c>
    </row>
    <row r="11811" spans="1:11" x14ac:dyDescent="0.25">
      <c r="A11811" s="1">
        <v>31</v>
      </c>
      <c r="B11811" s="4">
        <v>42148</v>
      </c>
      <c r="C11811" s="1">
        <f>MONTH(Table1[[#This Row],[Date]])</f>
        <v>5</v>
      </c>
      <c r="D11811" s="5">
        <v>1.59</v>
      </c>
      <c r="E11811" s="6">
        <v>714266.31</v>
      </c>
      <c r="F11811" s="6">
        <v>234692.14</v>
      </c>
      <c r="G11811" s="6">
        <v>293553.99</v>
      </c>
      <c r="H11811" s="6">
        <v>6911.26</v>
      </c>
      <c r="I11811" s="1" t="s">
        <v>55</v>
      </c>
      <c r="J11811" s="1">
        <v>2015</v>
      </c>
      <c r="K11811" s="1" t="s">
        <v>52</v>
      </c>
    </row>
    <row r="11812" spans="1:11" x14ac:dyDescent="0.25">
      <c r="A11812" s="1">
        <v>32</v>
      </c>
      <c r="B11812" s="4">
        <v>42141</v>
      </c>
      <c r="C11812" s="1">
        <f>MONTH(Table1[[#This Row],[Date]])</f>
        <v>5</v>
      </c>
      <c r="D11812" s="5">
        <v>1.5</v>
      </c>
      <c r="E11812" s="6">
        <v>761972.65</v>
      </c>
      <c r="F11812" s="6">
        <v>246278.31</v>
      </c>
      <c r="G11812" s="6">
        <v>312193.09000000003</v>
      </c>
      <c r="H11812" s="6">
        <v>22024.09</v>
      </c>
      <c r="I11812" s="1" t="s">
        <v>55</v>
      </c>
      <c r="J11812" s="1">
        <v>2015</v>
      </c>
      <c r="K11812" s="1" t="s">
        <v>52</v>
      </c>
    </row>
    <row r="11813" spans="1:11" x14ac:dyDescent="0.25">
      <c r="A11813" s="1">
        <v>33</v>
      </c>
      <c r="B11813" s="4">
        <v>42134</v>
      </c>
      <c r="C11813" s="1">
        <f>MONTH(Table1[[#This Row],[Date]])</f>
        <v>5</v>
      </c>
      <c r="D11813" s="5">
        <v>1.42</v>
      </c>
      <c r="E11813" s="6">
        <v>861671.11</v>
      </c>
      <c r="F11813" s="6">
        <v>251602.18</v>
      </c>
      <c r="G11813" s="6">
        <v>349907.52</v>
      </c>
      <c r="H11813" s="6">
        <v>6213.47</v>
      </c>
      <c r="I11813" s="1" t="s">
        <v>55</v>
      </c>
      <c r="J11813" s="1">
        <v>2015</v>
      </c>
      <c r="K11813" s="1" t="s">
        <v>52</v>
      </c>
    </row>
    <row r="11814" spans="1:11" x14ac:dyDescent="0.25">
      <c r="A11814" s="1">
        <v>34</v>
      </c>
      <c r="B11814" s="4">
        <v>42127</v>
      </c>
      <c r="C11814" s="1">
        <f>MONTH(Table1[[#This Row],[Date]])</f>
        <v>5</v>
      </c>
      <c r="D11814" s="5">
        <v>1.37</v>
      </c>
      <c r="E11814" s="6">
        <v>912681.57</v>
      </c>
      <c r="F11814" s="6">
        <v>323883.65000000002</v>
      </c>
      <c r="G11814" s="6">
        <v>380650.64</v>
      </c>
      <c r="H11814" s="6">
        <v>8951.77</v>
      </c>
      <c r="I11814" s="1" t="s">
        <v>55</v>
      </c>
      <c r="J11814" s="1">
        <v>2015</v>
      </c>
      <c r="K11814" s="1" t="s">
        <v>52</v>
      </c>
    </row>
    <row r="11815" spans="1:11" x14ac:dyDescent="0.25">
      <c r="A11815" s="1">
        <v>35</v>
      </c>
      <c r="B11815" s="4">
        <v>42120</v>
      </c>
      <c r="C11815" s="1">
        <f>MONTH(Table1[[#This Row],[Date]])</f>
        <v>4</v>
      </c>
      <c r="D11815" s="5">
        <v>1.45</v>
      </c>
      <c r="E11815" s="6">
        <v>872239.07</v>
      </c>
      <c r="F11815" s="6">
        <v>321733.2</v>
      </c>
      <c r="G11815" s="6">
        <v>379382.1</v>
      </c>
      <c r="H11815" s="6">
        <v>6150.07</v>
      </c>
      <c r="I11815" s="1" t="s">
        <v>55</v>
      </c>
      <c r="J11815" s="1">
        <v>2015</v>
      </c>
      <c r="K11815" s="1" t="s">
        <v>52</v>
      </c>
    </row>
    <row r="11816" spans="1:11" x14ac:dyDescent="0.25">
      <c r="A11816" s="1">
        <v>36</v>
      </c>
      <c r="B11816" s="4">
        <v>42113</v>
      </c>
      <c r="C11816" s="1">
        <f>MONTH(Table1[[#This Row],[Date]])</f>
        <v>4</v>
      </c>
      <c r="D11816" s="5">
        <v>1.59</v>
      </c>
      <c r="E11816" s="6">
        <v>675907.97</v>
      </c>
      <c r="F11816" s="6">
        <v>215283.51</v>
      </c>
      <c r="G11816" s="6">
        <v>301783.5</v>
      </c>
      <c r="H11816" s="6">
        <v>6465.74</v>
      </c>
      <c r="I11816" s="1" t="s">
        <v>55</v>
      </c>
      <c r="J11816" s="1">
        <v>2015</v>
      </c>
      <c r="K11816" s="1" t="s">
        <v>52</v>
      </c>
    </row>
    <row r="11817" spans="1:11" x14ac:dyDescent="0.25">
      <c r="A11817" s="1">
        <v>37</v>
      </c>
      <c r="B11817" s="4">
        <v>42106</v>
      </c>
      <c r="C11817" s="1">
        <f>MONTH(Table1[[#This Row],[Date]])</f>
        <v>4</v>
      </c>
      <c r="D11817" s="5">
        <v>1.53</v>
      </c>
      <c r="E11817" s="6">
        <v>810018.27</v>
      </c>
      <c r="F11817" s="6">
        <v>202491.27</v>
      </c>
      <c r="G11817" s="6">
        <v>428607.3</v>
      </c>
      <c r="H11817" s="6">
        <v>6179.48</v>
      </c>
      <c r="I11817" s="1" t="s">
        <v>55</v>
      </c>
      <c r="J11817" s="1">
        <v>2015</v>
      </c>
      <c r="K11817" s="1" t="s">
        <v>52</v>
      </c>
    </row>
    <row r="11818" spans="1:11" x14ac:dyDescent="0.25">
      <c r="A11818" s="1">
        <v>38</v>
      </c>
      <c r="B11818" s="4">
        <v>42099</v>
      </c>
      <c r="C11818" s="1">
        <f>MONTH(Table1[[#This Row],[Date]])</f>
        <v>4</v>
      </c>
      <c r="D11818" s="5">
        <v>1.63</v>
      </c>
      <c r="E11818" s="6">
        <v>661842.02</v>
      </c>
      <c r="F11818" s="6">
        <v>197746.89</v>
      </c>
      <c r="G11818" s="6">
        <v>275595.71999999997</v>
      </c>
      <c r="H11818" s="6">
        <v>6434.88</v>
      </c>
      <c r="I11818" s="1" t="s">
        <v>55</v>
      </c>
      <c r="J11818" s="1">
        <v>2015</v>
      </c>
      <c r="K11818" s="1" t="s">
        <v>52</v>
      </c>
    </row>
    <row r="11819" spans="1:11" x14ac:dyDescent="0.25">
      <c r="A11819" s="1">
        <v>39</v>
      </c>
      <c r="B11819" s="4">
        <v>42092</v>
      </c>
      <c r="C11819" s="1">
        <f>MONTH(Table1[[#This Row],[Date]])</f>
        <v>3</v>
      </c>
      <c r="D11819" s="5">
        <v>1.6</v>
      </c>
      <c r="E11819" s="6">
        <v>674551.02</v>
      </c>
      <c r="F11819" s="6">
        <v>193273.88</v>
      </c>
      <c r="G11819" s="6">
        <v>324919.62</v>
      </c>
      <c r="H11819" s="6">
        <v>5794.39</v>
      </c>
      <c r="I11819" s="1" t="s">
        <v>55</v>
      </c>
      <c r="J11819" s="1">
        <v>2015</v>
      </c>
      <c r="K11819" s="1" t="s">
        <v>52</v>
      </c>
    </row>
    <row r="11820" spans="1:11" x14ac:dyDescent="0.25">
      <c r="A11820" s="1">
        <v>40</v>
      </c>
      <c r="B11820" s="4">
        <v>42085</v>
      </c>
      <c r="C11820" s="1">
        <f>MONTH(Table1[[#This Row],[Date]])</f>
        <v>3</v>
      </c>
      <c r="D11820" s="5">
        <v>1.49</v>
      </c>
      <c r="E11820" s="6">
        <v>682640.03</v>
      </c>
      <c r="F11820" s="6">
        <v>237139.46</v>
      </c>
      <c r="G11820" s="6">
        <v>320353.82</v>
      </c>
      <c r="H11820" s="6">
        <v>5290.59</v>
      </c>
      <c r="I11820" s="1" t="s">
        <v>55</v>
      </c>
      <c r="J11820" s="1">
        <v>2015</v>
      </c>
      <c r="K11820" s="1" t="s">
        <v>52</v>
      </c>
    </row>
    <row r="11821" spans="1:11" x14ac:dyDescent="0.25">
      <c r="A11821" s="1">
        <v>41</v>
      </c>
      <c r="B11821" s="4">
        <v>42078</v>
      </c>
      <c r="C11821" s="1">
        <f>MONTH(Table1[[#This Row],[Date]])</f>
        <v>3</v>
      </c>
      <c r="D11821" s="5">
        <v>1.5</v>
      </c>
      <c r="E11821" s="6">
        <v>644584.67000000004</v>
      </c>
      <c r="F11821" s="6">
        <v>235569.01</v>
      </c>
      <c r="G11821" s="6">
        <v>258475.58</v>
      </c>
      <c r="H11821" s="6">
        <v>5308.79</v>
      </c>
      <c r="I11821" s="1" t="s">
        <v>55</v>
      </c>
      <c r="J11821" s="1">
        <v>2015</v>
      </c>
      <c r="K11821" s="1" t="s">
        <v>52</v>
      </c>
    </row>
    <row r="11822" spans="1:11" x14ac:dyDescent="0.25">
      <c r="A11822" s="1">
        <v>42</v>
      </c>
      <c r="B11822" s="4">
        <v>42071</v>
      </c>
      <c r="C11822" s="1">
        <f>MONTH(Table1[[#This Row],[Date]])</f>
        <v>3</v>
      </c>
      <c r="D11822" s="5">
        <v>1.49</v>
      </c>
      <c r="E11822" s="6">
        <v>783913.05</v>
      </c>
      <c r="F11822" s="6">
        <v>253078.17</v>
      </c>
      <c r="G11822" s="6">
        <v>327972.28000000003</v>
      </c>
      <c r="H11822" s="6">
        <v>5658.7</v>
      </c>
      <c r="I11822" s="1" t="s">
        <v>55</v>
      </c>
      <c r="J11822" s="1">
        <v>2015</v>
      </c>
      <c r="K11822" s="1" t="s">
        <v>52</v>
      </c>
    </row>
    <row r="11823" spans="1:11" x14ac:dyDescent="0.25">
      <c r="A11823" s="1">
        <v>43</v>
      </c>
      <c r="B11823" s="4">
        <v>42064</v>
      </c>
      <c r="C11823" s="1">
        <f>MONTH(Table1[[#This Row],[Date]])</f>
        <v>3</v>
      </c>
      <c r="D11823" s="5">
        <v>1.4</v>
      </c>
      <c r="E11823" s="6">
        <v>814484.79</v>
      </c>
      <c r="F11823" s="6">
        <v>361996.84</v>
      </c>
      <c r="G11823" s="6">
        <v>275458.57</v>
      </c>
      <c r="H11823" s="6">
        <v>5556.02</v>
      </c>
      <c r="I11823" s="1" t="s">
        <v>55</v>
      </c>
      <c r="J11823" s="1">
        <v>2015</v>
      </c>
      <c r="K11823" s="1" t="s">
        <v>52</v>
      </c>
    </row>
    <row r="11824" spans="1:11" x14ac:dyDescent="0.25">
      <c r="A11824" s="1">
        <v>44</v>
      </c>
      <c r="B11824" s="4">
        <v>42057</v>
      </c>
      <c r="C11824" s="1">
        <f>MONTH(Table1[[#This Row],[Date]])</f>
        <v>2</v>
      </c>
      <c r="D11824" s="5">
        <v>1.51</v>
      </c>
      <c r="E11824" s="6">
        <v>673446.69</v>
      </c>
      <c r="F11824" s="6">
        <v>272594.88</v>
      </c>
      <c r="G11824" s="6">
        <v>230342.87</v>
      </c>
      <c r="H11824" s="6">
        <v>4883.55</v>
      </c>
      <c r="I11824" s="1" t="s">
        <v>55</v>
      </c>
      <c r="J11824" s="1">
        <v>2015</v>
      </c>
      <c r="K11824" s="1" t="s">
        <v>52</v>
      </c>
    </row>
    <row r="11825" spans="1:11" x14ac:dyDescent="0.25">
      <c r="A11825" s="1">
        <v>45</v>
      </c>
      <c r="B11825" s="4">
        <v>42050</v>
      </c>
      <c r="C11825" s="1">
        <f>MONTH(Table1[[#This Row],[Date]])</f>
        <v>2</v>
      </c>
      <c r="D11825" s="5">
        <v>1.58</v>
      </c>
      <c r="E11825" s="6">
        <v>616177</v>
      </c>
      <c r="F11825" s="6">
        <v>207650.64</v>
      </c>
      <c r="G11825" s="6">
        <v>228653.33</v>
      </c>
      <c r="H11825" s="6">
        <v>4950.01</v>
      </c>
      <c r="I11825" s="1" t="s">
        <v>55</v>
      </c>
      <c r="J11825" s="1">
        <v>2015</v>
      </c>
      <c r="K11825" s="1" t="s">
        <v>52</v>
      </c>
    </row>
    <row r="11826" spans="1:11" x14ac:dyDescent="0.25">
      <c r="A11826" s="1">
        <v>46</v>
      </c>
      <c r="B11826" s="4">
        <v>42043</v>
      </c>
      <c r="C11826" s="1">
        <f>MONTH(Table1[[#This Row],[Date]])</f>
        <v>2</v>
      </c>
      <c r="D11826" s="5">
        <v>1.48</v>
      </c>
      <c r="E11826" s="6">
        <v>730874.31</v>
      </c>
      <c r="F11826" s="6">
        <v>215657.99</v>
      </c>
      <c r="G11826" s="6">
        <v>273897.84000000003</v>
      </c>
      <c r="H11826" s="6">
        <v>5316.55</v>
      </c>
      <c r="I11826" s="1" t="s">
        <v>55</v>
      </c>
      <c r="J11826" s="1">
        <v>2015</v>
      </c>
      <c r="K11826" s="1" t="s">
        <v>52</v>
      </c>
    </row>
    <row r="11827" spans="1:11" x14ac:dyDescent="0.25">
      <c r="A11827" s="1">
        <v>47</v>
      </c>
      <c r="B11827" s="4">
        <v>42036</v>
      </c>
      <c r="C11827" s="1">
        <f>MONTH(Table1[[#This Row],[Date]])</f>
        <v>2</v>
      </c>
      <c r="D11827" s="5">
        <v>1.36</v>
      </c>
      <c r="E11827" s="6">
        <v>740896.97</v>
      </c>
      <c r="F11827" s="6">
        <v>302561.46999999997</v>
      </c>
      <c r="G11827" s="6">
        <v>259286.44</v>
      </c>
      <c r="H11827" s="6">
        <v>5852.28</v>
      </c>
      <c r="I11827" s="1" t="s">
        <v>55</v>
      </c>
      <c r="J11827" s="1">
        <v>2015</v>
      </c>
      <c r="K11827" s="1" t="s">
        <v>52</v>
      </c>
    </row>
    <row r="11828" spans="1:11" x14ac:dyDescent="0.25">
      <c r="A11828" s="1">
        <v>48</v>
      </c>
      <c r="B11828" s="4">
        <v>42029</v>
      </c>
      <c r="C11828" s="1">
        <f>MONTH(Table1[[#This Row],[Date]])</f>
        <v>1</v>
      </c>
      <c r="D11828" s="5">
        <v>1.53</v>
      </c>
      <c r="E11828" s="6">
        <v>556368.86</v>
      </c>
      <c r="F11828" s="6">
        <v>207494.87</v>
      </c>
      <c r="G11828" s="6">
        <v>212312.02</v>
      </c>
      <c r="H11828" s="6">
        <v>4753.87</v>
      </c>
      <c r="I11828" s="1" t="s">
        <v>55</v>
      </c>
      <c r="J11828" s="1">
        <v>2015</v>
      </c>
      <c r="K11828" s="1" t="s">
        <v>52</v>
      </c>
    </row>
    <row r="11829" spans="1:11" x14ac:dyDescent="0.25">
      <c r="A11829" s="1">
        <v>49</v>
      </c>
      <c r="B11829" s="4">
        <v>42022</v>
      </c>
      <c r="C11829" s="1">
        <f>MONTH(Table1[[#This Row],[Date]])</f>
        <v>1</v>
      </c>
      <c r="D11829" s="5">
        <v>1.42</v>
      </c>
      <c r="E11829" s="6">
        <v>713120</v>
      </c>
      <c r="F11829" s="6">
        <v>254319.58</v>
      </c>
      <c r="G11829" s="6">
        <v>311811.01</v>
      </c>
      <c r="H11829" s="6">
        <v>4020.85</v>
      </c>
      <c r="I11829" s="1" t="s">
        <v>55</v>
      </c>
      <c r="J11829" s="1">
        <v>2015</v>
      </c>
      <c r="K11829" s="1" t="s">
        <v>52</v>
      </c>
    </row>
    <row r="11830" spans="1:11" x14ac:dyDescent="0.25">
      <c r="A11830" s="1">
        <v>50</v>
      </c>
      <c r="B11830" s="4">
        <v>42015</v>
      </c>
      <c r="C11830" s="1">
        <f>MONTH(Table1[[#This Row],[Date]])</f>
        <v>1</v>
      </c>
      <c r="D11830" s="5">
        <v>1.42</v>
      </c>
      <c r="E11830" s="6">
        <v>669528.88</v>
      </c>
      <c r="F11830" s="6">
        <v>270966.74</v>
      </c>
      <c r="G11830" s="6">
        <v>260971.6</v>
      </c>
      <c r="H11830" s="6">
        <v>3830.42</v>
      </c>
      <c r="I11830" s="1" t="s">
        <v>55</v>
      </c>
      <c r="J11830" s="1">
        <v>2015</v>
      </c>
      <c r="K11830" s="1" t="s">
        <v>52</v>
      </c>
    </row>
    <row r="11831" spans="1:11" x14ac:dyDescent="0.25">
      <c r="A11831" s="1">
        <v>51</v>
      </c>
      <c r="B11831" s="4">
        <v>42008</v>
      </c>
      <c r="C11831" s="1">
        <f>MONTH(Table1[[#This Row],[Date]])</f>
        <v>1</v>
      </c>
      <c r="D11831" s="5">
        <v>1.46</v>
      </c>
      <c r="E11831" s="6">
        <v>612910.15</v>
      </c>
      <c r="F11831" s="6">
        <v>233286.13</v>
      </c>
      <c r="G11831" s="6">
        <v>216611.20000000001</v>
      </c>
      <c r="H11831" s="6">
        <v>4370.99</v>
      </c>
      <c r="I11831" s="1" t="s">
        <v>55</v>
      </c>
      <c r="J11831" s="1">
        <v>2015</v>
      </c>
      <c r="K11831" s="1" t="s">
        <v>52</v>
      </c>
    </row>
    <row r="11832" spans="1:11" x14ac:dyDescent="0.25">
      <c r="A11832" s="1">
        <v>0</v>
      </c>
      <c r="B11832" s="4">
        <v>42365</v>
      </c>
      <c r="C11832" s="1">
        <f>MONTH(Table1[[#This Row],[Date]])</f>
        <v>12</v>
      </c>
      <c r="D11832" s="5">
        <v>1.46</v>
      </c>
      <c r="E11832" s="6">
        <v>142710.35999999999</v>
      </c>
      <c r="F11832" s="6">
        <v>29880.32</v>
      </c>
      <c r="G11832" s="6">
        <v>48416.71</v>
      </c>
      <c r="H11832" s="6">
        <v>38.630000000000003</v>
      </c>
      <c r="I11832" s="1" t="s">
        <v>55</v>
      </c>
      <c r="J11832" s="1">
        <v>2015</v>
      </c>
      <c r="K11832" s="1" t="s">
        <v>53</v>
      </c>
    </row>
    <row r="11833" spans="1:11" x14ac:dyDescent="0.25">
      <c r="A11833" s="1">
        <v>1</v>
      </c>
      <c r="B11833" s="4">
        <v>42358</v>
      </c>
      <c r="C11833" s="1">
        <f>MONTH(Table1[[#This Row],[Date]])</f>
        <v>12</v>
      </c>
      <c r="D11833" s="5">
        <v>1.45</v>
      </c>
      <c r="E11833" s="6">
        <v>144120.63</v>
      </c>
      <c r="F11833" s="6">
        <v>30114.67</v>
      </c>
      <c r="G11833" s="6">
        <v>45111.21</v>
      </c>
      <c r="H11833" s="6">
        <v>38.630000000000003</v>
      </c>
      <c r="I11833" s="1" t="s">
        <v>55</v>
      </c>
      <c r="J11833" s="1">
        <v>2015</v>
      </c>
      <c r="K11833" s="1" t="s">
        <v>53</v>
      </c>
    </row>
    <row r="11834" spans="1:11" x14ac:dyDescent="0.25">
      <c r="A11834" s="1">
        <v>2</v>
      </c>
      <c r="B11834" s="4">
        <v>42351</v>
      </c>
      <c r="C11834" s="1">
        <f>MONTH(Table1[[#This Row],[Date]])</f>
        <v>12</v>
      </c>
      <c r="D11834" s="5">
        <v>1.1599999999999999</v>
      </c>
      <c r="E11834" s="6">
        <v>228520.16</v>
      </c>
      <c r="F11834" s="6">
        <v>29083.18</v>
      </c>
      <c r="G11834" s="6">
        <v>68810.09</v>
      </c>
      <c r="H11834" s="6">
        <v>67.91</v>
      </c>
      <c r="I11834" s="1" t="s">
        <v>55</v>
      </c>
      <c r="J11834" s="1">
        <v>2015</v>
      </c>
      <c r="K11834" s="1" t="s">
        <v>53</v>
      </c>
    </row>
    <row r="11835" spans="1:11" x14ac:dyDescent="0.25">
      <c r="A11835" s="1">
        <v>3</v>
      </c>
      <c r="B11835" s="4">
        <v>42344</v>
      </c>
      <c r="C11835" s="1">
        <f>MONTH(Table1[[#This Row],[Date]])</f>
        <v>12</v>
      </c>
      <c r="D11835" s="5">
        <v>1.39</v>
      </c>
      <c r="E11835" s="6">
        <v>139927.17000000001</v>
      </c>
      <c r="F11835" s="6">
        <v>22320.01</v>
      </c>
      <c r="G11835" s="6">
        <v>49596.02</v>
      </c>
      <c r="H11835" s="6">
        <v>61.25</v>
      </c>
      <c r="I11835" s="1" t="s">
        <v>55</v>
      </c>
      <c r="J11835" s="1">
        <v>2015</v>
      </c>
      <c r="K11835" s="1" t="s">
        <v>53</v>
      </c>
    </row>
    <row r="11836" spans="1:11" x14ac:dyDescent="0.25">
      <c r="A11836" s="1">
        <v>4</v>
      </c>
      <c r="B11836" s="4">
        <v>42337</v>
      </c>
      <c r="C11836" s="1">
        <f>MONTH(Table1[[#This Row],[Date]])</f>
        <v>11</v>
      </c>
      <c r="D11836" s="5">
        <v>1.26</v>
      </c>
      <c r="E11836" s="6">
        <v>174210.66</v>
      </c>
      <c r="F11836" s="6">
        <v>22168.11</v>
      </c>
      <c r="G11836" s="6">
        <v>57717.17</v>
      </c>
      <c r="H11836" s="6">
        <v>102.49</v>
      </c>
      <c r="I11836" s="1" t="s">
        <v>55</v>
      </c>
      <c r="J11836" s="1">
        <v>2015</v>
      </c>
      <c r="K11836" s="1" t="s">
        <v>53</v>
      </c>
    </row>
    <row r="11837" spans="1:11" x14ac:dyDescent="0.25">
      <c r="A11837" s="1">
        <v>5</v>
      </c>
      <c r="B11837" s="4">
        <v>42330</v>
      </c>
      <c r="C11837" s="1">
        <f>MONTH(Table1[[#This Row],[Date]])</f>
        <v>11</v>
      </c>
      <c r="D11837" s="5">
        <v>1.29</v>
      </c>
      <c r="E11837" s="6">
        <v>223979.09</v>
      </c>
      <c r="F11837" s="6">
        <v>28451.14</v>
      </c>
      <c r="G11837" s="6">
        <v>77160.23</v>
      </c>
      <c r="H11837" s="6">
        <v>123.89</v>
      </c>
      <c r="I11837" s="1" t="s">
        <v>55</v>
      </c>
      <c r="J11837" s="1">
        <v>2015</v>
      </c>
      <c r="K11837" s="1" t="s">
        <v>53</v>
      </c>
    </row>
    <row r="11838" spans="1:11" x14ac:dyDescent="0.25">
      <c r="A11838" s="1">
        <v>6</v>
      </c>
      <c r="B11838" s="4">
        <v>42323</v>
      </c>
      <c r="C11838" s="1">
        <f>MONTH(Table1[[#This Row],[Date]])</f>
        <v>11</v>
      </c>
      <c r="D11838" s="5">
        <v>1.61</v>
      </c>
      <c r="E11838" s="6">
        <v>124812.43</v>
      </c>
      <c r="F11838" s="6">
        <v>36788.36</v>
      </c>
      <c r="G11838" s="6">
        <v>44774.06</v>
      </c>
      <c r="H11838" s="6">
        <v>71.92</v>
      </c>
      <c r="I11838" s="1" t="s">
        <v>55</v>
      </c>
      <c r="J11838" s="1">
        <v>2015</v>
      </c>
      <c r="K11838" s="1" t="s">
        <v>53</v>
      </c>
    </row>
    <row r="11839" spans="1:11" x14ac:dyDescent="0.25">
      <c r="A11839" s="1">
        <v>7</v>
      </c>
      <c r="B11839" s="4">
        <v>42316</v>
      </c>
      <c r="C11839" s="1">
        <f>MONTH(Table1[[#This Row],[Date]])</f>
        <v>11</v>
      </c>
      <c r="D11839" s="5">
        <v>1.36</v>
      </c>
      <c r="E11839" s="6">
        <v>201480.84</v>
      </c>
      <c r="F11839" s="6">
        <v>89839.79</v>
      </c>
      <c r="G11839" s="6">
        <v>65551.05</v>
      </c>
      <c r="H11839" s="6">
        <v>149.12</v>
      </c>
      <c r="I11839" s="1" t="s">
        <v>55</v>
      </c>
      <c r="J11839" s="1">
        <v>2015</v>
      </c>
      <c r="K11839" s="1" t="s">
        <v>53</v>
      </c>
    </row>
    <row r="11840" spans="1:11" x14ac:dyDescent="0.25">
      <c r="A11840" s="1">
        <v>8</v>
      </c>
      <c r="B11840" s="4">
        <v>42309</v>
      </c>
      <c r="C11840" s="1">
        <f>MONTH(Table1[[#This Row],[Date]])</f>
        <v>11</v>
      </c>
      <c r="D11840" s="5">
        <v>1.23</v>
      </c>
      <c r="E11840" s="6">
        <v>242525.92</v>
      </c>
      <c r="F11840" s="6">
        <v>37553.46</v>
      </c>
      <c r="G11840" s="6">
        <v>78353.97</v>
      </c>
      <c r="H11840" s="6">
        <v>535.26</v>
      </c>
      <c r="I11840" s="1" t="s">
        <v>55</v>
      </c>
      <c r="J11840" s="1">
        <v>2015</v>
      </c>
      <c r="K11840" s="1" t="s">
        <v>53</v>
      </c>
    </row>
    <row r="11841" spans="1:11" x14ac:dyDescent="0.25">
      <c r="A11841" s="1">
        <v>9</v>
      </c>
      <c r="B11841" s="4">
        <v>42302</v>
      </c>
      <c r="C11841" s="1">
        <f>MONTH(Table1[[#This Row],[Date]])</f>
        <v>10</v>
      </c>
      <c r="D11841" s="5">
        <v>1.59</v>
      </c>
      <c r="E11841" s="6">
        <v>140994.25</v>
      </c>
      <c r="F11841" s="6">
        <v>27321.040000000001</v>
      </c>
      <c r="G11841" s="6">
        <v>49103.5</v>
      </c>
      <c r="H11841" s="6">
        <v>121.41</v>
      </c>
      <c r="I11841" s="1" t="s">
        <v>55</v>
      </c>
      <c r="J11841" s="1">
        <v>2015</v>
      </c>
      <c r="K11841" s="1" t="s">
        <v>53</v>
      </c>
    </row>
    <row r="11842" spans="1:11" x14ac:dyDescent="0.25">
      <c r="A11842" s="1">
        <v>10</v>
      </c>
      <c r="B11842" s="4">
        <v>42295</v>
      </c>
      <c r="C11842" s="1">
        <f>MONTH(Table1[[#This Row],[Date]])</f>
        <v>10</v>
      </c>
      <c r="D11842" s="5">
        <v>1.69</v>
      </c>
      <c r="E11842" s="6">
        <v>139473.82999999999</v>
      </c>
      <c r="F11842" s="6">
        <v>34482.28</v>
      </c>
      <c r="G11842" s="6">
        <v>51718.64</v>
      </c>
      <c r="H11842" s="6">
        <v>65.510000000000005</v>
      </c>
      <c r="I11842" s="1" t="s">
        <v>55</v>
      </c>
      <c r="J11842" s="1">
        <v>2015</v>
      </c>
      <c r="K11842" s="1" t="s">
        <v>53</v>
      </c>
    </row>
    <row r="11843" spans="1:11" x14ac:dyDescent="0.25">
      <c r="A11843" s="1">
        <v>11</v>
      </c>
      <c r="B11843" s="4">
        <v>42288</v>
      </c>
      <c r="C11843" s="1">
        <f>MONTH(Table1[[#This Row],[Date]])</f>
        <v>10</v>
      </c>
      <c r="D11843" s="5">
        <v>1.66</v>
      </c>
      <c r="E11843" s="6">
        <v>143146.85</v>
      </c>
      <c r="F11843" s="6">
        <v>27827.61</v>
      </c>
      <c r="G11843" s="6">
        <v>57061.73</v>
      </c>
      <c r="H11843" s="6">
        <v>56.28</v>
      </c>
      <c r="I11843" s="1" t="s">
        <v>55</v>
      </c>
      <c r="J11843" s="1">
        <v>2015</v>
      </c>
      <c r="K11843" s="1" t="s">
        <v>53</v>
      </c>
    </row>
    <row r="11844" spans="1:11" x14ac:dyDescent="0.25">
      <c r="A11844" s="1">
        <v>12</v>
      </c>
      <c r="B11844" s="4">
        <v>42281</v>
      </c>
      <c r="C11844" s="1">
        <f>MONTH(Table1[[#This Row],[Date]])</f>
        <v>10</v>
      </c>
      <c r="D11844" s="5">
        <v>1.61</v>
      </c>
      <c r="E11844" s="6">
        <v>176416.14</v>
      </c>
      <c r="F11844" s="6">
        <v>27947.64</v>
      </c>
      <c r="G11844" s="6">
        <v>79505.2</v>
      </c>
      <c r="H11844" s="6">
        <v>59.03</v>
      </c>
      <c r="I11844" s="1" t="s">
        <v>55</v>
      </c>
      <c r="J11844" s="1">
        <v>2015</v>
      </c>
      <c r="K11844" s="1" t="s">
        <v>53</v>
      </c>
    </row>
    <row r="11845" spans="1:11" x14ac:dyDescent="0.25">
      <c r="A11845" s="1">
        <v>13</v>
      </c>
      <c r="B11845" s="4">
        <v>42274</v>
      </c>
      <c r="C11845" s="1">
        <f>MONTH(Table1[[#This Row],[Date]])</f>
        <v>9</v>
      </c>
      <c r="D11845" s="5">
        <v>1.65</v>
      </c>
      <c r="E11845" s="6">
        <v>143436.75</v>
      </c>
      <c r="F11845" s="6">
        <v>35384.410000000003</v>
      </c>
      <c r="G11845" s="6">
        <v>51664.23</v>
      </c>
      <c r="H11845" s="6">
        <v>55.05</v>
      </c>
      <c r="I11845" s="1" t="s">
        <v>55</v>
      </c>
      <c r="J11845" s="1">
        <v>2015</v>
      </c>
      <c r="K11845" s="1" t="s">
        <v>53</v>
      </c>
    </row>
    <row r="11846" spans="1:11" x14ac:dyDescent="0.25">
      <c r="A11846" s="1">
        <v>14</v>
      </c>
      <c r="B11846" s="4">
        <v>42267</v>
      </c>
      <c r="C11846" s="1">
        <f>MONTH(Table1[[#This Row],[Date]])</f>
        <v>9</v>
      </c>
      <c r="D11846" s="5">
        <v>1.73</v>
      </c>
      <c r="E11846" s="6">
        <v>119727.18</v>
      </c>
      <c r="F11846" s="6">
        <v>34304.089999999997</v>
      </c>
      <c r="G11846" s="6">
        <v>41159.81</v>
      </c>
      <c r="H11846" s="6">
        <v>32.24</v>
      </c>
      <c r="I11846" s="1" t="s">
        <v>55</v>
      </c>
      <c r="J11846" s="1">
        <v>2015</v>
      </c>
      <c r="K11846" s="1" t="s">
        <v>53</v>
      </c>
    </row>
    <row r="11847" spans="1:11" x14ac:dyDescent="0.25">
      <c r="A11847" s="1">
        <v>15</v>
      </c>
      <c r="B11847" s="4">
        <v>42260</v>
      </c>
      <c r="C11847" s="1">
        <f>MONTH(Table1[[#This Row],[Date]])</f>
        <v>9</v>
      </c>
      <c r="D11847" s="5">
        <v>1.83</v>
      </c>
      <c r="E11847" s="6">
        <v>135524.9</v>
      </c>
      <c r="F11847" s="6">
        <v>39528.089999999997</v>
      </c>
      <c r="G11847" s="6">
        <v>48060.97</v>
      </c>
      <c r="H11847" s="6">
        <v>51.1</v>
      </c>
      <c r="I11847" s="1" t="s">
        <v>55</v>
      </c>
      <c r="J11847" s="1">
        <v>2015</v>
      </c>
      <c r="K11847" s="1" t="s">
        <v>53</v>
      </c>
    </row>
    <row r="11848" spans="1:11" x14ac:dyDescent="0.25">
      <c r="A11848" s="1">
        <v>16</v>
      </c>
      <c r="B11848" s="4">
        <v>42253</v>
      </c>
      <c r="C11848" s="1">
        <f>MONTH(Table1[[#This Row],[Date]])</f>
        <v>9</v>
      </c>
      <c r="D11848" s="5">
        <v>1.83</v>
      </c>
      <c r="E11848" s="6">
        <v>147088.73000000001</v>
      </c>
      <c r="F11848" s="6">
        <v>42937.96</v>
      </c>
      <c r="G11848" s="6">
        <v>53808.76</v>
      </c>
      <c r="H11848" s="6">
        <v>33.630000000000003</v>
      </c>
      <c r="I11848" s="1" t="s">
        <v>55</v>
      </c>
      <c r="J11848" s="1">
        <v>2015</v>
      </c>
      <c r="K11848" s="1" t="s">
        <v>53</v>
      </c>
    </row>
    <row r="11849" spans="1:11" x14ac:dyDescent="0.25">
      <c r="A11849" s="1">
        <v>17</v>
      </c>
      <c r="B11849" s="4">
        <v>42246</v>
      </c>
      <c r="C11849" s="1">
        <f>MONTH(Table1[[#This Row],[Date]])</f>
        <v>8</v>
      </c>
      <c r="D11849" s="5">
        <v>1.54</v>
      </c>
      <c r="E11849" s="6">
        <v>220337.3</v>
      </c>
      <c r="F11849" s="6">
        <v>50269.47</v>
      </c>
      <c r="G11849" s="6">
        <v>112276.32</v>
      </c>
      <c r="H11849" s="6">
        <v>45.76</v>
      </c>
      <c r="I11849" s="1" t="s">
        <v>55</v>
      </c>
      <c r="J11849" s="1">
        <v>2015</v>
      </c>
      <c r="K11849" s="1" t="s">
        <v>53</v>
      </c>
    </row>
    <row r="11850" spans="1:11" x14ac:dyDescent="0.25">
      <c r="A11850" s="1">
        <v>18</v>
      </c>
      <c r="B11850" s="4">
        <v>42239</v>
      </c>
      <c r="C11850" s="1">
        <f>MONTH(Table1[[#This Row],[Date]])</f>
        <v>8</v>
      </c>
      <c r="D11850" s="5">
        <v>1.75</v>
      </c>
      <c r="E11850" s="6">
        <v>182568.08</v>
      </c>
      <c r="F11850" s="6">
        <v>62741.72</v>
      </c>
      <c r="G11850" s="6">
        <v>68168.990000000005</v>
      </c>
      <c r="H11850" s="6">
        <v>86.19</v>
      </c>
      <c r="I11850" s="1" t="s">
        <v>55</v>
      </c>
      <c r="J11850" s="1">
        <v>2015</v>
      </c>
      <c r="K11850" s="1" t="s">
        <v>53</v>
      </c>
    </row>
    <row r="11851" spans="1:11" x14ac:dyDescent="0.25">
      <c r="A11851" s="1">
        <v>19</v>
      </c>
      <c r="B11851" s="4">
        <v>42232</v>
      </c>
      <c r="C11851" s="1">
        <f>MONTH(Table1[[#This Row],[Date]])</f>
        <v>8</v>
      </c>
      <c r="D11851" s="5">
        <v>1.67</v>
      </c>
      <c r="E11851" s="6">
        <v>214374.59</v>
      </c>
      <c r="F11851" s="6">
        <v>58956.38</v>
      </c>
      <c r="G11851" s="6">
        <v>90741.759999999995</v>
      </c>
      <c r="H11851" s="6">
        <v>17.510000000000002</v>
      </c>
      <c r="I11851" s="1" t="s">
        <v>55</v>
      </c>
      <c r="J11851" s="1">
        <v>2015</v>
      </c>
      <c r="K11851" s="1" t="s">
        <v>53</v>
      </c>
    </row>
    <row r="11852" spans="1:11" x14ac:dyDescent="0.25">
      <c r="A11852" s="1">
        <v>20</v>
      </c>
      <c r="B11852" s="4">
        <v>42225</v>
      </c>
      <c r="C11852" s="1">
        <f>MONTH(Table1[[#This Row],[Date]])</f>
        <v>8</v>
      </c>
      <c r="D11852" s="5">
        <v>1.77</v>
      </c>
      <c r="E11852" s="6">
        <v>170475.9</v>
      </c>
      <c r="F11852" s="6">
        <v>66285.78</v>
      </c>
      <c r="G11852" s="6">
        <v>54803.47</v>
      </c>
      <c r="H11852" s="6">
        <v>51.19</v>
      </c>
      <c r="I11852" s="1" t="s">
        <v>55</v>
      </c>
      <c r="J11852" s="1">
        <v>2015</v>
      </c>
      <c r="K11852" s="1" t="s">
        <v>53</v>
      </c>
    </row>
    <row r="11853" spans="1:11" x14ac:dyDescent="0.25">
      <c r="A11853" s="1">
        <v>21</v>
      </c>
      <c r="B11853" s="4">
        <v>42218</v>
      </c>
      <c r="C11853" s="1">
        <f>MONTH(Table1[[#This Row],[Date]])</f>
        <v>8</v>
      </c>
      <c r="D11853" s="5">
        <v>1.81</v>
      </c>
      <c r="E11853" s="6">
        <v>160585.07</v>
      </c>
      <c r="F11853" s="6">
        <v>67553.3</v>
      </c>
      <c r="G11853" s="6">
        <v>54445.94</v>
      </c>
      <c r="H11853" s="6">
        <v>90.26</v>
      </c>
      <c r="I11853" s="1" t="s">
        <v>55</v>
      </c>
      <c r="J11853" s="1">
        <v>2015</v>
      </c>
      <c r="K11853" s="1" t="s">
        <v>53</v>
      </c>
    </row>
    <row r="11854" spans="1:11" x14ac:dyDescent="0.25">
      <c r="A11854" s="1">
        <v>22</v>
      </c>
      <c r="B11854" s="4">
        <v>42211</v>
      </c>
      <c r="C11854" s="1">
        <f>MONTH(Table1[[#This Row],[Date]])</f>
        <v>7</v>
      </c>
      <c r="D11854" s="5">
        <v>1.86</v>
      </c>
      <c r="E11854" s="6">
        <v>159233.07999999999</v>
      </c>
      <c r="F11854" s="6">
        <v>60875.67</v>
      </c>
      <c r="G11854" s="6">
        <v>63812.49</v>
      </c>
      <c r="H11854" s="6">
        <v>130.63</v>
      </c>
      <c r="I11854" s="1" t="s">
        <v>55</v>
      </c>
      <c r="J11854" s="1">
        <v>2015</v>
      </c>
      <c r="K11854" s="1" t="s">
        <v>53</v>
      </c>
    </row>
    <row r="11855" spans="1:11" x14ac:dyDescent="0.25">
      <c r="A11855" s="1">
        <v>23</v>
      </c>
      <c r="B11855" s="4">
        <v>42204</v>
      </c>
      <c r="C11855" s="1">
        <f>MONTH(Table1[[#This Row],[Date]])</f>
        <v>7</v>
      </c>
      <c r="D11855" s="5">
        <v>1.56</v>
      </c>
      <c r="E11855" s="6">
        <v>227872.88</v>
      </c>
      <c r="F11855" s="6">
        <v>61194.97</v>
      </c>
      <c r="G11855" s="6">
        <v>120177.62</v>
      </c>
      <c r="H11855" s="6">
        <v>129.25</v>
      </c>
      <c r="I11855" s="1" t="s">
        <v>55</v>
      </c>
      <c r="J11855" s="1">
        <v>2015</v>
      </c>
      <c r="K11855" s="1" t="s">
        <v>53</v>
      </c>
    </row>
    <row r="11856" spans="1:11" x14ac:dyDescent="0.25">
      <c r="A11856" s="1">
        <v>24</v>
      </c>
      <c r="B11856" s="4">
        <v>42197</v>
      </c>
      <c r="C11856" s="1">
        <f>MONTH(Table1[[#This Row],[Date]])</f>
        <v>7</v>
      </c>
      <c r="D11856" s="5">
        <v>1.81</v>
      </c>
      <c r="E11856" s="6">
        <v>161657.89000000001</v>
      </c>
      <c r="F11856" s="6">
        <v>64133.84</v>
      </c>
      <c r="G11856" s="6">
        <v>62394.38</v>
      </c>
      <c r="H11856" s="6">
        <v>82.03</v>
      </c>
      <c r="I11856" s="1" t="s">
        <v>55</v>
      </c>
      <c r="J11856" s="1">
        <v>2015</v>
      </c>
      <c r="K11856" s="1" t="s">
        <v>53</v>
      </c>
    </row>
    <row r="11857" spans="1:11" x14ac:dyDescent="0.25">
      <c r="A11857" s="1">
        <v>25</v>
      </c>
      <c r="B11857" s="4">
        <v>42190</v>
      </c>
      <c r="C11857" s="1">
        <f>MONTH(Table1[[#This Row],[Date]])</f>
        <v>7</v>
      </c>
      <c r="D11857" s="5">
        <v>1.71</v>
      </c>
      <c r="E11857" s="6">
        <v>195265.06</v>
      </c>
      <c r="F11857" s="6">
        <v>77241.350000000006</v>
      </c>
      <c r="G11857" s="6">
        <v>71889.5</v>
      </c>
      <c r="H11857" s="6">
        <v>310.31</v>
      </c>
      <c r="I11857" s="1" t="s">
        <v>55</v>
      </c>
      <c r="J11857" s="1">
        <v>2015</v>
      </c>
      <c r="K11857" s="1" t="s">
        <v>53</v>
      </c>
    </row>
    <row r="11858" spans="1:11" x14ac:dyDescent="0.25">
      <c r="A11858" s="1">
        <v>26</v>
      </c>
      <c r="B11858" s="4">
        <v>42183</v>
      </c>
      <c r="C11858" s="1">
        <f>MONTH(Table1[[#This Row],[Date]])</f>
        <v>6</v>
      </c>
      <c r="D11858" s="5">
        <v>1.59</v>
      </c>
      <c r="E11858" s="6">
        <v>228925.49</v>
      </c>
      <c r="F11858" s="6">
        <v>72925.55</v>
      </c>
      <c r="G11858" s="6">
        <v>121231.87</v>
      </c>
      <c r="H11858" s="6">
        <v>210.81</v>
      </c>
      <c r="I11858" s="1" t="s">
        <v>55</v>
      </c>
      <c r="J11858" s="1">
        <v>2015</v>
      </c>
      <c r="K11858" s="1" t="s">
        <v>53</v>
      </c>
    </row>
    <row r="11859" spans="1:11" x14ac:dyDescent="0.25">
      <c r="A11859" s="1">
        <v>27</v>
      </c>
      <c r="B11859" s="4">
        <v>42176</v>
      </c>
      <c r="C11859" s="1">
        <f>MONTH(Table1[[#This Row],[Date]])</f>
        <v>6</v>
      </c>
      <c r="D11859" s="5">
        <v>1.57</v>
      </c>
      <c r="E11859" s="6">
        <v>214929.13</v>
      </c>
      <c r="F11859" s="6">
        <v>79625.61</v>
      </c>
      <c r="G11859" s="6">
        <v>96596.31</v>
      </c>
      <c r="H11859" s="6">
        <v>135.41999999999999</v>
      </c>
      <c r="I11859" s="1" t="s">
        <v>55</v>
      </c>
      <c r="J11859" s="1">
        <v>2015</v>
      </c>
      <c r="K11859" s="1" t="s">
        <v>53</v>
      </c>
    </row>
    <row r="11860" spans="1:11" x14ac:dyDescent="0.25">
      <c r="A11860" s="1">
        <v>28</v>
      </c>
      <c r="B11860" s="4">
        <v>42169</v>
      </c>
      <c r="C11860" s="1">
        <f>MONTH(Table1[[#This Row],[Date]])</f>
        <v>6</v>
      </c>
      <c r="D11860" s="5">
        <v>1.71</v>
      </c>
      <c r="E11860" s="6">
        <v>194492.22</v>
      </c>
      <c r="F11860" s="6">
        <v>79176.899999999994</v>
      </c>
      <c r="G11860" s="6">
        <v>72391.429999999993</v>
      </c>
      <c r="H11860" s="6">
        <v>282.49</v>
      </c>
      <c r="I11860" s="1" t="s">
        <v>55</v>
      </c>
      <c r="J11860" s="1">
        <v>2015</v>
      </c>
      <c r="K11860" s="1" t="s">
        <v>53</v>
      </c>
    </row>
    <row r="11861" spans="1:11" x14ac:dyDescent="0.25">
      <c r="A11861" s="1">
        <v>29</v>
      </c>
      <c r="B11861" s="4">
        <v>42162</v>
      </c>
      <c r="C11861" s="1">
        <f>MONTH(Table1[[#This Row],[Date]])</f>
        <v>6</v>
      </c>
      <c r="D11861" s="5">
        <v>1.74</v>
      </c>
      <c r="E11861" s="6">
        <v>192122.01</v>
      </c>
      <c r="F11861" s="6">
        <v>81830.789999999994</v>
      </c>
      <c r="G11861" s="6">
        <v>74180.44</v>
      </c>
      <c r="H11861" s="6">
        <v>122.03</v>
      </c>
      <c r="I11861" s="1" t="s">
        <v>55</v>
      </c>
      <c r="J11861" s="1">
        <v>2015</v>
      </c>
      <c r="K11861" s="1" t="s">
        <v>53</v>
      </c>
    </row>
    <row r="11862" spans="1:11" x14ac:dyDescent="0.25">
      <c r="A11862" s="1">
        <v>30</v>
      </c>
      <c r="B11862" s="4">
        <v>42155</v>
      </c>
      <c r="C11862" s="1">
        <f>MONTH(Table1[[#This Row],[Date]])</f>
        <v>5</v>
      </c>
      <c r="D11862" s="5">
        <v>1.53</v>
      </c>
      <c r="E11862" s="6">
        <v>251074.96</v>
      </c>
      <c r="F11862" s="6">
        <v>84137.69</v>
      </c>
      <c r="G11862" s="6">
        <v>124169.28</v>
      </c>
      <c r="H11862" s="6">
        <v>115.97</v>
      </c>
      <c r="I11862" s="1" t="s">
        <v>55</v>
      </c>
      <c r="J11862" s="1">
        <v>2015</v>
      </c>
      <c r="K11862" s="1" t="s">
        <v>53</v>
      </c>
    </row>
    <row r="11863" spans="1:11" x14ac:dyDescent="0.25">
      <c r="A11863" s="1">
        <v>31</v>
      </c>
      <c r="B11863" s="4">
        <v>42148</v>
      </c>
      <c r="C11863" s="1">
        <f>MONTH(Table1[[#This Row],[Date]])</f>
        <v>5</v>
      </c>
      <c r="D11863" s="5">
        <v>1.6</v>
      </c>
      <c r="E11863" s="6">
        <v>203951.84</v>
      </c>
      <c r="F11863" s="6">
        <v>90538</v>
      </c>
      <c r="G11863" s="6">
        <v>69103.55</v>
      </c>
      <c r="H11863" s="6">
        <v>86.82</v>
      </c>
      <c r="I11863" s="1" t="s">
        <v>55</v>
      </c>
      <c r="J11863" s="1">
        <v>2015</v>
      </c>
      <c r="K11863" s="1" t="s">
        <v>53</v>
      </c>
    </row>
    <row r="11864" spans="1:11" x14ac:dyDescent="0.25">
      <c r="A11864" s="1">
        <v>32</v>
      </c>
      <c r="B11864" s="4">
        <v>42141</v>
      </c>
      <c r="C11864" s="1">
        <f>MONTH(Table1[[#This Row],[Date]])</f>
        <v>5</v>
      </c>
      <c r="D11864" s="5">
        <v>1.49</v>
      </c>
      <c r="E11864" s="6">
        <v>229340.78</v>
      </c>
      <c r="F11864" s="6">
        <v>106530.27</v>
      </c>
      <c r="G11864" s="6">
        <v>76060.75</v>
      </c>
      <c r="H11864" s="6">
        <v>59.03</v>
      </c>
      <c r="I11864" s="1" t="s">
        <v>55</v>
      </c>
      <c r="J11864" s="1">
        <v>2015</v>
      </c>
      <c r="K11864" s="1" t="s">
        <v>53</v>
      </c>
    </row>
    <row r="11865" spans="1:11" x14ac:dyDescent="0.25">
      <c r="A11865" s="1">
        <v>33</v>
      </c>
      <c r="B11865" s="4">
        <v>42134</v>
      </c>
      <c r="C11865" s="1">
        <f>MONTH(Table1[[#This Row],[Date]])</f>
        <v>5</v>
      </c>
      <c r="D11865" s="5">
        <v>1.47</v>
      </c>
      <c r="E11865" s="6">
        <v>233387.28</v>
      </c>
      <c r="F11865" s="6">
        <v>103400.77</v>
      </c>
      <c r="G11865" s="6">
        <v>77718.2</v>
      </c>
      <c r="H11865" s="6">
        <v>126.96</v>
      </c>
      <c r="I11865" s="1" t="s">
        <v>55</v>
      </c>
      <c r="J11865" s="1">
        <v>2015</v>
      </c>
      <c r="K11865" s="1" t="s">
        <v>53</v>
      </c>
    </row>
    <row r="11866" spans="1:11" x14ac:dyDescent="0.25">
      <c r="A11866" s="1">
        <v>34</v>
      </c>
      <c r="B11866" s="4">
        <v>42127</v>
      </c>
      <c r="C11866" s="1">
        <f>MONTH(Table1[[#This Row],[Date]])</f>
        <v>5</v>
      </c>
      <c r="D11866" s="5">
        <v>1.24</v>
      </c>
      <c r="E11866" s="6">
        <v>378778.68</v>
      </c>
      <c r="F11866" s="6">
        <v>208996.22</v>
      </c>
      <c r="G11866" s="6">
        <v>121444.88</v>
      </c>
      <c r="H11866" s="6">
        <v>242.71</v>
      </c>
      <c r="I11866" s="1" t="s">
        <v>55</v>
      </c>
      <c r="J11866" s="1">
        <v>2015</v>
      </c>
      <c r="K11866" s="1" t="s">
        <v>53</v>
      </c>
    </row>
    <row r="11867" spans="1:11" x14ac:dyDescent="0.25">
      <c r="A11867" s="1">
        <v>35</v>
      </c>
      <c r="B11867" s="4">
        <v>42120</v>
      </c>
      <c r="C11867" s="1">
        <f>MONTH(Table1[[#This Row],[Date]])</f>
        <v>4</v>
      </c>
      <c r="D11867" s="5">
        <v>1.27</v>
      </c>
      <c r="E11867" s="6">
        <v>389892.07</v>
      </c>
      <c r="F11867" s="6">
        <v>183001.34</v>
      </c>
      <c r="G11867" s="6">
        <v>163634.35</v>
      </c>
      <c r="H11867" s="6">
        <v>524.41999999999996</v>
      </c>
      <c r="I11867" s="1" t="s">
        <v>55</v>
      </c>
      <c r="J11867" s="1">
        <v>2015</v>
      </c>
      <c r="K11867" s="1" t="s">
        <v>53</v>
      </c>
    </row>
    <row r="11868" spans="1:11" x14ac:dyDescent="0.25">
      <c r="A11868" s="1">
        <v>36</v>
      </c>
      <c r="B11868" s="4">
        <v>42113</v>
      </c>
      <c r="C11868" s="1">
        <f>MONTH(Table1[[#This Row],[Date]])</f>
        <v>4</v>
      </c>
      <c r="D11868" s="5">
        <v>1.58</v>
      </c>
      <c r="E11868" s="6">
        <v>191660.54</v>
      </c>
      <c r="F11868" s="6">
        <v>81644.37</v>
      </c>
      <c r="G11868" s="6">
        <v>75401.95</v>
      </c>
      <c r="H11868" s="6">
        <v>172.53</v>
      </c>
      <c r="I11868" s="1" t="s">
        <v>55</v>
      </c>
      <c r="J11868" s="1">
        <v>2015</v>
      </c>
      <c r="K11868" s="1" t="s">
        <v>53</v>
      </c>
    </row>
    <row r="11869" spans="1:11" x14ac:dyDescent="0.25">
      <c r="A11869" s="1">
        <v>37</v>
      </c>
      <c r="B11869" s="4">
        <v>42106</v>
      </c>
      <c r="C11869" s="1">
        <f>MONTH(Table1[[#This Row],[Date]])</f>
        <v>4</v>
      </c>
      <c r="D11869" s="5">
        <v>1.5</v>
      </c>
      <c r="E11869" s="6">
        <v>262870.62</v>
      </c>
      <c r="F11869" s="6">
        <v>65226.89</v>
      </c>
      <c r="G11869" s="6">
        <v>148667.1</v>
      </c>
      <c r="H11869" s="6">
        <v>99.65</v>
      </c>
      <c r="I11869" s="1" t="s">
        <v>55</v>
      </c>
      <c r="J11869" s="1">
        <v>2015</v>
      </c>
      <c r="K11869" s="1" t="s">
        <v>53</v>
      </c>
    </row>
    <row r="11870" spans="1:11" x14ac:dyDescent="0.25">
      <c r="A11870" s="1">
        <v>38</v>
      </c>
      <c r="B11870" s="4">
        <v>42099</v>
      </c>
      <c r="C11870" s="1">
        <f>MONTH(Table1[[#This Row],[Date]])</f>
        <v>4</v>
      </c>
      <c r="D11870" s="5">
        <v>1.69</v>
      </c>
      <c r="E11870" s="6">
        <v>194132.3</v>
      </c>
      <c r="F11870" s="6">
        <v>69519.19</v>
      </c>
      <c r="G11870" s="6">
        <v>82145.27</v>
      </c>
      <c r="H11870" s="6">
        <v>78.72</v>
      </c>
      <c r="I11870" s="1" t="s">
        <v>55</v>
      </c>
      <c r="J11870" s="1">
        <v>2015</v>
      </c>
      <c r="K11870" s="1" t="s">
        <v>53</v>
      </c>
    </row>
    <row r="11871" spans="1:11" x14ac:dyDescent="0.25">
      <c r="A11871" s="1">
        <v>39</v>
      </c>
      <c r="B11871" s="4">
        <v>42092</v>
      </c>
      <c r="C11871" s="1">
        <f>MONTH(Table1[[#This Row],[Date]])</f>
        <v>3</v>
      </c>
      <c r="D11871" s="5">
        <v>1.54</v>
      </c>
      <c r="E11871" s="6">
        <v>263845.02</v>
      </c>
      <c r="F11871" s="6">
        <v>71334.94</v>
      </c>
      <c r="G11871" s="6">
        <v>151939.31</v>
      </c>
      <c r="H11871" s="6">
        <v>36.04</v>
      </c>
      <c r="I11871" s="1" t="s">
        <v>55</v>
      </c>
      <c r="J11871" s="1">
        <v>2015</v>
      </c>
      <c r="K11871" s="1" t="s">
        <v>53</v>
      </c>
    </row>
    <row r="11872" spans="1:11" x14ac:dyDescent="0.25">
      <c r="A11872" s="1">
        <v>40</v>
      </c>
      <c r="B11872" s="4">
        <v>42085</v>
      </c>
      <c r="C11872" s="1">
        <f>MONTH(Table1[[#This Row],[Date]])</f>
        <v>3</v>
      </c>
      <c r="D11872" s="5">
        <v>1.43</v>
      </c>
      <c r="E11872" s="6">
        <v>271984.49</v>
      </c>
      <c r="F11872" s="6">
        <v>94041.38</v>
      </c>
      <c r="G11872" s="6">
        <v>143154.95000000001</v>
      </c>
      <c r="H11872" s="6">
        <v>66.849999999999994</v>
      </c>
      <c r="I11872" s="1" t="s">
        <v>55</v>
      </c>
      <c r="J11872" s="1">
        <v>2015</v>
      </c>
      <c r="K11872" s="1" t="s">
        <v>53</v>
      </c>
    </row>
    <row r="11873" spans="1:11" x14ac:dyDescent="0.25">
      <c r="A11873" s="1">
        <v>41</v>
      </c>
      <c r="B11873" s="4">
        <v>42078</v>
      </c>
      <c r="C11873" s="1">
        <f>MONTH(Table1[[#This Row],[Date]])</f>
        <v>3</v>
      </c>
      <c r="D11873" s="5">
        <v>1.41</v>
      </c>
      <c r="E11873" s="6">
        <v>236130.36</v>
      </c>
      <c r="F11873" s="6">
        <v>100362.24000000001</v>
      </c>
      <c r="G11873" s="6">
        <v>106186.35</v>
      </c>
      <c r="H11873" s="6">
        <v>69.48</v>
      </c>
      <c r="I11873" s="1" t="s">
        <v>55</v>
      </c>
      <c r="J11873" s="1">
        <v>2015</v>
      </c>
      <c r="K11873" s="1" t="s">
        <v>53</v>
      </c>
    </row>
    <row r="11874" spans="1:11" x14ac:dyDescent="0.25">
      <c r="A11874" s="1">
        <v>42</v>
      </c>
      <c r="B11874" s="4">
        <v>42071</v>
      </c>
      <c r="C11874" s="1">
        <f>MONTH(Table1[[#This Row],[Date]])</f>
        <v>3</v>
      </c>
      <c r="D11874" s="5">
        <v>1.37</v>
      </c>
      <c r="E11874" s="6">
        <v>330353.76</v>
      </c>
      <c r="F11874" s="6">
        <v>119664.32000000001</v>
      </c>
      <c r="G11874" s="6">
        <v>178258.33</v>
      </c>
      <c r="H11874" s="6">
        <v>176.53</v>
      </c>
      <c r="I11874" s="1" t="s">
        <v>55</v>
      </c>
      <c r="J11874" s="1">
        <v>2015</v>
      </c>
      <c r="K11874" s="1" t="s">
        <v>53</v>
      </c>
    </row>
    <row r="11875" spans="1:11" x14ac:dyDescent="0.25">
      <c r="A11875" s="1">
        <v>43</v>
      </c>
      <c r="B11875" s="4">
        <v>42064</v>
      </c>
      <c r="C11875" s="1">
        <f>MONTH(Table1[[#This Row],[Date]])</f>
        <v>3</v>
      </c>
      <c r="D11875" s="5">
        <v>1.4</v>
      </c>
      <c r="E11875" s="6">
        <v>218957.86</v>
      </c>
      <c r="F11875" s="6">
        <v>110458.55</v>
      </c>
      <c r="G11875" s="6">
        <v>81474.98</v>
      </c>
      <c r="H11875" s="6">
        <v>311.88</v>
      </c>
      <c r="I11875" s="1" t="s">
        <v>55</v>
      </c>
      <c r="J11875" s="1">
        <v>2015</v>
      </c>
      <c r="K11875" s="1" t="s">
        <v>53</v>
      </c>
    </row>
    <row r="11876" spans="1:11" x14ac:dyDescent="0.25">
      <c r="A11876" s="1">
        <v>44</v>
      </c>
      <c r="B11876" s="4">
        <v>42057</v>
      </c>
      <c r="C11876" s="1">
        <f>MONTH(Table1[[#This Row],[Date]])</f>
        <v>2</v>
      </c>
      <c r="D11876" s="5">
        <v>1.48</v>
      </c>
      <c r="E11876" s="6">
        <v>188334.19</v>
      </c>
      <c r="F11876" s="6">
        <v>87488.99</v>
      </c>
      <c r="G11876" s="6">
        <v>70229.259999999995</v>
      </c>
      <c r="H11876" s="6">
        <v>168.9</v>
      </c>
      <c r="I11876" s="1" t="s">
        <v>55</v>
      </c>
      <c r="J11876" s="1">
        <v>2015</v>
      </c>
      <c r="K11876" s="1" t="s">
        <v>53</v>
      </c>
    </row>
    <row r="11877" spans="1:11" x14ac:dyDescent="0.25">
      <c r="A11877" s="1">
        <v>45</v>
      </c>
      <c r="B11877" s="4">
        <v>42050</v>
      </c>
      <c r="C11877" s="1">
        <f>MONTH(Table1[[#This Row],[Date]])</f>
        <v>2</v>
      </c>
      <c r="D11877" s="5">
        <v>1.58</v>
      </c>
      <c r="E11877" s="6">
        <v>166334.97</v>
      </c>
      <c r="F11877" s="6">
        <v>60976.33</v>
      </c>
      <c r="G11877" s="6">
        <v>72229.53</v>
      </c>
      <c r="H11877" s="6">
        <v>104.93</v>
      </c>
      <c r="I11877" s="1" t="s">
        <v>55</v>
      </c>
      <c r="J11877" s="1">
        <v>2015</v>
      </c>
      <c r="K11877" s="1" t="s">
        <v>53</v>
      </c>
    </row>
    <row r="11878" spans="1:11" x14ac:dyDescent="0.25">
      <c r="A11878" s="1">
        <v>46</v>
      </c>
      <c r="B11878" s="4">
        <v>42043</v>
      </c>
      <c r="C11878" s="1">
        <f>MONTH(Table1[[#This Row],[Date]])</f>
        <v>2</v>
      </c>
      <c r="D11878" s="5">
        <v>1.4</v>
      </c>
      <c r="E11878" s="6">
        <v>246616.27</v>
      </c>
      <c r="F11878" s="6">
        <v>64858.54</v>
      </c>
      <c r="G11878" s="6">
        <v>116792.77</v>
      </c>
      <c r="H11878" s="6">
        <v>65.38</v>
      </c>
      <c r="I11878" s="1" t="s">
        <v>55</v>
      </c>
      <c r="J11878" s="1">
        <v>2015</v>
      </c>
      <c r="K11878" s="1" t="s">
        <v>53</v>
      </c>
    </row>
    <row r="11879" spans="1:11" x14ac:dyDescent="0.25">
      <c r="A11879" s="1">
        <v>47</v>
      </c>
      <c r="B11879" s="4">
        <v>42036</v>
      </c>
      <c r="C11879" s="1">
        <f>MONTH(Table1[[#This Row],[Date]])</f>
        <v>2</v>
      </c>
      <c r="D11879" s="5">
        <v>1.34</v>
      </c>
      <c r="E11879" s="6">
        <v>216484.22</v>
      </c>
      <c r="F11879" s="6">
        <v>89599.59</v>
      </c>
      <c r="G11879" s="6">
        <v>82183.070000000007</v>
      </c>
      <c r="H11879" s="6">
        <v>184.99</v>
      </c>
      <c r="I11879" s="1" t="s">
        <v>55</v>
      </c>
      <c r="J11879" s="1">
        <v>2015</v>
      </c>
      <c r="K11879" s="1" t="s">
        <v>53</v>
      </c>
    </row>
    <row r="11880" spans="1:11" x14ac:dyDescent="0.25">
      <c r="A11880" s="1">
        <v>48</v>
      </c>
      <c r="B11880" s="4">
        <v>42029</v>
      </c>
      <c r="C11880" s="1">
        <f>MONTH(Table1[[#This Row],[Date]])</f>
        <v>1</v>
      </c>
      <c r="D11880" s="5">
        <v>1.52</v>
      </c>
      <c r="E11880" s="6">
        <v>166494.38</v>
      </c>
      <c r="F11880" s="6">
        <v>61454.35</v>
      </c>
      <c r="G11880" s="6">
        <v>68624.86</v>
      </c>
      <c r="H11880" s="6">
        <v>749.3</v>
      </c>
      <c r="I11880" s="1" t="s">
        <v>55</v>
      </c>
      <c r="J11880" s="1">
        <v>2015</v>
      </c>
      <c r="K11880" s="1" t="s">
        <v>53</v>
      </c>
    </row>
    <row r="11881" spans="1:11" x14ac:dyDescent="0.25">
      <c r="A11881" s="1">
        <v>49</v>
      </c>
      <c r="B11881" s="4">
        <v>42022</v>
      </c>
      <c r="C11881" s="1">
        <f>MONTH(Table1[[#This Row],[Date]])</f>
        <v>1</v>
      </c>
      <c r="D11881" s="5">
        <v>1.33</v>
      </c>
      <c r="E11881" s="6">
        <v>251749.94</v>
      </c>
      <c r="F11881" s="6">
        <v>64328.76</v>
      </c>
      <c r="G11881" s="6">
        <v>147608.29999999999</v>
      </c>
      <c r="H11881" s="6">
        <v>69.05</v>
      </c>
      <c r="I11881" s="1" t="s">
        <v>55</v>
      </c>
      <c r="J11881" s="1">
        <v>2015</v>
      </c>
      <c r="K11881" s="1" t="s">
        <v>53</v>
      </c>
    </row>
    <row r="11882" spans="1:11" x14ac:dyDescent="0.25">
      <c r="A11882" s="1">
        <v>50</v>
      </c>
      <c r="B11882" s="4">
        <v>42015</v>
      </c>
      <c r="C11882" s="1">
        <f>MONTH(Table1[[#This Row],[Date]])</f>
        <v>1</v>
      </c>
      <c r="D11882" s="5">
        <v>1.39</v>
      </c>
      <c r="E11882" s="6">
        <v>223156.55</v>
      </c>
      <c r="F11882" s="6">
        <v>80139.16</v>
      </c>
      <c r="G11882" s="6">
        <v>111395.01</v>
      </c>
      <c r="H11882" s="6">
        <v>63.88</v>
      </c>
      <c r="I11882" s="1" t="s">
        <v>55</v>
      </c>
      <c r="J11882" s="1">
        <v>2015</v>
      </c>
      <c r="K11882" s="1" t="s">
        <v>53</v>
      </c>
    </row>
    <row r="11883" spans="1:11" x14ac:dyDescent="0.25">
      <c r="A11883" s="1">
        <v>51</v>
      </c>
      <c r="B11883" s="4">
        <v>42008</v>
      </c>
      <c r="C11883" s="1">
        <f>MONTH(Table1[[#This Row],[Date]])</f>
        <v>1</v>
      </c>
      <c r="D11883" s="5">
        <v>1.4</v>
      </c>
      <c r="E11883" s="6">
        <v>187548.3</v>
      </c>
      <c r="F11883" s="6">
        <v>70313.710000000006</v>
      </c>
      <c r="G11883" s="6">
        <v>72942.11</v>
      </c>
      <c r="H11883" s="6">
        <v>24.3</v>
      </c>
      <c r="I11883" s="1" t="s">
        <v>55</v>
      </c>
      <c r="J11883" s="1">
        <v>2015</v>
      </c>
      <c r="K11883" s="1" t="s">
        <v>53</v>
      </c>
    </row>
    <row r="11884" spans="1:11" x14ac:dyDescent="0.25">
      <c r="A11884" s="1">
        <v>0</v>
      </c>
      <c r="B11884" s="4">
        <v>42365</v>
      </c>
      <c r="C11884" s="1">
        <f>MONTH(Table1[[#This Row],[Date]])</f>
        <v>12</v>
      </c>
      <c r="D11884" s="5">
        <v>1.81</v>
      </c>
      <c r="E11884" s="6">
        <v>7155.63</v>
      </c>
      <c r="F11884" s="6">
        <v>1478.79</v>
      </c>
      <c r="G11884" s="6">
        <v>2629.64</v>
      </c>
      <c r="H11884" s="6">
        <v>14.1</v>
      </c>
      <c r="I11884" s="1" t="s">
        <v>55</v>
      </c>
      <c r="J11884" s="1">
        <v>2015</v>
      </c>
      <c r="K11884" s="1" t="s">
        <v>54</v>
      </c>
    </row>
    <row r="11885" spans="1:11" x14ac:dyDescent="0.25">
      <c r="A11885" s="1">
        <v>1</v>
      </c>
      <c r="B11885" s="4">
        <v>42358</v>
      </c>
      <c r="C11885" s="1">
        <f>MONTH(Table1[[#This Row],[Date]])</f>
        <v>12</v>
      </c>
      <c r="D11885" s="5">
        <v>1.92</v>
      </c>
      <c r="E11885" s="6">
        <v>6255.19</v>
      </c>
      <c r="F11885" s="6">
        <v>1512.45</v>
      </c>
      <c r="G11885" s="6">
        <v>2407.3200000000002</v>
      </c>
      <c r="H11885" s="6">
        <v>11.78</v>
      </c>
      <c r="I11885" s="1" t="s">
        <v>55</v>
      </c>
      <c r="J11885" s="1">
        <v>2015</v>
      </c>
      <c r="K11885" s="1" t="s">
        <v>54</v>
      </c>
    </row>
    <row r="11886" spans="1:11" x14ac:dyDescent="0.25">
      <c r="A11886" s="1">
        <v>2</v>
      </c>
      <c r="B11886" s="4">
        <v>42351</v>
      </c>
      <c r="C11886" s="1">
        <f>MONTH(Table1[[#This Row],[Date]])</f>
        <v>12</v>
      </c>
      <c r="D11886" s="5">
        <v>1.8</v>
      </c>
      <c r="E11886" s="6">
        <v>7836.65</v>
      </c>
      <c r="F11886" s="6">
        <v>2194.4899999999998</v>
      </c>
      <c r="G11886" s="6">
        <v>2981.01</v>
      </c>
      <c r="H11886" s="6">
        <v>25.97</v>
      </c>
      <c r="I11886" s="1" t="s">
        <v>55</v>
      </c>
      <c r="J11886" s="1">
        <v>2015</v>
      </c>
      <c r="K11886" s="1" t="s">
        <v>54</v>
      </c>
    </row>
    <row r="11887" spans="1:11" x14ac:dyDescent="0.25">
      <c r="A11887" s="1">
        <v>3</v>
      </c>
      <c r="B11887" s="4">
        <v>42337</v>
      </c>
      <c r="C11887" s="1">
        <f>MONTH(Table1[[#This Row],[Date]])</f>
        <v>11</v>
      </c>
      <c r="D11887" s="5">
        <v>2.08</v>
      </c>
      <c r="E11887" s="6">
        <v>4638.1000000000004</v>
      </c>
      <c r="F11887" s="6">
        <v>1395.02</v>
      </c>
      <c r="G11887" s="6">
        <v>2238.04</v>
      </c>
      <c r="H11887" s="6">
        <v>61.71</v>
      </c>
      <c r="I11887" s="1" t="s">
        <v>55</v>
      </c>
      <c r="J11887" s="1">
        <v>2015</v>
      </c>
      <c r="K11887" s="1" t="s">
        <v>54</v>
      </c>
    </row>
    <row r="11888" spans="1:11" x14ac:dyDescent="0.25">
      <c r="A11888" s="1">
        <v>4</v>
      </c>
      <c r="B11888" s="4">
        <v>42330</v>
      </c>
      <c r="C11888" s="1">
        <f>MONTH(Table1[[#This Row],[Date]])</f>
        <v>11</v>
      </c>
      <c r="D11888" s="5">
        <v>1.97</v>
      </c>
      <c r="E11888" s="6">
        <v>6249.43</v>
      </c>
      <c r="F11888" s="6">
        <v>1733.4</v>
      </c>
      <c r="G11888" s="6">
        <v>2873.92</v>
      </c>
      <c r="H11888" s="6">
        <v>30.95</v>
      </c>
      <c r="I11888" s="1" t="s">
        <v>55</v>
      </c>
      <c r="J11888" s="1">
        <v>2015</v>
      </c>
      <c r="K11888" s="1" t="s">
        <v>54</v>
      </c>
    </row>
    <row r="11889" spans="1:11" x14ac:dyDescent="0.25">
      <c r="A11889" s="1">
        <v>5</v>
      </c>
      <c r="B11889" s="4">
        <v>42323</v>
      </c>
      <c r="C11889" s="1">
        <f>MONTH(Table1[[#This Row],[Date]])</f>
        <v>11</v>
      </c>
      <c r="D11889" s="5">
        <v>1.92</v>
      </c>
      <c r="E11889" s="6">
        <v>8175.94</v>
      </c>
      <c r="F11889" s="6">
        <v>1925.21</v>
      </c>
      <c r="G11889" s="6">
        <v>3271.43</v>
      </c>
      <c r="H11889" s="6">
        <v>16.72</v>
      </c>
      <c r="I11889" s="1" t="s">
        <v>55</v>
      </c>
      <c r="J11889" s="1">
        <v>2015</v>
      </c>
      <c r="K11889" s="1" t="s">
        <v>54</v>
      </c>
    </row>
    <row r="11890" spans="1:11" x14ac:dyDescent="0.25">
      <c r="A11890" s="1">
        <v>6</v>
      </c>
      <c r="B11890" s="4">
        <v>42316</v>
      </c>
      <c r="C11890" s="1">
        <f>MONTH(Table1[[#This Row],[Date]])</f>
        <v>11</v>
      </c>
      <c r="D11890" s="5">
        <v>1.98</v>
      </c>
      <c r="E11890" s="6">
        <v>7603.07</v>
      </c>
      <c r="F11890" s="6">
        <v>2198.14</v>
      </c>
      <c r="G11890" s="6">
        <v>3139.24</v>
      </c>
      <c r="H11890" s="6">
        <v>26.37</v>
      </c>
      <c r="I11890" s="1" t="s">
        <v>55</v>
      </c>
      <c r="J11890" s="1">
        <v>2015</v>
      </c>
      <c r="K11890" s="1" t="s">
        <v>54</v>
      </c>
    </row>
    <row r="11891" spans="1:11" x14ac:dyDescent="0.25">
      <c r="A11891" s="1">
        <v>7</v>
      </c>
      <c r="B11891" s="4">
        <v>42309</v>
      </c>
      <c r="C11891" s="1">
        <f>MONTH(Table1[[#This Row],[Date]])</f>
        <v>11</v>
      </c>
      <c r="D11891" s="5">
        <v>1.92</v>
      </c>
      <c r="E11891" s="6">
        <v>7296.25</v>
      </c>
      <c r="F11891" s="6">
        <v>1652.42</v>
      </c>
      <c r="G11891" s="6">
        <v>3123.83</v>
      </c>
      <c r="H11891" s="6">
        <v>0</v>
      </c>
      <c r="I11891" s="1" t="s">
        <v>55</v>
      </c>
      <c r="J11891" s="1">
        <v>2015</v>
      </c>
      <c r="K11891" s="1" t="s">
        <v>54</v>
      </c>
    </row>
    <row r="11892" spans="1:11" x14ac:dyDescent="0.25">
      <c r="A11892" s="1">
        <v>8</v>
      </c>
      <c r="B11892" s="4">
        <v>42302</v>
      </c>
      <c r="C11892" s="1">
        <f>MONTH(Table1[[#This Row],[Date]])</f>
        <v>10</v>
      </c>
      <c r="D11892" s="5">
        <v>2</v>
      </c>
      <c r="E11892" s="6">
        <v>6447.44</v>
      </c>
      <c r="F11892" s="6">
        <v>1235.04</v>
      </c>
      <c r="G11892" s="6">
        <v>2895.73</v>
      </c>
      <c r="H11892" s="6">
        <v>0</v>
      </c>
      <c r="I11892" s="1" t="s">
        <v>55</v>
      </c>
      <c r="J11892" s="1">
        <v>2015</v>
      </c>
      <c r="K11892" s="1" t="s">
        <v>54</v>
      </c>
    </row>
    <row r="11893" spans="1:11" x14ac:dyDescent="0.25">
      <c r="A11893" s="1">
        <v>9</v>
      </c>
      <c r="B11893" s="4">
        <v>42295</v>
      </c>
      <c r="C11893" s="1">
        <f>MONTH(Table1[[#This Row],[Date]])</f>
        <v>10</v>
      </c>
      <c r="D11893" s="5">
        <v>2.02</v>
      </c>
      <c r="E11893" s="6">
        <v>7664.36</v>
      </c>
      <c r="F11893" s="6">
        <v>1523.54</v>
      </c>
      <c r="G11893" s="6">
        <v>3491.3</v>
      </c>
      <c r="H11893" s="6">
        <v>0</v>
      </c>
      <c r="I11893" s="1" t="s">
        <v>55</v>
      </c>
      <c r="J11893" s="1">
        <v>2015</v>
      </c>
      <c r="K11893" s="1" t="s">
        <v>54</v>
      </c>
    </row>
    <row r="11894" spans="1:11" x14ac:dyDescent="0.25">
      <c r="A11894" s="1">
        <v>10</v>
      </c>
      <c r="B11894" s="4">
        <v>42288</v>
      </c>
      <c r="C11894" s="1">
        <f>MONTH(Table1[[#This Row],[Date]])</f>
        <v>10</v>
      </c>
      <c r="D11894" s="5">
        <v>2.0499999999999998</v>
      </c>
      <c r="E11894" s="6">
        <v>7346.43</v>
      </c>
      <c r="F11894" s="6">
        <v>1544.38</v>
      </c>
      <c r="G11894" s="6">
        <v>3601.95</v>
      </c>
      <c r="H11894" s="6">
        <v>0</v>
      </c>
      <c r="I11894" s="1" t="s">
        <v>55</v>
      </c>
      <c r="J11894" s="1">
        <v>2015</v>
      </c>
      <c r="K11894" s="1" t="s">
        <v>54</v>
      </c>
    </row>
    <row r="11895" spans="1:11" x14ac:dyDescent="0.25">
      <c r="A11895" s="1">
        <v>11</v>
      </c>
      <c r="B11895" s="4">
        <v>42281</v>
      </c>
      <c r="C11895" s="1">
        <f>MONTH(Table1[[#This Row],[Date]])</f>
        <v>10</v>
      </c>
      <c r="D11895" s="5">
        <v>2.0099999999999998</v>
      </c>
      <c r="E11895" s="6">
        <v>8059.96</v>
      </c>
      <c r="F11895" s="6">
        <v>1690.85</v>
      </c>
      <c r="G11895" s="6">
        <v>3621.73</v>
      </c>
      <c r="H11895" s="6">
        <v>0</v>
      </c>
      <c r="I11895" s="1" t="s">
        <v>55</v>
      </c>
      <c r="J11895" s="1">
        <v>2015</v>
      </c>
      <c r="K11895" s="1" t="s">
        <v>54</v>
      </c>
    </row>
    <row r="11896" spans="1:11" x14ac:dyDescent="0.25">
      <c r="A11896" s="1">
        <v>12</v>
      </c>
      <c r="B11896" s="4">
        <v>42274</v>
      </c>
      <c r="C11896" s="1">
        <f>MONTH(Table1[[#This Row],[Date]])</f>
        <v>9</v>
      </c>
      <c r="D11896" s="5">
        <v>1.76</v>
      </c>
      <c r="E11896" s="6">
        <v>8150.95</v>
      </c>
      <c r="F11896" s="6">
        <v>1500.18</v>
      </c>
      <c r="G11896" s="6">
        <v>5237.43</v>
      </c>
      <c r="H11896" s="6">
        <v>0</v>
      </c>
      <c r="I11896" s="1" t="s">
        <v>55</v>
      </c>
      <c r="J11896" s="1">
        <v>2015</v>
      </c>
      <c r="K11896" s="1" t="s">
        <v>54</v>
      </c>
    </row>
    <row r="11897" spans="1:11" x14ac:dyDescent="0.25">
      <c r="A11897" s="1">
        <v>13</v>
      </c>
      <c r="B11897" s="4">
        <v>42267</v>
      </c>
      <c r="C11897" s="1">
        <f>MONTH(Table1[[#This Row],[Date]])</f>
        <v>9</v>
      </c>
      <c r="D11897" s="5">
        <v>2.19</v>
      </c>
      <c r="E11897" s="6">
        <v>5023.4399999999996</v>
      </c>
      <c r="F11897" s="6">
        <v>896.41</v>
      </c>
      <c r="G11897" s="6">
        <v>2911.75</v>
      </c>
      <c r="H11897" s="6">
        <v>0</v>
      </c>
      <c r="I11897" s="1" t="s">
        <v>55</v>
      </c>
      <c r="J11897" s="1">
        <v>2015</v>
      </c>
      <c r="K11897" s="1" t="s">
        <v>54</v>
      </c>
    </row>
    <row r="11898" spans="1:11" x14ac:dyDescent="0.25">
      <c r="A11898" s="1">
        <v>14</v>
      </c>
      <c r="B11898" s="4">
        <v>42260</v>
      </c>
      <c r="C11898" s="1">
        <f>MONTH(Table1[[#This Row],[Date]])</f>
        <v>9</v>
      </c>
      <c r="D11898" s="5">
        <v>1.99</v>
      </c>
      <c r="E11898" s="6">
        <v>6608.39</v>
      </c>
      <c r="F11898" s="6">
        <v>1309.78</v>
      </c>
      <c r="G11898" s="6">
        <v>3114.34</v>
      </c>
      <c r="H11898" s="6">
        <v>0</v>
      </c>
      <c r="I11898" s="1" t="s">
        <v>55</v>
      </c>
      <c r="J11898" s="1">
        <v>2015</v>
      </c>
      <c r="K11898" s="1" t="s">
        <v>54</v>
      </c>
    </row>
    <row r="11899" spans="1:11" x14ac:dyDescent="0.25">
      <c r="A11899" s="1">
        <v>15</v>
      </c>
      <c r="B11899" s="4">
        <v>42253</v>
      </c>
      <c r="C11899" s="1">
        <f>MONTH(Table1[[#This Row],[Date]])</f>
        <v>9</v>
      </c>
      <c r="D11899" s="5">
        <v>1.78</v>
      </c>
      <c r="E11899" s="6">
        <v>10554.69</v>
      </c>
      <c r="F11899" s="6">
        <v>3494.93</v>
      </c>
      <c r="G11899" s="6">
        <v>3556.76</v>
      </c>
      <c r="H11899" s="6">
        <v>0</v>
      </c>
      <c r="I11899" s="1" t="s">
        <v>55</v>
      </c>
      <c r="J11899" s="1">
        <v>2015</v>
      </c>
      <c r="K11899" s="1" t="s">
        <v>54</v>
      </c>
    </row>
    <row r="11900" spans="1:11" x14ac:dyDescent="0.25">
      <c r="A11900" s="1">
        <v>16</v>
      </c>
      <c r="B11900" s="4">
        <v>42246</v>
      </c>
      <c r="C11900" s="1">
        <f>MONTH(Table1[[#This Row],[Date]])</f>
        <v>8</v>
      </c>
      <c r="D11900" s="5">
        <v>1.69</v>
      </c>
      <c r="E11900" s="6">
        <v>11459.06</v>
      </c>
      <c r="F11900" s="6">
        <v>4328.13</v>
      </c>
      <c r="G11900" s="6">
        <v>3911.96</v>
      </c>
      <c r="H11900" s="6">
        <v>0</v>
      </c>
      <c r="I11900" s="1" t="s">
        <v>55</v>
      </c>
      <c r="J11900" s="1">
        <v>2015</v>
      </c>
      <c r="K11900" s="1" t="s">
        <v>54</v>
      </c>
    </row>
    <row r="11901" spans="1:11" x14ac:dyDescent="0.25">
      <c r="A11901" s="1">
        <v>17</v>
      </c>
      <c r="B11901" s="4">
        <v>42239</v>
      </c>
      <c r="C11901" s="1">
        <f>MONTH(Table1[[#This Row],[Date]])</f>
        <v>8</v>
      </c>
      <c r="D11901" s="5">
        <v>1.61</v>
      </c>
      <c r="E11901" s="6">
        <v>11341.36</v>
      </c>
      <c r="F11901" s="6">
        <v>5070.74</v>
      </c>
      <c r="G11901" s="6">
        <v>3018.12</v>
      </c>
      <c r="H11901" s="6">
        <v>0</v>
      </c>
      <c r="I11901" s="1" t="s">
        <v>55</v>
      </c>
      <c r="J11901" s="1">
        <v>2015</v>
      </c>
      <c r="K11901" s="1" t="s">
        <v>54</v>
      </c>
    </row>
    <row r="11902" spans="1:11" x14ac:dyDescent="0.25">
      <c r="A11902" s="1">
        <v>18</v>
      </c>
      <c r="B11902" s="4">
        <v>42232</v>
      </c>
      <c r="C11902" s="1">
        <f>MONTH(Table1[[#This Row],[Date]])</f>
        <v>8</v>
      </c>
      <c r="D11902" s="5">
        <v>1.66</v>
      </c>
      <c r="E11902" s="6">
        <v>11538.97</v>
      </c>
      <c r="F11902" s="6">
        <v>3284.92</v>
      </c>
      <c r="G11902" s="6">
        <v>5434.82</v>
      </c>
      <c r="H11902" s="6">
        <v>0</v>
      </c>
      <c r="I11902" s="1" t="s">
        <v>55</v>
      </c>
      <c r="J11902" s="1">
        <v>2015</v>
      </c>
      <c r="K11902" s="1" t="s">
        <v>54</v>
      </c>
    </row>
    <row r="11903" spans="1:11" x14ac:dyDescent="0.25">
      <c r="A11903" s="1">
        <v>19</v>
      </c>
      <c r="B11903" s="4">
        <v>42225</v>
      </c>
      <c r="C11903" s="1">
        <f>MONTH(Table1[[#This Row],[Date]])</f>
        <v>8</v>
      </c>
      <c r="D11903" s="5">
        <v>1.86</v>
      </c>
      <c r="E11903" s="6">
        <v>10167.700000000001</v>
      </c>
      <c r="F11903" s="6">
        <v>3994.02</v>
      </c>
      <c r="G11903" s="6">
        <v>3545.8</v>
      </c>
      <c r="H11903" s="6">
        <v>0</v>
      </c>
      <c r="I11903" s="1" t="s">
        <v>55</v>
      </c>
      <c r="J11903" s="1">
        <v>2015</v>
      </c>
      <c r="K11903" s="1" t="s">
        <v>54</v>
      </c>
    </row>
    <row r="11904" spans="1:11" x14ac:dyDescent="0.25">
      <c r="A11904" s="1">
        <v>20</v>
      </c>
      <c r="B11904" s="4">
        <v>42218</v>
      </c>
      <c r="C11904" s="1">
        <f>MONTH(Table1[[#This Row],[Date]])</f>
        <v>8</v>
      </c>
      <c r="D11904" s="5">
        <v>1.9</v>
      </c>
      <c r="E11904" s="6">
        <v>8369.4</v>
      </c>
      <c r="F11904" s="6">
        <v>4238.8599999999997</v>
      </c>
      <c r="G11904" s="6">
        <v>3463.41</v>
      </c>
      <c r="H11904" s="6">
        <v>0</v>
      </c>
      <c r="I11904" s="1" t="s">
        <v>55</v>
      </c>
      <c r="J11904" s="1">
        <v>2015</v>
      </c>
      <c r="K11904" s="1" t="s">
        <v>54</v>
      </c>
    </row>
    <row r="11905" spans="1:11" x14ac:dyDescent="0.25">
      <c r="A11905" s="1">
        <v>21</v>
      </c>
      <c r="B11905" s="4">
        <v>42211</v>
      </c>
      <c r="C11905" s="1">
        <f>MONTH(Table1[[#This Row],[Date]])</f>
        <v>7</v>
      </c>
      <c r="D11905" s="5">
        <v>1.84</v>
      </c>
      <c r="E11905" s="6">
        <v>7977.11</v>
      </c>
      <c r="F11905" s="6">
        <v>2951.21</v>
      </c>
      <c r="G11905" s="6">
        <v>3851.35</v>
      </c>
      <c r="H11905" s="6">
        <v>0</v>
      </c>
      <c r="I11905" s="1" t="s">
        <v>55</v>
      </c>
      <c r="J11905" s="1">
        <v>2015</v>
      </c>
      <c r="K11905" s="1" t="s">
        <v>54</v>
      </c>
    </row>
    <row r="11906" spans="1:11" x14ac:dyDescent="0.25">
      <c r="A11906" s="1">
        <v>22</v>
      </c>
      <c r="B11906" s="4">
        <v>42204</v>
      </c>
      <c r="C11906" s="1">
        <f>MONTH(Table1[[#This Row],[Date]])</f>
        <v>7</v>
      </c>
      <c r="D11906" s="5">
        <v>1.74</v>
      </c>
      <c r="E11906" s="6">
        <v>6864.82</v>
      </c>
      <c r="F11906" s="6">
        <v>2502.9499999999998</v>
      </c>
      <c r="G11906" s="6">
        <v>3493.83</v>
      </c>
      <c r="H11906" s="6">
        <v>0</v>
      </c>
      <c r="I11906" s="1" t="s">
        <v>55</v>
      </c>
      <c r="J11906" s="1">
        <v>2015</v>
      </c>
      <c r="K11906" s="1" t="s">
        <v>54</v>
      </c>
    </row>
    <row r="11907" spans="1:11" x14ac:dyDescent="0.25">
      <c r="A11907" s="1">
        <v>23</v>
      </c>
      <c r="B11907" s="4">
        <v>42197</v>
      </c>
      <c r="C11907" s="1">
        <f>MONTH(Table1[[#This Row],[Date]])</f>
        <v>7</v>
      </c>
      <c r="D11907" s="5">
        <v>1.96</v>
      </c>
      <c r="E11907" s="6">
        <v>6689.54</v>
      </c>
      <c r="F11907" s="6">
        <v>2449.63</v>
      </c>
      <c r="G11907" s="6">
        <v>3542.77</v>
      </c>
      <c r="H11907" s="6">
        <v>0</v>
      </c>
      <c r="I11907" s="1" t="s">
        <v>55</v>
      </c>
      <c r="J11907" s="1">
        <v>2015</v>
      </c>
      <c r="K11907" s="1" t="s">
        <v>54</v>
      </c>
    </row>
    <row r="11908" spans="1:11" x14ac:dyDescent="0.25">
      <c r="A11908" s="1">
        <v>24</v>
      </c>
      <c r="B11908" s="4">
        <v>42190</v>
      </c>
      <c r="C11908" s="1">
        <f>MONTH(Table1[[#This Row],[Date]])</f>
        <v>7</v>
      </c>
      <c r="D11908" s="5">
        <v>1.58</v>
      </c>
      <c r="E11908" s="6">
        <v>13816.71</v>
      </c>
      <c r="F11908" s="6">
        <v>6430.36</v>
      </c>
      <c r="G11908" s="6">
        <v>4300</v>
      </c>
      <c r="H11908" s="6">
        <v>0</v>
      </c>
      <c r="I11908" s="1" t="s">
        <v>55</v>
      </c>
      <c r="J11908" s="1">
        <v>2015</v>
      </c>
      <c r="K11908" s="1" t="s">
        <v>54</v>
      </c>
    </row>
    <row r="11909" spans="1:11" x14ac:dyDescent="0.25">
      <c r="A11909" s="1">
        <v>25</v>
      </c>
      <c r="B11909" s="4">
        <v>42183</v>
      </c>
      <c r="C11909" s="1">
        <f>MONTH(Table1[[#This Row],[Date]])</f>
        <v>6</v>
      </c>
      <c r="D11909" s="5">
        <v>1.58</v>
      </c>
      <c r="E11909" s="6">
        <v>11456.41</v>
      </c>
      <c r="F11909" s="6">
        <v>5443.3</v>
      </c>
      <c r="G11909" s="6">
        <v>3745.9</v>
      </c>
      <c r="H11909" s="6">
        <v>0</v>
      </c>
      <c r="I11909" s="1" t="s">
        <v>55</v>
      </c>
      <c r="J11909" s="1">
        <v>2015</v>
      </c>
      <c r="K11909" s="1" t="s">
        <v>54</v>
      </c>
    </row>
    <row r="11910" spans="1:11" x14ac:dyDescent="0.25">
      <c r="A11910" s="1">
        <v>26</v>
      </c>
      <c r="B11910" s="4">
        <v>42176</v>
      </c>
      <c r="C11910" s="1">
        <f>MONTH(Table1[[#This Row],[Date]])</f>
        <v>6</v>
      </c>
      <c r="D11910" s="5">
        <v>1.66</v>
      </c>
      <c r="E11910" s="6">
        <v>11100.27</v>
      </c>
      <c r="F11910" s="6">
        <v>5294.94</v>
      </c>
      <c r="G11910" s="6">
        <v>4443.29</v>
      </c>
      <c r="H11910" s="6">
        <v>0</v>
      </c>
      <c r="I11910" s="1" t="s">
        <v>55</v>
      </c>
      <c r="J11910" s="1">
        <v>2015</v>
      </c>
      <c r="K11910" s="1" t="s">
        <v>54</v>
      </c>
    </row>
    <row r="11911" spans="1:11" x14ac:dyDescent="0.25">
      <c r="A11911" s="1">
        <v>27</v>
      </c>
      <c r="B11911" s="4">
        <v>42169</v>
      </c>
      <c r="C11911" s="1">
        <f>MONTH(Table1[[#This Row],[Date]])</f>
        <v>6</v>
      </c>
      <c r="D11911" s="5">
        <v>1.55</v>
      </c>
      <c r="E11911" s="6">
        <v>13506.32</v>
      </c>
      <c r="F11911" s="6">
        <v>4106.03</v>
      </c>
      <c r="G11911" s="6">
        <v>5782.57</v>
      </c>
      <c r="H11911" s="6">
        <v>0</v>
      </c>
      <c r="I11911" s="1" t="s">
        <v>55</v>
      </c>
      <c r="J11911" s="1">
        <v>2015</v>
      </c>
      <c r="K11911" s="1" t="s">
        <v>54</v>
      </c>
    </row>
    <row r="11912" spans="1:11" x14ac:dyDescent="0.25">
      <c r="A11912" s="1">
        <v>28</v>
      </c>
      <c r="B11912" s="4">
        <v>42162</v>
      </c>
      <c r="C11912" s="1">
        <f>MONTH(Table1[[#This Row],[Date]])</f>
        <v>6</v>
      </c>
      <c r="D11912" s="5">
        <v>1.48</v>
      </c>
      <c r="E11912" s="6">
        <v>13363.66</v>
      </c>
      <c r="F11912" s="6">
        <v>5337.04</v>
      </c>
      <c r="G11912" s="6">
        <v>4286.32</v>
      </c>
      <c r="H11912" s="6">
        <v>0</v>
      </c>
      <c r="I11912" s="1" t="s">
        <v>55</v>
      </c>
      <c r="J11912" s="1">
        <v>2015</v>
      </c>
      <c r="K11912" s="1" t="s">
        <v>54</v>
      </c>
    </row>
    <row r="11913" spans="1:11" x14ac:dyDescent="0.25">
      <c r="A11913" s="1">
        <v>29</v>
      </c>
      <c r="B11913" s="4">
        <v>42155</v>
      </c>
      <c r="C11913" s="1">
        <f>MONTH(Table1[[#This Row],[Date]])</f>
        <v>5</v>
      </c>
      <c r="D11913" s="5">
        <v>1.39</v>
      </c>
      <c r="E11913" s="6">
        <v>13968.18</v>
      </c>
      <c r="F11913" s="6">
        <v>5389.41</v>
      </c>
      <c r="G11913" s="6">
        <v>5289.93</v>
      </c>
      <c r="H11913" s="6">
        <v>0</v>
      </c>
      <c r="I11913" s="1" t="s">
        <v>55</v>
      </c>
      <c r="J11913" s="1">
        <v>2015</v>
      </c>
      <c r="K11913" s="1" t="s">
        <v>54</v>
      </c>
    </row>
    <row r="11914" spans="1:11" x14ac:dyDescent="0.25">
      <c r="A11914" s="1">
        <v>30</v>
      </c>
      <c r="B11914" s="4">
        <v>42148</v>
      </c>
      <c r="C11914" s="1">
        <f>MONTH(Table1[[#This Row],[Date]])</f>
        <v>5</v>
      </c>
      <c r="D11914" s="5">
        <v>1.38</v>
      </c>
      <c r="E11914" s="6">
        <v>14314.2</v>
      </c>
      <c r="F11914" s="6">
        <v>6545.88</v>
      </c>
      <c r="G11914" s="6">
        <v>4514.13</v>
      </c>
      <c r="H11914" s="6">
        <v>0</v>
      </c>
      <c r="I11914" s="1" t="s">
        <v>55</v>
      </c>
      <c r="J11914" s="1">
        <v>2015</v>
      </c>
      <c r="K11914" s="1" t="s">
        <v>54</v>
      </c>
    </row>
    <row r="11915" spans="1:11" x14ac:dyDescent="0.25">
      <c r="A11915" s="1">
        <v>31</v>
      </c>
      <c r="B11915" s="4">
        <v>42141</v>
      </c>
      <c r="C11915" s="1">
        <f>MONTH(Table1[[#This Row],[Date]])</f>
        <v>5</v>
      </c>
      <c r="D11915" s="5">
        <v>1.42</v>
      </c>
      <c r="E11915" s="6">
        <v>16514.55</v>
      </c>
      <c r="F11915" s="6">
        <v>7604.41</v>
      </c>
      <c r="G11915" s="6">
        <v>5425.94</v>
      </c>
      <c r="H11915" s="6">
        <v>0</v>
      </c>
      <c r="I11915" s="1" t="s">
        <v>55</v>
      </c>
      <c r="J11915" s="1">
        <v>2015</v>
      </c>
      <c r="K11915" s="1" t="s">
        <v>54</v>
      </c>
    </row>
    <row r="11916" spans="1:11" x14ac:dyDescent="0.25">
      <c r="A11916" s="1">
        <v>32</v>
      </c>
      <c r="B11916" s="4">
        <v>42134</v>
      </c>
      <c r="C11916" s="1">
        <f>MONTH(Table1[[#This Row],[Date]])</f>
        <v>5</v>
      </c>
      <c r="D11916" s="5">
        <v>1.43</v>
      </c>
      <c r="E11916" s="6">
        <v>13607.51</v>
      </c>
      <c r="F11916" s="6">
        <v>5881.71</v>
      </c>
      <c r="G11916" s="6">
        <v>4326.0200000000004</v>
      </c>
      <c r="H11916" s="6">
        <v>6.9</v>
      </c>
      <c r="I11916" s="1" t="s">
        <v>55</v>
      </c>
      <c r="J11916" s="1">
        <v>2015</v>
      </c>
      <c r="K11916" s="1" t="s">
        <v>54</v>
      </c>
    </row>
    <row r="11917" spans="1:11" x14ac:dyDescent="0.25">
      <c r="A11917" s="1">
        <v>33</v>
      </c>
      <c r="B11917" s="4">
        <v>42127</v>
      </c>
      <c r="C11917" s="1">
        <f>MONTH(Table1[[#This Row],[Date]])</f>
        <v>5</v>
      </c>
      <c r="D11917" s="5">
        <v>1.51</v>
      </c>
      <c r="E11917" s="6">
        <v>12166.64</v>
      </c>
      <c r="F11917" s="6">
        <v>4523.43</v>
      </c>
      <c r="G11917" s="6">
        <v>4781.8500000000004</v>
      </c>
      <c r="H11917" s="6">
        <v>0</v>
      </c>
      <c r="I11917" s="1" t="s">
        <v>55</v>
      </c>
      <c r="J11917" s="1">
        <v>2015</v>
      </c>
      <c r="K11917" s="1" t="s">
        <v>54</v>
      </c>
    </row>
    <row r="11918" spans="1:11" x14ac:dyDescent="0.25">
      <c r="A11918" s="1">
        <v>34</v>
      </c>
      <c r="B11918" s="4">
        <v>42120</v>
      </c>
      <c r="C11918" s="1">
        <f>MONTH(Table1[[#This Row],[Date]])</f>
        <v>4</v>
      </c>
      <c r="D11918" s="5">
        <v>1.92</v>
      </c>
      <c r="E11918" s="6">
        <v>19634.240000000002</v>
      </c>
      <c r="F11918" s="6">
        <v>3284.15</v>
      </c>
      <c r="G11918" s="6">
        <v>12724.89</v>
      </c>
      <c r="H11918" s="6">
        <v>4.5999999999999996</v>
      </c>
      <c r="I11918" s="1" t="s">
        <v>55</v>
      </c>
      <c r="J11918" s="1">
        <v>2015</v>
      </c>
      <c r="K11918" s="1" t="s">
        <v>54</v>
      </c>
    </row>
    <row r="11919" spans="1:11" x14ac:dyDescent="0.25">
      <c r="A11919" s="1">
        <v>35</v>
      </c>
      <c r="B11919" s="4">
        <v>42113</v>
      </c>
      <c r="C11919" s="1">
        <f>MONTH(Table1[[#This Row],[Date]])</f>
        <v>4</v>
      </c>
      <c r="D11919" s="5">
        <v>1.6</v>
      </c>
      <c r="E11919" s="6">
        <v>11075.85</v>
      </c>
      <c r="F11919" s="6">
        <v>3654.28</v>
      </c>
      <c r="G11919" s="6">
        <v>4477.34</v>
      </c>
      <c r="H11919" s="6">
        <v>0</v>
      </c>
      <c r="I11919" s="1" t="s">
        <v>55</v>
      </c>
      <c r="J11919" s="1">
        <v>2015</v>
      </c>
      <c r="K11919" s="1" t="s">
        <v>54</v>
      </c>
    </row>
    <row r="11920" spans="1:11" x14ac:dyDescent="0.25">
      <c r="A11920" s="1">
        <v>36</v>
      </c>
      <c r="B11920" s="4">
        <v>42106</v>
      </c>
      <c r="C11920" s="1">
        <f>MONTH(Table1[[#This Row],[Date]])</f>
        <v>4</v>
      </c>
      <c r="D11920" s="5">
        <v>1.66</v>
      </c>
      <c r="E11920" s="6">
        <v>8335.2800000000007</v>
      </c>
      <c r="F11920" s="6">
        <v>2470.16</v>
      </c>
      <c r="G11920" s="6">
        <v>3359.63</v>
      </c>
      <c r="H11920" s="6">
        <v>0</v>
      </c>
      <c r="I11920" s="1" t="s">
        <v>55</v>
      </c>
      <c r="J11920" s="1">
        <v>2015</v>
      </c>
      <c r="K11920" s="1" t="s">
        <v>54</v>
      </c>
    </row>
    <row r="11921" spans="1:11" x14ac:dyDescent="0.25">
      <c r="A11921" s="1">
        <v>37</v>
      </c>
      <c r="B11921" s="4">
        <v>42099</v>
      </c>
      <c r="C11921" s="1">
        <f>MONTH(Table1[[#This Row],[Date]])</f>
        <v>4</v>
      </c>
      <c r="D11921" s="5">
        <v>1.8</v>
      </c>
      <c r="E11921" s="6">
        <v>9073.2099999999991</v>
      </c>
      <c r="F11921" s="6">
        <v>2827.97</v>
      </c>
      <c r="G11921" s="6">
        <v>3353.79</v>
      </c>
      <c r="H11921" s="6">
        <v>0</v>
      </c>
      <c r="I11921" s="1" t="s">
        <v>55</v>
      </c>
      <c r="J11921" s="1">
        <v>2015</v>
      </c>
      <c r="K11921" s="1" t="s">
        <v>54</v>
      </c>
    </row>
    <row r="11922" spans="1:11" x14ac:dyDescent="0.25">
      <c r="A11922" s="1">
        <v>38</v>
      </c>
      <c r="B11922" s="4">
        <v>42092</v>
      </c>
      <c r="C11922" s="1">
        <f>MONTH(Table1[[#This Row],[Date]])</f>
        <v>3</v>
      </c>
      <c r="D11922" s="5">
        <v>1.77</v>
      </c>
      <c r="E11922" s="6">
        <v>7485.54</v>
      </c>
      <c r="F11922" s="6">
        <v>2193.27</v>
      </c>
      <c r="G11922" s="6">
        <v>3230.94</v>
      </c>
      <c r="H11922" s="6">
        <v>0</v>
      </c>
      <c r="I11922" s="1" t="s">
        <v>55</v>
      </c>
      <c r="J11922" s="1">
        <v>2015</v>
      </c>
      <c r="K11922" s="1" t="s">
        <v>54</v>
      </c>
    </row>
    <row r="11923" spans="1:11" x14ac:dyDescent="0.25">
      <c r="A11923" s="1">
        <v>39</v>
      </c>
      <c r="B11923" s="4">
        <v>42085</v>
      </c>
      <c r="C11923" s="1">
        <f>MONTH(Table1[[#This Row],[Date]])</f>
        <v>3</v>
      </c>
      <c r="D11923" s="5">
        <v>1.84</v>
      </c>
      <c r="E11923" s="6">
        <v>7771.97</v>
      </c>
      <c r="F11923" s="6">
        <v>2209.54</v>
      </c>
      <c r="G11923" s="6">
        <v>3525.73</v>
      </c>
      <c r="H11923" s="6">
        <v>0</v>
      </c>
      <c r="I11923" s="1" t="s">
        <v>55</v>
      </c>
      <c r="J11923" s="1">
        <v>2015</v>
      </c>
      <c r="K11923" s="1" t="s">
        <v>54</v>
      </c>
    </row>
    <row r="11924" spans="1:11" x14ac:dyDescent="0.25">
      <c r="A11924" s="1">
        <v>40</v>
      </c>
      <c r="B11924" s="4">
        <v>42078</v>
      </c>
      <c r="C11924" s="1">
        <f>MONTH(Table1[[#This Row],[Date]])</f>
        <v>3</v>
      </c>
      <c r="D11924" s="5">
        <v>1.82</v>
      </c>
      <c r="E11924" s="6">
        <v>6046.98</v>
      </c>
      <c r="F11924" s="6">
        <v>1732.58</v>
      </c>
      <c r="G11924" s="6">
        <v>2997.73</v>
      </c>
      <c r="H11924" s="6">
        <v>0</v>
      </c>
      <c r="I11924" s="1" t="s">
        <v>55</v>
      </c>
      <c r="J11924" s="1">
        <v>2015</v>
      </c>
      <c r="K11924" s="1" t="s">
        <v>54</v>
      </c>
    </row>
    <row r="11925" spans="1:11" x14ac:dyDescent="0.25">
      <c r="A11925" s="1">
        <v>41</v>
      </c>
      <c r="B11925" s="4">
        <v>42071</v>
      </c>
      <c r="C11925" s="1">
        <f>MONTH(Table1[[#This Row],[Date]])</f>
        <v>3</v>
      </c>
      <c r="D11925" s="5">
        <v>1.59</v>
      </c>
      <c r="E11925" s="6">
        <v>10407.27</v>
      </c>
      <c r="F11925" s="6">
        <v>2757.69</v>
      </c>
      <c r="G11925" s="6">
        <v>2923.89</v>
      </c>
      <c r="H11925" s="6">
        <v>0</v>
      </c>
      <c r="I11925" s="1" t="s">
        <v>55</v>
      </c>
      <c r="J11925" s="1">
        <v>2015</v>
      </c>
      <c r="K11925" s="1" t="s">
        <v>54</v>
      </c>
    </row>
    <row r="11926" spans="1:11" x14ac:dyDescent="0.25">
      <c r="A11926" s="1">
        <v>42</v>
      </c>
      <c r="B11926" s="4">
        <v>42064</v>
      </c>
      <c r="C11926" s="1">
        <f>MONTH(Table1[[#This Row],[Date]])</f>
        <v>3</v>
      </c>
      <c r="D11926" s="5">
        <v>1.64</v>
      </c>
      <c r="E11926" s="6">
        <v>8743.3700000000008</v>
      </c>
      <c r="F11926" s="6">
        <v>2206.1799999999998</v>
      </c>
      <c r="G11926" s="6">
        <v>2725.29</v>
      </c>
      <c r="H11926" s="6">
        <v>0</v>
      </c>
      <c r="I11926" s="1" t="s">
        <v>55</v>
      </c>
      <c r="J11926" s="1">
        <v>2015</v>
      </c>
      <c r="K11926" s="1" t="s">
        <v>54</v>
      </c>
    </row>
    <row r="11927" spans="1:11" x14ac:dyDescent="0.25">
      <c r="A11927" s="1">
        <v>43</v>
      </c>
      <c r="B11927" s="4">
        <v>42057</v>
      </c>
      <c r="C11927" s="1">
        <f>MONTH(Table1[[#This Row],[Date]])</f>
        <v>2</v>
      </c>
      <c r="D11927" s="5">
        <v>1.71</v>
      </c>
      <c r="E11927" s="6">
        <v>8720.44</v>
      </c>
      <c r="F11927" s="6">
        <v>2209.31</v>
      </c>
      <c r="G11927" s="6">
        <v>3488.67</v>
      </c>
      <c r="H11927" s="6">
        <v>0</v>
      </c>
      <c r="I11927" s="1" t="s">
        <v>55</v>
      </c>
      <c r="J11927" s="1">
        <v>2015</v>
      </c>
      <c r="K11927" s="1" t="s">
        <v>54</v>
      </c>
    </row>
    <row r="11928" spans="1:11" x14ac:dyDescent="0.25">
      <c r="A11928" s="1">
        <v>44</v>
      </c>
      <c r="B11928" s="4">
        <v>42050</v>
      </c>
      <c r="C11928" s="1">
        <f>MONTH(Table1[[#This Row],[Date]])</f>
        <v>2</v>
      </c>
      <c r="D11928" s="5">
        <v>1.7</v>
      </c>
      <c r="E11928" s="6">
        <v>7309.84</v>
      </c>
      <c r="F11928" s="6">
        <v>2095.4299999999998</v>
      </c>
      <c r="G11928" s="6">
        <v>2610.02</v>
      </c>
      <c r="H11928" s="6">
        <v>0</v>
      </c>
      <c r="I11928" s="1" t="s">
        <v>55</v>
      </c>
      <c r="J11928" s="1">
        <v>2015</v>
      </c>
      <c r="K11928" s="1" t="s">
        <v>54</v>
      </c>
    </row>
    <row r="11929" spans="1:11" x14ac:dyDescent="0.25">
      <c r="A11929" s="1">
        <v>45</v>
      </c>
      <c r="B11929" s="4">
        <v>42043</v>
      </c>
      <c r="C11929" s="1">
        <f>MONTH(Table1[[#This Row],[Date]])</f>
        <v>2</v>
      </c>
      <c r="D11929" s="5">
        <v>1.66</v>
      </c>
      <c r="E11929" s="6">
        <v>9271.68</v>
      </c>
      <c r="F11929" s="6">
        <v>2240.9699999999998</v>
      </c>
      <c r="G11929" s="6">
        <v>2867.38</v>
      </c>
      <c r="H11929" s="6">
        <v>0</v>
      </c>
      <c r="I11929" s="1" t="s">
        <v>55</v>
      </c>
      <c r="J11929" s="1">
        <v>2015</v>
      </c>
      <c r="K11929" s="1" t="s">
        <v>54</v>
      </c>
    </row>
    <row r="11930" spans="1:11" x14ac:dyDescent="0.25">
      <c r="A11930" s="1">
        <v>46</v>
      </c>
      <c r="B11930" s="4">
        <v>42036</v>
      </c>
      <c r="C11930" s="1">
        <f>MONTH(Table1[[#This Row],[Date]])</f>
        <v>2</v>
      </c>
      <c r="D11930" s="5">
        <v>1.77</v>
      </c>
      <c r="E11930" s="6">
        <v>7210.19</v>
      </c>
      <c r="F11930" s="6">
        <v>1634.42</v>
      </c>
      <c r="G11930" s="6">
        <v>3012.44</v>
      </c>
      <c r="H11930" s="6">
        <v>0</v>
      </c>
      <c r="I11930" s="1" t="s">
        <v>55</v>
      </c>
      <c r="J11930" s="1">
        <v>2015</v>
      </c>
      <c r="K11930" s="1" t="s">
        <v>54</v>
      </c>
    </row>
    <row r="11931" spans="1:11" x14ac:dyDescent="0.25">
      <c r="A11931" s="1">
        <v>47</v>
      </c>
      <c r="B11931" s="4">
        <v>42029</v>
      </c>
      <c r="C11931" s="1">
        <f>MONTH(Table1[[#This Row],[Date]])</f>
        <v>1</v>
      </c>
      <c r="D11931" s="5">
        <v>1.63</v>
      </c>
      <c r="E11931" s="6">
        <v>7324.06</v>
      </c>
      <c r="F11931" s="6">
        <v>1934.46</v>
      </c>
      <c r="G11931" s="6">
        <v>3032.72</v>
      </c>
      <c r="H11931" s="6">
        <v>0</v>
      </c>
      <c r="I11931" s="1" t="s">
        <v>55</v>
      </c>
      <c r="J11931" s="1">
        <v>2015</v>
      </c>
      <c r="K11931" s="1" t="s">
        <v>54</v>
      </c>
    </row>
    <row r="11932" spans="1:11" x14ac:dyDescent="0.25">
      <c r="A11932" s="1">
        <v>48</v>
      </c>
      <c r="B11932" s="4">
        <v>42022</v>
      </c>
      <c r="C11932" s="1">
        <f>MONTH(Table1[[#This Row],[Date]])</f>
        <v>1</v>
      </c>
      <c r="D11932" s="5">
        <v>1.71</v>
      </c>
      <c r="E11932" s="6">
        <v>5508.2</v>
      </c>
      <c r="F11932" s="6">
        <v>1793.64</v>
      </c>
      <c r="G11932" s="6">
        <v>2078.7199999999998</v>
      </c>
      <c r="H11932" s="6">
        <v>0</v>
      </c>
      <c r="I11932" s="1" t="s">
        <v>55</v>
      </c>
      <c r="J11932" s="1">
        <v>2015</v>
      </c>
      <c r="K11932" s="1" t="s">
        <v>54</v>
      </c>
    </row>
    <row r="11933" spans="1:11" x14ac:dyDescent="0.25">
      <c r="A11933" s="1">
        <v>49</v>
      </c>
      <c r="B11933" s="4">
        <v>42015</v>
      </c>
      <c r="C11933" s="1">
        <f>MONTH(Table1[[#This Row],[Date]])</f>
        <v>1</v>
      </c>
      <c r="D11933" s="5">
        <v>1.69</v>
      </c>
      <c r="E11933" s="6">
        <v>6861.73</v>
      </c>
      <c r="F11933" s="6">
        <v>1822.28</v>
      </c>
      <c r="G11933" s="6">
        <v>2377.54</v>
      </c>
      <c r="H11933" s="6">
        <v>0</v>
      </c>
      <c r="I11933" s="1" t="s">
        <v>55</v>
      </c>
      <c r="J11933" s="1">
        <v>2015</v>
      </c>
      <c r="K11933" s="1" t="s">
        <v>54</v>
      </c>
    </row>
    <row r="11934" spans="1:11" x14ac:dyDescent="0.25">
      <c r="A11934" s="1">
        <v>50</v>
      </c>
      <c r="B11934" s="4">
        <v>42008</v>
      </c>
      <c r="C11934" s="1">
        <f>MONTH(Table1[[#This Row],[Date]])</f>
        <v>1</v>
      </c>
      <c r="D11934" s="5">
        <v>1.64</v>
      </c>
      <c r="E11934" s="6">
        <v>6182.81</v>
      </c>
      <c r="F11934" s="6">
        <v>1561.3</v>
      </c>
      <c r="G11934" s="6">
        <v>2958.17</v>
      </c>
      <c r="H11934" s="6">
        <v>0</v>
      </c>
      <c r="I11934" s="1" t="s">
        <v>55</v>
      </c>
      <c r="J11934" s="1">
        <v>2015</v>
      </c>
      <c r="K11934" s="1" t="s">
        <v>54</v>
      </c>
    </row>
    <row r="11935" spans="1:11" x14ac:dyDescent="0.25">
      <c r="A11935" s="1">
        <v>0</v>
      </c>
      <c r="B11935" s="4">
        <v>42729</v>
      </c>
      <c r="C11935" s="1">
        <f>MONTH(Table1[[#This Row],[Date]])</f>
        <v>12</v>
      </c>
      <c r="D11935" s="5">
        <v>1.93</v>
      </c>
      <c r="E11935" s="6">
        <v>1714.92</v>
      </c>
      <c r="F11935" s="6">
        <v>77.5</v>
      </c>
      <c r="G11935" s="6">
        <v>250.13</v>
      </c>
      <c r="H11935" s="6">
        <v>0</v>
      </c>
      <c r="I11935" s="1" t="s">
        <v>55</v>
      </c>
      <c r="J11935" s="1">
        <v>2016</v>
      </c>
      <c r="K11935" s="1" t="s">
        <v>1</v>
      </c>
    </row>
    <row r="11936" spans="1:11" x14ac:dyDescent="0.25">
      <c r="A11936" s="1">
        <v>1</v>
      </c>
      <c r="B11936" s="4">
        <v>42722</v>
      </c>
      <c r="C11936" s="1">
        <f>MONTH(Table1[[#This Row],[Date]])</f>
        <v>12</v>
      </c>
      <c r="D11936" s="5">
        <v>1.86</v>
      </c>
      <c r="E11936" s="6">
        <v>1472.84</v>
      </c>
      <c r="F11936" s="6">
        <v>111.34</v>
      </c>
      <c r="G11936" s="6">
        <v>198.07</v>
      </c>
      <c r="H11936" s="6">
        <v>0</v>
      </c>
      <c r="I11936" s="1" t="s">
        <v>55</v>
      </c>
      <c r="J11936" s="1">
        <v>2016</v>
      </c>
      <c r="K11936" s="1" t="s">
        <v>1</v>
      </c>
    </row>
    <row r="11937" spans="1:11" x14ac:dyDescent="0.25">
      <c r="A11937" s="1">
        <v>2</v>
      </c>
      <c r="B11937" s="4">
        <v>42715</v>
      </c>
      <c r="C11937" s="1">
        <f>MONTH(Table1[[#This Row],[Date]])</f>
        <v>12</v>
      </c>
      <c r="D11937" s="5">
        <v>1.9</v>
      </c>
      <c r="E11937" s="6">
        <v>1886.63</v>
      </c>
      <c r="F11937" s="6">
        <v>42.26</v>
      </c>
      <c r="G11937" s="6">
        <v>156.72</v>
      </c>
      <c r="H11937" s="6">
        <v>0</v>
      </c>
      <c r="I11937" s="1" t="s">
        <v>55</v>
      </c>
      <c r="J11937" s="1">
        <v>2016</v>
      </c>
      <c r="K11937" s="1" t="s">
        <v>1</v>
      </c>
    </row>
    <row r="11938" spans="1:11" x14ac:dyDescent="0.25">
      <c r="A11938" s="1">
        <v>3</v>
      </c>
      <c r="B11938" s="4">
        <v>42708</v>
      </c>
      <c r="C11938" s="1">
        <f>MONTH(Table1[[#This Row],[Date]])</f>
        <v>12</v>
      </c>
      <c r="D11938" s="5">
        <v>1.97</v>
      </c>
      <c r="E11938" s="6">
        <v>1364.73</v>
      </c>
      <c r="F11938" s="6">
        <v>100.01</v>
      </c>
      <c r="G11938" s="6">
        <v>99.17</v>
      </c>
      <c r="H11938" s="6">
        <v>0</v>
      </c>
      <c r="I11938" s="1" t="s">
        <v>55</v>
      </c>
      <c r="J11938" s="1">
        <v>2016</v>
      </c>
      <c r="K11938" s="1" t="s">
        <v>1</v>
      </c>
    </row>
    <row r="11939" spans="1:11" x14ac:dyDescent="0.25">
      <c r="A11939" s="1">
        <v>4</v>
      </c>
      <c r="B11939" s="4">
        <v>42701</v>
      </c>
      <c r="C11939" s="1">
        <f>MONTH(Table1[[#This Row],[Date]])</f>
        <v>11</v>
      </c>
      <c r="D11939" s="5">
        <v>1.97</v>
      </c>
      <c r="E11939" s="6">
        <v>1646.78</v>
      </c>
      <c r="F11939" s="6">
        <v>50.76</v>
      </c>
      <c r="G11939" s="6">
        <v>177.08</v>
      </c>
      <c r="H11939" s="6">
        <v>0</v>
      </c>
      <c r="I11939" s="1" t="s">
        <v>55</v>
      </c>
      <c r="J11939" s="1">
        <v>2016</v>
      </c>
      <c r="K11939" s="1" t="s">
        <v>1</v>
      </c>
    </row>
    <row r="11940" spans="1:11" x14ac:dyDescent="0.25">
      <c r="A11940" s="1">
        <v>5</v>
      </c>
      <c r="B11940" s="4">
        <v>42694</v>
      </c>
      <c r="C11940" s="1">
        <f>MONTH(Table1[[#This Row],[Date]])</f>
        <v>11</v>
      </c>
      <c r="D11940" s="5">
        <v>1.93</v>
      </c>
      <c r="E11940" s="6">
        <v>1862.7</v>
      </c>
      <c r="F11940" s="6">
        <v>122.63</v>
      </c>
      <c r="G11940" s="6">
        <v>197.39</v>
      </c>
      <c r="H11940" s="6">
        <v>0</v>
      </c>
      <c r="I11940" s="1" t="s">
        <v>55</v>
      </c>
      <c r="J11940" s="1">
        <v>2016</v>
      </c>
      <c r="K11940" s="1" t="s">
        <v>1</v>
      </c>
    </row>
    <row r="11941" spans="1:11" x14ac:dyDescent="0.25">
      <c r="A11941" s="1">
        <v>6</v>
      </c>
      <c r="B11941" s="4">
        <v>42687</v>
      </c>
      <c r="C11941" s="1">
        <f>MONTH(Table1[[#This Row],[Date]])</f>
        <v>11</v>
      </c>
      <c r="D11941" s="5">
        <v>2</v>
      </c>
      <c r="E11941" s="6">
        <v>2084.37</v>
      </c>
      <c r="F11941" s="6">
        <v>75.8</v>
      </c>
      <c r="G11941" s="6">
        <v>191.07</v>
      </c>
      <c r="H11941" s="6">
        <v>0</v>
      </c>
      <c r="I11941" s="1" t="s">
        <v>55</v>
      </c>
      <c r="J11941" s="1">
        <v>2016</v>
      </c>
      <c r="K11941" s="1" t="s">
        <v>1</v>
      </c>
    </row>
    <row r="11942" spans="1:11" x14ac:dyDescent="0.25">
      <c r="A11942" s="1">
        <v>7</v>
      </c>
      <c r="B11942" s="4">
        <v>42680</v>
      </c>
      <c r="C11942" s="1">
        <f>MONTH(Table1[[#This Row],[Date]])</f>
        <v>11</v>
      </c>
      <c r="D11942" s="5">
        <v>1.93</v>
      </c>
      <c r="E11942" s="6">
        <v>2674</v>
      </c>
      <c r="F11942" s="6">
        <v>60.08</v>
      </c>
      <c r="G11942" s="6">
        <v>194.11</v>
      </c>
      <c r="H11942" s="6">
        <v>0</v>
      </c>
      <c r="I11942" s="1" t="s">
        <v>55</v>
      </c>
      <c r="J11942" s="1">
        <v>2016</v>
      </c>
      <c r="K11942" s="1" t="s">
        <v>1</v>
      </c>
    </row>
    <row r="11943" spans="1:11" x14ac:dyDescent="0.25">
      <c r="A11943" s="1">
        <v>8</v>
      </c>
      <c r="B11943" s="4">
        <v>42673</v>
      </c>
      <c r="C11943" s="1">
        <f>MONTH(Table1[[#This Row],[Date]])</f>
        <v>10</v>
      </c>
      <c r="D11943" s="5">
        <v>1.96</v>
      </c>
      <c r="E11943" s="6">
        <v>1326.8</v>
      </c>
      <c r="F11943" s="6">
        <v>57.66</v>
      </c>
      <c r="G11943" s="6">
        <v>93.41</v>
      </c>
      <c r="H11943" s="6">
        <v>0</v>
      </c>
      <c r="I11943" s="1" t="s">
        <v>55</v>
      </c>
      <c r="J11943" s="1">
        <v>2016</v>
      </c>
      <c r="K11943" s="1" t="s">
        <v>1</v>
      </c>
    </row>
    <row r="11944" spans="1:11" x14ac:dyDescent="0.25">
      <c r="A11944" s="1">
        <v>9</v>
      </c>
      <c r="B11944" s="4">
        <v>42666</v>
      </c>
      <c r="C11944" s="1">
        <f>MONTH(Table1[[#This Row],[Date]])</f>
        <v>10</v>
      </c>
      <c r="D11944" s="5">
        <v>1.86</v>
      </c>
      <c r="E11944" s="6">
        <v>1913.99</v>
      </c>
      <c r="F11944" s="6">
        <v>37.83</v>
      </c>
      <c r="G11944" s="6">
        <v>80.72</v>
      </c>
      <c r="H11944" s="6">
        <v>0</v>
      </c>
      <c r="I11944" s="1" t="s">
        <v>55</v>
      </c>
      <c r="J11944" s="1">
        <v>2016</v>
      </c>
      <c r="K11944" s="1" t="s">
        <v>1</v>
      </c>
    </row>
    <row r="11945" spans="1:11" x14ac:dyDescent="0.25">
      <c r="A11945" s="1">
        <v>10</v>
      </c>
      <c r="B11945" s="4">
        <v>42659</v>
      </c>
      <c r="C11945" s="1">
        <f>MONTH(Table1[[#This Row],[Date]])</f>
        <v>10</v>
      </c>
      <c r="D11945" s="5">
        <v>1.75</v>
      </c>
      <c r="E11945" s="6">
        <v>1939.89</v>
      </c>
      <c r="F11945" s="6">
        <v>71.5</v>
      </c>
      <c r="G11945" s="6">
        <v>111.86</v>
      </c>
      <c r="H11945" s="6">
        <v>0</v>
      </c>
      <c r="I11945" s="1" t="s">
        <v>55</v>
      </c>
      <c r="J11945" s="1">
        <v>2016</v>
      </c>
      <c r="K11945" s="1" t="s">
        <v>1</v>
      </c>
    </row>
    <row r="11946" spans="1:11" x14ac:dyDescent="0.25">
      <c r="A11946" s="1">
        <v>11</v>
      </c>
      <c r="B11946" s="4">
        <v>42652</v>
      </c>
      <c r="C11946" s="1">
        <f>MONTH(Table1[[#This Row],[Date]])</f>
        <v>10</v>
      </c>
      <c r="D11946" s="5">
        <v>1.75</v>
      </c>
      <c r="E11946" s="6">
        <v>2179.44</v>
      </c>
      <c r="F11946" s="6">
        <v>77.27</v>
      </c>
      <c r="G11946" s="6">
        <v>155.69</v>
      </c>
      <c r="H11946" s="6">
        <v>0</v>
      </c>
      <c r="I11946" s="1" t="s">
        <v>55</v>
      </c>
      <c r="J11946" s="1">
        <v>2016</v>
      </c>
      <c r="K11946" s="1" t="s">
        <v>1</v>
      </c>
    </row>
    <row r="11947" spans="1:11" x14ac:dyDescent="0.25">
      <c r="A11947" s="1">
        <v>12</v>
      </c>
      <c r="B11947" s="4">
        <v>42645</v>
      </c>
      <c r="C11947" s="1">
        <f>MONTH(Table1[[#This Row],[Date]])</f>
        <v>10</v>
      </c>
      <c r="D11947" s="5">
        <v>1.73</v>
      </c>
      <c r="E11947" s="6">
        <v>2492.8200000000002</v>
      </c>
      <c r="F11947" s="6">
        <v>51.93</v>
      </c>
      <c r="G11947" s="6">
        <v>139.63</v>
      </c>
      <c r="H11947" s="6">
        <v>0</v>
      </c>
      <c r="I11947" s="1" t="s">
        <v>55</v>
      </c>
      <c r="J11947" s="1">
        <v>2016</v>
      </c>
      <c r="K11947" s="1" t="s">
        <v>1</v>
      </c>
    </row>
    <row r="11948" spans="1:11" x14ac:dyDescent="0.25">
      <c r="A11948" s="1">
        <v>13</v>
      </c>
      <c r="B11948" s="4">
        <v>42638</v>
      </c>
      <c r="C11948" s="1">
        <f>MONTH(Table1[[#This Row],[Date]])</f>
        <v>9</v>
      </c>
      <c r="D11948" s="5">
        <v>1.68</v>
      </c>
      <c r="E11948" s="6">
        <v>2019.71</v>
      </c>
      <c r="F11948" s="6">
        <v>33.22</v>
      </c>
      <c r="G11948" s="6">
        <v>190.77</v>
      </c>
      <c r="H11948" s="6">
        <v>0</v>
      </c>
      <c r="I11948" s="1" t="s">
        <v>55</v>
      </c>
      <c r="J11948" s="1">
        <v>2016</v>
      </c>
      <c r="K11948" s="1" t="s">
        <v>1</v>
      </c>
    </row>
    <row r="11949" spans="1:11" x14ac:dyDescent="0.25">
      <c r="A11949" s="1">
        <v>14</v>
      </c>
      <c r="B11949" s="4">
        <v>42631</v>
      </c>
      <c r="C11949" s="1">
        <f>MONTH(Table1[[#This Row],[Date]])</f>
        <v>9</v>
      </c>
      <c r="D11949" s="5">
        <v>1.69</v>
      </c>
      <c r="E11949" s="6">
        <v>2137.5300000000002</v>
      </c>
      <c r="F11949" s="6">
        <v>47.35</v>
      </c>
      <c r="G11949" s="6">
        <v>194.65</v>
      </c>
      <c r="H11949" s="6">
        <v>0</v>
      </c>
      <c r="I11949" s="1" t="s">
        <v>55</v>
      </c>
      <c r="J11949" s="1">
        <v>2016</v>
      </c>
      <c r="K11949" s="1" t="s">
        <v>1</v>
      </c>
    </row>
    <row r="11950" spans="1:11" x14ac:dyDescent="0.25">
      <c r="A11950" s="1">
        <v>15</v>
      </c>
      <c r="B11950" s="4">
        <v>42624</v>
      </c>
      <c r="C11950" s="1">
        <f>MONTH(Table1[[#This Row],[Date]])</f>
        <v>9</v>
      </c>
      <c r="D11950" s="5">
        <v>1.68</v>
      </c>
      <c r="E11950" s="6">
        <v>3501.41</v>
      </c>
      <c r="F11950" s="6">
        <v>128.94</v>
      </c>
      <c r="G11950" s="6">
        <v>227.69</v>
      </c>
      <c r="H11950" s="6">
        <v>0</v>
      </c>
      <c r="I11950" s="1" t="s">
        <v>55</v>
      </c>
      <c r="J11950" s="1">
        <v>2016</v>
      </c>
      <c r="K11950" s="1" t="s">
        <v>1</v>
      </c>
    </row>
    <row r="11951" spans="1:11" x14ac:dyDescent="0.25">
      <c r="A11951" s="1">
        <v>16</v>
      </c>
      <c r="B11951" s="4">
        <v>42617</v>
      </c>
      <c r="C11951" s="1">
        <f>MONTH(Table1[[#This Row],[Date]])</f>
        <v>9</v>
      </c>
      <c r="D11951" s="5">
        <v>1.73</v>
      </c>
      <c r="E11951" s="6">
        <v>2194.77</v>
      </c>
      <c r="F11951" s="6">
        <v>52.26</v>
      </c>
      <c r="G11951" s="6">
        <v>181.76</v>
      </c>
      <c r="H11951" s="6">
        <v>0</v>
      </c>
      <c r="I11951" s="1" t="s">
        <v>55</v>
      </c>
      <c r="J11951" s="1">
        <v>2016</v>
      </c>
      <c r="K11951" s="1" t="s">
        <v>1</v>
      </c>
    </row>
    <row r="11952" spans="1:11" x14ac:dyDescent="0.25">
      <c r="A11952" s="1">
        <v>17</v>
      </c>
      <c r="B11952" s="4">
        <v>42610</v>
      </c>
      <c r="C11952" s="1">
        <f>MONTH(Table1[[#This Row],[Date]])</f>
        <v>8</v>
      </c>
      <c r="D11952" s="5">
        <v>1.66</v>
      </c>
      <c r="E11952" s="6">
        <v>1922.46</v>
      </c>
      <c r="F11952" s="6">
        <v>17.350000000000001</v>
      </c>
      <c r="G11952" s="6">
        <v>200.92</v>
      </c>
      <c r="H11952" s="6">
        <v>0</v>
      </c>
      <c r="I11952" s="1" t="s">
        <v>55</v>
      </c>
      <c r="J11952" s="1">
        <v>2016</v>
      </c>
      <c r="K11952" s="1" t="s">
        <v>1</v>
      </c>
    </row>
    <row r="11953" spans="1:11" x14ac:dyDescent="0.25">
      <c r="A11953" s="1">
        <v>18</v>
      </c>
      <c r="B11953" s="4">
        <v>42603</v>
      </c>
      <c r="C11953" s="1">
        <f>MONTH(Table1[[#This Row],[Date]])</f>
        <v>8</v>
      </c>
      <c r="D11953" s="5">
        <v>1.67</v>
      </c>
      <c r="E11953" s="6">
        <v>1926.01</v>
      </c>
      <c r="F11953" s="6">
        <v>19.93</v>
      </c>
      <c r="G11953" s="6">
        <v>233.25</v>
      </c>
      <c r="H11953" s="6">
        <v>0</v>
      </c>
      <c r="I11953" s="1" t="s">
        <v>55</v>
      </c>
      <c r="J11953" s="1">
        <v>2016</v>
      </c>
      <c r="K11953" s="1" t="s">
        <v>1</v>
      </c>
    </row>
    <row r="11954" spans="1:11" x14ac:dyDescent="0.25">
      <c r="A11954" s="1">
        <v>19</v>
      </c>
      <c r="B11954" s="4">
        <v>42596</v>
      </c>
      <c r="C11954" s="1">
        <f>MONTH(Table1[[#This Row],[Date]])</f>
        <v>8</v>
      </c>
      <c r="D11954" s="5">
        <v>1.72</v>
      </c>
      <c r="E11954" s="6">
        <v>1609.03</v>
      </c>
      <c r="F11954" s="6">
        <v>29.39</v>
      </c>
      <c r="G11954" s="6">
        <v>252.78</v>
      </c>
      <c r="H11954" s="6">
        <v>0</v>
      </c>
      <c r="I11954" s="1" t="s">
        <v>55</v>
      </c>
      <c r="J11954" s="1">
        <v>2016</v>
      </c>
      <c r="K11954" s="1" t="s">
        <v>1</v>
      </c>
    </row>
    <row r="11955" spans="1:11" x14ac:dyDescent="0.25">
      <c r="A11955" s="1">
        <v>20</v>
      </c>
      <c r="B11955" s="4">
        <v>42589</v>
      </c>
      <c r="C11955" s="1">
        <f>MONTH(Table1[[#This Row],[Date]])</f>
        <v>8</v>
      </c>
      <c r="D11955" s="5">
        <v>1.67</v>
      </c>
      <c r="E11955" s="6">
        <v>1545.79</v>
      </c>
      <c r="F11955" s="6">
        <v>54.24</v>
      </c>
      <c r="G11955" s="6">
        <v>206.36</v>
      </c>
      <c r="H11955" s="6">
        <v>0</v>
      </c>
      <c r="I11955" s="1" t="s">
        <v>55</v>
      </c>
      <c r="J11955" s="1">
        <v>2016</v>
      </c>
      <c r="K11955" s="1" t="s">
        <v>1</v>
      </c>
    </row>
    <row r="11956" spans="1:11" x14ac:dyDescent="0.25">
      <c r="A11956" s="1">
        <v>21</v>
      </c>
      <c r="B11956" s="4">
        <v>42582</v>
      </c>
      <c r="C11956" s="1">
        <f>MONTH(Table1[[#This Row],[Date]])</f>
        <v>7</v>
      </c>
      <c r="D11956" s="5">
        <v>1.43</v>
      </c>
      <c r="E11956" s="6">
        <v>1553.42</v>
      </c>
      <c r="F11956" s="6">
        <v>29.56</v>
      </c>
      <c r="G11956" s="6">
        <v>204.54</v>
      </c>
      <c r="H11956" s="6">
        <v>0</v>
      </c>
      <c r="I11956" s="1" t="s">
        <v>55</v>
      </c>
      <c r="J11956" s="1">
        <v>2016</v>
      </c>
      <c r="K11956" s="1" t="s">
        <v>1</v>
      </c>
    </row>
    <row r="11957" spans="1:11" x14ac:dyDescent="0.25">
      <c r="A11957" s="1">
        <v>22</v>
      </c>
      <c r="B11957" s="4">
        <v>42575</v>
      </c>
      <c r="C11957" s="1">
        <f>MONTH(Table1[[#This Row],[Date]])</f>
        <v>7</v>
      </c>
      <c r="D11957" s="5">
        <v>1.42</v>
      </c>
      <c r="E11957" s="6">
        <v>1811.44</v>
      </c>
      <c r="F11957" s="6">
        <v>23.66</v>
      </c>
      <c r="G11957" s="6">
        <v>175.08</v>
      </c>
      <c r="H11957" s="6">
        <v>0</v>
      </c>
      <c r="I11957" s="1" t="s">
        <v>55</v>
      </c>
      <c r="J11957" s="1">
        <v>2016</v>
      </c>
      <c r="K11957" s="1" t="s">
        <v>1</v>
      </c>
    </row>
    <row r="11958" spans="1:11" x14ac:dyDescent="0.25">
      <c r="A11958" s="1">
        <v>23</v>
      </c>
      <c r="B11958" s="4">
        <v>42568</v>
      </c>
      <c r="C11958" s="1">
        <f>MONTH(Table1[[#This Row],[Date]])</f>
        <v>7</v>
      </c>
      <c r="D11958" s="5">
        <v>1.57</v>
      </c>
      <c r="E11958" s="6">
        <v>2399.7399999999998</v>
      </c>
      <c r="F11958" s="6">
        <v>16.559999999999999</v>
      </c>
      <c r="G11958" s="6">
        <v>201.12</v>
      </c>
      <c r="H11958" s="6">
        <v>0</v>
      </c>
      <c r="I11958" s="1" t="s">
        <v>55</v>
      </c>
      <c r="J11958" s="1">
        <v>2016</v>
      </c>
      <c r="K11958" s="1" t="s">
        <v>1</v>
      </c>
    </row>
    <row r="11959" spans="1:11" x14ac:dyDescent="0.25">
      <c r="A11959" s="1">
        <v>24</v>
      </c>
      <c r="B11959" s="4">
        <v>42561</v>
      </c>
      <c r="C11959" s="1">
        <f>MONTH(Table1[[#This Row],[Date]])</f>
        <v>7</v>
      </c>
      <c r="D11959" s="5">
        <v>1.58</v>
      </c>
      <c r="E11959" s="6">
        <v>2173.1999999999998</v>
      </c>
      <c r="F11959" s="6">
        <v>31.76</v>
      </c>
      <c r="G11959" s="6">
        <v>113.57</v>
      </c>
      <c r="H11959" s="6">
        <v>0</v>
      </c>
      <c r="I11959" s="1" t="s">
        <v>55</v>
      </c>
      <c r="J11959" s="1">
        <v>2016</v>
      </c>
      <c r="K11959" s="1" t="s">
        <v>1</v>
      </c>
    </row>
    <row r="11960" spans="1:11" x14ac:dyDescent="0.25">
      <c r="A11960" s="1">
        <v>25</v>
      </c>
      <c r="B11960" s="4">
        <v>42554</v>
      </c>
      <c r="C11960" s="1">
        <f>MONTH(Table1[[#This Row],[Date]])</f>
        <v>7</v>
      </c>
      <c r="D11960" s="5">
        <v>1.43</v>
      </c>
      <c r="E11960" s="6">
        <v>3529.44</v>
      </c>
      <c r="F11960" s="6">
        <v>11.65</v>
      </c>
      <c r="G11960" s="6">
        <v>261.39</v>
      </c>
      <c r="H11960" s="6">
        <v>0</v>
      </c>
      <c r="I11960" s="1" t="s">
        <v>55</v>
      </c>
      <c r="J11960" s="1">
        <v>2016</v>
      </c>
      <c r="K11960" s="1" t="s">
        <v>1</v>
      </c>
    </row>
    <row r="11961" spans="1:11" x14ac:dyDescent="0.25">
      <c r="A11961" s="1">
        <v>26</v>
      </c>
      <c r="B11961" s="4">
        <v>42547</v>
      </c>
      <c r="C11961" s="1">
        <f>MONTH(Table1[[#This Row],[Date]])</f>
        <v>6</v>
      </c>
      <c r="D11961" s="5">
        <v>1.53</v>
      </c>
      <c r="E11961" s="6">
        <v>1922.75</v>
      </c>
      <c r="F11961" s="6">
        <v>0</v>
      </c>
      <c r="G11961" s="6">
        <v>162.87</v>
      </c>
      <c r="H11961" s="6">
        <v>0</v>
      </c>
      <c r="I11961" s="1" t="s">
        <v>55</v>
      </c>
      <c r="J11961" s="1">
        <v>2016</v>
      </c>
      <c r="K11961" s="1" t="s">
        <v>1</v>
      </c>
    </row>
    <row r="11962" spans="1:11" x14ac:dyDescent="0.25">
      <c r="A11962" s="1">
        <v>27</v>
      </c>
      <c r="B11962" s="4">
        <v>42540</v>
      </c>
      <c r="C11962" s="1">
        <f>MONTH(Table1[[#This Row],[Date]])</f>
        <v>6</v>
      </c>
      <c r="D11962" s="5">
        <v>1.45</v>
      </c>
      <c r="E11962" s="6">
        <v>974.27</v>
      </c>
      <c r="F11962" s="6">
        <v>10.6</v>
      </c>
      <c r="G11962" s="6">
        <v>149.57</v>
      </c>
      <c r="H11962" s="6">
        <v>0</v>
      </c>
      <c r="I11962" s="1" t="s">
        <v>55</v>
      </c>
      <c r="J11962" s="1">
        <v>2016</v>
      </c>
      <c r="K11962" s="1" t="s">
        <v>1</v>
      </c>
    </row>
    <row r="11963" spans="1:11" x14ac:dyDescent="0.25">
      <c r="A11963" s="1">
        <v>28</v>
      </c>
      <c r="B11963" s="4">
        <v>42533</v>
      </c>
      <c r="C11963" s="1">
        <f>MONTH(Table1[[#This Row],[Date]])</f>
        <v>6</v>
      </c>
      <c r="D11963" s="5">
        <v>1.43</v>
      </c>
      <c r="E11963" s="6">
        <v>887.29</v>
      </c>
      <c r="F11963" s="6">
        <v>4.66</v>
      </c>
      <c r="G11963" s="6">
        <v>150.28</v>
      </c>
      <c r="H11963" s="6">
        <v>0</v>
      </c>
      <c r="I11963" s="1" t="s">
        <v>55</v>
      </c>
      <c r="J11963" s="1">
        <v>2016</v>
      </c>
      <c r="K11963" s="1" t="s">
        <v>1</v>
      </c>
    </row>
    <row r="11964" spans="1:11" x14ac:dyDescent="0.25">
      <c r="A11964" s="1">
        <v>29</v>
      </c>
      <c r="B11964" s="4">
        <v>42526</v>
      </c>
      <c r="C11964" s="1">
        <f>MONTH(Table1[[#This Row],[Date]])</f>
        <v>6</v>
      </c>
      <c r="D11964" s="5">
        <v>1.47</v>
      </c>
      <c r="E11964" s="6">
        <v>1007.03</v>
      </c>
      <c r="F11964" s="6">
        <v>2.33</v>
      </c>
      <c r="G11964" s="6">
        <v>203.69</v>
      </c>
      <c r="H11964" s="6">
        <v>0</v>
      </c>
      <c r="I11964" s="1" t="s">
        <v>55</v>
      </c>
      <c r="J11964" s="1">
        <v>2016</v>
      </c>
      <c r="K11964" s="1" t="s">
        <v>1</v>
      </c>
    </row>
    <row r="11965" spans="1:11" x14ac:dyDescent="0.25">
      <c r="A11965" s="1">
        <v>30</v>
      </c>
      <c r="B11965" s="4">
        <v>42519</v>
      </c>
      <c r="C11965" s="1">
        <f>MONTH(Table1[[#This Row],[Date]])</f>
        <v>5</v>
      </c>
      <c r="D11965" s="5">
        <v>1.49</v>
      </c>
      <c r="E11965" s="6">
        <v>1117.44</v>
      </c>
      <c r="F11965" s="6">
        <v>5.82</v>
      </c>
      <c r="G11965" s="6">
        <v>218.73</v>
      </c>
      <c r="H11965" s="6">
        <v>0</v>
      </c>
      <c r="I11965" s="1" t="s">
        <v>55</v>
      </c>
      <c r="J11965" s="1">
        <v>2016</v>
      </c>
      <c r="K11965" s="1" t="s">
        <v>1</v>
      </c>
    </row>
    <row r="11966" spans="1:11" x14ac:dyDescent="0.25">
      <c r="A11966" s="1">
        <v>31</v>
      </c>
      <c r="B11966" s="4">
        <v>42512</v>
      </c>
      <c r="C11966" s="1">
        <f>MONTH(Table1[[#This Row],[Date]])</f>
        <v>5</v>
      </c>
      <c r="D11966" s="5">
        <v>1.55</v>
      </c>
      <c r="E11966" s="6">
        <v>1193.06</v>
      </c>
      <c r="F11966" s="6">
        <v>26.72</v>
      </c>
      <c r="G11966" s="6">
        <v>346.19</v>
      </c>
      <c r="H11966" s="6">
        <v>0</v>
      </c>
      <c r="I11966" s="1" t="s">
        <v>55</v>
      </c>
      <c r="J11966" s="1">
        <v>2016</v>
      </c>
      <c r="K11966" s="1" t="s">
        <v>1</v>
      </c>
    </row>
    <row r="11967" spans="1:11" x14ac:dyDescent="0.25">
      <c r="A11967" s="1">
        <v>32</v>
      </c>
      <c r="B11967" s="4">
        <v>42505</v>
      </c>
      <c r="C11967" s="1">
        <f>MONTH(Table1[[#This Row],[Date]])</f>
        <v>5</v>
      </c>
      <c r="D11967" s="5">
        <v>1.59</v>
      </c>
      <c r="E11967" s="6">
        <v>1259.8599999999999</v>
      </c>
      <c r="F11967" s="6">
        <v>17.399999999999999</v>
      </c>
      <c r="G11967" s="6">
        <v>367.82</v>
      </c>
      <c r="H11967" s="6">
        <v>0</v>
      </c>
      <c r="I11967" s="1" t="s">
        <v>55</v>
      </c>
      <c r="J11967" s="1">
        <v>2016</v>
      </c>
      <c r="K11967" s="1" t="s">
        <v>1</v>
      </c>
    </row>
    <row r="11968" spans="1:11" x14ac:dyDescent="0.25">
      <c r="A11968" s="1">
        <v>33</v>
      </c>
      <c r="B11968" s="4">
        <v>42498</v>
      </c>
      <c r="C11968" s="1">
        <f>MONTH(Table1[[#This Row],[Date]])</f>
        <v>5</v>
      </c>
      <c r="D11968" s="5">
        <v>1.83</v>
      </c>
      <c r="E11968" s="6">
        <v>2103.64</v>
      </c>
      <c r="F11968" s="6">
        <v>0</v>
      </c>
      <c r="G11968" s="6">
        <v>536.20000000000005</v>
      </c>
      <c r="H11968" s="6">
        <v>0</v>
      </c>
      <c r="I11968" s="1" t="s">
        <v>55</v>
      </c>
      <c r="J11968" s="1">
        <v>2016</v>
      </c>
      <c r="K11968" s="1" t="s">
        <v>1</v>
      </c>
    </row>
    <row r="11969" spans="1:11" x14ac:dyDescent="0.25">
      <c r="A11969" s="1">
        <v>34</v>
      </c>
      <c r="B11969" s="4">
        <v>42491</v>
      </c>
      <c r="C11969" s="1">
        <f>MONTH(Table1[[#This Row],[Date]])</f>
        <v>5</v>
      </c>
      <c r="D11969" s="5">
        <v>1.78</v>
      </c>
      <c r="E11969" s="6">
        <v>1604</v>
      </c>
      <c r="F11969" s="6">
        <v>5.86</v>
      </c>
      <c r="G11969" s="6">
        <v>240.42</v>
      </c>
      <c r="H11969" s="6">
        <v>0</v>
      </c>
      <c r="I11969" s="1" t="s">
        <v>55</v>
      </c>
      <c r="J11969" s="1">
        <v>2016</v>
      </c>
      <c r="K11969" s="1" t="s">
        <v>1</v>
      </c>
    </row>
    <row r="11970" spans="1:11" x14ac:dyDescent="0.25">
      <c r="A11970" s="1">
        <v>35</v>
      </c>
      <c r="B11970" s="4">
        <v>42484</v>
      </c>
      <c r="C11970" s="1">
        <f>MONTH(Table1[[#This Row],[Date]])</f>
        <v>4</v>
      </c>
      <c r="D11970" s="5">
        <v>1.77</v>
      </c>
      <c r="E11970" s="6">
        <v>2328.8200000000002</v>
      </c>
      <c r="F11970" s="6">
        <v>19.940000000000001</v>
      </c>
      <c r="G11970" s="6">
        <v>430.39</v>
      </c>
      <c r="H11970" s="6">
        <v>0</v>
      </c>
      <c r="I11970" s="1" t="s">
        <v>55</v>
      </c>
      <c r="J11970" s="1">
        <v>2016</v>
      </c>
      <c r="K11970" s="1" t="s">
        <v>1</v>
      </c>
    </row>
    <row r="11971" spans="1:11" x14ac:dyDescent="0.25">
      <c r="A11971" s="1">
        <v>36</v>
      </c>
      <c r="B11971" s="4">
        <v>42477</v>
      </c>
      <c r="C11971" s="1">
        <f>MONTH(Table1[[#This Row],[Date]])</f>
        <v>4</v>
      </c>
      <c r="D11971" s="5">
        <v>1.82</v>
      </c>
      <c r="E11971" s="6">
        <v>2058.73</v>
      </c>
      <c r="F11971" s="6">
        <v>0</v>
      </c>
      <c r="G11971" s="6">
        <v>374.18</v>
      </c>
      <c r="H11971" s="6">
        <v>0</v>
      </c>
      <c r="I11971" s="1" t="s">
        <v>55</v>
      </c>
      <c r="J11971" s="1">
        <v>2016</v>
      </c>
      <c r="K11971" s="1" t="s">
        <v>1</v>
      </c>
    </row>
    <row r="11972" spans="1:11" x14ac:dyDescent="0.25">
      <c r="A11972" s="1">
        <v>37</v>
      </c>
      <c r="B11972" s="4">
        <v>42470</v>
      </c>
      <c r="C11972" s="1">
        <f>MONTH(Table1[[#This Row],[Date]])</f>
        <v>4</v>
      </c>
      <c r="D11972" s="5">
        <v>1.62</v>
      </c>
      <c r="E11972" s="6">
        <v>2161.66</v>
      </c>
      <c r="F11972" s="6">
        <v>7.04</v>
      </c>
      <c r="G11972" s="6">
        <v>161.85</v>
      </c>
      <c r="H11972" s="6">
        <v>0</v>
      </c>
      <c r="I11972" s="1" t="s">
        <v>55</v>
      </c>
      <c r="J11972" s="1">
        <v>2016</v>
      </c>
      <c r="K11972" s="1" t="s">
        <v>1</v>
      </c>
    </row>
    <row r="11973" spans="1:11" x14ac:dyDescent="0.25">
      <c r="A11973" s="1">
        <v>38</v>
      </c>
      <c r="B11973" s="4">
        <v>42463</v>
      </c>
      <c r="C11973" s="1">
        <f>MONTH(Table1[[#This Row],[Date]])</f>
        <v>4</v>
      </c>
      <c r="D11973" s="5">
        <v>1.56</v>
      </c>
      <c r="E11973" s="6">
        <v>1903.46</v>
      </c>
      <c r="F11973" s="6">
        <v>36.340000000000003</v>
      </c>
      <c r="G11973" s="6">
        <v>193.4</v>
      </c>
      <c r="H11973" s="6">
        <v>0</v>
      </c>
      <c r="I11973" s="1" t="s">
        <v>55</v>
      </c>
      <c r="J11973" s="1">
        <v>2016</v>
      </c>
      <c r="K11973" s="1" t="s">
        <v>1</v>
      </c>
    </row>
    <row r="11974" spans="1:11" x14ac:dyDescent="0.25">
      <c r="A11974" s="1">
        <v>39</v>
      </c>
      <c r="B11974" s="4">
        <v>42456</v>
      </c>
      <c r="C11974" s="1">
        <f>MONTH(Table1[[#This Row],[Date]])</f>
        <v>3</v>
      </c>
      <c r="D11974" s="5">
        <v>1.65</v>
      </c>
      <c r="E11974" s="6">
        <v>1705.39</v>
      </c>
      <c r="F11974" s="6">
        <v>14.07</v>
      </c>
      <c r="G11974" s="6">
        <v>98.52</v>
      </c>
      <c r="H11974" s="6">
        <v>0</v>
      </c>
      <c r="I11974" s="1" t="s">
        <v>55</v>
      </c>
      <c r="J11974" s="1">
        <v>2016</v>
      </c>
      <c r="K11974" s="1" t="s">
        <v>1</v>
      </c>
    </row>
    <row r="11975" spans="1:11" x14ac:dyDescent="0.25">
      <c r="A11975" s="1">
        <v>40</v>
      </c>
      <c r="B11975" s="4">
        <v>42449</v>
      </c>
      <c r="C11975" s="1">
        <f>MONTH(Table1[[#This Row],[Date]])</f>
        <v>3</v>
      </c>
      <c r="D11975" s="5">
        <v>1.76</v>
      </c>
      <c r="E11975" s="6">
        <v>1733.01</v>
      </c>
      <c r="F11975" s="6">
        <v>14.09</v>
      </c>
      <c r="G11975" s="6">
        <v>258.37</v>
      </c>
      <c r="H11975" s="6">
        <v>0</v>
      </c>
      <c r="I11975" s="1" t="s">
        <v>55</v>
      </c>
      <c r="J11975" s="1">
        <v>2016</v>
      </c>
      <c r="K11975" s="1" t="s">
        <v>1</v>
      </c>
    </row>
    <row r="11976" spans="1:11" x14ac:dyDescent="0.25">
      <c r="A11976" s="1">
        <v>41</v>
      </c>
      <c r="B11976" s="4">
        <v>42442</v>
      </c>
      <c r="C11976" s="1">
        <f>MONTH(Table1[[#This Row],[Date]])</f>
        <v>3</v>
      </c>
      <c r="D11976" s="5">
        <v>1.79</v>
      </c>
      <c r="E11976" s="6">
        <v>1822.67</v>
      </c>
      <c r="F11976" s="6">
        <v>25.87</v>
      </c>
      <c r="G11976" s="6">
        <v>303.42</v>
      </c>
      <c r="H11976" s="6">
        <v>0</v>
      </c>
      <c r="I11976" s="1" t="s">
        <v>55</v>
      </c>
      <c r="J11976" s="1">
        <v>2016</v>
      </c>
      <c r="K11976" s="1" t="s">
        <v>1</v>
      </c>
    </row>
    <row r="11977" spans="1:11" x14ac:dyDescent="0.25">
      <c r="A11977" s="1">
        <v>42</v>
      </c>
      <c r="B11977" s="4">
        <v>42435</v>
      </c>
      <c r="C11977" s="1">
        <f>MONTH(Table1[[#This Row],[Date]])</f>
        <v>3</v>
      </c>
      <c r="D11977" s="5">
        <v>1.92</v>
      </c>
      <c r="E11977" s="6">
        <v>1704.24</v>
      </c>
      <c r="F11977" s="6">
        <v>65.94</v>
      </c>
      <c r="G11977" s="6">
        <v>401.53</v>
      </c>
      <c r="H11977" s="6">
        <v>0</v>
      </c>
      <c r="I11977" s="1" t="s">
        <v>55</v>
      </c>
      <c r="J11977" s="1">
        <v>2016</v>
      </c>
      <c r="K11977" s="1" t="s">
        <v>1</v>
      </c>
    </row>
    <row r="11978" spans="1:11" x14ac:dyDescent="0.25">
      <c r="A11978" s="1">
        <v>43</v>
      </c>
      <c r="B11978" s="4">
        <v>42428</v>
      </c>
      <c r="C11978" s="1">
        <f>MONTH(Table1[[#This Row],[Date]])</f>
        <v>2</v>
      </c>
      <c r="D11978" s="5">
        <v>1.79</v>
      </c>
      <c r="E11978" s="6">
        <v>1485.73</v>
      </c>
      <c r="F11978" s="6">
        <v>9.43</v>
      </c>
      <c r="G11978" s="6">
        <v>143.74</v>
      </c>
      <c r="H11978" s="6">
        <v>0</v>
      </c>
      <c r="I11978" s="1" t="s">
        <v>55</v>
      </c>
      <c r="J11978" s="1">
        <v>2016</v>
      </c>
      <c r="K11978" s="1" t="s">
        <v>1</v>
      </c>
    </row>
    <row r="11979" spans="1:11" x14ac:dyDescent="0.25">
      <c r="A11979" s="1">
        <v>44</v>
      </c>
      <c r="B11979" s="4">
        <v>42421</v>
      </c>
      <c r="C11979" s="1">
        <f>MONTH(Table1[[#This Row],[Date]])</f>
        <v>2</v>
      </c>
      <c r="D11979" s="5">
        <v>1.79</v>
      </c>
      <c r="E11979" s="6">
        <v>1282.8699999999999</v>
      </c>
      <c r="F11979" s="6">
        <v>23.61</v>
      </c>
      <c r="G11979" s="6">
        <v>213.64</v>
      </c>
      <c r="H11979" s="6">
        <v>0</v>
      </c>
      <c r="I11979" s="1" t="s">
        <v>55</v>
      </c>
      <c r="J11979" s="1">
        <v>2016</v>
      </c>
      <c r="K11979" s="1" t="s">
        <v>1</v>
      </c>
    </row>
    <row r="11980" spans="1:11" x14ac:dyDescent="0.25">
      <c r="A11980" s="1">
        <v>45</v>
      </c>
      <c r="B11980" s="4">
        <v>42414</v>
      </c>
      <c r="C11980" s="1">
        <f>MONTH(Table1[[#This Row],[Date]])</f>
        <v>2</v>
      </c>
      <c r="D11980" s="5">
        <v>1.81</v>
      </c>
      <c r="E11980" s="6">
        <v>1247.8</v>
      </c>
      <c r="F11980" s="6">
        <v>50.84</v>
      </c>
      <c r="G11980" s="6">
        <v>263.64999999999998</v>
      </c>
      <c r="H11980" s="6">
        <v>0</v>
      </c>
      <c r="I11980" s="1" t="s">
        <v>55</v>
      </c>
      <c r="J11980" s="1">
        <v>2016</v>
      </c>
      <c r="K11980" s="1" t="s">
        <v>1</v>
      </c>
    </row>
    <row r="11981" spans="1:11" x14ac:dyDescent="0.25">
      <c r="A11981" s="1">
        <v>46</v>
      </c>
      <c r="B11981" s="4">
        <v>42407</v>
      </c>
      <c r="C11981" s="1">
        <f>MONTH(Table1[[#This Row],[Date]])</f>
        <v>2</v>
      </c>
      <c r="D11981" s="5">
        <v>1.81</v>
      </c>
      <c r="E11981" s="6">
        <v>1252.8599999999999</v>
      </c>
      <c r="F11981" s="6">
        <v>33.15</v>
      </c>
      <c r="G11981" s="6">
        <v>254.56</v>
      </c>
      <c r="H11981" s="6">
        <v>0</v>
      </c>
      <c r="I11981" s="1" t="s">
        <v>55</v>
      </c>
      <c r="J11981" s="1">
        <v>2016</v>
      </c>
      <c r="K11981" s="1" t="s">
        <v>1</v>
      </c>
    </row>
    <row r="11982" spans="1:11" x14ac:dyDescent="0.25">
      <c r="A11982" s="1">
        <v>47</v>
      </c>
      <c r="B11982" s="4">
        <v>42400</v>
      </c>
      <c r="C11982" s="1">
        <f>MONTH(Table1[[#This Row],[Date]])</f>
        <v>1</v>
      </c>
      <c r="D11982" s="5">
        <v>1.79</v>
      </c>
      <c r="E11982" s="6">
        <v>1305.94</v>
      </c>
      <c r="F11982" s="6">
        <v>34.380000000000003</v>
      </c>
      <c r="G11982" s="6">
        <v>186.13</v>
      </c>
      <c r="H11982" s="6">
        <v>0</v>
      </c>
      <c r="I11982" s="1" t="s">
        <v>55</v>
      </c>
      <c r="J11982" s="1">
        <v>2016</v>
      </c>
      <c r="K11982" s="1" t="s">
        <v>1</v>
      </c>
    </row>
    <row r="11983" spans="1:11" x14ac:dyDescent="0.25">
      <c r="A11983" s="1">
        <v>48</v>
      </c>
      <c r="B11983" s="4">
        <v>42393</v>
      </c>
      <c r="C11983" s="1">
        <f>MONTH(Table1[[#This Row],[Date]])</f>
        <v>1</v>
      </c>
      <c r="D11983" s="5">
        <v>1.83</v>
      </c>
      <c r="E11983" s="6">
        <v>1506.87</v>
      </c>
      <c r="F11983" s="6">
        <v>23.39</v>
      </c>
      <c r="G11983" s="6">
        <v>294.7</v>
      </c>
      <c r="H11983" s="6">
        <v>0</v>
      </c>
      <c r="I11983" s="1" t="s">
        <v>55</v>
      </c>
      <c r="J11983" s="1">
        <v>2016</v>
      </c>
      <c r="K11983" s="1" t="s">
        <v>1</v>
      </c>
    </row>
    <row r="11984" spans="1:11" x14ac:dyDescent="0.25">
      <c r="A11984" s="1">
        <v>49</v>
      </c>
      <c r="B11984" s="4">
        <v>42386</v>
      </c>
      <c r="C11984" s="1">
        <f>MONTH(Table1[[#This Row],[Date]])</f>
        <v>1</v>
      </c>
      <c r="D11984" s="5">
        <v>1.67</v>
      </c>
      <c r="E11984" s="6">
        <v>1496.73</v>
      </c>
      <c r="F11984" s="6">
        <v>66.63</v>
      </c>
      <c r="G11984" s="6">
        <v>430.17</v>
      </c>
      <c r="H11984" s="6">
        <v>0</v>
      </c>
      <c r="I11984" s="1" t="s">
        <v>55</v>
      </c>
      <c r="J11984" s="1">
        <v>2016</v>
      </c>
      <c r="K11984" s="1" t="s">
        <v>1</v>
      </c>
    </row>
    <row r="11985" spans="1:11" x14ac:dyDescent="0.25">
      <c r="A11985" s="1">
        <v>50</v>
      </c>
      <c r="B11985" s="4">
        <v>42379</v>
      </c>
      <c r="C11985" s="1">
        <f>MONTH(Table1[[#This Row],[Date]])</f>
        <v>1</v>
      </c>
      <c r="D11985" s="5">
        <v>1.83</v>
      </c>
      <c r="E11985" s="6">
        <v>1676.05</v>
      </c>
      <c r="F11985" s="6">
        <v>35.03</v>
      </c>
      <c r="G11985" s="6">
        <v>329.33</v>
      </c>
      <c r="H11985" s="6">
        <v>0</v>
      </c>
      <c r="I11985" s="1" t="s">
        <v>55</v>
      </c>
      <c r="J11985" s="1">
        <v>2016</v>
      </c>
      <c r="K11985" s="1" t="s">
        <v>1</v>
      </c>
    </row>
    <row r="11986" spans="1:11" x14ac:dyDescent="0.25">
      <c r="A11986" s="1">
        <v>51</v>
      </c>
      <c r="B11986" s="4">
        <v>42372</v>
      </c>
      <c r="C11986" s="1">
        <f>MONTH(Table1[[#This Row],[Date]])</f>
        <v>1</v>
      </c>
      <c r="D11986" s="5">
        <v>1.75</v>
      </c>
      <c r="E11986" s="6">
        <v>1145.5</v>
      </c>
      <c r="F11986" s="6">
        <v>7</v>
      </c>
      <c r="G11986" s="6">
        <v>187.9</v>
      </c>
      <c r="H11986" s="6">
        <v>0</v>
      </c>
      <c r="I11986" s="1" t="s">
        <v>55</v>
      </c>
      <c r="J11986" s="1">
        <v>2016</v>
      </c>
      <c r="K11986" s="1" t="s">
        <v>1</v>
      </c>
    </row>
    <row r="11987" spans="1:11" x14ac:dyDescent="0.25">
      <c r="A11987" s="1">
        <v>0</v>
      </c>
      <c r="B11987" s="4">
        <v>42729</v>
      </c>
      <c r="C11987" s="1">
        <f>MONTH(Table1[[#This Row],[Date]])</f>
        <v>12</v>
      </c>
      <c r="D11987" s="5">
        <v>1.76</v>
      </c>
      <c r="E11987" s="6">
        <v>5456.42</v>
      </c>
      <c r="F11987" s="6">
        <v>895.62</v>
      </c>
      <c r="G11987" s="6">
        <v>2981.24</v>
      </c>
      <c r="H11987" s="6">
        <v>0</v>
      </c>
      <c r="I11987" s="1" t="s">
        <v>55</v>
      </c>
      <c r="J11987" s="1">
        <v>2016</v>
      </c>
      <c r="K11987" s="1" t="s">
        <v>2</v>
      </c>
    </row>
    <row r="11988" spans="1:11" x14ac:dyDescent="0.25">
      <c r="A11988" s="1">
        <v>1</v>
      </c>
      <c r="B11988" s="4">
        <v>42722</v>
      </c>
      <c r="C11988" s="1">
        <f>MONTH(Table1[[#This Row],[Date]])</f>
        <v>12</v>
      </c>
      <c r="D11988" s="5">
        <v>1.19</v>
      </c>
      <c r="E11988" s="6">
        <v>9420.9</v>
      </c>
      <c r="F11988" s="6">
        <v>824.62</v>
      </c>
      <c r="G11988" s="6">
        <v>2790.3</v>
      </c>
      <c r="H11988" s="6">
        <v>0</v>
      </c>
      <c r="I11988" s="1" t="s">
        <v>55</v>
      </c>
      <c r="J11988" s="1">
        <v>2016</v>
      </c>
      <c r="K11988" s="1" t="s">
        <v>2</v>
      </c>
    </row>
    <row r="11989" spans="1:11" x14ac:dyDescent="0.25">
      <c r="A11989" s="1">
        <v>2</v>
      </c>
      <c r="B11989" s="4">
        <v>42715</v>
      </c>
      <c r="C11989" s="1">
        <f>MONTH(Table1[[#This Row],[Date]])</f>
        <v>12</v>
      </c>
      <c r="D11989" s="5">
        <v>1.06</v>
      </c>
      <c r="E11989" s="6">
        <v>13253.78</v>
      </c>
      <c r="F11989" s="6">
        <v>916.64</v>
      </c>
      <c r="G11989" s="6">
        <v>2803.26</v>
      </c>
      <c r="H11989" s="6">
        <v>0</v>
      </c>
      <c r="I11989" s="1" t="s">
        <v>55</v>
      </c>
      <c r="J11989" s="1">
        <v>2016</v>
      </c>
      <c r="K11989" s="1" t="s">
        <v>2</v>
      </c>
    </row>
    <row r="11990" spans="1:11" x14ac:dyDescent="0.25">
      <c r="A11990" s="1">
        <v>3</v>
      </c>
      <c r="B11990" s="4">
        <v>42708</v>
      </c>
      <c r="C11990" s="1">
        <f>MONTH(Table1[[#This Row],[Date]])</f>
        <v>12</v>
      </c>
      <c r="D11990" s="5">
        <v>1.22</v>
      </c>
      <c r="E11990" s="6">
        <v>9990.2900000000009</v>
      </c>
      <c r="F11990" s="6">
        <v>738.64</v>
      </c>
      <c r="G11990" s="6">
        <v>2945.08</v>
      </c>
      <c r="H11990" s="6">
        <v>0</v>
      </c>
      <c r="I11990" s="1" t="s">
        <v>55</v>
      </c>
      <c r="J11990" s="1">
        <v>2016</v>
      </c>
      <c r="K11990" s="1" t="s">
        <v>2</v>
      </c>
    </row>
    <row r="11991" spans="1:11" x14ac:dyDescent="0.25">
      <c r="A11991" s="1">
        <v>4</v>
      </c>
      <c r="B11991" s="4">
        <v>42701</v>
      </c>
      <c r="C11991" s="1">
        <f>MONTH(Table1[[#This Row],[Date]])</f>
        <v>11</v>
      </c>
      <c r="D11991" s="5">
        <v>1.41</v>
      </c>
      <c r="E11991" s="6">
        <v>7754.46</v>
      </c>
      <c r="F11991" s="6">
        <v>705.54</v>
      </c>
      <c r="G11991" s="6">
        <v>2515.5</v>
      </c>
      <c r="H11991" s="6">
        <v>0</v>
      </c>
      <c r="I11991" s="1" t="s">
        <v>55</v>
      </c>
      <c r="J11991" s="1">
        <v>2016</v>
      </c>
      <c r="K11991" s="1" t="s">
        <v>2</v>
      </c>
    </row>
    <row r="11992" spans="1:11" x14ac:dyDescent="0.25">
      <c r="A11992" s="1">
        <v>5</v>
      </c>
      <c r="B11992" s="4">
        <v>42694</v>
      </c>
      <c r="C11992" s="1">
        <f>MONTH(Table1[[#This Row],[Date]])</f>
        <v>11</v>
      </c>
      <c r="D11992" s="5">
        <v>1.56</v>
      </c>
      <c r="E11992" s="6">
        <v>9756.02</v>
      </c>
      <c r="F11992" s="6">
        <v>917.83</v>
      </c>
      <c r="G11992" s="6">
        <v>3156.22</v>
      </c>
      <c r="H11992" s="6">
        <v>0</v>
      </c>
      <c r="I11992" s="1" t="s">
        <v>55</v>
      </c>
      <c r="J11992" s="1">
        <v>2016</v>
      </c>
      <c r="K11992" s="1" t="s">
        <v>2</v>
      </c>
    </row>
    <row r="11993" spans="1:11" x14ac:dyDescent="0.25">
      <c r="A11993" s="1">
        <v>6</v>
      </c>
      <c r="B11993" s="4">
        <v>42687</v>
      </c>
      <c r="C11993" s="1">
        <f>MONTH(Table1[[#This Row],[Date]])</f>
        <v>11</v>
      </c>
      <c r="D11993" s="5">
        <v>1.63</v>
      </c>
      <c r="E11993" s="6">
        <v>11118.24</v>
      </c>
      <c r="F11993" s="6">
        <v>924.89</v>
      </c>
      <c r="G11993" s="6">
        <v>3867.3</v>
      </c>
      <c r="H11993" s="6">
        <v>0</v>
      </c>
      <c r="I11993" s="1" t="s">
        <v>55</v>
      </c>
      <c r="J11993" s="1">
        <v>2016</v>
      </c>
      <c r="K11993" s="1" t="s">
        <v>2</v>
      </c>
    </row>
    <row r="11994" spans="1:11" x14ac:dyDescent="0.25">
      <c r="A11994" s="1">
        <v>7</v>
      </c>
      <c r="B11994" s="4">
        <v>42680</v>
      </c>
      <c r="C11994" s="1">
        <f>MONTH(Table1[[#This Row],[Date]])</f>
        <v>11</v>
      </c>
      <c r="D11994" s="5">
        <v>1.64</v>
      </c>
      <c r="E11994" s="6">
        <v>12410.85</v>
      </c>
      <c r="F11994" s="6">
        <v>1268.31</v>
      </c>
      <c r="G11994" s="6">
        <v>5723.98</v>
      </c>
      <c r="H11994" s="6">
        <v>0</v>
      </c>
      <c r="I11994" s="1" t="s">
        <v>55</v>
      </c>
      <c r="J11994" s="1">
        <v>2016</v>
      </c>
      <c r="K11994" s="1" t="s">
        <v>2</v>
      </c>
    </row>
    <row r="11995" spans="1:11" x14ac:dyDescent="0.25">
      <c r="A11995" s="1">
        <v>8</v>
      </c>
      <c r="B11995" s="4">
        <v>42673</v>
      </c>
      <c r="C11995" s="1">
        <f>MONTH(Table1[[#This Row],[Date]])</f>
        <v>10</v>
      </c>
      <c r="D11995" s="5">
        <v>2.25</v>
      </c>
      <c r="E11995" s="6">
        <v>7568.41</v>
      </c>
      <c r="F11995" s="6">
        <v>1126.99</v>
      </c>
      <c r="G11995" s="6">
        <v>5373.69</v>
      </c>
      <c r="H11995" s="6">
        <v>0</v>
      </c>
      <c r="I11995" s="1" t="s">
        <v>55</v>
      </c>
      <c r="J11995" s="1">
        <v>2016</v>
      </c>
      <c r="K11995" s="1" t="s">
        <v>2</v>
      </c>
    </row>
    <row r="11996" spans="1:11" x14ac:dyDescent="0.25">
      <c r="A11996" s="1">
        <v>9</v>
      </c>
      <c r="B11996" s="4">
        <v>42666</v>
      </c>
      <c r="C11996" s="1">
        <f>MONTH(Table1[[#This Row],[Date]])</f>
        <v>10</v>
      </c>
      <c r="D11996" s="5">
        <v>1.25</v>
      </c>
      <c r="E11996" s="6">
        <v>16790.96</v>
      </c>
      <c r="F11996" s="6">
        <v>979.33</v>
      </c>
      <c r="G11996" s="6">
        <v>5629.25</v>
      </c>
      <c r="H11996" s="6">
        <v>0</v>
      </c>
      <c r="I11996" s="1" t="s">
        <v>55</v>
      </c>
      <c r="J11996" s="1">
        <v>2016</v>
      </c>
      <c r="K11996" s="1" t="s">
        <v>2</v>
      </c>
    </row>
    <row r="11997" spans="1:11" x14ac:dyDescent="0.25">
      <c r="A11997" s="1">
        <v>10</v>
      </c>
      <c r="B11997" s="4">
        <v>42659</v>
      </c>
      <c r="C11997" s="1">
        <f>MONTH(Table1[[#This Row],[Date]])</f>
        <v>10</v>
      </c>
      <c r="D11997" s="5">
        <v>1.1499999999999999</v>
      </c>
      <c r="E11997" s="6">
        <v>17664.37</v>
      </c>
      <c r="F11997" s="6">
        <v>1142.04</v>
      </c>
      <c r="G11997" s="6">
        <v>4640.3999999999996</v>
      </c>
      <c r="H11997" s="6">
        <v>0</v>
      </c>
      <c r="I11997" s="1" t="s">
        <v>55</v>
      </c>
      <c r="J11997" s="1">
        <v>2016</v>
      </c>
      <c r="K11997" s="1" t="s">
        <v>2</v>
      </c>
    </row>
    <row r="11998" spans="1:11" x14ac:dyDescent="0.25">
      <c r="A11998" s="1">
        <v>11</v>
      </c>
      <c r="B11998" s="4">
        <v>42652</v>
      </c>
      <c r="C11998" s="1">
        <f>MONTH(Table1[[#This Row],[Date]])</f>
        <v>10</v>
      </c>
      <c r="D11998" s="5">
        <v>1.07</v>
      </c>
      <c r="E11998" s="6">
        <v>19264.55</v>
      </c>
      <c r="F11998" s="6">
        <v>1672.78</v>
      </c>
      <c r="G11998" s="6">
        <v>4499.8100000000004</v>
      </c>
      <c r="H11998" s="6">
        <v>0</v>
      </c>
      <c r="I11998" s="1" t="s">
        <v>55</v>
      </c>
      <c r="J11998" s="1">
        <v>2016</v>
      </c>
      <c r="K11998" s="1" t="s">
        <v>2</v>
      </c>
    </row>
    <row r="11999" spans="1:11" x14ac:dyDescent="0.25">
      <c r="A11999" s="1">
        <v>12</v>
      </c>
      <c r="B11999" s="4">
        <v>42645</v>
      </c>
      <c r="C11999" s="1">
        <f>MONTH(Table1[[#This Row],[Date]])</f>
        <v>10</v>
      </c>
      <c r="D11999" s="5">
        <v>2.29</v>
      </c>
      <c r="E11999" s="6">
        <v>7057.34</v>
      </c>
      <c r="F11999" s="6">
        <v>1714.94</v>
      </c>
      <c r="G11999" s="6">
        <v>4946.21</v>
      </c>
      <c r="H11999" s="6">
        <v>0</v>
      </c>
      <c r="I11999" s="1" t="s">
        <v>55</v>
      </c>
      <c r="J11999" s="1">
        <v>2016</v>
      </c>
      <c r="K11999" s="1" t="s">
        <v>2</v>
      </c>
    </row>
    <row r="12000" spans="1:11" x14ac:dyDescent="0.25">
      <c r="A12000" s="1">
        <v>13</v>
      </c>
      <c r="B12000" s="4">
        <v>42638</v>
      </c>
      <c r="C12000" s="1">
        <f>MONTH(Table1[[#This Row],[Date]])</f>
        <v>9</v>
      </c>
      <c r="D12000" s="5">
        <v>2.02</v>
      </c>
      <c r="E12000" s="6">
        <v>7914.63</v>
      </c>
      <c r="F12000" s="6">
        <v>1400.26</v>
      </c>
      <c r="G12000" s="6">
        <v>4568.2</v>
      </c>
      <c r="H12000" s="6">
        <v>0</v>
      </c>
      <c r="I12000" s="1" t="s">
        <v>55</v>
      </c>
      <c r="J12000" s="1">
        <v>2016</v>
      </c>
      <c r="K12000" s="1" t="s">
        <v>2</v>
      </c>
    </row>
    <row r="12001" spans="1:11" x14ac:dyDescent="0.25">
      <c r="A12001" s="1">
        <v>14</v>
      </c>
      <c r="B12001" s="4">
        <v>42631</v>
      </c>
      <c r="C12001" s="1">
        <f>MONTH(Table1[[#This Row],[Date]])</f>
        <v>9</v>
      </c>
      <c r="D12001" s="5">
        <v>1.91</v>
      </c>
      <c r="E12001" s="6">
        <v>8231.32</v>
      </c>
      <c r="F12001" s="6">
        <v>1392.93</v>
      </c>
      <c r="G12001" s="6">
        <v>4819.24</v>
      </c>
      <c r="H12001" s="6">
        <v>0</v>
      </c>
      <c r="I12001" s="1" t="s">
        <v>55</v>
      </c>
      <c r="J12001" s="1">
        <v>2016</v>
      </c>
      <c r="K12001" s="1" t="s">
        <v>2</v>
      </c>
    </row>
    <row r="12002" spans="1:11" x14ac:dyDescent="0.25">
      <c r="A12002" s="1">
        <v>15</v>
      </c>
      <c r="B12002" s="4">
        <v>42624</v>
      </c>
      <c r="C12002" s="1">
        <f>MONTH(Table1[[#This Row],[Date]])</f>
        <v>9</v>
      </c>
      <c r="D12002" s="5">
        <v>1.43</v>
      </c>
      <c r="E12002" s="6">
        <v>13016.7</v>
      </c>
      <c r="F12002" s="6">
        <v>1355.94</v>
      </c>
      <c r="G12002" s="6">
        <v>4532.3900000000003</v>
      </c>
      <c r="H12002" s="6">
        <v>0</v>
      </c>
      <c r="I12002" s="1" t="s">
        <v>55</v>
      </c>
      <c r="J12002" s="1">
        <v>2016</v>
      </c>
      <c r="K12002" s="1" t="s">
        <v>2</v>
      </c>
    </row>
    <row r="12003" spans="1:11" x14ac:dyDescent="0.25">
      <c r="A12003" s="1">
        <v>16</v>
      </c>
      <c r="B12003" s="4">
        <v>42617</v>
      </c>
      <c r="C12003" s="1">
        <f>MONTH(Table1[[#This Row],[Date]])</f>
        <v>9</v>
      </c>
      <c r="D12003" s="5">
        <v>1.38</v>
      </c>
      <c r="E12003" s="6">
        <v>15106.95</v>
      </c>
      <c r="F12003" s="6">
        <v>1585.58</v>
      </c>
      <c r="G12003" s="6">
        <v>5389.1</v>
      </c>
      <c r="H12003" s="6">
        <v>0</v>
      </c>
      <c r="I12003" s="1" t="s">
        <v>55</v>
      </c>
      <c r="J12003" s="1">
        <v>2016</v>
      </c>
      <c r="K12003" s="1" t="s">
        <v>2</v>
      </c>
    </row>
    <row r="12004" spans="1:11" x14ac:dyDescent="0.25">
      <c r="A12004" s="1">
        <v>17</v>
      </c>
      <c r="B12004" s="4">
        <v>42610</v>
      </c>
      <c r="C12004" s="1">
        <f>MONTH(Table1[[#This Row],[Date]])</f>
        <v>8</v>
      </c>
      <c r="D12004" s="5">
        <v>1.1399999999999999</v>
      </c>
      <c r="E12004" s="6">
        <v>18482.13</v>
      </c>
      <c r="F12004" s="6">
        <v>1480.15</v>
      </c>
      <c r="G12004" s="6">
        <v>4894.1899999999996</v>
      </c>
      <c r="H12004" s="6">
        <v>0</v>
      </c>
      <c r="I12004" s="1" t="s">
        <v>55</v>
      </c>
      <c r="J12004" s="1">
        <v>2016</v>
      </c>
      <c r="K12004" s="1" t="s">
        <v>2</v>
      </c>
    </row>
    <row r="12005" spans="1:11" x14ac:dyDescent="0.25">
      <c r="A12005" s="1">
        <v>18</v>
      </c>
      <c r="B12005" s="4">
        <v>42603</v>
      </c>
      <c r="C12005" s="1">
        <f>MONTH(Table1[[#This Row],[Date]])</f>
        <v>8</v>
      </c>
      <c r="D12005" s="5">
        <v>1.62</v>
      </c>
      <c r="E12005" s="6">
        <v>12432.9</v>
      </c>
      <c r="F12005" s="6">
        <v>2212.91</v>
      </c>
      <c r="G12005" s="6">
        <v>4513.5600000000004</v>
      </c>
      <c r="H12005" s="6">
        <v>0</v>
      </c>
      <c r="I12005" s="1" t="s">
        <v>55</v>
      </c>
      <c r="J12005" s="1">
        <v>2016</v>
      </c>
      <c r="K12005" s="1" t="s">
        <v>2</v>
      </c>
    </row>
    <row r="12006" spans="1:11" x14ac:dyDescent="0.25">
      <c r="A12006" s="1">
        <v>19</v>
      </c>
      <c r="B12006" s="4">
        <v>42596</v>
      </c>
      <c r="C12006" s="1">
        <f>MONTH(Table1[[#This Row],[Date]])</f>
        <v>8</v>
      </c>
      <c r="D12006" s="5">
        <v>1.58</v>
      </c>
      <c r="E12006" s="6">
        <v>13049.21</v>
      </c>
      <c r="F12006" s="6">
        <v>2514.2199999999998</v>
      </c>
      <c r="G12006" s="6">
        <v>4567.03</v>
      </c>
      <c r="H12006" s="6">
        <v>0</v>
      </c>
      <c r="I12006" s="1" t="s">
        <v>55</v>
      </c>
      <c r="J12006" s="1">
        <v>2016</v>
      </c>
      <c r="K12006" s="1" t="s">
        <v>2</v>
      </c>
    </row>
    <row r="12007" spans="1:11" x14ac:dyDescent="0.25">
      <c r="A12007" s="1">
        <v>20</v>
      </c>
      <c r="B12007" s="4">
        <v>42589</v>
      </c>
      <c r="C12007" s="1">
        <f>MONTH(Table1[[#This Row],[Date]])</f>
        <v>8</v>
      </c>
      <c r="D12007" s="5">
        <v>1.06</v>
      </c>
      <c r="E12007" s="6">
        <v>24308.080000000002</v>
      </c>
      <c r="F12007" s="6">
        <v>2265.89</v>
      </c>
      <c r="G12007" s="6">
        <v>5919.17</v>
      </c>
      <c r="H12007" s="6">
        <v>0</v>
      </c>
      <c r="I12007" s="1" t="s">
        <v>55</v>
      </c>
      <c r="J12007" s="1">
        <v>2016</v>
      </c>
      <c r="K12007" s="1" t="s">
        <v>2</v>
      </c>
    </row>
    <row r="12008" spans="1:11" x14ac:dyDescent="0.25">
      <c r="A12008" s="1">
        <v>21</v>
      </c>
      <c r="B12008" s="4">
        <v>42582</v>
      </c>
      <c r="C12008" s="1">
        <f>MONTH(Table1[[#This Row],[Date]])</f>
        <v>7</v>
      </c>
      <c r="D12008" s="5">
        <v>1.62</v>
      </c>
      <c r="E12008" s="6">
        <v>14463.16</v>
      </c>
      <c r="F12008" s="6">
        <v>2799.3</v>
      </c>
      <c r="G12008" s="6">
        <v>5878.73</v>
      </c>
      <c r="H12008" s="6">
        <v>0</v>
      </c>
      <c r="I12008" s="1" t="s">
        <v>55</v>
      </c>
      <c r="J12008" s="1">
        <v>2016</v>
      </c>
      <c r="K12008" s="1" t="s">
        <v>2</v>
      </c>
    </row>
    <row r="12009" spans="1:11" x14ac:dyDescent="0.25">
      <c r="A12009" s="1">
        <v>22</v>
      </c>
      <c r="B12009" s="4">
        <v>42575</v>
      </c>
      <c r="C12009" s="1">
        <f>MONTH(Table1[[#This Row],[Date]])</f>
        <v>7</v>
      </c>
      <c r="D12009" s="5">
        <v>1.91</v>
      </c>
      <c r="E12009" s="6">
        <v>11619.75</v>
      </c>
      <c r="F12009" s="6">
        <v>2682.63</v>
      </c>
      <c r="G12009" s="6">
        <v>6193.26</v>
      </c>
      <c r="H12009" s="6">
        <v>0</v>
      </c>
      <c r="I12009" s="1" t="s">
        <v>55</v>
      </c>
      <c r="J12009" s="1">
        <v>2016</v>
      </c>
      <c r="K12009" s="1" t="s">
        <v>2</v>
      </c>
    </row>
    <row r="12010" spans="1:11" x14ac:dyDescent="0.25">
      <c r="A12010" s="1">
        <v>23</v>
      </c>
      <c r="B12010" s="4">
        <v>42568</v>
      </c>
      <c r="C12010" s="1">
        <f>MONTH(Table1[[#This Row],[Date]])</f>
        <v>7</v>
      </c>
      <c r="D12010" s="5">
        <v>1.21</v>
      </c>
      <c r="E12010" s="6">
        <v>16805.05</v>
      </c>
      <c r="F12010" s="6">
        <v>2094.0300000000002</v>
      </c>
      <c r="G12010" s="6">
        <v>4551.6400000000003</v>
      </c>
      <c r="H12010" s="6">
        <v>0</v>
      </c>
      <c r="I12010" s="1" t="s">
        <v>55</v>
      </c>
      <c r="J12010" s="1">
        <v>2016</v>
      </c>
      <c r="K12010" s="1" t="s">
        <v>2</v>
      </c>
    </row>
    <row r="12011" spans="1:11" x14ac:dyDescent="0.25">
      <c r="A12011" s="1">
        <v>24</v>
      </c>
      <c r="B12011" s="4">
        <v>42561</v>
      </c>
      <c r="C12011" s="1">
        <f>MONTH(Table1[[#This Row],[Date]])</f>
        <v>7</v>
      </c>
      <c r="D12011" s="5">
        <v>1.1299999999999999</v>
      </c>
      <c r="E12011" s="6">
        <v>17311.07</v>
      </c>
      <c r="F12011" s="6">
        <v>2275.9499999999998</v>
      </c>
      <c r="G12011" s="6">
        <v>6735</v>
      </c>
      <c r="H12011" s="6">
        <v>0</v>
      </c>
      <c r="I12011" s="1" t="s">
        <v>55</v>
      </c>
      <c r="J12011" s="1">
        <v>2016</v>
      </c>
      <c r="K12011" s="1" t="s">
        <v>2</v>
      </c>
    </row>
    <row r="12012" spans="1:11" x14ac:dyDescent="0.25">
      <c r="A12012" s="1">
        <v>25</v>
      </c>
      <c r="B12012" s="4">
        <v>42554</v>
      </c>
      <c r="C12012" s="1">
        <f>MONTH(Table1[[#This Row],[Date]])</f>
        <v>7</v>
      </c>
      <c r="D12012" s="5">
        <v>0.85</v>
      </c>
      <c r="E12012" s="6">
        <v>20324.099999999999</v>
      </c>
      <c r="F12012" s="6">
        <v>2065.19</v>
      </c>
      <c r="G12012" s="6">
        <v>6670.1</v>
      </c>
      <c r="H12012" s="6">
        <v>0</v>
      </c>
      <c r="I12012" s="1" t="s">
        <v>55</v>
      </c>
      <c r="J12012" s="1">
        <v>2016</v>
      </c>
      <c r="K12012" s="1" t="s">
        <v>2</v>
      </c>
    </row>
    <row r="12013" spans="1:11" x14ac:dyDescent="0.25">
      <c r="A12013" s="1">
        <v>26</v>
      </c>
      <c r="B12013" s="4">
        <v>42547</v>
      </c>
      <c r="C12013" s="1">
        <f>MONTH(Table1[[#This Row],[Date]])</f>
        <v>6</v>
      </c>
      <c r="D12013" s="5">
        <v>0.92</v>
      </c>
      <c r="E12013" s="6">
        <v>16159.03</v>
      </c>
      <c r="F12013" s="6">
        <v>2096.1</v>
      </c>
      <c r="G12013" s="6">
        <v>5307.76</v>
      </c>
      <c r="H12013" s="6">
        <v>0</v>
      </c>
      <c r="I12013" s="1" t="s">
        <v>55</v>
      </c>
      <c r="J12013" s="1">
        <v>2016</v>
      </c>
      <c r="K12013" s="1" t="s">
        <v>2</v>
      </c>
    </row>
    <row r="12014" spans="1:11" x14ac:dyDescent="0.25">
      <c r="A12014" s="1">
        <v>27</v>
      </c>
      <c r="B12014" s="4">
        <v>42540</v>
      </c>
      <c r="C12014" s="1">
        <f>MONTH(Table1[[#This Row],[Date]])</f>
        <v>6</v>
      </c>
      <c r="D12014" s="5">
        <v>0.81</v>
      </c>
      <c r="E12014" s="6">
        <v>16577.89</v>
      </c>
      <c r="F12014" s="6">
        <v>1602.07</v>
      </c>
      <c r="G12014" s="6">
        <v>5021.97</v>
      </c>
      <c r="H12014" s="6">
        <v>0</v>
      </c>
      <c r="I12014" s="1" t="s">
        <v>55</v>
      </c>
      <c r="J12014" s="1">
        <v>2016</v>
      </c>
      <c r="K12014" s="1" t="s">
        <v>2</v>
      </c>
    </row>
    <row r="12015" spans="1:11" x14ac:dyDescent="0.25">
      <c r="A12015" s="1">
        <v>28</v>
      </c>
      <c r="B12015" s="4">
        <v>42533</v>
      </c>
      <c r="C12015" s="1">
        <f>MONTH(Table1[[#This Row],[Date]])</f>
        <v>6</v>
      </c>
      <c r="D12015" s="5">
        <v>0.97</v>
      </c>
      <c r="E12015" s="6">
        <v>16462.75</v>
      </c>
      <c r="F12015" s="6">
        <v>2079.5700000000002</v>
      </c>
      <c r="G12015" s="6">
        <v>5830.96</v>
      </c>
      <c r="H12015" s="6">
        <v>0</v>
      </c>
      <c r="I12015" s="1" t="s">
        <v>55</v>
      </c>
      <c r="J12015" s="1">
        <v>2016</v>
      </c>
      <c r="K12015" s="1" t="s">
        <v>2</v>
      </c>
    </row>
    <row r="12016" spans="1:11" x14ac:dyDescent="0.25">
      <c r="A12016" s="1">
        <v>29</v>
      </c>
      <c r="B12016" s="4">
        <v>42526</v>
      </c>
      <c r="C12016" s="1">
        <f>MONTH(Table1[[#This Row],[Date]])</f>
        <v>6</v>
      </c>
      <c r="D12016" s="5">
        <v>1.04</v>
      </c>
      <c r="E12016" s="6">
        <v>12826.69</v>
      </c>
      <c r="F12016" s="6">
        <v>1891.62</v>
      </c>
      <c r="G12016" s="6">
        <v>4901.2299999999996</v>
      </c>
      <c r="H12016" s="6">
        <v>0</v>
      </c>
      <c r="I12016" s="1" t="s">
        <v>55</v>
      </c>
      <c r="J12016" s="1">
        <v>2016</v>
      </c>
      <c r="K12016" s="1" t="s">
        <v>2</v>
      </c>
    </row>
    <row r="12017" spans="1:11" x14ac:dyDescent="0.25">
      <c r="A12017" s="1">
        <v>30</v>
      </c>
      <c r="B12017" s="4">
        <v>42519</v>
      </c>
      <c r="C12017" s="1">
        <f>MONTH(Table1[[#This Row],[Date]])</f>
        <v>5</v>
      </c>
      <c r="D12017" s="5">
        <v>1.35</v>
      </c>
      <c r="E12017" s="6">
        <v>8848.7199999999993</v>
      </c>
      <c r="F12017" s="6">
        <v>1866.5</v>
      </c>
      <c r="G12017" s="6">
        <v>4018.57</v>
      </c>
      <c r="H12017" s="6">
        <v>0</v>
      </c>
      <c r="I12017" s="1" t="s">
        <v>55</v>
      </c>
      <c r="J12017" s="1">
        <v>2016</v>
      </c>
      <c r="K12017" s="1" t="s">
        <v>2</v>
      </c>
    </row>
    <row r="12018" spans="1:11" x14ac:dyDescent="0.25">
      <c r="A12018" s="1">
        <v>31</v>
      </c>
      <c r="B12018" s="4">
        <v>42512</v>
      </c>
      <c r="C12018" s="1">
        <f>MONTH(Table1[[#This Row],[Date]])</f>
        <v>5</v>
      </c>
      <c r="D12018" s="5">
        <v>1.27</v>
      </c>
      <c r="E12018" s="6">
        <v>11405.47</v>
      </c>
      <c r="F12018" s="6">
        <v>2303.59</v>
      </c>
      <c r="G12018" s="6">
        <v>3734.43</v>
      </c>
      <c r="H12018" s="6">
        <v>0</v>
      </c>
      <c r="I12018" s="1" t="s">
        <v>55</v>
      </c>
      <c r="J12018" s="1">
        <v>2016</v>
      </c>
      <c r="K12018" s="1" t="s">
        <v>2</v>
      </c>
    </row>
    <row r="12019" spans="1:11" x14ac:dyDescent="0.25">
      <c r="A12019" s="1">
        <v>32</v>
      </c>
      <c r="B12019" s="4">
        <v>42505</v>
      </c>
      <c r="C12019" s="1">
        <f>MONTH(Table1[[#This Row],[Date]])</f>
        <v>5</v>
      </c>
      <c r="D12019" s="5">
        <v>1.29</v>
      </c>
      <c r="E12019" s="6">
        <v>10861.36</v>
      </c>
      <c r="F12019" s="6">
        <v>1970.2</v>
      </c>
      <c r="G12019" s="6">
        <v>3792.08</v>
      </c>
      <c r="H12019" s="6">
        <v>0</v>
      </c>
      <c r="I12019" s="1" t="s">
        <v>55</v>
      </c>
      <c r="J12019" s="1">
        <v>2016</v>
      </c>
      <c r="K12019" s="1" t="s">
        <v>2</v>
      </c>
    </row>
    <row r="12020" spans="1:11" x14ac:dyDescent="0.25">
      <c r="A12020" s="1">
        <v>33</v>
      </c>
      <c r="B12020" s="4">
        <v>42498</v>
      </c>
      <c r="C12020" s="1">
        <f>MONTH(Table1[[#This Row],[Date]])</f>
        <v>5</v>
      </c>
      <c r="D12020" s="5">
        <v>1.42</v>
      </c>
      <c r="E12020" s="6">
        <v>9663.49</v>
      </c>
      <c r="F12020" s="6">
        <v>2105.61</v>
      </c>
      <c r="G12020" s="6">
        <v>3559.51</v>
      </c>
      <c r="H12020" s="6">
        <v>0</v>
      </c>
      <c r="I12020" s="1" t="s">
        <v>55</v>
      </c>
      <c r="J12020" s="1">
        <v>2016</v>
      </c>
      <c r="K12020" s="1" t="s">
        <v>2</v>
      </c>
    </row>
    <row r="12021" spans="1:11" x14ac:dyDescent="0.25">
      <c r="A12021" s="1">
        <v>34</v>
      </c>
      <c r="B12021" s="4">
        <v>42491</v>
      </c>
      <c r="C12021" s="1">
        <f>MONTH(Table1[[#This Row],[Date]])</f>
        <v>5</v>
      </c>
      <c r="D12021" s="5">
        <v>1.25</v>
      </c>
      <c r="E12021" s="6">
        <v>11049.83</v>
      </c>
      <c r="F12021" s="6">
        <v>2003.78</v>
      </c>
      <c r="G12021" s="6">
        <v>4136.67</v>
      </c>
      <c r="H12021" s="6">
        <v>0</v>
      </c>
      <c r="I12021" s="1" t="s">
        <v>55</v>
      </c>
      <c r="J12021" s="1">
        <v>2016</v>
      </c>
      <c r="K12021" s="1" t="s">
        <v>2</v>
      </c>
    </row>
    <row r="12022" spans="1:11" x14ac:dyDescent="0.25">
      <c r="A12022" s="1">
        <v>35</v>
      </c>
      <c r="B12022" s="4">
        <v>42484</v>
      </c>
      <c r="C12022" s="1">
        <f>MONTH(Table1[[#This Row],[Date]])</f>
        <v>4</v>
      </c>
      <c r="D12022" s="5">
        <v>1.38</v>
      </c>
      <c r="E12022" s="6">
        <v>9858.9500000000007</v>
      </c>
      <c r="F12022" s="6">
        <v>2236.6</v>
      </c>
      <c r="G12022" s="6">
        <v>4002.17</v>
      </c>
      <c r="H12022" s="6">
        <v>0</v>
      </c>
      <c r="I12022" s="1" t="s">
        <v>55</v>
      </c>
      <c r="J12022" s="1">
        <v>2016</v>
      </c>
      <c r="K12022" s="1" t="s">
        <v>2</v>
      </c>
    </row>
    <row r="12023" spans="1:11" x14ac:dyDescent="0.25">
      <c r="A12023" s="1">
        <v>36</v>
      </c>
      <c r="B12023" s="4">
        <v>42477</v>
      </c>
      <c r="C12023" s="1">
        <f>MONTH(Table1[[#This Row],[Date]])</f>
        <v>4</v>
      </c>
      <c r="D12023" s="5">
        <v>1.36</v>
      </c>
      <c r="E12023" s="6">
        <v>8352.1200000000008</v>
      </c>
      <c r="F12023" s="6">
        <v>2435.0700000000002</v>
      </c>
      <c r="G12023" s="6">
        <v>3185.3</v>
      </c>
      <c r="H12023" s="6">
        <v>0</v>
      </c>
      <c r="I12023" s="1" t="s">
        <v>55</v>
      </c>
      <c r="J12023" s="1">
        <v>2016</v>
      </c>
      <c r="K12023" s="1" t="s">
        <v>2</v>
      </c>
    </row>
    <row r="12024" spans="1:11" x14ac:dyDescent="0.25">
      <c r="A12024" s="1">
        <v>37</v>
      </c>
      <c r="B12024" s="4">
        <v>42470</v>
      </c>
      <c r="C12024" s="1">
        <f>MONTH(Table1[[#This Row],[Date]])</f>
        <v>4</v>
      </c>
      <c r="D12024" s="5">
        <v>1.5</v>
      </c>
      <c r="E12024" s="6">
        <v>7130.98</v>
      </c>
      <c r="F12024" s="6">
        <v>2789.35</v>
      </c>
      <c r="G12024" s="6">
        <v>3538.67</v>
      </c>
      <c r="H12024" s="6">
        <v>0</v>
      </c>
      <c r="I12024" s="1" t="s">
        <v>55</v>
      </c>
      <c r="J12024" s="1">
        <v>2016</v>
      </c>
      <c r="K12024" s="1" t="s">
        <v>2</v>
      </c>
    </row>
    <row r="12025" spans="1:11" x14ac:dyDescent="0.25">
      <c r="A12025" s="1">
        <v>38</v>
      </c>
      <c r="B12025" s="4">
        <v>42463</v>
      </c>
      <c r="C12025" s="1">
        <f>MONTH(Table1[[#This Row],[Date]])</f>
        <v>4</v>
      </c>
      <c r="D12025" s="5">
        <v>1.51</v>
      </c>
      <c r="E12025" s="6">
        <v>9283.5400000000009</v>
      </c>
      <c r="F12025" s="6">
        <v>3529.36</v>
      </c>
      <c r="G12025" s="6">
        <v>3854.68</v>
      </c>
      <c r="H12025" s="6">
        <v>0</v>
      </c>
      <c r="I12025" s="1" t="s">
        <v>55</v>
      </c>
      <c r="J12025" s="1">
        <v>2016</v>
      </c>
      <c r="K12025" s="1" t="s">
        <v>2</v>
      </c>
    </row>
    <row r="12026" spans="1:11" x14ac:dyDescent="0.25">
      <c r="A12026" s="1">
        <v>39</v>
      </c>
      <c r="B12026" s="4">
        <v>42456</v>
      </c>
      <c r="C12026" s="1">
        <f>MONTH(Table1[[#This Row],[Date]])</f>
        <v>3</v>
      </c>
      <c r="D12026" s="5">
        <v>1.48</v>
      </c>
      <c r="E12026" s="6">
        <v>8926.81</v>
      </c>
      <c r="F12026" s="6">
        <v>2454.14</v>
      </c>
      <c r="G12026" s="6">
        <v>3700.8</v>
      </c>
      <c r="H12026" s="6">
        <v>0</v>
      </c>
      <c r="I12026" s="1" t="s">
        <v>55</v>
      </c>
      <c r="J12026" s="1">
        <v>2016</v>
      </c>
      <c r="K12026" s="1" t="s">
        <v>2</v>
      </c>
    </row>
    <row r="12027" spans="1:11" x14ac:dyDescent="0.25">
      <c r="A12027" s="1">
        <v>40</v>
      </c>
      <c r="B12027" s="4">
        <v>42449</v>
      </c>
      <c r="C12027" s="1">
        <f>MONTH(Table1[[#This Row],[Date]])</f>
        <v>3</v>
      </c>
      <c r="D12027" s="5">
        <v>1.44</v>
      </c>
      <c r="E12027" s="6">
        <v>7435.68</v>
      </c>
      <c r="F12027" s="6">
        <v>2263.17</v>
      </c>
      <c r="G12027" s="6">
        <v>2989.88</v>
      </c>
      <c r="H12027" s="6">
        <v>0</v>
      </c>
      <c r="I12027" s="1" t="s">
        <v>55</v>
      </c>
      <c r="J12027" s="1">
        <v>2016</v>
      </c>
      <c r="K12027" s="1" t="s">
        <v>2</v>
      </c>
    </row>
    <row r="12028" spans="1:11" x14ac:dyDescent="0.25">
      <c r="A12028" s="1">
        <v>41</v>
      </c>
      <c r="B12028" s="4">
        <v>42442</v>
      </c>
      <c r="C12028" s="1">
        <f>MONTH(Table1[[#This Row],[Date]])</f>
        <v>3</v>
      </c>
      <c r="D12028" s="5">
        <v>1.52</v>
      </c>
      <c r="E12028" s="6">
        <v>6967.87</v>
      </c>
      <c r="F12028" s="6">
        <v>2392.5100000000002</v>
      </c>
      <c r="G12028" s="6">
        <v>3420.52</v>
      </c>
      <c r="H12028" s="6">
        <v>0</v>
      </c>
      <c r="I12028" s="1" t="s">
        <v>55</v>
      </c>
      <c r="J12028" s="1">
        <v>2016</v>
      </c>
      <c r="K12028" s="1" t="s">
        <v>2</v>
      </c>
    </row>
    <row r="12029" spans="1:11" x14ac:dyDescent="0.25">
      <c r="A12029" s="1">
        <v>42</v>
      </c>
      <c r="B12029" s="4">
        <v>42435</v>
      </c>
      <c r="C12029" s="1">
        <f>MONTH(Table1[[#This Row],[Date]])</f>
        <v>3</v>
      </c>
      <c r="D12029" s="5">
        <v>1.66</v>
      </c>
      <c r="E12029" s="6">
        <v>6619.18</v>
      </c>
      <c r="F12029" s="6">
        <v>2601.59</v>
      </c>
      <c r="G12029" s="6">
        <v>3440.3</v>
      </c>
      <c r="H12029" s="6">
        <v>0</v>
      </c>
      <c r="I12029" s="1" t="s">
        <v>55</v>
      </c>
      <c r="J12029" s="1">
        <v>2016</v>
      </c>
      <c r="K12029" s="1" t="s">
        <v>2</v>
      </c>
    </row>
    <row r="12030" spans="1:11" x14ac:dyDescent="0.25">
      <c r="A12030" s="1">
        <v>43</v>
      </c>
      <c r="B12030" s="4">
        <v>42428</v>
      </c>
      <c r="C12030" s="1">
        <f>MONTH(Table1[[#This Row],[Date]])</f>
        <v>2</v>
      </c>
      <c r="D12030" s="5">
        <v>1.78</v>
      </c>
      <c r="E12030" s="6">
        <v>5069.92</v>
      </c>
      <c r="F12030" s="6">
        <v>2039.85</v>
      </c>
      <c r="G12030" s="6">
        <v>2747.16</v>
      </c>
      <c r="H12030" s="6">
        <v>0</v>
      </c>
      <c r="I12030" s="1" t="s">
        <v>55</v>
      </c>
      <c r="J12030" s="1">
        <v>2016</v>
      </c>
      <c r="K12030" s="1" t="s">
        <v>2</v>
      </c>
    </row>
    <row r="12031" spans="1:11" x14ac:dyDescent="0.25">
      <c r="A12031" s="1">
        <v>44</v>
      </c>
      <c r="B12031" s="4">
        <v>42421</v>
      </c>
      <c r="C12031" s="1">
        <f>MONTH(Table1[[#This Row],[Date]])</f>
        <v>2</v>
      </c>
      <c r="D12031" s="5">
        <v>1.74</v>
      </c>
      <c r="E12031" s="6">
        <v>5258.5</v>
      </c>
      <c r="F12031" s="6">
        <v>2034.56</v>
      </c>
      <c r="G12031" s="6">
        <v>2318.33</v>
      </c>
      <c r="H12031" s="6">
        <v>0</v>
      </c>
      <c r="I12031" s="1" t="s">
        <v>55</v>
      </c>
      <c r="J12031" s="1">
        <v>2016</v>
      </c>
      <c r="K12031" s="1" t="s">
        <v>2</v>
      </c>
    </row>
    <row r="12032" spans="1:11" x14ac:dyDescent="0.25">
      <c r="A12032" s="1">
        <v>45</v>
      </c>
      <c r="B12032" s="4">
        <v>42414</v>
      </c>
      <c r="C12032" s="1">
        <f>MONTH(Table1[[#This Row],[Date]])</f>
        <v>2</v>
      </c>
      <c r="D12032" s="5">
        <v>1.59</v>
      </c>
      <c r="E12032" s="6">
        <v>5737.5</v>
      </c>
      <c r="F12032" s="6">
        <v>1825.41</v>
      </c>
      <c r="G12032" s="6">
        <v>2428.4299999999998</v>
      </c>
      <c r="H12032" s="6">
        <v>0</v>
      </c>
      <c r="I12032" s="1" t="s">
        <v>55</v>
      </c>
      <c r="J12032" s="1">
        <v>2016</v>
      </c>
      <c r="K12032" s="1" t="s">
        <v>2</v>
      </c>
    </row>
    <row r="12033" spans="1:11" x14ac:dyDescent="0.25">
      <c r="A12033" s="1">
        <v>46</v>
      </c>
      <c r="B12033" s="4">
        <v>42407</v>
      </c>
      <c r="C12033" s="1">
        <f>MONTH(Table1[[#This Row],[Date]])</f>
        <v>2</v>
      </c>
      <c r="D12033" s="5">
        <v>1.72</v>
      </c>
      <c r="E12033" s="6">
        <v>5420.87</v>
      </c>
      <c r="F12033" s="6">
        <v>1932.23</v>
      </c>
      <c r="G12033" s="6">
        <v>2613.21</v>
      </c>
      <c r="H12033" s="6">
        <v>0</v>
      </c>
      <c r="I12033" s="1" t="s">
        <v>55</v>
      </c>
      <c r="J12033" s="1">
        <v>2016</v>
      </c>
      <c r="K12033" s="1" t="s">
        <v>2</v>
      </c>
    </row>
    <row r="12034" spans="1:11" x14ac:dyDescent="0.25">
      <c r="A12034" s="1">
        <v>47</v>
      </c>
      <c r="B12034" s="4">
        <v>42400</v>
      </c>
      <c r="C12034" s="1">
        <f>MONTH(Table1[[#This Row],[Date]])</f>
        <v>1</v>
      </c>
      <c r="D12034" s="5">
        <v>1.71</v>
      </c>
      <c r="E12034" s="6">
        <v>6591.53</v>
      </c>
      <c r="F12034" s="6">
        <v>2689.11</v>
      </c>
      <c r="G12034" s="6">
        <v>2147.89</v>
      </c>
      <c r="H12034" s="6">
        <v>0</v>
      </c>
      <c r="I12034" s="1" t="s">
        <v>55</v>
      </c>
      <c r="J12034" s="1">
        <v>2016</v>
      </c>
      <c r="K12034" s="1" t="s">
        <v>2</v>
      </c>
    </row>
    <row r="12035" spans="1:11" x14ac:dyDescent="0.25">
      <c r="A12035" s="1">
        <v>48</v>
      </c>
      <c r="B12035" s="4">
        <v>42393</v>
      </c>
      <c r="C12035" s="1">
        <f>MONTH(Table1[[#This Row],[Date]])</f>
        <v>1</v>
      </c>
      <c r="D12035" s="5">
        <v>1.65</v>
      </c>
      <c r="E12035" s="6">
        <v>6193.73</v>
      </c>
      <c r="F12035" s="6">
        <v>2193.1999999999998</v>
      </c>
      <c r="G12035" s="6">
        <v>2432.91</v>
      </c>
      <c r="H12035" s="6">
        <v>0</v>
      </c>
      <c r="I12035" s="1" t="s">
        <v>55</v>
      </c>
      <c r="J12035" s="1">
        <v>2016</v>
      </c>
      <c r="K12035" s="1" t="s">
        <v>2</v>
      </c>
    </row>
    <row r="12036" spans="1:11" x14ac:dyDescent="0.25">
      <c r="A12036" s="1">
        <v>49</v>
      </c>
      <c r="B12036" s="4">
        <v>42386</v>
      </c>
      <c r="C12036" s="1">
        <f>MONTH(Table1[[#This Row],[Date]])</f>
        <v>1</v>
      </c>
      <c r="D12036" s="5">
        <v>1.84</v>
      </c>
      <c r="E12036" s="6">
        <v>5227.45</v>
      </c>
      <c r="F12036" s="6">
        <v>2279.5300000000002</v>
      </c>
      <c r="G12036" s="6">
        <v>2471.83</v>
      </c>
      <c r="H12036" s="6">
        <v>0</v>
      </c>
      <c r="I12036" s="1" t="s">
        <v>55</v>
      </c>
      <c r="J12036" s="1">
        <v>2016</v>
      </c>
      <c r="K12036" s="1" t="s">
        <v>2</v>
      </c>
    </row>
    <row r="12037" spans="1:11" x14ac:dyDescent="0.25">
      <c r="A12037" s="1">
        <v>50</v>
      </c>
      <c r="B12037" s="4">
        <v>42379</v>
      </c>
      <c r="C12037" s="1">
        <f>MONTH(Table1[[#This Row],[Date]])</f>
        <v>1</v>
      </c>
      <c r="D12037" s="5">
        <v>1.66</v>
      </c>
      <c r="E12037" s="6">
        <v>5614.09</v>
      </c>
      <c r="F12037" s="6">
        <v>2123.4699999999998</v>
      </c>
      <c r="G12037" s="6">
        <v>2121.2600000000002</v>
      </c>
      <c r="H12037" s="6">
        <v>0</v>
      </c>
      <c r="I12037" s="1" t="s">
        <v>55</v>
      </c>
      <c r="J12037" s="1">
        <v>2016</v>
      </c>
      <c r="K12037" s="1" t="s">
        <v>2</v>
      </c>
    </row>
    <row r="12038" spans="1:11" x14ac:dyDescent="0.25">
      <c r="A12038" s="1">
        <v>51</v>
      </c>
      <c r="B12038" s="4">
        <v>42372</v>
      </c>
      <c r="C12038" s="1">
        <f>MONTH(Table1[[#This Row],[Date]])</f>
        <v>1</v>
      </c>
      <c r="D12038" s="5">
        <v>1.48</v>
      </c>
      <c r="E12038" s="6">
        <v>7953.26</v>
      </c>
      <c r="F12038" s="6">
        <v>3970.66</v>
      </c>
      <c r="G12038" s="6">
        <v>2151.52</v>
      </c>
      <c r="H12038" s="6">
        <v>0</v>
      </c>
      <c r="I12038" s="1" t="s">
        <v>55</v>
      </c>
      <c r="J12038" s="1">
        <v>2016</v>
      </c>
      <c r="K12038" s="1" t="s">
        <v>2</v>
      </c>
    </row>
    <row r="12039" spans="1:11" x14ac:dyDescent="0.25">
      <c r="A12039" s="1">
        <v>0</v>
      </c>
      <c r="B12039" s="4">
        <v>42729</v>
      </c>
      <c r="C12039" s="1">
        <f>MONTH(Table1[[#This Row],[Date]])</f>
        <v>12</v>
      </c>
      <c r="D12039" s="5">
        <v>1.83</v>
      </c>
      <c r="E12039" s="6">
        <v>17061.38</v>
      </c>
      <c r="F12039" s="6">
        <v>802.28</v>
      </c>
      <c r="G12039" s="6">
        <v>5202.2299999999996</v>
      </c>
      <c r="H12039" s="6">
        <v>232.29</v>
      </c>
      <c r="I12039" s="1" t="s">
        <v>55</v>
      </c>
      <c r="J12039" s="1">
        <v>2016</v>
      </c>
      <c r="K12039" s="1" t="s">
        <v>3</v>
      </c>
    </row>
    <row r="12040" spans="1:11" x14ac:dyDescent="0.25">
      <c r="A12040" s="1">
        <v>1</v>
      </c>
      <c r="B12040" s="4">
        <v>42722</v>
      </c>
      <c r="C12040" s="1">
        <f>MONTH(Table1[[#This Row],[Date]])</f>
        <v>12</v>
      </c>
      <c r="D12040" s="5">
        <v>1.86</v>
      </c>
      <c r="E12040" s="6">
        <v>14030.99</v>
      </c>
      <c r="F12040" s="6">
        <v>968.91</v>
      </c>
      <c r="G12040" s="6">
        <v>5004.91</v>
      </c>
      <c r="H12040" s="6">
        <v>302.95</v>
      </c>
      <c r="I12040" s="1" t="s">
        <v>55</v>
      </c>
      <c r="J12040" s="1">
        <v>2016</v>
      </c>
      <c r="K12040" s="1" t="s">
        <v>3</v>
      </c>
    </row>
    <row r="12041" spans="1:11" x14ac:dyDescent="0.25">
      <c r="A12041" s="1">
        <v>2</v>
      </c>
      <c r="B12041" s="4">
        <v>42715</v>
      </c>
      <c r="C12041" s="1">
        <f>MONTH(Table1[[#This Row],[Date]])</f>
        <v>12</v>
      </c>
      <c r="D12041" s="5">
        <v>1.97</v>
      </c>
      <c r="E12041" s="6">
        <v>16245.8</v>
      </c>
      <c r="F12041" s="6">
        <v>820.43</v>
      </c>
      <c r="G12041" s="6">
        <v>6367.66</v>
      </c>
      <c r="H12041" s="6">
        <v>229.66</v>
      </c>
      <c r="I12041" s="1" t="s">
        <v>55</v>
      </c>
      <c r="J12041" s="1">
        <v>2016</v>
      </c>
      <c r="K12041" s="1" t="s">
        <v>3</v>
      </c>
    </row>
    <row r="12042" spans="1:11" x14ac:dyDescent="0.25">
      <c r="A12042" s="1">
        <v>3</v>
      </c>
      <c r="B12042" s="4">
        <v>42708</v>
      </c>
      <c r="C12042" s="1">
        <f>MONTH(Table1[[#This Row],[Date]])</f>
        <v>12</v>
      </c>
      <c r="D12042" s="5">
        <v>2.15</v>
      </c>
      <c r="E12042" s="6">
        <v>13989.25</v>
      </c>
      <c r="F12042" s="6">
        <v>947.03</v>
      </c>
      <c r="G12042" s="6">
        <v>6090.79</v>
      </c>
      <c r="H12042" s="6">
        <v>266.83999999999997</v>
      </c>
      <c r="I12042" s="1" t="s">
        <v>55</v>
      </c>
      <c r="J12042" s="1">
        <v>2016</v>
      </c>
      <c r="K12042" s="1" t="s">
        <v>3</v>
      </c>
    </row>
    <row r="12043" spans="1:11" x14ac:dyDescent="0.25">
      <c r="A12043" s="1">
        <v>4</v>
      </c>
      <c r="B12043" s="4">
        <v>42701</v>
      </c>
      <c r="C12043" s="1">
        <f>MONTH(Table1[[#This Row],[Date]])</f>
        <v>11</v>
      </c>
      <c r="D12043" s="5">
        <v>2.17</v>
      </c>
      <c r="E12043" s="6">
        <v>12675.57</v>
      </c>
      <c r="F12043" s="6">
        <v>676.38</v>
      </c>
      <c r="G12043" s="6">
        <v>6554.56</v>
      </c>
      <c r="H12043" s="6">
        <v>239.91</v>
      </c>
      <c r="I12043" s="1" t="s">
        <v>55</v>
      </c>
      <c r="J12043" s="1">
        <v>2016</v>
      </c>
      <c r="K12043" s="1" t="s">
        <v>3</v>
      </c>
    </row>
    <row r="12044" spans="1:11" x14ac:dyDescent="0.25">
      <c r="A12044" s="1">
        <v>5</v>
      </c>
      <c r="B12044" s="4">
        <v>42694</v>
      </c>
      <c r="C12044" s="1">
        <f>MONTH(Table1[[#This Row],[Date]])</f>
        <v>11</v>
      </c>
      <c r="D12044" s="5">
        <v>2.0299999999999998</v>
      </c>
      <c r="E12044" s="6">
        <v>13147.71</v>
      </c>
      <c r="F12044" s="6">
        <v>639.47</v>
      </c>
      <c r="G12044" s="6">
        <v>6753.59</v>
      </c>
      <c r="H12044" s="6">
        <v>330.46</v>
      </c>
      <c r="I12044" s="1" t="s">
        <v>55</v>
      </c>
      <c r="J12044" s="1">
        <v>2016</v>
      </c>
      <c r="K12044" s="1" t="s">
        <v>3</v>
      </c>
    </row>
    <row r="12045" spans="1:11" x14ac:dyDescent="0.25">
      <c r="A12045" s="1">
        <v>6</v>
      </c>
      <c r="B12045" s="4">
        <v>42687</v>
      </c>
      <c r="C12045" s="1">
        <f>MONTH(Table1[[#This Row],[Date]])</f>
        <v>11</v>
      </c>
      <c r="D12045" s="5">
        <v>2.2000000000000002</v>
      </c>
      <c r="E12045" s="6">
        <v>11635.47</v>
      </c>
      <c r="F12045" s="6">
        <v>842</v>
      </c>
      <c r="G12045" s="6">
        <v>6128.37</v>
      </c>
      <c r="H12045" s="6">
        <v>449.44</v>
      </c>
      <c r="I12045" s="1" t="s">
        <v>55</v>
      </c>
      <c r="J12045" s="1">
        <v>2016</v>
      </c>
      <c r="K12045" s="1" t="s">
        <v>3</v>
      </c>
    </row>
    <row r="12046" spans="1:11" x14ac:dyDescent="0.25">
      <c r="A12046" s="1">
        <v>7</v>
      </c>
      <c r="B12046" s="4">
        <v>42680</v>
      </c>
      <c r="C12046" s="1">
        <f>MONTH(Table1[[#This Row],[Date]])</f>
        <v>11</v>
      </c>
      <c r="D12046" s="5">
        <v>2.2799999999999998</v>
      </c>
      <c r="E12046" s="6">
        <v>14538.3</v>
      </c>
      <c r="F12046" s="6">
        <v>815.52</v>
      </c>
      <c r="G12046" s="6">
        <v>7611.42</v>
      </c>
      <c r="H12046" s="6">
        <v>461.88</v>
      </c>
      <c r="I12046" s="1" t="s">
        <v>55</v>
      </c>
      <c r="J12046" s="1">
        <v>2016</v>
      </c>
      <c r="K12046" s="1" t="s">
        <v>3</v>
      </c>
    </row>
    <row r="12047" spans="1:11" x14ac:dyDescent="0.25">
      <c r="A12047" s="1">
        <v>8</v>
      </c>
      <c r="B12047" s="4">
        <v>42673</v>
      </c>
      <c r="C12047" s="1">
        <f>MONTH(Table1[[#This Row],[Date]])</f>
        <v>10</v>
      </c>
      <c r="D12047" s="5">
        <v>1.85</v>
      </c>
      <c r="E12047" s="6">
        <v>17148.36</v>
      </c>
      <c r="F12047" s="6">
        <v>546.41</v>
      </c>
      <c r="G12047" s="6">
        <v>12485.25</v>
      </c>
      <c r="H12047" s="6">
        <v>681.32</v>
      </c>
      <c r="I12047" s="1" t="s">
        <v>55</v>
      </c>
      <c r="J12047" s="1">
        <v>2016</v>
      </c>
      <c r="K12047" s="1" t="s">
        <v>3</v>
      </c>
    </row>
    <row r="12048" spans="1:11" x14ac:dyDescent="0.25">
      <c r="A12048" s="1">
        <v>9</v>
      </c>
      <c r="B12048" s="4">
        <v>42666</v>
      </c>
      <c r="C12048" s="1">
        <f>MONTH(Table1[[#This Row],[Date]])</f>
        <v>10</v>
      </c>
      <c r="D12048" s="5">
        <v>1.81</v>
      </c>
      <c r="E12048" s="6">
        <v>17434.689999999999</v>
      </c>
      <c r="F12048" s="6">
        <v>368.26</v>
      </c>
      <c r="G12048" s="6">
        <v>12887.66</v>
      </c>
      <c r="H12048" s="6">
        <v>756.29</v>
      </c>
      <c r="I12048" s="1" t="s">
        <v>55</v>
      </c>
      <c r="J12048" s="1">
        <v>2016</v>
      </c>
      <c r="K12048" s="1" t="s">
        <v>3</v>
      </c>
    </row>
    <row r="12049" spans="1:11" x14ac:dyDescent="0.25">
      <c r="A12049" s="1">
        <v>10</v>
      </c>
      <c r="B12049" s="4">
        <v>42659</v>
      </c>
      <c r="C12049" s="1">
        <f>MONTH(Table1[[#This Row],[Date]])</f>
        <v>10</v>
      </c>
      <c r="D12049" s="5">
        <v>1.95</v>
      </c>
      <c r="E12049" s="6">
        <v>16843.53</v>
      </c>
      <c r="F12049" s="6">
        <v>824.95</v>
      </c>
      <c r="G12049" s="6">
        <v>9095.02</v>
      </c>
      <c r="H12049" s="6">
        <v>680.3</v>
      </c>
      <c r="I12049" s="1" t="s">
        <v>55</v>
      </c>
      <c r="J12049" s="1">
        <v>2016</v>
      </c>
      <c r="K12049" s="1" t="s">
        <v>3</v>
      </c>
    </row>
    <row r="12050" spans="1:11" x14ac:dyDescent="0.25">
      <c r="A12050" s="1">
        <v>11</v>
      </c>
      <c r="B12050" s="4">
        <v>42652</v>
      </c>
      <c r="C12050" s="1">
        <f>MONTH(Table1[[#This Row],[Date]])</f>
        <v>10</v>
      </c>
      <c r="D12050" s="5">
        <v>1.87</v>
      </c>
      <c r="E12050" s="6">
        <v>18612.87</v>
      </c>
      <c r="F12050" s="6">
        <v>691.87</v>
      </c>
      <c r="G12050" s="6">
        <v>10306.33</v>
      </c>
      <c r="H12050" s="6">
        <v>575.87</v>
      </c>
      <c r="I12050" s="1" t="s">
        <v>55</v>
      </c>
      <c r="J12050" s="1">
        <v>2016</v>
      </c>
      <c r="K12050" s="1" t="s">
        <v>3</v>
      </c>
    </row>
    <row r="12051" spans="1:11" x14ac:dyDescent="0.25">
      <c r="A12051" s="1">
        <v>12</v>
      </c>
      <c r="B12051" s="4">
        <v>42645</v>
      </c>
      <c r="C12051" s="1">
        <f>MONTH(Table1[[#This Row],[Date]])</f>
        <v>10</v>
      </c>
      <c r="D12051" s="5">
        <v>2.15</v>
      </c>
      <c r="E12051" s="6">
        <v>18289.28</v>
      </c>
      <c r="F12051" s="6">
        <v>482.96</v>
      </c>
      <c r="G12051" s="6">
        <v>9803.09</v>
      </c>
      <c r="H12051" s="6">
        <v>330.74</v>
      </c>
      <c r="I12051" s="1" t="s">
        <v>55</v>
      </c>
      <c r="J12051" s="1">
        <v>2016</v>
      </c>
      <c r="K12051" s="1" t="s">
        <v>3</v>
      </c>
    </row>
    <row r="12052" spans="1:11" x14ac:dyDescent="0.25">
      <c r="A12052" s="1">
        <v>13</v>
      </c>
      <c r="B12052" s="4">
        <v>42638</v>
      </c>
      <c r="C12052" s="1">
        <f>MONTH(Table1[[#This Row],[Date]])</f>
        <v>9</v>
      </c>
      <c r="D12052" s="5">
        <v>2.06</v>
      </c>
      <c r="E12052" s="6">
        <v>21533.64</v>
      </c>
      <c r="F12052" s="6">
        <v>538.08000000000004</v>
      </c>
      <c r="G12052" s="6">
        <v>10810.83</v>
      </c>
      <c r="H12052" s="6">
        <v>285.7</v>
      </c>
      <c r="I12052" s="1" t="s">
        <v>55</v>
      </c>
      <c r="J12052" s="1">
        <v>2016</v>
      </c>
      <c r="K12052" s="1" t="s">
        <v>3</v>
      </c>
    </row>
    <row r="12053" spans="1:11" x14ac:dyDescent="0.25">
      <c r="A12053" s="1">
        <v>14</v>
      </c>
      <c r="B12053" s="4">
        <v>42631</v>
      </c>
      <c r="C12053" s="1">
        <f>MONTH(Table1[[#This Row],[Date]])</f>
        <v>9</v>
      </c>
      <c r="D12053" s="5">
        <v>2.06</v>
      </c>
      <c r="E12053" s="6">
        <v>22735.52</v>
      </c>
      <c r="F12053" s="6">
        <v>541.24</v>
      </c>
      <c r="G12053" s="6">
        <v>7808.25</v>
      </c>
      <c r="H12053" s="6">
        <v>321.42</v>
      </c>
      <c r="I12053" s="1" t="s">
        <v>55</v>
      </c>
      <c r="J12053" s="1">
        <v>2016</v>
      </c>
      <c r="K12053" s="1" t="s">
        <v>3</v>
      </c>
    </row>
    <row r="12054" spans="1:11" x14ac:dyDescent="0.25">
      <c r="A12054" s="1">
        <v>15</v>
      </c>
      <c r="B12054" s="4">
        <v>42624</v>
      </c>
      <c r="C12054" s="1">
        <f>MONTH(Table1[[#This Row],[Date]])</f>
        <v>9</v>
      </c>
      <c r="D12054" s="5">
        <v>2.14</v>
      </c>
      <c r="E12054" s="6">
        <v>20395.740000000002</v>
      </c>
      <c r="F12054" s="6">
        <v>633.04999999999995</v>
      </c>
      <c r="G12054" s="6">
        <v>6730.7</v>
      </c>
      <c r="H12054" s="6">
        <v>315.82</v>
      </c>
      <c r="I12054" s="1" t="s">
        <v>55</v>
      </c>
      <c r="J12054" s="1">
        <v>2016</v>
      </c>
      <c r="K12054" s="1" t="s">
        <v>3</v>
      </c>
    </row>
    <row r="12055" spans="1:11" x14ac:dyDescent="0.25">
      <c r="A12055" s="1">
        <v>16</v>
      </c>
      <c r="B12055" s="4">
        <v>42617</v>
      </c>
      <c r="C12055" s="1">
        <f>MONTH(Table1[[#This Row],[Date]])</f>
        <v>9</v>
      </c>
      <c r="D12055" s="5">
        <v>2.0299999999999998</v>
      </c>
      <c r="E12055" s="6">
        <v>19197.78</v>
      </c>
      <c r="F12055" s="6">
        <v>705.28</v>
      </c>
      <c r="G12055" s="6">
        <v>9032.33</v>
      </c>
      <c r="H12055" s="6">
        <v>432.03</v>
      </c>
      <c r="I12055" s="1" t="s">
        <v>55</v>
      </c>
      <c r="J12055" s="1">
        <v>2016</v>
      </c>
      <c r="K12055" s="1" t="s">
        <v>3</v>
      </c>
    </row>
    <row r="12056" spans="1:11" x14ac:dyDescent="0.25">
      <c r="A12056" s="1">
        <v>17</v>
      </c>
      <c r="B12056" s="4">
        <v>42610</v>
      </c>
      <c r="C12056" s="1">
        <f>MONTH(Table1[[#This Row],[Date]])</f>
        <v>8</v>
      </c>
      <c r="D12056" s="5">
        <v>2.0499999999999998</v>
      </c>
      <c r="E12056" s="6">
        <v>14070.94</v>
      </c>
      <c r="F12056" s="6">
        <v>1227.93</v>
      </c>
      <c r="G12056" s="6">
        <v>8991.09</v>
      </c>
      <c r="H12056" s="6">
        <v>300.67</v>
      </c>
      <c r="I12056" s="1" t="s">
        <v>55</v>
      </c>
      <c r="J12056" s="1">
        <v>2016</v>
      </c>
      <c r="K12056" s="1" t="s">
        <v>3</v>
      </c>
    </row>
    <row r="12057" spans="1:11" x14ac:dyDescent="0.25">
      <c r="A12057" s="1">
        <v>18</v>
      </c>
      <c r="B12057" s="4">
        <v>42603</v>
      </c>
      <c r="C12057" s="1">
        <f>MONTH(Table1[[#This Row],[Date]])</f>
        <v>8</v>
      </c>
      <c r="D12057" s="5">
        <v>1.77</v>
      </c>
      <c r="E12057" s="6">
        <v>20525.55</v>
      </c>
      <c r="F12057" s="6">
        <v>2700.7</v>
      </c>
      <c r="G12057" s="6">
        <v>8409.9500000000007</v>
      </c>
      <c r="H12057" s="6">
        <v>466.6</v>
      </c>
      <c r="I12057" s="1" t="s">
        <v>55</v>
      </c>
      <c r="J12057" s="1">
        <v>2016</v>
      </c>
      <c r="K12057" s="1" t="s">
        <v>3</v>
      </c>
    </row>
    <row r="12058" spans="1:11" x14ac:dyDescent="0.25">
      <c r="A12058" s="1">
        <v>19</v>
      </c>
      <c r="B12058" s="4">
        <v>42596</v>
      </c>
      <c r="C12058" s="1">
        <f>MONTH(Table1[[#This Row],[Date]])</f>
        <v>8</v>
      </c>
      <c r="D12058" s="5">
        <v>1.76</v>
      </c>
      <c r="E12058" s="6">
        <v>16889.91</v>
      </c>
      <c r="F12058" s="6">
        <v>2206.71</v>
      </c>
      <c r="G12058" s="6">
        <v>10855.76</v>
      </c>
      <c r="H12058" s="6">
        <v>367.06</v>
      </c>
      <c r="I12058" s="1" t="s">
        <v>55</v>
      </c>
      <c r="J12058" s="1">
        <v>2016</v>
      </c>
      <c r="K12058" s="1" t="s">
        <v>3</v>
      </c>
    </row>
    <row r="12059" spans="1:11" x14ac:dyDescent="0.25">
      <c r="A12059" s="1">
        <v>20</v>
      </c>
      <c r="B12059" s="4">
        <v>42589</v>
      </c>
      <c r="C12059" s="1">
        <f>MONTH(Table1[[#This Row],[Date]])</f>
        <v>8</v>
      </c>
      <c r="D12059" s="5">
        <v>1.87</v>
      </c>
      <c r="E12059" s="6">
        <v>18071.5</v>
      </c>
      <c r="F12059" s="6">
        <v>644.21</v>
      </c>
      <c r="G12059" s="6">
        <v>10561.49</v>
      </c>
      <c r="H12059" s="6">
        <v>472.39</v>
      </c>
      <c r="I12059" s="1" t="s">
        <v>55</v>
      </c>
      <c r="J12059" s="1">
        <v>2016</v>
      </c>
      <c r="K12059" s="1" t="s">
        <v>3</v>
      </c>
    </row>
    <row r="12060" spans="1:11" x14ac:dyDescent="0.25">
      <c r="A12060" s="1">
        <v>21</v>
      </c>
      <c r="B12060" s="4">
        <v>42582</v>
      </c>
      <c r="C12060" s="1">
        <f>MONTH(Table1[[#This Row],[Date]])</f>
        <v>7</v>
      </c>
      <c r="D12060" s="5">
        <v>2.02</v>
      </c>
      <c r="E12060" s="6">
        <v>14788.87</v>
      </c>
      <c r="F12060" s="6">
        <v>895.68</v>
      </c>
      <c r="G12060" s="6">
        <v>10096.25</v>
      </c>
      <c r="H12060" s="6">
        <v>495.8</v>
      </c>
      <c r="I12060" s="1" t="s">
        <v>55</v>
      </c>
      <c r="J12060" s="1">
        <v>2016</v>
      </c>
      <c r="K12060" s="1" t="s">
        <v>3</v>
      </c>
    </row>
    <row r="12061" spans="1:11" x14ac:dyDescent="0.25">
      <c r="A12061" s="1">
        <v>22</v>
      </c>
      <c r="B12061" s="4">
        <v>42575</v>
      </c>
      <c r="C12061" s="1">
        <f>MONTH(Table1[[#This Row],[Date]])</f>
        <v>7</v>
      </c>
      <c r="D12061" s="5">
        <v>2.08</v>
      </c>
      <c r="E12061" s="6">
        <v>17266.59</v>
      </c>
      <c r="F12061" s="6">
        <v>739.82</v>
      </c>
      <c r="G12061" s="6">
        <v>9008.7000000000007</v>
      </c>
      <c r="H12061" s="6">
        <v>541.29999999999995</v>
      </c>
      <c r="I12061" s="1" t="s">
        <v>55</v>
      </c>
      <c r="J12061" s="1">
        <v>2016</v>
      </c>
      <c r="K12061" s="1" t="s">
        <v>3</v>
      </c>
    </row>
    <row r="12062" spans="1:11" x14ac:dyDescent="0.25">
      <c r="A12062" s="1">
        <v>23</v>
      </c>
      <c r="B12062" s="4">
        <v>42568</v>
      </c>
      <c r="C12062" s="1">
        <f>MONTH(Table1[[#This Row],[Date]])</f>
        <v>7</v>
      </c>
      <c r="D12062" s="5">
        <v>1.98</v>
      </c>
      <c r="E12062" s="6">
        <v>21633.42</v>
      </c>
      <c r="F12062" s="6">
        <v>692.39</v>
      </c>
      <c r="G12062" s="6">
        <v>9119.83</v>
      </c>
      <c r="H12062" s="6">
        <v>716.33</v>
      </c>
      <c r="I12062" s="1" t="s">
        <v>55</v>
      </c>
      <c r="J12062" s="1">
        <v>2016</v>
      </c>
      <c r="K12062" s="1" t="s">
        <v>3</v>
      </c>
    </row>
    <row r="12063" spans="1:11" x14ac:dyDescent="0.25">
      <c r="A12063" s="1">
        <v>24</v>
      </c>
      <c r="B12063" s="4">
        <v>42561</v>
      </c>
      <c r="C12063" s="1">
        <f>MONTH(Table1[[#This Row],[Date]])</f>
        <v>7</v>
      </c>
      <c r="D12063" s="5">
        <v>1.96</v>
      </c>
      <c r="E12063" s="6">
        <v>17213.93</v>
      </c>
      <c r="F12063" s="6">
        <v>672.55</v>
      </c>
      <c r="G12063" s="6">
        <v>9092.4599999999991</v>
      </c>
      <c r="H12063" s="6">
        <v>535.09</v>
      </c>
      <c r="I12063" s="1" t="s">
        <v>55</v>
      </c>
      <c r="J12063" s="1">
        <v>2016</v>
      </c>
      <c r="K12063" s="1" t="s">
        <v>3</v>
      </c>
    </row>
    <row r="12064" spans="1:11" x14ac:dyDescent="0.25">
      <c r="A12064" s="1">
        <v>25</v>
      </c>
      <c r="B12064" s="4">
        <v>42554</v>
      </c>
      <c r="C12064" s="1">
        <f>MONTH(Table1[[#This Row],[Date]])</f>
        <v>7</v>
      </c>
      <c r="D12064" s="5">
        <v>1.99</v>
      </c>
      <c r="E12064" s="6">
        <v>17234.830000000002</v>
      </c>
      <c r="F12064" s="6">
        <v>888.9</v>
      </c>
      <c r="G12064" s="6">
        <v>9004.84</v>
      </c>
      <c r="H12064" s="6">
        <v>454.36</v>
      </c>
      <c r="I12064" s="1" t="s">
        <v>55</v>
      </c>
      <c r="J12064" s="1">
        <v>2016</v>
      </c>
      <c r="K12064" s="1" t="s">
        <v>3</v>
      </c>
    </row>
    <row r="12065" spans="1:11" x14ac:dyDescent="0.25">
      <c r="A12065" s="1">
        <v>26</v>
      </c>
      <c r="B12065" s="4">
        <v>42547</v>
      </c>
      <c r="C12065" s="1">
        <f>MONTH(Table1[[#This Row],[Date]])</f>
        <v>6</v>
      </c>
      <c r="D12065" s="5">
        <v>1.89</v>
      </c>
      <c r="E12065" s="6">
        <v>20251.16</v>
      </c>
      <c r="F12065" s="6">
        <v>1820.68</v>
      </c>
      <c r="G12065" s="6">
        <v>9002.32</v>
      </c>
      <c r="H12065" s="6">
        <v>427.07</v>
      </c>
      <c r="I12065" s="1" t="s">
        <v>55</v>
      </c>
      <c r="J12065" s="1">
        <v>2016</v>
      </c>
      <c r="K12065" s="1" t="s">
        <v>3</v>
      </c>
    </row>
    <row r="12066" spans="1:11" x14ac:dyDescent="0.25">
      <c r="A12066" s="1">
        <v>27</v>
      </c>
      <c r="B12066" s="4">
        <v>42540</v>
      </c>
      <c r="C12066" s="1">
        <f>MONTH(Table1[[#This Row],[Date]])</f>
        <v>6</v>
      </c>
      <c r="D12066" s="5">
        <v>1.75</v>
      </c>
      <c r="E12066" s="6">
        <v>16906.189999999999</v>
      </c>
      <c r="F12066" s="6">
        <v>1023.05</v>
      </c>
      <c r="G12066" s="6">
        <v>10027.84</v>
      </c>
      <c r="H12066" s="6">
        <v>405.82</v>
      </c>
      <c r="I12066" s="1" t="s">
        <v>55</v>
      </c>
      <c r="J12066" s="1">
        <v>2016</v>
      </c>
      <c r="K12066" s="1" t="s">
        <v>3</v>
      </c>
    </row>
    <row r="12067" spans="1:11" x14ac:dyDescent="0.25">
      <c r="A12067" s="1">
        <v>28</v>
      </c>
      <c r="B12067" s="4">
        <v>42533</v>
      </c>
      <c r="C12067" s="1">
        <f>MONTH(Table1[[#This Row],[Date]])</f>
        <v>6</v>
      </c>
      <c r="D12067" s="5">
        <v>1.73</v>
      </c>
      <c r="E12067" s="6">
        <v>18801.3</v>
      </c>
      <c r="F12067" s="6">
        <v>719.94</v>
      </c>
      <c r="G12067" s="6">
        <v>10078.620000000001</v>
      </c>
      <c r="H12067" s="6">
        <v>381.05</v>
      </c>
      <c r="I12067" s="1" t="s">
        <v>55</v>
      </c>
      <c r="J12067" s="1">
        <v>2016</v>
      </c>
      <c r="K12067" s="1" t="s">
        <v>3</v>
      </c>
    </row>
    <row r="12068" spans="1:11" x14ac:dyDescent="0.25">
      <c r="A12068" s="1">
        <v>29</v>
      </c>
      <c r="B12068" s="4">
        <v>42526</v>
      </c>
      <c r="C12068" s="1">
        <f>MONTH(Table1[[#This Row],[Date]])</f>
        <v>6</v>
      </c>
      <c r="D12068" s="5">
        <v>1.75</v>
      </c>
      <c r="E12068" s="6">
        <v>22921.360000000001</v>
      </c>
      <c r="F12068" s="6">
        <v>642.66</v>
      </c>
      <c r="G12068" s="6">
        <v>9973.85</v>
      </c>
      <c r="H12068" s="6">
        <v>312.58999999999997</v>
      </c>
      <c r="I12068" s="1" t="s">
        <v>55</v>
      </c>
      <c r="J12068" s="1">
        <v>2016</v>
      </c>
      <c r="K12068" s="1" t="s">
        <v>3</v>
      </c>
    </row>
    <row r="12069" spans="1:11" x14ac:dyDescent="0.25">
      <c r="A12069" s="1">
        <v>30</v>
      </c>
      <c r="B12069" s="4">
        <v>42519</v>
      </c>
      <c r="C12069" s="1">
        <f>MONTH(Table1[[#This Row],[Date]])</f>
        <v>5</v>
      </c>
      <c r="D12069" s="5">
        <v>1.7</v>
      </c>
      <c r="E12069" s="6">
        <v>23435.02</v>
      </c>
      <c r="F12069" s="6">
        <v>754.48</v>
      </c>
      <c r="G12069" s="6">
        <v>10667.23</v>
      </c>
      <c r="H12069" s="6">
        <v>322.07</v>
      </c>
      <c r="I12069" s="1" t="s">
        <v>55</v>
      </c>
      <c r="J12069" s="1">
        <v>2016</v>
      </c>
      <c r="K12069" s="1" t="s">
        <v>3</v>
      </c>
    </row>
    <row r="12070" spans="1:11" x14ac:dyDescent="0.25">
      <c r="A12070" s="1">
        <v>31</v>
      </c>
      <c r="B12070" s="4">
        <v>42512</v>
      </c>
      <c r="C12070" s="1">
        <f>MONTH(Table1[[#This Row],[Date]])</f>
        <v>5</v>
      </c>
      <c r="D12070" s="5">
        <v>1.87</v>
      </c>
      <c r="E12070" s="6">
        <v>22054.1</v>
      </c>
      <c r="F12070" s="6">
        <v>623.71</v>
      </c>
      <c r="G12070" s="6">
        <v>9582.0499999999993</v>
      </c>
      <c r="H12070" s="6">
        <v>278.07</v>
      </c>
      <c r="I12070" s="1" t="s">
        <v>55</v>
      </c>
      <c r="J12070" s="1">
        <v>2016</v>
      </c>
      <c r="K12070" s="1" t="s">
        <v>3</v>
      </c>
    </row>
    <row r="12071" spans="1:11" x14ac:dyDescent="0.25">
      <c r="A12071" s="1">
        <v>32</v>
      </c>
      <c r="B12071" s="4">
        <v>42505</v>
      </c>
      <c r="C12071" s="1">
        <f>MONTH(Table1[[#This Row],[Date]])</f>
        <v>5</v>
      </c>
      <c r="D12071" s="5">
        <v>1.7</v>
      </c>
      <c r="E12071" s="6">
        <v>16935.54</v>
      </c>
      <c r="F12071" s="6">
        <v>684.57</v>
      </c>
      <c r="G12071" s="6">
        <v>8702.3700000000008</v>
      </c>
      <c r="H12071" s="6">
        <v>189.88</v>
      </c>
      <c r="I12071" s="1" t="s">
        <v>55</v>
      </c>
      <c r="J12071" s="1">
        <v>2016</v>
      </c>
      <c r="K12071" s="1" t="s">
        <v>3</v>
      </c>
    </row>
    <row r="12072" spans="1:11" x14ac:dyDescent="0.25">
      <c r="A12072" s="1">
        <v>33</v>
      </c>
      <c r="B12072" s="4">
        <v>42498</v>
      </c>
      <c r="C12072" s="1">
        <f>MONTH(Table1[[#This Row],[Date]])</f>
        <v>5</v>
      </c>
      <c r="D12072" s="5">
        <v>1.52</v>
      </c>
      <c r="E12072" s="6">
        <v>21296.42</v>
      </c>
      <c r="F12072" s="6">
        <v>1619.89</v>
      </c>
      <c r="G12072" s="6">
        <v>11266.77</v>
      </c>
      <c r="H12072" s="6">
        <v>322.16000000000003</v>
      </c>
      <c r="I12072" s="1" t="s">
        <v>55</v>
      </c>
      <c r="J12072" s="1">
        <v>2016</v>
      </c>
      <c r="K12072" s="1" t="s">
        <v>3</v>
      </c>
    </row>
    <row r="12073" spans="1:11" x14ac:dyDescent="0.25">
      <c r="A12073" s="1">
        <v>34</v>
      </c>
      <c r="B12073" s="4">
        <v>42491</v>
      </c>
      <c r="C12073" s="1">
        <f>MONTH(Table1[[#This Row],[Date]])</f>
        <v>5</v>
      </c>
      <c r="D12073" s="5">
        <v>1.77</v>
      </c>
      <c r="E12073" s="6">
        <v>24200.98</v>
      </c>
      <c r="F12073" s="6">
        <v>1081.1300000000001</v>
      </c>
      <c r="G12073" s="6">
        <v>10151.030000000001</v>
      </c>
      <c r="H12073" s="6">
        <v>331.51</v>
      </c>
      <c r="I12073" s="1" t="s">
        <v>55</v>
      </c>
      <c r="J12073" s="1">
        <v>2016</v>
      </c>
      <c r="K12073" s="1" t="s">
        <v>3</v>
      </c>
    </row>
    <row r="12074" spans="1:11" x14ac:dyDescent="0.25">
      <c r="A12074" s="1">
        <v>35</v>
      </c>
      <c r="B12074" s="4">
        <v>42484</v>
      </c>
      <c r="C12074" s="1">
        <f>MONTH(Table1[[#This Row],[Date]])</f>
        <v>4</v>
      </c>
      <c r="D12074" s="5">
        <v>1.65</v>
      </c>
      <c r="E12074" s="6">
        <v>27335.53</v>
      </c>
      <c r="F12074" s="6">
        <v>969.19</v>
      </c>
      <c r="G12074" s="6">
        <v>12045.95</v>
      </c>
      <c r="H12074" s="6">
        <v>254.75</v>
      </c>
      <c r="I12074" s="1" t="s">
        <v>55</v>
      </c>
      <c r="J12074" s="1">
        <v>2016</v>
      </c>
      <c r="K12074" s="1" t="s">
        <v>3</v>
      </c>
    </row>
    <row r="12075" spans="1:11" x14ac:dyDescent="0.25">
      <c r="A12075" s="1">
        <v>36</v>
      </c>
      <c r="B12075" s="4">
        <v>42477</v>
      </c>
      <c r="C12075" s="1">
        <f>MONTH(Table1[[#This Row],[Date]])</f>
        <v>4</v>
      </c>
      <c r="D12075" s="5">
        <v>1.49</v>
      </c>
      <c r="E12075" s="6">
        <v>22368.16</v>
      </c>
      <c r="F12075" s="6">
        <v>2672.67</v>
      </c>
      <c r="G12075" s="6">
        <v>11275.8</v>
      </c>
      <c r="H12075" s="6">
        <v>293.07</v>
      </c>
      <c r="I12075" s="1" t="s">
        <v>55</v>
      </c>
      <c r="J12075" s="1">
        <v>2016</v>
      </c>
      <c r="K12075" s="1" t="s">
        <v>3</v>
      </c>
    </row>
    <row r="12076" spans="1:11" x14ac:dyDescent="0.25">
      <c r="A12076" s="1">
        <v>37</v>
      </c>
      <c r="B12076" s="4">
        <v>42470</v>
      </c>
      <c r="C12076" s="1">
        <f>MONTH(Table1[[#This Row],[Date]])</f>
        <v>4</v>
      </c>
      <c r="D12076" s="5">
        <v>1.73</v>
      </c>
      <c r="E12076" s="6">
        <v>22013.07</v>
      </c>
      <c r="F12076" s="6">
        <v>890.84</v>
      </c>
      <c r="G12076" s="6">
        <v>9254.9699999999993</v>
      </c>
      <c r="H12076" s="6">
        <v>351.61</v>
      </c>
      <c r="I12076" s="1" t="s">
        <v>55</v>
      </c>
      <c r="J12076" s="1">
        <v>2016</v>
      </c>
      <c r="K12076" s="1" t="s">
        <v>3</v>
      </c>
    </row>
    <row r="12077" spans="1:11" x14ac:dyDescent="0.25">
      <c r="A12077" s="1">
        <v>38</v>
      </c>
      <c r="B12077" s="4">
        <v>42463</v>
      </c>
      <c r="C12077" s="1">
        <f>MONTH(Table1[[#This Row],[Date]])</f>
        <v>4</v>
      </c>
      <c r="D12077" s="5">
        <v>1.71</v>
      </c>
      <c r="E12077" s="6">
        <v>22270.5</v>
      </c>
      <c r="F12077" s="6">
        <v>648.91</v>
      </c>
      <c r="G12077" s="6">
        <v>9898.7900000000009</v>
      </c>
      <c r="H12077" s="6">
        <v>276.48</v>
      </c>
      <c r="I12077" s="1" t="s">
        <v>55</v>
      </c>
      <c r="J12077" s="1">
        <v>2016</v>
      </c>
      <c r="K12077" s="1" t="s">
        <v>3</v>
      </c>
    </row>
    <row r="12078" spans="1:11" x14ac:dyDescent="0.25">
      <c r="A12078" s="1">
        <v>39</v>
      </c>
      <c r="B12078" s="4">
        <v>42456</v>
      </c>
      <c r="C12078" s="1">
        <f>MONTH(Table1[[#This Row],[Date]])</f>
        <v>3</v>
      </c>
      <c r="D12078" s="5">
        <v>1.65</v>
      </c>
      <c r="E12078" s="6">
        <v>17017.63</v>
      </c>
      <c r="F12078" s="6">
        <v>1397.56</v>
      </c>
      <c r="G12078" s="6">
        <v>7193.83</v>
      </c>
      <c r="H12078" s="6">
        <v>301.19</v>
      </c>
      <c r="I12078" s="1" t="s">
        <v>55</v>
      </c>
      <c r="J12078" s="1">
        <v>2016</v>
      </c>
      <c r="K12078" s="1" t="s">
        <v>3</v>
      </c>
    </row>
    <row r="12079" spans="1:11" x14ac:dyDescent="0.25">
      <c r="A12079" s="1">
        <v>40</v>
      </c>
      <c r="B12079" s="4">
        <v>42449</v>
      </c>
      <c r="C12079" s="1">
        <f>MONTH(Table1[[#This Row],[Date]])</f>
        <v>3</v>
      </c>
      <c r="D12079" s="5">
        <v>1.61</v>
      </c>
      <c r="E12079" s="6">
        <v>16332.76</v>
      </c>
      <c r="F12079" s="6">
        <v>1677.68</v>
      </c>
      <c r="G12079" s="6">
        <v>6707.4</v>
      </c>
      <c r="H12079" s="6">
        <v>390.33</v>
      </c>
      <c r="I12079" s="1" t="s">
        <v>55</v>
      </c>
      <c r="J12079" s="1">
        <v>2016</v>
      </c>
      <c r="K12079" s="1" t="s">
        <v>3</v>
      </c>
    </row>
    <row r="12080" spans="1:11" x14ac:dyDescent="0.25">
      <c r="A12080" s="1">
        <v>41</v>
      </c>
      <c r="B12080" s="4">
        <v>42442</v>
      </c>
      <c r="C12080" s="1">
        <f>MONTH(Table1[[#This Row],[Date]])</f>
        <v>3</v>
      </c>
      <c r="D12080" s="5">
        <v>1.54</v>
      </c>
      <c r="E12080" s="6">
        <v>19068.45</v>
      </c>
      <c r="F12080" s="6">
        <v>851.45</v>
      </c>
      <c r="G12080" s="6">
        <v>8994</v>
      </c>
      <c r="H12080" s="6">
        <v>281.67</v>
      </c>
      <c r="I12080" s="1" t="s">
        <v>55</v>
      </c>
      <c r="J12080" s="1">
        <v>2016</v>
      </c>
      <c r="K12080" s="1" t="s">
        <v>3</v>
      </c>
    </row>
    <row r="12081" spans="1:11" x14ac:dyDescent="0.25">
      <c r="A12081" s="1">
        <v>42</v>
      </c>
      <c r="B12081" s="4">
        <v>42435</v>
      </c>
      <c r="C12081" s="1">
        <f>MONTH(Table1[[#This Row],[Date]])</f>
        <v>3</v>
      </c>
      <c r="D12081" s="5">
        <v>1.41</v>
      </c>
      <c r="E12081" s="6">
        <v>21611.1</v>
      </c>
      <c r="F12081" s="6">
        <v>658.79</v>
      </c>
      <c r="G12081" s="6">
        <v>10332.370000000001</v>
      </c>
      <c r="H12081" s="6">
        <v>340.33</v>
      </c>
      <c r="I12081" s="1" t="s">
        <v>55</v>
      </c>
      <c r="J12081" s="1">
        <v>2016</v>
      </c>
      <c r="K12081" s="1" t="s">
        <v>3</v>
      </c>
    </row>
    <row r="12082" spans="1:11" x14ac:dyDescent="0.25">
      <c r="A12082" s="1">
        <v>43</v>
      </c>
      <c r="B12082" s="4">
        <v>42428</v>
      </c>
      <c r="C12082" s="1">
        <f>MONTH(Table1[[#This Row],[Date]])</f>
        <v>2</v>
      </c>
      <c r="D12082" s="5">
        <v>1.62</v>
      </c>
      <c r="E12082" s="6">
        <v>14556.02</v>
      </c>
      <c r="F12082" s="6">
        <v>503.01</v>
      </c>
      <c r="G12082" s="6">
        <v>8253.43</v>
      </c>
      <c r="H12082" s="6">
        <v>308.93</v>
      </c>
      <c r="I12082" s="1" t="s">
        <v>55</v>
      </c>
      <c r="J12082" s="1">
        <v>2016</v>
      </c>
      <c r="K12082" s="1" t="s">
        <v>3</v>
      </c>
    </row>
    <row r="12083" spans="1:11" x14ac:dyDescent="0.25">
      <c r="A12083" s="1">
        <v>44</v>
      </c>
      <c r="B12083" s="4">
        <v>42421</v>
      </c>
      <c r="C12083" s="1">
        <f>MONTH(Table1[[#This Row],[Date]])</f>
        <v>2</v>
      </c>
      <c r="D12083" s="5">
        <v>1.54</v>
      </c>
      <c r="E12083" s="6">
        <v>18004.14</v>
      </c>
      <c r="F12083" s="6">
        <v>602.1</v>
      </c>
      <c r="G12083" s="6">
        <v>10520.33</v>
      </c>
      <c r="H12083" s="6">
        <v>284.63</v>
      </c>
      <c r="I12083" s="1" t="s">
        <v>55</v>
      </c>
      <c r="J12083" s="1">
        <v>2016</v>
      </c>
      <c r="K12083" s="1" t="s">
        <v>3</v>
      </c>
    </row>
    <row r="12084" spans="1:11" x14ac:dyDescent="0.25">
      <c r="A12084" s="1">
        <v>45</v>
      </c>
      <c r="B12084" s="4">
        <v>42414</v>
      </c>
      <c r="C12084" s="1">
        <f>MONTH(Table1[[#This Row],[Date]])</f>
        <v>2</v>
      </c>
      <c r="D12084" s="5">
        <v>1.82</v>
      </c>
      <c r="E12084" s="6">
        <v>14927.44</v>
      </c>
      <c r="F12084" s="6">
        <v>625.55999999999995</v>
      </c>
      <c r="G12084" s="6">
        <v>7940.04</v>
      </c>
      <c r="H12084" s="6">
        <v>269.05</v>
      </c>
      <c r="I12084" s="1" t="s">
        <v>55</v>
      </c>
      <c r="J12084" s="1">
        <v>2016</v>
      </c>
      <c r="K12084" s="1" t="s">
        <v>3</v>
      </c>
    </row>
    <row r="12085" spans="1:11" x14ac:dyDescent="0.25">
      <c r="A12085" s="1">
        <v>46</v>
      </c>
      <c r="B12085" s="4">
        <v>42407</v>
      </c>
      <c r="C12085" s="1">
        <f>MONTH(Table1[[#This Row],[Date]])</f>
        <v>2</v>
      </c>
      <c r="D12085" s="5">
        <v>1.66</v>
      </c>
      <c r="E12085" s="6">
        <v>17201.439999999999</v>
      </c>
      <c r="F12085" s="6">
        <v>643.01</v>
      </c>
      <c r="G12085" s="6">
        <v>7814.15</v>
      </c>
      <c r="H12085" s="6">
        <v>346.1</v>
      </c>
      <c r="I12085" s="1" t="s">
        <v>55</v>
      </c>
      <c r="J12085" s="1">
        <v>2016</v>
      </c>
      <c r="K12085" s="1" t="s">
        <v>3</v>
      </c>
    </row>
    <row r="12086" spans="1:11" x14ac:dyDescent="0.25">
      <c r="A12086" s="1">
        <v>47</v>
      </c>
      <c r="B12086" s="4">
        <v>42400</v>
      </c>
      <c r="C12086" s="1">
        <f>MONTH(Table1[[#This Row],[Date]])</f>
        <v>1</v>
      </c>
      <c r="D12086" s="5">
        <v>1.47</v>
      </c>
      <c r="E12086" s="6">
        <v>19026.2</v>
      </c>
      <c r="F12086" s="6">
        <v>680.27</v>
      </c>
      <c r="G12086" s="6">
        <v>7178.2</v>
      </c>
      <c r="H12086" s="6">
        <v>385.24</v>
      </c>
      <c r="I12086" s="1" t="s">
        <v>55</v>
      </c>
      <c r="J12086" s="1">
        <v>2016</v>
      </c>
      <c r="K12086" s="1" t="s">
        <v>3</v>
      </c>
    </row>
    <row r="12087" spans="1:11" x14ac:dyDescent="0.25">
      <c r="A12087" s="1">
        <v>48</v>
      </c>
      <c r="B12087" s="4">
        <v>42393</v>
      </c>
      <c r="C12087" s="1">
        <f>MONTH(Table1[[#This Row],[Date]])</f>
        <v>1</v>
      </c>
      <c r="D12087" s="5">
        <v>1.58</v>
      </c>
      <c r="E12087" s="6">
        <v>18287.57</v>
      </c>
      <c r="F12087" s="6">
        <v>719.74</v>
      </c>
      <c r="G12087" s="6">
        <v>5525.36</v>
      </c>
      <c r="H12087" s="6">
        <v>327.27999999999997</v>
      </c>
      <c r="I12087" s="1" t="s">
        <v>55</v>
      </c>
      <c r="J12087" s="1">
        <v>2016</v>
      </c>
      <c r="K12087" s="1" t="s">
        <v>3</v>
      </c>
    </row>
    <row r="12088" spans="1:11" x14ac:dyDescent="0.25">
      <c r="A12088" s="1">
        <v>49</v>
      </c>
      <c r="B12088" s="4">
        <v>42386</v>
      </c>
      <c r="C12088" s="1">
        <f>MONTH(Table1[[#This Row],[Date]])</f>
        <v>1</v>
      </c>
      <c r="D12088" s="5">
        <v>1.59</v>
      </c>
      <c r="E12088" s="6">
        <v>14367.76</v>
      </c>
      <c r="F12088" s="6">
        <v>527.87</v>
      </c>
      <c r="G12088" s="6">
        <v>7394.43</v>
      </c>
      <c r="H12088" s="6">
        <v>316.27</v>
      </c>
      <c r="I12088" s="1" t="s">
        <v>55</v>
      </c>
      <c r="J12088" s="1">
        <v>2016</v>
      </c>
      <c r="K12088" s="1" t="s">
        <v>3</v>
      </c>
    </row>
    <row r="12089" spans="1:11" x14ac:dyDescent="0.25">
      <c r="A12089" s="1">
        <v>50</v>
      </c>
      <c r="B12089" s="4">
        <v>42379</v>
      </c>
      <c r="C12089" s="1">
        <f>MONTH(Table1[[#This Row],[Date]])</f>
        <v>1</v>
      </c>
      <c r="D12089" s="5">
        <v>1.37</v>
      </c>
      <c r="E12089" s="6">
        <v>20518.45</v>
      </c>
      <c r="F12089" s="6">
        <v>495.49</v>
      </c>
      <c r="G12089" s="6">
        <v>6973.51</v>
      </c>
      <c r="H12089" s="6">
        <v>401.96</v>
      </c>
      <c r="I12089" s="1" t="s">
        <v>55</v>
      </c>
      <c r="J12089" s="1">
        <v>2016</v>
      </c>
      <c r="K12089" s="1" t="s">
        <v>3</v>
      </c>
    </row>
    <row r="12090" spans="1:11" x14ac:dyDescent="0.25">
      <c r="A12090" s="1">
        <v>51</v>
      </c>
      <c r="B12090" s="4">
        <v>42372</v>
      </c>
      <c r="C12090" s="1">
        <f>MONTH(Table1[[#This Row],[Date]])</f>
        <v>1</v>
      </c>
      <c r="D12090" s="5">
        <v>1.56</v>
      </c>
      <c r="E12090" s="6">
        <v>16106.89</v>
      </c>
      <c r="F12090" s="6">
        <v>581.45000000000005</v>
      </c>
      <c r="G12090" s="6">
        <v>6584.41</v>
      </c>
      <c r="H12090" s="6">
        <v>507.32</v>
      </c>
      <c r="I12090" s="1" t="s">
        <v>55</v>
      </c>
      <c r="J12090" s="1">
        <v>2016</v>
      </c>
      <c r="K12090" s="1" t="s">
        <v>3</v>
      </c>
    </row>
    <row r="12091" spans="1:11" x14ac:dyDescent="0.25">
      <c r="A12091" s="1">
        <v>0</v>
      </c>
      <c r="B12091" s="4">
        <v>42729</v>
      </c>
      <c r="C12091" s="1">
        <f>MONTH(Table1[[#This Row],[Date]])</f>
        <v>12</v>
      </c>
      <c r="D12091" s="5">
        <v>0.77</v>
      </c>
      <c r="E12091" s="6">
        <v>6098.96</v>
      </c>
      <c r="F12091" s="6">
        <v>3</v>
      </c>
      <c r="G12091" s="6">
        <v>610.89</v>
      </c>
      <c r="H12091" s="6">
        <v>0</v>
      </c>
      <c r="I12091" s="1" t="s">
        <v>55</v>
      </c>
      <c r="J12091" s="1">
        <v>2016</v>
      </c>
      <c r="K12091" s="1" t="s">
        <v>4</v>
      </c>
    </row>
    <row r="12092" spans="1:11" x14ac:dyDescent="0.25">
      <c r="A12092" s="1">
        <v>1</v>
      </c>
      <c r="B12092" s="4">
        <v>42722</v>
      </c>
      <c r="C12092" s="1">
        <f>MONTH(Table1[[#This Row],[Date]])</f>
        <v>12</v>
      </c>
      <c r="D12092" s="5">
        <v>1.1399999999999999</v>
      </c>
      <c r="E12092" s="6">
        <v>2610.64</v>
      </c>
      <c r="F12092" s="6">
        <v>6</v>
      </c>
      <c r="G12092" s="6">
        <v>406.25</v>
      </c>
      <c r="H12092" s="6">
        <v>0</v>
      </c>
      <c r="I12092" s="1" t="s">
        <v>55</v>
      </c>
      <c r="J12092" s="1">
        <v>2016</v>
      </c>
      <c r="K12092" s="1" t="s">
        <v>4</v>
      </c>
    </row>
    <row r="12093" spans="1:11" x14ac:dyDescent="0.25">
      <c r="A12093" s="1">
        <v>2</v>
      </c>
      <c r="B12093" s="4">
        <v>42715</v>
      </c>
      <c r="C12093" s="1">
        <f>MONTH(Table1[[#This Row],[Date]])</f>
        <v>12</v>
      </c>
      <c r="D12093" s="5">
        <v>1.52</v>
      </c>
      <c r="E12093" s="6">
        <v>1864.49</v>
      </c>
      <c r="F12093" s="6">
        <v>0</v>
      </c>
      <c r="G12093" s="6">
        <v>461.87</v>
      </c>
      <c r="H12093" s="6">
        <v>0</v>
      </c>
      <c r="I12093" s="1" t="s">
        <v>55</v>
      </c>
      <c r="J12093" s="1">
        <v>2016</v>
      </c>
      <c r="K12093" s="1" t="s">
        <v>4</v>
      </c>
    </row>
    <row r="12094" spans="1:11" x14ac:dyDescent="0.25">
      <c r="A12094" s="1">
        <v>3</v>
      </c>
      <c r="B12094" s="4">
        <v>42708</v>
      </c>
      <c r="C12094" s="1">
        <f>MONTH(Table1[[#This Row],[Date]])</f>
        <v>12</v>
      </c>
      <c r="D12094" s="5">
        <v>1.48</v>
      </c>
      <c r="E12094" s="6">
        <v>2053.35</v>
      </c>
      <c r="F12094" s="6">
        <v>0</v>
      </c>
      <c r="G12094" s="6">
        <v>442.91</v>
      </c>
      <c r="H12094" s="6">
        <v>0</v>
      </c>
      <c r="I12094" s="1" t="s">
        <v>55</v>
      </c>
      <c r="J12094" s="1">
        <v>2016</v>
      </c>
      <c r="K12094" s="1" t="s">
        <v>4</v>
      </c>
    </row>
    <row r="12095" spans="1:11" x14ac:dyDescent="0.25">
      <c r="A12095" s="1">
        <v>4</v>
      </c>
      <c r="B12095" s="4">
        <v>42701</v>
      </c>
      <c r="C12095" s="1">
        <f>MONTH(Table1[[#This Row],[Date]])</f>
        <v>11</v>
      </c>
      <c r="D12095" s="5">
        <v>1.38</v>
      </c>
      <c r="E12095" s="6">
        <v>2458.62</v>
      </c>
      <c r="F12095" s="6">
        <v>0</v>
      </c>
      <c r="G12095" s="6">
        <v>296.35000000000002</v>
      </c>
      <c r="H12095" s="6">
        <v>0</v>
      </c>
      <c r="I12095" s="1" t="s">
        <v>55</v>
      </c>
      <c r="J12095" s="1">
        <v>2016</v>
      </c>
      <c r="K12095" s="1" t="s">
        <v>4</v>
      </c>
    </row>
    <row r="12096" spans="1:11" x14ac:dyDescent="0.25">
      <c r="A12096" s="1">
        <v>5</v>
      </c>
      <c r="B12096" s="4">
        <v>42694</v>
      </c>
      <c r="C12096" s="1">
        <f>MONTH(Table1[[#This Row],[Date]])</f>
        <v>11</v>
      </c>
      <c r="D12096" s="5">
        <v>1.46</v>
      </c>
      <c r="E12096" s="6">
        <v>2310.48</v>
      </c>
      <c r="F12096" s="6">
        <v>0</v>
      </c>
      <c r="G12096" s="6">
        <v>368.42</v>
      </c>
      <c r="H12096" s="6">
        <v>0</v>
      </c>
      <c r="I12096" s="1" t="s">
        <v>55</v>
      </c>
      <c r="J12096" s="1">
        <v>2016</v>
      </c>
      <c r="K12096" s="1" t="s">
        <v>4</v>
      </c>
    </row>
    <row r="12097" spans="1:11" x14ac:dyDescent="0.25">
      <c r="A12097" s="1">
        <v>6</v>
      </c>
      <c r="B12097" s="4">
        <v>42687</v>
      </c>
      <c r="C12097" s="1">
        <f>MONTH(Table1[[#This Row],[Date]])</f>
        <v>11</v>
      </c>
      <c r="D12097" s="5">
        <v>1.92</v>
      </c>
      <c r="E12097" s="6">
        <v>1821.9</v>
      </c>
      <c r="F12097" s="6">
        <v>0</v>
      </c>
      <c r="G12097" s="6">
        <v>653.76</v>
      </c>
      <c r="H12097" s="6">
        <v>0</v>
      </c>
      <c r="I12097" s="1" t="s">
        <v>55</v>
      </c>
      <c r="J12097" s="1">
        <v>2016</v>
      </c>
      <c r="K12097" s="1" t="s">
        <v>4</v>
      </c>
    </row>
    <row r="12098" spans="1:11" x14ac:dyDescent="0.25">
      <c r="A12098" s="1">
        <v>7</v>
      </c>
      <c r="B12098" s="4">
        <v>42680</v>
      </c>
      <c r="C12098" s="1">
        <f>MONTH(Table1[[#This Row],[Date]])</f>
        <v>11</v>
      </c>
      <c r="D12098" s="5">
        <v>2</v>
      </c>
      <c r="E12098" s="6">
        <v>1394.87</v>
      </c>
      <c r="F12098" s="6">
        <v>0</v>
      </c>
      <c r="G12098" s="6">
        <v>726.7</v>
      </c>
      <c r="H12098" s="6">
        <v>0</v>
      </c>
      <c r="I12098" s="1" t="s">
        <v>55</v>
      </c>
      <c r="J12098" s="1">
        <v>2016</v>
      </c>
      <c r="K12098" s="1" t="s">
        <v>4</v>
      </c>
    </row>
    <row r="12099" spans="1:11" x14ac:dyDescent="0.25">
      <c r="A12099" s="1">
        <v>8</v>
      </c>
      <c r="B12099" s="4">
        <v>42673</v>
      </c>
      <c r="C12099" s="1">
        <f>MONTH(Table1[[#This Row],[Date]])</f>
        <v>10</v>
      </c>
      <c r="D12099" s="5">
        <v>1.87</v>
      </c>
      <c r="E12099" s="6">
        <v>872.07</v>
      </c>
      <c r="F12099" s="6">
        <v>0</v>
      </c>
      <c r="G12099" s="6">
        <v>349.89</v>
      </c>
      <c r="H12099" s="6">
        <v>0</v>
      </c>
      <c r="I12099" s="1" t="s">
        <v>55</v>
      </c>
      <c r="J12099" s="1">
        <v>2016</v>
      </c>
      <c r="K12099" s="1" t="s">
        <v>4</v>
      </c>
    </row>
    <row r="12100" spans="1:11" x14ac:dyDescent="0.25">
      <c r="A12100" s="1">
        <v>9</v>
      </c>
      <c r="B12100" s="4">
        <v>42666</v>
      </c>
      <c r="C12100" s="1">
        <f>MONTH(Table1[[#This Row],[Date]])</f>
        <v>10</v>
      </c>
      <c r="D12100" s="5">
        <v>1.76</v>
      </c>
      <c r="E12100" s="6">
        <v>1047.82</v>
      </c>
      <c r="F12100" s="6">
        <v>0</v>
      </c>
      <c r="G12100" s="6">
        <v>396.32</v>
      </c>
      <c r="H12100" s="6">
        <v>0</v>
      </c>
      <c r="I12100" s="1" t="s">
        <v>55</v>
      </c>
      <c r="J12100" s="1">
        <v>2016</v>
      </c>
      <c r="K12100" s="1" t="s">
        <v>4</v>
      </c>
    </row>
    <row r="12101" spans="1:11" x14ac:dyDescent="0.25">
      <c r="A12101" s="1">
        <v>10</v>
      </c>
      <c r="B12101" s="4">
        <v>42659</v>
      </c>
      <c r="C12101" s="1">
        <f>MONTH(Table1[[#This Row],[Date]])</f>
        <v>10</v>
      </c>
      <c r="D12101" s="5">
        <v>1.33</v>
      </c>
      <c r="E12101" s="6">
        <v>2839.61</v>
      </c>
      <c r="F12101" s="6">
        <v>0</v>
      </c>
      <c r="G12101" s="6">
        <v>384.46</v>
      </c>
      <c r="H12101" s="6">
        <v>0</v>
      </c>
      <c r="I12101" s="1" t="s">
        <v>55</v>
      </c>
      <c r="J12101" s="1">
        <v>2016</v>
      </c>
      <c r="K12101" s="1" t="s">
        <v>4</v>
      </c>
    </row>
    <row r="12102" spans="1:11" x14ac:dyDescent="0.25">
      <c r="A12102" s="1">
        <v>11</v>
      </c>
      <c r="B12102" s="4">
        <v>42652</v>
      </c>
      <c r="C12102" s="1">
        <f>MONTH(Table1[[#This Row],[Date]])</f>
        <v>10</v>
      </c>
      <c r="D12102" s="5">
        <v>1.5</v>
      </c>
      <c r="E12102" s="6">
        <v>1457.64</v>
      </c>
      <c r="F12102" s="6">
        <v>3</v>
      </c>
      <c r="G12102" s="6">
        <v>380.26</v>
      </c>
      <c r="H12102" s="6">
        <v>0</v>
      </c>
      <c r="I12102" s="1" t="s">
        <v>55</v>
      </c>
      <c r="J12102" s="1">
        <v>2016</v>
      </c>
      <c r="K12102" s="1" t="s">
        <v>4</v>
      </c>
    </row>
    <row r="12103" spans="1:11" x14ac:dyDescent="0.25">
      <c r="A12103" s="1">
        <v>12</v>
      </c>
      <c r="B12103" s="4">
        <v>42645</v>
      </c>
      <c r="C12103" s="1">
        <f>MONTH(Table1[[#This Row],[Date]])</f>
        <v>10</v>
      </c>
      <c r="D12103" s="5">
        <v>1.33</v>
      </c>
      <c r="E12103" s="6">
        <v>2674.51</v>
      </c>
      <c r="F12103" s="6">
        <v>0</v>
      </c>
      <c r="G12103" s="6">
        <v>409.45</v>
      </c>
      <c r="H12103" s="6">
        <v>0</v>
      </c>
      <c r="I12103" s="1" t="s">
        <v>55</v>
      </c>
      <c r="J12103" s="1">
        <v>2016</v>
      </c>
      <c r="K12103" s="1" t="s">
        <v>4</v>
      </c>
    </row>
    <row r="12104" spans="1:11" x14ac:dyDescent="0.25">
      <c r="A12104" s="1">
        <v>13</v>
      </c>
      <c r="B12104" s="4">
        <v>42638</v>
      </c>
      <c r="C12104" s="1">
        <f>MONTH(Table1[[#This Row],[Date]])</f>
        <v>9</v>
      </c>
      <c r="D12104" s="5">
        <v>1.39</v>
      </c>
      <c r="E12104" s="6">
        <v>2156.5100000000002</v>
      </c>
      <c r="F12104" s="6">
        <v>3</v>
      </c>
      <c r="G12104" s="6">
        <v>414.32</v>
      </c>
      <c r="H12104" s="6">
        <v>0</v>
      </c>
      <c r="I12104" s="1" t="s">
        <v>55</v>
      </c>
      <c r="J12104" s="1">
        <v>2016</v>
      </c>
      <c r="K12104" s="1" t="s">
        <v>4</v>
      </c>
    </row>
    <row r="12105" spans="1:11" x14ac:dyDescent="0.25">
      <c r="A12105" s="1">
        <v>14</v>
      </c>
      <c r="B12105" s="4">
        <v>42631</v>
      </c>
      <c r="C12105" s="1">
        <f>MONTH(Table1[[#This Row],[Date]])</f>
        <v>9</v>
      </c>
      <c r="D12105" s="5">
        <v>1.76</v>
      </c>
      <c r="E12105" s="6">
        <v>2138.14</v>
      </c>
      <c r="F12105" s="6">
        <v>4</v>
      </c>
      <c r="G12105" s="6">
        <v>815.29</v>
      </c>
      <c r="H12105" s="6">
        <v>0</v>
      </c>
      <c r="I12105" s="1" t="s">
        <v>55</v>
      </c>
      <c r="J12105" s="1">
        <v>2016</v>
      </c>
      <c r="K12105" s="1" t="s">
        <v>4</v>
      </c>
    </row>
    <row r="12106" spans="1:11" x14ac:dyDescent="0.25">
      <c r="A12106" s="1">
        <v>15</v>
      </c>
      <c r="B12106" s="4">
        <v>42624</v>
      </c>
      <c r="C12106" s="1">
        <f>MONTH(Table1[[#This Row],[Date]])</f>
        <v>9</v>
      </c>
      <c r="D12106" s="5">
        <v>1.29</v>
      </c>
      <c r="E12106" s="6">
        <v>3537.86</v>
      </c>
      <c r="F12106" s="6">
        <v>0</v>
      </c>
      <c r="G12106" s="6">
        <v>620.16</v>
      </c>
      <c r="H12106" s="6">
        <v>0</v>
      </c>
      <c r="I12106" s="1" t="s">
        <v>55</v>
      </c>
      <c r="J12106" s="1">
        <v>2016</v>
      </c>
      <c r="K12106" s="1" t="s">
        <v>4</v>
      </c>
    </row>
    <row r="12107" spans="1:11" x14ac:dyDescent="0.25">
      <c r="A12107" s="1">
        <v>16</v>
      </c>
      <c r="B12107" s="4">
        <v>42617</v>
      </c>
      <c r="C12107" s="1">
        <f>MONTH(Table1[[#This Row],[Date]])</f>
        <v>9</v>
      </c>
      <c r="D12107" s="5">
        <v>1.47</v>
      </c>
      <c r="E12107" s="6">
        <v>3100.87</v>
      </c>
      <c r="F12107" s="6">
        <v>0</v>
      </c>
      <c r="G12107" s="6">
        <v>1426.01</v>
      </c>
      <c r="H12107" s="6">
        <v>0</v>
      </c>
      <c r="I12107" s="1" t="s">
        <v>55</v>
      </c>
      <c r="J12107" s="1">
        <v>2016</v>
      </c>
      <c r="K12107" s="1" t="s">
        <v>4</v>
      </c>
    </row>
    <row r="12108" spans="1:11" x14ac:dyDescent="0.25">
      <c r="A12108" s="1">
        <v>17</v>
      </c>
      <c r="B12108" s="4">
        <v>42610</v>
      </c>
      <c r="C12108" s="1">
        <f>MONTH(Table1[[#This Row],[Date]])</f>
        <v>8</v>
      </c>
      <c r="D12108" s="5">
        <v>2.2400000000000002</v>
      </c>
      <c r="E12108" s="6">
        <v>1835.58</v>
      </c>
      <c r="F12108" s="6">
        <v>0</v>
      </c>
      <c r="G12108" s="6">
        <v>1508.21</v>
      </c>
      <c r="H12108" s="6">
        <v>0</v>
      </c>
      <c r="I12108" s="1" t="s">
        <v>55</v>
      </c>
      <c r="J12108" s="1">
        <v>2016</v>
      </c>
      <c r="K12108" s="1" t="s">
        <v>4</v>
      </c>
    </row>
    <row r="12109" spans="1:11" x14ac:dyDescent="0.25">
      <c r="A12109" s="1">
        <v>18</v>
      </c>
      <c r="B12109" s="4">
        <v>42603</v>
      </c>
      <c r="C12109" s="1">
        <f>MONTH(Table1[[#This Row],[Date]])</f>
        <v>8</v>
      </c>
      <c r="D12109" s="5">
        <v>1.64</v>
      </c>
      <c r="E12109" s="6">
        <v>2485.38</v>
      </c>
      <c r="F12109" s="6">
        <v>0</v>
      </c>
      <c r="G12109" s="6">
        <v>1042.7</v>
      </c>
      <c r="H12109" s="6">
        <v>0</v>
      </c>
      <c r="I12109" s="1" t="s">
        <v>55</v>
      </c>
      <c r="J12109" s="1">
        <v>2016</v>
      </c>
      <c r="K12109" s="1" t="s">
        <v>4</v>
      </c>
    </row>
    <row r="12110" spans="1:11" x14ac:dyDescent="0.25">
      <c r="A12110" s="1">
        <v>19</v>
      </c>
      <c r="B12110" s="4">
        <v>42596</v>
      </c>
      <c r="C12110" s="1">
        <f>MONTH(Table1[[#This Row],[Date]])</f>
        <v>8</v>
      </c>
      <c r="D12110" s="5">
        <v>1.87</v>
      </c>
      <c r="E12110" s="6">
        <v>2142.35</v>
      </c>
      <c r="F12110" s="6">
        <v>2.5299999999999998</v>
      </c>
      <c r="G12110" s="6">
        <v>1243.4100000000001</v>
      </c>
      <c r="H12110" s="6">
        <v>0</v>
      </c>
      <c r="I12110" s="1" t="s">
        <v>55</v>
      </c>
      <c r="J12110" s="1">
        <v>2016</v>
      </c>
      <c r="K12110" s="1" t="s">
        <v>4</v>
      </c>
    </row>
    <row r="12111" spans="1:11" x14ac:dyDescent="0.25">
      <c r="A12111" s="1">
        <v>20</v>
      </c>
      <c r="B12111" s="4">
        <v>42589</v>
      </c>
      <c r="C12111" s="1">
        <f>MONTH(Table1[[#This Row],[Date]])</f>
        <v>8</v>
      </c>
      <c r="D12111" s="5">
        <v>1.26</v>
      </c>
      <c r="E12111" s="6">
        <v>2649.65</v>
      </c>
      <c r="F12111" s="6">
        <v>0</v>
      </c>
      <c r="G12111" s="6">
        <v>547.55999999999995</v>
      </c>
      <c r="H12111" s="6">
        <v>0</v>
      </c>
      <c r="I12111" s="1" t="s">
        <v>55</v>
      </c>
      <c r="J12111" s="1">
        <v>2016</v>
      </c>
      <c r="K12111" s="1" t="s">
        <v>4</v>
      </c>
    </row>
    <row r="12112" spans="1:11" x14ac:dyDescent="0.25">
      <c r="A12112" s="1">
        <v>21</v>
      </c>
      <c r="B12112" s="4">
        <v>42582</v>
      </c>
      <c r="C12112" s="1">
        <f>MONTH(Table1[[#This Row],[Date]])</f>
        <v>7</v>
      </c>
      <c r="D12112" s="5">
        <v>1.42</v>
      </c>
      <c r="E12112" s="6">
        <v>2232.59</v>
      </c>
      <c r="F12112" s="6">
        <v>12.65</v>
      </c>
      <c r="G12112" s="6">
        <v>718.35</v>
      </c>
      <c r="H12112" s="6">
        <v>0</v>
      </c>
      <c r="I12112" s="1" t="s">
        <v>55</v>
      </c>
      <c r="J12112" s="1">
        <v>2016</v>
      </c>
      <c r="K12112" s="1" t="s">
        <v>4</v>
      </c>
    </row>
    <row r="12113" spans="1:11" x14ac:dyDescent="0.25">
      <c r="A12113" s="1">
        <v>22</v>
      </c>
      <c r="B12113" s="4">
        <v>42575</v>
      </c>
      <c r="C12113" s="1">
        <f>MONTH(Table1[[#This Row],[Date]])</f>
        <v>7</v>
      </c>
      <c r="D12113" s="5">
        <v>1.92</v>
      </c>
      <c r="E12113" s="6">
        <v>1498.06</v>
      </c>
      <c r="F12113" s="6">
        <v>0</v>
      </c>
      <c r="G12113" s="6">
        <v>991.53</v>
      </c>
      <c r="H12113" s="6">
        <v>0</v>
      </c>
      <c r="I12113" s="1" t="s">
        <v>55</v>
      </c>
      <c r="J12113" s="1">
        <v>2016</v>
      </c>
      <c r="K12113" s="1" t="s">
        <v>4</v>
      </c>
    </row>
    <row r="12114" spans="1:11" x14ac:dyDescent="0.25">
      <c r="A12114" s="1">
        <v>23</v>
      </c>
      <c r="B12114" s="4">
        <v>42568</v>
      </c>
      <c r="C12114" s="1">
        <f>MONTH(Table1[[#This Row],[Date]])</f>
        <v>7</v>
      </c>
      <c r="D12114" s="5">
        <v>1.54</v>
      </c>
      <c r="E12114" s="6">
        <v>2947.37</v>
      </c>
      <c r="F12114" s="6">
        <v>2.52</v>
      </c>
      <c r="G12114" s="6">
        <v>1238.01</v>
      </c>
      <c r="H12114" s="6">
        <v>0</v>
      </c>
      <c r="I12114" s="1" t="s">
        <v>55</v>
      </c>
      <c r="J12114" s="1">
        <v>2016</v>
      </c>
      <c r="K12114" s="1" t="s">
        <v>4</v>
      </c>
    </row>
    <row r="12115" spans="1:11" x14ac:dyDescent="0.25">
      <c r="A12115" s="1">
        <v>24</v>
      </c>
      <c r="B12115" s="4">
        <v>42561</v>
      </c>
      <c r="C12115" s="1">
        <f>MONTH(Table1[[#This Row],[Date]])</f>
        <v>7</v>
      </c>
      <c r="D12115" s="5">
        <v>1.34</v>
      </c>
      <c r="E12115" s="6">
        <v>4729.3900000000003</v>
      </c>
      <c r="F12115" s="6">
        <v>0</v>
      </c>
      <c r="G12115" s="6">
        <v>1495.25</v>
      </c>
      <c r="H12115" s="6">
        <v>0</v>
      </c>
      <c r="I12115" s="1" t="s">
        <v>55</v>
      </c>
      <c r="J12115" s="1">
        <v>2016</v>
      </c>
      <c r="K12115" s="1" t="s">
        <v>4</v>
      </c>
    </row>
    <row r="12116" spans="1:11" x14ac:dyDescent="0.25">
      <c r="A12116" s="1">
        <v>25</v>
      </c>
      <c r="B12116" s="4">
        <v>42554</v>
      </c>
      <c r="C12116" s="1">
        <f>MONTH(Table1[[#This Row],[Date]])</f>
        <v>7</v>
      </c>
      <c r="D12116" s="5">
        <v>1.2</v>
      </c>
      <c r="E12116" s="6">
        <v>7238.95</v>
      </c>
      <c r="F12116" s="6">
        <v>0</v>
      </c>
      <c r="G12116" s="6">
        <v>1729.89</v>
      </c>
      <c r="H12116" s="6">
        <v>0</v>
      </c>
      <c r="I12116" s="1" t="s">
        <v>55</v>
      </c>
      <c r="J12116" s="1">
        <v>2016</v>
      </c>
      <c r="K12116" s="1" t="s">
        <v>4</v>
      </c>
    </row>
    <row r="12117" spans="1:11" x14ac:dyDescent="0.25">
      <c r="A12117" s="1">
        <v>26</v>
      </c>
      <c r="B12117" s="4">
        <v>42547</v>
      </c>
      <c r="C12117" s="1">
        <f>MONTH(Table1[[#This Row],[Date]])</f>
        <v>6</v>
      </c>
      <c r="D12117" s="5">
        <v>1.26</v>
      </c>
      <c r="E12117" s="6">
        <v>5744.45</v>
      </c>
      <c r="F12117" s="6">
        <v>0</v>
      </c>
      <c r="G12117" s="6">
        <v>2173.59</v>
      </c>
      <c r="H12117" s="6">
        <v>0</v>
      </c>
      <c r="I12117" s="1" t="s">
        <v>55</v>
      </c>
      <c r="J12117" s="1">
        <v>2016</v>
      </c>
      <c r="K12117" s="1" t="s">
        <v>4</v>
      </c>
    </row>
    <row r="12118" spans="1:11" x14ac:dyDescent="0.25">
      <c r="A12118" s="1">
        <v>27</v>
      </c>
      <c r="B12118" s="4">
        <v>42540</v>
      </c>
      <c r="C12118" s="1">
        <f>MONTH(Table1[[#This Row],[Date]])</f>
        <v>6</v>
      </c>
      <c r="D12118" s="5">
        <v>1.05</v>
      </c>
      <c r="E12118" s="6">
        <v>8908.0400000000009</v>
      </c>
      <c r="F12118" s="6">
        <v>0</v>
      </c>
      <c r="G12118" s="6">
        <v>4079.79</v>
      </c>
      <c r="H12118" s="6">
        <v>0</v>
      </c>
      <c r="I12118" s="1" t="s">
        <v>55</v>
      </c>
      <c r="J12118" s="1">
        <v>2016</v>
      </c>
      <c r="K12118" s="1" t="s">
        <v>4</v>
      </c>
    </row>
    <row r="12119" spans="1:11" x14ac:dyDescent="0.25">
      <c r="A12119" s="1">
        <v>28</v>
      </c>
      <c r="B12119" s="4">
        <v>42533</v>
      </c>
      <c r="C12119" s="1">
        <f>MONTH(Table1[[#This Row],[Date]])</f>
        <v>6</v>
      </c>
      <c r="D12119" s="5">
        <v>1.59</v>
      </c>
      <c r="E12119" s="6">
        <v>1782.87</v>
      </c>
      <c r="F12119" s="6">
        <v>0</v>
      </c>
      <c r="G12119" s="6">
        <v>1092.93</v>
      </c>
      <c r="H12119" s="6">
        <v>0</v>
      </c>
      <c r="I12119" s="1" t="s">
        <v>55</v>
      </c>
      <c r="J12119" s="1">
        <v>2016</v>
      </c>
      <c r="K12119" s="1" t="s">
        <v>4</v>
      </c>
    </row>
    <row r="12120" spans="1:11" x14ac:dyDescent="0.25">
      <c r="A12120" s="1">
        <v>29</v>
      </c>
      <c r="B12120" s="4">
        <v>42526</v>
      </c>
      <c r="C12120" s="1">
        <f>MONTH(Table1[[#This Row],[Date]])</f>
        <v>6</v>
      </c>
      <c r="D12120" s="5">
        <v>1.65</v>
      </c>
      <c r="E12120" s="6">
        <v>1829.78</v>
      </c>
      <c r="F12120" s="6">
        <v>0</v>
      </c>
      <c r="G12120" s="6">
        <v>1431.5</v>
      </c>
      <c r="H12120" s="6">
        <v>0</v>
      </c>
      <c r="I12120" s="1" t="s">
        <v>55</v>
      </c>
      <c r="J12120" s="1">
        <v>2016</v>
      </c>
      <c r="K12120" s="1" t="s">
        <v>4</v>
      </c>
    </row>
    <row r="12121" spans="1:11" x14ac:dyDescent="0.25">
      <c r="A12121" s="1">
        <v>30</v>
      </c>
      <c r="B12121" s="4">
        <v>42519</v>
      </c>
      <c r="C12121" s="1">
        <f>MONTH(Table1[[#This Row],[Date]])</f>
        <v>5</v>
      </c>
      <c r="D12121" s="5">
        <v>1.38</v>
      </c>
      <c r="E12121" s="6">
        <v>2206.16</v>
      </c>
      <c r="F12121" s="6">
        <v>5.29</v>
      </c>
      <c r="G12121" s="6">
        <v>1132.48</v>
      </c>
      <c r="H12121" s="6">
        <v>0</v>
      </c>
      <c r="I12121" s="1" t="s">
        <v>55</v>
      </c>
      <c r="J12121" s="1">
        <v>2016</v>
      </c>
      <c r="K12121" s="1" t="s">
        <v>4</v>
      </c>
    </row>
    <row r="12122" spans="1:11" x14ac:dyDescent="0.25">
      <c r="A12122" s="1">
        <v>31</v>
      </c>
      <c r="B12122" s="4">
        <v>42512</v>
      </c>
      <c r="C12122" s="1">
        <f>MONTH(Table1[[#This Row],[Date]])</f>
        <v>5</v>
      </c>
      <c r="D12122" s="5">
        <v>1.43</v>
      </c>
      <c r="E12122" s="6">
        <v>2779.2</v>
      </c>
      <c r="F12122" s="6">
        <v>0</v>
      </c>
      <c r="G12122" s="6">
        <v>2320.42</v>
      </c>
      <c r="H12122" s="6">
        <v>0</v>
      </c>
      <c r="I12122" s="1" t="s">
        <v>55</v>
      </c>
      <c r="J12122" s="1">
        <v>2016</v>
      </c>
      <c r="K12122" s="1" t="s">
        <v>4</v>
      </c>
    </row>
    <row r="12123" spans="1:11" x14ac:dyDescent="0.25">
      <c r="A12123" s="1">
        <v>32</v>
      </c>
      <c r="B12123" s="4">
        <v>42505</v>
      </c>
      <c r="C12123" s="1">
        <f>MONTH(Table1[[#This Row],[Date]])</f>
        <v>5</v>
      </c>
      <c r="D12123" s="5">
        <v>1.55</v>
      </c>
      <c r="E12123" s="6">
        <v>1755.38</v>
      </c>
      <c r="F12123" s="6">
        <v>2.65</v>
      </c>
      <c r="G12123" s="6">
        <v>1152.33</v>
      </c>
      <c r="H12123" s="6">
        <v>0</v>
      </c>
      <c r="I12123" s="1" t="s">
        <v>55</v>
      </c>
      <c r="J12123" s="1">
        <v>2016</v>
      </c>
      <c r="K12123" s="1" t="s">
        <v>4</v>
      </c>
    </row>
    <row r="12124" spans="1:11" x14ac:dyDescent="0.25">
      <c r="A12124" s="1">
        <v>33</v>
      </c>
      <c r="B12124" s="4">
        <v>42498</v>
      </c>
      <c r="C12124" s="1">
        <f>MONTH(Table1[[#This Row],[Date]])</f>
        <v>5</v>
      </c>
      <c r="D12124" s="5">
        <v>1.1100000000000001</v>
      </c>
      <c r="E12124" s="6">
        <v>2481.5</v>
      </c>
      <c r="F12124" s="6">
        <v>0</v>
      </c>
      <c r="G12124" s="6">
        <v>835.48</v>
      </c>
      <c r="H12124" s="6">
        <v>0</v>
      </c>
      <c r="I12124" s="1" t="s">
        <v>55</v>
      </c>
      <c r="J12124" s="1">
        <v>2016</v>
      </c>
      <c r="K12124" s="1" t="s">
        <v>4</v>
      </c>
    </row>
    <row r="12125" spans="1:11" x14ac:dyDescent="0.25">
      <c r="A12125" s="1">
        <v>34</v>
      </c>
      <c r="B12125" s="4">
        <v>42491</v>
      </c>
      <c r="C12125" s="1">
        <f>MONTH(Table1[[#This Row],[Date]])</f>
        <v>5</v>
      </c>
      <c r="D12125" s="5">
        <v>0.92</v>
      </c>
      <c r="E12125" s="6">
        <v>2440.13</v>
      </c>
      <c r="F12125" s="6">
        <v>0</v>
      </c>
      <c r="G12125" s="6">
        <v>496.28</v>
      </c>
      <c r="H12125" s="6">
        <v>0</v>
      </c>
      <c r="I12125" s="1" t="s">
        <v>55</v>
      </c>
      <c r="J12125" s="1">
        <v>2016</v>
      </c>
      <c r="K12125" s="1" t="s">
        <v>4</v>
      </c>
    </row>
    <row r="12126" spans="1:11" x14ac:dyDescent="0.25">
      <c r="A12126" s="1">
        <v>35</v>
      </c>
      <c r="B12126" s="4">
        <v>42484</v>
      </c>
      <c r="C12126" s="1">
        <f>MONTH(Table1[[#This Row],[Date]])</f>
        <v>4</v>
      </c>
      <c r="D12126" s="5">
        <v>1.46</v>
      </c>
      <c r="E12126" s="6">
        <v>2907.11</v>
      </c>
      <c r="F12126" s="6">
        <v>1.32</v>
      </c>
      <c r="G12126" s="6">
        <v>2510.67</v>
      </c>
      <c r="H12126" s="6">
        <v>0</v>
      </c>
      <c r="I12126" s="1" t="s">
        <v>55</v>
      </c>
      <c r="J12126" s="1">
        <v>2016</v>
      </c>
      <c r="K12126" s="1" t="s">
        <v>4</v>
      </c>
    </row>
    <row r="12127" spans="1:11" x14ac:dyDescent="0.25">
      <c r="A12127" s="1">
        <v>36</v>
      </c>
      <c r="B12127" s="4">
        <v>42477</v>
      </c>
      <c r="C12127" s="1">
        <f>MONTH(Table1[[#This Row],[Date]])</f>
        <v>4</v>
      </c>
      <c r="D12127" s="5">
        <v>1.56</v>
      </c>
      <c r="E12127" s="6">
        <v>1228.73</v>
      </c>
      <c r="F12127" s="6">
        <v>11.78</v>
      </c>
      <c r="G12127" s="6">
        <v>670.27</v>
      </c>
      <c r="H12127" s="6">
        <v>0</v>
      </c>
      <c r="I12127" s="1" t="s">
        <v>55</v>
      </c>
      <c r="J12127" s="1">
        <v>2016</v>
      </c>
      <c r="K12127" s="1" t="s">
        <v>4</v>
      </c>
    </row>
    <row r="12128" spans="1:11" x14ac:dyDescent="0.25">
      <c r="A12128" s="1">
        <v>37</v>
      </c>
      <c r="B12128" s="4">
        <v>42470</v>
      </c>
      <c r="C12128" s="1">
        <f>MONTH(Table1[[#This Row],[Date]])</f>
        <v>4</v>
      </c>
      <c r="D12128" s="5">
        <v>1</v>
      </c>
      <c r="E12128" s="6">
        <v>3469.2</v>
      </c>
      <c r="F12128" s="6">
        <v>2.6</v>
      </c>
      <c r="G12128" s="6">
        <v>1463.35</v>
      </c>
      <c r="H12128" s="6">
        <v>0</v>
      </c>
      <c r="I12128" s="1" t="s">
        <v>55</v>
      </c>
      <c r="J12128" s="1">
        <v>2016</v>
      </c>
      <c r="K12128" s="1" t="s">
        <v>4</v>
      </c>
    </row>
    <row r="12129" spans="1:11" x14ac:dyDescent="0.25">
      <c r="A12129" s="1">
        <v>38</v>
      </c>
      <c r="B12129" s="4">
        <v>42463</v>
      </c>
      <c r="C12129" s="1">
        <f>MONTH(Table1[[#This Row],[Date]])</f>
        <v>4</v>
      </c>
      <c r="D12129" s="5">
        <v>1.08</v>
      </c>
      <c r="E12129" s="6">
        <v>2909.88</v>
      </c>
      <c r="F12129" s="6">
        <v>15.51</v>
      </c>
      <c r="G12129" s="6">
        <v>772.7</v>
      </c>
      <c r="H12129" s="6">
        <v>0</v>
      </c>
      <c r="I12129" s="1" t="s">
        <v>55</v>
      </c>
      <c r="J12129" s="1">
        <v>2016</v>
      </c>
      <c r="K12129" s="1" t="s">
        <v>4</v>
      </c>
    </row>
    <row r="12130" spans="1:11" x14ac:dyDescent="0.25">
      <c r="A12130" s="1">
        <v>39</v>
      </c>
      <c r="B12130" s="4">
        <v>42456</v>
      </c>
      <c r="C12130" s="1">
        <f>MONTH(Table1[[#This Row],[Date]])</f>
        <v>3</v>
      </c>
      <c r="D12130" s="5">
        <v>1.41</v>
      </c>
      <c r="E12130" s="6">
        <v>2565.1799999999998</v>
      </c>
      <c r="F12130" s="6">
        <v>19.239999999999998</v>
      </c>
      <c r="G12130" s="6">
        <v>1333.95</v>
      </c>
      <c r="H12130" s="6">
        <v>0</v>
      </c>
      <c r="I12130" s="1" t="s">
        <v>55</v>
      </c>
      <c r="J12130" s="1">
        <v>2016</v>
      </c>
      <c r="K12130" s="1" t="s">
        <v>4</v>
      </c>
    </row>
    <row r="12131" spans="1:11" x14ac:dyDescent="0.25">
      <c r="A12131" s="1">
        <v>40</v>
      </c>
      <c r="B12131" s="4">
        <v>42449</v>
      </c>
      <c r="C12131" s="1">
        <f>MONTH(Table1[[#This Row],[Date]])</f>
        <v>3</v>
      </c>
      <c r="D12131" s="5">
        <v>0.82</v>
      </c>
      <c r="E12131" s="6">
        <v>6092.98</v>
      </c>
      <c r="F12131" s="6">
        <v>14.02</v>
      </c>
      <c r="G12131" s="6">
        <v>1604.25</v>
      </c>
      <c r="H12131" s="6">
        <v>0</v>
      </c>
      <c r="I12131" s="1" t="s">
        <v>55</v>
      </c>
      <c r="J12131" s="1">
        <v>2016</v>
      </c>
      <c r="K12131" s="1" t="s">
        <v>4</v>
      </c>
    </row>
    <row r="12132" spans="1:11" x14ac:dyDescent="0.25">
      <c r="A12132" s="1">
        <v>41</v>
      </c>
      <c r="B12132" s="4">
        <v>42442</v>
      </c>
      <c r="C12132" s="1">
        <f>MONTH(Table1[[#This Row],[Date]])</f>
        <v>3</v>
      </c>
      <c r="D12132" s="5">
        <v>0.95</v>
      </c>
      <c r="E12132" s="6">
        <v>3340.37</v>
      </c>
      <c r="F12132" s="6">
        <v>25.38</v>
      </c>
      <c r="G12132" s="6">
        <v>586.33000000000004</v>
      </c>
      <c r="H12132" s="6">
        <v>0</v>
      </c>
      <c r="I12132" s="1" t="s">
        <v>55</v>
      </c>
      <c r="J12132" s="1">
        <v>2016</v>
      </c>
      <c r="K12132" s="1" t="s">
        <v>4</v>
      </c>
    </row>
    <row r="12133" spans="1:11" x14ac:dyDescent="0.25">
      <c r="A12133" s="1">
        <v>42</v>
      </c>
      <c r="B12133" s="4">
        <v>42435</v>
      </c>
      <c r="C12133" s="1">
        <f>MONTH(Table1[[#This Row],[Date]])</f>
        <v>3</v>
      </c>
      <c r="D12133" s="5">
        <v>1.1499999999999999</v>
      </c>
      <c r="E12133" s="6">
        <v>1381.84</v>
      </c>
      <c r="F12133" s="6">
        <v>16.45</v>
      </c>
      <c r="G12133" s="6">
        <v>490.93</v>
      </c>
      <c r="H12133" s="6">
        <v>0</v>
      </c>
      <c r="I12133" s="1" t="s">
        <v>55</v>
      </c>
      <c r="J12133" s="1">
        <v>2016</v>
      </c>
      <c r="K12133" s="1" t="s">
        <v>4</v>
      </c>
    </row>
    <row r="12134" spans="1:11" x14ac:dyDescent="0.25">
      <c r="A12134" s="1">
        <v>43</v>
      </c>
      <c r="B12134" s="4">
        <v>42428</v>
      </c>
      <c r="C12134" s="1">
        <f>MONTH(Table1[[#This Row],[Date]])</f>
        <v>2</v>
      </c>
      <c r="D12134" s="5">
        <v>1.84</v>
      </c>
      <c r="E12134" s="6">
        <v>566.57000000000005</v>
      </c>
      <c r="F12134" s="6">
        <v>45.47</v>
      </c>
      <c r="G12134" s="6">
        <v>514.08000000000004</v>
      </c>
      <c r="H12134" s="6">
        <v>0</v>
      </c>
      <c r="I12134" s="1" t="s">
        <v>55</v>
      </c>
      <c r="J12134" s="1">
        <v>2016</v>
      </c>
      <c r="K12134" s="1" t="s">
        <v>4</v>
      </c>
    </row>
    <row r="12135" spans="1:11" x14ac:dyDescent="0.25">
      <c r="A12135" s="1">
        <v>44</v>
      </c>
      <c r="B12135" s="4">
        <v>42421</v>
      </c>
      <c r="C12135" s="1">
        <f>MONTH(Table1[[#This Row],[Date]])</f>
        <v>2</v>
      </c>
      <c r="D12135" s="5">
        <v>1.67</v>
      </c>
      <c r="E12135" s="6">
        <v>562.64</v>
      </c>
      <c r="F12135" s="6">
        <v>35.36</v>
      </c>
      <c r="G12135" s="6">
        <v>425.56</v>
      </c>
      <c r="H12135" s="6">
        <v>0</v>
      </c>
      <c r="I12135" s="1" t="s">
        <v>55</v>
      </c>
      <c r="J12135" s="1">
        <v>2016</v>
      </c>
      <c r="K12135" s="1" t="s">
        <v>4</v>
      </c>
    </row>
    <row r="12136" spans="1:11" x14ac:dyDescent="0.25">
      <c r="A12136" s="1">
        <v>45</v>
      </c>
      <c r="B12136" s="4">
        <v>42414</v>
      </c>
      <c r="C12136" s="1">
        <f>MONTH(Table1[[#This Row],[Date]])</f>
        <v>2</v>
      </c>
      <c r="D12136" s="5">
        <v>0.87</v>
      </c>
      <c r="E12136" s="6">
        <v>2863.27</v>
      </c>
      <c r="F12136" s="6">
        <v>42.95</v>
      </c>
      <c r="G12136" s="6">
        <v>839.99</v>
      </c>
      <c r="H12136" s="6">
        <v>0</v>
      </c>
      <c r="I12136" s="1" t="s">
        <v>55</v>
      </c>
      <c r="J12136" s="1">
        <v>2016</v>
      </c>
      <c r="K12136" s="1" t="s">
        <v>4</v>
      </c>
    </row>
    <row r="12137" spans="1:11" x14ac:dyDescent="0.25">
      <c r="A12137" s="1">
        <v>46</v>
      </c>
      <c r="B12137" s="4">
        <v>42407</v>
      </c>
      <c r="C12137" s="1">
        <f>MONTH(Table1[[#This Row],[Date]])</f>
        <v>2</v>
      </c>
      <c r="D12137" s="5">
        <v>0.84</v>
      </c>
      <c r="E12137" s="6">
        <v>2073.0700000000002</v>
      </c>
      <c r="F12137" s="6">
        <v>15.15</v>
      </c>
      <c r="G12137" s="6">
        <v>460.94</v>
      </c>
      <c r="H12137" s="6">
        <v>0</v>
      </c>
      <c r="I12137" s="1" t="s">
        <v>55</v>
      </c>
      <c r="J12137" s="1">
        <v>2016</v>
      </c>
      <c r="K12137" s="1" t="s">
        <v>4</v>
      </c>
    </row>
    <row r="12138" spans="1:11" x14ac:dyDescent="0.25">
      <c r="A12138" s="1">
        <v>47</v>
      </c>
      <c r="B12138" s="4">
        <v>42400</v>
      </c>
      <c r="C12138" s="1">
        <f>MONTH(Table1[[#This Row],[Date]])</f>
        <v>1</v>
      </c>
      <c r="D12138" s="5">
        <v>1.24</v>
      </c>
      <c r="E12138" s="6">
        <v>1660.38</v>
      </c>
      <c r="F12138" s="6">
        <v>23.98</v>
      </c>
      <c r="G12138" s="6">
        <v>425.27</v>
      </c>
      <c r="H12138" s="6">
        <v>0</v>
      </c>
      <c r="I12138" s="1" t="s">
        <v>55</v>
      </c>
      <c r="J12138" s="1">
        <v>2016</v>
      </c>
      <c r="K12138" s="1" t="s">
        <v>4</v>
      </c>
    </row>
    <row r="12139" spans="1:11" x14ac:dyDescent="0.25">
      <c r="A12139" s="1">
        <v>48</v>
      </c>
      <c r="B12139" s="4">
        <v>42393</v>
      </c>
      <c r="C12139" s="1">
        <f>MONTH(Table1[[#This Row],[Date]])</f>
        <v>1</v>
      </c>
      <c r="D12139" s="5">
        <v>1.77</v>
      </c>
      <c r="E12139" s="6">
        <v>1117.32</v>
      </c>
      <c r="F12139" s="6">
        <v>12.64</v>
      </c>
      <c r="G12139" s="6">
        <v>497.95</v>
      </c>
      <c r="H12139" s="6">
        <v>0</v>
      </c>
      <c r="I12139" s="1" t="s">
        <v>55</v>
      </c>
      <c r="J12139" s="1">
        <v>2016</v>
      </c>
      <c r="K12139" s="1" t="s">
        <v>4</v>
      </c>
    </row>
    <row r="12140" spans="1:11" x14ac:dyDescent="0.25">
      <c r="A12140" s="1">
        <v>49</v>
      </c>
      <c r="B12140" s="4">
        <v>42386</v>
      </c>
      <c r="C12140" s="1">
        <f>MONTH(Table1[[#This Row],[Date]])</f>
        <v>1</v>
      </c>
      <c r="D12140" s="5">
        <v>1.37</v>
      </c>
      <c r="E12140" s="6">
        <v>1728.46</v>
      </c>
      <c r="F12140" s="6">
        <v>16.47</v>
      </c>
      <c r="G12140" s="6">
        <v>602.97</v>
      </c>
      <c r="H12140" s="6">
        <v>0</v>
      </c>
      <c r="I12140" s="1" t="s">
        <v>55</v>
      </c>
      <c r="J12140" s="1">
        <v>2016</v>
      </c>
      <c r="K12140" s="1" t="s">
        <v>4</v>
      </c>
    </row>
    <row r="12141" spans="1:11" x14ac:dyDescent="0.25">
      <c r="A12141" s="1">
        <v>50</v>
      </c>
      <c r="B12141" s="4">
        <v>42379</v>
      </c>
      <c r="C12141" s="1">
        <f>MONTH(Table1[[#This Row],[Date]])</f>
        <v>1</v>
      </c>
      <c r="D12141" s="5">
        <v>1.04</v>
      </c>
      <c r="E12141" s="6">
        <v>2373.9499999999998</v>
      </c>
      <c r="F12141" s="6">
        <v>36.85</v>
      </c>
      <c r="G12141" s="6">
        <v>684.99</v>
      </c>
      <c r="H12141" s="6">
        <v>0</v>
      </c>
      <c r="I12141" s="1" t="s">
        <v>55</v>
      </c>
      <c r="J12141" s="1">
        <v>2016</v>
      </c>
      <c r="K12141" s="1" t="s">
        <v>4</v>
      </c>
    </row>
    <row r="12142" spans="1:11" x14ac:dyDescent="0.25">
      <c r="A12142" s="1">
        <v>51</v>
      </c>
      <c r="B12142" s="4">
        <v>42372</v>
      </c>
      <c r="C12142" s="1">
        <f>MONTH(Table1[[#This Row],[Date]])</f>
        <v>1</v>
      </c>
      <c r="D12142" s="5">
        <v>1.28</v>
      </c>
      <c r="E12142" s="6">
        <v>1200.1300000000001</v>
      </c>
      <c r="F12142" s="6">
        <v>14.03</v>
      </c>
      <c r="G12142" s="6">
        <v>394.08</v>
      </c>
      <c r="H12142" s="6">
        <v>0</v>
      </c>
      <c r="I12142" s="1" t="s">
        <v>55</v>
      </c>
      <c r="J12142" s="1">
        <v>2016</v>
      </c>
      <c r="K12142" s="1" t="s">
        <v>4</v>
      </c>
    </row>
    <row r="12143" spans="1:11" x14ac:dyDescent="0.25">
      <c r="A12143" s="1">
        <v>0</v>
      </c>
      <c r="B12143" s="4">
        <v>42729</v>
      </c>
      <c r="C12143" s="1">
        <f>MONTH(Table1[[#This Row],[Date]])</f>
        <v>12</v>
      </c>
      <c r="D12143" s="5">
        <v>1.98</v>
      </c>
      <c r="E12143" s="6">
        <v>11553.3</v>
      </c>
      <c r="F12143" s="6">
        <v>11.89</v>
      </c>
      <c r="G12143" s="6">
        <v>938.02</v>
      </c>
      <c r="H12143" s="6">
        <v>0</v>
      </c>
      <c r="I12143" s="1" t="s">
        <v>55</v>
      </c>
      <c r="J12143" s="1">
        <v>2016</v>
      </c>
      <c r="K12143" s="1" t="s">
        <v>5</v>
      </c>
    </row>
    <row r="12144" spans="1:11" x14ac:dyDescent="0.25">
      <c r="A12144" s="1">
        <v>1</v>
      </c>
      <c r="B12144" s="4">
        <v>42722</v>
      </c>
      <c r="C12144" s="1">
        <f>MONTH(Table1[[#This Row],[Date]])</f>
        <v>12</v>
      </c>
      <c r="D12144" s="5">
        <v>2</v>
      </c>
      <c r="E12144" s="6">
        <v>11811.4</v>
      </c>
      <c r="F12144" s="6">
        <v>30.82</v>
      </c>
      <c r="G12144" s="6">
        <v>1065.46</v>
      </c>
      <c r="H12144" s="6">
        <v>1.24</v>
      </c>
      <c r="I12144" s="1" t="s">
        <v>55</v>
      </c>
      <c r="J12144" s="1">
        <v>2016</v>
      </c>
      <c r="K12144" s="1" t="s">
        <v>5</v>
      </c>
    </row>
    <row r="12145" spans="1:11" x14ac:dyDescent="0.25">
      <c r="A12145" s="1">
        <v>2</v>
      </c>
      <c r="B12145" s="4">
        <v>42715</v>
      </c>
      <c r="C12145" s="1">
        <f>MONTH(Table1[[#This Row],[Date]])</f>
        <v>12</v>
      </c>
      <c r="D12145" s="5">
        <v>1.88</v>
      </c>
      <c r="E12145" s="6">
        <v>13714.62</v>
      </c>
      <c r="F12145" s="6">
        <v>22.64</v>
      </c>
      <c r="G12145" s="6">
        <v>1093.69</v>
      </c>
      <c r="H12145" s="6">
        <v>0</v>
      </c>
      <c r="I12145" s="1" t="s">
        <v>55</v>
      </c>
      <c r="J12145" s="1">
        <v>2016</v>
      </c>
      <c r="K12145" s="1" t="s">
        <v>5</v>
      </c>
    </row>
    <row r="12146" spans="1:11" x14ac:dyDescent="0.25">
      <c r="A12146" s="1">
        <v>3</v>
      </c>
      <c r="B12146" s="4">
        <v>42708</v>
      </c>
      <c r="C12146" s="1">
        <f>MONTH(Table1[[#This Row],[Date]])</f>
        <v>12</v>
      </c>
      <c r="D12146" s="5">
        <v>2</v>
      </c>
      <c r="E12146" s="6">
        <v>13905.77</v>
      </c>
      <c r="F12146" s="6">
        <v>29.69</v>
      </c>
      <c r="G12146" s="6">
        <v>945.52</v>
      </c>
      <c r="H12146" s="6">
        <v>0</v>
      </c>
      <c r="I12146" s="1" t="s">
        <v>55</v>
      </c>
      <c r="J12146" s="1">
        <v>2016</v>
      </c>
      <c r="K12146" s="1" t="s">
        <v>5</v>
      </c>
    </row>
    <row r="12147" spans="1:11" x14ac:dyDescent="0.25">
      <c r="A12147" s="1">
        <v>4</v>
      </c>
      <c r="B12147" s="4">
        <v>42701</v>
      </c>
      <c r="C12147" s="1">
        <f>MONTH(Table1[[#This Row],[Date]])</f>
        <v>11</v>
      </c>
      <c r="D12147" s="5">
        <v>1.94</v>
      </c>
      <c r="E12147" s="6">
        <v>9786.33</v>
      </c>
      <c r="F12147" s="6">
        <v>29.54</v>
      </c>
      <c r="G12147" s="6">
        <v>907.66</v>
      </c>
      <c r="H12147" s="6">
        <v>0</v>
      </c>
      <c r="I12147" s="1" t="s">
        <v>55</v>
      </c>
      <c r="J12147" s="1">
        <v>2016</v>
      </c>
      <c r="K12147" s="1" t="s">
        <v>5</v>
      </c>
    </row>
    <row r="12148" spans="1:11" x14ac:dyDescent="0.25">
      <c r="A12148" s="1">
        <v>5</v>
      </c>
      <c r="B12148" s="4">
        <v>42694</v>
      </c>
      <c r="C12148" s="1">
        <f>MONTH(Table1[[#This Row],[Date]])</f>
        <v>11</v>
      </c>
      <c r="D12148" s="5">
        <v>1.8</v>
      </c>
      <c r="E12148" s="6">
        <v>11287.83</v>
      </c>
      <c r="F12148" s="6">
        <v>51.47</v>
      </c>
      <c r="G12148" s="6">
        <v>1005.62</v>
      </c>
      <c r="H12148" s="6">
        <v>0</v>
      </c>
      <c r="I12148" s="1" t="s">
        <v>55</v>
      </c>
      <c r="J12148" s="1">
        <v>2016</v>
      </c>
      <c r="K12148" s="1" t="s">
        <v>5</v>
      </c>
    </row>
    <row r="12149" spans="1:11" x14ac:dyDescent="0.25">
      <c r="A12149" s="1">
        <v>6</v>
      </c>
      <c r="B12149" s="4">
        <v>42687</v>
      </c>
      <c r="C12149" s="1">
        <f>MONTH(Table1[[#This Row],[Date]])</f>
        <v>11</v>
      </c>
      <c r="D12149" s="5">
        <v>1.59</v>
      </c>
      <c r="E12149" s="6">
        <v>9660.9599999999991</v>
      </c>
      <c r="F12149" s="6">
        <v>22.07</v>
      </c>
      <c r="G12149" s="6">
        <v>1133.0899999999999</v>
      </c>
      <c r="H12149" s="6">
        <v>0</v>
      </c>
      <c r="I12149" s="1" t="s">
        <v>55</v>
      </c>
      <c r="J12149" s="1">
        <v>2016</v>
      </c>
      <c r="K12149" s="1" t="s">
        <v>5</v>
      </c>
    </row>
    <row r="12150" spans="1:11" x14ac:dyDescent="0.25">
      <c r="A12150" s="1">
        <v>7</v>
      </c>
      <c r="B12150" s="4">
        <v>42680</v>
      </c>
      <c r="C12150" s="1">
        <f>MONTH(Table1[[#This Row],[Date]])</f>
        <v>11</v>
      </c>
      <c r="D12150" s="5">
        <v>1.72</v>
      </c>
      <c r="E12150" s="6">
        <v>9755.42</v>
      </c>
      <c r="F12150" s="6">
        <v>62.71</v>
      </c>
      <c r="G12150" s="6">
        <v>1259.58</v>
      </c>
      <c r="H12150" s="6">
        <v>0</v>
      </c>
      <c r="I12150" s="1" t="s">
        <v>55</v>
      </c>
      <c r="J12150" s="1">
        <v>2016</v>
      </c>
      <c r="K12150" s="1" t="s">
        <v>5</v>
      </c>
    </row>
    <row r="12151" spans="1:11" x14ac:dyDescent="0.25">
      <c r="A12151" s="1">
        <v>8</v>
      </c>
      <c r="B12151" s="4">
        <v>42673</v>
      </c>
      <c r="C12151" s="1">
        <f>MONTH(Table1[[#This Row],[Date]])</f>
        <v>10</v>
      </c>
      <c r="D12151" s="5">
        <v>1.49</v>
      </c>
      <c r="E12151" s="6">
        <v>8408</v>
      </c>
      <c r="F12151" s="6">
        <v>118.09</v>
      </c>
      <c r="G12151" s="6">
        <v>810.7</v>
      </c>
      <c r="H12151" s="6">
        <v>0</v>
      </c>
      <c r="I12151" s="1" t="s">
        <v>55</v>
      </c>
      <c r="J12151" s="1">
        <v>2016</v>
      </c>
      <c r="K12151" s="1" t="s">
        <v>5</v>
      </c>
    </row>
    <row r="12152" spans="1:11" x14ac:dyDescent="0.25">
      <c r="A12152" s="1">
        <v>9</v>
      </c>
      <c r="B12152" s="4">
        <v>42666</v>
      </c>
      <c r="C12152" s="1">
        <f>MONTH(Table1[[#This Row],[Date]])</f>
        <v>10</v>
      </c>
      <c r="D12152" s="5">
        <v>1.32</v>
      </c>
      <c r="E12152" s="6">
        <v>8153.98</v>
      </c>
      <c r="F12152" s="6">
        <v>13.8</v>
      </c>
      <c r="G12152" s="6">
        <v>337.79</v>
      </c>
      <c r="H12152" s="6">
        <v>0</v>
      </c>
      <c r="I12152" s="1" t="s">
        <v>55</v>
      </c>
      <c r="J12152" s="1">
        <v>2016</v>
      </c>
      <c r="K12152" s="1" t="s">
        <v>5</v>
      </c>
    </row>
    <row r="12153" spans="1:11" x14ac:dyDescent="0.25">
      <c r="A12153" s="1">
        <v>10</v>
      </c>
      <c r="B12153" s="4">
        <v>42659</v>
      </c>
      <c r="C12153" s="1">
        <f>MONTH(Table1[[#This Row],[Date]])</f>
        <v>10</v>
      </c>
      <c r="D12153" s="5">
        <v>1.43</v>
      </c>
      <c r="E12153" s="6">
        <v>8760.34</v>
      </c>
      <c r="F12153" s="6">
        <v>7.59</v>
      </c>
      <c r="G12153" s="6">
        <v>1123.4000000000001</v>
      </c>
      <c r="H12153" s="6">
        <v>0</v>
      </c>
      <c r="I12153" s="1" t="s">
        <v>55</v>
      </c>
      <c r="J12153" s="1">
        <v>2016</v>
      </c>
      <c r="K12153" s="1" t="s">
        <v>5</v>
      </c>
    </row>
    <row r="12154" spans="1:11" x14ac:dyDescent="0.25">
      <c r="A12154" s="1">
        <v>11</v>
      </c>
      <c r="B12154" s="4">
        <v>42652</v>
      </c>
      <c r="C12154" s="1">
        <f>MONTH(Table1[[#This Row],[Date]])</f>
        <v>10</v>
      </c>
      <c r="D12154" s="5">
        <v>1.57</v>
      </c>
      <c r="E12154" s="6">
        <v>10417.82</v>
      </c>
      <c r="F12154" s="6">
        <v>30.12</v>
      </c>
      <c r="G12154" s="6">
        <v>706.39</v>
      </c>
      <c r="H12154" s="6">
        <v>0</v>
      </c>
      <c r="I12154" s="1" t="s">
        <v>55</v>
      </c>
      <c r="J12154" s="1">
        <v>2016</v>
      </c>
      <c r="K12154" s="1" t="s">
        <v>5</v>
      </c>
    </row>
    <row r="12155" spans="1:11" x14ac:dyDescent="0.25">
      <c r="A12155" s="1">
        <v>12</v>
      </c>
      <c r="B12155" s="4">
        <v>42645</v>
      </c>
      <c r="C12155" s="1">
        <f>MONTH(Table1[[#This Row],[Date]])</f>
        <v>10</v>
      </c>
      <c r="D12155" s="5">
        <v>1.63</v>
      </c>
      <c r="E12155" s="6">
        <v>11208.26</v>
      </c>
      <c r="F12155" s="6">
        <v>11.32</v>
      </c>
      <c r="G12155" s="6">
        <v>771.37</v>
      </c>
      <c r="H12155" s="6">
        <v>0</v>
      </c>
      <c r="I12155" s="1" t="s">
        <v>55</v>
      </c>
      <c r="J12155" s="1">
        <v>2016</v>
      </c>
      <c r="K12155" s="1" t="s">
        <v>5</v>
      </c>
    </row>
    <row r="12156" spans="1:11" x14ac:dyDescent="0.25">
      <c r="A12156" s="1">
        <v>13</v>
      </c>
      <c r="B12156" s="4">
        <v>42638</v>
      </c>
      <c r="C12156" s="1">
        <f>MONTH(Table1[[#This Row],[Date]])</f>
        <v>9</v>
      </c>
      <c r="D12156" s="5">
        <v>1.72</v>
      </c>
      <c r="E12156" s="6">
        <v>13904.53</v>
      </c>
      <c r="F12156" s="6">
        <v>19.88</v>
      </c>
      <c r="G12156" s="6">
        <v>578.33000000000004</v>
      </c>
      <c r="H12156" s="6">
        <v>0</v>
      </c>
      <c r="I12156" s="1" t="s">
        <v>55</v>
      </c>
      <c r="J12156" s="1">
        <v>2016</v>
      </c>
      <c r="K12156" s="1" t="s">
        <v>5</v>
      </c>
    </row>
    <row r="12157" spans="1:11" x14ac:dyDescent="0.25">
      <c r="A12157" s="1">
        <v>14</v>
      </c>
      <c r="B12157" s="4">
        <v>42631</v>
      </c>
      <c r="C12157" s="1">
        <f>MONTH(Table1[[#This Row],[Date]])</f>
        <v>9</v>
      </c>
      <c r="D12157" s="5">
        <v>1.86</v>
      </c>
      <c r="E12157" s="6">
        <v>18371.82</v>
      </c>
      <c r="F12157" s="6">
        <v>8.3699999999999992</v>
      </c>
      <c r="G12157" s="6">
        <v>704.63</v>
      </c>
      <c r="H12157" s="6">
        <v>0</v>
      </c>
      <c r="I12157" s="1" t="s">
        <v>55</v>
      </c>
      <c r="J12157" s="1">
        <v>2016</v>
      </c>
      <c r="K12157" s="1" t="s">
        <v>5</v>
      </c>
    </row>
    <row r="12158" spans="1:11" x14ac:dyDescent="0.25">
      <c r="A12158" s="1">
        <v>15</v>
      </c>
      <c r="B12158" s="4">
        <v>42624</v>
      </c>
      <c r="C12158" s="1">
        <f>MONTH(Table1[[#This Row],[Date]])</f>
        <v>9</v>
      </c>
      <c r="D12158" s="5">
        <v>1.84</v>
      </c>
      <c r="E12158" s="6">
        <v>16980.59</v>
      </c>
      <c r="F12158" s="6">
        <v>39.64</v>
      </c>
      <c r="G12158" s="6">
        <v>888.2</v>
      </c>
      <c r="H12158" s="6">
        <v>0</v>
      </c>
      <c r="I12158" s="1" t="s">
        <v>55</v>
      </c>
      <c r="J12158" s="1">
        <v>2016</v>
      </c>
      <c r="K12158" s="1" t="s">
        <v>5</v>
      </c>
    </row>
    <row r="12159" spans="1:11" x14ac:dyDescent="0.25">
      <c r="A12159" s="1">
        <v>16</v>
      </c>
      <c r="B12159" s="4">
        <v>42617</v>
      </c>
      <c r="C12159" s="1">
        <f>MONTH(Table1[[#This Row],[Date]])</f>
        <v>9</v>
      </c>
      <c r="D12159" s="5">
        <v>1.73</v>
      </c>
      <c r="E12159" s="6">
        <v>14518</v>
      </c>
      <c r="F12159" s="6">
        <v>15.53</v>
      </c>
      <c r="G12159" s="6">
        <v>754.38</v>
      </c>
      <c r="H12159" s="6">
        <v>0</v>
      </c>
      <c r="I12159" s="1" t="s">
        <v>55</v>
      </c>
      <c r="J12159" s="1">
        <v>2016</v>
      </c>
      <c r="K12159" s="1" t="s">
        <v>5</v>
      </c>
    </row>
    <row r="12160" spans="1:11" x14ac:dyDescent="0.25">
      <c r="A12160" s="1">
        <v>17</v>
      </c>
      <c r="B12160" s="4">
        <v>42610</v>
      </c>
      <c r="C12160" s="1">
        <f>MONTH(Table1[[#This Row],[Date]])</f>
        <v>8</v>
      </c>
      <c r="D12160" s="5">
        <v>1.36</v>
      </c>
      <c r="E12160" s="6">
        <v>8395.34</v>
      </c>
      <c r="F12160" s="6">
        <v>9.48</v>
      </c>
      <c r="G12160" s="6">
        <v>678.64</v>
      </c>
      <c r="H12160" s="6">
        <v>0</v>
      </c>
      <c r="I12160" s="1" t="s">
        <v>55</v>
      </c>
      <c r="J12160" s="1">
        <v>2016</v>
      </c>
      <c r="K12160" s="1" t="s">
        <v>5</v>
      </c>
    </row>
    <row r="12161" spans="1:11" x14ac:dyDescent="0.25">
      <c r="A12161" s="1">
        <v>18</v>
      </c>
      <c r="B12161" s="4">
        <v>42603</v>
      </c>
      <c r="C12161" s="1">
        <f>MONTH(Table1[[#This Row],[Date]])</f>
        <v>8</v>
      </c>
      <c r="D12161" s="5">
        <v>1.28</v>
      </c>
      <c r="E12161" s="6">
        <v>11414.48</v>
      </c>
      <c r="F12161" s="6">
        <v>32.840000000000003</v>
      </c>
      <c r="G12161" s="6">
        <v>677.47</v>
      </c>
      <c r="H12161" s="6">
        <v>0</v>
      </c>
      <c r="I12161" s="1" t="s">
        <v>55</v>
      </c>
      <c r="J12161" s="1">
        <v>2016</v>
      </c>
      <c r="K12161" s="1" t="s">
        <v>5</v>
      </c>
    </row>
    <row r="12162" spans="1:11" x14ac:dyDescent="0.25">
      <c r="A12162" s="1">
        <v>19</v>
      </c>
      <c r="B12162" s="4">
        <v>42596</v>
      </c>
      <c r="C12162" s="1">
        <f>MONTH(Table1[[#This Row],[Date]])</f>
        <v>8</v>
      </c>
      <c r="D12162" s="5">
        <v>1.23</v>
      </c>
      <c r="E12162" s="6">
        <v>7117.91</v>
      </c>
      <c r="F12162" s="6">
        <v>20.93</v>
      </c>
      <c r="G12162" s="6">
        <v>589.79</v>
      </c>
      <c r="H12162" s="6">
        <v>0</v>
      </c>
      <c r="I12162" s="1" t="s">
        <v>55</v>
      </c>
      <c r="J12162" s="1">
        <v>2016</v>
      </c>
      <c r="K12162" s="1" t="s">
        <v>5</v>
      </c>
    </row>
    <row r="12163" spans="1:11" x14ac:dyDescent="0.25">
      <c r="A12163" s="1">
        <v>20</v>
      </c>
      <c r="B12163" s="4">
        <v>42589</v>
      </c>
      <c r="C12163" s="1">
        <f>MONTH(Table1[[#This Row],[Date]])</f>
        <v>8</v>
      </c>
      <c r="D12163" s="5">
        <v>1.31</v>
      </c>
      <c r="E12163" s="6">
        <v>9580.49</v>
      </c>
      <c r="F12163" s="6">
        <v>18.68</v>
      </c>
      <c r="G12163" s="6">
        <v>535.94000000000005</v>
      </c>
      <c r="H12163" s="6">
        <v>0</v>
      </c>
      <c r="I12163" s="1" t="s">
        <v>55</v>
      </c>
      <c r="J12163" s="1">
        <v>2016</v>
      </c>
      <c r="K12163" s="1" t="s">
        <v>5</v>
      </c>
    </row>
    <row r="12164" spans="1:11" x14ac:dyDescent="0.25">
      <c r="A12164" s="1">
        <v>21</v>
      </c>
      <c r="B12164" s="4">
        <v>42582</v>
      </c>
      <c r="C12164" s="1">
        <f>MONTH(Table1[[#This Row],[Date]])</f>
        <v>7</v>
      </c>
      <c r="D12164" s="5">
        <v>1.1399999999999999</v>
      </c>
      <c r="E12164" s="6">
        <v>7313.26</v>
      </c>
      <c r="F12164" s="6">
        <v>16.14</v>
      </c>
      <c r="G12164" s="6">
        <v>576.54999999999995</v>
      </c>
      <c r="H12164" s="6">
        <v>0</v>
      </c>
      <c r="I12164" s="1" t="s">
        <v>55</v>
      </c>
      <c r="J12164" s="1">
        <v>2016</v>
      </c>
      <c r="K12164" s="1" t="s">
        <v>5</v>
      </c>
    </row>
    <row r="12165" spans="1:11" x14ac:dyDescent="0.25">
      <c r="A12165" s="1">
        <v>22</v>
      </c>
      <c r="B12165" s="4">
        <v>42575</v>
      </c>
      <c r="C12165" s="1">
        <f>MONTH(Table1[[#This Row],[Date]])</f>
        <v>7</v>
      </c>
      <c r="D12165" s="5">
        <v>1.49</v>
      </c>
      <c r="E12165" s="6">
        <v>9837.59</v>
      </c>
      <c r="F12165" s="6">
        <v>3.7</v>
      </c>
      <c r="G12165" s="6">
        <v>666.04</v>
      </c>
      <c r="H12165" s="6">
        <v>0</v>
      </c>
      <c r="I12165" s="1" t="s">
        <v>55</v>
      </c>
      <c r="J12165" s="1">
        <v>2016</v>
      </c>
      <c r="K12165" s="1" t="s">
        <v>5</v>
      </c>
    </row>
    <row r="12166" spans="1:11" x14ac:dyDescent="0.25">
      <c r="A12166" s="1">
        <v>23</v>
      </c>
      <c r="B12166" s="4">
        <v>42568</v>
      </c>
      <c r="C12166" s="1">
        <f>MONTH(Table1[[#This Row],[Date]])</f>
        <v>7</v>
      </c>
      <c r="D12166" s="5">
        <v>1.77</v>
      </c>
      <c r="E12166" s="6">
        <v>14776.98</v>
      </c>
      <c r="F12166" s="6">
        <v>4.6900000000000004</v>
      </c>
      <c r="G12166" s="6">
        <v>624.09</v>
      </c>
      <c r="H12166" s="6">
        <v>0</v>
      </c>
      <c r="I12166" s="1" t="s">
        <v>55</v>
      </c>
      <c r="J12166" s="1">
        <v>2016</v>
      </c>
      <c r="K12166" s="1" t="s">
        <v>5</v>
      </c>
    </row>
    <row r="12167" spans="1:11" x14ac:dyDescent="0.25">
      <c r="A12167" s="1">
        <v>24</v>
      </c>
      <c r="B12167" s="4">
        <v>42561</v>
      </c>
      <c r="C12167" s="1">
        <f>MONTH(Table1[[#This Row],[Date]])</f>
        <v>7</v>
      </c>
      <c r="D12167" s="5">
        <v>1.59</v>
      </c>
      <c r="E12167" s="6">
        <v>12513.05</v>
      </c>
      <c r="F12167" s="6">
        <v>17.34</v>
      </c>
      <c r="G12167" s="6">
        <v>461.48</v>
      </c>
      <c r="H12167" s="6">
        <v>0</v>
      </c>
      <c r="I12167" s="1" t="s">
        <v>55</v>
      </c>
      <c r="J12167" s="1">
        <v>2016</v>
      </c>
      <c r="K12167" s="1" t="s">
        <v>5</v>
      </c>
    </row>
    <row r="12168" spans="1:11" x14ac:dyDescent="0.25">
      <c r="A12168" s="1">
        <v>25</v>
      </c>
      <c r="B12168" s="4">
        <v>42554</v>
      </c>
      <c r="C12168" s="1">
        <f>MONTH(Table1[[#This Row],[Date]])</f>
        <v>7</v>
      </c>
      <c r="D12168" s="5">
        <v>1.61</v>
      </c>
      <c r="E12168" s="6">
        <v>14709.87</v>
      </c>
      <c r="F12168" s="6">
        <v>16.98</v>
      </c>
      <c r="G12168" s="6">
        <v>444.06</v>
      </c>
      <c r="H12168" s="6">
        <v>0</v>
      </c>
      <c r="I12168" s="1" t="s">
        <v>55</v>
      </c>
      <c r="J12168" s="1">
        <v>2016</v>
      </c>
      <c r="K12168" s="1" t="s">
        <v>5</v>
      </c>
    </row>
    <row r="12169" spans="1:11" x14ac:dyDescent="0.25">
      <c r="A12169" s="1">
        <v>26</v>
      </c>
      <c r="B12169" s="4">
        <v>42547</v>
      </c>
      <c r="C12169" s="1">
        <f>MONTH(Table1[[#This Row],[Date]])</f>
        <v>6</v>
      </c>
      <c r="D12169" s="5">
        <v>1.6</v>
      </c>
      <c r="E12169" s="6">
        <v>12442.73</v>
      </c>
      <c r="F12169" s="6">
        <v>1.22</v>
      </c>
      <c r="G12169" s="6">
        <v>488.12</v>
      </c>
      <c r="H12169" s="6">
        <v>0</v>
      </c>
      <c r="I12169" s="1" t="s">
        <v>55</v>
      </c>
      <c r="J12169" s="1">
        <v>2016</v>
      </c>
      <c r="K12169" s="1" t="s">
        <v>5</v>
      </c>
    </row>
    <row r="12170" spans="1:11" x14ac:dyDescent="0.25">
      <c r="A12170" s="1">
        <v>27</v>
      </c>
      <c r="B12170" s="4">
        <v>42540</v>
      </c>
      <c r="C12170" s="1">
        <f>MONTH(Table1[[#This Row],[Date]])</f>
        <v>6</v>
      </c>
      <c r="D12170" s="5">
        <v>1.53</v>
      </c>
      <c r="E12170" s="6">
        <v>11590.31</v>
      </c>
      <c r="F12170" s="6">
        <v>1.21</v>
      </c>
      <c r="G12170" s="6">
        <v>588.73</v>
      </c>
      <c r="H12170" s="6">
        <v>0</v>
      </c>
      <c r="I12170" s="1" t="s">
        <v>55</v>
      </c>
      <c r="J12170" s="1">
        <v>2016</v>
      </c>
      <c r="K12170" s="1" t="s">
        <v>5</v>
      </c>
    </row>
    <row r="12171" spans="1:11" x14ac:dyDescent="0.25">
      <c r="A12171" s="1">
        <v>28</v>
      </c>
      <c r="B12171" s="4">
        <v>42533</v>
      </c>
      <c r="C12171" s="1">
        <f>MONTH(Table1[[#This Row],[Date]])</f>
        <v>6</v>
      </c>
      <c r="D12171" s="5">
        <v>1.37</v>
      </c>
      <c r="E12171" s="6">
        <v>10051.16</v>
      </c>
      <c r="F12171" s="6">
        <v>2</v>
      </c>
      <c r="G12171" s="6">
        <v>571.26</v>
      </c>
      <c r="H12171" s="6">
        <v>0</v>
      </c>
      <c r="I12171" s="1" t="s">
        <v>55</v>
      </c>
      <c r="J12171" s="1">
        <v>2016</v>
      </c>
      <c r="K12171" s="1" t="s">
        <v>5</v>
      </c>
    </row>
    <row r="12172" spans="1:11" x14ac:dyDescent="0.25">
      <c r="A12172" s="1">
        <v>29</v>
      </c>
      <c r="B12172" s="4">
        <v>42526</v>
      </c>
      <c r="C12172" s="1">
        <f>MONTH(Table1[[#This Row],[Date]])</f>
        <v>6</v>
      </c>
      <c r="D12172" s="5">
        <v>1.49</v>
      </c>
      <c r="E12172" s="6">
        <v>12722.85</v>
      </c>
      <c r="F12172" s="6">
        <v>6.81</v>
      </c>
      <c r="G12172" s="6">
        <v>566.84</v>
      </c>
      <c r="H12172" s="6">
        <v>0</v>
      </c>
      <c r="I12172" s="1" t="s">
        <v>55</v>
      </c>
      <c r="J12172" s="1">
        <v>2016</v>
      </c>
      <c r="K12172" s="1" t="s">
        <v>5</v>
      </c>
    </row>
    <row r="12173" spans="1:11" x14ac:dyDescent="0.25">
      <c r="A12173" s="1">
        <v>30</v>
      </c>
      <c r="B12173" s="4">
        <v>42519</v>
      </c>
      <c r="C12173" s="1">
        <f>MONTH(Table1[[#This Row],[Date]])</f>
        <v>5</v>
      </c>
      <c r="D12173" s="5">
        <v>1.59</v>
      </c>
      <c r="E12173" s="6">
        <v>12652.15</v>
      </c>
      <c r="F12173" s="6">
        <v>8.02</v>
      </c>
      <c r="G12173" s="6">
        <v>713.52</v>
      </c>
      <c r="H12173" s="6">
        <v>0</v>
      </c>
      <c r="I12173" s="1" t="s">
        <v>55</v>
      </c>
      <c r="J12173" s="1">
        <v>2016</v>
      </c>
      <c r="K12173" s="1" t="s">
        <v>5</v>
      </c>
    </row>
    <row r="12174" spans="1:11" x14ac:dyDescent="0.25">
      <c r="A12174" s="1">
        <v>31</v>
      </c>
      <c r="B12174" s="4">
        <v>42512</v>
      </c>
      <c r="C12174" s="1">
        <f>MONTH(Table1[[#This Row],[Date]])</f>
        <v>5</v>
      </c>
      <c r="D12174" s="5">
        <v>1.57</v>
      </c>
      <c r="E12174" s="6">
        <v>18030.82</v>
      </c>
      <c r="F12174" s="6">
        <v>8.23</v>
      </c>
      <c r="G12174" s="6">
        <v>593.13</v>
      </c>
      <c r="H12174" s="6">
        <v>0</v>
      </c>
      <c r="I12174" s="1" t="s">
        <v>55</v>
      </c>
      <c r="J12174" s="1">
        <v>2016</v>
      </c>
      <c r="K12174" s="1" t="s">
        <v>5</v>
      </c>
    </row>
    <row r="12175" spans="1:11" x14ac:dyDescent="0.25">
      <c r="A12175" s="1">
        <v>32</v>
      </c>
      <c r="B12175" s="4">
        <v>42505</v>
      </c>
      <c r="C12175" s="1">
        <f>MONTH(Table1[[#This Row],[Date]])</f>
        <v>5</v>
      </c>
      <c r="D12175" s="5">
        <v>1.58</v>
      </c>
      <c r="E12175" s="6">
        <v>14776.15</v>
      </c>
      <c r="F12175" s="6">
        <v>6.02</v>
      </c>
      <c r="G12175" s="6">
        <v>549.85</v>
      </c>
      <c r="H12175" s="6">
        <v>0</v>
      </c>
      <c r="I12175" s="1" t="s">
        <v>55</v>
      </c>
      <c r="J12175" s="1">
        <v>2016</v>
      </c>
      <c r="K12175" s="1" t="s">
        <v>5</v>
      </c>
    </row>
    <row r="12176" spans="1:11" x14ac:dyDescent="0.25">
      <c r="A12176" s="1">
        <v>33</v>
      </c>
      <c r="B12176" s="4">
        <v>42498</v>
      </c>
      <c r="C12176" s="1">
        <f>MONTH(Table1[[#This Row],[Date]])</f>
        <v>5</v>
      </c>
      <c r="D12176" s="5">
        <v>1.58</v>
      </c>
      <c r="E12176" s="6">
        <v>15589.8</v>
      </c>
      <c r="F12176" s="6">
        <v>1.21</v>
      </c>
      <c r="G12176" s="6">
        <v>742.35</v>
      </c>
      <c r="H12176" s="6">
        <v>0</v>
      </c>
      <c r="I12176" s="1" t="s">
        <v>55</v>
      </c>
      <c r="J12176" s="1">
        <v>2016</v>
      </c>
      <c r="K12176" s="1" t="s">
        <v>5</v>
      </c>
    </row>
    <row r="12177" spans="1:11" x14ac:dyDescent="0.25">
      <c r="A12177" s="1">
        <v>34</v>
      </c>
      <c r="B12177" s="4">
        <v>42491</v>
      </c>
      <c r="C12177" s="1">
        <f>MONTH(Table1[[#This Row],[Date]])</f>
        <v>5</v>
      </c>
      <c r="D12177" s="5">
        <v>1.79</v>
      </c>
      <c r="E12177" s="6">
        <v>18536.650000000001</v>
      </c>
      <c r="F12177" s="6">
        <v>6.03</v>
      </c>
      <c r="G12177" s="6">
        <v>1444.35</v>
      </c>
      <c r="H12177" s="6">
        <v>0</v>
      </c>
      <c r="I12177" s="1" t="s">
        <v>55</v>
      </c>
      <c r="J12177" s="1">
        <v>2016</v>
      </c>
      <c r="K12177" s="1" t="s">
        <v>5</v>
      </c>
    </row>
    <row r="12178" spans="1:11" x14ac:dyDescent="0.25">
      <c r="A12178" s="1">
        <v>35</v>
      </c>
      <c r="B12178" s="4">
        <v>42484</v>
      </c>
      <c r="C12178" s="1">
        <f>MONTH(Table1[[#This Row],[Date]])</f>
        <v>4</v>
      </c>
      <c r="D12178" s="5">
        <v>1.73</v>
      </c>
      <c r="E12178" s="6">
        <v>18656.87</v>
      </c>
      <c r="F12178" s="6">
        <v>1</v>
      </c>
      <c r="G12178" s="6">
        <v>689.29</v>
      </c>
      <c r="H12178" s="6">
        <v>0</v>
      </c>
      <c r="I12178" s="1" t="s">
        <v>55</v>
      </c>
      <c r="J12178" s="1">
        <v>2016</v>
      </c>
      <c r="K12178" s="1" t="s">
        <v>5</v>
      </c>
    </row>
    <row r="12179" spans="1:11" x14ac:dyDescent="0.25">
      <c r="A12179" s="1">
        <v>36</v>
      </c>
      <c r="B12179" s="4">
        <v>42477</v>
      </c>
      <c r="C12179" s="1">
        <f>MONTH(Table1[[#This Row],[Date]])</f>
        <v>4</v>
      </c>
      <c r="D12179" s="5">
        <v>1.59</v>
      </c>
      <c r="E12179" s="6">
        <v>12779.06</v>
      </c>
      <c r="F12179" s="6">
        <v>0</v>
      </c>
      <c r="G12179" s="6">
        <v>634.42999999999995</v>
      </c>
      <c r="H12179" s="6">
        <v>0</v>
      </c>
      <c r="I12179" s="1" t="s">
        <v>55</v>
      </c>
      <c r="J12179" s="1">
        <v>2016</v>
      </c>
      <c r="K12179" s="1" t="s">
        <v>5</v>
      </c>
    </row>
    <row r="12180" spans="1:11" x14ac:dyDescent="0.25">
      <c r="A12180" s="1">
        <v>37</v>
      </c>
      <c r="B12180" s="4">
        <v>42470</v>
      </c>
      <c r="C12180" s="1">
        <f>MONTH(Table1[[#This Row],[Date]])</f>
        <v>4</v>
      </c>
      <c r="D12180" s="5">
        <v>1.68</v>
      </c>
      <c r="E12180" s="6">
        <v>14563.78</v>
      </c>
      <c r="F12180" s="6">
        <v>2.41</v>
      </c>
      <c r="G12180" s="6">
        <v>548.12</v>
      </c>
      <c r="H12180" s="6">
        <v>0</v>
      </c>
      <c r="I12180" s="1" t="s">
        <v>55</v>
      </c>
      <c r="J12180" s="1">
        <v>2016</v>
      </c>
      <c r="K12180" s="1" t="s">
        <v>5</v>
      </c>
    </row>
    <row r="12181" spans="1:11" x14ac:dyDescent="0.25">
      <c r="A12181" s="1">
        <v>38</v>
      </c>
      <c r="B12181" s="4">
        <v>42463</v>
      </c>
      <c r="C12181" s="1">
        <f>MONTH(Table1[[#This Row],[Date]])</f>
        <v>4</v>
      </c>
      <c r="D12181" s="5">
        <v>1.73</v>
      </c>
      <c r="E12181" s="6">
        <v>12763.11</v>
      </c>
      <c r="F12181" s="6">
        <v>7.62</v>
      </c>
      <c r="G12181" s="6">
        <v>549.76</v>
      </c>
      <c r="H12181" s="6">
        <v>0</v>
      </c>
      <c r="I12181" s="1" t="s">
        <v>55</v>
      </c>
      <c r="J12181" s="1">
        <v>2016</v>
      </c>
      <c r="K12181" s="1" t="s">
        <v>5</v>
      </c>
    </row>
    <row r="12182" spans="1:11" x14ac:dyDescent="0.25">
      <c r="A12182" s="1">
        <v>39</v>
      </c>
      <c r="B12182" s="4">
        <v>42456</v>
      </c>
      <c r="C12182" s="1">
        <f>MONTH(Table1[[#This Row],[Date]])</f>
        <v>3</v>
      </c>
      <c r="D12182" s="5">
        <v>1.59</v>
      </c>
      <c r="E12182" s="6">
        <v>13143.32</v>
      </c>
      <c r="F12182" s="6">
        <v>2.41</v>
      </c>
      <c r="G12182" s="6">
        <v>805.16</v>
      </c>
      <c r="H12182" s="6">
        <v>0</v>
      </c>
      <c r="I12182" s="1" t="s">
        <v>55</v>
      </c>
      <c r="J12182" s="1">
        <v>2016</v>
      </c>
      <c r="K12182" s="1" t="s">
        <v>5</v>
      </c>
    </row>
    <row r="12183" spans="1:11" x14ac:dyDescent="0.25">
      <c r="A12183" s="1">
        <v>40</v>
      </c>
      <c r="B12183" s="4">
        <v>42449</v>
      </c>
      <c r="C12183" s="1">
        <f>MONTH(Table1[[#This Row],[Date]])</f>
        <v>3</v>
      </c>
      <c r="D12183" s="5">
        <v>1.59</v>
      </c>
      <c r="E12183" s="6">
        <v>11665.94</v>
      </c>
      <c r="F12183" s="6">
        <v>7.24</v>
      </c>
      <c r="G12183" s="6">
        <v>760.15</v>
      </c>
      <c r="H12183" s="6">
        <v>0</v>
      </c>
      <c r="I12183" s="1" t="s">
        <v>55</v>
      </c>
      <c r="J12183" s="1">
        <v>2016</v>
      </c>
      <c r="K12183" s="1" t="s">
        <v>5</v>
      </c>
    </row>
    <row r="12184" spans="1:11" x14ac:dyDescent="0.25">
      <c r="A12184" s="1">
        <v>41</v>
      </c>
      <c r="B12184" s="4">
        <v>42442</v>
      </c>
      <c r="C12184" s="1">
        <f>MONTH(Table1[[#This Row],[Date]])</f>
        <v>3</v>
      </c>
      <c r="D12184" s="5">
        <v>1.59</v>
      </c>
      <c r="E12184" s="6">
        <v>10556.46</v>
      </c>
      <c r="F12184" s="6">
        <v>3.62</v>
      </c>
      <c r="G12184" s="6">
        <v>670.92</v>
      </c>
      <c r="H12184" s="6">
        <v>0</v>
      </c>
      <c r="I12184" s="1" t="s">
        <v>55</v>
      </c>
      <c r="J12184" s="1">
        <v>2016</v>
      </c>
      <c r="K12184" s="1" t="s">
        <v>5</v>
      </c>
    </row>
    <row r="12185" spans="1:11" x14ac:dyDescent="0.25">
      <c r="A12185" s="1">
        <v>42</v>
      </c>
      <c r="B12185" s="4">
        <v>42435</v>
      </c>
      <c r="C12185" s="1">
        <f>MONTH(Table1[[#This Row],[Date]])</f>
        <v>3</v>
      </c>
      <c r="D12185" s="5">
        <v>1.7</v>
      </c>
      <c r="E12185" s="6">
        <v>10200.049999999999</v>
      </c>
      <c r="F12185" s="6">
        <v>11.43</v>
      </c>
      <c r="G12185" s="6">
        <v>1079.31</v>
      </c>
      <c r="H12185" s="6">
        <v>0</v>
      </c>
      <c r="I12185" s="1" t="s">
        <v>55</v>
      </c>
      <c r="J12185" s="1">
        <v>2016</v>
      </c>
      <c r="K12185" s="1" t="s">
        <v>5</v>
      </c>
    </row>
    <row r="12186" spans="1:11" x14ac:dyDescent="0.25">
      <c r="A12186" s="1">
        <v>43</v>
      </c>
      <c r="B12186" s="4">
        <v>42428</v>
      </c>
      <c r="C12186" s="1">
        <f>MONTH(Table1[[#This Row],[Date]])</f>
        <v>2</v>
      </c>
      <c r="D12186" s="5">
        <v>1.64</v>
      </c>
      <c r="E12186" s="6">
        <v>11259.09</v>
      </c>
      <c r="F12186" s="6">
        <v>6</v>
      </c>
      <c r="G12186" s="6">
        <v>1286.52</v>
      </c>
      <c r="H12186" s="6">
        <v>0</v>
      </c>
      <c r="I12186" s="1" t="s">
        <v>55</v>
      </c>
      <c r="J12186" s="1">
        <v>2016</v>
      </c>
      <c r="K12186" s="1" t="s">
        <v>5</v>
      </c>
    </row>
    <row r="12187" spans="1:11" x14ac:dyDescent="0.25">
      <c r="A12187" s="1">
        <v>44</v>
      </c>
      <c r="B12187" s="4">
        <v>42421</v>
      </c>
      <c r="C12187" s="1">
        <f>MONTH(Table1[[#This Row],[Date]])</f>
        <v>2</v>
      </c>
      <c r="D12187" s="5">
        <v>1.52</v>
      </c>
      <c r="E12187" s="6">
        <v>9394.2099999999991</v>
      </c>
      <c r="F12187" s="6">
        <v>13.81</v>
      </c>
      <c r="G12187" s="6">
        <v>451.66</v>
      </c>
      <c r="H12187" s="6">
        <v>0</v>
      </c>
      <c r="I12187" s="1" t="s">
        <v>55</v>
      </c>
      <c r="J12187" s="1">
        <v>2016</v>
      </c>
      <c r="K12187" s="1" t="s">
        <v>5</v>
      </c>
    </row>
    <row r="12188" spans="1:11" x14ac:dyDescent="0.25">
      <c r="A12188" s="1">
        <v>45</v>
      </c>
      <c r="B12188" s="4">
        <v>42414</v>
      </c>
      <c r="C12188" s="1">
        <f>MONTH(Table1[[#This Row],[Date]])</f>
        <v>2</v>
      </c>
      <c r="D12188" s="5">
        <v>1.59</v>
      </c>
      <c r="E12188" s="6">
        <v>9526.6</v>
      </c>
      <c r="F12188" s="6">
        <v>9.6</v>
      </c>
      <c r="G12188" s="6">
        <v>711.45</v>
      </c>
      <c r="H12188" s="6">
        <v>0</v>
      </c>
      <c r="I12188" s="1" t="s">
        <v>55</v>
      </c>
      <c r="J12188" s="1">
        <v>2016</v>
      </c>
      <c r="K12188" s="1" t="s">
        <v>5</v>
      </c>
    </row>
    <row r="12189" spans="1:11" x14ac:dyDescent="0.25">
      <c r="A12189" s="1">
        <v>46</v>
      </c>
      <c r="B12189" s="4">
        <v>42407</v>
      </c>
      <c r="C12189" s="1">
        <f>MONTH(Table1[[#This Row],[Date]])</f>
        <v>2</v>
      </c>
      <c r="D12189" s="5">
        <v>1.62</v>
      </c>
      <c r="E12189" s="6">
        <v>9462</v>
      </c>
      <c r="F12189" s="6">
        <v>7.59</v>
      </c>
      <c r="G12189" s="6">
        <v>1515.63</v>
      </c>
      <c r="H12189" s="6">
        <v>0</v>
      </c>
      <c r="I12189" s="1" t="s">
        <v>55</v>
      </c>
      <c r="J12189" s="1">
        <v>2016</v>
      </c>
      <c r="K12189" s="1" t="s">
        <v>5</v>
      </c>
    </row>
    <row r="12190" spans="1:11" x14ac:dyDescent="0.25">
      <c r="A12190" s="1">
        <v>47</v>
      </c>
      <c r="B12190" s="4">
        <v>42400</v>
      </c>
      <c r="C12190" s="1">
        <f>MONTH(Table1[[#This Row],[Date]])</f>
        <v>1</v>
      </c>
      <c r="D12190" s="5">
        <v>1.52</v>
      </c>
      <c r="E12190" s="6">
        <v>8221.86</v>
      </c>
      <c r="F12190" s="6">
        <v>6.99</v>
      </c>
      <c r="G12190" s="6">
        <v>553.02</v>
      </c>
      <c r="H12190" s="6">
        <v>0</v>
      </c>
      <c r="I12190" s="1" t="s">
        <v>55</v>
      </c>
      <c r="J12190" s="1">
        <v>2016</v>
      </c>
      <c r="K12190" s="1" t="s">
        <v>5</v>
      </c>
    </row>
    <row r="12191" spans="1:11" x14ac:dyDescent="0.25">
      <c r="A12191" s="1">
        <v>48</v>
      </c>
      <c r="B12191" s="4">
        <v>42393</v>
      </c>
      <c r="C12191" s="1">
        <f>MONTH(Table1[[#This Row],[Date]])</f>
        <v>1</v>
      </c>
      <c r="D12191" s="5">
        <v>1.46</v>
      </c>
      <c r="E12191" s="6">
        <v>8850.23</v>
      </c>
      <c r="F12191" s="6">
        <v>6.98</v>
      </c>
      <c r="G12191" s="6">
        <v>616.39</v>
      </c>
      <c r="H12191" s="6">
        <v>0</v>
      </c>
      <c r="I12191" s="1" t="s">
        <v>55</v>
      </c>
      <c r="J12191" s="1">
        <v>2016</v>
      </c>
      <c r="K12191" s="1" t="s">
        <v>5</v>
      </c>
    </row>
    <row r="12192" spans="1:11" x14ac:dyDescent="0.25">
      <c r="A12192" s="1">
        <v>49</v>
      </c>
      <c r="B12192" s="4">
        <v>42386</v>
      </c>
      <c r="C12192" s="1">
        <f>MONTH(Table1[[#This Row],[Date]])</f>
        <v>1</v>
      </c>
      <c r="D12192" s="5">
        <v>1.1299999999999999</v>
      </c>
      <c r="E12192" s="6">
        <v>9327.19</v>
      </c>
      <c r="F12192" s="6">
        <v>14.36</v>
      </c>
      <c r="G12192" s="6">
        <v>743.11</v>
      </c>
      <c r="H12192" s="6">
        <v>0</v>
      </c>
      <c r="I12192" s="1" t="s">
        <v>55</v>
      </c>
      <c r="J12192" s="1">
        <v>2016</v>
      </c>
      <c r="K12192" s="1" t="s">
        <v>5</v>
      </c>
    </row>
    <row r="12193" spans="1:11" x14ac:dyDescent="0.25">
      <c r="A12193" s="1">
        <v>50</v>
      </c>
      <c r="B12193" s="4">
        <v>42379</v>
      </c>
      <c r="C12193" s="1">
        <f>MONTH(Table1[[#This Row],[Date]])</f>
        <v>1</v>
      </c>
      <c r="D12193" s="5">
        <v>1.32</v>
      </c>
      <c r="E12193" s="6">
        <v>7751.94</v>
      </c>
      <c r="F12193" s="6">
        <v>65.959999999999994</v>
      </c>
      <c r="G12193" s="6">
        <v>766.46</v>
      </c>
      <c r="H12193" s="6">
        <v>1.2</v>
      </c>
      <c r="I12193" s="1" t="s">
        <v>55</v>
      </c>
      <c r="J12193" s="1">
        <v>2016</v>
      </c>
      <c r="K12193" s="1" t="s">
        <v>5</v>
      </c>
    </row>
    <row r="12194" spans="1:11" x14ac:dyDescent="0.25">
      <c r="A12194" s="1">
        <v>51</v>
      </c>
      <c r="B12194" s="4">
        <v>42372</v>
      </c>
      <c r="C12194" s="1">
        <f>MONTH(Table1[[#This Row],[Date]])</f>
        <v>1</v>
      </c>
      <c r="D12194" s="5">
        <v>1.26</v>
      </c>
      <c r="E12194" s="6">
        <v>7629.12</v>
      </c>
      <c r="F12194" s="6">
        <v>6.01</v>
      </c>
      <c r="G12194" s="6">
        <v>1010.59</v>
      </c>
      <c r="H12194" s="6">
        <v>0</v>
      </c>
      <c r="I12194" s="1" t="s">
        <v>55</v>
      </c>
      <c r="J12194" s="1">
        <v>2016</v>
      </c>
      <c r="K12194" s="1" t="s">
        <v>5</v>
      </c>
    </row>
    <row r="12195" spans="1:11" x14ac:dyDescent="0.25">
      <c r="A12195" s="1">
        <v>0</v>
      </c>
      <c r="B12195" s="4">
        <v>42729</v>
      </c>
      <c r="C12195" s="1">
        <f>MONTH(Table1[[#This Row],[Date]])</f>
        <v>12</v>
      </c>
      <c r="D12195" s="5">
        <v>1.51</v>
      </c>
      <c r="E12195" s="6">
        <v>1098.6600000000001</v>
      </c>
      <c r="F12195" s="6">
        <v>1.22</v>
      </c>
      <c r="G12195" s="6">
        <v>264.39999999999998</v>
      </c>
      <c r="H12195" s="6">
        <v>0</v>
      </c>
      <c r="I12195" s="1" t="s">
        <v>55</v>
      </c>
      <c r="J12195" s="1">
        <v>2016</v>
      </c>
      <c r="K12195" s="1" t="s">
        <v>6</v>
      </c>
    </row>
    <row r="12196" spans="1:11" x14ac:dyDescent="0.25">
      <c r="A12196" s="1">
        <v>1</v>
      </c>
      <c r="B12196" s="4">
        <v>42722</v>
      </c>
      <c r="C12196" s="1">
        <f>MONTH(Table1[[#This Row],[Date]])</f>
        <v>12</v>
      </c>
      <c r="D12196" s="5">
        <v>1.52</v>
      </c>
      <c r="E12196" s="6">
        <v>1859.14</v>
      </c>
      <c r="F12196" s="6">
        <v>34.03</v>
      </c>
      <c r="G12196" s="6">
        <v>240.4</v>
      </c>
      <c r="H12196" s="6">
        <v>0</v>
      </c>
      <c r="I12196" s="1" t="s">
        <v>55</v>
      </c>
      <c r="J12196" s="1">
        <v>2016</v>
      </c>
      <c r="K12196" s="1" t="s">
        <v>6</v>
      </c>
    </row>
    <row r="12197" spans="1:11" x14ac:dyDescent="0.25">
      <c r="A12197" s="1">
        <v>2</v>
      </c>
      <c r="B12197" s="4">
        <v>42715</v>
      </c>
      <c r="C12197" s="1">
        <f>MONTH(Table1[[#This Row],[Date]])</f>
        <v>12</v>
      </c>
      <c r="D12197" s="5">
        <v>1.81</v>
      </c>
      <c r="E12197" s="6">
        <v>3303.41</v>
      </c>
      <c r="F12197" s="6">
        <v>24.27</v>
      </c>
      <c r="G12197" s="6">
        <v>516.63</v>
      </c>
      <c r="H12197" s="6">
        <v>0</v>
      </c>
      <c r="I12197" s="1" t="s">
        <v>55</v>
      </c>
      <c r="J12197" s="1">
        <v>2016</v>
      </c>
      <c r="K12197" s="1" t="s">
        <v>6</v>
      </c>
    </row>
    <row r="12198" spans="1:11" x14ac:dyDescent="0.25">
      <c r="A12198" s="1">
        <v>3</v>
      </c>
      <c r="B12198" s="4">
        <v>42708</v>
      </c>
      <c r="C12198" s="1">
        <f>MONTH(Table1[[#This Row],[Date]])</f>
        <v>12</v>
      </c>
      <c r="D12198" s="5">
        <v>1.88</v>
      </c>
      <c r="E12198" s="6">
        <v>3713.49</v>
      </c>
      <c r="F12198" s="6">
        <v>25.44</v>
      </c>
      <c r="G12198" s="6">
        <v>1091.53</v>
      </c>
      <c r="H12198" s="6">
        <v>0</v>
      </c>
      <c r="I12198" s="1" t="s">
        <v>55</v>
      </c>
      <c r="J12198" s="1">
        <v>2016</v>
      </c>
      <c r="K12198" s="1" t="s">
        <v>6</v>
      </c>
    </row>
    <row r="12199" spans="1:11" x14ac:dyDescent="0.25">
      <c r="A12199" s="1">
        <v>4</v>
      </c>
      <c r="B12199" s="4">
        <v>42701</v>
      </c>
      <c r="C12199" s="1">
        <f>MONTH(Table1[[#This Row],[Date]])</f>
        <v>11</v>
      </c>
      <c r="D12199" s="5">
        <v>1.76</v>
      </c>
      <c r="E12199" s="6">
        <v>1221.3599999999999</v>
      </c>
      <c r="F12199" s="6">
        <v>9.68</v>
      </c>
      <c r="G12199" s="6">
        <v>210.08</v>
      </c>
      <c r="H12199" s="6">
        <v>0</v>
      </c>
      <c r="I12199" s="1" t="s">
        <v>55</v>
      </c>
      <c r="J12199" s="1">
        <v>2016</v>
      </c>
      <c r="K12199" s="1" t="s">
        <v>6</v>
      </c>
    </row>
    <row r="12200" spans="1:11" x14ac:dyDescent="0.25">
      <c r="A12200" s="1">
        <v>5</v>
      </c>
      <c r="B12200" s="4">
        <v>42694</v>
      </c>
      <c r="C12200" s="1">
        <f>MONTH(Table1[[#This Row],[Date]])</f>
        <v>11</v>
      </c>
      <c r="D12200" s="5">
        <v>1.77</v>
      </c>
      <c r="E12200" s="6">
        <v>3046.51</v>
      </c>
      <c r="F12200" s="6">
        <v>6.04</v>
      </c>
      <c r="G12200" s="6">
        <v>156.97</v>
      </c>
      <c r="H12200" s="6">
        <v>0</v>
      </c>
      <c r="I12200" s="1" t="s">
        <v>55</v>
      </c>
      <c r="J12200" s="1">
        <v>2016</v>
      </c>
      <c r="K12200" s="1" t="s">
        <v>6</v>
      </c>
    </row>
    <row r="12201" spans="1:11" x14ac:dyDescent="0.25">
      <c r="A12201" s="1">
        <v>6</v>
      </c>
      <c r="B12201" s="4">
        <v>42687</v>
      </c>
      <c r="C12201" s="1">
        <f>MONTH(Table1[[#This Row],[Date]])</f>
        <v>11</v>
      </c>
      <c r="D12201" s="5">
        <v>1.68</v>
      </c>
      <c r="E12201" s="6">
        <v>1146.07</v>
      </c>
      <c r="F12201" s="6">
        <v>20.5</v>
      </c>
      <c r="G12201" s="6">
        <v>247.17</v>
      </c>
      <c r="H12201" s="6">
        <v>0</v>
      </c>
      <c r="I12201" s="1" t="s">
        <v>55</v>
      </c>
      <c r="J12201" s="1">
        <v>2016</v>
      </c>
      <c r="K12201" s="1" t="s">
        <v>6</v>
      </c>
    </row>
    <row r="12202" spans="1:11" x14ac:dyDescent="0.25">
      <c r="A12202" s="1">
        <v>7</v>
      </c>
      <c r="B12202" s="4">
        <v>42680</v>
      </c>
      <c r="C12202" s="1">
        <f>MONTH(Table1[[#This Row],[Date]])</f>
        <v>11</v>
      </c>
      <c r="D12202" s="5">
        <v>1.56</v>
      </c>
      <c r="E12202" s="6">
        <v>1186.44</v>
      </c>
      <c r="F12202" s="6">
        <v>12.03</v>
      </c>
      <c r="G12202" s="6">
        <v>144.41</v>
      </c>
      <c r="H12202" s="6">
        <v>0</v>
      </c>
      <c r="I12202" s="1" t="s">
        <v>55</v>
      </c>
      <c r="J12202" s="1">
        <v>2016</v>
      </c>
      <c r="K12202" s="1" t="s">
        <v>6</v>
      </c>
    </row>
    <row r="12203" spans="1:11" x14ac:dyDescent="0.25">
      <c r="A12203" s="1">
        <v>8</v>
      </c>
      <c r="B12203" s="4">
        <v>42673</v>
      </c>
      <c r="C12203" s="1">
        <f>MONTH(Table1[[#This Row],[Date]])</f>
        <v>10</v>
      </c>
      <c r="D12203" s="5">
        <v>1.63</v>
      </c>
      <c r="E12203" s="6">
        <v>563.05999999999995</v>
      </c>
      <c r="F12203" s="6">
        <v>3.6</v>
      </c>
      <c r="G12203" s="6">
        <v>126.13</v>
      </c>
      <c r="H12203" s="6">
        <v>0</v>
      </c>
      <c r="I12203" s="1" t="s">
        <v>55</v>
      </c>
      <c r="J12203" s="1">
        <v>2016</v>
      </c>
      <c r="K12203" s="1" t="s">
        <v>6</v>
      </c>
    </row>
    <row r="12204" spans="1:11" x14ac:dyDescent="0.25">
      <c r="A12204" s="1">
        <v>9</v>
      </c>
      <c r="B12204" s="4">
        <v>42666</v>
      </c>
      <c r="C12204" s="1">
        <f>MONTH(Table1[[#This Row],[Date]])</f>
        <v>10</v>
      </c>
      <c r="D12204" s="5">
        <v>1.61</v>
      </c>
      <c r="E12204" s="6">
        <v>1079</v>
      </c>
      <c r="F12204" s="6">
        <v>20.39</v>
      </c>
      <c r="G12204" s="6">
        <v>221.94</v>
      </c>
      <c r="H12204" s="6">
        <v>0</v>
      </c>
      <c r="I12204" s="1" t="s">
        <v>55</v>
      </c>
      <c r="J12204" s="1">
        <v>2016</v>
      </c>
      <c r="K12204" s="1" t="s">
        <v>6</v>
      </c>
    </row>
    <row r="12205" spans="1:11" x14ac:dyDescent="0.25">
      <c r="A12205" s="1">
        <v>10</v>
      </c>
      <c r="B12205" s="4">
        <v>42659</v>
      </c>
      <c r="C12205" s="1">
        <f>MONTH(Table1[[#This Row],[Date]])</f>
        <v>10</v>
      </c>
      <c r="D12205" s="5">
        <v>1.57</v>
      </c>
      <c r="E12205" s="6">
        <v>1163.67</v>
      </c>
      <c r="F12205" s="6">
        <v>29.94</v>
      </c>
      <c r="G12205" s="6">
        <v>143.72999999999999</v>
      </c>
      <c r="H12205" s="6">
        <v>0</v>
      </c>
      <c r="I12205" s="1" t="s">
        <v>55</v>
      </c>
      <c r="J12205" s="1">
        <v>2016</v>
      </c>
      <c r="K12205" s="1" t="s">
        <v>6</v>
      </c>
    </row>
    <row r="12206" spans="1:11" x14ac:dyDescent="0.25">
      <c r="A12206" s="1">
        <v>11</v>
      </c>
      <c r="B12206" s="4">
        <v>42652</v>
      </c>
      <c r="C12206" s="1">
        <f>MONTH(Table1[[#This Row],[Date]])</f>
        <v>10</v>
      </c>
      <c r="D12206" s="5">
        <v>1.57</v>
      </c>
      <c r="E12206" s="6">
        <v>1118.55</v>
      </c>
      <c r="F12206" s="6">
        <v>16.739999999999998</v>
      </c>
      <c r="G12206" s="6">
        <v>245.14</v>
      </c>
      <c r="H12206" s="6">
        <v>0</v>
      </c>
      <c r="I12206" s="1" t="s">
        <v>55</v>
      </c>
      <c r="J12206" s="1">
        <v>2016</v>
      </c>
      <c r="K12206" s="1" t="s">
        <v>6</v>
      </c>
    </row>
    <row r="12207" spans="1:11" x14ac:dyDescent="0.25">
      <c r="A12207" s="1">
        <v>12</v>
      </c>
      <c r="B12207" s="4">
        <v>42645</v>
      </c>
      <c r="C12207" s="1">
        <f>MONTH(Table1[[#This Row],[Date]])</f>
        <v>10</v>
      </c>
      <c r="D12207" s="5">
        <v>1.55</v>
      </c>
      <c r="E12207" s="6">
        <v>1211.27</v>
      </c>
      <c r="F12207" s="6">
        <v>10.75</v>
      </c>
      <c r="G12207" s="6">
        <v>206.58</v>
      </c>
      <c r="H12207" s="6">
        <v>0</v>
      </c>
      <c r="I12207" s="1" t="s">
        <v>55</v>
      </c>
      <c r="J12207" s="1">
        <v>2016</v>
      </c>
      <c r="K12207" s="1" t="s">
        <v>6</v>
      </c>
    </row>
    <row r="12208" spans="1:11" x14ac:dyDescent="0.25">
      <c r="A12208" s="1">
        <v>13</v>
      </c>
      <c r="B12208" s="4">
        <v>42638</v>
      </c>
      <c r="C12208" s="1">
        <f>MONTH(Table1[[#This Row],[Date]])</f>
        <v>9</v>
      </c>
      <c r="D12208" s="5">
        <v>1.6</v>
      </c>
      <c r="E12208" s="6">
        <v>1855.17</v>
      </c>
      <c r="F12208" s="6">
        <v>33.409999999999997</v>
      </c>
      <c r="G12208" s="6">
        <v>184.97</v>
      </c>
      <c r="H12208" s="6">
        <v>0</v>
      </c>
      <c r="I12208" s="1" t="s">
        <v>55</v>
      </c>
      <c r="J12208" s="1">
        <v>2016</v>
      </c>
      <c r="K12208" s="1" t="s">
        <v>6</v>
      </c>
    </row>
    <row r="12209" spans="1:11" x14ac:dyDescent="0.25">
      <c r="A12209" s="1">
        <v>14</v>
      </c>
      <c r="B12209" s="4">
        <v>42631</v>
      </c>
      <c r="C12209" s="1">
        <f>MONTH(Table1[[#This Row],[Date]])</f>
        <v>9</v>
      </c>
      <c r="D12209" s="5">
        <v>1.52</v>
      </c>
      <c r="E12209" s="6">
        <v>3999.84</v>
      </c>
      <c r="F12209" s="6">
        <v>40.56</v>
      </c>
      <c r="G12209" s="6">
        <v>156.27000000000001</v>
      </c>
      <c r="H12209" s="6">
        <v>0</v>
      </c>
      <c r="I12209" s="1" t="s">
        <v>55</v>
      </c>
      <c r="J12209" s="1">
        <v>2016</v>
      </c>
      <c r="K12209" s="1" t="s">
        <v>6</v>
      </c>
    </row>
    <row r="12210" spans="1:11" x14ac:dyDescent="0.25">
      <c r="A12210" s="1">
        <v>15</v>
      </c>
      <c r="B12210" s="4">
        <v>42624</v>
      </c>
      <c r="C12210" s="1">
        <f>MONTH(Table1[[#This Row],[Date]])</f>
        <v>9</v>
      </c>
      <c r="D12210" s="5">
        <v>1.51</v>
      </c>
      <c r="E12210" s="6">
        <v>1699.25</v>
      </c>
      <c r="F12210" s="6">
        <v>59.65</v>
      </c>
      <c r="G12210" s="6">
        <v>107.66</v>
      </c>
      <c r="H12210" s="6">
        <v>0</v>
      </c>
      <c r="I12210" s="1" t="s">
        <v>55</v>
      </c>
      <c r="J12210" s="1">
        <v>2016</v>
      </c>
      <c r="K12210" s="1" t="s">
        <v>6</v>
      </c>
    </row>
    <row r="12211" spans="1:11" x14ac:dyDescent="0.25">
      <c r="A12211" s="1">
        <v>16</v>
      </c>
      <c r="B12211" s="4">
        <v>42617</v>
      </c>
      <c r="C12211" s="1">
        <f>MONTH(Table1[[#This Row],[Date]])</f>
        <v>9</v>
      </c>
      <c r="D12211" s="5">
        <v>1.53</v>
      </c>
      <c r="E12211" s="6">
        <v>5688.2</v>
      </c>
      <c r="F12211" s="6">
        <v>83.54</v>
      </c>
      <c r="G12211" s="6">
        <v>195.72</v>
      </c>
      <c r="H12211" s="6">
        <v>0</v>
      </c>
      <c r="I12211" s="1" t="s">
        <v>55</v>
      </c>
      <c r="J12211" s="1">
        <v>2016</v>
      </c>
      <c r="K12211" s="1" t="s">
        <v>6</v>
      </c>
    </row>
    <row r="12212" spans="1:11" x14ac:dyDescent="0.25">
      <c r="A12212" s="1">
        <v>17</v>
      </c>
      <c r="B12212" s="4">
        <v>42610</v>
      </c>
      <c r="C12212" s="1">
        <f>MONTH(Table1[[#This Row],[Date]])</f>
        <v>8</v>
      </c>
      <c r="D12212" s="5">
        <v>1.54</v>
      </c>
      <c r="E12212" s="6">
        <v>2908.99</v>
      </c>
      <c r="F12212" s="6">
        <v>23.87</v>
      </c>
      <c r="G12212" s="6">
        <v>329.34</v>
      </c>
      <c r="H12212" s="6">
        <v>0</v>
      </c>
      <c r="I12212" s="1" t="s">
        <v>55</v>
      </c>
      <c r="J12212" s="1">
        <v>2016</v>
      </c>
      <c r="K12212" s="1" t="s">
        <v>6</v>
      </c>
    </row>
    <row r="12213" spans="1:11" x14ac:dyDescent="0.25">
      <c r="A12213" s="1">
        <v>18</v>
      </c>
      <c r="B12213" s="4">
        <v>42603</v>
      </c>
      <c r="C12213" s="1">
        <f>MONTH(Table1[[#This Row],[Date]])</f>
        <v>8</v>
      </c>
      <c r="D12213" s="5">
        <v>1.51</v>
      </c>
      <c r="E12213" s="6">
        <v>5118.51</v>
      </c>
      <c r="F12213" s="6">
        <v>24.13</v>
      </c>
      <c r="G12213" s="6">
        <v>188.27</v>
      </c>
      <c r="H12213" s="6">
        <v>0</v>
      </c>
      <c r="I12213" s="1" t="s">
        <v>55</v>
      </c>
      <c r="J12213" s="1">
        <v>2016</v>
      </c>
      <c r="K12213" s="1" t="s">
        <v>6</v>
      </c>
    </row>
    <row r="12214" spans="1:11" x14ac:dyDescent="0.25">
      <c r="A12214" s="1">
        <v>19</v>
      </c>
      <c r="B12214" s="4">
        <v>42596</v>
      </c>
      <c r="C12214" s="1">
        <f>MONTH(Table1[[#This Row],[Date]])</f>
        <v>8</v>
      </c>
      <c r="D12214" s="5">
        <v>1.55</v>
      </c>
      <c r="E12214" s="6">
        <v>1693.25</v>
      </c>
      <c r="F12214" s="6">
        <v>20.329999999999998</v>
      </c>
      <c r="G12214" s="6">
        <v>217.67</v>
      </c>
      <c r="H12214" s="6">
        <v>0</v>
      </c>
      <c r="I12214" s="1" t="s">
        <v>55</v>
      </c>
      <c r="J12214" s="1">
        <v>2016</v>
      </c>
      <c r="K12214" s="1" t="s">
        <v>6</v>
      </c>
    </row>
    <row r="12215" spans="1:11" x14ac:dyDescent="0.25">
      <c r="A12215" s="1">
        <v>20</v>
      </c>
      <c r="B12215" s="4">
        <v>42589</v>
      </c>
      <c r="C12215" s="1">
        <f>MONTH(Table1[[#This Row],[Date]])</f>
        <v>8</v>
      </c>
      <c r="D12215" s="5">
        <v>1.52</v>
      </c>
      <c r="E12215" s="6">
        <v>4350.7</v>
      </c>
      <c r="F12215" s="6">
        <v>51.48</v>
      </c>
      <c r="G12215" s="6">
        <v>215.02</v>
      </c>
      <c r="H12215" s="6">
        <v>0</v>
      </c>
      <c r="I12215" s="1" t="s">
        <v>55</v>
      </c>
      <c r="J12215" s="1">
        <v>2016</v>
      </c>
      <c r="K12215" s="1" t="s">
        <v>6</v>
      </c>
    </row>
    <row r="12216" spans="1:11" x14ac:dyDescent="0.25">
      <c r="A12216" s="1">
        <v>21</v>
      </c>
      <c r="B12216" s="4">
        <v>42582</v>
      </c>
      <c r="C12216" s="1">
        <f>MONTH(Table1[[#This Row],[Date]])</f>
        <v>7</v>
      </c>
      <c r="D12216" s="5">
        <v>1.55</v>
      </c>
      <c r="E12216" s="6">
        <v>1764.88</v>
      </c>
      <c r="F12216" s="6">
        <v>49.86</v>
      </c>
      <c r="G12216" s="6">
        <v>252.13</v>
      </c>
      <c r="H12216" s="6">
        <v>0</v>
      </c>
      <c r="I12216" s="1" t="s">
        <v>55</v>
      </c>
      <c r="J12216" s="1">
        <v>2016</v>
      </c>
      <c r="K12216" s="1" t="s">
        <v>6</v>
      </c>
    </row>
    <row r="12217" spans="1:11" x14ac:dyDescent="0.25">
      <c r="A12217" s="1">
        <v>22</v>
      </c>
      <c r="B12217" s="4">
        <v>42575</v>
      </c>
      <c r="C12217" s="1">
        <f>MONTH(Table1[[#This Row],[Date]])</f>
        <v>7</v>
      </c>
      <c r="D12217" s="5">
        <v>1.62</v>
      </c>
      <c r="E12217" s="6">
        <v>2705.37</v>
      </c>
      <c r="F12217" s="6">
        <v>38.4</v>
      </c>
      <c r="G12217" s="6">
        <v>258.23</v>
      </c>
      <c r="H12217" s="6">
        <v>0</v>
      </c>
      <c r="I12217" s="1" t="s">
        <v>55</v>
      </c>
      <c r="J12217" s="1">
        <v>2016</v>
      </c>
      <c r="K12217" s="1" t="s">
        <v>6</v>
      </c>
    </row>
    <row r="12218" spans="1:11" x14ac:dyDescent="0.25">
      <c r="A12218" s="1">
        <v>23</v>
      </c>
      <c r="B12218" s="4">
        <v>42568</v>
      </c>
      <c r="C12218" s="1">
        <f>MONTH(Table1[[#This Row],[Date]])</f>
        <v>7</v>
      </c>
      <c r="D12218" s="5">
        <v>1.76</v>
      </c>
      <c r="E12218" s="6">
        <v>4222.1400000000003</v>
      </c>
      <c r="F12218" s="6">
        <v>65.33</v>
      </c>
      <c r="G12218" s="6">
        <v>397.75</v>
      </c>
      <c r="H12218" s="6">
        <v>0</v>
      </c>
      <c r="I12218" s="1" t="s">
        <v>55</v>
      </c>
      <c r="J12218" s="1">
        <v>2016</v>
      </c>
      <c r="K12218" s="1" t="s">
        <v>6</v>
      </c>
    </row>
    <row r="12219" spans="1:11" x14ac:dyDescent="0.25">
      <c r="A12219" s="1">
        <v>24</v>
      </c>
      <c r="B12219" s="4">
        <v>42561</v>
      </c>
      <c r="C12219" s="1">
        <f>MONTH(Table1[[#This Row],[Date]])</f>
        <v>7</v>
      </c>
      <c r="D12219" s="5">
        <v>1.8</v>
      </c>
      <c r="E12219" s="6">
        <v>5061.84</v>
      </c>
      <c r="F12219" s="6">
        <v>118.66</v>
      </c>
      <c r="G12219" s="6">
        <v>169.83</v>
      </c>
      <c r="H12219" s="6">
        <v>0</v>
      </c>
      <c r="I12219" s="1" t="s">
        <v>55</v>
      </c>
      <c r="J12219" s="1">
        <v>2016</v>
      </c>
      <c r="K12219" s="1" t="s">
        <v>6</v>
      </c>
    </row>
    <row r="12220" spans="1:11" x14ac:dyDescent="0.25">
      <c r="A12220" s="1">
        <v>25</v>
      </c>
      <c r="B12220" s="4">
        <v>42554</v>
      </c>
      <c r="C12220" s="1">
        <f>MONTH(Table1[[#This Row],[Date]])</f>
        <v>7</v>
      </c>
      <c r="D12220" s="5">
        <v>2.02</v>
      </c>
      <c r="E12220" s="6">
        <v>5103.66</v>
      </c>
      <c r="F12220" s="6">
        <v>25.27</v>
      </c>
      <c r="G12220" s="6">
        <v>263.51</v>
      </c>
      <c r="H12220" s="6">
        <v>0</v>
      </c>
      <c r="I12220" s="1" t="s">
        <v>55</v>
      </c>
      <c r="J12220" s="1">
        <v>2016</v>
      </c>
      <c r="K12220" s="1" t="s">
        <v>6</v>
      </c>
    </row>
    <row r="12221" spans="1:11" x14ac:dyDescent="0.25">
      <c r="A12221" s="1">
        <v>26</v>
      </c>
      <c r="B12221" s="4">
        <v>42547</v>
      </c>
      <c r="C12221" s="1">
        <f>MONTH(Table1[[#This Row],[Date]])</f>
        <v>6</v>
      </c>
      <c r="D12221" s="5">
        <v>1.78</v>
      </c>
      <c r="E12221" s="6">
        <v>5882.19</v>
      </c>
      <c r="F12221" s="6">
        <v>50.53</v>
      </c>
      <c r="G12221" s="6">
        <v>224.97</v>
      </c>
      <c r="H12221" s="6">
        <v>0</v>
      </c>
      <c r="I12221" s="1" t="s">
        <v>55</v>
      </c>
      <c r="J12221" s="1">
        <v>2016</v>
      </c>
      <c r="K12221" s="1" t="s">
        <v>6</v>
      </c>
    </row>
    <row r="12222" spans="1:11" x14ac:dyDescent="0.25">
      <c r="A12222" s="1">
        <v>27</v>
      </c>
      <c r="B12222" s="4">
        <v>42540</v>
      </c>
      <c r="C12222" s="1">
        <f>MONTH(Table1[[#This Row],[Date]])</f>
        <v>6</v>
      </c>
      <c r="D12222" s="5">
        <v>1.72</v>
      </c>
      <c r="E12222" s="6">
        <v>7564.6</v>
      </c>
      <c r="F12222" s="6">
        <v>20.440000000000001</v>
      </c>
      <c r="G12222" s="6">
        <v>228.15</v>
      </c>
      <c r="H12222" s="6">
        <v>0</v>
      </c>
      <c r="I12222" s="1" t="s">
        <v>55</v>
      </c>
      <c r="J12222" s="1">
        <v>2016</v>
      </c>
      <c r="K12222" s="1" t="s">
        <v>6</v>
      </c>
    </row>
    <row r="12223" spans="1:11" x14ac:dyDescent="0.25">
      <c r="A12223" s="1">
        <v>28</v>
      </c>
      <c r="B12223" s="4">
        <v>42533</v>
      </c>
      <c r="C12223" s="1">
        <f>MONTH(Table1[[#This Row],[Date]])</f>
        <v>6</v>
      </c>
      <c r="D12223" s="5">
        <v>1.57</v>
      </c>
      <c r="E12223" s="6">
        <v>6617.16</v>
      </c>
      <c r="F12223" s="6">
        <v>8.36</v>
      </c>
      <c r="G12223" s="6">
        <v>294.25</v>
      </c>
      <c r="H12223" s="6">
        <v>0</v>
      </c>
      <c r="I12223" s="1" t="s">
        <v>55</v>
      </c>
      <c r="J12223" s="1">
        <v>2016</v>
      </c>
      <c r="K12223" s="1" t="s">
        <v>6</v>
      </c>
    </row>
    <row r="12224" spans="1:11" x14ac:dyDescent="0.25">
      <c r="A12224" s="1">
        <v>29</v>
      </c>
      <c r="B12224" s="4">
        <v>42526</v>
      </c>
      <c r="C12224" s="1">
        <f>MONTH(Table1[[#This Row],[Date]])</f>
        <v>6</v>
      </c>
      <c r="D12224" s="5">
        <v>1.54</v>
      </c>
      <c r="E12224" s="6">
        <v>5859.34</v>
      </c>
      <c r="F12224" s="6">
        <v>53.71</v>
      </c>
      <c r="G12224" s="6">
        <v>464.99</v>
      </c>
      <c r="H12224" s="6">
        <v>0</v>
      </c>
      <c r="I12224" s="1" t="s">
        <v>55</v>
      </c>
      <c r="J12224" s="1">
        <v>2016</v>
      </c>
      <c r="K12224" s="1" t="s">
        <v>6</v>
      </c>
    </row>
    <row r="12225" spans="1:11" x14ac:dyDescent="0.25">
      <c r="A12225" s="1">
        <v>30</v>
      </c>
      <c r="B12225" s="4">
        <v>42519</v>
      </c>
      <c r="C12225" s="1">
        <f>MONTH(Table1[[#This Row],[Date]])</f>
        <v>5</v>
      </c>
      <c r="D12225" s="5">
        <v>1.64</v>
      </c>
      <c r="E12225" s="6">
        <v>7055.5</v>
      </c>
      <c r="F12225" s="6">
        <v>33.369999999999997</v>
      </c>
      <c r="G12225" s="6">
        <v>1055.8699999999999</v>
      </c>
      <c r="H12225" s="6">
        <v>0</v>
      </c>
      <c r="I12225" s="1" t="s">
        <v>55</v>
      </c>
      <c r="J12225" s="1">
        <v>2016</v>
      </c>
      <c r="K12225" s="1" t="s">
        <v>6</v>
      </c>
    </row>
    <row r="12226" spans="1:11" x14ac:dyDescent="0.25">
      <c r="A12226" s="1">
        <v>31</v>
      </c>
      <c r="B12226" s="4">
        <v>42512</v>
      </c>
      <c r="C12226" s="1">
        <f>MONTH(Table1[[#This Row],[Date]])</f>
        <v>5</v>
      </c>
      <c r="D12226" s="5">
        <v>1.55</v>
      </c>
      <c r="E12226" s="6">
        <v>8382.59</v>
      </c>
      <c r="F12226" s="6">
        <v>9.51</v>
      </c>
      <c r="G12226" s="6">
        <v>993.77</v>
      </c>
      <c r="H12226" s="6">
        <v>0</v>
      </c>
      <c r="I12226" s="1" t="s">
        <v>55</v>
      </c>
      <c r="J12226" s="1">
        <v>2016</v>
      </c>
      <c r="K12226" s="1" t="s">
        <v>6</v>
      </c>
    </row>
    <row r="12227" spans="1:11" x14ac:dyDescent="0.25">
      <c r="A12227" s="1">
        <v>32</v>
      </c>
      <c r="B12227" s="4">
        <v>42505</v>
      </c>
      <c r="C12227" s="1">
        <f>MONTH(Table1[[#This Row],[Date]])</f>
        <v>5</v>
      </c>
      <c r="D12227" s="5">
        <v>1.46</v>
      </c>
      <c r="E12227" s="6">
        <v>7832.2</v>
      </c>
      <c r="F12227" s="6">
        <v>30.86</v>
      </c>
      <c r="G12227" s="6">
        <v>239.42</v>
      </c>
      <c r="H12227" s="6">
        <v>0</v>
      </c>
      <c r="I12227" s="1" t="s">
        <v>55</v>
      </c>
      <c r="J12227" s="1">
        <v>2016</v>
      </c>
      <c r="K12227" s="1" t="s">
        <v>6</v>
      </c>
    </row>
    <row r="12228" spans="1:11" x14ac:dyDescent="0.25">
      <c r="A12228" s="1">
        <v>33</v>
      </c>
      <c r="B12228" s="4">
        <v>42498</v>
      </c>
      <c r="C12228" s="1">
        <f>MONTH(Table1[[#This Row],[Date]])</f>
        <v>5</v>
      </c>
      <c r="D12228" s="5">
        <v>1.56</v>
      </c>
      <c r="E12228" s="6">
        <v>7228.12</v>
      </c>
      <c r="F12228" s="6">
        <v>3.57</v>
      </c>
      <c r="G12228" s="6">
        <v>152.47999999999999</v>
      </c>
      <c r="H12228" s="6">
        <v>0</v>
      </c>
      <c r="I12228" s="1" t="s">
        <v>55</v>
      </c>
      <c r="J12228" s="1">
        <v>2016</v>
      </c>
      <c r="K12228" s="1" t="s">
        <v>6</v>
      </c>
    </row>
    <row r="12229" spans="1:11" x14ac:dyDescent="0.25">
      <c r="A12229" s="1">
        <v>34</v>
      </c>
      <c r="B12229" s="4">
        <v>42491</v>
      </c>
      <c r="C12229" s="1">
        <f>MONTH(Table1[[#This Row],[Date]])</f>
        <v>5</v>
      </c>
      <c r="D12229" s="5">
        <v>1.58</v>
      </c>
      <c r="E12229" s="6">
        <v>7208.06</v>
      </c>
      <c r="F12229" s="6">
        <v>4.75</v>
      </c>
      <c r="G12229" s="6">
        <v>265.45999999999998</v>
      </c>
      <c r="H12229" s="6">
        <v>0</v>
      </c>
      <c r="I12229" s="1" t="s">
        <v>55</v>
      </c>
      <c r="J12229" s="1">
        <v>2016</v>
      </c>
      <c r="K12229" s="1" t="s">
        <v>6</v>
      </c>
    </row>
    <row r="12230" spans="1:11" x14ac:dyDescent="0.25">
      <c r="A12230" s="1">
        <v>35</v>
      </c>
      <c r="B12230" s="4">
        <v>42484</v>
      </c>
      <c r="C12230" s="1">
        <f>MONTH(Table1[[#This Row],[Date]])</f>
        <v>4</v>
      </c>
      <c r="D12230" s="5">
        <v>1.55</v>
      </c>
      <c r="E12230" s="6">
        <v>6903.38</v>
      </c>
      <c r="F12230" s="6">
        <v>17.809999999999999</v>
      </c>
      <c r="G12230" s="6">
        <v>203.35</v>
      </c>
      <c r="H12230" s="6">
        <v>0</v>
      </c>
      <c r="I12230" s="1" t="s">
        <v>55</v>
      </c>
      <c r="J12230" s="1">
        <v>2016</v>
      </c>
      <c r="K12230" s="1" t="s">
        <v>6</v>
      </c>
    </row>
    <row r="12231" spans="1:11" x14ac:dyDescent="0.25">
      <c r="A12231" s="1">
        <v>36</v>
      </c>
      <c r="B12231" s="4">
        <v>42477</v>
      </c>
      <c r="C12231" s="1">
        <f>MONTH(Table1[[#This Row],[Date]])</f>
        <v>4</v>
      </c>
      <c r="D12231" s="5">
        <v>1.76</v>
      </c>
      <c r="E12231" s="6">
        <v>4295</v>
      </c>
      <c r="F12231" s="6">
        <v>0</v>
      </c>
      <c r="G12231" s="6">
        <v>164.9</v>
      </c>
      <c r="H12231" s="6">
        <v>0</v>
      </c>
      <c r="I12231" s="1" t="s">
        <v>55</v>
      </c>
      <c r="J12231" s="1">
        <v>2016</v>
      </c>
      <c r="K12231" s="1" t="s">
        <v>6</v>
      </c>
    </row>
    <row r="12232" spans="1:11" x14ac:dyDescent="0.25">
      <c r="A12232" s="1">
        <v>37</v>
      </c>
      <c r="B12232" s="4">
        <v>42470</v>
      </c>
      <c r="C12232" s="1">
        <f>MONTH(Table1[[#This Row],[Date]])</f>
        <v>4</v>
      </c>
      <c r="D12232" s="5">
        <v>1.63</v>
      </c>
      <c r="E12232" s="6">
        <v>6772.32</v>
      </c>
      <c r="F12232" s="6">
        <v>0</v>
      </c>
      <c r="G12232" s="6">
        <v>174.71</v>
      </c>
      <c r="H12232" s="6">
        <v>0</v>
      </c>
      <c r="I12232" s="1" t="s">
        <v>55</v>
      </c>
      <c r="J12232" s="1">
        <v>2016</v>
      </c>
      <c r="K12232" s="1" t="s">
        <v>6</v>
      </c>
    </row>
    <row r="12233" spans="1:11" x14ac:dyDescent="0.25">
      <c r="A12233" s="1">
        <v>38</v>
      </c>
      <c r="B12233" s="4">
        <v>42463</v>
      </c>
      <c r="C12233" s="1">
        <f>MONTH(Table1[[#This Row],[Date]])</f>
        <v>4</v>
      </c>
      <c r="D12233" s="5">
        <v>1.48</v>
      </c>
      <c r="E12233" s="6">
        <v>6217.4</v>
      </c>
      <c r="F12233" s="6">
        <v>3.55</v>
      </c>
      <c r="G12233" s="6">
        <v>198.02</v>
      </c>
      <c r="H12233" s="6">
        <v>0</v>
      </c>
      <c r="I12233" s="1" t="s">
        <v>55</v>
      </c>
      <c r="J12233" s="1">
        <v>2016</v>
      </c>
      <c r="K12233" s="1" t="s">
        <v>6</v>
      </c>
    </row>
    <row r="12234" spans="1:11" x14ac:dyDescent="0.25">
      <c r="A12234" s="1">
        <v>39</v>
      </c>
      <c r="B12234" s="4">
        <v>42456</v>
      </c>
      <c r="C12234" s="1">
        <f>MONTH(Table1[[#This Row],[Date]])</f>
        <v>3</v>
      </c>
      <c r="D12234" s="5">
        <v>1.57</v>
      </c>
      <c r="E12234" s="6">
        <v>5728.61</v>
      </c>
      <c r="F12234" s="6">
        <v>0</v>
      </c>
      <c r="G12234" s="6">
        <v>214.06</v>
      </c>
      <c r="H12234" s="6">
        <v>0</v>
      </c>
      <c r="I12234" s="1" t="s">
        <v>55</v>
      </c>
      <c r="J12234" s="1">
        <v>2016</v>
      </c>
      <c r="K12234" s="1" t="s">
        <v>6</v>
      </c>
    </row>
    <row r="12235" spans="1:11" x14ac:dyDescent="0.25">
      <c r="A12235" s="1">
        <v>40</v>
      </c>
      <c r="B12235" s="4">
        <v>42449</v>
      </c>
      <c r="C12235" s="1">
        <f>MONTH(Table1[[#This Row],[Date]])</f>
        <v>3</v>
      </c>
      <c r="D12235" s="5">
        <v>1.48</v>
      </c>
      <c r="E12235" s="6">
        <v>6490.21</v>
      </c>
      <c r="F12235" s="6">
        <v>13.26</v>
      </c>
      <c r="G12235" s="6">
        <v>180.62</v>
      </c>
      <c r="H12235" s="6">
        <v>0</v>
      </c>
      <c r="I12235" s="1" t="s">
        <v>55</v>
      </c>
      <c r="J12235" s="1">
        <v>2016</v>
      </c>
      <c r="K12235" s="1" t="s">
        <v>6</v>
      </c>
    </row>
    <row r="12236" spans="1:11" x14ac:dyDescent="0.25">
      <c r="A12236" s="1">
        <v>41</v>
      </c>
      <c r="B12236" s="4">
        <v>42442</v>
      </c>
      <c r="C12236" s="1">
        <f>MONTH(Table1[[#This Row],[Date]])</f>
        <v>3</v>
      </c>
      <c r="D12236" s="5">
        <v>1.63</v>
      </c>
      <c r="E12236" s="6">
        <v>4489.99</v>
      </c>
      <c r="F12236" s="6">
        <v>7.1</v>
      </c>
      <c r="G12236" s="6">
        <v>127.46</v>
      </c>
      <c r="H12236" s="6">
        <v>0</v>
      </c>
      <c r="I12236" s="1" t="s">
        <v>55</v>
      </c>
      <c r="J12236" s="1">
        <v>2016</v>
      </c>
      <c r="K12236" s="1" t="s">
        <v>6</v>
      </c>
    </row>
    <row r="12237" spans="1:11" x14ac:dyDescent="0.25">
      <c r="A12237" s="1">
        <v>42</v>
      </c>
      <c r="B12237" s="4">
        <v>42435</v>
      </c>
      <c r="C12237" s="1">
        <f>MONTH(Table1[[#This Row],[Date]])</f>
        <v>3</v>
      </c>
      <c r="D12237" s="5">
        <v>2.13</v>
      </c>
      <c r="E12237" s="6">
        <v>3751.88</v>
      </c>
      <c r="F12237" s="6">
        <v>0</v>
      </c>
      <c r="G12237" s="6">
        <v>182.17</v>
      </c>
      <c r="H12237" s="6">
        <v>0</v>
      </c>
      <c r="I12237" s="1" t="s">
        <v>55</v>
      </c>
      <c r="J12237" s="1">
        <v>2016</v>
      </c>
      <c r="K12237" s="1" t="s">
        <v>6</v>
      </c>
    </row>
    <row r="12238" spans="1:11" x14ac:dyDescent="0.25">
      <c r="A12238" s="1">
        <v>43</v>
      </c>
      <c r="B12238" s="4">
        <v>42428</v>
      </c>
      <c r="C12238" s="1">
        <f>MONTH(Table1[[#This Row],[Date]])</f>
        <v>2</v>
      </c>
      <c r="D12238" s="5">
        <v>1.56</v>
      </c>
      <c r="E12238" s="6">
        <v>6934.94</v>
      </c>
      <c r="F12238" s="6">
        <v>0</v>
      </c>
      <c r="G12238" s="6">
        <v>223.9</v>
      </c>
      <c r="H12238" s="6">
        <v>0</v>
      </c>
      <c r="I12238" s="1" t="s">
        <v>55</v>
      </c>
      <c r="J12238" s="1">
        <v>2016</v>
      </c>
      <c r="K12238" s="1" t="s">
        <v>6</v>
      </c>
    </row>
    <row r="12239" spans="1:11" x14ac:dyDescent="0.25">
      <c r="A12239" s="1">
        <v>44</v>
      </c>
      <c r="B12239" s="4">
        <v>42421</v>
      </c>
      <c r="C12239" s="1">
        <f>MONTH(Table1[[#This Row],[Date]])</f>
        <v>2</v>
      </c>
      <c r="D12239" s="5">
        <v>1.66</v>
      </c>
      <c r="E12239" s="6">
        <v>5329.12</v>
      </c>
      <c r="F12239" s="6">
        <v>0</v>
      </c>
      <c r="G12239" s="6">
        <v>279.64</v>
      </c>
      <c r="H12239" s="6">
        <v>0</v>
      </c>
      <c r="I12239" s="1" t="s">
        <v>55</v>
      </c>
      <c r="J12239" s="1">
        <v>2016</v>
      </c>
      <c r="K12239" s="1" t="s">
        <v>6</v>
      </c>
    </row>
    <row r="12240" spans="1:11" x14ac:dyDescent="0.25">
      <c r="A12240" s="1">
        <v>45</v>
      </c>
      <c r="B12240" s="4">
        <v>42414</v>
      </c>
      <c r="C12240" s="1">
        <f>MONTH(Table1[[#This Row],[Date]])</f>
        <v>2</v>
      </c>
      <c r="D12240" s="5">
        <v>1.99</v>
      </c>
      <c r="E12240" s="6">
        <v>4577.72</v>
      </c>
      <c r="F12240" s="6">
        <v>0</v>
      </c>
      <c r="G12240" s="6">
        <v>246.79</v>
      </c>
      <c r="H12240" s="6">
        <v>0</v>
      </c>
      <c r="I12240" s="1" t="s">
        <v>55</v>
      </c>
      <c r="J12240" s="1">
        <v>2016</v>
      </c>
      <c r="K12240" s="1" t="s">
        <v>6</v>
      </c>
    </row>
    <row r="12241" spans="1:11" x14ac:dyDescent="0.25">
      <c r="A12241" s="1">
        <v>46</v>
      </c>
      <c r="B12241" s="4">
        <v>42407</v>
      </c>
      <c r="C12241" s="1">
        <f>MONTH(Table1[[#This Row],[Date]])</f>
        <v>2</v>
      </c>
      <c r="D12241" s="5">
        <v>2.11</v>
      </c>
      <c r="E12241" s="6">
        <v>5017.67</v>
      </c>
      <c r="F12241" s="6">
        <v>0</v>
      </c>
      <c r="G12241" s="6">
        <v>223.49</v>
      </c>
      <c r="H12241" s="6">
        <v>0</v>
      </c>
      <c r="I12241" s="1" t="s">
        <v>55</v>
      </c>
      <c r="J12241" s="1">
        <v>2016</v>
      </c>
      <c r="K12241" s="1" t="s">
        <v>6</v>
      </c>
    </row>
    <row r="12242" spans="1:11" x14ac:dyDescent="0.25">
      <c r="A12242" s="1">
        <v>47</v>
      </c>
      <c r="B12242" s="4">
        <v>42400</v>
      </c>
      <c r="C12242" s="1">
        <f>MONTH(Table1[[#This Row],[Date]])</f>
        <v>1</v>
      </c>
      <c r="D12242" s="5">
        <v>1.81</v>
      </c>
      <c r="E12242" s="6">
        <v>4647.71</v>
      </c>
      <c r="F12242" s="6">
        <v>0</v>
      </c>
      <c r="G12242" s="6">
        <v>226.88</v>
      </c>
      <c r="H12242" s="6">
        <v>0</v>
      </c>
      <c r="I12242" s="1" t="s">
        <v>55</v>
      </c>
      <c r="J12242" s="1">
        <v>2016</v>
      </c>
      <c r="K12242" s="1" t="s">
        <v>6</v>
      </c>
    </row>
    <row r="12243" spans="1:11" x14ac:dyDescent="0.25">
      <c r="A12243" s="1">
        <v>48</v>
      </c>
      <c r="B12243" s="4">
        <v>42393</v>
      </c>
      <c r="C12243" s="1">
        <f>MONTH(Table1[[#This Row],[Date]])</f>
        <v>1</v>
      </c>
      <c r="D12243" s="5">
        <v>1.49</v>
      </c>
      <c r="E12243" s="6">
        <v>2039.63</v>
      </c>
      <c r="F12243" s="6">
        <v>1.19</v>
      </c>
      <c r="G12243" s="6">
        <v>129.34</v>
      </c>
      <c r="H12243" s="6">
        <v>0</v>
      </c>
      <c r="I12243" s="1" t="s">
        <v>55</v>
      </c>
      <c r="J12243" s="1">
        <v>2016</v>
      </c>
      <c r="K12243" s="1" t="s">
        <v>6</v>
      </c>
    </row>
    <row r="12244" spans="1:11" x14ac:dyDescent="0.25">
      <c r="A12244" s="1">
        <v>49</v>
      </c>
      <c r="B12244" s="4">
        <v>42386</v>
      </c>
      <c r="C12244" s="1">
        <f>MONTH(Table1[[#This Row],[Date]])</f>
        <v>1</v>
      </c>
      <c r="D12244" s="5">
        <v>1.51</v>
      </c>
      <c r="E12244" s="6">
        <v>3607.37</v>
      </c>
      <c r="F12244" s="6">
        <v>0</v>
      </c>
      <c r="G12244" s="6">
        <v>154.52000000000001</v>
      </c>
      <c r="H12244" s="6">
        <v>0</v>
      </c>
      <c r="I12244" s="1" t="s">
        <v>55</v>
      </c>
      <c r="J12244" s="1">
        <v>2016</v>
      </c>
      <c r="K12244" s="1" t="s">
        <v>6</v>
      </c>
    </row>
    <row r="12245" spans="1:11" x14ac:dyDescent="0.25">
      <c r="A12245" s="1">
        <v>50</v>
      </c>
      <c r="B12245" s="4">
        <v>42379</v>
      </c>
      <c r="C12245" s="1">
        <f>MONTH(Table1[[#This Row],[Date]])</f>
        <v>1</v>
      </c>
      <c r="D12245" s="5">
        <v>1.5</v>
      </c>
      <c r="E12245" s="6">
        <v>4397.57</v>
      </c>
      <c r="F12245" s="6">
        <v>1.19</v>
      </c>
      <c r="G12245" s="6">
        <v>182.7</v>
      </c>
      <c r="H12245" s="6">
        <v>0</v>
      </c>
      <c r="I12245" s="1" t="s">
        <v>55</v>
      </c>
      <c r="J12245" s="1">
        <v>2016</v>
      </c>
      <c r="K12245" s="1" t="s">
        <v>6</v>
      </c>
    </row>
    <row r="12246" spans="1:11" x14ac:dyDescent="0.25">
      <c r="A12246" s="1">
        <v>51</v>
      </c>
      <c r="B12246" s="4">
        <v>42372</v>
      </c>
      <c r="C12246" s="1">
        <f>MONTH(Table1[[#This Row],[Date]])</f>
        <v>1</v>
      </c>
      <c r="D12246" s="5">
        <v>1.44</v>
      </c>
      <c r="E12246" s="6">
        <v>5738.68</v>
      </c>
      <c r="F12246" s="6">
        <v>2.37</v>
      </c>
      <c r="G12246" s="6">
        <v>160.11000000000001</v>
      </c>
      <c r="H12246" s="6">
        <v>0</v>
      </c>
      <c r="I12246" s="1" t="s">
        <v>55</v>
      </c>
      <c r="J12246" s="1">
        <v>2016</v>
      </c>
      <c r="K12246" s="1" t="s">
        <v>6</v>
      </c>
    </row>
    <row r="12247" spans="1:11" x14ac:dyDescent="0.25">
      <c r="A12247" s="1">
        <v>0</v>
      </c>
      <c r="B12247" s="4">
        <v>42729</v>
      </c>
      <c r="C12247" s="1">
        <f>MONTH(Table1[[#This Row],[Date]])</f>
        <v>12</v>
      </c>
      <c r="D12247" s="5">
        <v>1.53</v>
      </c>
      <c r="E12247" s="6">
        <v>132890.31</v>
      </c>
      <c r="F12247" s="6">
        <v>22779.87</v>
      </c>
      <c r="G12247" s="6">
        <v>56237.83</v>
      </c>
      <c r="H12247" s="6">
        <v>10.76</v>
      </c>
      <c r="I12247" s="1" t="s">
        <v>55</v>
      </c>
      <c r="J12247" s="1">
        <v>2016</v>
      </c>
      <c r="K12247" s="1" t="s">
        <v>7</v>
      </c>
    </row>
    <row r="12248" spans="1:11" x14ac:dyDescent="0.25">
      <c r="A12248" s="1">
        <v>1</v>
      </c>
      <c r="B12248" s="4">
        <v>42722</v>
      </c>
      <c r="C12248" s="1">
        <f>MONTH(Table1[[#This Row],[Date]])</f>
        <v>12</v>
      </c>
      <c r="D12248" s="5">
        <v>1.61</v>
      </c>
      <c r="E12248" s="6">
        <v>122728.42</v>
      </c>
      <c r="F12248" s="6">
        <v>18006.04</v>
      </c>
      <c r="G12248" s="6">
        <v>60993.65</v>
      </c>
      <c r="H12248" s="6">
        <v>176.75</v>
      </c>
      <c r="I12248" s="1" t="s">
        <v>55</v>
      </c>
      <c r="J12248" s="1">
        <v>2016</v>
      </c>
      <c r="K12248" s="1" t="s">
        <v>7</v>
      </c>
    </row>
    <row r="12249" spans="1:11" x14ac:dyDescent="0.25">
      <c r="A12249" s="1">
        <v>2</v>
      </c>
      <c r="B12249" s="4">
        <v>42715</v>
      </c>
      <c r="C12249" s="1">
        <f>MONTH(Table1[[#This Row],[Date]])</f>
        <v>12</v>
      </c>
      <c r="D12249" s="5">
        <v>1.64</v>
      </c>
      <c r="E12249" s="6">
        <v>128204.63</v>
      </c>
      <c r="F12249" s="6">
        <v>20010.88</v>
      </c>
      <c r="G12249" s="6">
        <v>59840.22</v>
      </c>
      <c r="H12249" s="6">
        <v>49.16</v>
      </c>
      <c r="I12249" s="1" t="s">
        <v>55</v>
      </c>
      <c r="J12249" s="1">
        <v>2016</v>
      </c>
      <c r="K12249" s="1" t="s">
        <v>7</v>
      </c>
    </row>
    <row r="12250" spans="1:11" x14ac:dyDescent="0.25">
      <c r="A12250" s="1">
        <v>3</v>
      </c>
      <c r="B12250" s="4">
        <v>42708</v>
      </c>
      <c r="C12250" s="1">
        <f>MONTH(Table1[[#This Row],[Date]])</f>
        <v>12</v>
      </c>
      <c r="D12250" s="5">
        <v>1.89</v>
      </c>
      <c r="E12250" s="6">
        <v>116895.28</v>
      </c>
      <c r="F12250" s="6">
        <v>24442.77</v>
      </c>
      <c r="G12250" s="6">
        <v>50935.56</v>
      </c>
      <c r="H12250" s="6">
        <v>10.75</v>
      </c>
      <c r="I12250" s="1" t="s">
        <v>55</v>
      </c>
      <c r="J12250" s="1">
        <v>2016</v>
      </c>
      <c r="K12250" s="1" t="s">
        <v>7</v>
      </c>
    </row>
    <row r="12251" spans="1:11" x14ac:dyDescent="0.25">
      <c r="A12251" s="1">
        <v>4</v>
      </c>
      <c r="B12251" s="4">
        <v>42701</v>
      </c>
      <c r="C12251" s="1">
        <f>MONTH(Table1[[#This Row],[Date]])</f>
        <v>11</v>
      </c>
      <c r="D12251" s="5">
        <v>2.04</v>
      </c>
      <c r="E12251" s="6">
        <v>111851.52</v>
      </c>
      <c r="F12251" s="6">
        <v>21468.080000000002</v>
      </c>
      <c r="G12251" s="6">
        <v>49401.43</v>
      </c>
      <c r="H12251" s="6">
        <v>9.2200000000000006</v>
      </c>
      <c r="I12251" s="1" t="s">
        <v>55</v>
      </c>
      <c r="J12251" s="1">
        <v>2016</v>
      </c>
      <c r="K12251" s="1" t="s">
        <v>7</v>
      </c>
    </row>
    <row r="12252" spans="1:11" x14ac:dyDescent="0.25">
      <c r="A12252" s="1">
        <v>5</v>
      </c>
      <c r="B12252" s="4">
        <v>42694</v>
      </c>
      <c r="C12252" s="1">
        <f>MONTH(Table1[[#This Row],[Date]])</f>
        <v>11</v>
      </c>
      <c r="D12252" s="5">
        <v>2.1</v>
      </c>
      <c r="E12252" s="6">
        <v>107587.14</v>
      </c>
      <c r="F12252" s="6">
        <v>18289.689999999999</v>
      </c>
      <c r="G12252" s="6">
        <v>44678.81</v>
      </c>
      <c r="H12252" s="6">
        <v>12.3</v>
      </c>
      <c r="I12252" s="1" t="s">
        <v>55</v>
      </c>
      <c r="J12252" s="1">
        <v>2016</v>
      </c>
      <c r="K12252" s="1" t="s">
        <v>7</v>
      </c>
    </row>
    <row r="12253" spans="1:11" x14ac:dyDescent="0.25">
      <c r="A12253" s="1">
        <v>6</v>
      </c>
      <c r="B12253" s="4">
        <v>42687</v>
      </c>
      <c r="C12253" s="1">
        <f>MONTH(Table1[[#This Row],[Date]])</f>
        <v>11</v>
      </c>
      <c r="D12253" s="5">
        <v>2.13</v>
      </c>
      <c r="E12253" s="6">
        <v>122099.57</v>
      </c>
      <c r="F12253" s="6">
        <v>21825.77</v>
      </c>
      <c r="G12253" s="6">
        <v>51895.85</v>
      </c>
      <c r="H12253" s="6">
        <v>7.69</v>
      </c>
      <c r="I12253" s="1" t="s">
        <v>55</v>
      </c>
      <c r="J12253" s="1">
        <v>2016</v>
      </c>
      <c r="K12253" s="1" t="s">
        <v>7</v>
      </c>
    </row>
    <row r="12254" spans="1:11" x14ac:dyDescent="0.25">
      <c r="A12254" s="1">
        <v>7</v>
      </c>
      <c r="B12254" s="4">
        <v>42680</v>
      </c>
      <c r="C12254" s="1">
        <f>MONTH(Table1[[#This Row],[Date]])</f>
        <v>11</v>
      </c>
      <c r="D12254" s="5">
        <v>2.37</v>
      </c>
      <c r="E12254" s="6">
        <v>119037.25</v>
      </c>
      <c r="F12254" s="6">
        <v>22140.03</v>
      </c>
      <c r="G12254" s="6">
        <v>56357.55</v>
      </c>
      <c r="H12254" s="6">
        <v>0</v>
      </c>
      <c r="I12254" s="1" t="s">
        <v>55</v>
      </c>
      <c r="J12254" s="1">
        <v>2016</v>
      </c>
      <c r="K12254" s="1" t="s">
        <v>7</v>
      </c>
    </row>
    <row r="12255" spans="1:11" x14ac:dyDescent="0.25">
      <c r="A12255" s="1">
        <v>8</v>
      </c>
      <c r="B12255" s="4">
        <v>42673</v>
      </c>
      <c r="C12255" s="1">
        <f>MONTH(Table1[[#This Row],[Date]])</f>
        <v>10</v>
      </c>
      <c r="D12255" s="5">
        <v>2.4900000000000002</v>
      </c>
      <c r="E12255" s="6">
        <v>96095.1</v>
      </c>
      <c r="F12255" s="6">
        <v>17620.849999999999</v>
      </c>
      <c r="G12255" s="6">
        <v>52989.919999999998</v>
      </c>
      <c r="H12255" s="6">
        <v>1.54</v>
      </c>
      <c r="I12255" s="1" t="s">
        <v>55</v>
      </c>
      <c r="J12255" s="1">
        <v>2016</v>
      </c>
      <c r="K12255" s="1" t="s">
        <v>7</v>
      </c>
    </row>
    <row r="12256" spans="1:11" x14ac:dyDescent="0.25">
      <c r="A12256" s="1">
        <v>9</v>
      </c>
      <c r="B12256" s="4">
        <v>42666</v>
      </c>
      <c r="C12256" s="1">
        <f>MONTH(Table1[[#This Row],[Date]])</f>
        <v>10</v>
      </c>
      <c r="D12256" s="5">
        <v>2.58</v>
      </c>
      <c r="E12256" s="6">
        <v>75897.66</v>
      </c>
      <c r="F12256" s="6">
        <v>9139.1200000000008</v>
      </c>
      <c r="G12256" s="6">
        <v>53304.49</v>
      </c>
      <c r="H12256" s="6">
        <v>6.17</v>
      </c>
      <c r="I12256" s="1" t="s">
        <v>55</v>
      </c>
      <c r="J12256" s="1">
        <v>2016</v>
      </c>
      <c r="K12256" s="1" t="s">
        <v>7</v>
      </c>
    </row>
    <row r="12257" spans="1:11" x14ac:dyDescent="0.25">
      <c r="A12257" s="1">
        <v>10</v>
      </c>
      <c r="B12257" s="4">
        <v>42659</v>
      </c>
      <c r="C12257" s="1">
        <f>MONTH(Table1[[#This Row],[Date]])</f>
        <v>10</v>
      </c>
      <c r="D12257" s="5">
        <v>2.02</v>
      </c>
      <c r="E12257" s="6">
        <v>95599.25</v>
      </c>
      <c r="F12257" s="6">
        <v>13352.47</v>
      </c>
      <c r="G12257" s="6">
        <v>54624.49</v>
      </c>
      <c r="H12257" s="6">
        <v>7.72</v>
      </c>
      <c r="I12257" s="1" t="s">
        <v>55</v>
      </c>
      <c r="J12257" s="1">
        <v>2016</v>
      </c>
      <c r="K12257" s="1" t="s">
        <v>7</v>
      </c>
    </row>
    <row r="12258" spans="1:11" x14ac:dyDescent="0.25">
      <c r="A12258" s="1">
        <v>11</v>
      </c>
      <c r="B12258" s="4">
        <v>42652</v>
      </c>
      <c r="C12258" s="1">
        <f>MONTH(Table1[[#This Row],[Date]])</f>
        <v>10</v>
      </c>
      <c r="D12258" s="5">
        <v>1.98</v>
      </c>
      <c r="E12258" s="6">
        <v>128966.95</v>
      </c>
      <c r="F12258" s="6">
        <v>15488.42</v>
      </c>
      <c r="G12258" s="6">
        <v>67537.91</v>
      </c>
      <c r="H12258" s="6">
        <v>12.36</v>
      </c>
      <c r="I12258" s="1" t="s">
        <v>55</v>
      </c>
      <c r="J12258" s="1">
        <v>2016</v>
      </c>
      <c r="K12258" s="1" t="s">
        <v>7</v>
      </c>
    </row>
    <row r="12259" spans="1:11" x14ac:dyDescent="0.25">
      <c r="A12259" s="1">
        <v>12</v>
      </c>
      <c r="B12259" s="4">
        <v>42645</v>
      </c>
      <c r="C12259" s="1">
        <f>MONTH(Table1[[#This Row],[Date]])</f>
        <v>10</v>
      </c>
      <c r="D12259" s="5">
        <v>1.91</v>
      </c>
      <c r="E12259" s="6">
        <v>138994.56</v>
      </c>
      <c r="F12259" s="6">
        <v>15505.79</v>
      </c>
      <c r="G12259" s="6">
        <v>70707.240000000005</v>
      </c>
      <c r="H12259" s="6">
        <v>21.66</v>
      </c>
      <c r="I12259" s="1" t="s">
        <v>55</v>
      </c>
      <c r="J12259" s="1">
        <v>2016</v>
      </c>
      <c r="K12259" s="1" t="s">
        <v>7</v>
      </c>
    </row>
    <row r="12260" spans="1:11" x14ac:dyDescent="0.25">
      <c r="A12260" s="1">
        <v>13</v>
      </c>
      <c r="B12260" s="4">
        <v>42638</v>
      </c>
      <c r="C12260" s="1">
        <f>MONTH(Table1[[#This Row],[Date]])</f>
        <v>9</v>
      </c>
      <c r="D12260" s="5">
        <v>1.95</v>
      </c>
      <c r="E12260" s="6">
        <v>123708</v>
      </c>
      <c r="F12260" s="6">
        <v>12970.52</v>
      </c>
      <c r="G12260" s="6">
        <v>73572.34</v>
      </c>
      <c r="H12260" s="6">
        <v>10.84</v>
      </c>
      <c r="I12260" s="1" t="s">
        <v>55</v>
      </c>
      <c r="J12260" s="1">
        <v>2016</v>
      </c>
      <c r="K12260" s="1" t="s">
        <v>7</v>
      </c>
    </row>
    <row r="12261" spans="1:11" x14ac:dyDescent="0.25">
      <c r="A12261" s="1">
        <v>14</v>
      </c>
      <c r="B12261" s="4">
        <v>42631</v>
      </c>
      <c r="C12261" s="1">
        <f>MONTH(Table1[[#This Row],[Date]])</f>
        <v>9</v>
      </c>
      <c r="D12261" s="5">
        <v>1.84</v>
      </c>
      <c r="E12261" s="6">
        <v>139322.81</v>
      </c>
      <c r="F12261" s="6">
        <v>19979.78</v>
      </c>
      <c r="G12261" s="6">
        <v>76879.66</v>
      </c>
      <c r="H12261" s="6">
        <v>3.11</v>
      </c>
      <c r="I12261" s="1" t="s">
        <v>55</v>
      </c>
      <c r="J12261" s="1">
        <v>2016</v>
      </c>
      <c r="K12261" s="1" t="s">
        <v>7</v>
      </c>
    </row>
    <row r="12262" spans="1:11" x14ac:dyDescent="0.25">
      <c r="A12262" s="1">
        <v>15</v>
      </c>
      <c r="B12262" s="4">
        <v>42624</v>
      </c>
      <c r="C12262" s="1">
        <f>MONTH(Table1[[#This Row],[Date]])</f>
        <v>9</v>
      </c>
      <c r="D12262" s="5">
        <v>1.55</v>
      </c>
      <c r="E12262" s="6">
        <v>187617.54</v>
      </c>
      <c r="F12262" s="6">
        <v>22135.19</v>
      </c>
      <c r="G12262" s="6">
        <v>97386.14</v>
      </c>
      <c r="H12262" s="6">
        <v>27.95</v>
      </c>
      <c r="I12262" s="1" t="s">
        <v>55</v>
      </c>
      <c r="J12262" s="1">
        <v>2016</v>
      </c>
      <c r="K12262" s="1" t="s">
        <v>7</v>
      </c>
    </row>
    <row r="12263" spans="1:11" x14ac:dyDescent="0.25">
      <c r="A12263" s="1">
        <v>16</v>
      </c>
      <c r="B12263" s="4">
        <v>42617</v>
      </c>
      <c r="C12263" s="1">
        <f>MONTH(Table1[[#This Row],[Date]])</f>
        <v>9</v>
      </c>
      <c r="D12263" s="5">
        <v>1.65</v>
      </c>
      <c r="E12263" s="6">
        <v>178322.37</v>
      </c>
      <c r="F12263" s="6">
        <v>19885.38</v>
      </c>
      <c r="G12263" s="6">
        <v>82532.009999999995</v>
      </c>
      <c r="H12263" s="6">
        <v>0</v>
      </c>
      <c r="I12263" s="1" t="s">
        <v>55</v>
      </c>
      <c r="J12263" s="1">
        <v>2016</v>
      </c>
      <c r="K12263" s="1" t="s">
        <v>7</v>
      </c>
    </row>
    <row r="12264" spans="1:11" x14ac:dyDescent="0.25">
      <c r="A12264" s="1">
        <v>17</v>
      </c>
      <c r="B12264" s="4">
        <v>42610</v>
      </c>
      <c r="C12264" s="1">
        <f>MONTH(Table1[[#This Row],[Date]])</f>
        <v>8</v>
      </c>
      <c r="D12264" s="5">
        <v>1.63</v>
      </c>
      <c r="E12264" s="6">
        <v>175422.72</v>
      </c>
      <c r="F12264" s="6">
        <v>20282.39</v>
      </c>
      <c r="G12264" s="6">
        <v>79271.95</v>
      </c>
      <c r="H12264" s="6">
        <v>9.33</v>
      </c>
      <c r="I12264" s="1" t="s">
        <v>55</v>
      </c>
      <c r="J12264" s="1">
        <v>2016</v>
      </c>
      <c r="K12264" s="1" t="s">
        <v>7</v>
      </c>
    </row>
    <row r="12265" spans="1:11" x14ac:dyDescent="0.25">
      <c r="A12265" s="1">
        <v>18</v>
      </c>
      <c r="B12265" s="4">
        <v>42603</v>
      </c>
      <c r="C12265" s="1">
        <f>MONTH(Table1[[#This Row],[Date]])</f>
        <v>8</v>
      </c>
      <c r="D12265" s="5">
        <v>1.53</v>
      </c>
      <c r="E12265" s="6">
        <v>176650.09</v>
      </c>
      <c r="F12265" s="6">
        <v>28268.87</v>
      </c>
      <c r="G12265" s="6">
        <v>67090.59</v>
      </c>
      <c r="H12265" s="6">
        <v>3.11</v>
      </c>
      <c r="I12265" s="1" t="s">
        <v>55</v>
      </c>
      <c r="J12265" s="1">
        <v>2016</v>
      </c>
      <c r="K12265" s="1" t="s">
        <v>7</v>
      </c>
    </row>
    <row r="12266" spans="1:11" x14ac:dyDescent="0.25">
      <c r="A12266" s="1">
        <v>19</v>
      </c>
      <c r="B12266" s="4">
        <v>42596</v>
      </c>
      <c r="C12266" s="1">
        <f>MONTH(Table1[[#This Row],[Date]])</f>
        <v>8</v>
      </c>
      <c r="D12266" s="5">
        <v>1.47</v>
      </c>
      <c r="E12266" s="6">
        <v>208956.81</v>
      </c>
      <c r="F12266" s="6">
        <v>28111.21</v>
      </c>
      <c r="G12266" s="6">
        <v>84313.38</v>
      </c>
      <c r="H12266" s="6">
        <v>35.82</v>
      </c>
      <c r="I12266" s="1" t="s">
        <v>55</v>
      </c>
      <c r="J12266" s="1">
        <v>2016</v>
      </c>
      <c r="K12266" s="1" t="s">
        <v>7</v>
      </c>
    </row>
    <row r="12267" spans="1:11" x14ac:dyDescent="0.25">
      <c r="A12267" s="1">
        <v>20</v>
      </c>
      <c r="B12267" s="4">
        <v>42589</v>
      </c>
      <c r="C12267" s="1">
        <f>MONTH(Table1[[#This Row],[Date]])</f>
        <v>8</v>
      </c>
      <c r="D12267" s="5">
        <v>1.48</v>
      </c>
      <c r="E12267" s="6">
        <v>210038.55</v>
      </c>
      <c r="F12267" s="6">
        <v>22201.7</v>
      </c>
      <c r="G12267" s="6">
        <v>79011.429999999993</v>
      </c>
      <c r="H12267" s="6">
        <v>0</v>
      </c>
      <c r="I12267" s="1" t="s">
        <v>55</v>
      </c>
      <c r="J12267" s="1">
        <v>2016</v>
      </c>
      <c r="K12267" s="1" t="s">
        <v>7</v>
      </c>
    </row>
    <row r="12268" spans="1:11" x14ac:dyDescent="0.25">
      <c r="A12268" s="1">
        <v>21</v>
      </c>
      <c r="B12268" s="4">
        <v>42582</v>
      </c>
      <c r="C12268" s="1">
        <f>MONTH(Table1[[#This Row],[Date]])</f>
        <v>7</v>
      </c>
      <c r="D12268" s="5">
        <v>1.56</v>
      </c>
      <c r="E12268" s="6">
        <v>188494.23</v>
      </c>
      <c r="F12268" s="6">
        <v>21895.14</v>
      </c>
      <c r="G12268" s="6">
        <v>83894.93</v>
      </c>
      <c r="H12268" s="6">
        <v>12.45</v>
      </c>
      <c r="I12268" s="1" t="s">
        <v>55</v>
      </c>
      <c r="J12268" s="1">
        <v>2016</v>
      </c>
      <c r="K12268" s="1" t="s">
        <v>7</v>
      </c>
    </row>
    <row r="12269" spans="1:11" x14ac:dyDescent="0.25">
      <c r="A12269" s="1">
        <v>22</v>
      </c>
      <c r="B12269" s="4">
        <v>42575</v>
      </c>
      <c r="C12269" s="1">
        <f>MONTH(Table1[[#This Row],[Date]])</f>
        <v>7</v>
      </c>
      <c r="D12269" s="5">
        <v>1.56</v>
      </c>
      <c r="E12269" s="6">
        <v>185039.68</v>
      </c>
      <c r="F12269" s="6">
        <v>22033.279999999999</v>
      </c>
      <c r="G12269" s="6">
        <v>82329.89</v>
      </c>
      <c r="H12269" s="6">
        <v>26.42</v>
      </c>
      <c r="I12269" s="1" t="s">
        <v>55</v>
      </c>
      <c r="J12269" s="1">
        <v>2016</v>
      </c>
      <c r="K12269" s="1" t="s">
        <v>7</v>
      </c>
    </row>
    <row r="12270" spans="1:11" x14ac:dyDescent="0.25">
      <c r="A12270" s="1">
        <v>23</v>
      </c>
      <c r="B12270" s="4">
        <v>42568</v>
      </c>
      <c r="C12270" s="1">
        <f>MONTH(Table1[[#This Row],[Date]])</f>
        <v>7</v>
      </c>
      <c r="D12270" s="5">
        <v>1.59</v>
      </c>
      <c r="E12270" s="6">
        <v>192800.93</v>
      </c>
      <c r="F12270" s="6">
        <v>21165.43</v>
      </c>
      <c r="G12270" s="6">
        <v>91337.45</v>
      </c>
      <c r="H12270" s="6">
        <v>7.76</v>
      </c>
      <c r="I12270" s="1" t="s">
        <v>55</v>
      </c>
      <c r="J12270" s="1">
        <v>2016</v>
      </c>
      <c r="K12270" s="1" t="s">
        <v>7</v>
      </c>
    </row>
    <row r="12271" spans="1:11" x14ac:dyDescent="0.25">
      <c r="A12271" s="1">
        <v>24</v>
      </c>
      <c r="B12271" s="4">
        <v>42561</v>
      </c>
      <c r="C12271" s="1">
        <f>MONTH(Table1[[#This Row],[Date]])</f>
        <v>7</v>
      </c>
      <c r="D12271" s="5">
        <v>1.51</v>
      </c>
      <c r="E12271" s="6">
        <v>213417.87</v>
      </c>
      <c r="F12271" s="6">
        <v>30506.94</v>
      </c>
      <c r="G12271" s="6">
        <v>89764.31</v>
      </c>
      <c r="H12271" s="6">
        <v>10.85</v>
      </c>
      <c r="I12271" s="1" t="s">
        <v>55</v>
      </c>
      <c r="J12271" s="1">
        <v>2016</v>
      </c>
      <c r="K12271" s="1" t="s">
        <v>7</v>
      </c>
    </row>
    <row r="12272" spans="1:11" x14ac:dyDescent="0.25">
      <c r="A12272" s="1">
        <v>25</v>
      </c>
      <c r="B12272" s="4">
        <v>42554</v>
      </c>
      <c r="C12272" s="1">
        <f>MONTH(Table1[[#This Row],[Date]])</f>
        <v>7</v>
      </c>
      <c r="D12272" s="5">
        <v>1.58</v>
      </c>
      <c r="E12272" s="6">
        <v>209495.6</v>
      </c>
      <c r="F12272" s="6">
        <v>24660.35</v>
      </c>
      <c r="G12272" s="6">
        <v>110483.19</v>
      </c>
      <c r="H12272" s="6">
        <v>21.71</v>
      </c>
      <c r="I12272" s="1" t="s">
        <v>55</v>
      </c>
      <c r="J12272" s="1">
        <v>2016</v>
      </c>
      <c r="K12272" s="1" t="s">
        <v>7</v>
      </c>
    </row>
    <row r="12273" spans="1:11" x14ac:dyDescent="0.25">
      <c r="A12273" s="1">
        <v>26</v>
      </c>
      <c r="B12273" s="4">
        <v>42547</v>
      </c>
      <c r="C12273" s="1">
        <f>MONTH(Table1[[#This Row],[Date]])</f>
        <v>6</v>
      </c>
      <c r="D12273" s="5">
        <v>1.51</v>
      </c>
      <c r="E12273" s="6">
        <v>204392.39</v>
      </c>
      <c r="F12273" s="6">
        <v>34450.42</v>
      </c>
      <c r="G12273" s="6">
        <v>103277.2</v>
      </c>
      <c r="H12273" s="6">
        <v>18.59</v>
      </c>
      <c r="I12273" s="1" t="s">
        <v>55</v>
      </c>
      <c r="J12273" s="1">
        <v>2016</v>
      </c>
      <c r="K12273" s="1" t="s">
        <v>7</v>
      </c>
    </row>
    <row r="12274" spans="1:11" x14ac:dyDescent="0.25">
      <c r="A12274" s="1">
        <v>27</v>
      </c>
      <c r="B12274" s="4">
        <v>42540</v>
      </c>
      <c r="C12274" s="1">
        <f>MONTH(Table1[[#This Row],[Date]])</f>
        <v>6</v>
      </c>
      <c r="D12274" s="5">
        <v>1.57</v>
      </c>
      <c r="E12274" s="6">
        <v>196942.94</v>
      </c>
      <c r="F12274" s="6">
        <v>23134.77</v>
      </c>
      <c r="G12274" s="6">
        <v>102745.34</v>
      </c>
      <c r="H12274" s="6">
        <v>35.56</v>
      </c>
      <c r="I12274" s="1" t="s">
        <v>55</v>
      </c>
      <c r="J12274" s="1">
        <v>2016</v>
      </c>
      <c r="K12274" s="1" t="s">
        <v>7</v>
      </c>
    </row>
    <row r="12275" spans="1:11" x14ac:dyDescent="0.25">
      <c r="A12275" s="1">
        <v>28</v>
      </c>
      <c r="B12275" s="4">
        <v>42533</v>
      </c>
      <c r="C12275" s="1">
        <f>MONTH(Table1[[#This Row],[Date]])</f>
        <v>6</v>
      </c>
      <c r="D12275" s="5">
        <v>1.5</v>
      </c>
      <c r="E12275" s="6">
        <v>192533.95</v>
      </c>
      <c r="F12275" s="6">
        <v>24728.3</v>
      </c>
      <c r="G12275" s="6">
        <v>101839.43</v>
      </c>
      <c r="H12275" s="6">
        <v>3.07</v>
      </c>
      <c r="I12275" s="1" t="s">
        <v>55</v>
      </c>
      <c r="J12275" s="1">
        <v>2016</v>
      </c>
      <c r="K12275" s="1" t="s">
        <v>7</v>
      </c>
    </row>
    <row r="12276" spans="1:11" x14ac:dyDescent="0.25">
      <c r="A12276" s="1">
        <v>29</v>
      </c>
      <c r="B12276" s="4">
        <v>42526</v>
      </c>
      <c r="C12276" s="1">
        <f>MONTH(Table1[[#This Row],[Date]])</f>
        <v>6</v>
      </c>
      <c r="D12276" s="5">
        <v>1.55</v>
      </c>
      <c r="E12276" s="6">
        <v>182778.37</v>
      </c>
      <c r="F12276" s="6">
        <v>26377.62</v>
      </c>
      <c r="G12276" s="6">
        <v>88667.93</v>
      </c>
      <c r="H12276" s="6">
        <v>7.66</v>
      </c>
      <c r="I12276" s="1" t="s">
        <v>55</v>
      </c>
      <c r="J12276" s="1">
        <v>2016</v>
      </c>
      <c r="K12276" s="1" t="s">
        <v>7</v>
      </c>
    </row>
    <row r="12277" spans="1:11" x14ac:dyDescent="0.25">
      <c r="A12277" s="1">
        <v>30</v>
      </c>
      <c r="B12277" s="4">
        <v>42519</v>
      </c>
      <c r="C12277" s="1">
        <f>MONTH(Table1[[#This Row],[Date]])</f>
        <v>5</v>
      </c>
      <c r="D12277" s="5">
        <v>1.49</v>
      </c>
      <c r="E12277" s="6">
        <v>203163.62</v>
      </c>
      <c r="F12277" s="6">
        <v>22713.1</v>
      </c>
      <c r="G12277" s="6">
        <v>99956.65</v>
      </c>
      <c r="H12277" s="6">
        <v>0</v>
      </c>
      <c r="I12277" s="1" t="s">
        <v>55</v>
      </c>
      <c r="J12277" s="1">
        <v>2016</v>
      </c>
      <c r="K12277" s="1" t="s">
        <v>7</v>
      </c>
    </row>
    <row r="12278" spans="1:11" x14ac:dyDescent="0.25">
      <c r="A12278" s="1">
        <v>31</v>
      </c>
      <c r="B12278" s="4">
        <v>42512</v>
      </c>
      <c r="C12278" s="1">
        <f>MONTH(Table1[[#This Row],[Date]])</f>
        <v>5</v>
      </c>
      <c r="D12278" s="5">
        <v>1.37</v>
      </c>
      <c r="E12278" s="6">
        <v>211081.29</v>
      </c>
      <c r="F12278" s="6">
        <v>22352.560000000001</v>
      </c>
      <c r="G12278" s="6">
        <v>102703.17</v>
      </c>
      <c r="H12278" s="6">
        <v>4.59</v>
      </c>
      <c r="I12278" s="1" t="s">
        <v>55</v>
      </c>
      <c r="J12278" s="1">
        <v>2016</v>
      </c>
      <c r="K12278" s="1" t="s">
        <v>7</v>
      </c>
    </row>
    <row r="12279" spans="1:11" x14ac:dyDescent="0.25">
      <c r="A12279" s="1">
        <v>32</v>
      </c>
      <c r="B12279" s="4">
        <v>42505</v>
      </c>
      <c r="C12279" s="1">
        <f>MONTH(Table1[[#This Row],[Date]])</f>
        <v>5</v>
      </c>
      <c r="D12279" s="5">
        <v>1.5</v>
      </c>
      <c r="E12279" s="6">
        <v>202641.92000000001</v>
      </c>
      <c r="F12279" s="6">
        <v>26935.79</v>
      </c>
      <c r="G12279" s="6">
        <v>102253.41</v>
      </c>
      <c r="H12279" s="6">
        <v>0</v>
      </c>
      <c r="I12279" s="1" t="s">
        <v>55</v>
      </c>
      <c r="J12279" s="1">
        <v>2016</v>
      </c>
      <c r="K12279" s="1" t="s">
        <v>7</v>
      </c>
    </row>
    <row r="12280" spans="1:11" x14ac:dyDescent="0.25">
      <c r="A12280" s="1">
        <v>33</v>
      </c>
      <c r="B12280" s="4">
        <v>42498</v>
      </c>
      <c r="C12280" s="1">
        <f>MONTH(Table1[[#This Row],[Date]])</f>
        <v>5</v>
      </c>
      <c r="D12280" s="5">
        <v>1.25</v>
      </c>
      <c r="E12280" s="6">
        <v>256669.13</v>
      </c>
      <c r="F12280" s="6">
        <v>19169.71</v>
      </c>
      <c r="G12280" s="6">
        <v>147864.84</v>
      </c>
      <c r="H12280" s="6">
        <v>0</v>
      </c>
      <c r="I12280" s="1" t="s">
        <v>55</v>
      </c>
      <c r="J12280" s="1">
        <v>2016</v>
      </c>
      <c r="K12280" s="1" t="s">
        <v>7</v>
      </c>
    </row>
    <row r="12281" spans="1:11" x14ac:dyDescent="0.25">
      <c r="A12281" s="1">
        <v>34</v>
      </c>
      <c r="B12281" s="4">
        <v>42491</v>
      </c>
      <c r="C12281" s="1">
        <f>MONTH(Table1[[#This Row],[Date]])</f>
        <v>5</v>
      </c>
      <c r="D12281" s="5">
        <v>1.24</v>
      </c>
      <c r="E12281" s="6">
        <v>225346.56</v>
      </c>
      <c r="F12281" s="6">
        <v>16747.64</v>
      </c>
      <c r="G12281" s="6">
        <v>132440.93</v>
      </c>
      <c r="H12281" s="6">
        <v>0</v>
      </c>
      <c r="I12281" s="1" t="s">
        <v>55</v>
      </c>
      <c r="J12281" s="1">
        <v>2016</v>
      </c>
      <c r="K12281" s="1" t="s">
        <v>7</v>
      </c>
    </row>
    <row r="12282" spans="1:11" x14ac:dyDescent="0.25">
      <c r="A12282" s="1">
        <v>35</v>
      </c>
      <c r="B12282" s="4">
        <v>42484</v>
      </c>
      <c r="C12282" s="1">
        <f>MONTH(Table1[[#This Row],[Date]])</f>
        <v>4</v>
      </c>
      <c r="D12282" s="5">
        <v>1.39</v>
      </c>
      <c r="E12282" s="6">
        <v>208434.9</v>
      </c>
      <c r="F12282" s="6">
        <v>18891.23</v>
      </c>
      <c r="G12282" s="6">
        <v>100137.58</v>
      </c>
      <c r="H12282" s="6">
        <v>3.04</v>
      </c>
      <c r="I12282" s="1" t="s">
        <v>55</v>
      </c>
      <c r="J12282" s="1">
        <v>2016</v>
      </c>
      <c r="K12282" s="1" t="s">
        <v>7</v>
      </c>
    </row>
    <row r="12283" spans="1:11" x14ac:dyDescent="0.25">
      <c r="A12283" s="1">
        <v>36</v>
      </c>
      <c r="B12283" s="4">
        <v>42477</v>
      </c>
      <c r="C12283" s="1">
        <f>MONTH(Table1[[#This Row],[Date]])</f>
        <v>4</v>
      </c>
      <c r="D12283" s="5">
        <v>1.39</v>
      </c>
      <c r="E12283" s="6">
        <v>187358.5</v>
      </c>
      <c r="F12283" s="6">
        <v>17320</v>
      </c>
      <c r="G12283" s="6">
        <v>84073.76</v>
      </c>
      <c r="H12283" s="6">
        <v>6.08</v>
      </c>
      <c r="I12283" s="1" t="s">
        <v>55</v>
      </c>
      <c r="J12283" s="1">
        <v>2016</v>
      </c>
      <c r="K12283" s="1" t="s">
        <v>7</v>
      </c>
    </row>
    <row r="12284" spans="1:11" x14ac:dyDescent="0.25">
      <c r="A12284" s="1">
        <v>37</v>
      </c>
      <c r="B12284" s="4">
        <v>42470</v>
      </c>
      <c r="C12284" s="1">
        <f>MONTH(Table1[[#This Row],[Date]])</f>
        <v>4</v>
      </c>
      <c r="D12284" s="5">
        <v>1.4</v>
      </c>
      <c r="E12284" s="6">
        <v>193519.09</v>
      </c>
      <c r="F12284" s="6">
        <v>16938.009999999998</v>
      </c>
      <c r="G12284" s="6">
        <v>93768.59</v>
      </c>
      <c r="H12284" s="6">
        <v>0</v>
      </c>
      <c r="I12284" s="1" t="s">
        <v>55</v>
      </c>
      <c r="J12284" s="1">
        <v>2016</v>
      </c>
      <c r="K12284" s="1" t="s">
        <v>7</v>
      </c>
    </row>
    <row r="12285" spans="1:11" x14ac:dyDescent="0.25">
      <c r="A12285" s="1">
        <v>38</v>
      </c>
      <c r="B12285" s="4">
        <v>42463</v>
      </c>
      <c r="C12285" s="1">
        <f>MONTH(Table1[[#This Row],[Date]])</f>
        <v>4</v>
      </c>
      <c r="D12285" s="5">
        <v>1.39</v>
      </c>
      <c r="E12285" s="6">
        <v>206688.54</v>
      </c>
      <c r="F12285" s="6">
        <v>17840.63</v>
      </c>
      <c r="G12285" s="6">
        <v>115062.35</v>
      </c>
      <c r="H12285" s="6">
        <v>0</v>
      </c>
      <c r="I12285" s="1" t="s">
        <v>55</v>
      </c>
      <c r="J12285" s="1">
        <v>2016</v>
      </c>
      <c r="K12285" s="1" t="s">
        <v>7</v>
      </c>
    </row>
    <row r="12286" spans="1:11" x14ac:dyDescent="0.25">
      <c r="A12286" s="1">
        <v>39</v>
      </c>
      <c r="B12286" s="4">
        <v>42456</v>
      </c>
      <c r="C12286" s="1">
        <f>MONTH(Table1[[#This Row],[Date]])</f>
        <v>3</v>
      </c>
      <c r="D12286" s="5">
        <v>1.42</v>
      </c>
      <c r="E12286" s="6">
        <v>184634.36</v>
      </c>
      <c r="F12286" s="6">
        <v>14744.95</v>
      </c>
      <c r="G12286" s="6">
        <v>92064.48</v>
      </c>
      <c r="H12286" s="6">
        <v>7.58</v>
      </c>
      <c r="I12286" s="1" t="s">
        <v>55</v>
      </c>
      <c r="J12286" s="1">
        <v>2016</v>
      </c>
      <c r="K12286" s="1" t="s">
        <v>7</v>
      </c>
    </row>
    <row r="12287" spans="1:11" x14ac:dyDescent="0.25">
      <c r="A12287" s="1">
        <v>40</v>
      </c>
      <c r="B12287" s="4">
        <v>42449</v>
      </c>
      <c r="C12287" s="1">
        <f>MONTH(Table1[[#This Row],[Date]])</f>
        <v>3</v>
      </c>
      <c r="D12287" s="5">
        <v>1.46</v>
      </c>
      <c r="E12287" s="6">
        <v>172196.69</v>
      </c>
      <c r="F12287" s="6">
        <v>15752</v>
      </c>
      <c r="G12287" s="6">
        <v>89041.95</v>
      </c>
      <c r="H12287" s="6">
        <v>7.6</v>
      </c>
      <c r="I12287" s="1" t="s">
        <v>55</v>
      </c>
      <c r="J12287" s="1">
        <v>2016</v>
      </c>
      <c r="K12287" s="1" t="s">
        <v>7</v>
      </c>
    </row>
    <row r="12288" spans="1:11" x14ac:dyDescent="0.25">
      <c r="A12288" s="1">
        <v>41</v>
      </c>
      <c r="B12288" s="4">
        <v>42442</v>
      </c>
      <c r="C12288" s="1">
        <f>MONTH(Table1[[#This Row],[Date]])</f>
        <v>3</v>
      </c>
      <c r="D12288" s="5">
        <v>1.41</v>
      </c>
      <c r="E12288" s="6">
        <v>199915.92</v>
      </c>
      <c r="F12288" s="6">
        <v>18235.75</v>
      </c>
      <c r="G12288" s="6">
        <v>101106.75</v>
      </c>
      <c r="H12288" s="6">
        <v>0</v>
      </c>
      <c r="I12288" s="1" t="s">
        <v>55</v>
      </c>
      <c r="J12288" s="1">
        <v>2016</v>
      </c>
      <c r="K12288" s="1" t="s">
        <v>7</v>
      </c>
    </row>
    <row r="12289" spans="1:11" x14ac:dyDescent="0.25">
      <c r="A12289" s="1">
        <v>42</v>
      </c>
      <c r="B12289" s="4">
        <v>42435</v>
      </c>
      <c r="C12289" s="1">
        <f>MONTH(Table1[[#This Row],[Date]])</f>
        <v>3</v>
      </c>
      <c r="D12289" s="5">
        <v>1.32</v>
      </c>
      <c r="E12289" s="6">
        <v>198961.57</v>
      </c>
      <c r="F12289" s="6">
        <v>19796.419999999998</v>
      </c>
      <c r="G12289" s="6">
        <v>86184.7</v>
      </c>
      <c r="H12289" s="6">
        <v>3.04</v>
      </c>
      <c r="I12289" s="1" t="s">
        <v>55</v>
      </c>
      <c r="J12289" s="1">
        <v>2016</v>
      </c>
      <c r="K12289" s="1" t="s">
        <v>7</v>
      </c>
    </row>
    <row r="12290" spans="1:11" x14ac:dyDescent="0.25">
      <c r="A12290" s="1">
        <v>43</v>
      </c>
      <c r="B12290" s="4">
        <v>42428</v>
      </c>
      <c r="C12290" s="1">
        <f>MONTH(Table1[[#This Row],[Date]])</f>
        <v>2</v>
      </c>
      <c r="D12290" s="5">
        <v>1.28</v>
      </c>
      <c r="E12290" s="6">
        <v>214658.47</v>
      </c>
      <c r="F12290" s="6">
        <v>16583.5</v>
      </c>
      <c r="G12290" s="6">
        <v>95085.1</v>
      </c>
      <c r="H12290" s="6">
        <v>4.55</v>
      </c>
      <c r="I12290" s="1" t="s">
        <v>55</v>
      </c>
      <c r="J12290" s="1">
        <v>2016</v>
      </c>
      <c r="K12290" s="1" t="s">
        <v>7</v>
      </c>
    </row>
    <row r="12291" spans="1:11" x14ac:dyDescent="0.25">
      <c r="A12291" s="1">
        <v>44</v>
      </c>
      <c r="B12291" s="4">
        <v>42421</v>
      </c>
      <c r="C12291" s="1">
        <f>MONTH(Table1[[#This Row],[Date]])</f>
        <v>2</v>
      </c>
      <c r="D12291" s="5">
        <v>1.43</v>
      </c>
      <c r="E12291" s="6">
        <v>161206.07</v>
      </c>
      <c r="F12291" s="6">
        <v>14702.41</v>
      </c>
      <c r="G12291" s="6">
        <v>81578.02</v>
      </c>
      <c r="H12291" s="6">
        <v>12.13</v>
      </c>
      <c r="I12291" s="1" t="s">
        <v>55</v>
      </c>
      <c r="J12291" s="1">
        <v>2016</v>
      </c>
      <c r="K12291" s="1" t="s">
        <v>7</v>
      </c>
    </row>
    <row r="12292" spans="1:11" x14ac:dyDescent="0.25">
      <c r="A12292" s="1">
        <v>45</v>
      </c>
      <c r="B12292" s="4">
        <v>42414</v>
      </c>
      <c r="C12292" s="1">
        <f>MONTH(Table1[[#This Row],[Date]])</f>
        <v>2</v>
      </c>
      <c r="D12292" s="5">
        <v>1.47</v>
      </c>
      <c r="E12292" s="6">
        <v>158522.76</v>
      </c>
      <c r="F12292" s="6">
        <v>11345.11</v>
      </c>
      <c r="G12292" s="6">
        <v>87139.61</v>
      </c>
      <c r="H12292" s="6">
        <v>97.12</v>
      </c>
      <c r="I12292" s="1" t="s">
        <v>55</v>
      </c>
      <c r="J12292" s="1">
        <v>2016</v>
      </c>
      <c r="K12292" s="1" t="s">
        <v>7</v>
      </c>
    </row>
    <row r="12293" spans="1:11" x14ac:dyDescent="0.25">
      <c r="A12293" s="1">
        <v>46</v>
      </c>
      <c r="B12293" s="4">
        <v>42407</v>
      </c>
      <c r="C12293" s="1">
        <f>MONTH(Table1[[#This Row],[Date]])</f>
        <v>2</v>
      </c>
      <c r="D12293" s="5">
        <v>1.38</v>
      </c>
      <c r="E12293" s="6">
        <v>156586.25</v>
      </c>
      <c r="F12293" s="6">
        <v>13085.23</v>
      </c>
      <c r="G12293" s="6">
        <v>84118.36</v>
      </c>
      <c r="H12293" s="6">
        <v>78.91</v>
      </c>
      <c r="I12293" s="1" t="s">
        <v>55</v>
      </c>
      <c r="J12293" s="1">
        <v>2016</v>
      </c>
      <c r="K12293" s="1" t="s">
        <v>7</v>
      </c>
    </row>
    <row r="12294" spans="1:11" x14ac:dyDescent="0.25">
      <c r="A12294" s="1">
        <v>47</v>
      </c>
      <c r="B12294" s="4">
        <v>42400</v>
      </c>
      <c r="C12294" s="1">
        <f>MONTH(Table1[[#This Row],[Date]])</f>
        <v>1</v>
      </c>
      <c r="D12294" s="5">
        <v>1.43</v>
      </c>
      <c r="E12294" s="6">
        <v>155319.35</v>
      </c>
      <c r="F12294" s="6">
        <v>17862.54</v>
      </c>
      <c r="G12294" s="6">
        <v>79184.75</v>
      </c>
      <c r="H12294" s="6">
        <v>124.41</v>
      </c>
      <c r="I12294" s="1" t="s">
        <v>55</v>
      </c>
      <c r="J12294" s="1">
        <v>2016</v>
      </c>
      <c r="K12294" s="1" t="s">
        <v>7</v>
      </c>
    </row>
    <row r="12295" spans="1:11" x14ac:dyDescent="0.25">
      <c r="A12295" s="1">
        <v>48</v>
      </c>
      <c r="B12295" s="4">
        <v>42393</v>
      </c>
      <c r="C12295" s="1">
        <f>MONTH(Table1[[#This Row],[Date]])</f>
        <v>1</v>
      </c>
      <c r="D12295" s="5">
        <v>1.36</v>
      </c>
      <c r="E12295" s="6">
        <v>154438.32</v>
      </c>
      <c r="F12295" s="6">
        <v>13658.82</v>
      </c>
      <c r="G12295" s="6">
        <v>86743.65</v>
      </c>
      <c r="H12295" s="6">
        <v>0</v>
      </c>
      <c r="I12295" s="1" t="s">
        <v>55</v>
      </c>
      <c r="J12295" s="1">
        <v>2016</v>
      </c>
      <c r="K12295" s="1" t="s">
        <v>7</v>
      </c>
    </row>
    <row r="12296" spans="1:11" x14ac:dyDescent="0.25">
      <c r="A12296" s="1">
        <v>49</v>
      </c>
      <c r="B12296" s="4">
        <v>42386</v>
      </c>
      <c r="C12296" s="1">
        <f>MONTH(Table1[[#This Row],[Date]])</f>
        <v>1</v>
      </c>
      <c r="D12296" s="5">
        <v>1.45</v>
      </c>
      <c r="E12296" s="6">
        <v>125541.88</v>
      </c>
      <c r="F12296" s="6">
        <v>16081.34</v>
      </c>
      <c r="G12296" s="6">
        <v>66398.850000000006</v>
      </c>
      <c r="H12296" s="6">
        <v>0</v>
      </c>
      <c r="I12296" s="1" t="s">
        <v>55</v>
      </c>
      <c r="J12296" s="1">
        <v>2016</v>
      </c>
      <c r="K12296" s="1" t="s">
        <v>7</v>
      </c>
    </row>
    <row r="12297" spans="1:11" x14ac:dyDescent="0.25">
      <c r="A12297" s="1">
        <v>50</v>
      </c>
      <c r="B12297" s="4">
        <v>42379</v>
      </c>
      <c r="C12297" s="1">
        <f>MONTH(Table1[[#This Row],[Date]])</f>
        <v>1</v>
      </c>
      <c r="D12297" s="5">
        <v>1.33</v>
      </c>
      <c r="E12297" s="6">
        <v>138580.98000000001</v>
      </c>
      <c r="F12297" s="6">
        <v>17520.669999999998</v>
      </c>
      <c r="G12297" s="6">
        <v>60382.97</v>
      </c>
      <c r="H12297" s="6">
        <v>0</v>
      </c>
      <c r="I12297" s="1" t="s">
        <v>55</v>
      </c>
      <c r="J12297" s="1">
        <v>2016</v>
      </c>
      <c r="K12297" s="1" t="s">
        <v>7</v>
      </c>
    </row>
    <row r="12298" spans="1:11" x14ac:dyDescent="0.25">
      <c r="A12298" s="1">
        <v>51</v>
      </c>
      <c r="B12298" s="4">
        <v>42372</v>
      </c>
      <c r="C12298" s="1">
        <f>MONTH(Table1[[#This Row],[Date]])</f>
        <v>1</v>
      </c>
      <c r="D12298" s="5">
        <v>1.43</v>
      </c>
      <c r="E12298" s="6">
        <v>122089.29</v>
      </c>
      <c r="F12298" s="6">
        <v>18211.060000000001</v>
      </c>
      <c r="G12298" s="6">
        <v>66433.31</v>
      </c>
      <c r="H12298" s="6">
        <v>0</v>
      </c>
      <c r="I12298" s="1" t="s">
        <v>55</v>
      </c>
      <c r="J12298" s="1">
        <v>2016</v>
      </c>
      <c r="K12298" s="1" t="s">
        <v>7</v>
      </c>
    </row>
    <row r="12299" spans="1:11" x14ac:dyDescent="0.25">
      <c r="A12299" s="1">
        <v>0</v>
      </c>
      <c r="B12299" s="4">
        <v>42729</v>
      </c>
      <c r="C12299" s="1">
        <f>MONTH(Table1[[#This Row],[Date]])</f>
        <v>12</v>
      </c>
      <c r="D12299" s="5">
        <v>1.62</v>
      </c>
      <c r="E12299" s="6">
        <v>6780.63</v>
      </c>
      <c r="F12299" s="6">
        <v>74.489999999999995</v>
      </c>
      <c r="G12299" s="6">
        <v>2520.9699999999998</v>
      </c>
      <c r="H12299" s="6">
        <v>399.49</v>
      </c>
      <c r="I12299" s="1" t="s">
        <v>55</v>
      </c>
      <c r="J12299" s="1">
        <v>2016</v>
      </c>
      <c r="K12299" s="1" t="s">
        <v>8</v>
      </c>
    </row>
    <row r="12300" spans="1:11" x14ac:dyDescent="0.25">
      <c r="A12300" s="1">
        <v>1</v>
      </c>
      <c r="B12300" s="4">
        <v>42722</v>
      </c>
      <c r="C12300" s="1">
        <f>MONTH(Table1[[#This Row],[Date]])</f>
        <v>12</v>
      </c>
      <c r="D12300" s="5">
        <v>1.59</v>
      </c>
      <c r="E12300" s="6">
        <v>7485.47</v>
      </c>
      <c r="F12300" s="6">
        <v>128.87</v>
      </c>
      <c r="G12300" s="6">
        <v>2824.38</v>
      </c>
      <c r="H12300" s="6">
        <v>517.66999999999996</v>
      </c>
      <c r="I12300" s="1" t="s">
        <v>55</v>
      </c>
      <c r="J12300" s="1">
        <v>2016</v>
      </c>
      <c r="K12300" s="1" t="s">
        <v>8</v>
      </c>
    </row>
    <row r="12301" spans="1:11" x14ac:dyDescent="0.25">
      <c r="A12301" s="1">
        <v>2</v>
      </c>
      <c r="B12301" s="4">
        <v>42715</v>
      </c>
      <c r="C12301" s="1">
        <f>MONTH(Table1[[#This Row],[Date]])</f>
        <v>12</v>
      </c>
      <c r="D12301" s="5">
        <v>1.68</v>
      </c>
      <c r="E12301" s="6">
        <v>7154.49</v>
      </c>
      <c r="F12301" s="6">
        <v>132.06</v>
      </c>
      <c r="G12301" s="6">
        <v>2651.85</v>
      </c>
      <c r="H12301" s="6">
        <v>459.44</v>
      </c>
      <c r="I12301" s="1" t="s">
        <v>55</v>
      </c>
      <c r="J12301" s="1">
        <v>2016</v>
      </c>
      <c r="K12301" s="1" t="s">
        <v>8</v>
      </c>
    </row>
    <row r="12302" spans="1:11" x14ac:dyDescent="0.25">
      <c r="A12302" s="1">
        <v>3</v>
      </c>
      <c r="B12302" s="4">
        <v>42708</v>
      </c>
      <c r="C12302" s="1">
        <f>MONTH(Table1[[#This Row],[Date]])</f>
        <v>12</v>
      </c>
      <c r="D12302" s="5">
        <v>1.99</v>
      </c>
      <c r="E12302" s="6">
        <v>5851.2</v>
      </c>
      <c r="F12302" s="6">
        <v>93.04</v>
      </c>
      <c r="G12302" s="6">
        <v>2472.52</v>
      </c>
      <c r="H12302" s="6">
        <v>346.29</v>
      </c>
      <c r="I12302" s="1" t="s">
        <v>55</v>
      </c>
      <c r="J12302" s="1">
        <v>2016</v>
      </c>
      <c r="K12302" s="1" t="s">
        <v>8</v>
      </c>
    </row>
    <row r="12303" spans="1:11" x14ac:dyDescent="0.25">
      <c r="A12303" s="1">
        <v>4</v>
      </c>
      <c r="B12303" s="4">
        <v>42701</v>
      </c>
      <c r="C12303" s="1">
        <f>MONTH(Table1[[#This Row],[Date]])</f>
        <v>11</v>
      </c>
      <c r="D12303" s="5">
        <v>2.0299999999999998</v>
      </c>
      <c r="E12303" s="6">
        <v>6587.92</v>
      </c>
      <c r="F12303" s="6">
        <v>163.77000000000001</v>
      </c>
      <c r="G12303" s="6">
        <v>2762.34</v>
      </c>
      <c r="H12303" s="6">
        <v>514.03</v>
      </c>
      <c r="I12303" s="1" t="s">
        <v>55</v>
      </c>
      <c r="J12303" s="1">
        <v>2016</v>
      </c>
      <c r="K12303" s="1" t="s">
        <v>8</v>
      </c>
    </row>
    <row r="12304" spans="1:11" x14ac:dyDescent="0.25">
      <c r="A12304" s="1">
        <v>5</v>
      </c>
      <c r="B12304" s="4">
        <v>42694</v>
      </c>
      <c r="C12304" s="1">
        <f>MONTH(Table1[[#This Row],[Date]])</f>
        <v>11</v>
      </c>
      <c r="D12304" s="5">
        <v>1.95</v>
      </c>
      <c r="E12304" s="6">
        <v>7881.12</v>
      </c>
      <c r="F12304" s="6">
        <v>102.42</v>
      </c>
      <c r="G12304" s="6">
        <v>2877.6</v>
      </c>
      <c r="H12304" s="6">
        <v>555.30999999999995</v>
      </c>
      <c r="I12304" s="1" t="s">
        <v>55</v>
      </c>
      <c r="J12304" s="1">
        <v>2016</v>
      </c>
      <c r="K12304" s="1" t="s">
        <v>8</v>
      </c>
    </row>
    <row r="12305" spans="1:11" x14ac:dyDescent="0.25">
      <c r="A12305" s="1">
        <v>6</v>
      </c>
      <c r="B12305" s="4">
        <v>42687</v>
      </c>
      <c r="C12305" s="1">
        <f>MONTH(Table1[[#This Row],[Date]])</f>
        <v>11</v>
      </c>
      <c r="D12305" s="5">
        <v>1.94</v>
      </c>
      <c r="E12305" s="6">
        <v>8516.76</v>
      </c>
      <c r="F12305" s="6">
        <v>177.79</v>
      </c>
      <c r="G12305" s="6">
        <v>2996.77</v>
      </c>
      <c r="H12305" s="6">
        <v>615.32000000000005</v>
      </c>
      <c r="I12305" s="1" t="s">
        <v>55</v>
      </c>
      <c r="J12305" s="1">
        <v>2016</v>
      </c>
      <c r="K12305" s="1" t="s">
        <v>8</v>
      </c>
    </row>
    <row r="12306" spans="1:11" x14ac:dyDescent="0.25">
      <c r="A12306" s="1">
        <v>7</v>
      </c>
      <c r="B12306" s="4">
        <v>42680</v>
      </c>
      <c r="C12306" s="1">
        <f>MONTH(Table1[[#This Row],[Date]])</f>
        <v>11</v>
      </c>
      <c r="D12306" s="5">
        <v>1.92</v>
      </c>
      <c r="E12306" s="6">
        <v>9664.27</v>
      </c>
      <c r="F12306" s="6">
        <v>208.66</v>
      </c>
      <c r="G12306" s="6">
        <v>3144.06</v>
      </c>
      <c r="H12306" s="6">
        <v>728.54</v>
      </c>
      <c r="I12306" s="1" t="s">
        <v>55</v>
      </c>
      <c r="J12306" s="1">
        <v>2016</v>
      </c>
      <c r="K12306" s="1" t="s">
        <v>8</v>
      </c>
    </row>
    <row r="12307" spans="1:11" x14ac:dyDescent="0.25">
      <c r="A12307" s="1">
        <v>8</v>
      </c>
      <c r="B12307" s="4">
        <v>42673</v>
      </c>
      <c r="C12307" s="1">
        <f>MONTH(Table1[[#This Row],[Date]])</f>
        <v>10</v>
      </c>
      <c r="D12307" s="5">
        <v>1.66</v>
      </c>
      <c r="E12307" s="6">
        <v>10446.48</v>
      </c>
      <c r="F12307" s="6">
        <v>160</v>
      </c>
      <c r="G12307" s="6">
        <v>4973.04</v>
      </c>
      <c r="H12307" s="6">
        <v>1171.3800000000001</v>
      </c>
      <c r="I12307" s="1" t="s">
        <v>55</v>
      </c>
      <c r="J12307" s="1">
        <v>2016</v>
      </c>
      <c r="K12307" s="1" t="s">
        <v>8</v>
      </c>
    </row>
    <row r="12308" spans="1:11" x14ac:dyDescent="0.25">
      <c r="A12308" s="1">
        <v>9</v>
      </c>
      <c r="B12308" s="4">
        <v>42666</v>
      </c>
      <c r="C12308" s="1">
        <f>MONTH(Table1[[#This Row],[Date]])</f>
        <v>10</v>
      </c>
      <c r="D12308" s="5">
        <v>1.64</v>
      </c>
      <c r="E12308" s="6">
        <v>9342.7099999999991</v>
      </c>
      <c r="F12308" s="6">
        <v>147.97999999999999</v>
      </c>
      <c r="G12308" s="6">
        <v>4509.0200000000004</v>
      </c>
      <c r="H12308" s="6">
        <v>811.96</v>
      </c>
      <c r="I12308" s="1" t="s">
        <v>55</v>
      </c>
      <c r="J12308" s="1">
        <v>2016</v>
      </c>
      <c r="K12308" s="1" t="s">
        <v>8</v>
      </c>
    </row>
    <row r="12309" spans="1:11" x14ac:dyDescent="0.25">
      <c r="A12309" s="1">
        <v>10</v>
      </c>
      <c r="B12309" s="4">
        <v>42659</v>
      </c>
      <c r="C12309" s="1">
        <f>MONTH(Table1[[#This Row],[Date]])</f>
        <v>10</v>
      </c>
      <c r="D12309" s="5">
        <v>1.64</v>
      </c>
      <c r="E12309" s="6">
        <v>9444.39</v>
      </c>
      <c r="F12309" s="6">
        <v>162.58000000000001</v>
      </c>
      <c r="G12309" s="6">
        <v>4681.53</v>
      </c>
      <c r="H12309" s="6">
        <v>778.48</v>
      </c>
      <c r="I12309" s="1" t="s">
        <v>55</v>
      </c>
      <c r="J12309" s="1">
        <v>2016</v>
      </c>
      <c r="K12309" s="1" t="s">
        <v>8</v>
      </c>
    </row>
    <row r="12310" spans="1:11" x14ac:dyDescent="0.25">
      <c r="A12310" s="1">
        <v>11</v>
      </c>
      <c r="B12310" s="4">
        <v>42652</v>
      </c>
      <c r="C12310" s="1">
        <f>MONTH(Table1[[#This Row],[Date]])</f>
        <v>10</v>
      </c>
      <c r="D12310" s="5">
        <v>1.64</v>
      </c>
      <c r="E12310" s="6">
        <v>10308.86</v>
      </c>
      <c r="F12310" s="6">
        <v>246.32</v>
      </c>
      <c r="G12310" s="6">
        <v>4951.79</v>
      </c>
      <c r="H12310" s="6">
        <v>759.62</v>
      </c>
      <c r="I12310" s="1" t="s">
        <v>55</v>
      </c>
      <c r="J12310" s="1">
        <v>2016</v>
      </c>
      <c r="K12310" s="1" t="s">
        <v>8</v>
      </c>
    </row>
    <row r="12311" spans="1:11" x14ac:dyDescent="0.25">
      <c r="A12311" s="1">
        <v>12</v>
      </c>
      <c r="B12311" s="4">
        <v>42645</v>
      </c>
      <c r="C12311" s="1">
        <f>MONTH(Table1[[#This Row],[Date]])</f>
        <v>10</v>
      </c>
      <c r="D12311" s="5">
        <v>1.78</v>
      </c>
      <c r="E12311" s="6">
        <v>8909.48</v>
      </c>
      <c r="F12311" s="6">
        <v>262.02</v>
      </c>
      <c r="G12311" s="6">
        <v>3891.17</v>
      </c>
      <c r="H12311" s="6">
        <v>643.79</v>
      </c>
      <c r="I12311" s="1" t="s">
        <v>55</v>
      </c>
      <c r="J12311" s="1">
        <v>2016</v>
      </c>
      <c r="K12311" s="1" t="s">
        <v>8</v>
      </c>
    </row>
    <row r="12312" spans="1:11" x14ac:dyDescent="0.25">
      <c r="A12312" s="1">
        <v>13</v>
      </c>
      <c r="B12312" s="4">
        <v>42638</v>
      </c>
      <c r="C12312" s="1">
        <f>MONTH(Table1[[#This Row],[Date]])</f>
        <v>9</v>
      </c>
      <c r="D12312" s="5">
        <v>1.8</v>
      </c>
      <c r="E12312" s="6">
        <v>7989.78</v>
      </c>
      <c r="F12312" s="6">
        <v>281.42</v>
      </c>
      <c r="G12312" s="6">
        <v>3611.15</v>
      </c>
      <c r="H12312" s="6">
        <v>676.05</v>
      </c>
      <c r="I12312" s="1" t="s">
        <v>55</v>
      </c>
      <c r="J12312" s="1">
        <v>2016</v>
      </c>
      <c r="K12312" s="1" t="s">
        <v>8</v>
      </c>
    </row>
    <row r="12313" spans="1:11" x14ac:dyDescent="0.25">
      <c r="A12313" s="1">
        <v>14</v>
      </c>
      <c r="B12313" s="4">
        <v>42631</v>
      </c>
      <c r="C12313" s="1">
        <f>MONTH(Table1[[#This Row],[Date]])</f>
        <v>9</v>
      </c>
      <c r="D12313" s="5">
        <v>1.74</v>
      </c>
      <c r="E12313" s="6">
        <v>9074.7099999999991</v>
      </c>
      <c r="F12313" s="6">
        <v>240.75</v>
      </c>
      <c r="G12313" s="6">
        <v>3850.09</v>
      </c>
      <c r="H12313" s="6">
        <v>623.35</v>
      </c>
      <c r="I12313" s="1" t="s">
        <v>55</v>
      </c>
      <c r="J12313" s="1">
        <v>2016</v>
      </c>
      <c r="K12313" s="1" t="s">
        <v>8</v>
      </c>
    </row>
    <row r="12314" spans="1:11" x14ac:dyDescent="0.25">
      <c r="A12314" s="1">
        <v>15</v>
      </c>
      <c r="B12314" s="4">
        <v>42624</v>
      </c>
      <c r="C12314" s="1">
        <f>MONTH(Table1[[#This Row],[Date]])</f>
        <v>9</v>
      </c>
      <c r="D12314" s="5">
        <v>1.75</v>
      </c>
      <c r="E12314" s="6">
        <v>9581.48</v>
      </c>
      <c r="F12314" s="6">
        <v>251.08</v>
      </c>
      <c r="G12314" s="6">
        <v>4140.55</v>
      </c>
      <c r="H12314" s="6">
        <v>724.15</v>
      </c>
      <c r="I12314" s="1" t="s">
        <v>55</v>
      </c>
      <c r="J12314" s="1">
        <v>2016</v>
      </c>
      <c r="K12314" s="1" t="s">
        <v>8</v>
      </c>
    </row>
    <row r="12315" spans="1:11" x14ac:dyDescent="0.25">
      <c r="A12315" s="1">
        <v>16</v>
      </c>
      <c r="B12315" s="4">
        <v>42617</v>
      </c>
      <c r="C12315" s="1">
        <f>MONTH(Table1[[#This Row],[Date]])</f>
        <v>9</v>
      </c>
      <c r="D12315" s="5">
        <v>1.81</v>
      </c>
      <c r="E12315" s="6">
        <v>8582.19</v>
      </c>
      <c r="F12315" s="6">
        <v>205.09</v>
      </c>
      <c r="G12315" s="6">
        <v>4068.91</v>
      </c>
      <c r="H12315" s="6">
        <v>881.26</v>
      </c>
      <c r="I12315" s="1" t="s">
        <v>55</v>
      </c>
      <c r="J12315" s="1">
        <v>2016</v>
      </c>
      <c r="K12315" s="1" t="s">
        <v>8</v>
      </c>
    </row>
    <row r="12316" spans="1:11" x14ac:dyDescent="0.25">
      <c r="A12316" s="1">
        <v>17</v>
      </c>
      <c r="B12316" s="4">
        <v>42610</v>
      </c>
      <c r="C12316" s="1">
        <f>MONTH(Table1[[#This Row],[Date]])</f>
        <v>8</v>
      </c>
      <c r="D12316" s="5">
        <v>1.78</v>
      </c>
      <c r="E12316" s="6">
        <v>8617.4599999999991</v>
      </c>
      <c r="F12316" s="6">
        <v>338.94</v>
      </c>
      <c r="G12316" s="6">
        <v>3830.43</v>
      </c>
      <c r="H12316" s="6">
        <v>738.3</v>
      </c>
      <c r="I12316" s="1" t="s">
        <v>55</v>
      </c>
      <c r="J12316" s="1">
        <v>2016</v>
      </c>
      <c r="K12316" s="1" t="s">
        <v>8</v>
      </c>
    </row>
    <row r="12317" spans="1:11" x14ac:dyDescent="0.25">
      <c r="A12317" s="1">
        <v>18</v>
      </c>
      <c r="B12317" s="4">
        <v>42603</v>
      </c>
      <c r="C12317" s="1">
        <f>MONTH(Table1[[#This Row],[Date]])</f>
        <v>8</v>
      </c>
      <c r="D12317" s="5">
        <v>1.78</v>
      </c>
      <c r="E12317" s="6">
        <v>9642.7999999999993</v>
      </c>
      <c r="F12317" s="6">
        <v>457.29</v>
      </c>
      <c r="G12317" s="6">
        <v>3917.27</v>
      </c>
      <c r="H12317" s="6">
        <v>999.6</v>
      </c>
      <c r="I12317" s="1" t="s">
        <v>55</v>
      </c>
      <c r="J12317" s="1">
        <v>2016</v>
      </c>
      <c r="K12317" s="1" t="s">
        <v>8</v>
      </c>
    </row>
    <row r="12318" spans="1:11" x14ac:dyDescent="0.25">
      <c r="A12318" s="1">
        <v>19</v>
      </c>
      <c r="B12318" s="4">
        <v>42596</v>
      </c>
      <c r="C12318" s="1">
        <f>MONTH(Table1[[#This Row],[Date]])</f>
        <v>8</v>
      </c>
      <c r="D12318" s="5">
        <v>1.82</v>
      </c>
      <c r="E12318" s="6">
        <v>9721.49</v>
      </c>
      <c r="F12318" s="6">
        <v>409.36</v>
      </c>
      <c r="G12318" s="6">
        <v>4531.3500000000004</v>
      </c>
      <c r="H12318" s="6">
        <v>1158.28</v>
      </c>
      <c r="I12318" s="1" t="s">
        <v>55</v>
      </c>
      <c r="J12318" s="1">
        <v>2016</v>
      </c>
      <c r="K12318" s="1" t="s">
        <v>8</v>
      </c>
    </row>
    <row r="12319" spans="1:11" x14ac:dyDescent="0.25">
      <c r="A12319" s="1">
        <v>20</v>
      </c>
      <c r="B12319" s="4">
        <v>42589</v>
      </c>
      <c r="C12319" s="1">
        <f>MONTH(Table1[[#This Row],[Date]])</f>
        <v>8</v>
      </c>
      <c r="D12319" s="5">
        <v>1.65</v>
      </c>
      <c r="E12319" s="6">
        <v>10375.290000000001</v>
      </c>
      <c r="F12319" s="6">
        <v>405.22</v>
      </c>
      <c r="G12319" s="6">
        <v>5999.14</v>
      </c>
      <c r="H12319" s="6">
        <v>1492.11</v>
      </c>
      <c r="I12319" s="1" t="s">
        <v>55</v>
      </c>
      <c r="J12319" s="1">
        <v>2016</v>
      </c>
      <c r="K12319" s="1" t="s">
        <v>8</v>
      </c>
    </row>
    <row r="12320" spans="1:11" x14ac:dyDescent="0.25">
      <c r="A12320" s="1">
        <v>21</v>
      </c>
      <c r="B12320" s="4">
        <v>42582</v>
      </c>
      <c r="C12320" s="1">
        <f>MONTH(Table1[[#This Row],[Date]])</f>
        <v>7</v>
      </c>
      <c r="D12320" s="5">
        <v>1.64</v>
      </c>
      <c r="E12320" s="6">
        <v>8048.9</v>
      </c>
      <c r="F12320" s="6">
        <v>422.26</v>
      </c>
      <c r="G12320" s="6">
        <v>4190.7700000000004</v>
      </c>
      <c r="H12320" s="6">
        <v>1150.01</v>
      </c>
      <c r="I12320" s="1" t="s">
        <v>55</v>
      </c>
      <c r="J12320" s="1">
        <v>2016</v>
      </c>
      <c r="K12320" s="1" t="s">
        <v>8</v>
      </c>
    </row>
    <row r="12321" spans="1:11" x14ac:dyDescent="0.25">
      <c r="A12321" s="1">
        <v>22</v>
      </c>
      <c r="B12321" s="4">
        <v>42575</v>
      </c>
      <c r="C12321" s="1">
        <f>MONTH(Table1[[#This Row],[Date]])</f>
        <v>7</v>
      </c>
      <c r="D12321" s="5">
        <v>1.62</v>
      </c>
      <c r="E12321" s="6">
        <v>8306.2000000000007</v>
      </c>
      <c r="F12321" s="6">
        <v>388.08</v>
      </c>
      <c r="G12321" s="6">
        <v>4288.9799999999996</v>
      </c>
      <c r="H12321" s="6">
        <v>1242.32</v>
      </c>
      <c r="I12321" s="1" t="s">
        <v>55</v>
      </c>
      <c r="J12321" s="1">
        <v>2016</v>
      </c>
      <c r="K12321" s="1" t="s">
        <v>8</v>
      </c>
    </row>
    <row r="12322" spans="1:11" x14ac:dyDescent="0.25">
      <c r="A12322" s="1">
        <v>23</v>
      </c>
      <c r="B12322" s="4">
        <v>42568</v>
      </c>
      <c r="C12322" s="1">
        <f>MONTH(Table1[[#This Row],[Date]])</f>
        <v>7</v>
      </c>
      <c r="D12322" s="5">
        <v>1.58</v>
      </c>
      <c r="E12322" s="6">
        <v>7940.49</v>
      </c>
      <c r="F12322" s="6">
        <v>342.54</v>
      </c>
      <c r="G12322" s="6">
        <v>3579.56</v>
      </c>
      <c r="H12322" s="6">
        <v>1379.56</v>
      </c>
      <c r="I12322" s="1" t="s">
        <v>55</v>
      </c>
      <c r="J12322" s="1">
        <v>2016</v>
      </c>
      <c r="K12322" s="1" t="s">
        <v>8</v>
      </c>
    </row>
    <row r="12323" spans="1:11" x14ac:dyDescent="0.25">
      <c r="A12323" s="1">
        <v>24</v>
      </c>
      <c r="B12323" s="4">
        <v>42561</v>
      </c>
      <c r="C12323" s="1">
        <f>MONTH(Table1[[#This Row],[Date]])</f>
        <v>7</v>
      </c>
      <c r="D12323" s="5">
        <v>1.81</v>
      </c>
      <c r="E12323" s="6">
        <v>5664.83</v>
      </c>
      <c r="F12323" s="6">
        <v>312.85000000000002</v>
      </c>
      <c r="G12323" s="6">
        <v>2726.58</v>
      </c>
      <c r="H12323" s="6">
        <v>991.27</v>
      </c>
      <c r="I12323" s="1" t="s">
        <v>55</v>
      </c>
      <c r="J12323" s="1">
        <v>2016</v>
      </c>
      <c r="K12323" s="1" t="s">
        <v>8</v>
      </c>
    </row>
    <row r="12324" spans="1:11" x14ac:dyDescent="0.25">
      <c r="A12324" s="1">
        <v>25</v>
      </c>
      <c r="B12324" s="4">
        <v>42554</v>
      </c>
      <c r="C12324" s="1">
        <f>MONTH(Table1[[#This Row],[Date]])</f>
        <v>7</v>
      </c>
      <c r="D12324" s="5">
        <v>1.72</v>
      </c>
      <c r="E12324" s="6">
        <v>5662.13</v>
      </c>
      <c r="F12324" s="6">
        <v>278.93</v>
      </c>
      <c r="G12324" s="6">
        <v>2594.4299999999998</v>
      </c>
      <c r="H12324" s="6">
        <v>929</v>
      </c>
      <c r="I12324" s="1" t="s">
        <v>55</v>
      </c>
      <c r="J12324" s="1">
        <v>2016</v>
      </c>
      <c r="K12324" s="1" t="s">
        <v>8</v>
      </c>
    </row>
    <row r="12325" spans="1:11" x14ac:dyDescent="0.25">
      <c r="A12325" s="1">
        <v>26</v>
      </c>
      <c r="B12325" s="4">
        <v>42547</v>
      </c>
      <c r="C12325" s="1">
        <f>MONTH(Table1[[#This Row],[Date]])</f>
        <v>6</v>
      </c>
      <c r="D12325" s="5">
        <v>1.59</v>
      </c>
      <c r="E12325" s="6">
        <v>7034.66</v>
      </c>
      <c r="F12325" s="6">
        <v>420.63</v>
      </c>
      <c r="G12325" s="6">
        <v>2574.75</v>
      </c>
      <c r="H12325" s="6">
        <v>834.61</v>
      </c>
      <c r="I12325" s="1" t="s">
        <v>55</v>
      </c>
      <c r="J12325" s="1">
        <v>2016</v>
      </c>
      <c r="K12325" s="1" t="s">
        <v>8</v>
      </c>
    </row>
    <row r="12326" spans="1:11" x14ac:dyDescent="0.25">
      <c r="A12326" s="1">
        <v>27</v>
      </c>
      <c r="B12326" s="4">
        <v>42540</v>
      </c>
      <c r="C12326" s="1">
        <f>MONTH(Table1[[#This Row],[Date]])</f>
        <v>6</v>
      </c>
      <c r="D12326" s="5">
        <v>1.72</v>
      </c>
      <c r="E12326" s="6">
        <v>5073.7700000000004</v>
      </c>
      <c r="F12326" s="6">
        <v>325.22000000000003</v>
      </c>
      <c r="G12326" s="6">
        <v>2602.89</v>
      </c>
      <c r="H12326" s="6">
        <v>663.16</v>
      </c>
      <c r="I12326" s="1" t="s">
        <v>55</v>
      </c>
      <c r="J12326" s="1">
        <v>2016</v>
      </c>
      <c r="K12326" s="1" t="s">
        <v>8</v>
      </c>
    </row>
    <row r="12327" spans="1:11" x14ac:dyDescent="0.25">
      <c r="A12327" s="1">
        <v>28</v>
      </c>
      <c r="B12327" s="4">
        <v>42533</v>
      </c>
      <c r="C12327" s="1">
        <f>MONTH(Table1[[#This Row],[Date]])</f>
        <v>6</v>
      </c>
      <c r="D12327" s="5">
        <v>1.76</v>
      </c>
      <c r="E12327" s="6">
        <v>4612.16</v>
      </c>
      <c r="F12327" s="6">
        <v>381.97</v>
      </c>
      <c r="G12327" s="6">
        <v>2418</v>
      </c>
      <c r="H12327" s="6">
        <v>726.75</v>
      </c>
      <c r="I12327" s="1" t="s">
        <v>55</v>
      </c>
      <c r="J12327" s="1">
        <v>2016</v>
      </c>
      <c r="K12327" s="1" t="s">
        <v>8</v>
      </c>
    </row>
    <row r="12328" spans="1:11" x14ac:dyDescent="0.25">
      <c r="A12328" s="1">
        <v>29</v>
      </c>
      <c r="B12328" s="4">
        <v>42526</v>
      </c>
      <c r="C12328" s="1">
        <f>MONTH(Table1[[#This Row],[Date]])</f>
        <v>6</v>
      </c>
      <c r="D12328" s="5">
        <v>1.6</v>
      </c>
      <c r="E12328" s="6">
        <v>6062.33</v>
      </c>
      <c r="F12328" s="6">
        <v>343.3</v>
      </c>
      <c r="G12328" s="6">
        <v>2507.58</v>
      </c>
      <c r="H12328" s="6">
        <v>694.74</v>
      </c>
      <c r="I12328" s="1" t="s">
        <v>55</v>
      </c>
      <c r="J12328" s="1">
        <v>2016</v>
      </c>
      <c r="K12328" s="1" t="s">
        <v>8</v>
      </c>
    </row>
    <row r="12329" spans="1:11" x14ac:dyDescent="0.25">
      <c r="A12329" s="1">
        <v>30</v>
      </c>
      <c r="B12329" s="4">
        <v>42519</v>
      </c>
      <c r="C12329" s="1">
        <f>MONTH(Table1[[#This Row],[Date]])</f>
        <v>5</v>
      </c>
      <c r="D12329" s="5">
        <v>1.66</v>
      </c>
      <c r="E12329" s="6">
        <v>5676.93</v>
      </c>
      <c r="F12329" s="6">
        <v>301.54000000000002</v>
      </c>
      <c r="G12329" s="6">
        <v>2647.47</v>
      </c>
      <c r="H12329" s="6">
        <v>702.09</v>
      </c>
      <c r="I12329" s="1" t="s">
        <v>55</v>
      </c>
      <c r="J12329" s="1">
        <v>2016</v>
      </c>
      <c r="K12329" s="1" t="s">
        <v>8</v>
      </c>
    </row>
    <row r="12330" spans="1:11" x14ac:dyDescent="0.25">
      <c r="A12330" s="1">
        <v>31</v>
      </c>
      <c r="B12330" s="4">
        <v>42512</v>
      </c>
      <c r="C12330" s="1">
        <f>MONTH(Table1[[#This Row],[Date]])</f>
        <v>5</v>
      </c>
      <c r="D12330" s="5">
        <v>1.71</v>
      </c>
      <c r="E12330" s="6">
        <v>5433.16</v>
      </c>
      <c r="F12330" s="6">
        <v>437.48</v>
      </c>
      <c r="G12330" s="6">
        <v>2422.71</v>
      </c>
      <c r="H12330" s="6">
        <v>544.63</v>
      </c>
      <c r="I12330" s="1" t="s">
        <v>55</v>
      </c>
      <c r="J12330" s="1">
        <v>2016</v>
      </c>
      <c r="K12330" s="1" t="s">
        <v>8</v>
      </c>
    </row>
    <row r="12331" spans="1:11" x14ac:dyDescent="0.25">
      <c r="A12331" s="1">
        <v>32</v>
      </c>
      <c r="B12331" s="4">
        <v>42505</v>
      </c>
      <c r="C12331" s="1">
        <f>MONTH(Table1[[#This Row],[Date]])</f>
        <v>5</v>
      </c>
      <c r="D12331" s="5">
        <v>1.69</v>
      </c>
      <c r="E12331" s="6">
        <v>6007.48</v>
      </c>
      <c r="F12331" s="6">
        <v>320.43</v>
      </c>
      <c r="G12331" s="6">
        <v>2628.62</v>
      </c>
      <c r="H12331" s="6">
        <v>554.28</v>
      </c>
      <c r="I12331" s="1" t="s">
        <v>55</v>
      </c>
      <c r="J12331" s="1">
        <v>2016</v>
      </c>
      <c r="K12331" s="1" t="s">
        <v>8</v>
      </c>
    </row>
    <row r="12332" spans="1:11" x14ac:dyDescent="0.25">
      <c r="A12332" s="1">
        <v>33</v>
      </c>
      <c r="B12332" s="4">
        <v>42498</v>
      </c>
      <c r="C12332" s="1">
        <f>MONTH(Table1[[#This Row],[Date]])</f>
        <v>5</v>
      </c>
      <c r="D12332" s="5">
        <v>1.79</v>
      </c>
      <c r="E12332" s="6">
        <v>5581.18</v>
      </c>
      <c r="F12332" s="6">
        <v>299.93</v>
      </c>
      <c r="G12332" s="6">
        <v>3030.75</v>
      </c>
      <c r="H12332" s="6">
        <v>767.24</v>
      </c>
      <c r="I12332" s="1" t="s">
        <v>55</v>
      </c>
      <c r="J12332" s="1">
        <v>2016</v>
      </c>
      <c r="K12332" s="1" t="s">
        <v>8</v>
      </c>
    </row>
    <row r="12333" spans="1:11" x14ac:dyDescent="0.25">
      <c r="A12333" s="1">
        <v>34</v>
      </c>
      <c r="B12333" s="4">
        <v>42491</v>
      </c>
      <c r="C12333" s="1">
        <f>MONTH(Table1[[#This Row],[Date]])</f>
        <v>5</v>
      </c>
      <c r="D12333" s="5">
        <v>1.68</v>
      </c>
      <c r="E12333" s="6">
        <v>5736.02</v>
      </c>
      <c r="F12333" s="6">
        <v>268.44</v>
      </c>
      <c r="G12333" s="6">
        <v>2921.35</v>
      </c>
      <c r="H12333" s="6">
        <v>718.82</v>
      </c>
      <c r="I12333" s="1" t="s">
        <v>55</v>
      </c>
      <c r="J12333" s="1">
        <v>2016</v>
      </c>
      <c r="K12333" s="1" t="s">
        <v>8</v>
      </c>
    </row>
    <row r="12334" spans="1:11" x14ac:dyDescent="0.25">
      <c r="A12334" s="1">
        <v>35</v>
      </c>
      <c r="B12334" s="4">
        <v>42484</v>
      </c>
      <c r="C12334" s="1">
        <f>MONTH(Table1[[#This Row],[Date]])</f>
        <v>4</v>
      </c>
      <c r="D12334" s="5">
        <v>1.67</v>
      </c>
      <c r="E12334" s="6">
        <v>6489.79</v>
      </c>
      <c r="F12334" s="6">
        <v>369.98</v>
      </c>
      <c r="G12334" s="6">
        <v>2721.06</v>
      </c>
      <c r="H12334" s="6">
        <v>639.05999999999995</v>
      </c>
      <c r="I12334" s="1" t="s">
        <v>55</v>
      </c>
      <c r="J12334" s="1">
        <v>2016</v>
      </c>
      <c r="K12334" s="1" t="s">
        <v>8</v>
      </c>
    </row>
    <row r="12335" spans="1:11" x14ac:dyDescent="0.25">
      <c r="A12335" s="1">
        <v>36</v>
      </c>
      <c r="B12335" s="4">
        <v>42477</v>
      </c>
      <c r="C12335" s="1">
        <f>MONTH(Table1[[#This Row],[Date]])</f>
        <v>4</v>
      </c>
      <c r="D12335" s="5">
        <v>1.77</v>
      </c>
      <c r="E12335" s="6">
        <v>4460.01</v>
      </c>
      <c r="F12335" s="6">
        <v>400.23</v>
      </c>
      <c r="G12335" s="6">
        <v>2383.44</v>
      </c>
      <c r="H12335" s="6">
        <v>505.61</v>
      </c>
      <c r="I12335" s="1" t="s">
        <v>55</v>
      </c>
      <c r="J12335" s="1">
        <v>2016</v>
      </c>
      <c r="K12335" s="1" t="s">
        <v>8</v>
      </c>
    </row>
    <row r="12336" spans="1:11" x14ac:dyDescent="0.25">
      <c r="A12336" s="1">
        <v>37</v>
      </c>
      <c r="B12336" s="4">
        <v>42470</v>
      </c>
      <c r="C12336" s="1">
        <f>MONTH(Table1[[#This Row],[Date]])</f>
        <v>4</v>
      </c>
      <c r="D12336" s="5">
        <v>1.6</v>
      </c>
      <c r="E12336" s="6">
        <v>5734.3</v>
      </c>
      <c r="F12336" s="6">
        <v>351.95</v>
      </c>
      <c r="G12336" s="6">
        <v>2597.02</v>
      </c>
      <c r="H12336" s="6">
        <v>625.44000000000005</v>
      </c>
      <c r="I12336" s="1" t="s">
        <v>55</v>
      </c>
      <c r="J12336" s="1">
        <v>2016</v>
      </c>
      <c r="K12336" s="1" t="s">
        <v>8</v>
      </c>
    </row>
    <row r="12337" spans="1:11" x14ac:dyDescent="0.25">
      <c r="A12337" s="1">
        <v>38</v>
      </c>
      <c r="B12337" s="4">
        <v>42463</v>
      </c>
      <c r="C12337" s="1">
        <f>MONTH(Table1[[#This Row],[Date]])</f>
        <v>4</v>
      </c>
      <c r="D12337" s="5">
        <v>1.71</v>
      </c>
      <c r="E12337" s="6">
        <v>5126.6899999999996</v>
      </c>
      <c r="F12337" s="6">
        <v>318</v>
      </c>
      <c r="G12337" s="6">
        <v>2844.01</v>
      </c>
      <c r="H12337" s="6">
        <v>658.9</v>
      </c>
      <c r="I12337" s="1" t="s">
        <v>55</v>
      </c>
      <c r="J12337" s="1">
        <v>2016</v>
      </c>
      <c r="K12337" s="1" t="s">
        <v>8</v>
      </c>
    </row>
    <row r="12338" spans="1:11" x14ac:dyDescent="0.25">
      <c r="A12338" s="1">
        <v>39</v>
      </c>
      <c r="B12338" s="4">
        <v>42456</v>
      </c>
      <c r="C12338" s="1">
        <f>MONTH(Table1[[#This Row],[Date]])</f>
        <v>3</v>
      </c>
      <c r="D12338" s="5">
        <v>1.69</v>
      </c>
      <c r="E12338" s="6">
        <v>4551.6099999999997</v>
      </c>
      <c r="F12338" s="6">
        <v>311.44</v>
      </c>
      <c r="G12338" s="6">
        <v>2333.56</v>
      </c>
      <c r="H12338" s="6">
        <v>615.04</v>
      </c>
      <c r="I12338" s="1" t="s">
        <v>55</v>
      </c>
      <c r="J12338" s="1">
        <v>2016</v>
      </c>
      <c r="K12338" s="1" t="s">
        <v>8</v>
      </c>
    </row>
    <row r="12339" spans="1:11" x14ac:dyDescent="0.25">
      <c r="A12339" s="1">
        <v>40</v>
      </c>
      <c r="B12339" s="4">
        <v>42449</v>
      </c>
      <c r="C12339" s="1">
        <f>MONTH(Table1[[#This Row],[Date]])</f>
        <v>3</v>
      </c>
      <c r="D12339" s="5">
        <v>1.57</v>
      </c>
      <c r="E12339" s="6">
        <v>4713.3500000000004</v>
      </c>
      <c r="F12339" s="6">
        <v>370.07</v>
      </c>
      <c r="G12339" s="6">
        <v>2022.52</v>
      </c>
      <c r="H12339" s="6">
        <v>490.82</v>
      </c>
      <c r="I12339" s="1" t="s">
        <v>55</v>
      </c>
      <c r="J12339" s="1">
        <v>2016</v>
      </c>
      <c r="K12339" s="1" t="s">
        <v>8</v>
      </c>
    </row>
    <row r="12340" spans="1:11" x14ac:dyDescent="0.25">
      <c r="A12340" s="1">
        <v>41</v>
      </c>
      <c r="B12340" s="4">
        <v>42442</v>
      </c>
      <c r="C12340" s="1">
        <f>MONTH(Table1[[#This Row],[Date]])</f>
        <v>3</v>
      </c>
      <c r="D12340" s="5">
        <v>1.7</v>
      </c>
      <c r="E12340" s="6">
        <v>4131.9799999999996</v>
      </c>
      <c r="F12340" s="6">
        <v>280.07</v>
      </c>
      <c r="G12340" s="6">
        <v>2080.98</v>
      </c>
      <c r="H12340" s="6">
        <v>625.97</v>
      </c>
      <c r="I12340" s="1" t="s">
        <v>55</v>
      </c>
      <c r="J12340" s="1">
        <v>2016</v>
      </c>
      <c r="K12340" s="1" t="s">
        <v>8</v>
      </c>
    </row>
    <row r="12341" spans="1:11" x14ac:dyDescent="0.25">
      <c r="A12341" s="1">
        <v>42</v>
      </c>
      <c r="B12341" s="4">
        <v>42435</v>
      </c>
      <c r="C12341" s="1">
        <f>MONTH(Table1[[#This Row],[Date]])</f>
        <v>3</v>
      </c>
      <c r="D12341" s="5">
        <v>1.79</v>
      </c>
      <c r="E12341" s="6">
        <v>4003.24</v>
      </c>
      <c r="F12341" s="6">
        <v>342.43</v>
      </c>
      <c r="G12341" s="6">
        <v>2122.9499999999998</v>
      </c>
      <c r="H12341" s="6">
        <v>621.19000000000005</v>
      </c>
      <c r="I12341" s="1" t="s">
        <v>55</v>
      </c>
      <c r="J12341" s="1">
        <v>2016</v>
      </c>
      <c r="K12341" s="1" t="s">
        <v>8</v>
      </c>
    </row>
    <row r="12342" spans="1:11" x14ac:dyDescent="0.25">
      <c r="A12342" s="1">
        <v>43</v>
      </c>
      <c r="B12342" s="4">
        <v>42428</v>
      </c>
      <c r="C12342" s="1">
        <f>MONTH(Table1[[#This Row],[Date]])</f>
        <v>2</v>
      </c>
      <c r="D12342" s="5">
        <v>1.83</v>
      </c>
      <c r="E12342" s="6">
        <v>3584.6</v>
      </c>
      <c r="F12342" s="6">
        <v>290.68</v>
      </c>
      <c r="G12342" s="6">
        <v>2007.09</v>
      </c>
      <c r="H12342" s="6">
        <v>559.80999999999995</v>
      </c>
      <c r="I12342" s="1" t="s">
        <v>55</v>
      </c>
      <c r="J12342" s="1">
        <v>2016</v>
      </c>
      <c r="K12342" s="1" t="s">
        <v>8</v>
      </c>
    </row>
    <row r="12343" spans="1:11" x14ac:dyDescent="0.25">
      <c r="A12343" s="1">
        <v>44</v>
      </c>
      <c r="B12343" s="4">
        <v>42421</v>
      </c>
      <c r="C12343" s="1">
        <f>MONTH(Table1[[#This Row],[Date]])</f>
        <v>2</v>
      </c>
      <c r="D12343" s="5">
        <v>1.81</v>
      </c>
      <c r="E12343" s="6">
        <v>3521.87</v>
      </c>
      <c r="F12343" s="6">
        <v>315.14</v>
      </c>
      <c r="G12343" s="6">
        <v>1836.82</v>
      </c>
      <c r="H12343" s="6">
        <v>556.58000000000004</v>
      </c>
      <c r="I12343" s="1" t="s">
        <v>55</v>
      </c>
      <c r="J12343" s="1">
        <v>2016</v>
      </c>
      <c r="K12343" s="1" t="s">
        <v>8</v>
      </c>
    </row>
    <row r="12344" spans="1:11" x14ac:dyDescent="0.25">
      <c r="A12344" s="1">
        <v>45</v>
      </c>
      <c r="B12344" s="4">
        <v>42414</v>
      </c>
      <c r="C12344" s="1">
        <f>MONTH(Table1[[#This Row],[Date]])</f>
        <v>2</v>
      </c>
      <c r="D12344" s="5">
        <v>1.75</v>
      </c>
      <c r="E12344" s="6">
        <v>3610.52</v>
      </c>
      <c r="F12344" s="6">
        <v>307.68</v>
      </c>
      <c r="G12344" s="6">
        <v>1674.06</v>
      </c>
      <c r="H12344" s="6">
        <v>502.11</v>
      </c>
      <c r="I12344" s="1" t="s">
        <v>55</v>
      </c>
      <c r="J12344" s="1">
        <v>2016</v>
      </c>
      <c r="K12344" s="1" t="s">
        <v>8</v>
      </c>
    </row>
    <row r="12345" spans="1:11" x14ac:dyDescent="0.25">
      <c r="A12345" s="1">
        <v>46</v>
      </c>
      <c r="B12345" s="4">
        <v>42407</v>
      </c>
      <c r="C12345" s="1">
        <f>MONTH(Table1[[#This Row],[Date]])</f>
        <v>2</v>
      </c>
      <c r="D12345" s="5">
        <v>1.82</v>
      </c>
      <c r="E12345" s="6">
        <v>3529.44</v>
      </c>
      <c r="F12345" s="6">
        <v>385.1</v>
      </c>
      <c r="G12345" s="6">
        <v>1740.65</v>
      </c>
      <c r="H12345" s="6">
        <v>640.36</v>
      </c>
      <c r="I12345" s="1" t="s">
        <v>55</v>
      </c>
      <c r="J12345" s="1">
        <v>2016</v>
      </c>
      <c r="K12345" s="1" t="s">
        <v>8</v>
      </c>
    </row>
    <row r="12346" spans="1:11" x14ac:dyDescent="0.25">
      <c r="A12346" s="1">
        <v>47</v>
      </c>
      <c r="B12346" s="4">
        <v>42400</v>
      </c>
      <c r="C12346" s="1">
        <f>MONTH(Table1[[#This Row],[Date]])</f>
        <v>1</v>
      </c>
      <c r="D12346" s="5">
        <v>1.75</v>
      </c>
      <c r="E12346" s="6">
        <v>3829.49</v>
      </c>
      <c r="F12346" s="6">
        <v>354.19</v>
      </c>
      <c r="G12346" s="6">
        <v>1734.77</v>
      </c>
      <c r="H12346" s="6">
        <v>630.53</v>
      </c>
      <c r="I12346" s="1" t="s">
        <v>55</v>
      </c>
      <c r="J12346" s="1">
        <v>2016</v>
      </c>
      <c r="K12346" s="1" t="s">
        <v>8</v>
      </c>
    </row>
    <row r="12347" spans="1:11" x14ac:dyDescent="0.25">
      <c r="A12347" s="1">
        <v>48</v>
      </c>
      <c r="B12347" s="4">
        <v>42393</v>
      </c>
      <c r="C12347" s="1">
        <f>MONTH(Table1[[#This Row],[Date]])</f>
        <v>1</v>
      </c>
      <c r="D12347" s="5">
        <v>1.76</v>
      </c>
      <c r="E12347" s="6">
        <v>3735.44</v>
      </c>
      <c r="F12347" s="6">
        <v>332.43</v>
      </c>
      <c r="G12347" s="6">
        <v>1649.8</v>
      </c>
      <c r="H12347" s="6">
        <v>603.21</v>
      </c>
      <c r="I12347" s="1" t="s">
        <v>55</v>
      </c>
      <c r="J12347" s="1">
        <v>2016</v>
      </c>
      <c r="K12347" s="1" t="s">
        <v>8</v>
      </c>
    </row>
    <row r="12348" spans="1:11" x14ac:dyDescent="0.25">
      <c r="A12348" s="1">
        <v>49</v>
      </c>
      <c r="B12348" s="4">
        <v>42386</v>
      </c>
      <c r="C12348" s="1">
        <f>MONTH(Table1[[#This Row],[Date]])</f>
        <v>1</v>
      </c>
      <c r="D12348" s="5">
        <v>1.92</v>
      </c>
      <c r="E12348" s="6">
        <v>2997.36</v>
      </c>
      <c r="F12348" s="6">
        <v>469.83</v>
      </c>
      <c r="G12348" s="6">
        <v>1659.7</v>
      </c>
      <c r="H12348" s="6">
        <v>587.83000000000004</v>
      </c>
      <c r="I12348" s="1" t="s">
        <v>55</v>
      </c>
      <c r="J12348" s="1">
        <v>2016</v>
      </c>
      <c r="K12348" s="1" t="s">
        <v>8</v>
      </c>
    </row>
    <row r="12349" spans="1:11" x14ac:dyDescent="0.25">
      <c r="A12349" s="1">
        <v>50</v>
      </c>
      <c r="B12349" s="4">
        <v>42379</v>
      </c>
      <c r="C12349" s="1">
        <f>MONTH(Table1[[#This Row],[Date]])</f>
        <v>1</v>
      </c>
      <c r="D12349" s="5">
        <v>1.77</v>
      </c>
      <c r="E12349" s="6">
        <v>4815.55</v>
      </c>
      <c r="F12349" s="6">
        <v>313.18</v>
      </c>
      <c r="G12349" s="6">
        <v>2207.9899999999998</v>
      </c>
      <c r="H12349" s="6">
        <v>842.33</v>
      </c>
      <c r="I12349" s="1" t="s">
        <v>55</v>
      </c>
      <c r="J12349" s="1">
        <v>2016</v>
      </c>
      <c r="K12349" s="1" t="s">
        <v>8</v>
      </c>
    </row>
    <row r="12350" spans="1:11" x14ac:dyDescent="0.25">
      <c r="A12350" s="1">
        <v>51</v>
      </c>
      <c r="B12350" s="4">
        <v>42372</v>
      </c>
      <c r="C12350" s="1">
        <f>MONTH(Table1[[#This Row],[Date]])</f>
        <v>1</v>
      </c>
      <c r="D12350" s="5">
        <v>1.78</v>
      </c>
      <c r="E12350" s="6">
        <v>4284.47</v>
      </c>
      <c r="F12350" s="6">
        <v>749.2</v>
      </c>
      <c r="G12350" s="6">
        <v>1979.18</v>
      </c>
      <c r="H12350" s="6">
        <v>705.6</v>
      </c>
      <c r="I12350" s="1" t="s">
        <v>55</v>
      </c>
      <c r="J12350" s="1">
        <v>2016</v>
      </c>
      <c r="K12350" s="1" t="s">
        <v>8</v>
      </c>
    </row>
    <row r="12351" spans="1:11" x14ac:dyDescent="0.25">
      <c r="A12351" s="1">
        <v>0</v>
      </c>
      <c r="B12351" s="4">
        <v>42729</v>
      </c>
      <c r="C12351" s="1">
        <f>MONTH(Table1[[#This Row],[Date]])</f>
        <v>12</v>
      </c>
      <c r="D12351" s="5">
        <v>1.34</v>
      </c>
      <c r="E12351" s="6">
        <v>33412.35</v>
      </c>
      <c r="F12351" s="6">
        <v>52.77</v>
      </c>
      <c r="G12351" s="6">
        <v>30236.66</v>
      </c>
      <c r="H12351" s="6">
        <v>0</v>
      </c>
      <c r="I12351" s="1" t="s">
        <v>55</v>
      </c>
      <c r="J12351" s="1">
        <v>2016</v>
      </c>
      <c r="K12351" s="1" t="s">
        <v>9</v>
      </c>
    </row>
    <row r="12352" spans="1:11" x14ac:dyDescent="0.25">
      <c r="A12352" s="1">
        <v>1</v>
      </c>
      <c r="B12352" s="4">
        <v>42722</v>
      </c>
      <c r="C12352" s="1">
        <f>MONTH(Table1[[#This Row],[Date]])</f>
        <v>12</v>
      </c>
      <c r="D12352" s="5">
        <v>1.34</v>
      </c>
      <c r="E12352" s="6">
        <v>40115.97</v>
      </c>
      <c r="F12352" s="6">
        <v>59.36</v>
      </c>
      <c r="G12352" s="6">
        <v>37133.279999999999</v>
      </c>
      <c r="H12352" s="6">
        <v>0</v>
      </c>
      <c r="I12352" s="1" t="s">
        <v>55</v>
      </c>
      <c r="J12352" s="1">
        <v>2016</v>
      </c>
      <c r="K12352" s="1" t="s">
        <v>9</v>
      </c>
    </row>
    <row r="12353" spans="1:11" x14ac:dyDescent="0.25">
      <c r="A12353" s="1">
        <v>2</v>
      </c>
      <c r="B12353" s="4">
        <v>42715</v>
      </c>
      <c r="C12353" s="1">
        <f>MONTH(Table1[[#This Row],[Date]])</f>
        <v>12</v>
      </c>
      <c r="D12353" s="5">
        <v>1.32</v>
      </c>
      <c r="E12353" s="6">
        <v>54112.89</v>
      </c>
      <c r="F12353" s="6">
        <v>63.34</v>
      </c>
      <c r="G12353" s="6">
        <v>50779.13</v>
      </c>
      <c r="H12353" s="6">
        <v>0</v>
      </c>
      <c r="I12353" s="1" t="s">
        <v>55</v>
      </c>
      <c r="J12353" s="1">
        <v>2016</v>
      </c>
      <c r="K12353" s="1" t="s">
        <v>9</v>
      </c>
    </row>
    <row r="12354" spans="1:11" x14ac:dyDescent="0.25">
      <c r="A12354" s="1">
        <v>3</v>
      </c>
      <c r="B12354" s="4">
        <v>42708</v>
      </c>
      <c r="C12354" s="1">
        <f>MONTH(Table1[[#This Row],[Date]])</f>
        <v>12</v>
      </c>
      <c r="D12354" s="5">
        <v>1.71</v>
      </c>
      <c r="E12354" s="6">
        <v>35156.800000000003</v>
      </c>
      <c r="F12354" s="6">
        <v>87.48</v>
      </c>
      <c r="G12354" s="6">
        <v>31941.41</v>
      </c>
      <c r="H12354" s="6">
        <v>0</v>
      </c>
      <c r="I12354" s="1" t="s">
        <v>55</v>
      </c>
      <c r="J12354" s="1">
        <v>2016</v>
      </c>
      <c r="K12354" s="1" t="s">
        <v>9</v>
      </c>
    </row>
    <row r="12355" spans="1:11" x14ac:dyDescent="0.25">
      <c r="A12355" s="1">
        <v>4</v>
      </c>
      <c r="B12355" s="4">
        <v>42701</v>
      </c>
      <c r="C12355" s="1">
        <f>MONTH(Table1[[#This Row],[Date]])</f>
        <v>11</v>
      </c>
      <c r="D12355" s="5">
        <v>2.2999999999999998</v>
      </c>
      <c r="E12355" s="6">
        <v>20020.98</v>
      </c>
      <c r="F12355" s="6">
        <v>57.34</v>
      </c>
      <c r="G12355" s="6">
        <v>16648.36</v>
      </c>
      <c r="H12355" s="6">
        <v>0</v>
      </c>
      <c r="I12355" s="1" t="s">
        <v>55</v>
      </c>
      <c r="J12355" s="1">
        <v>2016</v>
      </c>
      <c r="K12355" s="1" t="s">
        <v>9</v>
      </c>
    </row>
    <row r="12356" spans="1:11" x14ac:dyDescent="0.25">
      <c r="A12356" s="1">
        <v>5</v>
      </c>
      <c r="B12356" s="4">
        <v>42694</v>
      </c>
      <c r="C12356" s="1">
        <f>MONTH(Table1[[#This Row],[Date]])</f>
        <v>11</v>
      </c>
      <c r="D12356" s="5">
        <v>2.2999999999999998</v>
      </c>
      <c r="E12356" s="6">
        <v>24924.61</v>
      </c>
      <c r="F12356" s="6">
        <v>49.68</v>
      </c>
      <c r="G12356" s="6">
        <v>22005.49</v>
      </c>
      <c r="H12356" s="6">
        <v>0</v>
      </c>
      <c r="I12356" s="1" t="s">
        <v>55</v>
      </c>
      <c r="J12356" s="1">
        <v>2016</v>
      </c>
      <c r="K12356" s="1" t="s">
        <v>9</v>
      </c>
    </row>
    <row r="12357" spans="1:11" x14ac:dyDescent="0.25">
      <c r="A12357" s="1">
        <v>6</v>
      </c>
      <c r="B12357" s="4">
        <v>42687</v>
      </c>
      <c r="C12357" s="1">
        <f>MONTH(Table1[[#This Row],[Date]])</f>
        <v>11</v>
      </c>
      <c r="D12357" s="5">
        <v>2.25</v>
      </c>
      <c r="E12357" s="6">
        <v>28482.639999999999</v>
      </c>
      <c r="F12357" s="6">
        <v>56.66</v>
      </c>
      <c r="G12357" s="6">
        <v>25011.26</v>
      </c>
      <c r="H12357" s="6">
        <v>0</v>
      </c>
      <c r="I12357" s="1" t="s">
        <v>55</v>
      </c>
      <c r="J12357" s="1">
        <v>2016</v>
      </c>
      <c r="K12357" s="1" t="s">
        <v>9</v>
      </c>
    </row>
    <row r="12358" spans="1:11" x14ac:dyDescent="0.25">
      <c r="A12358" s="1">
        <v>7</v>
      </c>
      <c r="B12358" s="4">
        <v>42680</v>
      </c>
      <c r="C12358" s="1">
        <f>MONTH(Table1[[#This Row],[Date]])</f>
        <v>11</v>
      </c>
      <c r="D12358" s="5">
        <v>2.2400000000000002</v>
      </c>
      <c r="E12358" s="6">
        <v>28818.87</v>
      </c>
      <c r="F12358" s="6">
        <v>38.61</v>
      </c>
      <c r="G12358" s="6">
        <v>24966.93</v>
      </c>
      <c r="H12358" s="6">
        <v>0</v>
      </c>
      <c r="I12358" s="1" t="s">
        <v>55</v>
      </c>
      <c r="J12358" s="1">
        <v>2016</v>
      </c>
      <c r="K12358" s="1" t="s">
        <v>9</v>
      </c>
    </row>
    <row r="12359" spans="1:11" x14ac:dyDescent="0.25">
      <c r="A12359" s="1">
        <v>8</v>
      </c>
      <c r="B12359" s="4">
        <v>42673</v>
      </c>
      <c r="C12359" s="1">
        <f>MONTH(Table1[[#This Row],[Date]])</f>
        <v>10</v>
      </c>
      <c r="D12359" s="5">
        <v>2.23</v>
      </c>
      <c r="E12359" s="6">
        <v>32607.37</v>
      </c>
      <c r="F12359" s="6">
        <v>88.54</v>
      </c>
      <c r="G12359" s="6">
        <v>29520.639999999999</v>
      </c>
      <c r="H12359" s="6">
        <v>0</v>
      </c>
      <c r="I12359" s="1" t="s">
        <v>55</v>
      </c>
      <c r="J12359" s="1">
        <v>2016</v>
      </c>
      <c r="K12359" s="1" t="s">
        <v>9</v>
      </c>
    </row>
    <row r="12360" spans="1:11" x14ac:dyDescent="0.25">
      <c r="A12360" s="1">
        <v>9</v>
      </c>
      <c r="B12360" s="4">
        <v>42666</v>
      </c>
      <c r="C12360" s="1">
        <f>MONTH(Table1[[#This Row],[Date]])</f>
        <v>10</v>
      </c>
      <c r="D12360" s="5">
        <v>2.2000000000000002</v>
      </c>
      <c r="E12360" s="6">
        <v>28740.94</v>
      </c>
      <c r="F12360" s="6">
        <v>84.24</v>
      </c>
      <c r="G12360" s="6">
        <v>25376.14</v>
      </c>
      <c r="H12360" s="6">
        <v>0</v>
      </c>
      <c r="I12360" s="1" t="s">
        <v>55</v>
      </c>
      <c r="J12360" s="1">
        <v>2016</v>
      </c>
      <c r="K12360" s="1" t="s">
        <v>9</v>
      </c>
    </row>
    <row r="12361" spans="1:11" x14ac:dyDescent="0.25">
      <c r="A12361" s="1">
        <v>10</v>
      </c>
      <c r="B12361" s="4">
        <v>42659</v>
      </c>
      <c r="C12361" s="1">
        <f>MONTH(Table1[[#This Row],[Date]])</f>
        <v>10</v>
      </c>
      <c r="D12361" s="5">
        <v>2.11</v>
      </c>
      <c r="E12361" s="6">
        <v>30428.53</v>
      </c>
      <c r="F12361" s="6">
        <v>72.62</v>
      </c>
      <c r="G12361" s="6">
        <v>26383.82</v>
      </c>
      <c r="H12361" s="6">
        <v>0</v>
      </c>
      <c r="I12361" s="1" t="s">
        <v>55</v>
      </c>
      <c r="J12361" s="1">
        <v>2016</v>
      </c>
      <c r="K12361" s="1" t="s">
        <v>9</v>
      </c>
    </row>
    <row r="12362" spans="1:11" x14ac:dyDescent="0.25">
      <c r="A12362" s="1">
        <v>11</v>
      </c>
      <c r="B12362" s="4">
        <v>42652</v>
      </c>
      <c r="C12362" s="1">
        <f>MONTH(Table1[[#This Row],[Date]])</f>
        <v>10</v>
      </c>
      <c r="D12362" s="5">
        <v>2.04</v>
      </c>
      <c r="E12362" s="6">
        <v>26995.26</v>
      </c>
      <c r="F12362" s="6">
        <v>79.040000000000006</v>
      </c>
      <c r="G12362" s="6">
        <v>23403.99</v>
      </c>
      <c r="H12362" s="6">
        <v>0</v>
      </c>
      <c r="I12362" s="1" t="s">
        <v>55</v>
      </c>
      <c r="J12362" s="1">
        <v>2016</v>
      </c>
      <c r="K12362" s="1" t="s">
        <v>9</v>
      </c>
    </row>
    <row r="12363" spans="1:11" x14ac:dyDescent="0.25">
      <c r="A12363" s="1">
        <v>12</v>
      </c>
      <c r="B12363" s="4">
        <v>42645</v>
      </c>
      <c r="C12363" s="1">
        <f>MONTH(Table1[[#This Row],[Date]])</f>
        <v>10</v>
      </c>
      <c r="D12363" s="5">
        <v>2.0499999999999998</v>
      </c>
      <c r="E12363" s="6">
        <v>27147.49</v>
      </c>
      <c r="F12363" s="6">
        <v>100.4</v>
      </c>
      <c r="G12363" s="6">
        <v>24049.87</v>
      </c>
      <c r="H12363" s="6">
        <v>0</v>
      </c>
      <c r="I12363" s="1" t="s">
        <v>55</v>
      </c>
      <c r="J12363" s="1">
        <v>2016</v>
      </c>
      <c r="K12363" s="1" t="s">
        <v>9</v>
      </c>
    </row>
    <row r="12364" spans="1:11" x14ac:dyDescent="0.25">
      <c r="A12364" s="1">
        <v>13</v>
      </c>
      <c r="B12364" s="4">
        <v>42638</v>
      </c>
      <c r="C12364" s="1">
        <f>MONTH(Table1[[#This Row],[Date]])</f>
        <v>9</v>
      </c>
      <c r="D12364" s="5">
        <v>2.0499999999999998</v>
      </c>
      <c r="E12364" s="6">
        <v>26730.61</v>
      </c>
      <c r="F12364" s="6">
        <v>93.75</v>
      </c>
      <c r="G12364" s="6">
        <v>24273.38</v>
      </c>
      <c r="H12364" s="6">
        <v>0</v>
      </c>
      <c r="I12364" s="1" t="s">
        <v>55</v>
      </c>
      <c r="J12364" s="1">
        <v>2016</v>
      </c>
      <c r="K12364" s="1" t="s">
        <v>9</v>
      </c>
    </row>
    <row r="12365" spans="1:11" x14ac:dyDescent="0.25">
      <c r="A12365" s="1">
        <v>14</v>
      </c>
      <c r="B12365" s="4">
        <v>42631</v>
      </c>
      <c r="C12365" s="1">
        <f>MONTH(Table1[[#This Row],[Date]])</f>
        <v>9</v>
      </c>
      <c r="D12365" s="5">
        <v>2.06</v>
      </c>
      <c r="E12365" s="6">
        <v>21876.53</v>
      </c>
      <c r="F12365" s="6">
        <v>98.1</v>
      </c>
      <c r="G12365" s="6">
        <v>19190.240000000002</v>
      </c>
      <c r="H12365" s="6">
        <v>0</v>
      </c>
      <c r="I12365" s="1" t="s">
        <v>55</v>
      </c>
      <c r="J12365" s="1">
        <v>2016</v>
      </c>
      <c r="K12365" s="1" t="s">
        <v>9</v>
      </c>
    </row>
    <row r="12366" spans="1:11" x14ac:dyDescent="0.25">
      <c r="A12366" s="1">
        <v>15</v>
      </c>
      <c r="B12366" s="4">
        <v>42624</v>
      </c>
      <c r="C12366" s="1">
        <f>MONTH(Table1[[#This Row],[Date]])</f>
        <v>9</v>
      </c>
      <c r="D12366" s="5">
        <v>2.0699999999999998</v>
      </c>
      <c r="E12366" s="6">
        <v>30146.46</v>
      </c>
      <c r="F12366" s="6">
        <v>92.82</v>
      </c>
      <c r="G12366" s="6">
        <v>27851.41</v>
      </c>
      <c r="H12366" s="6">
        <v>0</v>
      </c>
      <c r="I12366" s="1" t="s">
        <v>55</v>
      </c>
      <c r="J12366" s="1">
        <v>2016</v>
      </c>
      <c r="K12366" s="1" t="s">
        <v>9</v>
      </c>
    </row>
    <row r="12367" spans="1:11" x14ac:dyDescent="0.25">
      <c r="A12367" s="1">
        <v>16</v>
      </c>
      <c r="B12367" s="4">
        <v>42617</v>
      </c>
      <c r="C12367" s="1">
        <f>MONTH(Table1[[#This Row],[Date]])</f>
        <v>9</v>
      </c>
      <c r="D12367" s="5">
        <v>2.08</v>
      </c>
      <c r="E12367" s="6">
        <v>29892.84</v>
      </c>
      <c r="F12367" s="6">
        <v>91.7</v>
      </c>
      <c r="G12367" s="6">
        <v>27757.81</v>
      </c>
      <c r="H12367" s="6">
        <v>0</v>
      </c>
      <c r="I12367" s="1" t="s">
        <v>55</v>
      </c>
      <c r="J12367" s="1">
        <v>2016</v>
      </c>
      <c r="K12367" s="1" t="s">
        <v>9</v>
      </c>
    </row>
    <row r="12368" spans="1:11" x14ac:dyDescent="0.25">
      <c r="A12368" s="1">
        <v>17</v>
      </c>
      <c r="B12368" s="4">
        <v>42610</v>
      </c>
      <c r="C12368" s="1">
        <f>MONTH(Table1[[#This Row],[Date]])</f>
        <v>8</v>
      </c>
      <c r="D12368" s="5">
        <v>2.09</v>
      </c>
      <c r="E12368" s="6">
        <v>27637.06</v>
      </c>
      <c r="F12368" s="6">
        <v>699.1</v>
      </c>
      <c r="G12368" s="6">
        <v>25426.29</v>
      </c>
      <c r="H12368" s="6">
        <v>0</v>
      </c>
      <c r="I12368" s="1" t="s">
        <v>55</v>
      </c>
      <c r="J12368" s="1">
        <v>2016</v>
      </c>
      <c r="K12368" s="1" t="s">
        <v>9</v>
      </c>
    </row>
    <row r="12369" spans="1:11" x14ac:dyDescent="0.25">
      <c r="A12369" s="1">
        <v>18</v>
      </c>
      <c r="B12369" s="4">
        <v>42603</v>
      </c>
      <c r="C12369" s="1">
        <f>MONTH(Table1[[#This Row],[Date]])</f>
        <v>8</v>
      </c>
      <c r="D12369" s="5">
        <v>2.08</v>
      </c>
      <c r="E12369" s="6">
        <v>31252.62</v>
      </c>
      <c r="F12369" s="6">
        <v>69.709999999999994</v>
      </c>
      <c r="G12369" s="6">
        <v>29470.17</v>
      </c>
      <c r="H12369" s="6">
        <v>0</v>
      </c>
      <c r="I12369" s="1" t="s">
        <v>55</v>
      </c>
      <c r="J12369" s="1">
        <v>2016</v>
      </c>
      <c r="K12369" s="1" t="s">
        <v>9</v>
      </c>
    </row>
    <row r="12370" spans="1:11" x14ac:dyDescent="0.25">
      <c r="A12370" s="1">
        <v>19</v>
      </c>
      <c r="B12370" s="4">
        <v>42596</v>
      </c>
      <c r="C12370" s="1">
        <f>MONTH(Table1[[#This Row],[Date]])</f>
        <v>8</v>
      </c>
      <c r="D12370" s="5">
        <v>2.09</v>
      </c>
      <c r="E12370" s="6">
        <v>27655.200000000001</v>
      </c>
      <c r="F12370" s="6">
        <v>84.15</v>
      </c>
      <c r="G12370" s="6">
        <v>26189.38</v>
      </c>
      <c r="H12370" s="6">
        <v>0</v>
      </c>
      <c r="I12370" s="1" t="s">
        <v>55</v>
      </c>
      <c r="J12370" s="1">
        <v>2016</v>
      </c>
      <c r="K12370" s="1" t="s">
        <v>9</v>
      </c>
    </row>
    <row r="12371" spans="1:11" x14ac:dyDescent="0.25">
      <c r="A12371" s="1">
        <v>20</v>
      </c>
      <c r="B12371" s="4">
        <v>42589</v>
      </c>
      <c r="C12371" s="1">
        <f>MONTH(Table1[[#This Row],[Date]])</f>
        <v>8</v>
      </c>
      <c r="D12371" s="5">
        <v>2.13</v>
      </c>
      <c r="E12371" s="6">
        <v>26720.39</v>
      </c>
      <c r="F12371" s="6">
        <v>75.650000000000006</v>
      </c>
      <c r="G12371" s="6">
        <v>25684.18</v>
      </c>
      <c r="H12371" s="6">
        <v>0</v>
      </c>
      <c r="I12371" s="1" t="s">
        <v>55</v>
      </c>
      <c r="J12371" s="1">
        <v>2016</v>
      </c>
      <c r="K12371" s="1" t="s">
        <v>9</v>
      </c>
    </row>
    <row r="12372" spans="1:11" x14ac:dyDescent="0.25">
      <c r="A12372" s="1">
        <v>21</v>
      </c>
      <c r="B12372" s="4">
        <v>42582</v>
      </c>
      <c r="C12372" s="1">
        <f>MONTH(Table1[[#This Row],[Date]])</f>
        <v>7</v>
      </c>
      <c r="D12372" s="5">
        <v>2.11</v>
      </c>
      <c r="E12372" s="6">
        <v>28969.34</v>
      </c>
      <c r="F12372" s="6">
        <v>80.77</v>
      </c>
      <c r="G12372" s="6">
        <v>27361.91</v>
      </c>
      <c r="H12372" s="6">
        <v>0</v>
      </c>
      <c r="I12372" s="1" t="s">
        <v>55</v>
      </c>
      <c r="J12372" s="1">
        <v>2016</v>
      </c>
      <c r="K12372" s="1" t="s">
        <v>9</v>
      </c>
    </row>
    <row r="12373" spans="1:11" x14ac:dyDescent="0.25">
      <c r="A12373" s="1">
        <v>22</v>
      </c>
      <c r="B12373" s="4">
        <v>42575</v>
      </c>
      <c r="C12373" s="1">
        <f>MONTH(Table1[[#This Row],[Date]])</f>
        <v>7</v>
      </c>
      <c r="D12373" s="5">
        <v>1.93</v>
      </c>
      <c r="E12373" s="6">
        <v>24894.83</v>
      </c>
      <c r="F12373" s="6">
        <v>107.07</v>
      </c>
      <c r="G12373" s="6">
        <v>20034.419999999998</v>
      </c>
      <c r="H12373" s="6">
        <v>0</v>
      </c>
      <c r="I12373" s="1" t="s">
        <v>55</v>
      </c>
      <c r="J12373" s="1">
        <v>2016</v>
      </c>
      <c r="K12373" s="1" t="s">
        <v>9</v>
      </c>
    </row>
    <row r="12374" spans="1:11" x14ac:dyDescent="0.25">
      <c r="A12374" s="1">
        <v>23</v>
      </c>
      <c r="B12374" s="4">
        <v>42568</v>
      </c>
      <c r="C12374" s="1">
        <f>MONTH(Table1[[#This Row],[Date]])</f>
        <v>7</v>
      </c>
      <c r="D12374" s="5">
        <v>1.89</v>
      </c>
      <c r="E12374" s="6">
        <v>26249.13</v>
      </c>
      <c r="F12374" s="6">
        <v>60.77</v>
      </c>
      <c r="G12374" s="6">
        <v>23561.14</v>
      </c>
      <c r="H12374" s="6">
        <v>0</v>
      </c>
      <c r="I12374" s="1" t="s">
        <v>55</v>
      </c>
      <c r="J12374" s="1">
        <v>2016</v>
      </c>
      <c r="K12374" s="1" t="s">
        <v>9</v>
      </c>
    </row>
    <row r="12375" spans="1:11" x14ac:dyDescent="0.25">
      <c r="A12375" s="1">
        <v>24</v>
      </c>
      <c r="B12375" s="4">
        <v>42561</v>
      </c>
      <c r="C12375" s="1">
        <f>MONTH(Table1[[#This Row],[Date]])</f>
        <v>7</v>
      </c>
      <c r="D12375" s="5">
        <v>2.0099999999999998</v>
      </c>
      <c r="E12375" s="6">
        <v>12651.27</v>
      </c>
      <c r="F12375" s="6">
        <v>40.369999999999997</v>
      </c>
      <c r="G12375" s="6">
        <v>10422.02</v>
      </c>
      <c r="H12375" s="6">
        <v>0</v>
      </c>
      <c r="I12375" s="1" t="s">
        <v>55</v>
      </c>
      <c r="J12375" s="1">
        <v>2016</v>
      </c>
      <c r="K12375" s="1" t="s">
        <v>9</v>
      </c>
    </row>
    <row r="12376" spans="1:11" x14ac:dyDescent="0.25">
      <c r="A12376" s="1">
        <v>25</v>
      </c>
      <c r="B12376" s="4">
        <v>42554</v>
      </c>
      <c r="C12376" s="1">
        <f>MONTH(Table1[[#This Row],[Date]])</f>
        <v>7</v>
      </c>
      <c r="D12376" s="5">
        <v>1.5</v>
      </c>
      <c r="E12376" s="6">
        <v>15807.19</v>
      </c>
      <c r="F12376" s="6">
        <v>85.18</v>
      </c>
      <c r="G12376" s="6">
        <v>13515.35</v>
      </c>
      <c r="H12376" s="6">
        <v>0</v>
      </c>
      <c r="I12376" s="1" t="s">
        <v>55</v>
      </c>
      <c r="J12376" s="1">
        <v>2016</v>
      </c>
      <c r="K12376" s="1" t="s">
        <v>9</v>
      </c>
    </row>
    <row r="12377" spans="1:11" x14ac:dyDescent="0.25">
      <c r="A12377" s="1">
        <v>26</v>
      </c>
      <c r="B12377" s="4">
        <v>42547</v>
      </c>
      <c r="C12377" s="1">
        <f>MONTH(Table1[[#This Row],[Date]])</f>
        <v>6</v>
      </c>
      <c r="D12377" s="5">
        <v>1.8</v>
      </c>
      <c r="E12377" s="6">
        <v>27771.37</v>
      </c>
      <c r="F12377" s="6">
        <v>60.12</v>
      </c>
      <c r="G12377" s="6">
        <v>25630.13</v>
      </c>
      <c r="H12377" s="6">
        <v>0</v>
      </c>
      <c r="I12377" s="1" t="s">
        <v>55</v>
      </c>
      <c r="J12377" s="1">
        <v>2016</v>
      </c>
      <c r="K12377" s="1" t="s">
        <v>9</v>
      </c>
    </row>
    <row r="12378" spans="1:11" x14ac:dyDescent="0.25">
      <c r="A12378" s="1">
        <v>27</v>
      </c>
      <c r="B12378" s="4">
        <v>42540</v>
      </c>
      <c r="C12378" s="1">
        <f>MONTH(Table1[[#This Row],[Date]])</f>
        <v>6</v>
      </c>
      <c r="D12378" s="5">
        <v>1.53</v>
      </c>
      <c r="E12378" s="6">
        <v>37650.61</v>
      </c>
      <c r="F12378" s="6">
        <v>122.15</v>
      </c>
      <c r="G12378" s="6">
        <v>35503.46</v>
      </c>
      <c r="H12378" s="6">
        <v>0</v>
      </c>
      <c r="I12378" s="1" t="s">
        <v>55</v>
      </c>
      <c r="J12378" s="1">
        <v>2016</v>
      </c>
      <c r="K12378" s="1" t="s">
        <v>9</v>
      </c>
    </row>
    <row r="12379" spans="1:11" x14ac:dyDescent="0.25">
      <c r="A12379" s="1">
        <v>28</v>
      </c>
      <c r="B12379" s="4">
        <v>42533</v>
      </c>
      <c r="C12379" s="1">
        <f>MONTH(Table1[[#This Row],[Date]])</f>
        <v>6</v>
      </c>
      <c r="D12379" s="5">
        <v>1.53</v>
      </c>
      <c r="E12379" s="6">
        <v>40535.050000000003</v>
      </c>
      <c r="F12379" s="6">
        <v>162.25</v>
      </c>
      <c r="G12379" s="6">
        <v>38677.24</v>
      </c>
      <c r="H12379" s="6">
        <v>0</v>
      </c>
      <c r="I12379" s="1" t="s">
        <v>55</v>
      </c>
      <c r="J12379" s="1">
        <v>2016</v>
      </c>
      <c r="K12379" s="1" t="s">
        <v>9</v>
      </c>
    </row>
    <row r="12380" spans="1:11" x14ac:dyDescent="0.25">
      <c r="A12380" s="1">
        <v>29</v>
      </c>
      <c r="B12380" s="4">
        <v>42526</v>
      </c>
      <c r="C12380" s="1">
        <f>MONTH(Table1[[#This Row],[Date]])</f>
        <v>6</v>
      </c>
      <c r="D12380" s="5">
        <v>1.24</v>
      </c>
      <c r="E12380" s="6">
        <v>42580.14</v>
      </c>
      <c r="F12380" s="6">
        <v>105.86</v>
      </c>
      <c r="G12380" s="6">
        <v>41327.69</v>
      </c>
      <c r="H12380" s="6">
        <v>0</v>
      </c>
      <c r="I12380" s="1" t="s">
        <v>55</v>
      </c>
      <c r="J12380" s="1">
        <v>2016</v>
      </c>
      <c r="K12380" s="1" t="s">
        <v>9</v>
      </c>
    </row>
    <row r="12381" spans="1:11" x14ac:dyDescent="0.25">
      <c r="A12381" s="1">
        <v>30</v>
      </c>
      <c r="B12381" s="4">
        <v>42519</v>
      </c>
      <c r="C12381" s="1">
        <f>MONTH(Table1[[#This Row],[Date]])</f>
        <v>5</v>
      </c>
      <c r="D12381" s="5">
        <v>1.08</v>
      </c>
      <c r="E12381" s="6">
        <v>65325.69</v>
      </c>
      <c r="F12381" s="6">
        <v>186.15</v>
      </c>
      <c r="G12381" s="6">
        <v>64298.18</v>
      </c>
      <c r="H12381" s="6">
        <v>0</v>
      </c>
      <c r="I12381" s="1" t="s">
        <v>55</v>
      </c>
      <c r="J12381" s="1">
        <v>2016</v>
      </c>
      <c r="K12381" s="1" t="s">
        <v>9</v>
      </c>
    </row>
    <row r="12382" spans="1:11" x14ac:dyDescent="0.25">
      <c r="A12382" s="1">
        <v>31</v>
      </c>
      <c r="B12382" s="4">
        <v>42512</v>
      </c>
      <c r="C12382" s="1">
        <f>MONTH(Table1[[#This Row],[Date]])</f>
        <v>5</v>
      </c>
      <c r="D12382" s="5">
        <v>1.33</v>
      </c>
      <c r="E12382" s="6">
        <v>45768.24</v>
      </c>
      <c r="F12382" s="6">
        <v>77.569999999999993</v>
      </c>
      <c r="G12382" s="6">
        <v>44459.63</v>
      </c>
      <c r="H12382" s="6">
        <v>0</v>
      </c>
      <c r="I12382" s="1" t="s">
        <v>55</v>
      </c>
      <c r="J12382" s="1">
        <v>2016</v>
      </c>
      <c r="K12382" s="1" t="s">
        <v>9</v>
      </c>
    </row>
    <row r="12383" spans="1:11" x14ac:dyDescent="0.25">
      <c r="A12383" s="1">
        <v>32</v>
      </c>
      <c r="B12383" s="4">
        <v>42505</v>
      </c>
      <c r="C12383" s="1">
        <f>MONTH(Table1[[#This Row],[Date]])</f>
        <v>5</v>
      </c>
      <c r="D12383" s="5">
        <v>1.61</v>
      </c>
      <c r="E12383" s="6">
        <v>32454.82</v>
      </c>
      <c r="F12383" s="6">
        <v>37.450000000000003</v>
      </c>
      <c r="G12383" s="6">
        <v>30432.28</v>
      </c>
      <c r="H12383" s="6">
        <v>0</v>
      </c>
      <c r="I12383" s="1" t="s">
        <v>55</v>
      </c>
      <c r="J12383" s="1">
        <v>2016</v>
      </c>
      <c r="K12383" s="1" t="s">
        <v>9</v>
      </c>
    </row>
    <row r="12384" spans="1:11" x14ac:dyDescent="0.25">
      <c r="A12384" s="1">
        <v>33</v>
      </c>
      <c r="B12384" s="4">
        <v>42498</v>
      </c>
      <c r="C12384" s="1">
        <f>MONTH(Table1[[#This Row],[Date]])</f>
        <v>5</v>
      </c>
      <c r="D12384" s="5">
        <v>1.62</v>
      </c>
      <c r="E12384" s="6">
        <v>34200.94</v>
      </c>
      <c r="F12384" s="6">
        <v>83.69</v>
      </c>
      <c r="G12384" s="6">
        <v>33146.9</v>
      </c>
      <c r="H12384" s="6">
        <v>0</v>
      </c>
      <c r="I12384" s="1" t="s">
        <v>55</v>
      </c>
      <c r="J12384" s="1">
        <v>2016</v>
      </c>
      <c r="K12384" s="1" t="s">
        <v>9</v>
      </c>
    </row>
    <row r="12385" spans="1:11" x14ac:dyDescent="0.25">
      <c r="A12385" s="1">
        <v>34</v>
      </c>
      <c r="B12385" s="4">
        <v>42491</v>
      </c>
      <c r="C12385" s="1">
        <f>MONTH(Table1[[#This Row],[Date]])</f>
        <v>5</v>
      </c>
      <c r="D12385" s="5">
        <v>1.61</v>
      </c>
      <c r="E12385" s="6">
        <v>31458.63</v>
      </c>
      <c r="F12385" s="6">
        <v>102.92</v>
      </c>
      <c r="G12385" s="6">
        <v>30785.77</v>
      </c>
      <c r="H12385" s="6">
        <v>0</v>
      </c>
      <c r="I12385" s="1" t="s">
        <v>55</v>
      </c>
      <c r="J12385" s="1">
        <v>2016</v>
      </c>
      <c r="K12385" s="1" t="s">
        <v>9</v>
      </c>
    </row>
    <row r="12386" spans="1:11" x14ac:dyDescent="0.25">
      <c r="A12386" s="1">
        <v>35</v>
      </c>
      <c r="B12386" s="4">
        <v>42484</v>
      </c>
      <c r="C12386" s="1">
        <f>MONTH(Table1[[#This Row],[Date]])</f>
        <v>4</v>
      </c>
      <c r="D12386" s="5">
        <v>1.63</v>
      </c>
      <c r="E12386" s="6">
        <v>35192.949999999997</v>
      </c>
      <c r="F12386" s="6">
        <v>66.02</v>
      </c>
      <c r="G12386" s="6">
        <v>34696.93</v>
      </c>
      <c r="H12386" s="6">
        <v>0</v>
      </c>
      <c r="I12386" s="1" t="s">
        <v>55</v>
      </c>
      <c r="J12386" s="1">
        <v>2016</v>
      </c>
      <c r="K12386" s="1" t="s">
        <v>9</v>
      </c>
    </row>
    <row r="12387" spans="1:11" x14ac:dyDescent="0.25">
      <c r="A12387" s="1">
        <v>36</v>
      </c>
      <c r="B12387" s="4">
        <v>42477</v>
      </c>
      <c r="C12387" s="1">
        <f>MONTH(Table1[[#This Row],[Date]])</f>
        <v>4</v>
      </c>
      <c r="D12387" s="5">
        <v>1.55</v>
      </c>
      <c r="E12387" s="6">
        <v>25405.66</v>
      </c>
      <c r="F12387" s="6">
        <v>97.85</v>
      </c>
      <c r="G12387" s="6">
        <v>24629.54</v>
      </c>
      <c r="H12387" s="6">
        <v>0</v>
      </c>
      <c r="I12387" s="1" t="s">
        <v>55</v>
      </c>
      <c r="J12387" s="1">
        <v>2016</v>
      </c>
      <c r="K12387" s="1" t="s">
        <v>9</v>
      </c>
    </row>
    <row r="12388" spans="1:11" x14ac:dyDescent="0.25">
      <c r="A12388" s="1">
        <v>37</v>
      </c>
      <c r="B12388" s="4">
        <v>42470</v>
      </c>
      <c r="C12388" s="1">
        <f>MONTH(Table1[[#This Row],[Date]])</f>
        <v>4</v>
      </c>
      <c r="D12388" s="5">
        <v>1.68</v>
      </c>
      <c r="E12388" s="6">
        <v>35474.03</v>
      </c>
      <c r="F12388" s="6">
        <v>70.12</v>
      </c>
      <c r="G12388" s="6">
        <v>35212.51</v>
      </c>
      <c r="H12388" s="6">
        <v>0</v>
      </c>
      <c r="I12388" s="1" t="s">
        <v>55</v>
      </c>
      <c r="J12388" s="1">
        <v>2016</v>
      </c>
      <c r="K12388" s="1" t="s">
        <v>9</v>
      </c>
    </row>
    <row r="12389" spans="1:11" x14ac:dyDescent="0.25">
      <c r="A12389" s="1">
        <v>38</v>
      </c>
      <c r="B12389" s="4">
        <v>42463</v>
      </c>
      <c r="C12389" s="1">
        <f>MONTH(Table1[[#This Row],[Date]])</f>
        <v>4</v>
      </c>
      <c r="D12389" s="5">
        <v>1.66</v>
      </c>
      <c r="E12389" s="6">
        <v>35602.29</v>
      </c>
      <c r="F12389" s="6">
        <v>95.32</v>
      </c>
      <c r="G12389" s="6">
        <v>35272.75</v>
      </c>
      <c r="H12389" s="6">
        <v>0</v>
      </c>
      <c r="I12389" s="1" t="s">
        <v>55</v>
      </c>
      <c r="J12389" s="1">
        <v>2016</v>
      </c>
      <c r="K12389" s="1" t="s">
        <v>9</v>
      </c>
    </row>
    <row r="12390" spans="1:11" x14ac:dyDescent="0.25">
      <c r="A12390" s="1">
        <v>39</v>
      </c>
      <c r="B12390" s="4">
        <v>42456</v>
      </c>
      <c r="C12390" s="1">
        <f>MONTH(Table1[[#This Row],[Date]])</f>
        <v>3</v>
      </c>
      <c r="D12390" s="5">
        <v>1.5</v>
      </c>
      <c r="E12390" s="6">
        <v>35086.33</v>
      </c>
      <c r="F12390" s="6">
        <v>171.4</v>
      </c>
      <c r="G12390" s="6">
        <v>34565.26</v>
      </c>
      <c r="H12390" s="6">
        <v>0</v>
      </c>
      <c r="I12390" s="1" t="s">
        <v>55</v>
      </c>
      <c r="J12390" s="1">
        <v>2016</v>
      </c>
      <c r="K12390" s="1" t="s">
        <v>9</v>
      </c>
    </row>
    <row r="12391" spans="1:11" x14ac:dyDescent="0.25">
      <c r="A12391" s="1">
        <v>40</v>
      </c>
      <c r="B12391" s="4">
        <v>42449</v>
      </c>
      <c r="C12391" s="1">
        <f>MONTH(Table1[[#This Row],[Date]])</f>
        <v>3</v>
      </c>
      <c r="D12391" s="5">
        <v>1.5</v>
      </c>
      <c r="E12391" s="6">
        <v>32456.45</v>
      </c>
      <c r="F12391" s="6">
        <v>152.43</v>
      </c>
      <c r="G12391" s="6">
        <v>31926.73</v>
      </c>
      <c r="H12391" s="6">
        <v>0</v>
      </c>
      <c r="I12391" s="1" t="s">
        <v>55</v>
      </c>
      <c r="J12391" s="1">
        <v>2016</v>
      </c>
      <c r="K12391" s="1" t="s">
        <v>9</v>
      </c>
    </row>
    <row r="12392" spans="1:11" x14ac:dyDescent="0.25">
      <c r="A12392" s="1">
        <v>41</v>
      </c>
      <c r="B12392" s="4">
        <v>42442</v>
      </c>
      <c r="C12392" s="1">
        <f>MONTH(Table1[[#This Row],[Date]])</f>
        <v>3</v>
      </c>
      <c r="D12392" s="5">
        <v>1.5</v>
      </c>
      <c r="E12392" s="6">
        <v>29584.31</v>
      </c>
      <c r="F12392" s="6">
        <v>110.77</v>
      </c>
      <c r="G12392" s="6">
        <v>28997.72</v>
      </c>
      <c r="H12392" s="6">
        <v>0</v>
      </c>
      <c r="I12392" s="1" t="s">
        <v>55</v>
      </c>
      <c r="J12392" s="1">
        <v>2016</v>
      </c>
      <c r="K12392" s="1" t="s">
        <v>9</v>
      </c>
    </row>
    <row r="12393" spans="1:11" x14ac:dyDescent="0.25">
      <c r="A12393" s="1">
        <v>42</v>
      </c>
      <c r="B12393" s="4">
        <v>42435</v>
      </c>
      <c r="C12393" s="1">
        <f>MONTH(Table1[[#This Row],[Date]])</f>
        <v>3</v>
      </c>
      <c r="D12393" s="5">
        <v>1.49</v>
      </c>
      <c r="E12393" s="6">
        <v>36774.58</v>
      </c>
      <c r="F12393" s="6">
        <v>736.06</v>
      </c>
      <c r="G12393" s="6">
        <v>35610.75</v>
      </c>
      <c r="H12393" s="6">
        <v>0</v>
      </c>
      <c r="I12393" s="1" t="s">
        <v>55</v>
      </c>
      <c r="J12393" s="1">
        <v>2016</v>
      </c>
      <c r="K12393" s="1" t="s">
        <v>9</v>
      </c>
    </row>
    <row r="12394" spans="1:11" x14ac:dyDescent="0.25">
      <c r="A12394" s="1">
        <v>43</v>
      </c>
      <c r="B12394" s="4">
        <v>42428</v>
      </c>
      <c r="C12394" s="1">
        <f>MONTH(Table1[[#This Row],[Date]])</f>
        <v>2</v>
      </c>
      <c r="D12394" s="5">
        <v>1.6</v>
      </c>
      <c r="E12394" s="6">
        <v>34164.85</v>
      </c>
      <c r="F12394" s="6">
        <v>918.49</v>
      </c>
      <c r="G12394" s="6">
        <v>32243.52</v>
      </c>
      <c r="H12394" s="6">
        <v>0</v>
      </c>
      <c r="I12394" s="1" t="s">
        <v>55</v>
      </c>
      <c r="J12394" s="1">
        <v>2016</v>
      </c>
      <c r="K12394" s="1" t="s">
        <v>9</v>
      </c>
    </row>
    <row r="12395" spans="1:11" x14ac:dyDescent="0.25">
      <c r="A12395" s="1">
        <v>44</v>
      </c>
      <c r="B12395" s="4">
        <v>42421</v>
      </c>
      <c r="C12395" s="1">
        <f>MONTH(Table1[[#This Row],[Date]])</f>
        <v>2</v>
      </c>
      <c r="D12395" s="5">
        <v>1.55</v>
      </c>
      <c r="E12395" s="6">
        <v>32492.15</v>
      </c>
      <c r="F12395" s="6">
        <v>945.63</v>
      </c>
      <c r="G12395" s="6">
        <v>28552.71</v>
      </c>
      <c r="H12395" s="6">
        <v>0</v>
      </c>
      <c r="I12395" s="1" t="s">
        <v>55</v>
      </c>
      <c r="J12395" s="1">
        <v>2016</v>
      </c>
      <c r="K12395" s="1" t="s">
        <v>9</v>
      </c>
    </row>
    <row r="12396" spans="1:11" x14ac:dyDescent="0.25">
      <c r="A12396" s="1">
        <v>45</v>
      </c>
      <c r="B12396" s="4">
        <v>42414</v>
      </c>
      <c r="C12396" s="1">
        <f>MONTH(Table1[[#This Row],[Date]])</f>
        <v>2</v>
      </c>
      <c r="D12396" s="5">
        <v>1.58</v>
      </c>
      <c r="E12396" s="6">
        <v>28656.639999999999</v>
      </c>
      <c r="F12396" s="6">
        <v>751.06</v>
      </c>
      <c r="G12396" s="6">
        <v>25968.76</v>
      </c>
      <c r="H12396" s="6">
        <v>0</v>
      </c>
      <c r="I12396" s="1" t="s">
        <v>55</v>
      </c>
      <c r="J12396" s="1">
        <v>2016</v>
      </c>
      <c r="K12396" s="1" t="s">
        <v>9</v>
      </c>
    </row>
    <row r="12397" spans="1:11" x14ac:dyDescent="0.25">
      <c r="A12397" s="1">
        <v>46</v>
      </c>
      <c r="B12397" s="4">
        <v>42407</v>
      </c>
      <c r="C12397" s="1">
        <f>MONTH(Table1[[#This Row],[Date]])</f>
        <v>2</v>
      </c>
      <c r="D12397" s="5">
        <v>1.6</v>
      </c>
      <c r="E12397" s="6">
        <v>31000.01</v>
      </c>
      <c r="F12397" s="6">
        <v>872.31</v>
      </c>
      <c r="G12397" s="6">
        <v>29897.7</v>
      </c>
      <c r="H12397" s="6">
        <v>0</v>
      </c>
      <c r="I12397" s="1" t="s">
        <v>55</v>
      </c>
      <c r="J12397" s="1">
        <v>2016</v>
      </c>
      <c r="K12397" s="1" t="s">
        <v>9</v>
      </c>
    </row>
    <row r="12398" spans="1:11" x14ac:dyDescent="0.25">
      <c r="A12398" s="1">
        <v>47</v>
      </c>
      <c r="B12398" s="4">
        <v>42400</v>
      </c>
      <c r="C12398" s="1">
        <f>MONTH(Table1[[#This Row],[Date]])</f>
        <v>1</v>
      </c>
      <c r="D12398" s="5">
        <v>1.61</v>
      </c>
      <c r="E12398" s="6">
        <v>28813.360000000001</v>
      </c>
      <c r="F12398" s="6">
        <v>814.1</v>
      </c>
      <c r="G12398" s="6">
        <v>27719.26</v>
      </c>
      <c r="H12398" s="6">
        <v>0</v>
      </c>
      <c r="I12398" s="1" t="s">
        <v>55</v>
      </c>
      <c r="J12398" s="1">
        <v>2016</v>
      </c>
      <c r="K12398" s="1" t="s">
        <v>9</v>
      </c>
    </row>
    <row r="12399" spans="1:11" x14ac:dyDescent="0.25">
      <c r="A12399" s="1">
        <v>48</v>
      </c>
      <c r="B12399" s="4">
        <v>42393</v>
      </c>
      <c r="C12399" s="1">
        <f>MONTH(Table1[[#This Row],[Date]])</f>
        <v>1</v>
      </c>
      <c r="D12399" s="5">
        <v>1.62</v>
      </c>
      <c r="E12399" s="6">
        <v>25004.87</v>
      </c>
      <c r="F12399" s="6">
        <v>976.46</v>
      </c>
      <c r="G12399" s="6">
        <v>23728.41</v>
      </c>
      <c r="H12399" s="6">
        <v>0</v>
      </c>
      <c r="I12399" s="1" t="s">
        <v>55</v>
      </c>
      <c r="J12399" s="1">
        <v>2016</v>
      </c>
      <c r="K12399" s="1" t="s">
        <v>9</v>
      </c>
    </row>
    <row r="12400" spans="1:11" x14ac:dyDescent="0.25">
      <c r="A12400" s="1">
        <v>49</v>
      </c>
      <c r="B12400" s="4">
        <v>42386</v>
      </c>
      <c r="C12400" s="1">
        <f>MONTH(Table1[[#This Row],[Date]])</f>
        <v>1</v>
      </c>
      <c r="D12400" s="5">
        <v>1.52</v>
      </c>
      <c r="E12400" s="6">
        <v>25573.57</v>
      </c>
      <c r="F12400" s="6">
        <v>777.31</v>
      </c>
      <c r="G12400" s="6">
        <v>24636.26</v>
      </c>
      <c r="H12400" s="6">
        <v>0</v>
      </c>
      <c r="I12400" s="1" t="s">
        <v>55</v>
      </c>
      <c r="J12400" s="1">
        <v>2016</v>
      </c>
      <c r="K12400" s="1" t="s">
        <v>9</v>
      </c>
    </row>
    <row r="12401" spans="1:11" x14ac:dyDescent="0.25">
      <c r="A12401" s="1">
        <v>50</v>
      </c>
      <c r="B12401" s="4">
        <v>42379</v>
      </c>
      <c r="C12401" s="1">
        <f>MONTH(Table1[[#This Row],[Date]])</f>
        <v>1</v>
      </c>
      <c r="D12401" s="5">
        <v>1.62</v>
      </c>
      <c r="E12401" s="6">
        <v>35835.370000000003</v>
      </c>
      <c r="F12401" s="6">
        <v>1437.58</v>
      </c>
      <c r="G12401" s="6">
        <v>34064.46</v>
      </c>
      <c r="H12401" s="6">
        <v>0</v>
      </c>
      <c r="I12401" s="1" t="s">
        <v>55</v>
      </c>
      <c r="J12401" s="1">
        <v>2016</v>
      </c>
      <c r="K12401" s="1" t="s">
        <v>9</v>
      </c>
    </row>
    <row r="12402" spans="1:11" x14ac:dyDescent="0.25">
      <c r="A12402" s="1">
        <v>51</v>
      </c>
      <c r="B12402" s="4">
        <v>42372</v>
      </c>
      <c r="C12402" s="1">
        <f>MONTH(Table1[[#This Row],[Date]])</f>
        <v>1</v>
      </c>
      <c r="D12402" s="5">
        <v>1.62</v>
      </c>
      <c r="E12402" s="6">
        <v>24460.46</v>
      </c>
      <c r="F12402" s="6">
        <v>931.2</v>
      </c>
      <c r="G12402" s="6">
        <v>23415.93</v>
      </c>
      <c r="H12402" s="6">
        <v>0</v>
      </c>
      <c r="I12402" s="1" t="s">
        <v>55</v>
      </c>
      <c r="J12402" s="1">
        <v>2016</v>
      </c>
      <c r="K12402" s="1" t="s">
        <v>9</v>
      </c>
    </row>
    <row r="12403" spans="1:11" x14ac:dyDescent="0.25">
      <c r="A12403" s="1">
        <v>0</v>
      </c>
      <c r="B12403" s="4">
        <v>42729</v>
      </c>
      <c r="C12403" s="1">
        <f>MONTH(Table1[[#This Row],[Date]])</f>
        <v>12</v>
      </c>
      <c r="D12403" s="5">
        <v>1.73</v>
      </c>
      <c r="E12403" s="6">
        <v>6592.44</v>
      </c>
      <c r="F12403" s="6">
        <v>235.03</v>
      </c>
      <c r="G12403" s="6">
        <v>5062.95</v>
      </c>
      <c r="H12403" s="6">
        <v>0</v>
      </c>
      <c r="I12403" s="1" t="s">
        <v>55</v>
      </c>
      <c r="J12403" s="1">
        <v>2016</v>
      </c>
      <c r="K12403" s="1" t="s">
        <v>10</v>
      </c>
    </row>
    <row r="12404" spans="1:11" x14ac:dyDescent="0.25">
      <c r="A12404" s="1">
        <v>1</v>
      </c>
      <c r="B12404" s="4">
        <v>42722</v>
      </c>
      <c r="C12404" s="1">
        <f>MONTH(Table1[[#This Row],[Date]])</f>
        <v>12</v>
      </c>
      <c r="D12404" s="5">
        <v>0.82</v>
      </c>
      <c r="E12404" s="6">
        <v>17920.509999999998</v>
      </c>
      <c r="F12404" s="6">
        <v>216.36</v>
      </c>
      <c r="G12404" s="6">
        <v>4930.87</v>
      </c>
      <c r="H12404" s="6">
        <v>0</v>
      </c>
      <c r="I12404" s="1" t="s">
        <v>55</v>
      </c>
      <c r="J12404" s="1">
        <v>2016</v>
      </c>
      <c r="K12404" s="1" t="s">
        <v>10</v>
      </c>
    </row>
    <row r="12405" spans="1:11" x14ac:dyDescent="0.25">
      <c r="A12405" s="1">
        <v>2</v>
      </c>
      <c r="B12405" s="4">
        <v>42715</v>
      </c>
      <c r="C12405" s="1">
        <f>MONTH(Table1[[#This Row],[Date]])</f>
        <v>12</v>
      </c>
      <c r="D12405" s="5">
        <v>0.64</v>
      </c>
      <c r="E12405" s="6">
        <v>27489.35</v>
      </c>
      <c r="F12405" s="6">
        <v>268.89</v>
      </c>
      <c r="G12405" s="6">
        <v>4743.8100000000004</v>
      </c>
      <c r="H12405" s="6">
        <v>0</v>
      </c>
      <c r="I12405" s="1" t="s">
        <v>55</v>
      </c>
      <c r="J12405" s="1">
        <v>2016</v>
      </c>
      <c r="K12405" s="1" t="s">
        <v>10</v>
      </c>
    </row>
    <row r="12406" spans="1:11" x14ac:dyDescent="0.25">
      <c r="A12406" s="1">
        <v>3</v>
      </c>
      <c r="B12406" s="4">
        <v>42708</v>
      </c>
      <c r="C12406" s="1">
        <f>MONTH(Table1[[#This Row],[Date]])</f>
        <v>12</v>
      </c>
      <c r="D12406" s="5">
        <v>1.07</v>
      </c>
      <c r="E12406" s="6">
        <v>15658.75</v>
      </c>
      <c r="F12406" s="6">
        <v>269.52999999999997</v>
      </c>
      <c r="G12406" s="6">
        <v>5925.9</v>
      </c>
      <c r="H12406" s="6">
        <v>0</v>
      </c>
      <c r="I12406" s="1" t="s">
        <v>55</v>
      </c>
      <c r="J12406" s="1">
        <v>2016</v>
      </c>
      <c r="K12406" s="1" t="s">
        <v>10</v>
      </c>
    </row>
    <row r="12407" spans="1:11" x14ac:dyDescent="0.25">
      <c r="A12407" s="1">
        <v>4</v>
      </c>
      <c r="B12407" s="4">
        <v>42701</v>
      </c>
      <c r="C12407" s="1">
        <f>MONTH(Table1[[#This Row],[Date]])</f>
        <v>11</v>
      </c>
      <c r="D12407" s="5">
        <v>0.79</v>
      </c>
      <c r="E12407" s="6">
        <v>17342.810000000001</v>
      </c>
      <c r="F12407" s="6">
        <v>198.25</v>
      </c>
      <c r="G12407" s="6">
        <v>4476.76</v>
      </c>
      <c r="H12407" s="6">
        <v>0</v>
      </c>
      <c r="I12407" s="1" t="s">
        <v>55</v>
      </c>
      <c r="J12407" s="1">
        <v>2016</v>
      </c>
      <c r="K12407" s="1" t="s">
        <v>10</v>
      </c>
    </row>
    <row r="12408" spans="1:11" x14ac:dyDescent="0.25">
      <c r="A12408" s="1">
        <v>5</v>
      </c>
      <c r="B12408" s="4">
        <v>42694</v>
      </c>
      <c r="C12408" s="1">
        <f>MONTH(Table1[[#This Row],[Date]])</f>
        <v>11</v>
      </c>
      <c r="D12408" s="5">
        <v>0.96</v>
      </c>
      <c r="E12408" s="6">
        <v>15570.07</v>
      </c>
      <c r="F12408" s="6">
        <v>333.63</v>
      </c>
      <c r="G12408" s="6">
        <v>5458.44</v>
      </c>
      <c r="H12408" s="6">
        <v>0</v>
      </c>
      <c r="I12408" s="1" t="s">
        <v>55</v>
      </c>
      <c r="J12408" s="1">
        <v>2016</v>
      </c>
      <c r="K12408" s="1" t="s">
        <v>10</v>
      </c>
    </row>
    <row r="12409" spans="1:11" x14ac:dyDescent="0.25">
      <c r="A12409" s="1">
        <v>6</v>
      </c>
      <c r="B12409" s="4">
        <v>42687</v>
      </c>
      <c r="C12409" s="1">
        <f>MONTH(Table1[[#This Row],[Date]])</f>
        <v>11</v>
      </c>
      <c r="D12409" s="5">
        <v>1.52</v>
      </c>
      <c r="E12409" s="6">
        <v>9515.89</v>
      </c>
      <c r="F12409" s="6">
        <v>366.46</v>
      </c>
      <c r="G12409" s="6">
        <v>6058.31</v>
      </c>
      <c r="H12409" s="6">
        <v>0</v>
      </c>
      <c r="I12409" s="1" t="s">
        <v>55</v>
      </c>
      <c r="J12409" s="1">
        <v>2016</v>
      </c>
      <c r="K12409" s="1" t="s">
        <v>10</v>
      </c>
    </row>
    <row r="12410" spans="1:11" x14ac:dyDescent="0.25">
      <c r="A12410" s="1">
        <v>7</v>
      </c>
      <c r="B12410" s="4">
        <v>42680</v>
      </c>
      <c r="C12410" s="1">
        <f>MONTH(Table1[[#This Row],[Date]])</f>
        <v>11</v>
      </c>
      <c r="D12410" s="5">
        <v>0.9</v>
      </c>
      <c r="E12410" s="6">
        <v>27345.45</v>
      </c>
      <c r="F12410" s="6">
        <v>390.75</v>
      </c>
      <c r="G12410" s="6">
        <v>8582.7199999999993</v>
      </c>
      <c r="H12410" s="6">
        <v>0</v>
      </c>
      <c r="I12410" s="1" t="s">
        <v>55</v>
      </c>
      <c r="J12410" s="1">
        <v>2016</v>
      </c>
      <c r="K12410" s="1" t="s">
        <v>10</v>
      </c>
    </row>
    <row r="12411" spans="1:11" x14ac:dyDescent="0.25">
      <c r="A12411" s="1">
        <v>8</v>
      </c>
      <c r="B12411" s="4">
        <v>42673</v>
      </c>
      <c r="C12411" s="1">
        <f>MONTH(Table1[[#This Row],[Date]])</f>
        <v>10</v>
      </c>
      <c r="D12411" s="5">
        <v>1.52</v>
      </c>
      <c r="E12411" s="6">
        <v>15523.6</v>
      </c>
      <c r="F12411" s="6">
        <v>453.79</v>
      </c>
      <c r="G12411" s="6">
        <v>10104.299999999999</v>
      </c>
      <c r="H12411" s="6">
        <v>0</v>
      </c>
      <c r="I12411" s="1" t="s">
        <v>55</v>
      </c>
      <c r="J12411" s="1">
        <v>2016</v>
      </c>
      <c r="K12411" s="1" t="s">
        <v>10</v>
      </c>
    </row>
    <row r="12412" spans="1:11" x14ac:dyDescent="0.25">
      <c r="A12412" s="1">
        <v>9</v>
      </c>
      <c r="B12412" s="4">
        <v>42666</v>
      </c>
      <c r="C12412" s="1">
        <f>MONTH(Table1[[#This Row],[Date]])</f>
        <v>10</v>
      </c>
      <c r="D12412" s="5">
        <v>1.2</v>
      </c>
      <c r="E12412" s="6">
        <v>17064.45</v>
      </c>
      <c r="F12412" s="6">
        <v>488.59</v>
      </c>
      <c r="G12412" s="6">
        <v>7531.36</v>
      </c>
      <c r="H12412" s="6">
        <v>0</v>
      </c>
      <c r="I12412" s="1" t="s">
        <v>55</v>
      </c>
      <c r="J12412" s="1">
        <v>2016</v>
      </c>
      <c r="K12412" s="1" t="s">
        <v>10</v>
      </c>
    </row>
    <row r="12413" spans="1:11" x14ac:dyDescent="0.25">
      <c r="A12413" s="1">
        <v>10</v>
      </c>
      <c r="B12413" s="4">
        <v>42659</v>
      </c>
      <c r="C12413" s="1">
        <f>MONTH(Table1[[#This Row],[Date]])</f>
        <v>10</v>
      </c>
      <c r="D12413" s="5">
        <v>1.23</v>
      </c>
      <c r="E12413" s="6">
        <v>16206.87</v>
      </c>
      <c r="F12413" s="6">
        <v>660.88</v>
      </c>
      <c r="G12413" s="6">
        <v>6583.77</v>
      </c>
      <c r="H12413" s="6">
        <v>0</v>
      </c>
      <c r="I12413" s="1" t="s">
        <v>55</v>
      </c>
      <c r="J12413" s="1">
        <v>2016</v>
      </c>
      <c r="K12413" s="1" t="s">
        <v>10</v>
      </c>
    </row>
    <row r="12414" spans="1:11" x14ac:dyDescent="0.25">
      <c r="A12414" s="1">
        <v>11</v>
      </c>
      <c r="B12414" s="4">
        <v>42652</v>
      </c>
      <c r="C12414" s="1">
        <f>MONTH(Table1[[#This Row],[Date]])</f>
        <v>10</v>
      </c>
      <c r="D12414" s="5">
        <v>1.51</v>
      </c>
      <c r="E12414" s="6">
        <v>15218.52</v>
      </c>
      <c r="F12414" s="6">
        <v>562.55999999999995</v>
      </c>
      <c r="G12414" s="6">
        <v>9696.3700000000008</v>
      </c>
      <c r="H12414" s="6">
        <v>0</v>
      </c>
      <c r="I12414" s="1" t="s">
        <v>55</v>
      </c>
      <c r="J12414" s="1">
        <v>2016</v>
      </c>
      <c r="K12414" s="1" t="s">
        <v>10</v>
      </c>
    </row>
    <row r="12415" spans="1:11" x14ac:dyDescent="0.25">
      <c r="A12415" s="1">
        <v>12</v>
      </c>
      <c r="B12415" s="4">
        <v>42645</v>
      </c>
      <c r="C12415" s="1">
        <f>MONTH(Table1[[#This Row],[Date]])</f>
        <v>10</v>
      </c>
      <c r="D12415" s="5">
        <v>1.44</v>
      </c>
      <c r="E12415" s="6">
        <v>14975.64</v>
      </c>
      <c r="F12415" s="6">
        <v>458.81</v>
      </c>
      <c r="G12415" s="6">
        <v>8070.51</v>
      </c>
      <c r="H12415" s="6">
        <v>0</v>
      </c>
      <c r="I12415" s="1" t="s">
        <v>55</v>
      </c>
      <c r="J12415" s="1">
        <v>2016</v>
      </c>
      <c r="K12415" s="1" t="s">
        <v>10</v>
      </c>
    </row>
    <row r="12416" spans="1:11" x14ac:dyDescent="0.25">
      <c r="A12416" s="1">
        <v>13</v>
      </c>
      <c r="B12416" s="4">
        <v>42638</v>
      </c>
      <c r="C12416" s="1">
        <f>MONTH(Table1[[#This Row],[Date]])</f>
        <v>9</v>
      </c>
      <c r="D12416" s="5">
        <v>1.35</v>
      </c>
      <c r="E12416" s="6">
        <v>16032.03</v>
      </c>
      <c r="F12416" s="6">
        <v>468.89</v>
      </c>
      <c r="G12416" s="6">
        <v>7138.63</v>
      </c>
      <c r="H12416" s="6">
        <v>0</v>
      </c>
      <c r="I12416" s="1" t="s">
        <v>55</v>
      </c>
      <c r="J12416" s="1">
        <v>2016</v>
      </c>
      <c r="K12416" s="1" t="s">
        <v>10</v>
      </c>
    </row>
    <row r="12417" spans="1:11" x14ac:dyDescent="0.25">
      <c r="A12417" s="1">
        <v>14</v>
      </c>
      <c r="B12417" s="4">
        <v>42631</v>
      </c>
      <c r="C12417" s="1">
        <f>MONTH(Table1[[#This Row],[Date]])</f>
        <v>9</v>
      </c>
      <c r="D12417" s="5">
        <v>1.32</v>
      </c>
      <c r="E12417" s="6">
        <v>15776.76</v>
      </c>
      <c r="F12417" s="6">
        <v>577.58000000000004</v>
      </c>
      <c r="G12417" s="6">
        <v>8538.43</v>
      </c>
      <c r="H12417" s="6">
        <v>0</v>
      </c>
      <c r="I12417" s="1" t="s">
        <v>55</v>
      </c>
      <c r="J12417" s="1">
        <v>2016</v>
      </c>
      <c r="K12417" s="1" t="s">
        <v>10</v>
      </c>
    </row>
    <row r="12418" spans="1:11" x14ac:dyDescent="0.25">
      <c r="A12418" s="1">
        <v>15</v>
      </c>
      <c r="B12418" s="4">
        <v>42624</v>
      </c>
      <c r="C12418" s="1">
        <f>MONTH(Table1[[#This Row],[Date]])</f>
        <v>9</v>
      </c>
      <c r="D12418" s="5">
        <v>1.1299999999999999</v>
      </c>
      <c r="E12418" s="6">
        <v>21710.38</v>
      </c>
      <c r="F12418" s="6">
        <v>531.09</v>
      </c>
      <c r="G12418" s="6">
        <v>9471.98</v>
      </c>
      <c r="H12418" s="6">
        <v>0</v>
      </c>
      <c r="I12418" s="1" t="s">
        <v>55</v>
      </c>
      <c r="J12418" s="1">
        <v>2016</v>
      </c>
      <c r="K12418" s="1" t="s">
        <v>10</v>
      </c>
    </row>
    <row r="12419" spans="1:11" x14ac:dyDescent="0.25">
      <c r="A12419" s="1">
        <v>16</v>
      </c>
      <c r="B12419" s="4">
        <v>42617</v>
      </c>
      <c r="C12419" s="1">
        <f>MONTH(Table1[[#This Row],[Date]])</f>
        <v>9</v>
      </c>
      <c r="D12419" s="5">
        <v>1.34</v>
      </c>
      <c r="E12419" s="6">
        <v>22075.040000000001</v>
      </c>
      <c r="F12419" s="6">
        <v>535.98</v>
      </c>
      <c r="G12419" s="6">
        <v>10564.37</v>
      </c>
      <c r="H12419" s="6">
        <v>0</v>
      </c>
      <c r="I12419" s="1" t="s">
        <v>55</v>
      </c>
      <c r="J12419" s="1">
        <v>2016</v>
      </c>
      <c r="K12419" s="1" t="s">
        <v>10</v>
      </c>
    </row>
    <row r="12420" spans="1:11" x14ac:dyDescent="0.25">
      <c r="A12420" s="1">
        <v>17</v>
      </c>
      <c r="B12420" s="4">
        <v>42610</v>
      </c>
      <c r="C12420" s="1">
        <f>MONTH(Table1[[#This Row],[Date]])</f>
        <v>8</v>
      </c>
      <c r="D12420" s="5">
        <v>0.77</v>
      </c>
      <c r="E12420" s="6">
        <v>34718.839999999997</v>
      </c>
      <c r="F12420" s="6">
        <v>637.29</v>
      </c>
      <c r="G12420" s="6">
        <v>7566.11</v>
      </c>
      <c r="H12420" s="6">
        <v>0</v>
      </c>
      <c r="I12420" s="1" t="s">
        <v>55</v>
      </c>
      <c r="J12420" s="1">
        <v>2016</v>
      </c>
      <c r="K12420" s="1" t="s">
        <v>10</v>
      </c>
    </row>
    <row r="12421" spans="1:11" x14ac:dyDescent="0.25">
      <c r="A12421" s="1">
        <v>18</v>
      </c>
      <c r="B12421" s="4">
        <v>42603</v>
      </c>
      <c r="C12421" s="1">
        <f>MONTH(Table1[[#This Row],[Date]])</f>
        <v>8</v>
      </c>
      <c r="D12421" s="5">
        <v>1.1299999999999999</v>
      </c>
      <c r="E12421" s="6">
        <v>18700.240000000002</v>
      </c>
      <c r="F12421" s="6">
        <v>453.45</v>
      </c>
      <c r="G12421" s="6">
        <v>7152.55</v>
      </c>
      <c r="H12421" s="6">
        <v>0</v>
      </c>
      <c r="I12421" s="1" t="s">
        <v>55</v>
      </c>
      <c r="J12421" s="1">
        <v>2016</v>
      </c>
      <c r="K12421" s="1" t="s">
        <v>10</v>
      </c>
    </row>
    <row r="12422" spans="1:11" x14ac:dyDescent="0.25">
      <c r="A12422" s="1">
        <v>19</v>
      </c>
      <c r="B12422" s="4">
        <v>42596</v>
      </c>
      <c r="C12422" s="1">
        <f>MONTH(Table1[[#This Row],[Date]])</f>
        <v>8</v>
      </c>
      <c r="D12422" s="5">
        <v>1.3</v>
      </c>
      <c r="E12422" s="6">
        <v>17063.96</v>
      </c>
      <c r="F12422" s="6">
        <v>581.36</v>
      </c>
      <c r="G12422" s="6">
        <v>8369.5400000000009</v>
      </c>
      <c r="H12422" s="6">
        <v>0</v>
      </c>
      <c r="I12422" s="1" t="s">
        <v>55</v>
      </c>
      <c r="J12422" s="1">
        <v>2016</v>
      </c>
      <c r="K12422" s="1" t="s">
        <v>10</v>
      </c>
    </row>
    <row r="12423" spans="1:11" x14ac:dyDescent="0.25">
      <c r="A12423" s="1">
        <v>20</v>
      </c>
      <c r="B12423" s="4">
        <v>42589</v>
      </c>
      <c r="C12423" s="1">
        <f>MONTH(Table1[[#This Row],[Date]])</f>
        <v>8</v>
      </c>
      <c r="D12423" s="5">
        <v>1.0900000000000001</v>
      </c>
      <c r="E12423" s="6">
        <v>22772.04</v>
      </c>
      <c r="F12423" s="6">
        <v>470</v>
      </c>
      <c r="G12423" s="6">
        <v>7721.78</v>
      </c>
      <c r="H12423" s="6">
        <v>0</v>
      </c>
      <c r="I12423" s="1" t="s">
        <v>55</v>
      </c>
      <c r="J12423" s="1">
        <v>2016</v>
      </c>
      <c r="K12423" s="1" t="s">
        <v>10</v>
      </c>
    </row>
    <row r="12424" spans="1:11" x14ac:dyDescent="0.25">
      <c r="A12424" s="1">
        <v>21</v>
      </c>
      <c r="B12424" s="4">
        <v>42582</v>
      </c>
      <c r="C12424" s="1">
        <f>MONTH(Table1[[#This Row],[Date]])</f>
        <v>7</v>
      </c>
      <c r="D12424" s="5">
        <v>1.51</v>
      </c>
      <c r="E12424" s="6">
        <v>12919.17</v>
      </c>
      <c r="F12424" s="6">
        <v>554.23</v>
      </c>
      <c r="G12424" s="6">
        <v>8694.68</v>
      </c>
      <c r="H12424" s="6">
        <v>0</v>
      </c>
      <c r="I12424" s="1" t="s">
        <v>55</v>
      </c>
      <c r="J12424" s="1">
        <v>2016</v>
      </c>
      <c r="K12424" s="1" t="s">
        <v>10</v>
      </c>
    </row>
    <row r="12425" spans="1:11" x14ac:dyDescent="0.25">
      <c r="A12425" s="1">
        <v>22</v>
      </c>
      <c r="B12425" s="4">
        <v>42575</v>
      </c>
      <c r="C12425" s="1">
        <f>MONTH(Table1[[#This Row],[Date]])</f>
        <v>7</v>
      </c>
      <c r="D12425" s="5">
        <v>1.65</v>
      </c>
      <c r="E12425" s="6">
        <v>14589.37</v>
      </c>
      <c r="F12425" s="6">
        <v>538.94000000000005</v>
      </c>
      <c r="G12425" s="6">
        <v>10669.81</v>
      </c>
      <c r="H12425" s="6">
        <v>0</v>
      </c>
      <c r="I12425" s="1" t="s">
        <v>55</v>
      </c>
      <c r="J12425" s="1">
        <v>2016</v>
      </c>
      <c r="K12425" s="1" t="s">
        <v>10</v>
      </c>
    </row>
    <row r="12426" spans="1:11" x14ac:dyDescent="0.25">
      <c r="A12426" s="1">
        <v>23</v>
      </c>
      <c r="B12426" s="4">
        <v>42568</v>
      </c>
      <c r="C12426" s="1">
        <f>MONTH(Table1[[#This Row],[Date]])</f>
        <v>7</v>
      </c>
      <c r="D12426" s="5">
        <v>1.04</v>
      </c>
      <c r="E12426" s="6">
        <v>22576.93</v>
      </c>
      <c r="F12426" s="6">
        <v>541.29999999999995</v>
      </c>
      <c r="G12426" s="6">
        <v>8960.19</v>
      </c>
      <c r="H12426" s="6">
        <v>0</v>
      </c>
      <c r="I12426" s="1" t="s">
        <v>55</v>
      </c>
      <c r="J12426" s="1">
        <v>2016</v>
      </c>
      <c r="K12426" s="1" t="s">
        <v>10</v>
      </c>
    </row>
    <row r="12427" spans="1:11" x14ac:dyDescent="0.25">
      <c r="A12427" s="1">
        <v>24</v>
      </c>
      <c r="B12427" s="4">
        <v>42561</v>
      </c>
      <c r="C12427" s="1">
        <f>MONTH(Table1[[#This Row],[Date]])</f>
        <v>7</v>
      </c>
      <c r="D12427" s="5">
        <v>0.98</v>
      </c>
      <c r="E12427" s="6">
        <v>24427.23</v>
      </c>
      <c r="F12427" s="6">
        <v>481.08</v>
      </c>
      <c r="G12427" s="6">
        <v>11267.87</v>
      </c>
      <c r="H12427" s="6">
        <v>0</v>
      </c>
      <c r="I12427" s="1" t="s">
        <v>55</v>
      </c>
      <c r="J12427" s="1">
        <v>2016</v>
      </c>
      <c r="K12427" s="1" t="s">
        <v>10</v>
      </c>
    </row>
    <row r="12428" spans="1:11" x14ac:dyDescent="0.25">
      <c r="A12428" s="1">
        <v>25</v>
      </c>
      <c r="B12428" s="4">
        <v>42554</v>
      </c>
      <c r="C12428" s="1">
        <f>MONTH(Table1[[#This Row],[Date]])</f>
        <v>7</v>
      </c>
      <c r="D12428" s="5">
        <v>1.05</v>
      </c>
      <c r="E12428" s="6">
        <v>19128.61</v>
      </c>
      <c r="F12428" s="6">
        <v>482.4</v>
      </c>
      <c r="G12428" s="6">
        <v>10370.879999999999</v>
      </c>
      <c r="H12428" s="6">
        <v>0</v>
      </c>
      <c r="I12428" s="1" t="s">
        <v>55</v>
      </c>
      <c r="J12428" s="1">
        <v>2016</v>
      </c>
      <c r="K12428" s="1" t="s">
        <v>10</v>
      </c>
    </row>
    <row r="12429" spans="1:11" x14ac:dyDescent="0.25">
      <c r="A12429" s="1">
        <v>26</v>
      </c>
      <c r="B12429" s="4">
        <v>42547</v>
      </c>
      <c r="C12429" s="1">
        <f>MONTH(Table1[[#This Row],[Date]])</f>
        <v>6</v>
      </c>
      <c r="D12429" s="5">
        <v>1.02</v>
      </c>
      <c r="E12429" s="6">
        <v>19243.400000000001</v>
      </c>
      <c r="F12429" s="6">
        <v>482.14</v>
      </c>
      <c r="G12429" s="6">
        <v>9041.74</v>
      </c>
      <c r="H12429" s="6">
        <v>0</v>
      </c>
      <c r="I12429" s="1" t="s">
        <v>55</v>
      </c>
      <c r="J12429" s="1">
        <v>2016</v>
      </c>
      <c r="K12429" s="1" t="s">
        <v>10</v>
      </c>
    </row>
    <row r="12430" spans="1:11" x14ac:dyDescent="0.25">
      <c r="A12430" s="1">
        <v>27</v>
      </c>
      <c r="B12430" s="4">
        <v>42540</v>
      </c>
      <c r="C12430" s="1">
        <f>MONTH(Table1[[#This Row],[Date]])</f>
        <v>6</v>
      </c>
      <c r="D12430" s="5">
        <v>1.04</v>
      </c>
      <c r="E12430" s="6">
        <v>21910.54</v>
      </c>
      <c r="F12430" s="6">
        <v>699.16</v>
      </c>
      <c r="G12430" s="6">
        <v>10546.16</v>
      </c>
      <c r="H12430" s="6">
        <v>0</v>
      </c>
      <c r="I12430" s="1" t="s">
        <v>55</v>
      </c>
      <c r="J12430" s="1">
        <v>2016</v>
      </c>
      <c r="K12430" s="1" t="s">
        <v>10</v>
      </c>
    </row>
    <row r="12431" spans="1:11" x14ac:dyDescent="0.25">
      <c r="A12431" s="1">
        <v>28</v>
      </c>
      <c r="B12431" s="4">
        <v>42533</v>
      </c>
      <c r="C12431" s="1">
        <f>MONTH(Table1[[#This Row],[Date]])</f>
        <v>6</v>
      </c>
      <c r="D12431" s="5">
        <v>1.0900000000000001</v>
      </c>
      <c r="E12431" s="6">
        <v>21266.49</v>
      </c>
      <c r="F12431" s="6">
        <v>545.86</v>
      </c>
      <c r="G12431" s="6">
        <v>10293.17</v>
      </c>
      <c r="H12431" s="6">
        <v>0</v>
      </c>
      <c r="I12431" s="1" t="s">
        <v>55</v>
      </c>
      <c r="J12431" s="1">
        <v>2016</v>
      </c>
      <c r="K12431" s="1" t="s">
        <v>10</v>
      </c>
    </row>
    <row r="12432" spans="1:11" x14ac:dyDescent="0.25">
      <c r="A12432" s="1">
        <v>29</v>
      </c>
      <c r="B12432" s="4">
        <v>42526</v>
      </c>
      <c r="C12432" s="1">
        <f>MONTH(Table1[[#This Row],[Date]])</f>
        <v>6</v>
      </c>
      <c r="D12432" s="5">
        <v>1.2</v>
      </c>
      <c r="E12432" s="6">
        <v>16321.6</v>
      </c>
      <c r="F12432" s="6">
        <v>374.82</v>
      </c>
      <c r="G12432" s="6">
        <v>8709.85</v>
      </c>
      <c r="H12432" s="6">
        <v>0</v>
      </c>
      <c r="I12432" s="1" t="s">
        <v>55</v>
      </c>
      <c r="J12432" s="1">
        <v>2016</v>
      </c>
      <c r="K12432" s="1" t="s">
        <v>10</v>
      </c>
    </row>
    <row r="12433" spans="1:11" x14ac:dyDescent="0.25">
      <c r="A12433" s="1">
        <v>30</v>
      </c>
      <c r="B12433" s="4">
        <v>42519</v>
      </c>
      <c r="C12433" s="1">
        <f>MONTH(Table1[[#This Row],[Date]])</f>
        <v>5</v>
      </c>
      <c r="D12433" s="5">
        <v>1.24</v>
      </c>
      <c r="E12433" s="6">
        <v>14695.59</v>
      </c>
      <c r="F12433" s="6">
        <v>459.73</v>
      </c>
      <c r="G12433" s="6">
        <v>8442.84</v>
      </c>
      <c r="H12433" s="6">
        <v>0</v>
      </c>
      <c r="I12433" s="1" t="s">
        <v>55</v>
      </c>
      <c r="J12433" s="1">
        <v>2016</v>
      </c>
      <c r="K12433" s="1" t="s">
        <v>10</v>
      </c>
    </row>
    <row r="12434" spans="1:11" x14ac:dyDescent="0.25">
      <c r="A12434" s="1">
        <v>31</v>
      </c>
      <c r="B12434" s="4">
        <v>42512</v>
      </c>
      <c r="C12434" s="1">
        <f>MONTH(Table1[[#This Row],[Date]])</f>
        <v>5</v>
      </c>
      <c r="D12434" s="5">
        <v>1.39</v>
      </c>
      <c r="E12434" s="6">
        <v>14720.61</v>
      </c>
      <c r="F12434" s="6">
        <v>408.42</v>
      </c>
      <c r="G12434" s="6">
        <v>9071.1299999999992</v>
      </c>
      <c r="H12434" s="6">
        <v>0</v>
      </c>
      <c r="I12434" s="1" t="s">
        <v>55</v>
      </c>
      <c r="J12434" s="1">
        <v>2016</v>
      </c>
      <c r="K12434" s="1" t="s">
        <v>10</v>
      </c>
    </row>
    <row r="12435" spans="1:11" x14ac:dyDescent="0.25">
      <c r="A12435" s="1">
        <v>32</v>
      </c>
      <c r="B12435" s="4">
        <v>42505</v>
      </c>
      <c r="C12435" s="1">
        <f>MONTH(Table1[[#This Row],[Date]])</f>
        <v>5</v>
      </c>
      <c r="D12435" s="5">
        <v>1.4</v>
      </c>
      <c r="E12435" s="6">
        <v>15206.47</v>
      </c>
      <c r="F12435" s="6">
        <v>359.02</v>
      </c>
      <c r="G12435" s="6">
        <v>8892.58</v>
      </c>
      <c r="H12435" s="6">
        <v>0</v>
      </c>
      <c r="I12435" s="1" t="s">
        <v>55</v>
      </c>
      <c r="J12435" s="1">
        <v>2016</v>
      </c>
      <c r="K12435" s="1" t="s">
        <v>10</v>
      </c>
    </row>
    <row r="12436" spans="1:11" x14ac:dyDescent="0.25">
      <c r="A12436" s="1">
        <v>33</v>
      </c>
      <c r="B12436" s="4">
        <v>42498</v>
      </c>
      <c r="C12436" s="1">
        <f>MONTH(Table1[[#This Row],[Date]])</f>
        <v>5</v>
      </c>
      <c r="D12436" s="5">
        <v>1.43</v>
      </c>
      <c r="E12436" s="6">
        <v>14624.46</v>
      </c>
      <c r="F12436" s="6">
        <v>383.03</v>
      </c>
      <c r="G12436" s="6">
        <v>8838.7800000000007</v>
      </c>
      <c r="H12436" s="6">
        <v>0</v>
      </c>
      <c r="I12436" s="1" t="s">
        <v>55</v>
      </c>
      <c r="J12436" s="1">
        <v>2016</v>
      </c>
      <c r="K12436" s="1" t="s">
        <v>10</v>
      </c>
    </row>
    <row r="12437" spans="1:11" x14ac:dyDescent="0.25">
      <c r="A12437" s="1">
        <v>34</v>
      </c>
      <c r="B12437" s="4">
        <v>42491</v>
      </c>
      <c r="C12437" s="1">
        <f>MONTH(Table1[[#This Row],[Date]])</f>
        <v>5</v>
      </c>
      <c r="D12437" s="5">
        <v>1.1299999999999999</v>
      </c>
      <c r="E12437" s="6">
        <v>20458.939999999999</v>
      </c>
      <c r="F12437" s="6">
        <v>308.69</v>
      </c>
      <c r="G12437" s="6">
        <v>9102.19</v>
      </c>
      <c r="H12437" s="6">
        <v>0</v>
      </c>
      <c r="I12437" s="1" t="s">
        <v>55</v>
      </c>
      <c r="J12437" s="1">
        <v>2016</v>
      </c>
      <c r="K12437" s="1" t="s">
        <v>10</v>
      </c>
    </row>
    <row r="12438" spans="1:11" x14ac:dyDescent="0.25">
      <c r="A12438" s="1">
        <v>35</v>
      </c>
      <c r="B12438" s="4">
        <v>42484</v>
      </c>
      <c r="C12438" s="1">
        <f>MONTH(Table1[[#This Row],[Date]])</f>
        <v>4</v>
      </c>
      <c r="D12438" s="5">
        <v>1.44</v>
      </c>
      <c r="E12438" s="6">
        <v>15395.22</v>
      </c>
      <c r="F12438" s="6">
        <v>460.03</v>
      </c>
      <c r="G12438" s="6">
        <v>9677.4699999999993</v>
      </c>
      <c r="H12438" s="6">
        <v>0</v>
      </c>
      <c r="I12438" s="1" t="s">
        <v>55</v>
      </c>
      <c r="J12438" s="1">
        <v>2016</v>
      </c>
      <c r="K12438" s="1" t="s">
        <v>10</v>
      </c>
    </row>
    <row r="12439" spans="1:11" x14ac:dyDescent="0.25">
      <c r="A12439" s="1">
        <v>36</v>
      </c>
      <c r="B12439" s="4">
        <v>42477</v>
      </c>
      <c r="C12439" s="1">
        <f>MONTH(Table1[[#This Row],[Date]])</f>
        <v>4</v>
      </c>
      <c r="D12439" s="5">
        <v>1.4</v>
      </c>
      <c r="E12439" s="6">
        <v>15920.25</v>
      </c>
      <c r="F12439" s="6">
        <v>417.29</v>
      </c>
      <c r="G12439" s="6">
        <v>9447.4699999999993</v>
      </c>
      <c r="H12439" s="6">
        <v>0</v>
      </c>
      <c r="I12439" s="1" t="s">
        <v>55</v>
      </c>
      <c r="J12439" s="1">
        <v>2016</v>
      </c>
      <c r="K12439" s="1" t="s">
        <v>10</v>
      </c>
    </row>
    <row r="12440" spans="1:11" x14ac:dyDescent="0.25">
      <c r="A12440" s="1">
        <v>37</v>
      </c>
      <c r="B12440" s="4">
        <v>42470</v>
      </c>
      <c r="C12440" s="1">
        <f>MONTH(Table1[[#This Row],[Date]])</f>
        <v>4</v>
      </c>
      <c r="D12440" s="5">
        <v>1.1200000000000001</v>
      </c>
      <c r="E12440" s="6">
        <v>16776.27</v>
      </c>
      <c r="F12440" s="6">
        <v>394.05</v>
      </c>
      <c r="G12440" s="6">
        <v>9103.31</v>
      </c>
      <c r="H12440" s="6">
        <v>0</v>
      </c>
      <c r="I12440" s="1" t="s">
        <v>55</v>
      </c>
      <c r="J12440" s="1">
        <v>2016</v>
      </c>
      <c r="K12440" s="1" t="s">
        <v>10</v>
      </c>
    </row>
    <row r="12441" spans="1:11" x14ac:dyDescent="0.25">
      <c r="A12441" s="1">
        <v>38</v>
      </c>
      <c r="B12441" s="4">
        <v>42463</v>
      </c>
      <c r="C12441" s="1">
        <f>MONTH(Table1[[#This Row],[Date]])</f>
        <v>4</v>
      </c>
      <c r="D12441" s="5">
        <v>1.3</v>
      </c>
      <c r="E12441" s="6">
        <v>12140.52</v>
      </c>
      <c r="F12441" s="6">
        <v>348.81</v>
      </c>
      <c r="G12441" s="6">
        <v>8344.35</v>
      </c>
      <c r="H12441" s="6">
        <v>0</v>
      </c>
      <c r="I12441" s="1" t="s">
        <v>55</v>
      </c>
      <c r="J12441" s="1">
        <v>2016</v>
      </c>
      <c r="K12441" s="1" t="s">
        <v>10</v>
      </c>
    </row>
    <row r="12442" spans="1:11" x14ac:dyDescent="0.25">
      <c r="A12442" s="1">
        <v>39</v>
      </c>
      <c r="B12442" s="4">
        <v>42456</v>
      </c>
      <c r="C12442" s="1">
        <f>MONTH(Table1[[#This Row],[Date]])</f>
        <v>3</v>
      </c>
      <c r="D12442" s="5">
        <v>1.17</v>
      </c>
      <c r="E12442" s="6">
        <v>17750.82</v>
      </c>
      <c r="F12442" s="6">
        <v>347.47</v>
      </c>
      <c r="G12442" s="6">
        <v>9168.31</v>
      </c>
      <c r="H12442" s="6">
        <v>0</v>
      </c>
      <c r="I12442" s="1" t="s">
        <v>55</v>
      </c>
      <c r="J12442" s="1">
        <v>2016</v>
      </c>
      <c r="K12442" s="1" t="s">
        <v>10</v>
      </c>
    </row>
    <row r="12443" spans="1:11" x14ac:dyDescent="0.25">
      <c r="A12443" s="1">
        <v>40</v>
      </c>
      <c r="B12443" s="4">
        <v>42449</v>
      </c>
      <c r="C12443" s="1">
        <f>MONTH(Table1[[#This Row],[Date]])</f>
        <v>3</v>
      </c>
      <c r="D12443" s="5">
        <v>1.21</v>
      </c>
      <c r="E12443" s="6">
        <v>16466.349999999999</v>
      </c>
      <c r="F12443" s="6">
        <v>319.08999999999997</v>
      </c>
      <c r="G12443" s="6">
        <v>8546.86</v>
      </c>
      <c r="H12443" s="6">
        <v>0</v>
      </c>
      <c r="I12443" s="1" t="s">
        <v>55</v>
      </c>
      <c r="J12443" s="1">
        <v>2016</v>
      </c>
      <c r="K12443" s="1" t="s">
        <v>10</v>
      </c>
    </row>
    <row r="12444" spans="1:11" x14ac:dyDescent="0.25">
      <c r="A12444" s="1">
        <v>41</v>
      </c>
      <c r="B12444" s="4">
        <v>42442</v>
      </c>
      <c r="C12444" s="1">
        <f>MONTH(Table1[[#This Row],[Date]])</f>
        <v>3</v>
      </c>
      <c r="D12444" s="5">
        <v>1.25</v>
      </c>
      <c r="E12444" s="6">
        <v>13252.99</v>
      </c>
      <c r="F12444" s="6">
        <v>308.89</v>
      </c>
      <c r="G12444" s="6">
        <v>8663.98</v>
      </c>
      <c r="H12444" s="6">
        <v>0</v>
      </c>
      <c r="I12444" s="1" t="s">
        <v>55</v>
      </c>
      <c r="J12444" s="1">
        <v>2016</v>
      </c>
      <c r="K12444" s="1" t="s">
        <v>10</v>
      </c>
    </row>
    <row r="12445" spans="1:11" x14ac:dyDescent="0.25">
      <c r="A12445" s="1">
        <v>42</v>
      </c>
      <c r="B12445" s="4">
        <v>42435</v>
      </c>
      <c r="C12445" s="1">
        <f>MONTH(Table1[[#This Row],[Date]])</f>
        <v>3</v>
      </c>
      <c r="D12445" s="5">
        <v>1.34</v>
      </c>
      <c r="E12445" s="6">
        <v>12627.11</v>
      </c>
      <c r="F12445" s="6">
        <v>487.73</v>
      </c>
      <c r="G12445" s="6">
        <v>9078.49</v>
      </c>
      <c r="H12445" s="6">
        <v>0</v>
      </c>
      <c r="I12445" s="1" t="s">
        <v>55</v>
      </c>
      <c r="J12445" s="1">
        <v>2016</v>
      </c>
      <c r="K12445" s="1" t="s">
        <v>10</v>
      </c>
    </row>
    <row r="12446" spans="1:11" x14ac:dyDescent="0.25">
      <c r="A12446" s="1">
        <v>43</v>
      </c>
      <c r="B12446" s="4">
        <v>42428</v>
      </c>
      <c r="C12446" s="1">
        <f>MONTH(Table1[[#This Row],[Date]])</f>
        <v>2</v>
      </c>
      <c r="D12446" s="5">
        <v>1.47</v>
      </c>
      <c r="E12446" s="6">
        <v>9125.44</v>
      </c>
      <c r="F12446" s="6">
        <v>414.52</v>
      </c>
      <c r="G12446" s="6">
        <v>8307.16</v>
      </c>
      <c r="H12446" s="6">
        <v>0</v>
      </c>
      <c r="I12446" s="1" t="s">
        <v>55</v>
      </c>
      <c r="J12446" s="1">
        <v>2016</v>
      </c>
      <c r="K12446" s="1" t="s">
        <v>10</v>
      </c>
    </row>
    <row r="12447" spans="1:11" x14ac:dyDescent="0.25">
      <c r="A12447" s="1">
        <v>44</v>
      </c>
      <c r="B12447" s="4">
        <v>42421</v>
      </c>
      <c r="C12447" s="1">
        <f>MONTH(Table1[[#This Row],[Date]])</f>
        <v>2</v>
      </c>
      <c r="D12447" s="5">
        <v>1.33</v>
      </c>
      <c r="E12447" s="6">
        <v>10563.94</v>
      </c>
      <c r="F12447" s="6">
        <v>529</v>
      </c>
      <c r="G12447" s="6">
        <v>7783.07</v>
      </c>
      <c r="H12447" s="6">
        <v>0</v>
      </c>
      <c r="I12447" s="1" t="s">
        <v>55</v>
      </c>
      <c r="J12447" s="1">
        <v>2016</v>
      </c>
      <c r="K12447" s="1" t="s">
        <v>10</v>
      </c>
    </row>
    <row r="12448" spans="1:11" x14ac:dyDescent="0.25">
      <c r="A12448" s="1">
        <v>45</v>
      </c>
      <c r="B12448" s="4">
        <v>42414</v>
      </c>
      <c r="C12448" s="1">
        <f>MONTH(Table1[[#This Row],[Date]])</f>
        <v>2</v>
      </c>
      <c r="D12448" s="5">
        <v>1.01</v>
      </c>
      <c r="E12448" s="6">
        <v>17338.509999999998</v>
      </c>
      <c r="F12448" s="6">
        <v>545.84</v>
      </c>
      <c r="G12448" s="6">
        <v>9088.7900000000009</v>
      </c>
      <c r="H12448" s="6">
        <v>0</v>
      </c>
      <c r="I12448" s="1" t="s">
        <v>55</v>
      </c>
      <c r="J12448" s="1">
        <v>2016</v>
      </c>
      <c r="K12448" s="1" t="s">
        <v>10</v>
      </c>
    </row>
    <row r="12449" spans="1:11" x14ac:dyDescent="0.25">
      <c r="A12449" s="1">
        <v>46</v>
      </c>
      <c r="B12449" s="4">
        <v>42407</v>
      </c>
      <c r="C12449" s="1">
        <f>MONTH(Table1[[#This Row],[Date]])</f>
        <v>2</v>
      </c>
      <c r="D12449" s="5">
        <v>1.1100000000000001</v>
      </c>
      <c r="E12449" s="6">
        <v>14072.95</v>
      </c>
      <c r="F12449" s="6">
        <v>443.33</v>
      </c>
      <c r="G12449" s="6">
        <v>8905.2900000000009</v>
      </c>
      <c r="H12449" s="6">
        <v>0</v>
      </c>
      <c r="I12449" s="1" t="s">
        <v>55</v>
      </c>
      <c r="J12449" s="1">
        <v>2016</v>
      </c>
      <c r="K12449" s="1" t="s">
        <v>10</v>
      </c>
    </row>
    <row r="12450" spans="1:11" x14ac:dyDescent="0.25">
      <c r="A12450" s="1">
        <v>47</v>
      </c>
      <c r="B12450" s="4">
        <v>42400</v>
      </c>
      <c r="C12450" s="1">
        <f>MONTH(Table1[[#This Row],[Date]])</f>
        <v>1</v>
      </c>
      <c r="D12450" s="5">
        <v>1.3</v>
      </c>
      <c r="E12450" s="6">
        <v>11109.1</v>
      </c>
      <c r="F12450" s="6">
        <v>335.93</v>
      </c>
      <c r="G12450" s="6">
        <v>6835.59</v>
      </c>
      <c r="H12450" s="6">
        <v>0</v>
      </c>
      <c r="I12450" s="1" t="s">
        <v>55</v>
      </c>
      <c r="J12450" s="1">
        <v>2016</v>
      </c>
      <c r="K12450" s="1" t="s">
        <v>10</v>
      </c>
    </row>
    <row r="12451" spans="1:11" x14ac:dyDescent="0.25">
      <c r="A12451" s="1">
        <v>48</v>
      </c>
      <c r="B12451" s="4">
        <v>42393</v>
      </c>
      <c r="C12451" s="1">
        <f>MONTH(Table1[[#This Row],[Date]])</f>
        <v>1</v>
      </c>
      <c r="D12451" s="5">
        <v>1.42</v>
      </c>
      <c r="E12451" s="6">
        <v>11874.46</v>
      </c>
      <c r="F12451" s="6">
        <v>411.54</v>
      </c>
      <c r="G12451" s="6">
        <v>7551.79</v>
      </c>
      <c r="H12451" s="6">
        <v>0</v>
      </c>
      <c r="I12451" s="1" t="s">
        <v>55</v>
      </c>
      <c r="J12451" s="1">
        <v>2016</v>
      </c>
      <c r="K12451" s="1" t="s">
        <v>10</v>
      </c>
    </row>
    <row r="12452" spans="1:11" x14ac:dyDescent="0.25">
      <c r="A12452" s="1">
        <v>49</v>
      </c>
      <c r="B12452" s="4">
        <v>42386</v>
      </c>
      <c r="C12452" s="1">
        <f>MONTH(Table1[[#This Row],[Date]])</f>
        <v>1</v>
      </c>
      <c r="D12452" s="5">
        <v>1.4</v>
      </c>
      <c r="E12452" s="6">
        <v>9955.7999999999993</v>
      </c>
      <c r="F12452" s="6">
        <v>573.01</v>
      </c>
      <c r="G12452" s="6">
        <v>7597.31</v>
      </c>
      <c r="H12452" s="6">
        <v>0</v>
      </c>
      <c r="I12452" s="1" t="s">
        <v>55</v>
      </c>
      <c r="J12452" s="1">
        <v>2016</v>
      </c>
      <c r="K12452" s="1" t="s">
        <v>10</v>
      </c>
    </row>
    <row r="12453" spans="1:11" x14ac:dyDescent="0.25">
      <c r="A12453" s="1">
        <v>50</v>
      </c>
      <c r="B12453" s="4">
        <v>42379</v>
      </c>
      <c r="C12453" s="1">
        <f>MONTH(Table1[[#This Row],[Date]])</f>
        <v>1</v>
      </c>
      <c r="D12453" s="5">
        <v>1.31</v>
      </c>
      <c r="E12453" s="6">
        <v>13480.88</v>
      </c>
      <c r="F12453" s="6">
        <v>689.26</v>
      </c>
      <c r="G12453" s="6">
        <v>8880.64</v>
      </c>
      <c r="H12453" s="6">
        <v>0</v>
      </c>
      <c r="I12453" s="1" t="s">
        <v>55</v>
      </c>
      <c r="J12453" s="1">
        <v>2016</v>
      </c>
      <c r="K12453" s="1" t="s">
        <v>10</v>
      </c>
    </row>
    <row r="12454" spans="1:11" x14ac:dyDescent="0.25">
      <c r="A12454" s="1">
        <v>51</v>
      </c>
      <c r="B12454" s="4">
        <v>42372</v>
      </c>
      <c r="C12454" s="1">
        <f>MONTH(Table1[[#This Row],[Date]])</f>
        <v>1</v>
      </c>
      <c r="D12454" s="5">
        <v>1.34</v>
      </c>
      <c r="E12454" s="6">
        <v>10552.84</v>
      </c>
      <c r="F12454" s="6">
        <v>309.8</v>
      </c>
      <c r="G12454" s="6">
        <v>7637.9</v>
      </c>
      <c r="H12454" s="6">
        <v>0</v>
      </c>
      <c r="I12454" s="1" t="s">
        <v>55</v>
      </c>
      <c r="J12454" s="1">
        <v>2016</v>
      </c>
      <c r="K12454" s="1" t="s">
        <v>10</v>
      </c>
    </row>
    <row r="12455" spans="1:11" x14ac:dyDescent="0.25">
      <c r="A12455" s="1">
        <v>0</v>
      </c>
      <c r="B12455" s="4">
        <v>42729</v>
      </c>
      <c r="C12455" s="1">
        <f>MONTH(Table1[[#This Row],[Date]])</f>
        <v>12</v>
      </c>
      <c r="D12455" s="5">
        <v>1.75</v>
      </c>
      <c r="E12455" s="6">
        <v>4561.12</v>
      </c>
      <c r="F12455" s="6">
        <v>543.08000000000004</v>
      </c>
      <c r="G12455" s="6">
        <v>2287.13</v>
      </c>
      <c r="H12455" s="6">
        <v>0</v>
      </c>
      <c r="I12455" s="1" t="s">
        <v>55</v>
      </c>
      <c r="J12455" s="1">
        <v>2016</v>
      </c>
      <c r="K12455" s="1" t="s">
        <v>11</v>
      </c>
    </row>
    <row r="12456" spans="1:11" x14ac:dyDescent="0.25">
      <c r="A12456" s="1">
        <v>1</v>
      </c>
      <c r="B12456" s="4">
        <v>42722</v>
      </c>
      <c r="C12456" s="1">
        <f>MONTH(Table1[[#This Row],[Date]])</f>
        <v>12</v>
      </c>
      <c r="D12456" s="5">
        <v>1.64</v>
      </c>
      <c r="E12456" s="6">
        <v>4249.07</v>
      </c>
      <c r="F12456" s="6">
        <v>504.97</v>
      </c>
      <c r="G12456" s="6">
        <v>1858.48</v>
      </c>
      <c r="H12456" s="6">
        <v>0</v>
      </c>
      <c r="I12456" s="1" t="s">
        <v>55</v>
      </c>
      <c r="J12456" s="1">
        <v>2016</v>
      </c>
      <c r="K12456" s="1" t="s">
        <v>11</v>
      </c>
    </row>
    <row r="12457" spans="1:11" x14ac:dyDescent="0.25">
      <c r="A12457" s="1">
        <v>2</v>
      </c>
      <c r="B12457" s="4">
        <v>42715</v>
      </c>
      <c r="C12457" s="1">
        <f>MONTH(Table1[[#This Row],[Date]])</f>
        <v>12</v>
      </c>
      <c r="D12457" s="5">
        <v>1.02</v>
      </c>
      <c r="E12457" s="6">
        <v>8682.81</v>
      </c>
      <c r="F12457" s="6">
        <v>448.83</v>
      </c>
      <c r="G12457" s="6">
        <v>1413.59</v>
      </c>
      <c r="H12457" s="6">
        <v>0</v>
      </c>
      <c r="I12457" s="1" t="s">
        <v>55</v>
      </c>
      <c r="J12457" s="1">
        <v>2016</v>
      </c>
      <c r="K12457" s="1" t="s">
        <v>11</v>
      </c>
    </row>
    <row r="12458" spans="1:11" x14ac:dyDescent="0.25">
      <c r="A12458" s="1">
        <v>3</v>
      </c>
      <c r="B12458" s="4">
        <v>42708</v>
      </c>
      <c r="C12458" s="1">
        <f>MONTH(Table1[[#This Row],[Date]])</f>
        <v>12</v>
      </c>
      <c r="D12458" s="5">
        <v>1.36</v>
      </c>
      <c r="E12458" s="6">
        <v>5338.71</v>
      </c>
      <c r="F12458" s="6">
        <v>485.75</v>
      </c>
      <c r="G12458" s="6">
        <v>1639.28</v>
      </c>
      <c r="H12458" s="6">
        <v>0</v>
      </c>
      <c r="I12458" s="1" t="s">
        <v>55</v>
      </c>
      <c r="J12458" s="1">
        <v>2016</v>
      </c>
      <c r="K12458" s="1" t="s">
        <v>11</v>
      </c>
    </row>
    <row r="12459" spans="1:11" x14ac:dyDescent="0.25">
      <c r="A12459" s="1">
        <v>4</v>
      </c>
      <c r="B12459" s="4">
        <v>42701</v>
      </c>
      <c r="C12459" s="1">
        <f>MONTH(Table1[[#This Row],[Date]])</f>
        <v>11</v>
      </c>
      <c r="D12459" s="5">
        <v>1.47</v>
      </c>
      <c r="E12459" s="6">
        <v>5503.68</v>
      </c>
      <c r="F12459" s="6">
        <v>494.4</v>
      </c>
      <c r="G12459" s="6">
        <v>1889.17</v>
      </c>
      <c r="H12459" s="6">
        <v>0</v>
      </c>
      <c r="I12459" s="1" t="s">
        <v>55</v>
      </c>
      <c r="J12459" s="1">
        <v>2016</v>
      </c>
      <c r="K12459" s="1" t="s">
        <v>11</v>
      </c>
    </row>
    <row r="12460" spans="1:11" x14ac:dyDescent="0.25">
      <c r="A12460" s="1">
        <v>5</v>
      </c>
      <c r="B12460" s="4">
        <v>42694</v>
      </c>
      <c r="C12460" s="1">
        <f>MONTH(Table1[[#This Row],[Date]])</f>
        <v>11</v>
      </c>
      <c r="D12460" s="5">
        <v>1.31</v>
      </c>
      <c r="E12460" s="6">
        <v>7255.4</v>
      </c>
      <c r="F12460" s="6">
        <v>661.45</v>
      </c>
      <c r="G12460" s="6">
        <v>2218.41</v>
      </c>
      <c r="H12460" s="6">
        <v>0</v>
      </c>
      <c r="I12460" s="1" t="s">
        <v>55</v>
      </c>
      <c r="J12460" s="1">
        <v>2016</v>
      </c>
      <c r="K12460" s="1" t="s">
        <v>11</v>
      </c>
    </row>
    <row r="12461" spans="1:11" x14ac:dyDescent="0.25">
      <c r="A12461" s="1">
        <v>6</v>
      </c>
      <c r="B12461" s="4">
        <v>42687</v>
      </c>
      <c r="C12461" s="1">
        <f>MONTH(Table1[[#This Row],[Date]])</f>
        <v>11</v>
      </c>
      <c r="D12461" s="5">
        <v>1.18</v>
      </c>
      <c r="E12461" s="6">
        <v>10485.95</v>
      </c>
      <c r="F12461" s="6">
        <v>778.65</v>
      </c>
      <c r="G12461" s="6">
        <v>2727.06</v>
      </c>
      <c r="H12461" s="6">
        <v>0</v>
      </c>
      <c r="I12461" s="1" t="s">
        <v>55</v>
      </c>
      <c r="J12461" s="1">
        <v>2016</v>
      </c>
      <c r="K12461" s="1" t="s">
        <v>11</v>
      </c>
    </row>
    <row r="12462" spans="1:11" x14ac:dyDescent="0.25">
      <c r="A12462" s="1">
        <v>7</v>
      </c>
      <c r="B12462" s="4">
        <v>42680</v>
      </c>
      <c r="C12462" s="1">
        <f>MONTH(Table1[[#This Row],[Date]])</f>
        <v>11</v>
      </c>
      <c r="D12462" s="5">
        <v>0.89</v>
      </c>
      <c r="E12462" s="6">
        <v>16601.25</v>
      </c>
      <c r="F12462" s="6">
        <v>537.41999999999996</v>
      </c>
      <c r="G12462" s="6">
        <v>2897.13</v>
      </c>
      <c r="H12462" s="6">
        <v>0</v>
      </c>
      <c r="I12462" s="1" t="s">
        <v>55</v>
      </c>
      <c r="J12462" s="1">
        <v>2016</v>
      </c>
      <c r="K12462" s="1" t="s">
        <v>11</v>
      </c>
    </row>
    <row r="12463" spans="1:11" x14ac:dyDescent="0.25">
      <c r="A12463" s="1">
        <v>8</v>
      </c>
      <c r="B12463" s="4">
        <v>42673</v>
      </c>
      <c r="C12463" s="1">
        <f>MONTH(Table1[[#This Row],[Date]])</f>
        <v>10</v>
      </c>
      <c r="D12463" s="5">
        <v>1.8</v>
      </c>
      <c r="E12463" s="6">
        <v>5890.85</v>
      </c>
      <c r="F12463" s="6">
        <v>712.43</v>
      </c>
      <c r="G12463" s="6">
        <v>2810.91</v>
      </c>
      <c r="H12463" s="6">
        <v>0</v>
      </c>
      <c r="I12463" s="1" t="s">
        <v>55</v>
      </c>
      <c r="J12463" s="1">
        <v>2016</v>
      </c>
      <c r="K12463" s="1" t="s">
        <v>11</v>
      </c>
    </row>
    <row r="12464" spans="1:11" x14ac:dyDescent="0.25">
      <c r="A12464" s="1">
        <v>9</v>
      </c>
      <c r="B12464" s="4">
        <v>42666</v>
      </c>
      <c r="C12464" s="1">
        <f>MONTH(Table1[[#This Row],[Date]])</f>
        <v>10</v>
      </c>
      <c r="D12464" s="5">
        <v>1.18</v>
      </c>
      <c r="E12464" s="6">
        <v>10574.95</v>
      </c>
      <c r="F12464" s="6">
        <v>673.64</v>
      </c>
      <c r="G12464" s="6">
        <v>3073.84</v>
      </c>
      <c r="H12464" s="6">
        <v>0</v>
      </c>
      <c r="I12464" s="1" t="s">
        <v>55</v>
      </c>
      <c r="J12464" s="1">
        <v>2016</v>
      </c>
      <c r="K12464" s="1" t="s">
        <v>11</v>
      </c>
    </row>
    <row r="12465" spans="1:11" x14ac:dyDescent="0.25">
      <c r="A12465" s="1">
        <v>10</v>
      </c>
      <c r="B12465" s="4">
        <v>42659</v>
      </c>
      <c r="C12465" s="1">
        <f>MONTH(Table1[[#This Row],[Date]])</f>
        <v>10</v>
      </c>
      <c r="D12465" s="5">
        <v>1.01</v>
      </c>
      <c r="E12465" s="6">
        <v>16161.36</v>
      </c>
      <c r="F12465" s="6">
        <v>725</v>
      </c>
      <c r="G12465" s="6">
        <v>3749.33</v>
      </c>
      <c r="H12465" s="6">
        <v>0</v>
      </c>
      <c r="I12465" s="1" t="s">
        <v>55</v>
      </c>
      <c r="J12465" s="1">
        <v>2016</v>
      </c>
      <c r="K12465" s="1" t="s">
        <v>11</v>
      </c>
    </row>
    <row r="12466" spans="1:11" x14ac:dyDescent="0.25">
      <c r="A12466" s="1">
        <v>11</v>
      </c>
      <c r="B12466" s="4">
        <v>42652</v>
      </c>
      <c r="C12466" s="1">
        <f>MONTH(Table1[[#This Row],[Date]])</f>
        <v>10</v>
      </c>
      <c r="D12466" s="5">
        <v>1.03</v>
      </c>
      <c r="E12466" s="6">
        <v>15870</v>
      </c>
      <c r="F12466" s="6">
        <v>685.82</v>
      </c>
      <c r="G12466" s="6">
        <v>4176.3</v>
      </c>
      <c r="H12466" s="6">
        <v>1.1599999999999999</v>
      </c>
      <c r="I12466" s="1" t="s">
        <v>55</v>
      </c>
      <c r="J12466" s="1">
        <v>2016</v>
      </c>
      <c r="K12466" s="1" t="s">
        <v>11</v>
      </c>
    </row>
    <row r="12467" spans="1:11" x14ac:dyDescent="0.25">
      <c r="A12467" s="1">
        <v>12</v>
      </c>
      <c r="B12467" s="4">
        <v>42645</v>
      </c>
      <c r="C12467" s="1">
        <f>MONTH(Table1[[#This Row],[Date]])</f>
        <v>10</v>
      </c>
      <c r="D12467" s="5">
        <v>1.77</v>
      </c>
      <c r="E12467" s="6">
        <v>8280.66</v>
      </c>
      <c r="F12467" s="6">
        <v>570.03</v>
      </c>
      <c r="G12467" s="6">
        <v>4396.0200000000004</v>
      </c>
      <c r="H12467" s="6">
        <v>0</v>
      </c>
      <c r="I12467" s="1" t="s">
        <v>55</v>
      </c>
      <c r="J12467" s="1">
        <v>2016</v>
      </c>
      <c r="K12467" s="1" t="s">
        <v>11</v>
      </c>
    </row>
    <row r="12468" spans="1:11" x14ac:dyDescent="0.25">
      <c r="A12468" s="1">
        <v>13</v>
      </c>
      <c r="B12468" s="4">
        <v>42638</v>
      </c>
      <c r="C12468" s="1">
        <f>MONTH(Table1[[#This Row],[Date]])</f>
        <v>9</v>
      </c>
      <c r="D12468" s="5">
        <v>1.3</v>
      </c>
      <c r="E12468" s="6">
        <v>12976.63</v>
      </c>
      <c r="F12468" s="6">
        <v>789.01</v>
      </c>
      <c r="G12468" s="6">
        <v>3352.16</v>
      </c>
      <c r="H12468" s="6">
        <v>0</v>
      </c>
      <c r="I12468" s="1" t="s">
        <v>55</v>
      </c>
      <c r="J12468" s="1">
        <v>2016</v>
      </c>
      <c r="K12468" s="1" t="s">
        <v>11</v>
      </c>
    </row>
    <row r="12469" spans="1:11" x14ac:dyDescent="0.25">
      <c r="A12469" s="1">
        <v>14</v>
      </c>
      <c r="B12469" s="4">
        <v>42631</v>
      </c>
      <c r="C12469" s="1">
        <f>MONTH(Table1[[#This Row],[Date]])</f>
        <v>9</v>
      </c>
      <c r="D12469" s="5">
        <v>1.58</v>
      </c>
      <c r="E12469" s="6">
        <v>5525.95</v>
      </c>
      <c r="F12469" s="6">
        <v>769.61</v>
      </c>
      <c r="G12469" s="6">
        <v>2564.21</v>
      </c>
      <c r="H12469" s="6">
        <v>0</v>
      </c>
      <c r="I12469" s="1" t="s">
        <v>55</v>
      </c>
      <c r="J12469" s="1">
        <v>2016</v>
      </c>
      <c r="K12469" s="1" t="s">
        <v>11</v>
      </c>
    </row>
    <row r="12470" spans="1:11" x14ac:dyDescent="0.25">
      <c r="A12470" s="1">
        <v>15</v>
      </c>
      <c r="B12470" s="4">
        <v>42624</v>
      </c>
      <c r="C12470" s="1">
        <f>MONTH(Table1[[#This Row],[Date]])</f>
        <v>9</v>
      </c>
      <c r="D12470" s="5">
        <v>1.1200000000000001</v>
      </c>
      <c r="E12470" s="6">
        <v>9434.4699999999993</v>
      </c>
      <c r="F12470" s="6">
        <v>815.47</v>
      </c>
      <c r="G12470" s="6">
        <v>3267.61</v>
      </c>
      <c r="H12470" s="6">
        <v>0</v>
      </c>
      <c r="I12470" s="1" t="s">
        <v>55</v>
      </c>
      <c r="J12470" s="1">
        <v>2016</v>
      </c>
      <c r="K12470" s="1" t="s">
        <v>11</v>
      </c>
    </row>
    <row r="12471" spans="1:11" x14ac:dyDescent="0.25">
      <c r="A12471" s="1">
        <v>16</v>
      </c>
      <c r="B12471" s="4">
        <v>42617</v>
      </c>
      <c r="C12471" s="1">
        <f>MONTH(Table1[[#This Row],[Date]])</f>
        <v>9</v>
      </c>
      <c r="D12471" s="5">
        <v>1.17</v>
      </c>
      <c r="E12471" s="6">
        <v>11869.66</v>
      </c>
      <c r="F12471" s="6">
        <v>962.25</v>
      </c>
      <c r="G12471" s="6">
        <v>4496.2</v>
      </c>
      <c r="H12471" s="6">
        <v>0</v>
      </c>
      <c r="I12471" s="1" t="s">
        <v>55</v>
      </c>
      <c r="J12471" s="1">
        <v>2016</v>
      </c>
      <c r="K12471" s="1" t="s">
        <v>11</v>
      </c>
    </row>
    <row r="12472" spans="1:11" x14ac:dyDescent="0.25">
      <c r="A12472" s="1">
        <v>17</v>
      </c>
      <c r="B12472" s="4">
        <v>42610</v>
      </c>
      <c r="C12472" s="1">
        <f>MONTH(Table1[[#This Row],[Date]])</f>
        <v>8</v>
      </c>
      <c r="D12472" s="5">
        <v>1.32</v>
      </c>
      <c r="E12472" s="6">
        <v>10186.67</v>
      </c>
      <c r="F12472" s="6">
        <v>868.26</v>
      </c>
      <c r="G12472" s="6">
        <v>4898.92</v>
      </c>
      <c r="H12472" s="6">
        <v>0</v>
      </c>
      <c r="I12472" s="1" t="s">
        <v>55</v>
      </c>
      <c r="J12472" s="1">
        <v>2016</v>
      </c>
      <c r="K12472" s="1" t="s">
        <v>11</v>
      </c>
    </row>
    <row r="12473" spans="1:11" x14ac:dyDescent="0.25">
      <c r="A12473" s="1">
        <v>18</v>
      </c>
      <c r="B12473" s="4">
        <v>42603</v>
      </c>
      <c r="C12473" s="1">
        <f>MONTH(Table1[[#This Row],[Date]])</f>
        <v>8</v>
      </c>
      <c r="D12473" s="5">
        <v>1.67</v>
      </c>
      <c r="E12473" s="6">
        <v>7223.46</v>
      </c>
      <c r="F12473" s="6">
        <v>629.11</v>
      </c>
      <c r="G12473" s="6">
        <v>4017.95</v>
      </c>
      <c r="H12473" s="6">
        <v>0</v>
      </c>
      <c r="I12473" s="1" t="s">
        <v>55</v>
      </c>
      <c r="J12473" s="1">
        <v>2016</v>
      </c>
      <c r="K12473" s="1" t="s">
        <v>11</v>
      </c>
    </row>
    <row r="12474" spans="1:11" x14ac:dyDescent="0.25">
      <c r="A12474" s="1">
        <v>19</v>
      </c>
      <c r="B12474" s="4">
        <v>42596</v>
      </c>
      <c r="C12474" s="1">
        <f>MONTH(Table1[[#This Row],[Date]])</f>
        <v>8</v>
      </c>
      <c r="D12474" s="5">
        <v>1.54</v>
      </c>
      <c r="E12474" s="6">
        <v>7697.63</v>
      </c>
      <c r="F12474" s="6">
        <v>652.47</v>
      </c>
      <c r="G12474" s="6">
        <v>3940.51</v>
      </c>
      <c r="H12474" s="6">
        <v>0</v>
      </c>
      <c r="I12474" s="1" t="s">
        <v>55</v>
      </c>
      <c r="J12474" s="1">
        <v>2016</v>
      </c>
      <c r="K12474" s="1" t="s">
        <v>11</v>
      </c>
    </row>
    <row r="12475" spans="1:11" x14ac:dyDescent="0.25">
      <c r="A12475" s="1">
        <v>20</v>
      </c>
      <c r="B12475" s="4">
        <v>42589</v>
      </c>
      <c r="C12475" s="1">
        <f>MONTH(Table1[[#This Row],[Date]])</f>
        <v>8</v>
      </c>
      <c r="D12475" s="5">
        <v>1.47</v>
      </c>
      <c r="E12475" s="6">
        <v>8981.41</v>
      </c>
      <c r="F12475" s="6">
        <v>667.31</v>
      </c>
      <c r="G12475" s="6">
        <v>4129.75</v>
      </c>
      <c r="H12475" s="6">
        <v>0</v>
      </c>
      <c r="I12475" s="1" t="s">
        <v>55</v>
      </c>
      <c r="J12475" s="1">
        <v>2016</v>
      </c>
      <c r="K12475" s="1" t="s">
        <v>11</v>
      </c>
    </row>
    <row r="12476" spans="1:11" x14ac:dyDescent="0.25">
      <c r="A12476" s="1">
        <v>21</v>
      </c>
      <c r="B12476" s="4">
        <v>42582</v>
      </c>
      <c r="C12476" s="1">
        <f>MONTH(Table1[[#This Row],[Date]])</f>
        <v>7</v>
      </c>
      <c r="D12476" s="5">
        <v>1.4</v>
      </c>
      <c r="E12476" s="6">
        <v>9346.26</v>
      </c>
      <c r="F12476" s="6">
        <v>558.77</v>
      </c>
      <c r="G12476" s="6">
        <v>3796.68</v>
      </c>
      <c r="H12476" s="6">
        <v>0</v>
      </c>
      <c r="I12476" s="1" t="s">
        <v>55</v>
      </c>
      <c r="J12476" s="1">
        <v>2016</v>
      </c>
      <c r="K12476" s="1" t="s">
        <v>11</v>
      </c>
    </row>
    <row r="12477" spans="1:11" x14ac:dyDescent="0.25">
      <c r="A12477" s="1">
        <v>22</v>
      </c>
      <c r="B12477" s="4">
        <v>42575</v>
      </c>
      <c r="C12477" s="1">
        <f>MONTH(Table1[[#This Row],[Date]])</f>
        <v>7</v>
      </c>
      <c r="D12477" s="5">
        <v>1.58</v>
      </c>
      <c r="E12477" s="6">
        <v>8142.15</v>
      </c>
      <c r="F12477" s="6">
        <v>642.5</v>
      </c>
      <c r="G12477" s="6">
        <v>4610.1099999999997</v>
      </c>
      <c r="H12477" s="6">
        <v>0</v>
      </c>
      <c r="I12477" s="1" t="s">
        <v>55</v>
      </c>
      <c r="J12477" s="1">
        <v>2016</v>
      </c>
      <c r="K12477" s="1" t="s">
        <v>11</v>
      </c>
    </row>
    <row r="12478" spans="1:11" x14ac:dyDescent="0.25">
      <c r="A12478" s="1">
        <v>23</v>
      </c>
      <c r="B12478" s="4">
        <v>42568</v>
      </c>
      <c r="C12478" s="1">
        <f>MONTH(Table1[[#This Row],[Date]])</f>
        <v>7</v>
      </c>
      <c r="D12478" s="5">
        <v>1.2</v>
      </c>
      <c r="E12478" s="6">
        <v>11566.22</v>
      </c>
      <c r="F12478" s="6">
        <v>713.11</v>
      </c>
      <c r="G12478" s="6">
        <v>4467.58</v>
      </c>
      <c r="H12478" s="6">
        <v>0</v>
      </c>
      <c r="I12478" s="1" t="s">
        <v>55</v>
      </c>
      <c r="J12478" s="1">
        <v>2016</v>
      </c>
      <c r="K12478" s="1" t="s">
        <v>11</v>
      </c>
    </row>
    <row r="12479" spans="1:11" x14ac:dyDescent="0.25">
      <c r="A12479" s="1">
        <v>24</v>
      </c>
      <c r="B12479" s="4">
        <v>42561</v>
      </c>
      <c r="C12479" s="1">
        <f>MONTH(Table1[[#This Row],[Date]])</f>
        <v>7</v>
      </c>
      <c r="D12479" s="5">
        <v>1</v>
      </c>
      <c r="E12479" s="6">
        <v>11572.14</v>
      </c>
      <c r="F12479" s="6">
        <v>570.66</v>
      </c>
      <c r="G12479" s="6">
        <v>4290.3500000000004</v>
      </c>
      <c r="H12479" s="6">
        <v>0</v>
      </c>
      <c r="I12479" s="1" t="s">
        <v>55</v>
      </c>
      <c r="J12479" s="1">
        <v>2016</v>
      </c>
      <c r="K12479" s="1" t="s">
        <v>11</v>
      </c>
    </row>
    <row r="12480" spans="1:11" x14ac:dyDescent="0.25">
      <c r="A12480" s="1">
        <v>25</v>
      </c>
      <c r="B12480" s="4">
        <v>42554</v>
      </c>
      <c r="C12480" s="1">
        <f>MONTH(Table1[[#This Row],[Date]])</f>
        <v>7</v>
      </c>
      <c r="D12480" s="5">
        <v>1.02</v>
      </c>
      <c r="E12480" s="6">
        <v>7549.2</v>
      </c>
      <c r="F12480" s="6">
        <v>583.92999999999995</v>
      </c>
      <c r="G12480" s="6">
        <v>3321.68</v>
      </c>
      <c r="H12480" s="6">
        <v>0</v>
      </c>
      <c r="I12480" s="1" t="s">
        <v>55</v>
      </c>
      <c r="J12480" s="1">
        <v>2016</v>
      </c>
      <c r="K12480" s="1" t="s">
        <v>11</v>
      </c>
    </row>
    <row r="12481" spans="1:11" x14ac:dyDescent="0.25">
      <c r="A12481" s="1">
        <v>26</v>
      </c>
      <c r="B12481" s="4">
        <v>42547</v>
      </c>
      <c r="C12481" s="1">
        <f>MONTH(Table1[[#This Row],[Date]])</f>
        <v>6</v>
      </c>
      <c r="D12481" s="5">
        <v>1.1000000000000001</v>
      </c>
      <c r="E12481" s="6">
        <v>8491.02</v>
      </c>
      <c r="F12481" s="6">
        <v>492.49</v>
      </c>
      <c r="G12481" s="6">
        <v>3910.86</v>
      </c>
      <c r="H12481" s="6">
        <v>0</v>
      </c>
      <c r="I12481" s="1" t="s">
        <v>55</v>
      </c>
      <c r="J12481" s="1">
        <v>2016</v>
      </c>
      <c r="K12481" s="1" t="s">
        <v>11</v>
      </c>
    </row>
    <row r="12482" spans="1:11" x14ac:dyDescent="0.25">
      <c r="A12482" s="1">
        <v>27</v>
      </c>
      <c r="B12482" s="4">
        <v>42540</v>
      </c>
      <c r="C12482" s="1">
        <f>MONTH(Table1[[#This Row],[Date]])</f>
        <v>6</v>
      </c>
      <c r="D12482" s="5">
        <v>0.99</v>
      </c>
      <c r="E12482" s="6">
        <v>13064.09</v>
      </c>
      <c r="F12482" s="6">
        <v>632.15</v>
      </c>
      <c r="G12482" s="6">
        <v>5496.38</v>
      </c>
      <c r="H12482" s="6">
        <v>36.979999999999997</v>
      </c>
      <c r="I12482" s="1" t="s">
        <v>55</v>
      </c>
      <c r="J12482" s="1">
        <v>2016</v>
      </c>
      <c r="K12482" s="1" t="s">
        <v>11</v>
      </c>
    </row>
    <row r="12483" spans="1:11" x14ac:dyDescent="0.25">
      <c r="A12483" s="1">
        <v>28</v>
      </c>
      <c r="B12483" s="4">
        <v>42533</v>
      </c>
      <c r="C12483" s="1">
        <f>MONTH(Table1[[#This Row],[Date]])</f>
        <v>6</v>
      </c>
      <c r="D12483" s="5">
        <v>1.3</v>
      </c>
      <c r="E12483" s="6">
        <v>10239.17</v>
      </c>
      <c r="F12483" s="6">
        <v>574.02</v>
      </c>
      <c r="G12483" s="6">
        <v>5539.61</v>
      </c>
      <c r="H12483" s="6">
        <v>40.44</v>
      </c>
      <c r="I12483" s="1" t="s">
        <v>55</v>
      </c>
      <c r="J12483" s="1">
        <v>2016</v>
      </c>
      <c r="K12483" s="1" t="s">
        <v>11</v>
      </c>
    </row>
    <row r="12484" spans="1:11" x14ac:dyDescent="0.25">
      <c r="A12484" s="1">
        <v>29</v>
      </c>
      <c r="B12484" s="4">
        <v>42526</v>
      </c>
      <c r="C12484" s="1">
        <f>MONTH(Table1[[#This Row],[Date]])</f>
        <v>6</v>
      </c>
      <c r="D12484" s="5">
        <v>1.43</v>
      </c>
      <c r="E12484" s="6">
        <v>9417.49</v>
      </c>
      <c r="F12484" s="6">
        <v>527.69000000000005</v>
      </c>
      <c r="G12484" s="6">
        <v>4916.99</v>
      </c>
      <c r="H12484" s="6">
        <v>50.28</v>
      </c>
      <c r="I12484" s="1" t="s">
        <v>55</v>
      </c>
      <c r="J12484" s="1">
        <v>2016</v>
      </c>
      <c r="K12484" s="1" t="s">
        <v>11</v>
      </c>
    </row>
    <row r="12485" spans="1:11" x14ac:dyDescent="0.25">
      <c r="A12485" s="1">
        <v>30</v>
      </c>
      <c r="B12485" s="4">
        <v>42519</v>
      </c>
      <c r="C12485" s="1">
        <f>MONTH(Table1[[#This Row],[Date]])</f>
        <v>5</v>
      </c>
      <c r="D12485" s="5">
        <v>1.39</v>
      </c>
      <c r="E12485" s="6">
        <v>7507.51</v>
      </c>
      <c r="F12485" s="6">
        <v>371.44</v>
      </c>
      <c r="G12485" s="6">
        <v>4348.79</v>
      </c>
      <c r="H12485" s="6">
        <v>54.16</v>
      </c>
      <c r="I12485" s="1" t="s">
        <v>55</v>
      </c>
      <c r="J12485" s="1">
        <v>2016</v>
      </c>
      <c r="K12485" s="1" t="s">
        <v>11</v>
      </c>
    </row>
    <row r="12486" spans="1:11" x14ac:dyDescent="0.25">
      <c r="A12486" s="1">
        <v>31</v>
      </c>
      <c r="B12486" s="4">
        <v>42512</v>
      </c>
      <c r="C12486" s="1">
        <f>MONTH(Table1[[#This Row],[Date]])</f>
        <v>5</v>
      </c>
      <c r="D12486" s="5">
        <v>1.31</v>
      </c>
      <c r="E12486" s="6">
        <v>6711.12</v>
      </c>
      <c r="F12486" s="6">
        <v>389.47</v>
      </c>
      <c r="G12486" s="6">
        <v>3323.72</v>
      </c>
      <c r="H12486" s="6">
        <v>18.38</v>
      </c>
      <c r="I12486" s="1" t="s">
        <v>55</v>
      </c>
      <c r="J12486" s="1">
        <v>2016</v>
      </c>
      <c r="K12486" s="1" t="s">
        <v>11</v>
      </c>
    </row>
    <row r="12487" spans="1:11" x14ac:dyDescent="0.25">
      <c r="A12487" s="1">
        <v>32</v>
      </c>
      <c r="B12487" s="4">
        <v>42505</v>
      </c>
      <c r="C12487" s="1">
        <f>MONTH(Table1[[#This Row],[Date]])</f>
        <v>5</v>
      </c>
      <c r="D12487" s="5">
        <v>1.22</v>
      </c>
      <c r="E12487" s="6">
        <v>7017.73</v>
      </c>
      <c r="F12487" s="6">
        <v>346.52</v>
      </c>
      <c r="G12487" s="6">
        <v>3729.33</v>
      </c>
      <c r="H12487" s="6">
        <v>5.72</v>
      </c>
      <c r="I12487" s="1" t="s">
        <v>55</v>
      </c>
      <c r="J12487" s="1">
        <v>2016</v>
      </c>
      <c r="K12487" s="1" t="s">
        <v>11</v>
      </c>
    </row>
    <row r="12488" spans="1:11" x14ac:dyDescent="0.25">
      <c r="A12488" s="1">
        <v>33</v>
      </c>
      <c r="B12488" s="4">
        <v>42498</v>
      </c>
      <c r="C12488" s="1">
        <f>MONTH(Table1[[#This Row],[Date]])</f>
        <v>5</v>
      </c>
      <c r="D12488" s="5">
        <v>1.1399999999999999</v>
      </c>
      <c r="E12488" s="6">
        <v>8467.42</v>
      </c>
      <c r="F12488" s="6">
        <v>372.26</v>
      </c>
      <c r="G12488" s="6">
        <v>4350.95</v>
      </c>
      <c r="H12488" s="6">
        <v>3.42</v>
      </c>
      <c r="I12488" s="1" t="s">
        <v>55</v>
      </c>
      <c r="J12488" s="1">
        <v>2016</v>
      </c>
      <c r="K12488" s="1" t="s">
        <v>11</v>
      </c>
    </row>
    <row r="12489" spans="1:11" x14ac:dyDescent="0.25">
      <c r="A12489" s="1">
        <v>34</v>
      </c>
      <c r="B12489" s="4">
        <v>42491</v>
      </c>
      <c r="C12489" s="1">
        <f>MONTH(Table1[[#This Row],[Date]])</f>
        <v>5</v>
      </c>
      <c r="D12489" s="5">
        <v>1.29</v>
      </c>
      <c r="E12489" s="6">
        <v>5872.4</v>
      </c>
      <c r="F12489" s="6">
        <v>358.98</v>
      </c>
      <c r="G12489" s="6">
        <v>3028.11</v>
      </c>
      <c r="H12489" s="6">
        <v>9.06</v>
      </c>
      <c r="I12489" s="1" t="s">
        <v>55</v>
      </c>
      <c r="J12489" s="1">
        <v>2016</v>
      </c>
      <c r="K12489" s="1" t="s">
        <v>11</v>
      </c>
    </row>
    <row r="12490" spans="1:11" x14ac:dyDescent="0.25">
      <c r="A12490" s="1">
        <v>35</v>
      </c>
      <c r="B12490" s="4">
        <v>42484</v>
      </c>
      <c r="C12490" s="1">
        <f>MONTH(Table1[[#This Row],[Date]])</f>
        <v>4</v>
      </c>
      <c r="D12490" s="5">
        <v>0.99</v>
      </c>
      <c r="E12490" s="6">
        <v>11874.13</v>
      </c>
      <c r="F12490" s="6">
        <v>1135.01</v>
      </c>
      <c r="G12490" s="6">
        <v>4546.7700000000004</v>
      </c>
      <c r="H12490" s="6">
        <v>19.100000000000001</v>
      </c>
      <c r="I12490" s="1" t="s">
        <v>55</v>
      </c>
      <c r="J12490" s="1">
        <v>2016</v>
      </c>
      <c r="K12490" s="1" t="s">
        <v>11</v>
      </c>
    </row>
    <row r="12491" spans="1:11" x14ac:dyDescent="0.25">
      <c r="A12491" s="1">
        <v>36</v>
      </c>
      <c r="B12491" s="4">
        <v>42477</v>
      </c>
      <c r="C12491" s="1">
        <f>MONTH(Table1[[#This Row],[Date]])</f>
        <v>4</v>
      </c>
      <c r="D12491" s="5">
        <v>1.17</v>
      </c>
      <c r="E12491" s="6">
        <v>9508.7199999999993</v>
      </c>
      <c r="F12491" s="6">
        <v>377.86</v>
      </c>
      <c r="G12491" s="6">
        <v>5491.76</v>
      </c>
      <c r="H12491" s="6">
        <v>2.23</v>
      </c>
      <c r="I12491" s="1" t="s">
        <v>55</v>
      </c>
      <c r="J12491" s="1">
        <v>2016</v>
      </c>
      <c r="K12491" s="1" t="s">
        <v>11</v>
      </c>
    </row>
    <row r="12492" spans="1:11" x14ac:dyDescent="0.25">
      <c r="A12492" s="1">
        <v>37</v>
      </c>
      <c r="B12492" s="4">
        <v>42470</v>
      </c>
      <c r="C12492" s="1">
        <f>MONTH(Table1[[#This Row],[Date]])</f>
        <v>4</v>
      </c>
      <c r="D12492" s="5">
        <v>1.52</v>
      </c>
      <c r="E12492" s="6">
        <v>6323.62</v>
      </c>
      <c r="F12492" s="6">
        <v>360.23</v>
      </c>
      <c r="G12492" s="6">
        <v>4906.26</v>
      </c>
      <c r="H12492" s="6">
        <v>0</v>
      </c>
      <c r="I12492" s="1" t="s">
        <v>55</v>
      </c>
      <c r="J12492" s="1">
        <v>2016</v>
      </c>
      <c r="K12492" s="1" t="s">
        <v>11</v>
      </c>
    </row>
    <row r="12493" spans="1:11" x14ac:dyDescent="0.25">
      <c r="A12493" s="1">
        <v>38</v>
      </c>
      <c r="B12493" s="4">
        <v>42463</v>
      </c>
      <c r="C12493" s="1">
        <f>MONTH(Table1[[#This Row],[Date]])</f>
        <v>4</v>
      </c>
      <c r="D12493" s="5">
        <v>1.69</v>
      </c>
      <c r="E12493" s="6">
        <v>5382.24</v>
      </c>
      <c r="F12493" s="6">
        <v>317.7</v>
      </c>
      <c r="G12493" s="6">
        <v>3569.14</v>
      </c>
      <c r="H12493" s="6">
        <v>0</v>
      </c>
      <c r="I12493" s="1" t="s">
        <v>55</v>
      </c>
      <c r="J12493" s="1">
        <v>2016</v>
      </c>
      <c r="K12493" s="1" t="s">
        <v>11</v>
      </c>
    </row>
    <row r="12494" spans="1:11" x14ac:dyDescent="0.25">
      <c r="A12494" s="1">
        <v>39</v>
      </c>
      <c r="B12494" s="4">
        <v>42456</v>
      </c>
      <c r="C12494" s="1">
        <f>MONTH(Table1[[#This Row],[Date]])</f>
        <v>3</v>
      </c>
      <c r="D12494" s="5">
        <v>1.54</v>
      </c>
      <c r="E12494" s="6">
        <v>6663.94</v>
      </c>
      <c r="F12494" s="6">
        <v>272.70999999999998</v>
      </c>
      <c r="G12494" s="6">
        <v>4060.29</v>
      </c>
      <c r="H12494" s="6">
        <v>16.3</v>
      </c>
      <c r="I12494" s="1" t="s">
        <v>55</v>
      </c>
      <c r="J12494" s="1">
        <v>2016</v>
      </c>
      <c r="K12494" s="1" t="s">
        <v>11</v>
      </c>
    </row>
    <row r="12495" spans="1:11" x14ac:dyDescent="0.25">
      <c r="A12495" s="1">
        <v>40</v>
      </c>
      <c r="B12495" s="4">
        <v>42449</v>
      </c>
      <c r="C12495" s="1">
        <f>MONTH(Table1[[#This Row],[Date]])</f>
        <v>3</v>
      </c>
      <c r="D12495" s="5">
        <v>1.23</v>
      </c>
      <c r="E12495" s="6">
        <v>7457.89</v>
      </c>
      <c r="F12495" s="6">
        <v>315.11</v>
      </c>
      <c r="G12495" s="6">
        <v>3453.23</v>
      </c>
      <c r="H12495" s="6">
        <v>4.32</v>
      </c>
      <c r="I12495" s="1" t="s">
        <v>55</v>
      </c>
      <c r="J12495" s="1">
        <v>2016</v>
      </c>
      <c r="K12495" s="1" t="s">
        <v>11</v>
      </c>
    </row>
    <row r="12496" spans="1:11" x14ac:dyDescent="0.25">
      <c r="A12496" s="1">
        <v>41</v>
      </c>
      <c r="B12496" s="4">
        <v>42442</v>
      </c>
      <c r="C12496" s="1">
        <f>MONTH(Table1[[#This Row],[Date]])</f>
        <v>3</v>
      </c>
      <c r="D12496" s="5">
        <v>1.37</v>
      </c>
      <c r="E12496" s="6">
        <v>7157.22</v>
      </c>
      <c r="F12496" s="6">
        <v>376.52</v>
      </c>
      <c r="G12496" s="6">
        <v>3722.09</v>
      </c>
      <c r="H12496" s="6">
        <v>4.3</v>
      </c>
      <c r="I12496" s="1" t="s">
        <v>55</v>
      </c>
      <c r="J12496" s="1">
        <v>2016</v>
      </c>
      <c r="K12496" s="1" t="s">
        <v>11</v>
      </c>
    </row>
    <row r="12497" spans="1:11" x14ac:dyDescent="0.25">
      <c r="A12497" s="1">
        <v>42</v>
      </c>
      <c r="B12497" s="4">
        <v>42435</v>
      </c>
      <c r="C12497" s="1">
        <f>MONTH(Table1[[#This Row],[Date]])</f>
        <v>3</v>
      </c>
      <c r="D12497" s="5">
        <v>1.42</v>
      </c>
      <c r="E12497" s="6">
        <v>4854.17</v>
      </c>
      <c r="F12497" s="6">
        <v>387.7</v>
      </c>
      <c r="G12497" s="6">
        <v>3606.38</v>
      </c>
      <c r="H12497" s="6">
        <v>0</v>
      </c>
      <c r="I12497" s="1" t="s">
        <v>55</v>
      </c>
      <c r="J12497" s="1">
        <v>2016</v>
      </c>
      <c r="K12497" s="1" t="s">
        <v>11</v>
      </c>
    </row>
    <row r="12498" spans="1:11" x14ac:dyDescent="0.25">
      <c r="A12498" s="1">
        <v>43</v>
      </c>
      <c r="B12498" s="4">
        <v>42428</v>
      </c>
      <c r="C12498" s="1">
        <f>MONTH(Table1[[#This Row],[Date]])</f>
        <v>2</v>
      </c>
      <c r="D12498" s="5">
        <v>1.43</v>
      </c>
      <c r="E12498" s="6">
        <v>5181.5200000000004</v>
      </c>
      <c r="F12498" s="6">
        <v>451.27</v>
      </c>
      <c r="G12498" s="6">
        <v>4249.41</v>
      </c>
      <c r="H12498" s="6">
        <v>0</v>
      </c>
      <c r="I12498" s="1" t="s">
        <v>55</v>
      </c>
      <c r="J12498" s="1">
        <v>2016</v>
      </c>
      <c r="K12498" s="1" t="s">
        <v>11</v>
      </c>
    </row>
    <row r="12499" spans="1:11" x14ac:dyDescent="0.25">
      <c r="A12499" s="1">
        <v>44</v>
      </c>
      <c r="B12499" s="4">
        <v>42421</v>
      </c>
      <c r="C12499" s="1">
        <f>MONTH(Table1[[#This Row],[Date]])</f>
        <v>2</v>
      </c>
      <c r="D12499" s="5">
        <v>1.39</v>
      </c>
      <c r="E12499" s="6">
        <v>4382</v>
      </c>
      <c r="F12499" s="6">
        <v>590.44000000000005</v>
      </c>
      <c r="G12499" s="6">
        <v>2960.78</v>
      </c>
      <c r="H12499" s="6">
        <v>0</v>
      </c>
      <c r="I12499" s="1" t="s">
        <v>55</v>
      </c>
      <c r="J12499" s="1">
        <v>2016</v>
      </c>
      <c r="K12499" s="1" t="s">
        <v>11</v>
      </c>
    </row>
    <row r="12500" spans="1:11" x14ac:dyDescent="0.25">
      <c r="A12500" s="1">
        <v>45</v>
      </c>
      <c r="B12500" s="4">
        <v>42414</v>
      </c>
      <c r="C12500" s="1">
        <f>MONTH(Table1[[#This Row],[Date]])</f>
        <v>2</v>
      </c>
      <c r="D12500" s="5">
        <v>1.25</v>
      </c>
      <c r="E12500" s="6">
        <v>4607.55</v>
      </c>
      <c r="F12500" s="6">
        <v>499.91</v>
      </c>
      <c r="G12500" s="6">
        <v>2710.71</v>
      </c>
      <c r="H12500" s="6">
        <v>0</v>
      </c>
      <c r="I12500" s="1" t="s">
        <v>55</v>
      </c>
      <c r="J12500" s="1">
        <v>2016</v>
      </c>
      <c r="K12500" s="1" t="s">
        <v>11</v>
      </c>
    </row>
    <row r="12501" spans="1:11" x14ac:dyDescent="0.25">
      <c r="A12501" s="1">
        <v>46</v>
      </c>
      <c r="B12501" s="4">
        <v>42407</v>
      </c>
      <c r="C12501" s="1">
        <f>MONTH(Table1[[#This Row],[Date]])</f>
        <v>2</v>
      </c>
      <c r="D12501" s="5">
        <v>1.31</v>
      </c>
      <c r="E12501" s="6">
        <v>3999.51</v>
      </c>
      <c r="F12501" s="6">
        <v>499.69</v>
      </c>
      <c r="G12501" s="6">
        <v>2482.27</v>
      </c>
      <c r="H12501" s="6">
        <v>2.16</v>
      </c>
      <c r="I12501" s="1" t="s">
        <v>55</v>
      </c>
      <c r="J12501" s="1">
        <v>2016</v>
      </c>
      <c r="K12501" s="1" t="s">
        <v>11</v>
      </c>
    </row>
    <row r="12502" spans="1:11" x14ac:dyDescent="0.25">
      <c r="A12502" s="1">
        <v>47</v>
      </c>
      <c r="B12502" s="4">
        <v>42400</v>
      </c>
      <c r="C12502" s="1">
        <f>MONTH(Table1[[#This Row],[Date]])</f>
        <v>1</v>
      </c>
      <c r="D12502" s="5">
        <v>1.28</v>
      </c>
      <c r="E12502" s="6">
        <v>4289.51</v>
      </c>
      <c r="F12502" s="6">
        <v>392.6</v>
      </c>
      <c r="G12502" s="6">
        <v>2600.0300000000002</v>
      </c>
      <c r="H12502" s="6">
        <v>0</v>
      </c>
      <c r="I12502" s="1" t="s">
        <v>55</v>
      </c>
      <c r="J12502" s="1">
        <v>2016</v>
      </c>
      <c r="K12502" s="1" t="s">
        <v>11</v>
      </c>
    </row>
    <row r="12503" spans="1:11" x14ac:dyDescent="0.25">
      <c r="A12503" s="1">
        <v>48</v>
      </c>
      <c r="B12503" s="4">
        <v>42393</v>
      </c>
      <c r="C12503" s="1">
        <f>MONTH(Table1[[#This Row],[Date]])</f>
        <v>1</v>
      </c>
      <c r="D12503" s="5">
        <v>0.96</v>
      </c>
      <c r="E12503" s="6">
        <v>6522.27</v>
      </c>
      <c r="F12503" s="6">
        <v>421.55</v>
      </c>
      <c r="G12503" s="6">
        <v>2812.84</v>
      </c>
      <c r="H12503" s="6">
        <v>1.0900000000000001</v>
      </c>
      <c r="I12503" s="1" t="s">
        <v>55</v>
      </c>
      <c r="J12503" s="1">
        <v>2016</v>
      </c>
      <c r="K12503" s="1" t="s">
        <v>11</v>
      </c>
    </row>
    <row r="12504" spans="1:11" x14ac:dyDescent="0.25">
      <c r="A12504" s="1">
        <v>49</v>
      </c>
      <c r="B12504" s="4">
        <v>42386</v>
      </c>
      <c r="C12504" s="1">
        <f>MONTH(Table1[[#This Row],[Date]])</f>
        <v>1</v>
      </c>
      <c r="D12504" s="5">
        <v>1.44</v>
      </c>
      <c r="E12504" s="6">
        <v>5244.61</v>
      </c>
      <c r="F12504" s="6">
        <v>796.09</v>
      </c>
      <c r="G12504" s="6">
        <v>3813.38</v>
      </c>
      <c r="H12504" s="6">
        <v>0</v>
      </c>
      <c r="I12504" s="1" t="s">
        <v>55</v>
      </c>
      <c r="J12504" s="1">
        <v>2016</v>
      </c>
      <c r="K12504" s="1" t="s">
        <v>11</v>
      </c>
    </row>
    <row r="12505" spans="1:11" x14ac:dyDescent="0.25">
      <c r="A12505" s="1">
        <v>50</v>
      </c>
      <c r="B12505" s="4">
        <v>42379</v>
      </c>
      <c r="C12505" s="1">
        <f>MONTH(Table1[[#This Row],[Date]])</f>
        <v>1</v>
      </c>
      <c r="D12505" s="5">
        <v>1.37</v>
      </c>
      <c r="E12505" s="6">
        <v>5663.07</v>
      </c>
      <c r="F12505" s="6">
        <v>969.19</v>
      </c>
      <c r="G12505" s="6">
        <v>3558.82</v>
      </c>
      <c r="H12505" s="6">
        <v>0</v>
      </c>
      <c r="I12505" s="1" t="s">
        <v>55</v>
      </c>
      <c r="J12505" s="1">
        <v>2016</v>
      </c>
      <c r="K12505" s="1" t="s">
        <v>11</v>
      </c>
    </row>
    <row r="12506" spans="1:11" x14ac:dyDescent="0.25">
      <c r="A12506" s="1">
        <v>51</v>
      </c>
      <c r="B12506" s="4">
        <v>42372</v>
      </c>
      <c r="C12506" s="1">
        <f>MONTH(Table1[[#This Row],[Date]])</f>
        <v>1</v>
      </c>
      <c r="D12506" s="5">
        <v>1.51</v>
      </c>
      <c r="E12506" s="6">
        <v>4034.88</v>
      </c>
      <c r="F12506" s="6">
        <v>452.44</v>
      </c>
      <c r="G12506" s="6">
        <v>2937.02</v>
      </c>
      <c r="H12506" s="6">
        <v>2.2000000000000002</v>
      </c>
      <c r="I12506" s="1" t="s">
        <v>55</v>
      </c>
      <c r="J12506" s="1">
        <v>2016</v>
      </c>
      <c r="K12506" s="1" t="s">
        <v>11</v>
      </c>
    </row>
    <row r="12507" spans="1:11" x14ac:dyDescent="0.25">
      <c r="A12507" s="1">
        <v>0</v>
      </c>
      <c r="B12507" s="4">
        <v>42729</v>
      </c>
      <c r="C12507" s="1">
        <f>MONTH(Table1[[#This Row],[Date]])</f>
        <v>12</v>
      </c>
      <c r="D12507" s="5">
        <v>1.1200000000000001</v>
      </c>
      <c r="E12507" s="6">
        <v>20099.080000000002</v>
      </c>
      <c r="F12507" s="6">
        <v>4747.3</v>
      </c>
      <c r="G12507" s="6">
        <v>428.15</v>
      </c>
      <c r="H12507" s="6">
        <v>0</v>
      </c>
      <c r="I12507" s="1" t="s">
        <v>55</v>
      </c>
      <c r="J12507" s="1">
        <v>2016</v>
      </c>
      <c r="K12507" s="1" t="s">
        <v>12</v>
      </c>
    </row>
    <row r="12508" spans="1:11" x14ac:dyDescent="0.25">
      <c r="A12508" s="1">
        <v>1</v>
      </c>
      <c r="B12508" s="4">
        <v>42722</v>
      </c>
      <c r="C12508" s="1">
        <f>MONTH(Table1[[#This Row],[Date]])</f>
        <v>12</v>
      </c>
      <c r="D12508" s="5">
        <v>1.1100000000000001</v>
      </c>
      <c r="E12508" s="6">
        <v>21071.85</v>
      </c>
      <c r="F12508" s="6">
        <v>5025.8999999999996</v>
      </c>
      <c r="G12508" s="6">
        <v>286.60000000000002</v>
      </c>
      <c r="H12508" s="6">
        <v>0</v>
      </c>
      <c r="I12508" s="1" t="s">
        <v>55</v>
      </c>
      <c r="J12508" s="1">
        <v>2016</v>
      </c>
      <c r="K12508" s="1" t="s">
        <v>12</v>
      </c>
    </row>
    <row r="12509" spans="1:11" x14ac:dyDescent="0.25">
      <c r="A12509" s="1">
        <v>2</v>
      </c>
      <c r="B12509" s="4">
        <v>42715</v>
      </c>
      <c r="C12509" s="1">
        <f>MONTH(Table1[[#This Row],[Date]])</f>
        <v>12</v>
      </c>
      <c r="D12509" s="5">
        <v>1.1399999999999999</v>
      </c>
      <c r="E12509" s="6">
        <v>20619.419999999998</v>
      </c>
      <c r="F12509" s="6">
        <v>4812.83</v>
      </c>
      <c r="G12509" s="6">
        <v>204.45</v>
      </c>
      <c r="H12509" s="6">
        <v>0</v>
      </c>
      <c r="I12509" s="1" t="s">
        <v>55</v>
      </c>
      <c r="J12509" s="1">
        <v>2016</v>
      </c>
      <c r="K12509" s="1" t="s">
        <v>12</v>
      </c>
    </row>
    <row r="12510" spans="1:11" x14ac:dyDescent="0.25">
      <c r="A12510" s="1">
        <v>3</v>
      </c>
      <c r="B12510" s="4">
        <v>42708</v>
      </c>
      <c r="C12510" s="1">
        <f>MONTH(Table1[[#This Row],[Date]])</f>
        <v>12</v>
      </c>
      <c r="D12510" s="5">
        <v>1.25</v>
      </c>
      <c r="E12510" s="6">
        <v>21047.85</v>
      </c>
      <c r="F12510" s="6">
        <v>6160.17</v>
      </c>
      <c r="G12510" s="6">
        <v>124.16</v>
      </c>
      <c r="H12510" s="6">
        <v>0</v>
      </c>
      <c r="I12510" s="1" t="s">
        <v>55</v>
      </c>
      <c r="J12510" s="1">
        <v>2016</v>
      </c>
      <c r="K12510" s="1" t="s">
        <v>12</v>
      </c>
    </row>
    <row r="12511" spans="1:11" x14ac:dyDescent="0.25">
      <c r="A12511" s="1">
        <v>4</v>
      </c>
      <c r="B12511" s="4">
        <v>42701</v>
      </c>
      <c r="C12511" s="1">
        <f>MONTH(Table1[[#This Row],[Date]])</f>
        <v>11</v>
      </c>
      <c r="D12511" s="5">
        <v>1.34</v>
      </c>
      <c r="E12511" s="6">
        <v>21312.799999999999</v>
      </c>
      <c r="F12511" s="6">
        <v>5730.92</v>
      </c>
      <c r="G12511" s="6">
        <v>120.37</v>
      </c>
      <c r="H12511" s="6">
        <v>0</v>
      </c>
      <c r="I12511" s="1" t="s">
        <v>55</v>
      </c>
      <c r="J12511" s="1">
        <v>2016</v>
      </c>
      <c r="K12511" s="1" t="s">
        <v>12</v>
      </c>
    </row>
    <row r="12512" spans="1:11" x14ac:dyDescent="0.25">
      <c r="A12512" s="1">
        <v>5</v>
      </c>
      <c r="B12512" s="4">
        <v>42694</v>
      </c>
      <c r="C12512" s="1">
        <f>MONTH(Table1[[#This Row],[Date]])</f>
        <v>11</v>
      </c>
      <c r="D12512" s="5">
        <v>1.37</v>
      </c>
      <c r="E12512" s="6">
        <v>19634.240000000002</v>
      </c>
      <c r="F12512" s="6">
        <v>5461.76</v>
      </c>
      <c r="G12512" s="6">
        <v>130.12</v>
      </c>
      <c r="H12512" s="6">
        <v>0</v>
      </c>
      <c r="I12512" s="1" t="s">
        <v>55</v>
      </c>
      <c r="J12512" s="1">
        <v>2016</v>
      </c>
      <c r="K12512" s="1" t="s">
        <v>12</v>
      </c>
    </row>
    <row r="12513" spans="1:11" x14ac:dyDescent="0.25">
      <c r="A12513" s="1">
        <v>6</v>
      </c>
      <c r="B12513" s="4">
        <v>42687</v>
      </c>
      <c r="C12513" s="1">
        <f>MONTH(Table1[[#This Row],[Date]])</f>
        <v>11</v>
      </c>
      <c r="D12513" s="5">
        <v>1.32</v>
      </c>
      <c r="E12513" s="6">
        <v>25020.67</v>
      </c>
      <c r="F12513" s="6">
        <v>7052.28</v>
      </c>
      <c r="G12513" s="6">
        <v>162.30000000000001</v>
      </c>
      <c r="H12513" s="6">
        <v>0</v>
      </c>
      <c r="I12513" s="1" t="s">
        <v>55</v>
      </c>
      <c r="J12513" s="1">
        <v>2016</v>
      </c>
      <c r="K12513" s="1" t="s">
        <v>12</v>
      </c>
    </row>
    <row r="12514" spans="1:11" x14ac:dyDescent="0.25">
      <c r="A12514" s="1">
        <v>7</v>
      </c>
      <c r="B12514" s="4">
        <v>42680</v>
      </c>
      <c r="C12514" s="1">
        <f>MONTH(Table1[[#This Row],[Date]])</f>
        <v>11</v>
      </c>
      <c r="D12514" s="5">
        <v>1.36</v>
      </c>
      <c r="E12514" s="6">
        <v>25468.3</v>
      </c>
      <c r="F12514" s="6">
        <v>7183.02</v>
      </c>
      <c r="G12514" s="6">
        <v>95.81</v>
      </c>
      <c r="H12514" s="6">
        <v>0</v>
      </c>
      <c r="I12514" s="1" t="s">
        <v>55</v>
      </c>
      <c r="J12514" s="1">
        <v>2016</v>
      </c>
      <c r="K12514" s="1" t="s">
        <v>12</v>
      </c>
    </row>
    <row r="12515" spans="1:11" x14ac:dyDescent="0.25">
      <c r="A12515" s="1">
        <v>8</v>
      </c>
      <c r="B12515" s="4">
        <v>42673</v>
      </c>
      <c r="C12515" s="1">
        <f>MONTH(Table1[[#This Row],[Date]])</f>
        <v>10</v>
      </c>
      <c r="D12515" s="5">
        <v>1.34</v>
      </c>
      <c r="E12515" s="6">
        <v>17098.36</v>
      </c>
      <c r="F12515" s="6">
        <v>4885.83</v>
      </c>
      <c r="G12515" s="6">
        <v>120.53</v>
      </c>
      <c r="H12515" s="6">
        <v>0</v>
      </c>
      <c r="I12515" s="1" t="s">
        <v>55</v>
      </c>
      <c r="J12515" s="1">
        <v>2016</v>
      </c>
      <c r="K12515" s="1" t="s">
        <v>12</v>
      </c>
    </row>
    <row r="12516" spans="1:11" x14ac:dyDescent="0.25">
      <c r="A12516" s="1">
        <v>9</v>
      </c>
      <c r="B12516" s="4">
        <v>42666</v>
      </c>
      <c r="C12516" s="1">
        <f>MONTH(Table1[[#This Row],[Date]])</f>
        <v>10</v>
      </c>
      <c r="D12516" s="5">
        <v>1.37</v>
      </c>
      <c r="E12516" s="6">
        <v>20091.09</v>
      </c>
      <c r="F12516" s="6">
        <v>10832.47</v>
      </c>
      <c r="G12516" s="6">
        <v>128.56</v>
      </c>
      <c r="H12516" s="6">
        <v>0</v>
      </c>
      <c r="I12516" s="1" t="s">
        <v>55</v>
      </c>
      <c r="J12516" s="1">
        <v>2016</v>
      </c>
      <c r="K12516" s="1" t="s">
        <v>12</v>
      </c>
    </row>
    <row r="12517" spans="1:11" x14ac:dyDescent="0.25">
      <c r="A12517" s="1">
        <v>10</v>
      </c>
      <c r="B12517" s="4">
        <v>42659</v>
      </c>
      <c r="C12517" s="1">
        <f>MONTH(Table1[[#This Row],[Date]])</f>
        <v>10</v>
      </c>
      <c r="D12517" s="5">
        <v>1.27</v>
      </c>
      <c r="E12517" s="6">
        <v>20504.41</v>
      </c>
      <c r="F12517" s="6">
        <v>11563.74</v>
      </c>
      <c r="G12517" s="6">
        <v>89.18</v>
      </c>
      <c r="H12517" s="6">
        <v>0</v>
      </c>
      <c r="I12517" s="1" t="s">
        <v>55</v>
      </c>
      <c r="J12517" s="1">
        <v>2016</v>
      </c>
      <c r="K12517" s="1" t="s">
        <v>12</v>
      </c>
    </row>
    <row r="12518" spans="1:11" x14ac:dyDescent="0.25">
      <c r="A12518" s="1">
        <v>11</v>
      </c>
      <c r="B12518" s="4">
        <v>42652</v>
      </c>
      <c r="C12518" s="1">
        <f>MONTH(Table1[[#This Row],[Date]])</f>
        <v>10</v>
      </c>
      <c r="D12518" s="5">
        <v>1.25</v>
      </c>
      <c r="E12518" s="6">
        <v>28837.82</v>
      </c>
      <c r="F12518" s="6">
        <v>13182.39</v>
      </c>
      <c r="G12518" s="6">
        <v>267.33999999999997</v>
      </c>
      <c r="H12518" s="6">
        <v>0</v>
      </c>
      <c r="I12518" s="1" t="s">
        <v>55</v>
      </c>
      <c r="J12518" s="1">
        <v>2016</v>
      </c>
      <c r="K12518" s="1" t="s">
        <v>12</v>
      </c>
    </row>
    <row r="12519" spans="1:11" x14ac:dyDescent="0.25">
      <c r="A12519" s="1">
        <v>12</v>
      </c>
      <c r="B12519" s="4">
        <v>42645</v>
      </c>
      <c r="C12519" s="1">
        <f>MONTH(Table1[[#This Row],[Date]])</f>
        <v>10</v>
      </c>
      <c r="D12519" s="5">
        <v>1.42</v>
      </c>
      <c r="E12519" s="6">
        <v>20696.52</v>
      </c>
      <c r="F12519" s="6">
        <v>14245.66</v>
      </c>
      <c r="G12519" s="6">
        <v>441.23</v>
      </c>
      <c r="H12519" s="6">
        <v>0</v>
      </c>
      <c r="I12519" s="1" t="s">
        <v>55</v>
      </c>
      <c r="J12519" s="1">
        <v>2016</v>
      </c>
      <c r="K12519" s="1" t="s">
        <v>12</v>
      </c>
    </row>
    <row r="12520" spans="1:11" x14ac:dyDescent="0.25">
      <c r="A12520" s="1">
        <v>13</v>
      </c>
      <c r="B12520" s="4">
        <v>42638</v>
      </c>
      <c r="C12520" s="1">
        <f>MONTH(Table1[[#This Row],[Date]])</f>
        <v>9</v>
      </c>
      <c r="D12520" s="5">
        <v>1.35</v>
      </c>
      <c r="E12520" s="6">
        <v>19980.310000000001</v>
      </c>
      <c r="F12520" s="6">
        <v>11604.51</v>
      </c>
      <c r="G12520" s="6">
        <v>1486.92</v>
      </c>
      <c r="H12520" s="6">
        <v>0</v>
      </c>
      <c r="I12520" s="1" t="s">
        <v>55</v>
      </c>
      <c r="J12520" s="1">
        <v>2016</v>
      </c>
      <c r="K12520" s="1" t="s">
        <v>12</v>
      </c>
    </row>
    <row r="12521" spans="1:11" x14ac:dyDescent="0.25">
      <c r="A12521" s="1">
        <v>14</v>
      </c>
      <c r="B12521" s="4">
        <v>42631</v>
      </c>
      <c r="C12521" s="1">
        <f>MONTH(Table1[[#This Row],[Date]])</f>
        <v>9</v>
      </c>
      <c r="D12521" s="5">
        <v>1.31</v>
      </c>
      <c r="E12521" s="6">
        <v>18329.37</v>
      </c>
      <c r="F12521" s="6">
        <v>7605.58</v>
      </c>
      <c r="G12521" s="6">
        <v>1010.05</v>
      </c>
      <c r="H12521" s="6">
        <v>0</v>
      </c>
      <c r="I12521" s="1" t="s">
        <v>55</v>
      </c>
      <c r="J12521" s="1">
        <v>2016</v>
      </c>
      <c r="K12521" s="1" t="s">
        <v>12</v>
      </c>
    </row>
    <row r="12522" spans="1:11" x14ac:dyDescent="0.25">
      <c r="A12522" s="1">
        <v>15</v>
      </c>
      <c r="B12522" s="4">
        <v>42624</v>
      </c>
      <c r="C12522" s="1">
        <f>MONTH(Table1[[#This Row],[Date]])</f>
        <v>9</v>
      </c>
      <c r="D12522" s="5">
        <v>1.1599999999999999</v>
      </c>
      <c r="E12522" s="6">
        <v>26658.47</v>
      </c>
      <c r="F12522" s="6">
        <v>10022.44</v>
      </c>
      <c r="G12522" s="6">
        <v>247.44</v>
      </c>
      <c r="H12522" s="6">
        <v>0</v>
      </c>
      <c r="I12522" s="1" t="s">
        <v>55</v>
      </c>
      <c r="J12522" s="1">
        <v>2016</v>
      </c>
      <c r="K12522" s="1" t="s">
        <v>12</v>
      </c>
    </row>
    <row r="12523" spans="1:11" x14ac:dyDescent="0.25">
      <c r="A12523" s="1">
        <v>16</v>
      </c>
      <c r="B12523" s="4">
        <v>42617</v>
      </c>
      <c r="C12523" s="1">
        <f>MONTH(Table1[[#This Row],[Date]])</f>
        <v>9</v>
      </c>
      <c r="D12523" s="5">
        <v>1.05</v>
      </c>
      <c r="E12523" s="6">
        <v>30716.5</v>
      </c>
      <c r="F12523" s="6">
        <v>9117.89</v>
      </c>
      <c r="G12523" s="6">
        <v>327.08</v>
      </c>
      <c r="H12523" s="6">
        <v>0</v>
      </c>
      <c r="I12523" s="1" t="s">
        <v>55</v>
      </c>
      <c r="J12523" s="1">
        <v>2016</v>
      </c>
      <c r="K12523" s="1" t="s">
        <v>12</v>
      </c>
    </row>
    <row r="12524" spans="1:11" x14ac:dyDescent="0.25">
      <c r="A12524" s="1">
        <v>17</v>
      </c>
      <c r="B12524" s="4">
        <v>42610</v>
      </c>
      <c r="C12524" s="1">
        <f>MONTH(Table1[[#This Row],[Date]])</f>
        <v>8</v>
      </c>
      <c r="D12524" s="5">
        <v>1.02</v>
      </c>
      <c r="E12524" s="6">
        <v>34300.17</v>
      </c>
      <c r="F12524" s="6">
        <v>9948.68</v>
      </c>
      <c r="G12524" s="6">
        <v>259.52999999999997</v>
      </c>
      <c r="H12524" s="6">
        <v>0</v>
      </c>
      <c r="I12524" s="1" t="s">
        <v>55</v>
      </c>
      <c r="J12524" s="1">
        <v>2016</v>
      </c>
      <c r="K12524" s="1" t="s">
        <v>12</v>
      </c>
    </row>
    <row r="12525" spans="1:11" x14ac:dyDescent="0.25">
      <c r="A12525" s="1">
        <v>18</v>
      </c>
      <c r="B12525" s="4">
        <v>42603</v>
      </c>
      <c r="C12525" s="1">
        <f>MONTH(Table1[[#This Row],[Date]])</f>
        <v>8</v>
      </c>
      <c r="D12525" s="5">
        <v>0.86</v>
      </c>
      <c r="E12525" s="6">
        <v>74326.53</v>
      </c>
      <c r="F12525" s="6">
        <v>21679.49</v>
      </c>
      <c r="G12525" s="6">
        <v>269.44</v>
      </c>
      <c r="H12525" s="6">
        <v>0</v>
      </c>
      <c r="I12525" s="1" t="s">
        <v>55</v>
      </c>
      <c r="J12525" s="1">
        <v>2016</v>
      </c>
      <c r="K12525" s="1" t="s">
        <v>12</v>
      </c>
    </row>
    <row r="12526" spans="1:11" x14ac:dyDescent="0.25">
      <c r="A12526" s="1">
        <v>19</v>
      </c>
      <c r="B12526" s="4">
        <v>42596</v>
      </c>
      <c r="C12526" s="1">
        <f>MONTH(Table1[[#This Row],[Date]])</f>
        <v>8</v>
      </c>
      <c r="D12526" s="5">
        <v>0.86</v>
      </c>
      <c r="E12526" s="6">
        <v>90500.74</v>
      </c>
      <c r="F12526" s="6">
        <v>25938.55</v>
      </c>
      <c r="G12526" s="6">
        <v>334.11</v>
      </c>
      <c r="H12526" s="6">
        <v>0</v>
      </c>
      <c r="I12526" s="1" t="s">
        <v>55</v>
      </c>
      <c r="J12526" s="1">
        <v>2016</v>
      </c>
      <c r="K12526" s="1" t="s">
        <v>12</v>
      </c>
    </row>
    <row r="12527" spans="1:11" x14ac:dyDescent="0.25">
      <c r="A12527" s="1">
        <v>20</v>
      </c>
      <c r="B12527" s="4">
        <v>42589</v>
      </c>
      <c r="C12527" s="1">
        <f>MONTH(Table1[[#This Row],[Date]])</f>
        <v>8</v>
      </c>
      <c r="D12527" s="5">
        <v>1.1200000000000001</v>
      </c>
      <c r="E12527" s="6">
        <v>32688.03</v>
      </c>
      <c r="F12527" s="6">
        <v>11017.8</v>
      </c>
      <c r="G12527" s="6">
        <v>424.96</v>
      </c>
      <c r="H12527" s="6">
        <v>0</v>
      </c>
      <c r="I12527" s="1" t="s">
        <v>55</v>
      </c>
      <c r="J12527" s="1">
        <v>2016</v>
      </c>
      <c r="K12527" s="1" t="s">
        <v>12</v>
      </c>
    </row>
    <row r="12528" spans="1:11" x14ac:dyDescent="0.25">
      <c r="A12528" s="1">
        <v>21</v>
      </c>
      <c r="B12528" s="4">
        <v>42582</v>
      </c>
      <c r="C12528" s="1">
        <f>MONTH(Table1[[#This Row],[Date]])</f>
        <v>7</v>
      </c>
      <c r="D12528" s="5">
        <v>1.03</v>
      </c>
      <c r="E12528" s="6">
        <v>38209.32</v>
      </c>
      <c r="F12528" s="6">
        <v>11152.52</v>
      </c>
      <c r="G12528" s="6">
        <v>584.88</v>
      </c>
      <c r="H12528" s="6">
        <v>0</v>
      </c>
      <c r="I12528" s="1" t="s">
        <v>55</v>
      </c>
      <c r="J12528" s="1">
        <v>2016</v>
      </c>
      <c r="K12528" s="1" t="s">
        <v>12</v>
      </c>
    </row>
    <row r="12529" spans="1:11" x14ac:dyDescent="0.25">
      <c r="A12529" s="1">
        <v>22</v>
      </c>
      <c r="B12529" s="4">
        <v>42575</v>
      </c>
      <c r="C12529" s="1">
        <f>MONTH(Table1[[#This Row],[Date]])</f>
        <v>7</v>
      </c>
      <c r="D12529" s="5">
        <v>0.99</v>
      </c>
      <c r="E12529" s="6">
        <v>35564.65</v>
      </c>
      <c r="F12529" s="6">
        <v>10629.22</v>
      </c>
      <c r="G12529" s="6">
        <v>455.42</v>
      </c>
      <c r="H12529" s="6">
        <v>0</v>
      </c>
      <c r="I12529" s="1" t="s">
        <v>55</v>
      </c>
      <c r="J12529" s="1">
        <v>2016</v>
      </c>
      <c r="K12529" s="1" t="s">
        <v>12</v>
      </c>
    </row>
    <row r="12530" spans="1:11" x14ac:dyDescent="0.25">
      <c r="A12530" s="1">
        <v>23</v>
      </c>
      <c r="B12530" s="4">
        <v>42568</v>
      </c>
      <c r="C12530" s="1">
        <f>MONTH(Table1[[#This Row],[Date]])</f>
        <v>7</v>
      </c>
      <c r="D12530" s="5">
        <v>1.05</v>
      </c>
      <c r="E12530" s="6">
        <v>27581.91</v>
      </c>
      <c r="F12530" s="6">
        <v>7602.87</v>
      </c>
      <c r="G12530" s="6">
        <v>388.98</v>
      </c>
      <c r="H12530" s="6">
        <v>0</v>
      </c>
      <c r="I12530" s="1" t="s">
        <v>55</v>
      </c>
      <c r="J12530" s="1">
        <v>2016</v>
      </c>
      <c r="K12530" s="1" t="s">
        <v>12</v>
      </c>
    </row>
    <row r="12531" spans="1:11" x14ac:dyDescent="0.25">
      <c r="A12531" s="1">
        <v>24</v>
      </c>
      <c r="B12531" s="4">
        <v>42561</v>
      </c>
      <c r="C12531" s="1">
        <f>MONTH(Table1[[#This Row],[Date]])</f>
        <v>7</v>
      </c>
      <c r="D12531" s="5">
        <v>1.04</v>
      </c>
      <c r="E12531" s="6">
        <v>17788.810000000001</v>
      </c>
      <c r="F12531" s="6">
        <v>6584.16</v>
      </c>
      <c r="G12531" s="6">
        <v>491.32</v>
      </c>
      <c r="H12531" s="6">
        <v>0</v>
      </c>
      <c r="I12531" s="1" t="s">
        <v>55</v>
      </c>
      <c r="J12531" s="1">
        <v>2016</v>
      </c>
      <c r="K12531" s="1" t="s">
        <v>12</v>
      </c>
    </row>
    <row r="12532" spans="1:11" x14ac:dyDescent="0.25">
      <c r="A12532" s="1">
        <v>25</v>
      </c>
      <c r="B12532" s="4">
        <v>42554</v>
      </c>
      <c r="C12532" s="1">
        <f>MONTH(Table1[[#This Row],[Date]])</f>
        <v>7</v>
      </c>
      <c r="D12532" s="5">
        <v>0.99</v>
      </c>
      <c r="E12532" s="6">
        <v>32844.699999999997</v>
      </c>
      <c r="F12532" s="6">
        <v>12757.01</v>
      </c>
      <c r="G12532" s="6">
        <v>1067.3699999999999</v>
      </c>
      <c r="H12532" s="6">
        <v>0</v>
      </c>
      <c r="I12532" s="1" t="s">
        <v>55</v>
      </c>
      <c r="J12532" s="1">
        <v>2016</v>
      </c>
      <c r="K12532" s="1" t="s">
        <v>12</v>
      </c>
    </row>
    <row r="12533" spans="1:11" x14ac:dyDescent="0.25">
      <c r="A12533" s="1">
        <v>26</v>
      </c>
      <c r="B12533" s="4">
        <v>42547</v>
      </c>
      <c r="C12533" s="1">
        <f>MONTH(Table1[[#This Row],[Date]])</f>
        <v>6</v>
      </c>
      <c r="D12533" s="5">
        <v>1.04</v>
      </c>
      <c r="E12533" s="6">
        <v>30776.67</v>
      </c>
      <c r="F12533" s="6">
        <v>11200.61</v>
      </c>
      <c r="G12533" s="6">
        <v>580.49</v>
      </c>
      <c r="H12533" s="6">
        <v>0</v>
      </c>
      <c r="I12533" s="1" t="s">
        <v>55</v>
      </c>
      <c r="J12533" s="1">
        <v>2016</v>
      </c>
      <c r="K12533" s="1" t="s">
        <v>12</v>
      </c>
    </row>
    <row r="12534" spans="1:11" x14ac:dyDescent="0.25">
      <c r="A12534" s="1">
        <v>27</v>
      </c>
      <c r="B12534" s="4">
        <v>42540</v>
      </c>
      <c r="C12534" s="1">
        <f>MONTH(Table1[[#This Row],[Date]])</f>
        <v>6</v>
      </c>
      <c r="D12534" s="5">
        <v>1.05</v>
      </c>
      <c r="E12534" s="6">
        <v>28277.439999999999</v>
      </c>
      <c r="F12534" s="6">
        <v>10059.74</v>
      </c>
      <c r="G12534" s="6">
        <v>668.96</v>
      </c>
      <c r="H12534" s="6">
        <v>0</v>
      </c>
      <c r="I12534" s="1" t="s">
        <v>55</v>
      </c>
      <c r="J12534" s="1">
        <v>2016</v>
      </c>
      <c r="K12534" s="1" t="s">
        <v>12</v>
      </c>
    </row>
    <row r="12535" spans="1:11" x14ac:dyDescent="0.25">
      <c r="A12535" s="1">
        <v>28</v>
      </c>
      <c r="B12535" s="4">
        <v>42533</v>
      </c>
      <c r="C12535" s="1">
        <f>MONTH(Table1[[#This Row],[Date]])</f>
        <v>6</v>
      </c>
      <c r="D12535" s="5">
        <v>1.08</v>
      </c>
      <c r="E12535" s="6">
        <v>31272.25</v>
      </c>
      <c r="F12535" s="6">
        <v>11728.55</v>
      </c>
      <c r="G12535" s="6">
        <v>671.78</v>
      </c>
      <c r="H12535" s="6">
        <v>0</v>
      </c>
      <c r="I12535" s="1" t="s">
        <v>55</v>
      </c>
      <c r="J12535" s="1">
        <v>2016</v>
      </c>
      <c r="K12535" s="1" t="s">
        <v>12</v>
      </c>
    </row>
    <row r="12536" spans="1:11" x14ac:dyDescent="0.25">
      <c r="A12536" s="1">
        <v>29</v>
      </c>
      <c r="B12536" s="4">
        <v>42526</v>
      </c>
      <c r="C12536" s="1">
        <f>MONTH(Table1[[#This Row],[Date]])</f>
        <v>6</v>
      </c>
      <c r="D12536" s="5">
        <v>1.05</v>
      </c>
      <c r="E12536" s="6">
        <v>26357.74</v>
      </c>
      <c r="F12536" s="6">
        <v>9412.2999999999993</v>
      </c>
      <c r="G12536" s="6">
        <v>640.22</v>
      </c>
      <c r="H12536" s="6">
        <v>0</v>
      </c>
      <c r="I12536" s="1" t="s">
        <v>55</v>
      </c>
      <c r="J12536" s="1">
        <v>2016</v>
      </c>
      <c r="K12536" s="1" t="s">
        <v>12</v>
      </c>
    </row>
    <row r="12537" spans="1:11" x14ac:dyDescent="0.25">
      <c r="A12537" s="1">
        <v>30</v>
      </c>
      <c r="B12537" s="4">
        <v>42519</v>
      </c>
      <c r="C12537" s="1">
        <f>MONTH(Table1[[#This Row],[Date]])</f>
        <v>5</v>
      </c>
      <c r="D12537" s="5">
        <v>1</v>
      </c>
      <c r="E12537" s="6">
        <v>27580.57</v>
      </c>
      <c r="F12537" s="6">
        <v>10016.93</v>
      </c>
      <c r="G12537" s="6">
        <v>341.12</v>
      </c>
      <c r="H12537" s="6">
        <v>0</v>
      </c>
      <c r="I12537" s="1" t="s">
        <v>55</v>
      </c>
      <c r="J12537" s="1">
        <v>2016</v>
      </c>
      <c r="K12537" s="1" t="s">
        <v>12</v>
      </c>
    </row>
    <row r="12538" spans="1:11" x14ac:dyDescent="0.25">
      <c r="A12538" s="1">
        <v>31</v>
      </c>
      <c r="B12538" s="4">
        <v>42512</v>
      </c>
      <c r="C12538" s="1">
        <f>MONTH(Table1[[#This Row],[Date]])</f>
        <v>5</v>
      </c>
      <c r="D12538" s="5">
        <v>1</v>
      </c>
      <c r="E12538" s="6">
        <v>24210.7</v>
      </c>
      <c r="F12538" s="6">
        <v>8434.31</v>
      </c>
      <c r="G12538" s="6">
        <v>437.88</v>
      </c>
      <c r="H12538" s="6">
        <v>0</v>
      </c>
      <c r="I12538" s="1" t="s">
        <v>55</v>
      </c>
      <c r="J12538" s="1">
        <v>2016</v>
      </c>
      <c r="K12538" s="1" t="s">
        <v>12</v>
      </c>
    </row>
    <row r="12539" spans="1:11" x14ac:dyDescent="0.25">
      <c r="A12539" s="1">
        <v>32</v>
      </c>
      <c r="B12539" s="4">
        <v>42505</v>
      </c>
      <c r="C12539" s="1">
        <f>MONTH(Table1[[#This Row],[Date]])</f>
        <v>5</v>
      </c>
      <c r="D12539" s="5">
        <v>1.06</v>
      </c>
      <c r="E12539" s="6">
        <v>26845.53</v>
      </c>
      <c r="F12539" s="6">
        <v>8541.4599999999991</v>
      </c>
      <c r="G12539" s="6">
        <v>830.92</v>
      </c>
      <c r="H12539" s="6">
        <v>0</v>
      </c>
      <c r="I12539" s="1" t="s">
        <v>55</v>
      </c>
      <c r="J12539" s="1">
        <v>2016</v>
      </c>
      <c r="K12539" s="1" t="s">
        <v>12</v>
      </c>
    </row>
    <row r="12540" spans="1:11" x14ac:dyDescent="0.25">
      <c r="A12540" s="1">
        <v>33</v>
      </c>
      <c r="B12540" s="4">
        <v>42498</v>
      </c>
      <c r="C12540" s="1">
        <f>MONTH(Table1[[#This Row],[Date]])</f>
        <v>5</v>
      </c>
      <c r="D12540" s="5">
        <v>1.04</v>
      </c>
      <c r="E12540" s="6">
        <v>26837.25</v>
      </c>
      <c r="F12540" s="6">
        <v>8147.01</v>
      </c>
      <c r="G12540" s="6">
        <v>601.13</v>
      </c>
      <c r="H12540" s="6">
        <v>0</v>
      </c>
      <c r="I12540" s="1" t="s">
        <v>55</v>
      </c>
      <c r="J12540" s="1">
        <v>2016</v>
      </c>
      <c r="K12540" s="1" t="s">
        <v>12</v>
      </c>
    </row>
    <row r="12541" spans="1:11" x14ac:dyDescent="0.25">
      <c r="A12541" s="1">
        <v>34</v>
      </c>
      <c r="B12541" s="4">
        <v>42491</v>
      </c>
      <c r="C12541" s="1">
        <f>MONTH(Table1[[#This Row],[Date]])</f>
        <v>5</v>
      </c>
      <c r="D12541" s="5">
        <v>1.0900000000000001</v>
      </c>
      <c r="E12541" s="6">
        <v>21668.3</v>
      </c>
      <c r="F12541" s="6">
        <v>7176.13</v>
      </c>
      <c r="G12541" s="6">
        <v>965.49</v>
      </c>
      <c r="H12541" s="6">
        <v>0</v>
      </c>
      <c r="I12541" s="1" t="s">
        <v>55</v>
      </c>
      <c r="J12541" s="1">
        <v>2016</v>
      </c>
      <c r="K12541" s="1" t="s">
        <v>12</v>
      </c>
    </row>
    <row r="12542" spans="1:11" x14ac:dyDescent="0.25">
      <c r="A12542" s="1">
        <v>35</v>
      </c>
      <c r="B12542" s="4">
        <v>42484</v>
      </c>
      <c r="C12542" s="1">
        <f>MONTH(Table1[[#This Row],[Date]])</f>
        <v>4</v>
      </c>
      <c r="D12542" s="5">
        <v>1</v>
      </c>
      <c r="E12542" s="6">
        <v>23975.47</v>
      </c>
      <c r="F12542" s="6">
        <v>7481.26</v>
      </c>
      <c r="G12542" s="6">
        <v>2070.02</v>
      </c>
      <c r="H12542" s="6">
        <v>0</v>
      </c>
      <c r="I12542" s="1" t="s">
        <v>55</v>
      </c>
      <c r="J12542" s="1">
        <v>2016</v>
      </c>
      <c r="K12542" s="1" t="s">
        <v>12</v>
      </c>
    </row>
    <row r="12543" spans="1:11" x14ac:dyDescent="0.25">
      <c r="A12543" s="1">
        <v>36</v>
      </c>
      <c r="B12543" s="4">
        <v>42477</v>
      </c>
      <c r="C12543" s="1">
        <f>MONTH(Table1[[#This Row],[Date]])</f>
        <v>4</v>
      </c>
      <c r="D12543" s="5">
        <v>1.1100000000000001</v>
      </c>
      <c r="E12543" s="6">
        <v>25616.880000000001</v>
      </c>
      <c r="F12543" s="6">
        <v>9048.9</v>
      </c>
      <c r="G12543" s="6">
        <v>722.41</v>
      </c>
      <c r="H12543" s="6">
        <v>0</v>
      </c>
      <c r="I12543" s="1" t="s">
        <v>55</v>
      </c>
      <c r="J12543" s="1">
        <v>2016</v>
      </c>
      <c r="K12543" s="1" t="s">
        <v>12</v>
      </c>
    </row>
    <row r="12544" spans="1:11" x14ac:dyDescent="0.25">
      <c r="A12544" s="1">
        <v>37</v>
      </c>
      <c r="B12544" s="4">
        <v>42470</v>
      </c>
      <c r="C12544" s="1">
        <f>MONTH(Table1[[#This Row],[Date]])</f>
        <v>4</v>
      </c>
      <c r="D12544" s="5">
        <v>1.1599999999999999</v>
      </c>
      <c r="E12544" s="6">
        <v>20070.8</v>
      </c>
      <c r="F12544" s="6">
        <v>8391.02</v>
      </c>
      <c r="G12544" s="6">
        <v>644.17999999999995</v>
      </c>
      <c r="H12544" s="6">
        <v>0</v>
      </c>
      <c r="I12544" s="1" t="s">
        <v>55</v>
      </c>
      <c r="J12544" s="1">
        <v>2016</v>
      </c>
      <c r="K12544" s="1" t="s">
        <v>12</v>
      </c>
    </row>
    <row r="12545" spans="1:11" x14ac:dyDescent="0.25">
      <c r="A12545" s="1">
        <v>38</v>
      </c>
      <c r="B12545" s="4">
        <v>42463</v>
      </c>
      <c r="C12545" s="1">
        <f>MONTH(Table1[[#This Row],[Date]])</f>
        <v>4</v>
      </c>
      <c r="D12545" s="5">
        <v>1.18</v>
      </c>
      <c r="E12545" s="6">
        <v>18943.3</v>
      </c>
      <c r="F12545" s="6">
        <v>7643.67</v>
      </c>
      <c r="G12545" s="6">
        <v>788.28</v>
      </c>
      <c r="H12545" s="6">
        <v>0</v>
      </c>
      <c r="I12545" s="1" t="s">
        <v>55</v>
      </c>
      <c r="J12545" s="1">
        <v>2016</v>
      </c>
      <c r="K12545" s="1" t="s">
        <v>12</v>
      </c>
    </row>
    <row r="12546" spans="1:11" x14ac:dyDescent="0.25">
      <c r="A12546" s="1">
        <v>39</v>
      </c>
      <c r="B12546" s="4">
        <v>42456</v>
      </c>
      <c r="C12546" s="1">
        <f>MONTH(Table1[[#This Row],[Date]])</f>
        <v>3</v>
      </c>
      <c r="D12546" s="5">
        <v>1.25</v>
      </c>
      <c r="E12546" s="6">
        <v>17408.68</v>
      </c>
      <c r="F12546" s="6">
        <v>8355.74</v>
      </c>
      <c r="G12546" s="6">
        <v>658.68</v>
      </c>
      <c r="H12546" s="6">
        <v>0</v>
      </c>
      <c r="I12546" s="1" t="s">
        <v>55</v>
      </c>
      <c r="J12546" s="1">
        <v>2016</v>
      </c>
      <c r="K12546" s="1" t="s">
        <v>12</v>
      </c>
    </row>
    <row r="12547" spans="1:11" x14ac:dyDescent="0.25">
      <c r="A12547" s="1">
        <v>40</v>
      </c>
      <c r="B12547" s="4">
        <v>42449</v>
      </c>
      <c r="C12547" s="1">
        <f>MONTH(Table1[[#This Row],[Date]])</f>
        <v>3</v>
      </c>
      <c r="D12547" s="5">
        <v>1.1599999999999999</v>
      </c>
      <c r="E12547" s="6">
        <v>16850.64</v>
      </c>
      <c r="F12547" s="6">
        <v>7780.48</v>
      </c>
      <c r="G12547" s="6">
        <v>1096.46</v>
      </c>
      <c r="H12547" s="6">
        <v>0</v>
      </c>
      <c r="I12547" s="1" t="s">
        <v>55</v>
      </c>
      <c r="J12547" s="1">
        <v>2016</v>
      </c>
      <c r="K12547" s="1" t="s">
        <v>12</v>
      </c>
    </row>
    <row r="12548" spans="1:11" x14ac:dyDescent="0.25">
      <c r="A12548" s="1">
        <v>41</v>
      </c>
      <c r="B12548" s="4">
        <v>42442</v>
      </c>
      <c r="C12548" s="1">
        <f>MONTH(Table1[[#This Row],[Date]])</f>
        <v>3</v>
      </c>
      <c r="D12548" s="5">
        <v>1.2</v>
      </c>
      <c r="E12548" s="6">
        <v>18432.740000000002</v>
      </c>
      <c r="F12548" s="6">
        <v>8425.39</v>
      </c>
      <c r="G12548" s="6">
        <v>786.3</v>
      </c>
      <c r="H12548" s="6">
        <v>0</v>
      </c>
      <c r="I12548" s="1" t="s">
        <v>55</v>
      </c>
      <c r="J12548" s="1">
        <v>2016</v>
      </c>
      <c r="K12548" s="1" t="s">
        <v>12</v>
      </c>
    </row>
    <row r="12549" spans="1:11" x14ac:dyDescent="0.25">
      <c r="A12549" s="1">
        <v>42</v>
      </c>
      <c r="B12549" s="4">
        <v>42435</v>
      </c>
      <c r="C12549" s="1">
        <f>MONTH(Table1[[#This Row],[Date]])</f>
        <v>3</v>
      </c>
      <c r="D12549" s="5">
        <v>1.1499999999999999</v>
      </c>
      <c r="E12549" s="6">
        <v>19464.82</v>
      </c>
      <c r="F12549" s="6">
        <v>7164.37</v>
      </c>
      <c r="G12549" s="6">
        <v>560.16999999999996</v>
      </c>
      <c r="H12549" s="6">
        <v>0</v>
      </c>
      <c r="I12549" s="1" t="s">
        <v>55</v>
      </c>
      <c r="J12549" s="1">
        <v>2016</v>
      </c>
      <c r="K12549" s="1" t="s">
        <v>12</v>
      </c>
    </row>
    <row r="12550" spans="1:11" x14ac:dyDescent="0.25">
      <c r="A12550" s="1">
        <v>43</v>
      </c>
      <c r="B12550" s="4">
        <v>42428</v>
      </c>
      <c r="C12550" s="1">
        <f>MONTH(Table1[[#This Row],[Date]])</f>
        <v>2</v>
      </c>
      <c r="D12550" s="5">
        <v>1.19</v>
      </c>
      <c r="E12550" s="6">
        <v>17889.689999999999</v>
      </c>
      <c r="F12550" s="6">
        <v>7338.02</v>
      </c>
      <c r="G12550" s="6">
        <v>695.76</v>
      </c>
      <c r="H12550" s="6">
        <v>0</v>
      </c>
      <c r="I12550" s="1" t="s">
        <v>55</v>
      </c>
      <c r="J12550" s="1">
        <v>2016</v>
      </c>
      <c r="K12550" s="1" t="s">
        <v>12</v>
      </c>
    </row>
    <row r="12551" spans="1:11" x14ac:dyDescent="0.25">
      <c r="A12551" s="1">
        <v>44</v>
      </c>
      <c r="B12551" s="4">
        <v>42421</v>
      </c>
      <c r="C12551" s="1">
        <f>MONTH(Table1[[#This Row],[Date]])</f>
        <v>2</v>
      </c>
      <c r="D12551" s="5">
        <v>1.18</v>
      </c>
      <c r="E12551" s="6">
        <v>17232.43</v>
      </c>
      <c r="F12551" s="6">
        <v>7305.62</v>
      </c>
      <c r="G12551" s="6">
        <v>614.55999999999995</v>
      </c>
      <c r="H12551" s="6">
        <v>0</v>
      </c>
      <c r="I12551" s="1" t="s">
        <v>55</v>
      </c>
      <c r="J12551" s="1">
        <v>2016</v>
      </c>
      <c r="K12551" s="1" t="s">
        <v>12</v>
      </c>
    </row>
    <row r="12552" spans="1:11" x14ac:dyDescent="0.25">
      <c r="A12552" s="1">
        <v>45</v>
      </c>
      <c r="B12552" s="4">
        <v>42414</v>
      </c>
      <c r="C12552" s="1">
        <f>MONTH(Table1[[#This Row],[Date]])</f>
        <v>2</v>
      </c>
      <c r="D12552" s="5">
        <v>1.27</v>
      </c>
      <c r="E12552" s="6">
        <v>15673.4</v>
      </c>
      <c r="F12552" s="6">
        <v>6386.7</v>
      </c>
      <c r="G12552" s="6">
        <v>573.59</v>
      </c>
      <c r="H12552" s="6">
        <v>0</v>
      </c>
      <c r="I12552" s="1" t="s">
        <v>55</v>
      </c>
      <c r="J12552" s="1">
        <v>2016</v>
      </c>
      <c r="K12552" s="1" t="s">
        <v>12</v>
      </c>
    </row>
    <row r="12553" spans="1:11" x14ac:dyDescent="0.25">
      <c r="A12553" s="1">
        <v>46</v>
      </c>
      <c r="B12553" s="4">
        <v>42407</v>
      </c>
      <c r="C12553" s="1">
        <f>MONTH(Table1[[#This Row],[Date]])</f>
        <v>2</v>
      </c>
      <c r="D12553" s="5">
        <v>1.27</v>
      </c>
      <c r="E12553" s="6">
        <v>14931.85</v>
      </c>
      <c r="F12553" s="6">
        <v>7123.02</v>
      </c>
      <c r="G12553" s="6">
        <v>778.11</v>
      </c>
      <c r="H12553" s="6">
        <v>0</v>
      </c>
      <c r="I12553" s="1" t="s">
        <v>55</v>
      </c>
      <c r="J12553" s="1">
        <v>2016</v>
      </c>
      <c r="K12553" s="1" t="s">
        <v>12</v>
      </c>
    </row>
    <row r="12554" spans="1:11" x14ac:dyDescent="0.25">
      <c r="A12554" s="1">
        <v>47</v>
      </c>
      <c r="B12554" s="4">
        <v>42400</v>
      </c>
      <c r="C12554" s="1">
        <f>MONTH(Table1[[#This Row],[Date]])</f>
        <v>1</v>
      </c>
      <c r="D12554" s="5">
        <v>1.36</v>
      </c>
      <c r="E12554" s="6">
        <v>15116.17</v>
      </c>
      <c r="F12554" s="6">
        <v>7396.68</v>
      </c>
      <c r="G12554" s="6">
        <v>626.91</v>
      </c>
      <c r="H12554" s="6">
        <v>1.42</v>
      </c>
      <c r="I12554" s="1" t="s">
        <v>55</v>
      </c>
      <c r="J12554" s="1">
        <v>2016</v>
      </c>
      <c r="K12554" s="1" t="s">
        <v>12</v>
      </c>
    </row>
    <row r="12555" spans="1:11" x14ac:dyDescent="0.25">
      <c r="A12555" s="1">
        <v>48</v>
      </c>
      <c r="B12555" s="4">
        <v>42393</v>
      </c>
      <c r="C12555" s="1">
        <f>MONTH(Table1[[#This Row],[Date]])</f>
        <v>1</v>
      </c>
      <c r="D12555" s="5">
        <v>1.35</v>
      </c>
      <c r="E12555" s="6">
        <v>14155.9</v>
      </c>
      <c r="F12555" s="6">
        <v>6168.4</v>
      </c>
      <c r="G12555" s="6">
        <v>453.26</v>
      </c>
      <c r="H12555" s="6">
        <v>0</v>
      </c>
      <c r="I12555" s="1" t="s">
        <v>55</v>
      </c>
      <c r="J12555" s="1">
        <v>2016</v>
      </c>
      <c r="K12555" s="1" t="s">
        <v>12</v>
      </c>
    </row>
    <row r="12556" spans="1:11" x14ac:dyDescent="0.25">
      <c r="A12556" s="1">
        <v>49</v>
      </c>
      <c r="B12556" s="4">
        <v>42386</v>
      </c>
      <c r="C12556" s="1">
        <f>MONTH(Table1[[#This Row],[Date]])</f>
        <v>1</v>
      </c>
      <c r="D12556" s="5">
        <v>1.25</v>
      </c>
      <c r="E12556" s="6">
        <v>14648.09</v>
      </c>
      <c r="F12556" s="6">
        <v>7988.39</v>
      </c>
      <c r="G12556" s="6">
        <v>617.54</v>
      </c>
      <c r="H12556" s="6">
        <v>0</v>
      </c>
      <c r="I12556" s="1" t="s">
        <v>55</v>
      </c>
      <c r="J12556" s="1">
        <v>2016</v>
      </c>
      <c r="K12556" s="1" t="s">
        <v>12</v>
      </c>
    </row>
    <row r="12557" spans="1:11" x14ac:dyDescent="0.25">
      <c r="A12557" s="1">
        <v>50</v>
      </c>
      <c r="B12557" s="4">
        <v>42379</v>
      </c>
      <c r="C12557" s="1">
        <f>MONTH(Table1[[#This Row],[Date]])</f>
        <v>1</v>
      </c>
      <c r="D12557" s="5">
        <v>1.34</v>
      </c>
      <c r="E12557" s="6">
        <v>11624.41</v>
      </c>
      <c r="F12557" s="6">
        <v>5332.87</v>
      </c>
      <c r="G12557" s="6">
        <v>389.96</v>
      </c>
      <c r="H12557" s="6">
        <v>0</v>
      </c>
      <c r="I12557" s="1" t="s">
        <v>55</v>
      </c>
      <c r="J12557" s="1">
        <v>2016</v>
      </c>
      <c r="K12557" s="1" t="s">
        <v>12</v>
      </c>
    </row>
    <row r="12558" spans="1:11" x14ac:dyDescent="0.25">
      <c r="A12558" s="1">
        <v>51</v>
      </c>
      <c r="B12558" s="4">
        <v>42372</v>
      </c>
      <c r="C12558" s="1">
        <f>MONTH(Table1[[#This Row],[Date]])</f>
        <v>1</v>
      </c>
      <c r="D12558" s="5">
        <v>1.26</v>
      </c>
      <c r="E12558" s="6">
        <v>10777.27</v>
      </c>
      <c r="F12558" s="6">
        <v>4802.5200000000004</v>
      </c>
      <c r="G12558" s="6">
        <v>397.26</v>
      </c>
      <c r="H12558" s="6">
        <v>0</v>
      </c>
      <c r="I12558" s="1" t="s">
        <v>55</v>
      </c>
      <c r="J12558" s="1">
        <v>2016</v>
      </c>
      <c r="K12558" s="1" t="s">
        <v>12</v>
      </c>
    </row>
    <row r="12559" spans="1:11" x14ac:dyDescent="0.25">
      <c r="A12559" s="1">
        <v>0</v>
      </c>
      <c r="B12559" s="4">
        <v>42729</v>
      </c>
      <c r="C12559" s="1">
        <f>MONTH(Table1[[#This Row],[Date]])</f>
        <v>12</v>
      </c>
      <c r="D12559" s="5">
        <v>0.93</v>
      </c>
      <c r="E12559" s="6">
        <v>23425.81</v>
      </c>
      <c r="F12559" s="6">
        <v>5412.78</v>
      </c>
      <c r="G12559" s="6">
        <v>884.75</v>
      </c>
      <c r="H12559" s="6">
        <v>75.540000000000006</v>
      </c>
      <c r="I12559" s="1" t="s">
        <v>55</v>
      </c>
      <c r="J12559" s="1">
        <v>2016</v>
      </c>
      <c r="K12559" s="1" t="s">
        <v>13</v>
      </c>
    </row>
    <row r="12560" spans="1:11" x14ac:dyDescent="0.25">
      <c r="A12560" s="1">
        <v>1</v>
      </c>
      <c r="B12560" s="4">
        <v>42722</v>
      </c>
      <c r="C12560" s="1">
        <f>MONTH(Table1[[#This Row],[Date]])</f>
        <v>12</v>
      </c>
      <c r="D12560" s="5">
        <v>1.47</v>
      </c>
      <c r="E12560" s="6">
        <v>14088.99</v>
      </c>
      <c r="F12560" s="6">
        <v>9935.9599999999991</v>
      </c>
      <c r="G12560" s="6">
        <v>1781.5</v>
      </c>
      <c r="H12560" s="6">
        <v>100.88</v>
      </c>
      <c r="I12560" s="1" t="s">
        <v>55</v>
      </c>
      <c r="J12560" s="1">
        <v>2016</v>
      </c>
      <c r="K12560" s="1" t="s">
        <v>13</v>
      </c>
    </row>
    <row r="12561" spans="1:11" x14ac:dyDescent="0.25">
      <c r="A12561" s="1">
        <v>2</v>
      </c>
      <c r="B12561" s="4">
        <v>42715</v>
      </c>
      <c r="C12561" s="1">
        <f>MONTH(Table1[[#This Row],[Date]])</f>
        <v>12</v>
      </c>
      <c r="D12561" s="5">
        <v>0.98</v>
      </c>
      <c r="E12561" s="6">
        <v>34903.11</v>
      </c>
      <c r="F12561" s="6">
        <v>14092.31</v>
      </c>
      <c r="G12561" s="6">
        <v>1601.73</v>
      </c>
      <c r="H12561" s="6">
        <v>16.07</v>
      </c>
      <c r="I12561" s="1" t="s">
        <v>55</v>
      </c>
      <c r="J12561" s="1">
        <v>2016</v>
      </c>
      <c r="K12561" s="1" t="s">
        <v>13</v>
      </c>
    </row>
    <row r="12562" spans="1:11" x14ac:dyDescent="0.25">
      <c r="A12562" s="1">
        <v>3</v>
      </c>
      <c r="B12562" s="4">
        <v>42708</v>
      </c>
      <c r="C12562" s="1">
        <f>MONTH(Table1[[#This Row],[Date]])</f>
        <v>12</v>
      </c>
      <c r="D12562" s="5">
        <v>0.85</v>
      </c>
      <c r="E12562" s="6">
        <v>45324.18</v>
      </c>
      <c r="F12562" s="6">
        <v>12165.52</v>
      </c>
      <c r="G12562" s="6">
        <v>1971.17</v>
      </c>
      <c r="H12562" s="6">
        <v>23</v>
      </c>
      <c r="I12562" s="1" t="s">
        <v>55</v>
      </c>
      <c r="J12562" s="1">
        <v>2016</v>
      </c>
      <c r="K12562" s="1" t="s">
        <v>13</v>
      </c>
    </row>
    <row r="12563" spans="1:11" x14ac:dyDescent="0.25">
      <c r="A12563" s="1">
        <v>4</v>
      </c>
      <c r="B12563" s="4">
        <v>42701</v>
      </c>
      <c r="C12563" s="1">
        <f>MONTH(Table1[[#This Row],[Date]])</f>
        <v>11</v>
      </c>
      <c r="D12563" s="5">
        <v>1.34</v>
      </c>
      <c r="E12563" s="6">
        <v>23367.39</v>
      </c>
      <c r="F12563" s="6">
        <v>11121.68</v>
      </c>
      <c r="G12563" s="6">
        <v>1566.03</v>
      </c>
      <c r="H12563" s="6">
        <v>21.88</v>
      </c>
      <c r="I12563" s="1" t="s">
        <v>55</v>
      </c>
      <c r="J12563" s="1">
        <v>2016</v>
      </c>
      <c r="K12563" s="1" t="s">
        <v>13</v>
      </c>
    </row>
    <row r="12564" spans="1:11" x14ac:dyDescent="0.25">
      <c r="A12564" s="1">
        <v>5</v>
      </c>
      <c r="B12564" s="4">
        <v>42694</v>
      </c>
      <c r="C12564" s="1">
        <f>MONTH(Table1[[#This Row],[Date]])</f>
        <v>11</v>
      </c>
      <c r="D12564" s="5">
        <v>1.72</v>
      </c>
      <c r="E12564" s="6">
        <v>18310.37</v>
      </c>
      <c r="F12564" s="6">
        <v>14123.33</v>
      </c>
      <c r="G12564" s="6">
        <v>1492.69</v>
      </c>
      <c r="H12564" s="6">
        <v>5.76</v>
      </c>
      <c r="I12564" s="1" t="s">
        <v>55</v>
      </c>
      <c r="J12564" s="1">
        <v>2016</v>
      </c>
      <c r="K12564" s="1" t="s">
        <v>13</v>
      </c>
    </row>
    <row r="12565" spans="1:11" x14ac:dyDescent="0.25">
      <c r="A12565" s="1">
        <v>6</v>
      </c>
      <c r="B12565" s="4">
        <v>42687</v>
      </c>
      <c r="C12565" s="1">
        <f>MONTH(Table1[[#This Row],[Date]])</f>
        <v>11</v>
      </c>
      <c r="D12565" s="5">
        <v>1.29</v>
      </c>
      <c r="E12565" s="6">
        <v>24113.8</v>
      </c>
      <c r="F12565" s="6">
        <v>8091.95</v>
      </c>
      <c r="G12565" s="6">
        <v>1338.55</v>
      </c>
      <c r="H12565" s="6">
        <v>12.7</v>
      </c>
      <c r="I12565" s="1" t="s">
        <v>55</v>
      </c>
      <c r="J12565" s="1">
        <v>2016</v>
      </c>
      <c r="K12565" s="1" t="s">
        <v>13</v>
      </c>
    </row>
    <row r="12566" spans="1:11" x14ac:dyDescent="0.25">
      <c r="A12566" s="1">
        <v>7</v>
      </c>
      <c r="B12566" s="4">
        <v>42680</v>
      </c>
      <c r="C12566" s="1">
        <f>MONTH(Table1[[#This Row],[Date]])</f>
        <v>11</v>
      </c>
      <c r="D12566" s="5">
        <v>1.74</v>
      </c>
      <c r="E12566" s="6">
        <v>13748.96</v>
      </c>
      <c r="F12566" s="6">
        <v>11564.81</v>
      </c>
      <c r="G12566" s="6">
        <v>1279.3800000000001</v>
      </c>
      <c r="H12566" s="6">
        <v>24.27</v>
      </c>
      <c r="I12566" s="1" t="s">
        <v>55</v>
      </c>
      <c r="J12566" s="1">
        <v>2016</v>
      </c>
      <c r="K12566" s="1" t="s">
        <v>13</v>
      </c>
    </row>
    <row r="12567" spans="1:11" x14ac:dyDescent="0.25">
      <c r="A12567" s="1">
        <v>8</v>
      </c>
      <c r="B12567" s="4">
        <v>42673</v>
      </c>
      <c r="C12567" s="1">
        <f>MONTH(Table1[[#This Row],[Date]])</f>
        <v>10</v>
      </c>
      <c r="D12567" s="5">
        <v>1.81</v>
      </c>
      <c r="E12567" s="6">
        <v>23733.43</v>
      </c>
      <c r="F12567" s="6">
        <v>21484.74</v>
      </c>
      <c r="G12567" s="6">
        <v>2146.9699999999998</v>
      </c>
      <c r="H12567" s="6">
        <v>15.05</v>
      </c>
      <c r="I12567" s="1" t="s">
        <v>55</v>
      </c>
      <c r="J12567" s="1">
        <v>2016</v>
      </c>
      <c r="K12567" s="1" t="s">
        <v>13</v>
      </c>
    </row>
    <row r="12568" spans="1:11" x14ac:dyDescent="0.25">
      <c r="A12568" s="1">
        <v>9</v>
      </c>
      <c r="B12568" s="4">
        <v>42666</v>
      </c>
      <c r="C12568" s="1">
        <f>MONTH(Table1[[#This Row],[Date]])</f>
        <v>10</v>
      </c>
      <c r="D12568" s="5">
        <v>1.71</v>
      </c>
      <c r="E12568" s="6">
        <v>19881.259999999998</v>
      </c>
      <c r="F12568" s="6">
        <v>15715.08</v>
      </c>
      <c r="G12568" s="6">
        <v>1952.5</v>
      </c>
      <c r="H12568" s="6">
        <v>35.94</v>
      </c>
      <c r="I12568" s="1" t="s">
        <v>55</v>
      </c>
      <c r="J12568" s="1">
        <v>2016</v>
      </c>
      <c r="K12568" s="1" t="s">
        <v>13</v>
      </c>
    </row>
    <row r="12569" spans="1:11" x14ac:dyDescent="0.25">
      <c r="A12569" s="1">
        <v>10</v>
      </c>
      <c r="B12569" s="4">
        <v>42659</v>
      </c>
      <c r="C12569" s="1">
        <f>MONTH(Table1[[#This Row],[Date]])</f>
        <v>10</v>
      </c>
      <c r="D12569" s="5">
        <v>1.19</v>
      </c>
      <c r="E12569" s="6">
        <v>20054.84</v>
      </c>
      <c r="F12569" s="6">
        <v>6147.83</v>
      </c>
      <c r="G12569" s="6">
        <v>1283.04</v>
      </c>
      <c r="H12569" s="6">
        <v>13.93</v>
      </c>
      <c r="I12569" s="1" t="s">
        <v>55</v>
      </c>
      <c r="J12569" s="1">
        <v>2016</v>
      </c>
      <c r="K12569" s="1" t="s">
        <v>13</v>
      </c>
    </row>
    <row r="12570" spans="1:11" x14ac:dyDescent="0.25">
      <c r="A12570" s="1">
        <v>11</v>
      </c>
      <c r="B12570" s="4">
        <v>42652</v>
      </c>
      <c r="C12570" s="1">
        <f>MONTH(Table1[[#This Row],[Date]])</f>
        <v>10</v>
      </c>
      <c r="D12570" s="5">
        <v>1.49</v>
      </c>
      <c r="E12570" s="6">
        <v>19651.23</v>
      </c>
      <c r="F12570" s="6">
        <v>11578.91</v>
      </c>
      <c r="G12570" s="6">
        <v>2259.1</v>
      </c>
      <c r="H12570" s="6">
        <v>12.78</v>
      </c>
      <c r="I12570" s="1" t="s">
        <v>55</v>
      </c>
      <c r="J12570" s="1">
        <v>2016</v>
      </c>
      <c r="K12570" s="1" t="s">
        <v>13</v>
      </c>
    </row>
    <row r="12571" spans="1:11" x14ac:dyDescent="0.25">
      <c r="A12571" s="1">
        <v>12</v>
      </c>
      <c r="B12571" s="4">
        <v>42645</v>
      </c>
      <c r="C12571" s="1">
        <f>MONTH(Table1[[#This Row],[Date]])</f>
        <v>10</v>
      </c>
      <c r="D12571" s="5">
        <v>1.79</v>
      </c>
      <c r="E12571" s="6">
        <v>13087.01</v>
      </c>
      <c r="F12571" s="6">
        <v>11038.28</v>
      </c>
      <c r="G12571" s="6">
        <v>1697.21</v>
      </c>
      <c r="H12571" s="6">
        <v>15.1</v>
      </c>
      <c r="I12571" s="1" t="s">
        <v>55</v>
      </c>
      <c r="J12571" s="1">
        <v>2016</v>
      </c>
      <c r="K12571" s="1" t="s">
        <v>13</v>
      </c>
    </row>
    <row r="12572" spans="1:11" x14ac:dyDescent="0.25">
      <c r="A12572" s="1">
        <v>13</v>
      </c>
      <c r="B12572" s="4">
        <v>42638</v>
      </c>
      <c r="C12572" s="1">
        <f>MONTH(Table1[[#This Row],[Date]])</f>
        <v>9</v>
      </c>
      <c r="D12572" s="5">
        <v>1.72</v>
      </c>
      <c r="E12572" s="6">
        <v>12327.94</v>
      </c>
      <c r="F12572" s="6">
        <v>9350.5499999999993</v>
      </c>
      <c r="G12572" s="6">
        <v>1694.55</v>
      </c>
      <c r="H12572" s="6">
        <v>8.1199999999999992</v>
      </c>
      <c r="I12572" s="1" t="s">
        <v>55</v>
      </c>
      <c r="J12572" s="1">
        <v>2016</v>
      </c>
      <c r="K12572" s="1" t="s">
        <v>13</v>
      </c>
    </row>
    <row r="12573" spans="1:11" x14ac:dyDescent="0.25">
      <c r="A12573" s="1">
        <v>14</v>
      </c>
      <c r="B12573" s="4">
        <v>42631</v>
      </c>
      <c r="C12573" s="1">
        <f>MONTH(Table1[[#This Row],[Date]])</f>
        <v>9</v>
      </c>
      <c r="D12573" s="5">
        <v>1.37</v>
      </c>
      <c r="E12573" s="6">
        <v>22036.49</v>
      </c>
      <c r="F12573" s="6">
        <v>10442.959999999999</v>
      </c>
      <c r="G12573" s="6">
        <v>2216.61</v>
      </c>
      <c r="H12573" s="6">
        <v>5.8</v>
      </c>
      <c r="I12573" s="1" t="s">
        <v>55</v>
      </c>
      <c r="J12573" s="1">
        <v>2016</v>
      </c>
      <c r="K12573" s="1" t="s">
        <v>13</v>
      </c>
    </row>
    <row r="12574" spans="1:11" x14ac:dyDescent="0.25">
      <c r="A12574" s="1">
        <v>15</v>
      </c>
      <c r="B12574" s="4">
        <v>42624</v>
      </c>
      <c r="C12574" s="1">
        <f>MONTH(Table1[[#This Row],[Date]])</f>
        <v>9</v>
      </c>
      <c r="D12574" s="5">
        <v>1.4</v>
      </c>
      <c r="E12574" s="6">
        <v>20741.79</v>
      </c>
      <c r="F12574" s="6">
        <v>10019.08</v>
      </c>
      <c r="G12574" s="6">
        <v>2407.87</v>
      </c>
      <c r="H12574" s="6">
        <v>13.89</v>
      </c>
      <c r="I12574" s="1" t="s">
        <v>55</v>
      </c>
      <c r="J12574" s="1">
        <v>2016</v>
      </c>
      <c r="K12574" s="1" t="s">
        <v>13</v>
      </c>
    </row>
    <row r="12575" spans="1:11" x14ac:dyDescent="0.25">
      <c r="A12575" s="1">
        <v>16</v>
      </c>
      <c r="B12575" s="4">
        <v>42617</v>
      </c>
      <c r="C12575" s="1">
        <f>MONTH(Table1[[#This Row],[Date]])</f>
        <v>9</v>
      </c>
      <c r="D12575" s="5">
        <v>1.1499999999999999</v>
      </c>
      <c r="E12575" s="6">
        <v>25026.47</v>
      </c>
      <c r="F12575" s="6">
        <v>8810.5300000000007</v>
      </c>
      <c r="G12575" s="6">
        <v>2263.3200000000002</v>
      </c>
      <c r="H12575" s="6">
        <v>275.18</v>
      </c>
      <c r="I12575" s="1" t="s">
        <v>55</v>
      </c>
      <c r="J12575" s="1">
        <v>2016</v>
      </c>
      <c r="K12575" s="1" t="s">
        <v>13</v>
      </c>
    </row>
    <row r="12576" spans="1:11" x14ac:dyDescent="0.25">
      <c r="A12576" s="1">
        <v>17</v>
      </c>
      <c r="B12576" s="4">
        <v>42610</v>
      </c>
      <c r="C12576" s="1">
        <f>MONTH(Table1[[#This Row],[Date]])</f>
        <v>8</v>
      </c>
      <c r="D12576" s="5">
        <v>1.47</v>
      </c>
      <c r="E12576" s="6">
        <v>11417.18</v>
      </c>
      <c r="F12576" s="6">
        <v>5597.07</v>
      </c>
      <c r="G12576" s="6">
        <v>1246.6400000000001</v>
      </c>
      <c r="H12576" s="6">
        <v>286.39999999999998</v>
      </c>
      <c r="I12576" s="1" t="s">
        <v>55</v>
      </c>
      <c r="J12576" s="1">
        <v>2016</v>
      </c>
      <c r="K12576" s="1" t="s">
        <v>13</v>
      </c>
    </row>
    <row r="12577" spans="1:11" x14ac:dyDescent="0.25">
      <c r="A12577" s="1">
        <v>18</v>
      </c>
      <c r="B12577" s="4">
        <v>42603</v>
      </c>
      <c r="C12577" s="1">
        <f>MONTH(Table1[[#This Row],[Date]])</f>
        <v>8</v>
      </c>
      <c r="D12577" s="5">
        <v>1.78</v>
      </c>
      <c r="E12577" s="6">
        <v>10651.36</v>
      </c>
      <c r="F12577" s="6">
        <v>8262.74</v>
      </c>
      <c r="G12577" s="6">
        <v>1735.48</v>
      </c>
      <c r="H12577" s="6">
        <v>15</v>
      </c>
      <c r="I12577" s="1" t="s">
        <v>55</v>
      </c>
      <c r="J12577" s="1">
        <v>2016</v>
      </c>
      <c r="K12577" s="1" t="s">
        <v>13</v>
      </c>
    </row>
    <row r="12578" spans="1:11" x14ac:dyDescent="0.25">
      <c r="A12578" s="1">
        <v>19</v>
      </c>
      <c r="B12578" s="4">
        <v>42596</v>
      </c>
      <c r="C12578" s="1">
        <f>MONTH(Table1[[#This Row],[Date]])</f>
        <v>8</v>
      </c>
      <c r="D12578" s="5">
        <v>1.19</v>
      </c>
      <c r="E12578" s="6">
        <v>26657.31</v>
      </c>
      <c r="F12578" s="6">
        <v>8487.5</v>
      </c>
      <c r="G12578" s="6">
        <v>1648.45</v>
      </c>
      <c r="H12578" s="6">
        <v>12.68</v>
      </c>
      <c r="I12578" s="1" t="s">
        <v>55</v>
      </c>
      <c r="J12578" s="1">
        <v>2016</v>
      </c>
      <c r="K12578" s="1" t="s">
        <v>13</v>
      </c>
    </row>
    <row r="12579" spans="1:11" x14ac:dyDescent="0.25">
      <c r="A12579" s="1">
        <v>20</v>
      </c>
      <c r="B12579" s="4">
        <v>42589</v>
      </c>
      <c r="C12579" s="1">
        <f>MONTH(Table1[[#This Row],[Date]])</f>
        <v>8</v>
      </c>
      <c r="D12579" s="5">
        <v>1.52</v>
      </c>
      <c r="E12579" s="6">
        <v>22282.57</v>
      </c>
      <c r="F12579" s="6">
        <v>12876.46</v>
      </c>
      <c r="G12579" s="6">
        <v>2651.64</v>
      </c>
      <c r="H12579" s="6">
        <v>8.06</v>
      </c>
      <c r="I12579" s="1" t="s">
        <v>55</v>
      </c>
      <c r="J12579" s="1">
        <v>2016</v>
      </c>
      <c r="K12579" s="1" t="s">
        <v>13</v>
      </c>
    </row>
    <row r="12580" spans="1:11" x14ac:dyDescent="0.25">
      <c r="A12580" s="1">
        <v>21</v>
      </c>
      <c r="B12580" s="4">
        <v>42582</v>
      </c>
      <c r="C12580" s="1">
        <f>MONTH(Table1[[#This Row],[Date]])</f>
        <v>7</v>
      </c>
      <c r="D12580" s="5">
        <v>1.79</v>
      </c>
      <c r="E12580" s="6">
        <v>17691.72</v>
      </c>
      <c r="F12580" s="6">
        <v>14012.54</v>
      </c>
      <c r="G12580" s="6">
        <v>2828.69</v>
      </c>
      <c r="H12580" s="6">
        <v>35.64</v>
      </c>
      <c r="I12580" s="1" t="s">
        <v>55</v>
      </c>
      <c r="J12580" s="1">
        <v>2016</v>
      </c>
      <c r="K12580" s="1" t="s">
        <v>13</v>
      </c>
    </row>
    <row r="12581" spans="1:11" x14ac:dyDescent="0.25">
      <c r="A12581" s="1">
        <v>22</v>
      </c>
      <c r="B12581" s="4">
        <v>42575</v>
      </c>
      <c r="C12581" s="1">
        <f>MONTH(Table1[[#This Row],[Date]])</f>
        <v>7</v>
      </c>
      <c r="D12581" s="5">
        <v>1.47</v>
      </c>
      <c r="E12581" s="6">
        <v>28452.22</v>
      </c>
      <c r="F12581" s="6">
        <v>14466.93</v>
      </c>
      <c r="G12581" s="6">
        <v>3103.21</v>
      </c>
      <c r="H12581" s="6">
        <v>53.93</v>
      </c>
      <c r="I12581" s="1" t="s">
        <v>55</v>
      </c>
      <c r="J12581" s="1">
        <v>2016</v>
      </c>
      <c r="K12581" s="1" t="s">
        <v>13</v>
      </c>
    </row>
    <row r="12582" spans="1:11" x14ac:dyDescent="0.25">
      <c r="A12582" s="1">
        <v>23</v>
      </c>
      <c r="B12582" s="4">
        <v>42568</v>
      </c>
      <c r="C12582" s="1">
        <f>MONTH(Table1[[#This Row],[Date]])</f>
        <v>7</v>
      </c>
      <c r="D12582" s="5">
        <v>1.6</v>
      </c>
      <c r="E12582" s="6">
        <v>21484.6</v>
      </c>
      <c r="F12582" s="6">
        <v>15310.96</v>
      </c>
      <c r="G12582" s="6">
        <v>3457.28</v>
      </c>
      <c r="H12582" s="6">
        <v>20.6</v>
      </c>
      <c r="I12582" s="1" t="s">
        <v>55</v>
      </c>
      <c r="J12582" s="1">
        <v>2016</v>
      </c>
      <c r="K12582" s="1" t="s">
        <v>13</v>
      </c>
    </row>
    <row r="12583" spans="1:11" x14ac:dyDescent="0.25">
      <c r="A12583" s="1">
        <v>24</v>
      </c>
      <c r="B12583" s="4">
        <v>42561</v>
      </c>
      <c r="C12583" s="1">
        <f>MONTH(Table1[[#This Row],[Date]])</f>
        <v>7</v>
      </c>
      <c r="D12583" s="5">
        <v>1</v>
      </c>
      <c r="E12583" s="6">
        <v>37036.32</v>
      </c>
      <c r="F12583" s="6">
        <v>10122.11</v>
      </c>
      <c r="G12583" s="6">
        <v>2278.64</v>
      </c>
      <c r="H12583" s="6">
        <v>18.29</v>
      </c>
      <c r="I12583" s="1" t="s">
        <v>55</v>
      </c>
      <c r="J12583" s="1">
        <v>2016</v>
      </c>
      <c r="K12583" s="1" t="s">
        <v>13</v>
      </c>
    </row>
    <row r="12584" spans="1:11" x14ac:dyDescent="0.25">
      <c r="A12584" s="1">
        <v>25</v>
      </c>
      <c r="B12584" s="4">
        <v>42554</v>
      </c>
      <c r="C12584" s="1">
        <f>MONTH(Table1[[#This Row],[Date]])</f>
        <v>7</v>
      </c>
      <c r="D12584" s="5">
        <v>1.2</v>
      </c>
      <c r="E12584" s="6">
        <v>27913.57</v>
      </c>
      <c r="F12584" s="6">
        <v>13460.89</v>
      </c>
      <c r="G12584" s="6">
        <v>3315.6</v>
      </c>
      <c r="H12584" s="6">
        <v>58.26</v>
      </c>
      <c r="I12584" s="1" t="s">
        <v>55</v>
      </c>
      <c r="J12584" s="1">
        <v>2016</v>
      </c>
      <c r="K12584" s="1" t="s">
        <v>13</v>
      </c>
    </row>
    <row r="12585" spans="1:11" x14ac:dyDescent="0.25">
      <c r="A12585" s="1">
        <v>26</v>
      </c>
      <c r="B12585" s="4">
        <v>42547</v>
      </c>
      <c r="C12585" s="1">
        <f>MONTH(Table1[[#This Row],[Date]])</f>
        <v>6</v>
      </c>
      <c r="D12585" s="5">
        <v>1.52</v>
      </c>
      <c r="E12585" s="6">
        <v>19132.38</v>
      </c>
      <c r="F12585" s="6">
        <v>14921.84</v>
      </c>
      <c r="G12585" s="6">
        <v>4022.39</v>
      </c>
      <c r="H12585" s="6">
        <v>76.5</v>
      </c>
      <c r="I12585" s="1" t="s">
        <v>55</v>
      </c>
      <c r="J12585" s="1">
        <v>2016</v>
      </c>
      <c r="K12585" s="1" t="s">
        <v>13</v>
      </c>
    </row>
    <row r="12586" spans="1:11" x14ac:dyDescent="0.25">
      <c r="A12586" s="1">
        <v>27</v>
      </c>
      <c r="B12586" s="4">
        <v>42540</v>
      </c>
      <c r="C12586" s="1">
        <f>MONTH(Table1[[#This Row],[Date]])</f>
        <v>6</v>
      </c>
      <c r="D12586" s="5">
        <v>1.52</v>
      </c>
      <c r="E12586" s="6">
        <v>24524.240000000002</v>
      </c>
      <c r="F12586" s="6">
        <v>20528.3</v>
      </c>
      <c r="G12586" s="6">
        <v>3777.61</v>
      </c>
      <c r="H12586" s="6">
        <v>100.4</v>
      </c>
      <c r="I12586" s="1" t="s">
        <v>55</v>
      </c>
      <c r="J12586" s="1">
        <v>2016</v>
      </c>
      <c r="K12586" s="1" t="s">
        <v>13</v>
      </c>
    </row>
    <row r="12587" spans="1:11" x14ac:dyDescent="0.25">
      <c r="A12587" s="1">
        <v>28</v>
      </c>
      <c r="B12587" s="4">
        <v>42533</v>
      </c>
      <c r="C12587" s="1">
        <f>MONTH(Table1[[#This Row],[Date]])</f>
        <v>6</v>
      </c>
      <c r="D12587" s="5">
        <v>1.46</v>
      </c>
      <c r="E12587" s="6">
        <v>25862.04</v>
      </c>
      <c r="F12587" s="6">
        <v>19720.900000000001</v>
      </c>
      <c r="G12587" s="6">
        <v>3959.24</v>
      </c>
      <c r="H12587" s="6">
        <v>29.44</v>
      </c>
      <c r="I12587" s="1" t="s">
        <v>55</v>
      </c>
      <c r="J12587" s="1">
        <v>2016</v>
      </c>
      <c r="K12587" s="1" t="s">
        <v>13</v>
      </c>
    </row>
    <row r="12588" spans="1:11" x14ac:dyDescent="0.25">
      <c r="A12588" s="1">
        <v>29</v>
      </c>
      <c r="B12588" s="4">
        <v>42526</v>
      </c>
      <c r="C12588" s="1">
        <f>MONTH(Table1[[#This Row],[Date]])</f>
        <v>6</v>
      </c>
      <c r="D12588" s="5">
        <v>1.32</v>
      </c>
      <c r="E12588" s="6">
        <v>21698.87</v>
      </c>
      <c r="F12588" s="6">
        <v>12810.26</v>
      </c>
      <c r="G12588" s="6">
        <v>3097.96</v>
      </c>
      <c r="H12588" s="6">
        <v>21.51</v>
      </c>
      <c r="I12588" s="1" t="s">
        <v>55</v>
      </c>
      <c r="J12588" s="1">
        <v>2016</v>
      </c>
      <c r="K12588" s="1" t="s">
        <v>13</v>
      </c>
    </row>
    <row r="12589" spans="1:11" x14ac:dyDescent="0.25">
      <c r="A12589" s="1">
        <v>30</v>
      </c>
      <c r="B12589" s="4">
        <v>42519</v>
      </c>
      <c r="C12589" s="1">
        <f>MONTH(Table1[[#This Row],[Date]])</f>
        <v>5</v>
      </c>
      <c r="D12589" s="5">
        <v>0.96</v>
      </c>
      <c r="E12589" s="6">
        <v>34072.769999999997</v>
      </c>
      <c r="F12589" s="6">
        <v>8555.66</v>
      </c>
      <c r="G12589" s="6">
        <v>1938.53</v>
      </c>
      <c r="H12589" s="6">
        <v>22.63</v>
      </c>
      <c r="I12589" s="1" t="s">
        <v>55</v>
      </c>
      <c r="J12589" s="1">
        <v>2016</v>
      </c>
      <c r="K12589" s="1" t="s">
        <v>13</v>
      </c>
    </row>
    <row r="12590" spans="1:11" x14ac:dyDescent="0.25">
      <c r="A12590" s="1">
        <v>31</v>
      </c>
      <c r="B12590" s="4">
        <v>42512</v>
      </c>
      <c r="C12590" s="1">
        <f>MONTH(Table1[[#This Row],[Date]])</f>
        <v>5</v>
      </c>
      <c r="D12590" s="5">
        <v>0.92</v>
      </c>
      <c r="E12590" s="6">
        <v>49143.63</v>
      </c>
      <c r="F12590" s="6">
        <v>25268.6</v>
      </c>
      <c r="G12590" s="6">
        <v>1852.73</v>
      </c>
      <c r="H12590" s="6">
        <v>33.92</v>
      </c>
      <c r="I12590" s="1" t="s">
        <v>55</v>
      </c>
      <c r="J12590" s="1">
        <v>2016</v>
      </c>
      <c r="K12590" s="1" t="s">
        <v>13</v>
      </c>
    </row>
    <row r="12591" spans="1:11" x14ac:dyDescent="0.25">
      <c r="A12591" s="1">
        <v>32</v>
      </c>
      <c r="B12591" s="4">
        <v>42505</v>
      </c>
      <c r="C12591" s="1">
        <f>MONTH(Table1[[#This Row],[Date]])</f>
        <v>5</v>
      </c>
      <c r="D12591" s="5">
        <v>0.99</v>
      </c>
      <c r="E12591" s="6">
        <v>24086.48</v>
      </c>
      <c r="F12591" s="6">
        <v>11220.31</v>
      </c>
      <c r="G12591" s="6">
        <v>3023.72</v>
      </c>
      <c r="H12591" s="6">
        <v>23.73</v>
      </c>
      <c r="I12591" s="1" t="s">
        <v>55</v>
      </c>
      <c r="J12591" s="1">
        <v>2016</v>
      </c>
      <c r="K12591" s="1" t="s">
        <v>13</v>
      </c>
    </row>
    <row r="12592" spans="1:11" x14ac:dyDescent="0.25">
      <c r="A12592" s="1">
        <v>33</v>
      </c>
      <c r="B12592" s="4">
        <v>42498</v>
      </c>
      <c r="C12592" s="1">
        <f>MONTH(Table1[[#This Row],[Date]])</f>
        <v>5</v>
      </c>
      <c r="D12592" s="5">
        <v>0.7</v>
      </c>
      <c r="E12592" s="6">
        <v>50559.21</v>
      </c>
      <c r="F12592" s="6">
        <v>14280.12</v>
      </c>
      <c r="G12592" s="6">
        <v>6750.13</v>
      </c>
      <c r="H12592" s="6">
        <v>51.92</v>
      </c>
      <c r="I12592" s="1" t="s">
        <v>55</v>
      </c>
      <c r="J12592" s="1">
        <v>2016</v>
      </c>
      <c r="K12592" s="1" t="s">
        <v>13</v>
      </c>
    </row>
    <row r="12593" spans="1:11" x14ac:dyDescent="0.25">
      <c r="A12593" s="1">
        <v>34</v>
      </c>
      <c r="B12593" s="4">
        <v>42491</v>
      </c>
      <c r="C12593" s="1">
        <f>MONTH(Table1[[#This Row],[Date]])</f>
        <v>5</v>
      </c>
      <c r="D12593" s="5">
        <v>0.86</v>
      </c>
      <c r="E12593" s="6">
        <v>182067.69</v>
      </c>
      <c r="F12593" s="6">
        <v>85418.52</v>
      </c>
      <c r="G12593" s="6">
        <v>40808.35</v>
      </c>
      <c r="H12593" s="6">
        <v>142.93</v>
      </c>
      <c r="I12593" s="1" t="s">
        <v>55</v>
      </c>
      <c r="J12593" s="1">
        <v>2016</v>
      </c>
      <c r="K12593" s="1" t="s">
        <v>13</v>
      </c>
    </row>
    <row r="12594" spans="1:11" x14ac:dyDescent="0.25">
      <c r="A12594" s="1">
        <v>35</v>
      </c>
      <c r="B12594" s="4">
        <v>42484</v>
      </c>
      <c r="C12594" s="1">
        <f>MONTH(Table1[[#This Row],[Date]])</f>
        <v>4</v>
      </c>
      <c r="D12594" s="5">
        <v>0.74</v>
      </c>
      <c r="E12594" s="6">
        <v>229646.05</v>
      </c>
      <c r="F12594" s="6">
        <v>62551.8</v>
      </c>
      <c r="G12594" s="6">
        <v>37420.769999999997</v>
      </c>
      <c r="H12594" s="6">
        <v>124.69</v>
      </c>
      <c r="I12594" s="1" t="s">
        <v>55</v>
      </c>
      <c r="J12594" s="1">
        <v>2016</v>
      </c>
      <c r="K12594" s="1" t="s">
        <v>13</v>
      </c>
    </row>
    <row r="12595" spans="1:11" x14ac:dyDescent="0.25">
      <c r="A12595" s="1">
        <v>36</v>
      </c>
      <c r="B12595" s="4">
        <v>42477</v>
      </c>
      <c r="C12595" s="1">
        <f>MONTH(Table1[[#This Row],[Date]])</f>
        <v>4</v>
      </c>
      <c r="D12595" s="5">
        <v>1</v>
      </c>
      <c r="E12595" s="6">
        <v>53454.29</v>
      </c>
      <c r="F12595" s="6">
        <v>6855.69</v>
      </c>
      <c r="G12595" s="6">
        <v>2138.8200000000002</v>
      </c>
      <c r="H12595" s="6">
        <v>28.03</v>
      </c>
      <c r="I12595" s="1" t="s">
        <v>55</v>
      </c>
      <c r="J12595" s="1">
        <v>2016</v>
      </c>
      <c r="K12595" s="1" t="s">
        <v>13</v>
      </c>
    </row>
    <row r="12596" spans="1:11" x14ac:dyDescent="0.25">
      <c r="A12596" s="1">
        <v>37</v>
      </c>
      <c r="B12596" s="4">
        <v>42470</v>
      </c>
      <c r="C12596" s="1">
        <f>MONTH(Table1[[#This Row],[Date]])</f>
        <v>4</v>
      </c>
      <c r="D12596" s="5">
        <v>0.94</v>
      </c>
      <c r="E12596" s="6">
        <v>40527.1</v>
      </c>
      <c r="F12596" s="6">
        <v>5150.05</v>
      </c>
      <c r="G12596" s="6">
        <v>1545</v>
      </c>
      <c r="H12596" s="6">
        <v>25.72</v>
      </c>
      <c r="I12596" s="1" t="s">
        <v>55</v>
      </c>
      <c r="J12596" s="1">
        <v>2016</v>
      </c>
      <c r="K12596" s="1" t="s">
        <v>13</v>
      </c>
    </row>
    <row r="12597" spans="1:11" x14ac:dyDescent="0.25">
      <c r="A12597" s="1">
        <v>38</v>
      </c>
      <c r="B12597" s="4">
        <v>42463</v>
      </c>
      <c r="C12597" s="1">
        <f>MONTH(Table1[[#This Row],[Date]])</f>
        <v>4</v>
      </c>
      <c r="D12597" s="5">
        <v>1.1499999999999999</v>
      </c>
      <c r="E12597" s="6">
        <v>27248.91</v>
      </c>
      <c r="F12597" s="6">
        <v>6435.15</v>
      </c>
      <c r="G12597" s="6">
        <v>2257.4</v>
      </c>
      <c r="H12597" s="6">
        <v>15.61</v>
      </c>
      <c r="I12597" s="1" t="s">
        <v>55</v>
      </c>
      <c r="J12597" s="1">
        <v>2016</v>
      </c>
      <c r="K12597" s="1" t="s">
        <v>13</v>
      </c>
    </row>
    <row r="12598" spans="1:11" x14ac:dyDescent="0.25">
      <c r="A12598" s="1">
        <v>39</v>
      </c>
      <c r="B12598" s="4">
        <v>42456</v>
      </c>
      <c r="C12598" s="1">
        <f>MONTH(Table1[[#This Row],[Date]])</f>
        <v>3</v>
      </c>
      <c r="D12598" s="5">
        <v>1.24</v>
      </c>
      <c r="E12598" s="6">
        <v>30425.9</v>
      </c>
      <c r="F12598" s="6">
        <v>8689.4500000000007</v>
      </c>
      <c r="G12598" s="6">
        <v>2179.12</v>
      </c>
      <c r="H12598" s="6">
        <v>25.57</v>
      </c>
      <c r="I12598" s="1" t="s">
        <v>55</v>
      </c>
      <c r="J12598" s="1">
        <v>2016</v>
      </c>
      <c r="K12598" s="1" t="s">
        <v>13</v>
      </c>
    </row>
    <row r="12599" spans="1:11" x14ac:dyDescent="0.25">
      <c r="A12599" s="1">
        <v>40</v>
      </c>
      <c r="B12599" s="4">
        <v>42449</v>
      </c>
      <c r="C12599" s="1">
        <f>MONTH(Table1[[#This Row],[Date]])</f>
        <v>3</v>
      </c>
      <c r="D12599" s="5">
        <v>0.98</v>
      </c>
      <c r="E12599" s="6">
        <v>36797.51</v>
      </c>
      <c r="F12599" s="6">
        <v>4709.4799999999996</v>
      </c>
      <c r="G12599" s="6">
        <v>3674.36</v>
      </c>
      <c r="H12599" s="6">
        <v>26.61</v>
      </c>
      <c r="I12599" s="1" t="s">
        <v>55</v>
      </c>
      <c r="J12599" s="1">
        <v>2016</v>
      </c>
      <c r="K12599" s="1" t="s">
        <v>13</v>
      </c>
    </row>
    <row r="12600" spans="1:11" x14ac:dyDescent="0.25">
      <c r="A12600" s="1">
        <v>41</v>
      </c>
      <c r="B12600" s="4">
        <v>42442</v>
      </c>
      <c r="C12600" s="1">
        <f>MONTH(Table1[[#This Row],[Date]])</f>
        <v>3</v>
      </c>
      <c r="D12600" s="5">
        <v>0.74</v>
      </c>
      <c r="E12600" s="6">
        <v>100571.11</v>
      </c>
      <c r="F12600" s="6">
        <v>17624.22</v>
      </c>
      <c r="G12600" s="6">
        <v>12791.08</v>
      </c>
      <c r="H12600" s="6">
        <v>53.1</v>
      </c>
      <c r="I12600" s="1" t="s">
        <v>55</v>
      </c>
      <c r="J12600" s="1">
        <v>2016</v>
      </c>
      <c r="K12600" s="1" t="s">
        <v>13</v>
      </c>
    </row>
    <row r="12601" spans="1:11" x14ac:dyDescent="0.25">
      <c r="A12601" s="1">
        <v>42</v>
      </c>
      <c r="B12601" s="4">
        <v>42435</v>
      </c>
      <c r="C12601" s="1">
        <f>MONTH(Table1[[#This Row],[Date]])</f>
        <v>3</v>
      </c>
      <c r="D12601" s="5">
        <v>0.66</v>
      </c>
      <c r="E12601" s="6">
        <v>121329.26</v>
      </c>
      <c r="F12601" s="6">
        <v>10700.89</v>
      </c>
      <c r="G12601" s="6">
        <v>10988.09</v>
      </c>
      <c r="H12601" s="6">
        <v>59.64</v>
      </c>
      <c r="I12601" s="1" t="s">
        <v>55</v>
      </c>
      <c r="J12601" s="1">
        <v>2016</v>
      </c>
      <c r="K12601" s="1" t="s">
        <v>13</v>
      </c>
    </row>
    <row r="12602" spans="1:11" x14ac:dyDescent="0.25">
      <c r="A12602" s="1">
        <v>43</v>
      </c>
      <c r="B12602" s="4">
        <v>42428</v>
      </c>
      <c r="C12602" s="1">
        <f>MONTH(Table1[[#This Row],[Date]])</f>
        <v>2</v>
      </c>
      <c r="D12602" s="5">
        <v>1.06</v>
      </c>
      <c r="E12602" s="6">
        <v>30084.47</v>
      </c>
      <c r="F12602" s="6">
        <v>4713.24</v>
      </c>
      <c r="G12602" s="6">
        <v>1955.11</v>
      </c>
      <c r="H12602" s="6">
        <v>23.17</v>
      </c>
      <c r="I12602" s="1" t="s">
        <v>55</v>
      </c>
      <c r="J12602" s="1">
        <v>2016</v>
      </c>
      <c r="K12602" s="1" t="s">
        <v>13</v>
      </c>
    </row>
    <row r="12603" spans="1:11" x14ac:dyDescent="0.25">
      <c r="A12603" s="1">
        <v>44</v>
      </c>
      <c r="B12603" s="4">
        <v>42421</v>
      </c>
      <c r="C12603" s="1">
        <f>MONTH(Table1[[#This Row],[Date]])</f>
        <v>2</v>
      </c>
      <c r="D12603" s="5">
        <v>1.07</v>
      </c>
      <c r="E12603" s="6">
        <v>33868.46</v>
      </c>
      <c r="F12603" s="6">
        <v>5720.97</v>
      </c>
      <c r="G12603" s="6">
        <v>2259.38</v>
      </c>
      <c r="H12603" s="6">
        <v>4.41</v>
      </c>
      <c r="I12603" s="1" t="s">
        <v>55</v>
      </c>
      <c r="J12603" s="1">
        <v>2016</v>
      </c>
      <c r="K12603" s="1" t="s">
        <v>13</v>
      </c>
    </row>
    <row r="12604" spans="1:11" x14ac:dyDescent="0.25">
      <c r="A12604" s="1">
        <v>45</v>
      </c>
      <c r="B12604" s="4">
        <v>42414</v>
      </c>
      <c r="C12604" s="1">
        <f>MONTH(Table1[[#This Row],[Date]])</f>
        <v>2</v>
      </c>
      <c r="D12604" s="5">
        <v>1.18</v>
      </c>
      <c r="E12604" s="6">
        <v>30537.03</v>
      </c>
      <c r="F12604" s="6">
        <v>6478.87</v>
      </c>
      <c r="G12604" s="6">
        <v>3527.28</v>
      </c>
      <c r="H12604" s="6">
        <v>27.51</v>
      </c>
      <c r="I12604" s="1" t="s">
        <v>55</v>
      </c>
      <c r="J12604" s="1">
        <v>2016</v>
      </c>
      <c r="K12604" s="1" t="s">
        <v>13</v>
      </c>
    </row>
    <row r="12605" spans="1:11" x14ac:dyDescent="0.25">
      <c r="A12605" s="1">
        <v>46</v>
      </c>
      <c r="B12605" s="4">
        <v>42407</v>
      </c>
      <c r="C12605" s="1">
        <f>MONTH(Table1[[#This Row],[Date]])</f>
        <v>2</v>
      </c>
      <c r="D12605" s="5">
        <v>1.08</v>
      </c>
      <c r="E12605" s="6">
        <v>35694.81</v>
      </c>
      <c r="F12605" s="6">
        <v>4205.46</v>
      </c>
      <c r="G12605" s="6">
        <v>3815.33</v>
      </c>
      <c r="H12605" s="6">
        <v>32.99</v>
      </c>
      <c r="I12605" s="1" t="s">
        <v>55</v>
      </c>
      <c r="J12605" s="1">
        <v>2016</v>
      </c>
      <c r="K12605" s="1" t="s">
        <v>13</v>
      </c>
    </row>
    <row r="12606" spans="1:11" x14ac:dyDescent="0.25">
      <c r="A12606" s="1">
        <v>47</v>
      </c>
      <c r="B12606" s="4">
        <v>42400</v>
      </c>
      <c r="C12606" s="1">
        <f>MONTH(Table1[[#This Row],[Date]])</f>
        <v>1</v>
      </c>
      <c r="D12606" s="5">
        <v>0.95</v>
      </c>
      <c r="E12606" s="6">
        <v>55371</v>
      </c>
      <c r="F12606" s="6">
        <v>6587.57</v>
      </c>
      <c r="G12606" s="6">
        <v>6336.15</v>
      </c>
      <c r="H12606" s="6">
        <v>40.64</v>
      </c>
      <c r="I12606" s="1" t="s">
        <v>55</v>
      </c>
      <c r="J12606" s="1">
        <v>2016</v>
      </c>
      <c r="K12606" s="1" t="s">
        <v>13</v>
      </c>
    </row>
    <row r="12607" spans="1:11" x14ac:dyDescent="0.25">
      <c r="A12607" s="1">
        <v>48</v>
      </c>
      <c r="B12607" s="4">
        <v>42393</v>
      </c>
      <c r="C12607" s="1">
        <f>MONTH(Table1[[#This Row],[Date]])</f>
        <v>1</v>
      </c>
      <c r="D12607" s="5">
        <v>0.86</v>
      </c>
      <c r="E12607" s="6">
        <v>45127.01</v>
      </c>
      <c r="F12607" s="6">
        <v>7581.4</v>
      </c>
      <c r="G12607" s="6">
        <v>5040.24</v>
      </c>
      <c r="H12607" s="6">
        <v>29.68</v>
      </c>
      <c r="I12607" s="1" t="s">
        <v>55</v>
      </c>
      <c r="J12607" s="1">
        <v>2016</v>
      </c>
      <c r="K12607" s="1" t="s">
        <v>13</v>
      </c>
    </row>
    <row r="12608" spans="1:11" x14ac:dyDescent="0.25">
      <c r="A12608" s="1">
        <v>49</v>
      </c>
      <c r="B12608" s="4">
        <v>42386</v>
      </c>
      <c r="C12608" s="1">
        <f>MONTH(Table1[[#This Row],[Date]])</f>
        <v>1</v>
      </c>
      <c r="D12608" s="5">
        <v>1.1499999999999999</v>
      </c>
      <c r="E12608" s="6">
        <v>22059.78</v>
      </c>
      <c r="F12608" s="6">
        <v>6052.49</v>
      </c>
      <c r="G12608" s="6">
        <v>3670.46</v>
      </c>
      <c r="H12608" s="6">
        <v>23.12</v>
      </c>
      <c r="I12608" s="1" t="s">
        <v>55</v>
      </c>
      <c r="J12608" s="1">
        <v>2016</v>
      </c>
      <c r="K12608" s="1" t="s">
        <v>13</v>
      </c>
    </row>
    <row r="12609" spans="1:11" x14ac:dyDescent="0.25">
      <c r="A12609" s="1">
        <v>50</v>
      </c>
      <c r="B12609" s="4">
        <v>42379</v>
      </c>
      <c r="C12609" s="1">
        <f>MONTH(Table1[[#This Row],[Date]])</f>
        <v>1</v>
      </c>
      <c r="D12609" s="5">
        <v>0.77</v>
      </c>
      <c r="E12609" s="6">
        <v>63531.61</v>
      </c>
      <c r="F12609" s="6">
        <v>4369.82</v>
      </c>
      <c r="G12609" s="6">
        <v>10784.78</v>
      </c>
      <c r="H12609" s="6">
        <v>55.07</v>
      </c>
      <c r="I12609" s="1" t="s">
        <v>55</v>
      </c>
      <c r="J12609" s="1">
        <v>2016</v>
      </c>
      <c r="K12609" s="1" t="s">
        <v>13</v>
      </c>
    </row>
    <row r="12610" spans="1:11" x14ac:dyDescent="0.25">
      <c r="A12610" s="1">
        <v>51</v>
      </c>
      <c r="B12610" s="4">
        <v>42372</v>
      </c>
      <c r="C12610" s="1">
        <f>MONTH(Table1[[#This Row],[Date]])</f>
        <v>1</v>
      </c>
      <c r="D12610" s="5">
        <v>1.05</v>
      </c>
      <c r="E12610" s="6">
        <v>30514.09</v>
      </c>
      <c r="F12610" s="6">
        <v>7003.19</v>
      </c>
      <c r="G12610" s="6">
        <v>4240.7</v>
      </c>
      <c r="H12610" s="6">
        <v>51.8</v>
      </c>
      <c r="I12610" s="1" t="s">
        <v>55</v>
      </c>
      <c r="J12610" s="1">
        <v>2016</v>
      </c>
      <c r="K12610" s="1" t="s">
        <v>13</v>
      </c>
    </row>
    <row r="12611" spans="1:11" x14ac:dyDescent="0.25">
      <c r="A12611" s="1">
        <v>0</v>
      </c>
      <c r="B12611" s="4">
        <v>42729</v>
      </c>
      <c r="C12611" s="1">
        <f>MONTH(Table1[[#This Row],[Date]])</f>
        <v>12</v>
      </c>
      <c r="D12611" s="5">
        <v>1.46</v>
      </c>
      <c r="E12611" s="6">
        <v>9541.4599999999991</v>
      </c>
      <c r="F12611" s="6">
        <v>1008.05</v>
      </c>
      <c r="G12611" s="6">
        <v>7376.5</v>
      </c>
      <c r="H12611" s="6">
        <v>0</v>
      </c>
      <c r="I12611" s="1" t="s">
        <v>55</v>
      </c>
      <c r="J12611" s="1">
        <v>2016</v>
      </c>
      <c r="K12611" s="1" t="s">
        <v>14</v>
      </c>
    </row>
    <row r="12612" spans="1:11" x14ac:dyDescent="0.25">
      <c r="A12612" s="1">
        <v>1</v>
      </c>
      <c r="B12612" s="4">
        <v>42722</v>
      </c>
      <c r="C12612" s="1">
        <f>MONTH(Table1[[#This Row],[Date]])</f>
        <v>12</v>
      </c>
      <c r="D12612" s="5">
        <v>1.5</v>
      </c>
      <c r="E12612" s="6">
        <v>8350.41</v>
      </c>
      <c r="F12612" s="6">
        <v>835.32</v>
      </c>
      <c r="G12612" s="6">
        <v>5733.54</v>
      </c>
      <c r="H12612" s="6">
        <v>0</v>
      </c>
      <c r="I12612" s="1" t="s">
        <v>55</v>
      </c>
      <c r="J12612" s="1">
        <v>2016</v>
      </c>
      <c r="K12612" s="1" t="s">
        <v>14</v>
      </c>
    </row>
    <row r="12613" spans="1:11" x14ac:dyDescent="0.25">
      <c r="A12613" s="1">
        <v>2</v>
      </c>
      <c r="B12613" s="4">
        <v>42715</v>
      </c>
      <c r="C12613" s="1">
        <f>MONTH(Table1[[#This Row],[Date]])</f>
        <v>12</v>
      </c>
      <c r="D12613" s="5">
        <v>0.89</v>
      </c>
      <c r="E12613" s="6">
        <v>16467.48</v>
      </c>
      <c r="F12613" s="6">
        <v>477.62</v>
      </c>
      <c r="G12613" s="6">
        <v>4371.87</v>
      </c>
      <c r="H12613" s="6">
        <v>0</v>
      </c>
      <c r="I12613" s="1" t="s">
        <v>55</v>
      </c>
      <c r="J12613" s="1">
        <v>2016</v>
      </c>
      <c r="K12613" s="1" t="s">
        <v>14</v>
      </c>
    </row>
    <row r="12614" spans="1:11" x14ac:dyDescent="0.25">
      <c r="A12614" s="1">
        <v>3</v>
      </c>
      <c r="B12614" s="4">
        <v>42708</v>
      </c>
      <c r="C12614" s="1">
        <f>MONTH(Table1[[#This Row],[Date]])</f>
        <v>12</v>
      </c>
      <c r="D12614" s="5">
        <v>1.36</v>
      </c>
      <c r="E12614" s="6">
        <v>12252.47</v>
      </c>
      <c r="F12614" s="6">
        <v>529.77</v>
      </c>
      <c r="G12614" s="6">
        <v>4890.87</v>
      </c>
      <c r="H12614" s="6">
        <v>0</v>
      </c>
      <c r="I12614" s="1" t="s">
        <v>55</v>
      </c>
      <c r="J12614" s="1">
        <v>2016</v>
      </c>
      <c r="K12614" s="1" t="s">
        <v>14</v>
      </c>
    </row>
    <row r="12615" spans="1:11" x14ac:dyDescent="0.25">
      <c r="A12615" s="1">
        <v>4</v>
      </c>
      <c r="B12615" s="4">
        <v>42701</v>
      </c>
      <c r="C12615" s="1">
        <f>MONTH(Table1[[#This Row],[Date]])</f>
        <v>11</v>
      </c>
      <c r="D12615" s="5">
        <v>1.29</v>
      </c>
      <c r="E12615" s="6">
        <v>10119.58</v>
      </c>
      <c r="F12615" s="6">
        <v>366.81</v>
      </c>
      <c r="G12615" s="6">
        <v>4158.12</v>
      </c>
      <c r="H12615" s="6">
        <v>0</v>
      </c>
      <c r="I12615" s="1" t="s">
        <v>55</v>
      </c>
      <c r="J12615" s="1">
        <v>2016</v>
      </c>
      <c r="K12615" s="1" t="s">
        <v>14</v>
      </c>
    </row>
    <row r="12616" spans="1:11" x14ac:dyDescent="0.25">
      <c r="A12616" s="1">
        <v>5</v>
      </c>
      <c r="B12616" s="4">
        <v>42694</v>
      </c>
      <c r="C12616" s="1">
        <f>MONTH(Table1[[#This Row],[Date]])</f>
        <v>11</v>
      </c>
      <c r="D12616" s="5">
        <v>1.05</v>
      </c>
      <c r="E12616" s="6">
        <v>15249.78</v>
      </c>
      <c r="F12616" s="6">
        <v>596.36</v>
      </c>
      <c r="G12616" s="6">
        <v>4877.6400000000003</v>
      </c>
      <c r="H12616" s="6">
        <v>0</v>
      </c>
      <c r="I12616" s="1" t="s">
        <v>55</v>
      </c>
      <c r="J12616" s="1">
        <v>2016</v>
      </c>
      <c r="K12616" s="1" t="s">
        <v>14</v>
      </c>
    </row>
    <row r="12617" spans="1:11" x14ac:dyDescent="0.25">
      <c r="A12617" s="1">
        <v>6</v>
      </c>
      <c r="B12617" s="4">
        <v>42687</v>
      </c>
      <c r="C12617" s="1">
        <f>MONTH(Table1[[#This Row],[Date]])</f>
        <v>11</v>
      </c>
      <c r="D12617" s="5">
        <v>1.08</v>
      </c>
      <c r="E12617" s="6">
        <v>22242.880000000001</v>
      </c>
      <c r="F12617" s="6">
        <v>623.30999999999995</v>
      </c>
      <c r="G12617" s="6">
        <v>7197.29</v>
      </c>
      <c r="H12617" s="6">
        <v>0</v>
      </c>
      <c r="I12617" s="1" t="s">
        <v>55</v>
      </c>
      <c r="J12617" s="1">
        <v>2016</v>
      </c>
      <c r="K12617" s="1" t="s">
        <v>14</v>
      </c>
    </row>
    <row r="12618" spans="1:11" x14ac:dyDescent="0.25">
      <c r="A12618" s="1">
        <v>7</v>
      </c>
      <c r="B12618" s="4">
        <v>42680</v>
      </c>
      <c r="C12618" s="1">
        <f>MONTH(Table1[[#This Row],[Date]])</f>
        <v>11</v>
      </c>
      <c r="D12618" s="5">
        <v>0.79</v>
      </c>
      <c r="E12618" s="6">
        <v>34582.480000000003</v>
      </c>
      <c r="F12618" s="6">
        <v>636.73</v>
      </c>
      <c r="G12618" s="6">
        <v>7665.08</v>
      </c>
      <c r="H12618" s="6">
        <v>0</v>
      </c>
      <c r="I12618" s="1" t="s">
        <v>55</v>
      </c>
      <c r="J12618" s="1">
        <v>2016</v>
      </c>
      <c r="K12618" s="1" t="s">
        <v>14</v>
      </c>
    </row>
    <row r="12619" spans="1:11" x14ac:dyDescent="0.25">
      <c r="A12619" s="1">
        <v>8</v>
      </c>
      <c r="B12619" s="4">
        <v>42673</v>
      </c>
      <c r="C12619" s="1">
        <f>MONTH(Table1[[#This Row],[Date]])</f>
        <v>10</v>
      </c>
      <c r="D12619" s="5">
        <v>1.77</v>
      </c>
      <c r="E12619" s="6">
        <v>13787.12</v>
      </c>
      <c r="F12619" s="6">
        <v>687.53</v>
      </c>
      <c r="G12619" s="6">
        <v>10103.65</v>
      </c>
      <c r="H12619" s="6">
        <v>0</v>
      </c>
      <c r="I12619" s="1" t="s">
        <v>55</v>
      </c>
      <c r="J12619" s="1">
        <v>2016</v>
      </c>
      <c r="K12619" s="1" t="s">
        <v>14</v>
      </c>
    </row>
    <row r="12620" spans="1:11" x14ac:dyDescent="0.25">
      <c r="A12620" s="1">
        <v>9</v>
      </c>
      <c r="B12620" s="4">
        <v>42666</v>
      </c>
      <c r="C12620" s="1">
        <f>MONTH(Table1[[#This Row],[Date]])</f>
        <v>10</v>
      </c>
      <c r="D12620" s="5">
        <v>1.06</v>
      </c>
      <c r="E12620" s="6">
        <v>23612.89</v>
      </c>
      <c r="F12620" s="6">
        <v>683.08</v>
      </c>
      <c r="G12620" s="6">
        <v>8487.48</v>
      </c>
      <c r="H12620" s="6">
        <v>0</v>
      </c>
      <c r="I12620" s="1" t="s">
        <v>55</v>
      </c>
      <c r="J12620" s="1">
        <v>2016</v>
      </c>
      <c r="K12620" s="1" t="s">
        <v>14</v>
      </c>
    </row>
    <row r="12621" spans="1:11" x14ac:dyDescent="0.25">
      <c r="A12621" s="1">
        <v>10</v>
      </c>
      <c r="B12621" s="4">
        <v>42659</v>
      </c>
      <c r="C12621" s="1">
        <f>MONTH(Table1[[#This Row],[Date]])</f>
        <v>10</v>
      </c>
      <c r="D12621" s="5">
        <v>0.88</v>
      </c>
      <c r="E12621" s="6">
        <v>24025.32</v>
      </c>
      <c r="F12621" s="6">
        <v>820.02</v>
      </c>
      <c r="G12621" s="6">
        <v>6757.92</v>
      </c>
      <c r="H12621" s="6">
        <v>0</v>
      </c>
      <c r="I12621" s="1" t="s">
        <v>55</v>
      </c>
      <c r="J12621" s="1">
        <v>2016</v>
      </c>
      <c r="K12621" s="1" t="s">
        <v>14</v>
      </c>
    </row>
    <row r="12622" spans="1:11" x14ac:dyDescent="0.25">
      <c r="A12622" s="1">
        <v>11</v>
      </c>
      <c r="B12622" s="4">
        <v>42652</v>
      </c>
      <c r="C12622" s="1">
        <f>MONTH(Table1[[#This Row],[Date]])</f>
        <v>10</v>
      </c>
      <c r="D12622" s="5">
        <v>0.91</v>
      </c>
      <c r="E12622" s="6">
        <v>27051.5</v>
      </c>
      <c r="F12622" s="6">
        <v>678.11</v>
      </c>
      <c r="G12622" s="6">
        <v>8511.2199999999993</v>
      </c>
      <c r="H12622" s="6">
        <v>0</v>
      </c>
      <c r="I12622" s="1" t="s">
        <v>55</v>
      </c>
      <c r="J12622" s="1">
        <v>2016</v>
      </c>
      <c r="K12622" s="1" t="s">
        <v>14</v>
      </c>
    </row>
    <row r="12623" spans="1:11" x14ac:dyDescent="0.25">
      <c r="A12623" s="1">
        <v>12</v>
      </c>
      <c r="B12623" s="4">
        <v>42645</v>
      </c>
      <c r="C12623" s="1">
        <f>MONTH(Table1[[#This Row],[Date]])</f>
        <v>10</v>
      </c>
      <c r="D12623" s="5">
        <v>1.74</v>
      </c>
      <c r="E12623" s="6">
        <v>10476.39</v>
      </c>
      <c r="F12623" s="6">
        <v>788.72</v>
      </c>
      <c r="G12623" s="6">
        <v>7978.47</v>
      </c>
      <c r="H12623" s="6">
        <v>0</v>
      </c>
      <c r="I12623" s="1" t="s">
        <v>55</v>
      </c>
      <c r="J12623" s="1">
        <v>2016</v>
      </c>
      <c r="K12623" s="1" t="s">
        <v>14</v>
      </c>
    </row>
    <row r="12624" spans="1:11" x14ac:dyDescent="0.25">
      <c r="A12624" s="1">
        <v>13</v>
      </c>
      <c r="B12624" s="4">
        <v>42638</v>
      </c>
      <c r="C12624" s="1">
        <f>MONTH(Table1[[#This Row],[Date]])</f>
        <v>9</v>
      </c>
      <c r="D12624" s="5">
        <v>1.08</v>
      </c>
      <c r="E12624" s="6">
        <v>21564.13</v>
      </c>
      <c r="F12624" s="6">
        <v>786.55</v>
      </c>
      <c r="G12624" s="6">
        <v>6839.89</v>
      </c>
      <c r="H12624" s="6">
        <v>0</v>
      </c>
      <c r="I12624" s="1" t="s">
        <v>55</v>
      </c>
      <c r="J12624" s="1">
        <v>2016</v>
      </c>
      <c r="K12624" s="1" t="s">
        <v>14</v>
      </c>
    </row>
    <row r="12625" spans="1:11" x14ac:dyDescent="0.25">
      <c r="A12625" s="1">
        <v>14</v>
      </c>
      <c r="B12625" s="4">
        <v>42631</v>
      </c>
      <c r="C12625" s="1">
        <f>MONTH(Table1[[#This Row],[Date]])</f>
        <v>9</v>
      </c>
      <c r="D12625" s="5">
        <v>1.37</v>
      </c>
      <c r="E12625" s="6">
        <v>12995.36</v>
      </c>
      <c r="F12625" s="6">
        <v>858.96</v>
      </c>
      <c r="G12625" s="6">
        <v>6615.01</v>
      </c>
      <c r="H12625" s="6">
        <v>0</v>
      </c>
      <c r="I12625" s="1" t="s">
        <v>55</v>
      </c>
      <c r="J12625" s="1">
        <v>2016</v>
      </c>
      <c r="K12625" s="1" t="s">
        <v>14</v>
      </c>
    </row>
    <row r="12626" spans="1:11" x14ac:dyDescent="0.25">
      <c r="A12626" s="1">
        <v>15</v>
      </c>
      <c r="B12626" s="4">
        <v>42624</v>
      </c>
      <c r="C12626" s="1">
        <f>MONTH(Table1[[#This Row],[Date]])</f>
        <v>9</v>
      </c>
      <c r="D12626" s="5">
        <v>0.93</v>
      </c>
      <c r="E12626" s="6">
        <v>23933.59</v>
      </c>
      <c r="F12626" s="6">
        <v>1160.5</v>
      </c>
      <c r="G12626" s="6">
        <v>7929.35</v>
      </c>
      <c r="H12626" s="6">
        <v>0</v>
      </c>
      <c r="I12626" s="1" t="s">
        <v>55</v>
      </c>
      <c r="J12626" s="1">
        <v>2016</v>
      </c>
      <c r="K12626" s="1" t="s">
        <v>14</v>
      </c>
    </row>
    <row r="12627" spans="1:11" x14ac:dyDescent="0.25">
      <c r="A12627" s="1">
        <v>16</v>
      </c>
      <c r="B12627" s="4">
        <v>42617</v>
      </c>
      <c r="C12627" s="1">
        <f>MONTH(Table1[[#This Row],[Date]])</f>
        <v>9</v>
      </c>
      <c r="D12627" s="5">
        <v>1.03</v>
      </c>
      <c r="E12627" s="6">
        <v>20778.46</v>
      </c>
      <c r="F12627" s="6">
        <v>657.1</v>
      </c>
      <c r="G12627" s="6">
        <v>7977.82</v>
      </c>
      <c r="H12627" s="6">
        <v>0</v>
      </c>
      <c r="I12627" s="1" t="s">
        <v>55</v>
      </c>
      <c r="J12627" s="1">
        <v>2016</v>
      </c>
      <c r="K12627" s="1" t="s">
        <v>14</v>
      </c>
    </row>
    <row r="12628" spans="1:11" x14ac:dyDescent="0.25">
      <c r="A12628" s="1">
        <v>17</v>
      </c>
      <c r="B12628" s="4">
        <v>42610</v>
      </c>
      <c r="C12628" s="1">
        <f>MONTH(Table1[[#This Row],[Date]])</f>
        <v>8</v>
      </c>
      <c r="D12628" s="5">
        <v>1.1399999999999999</v>
      </c>
      <c r="E12628" s="6">
        <v>18362.63</v>
      </c>
      <c r="F12628" s="6">
        <v>855.97</v>
      </c>
      <c r="G12628" s="6">
        <v>7611.27</v>
      </c>
      <c r="H12628" s="6">
        <v>0</v>
      </c>
      <c r="I12628" s="1" t="s">
        <v>55</v>
      </c>
      <c r="J12628" s="1">
        <v>2016</v>
      </c>
      <c r="K12628" s="1" t="s">
        <v>14</v>
      </c>
    </row>
    <row r="12629" spans="1:11" x14ac:dyDescent="0.25">
      <c r="A12629" s="1">
        <v>18</v>
      </c>
      <c r="B12629" s="4">
        <v>42603</v>
      </c>
      <c r="C12629" s="1">
        <f>MONTH(Table1[[#This Row],[Date]])</f>
        <v>8</v>
      </c>
      <c r="D12629" s="5">
        <v>1.4</v>
      </c>
      <c r="E12629" s="6">
        <v>13662.27</v>
      </c>
      <c r="F12629" s="6">
        <v>751.81</v>
      </c>
      <c r="G12629" s="6">
        <v>7547.5</v>
      </c>
      <c r="H12629" s="6">
        <v>0</v>
      </c>
      <c r="I12629" s="1" t="s">
        <v>55</v>
      </c>
      <c r="J12629" s="1">
        <v>2016</v>
      </c>
      <c r="K12629" s="1" t="s">
        <v>14</v>
      </c>
    </row>
    <row r="12630" spans="1:11" x14ac:dyDescent="0.25">
      <c r="A12630" s="1">
        <v>19</v>
      </c>
      <c r="B12630" s="4">
        <v>42596</v>
      </c>
      <c r="C12630" s="1">
        <f>MONTH(Table1[[#This Row],[Date]])</f>
        <v>8</v>
      </c>
      <c r="D12630" s="5">
        <v>1.45</v>
      </c>
      <c r="E12630" s="6">
        <v>15193.49</v>
      </c>
      <c r="F12630" s="6">
        <v>780.76</v>
      </c>
      <c r="G12630" s="6">
        <v>8921.36</v>
      </c>
      <c r="H12630" s="6">
        <v>0</v>
      </c>
      <c r="I12630" s="1" t="s">
        <v>55</v>
      </c>
      <c r="J12630" s="1">
        <v>2016</v>
      </c>
      <c r="K12630" s="1" t="s">
        <v>14</v>
      </c>
    </row>
    <row r="12631" spans="1:11" x14ac:dyDescent="0.25">
      <c r="A12631" s="1">
        <v>20</v>
      </c>
      <c r="B12631" s="4">
        <v>42589</v>
      </c>
      <c r="C12631" s="1">
        <f>MONTH(Table1[[#This Row],[Date]])</f>
        <v>8</v>
      </c>
      <c r="D12631" s="5">
        <v>1.33</v>
      </c>
      <c r="E12631" s="6">
        <v>18837.12</v>
      </c>
      <c r="F12631" s="6">
        <v>848.8</v>
      </c>
      <c r="G12631" s="6">
        <v>8894.0400000000009</v>
      </c>
      <c r="H12631" s="6">
        <v>0</v>
      </c>
      <c r="I12631" s="1" t="s">
        <v>55</v>
      </c>
      <c r="J12631" s="1">
        <v>2016</v>
      </c>
      <c r="K12631" s="1" t="s">
        <v>14</v>
      </c>
    </row>
    <row r="12632" spans="1:11" x14ac:dyDescent="0.25">
      <c r="A12632" s="1">
        <v>21</v>
      </c>
      <c r="B12632" s="4">
        <v>42582</v>
      </c>
      <c r="C12632" s="1">
        <f>MONTH(Table1[[#This Row],[Date]])</f>
        <v>7</v>
      </c>
      <c r="D12632" s="5">
        <v>1.35</v>
      </c>
      <c r="E12632" s="6">
        <v>17867.29</v>
      </c>
      <c r="F12632" s="6">
        <v>837.85</v>
      </c>
      <c r="G12632" s="6">
        <v>8580.2199999999993</v>
      </c>
      <c r="H12632" s="6">
        <v>0</v>
      </c>
      <c r="I12632" s="1" t="s">
        <v>55</v>
      </c>
      <c r="J12632" s="1">
        <v>2016</v>
      </c>
      <c r="K12632" s="1" t="s">
        <v>14</v>
      </c>
    </row>
    <row r="12633" spans="1:11" x14ac:dyDescent="0.25">
      <c r="A12633" s="1">
        <v>22</v>
      </c>
      <c r="B12633" s="4">
        <v>42575</v>
      </c>
      <c r="C12633" s="1">
        <f>MONTH(Table1[[#This Row],[Date]])</f>
        <v>7</v>
      </c>
      <c r="D12633" s="5">
        <v>1.54</v>
      </c>
      <c r="E12633" s="6">
        <v>16285.84</v>
      </c>
      <c r="F12633" s="6">
        <v>969.22</v>
      </c>
      <c r="G12633" s="6">
        <v>9420.9</v>
      </c>
      <c r="H12633" s="6">
        <v>0</v>
      </c>
      <c r="I12633" s="1" t="s">
        <v>55</v>
      </c>
      <c r="J12633" s="1">
        <v>2016</v>
      </c>
      <c r="K12633" s="1" t="s">
        <v>14</v>
      </c>
    </row>
    <row r="12634" spans="1:11" x14ac:dyDescent="0.25">
      <c r="A12634" s="1">
        <v>23</v>
      </c>
      <c r="B12634" s="4">
        <v>42568</v>
      </c>
      <c r="C12634" s="1">
        <f>MONTH(Table1[[#This Row],[Date]])</f>
        <v>7</v>
      </c>
      <c r="D12634" s="5">
        <v>1.1399999999999999</v>
      </c>
      <c r="E12634" s="6">
        <v>22070.240000000002</v>
      </c>
      <c r="F12634" s="6">
        <v>889.59</v>
      </c>
      <c r="G12634" s="6">
        <v>8699.6</v>
      </c>
      <c r="H12634" s="6">
        <v>0</v>
      </c>
      <c r="I12634" s="1" t="s">
        <v>55</v>
      </c>
      <c r="J12634" s="1">
        <v>2016</v>
      </c>
      <c r="K12634" s="1" t="s">
        <v>14</v>
      </c>
    </row>
    <row r="12635" spans="1:11" x14ac:dyDescent="0.25">
      <c r="A12635" s="1">
        <v>24</v>
      </c>
      <c r="B12635" s="4">
        <v>42561</v>
      </c>
      <c r="C12635" s="1">
        <f>MONTH(Table1[[#This Row],[Date]])</f>
        <v>7</v>
      </c>
      <c r="D12635" s="5">
        <v>0.98</v>
      </c>
      <c r="E12635" s="6">
        <v>24521.13</v>
      </c>
      <c r="F12635" s="6">
        <v>768.36</v>
      </c>
      <c r="G12635" s="6">
        <v>8606.24</v>
      </c>
      <c r="H12635" s="6">
        <v>0</v>
      </c>
      <c r="I12635" s="1" t="s">
        <v>55</v>
      </c>
      <c r="J12635" s="1">
        <v>2016</v>
      </c>
      <c r="K12635" s="1" t="s">
        <v>14</v>
      </c>
    </row>
    <row r="12636" spans="1:11" x14ac:dyDescent="0.25">
      <c r="A12636" s="1">
        <v>25</v>
      </c>
      <c r="B12636" s="4">
        <v>42554</v>
      </c>
      <c r="C12636" s="1">
        <f>MONTH(Table1[[#This Row],[Date]])</f>
        <v>7</v>
      </c>
      <c r="D12636" s="5">
        <v>1.05</v>
      </c>
      <c r="E12636" s="6">
        <v>21345.19</v>
      </c>
      <c r="F12636" s="6">
        <v>778.4</v>
      </c>
      <c r="G12636" s="6">
        <v>9330.9</v>
      </c>
      <c r="H12636" s="6">
        <v>0</v>
      </c>
      <c r="I12636" s="1" t="s">
        <v>55</v>
      </c>
      <c r="J12636" s="1">
        <v>2016</v>
      </c>
      <c r="K12636" s="1" t="s">
        <v>14</v>
      </c>
    </row>
    <row r="12637" spans="1:11" x14ac:dyDescent="0.25">
      <c r="A12637" s="1">
        <v>26</v>
      </c>
      <c r="B12637" s="4">
        <v>42547</v>
      </c>
      <c r="C12637" s="1">
        <f>MONTH(Table1[[#This Row],[Date]])</f>
        <v>6</v>
      </c>
      <c r="D12637" s="5">
        <v>1.26</v>
      </c>
      <c r="E12637" s="6">
        <v>18307.22</v>
      </c>
      <c r="F12637" s="6">
        <v>716.67</v>
      </c>
      <c r="G12637" s="6">
        <v>8879.6299999999992</v>
      </c>
      <c r="H12637" s="6">
        <v>0</v>
      </c>
      <c r="I12637" s="1" t="s">
        <v>55</v>
      </c>
      <c r="J12637" s="1">
        <v>2016</v>
      </c>
      <c r="K12637" s="1" t="s">
        <v>14</v>
      </c>
    </row>
    <row r="12638" spans="1:11" x14ac:dyDescent="0.25">
      <c r="A12638" s="1">
        <v>27</v>
      </c>
      <c r="B12638" s="4">
        <v>42540</v>
      </c>
      <c r="C12638" s="1">
        <f>MONTH(Table1[[#This Row],[Date]])</f>
        <v>6</v>
      </c>
      <c r="D12638" s="5">
        <v>1.03</v>
      </c>
      <c r="E12638" s="6">
        <v>24427.82</v>
      </c>
      <c r="F12638" s="6">
        <v>879.07</v>
      </c>
      <c r="G12638" s="6">
        <v>9121.58</v>
      </c>
      <c r="H12638" s="6">
        <v>0</v>
      </c>
      <c r="I12638" s="1" t="s">
        <v>55</v>
      </c>
      <c r="J12638" s="1">
        <v>2016</v>
      </c>
      <c r="K12638" s="1" t="s">
        <v>14</v>
      </c>
    </row>
    <row r="12639" spans="1:11" x14ac:dyDescent="0.25">
      <c r="A12639" s="1">
        <v>28</v>
      </c>
      <c r="B12639" s="4">
        <v>42533</v>
      </c>
      <c r="C12639" s="1">
        <f>MONTH(Table1[[#This Row],[Date]])</f>
        <v>6</v>
      </c>
      <c r="D12639" s="5">
        <v>1.25</v>
      </c>
      <c r="E12639" s="6">
        <v>19250.46</v>
      </c>
      <c r="F12639" s="6">
        <v>822.13</v>
      </c>
      <c r="G12639" s="6">
        <v>8482.74</v>
      </c>
      <c r="H12639" s="6">
        <v>0</v>
      </c>
      <c r="I12639" s="1" t="s">
        <v>55</v>
      </c>
      <c r="J12639" s="1">
        <v>2016</v>
      </c>
      <c r="K12639" s="1" t="s">
        <v>14</v>
      </c>
    </row>
    <row r="12640" spans="1:11" x14ac:dyDescent="0.25">
      <c r="A12640" s="1">
        <v>29</v>
      </c>
      <c r="B12640" s="4">
        <v>42526</v>
      </c>
      <c r="C12640" s="1">
        <f>MONTH(Table1[[#This Row],[Date]])</f>
        <v>6</v>
      </c>
      <c r="D12640" s="5">
        <v>0.73</v>
      </c>
      <c r="E12640" s="6">
        <v>38685.43</v>
      </c>
      <c r="F12640" s="6">
        <v>665.57</v>
      </c>
      <c r="G12640" s="6">
        <v>9719.56</v>
      </c>
      <c r="H12640" s="6">
        <v>0</v>
      </c>
      <c r="I12640" s="1" t="s">
        <v>55</v>
      </c>
      <c r="J12640" s="1">
        <v>2016</v>
      </c>
      <c r="K12640" s="1" t="s">
        <v>14</v>
      </c>
    </row>
    <row r="12641" spans="1:11" x14ac:dyDescent="0.25">
      <c r="A12641" s="1">
        <v>30</v>
      </c>
      <c r="B12641" s="4">
        <v>42519</v>
      </c>
      <c r="C12641" s="1">
        <f>MONTH(Table1[[#This Row],[Date]])</f>
        <v>5</v>
      </c>
      <c r="D12641" s="5">
        <v>1.41</v>
      </c>
      <c r="E12641" s="6">
        <v>19412.28</v>
      </c>
      <c r="F12641" s="6">
        <v>634.9</v>
      </c>
      <c r="G12641" s="6">
        <v>11896.25</v>
      </c>
      <c r="H12641" s="6">
        <v>0</v>
      </c>
      <c r="I12641" s="1" t="s">
        <v>55</v>
      </c>
      <c r="J12641" s="1">
        <v>2016</v>
      </c>
      <c r="K12641" s="1" t="s">
        <v>14</v>
      </c>
    </row>
    <row r="12642" spans="1:11" x14ac:dyDescent="0.25">
      <c r="A12642" s="1">
        <v>31</v>
      </c>
      <c r="B12642" s="4">
        <v>42512</v>
      </c>
      <c r="C12642" s="1">
        <f>MONTH(Table1[[#This Row],[Date]])</f>
        <v>5</v>
      </c>
      <c r="D12642" s="5">
        <v>0.88</v>
      </c>
      <c r="E12642" s="6">
        <v>24932.62</v>
      </c>
      <c r="F12642" s="6">
        <v>479.17</v>
      </c>
      <c r="G12642" s="6">
        <v>8182.24</v>
      </c>
      <c r="H12642" s="6">
        <v>0</v>
      </c>
      <c r="I12642" s="1" t="s">
        <v>55</v>
      </c>
      <c r="J12642" s="1">
        <v>2016</v>
      </c>
      <c r="K12642" s="1" t="s">
        <v>14</v>
      </c>
    </row>
    <row r="12643" spans="1:11" x14ac:dyDescent="0.25">
      <c r="A12643" s="1">
        <v>32</v>
      </c>
      <c r="B12643" s="4">
        <v>42505</v>
      </c>
      <c r="C12643" s="1">
        <f>MONTH(Table1[[#This Row],[Date]])</f>
        <v>5</v>
      </c>
      <c r="D12643" s="5">
        <v>1.33</v>
      </c>
      <c r="E12643" s="6">
        <v>14006.16</v>
      </c>
      <c r="F12643" s="6">
        <v>321.39999999999998</v>
      </c>
      <c r="G12643" s="6">
        <v>7201.35</v>
      </c>
      <c r="H12643" s="6">
        <v>0</v>
      </c>
      <c r="I12643" s="1" t="s">
        <v>55</v>
      </c>
      <c r="J12643" s="1">
        <v>2016</v>
      </c>
      <c r="K12643" s="1" t="s">
        <v>14</v>
      </c>
    </row>
    <row r="12644" spans="1:11" x14ac:dyDescent="0.25">
      <c r="A12644" s="1">
        <v>33</v>
      </c>
      <c r="B12644" s="4">
        <v>42498</v>
      </c>
      <c r="C12644" s="1">
        <f>MONTH(Table1[[#This Row],[Date]])</f>
        <v>5</v>
      </c>
      <c r="D12644" s="5">
        <v>1.28</v>
      </c>
      <c r="E12644" s="6">
        <v>16109.87</v>
      </c>
      <c r="F12644" s="6">
        <v>292.56</v>
      </c>
      <c r="G12644" s="6">
        <v>8066.75</v>
      </c>
      <c r="H12644" s="6">
        <v>0</v>
      </c>
      <c r="I12644" s="1" t="s">
        <v>55</v>
      </c>
      <c r="J12644" s="1">
        <v>2016</v>
      </c>
      <c r="K12644" s="1" t="s">
        <v>14</v>
      </c>
    </row>
    <row r="12645" spans="1:11" x14ac:dyDescent="0.25">
      <c r="A12645" s="1">
        <v>34</v>
      </c>
      <c r="B12645" s="4">
        <v>42491</v>
      </c>
      <c r="C12645" s="1">
        <f>MONTH(Table1[[#This Row],[Date]])</f>
        <v>5</v>
      </c>
      <c r="D12645" s="5">
        <v>1.55</v>
      </c>
      <c r="E12645" s="6">
        <v>13441.92</v>
      </c>
      <c r="F12645" s="6">
        <v>357.55</v>
      </c>
      <c r="G12645" s="6">
        <v>7877.12</v>
      </c>
      <c r="H12645" s="6">
        <v>0</v>
      </c>
      <c r="I12645" s="1" t="s">
        <v>55</v>
      </c>
      <c r="J12645" s="1">
        <v>2016</v>
      </c>
      <c r="K12645" s="1" t="s">
        <v>14</v>
      </c>
    </row>
    <row r="12646" spans="1:11" x14ac:dyDescent="0.25">
      <c r="A12646" s="1">
        <v>35</v>
      </c>
      <c r="B12646" s="4">
        <v>42484</v>
      </c>
      <c r="C12646" s="1">
        <f>MONTH(Table1[[#This Row],[Date]])</f>
        <v>4</v>
      </c>
      <c r="D12646" s="5">
        <v>1.1200000000000001</v>
      </c>
      <c r="E12646" s="6">
        <v>22644.959999999999</v>
      </c>
      <c r="F12646" s="6">
        <v>503.71</v>
      </c>
      <c r="G12646" s="6">
        <v>10249.879999999999</v>
      </c>
      <c r="H12646" s="6">
        <v>0</v>
      </c>
      <c r="I12646" s="1" t="s">
        <v>55</v>
      </c>
      <c r="J12646" s="1">
        <v>2016</v>
      </c>
      <c r="K12646" s="1" t="s">
        <v>14</v>
      </c>
    </row>
    <row r="12647" spans="1:11" x14ac:dyDescent="0.25">
      <c r="A12647" s="1">
        <v>36</v>
      </c>
      <c r="B12647" s="4">
        <v>42477</v>
      </c>
      <c r="C12647" s="1">
        <f>MONTH(Table1[[#This Row],[Date]])</f>
        <v>4</v>
      </c>
      <c r="D12647" s="5">
        <v>1.19</v>
      </c>
      <c r="E12647" s="6">
        <v>18357.84</v>
      </c>
      <c r="F12647" s="6">
        <v>437.82</v>
      </c>
      <c r="G12647" s="6">
        <v>9782.0300000000007</v>
      </c>
      <c r="H12647" s="6">
        <v>0</v>
      </c>
      <c r="I12647" s="1" t="s">
        <v>55</v>
      </c>
      <c r="J12647" s="1">
        <v>2016</v>
      </c>
      <c r="K12647" s="1" t="s">
        <v>14</v>
      </c>
    </row>
    <row r="12648" spans="1:11" x14ac:dyDescent="0.25">
      <c r="A12648" s="1">
        <v>37</v>
      </c>
      <c r="B12648" s="4">
        <v>42470</v>
      </c>
      <c r="C12648" s="1">
        <f>MONTH(Table1[[#This Row],[Date]])</f>
        <v>4</v>
      </c>
      <c r="D12648" s="5">
        <v>1.42</v>
      </c>
      <c r="E12648" s="6">
        <v>9110.23</v>
      </c>
      <c r="F12648" s="6">
        <v>757.16</v>
      </c>
      <c r="G12648" s="6">
        <v>6902.28</v>
      </c>
      <c r="H12648" s="6">
        <v>0</v>
      </c>
      <c r="I12648" s="1" t="s">
        <v>55</v>
      </c>
      <c r="J12648" s="1">
        <v>2016</v>
      </c>
      <c r="K12648" s="1" t="s">
        <v>14</v>
      </c>
    </row>
    <row r="12649" spans="1:11" x14ac:dyDescent="0.25">
      <c r="A12649" s="1">
        <v>38</v>
      </c>
      <c r="B12649" s="4">
        <v>42463</v>
      </c>
      <c r="C12649" s="1">
        <f>MONTH(Table1[[#This Row],[Date]])</f>
        <v>4</v>
      </c>
      <c r="D12649" s="5">
        <v>1.27</v>
      </c>
      <c r="E12649" s="6">
        <v>10988.01</v>
      </c>
      <c r="F12649" s="6">
        <v>597.82000000000005</v>
      </c>
      <c r="G12649" s="6">
        <v>6688.79</v>
      </c>
      <c r="H12649" s="6">
        <v>0</v>
      </c>
      <c r="I12649" s="1" t="s">
        <v>55</v>
      </c>
      <c r="J12649" s="1">
        <v>2016</v>
      </c>
      <c r="K12649" s="1" t="s">
        <v>14</v>
      </c>
    </row>
    <row r="12650" spans="1:11" x14ac:dyDescent="0.25">
      <c r="A12650" s="1">
        <v>39</v>
      </c>
      <c r="B12650" s="4">
        <v>42456</v>
      </c>
      <c r="C12650" s="1">
        <f>MONTH(Table1[[#This Row],[Date]])</f>
        <v>3</v>
      </c>
      <c r="D12650" s="5">
        <v>1.31</v>
      </c>
      <c r="E12650" s="6">
        <v>14713.15</v>
      </c>
      <c r="F12650" s="6">
        <v>481.18</v>
      </c>
      <c r="G12650" s="6">
        <v>7529.48</v>
      </c>
      <c r="H12650" s="6">
        <v>0</v>
      </c>
      <c r="I12650" s="1" t="s">
        <v>55</v>
      </c>
      <c r="J12650" s="1">
        <v>2016</v>
      </c>
      <c r="K12650" s="1" t="s">
        <v>14</v>
      </c>
    </row>
    <row r="12651" spans="1:11" x14ac:dyDescent="0.25">
      <c r="A12651" s="1">
        <v>40</v>
      </c>
      <c r="B12651" s="4">
        <v>42449</v>
      </c>
      <c r="C12651" s="1">
        <f>MONTH(Table1[[#This Row],[Date]])</f>
        <v>3</v>
      </c>
      <c r="D12651" s="5">
        <v>0.95</v>
      </c>
      <c r="E12651" s="6">
        <v>19512.63</v>
      </c>
      <c r="F12651" s="6">
        <v>689.02</v>
      </c>
      <c r="G12651" s="6">
        <v>7061.83</v>
      </c>
      <c r="H12651" s="6">
        <v>0</v>
      </c>
      <c r="I12651" s="1" t="s">
        <v>55</v>
      </c>
      <c r="J12651" s="1">
        <v>2016</v>
      </c>
      <c r="K12651" s="1" t="s">
        <v>14</v>
      </c>
    </row>
    <row r="12652" spans="1:11" x14ac:dyDescent="0.25">
      <c r="A12652" s="1">
        <v>41</v>
      </c>
      <c r="B12652" s="4">
        <v>42442</v>
      </c>
      <c r="C12652" s="1">
        <f>MONTH(Table1[[#This Row],[Date]])</f>
        <v>3</v>
      </c>
      <c r="D12652" s="5">
        <v>1.26</v>
      </c>
      <c r="E12652" s="6">
        <v>12076.42</v>
      </c>
      <c r="F12652" s="6">
        <v>728.62</v>
      </c>
      <c r="G12652" s="6">
        <v>6293.44</v>
      </c>
      <c r="H12652" s="6">
        <v>0</v>
      </c>
      <c r="I12652" s="1" t="s">
        <v>55</v>
      </c>
      <c r="J12652" s="1">
        <v>2016</v>
      </c>
      <c r="K12652" s="1" t="s">
        <v>14</v>
      </c>
    </row>
    <row r="12653" spans="1:11" x14ac:dyDescent="0.25">
      <c r="A12653" s="1">
        <v>42</v>
      </c>
      <c r="B12653" s="4">
        <v>42435</v>
      </c>
      <c r="C12653" s="1">
        <f>MONTH(Table1[[#This Row],[Date]])</f>
        <v>3</v>
      </c>
      <c r="D12653" s="5">
        <v>1.45</v>
      </c>
      <c r="E12653" s="6">
        <v>8962.2800000000007</v>
      </c>
      <c r="F12653" s="6">
        <v>853.41</v>
      </c>
      <c r="G12653" s="6">
        <v>6477.46</v>
      </c>
      <c r="H12653" s="6">
        <v>0</v>
      </c>
      <c r="I12653" s="1" t="s">
        <v>55</v>
      </c>
      <c r="J12653" s="1">
        <v>2016</v>
      </c>
      <c r="K12653" s="1" t="s">
        <v>14</v>
      </c>
    </row>
    <row r="12654" spans="1:11" x14ac:dyDescent="0.25">
      <c r="A12654" s="1">
        <v>43</v>
      </c>
      <c r="B12654" s="4">
        <v>42428</v>
      </c>
      <c r="C12654" s="1">
        <f>MONTH(Table1[[#This Row],[Date]])</f>
        <v>2</v>
      </c>
      <c r="D12654" s="5">
        <v>1.45</v>
      </c>
      <c r="E12654" s="6">
        <v>11000.16</v>
      </c>
      <c r="F12654" s="6">
        <v>2183.38</v>
      </c>
      <c r="G12654" s="6">
        <v>7092.02</v>
      </c>
      <c r="H12654" s="6">
        <v>0</v>
      </c>
      <c r="I12654" s="1" t="s">
        <v>55</v>
      </c>
      <c r="J12654" s="1">
        <v>2016</v>
      </c>
      <c r="K12654" s="1" t="s">
        <v>14</v>
      </c>
    </row>
    <row r="12655" spans="1:11" x14ac:dyDescent="0.25">
      <c r="A12655" s="1">
        <v>44</v>
      </c>
      <c r="B12655" s="4">
        <v>42421</v>
      </c>
      <c r="C12655" s="1">
        <f>MONTH(Table1[[#This Row],[Date]])</f>
        <v>2</v>
      </c>
      <c r="D12655" s="5">
        <v>1.31</v>
      </c>
      <c r="E12655" s="6">
        <v>10640.55</v>
      </c>
      <c r="F12655" s="6">
        <v>2285.14</v>
      </c>
      <c r="G12655" s="6">
        <v>5350.58</v>
      </c>
      <c r="H12655" s="6">
        <v>0</v>
      </c>
      <c r="I12655" s="1" t="s">
        <v>55</v>
      </c>
      <c r="J12655" s="1">
        <v>2016</v>
      </c>
      <c r="K12655" s="1" t="s">
        <v>14</v>
      </c>
    </row>
    <row r="12656" spans="1:11" x14ac:dyDescent="0.25">
      <c r="A12656" s="1">
        <v>45</v>
      </c>
      <c r="B12656" s="4">
        <v>42414</v>
      </c>
      <c r="C12656" s="1">
        <f>MONTH(Table1[[#This Row],[Date]])</f>
        <v>2</v>
      </c>
      <c r="D12656" s="5">
        <v>1.31</v>
      </c>
      <c r="E12656" s="6">
        <v>10918.3</v>
      </c>
      <c r="F12656" s="6">
        <v>2185.23</v>
      </c>
      <c r="G12656" s="6">
        <v>5667.24</v>
      </c>
      <c r="H12656" s="6">
        <v>0</v>
      </c>
      <c r="I12656" s="1" t="s">
        <v>55</v>
      </c>
      <c r="J12656" s="1">
        <v>2016</v>
      </c>
      <c r="K12656" s="1" t="s">
        <v>14</v>
      </c>
    </row>
    <row r="12657" spans="1:11" x14ac:dyDescent="0.25">
      <c r="A12657" s="1">
        <v>46</v>
      </c>
      <c r="B12657" s="4">
        <v>42407</v>
      </c>
      <c r="C12657" s="1">
        <f>MONTH(Table1[[#This Row],[Date]])</f>
        <v>2</v>
      </c>
      <c r="D12657" s="5">
        <v>1.33</v>
      </c>
      <c r="E12657" s="6">
        <v>10472.65</v>
      </c>
      <c r="F12657" s="6">
        <v>1808.94</v>
      </c>
      <c r="G12657" s="6">
        <v>5778.2</v>
      </c>
      <c r="H12657" s="6">
        <v>0</v>
      </c>
      <c r="I12657" s="1" t="s">
        <v>55</v>
      </c>
      <c r="J12657" s="1">
        <v>2016</v>
      </c>
      <c r="K12657" s="1" t="s">
        <v>14</v>
      </c>
    </row>
    <row r="12658" spans="1:11" x14ac:dyDescent="0.25">
      <c r="A12658" s="1">
        <v>47</v>
      </c>
      <c r="B12658" s="4">
        <v>42400</v>
      </c>
      <c r="C12658" s="1">
        <f>MONTH(Table1[[#This Row],[Date]])</f>
        <v>1</v>
      </c>
      <c r="D12658" s="5">
        <v>1.46</v>
      </c>
      <c r="E12658" s="6">
        <v>10303.61</v>
      </c>
      <c r="F12658" s="6">
        <v>1820.34</v>
      </c>
      <c r="G12658" s="6">
        <v>5379.14</v>
      </c>
      <c r="H12658" s="6">
        <v>0</v>
      </c>
      <c r="I12658" s="1" t="s">
        <v>55</v>
      </c>
      <c r="J12658" s="1">
        <v>2016</v>
      </c>
      <c r="K12658" s="1" t="s">
        <v>14</v>
      </c>
    </row>
    <row r="12659" spans="1:11" x14ac:dyDescent="0.25">
      <c r="A12659" s="1">
        <v>48</v>
      </c>
      <c r="B12659" s="4">
        <v>42393</v>
      </c>
      <c r="C12659" s="1">
        <f>MONTH(Table1[[#This Row],[Date]])</f>
        <v>1</v>
      </c>
      <c r="D12659" s="5">
        <v>1.24</v>
      </c>
      <c r="E12659" s="6">
        <v>13050.86</v>
      </c>
      <c r="F12659" s="6">
        <v>1591.6</v>
      </c>
      <c r="G12659" s="6">
        <v>5173.38</v>
      </c>
      <c r="H12659" s="6">
        <v>0</v>
      </c>
      <c r="I12659" s="1" t="s">
        <v>55</v>
      </c>
      <c r="J12659" s="1">
        <v>2016</v>
      </c>
      <c r="K12659" s="1" t="s">
        <v>14</v>
      </c>
    </row>
    <row r="12660" spans="1:11" x14ac:dyDescent="0.25">
      <c r="A12660" s="1">
        <v>49</v>
      </c>
      <c r="B12660" s="4">
        <v>42386</v>
      </c>
      <c r="C12660" s="1">
        <f>MONTH(Table1[[#This Row],[Date]])</f>
        <v>1</v>
      </c>
      <c r="D12660" s="5">
        <v>1.73</v>
      </c>
      <c r="E12660" s="6">
        <v>10928.62</v>
      </c>
      <c r="F12660" s="6">
        <v>2686.57</v>
      </c>
      <c r="G12660" s="6">
        <v>6590.28</v>
      </c>
      <c r="H12660" s="6">
        <v>0</v>
      </c>
      <c r="I12660" s="1" t="s">
        <v>55</v>
      </c>
      <c r="J12660" s="1">
        <v>2016</v>
      </c>
      <c r="K12660" s="1" t="s">
        <v>14</v>
      </c>
    </row>
    <row r="12661" spans="1:11" x14ac:dyDescent="0.25">
      <c r="A12661" s="1">
        <v>50</v>
      </c>
      <c r="B12661" s="4">
        <v>42379</v>
      </c>
      <c r="C12661" s="1">
        <f>MONTH(Table1[[#This Row],[Date]])</f>
        <v>1</v>
      </c>
      <c r="D12661" s="5">
        <v>1.48</v>
      </c>
      <c r="E12661" s="6">
        <v>13098.8</v>
      </c>
      <c r="F12661" s="6">
        <v>4763.82</v>
      </c>
      <c r="G12661" s="6">
        <v>6356.7</v>
      </c>
      <c r="H12661" s="6">
        <v>0</v>
      </c>
      <c r="I12661" s="1" t="s">
        <v>55</v>
      </c>
      <c r="J12661" s="1">
        <v>2016</v>
      </c>
      <c r="K12661" s="1" t="s">
        <v>14</v>
      </c>
    </row>
    <row r="12662" spans="1:11" x14ac:dyDescent="0.25">
      <c r="A12662" s="1">
        <v>51</v>
      </c>
      <c r="B12662" s="4">
        <v>42372</v>
      </c>
      <c r="C12662" s="1">
        <f>MONTH(Table1[[#This Row],[Date]])</f>
        <v>1</v>
      </c>
      <c r="D12662" s="5">
        <v>1.57</v>
      </c>
      <c r="E12662" s="6">
        <v>8032.68</v>
      </c>
      <c r="F12662" s="6">
        <v>1673.67</v>
      </c>
      <c r="G12662" s="6">
        <v>5173.13</v>
      </c>
      <c r="H12662" s="6">
        <v>0</v>
      </c>
      <c r="I12662" s="1" t="s">
        <v>55</v>
      </c>
      <c r="J12662" s="1">
        <v>2016</v>
      </c>
      <c r="K12662" s="1" t="s">
        <v>14</v>
      </c>
    </row>
    <row r="12663" spans="1:11" x14ac:dyDescent="0.25">
      <c r="A12663" s="1">
        <v>0</v>
      </c>
      <c r="B12663" s="4">
        <v>42729</v>
      </c>
      <c r="C12663" s="1">
        <f>MONTH(Table1[[#This Row],[Date]])</f>
        <v>12</v>
      </c>
      <c r="D12663" s="5">
        <v>2.04</v>
      </c>
      <c r="E12663" s="6">
        <v>1361.01</v>
      </c>
      <c r="F12663" s="6">
        <v>84.29</v>
      </c>
      <c r="G12663" s="6">
        <v>813.39</v>
      </c>
      <c r="H12663" s="6">
        <v>0</v>
      </c>
      <c r="I12663" s="1" t="s">
        <v>55</v>
      </c>
      <c r="J12663" s="1">
        <v>2016</v>
      </c>
      <c r="K12663" s="1" t="s">
        <v>15</v>
      </c>
    </row>
    <row r="12664" spans="1:11" x14ac:dyDescent="0.25">
      <c r="A12664" s="1">
        <v>1</v>
      </c>
      <c r="B12664" s="4">
        <v>42722</v>
      </c>
      <c r="C12664" s="1">
        <f>MONTH(Table1[[#This Row],[Date]])</f>
        <v>12</v>
      </c>
      <c r="D12664" s="5">
        <v>2.11</v>
      </c>
      <c r="E12664" s="6">
        <v>1181.3699999999999</v>
      </c>
      <c r="F12664" s="6">
        <v>37.909999999999997</v>
      </c>
      <c r="G12664" s="6">
        <v>873.33</v>
      </c>
      <c r="H12664" s="6">
        <v>0</v>
      </c>
      <c r="I12664" s="1" t="s">
        <v>55</v>
      </c>
      <c r="J12664" s="1">
        <v>2016</v>
      </c>
      <c r="K12664" s="1" t="s">
        <v>15</v>
      </c>
    </row>
    <row r="12665" spans="1:11" x14ac:dyDescent="0.25">
      <c r="A12665" s="1">
        <v>2</v>
      </c>
      <c r="B12665" s="4">
        <v>42715</v>
      </c>
      <c r="C12665" s="1">
        <f>MONTH(Table1[[#This Row],[Date]])</f>
        <v>12</v>
      </c>
      <c r="D12665" s="5">
        <v>1.97</v>
      </c>
      <c r="E12665" s="6">
        <v>1212.71</v>
      </c>
      <c r="F12665" s="6">
        <v>29.44</v>
      </c>
      <c r="G12665" s="6">
        <v>855.06</v>
      </c>
      <c r="H12665" s="6">
        <v>0</v>
      </c>
      <c r="I12665" s="1" t="s">
        <v>55</v>
      </c>
      <c r="J12665" s="1">
        <v>2016</v>
      </c>
      <c r="K12665" s="1" t="s">
        <v>15</v>
      </c>
    </row>
    <row r="12666" spans="1:11" x14ac:dyDescent="0.25">
      <c r="A12666" s="1">
        <v>3</v>
      </c>
      <c r="B12666" s="4">
        <v>42708</v>
      </c>
      <c r="C12666" s="1">
        <f>MONTH(Table1[[#This Row],[Date]])</f>
        <v>12</v>
      </c>
      <c r="D12666" s="5">
        <v>1.32</v>
      </c>
      <c r="E12666" s="6">
        <v>4005.73</v>
      </c>
      <c r="F12666" s="6">
        <v>232.21</v>
      </c>
      <c r="G12666" s="6">
        <v>3063.52</v>
      </c>
      <c r="H12666" s="6">
        <v>0</v>
      </c>
      <c r="I12666" s="1" t="s">
        <v>55</v>
      </c>
      <c r="J12666" s="1">
        <v>2016</v>
      </c>
      <c r="K12666" s="1" t="s">
        <v>15</v>
      </c>
    </row>
    <row r="12667" spans="1:11" x14ac:dyDescent="0.25">
      <c r="A12667" s="1">
        <v>4</v>
      </c>
      <c r="B12667" s="4">
        <v>42701</v>
      </c>
      <c r="C12667" s="1">
        <f>MONTH(Table1[[#This Row],[Date]])</f>
        <v>11</v>
      </c>
      <c r="D12667" s="5">
        <v>2.08</v>
      </c>
      <c r="E12667" s="6">
        <v>979.74</v>
      </c>
      <c r="F12667" s="6">
        <v>58.63</v>
      </c>
      <c r="G12667" s="6">
        <v>714.71</v>
      </c>
      <c r="H12667" s="6">
        <v>0</v>
      </c>
      <c r="I12667" s="1" t="s">
        <v>55</v>
      </c>
      <c r="J12667" s="1">
        <v>2016</v>
      </c>
      <c r="K12667" s="1" t="s">
        <v>15</v>
      </c>
    </row>
    <row r="12668" spans="1:11" x14ac:dyDescent="0.25">
      <c r="A12668" s="1">
        <v>5</v>
      </c>
      <c r="B12668" s="4">
        <v>42694</v>
      </c>
      <c r="C12668" s="1">
        <f>MONTH(Table1[[#This Row],[Date]])</f>
        <v>11</v>
      </c>
      <c r="D12668" s="5">
        <v>2.2599999999999998</v>
      </c>
      <c r="E12668" s="6">
        <v>841.53</v>
      </c>
      <c r="F12668" s="6">
        <v>43.11</v>
      </c>
      <c r="G12668" s="6">
        <v>481.19</v>
      </c>
      <c r="H12668" s="6">
        <v>0</v>
      </c>
      <c r="I12668" s="1" t="s">
        <v>55</v>
      </c>
      <c r="J12668" s="1">
        <v>2016</v>
      </c>
      <c r="K12668" s="1" t="s">
        <v>15</v>
      </c>
    </row>
    <row r="12669" spans="1:11" x14ac:dyDescent="0.25">
      <c r="A12669" s="1">
        <v>6</v>
      </c>
      <c r="B12669" s="4">
        <v>42687</v>
      </c>
      <c r="C12669" s="1">
        <f>MONTH(Table1[[#This Row],[Date]])</f>
        <v>11</v>
      </c>
      <c r="D12669" s="5">
        <v>2.2799999999999998</v>
      </c>
      <c r="E12669" s="6">
        <v>1284.68</v>
      </c>
      <c r="F12669" s="6">
        <v>69.31</v>
      </c>
      <c r="G12669" s="6">
        <v>822.04</v>
      </c>
      <c r="H12669" s="6">
        <v>0</v>
      </c>
      <c r="I12669" s="1" t="s">
        <v>55</v>
      </c>
      <c r="J12669" s="1">
        <v>2016</v>
      </c>
      <c r="K12669" s="1" t="s">
        <v>15</v>
      </c>
    </row>
    <row r="12670" spans="1:11" x14ac:dyDescent="0.25">
      <c r="A12670" s="1">
        <v>7</v>
      </c>
      <c r="B12670" s="4">
        <v>42680</v>
      </c>
      <c r="C12670" s="1">
        <f>MONTH(Table1[[#This Row],[Date]])</f>
        <v>11</v>
      </c>
      <c r="D12670" s="5">
        <v>2.17</v>
      </c>
      <c r="E12670" s="6">
        <v>1298.02</v>
      </c>
      <c r="F12670" s="6">
        <v>66.349999999999994</v>
      </c>
      <c r="G12670" s="6">
        <v>648.34</v>
      </c>
      <c r="H12670" s="6">
        <v>0</v>
      </c>
      <c r="I12670" s="1" t="s">
        <v>55</v>
      </c>
      <c r="J12670" s="1">
        <v>2016</v>
      </c>
      <c r="K12670" s="1" t="s">
        <v>15</v>
      </c>
    </row>
    <row r="12671" spans="1:11" x14ac:dyDescent="0.25">
      <c r="A12671" s="1">
        <v>8</v>
      </c>
      <c r="B12671" s="4">
        <v>42673</v>
      </c>
      <c r="C12671" s="1">
        <f>MONTH(Table1[[#This Row],[Date]])</f>
        <v>10</v>
      </c>
      <c r="D12671" s="5">
        <v>2.11</v>
      </c>
      <c r="E12671" s="6">
        <v>740.33</v>
      </c>
      <c r="F12671" s="6">
        <v>17.920000000000002</v>
      </c>
      <c r="G12671" s="6">
        <v>379.08</v>
      </c>
      <c r="H12671" s="6">
        <v>0</v>
      </c>
      <c r="I12671" s="1" t="s">
        <v>55</v>
      </c>
      <c r="J12671" s="1">
        <v>2016</v>
      </c>
      <c r="K12671" s="1" t="s">
        <v>15</v>
      </c>
    </row>
    <row r="12672" spans="1:11" x14ac:dyDescent="0.25">
      <c r="A12672" s="1">
        <v>9</v>
      </c>
      <c r="B12672" s="4">
        <v>42666</v>
      </c>
      <c r="C12672" s="1">
        <f>MONTH(Table1[[#This Row],[Date]])</f>
        <v>10</v>
      </c>
      <c r="D12672" s="5">
        <v>2.17</v>
      </c>
      <c r="E12672" s="6">
        <v>1243.29</v>
      </c>
      <c r="F12672" s="6">
        <v>104.69</v>
      </c>
      <c r="G12672" s="6">
        <v>743.84</v>
      </c>
      <c r="H12672" s="6">
        <v>0</v>
      </c>
      <c r="I12672" s="1" t="s">
        <v>55</v>
      </c>
      <c r="J12672" s="1">
        <v>2016</v>
      </c>
      <c r="K12672" s="1" t="s">
        <v>15</v>
      </c>
    </row>
    <row r="12673" spans="1:11" x14ac:dyDescent="0.25">
      <c r="A12673" s="1">
        <v>10</v>
      </c>
      <c r="B12673" s="4">
        <v>42659</v>
      </c>
      <c r="C12673" s="1">
        <f>MONTH(Table1[[#This Row],[Date]])</f>
        <v>10</v>
      </c>
      <c r="D12673" s="5">
        <v>2.0699999999999998</v>
      </c>
      <c r="E12673" s="6">
        <v>1200.5899999999999</v>
      </c>
      <c r="F12673" s="6">
        <v>117</v>
      </c>
      <c r="G12673" s="6">
        <v>856.14</v>
      </c>
      <c r="H12673" s="6">
        <v>0</v>
      </c>
      <c r="I12673" s="1" t="s">
        <v>55</v>
      </c>
      <c r="J12673" s="1">
        <v>2016</v>
      </c>
      <c r="K12673" s="1" t="s">
        <v>15</v>
      </c>
    </row>
    <row r="12674" spans="1:11" x14ac:dyDescent="0.25">
      <c r="A12674" s="1">
        <v>11</v>
      </c>
      <c r="B12674" s="4">
        <v>42652</v>
      </c>
      <c r="C12674" s="1">
        <f>MONTH(Table1[[#This Row],[Date]])</f>
        <v>10</v>
      </c>
      <c r="D12674" s="5">
        <v>1.99</v>
      </c>
      <c r="E12674" s="6">
        <v>1434.77</v>
      </c>
      <c r="F12674" s="6">
        <v>83.91</v>
      </c>
      <c r="G12674" s="6">
        <v>770.3</v>
      </c>
      <c r="H12674" s="6">
        <v>0</v>
      </c>
      <c r="I12674" s="1" t="s">
        <v>55</v>
      </c>
      <c r="J12674" s="1">
        <v>2016</v>
      </c>
      <c r="K12674" s="1" t="s">
        <v>15</v>
      </c>
    </row>
    <row r="12675" spans="1:11" x14ac:dyDescent="0.25">
      <c r="A12675" s="1">
        <v>12</v>
      </c>
      <c r="B12675" s="4">
        <v>42645</v>
      </c>
      <c r="C12675" s="1">
        <f>MONTH(Table1[[#This Row],[Date]])</f>
        <v>10</v>
      </c>
      <c r="D12675" s="5">
        <v>2.1</v>
      </c>
      <c r="E12675" s="6">
        <v>1122.69</v>
      </c>
      <c r="F12675" s="6">
        <v>97.63</v>
      </c>
      <c r="G12675" s="6">
        <v>738.39</v>
      </c>
      <c r="H12675" s="6">
        <v>0</v>
      </c>
      <c r="I12675" s="1" t="s">
        <v>55</v>
      </c>
      <c r="J12675" s="1">
        <v>2016</v>
      </c>
      <c r="K12675" s="1" t="s">
        <v>15</v>
      </c>
    </row>
    <row r="12676" spans="1:11" x14ac:dyDescent="0.25">
      <c r="A12676" s="1">
        <v>13</v>
      </c>
      <c r="B12676" s="4">
        <v>42638</v>
      </c>
      <c r="C12676" s="1">
        <f>MONTH(Table1[[#This Row],[Date]])</f>
        <v>9</v>
      </c>
      <c r="D12676" s="5">
        <v>2.16</v>
      </c>
      <c r="E12676" s="6">
        <v>980.98</v>
      </c>
      <c r="F12676" s="6">
        <v>104.51</v>
      </c>
      <c r="G12676" s="6">
        <v>691.68</v>
      </c>
      <c r="H12676" s="6">
        <v>0</v>
      </c>
      <c r="I12676" s="1" t="s">
        <v>55</v>
      </c>
      <c r="J12676" s="1">
        <v>2016</v>
      </c>
      <c r="K12676" s="1" t="s">
        <v>15</v>
      </c>
    </row>
    <row r="12677" spans="1:11" x14ac:dyDescent="0.25">
      <c r="A12677" s="1">
        <v>14</v>
      </c>
      <c r="B12677" s="4">
        <v>42631</v>
      </c>
      <c r="C12677" s="1">
        <f>MONTH(Table1[[#This Row],[Date]])</f>
        <v>9</v>
      </c>
      <c r="D12677" s="5">
        <v>1.82</v>
      </c>
      <c r="E12677" s="6">
        <v>1285.58</v>
      </c>
      <c r="F12677" s="6">
        <v>60.51</v>
      </c>
      <c r="G12677" s="6">
        <v>581.74</v>
      </c>
      <c r="H12677" s="6">
        <v>0</v>
      </c>
      <c r="I12677" s="1" t="s">
        <v>55</v>
      </c>
      <c r="J12677" s="1">
        <v>2016</v>
      </c>
      <c r="K12677" s="1" t="s">
        <v>15</v>
      </c>
    </row>
    <row r="12678" spans="1:11" x14ac:dyDescent="0.25">
      <c r="A12678" s="1">
        <v>15</v>
      </c>
      <c r="B12678" s="4">
        <v>42624</v>
      </c>
      <c r="C12678" s="1">
        <f>MONTH(Table1[[#This Row],[Date]])</f>
        <v>9</v>
      </c>
      <c r="D12678" s="5">
        <v>1.91</v>
      </c>
      <c r="E12678" s="6">
        <v>1765.13</v>
      </c>
      <c r="F12678" s="6">
        <v>203.67</v>
      </c>
      <c r="G12678" s="6">
        <v>861.46</v>
      </c>
      <c r="H12678" s="6">
        <v>0</v>
      </c>
      <c r="I12678" s="1" t="s">
        <v>55</v>
      </c>
      <c r="J12678" s="1">
        <v>2016</v>
      </c>
      <c r="K12678" s="1" t="s">
        <v>15</v>
      </c>
    </row>
    <row r="12679" spans="1:11" x14ac:dyDescent="0.25">
      <c r="A12679" s="1">
        <v>16</v>
      </c>
      <c r="B12679" s="4">
        <v>42617</v>
      </c>
      <c r="C12679" s="1">
        <f>MONTH(Table1[[#This Row],[Date]])</f>
        <v>9</v>
      </c>
      <c r="D12679" s="5">
        <v>1.96</v>
      </c>
      <c r="E12679" s="6">
        <v>1782.56</v>
      </c>
      <c r="F12679" s="6">
        <v>436.53</v>
      </c>
      <c r="G12679" s="6">
        <v>784.93</v>
      </c>
      <c r="H12679" s="6">
        <v>0</v>
      </c>
      <c r="I12679" s="1" t="s">
        <v>55</v>
      </c>
      <c r="J12679" s="1">
        <v>2016</v>
      </c>
      <c r="K12679" s="1" t="s">
        <v>15</v>
      </c>
    </row>
    <row r="12680" spans="1:11" x14ac:dyDescent="0.25">
      <c r="A12680" s="1">
        <v>17</v>
      </c>
      <c r="B12680" s="4">
        <v>42610</v>
      </c>
      <c r="C12680" s="1">
        <f>MONTH(Table1[[#This Row],[Date]])</f>
        <v>8</v>
      </c>
      <c r="D12680" s="5">
        <v>1.8</v>
      </c>
      <c r="E12680" s="6">
        <v>2178.75</v>
      </c>
      <c r="F12680" s="6">
        <v>577.74</v>
      </c>
      <c r="G12680" s="6">
        <v>790.08</v>
      </c>
      <c r="H12680" s="6">
        <v>0</v>
      </c>
      <c r="I12680" s="1" t="s">
        <v>55</v>
      </c>
      <c r="J12680" s="1">
        <v>2016</v>
      </c>
      <c r="K12680" s="1" t="s">
        <v>15</v>
      </c>
    </row>
    <row r="12681" spans="1:11" x14ac:dyDescent="0.25">
      <c r="A12681" s="1">
        <v>18</v>
      </c>
      <c r="B12681" s="4">
        <v>42603</v>
      </c>
      <c r="C12681" s="1">
        <f>MONTH(Table1[[#This Row],[Date]])</f>
        <v>8</v>
      </c>
      <c r="D12681" s="5">
        <v>1.94</v>
      </c>
      <c r="E12681" s="6">
        <v>2096.4499999999998</v>
      </c>
      <c r="F12681" s="6">
        <v>1016.22</v>
      </c>
      <c r="G12681" s="6">
        <v>378.84</v>
      </c>
      <c r="H12681" s="6">
        <v>0</v>
      </c>
      <c r="I12681" s="1" t="s">
        <v>55</v>
      </c>
      <c r="J12681" s="1">
        <v>2016</v>
      </c>
      <c r="K12681" s="1" t="s">
        <v>15</v>
      </c>
    </row>
    <row r="12682" spans="1:11" x14ac:dyDescent="0.25">
      <c r="A12682" s="1">
        <v>19</v>
      </c>
      <c r="B12682" s="4">
        <v>42596</v>
      </c>
      <c r="C12682" s="1">
        <f>MONTH(Table1[[#This Row],[Date]])</f>
        <v>8</v>
      </c>
      <c r="D12682" s="5">
        <v>1.93</v>
      </c>
      <c r="E12682" s="6">
        <v>1958.5</v>
      </c>
      <c r="F12682" s="6">
        <v>1112.04</v>
      </c>
      <c r="G12682" s="6">
        <v>207.99</v>
      </c>
      <c r="H12682" s="6">
        <v>0</v>
      </c>
      <c r="I12682" s="1" t="s">
        <v>55</v>
      </c>
      <c r="J12682" s="1">
        <v>2016</v>
      </c>
      <c r="K12682" s="1" t="s">
        <v>15</v>
      </c>
    </row>
    <row r="12683" spans="1:11" x14ac:dyDescent="0.25">
      <c r="A12683" s="1">
        <v>20</v>
      </c>
      <c r="B12683" s="4">
        <v>42589</v>
      </c>
      <c r="C12683" s="1">
        <f>MONTH(Table1[[#This Row],[Date]])</f>
        <v>8</v>
      </c>
      <c r="D12683" s="5">
        <v>2.0299999999999998</v>
      </c>
      <c r="E12683" s="6">
        <v>1794.39</v>
      </c>
      <c r="F12683" s="6">
        <v>1069.54</v>
      </c>
      <c r="G12683" s="6">
        <v>187.76</v>
      </c>
      <c r="H12683" s="6">
        <v>0</v>
      </c>
      <c r="I12683" s="1" t="s">
        <v>55</v>
      </c>
      <c r="J12683" s="1">
        <v>2016</v>
      </c>
      <c r="K12683" s="1" t="s">
        <v>15</v>
      </c>
    </row>
    <row r="12684" spans="1:11" x14ac:dyDescent="0.25">
      <c r="A12684" s="1">
        <v>21</v>
      </c>
      <c r="B12684" s="4">
        <v>42582</v>
      </c>
      <c r="C12684" s="1">
        <f>MONTH(Table1[[#This Row],[Date]])</f>
        <v>7</v>
      </c>
      <c r="D12684" s="5">
        <v>1.86</v>
      </c>
      <c r="E12684" s="6">
        <v>1853.41</v>
      </c>
      <c r="F12684" s="6">
        <v>885.09</v>
      </c>
      <c r="G12684" s="6">
        <v>214.99</v>
      </c>
      <c r="H12684" s="6">
        <v>0</v>
      </c>
      <c r="I12684" s="1" t="s">
        <v>55</v>
      </c>
      <c r="J12684" s="1">
        <v>2016</v>
      </c>
      <c r="K12684" s="1" t="s">
        <v>15</v>
      </c>
    </row>
    <row r="12685" spans="1:11" x14ac:dyDescent="0.25">
      <c r="A12685" s="1">
        <v>22</v>
      </c>
      <c r="B12685" s="4">
        <v>42575</v>
      </c>
      <c r="C12685" s="1">
        <f>MONTH(Table1[[#This Row],[Date]])</f>
        <v>7</v>
      </c>
      <c r="D12685" s="5">
        <v>1.98</v>
      </c>
      <c r="E12685" s="6">
        <v>1509.8</v>
      </c>
      <c r="F12685" s="6">
        <v>781.44</v>
      </c>
      <c r="G12685" s="6">
        <v>199.22</v>
      </c>
      <c r="H12685" s="6">
        <v>0</v>
      </c>
      <c r="I12685" s="1" t="s">
        <v>55</v>
      </c>
      <c r="J12685" s="1">
        <v>2016</v>
      </c>
      <c r="K12685" s="1" t="s">
        <v>15</v>
      </c>
    </row>
    <row r="12686" spans="1:11" x14ac:dyDescent="0.25">
      <c r="A12686" s="1">
        <v>23</v>
      </c>
      <c r="B12686" s="4">
        <v>42568</v>
      </c>
      <c r="C12686" s="1">
        <f>MONTH(Table1[[#This Row],[Date]])</f>
        <v>7</v>
      </c>
      <c r="D12686" s="5">
        <v>1.82</v>
      </c>
      <c r="E12686" s="6">
        <v>1222.54</v>
      </c>
      <c r="F12686" s="6">
        <v>345.52</v>
      </c>
      <c r="G12686" s="6">
        <v>308.85000000000002</v>
      </c>
      <c r="H12686" s="6">
        <v>0</v>
      </c>
      <c r="I12686" s="1" t="s">
        <v>55</v>
      </c>
      <c r="J12686" s="1">
        <v>2016</v>
      </c>
      <c r="K12686" s="1" t="s">
        <v>15</v>
      </c>
    </row>
    <row r="12687" spans="1:11" x14ac:dyDescent="0.25">
      <c r="A12687" s="1">
        <v>24</v>
      </c>
      <c r="B12687" s="4">
        <v>42561</v>
      </c>
      <c r="C12687" s="1">
        <f>MONTH(Table1[[#This Row],[Date]])</f>
        <v>7</v>
      </c>
      <c r="D12687" s="5">
        <v>1.73</v>
      </c>
      <c r="E12687" s="6">
        <v>1909.68</v>
      </c>
      <c r="F12687" s="6">
        <v>38.29</v>
      </c>
      <c r="G12687" s="6">
        <v>1293.21</v>
      </c>
      <c r="H12687" s="6">
        <v>0</v>
      </c>
      <c r="I12687" s="1" t="s">
        <v>55</v>
      </c>
      <c r="J12687" s="1">
        <v>2016</v>
      </c>
      <c r="K12687" s="1" t="s">
        <v>15</v>
      </c>
    </row>
    <row r="12688" spans="1:11" x14ac:dyDescent="0.25">
      <c r="A12688" s="1">
        <v>25</v>
      </c>
      <c r="B12688" s="4">
        <v>42554</v>
      </c>
      <c r="C12688" s="1">
        <f>MONTH(Table1[[#This Row],[Date]])</f>
        <v>7</v>
      </c>
      <c r="D12688" s="5">
        <v>1.8</v>
      </c>
      <c r="E12688" s="6">
        <v>1680.08</v>
      </c>
      <c r="F12688" s="6">
        <v>15.67</v>
      </c>
      <c r="G12688" s="6">
        <v>1297.74</v>
      </c>
      <c r="H12688" s="6">
        <v>0</v>
      </c>
      <c r="I12688" s="1" t="s">
        <v>55</v>
      </c>
      <c r="J12688" s="1">
        <v>2016</v>
      </c>
      <c r="K12688" s="1" t="s">
        <v>15</v>
      </c>
    </row>
    <row r="12689" spans="1:11" x14ac:dyDescent="0.25">
      <c r="A12689" s="1">
        <v>26</v>
      </c>
      <c r="B12689" s="4">
        <v>42547</v>
      </c>
      <c r="C12689" s="1">
        <f>MONTH(Table1[[#This Row],[Date]])</f>
        <v>6</v>
      </c>
      <c r="D12689" s="5">
        <v>1.38</v>
      </c>
      <c r="E12689" s="6">
        <v>2515.91</v>
      </c>
      <c r="F12689" s="6">
        <v>27.16</v>
      </c>
      <c r="G12689" s="6">
        <v>2001.1</v>
      </c>
      <c r="H12689" s="6">
        <v>0</v>
      </c>
      <c r="I12689" s="1" t="s">
        <v>55</v>
      </c>
      <c r="J12689" s="1">
        <v>2016</v>
      </c>
      <c r="K12689" s="1" t="s">
        <v>15</v>
      </c>
    </row>
    <row r="12690" spans="1:11" x14ac:dyDescent="0.25">
      <c r="A12690" s="1">
        <v>27</v>
      </c>
      <c r="B12690" s="4">
        <v>42540</v>
      </c>
      <c r="C12690" s="1">
        <f>MONTH(Table1[[#This Row],[Date]])</f>
        <v>6</v>
      </c>
      <c r="D12690" s="5">
        <v>1.67</v>
      </c>
      <c r="E12690" s="6">
        <v>2301.0500000000002</v>
      </c>
      <c r="F12690" s="6">
        <v>41.53</v>
      </c>
      <c r="G12690" s="6">
        <v>1883.37</v>
      </c>
      <c r="H12690" s="6">
        <v>0</v>
      </c>
      <c r="I12690" s="1" t="s">
        <v>55</v>
      </c>
      <c r="J12690" s="1">
        <v>2016</v>
      </c>
      <c r="K12690" s="1" t="s">
        <v>15</v>
      </c>
    </row>
    <row r="12691" spans="1:11" x14ac:dyDescent="0.25">
      <c r="A12691" s="1">
        <v>28</v>
      </c>
      <c r="B12691" s="4">
        <v>42533</v>
      </c>
      <c r="C12691" s="1">
        <f>MONTH(Table1[[#This Row],[Date]])</f>
        <v>6</v>
      </c>
      <c r="D12691" s="5">
        <v>1.51</v>
      </c>
      <c r="E12691" s="6">
        <v>4328.09</v>
      </c>
      <c r="F12691" s="6">
        <v>49.11</v>
      </c>
      <c r="G12691" s="6">
        <v>3699.04</v>
      </c>
      <c r="H12691" s="6">
        <v>0</v>
      </c>
      <c r="I12691" s="1" t="s">
        <v>55</v>
      </c>
      <c r="J12691" s="1">
        <v>2016</v>
      </c>
      <c r="K12691" s="1" t="s">
        <v>15</v>
      </c>
    </row>
    <row r="12692" spans="1:11" x14ac:dyDescent="0.25">
      <c r="A12692" s="1">
        <v>29</v>
      </c>
      <c r="B12692" s="4">
        <v>42526</v>
      </c>
      <c r="C12692" s="1">
        <f>MONTH(Table1[[#This Row],[Date]])</f>
        <v>6</v>
      </c>
      <c r="D12692" s="5">
        <v>1.28</v>
      </c>
      <c r="E12692" s="6">
        <v>3011.11</v>
      </c>
      <c r="F12692" s="6">
        <v>55.96</v>
      </c>
      <c r="G12692" s="6">
        <v>2281.21</v>
      </c>
      <c r="H12692" s="6">
        <v>0</v>
      </c>
      <c r="I12692" s="1" t="s">
        <v>55</v>
      </c>
      <c r="J12692" s="1">
        <v>2016</v>
      </c>
      <c r="K12692" s="1" t="s">
        <v>15</v>
      </c>
    </row>
    <row r="12693" spans="1:11" x14ac:dyDescent="0.25">
      <c r="A12693" s="1">
        <v>30</v>
      </c>
      <c r="B12693" s="4">
        <v>42519</v>
      </c>
      <c r="C12693" s="1">
        <f>MONTH(Table1[[#This Row],[Date]])</f>
        <v>5</v>
      </c>
      <c r="D12693" s="5">
        <v>1.69</v>
      </c>
      <c r="E12693" s="6">
        <v>1778.67</v>
      </c>
      <c r="F12693" s="6">
        <v>19.11</v>
      </c>
      <c r="G12693" s="6">
        <v>1245.1199999999999</v>
      </c>
      <c r="H12693" s="6">
        <v>0</v>
      </c>
      <c r="I12693" s="1" t="s">
        <v>55</v>
      </c>
      <c r="J12693" s="1">
        <v>2016</v>
      </c>
      <c r="K12693" s="1" t="s">
        <v>15</v>
      </c>
    </row>
    <row r="12694" spans="1:11" x14ac:dyDescent="0.25">
      <c r="A12694" s="1">
        <v>31</v>
      </c>
      <c r="B12694" s="4">
        <v>42512</v>
      </c>
      <c r="C12694" s="1">
        <f>MONTH(Table1[[#This Row],[Date]])</f>
        <v>5</v>
      </c>
      <c r="D12694" s="5">
        <v>1.75</v>
      </c>
      <c r="E12694" s="6">
        <v>1610.27</v>
      </c>
      <c r="F12694" s="6">
        <v>19.03</v>
      </c>
      <c r="G12694" s="6">
        <v>1178.7</v>
      </c>
      <c r="H12694" s="6">
        <v>0</v>
      </c>
      <c r="I12694" s="1" t="s">
        <v>55</v>
      </c>
      <c r="J12694" s="1">
        <v>2016</v>
      </c>
      <c r="K12694" s="1" t="s">
        <v>15</v>
      </c>
    </row>
    <row r="12695" spans="1:11" x14ac:dyDescent="0.25">
      <c r="A12695" s="1">
        <v>32</v>
      </c>
      <c r="B12695" s="4">
        <v>42505</v>
      </c>
      <c r="C12695" s="1">
        <f>MONTH(Table1[[#This Row],[Date]])</f>
        <v>5</v>
      </c>
      <c r="D12695" s="5">
        <v>1.6</v>
      </c>
      <c r="E12695" s="6">
        <v>1891.39</v>
      </c>
      <c r="F12695" s="6">
        <v>42.3</v>
      </c>
      <c r="G12695" s="6">
        <v>1296.57</v>
      </c>
      <c r="H12695" s="6">
        <v>0</v>
      </c>
      <c r="I12695" s="1" t="s">
        <v>55</v>
      </c>
      <c r="J12695" s="1">
        <v>2016</v>
      </c>
      <c r="K12695" s="1" t="s">
        <v>15</v>
      </c>
    </row>
    <row r="12696" spans="1:11" x14ac:dyDescent="0.25">
      <c r="A12696" s="1">
        <v>33</v>
      </c>
      <c r="B12696" s="4">
        <v>42498</v>
      </c>
      <c r="C12696" s="1">
        <f>MONTH(Table1[[#This Row],[Date]])</f>
        <v>5</v>
      </c>
      <c r="D12696" s="5">
        <v>1.56</v>
      </c>
      <c r="E12696" s="6">
        <v>1750.18</v>
      </c>
      <c r="F12696" s="6">
        <v>50.8</v>
      </c>
      <c r="G12696" s="6">
        <v>1364.24</v>
      </c>
      <c r="H12696" s="6">
        <v>0</v>
      </c>
      <c r="I12696" s="1" t="s">
        <v>55</v>
      </c>
      <c r="J12696" s="1">
        <v>2016</v>
      </c>
      <c r="K12696" s="1" t="s">
        <v>15</v>
      </c>
    </row>
    <row r="12697" spans="1:11" x14ac:dyDescent="0.25">
      <c r="A12697" s="1">
        <v>34</v>
      </c>
      <c r="B12697" s="4">
        <v>42491</v>
      </c>
      <c r="C12697" s="1">
        <f>MONTH(Table1[[#This Row],[Date]])</f>
        <v>5</v>
      </c>
      <c r="D12697" s="5">
        <v>1.36</v>
      </c>
      <c r="E12697" s="6">
        <v>2405.79</v>
      </c>
      <c r="F12697" s="6">
        <v>72.150000000000006</v>
      </c>
      <c r="G12697" s="6">
        <v>1721.41</v>
      </c>
      <c r="H12697" s="6">
        <v>0</v>
      </c>
      <c r="I12697" s="1" t="s">
        <v>55</v>
      </c>
      <c r="J12697" s="1">
        <v>2016</v>
      </c>
      <c r="K12697" s="1" t="s">
        <v>15</v>
      </c>
    </row>
    <row r="12698" spans="1:11" x14ac:dyDescent="0.25">
      <c r="A12698" s="1">
        <v>35</v>
      </c>
      <c r="B12698" s="4">
        <v>42484</v>
      </c>
      <c r="C12698" s="1">
        <f>MONTH(Table1[[#This Row],[Date]])</f>
        <v>4</v>
      </c>
      <c r="D12698" s="5">
        <v>1.47</v>
      </c>
      <c r="E12698" s="6">
        <v>3402.66</v>
      </c>
      <c r="F12698" s="6">
        <v>61.63</v>
      </c>
      <c r="G12698" s="6">
        <v>2746</v>
      </c>
      <c r="H12698" s="6">
        <v>0</v>
      </c>
      <c r="I12698" s="1" t="s">
        <v>55</v>
      </c>
      <c r="J12698" s="1">
        <v>2016</v>
      </c>
      <c r="K12698" s="1" t="s">
        <v>15</v>
      </c>
    </row>
    <row r="12699" spans="1:11" x14ac:dyDescent="0.25">
      <c r="A12699" s="1">
        <v>36</v>
      </c>
      <c r="B12699" s="4">
        <v>42477</v>
      </c>
      <c r="C12699" s="1">
        <f>MONTH(Table1[[#This Row],[Date]])</f>
        <v>4</v>
      </c>
      <c r="D12699" s="5">
        <v>1.57</v>
      </c>
      <c r="E12699" s="6">
        <v>1620.45</v>
      </c>
      <c r="F12699" s="6">
        <v>102.47</v>
      </c>
      <c r="G12699" s="6">
        <v>788.49</v>
      </c>
      <c r="H12699" s="6">
        <v>0</v>
      </c>
      <c r="I12699" s="1" t="s">
        <v>55</v>
      </c>
      <c r="J12699" s="1">
        <v>2016</v>
      </c>
      <c r="K12699" s="1" t="s">
        <v>15</v>
      </c>
    </row>
    <row r="12700" spans="1:11" x14ac:dyDescent="0.25">
      <c r="A12700" s="1">
        <v>37</v>
      </c>
      <c r="B12700" s="4">
        <v>42470</v>
      </c>
      <c r="C12700" s="1">
        <f>MONTH(Table1[[#This Row],[Date]])</f>
        <v>4</v>
      </c>
      <c r="D12700" s="5">
        <v>1.34</v>
      </c>
      <c r="E12700" s="6">
        <v>1690.4</v>
      </c>
      <c r="F12700" s="6">
        <v>62.14</v>
      </c>
      <c r="G12700" s="6">
        <v>1118.45</v>
      </c>
      <c r="H12700" s="6">
        <v>0</v>
      </c>
      <c r="I12700" s="1" t="s">
        <v>55</v>
      </c>
      <c r="J12700" s="1">
        <v>2016</v>
      </c>
      <c r="K12700" s="1" t="s">
        <v>15</v>
      </c>
    </row>
    <row r="12701" spans="1:11" x14ac:dyDescent="0.25">
      <c r="A12701" s="1">
        <v>38</v>
      </c>
      <c r="B12701" s="4">
        <v>42463</v>
      </c>
      <c r="C12701" s="1">
        <f>MONTH(Table1[[#This Row],[Date]])</f>
        <v>4</v>
      </c>
      <c r="D12701" s="5">
        <v>1.56</v>
      </c>
      <c r="E12701" s="6">
        <v>1409.23</v>
      </c>
      <c r="F12701" s="6">
        <v>78.55</v>
      </c>
      <c r="G12701" s="6">
        <v>868.21</v>
      </c>
      <c r="H12701" s="6">
        <v>0</v>
      </c>
      <c r="I12701" s="1" t="s">
        <v>55</v>
      </c>
      <c r="J12701" s="1">
        <v>2016</v>
      </c>
      <c r="K12701" s="1" t="s">
        <v>15</v>
      </c>
    </row>
    <row r="12702" spans="1:11" x14ac:dyDescent="0.25">
      <c r="A12702" s="1">
        <v>39</v>
      </c>
      <c r="B12702" s="4">
        <v>42456</v>
      </c>
      <c r="C12702" s="1">
        <f>MONTH(Table1[[#This Row],[Date]])</f>
        <v>3</v>
      </c>
      <c r="D12702" s="5">
        <v>1.53</v>
      </c>
      <c r="E12702" s="6">
        <v>1816.88</v>
      </c>
      <c r="F12702" s="6">
        <v>73.89</v>
      </c>
      <c r="G12702" s="6">
        <v>1274.17</v>
      </c>
      <c r="H12702" s="6">
        <v>0</v>
      </c>
      <c r="I12702" s="1" t="s">
        <v>55</v>
      </c>
      <c r="J12702" s="1">
        <v>2016</v>
      </c>
      <c r="K12702" s="1" t="s">
        <v>15</v>
      </c>
    </row>
    <row r="12703" spans="1:11" x14ac:dyDescent="0.25">
      <c r="A12703" s="1">
        <v>40</v>
      </c>
      <c r="B12703" s="4">
        <v>42449</v>
      </c>
      <c r="C12703" s="1">
        <f>MONTH(Table1[[#This Row],[Date]])</f>
        <v>3</v>
      </c>
      <c r="D12703" s="5">
        <v>1.33</v>
      </c>
      <c r="E12703" s="6">
        <v>4064.64</v>
      </c>
      <c r="F12703" s="6">
        <v>122.12</v>
      </c>
      <c r="G12703" s="6">
        <v>3441.44</v>
      </c>
      <c r="H12703" s="6">
        <v>0</v>
      </c>
      <c r="I12703" s="1" t="s">
        <v>55</v>
      </c>
      <c r="J12703" s="1">
        <v>2016</v>
      </c>
      <c r="K12703" s="1" t="s">
        <v>15</v>
      </c>
    </row>
    <row r="12704" spans="1:11" x14ac:dyDescent="0.25">
      <c r="A12704" s="1">
        <v>41</v>
      </c>
      <c r="B12704" s="4">
        <v>42442</v>
      </c>
      <c r="C12704" s="1">
        <f>MONTH(Table1[[#This Row],[Date]])</f>
        <v>3</v>
      </c>
      <c r="D12704" s="5">
        <v>1.33</v>
      </c>
      <c r="E12704" s="6">
        <v>1643.43</v>
      </c>
      <c r="F12704" s="6">
        <v>258.14</v>
      </c>
      <c r="G12704" s="6">
        <v>916.85</v>
      </c>
      <c r="H12704" s="6">
        <v>0</v>
      </c>
      <c r="I12704" s="1" t="s">
        <v>55</v>
      </c>
      <c r="J12704" s="1">
        <v>2016</v>
      </c>
      <c r="K12704" s="1" t="s">
        <v>15</v>
      </c>
    </row>
    <row r="12705" spans="1:11" x14ac:dyDescent="0.25">
      <c r="A12705" s="1">
        <v>42</v>
      </c>
      <c r="B12705" s="4">
        <v>42435</v>
      </c>
      <c r="C12705" s="1">
        <f>MONTH(Table1[[#This Row],[Date]])</f>
        <v>3</v>
      </c>
      <c r="D12705" s="5">
        <v>1.1000000000000001</v>
      </c>
      <c r="E12705" s="6">
        <v>3976.8</v>
      </c>
      <c r="F12705" s="6">
        <v>351.73</v>
      </c>
      <c r="G12705" s="6">
        <v>3320.01</v>
      </c>
      <c r="H12705" s="6">
        <v>0</v>
      </c>
      <c r="I12705" s="1" t="s">
        <v>55</v>
      </c>
      <c r="J12705" s="1">
        <v>2016</v>
      </c>
      <c r="K12705" s="1" t="s">
        <v>15</v>
      </c>
    </row>
    <row r="12706" spans="1:11" x14ac:dyDescent="0.25">
      <c r="A12706" s="1">
        <v>43</v>
      </c>
      <c r="B12706" s="4">
        <v>42428</v>
      </c>
      <c r="C12706" s="1">
        <f>MONTH(Table1[[#This Row],[Date]])</f>
        <v>2</v>
      </c>
      <c r="D12706" s="5">
        <v>1.43</v>
      </c>
      <c r="E12706" s="6">
        <v>2981.75</v>
      </c>
      <c r="F12706" s="6">
        <v>1212.2</v>
      </c>
      <c r="G12706" s="6">
        <v>1566.22</v>
      </c>
      <c r="H12706" s="6">
        <v>0</v>
      </c>
      <c r="I12706" s="1" t="s">
        <v>55</v>
      </c>
      <c r="J12706" s="1">
        <v>2016</v>
      </c>
      <c r="K12706" s="1" t="s">
        <v>15</v>
      </c>
    </row>
    <row r="12707" spans="1:11" x14ac:dyDescent="0.25">
      <c r="A12707" s="1">
        <v>44</v>
      </c>
      <c r="B12707" s="4">
        <v>42421</v>
      </c>
      <c r="C12707" s="1">
        <f>MONTH(Table1[[#This Row],[Date]])</f>
        <v>2</v>
      </c>
      <c r="D12707" s="5">
        <v>1.58</v>
      </c>
      <c r="E12707" s="6">
        <v>2373.09</v>
      </c>
      <c r="F12707" s="6">
        <v>1437.69</v>
      </c>
      <c r="G12707" s="6">
        <v>715.4</v>
      </c>
      <c r="H12707" s="6">
        <v>0</v>
      </c>
      <c r="I12707" s="1" t="s">
        <v>55</v>
      </c>
      <c r="J12707" s="1">
        <v>2016</v>
      </c>
      <c r="K12707" s="1" t="s">
        <v>15</v>
      </c>
    </row>
    <row r="12708" spans="1:11" x14ac:dyDescent="0.25">
      <c r="A12708" s="1">
        <v>45</v>
      </c>
      <c r="B12708" s="4">
        <v>42414</v>
      </c>
      <c r="C12708" s="1">
        <f>MONTH(Table1[[#This Row],[Date]])</f>
        <v>2</v>
      </c>
      <c r="D12708" s="5">
        <v>1.36</v>
      </c>
      <c r="E12708" s="6">
        <v>2168.35</v>
      </c>
      <c r="F12708" s="6">
        <v>919.81</v>
      </c>
      <c r="G12708" s="6">
        <v>981.87</v>
      </c>
      <c r="H12708" s="6">
        <v>0</v>
      </c>
      <c r="I12708" s="1" t="s">
        <v>55</v>
      </c>
      <c r="J12708" s="1">
        <v>2016</v>
      </c>
      <c r="K12708" s="1" t="s">
        <v>15</v>
      </c>
    </row>
    <row r="12709" spans="1:11" x14ac:dyDescent="0.25">
      <c r="A12709" s="1">
        <v>46</v>
      </c>
      <c r="B12709" s="4">
        <v>42407</v>
      </c>
      <c r="C12709" s="1">
        <f>MONTH(Table1[[#This Row],[Date]])</f>
        <v>2</v>
      </c>
      <c r="D12709" s="5">
        <v>1.46</v>
      </c>
      <c r="E12709" s="6">
        <v>2112.25</v>
      </c>
      <c r="F12709" s="6">
        <v>1353.88</v>
      </c>
      <c r="G12709" s="6">
        <v>561.70000000000005</v>
      </c>
      <c r="H12709" s="6">
        <v>0</v>
      </c>
      <c r="I12709" s="1" t="s">
        <v>55</v>
      </c>
      <c r="J12709" s="1">
        <v>2016</v>
      </c>
      <c r="K12709" s="1" t="s">
        <v>15</v>
      </c>
    </row>
    <row r="12710" spans="1:11" x14ac:dyDescent="0.25">
      <c r="A12710" s="1">
        <v>47</v>
      </c>
      <c r="B12710" s="4">
        <v>42400</v>
      </c>
      <c r="C12710" s="1">
        <f>MONTH(Table1[[#This Row],[Date]])</f>
        <v>1</v>
      </c>
      <c r="D12710" s="5">
        <v>1.54</v>
      </c>
      <c r="E12710" s="6">
        <v>2267.2199999999998</v>
      </c>
      <c r="F12710" s="6">
        <v>1297.07</v>
      </c>
      <c r="G12710" s="6">
        <v>733.48</v>
      </c>
      <c r="H12710" s="6">
        <v>0</v>
      </c>
      <c r="I12710" s="1" t="s">
        <v>55</v>
      </c>
      <c r="J12710" s="1">
        <v>2016</v>
      </c>
      <c r="K12710" s="1" t="s">
        <v>15</v>
      </c>
    </row>
    <row r="12711" spans="1:11" x14ac:dyDescent="0.25">
      <c r="A12711" s="1">
        <v>48</v>
      </c>
      <c r="B12711" s="4">
        <v>42393</v>
      </c>
      <c r="C12711" s="1">
        <f>MONTH(Table1[[#This Row],[Date]])</f>
        <v>1</v>
      </c>
      <c r="D12711" s="5">
        <v>1.49</v>
      </c>
      <c r="E12711" s="6">
        <v>2363.9699999999998</v>
      </c>
      <c r="F12711" s="6">
        <v>1140.04</v>
      </c>
      <c r="G12711" s="6">
        <v>665.48</v>
      </c>
      <c r="H12711" s="6">
        <v>0</v>
      </c>
      <c r="I12711" s="1" t="s">
        <v>55</v>
      </c>
      <c r="J12711" s="1">
        <v>2016</v>
      </c>
      <c r="K12711" s="1" t="s">
        <v>15</v>
      </c>
    </row>
    <row r="12712" spans="1:11" x14ac:dyDescent="0.25">
      <c r="A12712" s="1">
        <v>49</v>
      </c>
      <c r="B12712" s="4">
        <v>42386</v>
      </c>
      <c r="C12712" s="1">
        <f>MONTH(Table1[[#This Row],[Date]])</f>
        <v>1</v>
      </c>
      <c r="D12712" s="5">
        <v>1.53</v>
      </c>
      <c r="E12712" s="6">
        <v>2099.77</v>
      </c>
      <c r="F12712" s="6">
        <v>1295.76</v>
      </c>
      <c r="G12712" s="6">
        <v>471.18</v>
      </c>
      <c r="H12712" s="6">
        <v>0</v>
      </c>
      <c r="I12712" s="1" t="s">
        <v>55</v>
      </c>
      <c r="J12712" s="1">
        <v>2016</v>
      </c>
      <c r="K12712" s="1" t="s">
        <v>15</v>
      </c>
    </row>
    <row r="12713" spans="1:11" x14ac:dyDescent="0.25">
      <c r="A12713" s="1">
        <v>50</v>
      </c>
      <c r="B12713" s="4">
        <v>42379</v>
      </c>
      <c r="C12713" s="1">
        <f>MONTH(Table1[[#This Row],[Date]])</f>
        <v>1</v>
      </c>
      <c r="D12713" s="5">
        <v>1.4</v>
      </c>
      <c r="E12713" s="6">
        <v>4134.6099999999997</v>
      </c>
      <c r="F12713" s="6">
        <v>2821.21</v>
      </c>
      <c r="G12713" s="6">
        <v>939.02</v>
      </c>
      <c r="H12713" s="6">
        <v>0</v>
      </c>
      <c r="I12713" s="1" t="s">
        <v>55</v>
      </c>
      <c r="J12713" s="1">
        <v>2016</v>
      </c>
      <c r="K12713" s="1" t="s">
        <v>15</v>
      </c>
    </row>
    <row r="12714" spans="1:11" x14ac:dyDescent="0.25">
      <c r="A12714" s="1">
        <v>51</v>
      </c>
      <c r="B12714" s="4">
        <v>42372</v>
      </c>
      <c r="C12714" s="1">
        <f>MONTH(Table1[[#This Row],[Date]])</f>
        <v>1</v>
      </c>
      <c r="D12714" s="5">
        <v>1.45</v>
      </c>
      <c r="E12714" s="6">
        <v>2625.6</v>
      </c>
      <c r="F12714" s="6">
        <v>1173.1099999999999</v>
      </c>
      <c r="G12714" s="6">
        <v>1325.82</v>
      </c>
      <c r="H12714" s="6">
        <v>0</v>
      </c>
      <c r="I12714" s="1" t="s">
        <v>55</v>
      </c>
      <c r="J12714" s="1">
        <v>2016</v>
      </c>
      <c r="K12714" s="1" t="s">
        <v>15</v>
      </c>
    </row>
    <row r="12715" spans="1:11" x14ac:dyDescent="0.25">
      <c r="A12715" s="1">
        <v>0</v>
      </c>
      <c r="B12715" s="4">
        <v>42729</v>
      </c>
      <c r="C12715" s="1">
        <f>MONTH(Table1[[#This Row],[Date]])</f>
        <v>12</v>
      </c>
      <c r="D12715" s="5">
        <v>1.48</v>
      </c>
      <c r="E12715" s="6">
        <v>95184.06</v>
      </c>
      <c r="F12715" s="6">
        <v>3993.87</v>
      </c>
      <c r="G12715" s="6">
        <v>63263</v>
      </c>
      <c r="H12715" s="6">
        <v>0</v>
      </c>
      <c r="I12715" s="1" t="s">
        <v>55</v>
      </c>
      <c r="J12715" s="1">
        <v>2016</v>
      </c>
      <c r="K12715" s="1" t="s">
        <v>16</v>
      </c>
    </row>
    <row r="12716" spans="1:11" x14ac:dyDescent="0.25">
      <c r="A12716" s="1">
        <v>1</v>
      </c>
      <c r="B12716" s="4">
        <v>42722</v>
      </c>
      <c r="C12716" s="1">
        <f>MONTH(Table1[[#This Row],[Date]])</f>
        <v>12</v>
      </c>
      <c r="D12716" s="5">
        <v>1.31</v>
      </c>
      <c r="E12716" s="6">
        <v>112979.93</v>
      </c>
      <c r="F12716" s="6">
        <v>3304.98</v>
      </c>
      <c r="G12716" s="6">
        <v>66050.37</v>
      </c>
      <c r="H12716" s="6">
        <v>0</v>
      </c>
      <c r="I12716" s="1" t="s">
        <v>55</v>
      </c>
      <c r="J12716" s="1">
        <v>2016</v>
      </c>
      <c r="K12716" s="1" t="s">
        <v>16</v>
      </c>
    </row>
    <row r="12717" spans="1:11" x14ac:dyDescent="0.25">
      <c r="A12717" s="1">
        <v>2</v>
      </c>
      <c r="B12717" s="4">
        <v>42715</v>
      </c>
      <c r="C12717" s="1">
        <f>MONTH(Table1[[#This Row],[Date]])</f>
        <v>12</v>
      </c>
      <c r="D12717" s="5">
        <v>1.1000000000000001</v>
      </c>
      <c r="E12717" s="6">
        <v>167640.67000000001</v>
      </c>
      <c r="F12717" s="6">
        <v>2755.84</v>
      </c>
      <c r="G12717" s="6">
        <v>77907.929999999993</v>
      </c>
      <c r="H12717" s="6">
        <v>0</v>
      </c>
      <c r="I12717" s="1" t="s">
        <v>55</v>
      </c>
      <c r="J12717" s="1">
        <v>2016</v>
      </c>
      <c r="K12717" s="1" t="s">
        <v>16</v>
      </c>
    </row>
    <row r="12718" spans="1:11" x14ac:dyDescent="0.25">
      <c r="A12718" s="1">
        <v>3</v>
      </c>
      <c r="B12718" s="4">
        <v>42708</v>
      </c>
      <c r="C12718" s="1">
        <f>MONTH(Table1[[#This Row],[Date]])</f>
        <v>12</v>
      </c>
      <c r="D12718" s="5">
        <v>1.47</v>
      </c>
      <c r="E12718" s="6">
        <v>117193.02</v>
      </c>
      <c r="F12718" s="6">
        <v>3252.52</v>
      </c>
      <c r="G12718" s="6">
        <v>61767.51</v>
      </c>
      <c r="H12718" s="6">
        <v>0</v>
      </c>
      <c r="I12718" s="1" t="s">
        <v>55</v>
      </c>
      <c r="J12718" s="1">
        <v>2016</v>
      </c>
      <c r="K12718" s="1" t="s">
        <v>16</v>
      </c>
    </row>
    <row r="12719" spans="1:11" x14ac:dyDescent="0.25">
      <c r="A12719" s="1">
        <v>4</v>
      </c>
      <c r="B12719" s="4">
        <v>42701</v>
      </c>
      <c r="C12719" s="1">
        <f>MONTH(Table1[[#This Row],[Date]])</f>
        <v>11</v>
      </c>
      <c r="D12719" s="5">
        <v>1.49</v>
      </c>
      <c r="E12719" s="6">
        <v>96160.23</v>
      </c>
      <c r="F12719" s="6">
        <v>2651.36</v>
      </c>
      <c r="G12719" s="6">
        <v>39519.51</v>
      </c>
      <c r="H12719" s="6">
        <v>0</v>
      </c>
      <c r="I12719" s="1" t="s">
        <v>55</v>
      </c>
      <c r="J12719" s="1">
        <v>2016</v>
      </c>
      <c r="K12719" s="1" t="s">
        <v>16</v>
      </c>
    </row>
    <row r="12720" spans="1:11" x14ac:dyDescent="0.25">
      <c r="A12720" s="1">
        <v>5</v>
      </c>
      <c r="B12720" s="4">
        <v>42694</v>
      </c>
      <c r="C12720" s="1">
        <f>MONTH(Table1[[#This Row],[Date]])</f>
        <v>11</v>
      </c>
      <c r="D12720" s="5">
        <v>1.47</v>
      </c>
      <c r="E12720" s="6">
        <v>115682.53</v>
      </c>
      <c r="F12720" s="6">
        <v>3591.69</v>
      </c>
      <c r="G12720" s="6">
        <v>49368.6</v>
      </c>
      <c r="H12720" s="6">
        <v>0</v>
      </c>
      <c r="I12720" s="1" t="s">
        <v>55</v>
      </c>
      <c r="J12720" s="1">
        <v>2016</v>
      </c>
      <c r="K12720" s="1" t="s">
        <v>16</v>
      </c>
    </row>
    <row r="12721" spans="1:11" x14ac:dyDescent="0.25">
      <c r="A12721" s="1">
        <v>6</v>
      </c>
      <c r="B12721" s="4">
        <v>42687</v>
      </c>
      <c r="C12721" s="1">
        <f>MONTH(Table1[[#This Row],[Date]])</f>
        <v>11</v>
      </c>
      <c r="D12721" s="5">
        <v>1.58</v>
      </c>
      <c r="E12721" s="6">
        <v>123515.34</v>
      </c>
      <c r="F12721" s="6">
        <v>4040.88</v>
      </c>
      <c r="G12721" s="6">
        <v>58221.760000000002</v>
      </c>
      <c r="H12721" s="6">
        <v>0</v>
      </c>
      <c r="I12721" s="1" t="s">
        <v>55</v>
      </c>
      <c r="J12721" s="1">
        <v>2016</v>
      </c>
      <c r="K12721" s="1" t="s">
        <v>16</v>
      </c>
    </row>
    <row r="12722" spans="1:11" x14ac:dyDescent="0.25">
      <c r="A12722" s="1">
        <v>7</v>
      </c>
      <c r="B12722" s="4">
        <v>42680</v>
      </c>
      <c r="C12722" s="1">
        <f>MONTH(Table1[[#This Row],[Date]])</f>
        <v>11</v>
      </c>
      <c r="D12722" s="5">
        <v>1.25</v>
      </c>
      <c r="E12722" s="6">
        <v>175323.06</v>
      </c>
      <c r="F12722" s="6">
        <v>3560.85</v>
      </c>
      <c r="G12722" s="6">
        <v>63234.05</v>
      </c>
      <c r="H12722" s="6">
        <v>0</v>
      </c>
      <c r="I12722" s="1" t="s">
        <v>55</v>
      </c>
      <c r="J12722" s="1">
        <v>2016</v>
      </c>
      <c r="K12722" s="1" t="s">
        <v>16</v>
      </c>
    </row>
    <row r="12723" spans="1:11" x14ac:dyDescent="0.25">
      <c r="A12723" s="1">
        <v>8</v>
      </c>
      <c r="B12723" s="4">
        <v>42673</v>
      </c>
      <c r="C12723" s="1">
        <f>MONTH(Table1[[#This Row],[Date]])</f>
        <v>10</v>
      </c>
      <c r="D12723" s="5">
        <v>1.86</v>
      </c>
      <c r="E12723" s="6">
        <v>112134.82</v>
      </c>
      <c r="F12723" s="6">
        <v>3718.89</v>
      </c>
      <c r="G12723" s="6">
        <v>73774.98</v>
      </c>
      <c r="H12723" s="6">
        <v>0</v>
      </c>
      <c r="I12723" s="1" t="s">
        <v>55</v>
      </c>
      <c r="J12723" s="1">
        <v>2016</v>
      </c>
      <c r="K12723" s="1" t="s">
        <v>16</v>
      </c>
    </row>
    <row r="12724" spans="1:11" x14ac:dyDescent="0.25">
      <c r="A12724" s="1">
        <v>9</v>
      </c>
      <c r="B12724" s="4">
        <v>42666</v>
      </c>
      <c r="C12724" s="1">
        <f>MONTH(Table1[[#This Row],[Date]])</f>
        <v>10</v>
      </c>
      <c r="D12724" s="5">
        <v>1.43</v>
      </c>
      <c r="E12724" s="6">
        <v>139337.29</v>
      </c>
      <c r="F12724" s="6">
        <v>4248</v>
      </c>
      <c r="G12724" s="6">
        <v>62788.25</v>
      </c>
      <c r="H12724" s="6">
        <v>0</v>
      </c>
      <c r="I12724" s="1" t="s">
        <v>55</v>
      </c>
      <c r="J12724" s="1">
        <v>2016</v>
      </c>
      <c r="K12724" s="1" t="s">
        <v>16</v>
      </c>
    </row>
    <row r="12725" spans="1:11" x14ac:dyDescent="0.25">
      <c r="A12725" s="1">
        <v>10</v>
      </c>
      <c r="B12725" s="4">
        <v>42659</v>
      </c>
      <c r="C12725" s="1">
        <f>MONTH(Table1[[#This Row],[Date]])</f>
        <v>10</v>
      </c>
      <c r="D12725" s="5">
        <v>1.35</v>
      </c>
      <c r="E12725" s="6">
        <v>147526.07999999999</v>
      </c>
      <c r="F12725" s="6">
        <v>4710.92</v>
      </c>
      <c r="G12725" s="6">
        <v>61066.85</v>
      </c>
      <c r="H12725" s="6">
        <v>0</v>
      </c>
      <c r="I12725" s="1" t="s">
        <v>55</v>
      </c>
      <c r="J12725" s="1">
        <v>2016</v>
      </c>
      <c r="K12725" s="1" t="s">
        <v>16</v>
      </c>
    </row>
    <row r="12726" spans="1:11" x14ac:dyDescent="0.25">
      <c r="A12726" s="1">
        <v>11</v>
      </c>
      <c r="B12726" s="4">
        <v>42652</v>
      </c>
      <c r="C12726" s="1">
        <f>MONTH(Table1[[#This Row],[Date]])</f>
        <v>10</v>
      </c>
      <c r="D12726" s="5">
        <v>1.36</v>
      </c>
      <c r="E12726" s="6">
        <v>146094.87</v>
      </c>
      <c r="F12726" s="6">
        <v>4016.81</v>
      </c>
      <c r="G12726" s="6">
        <v>65448.07</v>
      </c>
      <c r="H12726" s="6">
        <v>1.6</v>
      </c>
      <c r="I12726" s="1" t="s">
        <v>55</v>
      </c>
      <c r="J12726" s="1">
        <v>2016</v>
      </c>
      <c r="K12726" s="1" t="s">
        <v>16</v>
      </c>
    </row>
    <row r="12727" spans="1:11" x14ac:dyDescent="0.25">
      <c r="A12727" s="1">
        <v>12</v>
      </c>
      <c r="B12727" s="4">
        <v>42645</v>
      </c>
      <c r="C12727" s="1">
        <f>MONTH(Table1[[#This Row],[Date]])</f>
        <v>10</v>
      </c>
      <c r="D12727" s="5">
        <v>1.76</v>
      </c>
      <c r="E12727" s="6">
        <v>105453.89</v>
      </c>
      <c r="F12727" s="6">
        <v>4376.33</v>
      </c>
      <c r="G12727" s="6">
        <v>63611.12</v>
      </c>
      <c r="H12727" s="6">
        <v>1.6</v>
      </c>
      <c r="I12727" s="1" t="s">
        <v>55</v>
      </c>
      <c r="J12727" s="1">
        <v>2016</v>
      </c>
      <c r="K12727" s="1" t="s">
        <v>16</v>
      </c>
    </row>
    <row r="12728" spans="1:11" x14ac:dyDescent="0.25">
      <c r="A12728" s="1">
        <v>13</v>
      </c>
      <c r="B12728" s="4">
        <v>42638</v>
      </c>
      <c r="C12728" s="1">
        <f>MONTH(Table1[[#This Row],[Date]])</f>
        <v>9</v>
      </c>
      <c r="D12728" s="5">
        <v>1.51</v>
      </c>
      <c r="E12728" s="6">
        <v>130290.41</v>
      </c>
      <c r="F12728" s="6">
        <v>4824.6899999999996</v>
      </c>
      <c r="G12728" s="6">
        <v>59772.24</v>
      </c>
      <c r="H12728" s="6">
        <v>0</v>
      </c>
      <c r="I12728" s="1" t="s">
        <v>55</v>
      </c>
      <c r="J12728" s="1">
        <v>2016</v>
      </c>
      <c r="K12728" s="1" t="s">
        <v>16</v>
      </c>
    </row>
    <row r="12729" spans="1:11" x14ac:dyDescent="0.25">
      <c r="A12729" s="1">
        <v>14</v>
      </c>
      <c r="B12729" s="4">
        <v>42631</v>
      </c>
      <c r="C12729" s="1">
        <f>MONTH(Table1[[#This Row],[Date]])</f>
        <v>9</v>
      </c>
      <c r="D12729" s="5">
        <v>1.65</v>
      </c>
      <c r="E12729" s="6">
        <v>94463.19</v>
      </c>
      <c r="F12729" s="6">
        <v>5214.46</v>
      </c>
      <c r="G12729" s="6">
        <v>53650.27</v>
      </c>
      <c r="H12729" s="6">
        <v>0</v>
      </c>
      <c r="I12729" s="1" t="s">
        <v>55</v>
      </c>
      <c r="J12729" s="1">
        <v>2016</v>
      </c>
      <c r="K12729" s="1" t="s">
        <v>16</v>
      </c>
    </row>
    <row r="12730" spans="1:11" x14ac:dyDescent="0.25">
      <c r="A12730" s="1">
        <v>15</v>
      </c>
      <c r="B12730" s="4">
        <v>42624</v>
      </c>
      <c r="C12730" s="1">
        <f>MONTH(Table1[[#This Row],[Date]])</f>
        <v>9</v>
      </c>
      <c r="D12730" s="5">
        <v>1.43</v>
      </c>
      <c r="E12730" s="6">
        <v>135309.51</v>
      </c>
      <c r="F12730" s="6">
        <v>5698.83</v>
      </c>
      <c r="G12730" s="6">
        <v>68041.16</v>
      </c>
      <c r="H12730" s="6">
        <v>0</v>
      </c>
      <c r="I12730" s="1" t="s">
        <v>55</v>
      </c>
      <c r="J12730" s="1">
        <v>2016</v>
      </c>
      <c r="K12730" s="1" t="s">
        <v>16</v>
      </c>
    </row>
    <row r="12731" spans="1:11" x14ac:dyDescent="0.25">
      <c r="A12731" s="1">
        <v>16</v>
      </c>
      <c r="B12731" s="4">
        <v>42617</v>
      </c>
      <c r="C12731" s="1">
        <f>MONTH(Table1[[#This Row],[Date]])</f>
        <v>9</v>
      </c>
      <c r="D12731" s="5">
        <v>1.47</v>
      </c>
      <c r="E12731" s="6">
        <v>139374.22</v>
      </c>
      <c r="F12731" s="6">
        <v>6231.1</v>
      </c>
      <c r="G12731" s="6">
        <v>74111.53</v>
      </c>
      <c r="H12731" s="6">
        <v>0</v>
      </c>
      <c r="I12731" s="1" t="s">
        <v>55</v>
      </c>
      <c r="J12731" s="1">
        <v>2016</v>
      </c>
      <c r="K12731" s="1" t="s">
        <v>16</v>
      </c>
    </row>
    <row r="12732" spans="1:11" x14ac:dyDescent="0.25">
      <c r="A12732" s="1">
        <v>17</v>
      </c>
      <c r="B12732" s="4">
        <v>42610</v>
      </c>
      <c r="C12732" s="1">
        <f>MONTH(Table1[[#This Row],[Date]])</f>
        <v>8</v>
      </c>
      <c r="D12732" s="5">
        <v>1.29</v>
      </c>
      <c r="E12732" s="6">
        <v>151771.49</v>
      </c>
      <c r="F12732" s="6">
        <v>7010.98</v>
      </c>
      <c r="G12732" s="6">
        <v>66489.42</v>
      </c>
      <c r="H12732" s="6">
        <v>9.5399999999999991</v>
      </c>
      <c r="I12732" s="1" t="s">
        <v>55</v>
      </c>
      <c r="J12732" s="1">
        <v>2016</v>
      </c>
      <c r="K12732" s="1" t="s">
        <v>16</v>
      </c>
    </row>
    <row r="12733" spans="1:11" x14ac:dyDescent="0.25">
      <c r="A12733" s="1">
        <v>18</v>
      </c>
      <c r="B12733" s="4">
        <v>42603</v>
      </c>
      <c r="C12733" s="1">
        <f>MONTH(Table1[[#This Row],[Date]])</f>
        <v>8</v>
      </c>
      <c r="D12733" s="5">
        <v>1.65</v>
      </c>
      <c r="E12733" s="6">
        <v>119045.99</v>
      </c>
      <c r="F12733" s="6">
        <v>6118.03</v>
      </c>
      <c r="G12733" s="6">
        <v>69626.28</v>
      </c>
      <c r="H12733" s="6">
        <v>41.27</v>
      </c>
      <c r="I12733" s="1" t="s">
        <v>55</v>
      </c>
      <c r="J12733" s="1">
        <v>2016</v>
      </c>
      <c r="K12733" s="1" t="s">
        <v>16</v>
      </c>
    </row>
    <row r="12734" spans="1:11" x14ac:dyDescent="0.25">
      <c r="A12734" s="1">
        <v>19</v>
      </c>
      <c r="B12734" s="4">
        <v>42596</v>
      </c>
      <c r="C12734" s="1">
        <f>MONTH(Table1[[#This Row],[Date]])</f>
        <v>8</v>
      </c>
      <c r="D12734" s="5">
        <v>1.67</v>
      </c>
      <c r="E12734" s="6">
        <v>116220.19</v>
      </c>
      <c r="F12734" s="6">
        <v>6686.26</v>
      </c>
      <c r="G12734" s="6">
        <v>68598.929999999993</v>
      </c>
      <c r="H12734" s="6">
        <v>6.35</v>
      </c>
      <c r="I12734" s="1" t="s">
        <v>55</v>
      </c>
      <c r="J12734" s="1">
        <v>2016</v>
      </c>
      <c r="K12734" s="1" t="s">
        <v>16</v>
      </c>
    </row>
    <row r="12735" spans="1:11" x14ac:dyDescent="0.25">
      <c r="A12735" s="1">
        <v>20</v>
      </c>
      <c r="B12735" s="4">
        <v>42589</v>
      </c>
      <c r="C12735" s="1">
        <f>MONTH(Table1[[#This Row],[Date]])</f>
        <v>8</v>
      </c>
      <c r="D12735" s="5">
        <v>1.57</v>
      </c>
      <c r="E12735" s="6">
        <v>126449.62</v>
      </c>
      <c r="F12735" s="6">
        <v>6209.59</v>
      </c>
      <c r="G12735" s="6">
        <v>65472.42</v>
      </c>
      <c r="H12735" s="6">
        <v>6.36</v>
      </c>
      <c r="I12735" s="1" t="s">
        <v>55</v>
      </c>
      <c r="J12735" s="1">
        <v>2016</v>
      </c>
      <c r="K12735" s="1" t="s">
        <v>16</v>
      </c>
    </row>
    <row r="12736" spans="1:11" x14ac:dyDescent="0.25">
      <c r="A12736" s="1">
        <v>21</v>
      </c>
      <c r="B12736" s="4">
        <v>42582</v>
      </c>
      <c r="C12736" s="1">
        <f>MONTH(Table1[[#This Row],[Date]])</f>
        <v>7</v>
      </c>
      <c r="D12736" s="5">
        <v>1.66</v>
      </c>
      <c r="E12736" s="6">
        <v>116608.12</v>
      </c>
      <c r="F12736" s="6">
        <v>5611.64</v>
      </c>
      <c r="G12736" s="6">
        <v>67958.960000000006</v>
      </c>
      <c r="H12736" s="6">
        <v>25.44</v>
      </c>
      <c r="I12736" s="1" t="s">
        <v>55</v>
      </c>
      <c r="J12736" s="1">
        <v>2016</v>
      </c>
      <c r="K12736" s="1" t="s">
        <v>16</v>
      </c>
    </row>
    <row r="12737" spans="1:11" x14ac:dyDescent="0.25">
      <c r="A12737" s="1">
        <v>22</v>
      </c>
      <c r="B12737" s="4">
        <v>42575</v>
      </c>
      <c r="C12737" s="1">
        <f>MONTH(Table1[[#This Row],[Date]])</f>
        <v>7</v>
      </c>
      <c r="D12737" s="5">
        <v>1.67</v>
      </c>
      <c r="E12737" s="6">
        <v>112800.57</v>
      </c>
      <c r="F12737" s="6">
        <v>5835.96</v>
      </c>
      <c r="G12737" s="6">
        <v>65676.84</v>
      </c>
      <c r="H12737" s="6">
        <v>11.15</v>
      </c>
      <c r="I12737" s="1" t="s">
        <v>55</v>
      </c>
      <c r="J12737" s="1">
        <v>2016</v>
      </c>
      <c r="K12737" s="1" t="s">
        <v>16</v>
      </c>
    </row>
    <row r="12738" spans="1:11" x14ac:dyDescent="0.25">
      <c r="A12738" s="1">
        <v>23</v>
      </c>
      <c r="B12738" s="4">
        <v>42568</v>
      </c>
      <c r="C12738" s="1">
        <f>MONTH(Table1[[#This Row],[Date]])</f>
        <v>7</v>
      </c>
      <c r="D12738" s="5">
        <v>1.33</v>
      </c>
      <c r="E12738" s="6">
        <v>139949.09</v>
      </c>
      <c r="F12738" s="6">
        <v>5230.59</v>
      </c>
      <c r="G12738" s="6">
        <v>67804.19</v>
      </c>
      <c r="H12738" s="6">
        <v>1.59</v>
      </c>
      <c r="I12738" s="1" t="s">
        <v>55</v>
      </c>
      <c r="J12738" s="1">
        <v>2016</v>
      </c>
      <c r="K12738" s="1" t="s">
        <v>16</v>
      </c>
    </row>
    <row r="12739" spans="1:11" x14ac:dyDescent="0.25">
      <c r="A12739" s="1">
        <v>24</v>
      </c>
      <c r="B12739" s="4">
        <v>42561</v>
      </c>
      <c r="C12739" s="1">
        <f>MONTH(Table1[[#This Row],[Date]])</f>
        <v>7</v>
      </c>
      <c r="D12739" s="5">
        <v>1.1599999999999999</v>
      </c>
      <c r="E12739" s="6">
        <v>130838.45</v>
      </c>
      <c r="F12739" s="6">
        <v>4126.55</v>
      </c>
      <c r="G12739" s="6">
        <v>56807.6</v>
      </c>
      <c r="H12739" s="6">
        <v>4.8</v>
      </c>
      <c r="I12739" s="1" t="s">
        <v>55</v>
      </c>
      <c r="J12739" s="1">
        <v>2016</v>
      </c>
      <c r="K12739" s="1" t="s">
        <v>16</v>
      </c>
    </row>
    <row r="12740" spans="1:11" x14ac:dyDescent="0.25">
      <c r="A12740" s="1">
        <v>25</v>
      </c>
      <c r="B12740" s="4">
        <v>42554</v>
      </c>
      <c r="C12740" s="1">
        <f>MONTH(Table1[[#This Row],[Date]])</f>
        <v>7</v>
      </c>
      <c r="D12740" s="5">
        <v>1.22</v>
      </c>
      <c r="E12740" s="6">
        <v>110335.56</v>
      </c>
      <c r="F12740" s="6">
        <v>3912.39</v>
      </c>
      <c r="G12740" s="6">
        <v>57062.77</v>
      </c>
      <c r="H12740" s="6">
        <v>3.22</v>
      </c>
      <c r="I12740" s="1" t="s">
        <v>55</v>
      </c>
      <c r="J12740" s="1">
        <v>2016</v>
      </c>
      <c r="K12740" s="1" t="s">
        <v>16</v>
      </c>
    </row>
    <row r="12741" spans="1:11" x14ac:dyDescent="0.25">
      <c r="A12741" s="1">
        <v>26</v>
      </c>
      <c r="B12741" s="4">
        <v>42547</v>
      </c>
      <c r="C12741" s="1">
        <f>MONTH(Table1[[#This Row],[Date]])</f>
        <v>6</v>
      </c>
      <c r="D12741" s="5">
        <v>1.34</v>
      </c>
      <c r="E12741" s="6">
        <v>129807.8</v>
      </c>
      <c r="F12741" s="6">
        <v>3994.35</v>
      </c>
      <c r="G12741" s="6">
        <v>71081.679999999993</v>
      </c>
      <c r="H12741" s="6">
        <v>24.15</v>
      </c>
      <c r="I12741" s="1" t="s">
        <v>55</v>
      </c>
      <c r="J12741" s="1">
        <v>2016</v>
      </c>
      <c r="K12741" s="1" t="s">
        <v>16</v>
      </c>
    </row>
    <row r="12742" spans="1:11" x14ac:dyDescent="0.25">
      <c r="A12742" s="1">
        <v>27</v>
      </c>
      <c r="B12742" s="4">
        <v>42540</v>
      </c>
      <c r="C12742" s="1">
        <f>MONTH(Table1[[#This Row],[Date]])</f>
        <v>6</v>
      </c>
      <c r="D12742" s="5">
        <v>1.23</v>
      </c>
      <c r="E12742" s="6">
        <v>160564.92000000001</v>
      </c>
      <c r="F12742" s="6">
        <v>4587.03</v>
      </c>
      <c r="G12742" s="6">
        <v>89031.53</v>
      </c>
      <c r="H12742" s="6">
        <v>140.22999999999999</v>
      </c>
      <c r="I12742" s="1" t="s">
        <v>55</v>
      </c>
      <c r="J12742" s="1">
        <v>2016</v>
      </c>
      <c r="K12742" s="1" t="s">
        <v>16</v>
      </c>
    </row>
    <row r="12743" spans="1:11" x14ac:dyDescent="0.25">
      <c r="A12743" s="1">
        <v>28</v>
      </c>
      <c r="B12743" s="4">
        <v>42533</v>
      </c>
      <c r="C12743" s="1">
        <f>MONTH(Table1[[#This Row],[Date]])</f>
        <v>6</v>
      </c>
      <c r="D12743" s="5">
        <v>1.34</v>
      </c>
      <c r="E12743" s="6">
        <v>152083.91</v>
      </c>
      <c r="F12743" s="6">
        <v>4237.01</v>
      </c>
      <c r="G12743" s="6">
        <v>93651.839999999997</v>
      </c>
      <c r="H12743" s="6">
        <v>123.81</v>
      </c>
      <c r="I12743" s="1" t="s">
        <v>55</v>
      </c>
      <c r="J12743" s="1">
        <v>2016</v>
      </c>
      <c r="K12743" s="1" t="s">
        <v>16</v>
      </c>
    </row>
    <row r="12744" spans="1:11" x14ac:dyDescent="0.25">
      <c r="A12744" s="1">
        <v>29</v>
      </c>
      <c r="B12744" s="4">
        <v>42526</v>
      </c>
      <c r="C12744" s="1">
        <f>MONTH(Table1[[#This Row],[Date]])</f>
        <v>6</v>
      </c>
      <c r="D12744" s="5">
        <v>1.1299999999999999</v>
      </c>
      <c r="E12744" s="6">
        <v>170250.47</v>
      </c>
      <c r="F12744" s="6">
        <v>3717.47</v>
      </c>
      <c r="G12744" s="6">
        <v>93039.69</v>
      </c>
      <c r="H12744" s="6">
        <v>171.41</v>
      </c>
      <c r="I12744" s="1" t="s">
        <v>55</v>
      </c>
      <c r="J12744" s="1">
        <v>2016</v>
      </c>
      <c r="K12744" s="1" t="s">
        <v>16</v>
      </c>
    </row>
    <row r="12745" spans="1:11" x14ac:dyDescent="0.25">
      <c r="A12745" s="1">
        <v>30</v>
      </c>
      <c r="B12745" s="4">
        <v>42519</v>
      </c>
      <c r="C12745" s="1">
        <f>MONTH(Table1[[#This Row],[Date]])</f>
        <v>5</v>
      </c>
      <c r="D12745" s="5">
        <v>1.24</v>
      </c>
      <c r="E12745" s="6">
        <v>161868.25</v>
      </c>
      <c r="F12745" s="6">
        <v>3502.16</v>
      </c>
      <c r="G12745" s="6">
        <v>119123.75</v>
      </c>
      <c r="H12745" s="6">
        <v>163.81</v>
      </c>
      <c r="I12745" s="1" t="s">
        <v>55</v>
      </c>
      <c r="J12745" s="1">
        <v>2016</v>
      </c>
      <c r="K12745" s="1" t="s">
        <v>16</v>
      </c>
    </row>
    <row r="12746" spans="1:11" x14ac:dyDescent="0.25">
      <c r="A12746" s="1">
        <v>31</v>
      </c>
      <c r="B12746" s="4">
        <v>42512</v>
      </c>
      <c r="C12746" s="1">
        <f>MONTH(Table1[[#This Row],[Date]])</f>
        <v>5</v>
      </c>
      <c r="D12746" s="5">
        <v>1.26</v>
      </c>
      <c r="E12746" s="6">
        <v>141771.45000000001</v>
      </c>
      <c r="F12746" s="6">
        <v>3108.88</v>
      </c>
      <c r="G12746" s="6">
        <v>90216.06</v>
      </c>
      <c r="H12746" s="6">
        <v>62.5</v>
      </c>
      <c r="I12746" s="1" t="s">
        <v>55</v>
      </c>
      <c r="J12746" s="1">
        <v>2016</v>
      </c>
      <c r="K12746" s="1" t="s">
        <v>16</v>
      </c>
    </row>
    <row r="12747" spans="1:11" x14ac:dyDescent="0.25">
      <c r="A12747" s="1">
        <v>32</v>
      </c>
      <c r="B12747" s="4">
        <v>42505</v>
      </c>
      <c r="C12747" s="1">
        <f>MONTH(Table1[[#This Row],[Date]])</f>
        <v>5</v>
      </c>
      <c r="D12747" s="5">
        <v>1.42</v>
      </c>
      <c r="E12747" s="6">
        <v>119264.62</v>
      </c>
      <c r="F12747" s="6">
        <v>2617.15</v>
      </c>
      <c r="G12747" s="6">
        <v>73990.73</v>
      </c>
      <c r="H12747" s="6">
        <v>54.29</v>
      </c>
      <c r="I12747" s="1" t="s">
        <v>55</v>
      </c>
      <c r="J12747" s="1">
        <v>2016</v>
      </c>
      <c r="K12747" s="1" t="s">
        <v>16</v>
      </c>
    </row>
    <row r="12748" spans="1:11" x14ac:dyDescent="0.25">
      <c r="A12748" s="1">
        <v>33</v>
      </c>
      <c r="B12748" s="4">
        <v>42498</v>
      </c>
      <c r="C12748" s="1">
        <f>MONTH(Table1[[#This Row],[Date]])</f>
        <v>5</v>
      </c>
      <c r="D12748" s="5">
        <v>1.39</v>
      </c>
      <c r="E12748" s="6">
        <v>123789.24</v>
      </c>
      <c r="F12748" s="6">
        <v>2728.52</v>
      </c>
      <c r="G12748" s="6">
        <v>79832.73</v>
      </c>
      <c r="H12748" s="6">
        <v>39.76</v>
      </c>
      <c r="I12748" s="1" t="s">
        <v>55</v>
      </c>
      <c r="J12748" s="1">
        <v>2016</v>
      </c>
      <c r="K12748" s="1" t="s">
        <v>16</v>
      </c>
    </row>
    <row r="12749" spans="1:11" x14ac:dyDescent="0.25">
      <c r="A12749" s="1">
        <v>34</v>
      </c>
      <c r="B12749" s="4">
        <v>42491</v>
      </c>
      <c r="C12749" s="1">
        <f>MONTH(Table1[[#This Row],[Date]])</f>
        <v>5</v>
      </c>
      <c r="D12749" s="5">
        <v>1.4</v>
      </c>
      <c r="E12749" s="6">
        <v>121983.64</v>
      </c>
      <c r="F12749" s="6">
        <v>2819.59</v>
      </c>
      <c r="G12749" s="6">
        <v>74390.649999999994</v>
      </c>
      <c r="H12749" s="6">
        <v>22.17</v>
      </c>
      <c r="I12749" s="1" t="s">
        <v>55</v>
      </c>
      <c r="J12749" s="1">
        <v>2016</v>
      </c>
      <c r="K12749" s="1" t="s">
        <v>16</v>
      </c>
    </row>
    <row r="12750" spans="1:11" x14ac:dyDescent="0.25">
      <c r="A12750" s="1">
        <v>35</v>
      </c>
      <c r="B12750" s="4">
        <v>42484</v>
      </c>
      <c r="C12750" s="1">
        <f>MONTH(Table1[[#This Row],[Date]])</f>
        <v>4</v>
      </c>
      <c r="D12750" s="5">
        <v>1.28</v>
      </c>
      <c r="E12750" s="6">
        <v>150140.95000000001</v>
      </c>
      <c r="F12750" s="6">
        <v>4611.5600000000004</v>
      </c>
      <c r="G12750" s="6">
        <v>87073.08</v>
      </c>
      <c r="H12750" s="6">
        <v>44.08</v>
      </c>
      <c r="I12750" s="1" t="s">
        <v>55</v>
      </c>
      <c r="J12750" s="1">
        <v>2016</v>
      </c>
      <c r="K12750" s="1" t="s">
        <v>16</v>
      </c>
    </row>
    <row r="12751" spans="1:11" x14ac:dyDescent="0.25">
      <c r="A12751" s="1">
        <v>36</v>
      </c>
      <c r="B12751" s="4">
        <v>42477</v>
      </c>
      <c r="C12751" s="1">
        <f>MONTH(Table1[[#This Row],[Date]])</f>
        <v>4</v>
      </c>
      <c r="D12751" s="5">
        <v>1.33</v>
      </c>
      <c r="E12751" s="6">
        <v>122388.94</v>
      </c>
      <c r="F12751" s="6">
        <v>2776.24</v>
      </c>
      <c r="G12751" s="6">
        <v>73943.649999999994</v>
      </c>
      <c r="H12751" s="6">
        <v>12.53</v>
      </c>
      <c r="I12751" s="1" t="s">
        <v>55</v>
      </c>
      <c r="J12751" s="1">
        <v>2016</v>
      </c>
      <c r="K12751" s="1" t="s">
        <v>16</v>
      </c>
    </row>
    <row r="12752" spans="1:11" x14ac:dyDescent="0.25">
      <c r="A12752" s="1">
        <v>37</v>
      </c>
      <c r="B12752" s="4">
        <v>42470</v>
      </c>
      <c r="C12752" s="1">
        <f>MONTH(Table1[[#This Row],[Date]])</f>
        <v>4</v>
      </c>
      <c r="D12752" s="5">
        <v>1.36</v>
      </c>
      <c r="E12752" s="6">
        <v>119113.13</v>
      </c>
      <c r="F12752" s="6">
        <v>3179.07</v>
      </c>
      <c r="G12752" s="6">
        <v>78515.929999999993</v>
      </c>
      <c r="H12752" s="6">
        <v>4.67</v>
      </c>
      <c r="I12752" s="1" t="s">
        <v>55</v>
      </c>
      <c r="J12752" s="1">
        <v>2016</v>
      </c>
      <c r="K12752" s="1" t="s">
        <v>16</v>
      </c>
    </row>
    <row r="12753" spans="1:11" x14ac:dyDescent="0.25">
      <c r="A12753" s="1">
        <v>38</v>
      </c>
      <c r="B12753" s="4">
        <v>42463</v>
      </c>
      <c r="C12753" s="1">
        <f>MONTH(Table1[[#This Row],[Date]])</f>
        <v>4</v>
      </c>
      <c r="D12753" s="5">
        <v>1.45</v>
      </c>
      <c r="E12753" s="6">
        <v>103615.27</v>
      </c>
      <c r="F12753" s="6">
        <v>2913.03</v>
      </c>
      <c r="G12753" s="6">
        <v>73156.63</v>
      </c>
      <c r="H12753" s="6">
        <v>0</v>
      </c>
      <c r="I12753" s="1" t="s">
        <v>55</v>
      </c>
      <c r="J12753" s="1">
        <v>2016</v>
      </c>
      <c r="K12753" s="1" t="s">
        <v>16</v>
      </c>
    </row>
    <row r="12754" spans="1:11" x14ac:dyDescent="0.25">
      <c r="A12754" s="1">
        <v>39</v>
      </c>
      <c r="B12754" s="4">
        <v>42456</v>
      </c>
      <c r="C12754" s="1">
        <f>MONTH(Table1[[#This Row],[Date]])</f>
        <v>3</v>
      </c>
      <c r="D12754" s="5">
        <v>1.33</v>
      </c>
      <c r="E12754" s="6">
        <v>122736.25</v>
      </c>
      <c r="F12754" s="6">
        <v>2876.58</v>
      </c>
      <c r="G12754" s="6">
        <v>76732.95</v>
      </c>
      <c r="H12754" s="6">
        <v>29.22</v>
      </c>
      <c r="I12754" s="1" t="s">
        <v>55</v>
      </c>
      <c r="J12754" s="1">
        <v>2016</v>
      </c>
      <c r="K12754" s="1" t="s">
        <v>16</v>
      </c>
    </row>
    <row r="12755" spans="1:11" x14ac:dyDescent="0.25">
      <c r="A12755" s="1">
        <v>40</v>
      </c>
      <c r="B12755" s="4">
        <v>42449</v>
      </c>
      <c r="C12755" s="1">
        <f>MONTH(Table1[[#This Row],[Date]])</f>
        <v>3</v>
      </c>
      <c r="D12755" s="5">
        <v>1.24</v>
      </c>
      <c r="E12755" s="6">
        <v>131022.13</v>
      </c>
      <c r="F12755" s="6">
        <v>3227.12</v>
      </c>
      <c r="G12755" s="6">
        <v>75092.850000000006</v>
      </c>
      <c r="H12755" s="6">
        <v>6.13</v>
      </c>
      <c r="I12755" s="1" t="s">
        <v>55</v>
      </c>
      <c r="J12755" s="1">
        <v>2016</v>
      </c>
      <c r="K12755" s="1" t="s">
        <v>16</v>
      </c>
    </row>
    <row r="12756" spans="1:11" x14ac:dyDescent="0.25">
      <c r="A12756" s="1">
        <v>41</v>
      </c>
      <c r="B12756" s="4">
        <v>42442</v>
      </c>
      <c r="C12756" s="1">
        <f>MONTH(Table1[[#This Row],[Date]])</f>
        <v>3</v>
      </c>
      <c r="D12756" s="5">
        <v>1.33</v>
      </c>
      <c r="E12756" s="6">
        <v>106057.37</v>
      </c>
      <c r="F12756" s="6">
        <v>3540.99</v>
      </c>
      <c r="G12756" s="6">
        <v>67123.23</v>
      </c>
      <c r="H12756" s="6">
        <v>6.11</v>
      </c>
      <c r="I12756" s="1" t="s">
        <v>55</v>
      </c>
      <c r="J12756" s="1">
        <v>2016</v>
      </c>
      <c r="K12756" s="1" t="s">
        <v>16</v>
      </c>
    </row>
    <row r="12757" spans="1:11" x14ac:dyDescent="0.25">
      <c r="A12757" s="1">
        <v>42</v>
      </c>
      <c r="B12757" s="4">
        <v>42435</v>
      </c>
      <c r="C12757" s="1">
        <f>MONTH(Table1[[#This Row],[Date]])</f>
        <v>3</v>
      </c>
      <c r="D12757" s="5">
        <v>1.42</v>
      </c>
      <c r="E12757" s="6">
        <v>98803.23</v>
      </c>
      <c r="F12757" s="6">
        <v>5683.54</v>
      </c>
      <c r="G12757" s="6">
        <v>77089.66</v>
      </c>
      <c r="H12757" s="6">
        <v>0</v>
      </c>
      <c r="I12757" s="1" t="s">
        <v>55</v>
      </c>
      <c r="J12757" s="1">
        <v>2016</v>
      </c>
      <c r="K12757" s="1" t="s">
        <v>16</v>
      </c>
    </row>
    <row r="12758" spans="1:11" x14ac:dyDescent="0.25">
      <c r="A12758" s="1">
        <v>43</v>
      </c>
      <c r="B12758" s="4">
        <v>42428</v>
      </c>
      <c r="C12758" s="1">
        <f>MONTH(Table1[[#This Row],[Date]])</f>
        <v>2</v>
      </c>
      <c r="D12758" s="5">
        <v>1.48</v>
      </c>
      <c r="E12758" s="6">
        <v>99353.21</v>
      </c>
      <c r="F12758" s="6">
        <v>10277.19</v>
      </c>
      <c r="G12758" s="6">
        <v>73062.2</v>
      </c>
      <c r="H12758" s="6">
        <v>0</v>
      </c>
      <c r="I12758" s="1" t="s">
        <v>55</v>
      </c>
      <c r="J12758" s="1">
        <v>2016</v>
      </c>
      <c r="K12758" s="1" t="s">
        <v>16</v>
      </c>
    </row>
    <row r="12759" spans="1:11" x14ac:dyDescent="0.25">
      <c r="A12759" s="1">
        <v>44</v>
      </c>
      <c r="B12759" s="4">
        <v>42421</v>
      </c>
      <c r="C12759" s="1">
        <f>MONTH(Table1[[#This Row],[Date]])</f>
        <v>2</v>
      </c>
      <c r="D12759" s="5">
        <v>1.38</v>
      </c>
      <c r="E12759" s="6">
        <v>100551.65</v>
      </c>
      <c r="F12759" s="6">
        <v>11109.56</v>
      </c>
      <c r="G12759" s="6">
        <v>62267.01</v>
      </c>
      <c r="H12759" s="6">
        <v>0</v>
      </c>
      <c r="I12759" s="1" t="s">
        <v>55</v>
      </c>
      <c r="J12759" s="1">
        <v>2016</v>
      </c>
      <c r="K12759" s="1" t="s">
        <v>16</v>
      </c>
    </row>
    <row r="12760" spans="1:11" x14ac:dyDescent="0.25">
      <c r="A12760" s="1">
        <v>45</v>
      </c>
      <c r="B12760" s="4">
        <v>42414</v>
      </c>
      <c r="C12760" s="1">
        <f>MONTH(Table1[[#This Row],[Date]])</f>
        <v>2</v>
      </c>
      <c r="D12760" s="5">
        <v>1.34</v>
      </c>
      <c r="E12760" s="6">
        <v>100217.44</v>
      </c>
      <c r="F12760" s="6">
        <v>9506.17</v>
      </c>
      <c r="G12760" s="6">
        <v>61569.33</v>
      </c>
      <c r="H12760" s="6">
        <v>0</v>
      </c>
      <c r="I12760" s="1" t="s">
        <v>55</v>
      </c>
      <c r="J12760" s="1">
        <v>2016</v>
      </c>
      <c r="K12760" s="1" t="s">
        <v>16</v>
      </c>
    </row>
    <row r="12761" spans="1:11" x14ac:dyDescent="0.25">
      <c r="A12761" s="1">
        <v>46</v>
      </c>
      <c r="B12761" s="4">
        <v>42407</v>
      </c>
      <c r="C12761" s="1">
        <f>MONTH(Table1[[#This Row],[Date]])</f>
        <v>2</v>
      </c>
      <c r="D12761" s="5">
        <v>1.41</v>
      </c>
      <c r="E12761" s="6">
        <v>94983.64</v>
      </c>
      <c r="F12761" s="6">
        <v>9750.65</v>
      </c>
      <c r="G12761" s="6">
        <v>64417.17</v>
      </c>
      <c r="H12761" s="6">
        <v>9.18</v>
      </c>
      <c r="I12761" s="1" t="s">
        <v>55</v>
      </c>
      <c r="J12761" s="1">
        <v>2016</v>
      </c>
      <c r="K12761" s="1" t="s">
        <v>16</v>
      </c>
    </row>
    <row r="12762" spans="1:11" x14ac:dyDescent="0.25">
      <c r="A12762" s="1">
        <v>47</v>
      </c>
      <c r="B12762" s="4">
        <v>42400</v>
      </c>
      <c r="C12762" s="1">
        <f>MONTH(Table1[[#This Row],[Date]])</f>
        <v>1</v>
      </c>
      <c r="D12762" s="5">
        <v>1.45</v>
      </c>
      <c r="E12762" s="6">
        <v>89574.32</v>
      </c>
      <c r="F12762" s="6">
        <v>8791.51</v>
      </c>
      <c r="G12762" s="6">
        <v>58433.15</v>
      </c>
      <c r="H12762" s="6">
        <v>0</v>
      </c>
      <c r="I12762" s="1" t="s">
        <v>55</v>
      </c>
      <c r="J12762" s="1">
        <v>2016</v>
      </c>
      <c r="K12762" s="1" t="s">
        <v>16</v>
      </c>
    </row>
    <row r="12763" spans="1:11" x14ac:dyDescent="0.25">
      <c r="A12763" s="1">
        <v>48</v>
      </c>
      <c r="B12763" s="4">
        <v>42393</v>
      </c>
      <c r="C12763" s="1">
        <f>MONTH(Table1[[#This Row],[Date]])</f>
        <v>1</v>
      </c>
      <c r="D12763" s="5">
        <v>1.31</v>
      </c>
      <c r="E12763" s="6">
        <v>102833.87</v>
      </c>
      <c r="F12763" s="6">
        <v>8871.32</v>
      </c>
      <c r="G12763" s="6">
        <v>55777.93</v>
      </c>
      <c r="H12763" s="6">
        <v>15.33</v>
      </c>
      <c r="I12763" s="1" t="s">
        <v>55</v>
      </c>
      <c r="J12763" s="1">
        <v>2016</v>
      </c>
      <c r="K12763" s="1" t="s">
        <v>16</v>
      </c>
    </row>
    <row r="12764" spans="1:11" x14ac:dyDescent="0.25">
      <c r="A12764" s="1">
        <v>49</v>
      </c>
      <c r="B12764" s="4">
        <v>42386</v>
      </c>
      <c r="C12764" s="1">
        <f>MONTH(Table1[[#This Row],[Date]])</f>
        <v>1</v>
      </c>
      <c r="D12764" s="5">
        <v>1.46</v>
      </c>
      <c r="E12764" s="6">
        <v>91071.06</v>
      </c>
      <c r="F12764" s="6">
        <v>11712.29</v>
      </c>
      <c r="G12764" s="6">
        <v>60713.760000000002</v>
      </c>
      <c r="H12764" s="6">
        <v>12.29</v>
      </c>
      <c r="I12764" s="1" t="s">
        <v>55</v>
      </c>
      <c r="J12764" s="1">
        <v>2016</v>
      </c>
      <c r="K12764" s="1" t="s">
        <v>16</v>
      </c>
    </row>
    <row r="12765" spans="1:11" x14ac:dyDescent="0.25">
      <c r="A12765" s="1">
        <v>50</v>
      </c>
      <c r="B12765" s="4">
        <v>42379</v>
      </c>
      <c r="C12765" s="1">
        <f>MONTH(Table1[[#This Row],[Date]])</f>
        <v>1</v>
      </c>
      <c r="D12765" s="5">
        <v>1.48</v>
      </c>
      <c r="E12765" s="6">
        <v>112034.52</v>
      </c>
      <c r="F12765" s="6">
        <v>19744.830000000002</v>
      </c>
      <c r="G12765" s="6">
        <v>72015.81</v>
      </c>
      <c r="H12765" s="6">
        <v>0</v>
      </c>
      <c r="I12765" s="1" t="s">
        <v>55</v>
      </c>
      <c r="J12765" s="1">
        <v>2016</v>
      </c>
      <c r="K12765" s="1" t="s">
        <v>16</v>
      </c>
    </row>
    <row r="12766" spans="1:11" x14ac:dyDescent="0.25">
      <c r="A12766" s="1">
        <v>51</v>
      </c>
      <c r="B12766" s="4">
        <v>42372</v>
      </c>
      <c r="C12766" s="1">
        <f>MONTH(Table1[[#This Row],[Date]])</f>
        <v>1</v>
      </c>
      <c r="D12766" s="5">
        <v>1.44</v>
      </c>
      <c r="E12766" s="6">
        <v>83325.98</v>
      </c>
      <c r="F12766" s="6">
        <v>8479.65</v>
      </c>
      <c r="G12766" s="6">
        <v>56407.64</v>
      </c>
      <c r="H12766" s="6">
        <v>3.09</v>
      </c>
      <c r="I12766" s="1" t="s">
        <v>55</v>
      </c>
      <c r="J12766" s="1">
        <v>2016</v>
      </c>
      <c r="K12766" s="1" t="s">
        <v>16</v>
      </c>
    </row>
    <row r="12767" spans="1:11" x14ac:dyDescent="0.25">
      <c r="A12767" s="1">
        <v>0</v>
      </c>
      <c r="B12767" s="4">
        <v>42729</v>
      </c>
      <c r="C12767" s="1">
        <f>MONTH(Table1[[#This Row],[Date]])</f>
        <v>12</v>
      </c>
      <c r="D12767" s="5">
        <v>1.81</v>
      </c>
      <c r="E12767" s="6">
        <v>8656.11</v>
      </c>
      <c r="F12767" s="6">
        <v>257.75</v>
      </c>
      <c r="G12767" s="6">
        <v>163.34</v>
      </c>
      <c r="H12767" s="6">
        <v>19.809999999999999</v>
      </c>
      <c r="I12767" s="1" t="s">
        <v>55</v>
      </c>
      <c r="J12767" s="1">
        <v>2016</v>
      </c>
      <c r="K12767" s="1" t="s">
        <v>17</v>
      </c>
    </row>
    <row r="12768" spans="1:11" x14ac:dyDescent="0.25">
      <c r="A12768" s="1">
        <v>1</v>
      </c>
      <c r="B12768" s="4">
        <v>42722</v>
      </c>
      <c r="C12768" s="1">
        <f>MONTH(Table1[[#This Row],[Date]])</f>
        <v>12</v>
      </c>
      <c r="D12768" s="5">
        <v>1.82</v>
      </c>
      <c r="E12768" s="6">
        <v>6655.29</v>
      </c>
      <c r="F12768" s="6">
        <v>325.22000000000003</v>
      </c>
      <c r="G12768" s="6">
        <v>257.45999999999998</v>
      </c>
      <c r="H12768" s="6">
        <v>4.28</v>
      </c>
      <c r="I12768" s="1" t="s">
        <v>55</v>
      </c>
      <c r="J12768" s="1">
        <v>2016</v>
      </c>
      <c r="K12768" s="1" t="s">
        <v>17</v>
      </c>
    </row>
    <row r="12769" spans="1:11" x14ac:dyDescent="0.25">
      <c r="A12769" s="1">
        <v>2</v>
      </c>
      <c r="B12769" s="4">
        <v>42715</v>
      </c>
      <c r="C12769" s="1">
        <f>MONTH(Table1[[#This Row],[Date]])</f>
        <v>12</v>
      </c>
      <c r="D12769" s="5">
        <v>1.91</v>
      </c>
      <c r="E12769" s="6">
        <v>6893.99</v>
      </c>
      <c r="F12769" s="6">
        <v>193.63</v>
      </c>
      <c r="G12769" s="6">
        <v>131.63</v>
      </c>
      <c r="H12769" s="6">
        <v>15.87</v>
      </c>
      <c r="I12769" s="1" t="s">
        <v>55</v>
      </c>
      <c r="J12769" s="1">
        <v>2016</v>
      </c>
      <c r="K12769" s="1" t="s">
        <v>17</v>
      </c>
    </row>
    <row r="12770" spans="1:11" x14ac:dyDescent="0.25">
      <c r="A12770" s="1">
        <v>3</v>
      </c>
      <c r="B12770" s="4">
        <v>42708</v>
      </c>
      <c r="C12770" s="1">
        <f>MONTH(Table1[[#This Row],[Date]])</f>
        <v>12</v>
      </c>
      <c r="D12770" s="5">
        <v>2.0099999999999998</v>
      </c>
      <c r="E12770" s="6">
        <v>5955.63</v>
      </c>
      <c r="F12770" s="6">
        <v>276.69</v>
      </c>
      <c r="G12770" s="6">
        <v>184.01</v>
      </c>
      <c r="H12770" s="6">
        <v>11.25</v>
      </c>
      <c r="I12770" s="1" t="s">
        <v>55</v>
      </c>
      <c r="J12770" s="1">
        <v>2016</v>
      </c>
      <c r="K12770" s="1" t="s">
        <v>17</v>
      </c>
    </row>
    <row r="12771" spans="1:11" x14ac:dyDescent="0.25">
      <c r="A12771" s="1">
        <v>4</v>
      </c>
      <c r="B12771" s="4">
        <v>42701</v>
      </c>
      <c r="C12771" s="1">
        <f>MONTH(Table1[[#This Row],[Date]])</f>
        <v>11</v>
      </c>
      <c r="D12771" s="5">
        <v>2.0699999999999998</v>
      </c>
      <c r="E12771" s="6">
        <v>5306.81</v>
      </c>
      <c r="F12771" s="6">
        <v>252.27</v>
      </c>
      <c r="G12771" s="6">
        <v>162.06</v>
      </c>
      <c r="H12771" s="6">
        <v>23.99</v>
      </c>
      <c r="I12771" s="1" t="s">
        <v>55</v>
      </c>
      <c r="J12771" s="1">
        <v>2016</v>
      </c>
      <c r="K12771" s="1" t="s">
        <v>17</v>
      </c>
    </row>
    <row r="12772" spans="1:11" x14ac:dyDescent="0.25">
      <c r="A12772" s="1">
        <v>5</v>
      </c>
      <c r="B12772" s="4">
        <v>42694</v>
      </c>
      <c r="C12772" s="1">
        <f>MONTH(Table1[[#This Row],[Date]])</f>
        <v>11</v>
      </c>
      <c r="D12772" s="5">
        <v>1.85</v>
      </c>
      <c r="E12772" s="6">
        <v>6445.71</v>
      </c>
      <c r="F12772" s="6">
        <v>418.98</v>
      </c>
      <c r="G12772" s="6">
        <v>235</v>
      </c>
      <c r="H12772" s="6">
        <v>17.559999999999999</v>
      </c>
      <c r="I12772" s="1" t="s">
        <v>55</v>
      </c>
      <c r="J12772" s="1">
        <v>2016</v>
      </c>
      <c r="K12772" s="1" t="s">
        <v>17</v>
      </c>
    </row>
    <row r="12773" spans="1:11" x14ac:dyDescent="0.25">
      <c r="A12773" s="1">
        <v>6</v>
      </c>
      <c r="B12773" s="4">
        <v>42687</v>
      </c>
      <c r="C12773" s="1">
        <f>MONTH(Table1[[#This Row],[Date]])</f>
        <v>11</v>
      </c>
      <c r="D12773" s="5">
        <v>1.74</v>
      </c>
      <c r="E12773" s="6">
        <v>3601.66</v>
      </c>
      <c r="F12773" s="6">
        <v>252.1</v>
      </c>
      <c r="G12773" s="6">
        <v>249.01</v>
      </c>
      <c r="H12773" s="6">
        <v>10.59</v>
      </c>
      <c r="I12773" s="1" t="s">
        <v>55</v>
      </c>
      <c r="J12773" s="1">
        <v>2016</v>
      </c>
      <c r="K12773" s="1" t="s">
        <v>17</v>
      </c>
    </row>
    <row r="12774" spans="1:11" x14ac:dyDescent="0.25">
      <c r="A12774" s="1">
        <v>7</v>
      </c>
      <c r="B12774" s="4">
        <v>42680</v>
      </c>
      <c r="C12774" s="1">
        <f>MONTH(Table1[[#This Row],[Date]])</f>
        <v>11</v>
      </c>
      <c r="D12774" s="5">
        <v>1.9</v>
      </c>
      <c r="E12774" s="6">
        <v>5678.73</v>
      </c>
      <c r="F12774" s="6">
        <v>161.06</v>
      </c>
      <c r="G12774" s="6">
        <v>118.1</v>
      </c>
      <c r="H12774" s="6">
        <v>24.62</v>
      </c>
      <c r="I12774" s="1" t="s">
        <v>55</v>
      </c>
      <c r="J12774" s="1">
        <v>2016</v>
      </c>
      <c r="K12774" s="1" t="s">
        <v>17</v>
      </c>
    </row>
    <row r="12775" spans="1:11" x14ac:dyDescent="0.25">
      <c r="A12775" s="1">
        <v>8</v>
      </c>
      <c r="B12775" s="4">
        <v>42673</v>
      </c>
      <c r="C12775" s="1">
        <f>MONTH(Table1[[#This Row],[Date]])</f>
        <v>10</v>
      </c>
      <c r="D12775" s="5">
        <v>1.82</v>
      </c>
      <c r="E12775" s="6">
        <v>4036.39</v>
      </c>
      <c r="F12775" s="6">
        <v>252.91</v>
      </c>
      <c r="G12775" s="6">
        <v>202.95</v>
      </c>
      <c r="H12775" s="6">
        <v>16.239999999999998</v>
      </c>
      <c r="I12775" s="1" t="s">
        <v>55</v>
      </c>
      <c r="J12775" s="1">
        <v>2016</v>
      </c>
      <c r="K12775" s="1" t="s">
        <v>17</v>
      </c>
    </row>
    <row r="12776" spans="1:11" x14ac:dyDescent="0.25">
      <c r="A12776" s="1">
        <v>9</v>
      </c>
      <c r="B12776" s="4">
        <v>42666</v>
      </c>
      <c r="C12776" s="1">
        <f>MONTH(Table1[[#This Row],[Date]])</f>
        <v>10</v>
      </c>
      <c r="D12776" s="5">
        <v>1.44</v>
      </c>
      <c r="E12776" s="6">
        <v>3509.18</v>
      </c>
      <c r="F12776" s="6">
        <v>40.51</v>
      </c>
      <c r="G12776" s="6">
        <v>154.22999999999999</v>
      </c>
      <c r="H12776" s="6">
        <v>17.03</v>
      </c>
      <c r="I12776" s="1" t="s">
        <v>55</v>
      </c>
      <c r="J12776" s="1">
        <v>2016</v>
      </c>
      <c r="K12776" s="1" t="s">
        <v>17</v>
      </c>
    </row>
    <row r="12777" spans="1:11" x14ac:dyDescent="0.25">
      <c r="A12777" s="1">
        <v>10</v>
      </c>
      <c r="B12777" s="4">
        <v>42659</v>
      </c>
      <c r="C12777" s="1">
        <f>MONTH(Table1[[#This Row],[Date]])</f>
        <v>10</v>
      </c>
      <c r="D12777" s="5">
        <v>1.79</v>
      </c>
      <c r="E12777" s="6">
        <v>5193.18</v>
      </c>
      <c r="F12777" s="6">
        <v>135.24</v>
      </c>
      <c r="G12777" s="6">
        <v>192.75</v>
      </c>
      <c r="H12777" s="6">
        <v>11.95</v>
      </c>
      <c r="I12777" s="1" t="s">
        <v>55</v>
      </c>
      <c r="J12777" s="1">
        <v>2016</v>
      </c>
      <c r="K12777" s="1" t="s">
        <v>17</v>
      </c>
    </row>
    <row r="12778" spans="1:11" x14ac:dyDescent="0.25">
      <c r="A12778" s="1">
        <v>11</v>
      </c>
      <c r="B12778" s="4">
        <v>42652</v>
      </c>
      <c r="C12778" s="1">
        <f>MONTH(Table1[[#This Row],[Date]])</f>
        <v>10</v>
      </c>
      <c r="D12778" s="5">
        <v>1.72</v>
      </c>
      <c r="E12778" s="6">
        <v>4687.32</v>
      </c>
      <c r="F12778" s="6">
        <v>114.75</v>
      </c>
      <c r="G12778" s="6">
        <v>193.84</v>
      </c>
      <c r="H12778" s="6">
        <v>12.44</v>
      </c>
      <c r="I12778" s="1" t="s">
        <v>55</v>
      </c>
      <c r="J12778" s="1">
        <v>2016</v>
      </c>
      <c r="K12778" s="1" t="s">
        <v>17</v>
      </c>
    </row>
    <row r="12779" spans="1:11" x14ac:dyDescent="0.25">
      <c r="A12779" s="1">
        <v>12</v>
      </c>
      <c r="B12779" s="4">
        <v>42645</v>
      </c>
      <c r="C12779" s="1">
        <f>MONTH(Table1[[#This Row],[Date]])</f>
        <v>10</v>
      </c>
      <c r="D12779" s="5">
        <v>1.86</v>
      </c>
      <c r="E12779" s="6">
        <v>4651.5200000000004</v>
      </c>
      <c r="F12779" s="6">
        <v>199.5</v>
      </c>
      <c r="G12779" s="6">
        <v>142.72</v>
      </c>
      <c r="H12779" s="6">
        <v>18.239999999999998</v>
      </c>
      <c r="I12779" s="1" t="s">
        <v>55</v>
      </c>
      <c r="J12779" s="1">
        <v>2016</v>
      </c>
      <c r="K12779" s="1" t="s">
        <v>17</v>
      </c>
    </row>
    <row r="12780" spans="1:11" x14ac:dyDescent="0.25">
      <c r="A12780" s="1">
        <v>13</v>
      </c>
      <c r="B12780" s="4">
        <v>42638</v>
      </c>
      <c r="C12780" s="1">
        <f>MONTH(Table1[[#This Row],[Date]])</f>
        <v>9</v>
      </c>
      <c r="D12780" s="5">
        <v>1.91</v>
      </c>
      <c r="E12780" s="6">
        <v>6840.51</v>
      </c>
      <c r="F12780" s="6">
        <v>175.79</v>
      </c>
      <c r="G12780" s="6">
        <v>157.44999999999999</v>
      </c>
      <c r="H12780" s="6">
        <v>24.9</v>
      </c>
      <c r="I12780" s="1" t="s">
        <v>55</v>
      </c>
      <c r="J12780" s="1">
        <v>2016</v>
      </c>
      <c r="K12780" s="1" t="s">
        <v>17</v>
      </c>
    </row>
    <row r="12781" spans="1:11" x14ac:dyDescent="0.25">
      <c r="A12781" s="1">
        <v>14</v>
      </c>
      <c r="B12781" s="4">
        <v>42631</v>
      </c>
      <c r="C12781" s="1">
        <f>MONTH(Table1[[#This Row],[Date]])</f>
        <v>9</v>
      </c>
      <c r="D12781" s="5">
        <v>2.06</v>
      </c>
      <c r="E12781" s="6">
        <v>9663.48</v>
      </c>
      <c r="F12781" s="6">
        <v>220.83</v>
      </c>
      <c r="G12781" s="6">
        <v>194.94</v>
      </c>
      <c r="H12781" s="6">
        <v>22.98</v>
      </c>
      <c r="I12781" s="1" t="s">
        <v>55</v>
      </c>
      <c r="J12781" s="1">
        <v>2016</v>
      </c>
      <c r="K12781" s="1" t="s">
        <v>17</v>
      </c>
    </row>
    <row r="12782" spans="1:11" x14ac:dyDescent="0.25">
      <c r="A12782" s="1">
        <v>15</v>
      </c>
      <c r="B12782" s="4">
        <v>42624</v>
      </c>
      <c r="C12782" s="1">
        <f>MONTH(Table1[[#This Row],[Date]])</f>
        <v>9</v>
      </c>
      <c r="D12782" s="5">
        <v>2.0299999999999998</v>
      </c>
      <c r="E12782" s="6">
        <v>9668.5300000000007</v>
      </c>
      <c r="F12782" s="6">
        <v>414.94</v>
      </c>
      <c r="G12782" s="6">
        <v>340.74</v>
      </c>
      <c r="H12782" s="6">
        <v>17.53</v>
      </c>
      <c r="I12782" s="1" t="s">
        <v>55</v>
      </c>
      <c r="J12782" s="1">
        <v>2016</v>
      </c>
      <c r="K12782" s="1" t="s">
        <v>17</v>
      </c>
    </row>
    <row r="12783" spans="1:11" x14ac:dyDescent="0.25">
      <c r="A12783" s="1">
        <v>16</v>
      </c>
      <c r="B12783" s="4">
        <v>42617</v>
      </c>
      <c r="C12783" s="1">
        <f>MONTH(Table1[[#This Row],[Date]])</f>
        <v>9</v>
      </c>
      <c r="D12783" s="5">
        <v>1.85</v>
      </c>
      <c r="E12783" s="6">
        <v>7464.59</v>
      </c>
      <c r="F12783" s="6">
        <v>276.48</v>
      </c>
      <c r="G12783" s="6">
        <v>260.91000000000003</v>
      </c>
      <c r="H12783" s="6">
        <v>21.38</v>
      </c>
      <c r="I12783" s="1" t="s">
        <v>55</v>
      </c>
      <c r="J12783" s="1">
        <v>2016</v>
      </c>
      <c r="K12783" s="1" t="s">
        <v>17</v>
      </c>
    </row>
    <row r="12784" spans="1:11" x14ac:dyDescent="0.25">
      <c r="A12784" s="1">
        <v>17</v>
      </c>
      <c r="B12784" s="4">
        <v>42610</v>
      </c>
      <c r="C12784" s="1">
        <f>MONTH(Table1[[#This Row],[Date]])</f>
        <v>8</v>
      </c>
      <c r="D12784" s="5">
        <v>1.69</v>
      </c>
      <c r="E12784" s="6">
        <v>3284.45</v>
      </c>
      <c r="F12784" s="6">
        <v>214.69</v>
      </c>
      <c r="G12784" s="6">
        <v>298.76</v>
      </c>
      <c r="H12784" s="6">
        <v>18.72</v>
      </c>
      <c r="I12784" s="1" t="s">
        <v>55</v>
      </c>
      <c r="J12784" s="1">
        <v>2016</v>
      </c>
      <c r="K12784" s="1" t="s">
        <v>17</v>
      </c>
    </row>
    <row r="12785" spans="1:11" x14ac:dyDescent="0.25">
      <c r="A12785" s="1">
        <v>18</v>
      </c>
      <c r="B12785" s="4">
        <v>42603</v>
      </c>
      <c r="C12785" s="1">
        <f>MONTH(Table1[[#This Row],[Date]])</f>
        <v>8</v>
      </c>
      <c r="D12785" s="5">
        <v>1.56</v>
      </c>
      <c r="E12785" s="6">
        <v>7470.66</v>
      </c>
      <c r="F12785" s="6">
        <v>376.97</v>
      </c>
      <c r="G12785" s="6">
        <v>300.68</v>
      </c>
      <c r="H12785" s="6">
        <v>10.039999999999999</v>
      </c>
      <c r="I12785" s="1" t="s">
        <v>55</v>
      </c>
      <c r="J12785" s="1">
        <v>2016</v>
      </c>
      <c r="K12785" s="1" t="s">
        <v>17</v>
      </c>
    </row>
    <row r="12786" spans="1:11" x14ac:dyDescent="0.25">
      <c r="A12786" s="1">
        <v>19</v>
      </c>
      <c r="B12786" s="4">
        <v>42596</v>
      </c>
      <c r="C12786" s="1">
        <f>MONTH(Table1[[#This Row],[Date]])</f>
        <v>8</v>
      </c>
      <c r="D12786" s="5">
        <v>1.62</v>
      </c>
      <c r="E12786" s="6">
        <v>3590.48</v>
      </c>
      <c r="F12786" s="6">
        <v>269.64</v>
      </c>
      <c r="G12786" s="6">
        <v>336.68</v>
      </c>
      <c r="H12786" s="6">
        <v>13.51</v>
      </c>
      <c r="I12786" s="1" t="s">
        <v>55</v>
      </c>
      <c r="J12786" s="1">
        <v>2016</v>
      </c>
      <c r="K12786" s="1" t="s">
        <v>17</v>
      </c>
    </row>
    <row r="12787" spans="1:11" x14ac:dyDescent="0.25">
      <c r="A12787" s="1">
        <v>20</v>
      </c>
      <c r="B12787" s="4">
        <v>42589</v>
      </c>
      <c r="C12787" s="1">
        <f>MONTH(Table1[[#This Row],[Date]])</f>
        <v>8</v>
      </c>
      <c r="D12787" s="5">
        <v>1.72</v>
      </c>
      <c r="E12787" s="6">
        <v>6079.97</v>
      </c>
      <c r="F12787" s="6">
        <v>250.68</v>
      </c>
      <c r="G12787" s="6">
        <v>286.27999999999997</v>
      </c>
      <c r="H12787" s="6">
        <v>16.12</v>
      </c>
      <c r="I12787" s="1" t="s">
        <v>55</v>
      </c>
      <c r="J12787" s="1">
        <v>2016</v>
      </c>
      <c r="K12787" s="1" t="s">
        <v>17</v>
      </c>
    </row>
    <row r="12788" spans="1:11" x14ac:dyDescent="0.25">
      <c r="A12788" s="1">
        <v>21</v>
      </c>
      <c r="B12788" s="4">
        <v>42582</v>
      </c>
      <c r="C12788" s="1">
        <f>MONTH(Table1[[#This Row],[Date]])</f>
        <v>7</v>
      </c>
      <c r="D12788" s="5">
        <v>1.68</v>
      </c>
      <c r="E12788" s="6">
        <v>5590.38</v>
      </c>
      <c r="F12788" s="6">
        <v>165.41</v>
      </c>
      <c r="G12788" s="6">
        <v>200.86</v>
      </c>
      <c r="H12788" s="6">
        <v>32.520000000000003</v>
      </c>
      <c r="I12788" s="1" t="s">
        <v>55</v>
      </c>
      <c r="J12788" s="1">
        <v>2016</v>
      </c>
      <c r="K12788" s="1" t="s">
        <v>17</v>
      </c>
    </row>
    <row r="12789" spans="1:11" x14ac:dyDescent="0.25">
      <c r="A12789" s="1">
        <v>22</v>
      </c>
      <c r="B12789" s="4">
        <v>42575</v>
      </c>
      <c r="C12789" s="1">
        <f>MONTH(Table1[[#This Row],[Date]])</f>
        <v>7</v>
      </c>
      <c r="D12789" s="5">
        <v>1.62</v>
      </c>
      <c r="E12789" s="6">
        <v>5387.66</v>
      </c>
      <c r="F12789" s="6">
        <v>154.4</v>
      </c>
      <c r="G12789" s="6">
        <v>319.08999999999997</v>
      </c>
      <c r="H12789" s="6">
        <v>138.06</v>
      </c>
      <c r="I12789" s="1" t="s">
        <v>55</v>
      </c>
      <c r="J12789" s="1">
        <v>2016</v>
      </c>
      <c r="K12789" s="1" t="s">
        <v>17</v>
      </c>
    </row>
    <row r="12790" spans="1:11" x14ac:dyDescent="0.25">
      <c r="A12790" s="1">
        <v>23</v>
      </c>
      <c r="B12790" s="4">
        <v>42568</v>
      </c>
      <c r="C12790" s="1">
        <f>MONTH(Table1[[#This Row],[Date]])</f>
        <v>7</v>
      </c>
      <c r="D12790" s="5">
        <v>2.04</v>
      </c>
      <c r="E12790" s="6">
        <v>12285.03</v>
      </c>
      <c r="F12790" s="6">
        <v>236.86</v>
      </c>
      <c r="G12790" s="6">
        <v>185.69</v>
      </c>
      <c r="H12790" s="6">
        <v>536.89</v>
      </c>
      <c r="I12790" s="1" t="s">
        <v>55</v>
      </c>
      <c r="J12790" s="1">
        <v>2016</v>
      </c>
      <c r="K12790" s="1" t="s">
        <v>17</v>
      </c>
    </row>
    <row r="12791" spans="1:11" x14ac:dyDescent="0.25">
      <c r="A12791" s="1">
        <v>24</v>
      </c>
      <c r="B12791" s="4">
        <v>42561</v>
      </c>
      <c r="C12791" s="1">
        <f>MONTH(Table1[[#This Row],[Date]])</f>
        <v>7</v>
      </c>
      <c r="D12791" s="5">
        <v>1.88</v>
      </c>
      <c r="E12791" s="6">
        <v>7574.45</v>
      </c>
      <c r="F12791" s="6">
        <v>302.48</v>
      </c>
      <c r="G12791" s="6">
        <v>199.16</v>
      </c>
      <c r="H12791" s="6">
        <v>203.97</v>
      </c>
      <c r="I12791" s="1" t="s">
        <v>55</v>
      </c>
      <c r="J12791" s="1">
        <v>2016</v>
      </c>
      <c r="K12791" s="1" t="s">
        <v>17</v>
      </c>
    </row>
    <row r="12792" spans="1:11" x14ac:dyDescent="0.25">
      <c r="A12792" s="1">
        <v>25</v>
      </c>
      <c r="B12792" s="4">
        <v>42554</v>
      </c>
      <c r="C12792" s="1">
        <f>MONTH(Table1[[#This Row],[Date]])</f>
        <v>7</v>
      </c>
      <c r="D12792" s="5">
        <v>1.81</v>
      </c>
      <c r="E12792" s="6">
        <v>7342.95</v>
      </c>
      <c r="F12792" s="6">
        <v>290.67</v>
      </c>
      <c r="G12792" s="6">
        <v>289.24</v>
      </c>
      <c r="H12792" s="6">
        <v>308.49</v>
      </c>
      <c r="I12792" s="1" t="s">
        <v>55</v>
      </c>
      <c r="J12792" s="1">
        <v>2016</v>
      </c>
      <c r="K12792" s="1" t="s">
        <v>17</v>
      </c>
    </row>
    <row r="12793" spans="1:11" x14ac:dyDescent="0.25">
      <c r="A12793" s="1">
        <v>26</v>
      </c>
      <c r="B12793" s="4">
        <v>42547</v>
      </c>
      <c r="C12793" s="1">
        <f>MONTH(Table1[[#This Row],[Date]])</f>
        <v>6</v>
      </c>
      <c r="D12793" s="5">
        <v>1.9</v>
      </c>
      <c r="E12793" s="6">
        <v>6794.88</v>
      </c>
      <c r="F12793" s="6">
        <v>205.15</v>
      </c>
      <c r="G12793" s="6">
        <v>168.16</v>
      </c>
      <c r="H12793" s="6">
        <v>186.94</v>
      </c>
      <c r="I12793" s="1" t="s">
        <v>55</v>
      </c>
      <c r="J12793" s="1">
        <v>2016</v>
      </c>
      <c r="K12793" s="1" t="s">
        <v>17</v>
      </c>
    </row>
    <row r="12794" spans="1:11" x14ac:dyDescent="0.25">
      <c r="A12794" s="1">
        <v>27</v>
      </c>
      <c r="B12794" s="4">
        <v>42540</v>
      </c>
      <c r="C12794" s="1">
        <f>MONTH(Table1[[#This Row],[Date]])</f>
        <v>6</v>
      </c>
      <c r="D12794" s="5">
        <v>1.9</v>
      </c>
      <c r="E12794" s="6">
        <v>8174.73</v>
      </c>
      <c r="F12794" s="6">
        <v>124.31</v>
      </c>
      <c r="G12794" s="6">
        <v>170.04</v>
      </c>
      <c r="H12794" s="6">
        <v>180.1</v>
      </c>
      <c r="I12794" s="1" t="s">
        <v>55</v>
      </c>
      <c r="J12794" s="1">
        <v>2016</v>
      </c>
      <c r="K12794" s="1" t="s">
        <v>17</v>
      </c>
    </row>
    <row r="12795" spans="1:11" x14ac:dyDescent="0.25">
      <c r="A12795" s="1">
        <v>28</v>
      </c>
      <c r="B12795" s="4">
        <v>42533</v>
      </c>
      <c r="C12795" s="1">
        <f>MONTH(Table1[[#This Row],[Date]])</f>
        <v>6</v>
      </c>
      <c r="D12795" s="5">
        <v>1.91</v>
      </c>
      <c r="E12795" s="6">
        <v>7873.7</v>
      </c>
      <c r="F12795" s="6">
        <v>284.07</v>
      </c>
      <c r="G12795" s="6">
        <v>168.49</v>
      </c>
      <c r="H12795" s="6">
        <v>1273.02</v>
      </c>
      <c r="I12795" s="1" t="s">
        <v>55</v>
      </c>
      <c r="J12795" s="1">
        <v>2016</v>
      </c>
      <c r="K12795" s="1" t="s">
        <v>17</v>
      </c>
    </row>
    <row r="12796" spans="1:11" x14ac:dyDescent="0.25">
      <c r="A12796" s="1">
        <v>29</v>
      </c>
      <c r="B12796" s="4">
        <v>42526</v>
      </c>
      <c r="C12796" s="1">
        <f>MONTH(Table1[[#This Row],[Date]])</f>
        <v>6</v>
      </c>
      <c r="D12796" s="5">
        <v>1.59</v>
      </c>
      <c r="E12796" s="6">
        <v>8318.68</v>
      </c>
      <c r="F12796" s="6">
        <v>151.5</v>
      </c>
      <c r="G12796" s="6">
        <v>127.87</v>
      </c>
      <c r="H12796" s="6">
        <v>16.649999999999999</v>
      </c>
      <c r="I12796" s="1" t="s">
        <v>55</v>
      </c>
      <c r="J12796" s="1">
        <v>2016</v>
      </c>
      <c r="K12796" s="1" t="s">
        <v>17</v>
      </c>
    </row>
    <row r="12797" spans="1:11" x14ac:dyDescent="0.25">
      <c r="A12797" s="1">
        <v>30</v>
      </c>
      <c r="B12797" s="4">
        <v>42519</v>
      </c>
      <c r="C12797" s="1">
        <f>MONTH(Table1[[#This Row],[Date]])</f>
        <v>5</v>
      </c>
      <c r="D12797" s="5">
        <v>1.75</v>
      </c>
      <c r="E12797" s="6">
        <v>9117.0499999999993</v>
      </c>
      <c r="F12797" s="6">
        <v>191.45</v>
      </c>
      <c r="G12797" s="6">
        <v>190.06</v>
      </c>
      <c r="H12797" s="6">
        <v>22.57</v>
      </c>
      <c r="I12797" s="1" t="s">
        <v>55</v>
      </c>
      <c r="J12797" s="1">
        <v>2016</v>
      </c>
      <c r="K12797" s="1" t="s">
        <v>17</v>
      </c>
    </row>
    <row r="12798" spans="1:11" x14ac:dyDescent="0.25">
      <c r="A12798" s="1">
        <v>31</v>
      </c>
      <c r="B12798" s="4">
        <v>42512</v>
      </c>
      <c r="C12798" s="1">
        <f>MONTH(Table1[[#This Row],[Date]])</f>
        <v>5</v>
      </c>
      <c r="D12798" s="5">
        <v>1.81</v>
      </c>
      <c r="E12798" s="6">
        <v>8511.92</v>
      </c>
      <c r="F12798" s="6">
        <v>402.74</v>
      </c>
      <c r="G12798" s="6">
        <v>145.32</v>
      </c>
      <c r="H12798" s="6">
        <v>20.239999999999998</v>
      </c>
      <c r="I12798" s="1" t="s">
        <v>55</v>
      </c>
      <c r="J12798" s="1">
        <v>2016</v>
      </c>
      <c r="K12798" s="1" t="s">
        <v>17</v>
      </c>
    </row>
    <row r="12799" spans="1:11" x14ac:dyDescent="0.25">
      <c r="A12799" s="1">
        <v>32</v>
      </c>
      <c r="B12799" s="4">
        <v>42505</v>
      </c>
      <c r="C12799" s="1">
        <f>MONTH(Table1[[#This Row],[Date]])</f>
        <v>5</v>
      </c>
      <c r="D12799" s="5">
        <v>1.79</v>
      </c>
      <c r="E12799" s="6">
        <v>9086.18</v>
      </c>
      <c r="F12799" s="6">
        <v>328.73</v>
      </c>
      <c r="G12799" s="6">
        <v>146.41</v>
      </c>
      <c r="H12799" s="6">
        <v>21.09</v>
      </c>
      <c r="I12799" s="1" t="s">
        <v>55</v>
      </c>
      <c r="J12799" s="1">
        <v>2016</v>
      </c>
      <c r="K12799" s="1" t="s">
        <v>17</v>
      </c>
    </row>
    <row r="12800" spans="1:11" x14ac:dyDescent="0.25">
      <c r="A12800" s="1">
        <v>33</v>
      </c>
      <c r="B12800" s="4">
        <v>42498</v>
      </c>
      <c r="C12800" s="1">
        <f>MONTH(Table1[[#This Row],[Date]])</f>
        <v>5</v>
      </c>
      <c r="D12800" s="5">
        <v>1.6</v>
      </c>
      <c r="E12800" s="6">
        <v>6605.29</v>
      </c>
      <c r="F12800" s="6">
        <v>169.6</v>
      </c>
      <c r="G12800" s="6">
        <v>177.87</v>
      </c>
      <c r="H12800" s="6">
        <v>17.989999999999998</v>
      </c>
      <c r="I12800" s="1" t="s">
        <v>55</v>
      </c>
      <c r="J12800" s="1">
        <v>2016</v>
      </c>
      <c r="K12800" s="1" t="s">
        <v>17</v>
      </c>
    </row>
    <row r="12801" spans="1:11" x14ac:dyDescent="0.25">
      <c r="A12801" s="1">
        <v>34</v>
      </c>
      <c r="B12801" s="4">
        <v>42491</v>
      </c>
      <c r="C12801" s="1">
        <f>MONTH(Table1[[#This Row],[Date]])</f>
        <v>5</v>
      </c>
      <c r="D12801" s="5">
        <v>1.79</v>
      </c>
      <c r="E12801" s="6">
        <v>9184.9599999999991</v>
      </c>
      <c r="F12801" s="6">
        <v>291.91000000000003</v>
      </c>
      <c r="G12801" s="6">
        <v>165.23</v>
      </c>
      <c r="H12801" s="6">
        <v>9.36</v>
      </c>
      <c r="I12801" s="1" t="s">
        <v>55</v>
      </c>
      <c r="J12801" s="1">
        <v>2016</v>
      </c>
      <c r="K12801" s="1" t="s">
        <v>17</v>
      </c>
    </row>
    <row r="12802" spans="1:11" x14ac:dyDescent="0.25">
      <c r="A12802" s="1">
        <v>35</v>
      </c>
      <c r="B12802" s="4">
        <v>42484</v>
      </c>
      <c r="C12802" s="1">
        <f>MONTH(Table1[[#This Row],[Date]])</f>
        <v>4</v>
      </c>
      <c r="D12802" s="5">
        <v>1.92</v>
      </c>
      <c r="E12802" s="6">
        <v>11095.97</v>
      </c>
      <c r="F12802" s="6">
        <v>179.81</v>
      </c>
      <c r="G12802" s="6">
        <v>254.47</v>
      </c>
      <c r="H12802" s="6">
        <v>10.97</v>
      </c>
      <c r="I12802" s="1" t="s">
        <v>55</v>
      </c>
      <c r="J12802" s="1">
        <v>2016</v>
      </c>
      <c r="K12802" s="1" t="s">
        <v>17</v>
      </c>
    </row>
    <row r="12803" spans="1:11" x14ac:dyDescent="0.25">
      <c r="A12803" s="1">
        <v>36</v>
      </c>
      <c r="B12803" s="4">
        <v>42477</v>
      </c>
      <c r="C12803" s="1">
        <f>MONTH(Table1[[#This Row],[Date]])</f>
        <v>4</v>
      </c>
      <c r="D12803" s="5">
        <v>1.79</v>
      </c>
      <c r="E12803" s="6">
        <v>8785.44</v>
      </c>
      <c r="F12803" s="6">
        <v>201.05</v>
      </c>
      <c r="G12803" s="6">
        <v>205.18</v>
      </c>
      <c r="H12803" s="6">
        <v>12.85</v>
      </c>
      <c r="I12803" s="1" t="s">
        <v>55</v>
      </c>
      <c r="J12803" s="1">
        <v>2016</v>
      </c>
      <c r="K12803" s="1" t="s">
        <v>17</v>
      </c>
    </row>
    <row r="12804" spans="1:11" x14ac:dyDescent="0.25">
      <c r="A12804" s="1">
        <v>37</v>
      </c>
      <c r="B12804" s="4">
        <v>42470</v>
      </c>
      <c r="C12804" s="1">
        <f>MONTH(Table1[[#This Row],[Date]])</f>
        <v>4</v>
      </c>
      <c r="D12804" s="5">
        <v>1.83</v>
      </c>
      <c r="E12804" s="6">
        <v>6966</v>
      </c>
      <c r="F12804" s="6">
        <v>93.75</v>
      </c>
      <c r="G12804" s="6">
        <v>191.64</v>
      </c>
      <c r="H12804" s="6">
        <v>11.15</v>
      </c>
      <c r="I12804" s="1" t="s">
        <v>55</v>
      </c>
      <c r="J12804" s="1">
        <v>2016</v>
      </c>
      <c r="K12804" s="1" t="s">
        <v>17</v>
      </c>
    </row>
    <row r="12805" spans="1:11" x14ac:dyDescent="0.25">
      <c r="A12805" s="1">
        <v>38</v>
      </c>
      <c r="B12805" s="4">
        <v>42463</v>
      </c>
      <c r="C12805" s="1">
        <f>MONTH(Table1[[#This Row],[Date]])</f>
        <v>4</v>
      </c>
      <c r="D12805" s="5">
        <v>1.83</v>
      </c>
      <c r="E12805" s="6">
        <v>9154.93</v>
      </c>
      <c r="F12805" s="6">
        <v>238.58</v>
      </c>
      <c r="G12805" s="6">
        <v>154.46</v>
      </c>
      <c r="H12805" s="6">
        <v>13.18</v>
      </c>
      <c r="I12805" s="1" t="s">
        <v>55</v>
      </c>
      <c r="J12805" s="1">
        <v>2016</v>
      </c>
      <c r="K12805" s="1" t="s">
        <v>17</v>
      </c>
    </row>
    <row r="12806" spans="1:11" x14ac:dyDescent="0.25">
      <c r="A12806" s="1">
        <v>39</v>
      </c>
      <c r="B12806" s="4">
        <v>42456</v>
      </c>
      <c r="C12806" s="1">
        <f>MONTH(Table1[[#This Row],[Date]])</f>
        <v>3</v>
      </c>
      <c r="D12806" s="5">
        <v>1.83</v>
      </c>
      <c r="E12806" s="6">
        <v>8688.2000000000007</v>
      </c>
      <c r="F12806" s="6">
        <v>116.04</v>
      </c>
      <c r="G12806" s="6">
        <v>116.04</v>
      </c>
      <c r="H12806" s="6">
        <v>17.93</v>
      </c>
      <c r="I12806" s="1" t="s">
        <v>55</v>
      </c>
      <c r="J12806" s="1">
        <v>2016</v>
      </c>
      <c r="K12806" s="1" t="s">
        <v>17</v>
      </c>
    </row>
    <row r="12807" spans="1:11" x14ac:dyDescent="0.25">
      <c r="A12807" s="1">
        <v>40</v>
      </c>
      <c r="B12807" s="4">
        <v>42449</v>
      </c>
      <c r="C12807" s="1">
        <f>MONTH(Table1[[#This Row],[Date]])</f>
        <v>3</v>
      </c>
      <c r="D12807" s="5">
        <v>1.51</v>
      </c>
      <c r="E12807" s="6">
        <v>7351.07</v>
      </c>
      <c r="F12807" s="6">
        <v>156.13999999999999</v>
      </c>
      <c r="G12807" s="6">
        <v>294.14999999999998</v>
      </c>
      <c r="H12807" s="6">
        <v>9.6</v>
      </c>
      <c r="I12807" s="1" t="s">
        <v>55</v>
      </c>
      <c r="J12807" s="1">
        <v>2016</v>
      </c>
      <c r="K12807" s="1" t="s">
        <v>17</v>
      </c>
    </row>
    <row r="12808" spans="1:11" x14ac:dyDescent="0.25">
      <c r="A12808" s="1">
        <v>41</v>
      </c>
      <c r="B12808" s="4">
        <v>42442</v>
      </c>
      <c r="C12808" s="1">
        <f>MONTH(Table1[[#This Row],[Date]])</f>
        <v>3</v>
      </c>
      <c r="D12808" s="5">
        <v>1.57</v>
      </c>
      <c r="E12808" s="6">
        <v>8599.69</v>
      </c>
      <c r="F12808" s="6">
        <v>219.32</v>
      </c>
      <c r="G12808" s="6">
        <v>276.60000000000002</v>
      </c>
      <c r="H12808" s="6">
        <v>18.010000000000002</v>
      </c>
      <c r="I12808" s="1" t="s">
        <v>55</v>
      </c>
      <c r="J12808" s="1">
        <v>2016</v>
      </c>
      <c r="K12808" s="1" t="s">
        <v>17</v>
      </c>
    </row>
    <row r="12809" spans="1:11" x14ac:dyDescent="0.25">
      <c r="A12809" s="1">
        <v>42</v>
      </c>
      <c r="B12809" s="4">
        <v>42435</v>
      </c>
      <c r="C12809" s="1">
        <f>MONTH(Table1[[#This Row],[Date]])</f>
        <v>3</v>
      </c>
      <c r="D12809" s="5">
        <v>1.58</v>
      </c>
      <c r="E12809" s="6">
        <v>8782.58</v>
      </c>
      <c r="F12809" s="6">
        <v>156.76</v>
      </c>
      <c r="G12809" s="6">
        <v>264.54000000000002</v>
      </c>
      <c r="H12809" s="6">
        <v>19</v>
      </c>
      <c r="I12809" s="1" t="s">
        <v>55</v>
      </c>
      <c r="J12809" s="1">
        <v>2016</v>
      </c>
      <c r="K12809" s="1" t="s">
        <v>17</v>
      </c>
    </row>
    <row r="12810" spans="1:11" x14ac:dyDescent="0.25">
      <c r="A12810" s="1">
        <v>43</v>
      </c>
      <c r="B12810" s="4">
        <v>42428</v>
      </c>
      <c r="C12810" s="1">
        <f>MONTH(Table1[[#This Row],[Date]])</f>
        <v>2</v>
      </c>
      <c r="D12810" s="5">
        <v>1.83</v>
      </c>
      <c r="E12810" s="6">
        <v>7183.79</v>
      </c>
      <c r="F12810" s="6">
        <v>169.67</v>
      </c>
      <c r="G12810" s="6">
        <v>204.73</v>
      </c>
      <c r="H12810" s="6">
        <v>23.09</v>
      </c>
      <c r="I12810" s="1" t="s">
        <v>55</v>
      </c>
      <c r="J12810" s="1">
        <v>2016</v>
      </c>
      <c r="K12810" s="1" t="s">
        <v>17</v>
      </c>
    </row>
    <row r="12811" spans="1:11" x14ac:dyDescent="0.25">
      <c r="A12811" s="1">
        <v>44</v>
      </c>
      <c r="B12811" s="4">
        <v>42421</v>
      </c>
      <c r="C12811" s="1">
        <f>MONTH(Table1[[#This Row],[Date]])</f>
        <v>2</v>
      </c>
      <c r="D12811" s="5">
        <v>1.87</v>
      </c>
      <c r="E12811" s="6">
        <v>5950.64</v>
      </c>
      <c r="F12811" s="6">
        <v>150.33000000000001</v>
      </c>
      <c r="G12811" s="6">
        <v>264.13</v>
      </c>
      <c r="H12811" s="6">
        <v>23.92</v>
      </c>
      <c r="I12811" s="1" t="s">
        <v>55</v>
      </c>
      <c r="J12811" s="1">
        <v>2016</v>
      </c>
      <c r="K12811" s="1" t="s">
        <v>17</v>
      </c>
    </row>
    <row r="12812" spans="1:11" x14ac:dyDescent="0.25">
      <c r="A12812" s="1">
        <v>45</v>
      </c>
      <c r="B12812" s="4">
        <v>42414</v>
      </c>
      <c r="C12812" s="1">
        <f>MONTH(Table1[[#This Row],[Date]])</f>
        <v>2</v>
      </c>
      <c r="D12812" s="5">
        <v>2.2200000000000002</v>
      </c>
      <c r="E12812" s="6">
        <v>4784.79</v>
      </c>
      <c r="F12812" s="6">
        <v>208.23</v>
      </c>
      <c r="G12812" s="6">
        <v>249.04</v>
      </c>
      <c r="H12812" s="6">
        <v>20.39</v>
      </c>
      <c r="I12812" s="1" t="s">
        <v>55</v>
      </c>
      <c r="J12812" s="1">
        <v>2016</v>
      </c>
      <c r="K12812" s="1" t="s">
        <v>17</v>
      </c>
    </row>
    <row r="12813" spans="1:11" x14ac:dyDescent="0.25">
      <c r="A12813" s="1">
        <v>46</v>
      </c>
      <c r="B12813" s="4">
        <v>42407</v>
      </c>
      <c r="C12813" s="1">
        <f>MONTH(Table1[[#This Row],[Date]])</f>
        <v>2</v>
      </c>
      <c r="D12813" s="5">
        <v>1.91</v>
      </c>
      <c r="E12813" s="6">
        <v>7315.19</v>
      </c>
      <c r="F12813" s="6">
        <v>174.72</v>
      </c>
      <c r="G12813" s="6">
        <v>253.63</v>
      </c>
      <c r="H12813" s="6">
        <v>7.42</v>
      </c>
      <c r="I12813" s="1" t="s">
        <v>55</v>
      </c>
      <c r="J12813" s="1">
        <v>2016</v>
      </c>
      <c r="K12813" s="1" t="s">
        <v>17</v>
      </c>
    </row>
    <row r="12814" spans="1:11" x14ac:dyDescent="0.25">
      <c r="A12814" s="1">
        <v>47</v>
      </c>
      <c r="B12814" s="4">
        <v>42400</v>
      </c>
      <c r="C12814" s="1">
        <f>MONTH(Table1[[#This Row],[Date]])</f>
        <v>1</v>
      </c>
      <c r="D12814" s="5">
        <v>1.49</v>
      </c>
      <c r="E12814" s="6">
        <v>8501.2800000000007</v>
      </c>
      <c r="F12814" s="6">
        <v>86.08</v>
      </c>
      <c r="G12814" s="6">
        <v>186.27</v>
      </c>
      <c r="H12814" s="6">
        <v>15.3</v>
      </c>
      <c r="I12814" s="1" t="s">
        <v>55</v>
      </c>
      <c r="J12814" s="1">
        <v>2016</v>
      </c>
      <c r="K12814" s="1" t="s">
        <v>17</v>
      </c>
    </row>
    <row r="12815" spans="1:11" x14ac:dyDescent="0.25">
      <c r="A12815" s="1">
        <v>48</v>
      </c>
      <c r="B12815" s="4">
        <v>42393</v>
      </c>
      <c r="C12815" s="1">
        <f>MONTH(Table1[[#This Row],[Date]])</f>
        <v>1</v>
      </c>
      <c r="D12815" s="5">
        <v>1.79</v>
      </c>
      <c r="E12815" s="6">
        <v>7830.1</v>
      </c>
      <c r="F12815" s="6">
        <v>100.32</v>
      </c>
      <c r="G12815" s="6">
        <v>193.57</v>
      </c>
      <c r="H12815" s="6">
        <v>13.56</v>
      </c>
      <c r="I12815" s="1" t="s">
        <v>55</v>
      </c>
      <c r="J12815" s="1">
        <v>2016</v>
      </c>
      <c r="K12815" s="1" t="s">
        <v>17</v>
      </c>
    </row>
    <row r="12816" spans="1:11" x14ac:dyDescent="0.25">
      <c r="A12816" s="1">
        <v>49</v>
      </c>
      <c r="B12816" s="4">
        <v>42386</v>
      </c>
      <c r="C12816" s="1">
        <f>MONTH(Table1[[#This Row],[Date]])</f>
        <v>1</v>
      </c>
      <c r="D12816" s="5">
        <v>2</v>
      </c>
      <c r="E12816" s="6">
        <v>4610.66</v>
      </c>
      <c r="F12816" s="6">
        <v>107.45</v>
      </c>
      <c r="G12816" s="6">
        <v>294.08</v>
      </c>
      <c r="H12816" s="6">
        <v>12.85</v>
      </c>
      <c r="I12816" s="1" t="s">
        <v>55</v>
      </c>
      <c r="J12816" s="1">
        <v>2016</v>
      </c>
      <c r="K12816" s="1" t="s">
        <v>17</v>
      </c>
    </row>
    <row r="12817" spans="1:11" x14ac:dyDescent="0.25">
      <c r="A12817" s="1">
        <v>50</v>
      </c>
      <c r="B12817" s="4">
        <v>42379</v>
      </c>
      <c r="C12817" s="1">
        <f>MONTH(Table1[[#This Row],[Date]])</f>
        <v>1</v>
      </c>
      <c r="D12817" s="5">
        <v>1.32</v>
      </c>
      <c r="E12817" s="6">
        <v>7967.11</v>
      </c>
      <c r="F12817" s="6">
        <v>119.43</v>
      </c>
      <c r="G12817" s="6">
        <v>203.03</v>
      </c>
      <c r="H12817" s="6">
        <v>16.190000000000001</v>
      </c>
      <c r="I12817" s="1" t="s">
        <v>55</v>
      </c>
      <c r="J12817" s="1">
        <v>2016</v>
      </c>
      <c r="K12817" s="1" t="s">
        <v>17</v>
      </c>
    </row>
    <row r="12818" spans="1:11" x14ac:dyDescent="0.25">
      <c r="A12818" s="1">
        <v>51</v>
      </c>
      <c r="B12818" s="4">
        <v>42372</v>
      </c>
      <c r="C12818" s="1">
        <f>MONTH(Table1[[#This Row],[Date]])</f>
        <v>1</v>
      </c>
      <c r="D12818" s="5">
        <v>1.58</v>
      </c>
      <c r="E12818" s="6">
        <v>7329.14</v>
      </c>
      <c r="F12818" s="6">
        <v>68.45</v>
      </c>
      <c r="G12818" s="6">
        <v>195.37</v>
      </c>
      <c r="H12818" s="6">
        <v>12.83</v>
      </c>
      <c r="I12818" s="1" t="s">
        <v>55</v>
      </c>
      <c r="J12818" s="1">
        <v>2016</v>
      </c>
      <c r="K12818" s="1" t="s">
        <v>17</v>
      </c>
    </row>
    <row r="12819" spans="1:11" x14ac:dyDescent="0.25">
      <c r="A12819" s="1">
        <v>0</v>
      </c>
      <c r="B12819" s="4">
        <v>42729</v>
      </c>
      <c r="C12819" s="1">
        <f>MONTH(Table1[[#This Row],[Date]])</f>
        <v>12</v>
      </c>
      <c r="D12819" s="5">
        <v>2.41</v>
      </c>
      <c r="E12819" s="6">
        <v>8403.07</v>
      </c>
      <c r="F12819" s="6">
        <v>64.48</v>
      </c>
      <c r="G12819" s="6">
        <v>3552.13</v>
      </c>
      <c r="H12819" s="6">
        <v>13.72</v>
      </c>
      <c r="I12819" s="1" t="s">
        <v>55</v>
      </c>
      <c r="J12819" s="1">
        <v>2016</v>
      </c>
      <c r="K12819" s="1" t="s">
        <v>18</v>
      </c>
    </row>
    <row r="12820" spans="1:11" x14ac:dyDescent="0.25">
      <c r="A12820" s="1">
        <v>1</v>
      </c>
      <c r="B12820" s="4">
        <v>42722</v>
      </c>
      <c r="C12820" s="1">
        <f>MONTH(Table1[[#This Row],[Date]])</f>
        <v>12</v>
      </c>
      <c r="D12820" s="5">
        <v>2.36</v>
      </c>
      <c r="E12820" s="6">
        <v>8155.56</v>
      </c>
      <c r="F12820" s="6">
        <v>152.22999999999999</v>
      </c>
      <c r="G12820" s="6">
        <v>3987.7</v>
      </c>
      <c r="H12820" s="6">
        <v>4.1100000000000003</v>
      </c>
      <c r="I12820" s="1" t="s">
        <v>55</v>
      </c>
      <c r="J12820" s="1">
        <v>2016</v>
      </c>
      <c r="K12820" s="1" t="s">
        <v>18</v>
      </c>
    </row>
    <row r="12821" spans="1:11" x14ac:dyDescent="0.25">
      <c r="A12821" s="1">
        <v>2</v>
      </c>
      <c r="B12821" s="4">
        <v>42715</v>
      </c>
      <c r="C12821" s="1">
        <f>MONTH(Table1[[#This Row],[Date]])</f>
        <v>12</v>
      </c>
      <c r="D12821" s="5">
        <v>2.54</v>
      </c>
      <c r="E12821" s="6">
        <v>7514.4</v>
      </c>
      <c r="F12821" s="6">
        <v>19.71</v>
      </c>
      <c r="G12821" s="6">
        <v>3180.04</v>
      </c>
      <c r="H12821" s="6">
        <v>10.97</v>
      </c>
      <c r="I12821" s="1" t="s">
        <v>55</v>
      </c>
      <c r="J12821" s="1">
        <v>2016</v>
      </c>
      <c r="K12821" s="1" t="s">
        <v>18</v>
      </c>
    </row>
    <row r="12822" spans="1:11" x14ac:dyDescent="0.25">
      <c r="A12822" s="1">
        <v>3</v>
      </c>
      <c r="B12822" s="4">
        <v>42708</v>
      </c>
      <c r="C12822" s="1">
        <f>MONTH(Table1[[#This Row],[Date]])</f>
        <v>12</v>
      </c>
      <c r="D12822" s="5">
        <v>2.42</v>
      </c>
      <c r="E12822" s="6">
        <v>8036.44</v>
      </c>
      <c r="F12822" s="6">
        <v>103.64</v>
      </c>
      <c r="G12822" s="6">
        <v>3639.96</v>
      </c>
      <c r="H12822" s="6">
        <v>2.74</v>
      </c>
      <c r="I12822" s="1" t="s">
        <v>55</v>
      </c>
      <c r="J12822" s="1">
        <v>2016</v>
      </c>
      <c r="K12822" s="1" t="s">
        <v>18</v>
      </c>
    </row>
    <row r="12823" spans="1:11" x14ac:dyDescent="0.25">
      <c r="A12823" s="1">
        <v>4</v>
      </c>
      <c r="B12823" s="4">
        <v>42701</v>
      </c>
      <c r="C12823" s="1">
        <f>MONTH(Table1[[#This Row],[Date]])</f>
        <v>11</v>
      </c>
      <c r="D12823" s="5">
        <v>2.67</v>
      </c>
      <c r="E12823" s="6">
        <v>7148.3</v>
      </c>
      <c r="F12823" s="6">
        <v>46.61</v>
      </c>
      <c r="G12823" s="6">
        <v>3046.39</v>
      </c>
      <c r="H12823" s="6">
        <v>2.74</v>
      </c>
      <c r="I12823" s="1" t="s">
        <v>55</v>
      </c>
      <c r="J12823" s="1">
        <v>2016</v>
      </c>
      <c r="K12823" s="1" t="s">
        <v>18</v>
      </c>
    </row>
    <row r="12824" spans="1:11" x14ac:dyDescent="0.25">
      <c r="A12824" s="1">
        <v>5</v>
      </c>
      <c r="B12824" s="4">
        <v>42694</v>
      </c>
      <c r="C12824" s="1">
        <f>MONTH(Table1[[#This Row],[Date]])</f>
        <v>11</v>
      </c>
      <c r="D12824" s="5">
        <v>2.2999999999999998</v>
      </c>
      <c r="E12824" s="6">
        <v>9689.09</v>
      </c>
      <c r="F12824" s="6">
        <v>186.96</v>
      </c>
      <c r="G12824" s="6">
        <v>5910.73</v>
      </c>
      <c r="H12824" s="6">
        <v>0</v>
      </c>
      <c r="I12824" s="1" t="s">
        <v>55</v>
      </c>
      <c r="J12824" s="1">
        <v>2016</v>
      </c>
      <c r="K12824" s="1" t="s">
        <v>18</v>
      </c>
    </row>
    <row r="12825" spans="1:11" x14ac:dyDescent="0.25">
      <c r="A12825" s="1">
        <v>6</v>
      </c>
      <c r="B12825" s="4">
        <v>42687</v>
      </c>
      <c r="C12825" s="1">
        <f>MONTH(Table1[[#This Row],[Date]])</f>
        <v>11</v>
      </c>
      <c r="D12825" s="5">
        <v>2.68</v>
      </c>
      <c r="E12825" s="6">
        <v>5260.62</v>
      </c>
      <c r="F12825" s="6">
        <v>15.23</v>
      </c>
      <c r="G12825" s="6">
        <v>3074.13</v>
      </c>
      <c r="H12825" s="6">
        <v>20.77</v>
      </c>
      <c r="I12825" s="1" t="s">
        <v>55</v>
      </c>
      <c r="J12825" s="1">
        <v>2016</v>
      </c>
      <c r="K12825" s="1" t="s">
        <v>18</v>
      </c>
    </row>
    <row r="12826" spans="1:11" x14ac:dyDescent="0.25">
      <c r="A12826" s="1">
        <v>7</v>
      </c>
      <c r="B12826" s="4">
        <v>42680</v>
      </c>
      <c r="C12826" s="1">
        <f>MONTH(Table1[[#This Row],[Date]])</f>
        <v>11</v>
      </c>
      <c r="D12826" s="5">
        <v>2.57</v>
      </c>
      <c r="E12826" s="6">
        <v>6674.17</v>
      </c>
      <c r="F12826" s="6">
        <v>73.430000000000007</v>
      </c>
      <c r="G12826" s="6">
        <v>3159.34</v>
      </c>
      <c r="H12826" s="6">
        <v>2.77</v>
      </c>
      <c r="I12826" s="1" t="s">
        <v>55</v>
      </c>
      <c r="J12826" s="1">
        <v>2016</v>
      </c>
      <c r="K12826" s="1" t="s">
        <v>18</v>
      </c>
    </row>
    <row r="12827" spans="1:11" x14ac:dyDescent="0.25">
      <c r="A12827" s="1">
        <v>8</v>
      </c>
      <c r="B12827" s="4">
        <v>42673</v>
      </c>
      <c r="C12827" s="1">
        <f>MONTH(Table1[[#This Row],[Date]])</f>
        <v>10</v>
      </c>
      <c r="D12827" s="5">
        <v>2.34</v>
      </c>
      <c r="E12827" s="6">
        <v>4272.13</v>
      </c>
      <c r="F12827" s="6">
        <v>275.57</v>
      </c>
      <c r="G12827" s="6">
        <v>2734.41</v>
      </c>
      <c r="H12827" s="6">
        <v>1.38</v>
      </c>
      <c r="I12827" s="1" t="s">
        <v>55</v>
      </c>
      <c r="J12827" s="1">
        <v>2016</v>
      </c>
      <c r="K12827" s="1" t="s">
        <v>18</v>
      </c>
    </row>
    <row r="12828" spans="1:11" x14ac:dyDescent="0.25">
      <c r="A12828" s="1">
        <v>9</v>
      </c>
      <c r="B12828" s="4">
        <v>42666</v>
      </c>
      <c r="C12828" s="1">
        <f>MONTH(Table1[[#This Row],[Date]])</f>
        <v>10</v>
      </c>
      <c r="D12828" s="5">
        <v>1.98</v>
      </c>
      <c r="E12828" s="6">
        <v>1494.63</v>
      </c>
      <c r="F12828" s="6">
        <v>65.87</v>
      </c>
      <c r="G12828" s="6">
        <v>897.05</v>
      </c>
      <c r="H12828" s="6">
        <v>1.38</v>
      </c>
      <c r="I12828" s="1" t="s">
        <v>55</v>
      </c>
      <c r="J12828" s="1">
        <v>2016</v>
      </c>
      <c r="K12828" s="1" t="s">
        <v>18</v>
      </c>
    </row>
    <row r="12829" spans="1:11" x14ac:dyDescent="0.25">
      <c r="A12829" s="1">
        <v>10</v>
      </c>
      <c r="B12829" s="4">
        <v>42659</v>
      </c>
      <c r="C12829" s="1">
        <f>MONTH(Table1[[#This Row],[Date]])</f>
        <v>10</v>
      </c>
      <c r="D12829" s="5">
        <v>2.33</v>
      </c>
      <c r="E12829" s="6">
        <v>5131.43</v>
      </c>
      <c r="F12829" s="6">
        <v>35.26</v>
      </c>
      <c r="G12829" s="6">
        <v>3657.66</v>
      </c>
      <c r="H12829" s="6">
        <v>12.47</v>
      </c>
      <c r="I12829" s="1" t="s">
        <v>55</v>
      </c>
      <c r="J12829" s="1">
        <v>2016</v>
      </c>
      <c r="K12829" s="1" t="s">
        <v>18</v>
      </c>
    </row>
    <row r="12830" spans="1:11" x14ac:dyDescent="0.25">
      <c r="A12830" s="1">
        <v>11</v>
      </c>
      <c r="B12830" s="4">
        <v>42652</v>
      </c>
      <c r="C12830" s="1">
        <f>MONTH(Table1[[#This Row],[Date]])</f>
        <v>10</v>
      </c>
      <c r="D12830" s="5">
        <v>2.34</v>
      </c>
      <c r="E12830" s="6">
        <v>6836.11</v>
      </c>
      <c r="F12830" s="6">
        <v>48.42</v>
      </c>
      <c r="G12830" s="6">
        <v>3841.72</v>
      </c>
      <c r="H12830" s="6">
        <v>2.77</v>
      </c>
      <c r="I12830" s="1" t="s">
        <v>55</v>
      </c>
      <c r="J12830" s="1">
        <v>2016</v>
      </c>
      <c r="K12830" s="1" t="s">
        <v>18</v>
      </c>
    </row>
    <row r="12831" spans="1:11" x14ac:dyDescent="0.25">
      <c r="A12831" s="1">
        <v>12</v>
      </c>
      <c r="B12831" s="4">
        <v>42645</v>
      </c>
      <c r="C12831" s="1">
        <f>MONTH(Table1[[#This Row],[Date]])</f>
        <v>10</v>
      </c>
      <c r="D12831" s="5">
        <v>2.33</v>
      </c>
      <c r="E12831" s="6">
        <v>7328.91</v>
      </c>
      <c r="F12831" s="6">
        <v>61.79</v>
      </c>
      <c r="G12831" s="6">
        <v>3168.72</v>
      </c>
      <c r="H12831" s="6">
        <v>6.91</v>
      </c>
      <c r="I12831" s="1" t="s">
        <v>55</v>
      </c>
      <c r="J12831" s="1">
        <v>2016</v>
      </c>
      <c r="K12831" s="1" t="s">
        <v>18</v>
      </c>
    </row>
    <row r="12832" spans="1:11" x14ac:dyDescent="0.25">
      <c r="A12832" s="1">
        <v>13</v>
      </c>
      <c r="B12832" s="4">
        <v>42638</v>
      </c>
      <c r="C12832" s="1">
        <f>MONTH(Table1[[#This Row],[Date]])</f>
        <v>9</v>
      </c>
      <c r="D12832" s="5">
        <v>2.34</v>
      </c>
      <c r="E12832" s="6">
        <v>9905.86</v>
      </c>
      <c r="F12832" s="6">
        <v>188.52</v>
      </c>
      <c r="G12832" s="6">
        <v>3116.08</v>
      </c>
      <c r="H12832" s="6">
        <v>13.79</v>
      </c>
      <c r="I12832" s="1" t="s">
        <v>55</v>
      </c>
      <c r="J12832" s="1">
        <v>2016</v>
      </c>
      <c r="K12832" s="1" t="s">
        <v>18</v>
      </c>
    </row>
    <row r="12833" spans="1:11" x14ac:dyDescent="0.25">
      <c r="A12833" s="1">
        <v>14</v>
      </c>
      <c r="B12833" s="4">
        <v>42631</v>
      </c>
      <c r="C12833" s="1">
        <f>MONTH(Table1[[#This Row],[Date]])</f>
        <v>9</v>
      </c>
      <c r="D12833" s="5">
        <v>2.36</v>
      </c>
      <c r="E12833" s="6">
        <v>10644.73</v>
      </c>
      <c r="F12833" s="6">
        <v>83.96</v>
      </c>
      <c r="G12833" s="6">
        <v>3101.07</v>
      </c>
      <c r="H12833" s="6">
        <v>5.51</v>
      </c>
      <c r="I12833" s="1" t="s">
        <v>55</v>
      </c>
      <c r="J12833" s="1">
        <v>2016</v>
      </c>
      <c r="K12833" s="1" t="s">
        <v>18</v>
      </c>
    </row>
    <row r="12834" spans="1:11" x14ac:dyDescent="0.25">
      <c r="A12834" s="1">
        <v>15</v>
      </c>
      <c r="B12834" s="4">
        <v>42624</v>
      </c>
      <c r="C12834" s="1">
        <f>MONTH(Table1[[#This Row],[Date]])</f>
        <v>9</v>
      </c>
      <c r="D12834" s="5">
        <v>2.27</v>
      </c>
      <c r="E12834" s="6">
        <v>12509.69</v>
      </c>
      <c r="F12834" s="6">
        <v>218.44</v>
      </c>
      <c r="G12834" s="6">
        <v>5314.04</v>
      </c>
      <c r="H12834" s="6">
        <v>10.99</v>
      </c>
      <c r="I12834" s="1" t="s">
        <v>55</v>
      </c>
      <c r="J12834" s="1">
        <v>2016</v>
      </c>
      <c r="K12834" s="1" t="s">
        <v>18</v>
      </c>
    </row>
    <row r="12835" spans="1:11" x14ac:dyDescent="0.25">
      <c r="A12835" s="1">
        <v>16</v>
      </c>
      <c r="B12835" s="4">
        <v>42617</v>
      </c>
      <c r="C12835" s="1">
        <f>MONTH(Table1[[#This Row],[Date]])</f>
        <v>9</v>
      </c>
      <c r="D12835" s="5">
        <v>2.34</v>
      </c>
      <c r="E12835" s="6">
        <v>9021.82</v>
      </c>
      <c r="F12835" s="6">
        <v>167.34</v>
      </c>
      <c r="G12835" s="6">
        <v>4191.66</v>
      </c>
      <c r="H12835" s="6">
        <v>9.6</v>
      </c>
      <c r="I12835" s="1" t="s">
        <v>55</v>
      </c>
      <c r="J12835" s="1">
        <v>2016</v>
      </c>
      <c r="K12835" s="1" t="s">
        <v>18</v>
      </c>
    </row>
    <row r="12836" spans="1:11" x14ac:dyDescent="0.25">
      <c r="A12836" s="1">
        <v>17</v>
      </c>
      <c r="B12836" s="4">
        <v>42610</v>
      </c>
      <c r="C12836" s="1">
        <f>MONTH(Table1[[#This Row],[Date]])</f>
        <v>8</v>
      </c>
      <c r="D12836" s="5">
        <v>2.23</v>
      </c>
      <c r="E12836" s="6">
        <v>4688.55</v>
      </c>
      <c r="F12836" s="6">
        <v>51.92</v>
      </c>
      <c r="G12836" s="6">
        <v>3719.75</v>
      </c>
      <c r="H12836" s="6">
        <v>0</v>
      </c>
      <c r="I12836" s="1" t="s">
        <v>55</v>
      </c>
      <c r="J12836" s="1">
        <v>2016</v>
      </c>
      <c r="K12836" s="1" t="s">
        <v>18</v>
      </c>
    </row>
    <row r="12837" spans="1:11" x14ac:dyDescent="0.25">
      <c r="A12837" s="1">
        <v>18</v>
      </c>
      <c r="B12837" s="4">
        <v>42603</v>
      </c>
      <c r="C12837" s="1">
        <f>MONTH(Table1[[#This Row],[Date]])</f>
        <v>8</v>
      </c>
      <c r="D12837" s="5">
        <v>2.09</v>
      </c>
      <c r="E12837" s="6">
        <v>6181.23</v>
      </c>
      <c r="F12837" s="6">
        <v>151.97</v>
      </c>
      <c r="G12837" s="6">
        <v>4182.8900000000003</v>
      </c>
      <c r="H12837" s="6">
        <v>2.74</v>
      </c>
      <c r="I12837" s="1" t="s">
        <v>55</v>
      </c>
      <c r="J12837" s="1">
        <v>2016</v>
      </c>
      <c r="K12837" s="1" t="s">
        <v>18</v>
      </c>
    </row>
    <row r="12838" spans="1:11" x14ac:dyDescent="0.25">
      <c r="A12838" s="1">
        <v>19</v>
      </c>
      <c r="B12838" s="4">
        <v>42596</v>
      </c>
      <c r="C12838" s="1">
        <f>MONTH(Table1[[#This Row],[Date]])</f>
        <v>8</v>
      </c>
      <c r="D12838" s="5">
        <v>2.19</v>
      </c>
      <c r="E12838" s="6">
        <v>5131.72</v>
      </c>
      <c r="F12838" s="6">
        <v>65.19</v>
      </c>
      <c r="G12838" s="6">
        <v>3573.57</v>
      </c>
      <c r="H12838" s="6">
        <v>9.56</v>
      </c>
      <c r="I12838" s="1" t="s">
        <v>55</v>
      </c>
      <c r="J12838" s="1">
        <v>2016</v>
      </c>
      <c r="K12838" s="1" t="s">
        <v>18</v>
      </c>
    </row>
    <row r="12839" spans="1:11" x14ac:dyDescent="0.25">
      <c r="A12839" s="1">
        <v>20</v>
      </c>
      <c r="B12839" s="4">
        <v>42589</v>
      </c>
      <c r="C12839" s="1">
        <f>MONTH(Table1[[#This Row],[Date]])</f>
        <v>8</v>
      </c>
      <c r="D12839" s="5">
        <v>2.36</v>
      </c>
      <c r="E12839" s="6">
        <v>5402.37</v>
      </c>
      <c r="F12839" s="6">
        <v>35.74</v>
      </c>
      <c r="G12839" s="6">
        <v>3832.23</v>
      </c>
      <c r="H12839" s="6">
        <v>2.73</v>
      </c>
      <c r="I12839" s="1" t="s">
        <v>55</v>
      </c>
      <c r="J12839" s="1">
        <v>2016</v>
      </c>
      <c r="K12839" s="1" t="s">
        <v>18</v>
      </c>
    </row>
    <row r="12840" spans="1:11" x14ac:dyDescent="0.25">
      <c r="A12840" s="1">
        <v>21</v>
      </c>
      <c r="B12840" s="4">
        <v>42582</v>
      </c>
      <c r="C12840" s="1">
        <f>MONTH(Table1[[#This Row],[Date]])</f>
        <v>7</v>
      </c>
      <c r="D12840" s="5">
        <v>2.19</v>
      </c>
      <c r="E12840" s="6">
        <v>5524.69</v>
      </c>
      <c r="F12840" s="6">
        <v>134.44999999999999</v>
      </c>
      <c r="G12840" s="6">
        <v>3695.32</v>
      </c>
      <c r="H12840" s="6">
        <v>1.36</v>
      </c>
      <c r="I12840" s="1" t="s">
        <v>55</v>
      </c>
      <c r="J12840" s="1">
        <v>2016</v>
      </c>
      <c r="K12840" s="1" t="s">
        <v>18</v>
      </c>
    </row>
    <row r="12841" spans="1:11" x14ac:dyDescent="0.25">
      <c r="A12841" s="1">
        <v>22</v>
      </c>
      <c r="B12841" s="4">
        <v>42575</v>
      </c>
      <c r="C12841" s="1">
        <f>MONTH(Table1[[#This Row],[Date]])</f>
        <v>7</v>
      </c>
      <c r="D12841" s="5">
        <v>2.2999999999999998</v>
      </c>
      <c r="E12841" s="6">
        <v>7492.17</v>
      </c>
      <c r="F12841" s="6">
        <v>28.58</v>
      </c>
      <c r="G12841" s="6">
        <v>3330.69</v>
      </c>
      <c r="H12841" s="6">
        <v>2.72</v>
      </c>
      <c r="I12841" s="1" t="s">
        <v>55</v>
      </c>
      <c r="J12841" s="1">
        <v>2016</v>
      </c>
      <c r="K12841" s="1" t="s">
        <v>18</v>
      </c>
    </row>
    <row r="12842" spans="1:11" x14ac:dyDescent="0.25">
      <c r="A12842" s="1">
        <v>23</v>
      </c>
      <c r="B12842" s="4">
        <v>42568</v>
      </c>
      <c r="C12842" s="1">
        <f>MONTH(Table1[[#This Row],[Date]])</f>
        <v>7</v>
      </c>
      <c r="D12842" s="5">
        <v>2.39</v>
      </c>
      <c r="E12842" s="6">
        <v>12209.9</v>
      </c>
      <c r="F12842" s="6">
        <v>19.02</v>
      </c>
      <c r="G12842" s="6">
        <v>3863.13</v>
      </c>
      <c r="H12842" s="6">
        <v>8.15</v>
      </c>
      <c r="I12842" s="1" t="s">
        <v>55</v>
      </c>
      <c r="J12842" s="1">
        <v>2016</v>
      </c>
      <c r="K12842" s="1" t="s">
        <v>18</v>
      </c>
    </row>
    <row r="12843" spans="1:11" x14ac:dyDescent="0.25">
      <c r="A12843" s="1">
        <v>24</v>
      </c>
      <c r="B12843" s="4">
        <v>42561</v>
      </c>
      <c r="C12843" s="1">
        <f>MONTH(Table1[[#This Row],[Date]])</f>
        <v>7</v>
      </c>
      <c r="D12843" s="5">
        <v>2.33</v>
      </c>
      <c r="E12843" s="6">
        <v>9578.06</v>
      </c>
      <c r="F12843" s="6">
        <v>202.21</v>
      </c>
      <c r="G12843" s="6">
        <v>3689.57</v>
      </c>
      <c r="H12843" s="6">
        <v>1.36</v>
      </c>
      <c r="I12843" s="1" t="s">
        <v>55</v>
      </c>
      <c r="J12843" s="1">
        <v>2016</v>
      </c>
      <c r="K12843" s="1" t="s">
        <v>18</v>
      </c>
    </row>
    <row r="12844" spans="1:11" x14ac:dyDescent="0.25">
      <c r="A12844" s="1">
        <v>25</v>
      </c>
      <c r="B12844" s="4">
        <v>42554</v>
      </c>
      <c r="C12844" s="1">
        <f>MONTH(Table1[[#This Row],[Date]])</f>
        <v>7</v>
      </c>
      <c r="D12844" s="5">
        <v>2.33</v>
      </c>
      <c r="E12844" s="6">
        <v>9168.9</v>
      </c>
      <c r="F12844" s="6">
        <v>167.86</v>
      </c>
      <c r="G12844" s="6">
        <v>3744.45</v>
      </c>
      <c r="H12844" s="6">
        <v>8.1199999999999992</v>
      </c>
      <c r="I12844" s="1" t="s">
        <v>55</v>
      </c>
      <c r="J12844" s="1">
        <v>2016</v>
      </c>
      <c r="K12844" s="1" t="s">
        <v>18</v>
      </c>
    </row>
    <row r="12845" spans="1:11" x14ac:dyDescent="0.25">
      <c r="A12845" s="1">
        <v>26</v>
      </c>
      <c r="B12845" s="4">
        <v>42547</v>
      </c>
      <c r="C12845" s="1">
        <f>MONTH(Table1[[#This Row],[Date]])</f>
        <v>6</v>
      </c>
      <c r="D12845" s="5">
        <v>2.3199999999999998</v>
      </c>
      <c r="E12845" s="6">
        <v>7355.55</v>
      </c>
      <c r="F12845" s="6">
        <v>37.86</v>
      </c>
      <c r="G12845" s="6">
        <v>3299.19</v>
      </c>
      <c r="H12845" s="6">
        <v>4.0599999999999996</v>
      </c>
      <c r="I12845" s="1" t="s">
        <v>55</v>
      </c>
      <c r="J12845" s="1">
        <v>2016</v>
      </c>
      <c r="K12845" s="1" t="s">
        <v>18</v>
      </c>
    </row>
    <row r="12846" spans="1:11" x14ac:dyDescent="0.25">
      <c r="A12846" s="1">
        <v>27</v>
      </c>
      <c r="B12846" s="4">
        <v>42540</v>
      </c>
      <c r="C12846" s="1">
        <f>MONTH(Table1[[#This Row],[Date]])</f>
        <v>6</v>
      </c>
      <c r="D12846" s="5">
        <v>2.31</v>
      </c>
      <c r="E12846" s="6">
        <v>7083.46</v>
      </c>
      <c r="F12846" s="6">
        <v>53.14</v>
      </c>
      <c r="G12846" s="6">
        <v>3159.79</v>
      </c>
      <c r="H12846" s="6">
        <v>0</v>
      </c>
      <c r="I12846" s="1" t="s">
        <v>55</v>
      </c>
      <c r="J12846" s="1">
        <v>2016</v>
      </c>
      <c r="K12846" s="1" t="s">
        <v>18</v>
      </c>
    </row>
    <row r="12847" spans="1:11" x14ac:dyDescent="0.25">
      <c r="A12847" s="1">
        <v>28</v>
      </c>
      <c r="B12847" s="4">
        <v>42533</v>
      </c>
      <c r="C12847" s="1">
        <f>MONTH(Table1[[#This Row],[Date]])</f>
        <v>6</v>
      </c>
      <c r="D12847" s="5">
        <v>2.31</v>
      </c>
      <c r="E12847" s="6">
        <v>5799.45</v>
      </c>
      <c r="F12847" s="6">
        <v>121.61</v>
      </c>
      <c r="G12847" s="6">
        <v>3428.72</v>
      </c>
      <c r="H12847" s="6">
        <v>14.86</v>
      </c>
      <c r="I12847" s="1" t="s">
        <v>55</v>
      </c>
      <c r="J12847" s="1">
        <v>2016</v>
      </c>
      <c r="K12847" s="1" t="s">
        <v>18</v>
      </c>
    </row>
    <row r="12848" spans="1:11" x14ac:dyDescent="0.25">
      <c r="A12848" s="1">
        <v>29</v>
      </c>
      <c r="B12848" s="4">
        <v>42526</v>
      </c>
      <c r="C12848" s="1">
        <f>MONTH(Table1[[#This Row],[Date]])</f>
        <v>6</v>
      </c>
      <c r="D12848" s="5">
        <v>2.27</v>
      </c>
      <c r="E12848" s="6">
        <v>7906.25</v>
      </c>
      <c r="F12848" s="6">
        <v>20.100000000000001</v>
      </c>
      <c r="G12848" s="6">
        <v>3652.17</v>
      </c>
      <c r="H12848" s="6">
        <v>0</v>
      </c>
      <c r="I12848" s="1" t="s">
        <v>55</v>
      </c>
      <c r="J12848" s="1">
        <v>2016</v>
      </c>
      <c r="K12848" s="1" t="s">
        <v>18</v>
      </c>
    </row>
    <row r="12849" spans="1:11" x14ac:dyDescent="0.25">
      <c r="A12849" s="1">
        <v>30</v>
      </c>
      <c r="B12849" s="4">
        <v>42519</v>
      </c>
      <c r="C12849" s="1">
        <f>MONTH(Table1[[#This Row],[Date]])</f>
        <v>5</v>
      </c>
      <c r="D12849" s="5">
        <v>2.36</v>
      </c>
      <c r="E12849" s="6">
        <v>8731.75</v>
      </c>
      <c r="F12849" s="6">
        <v>108.44</v>
      </c>
      <c r="G12849" s="6">
        <v>4143.3100000000004</v>
      </c>
      <c r="H12849" s="6">
        <v>4.0199999999999996</v>
      </c>
      <c r="I12849" s="1" t="s">
        <v>55</v>
      </c>
      <c r="J12849" s="1">
        <v>2016</v>
      </c>
      <c r="K12849" s="1" t="s">
        <v>18</v>
      </c>
    </row>
    <row r="12850" spans="1:11" x14ac:dyDescent="0.25">
      <c r="A12850" s="1">
        <v>31</v>
      </c>
      <c r="B12850" s="4">
        <v>42512</v>
      </c>
      <c r="C12850" s="1">
        <f>MONTH(Table1[[#This Row],[Date]])</f>
        <v>5</v>
      </c>
      <c r="D12850" s="5">
        <v>2.36</v>
      </c>
      <c r="E12850" s="6">
        <v>10501.75</v>
      </c>
      <c r="F12850" s="6">
        <v>29.41</v>
      </c>
      <c r="G12850" s="6">
        <v>3535.03</v>
      </c>
      <c r="H12850" s="6">
        <v>0</v>
      </c>
      <c r="I12850" s="1" t="s">
        <v>55</v>
      </c>
      <c r="J12850" s="1">
        <v>2016</v>
      </c>
      <c r="K12850" s="1" t="s">
        <v>18</v>
      </c>
    </row>
    <row r="12851" spans="1:11" x14ac:dyDescent="0.25">
      <c r="A12851" s="1">
        <v>32</v>
      </c>
      <c r="B12851" s="4">
        <v>42505</v>
      </c>
      <c r="C12851" s="1">
        <f>MONTH(Table1[[#This Row],[Date]])</f>
        <v>5</v>
      </c>
      <c r="D12851" s="5">
        <v>2.34</v>
      </c>
      <c r="E12851" s="6">
        <v>7461.06</v>
      </c>
      <c r="F12851" s="6">
        <v>22.7</v>
      </c>
      <c r="G12851" s="6">
        <v>3504.75</v>
      </c>
      <c r="H12851" s="6">
        <v>14.69</v>
      </c>
      <c r="I12851" s="1" t="s">
        <v>55</v>
      </c>
      <c r="J12851" s="1">
        <v>2016</v>
      </c>
      <c r="K12851" s="1" t="s">
        <v>18</v>
      </c>
    </row>
    <row r="12852" spans="1:11" x14ac:dyDescent="0.25">
      <c r="A12852" s="1">
        <v>33</v>
      </c>
      <c r="B12852" s="4">
        <v>42498</v>
      </c>
      <c r="C12852" s="1">
        <f>MONTH(Table1[[#This Row],[Date]])</f>
        <v>5</v>
      </c>
      <c r="D12852" s="5">
        <v>2.16</v>
      </c>
      <c r="E12852" s="6">
        <v>8622.92</v>
      </c>
      <c r="F12852" s="6">
        <v>25.33</v>
      </c>
      <c r="G12852" s="6">
        <v>3861.42</v>
      </c>
      <c r="H12852" s="6">
        <v>5.33</v>
      </c>
      <c r="I12852" s="1" t="s">
        <v>55</v>
      </c>
      <c r="J12852" s="1">
        <v>2016</v>
      </c>
      <c r="K12852" s="1" t="s">
        <v>18</v>
      </c>
    </row>
    <row r="12853" spans="1:11" x14ac:dyDescent="0.25">
      <c r="A12853" s="1">
        <v>34</v>
      </c>
      <c r="B12853" s="4">
        <v>42491</v>
      </c>
      <c r="C12853" s="1">
        <f>MONTH(Table1[[#This Row],[Date]])</f>
        <v>5</v>
      </c>
      <c r="D12853" s="5">
        <v>2.4</v>
      </c>
      <c r="E12853" s="6">
        <v>13840.67</v>
      </c>
      <c r="F12853" s="6">
        <v>105.24</v>
      </c>
      <c r="G12853" s="6">
        <v>6947.38</v>
      </c>
      <c r="H12853" s="6">
        <v>0</v>
      </c>
      <c r="I12853" s="1" t="s">
        <v>55</v>
      </c>
      <c r="J12853" s="1">
        <v>2016</v>
      </c>
      <c r="K12853" s="1" t="s">
        <v>18</v>
      </c>
    </row>
    <row r="12854" spans="1:11" x14ac:dyDescent="0.25">
      <c r="A12854" s="1">
        <v>35</v>
      </c>
      <c r="B12854" s="4">
        <v>42484</v>
      </c>
      <c r="C12854" s="1">
        <f>MONTH(Table1[[#This Row],[Date]])</f>
        <v>4</v>
      </c>
      <c r="D12854" s="5">
        <v>2.2400000000000002</v>
      </c>
      <c r="E12854" s="6">
        <v>10677.34</v>
      </c>
      <c r="F12854" s="6">
        <v>134.18</v>
      </c>
      <c r="G12854" s="6">
        <v>3140.18</v>
      </c>
      <c r="H12854" s="6">
        <v>1.33</v>
      </c>
      <c r="I12854" s="1" t="s">
        <v>55</v>
      </c>
      <c r="J12854" s="1">
        <v>2016</v>
      </c>
      <c r="K12854" s="1" t="s">
        <v>18</v>
      </c>
    </row>
    <row r="12855" spans="1:11" x14ac:dyDescent="0.25">
      <c r="A12855" s="1">
        <v>36</v>
      </c>
      <c r="B12855" s="4">
        <v>42477</v>
      </c>
      <c r="C12855" s="1">
        <f>MONTH(Table1[[#This Row],[Date]])</f>
        <v>4</v>
      </c>
      <c r="D12855" s="5">
        <v>2.2000000000000002</v>
      </c>
      <c r="E12855" s="6">
        <v>8121.64</v>
      </c>
      <c r="F12855" s="6">
        <v>79.930000000000007</v>
      </c>
      <c r="G12855" s="6">
        <v>3363.85</v>
      </c>
      <c r="H12855" s="6">
        <v>0</v>
      </c>
      <c r="I12855" s="1" t="s">
        <v>55</v>
      </c>
      <c r="J12855" s="1">
        <v>2016</v>
      </c>
      <c r="K12855" s="1" t="s">
        <v>18</v>
      </c>
    </row>
    <row r="12856" spans="1:11" x14ac:dyDescent="0.25">
      <c r="A12856" s="1">
        <v>37</v>
      </c>
      <c r="B12856" s="4">
        <v>42470</v>
      </c>
      <c r="C12856" s="1">
        <f>MONTH(Table1[[#This Row],[Date]])</f>
        <v>4</v>
      </c>
      <c r="D12856" s="5">
        <v>2.31</v>
      </c>
      <c r="E12856" s="6">
        <v>8039.96</v>
      </c>
      <c r="F12856" s="6">
        <v>33.340000000000003</v>
      </c>
      <c r="G12856" s="6">
        <v>2817.51</v>
      </c>
      <c r="H12856" s="6">
        <v>0</v>
      </c>
      <c r="I12856" s="1" t="s">
        <v>55</v>
      </c>
      <c r="J12856" s="1">
        <v>2016</v>
      </c>
      <c r="K12856" s="1" t="s">
        <v>18</v>
      </c>
    </row>
    <row r="12857" spans="1:11" x14ac:dyDescent="0.25">
      <c r="A12857" s="1">
        <v>38</v>
      </c>
      <c r="B12857" s="4">
        <v>42463</v>
      </c>
      <c r="C12857" s="1">
        <f>MONTH(Table1[[#This Row],[Date]])</f>
        <v>4</v>
      </c>
      <c r="D12857" s="5">
        <v>2.33</v>
      </c>
      <c r="E12857" s="6">
        <v>8734.5400000000009</v>
      </c>
      <c r="F12857" s="6">
        <v>219.02</v>
      </c>
      <c r="G12857" s="6">
        <v>2777.81</v>
      </c>
      <c r="H12857" s="6">
        <v>0</v>
      </c>
      <c r="I12857" s="1" t="s">
        <v>55</v>
      </c>
      <c r="J12857" s="1">
        <v>2016</v>
      </c>
      <c r="K12857" s="1" t="s">
        <v>18</v>
      </c>
    </row>
    <row r="12858" spans="1:11" x14ac:dyDescent="0.25">
      <c r="A12858" s="1">
        <v>39</v>
      </c>
      <c r="B12858" s="4">
        <v>42456</v>
      </c>
      <c r="C12858" s="1">
        <f>MONTH(Table1[[#This Row],[Date]])</f>
        <v>3</v>
      </c>
      <c r="D12858" s="5">
        <v>2.1800000000000002</v>
      </c>
      <c r="E12858" s="6">
        <v>8342.5400000000009</v>
      </c>
      <c r="F12858" s="6">
        <v>117.56</v>
      </c>
      <c r="G12858" s="6">
        <v>2754.65</v>
      </c>
      <c r="H12858" s="6">
        <v>0</v>
      </c>
      <c r="I12858" s="1" t="s">
        <v>55</v>
      </c>
      <c r="J12858" s="1">
        <v>2016</v>
      </c>
      <c r="K12858" s="1" t="s">
        <v>18</v>
      </c>
    </row>
    <row r="12859" spans="1:11" x14ac:dyDescent="0.25">
      <c r="A12859" s="1">
        <v>40</v>
      </c>
      <c r="B12859" s="4">
        <v>42449</v>
      </c>
      <c r="C12859" s="1">
        <f>MONTH(Table1[[#This Row],[Date]])</f>
        <v>3</v>
      </c>
      <c r="D12859" s="5">
        <v>2.2999999999999998</v>
      </c>
      <c r="E12859" s="6">
        <v>6407.43</v>
      </c>
      <c r="F12859" s="6">
        <v>160.54</v>
      </c>
      <c r="G12859" s="6">
        <v>3228.32</v>
      </c>
      <c r="H12859" s="6">
        <v>2.68</v>
      </c>
      <c r="I12859" s="1" t="s">
        <v>55</v>
      </c>
      <c r="J12859" s="1">
        <v>2016</v>
      </c>
      <c r="K12859" s="1" t="s">
        <v>18</v>
      </c>
    </row>
    <row r="12860" spans="1:11" x14ac:dyDescent="0.25">
      <c r="A12860" s="1">
        <v>41</v>
      </c>
      <c r="B12860" s="4">
        <v>42442</v>
      </c>
      <c r="C12860" s="1">
        <f>MONTH(Table1[[#This Row],[Date]])</f>
        <v>3</v>
      </c>
      <c r="D12860" s="5">
        <v>2.1800000000000002</v>
      </c>
      <c r="E12860" s="6">
        <v>6620.7</v>
      </c>
      <c r="F12860" s="6">
        <v>716.95</v>
      </c>
      <c r="G12860" s="6">
        <v>2830.9</v>
      </c>
      <c r="H12860" s="6">
        <v>10.72</v>
      </c>
      <c r="I12860" s="1" t="s">
        <v>55</v>
      </c>
      <c r="J12860" s="1">
        <v>2016</v>
      </c>
      <c r="K12860" s="1" t="s">
        <v>18</v>
      </c>
    </row>
    <row r="12861" spans="1:11" x14ac:dyDescent="0.25">
      <c r="A12861" s="1">
        <v>42</v>
      </c>
      <c r="B12861" s="4">
        <v>42435</v>
      </c>
      <c r="C12861" s="1">
        <f>MONTH(Table1[[#This Row],[Date]])</f>
        <v>3</v>
      </c>
      <c r="D12861" s="5">
        <v>2.1800000000000002</v>
      </c>
      <c r="E12861" s="6">
        <v>6367.65</v>
      </c>
      <c r="F12861" s="6">
        <v>657.42</v>
      </c>
      <c r="G12861" s="6">
        <v>3388.23</v>
      </c>
      <c r="H12861" s="6">
        <v>0</v>
      </c>
      <c r="I12861" s="1" t="s">
        <v>55</v>
      </c>
      <c r="J12861" s="1">
        <v>2016</v>
      </c>
      <c r="K12861" s="1" t="s">
        <v>18</v>
      </c>
    </row>
    <row r="12862" spans="1:11" x14ac:dyDescent="0.25">
      <c r="A12862" s="1">
        <v>43</v>
      </c>
      <c r="B12862" s="4">
        <v>42428</v>
      </c>
      <c r="C12862" s="1">
        <f>MONTH(Table1[[#This Row],[Date]])</f>
        <v>2</v>
      </c>
      <c r="D12862" s="5">
        <v>2.2799999999999998</v>
      </c>
      <c r="E12862" s="6">
        <v>9372.36</v>
      </c>
      <c r="F12862" s="6">
        <v>88.62</v>
      </c>
      <c r="G12862" s="6">
        <v>5929.21</v>
      </c>
      <c r="H12862" s="6">
        <v>0</v>
      </c>
      <c r="I12862" s="1" t="s">
        <v>55</v>
      </c>
      <c r="J12862" s="1">
        <v>2016</v>
      </c>
      <c r="K12862" s="1" t="s">
        <v>18</v>
      </c>
    </row>
    <row r="12863" spans="1:11" x14ac:dyDescent="0.25">
      <c r="A12863" s="1">
        <v>44</v>
      </c>
      <c r="B12863" s="4">
        <v>42421</v>
      </c>
      <c r="C12863" s="1">
        <f>MONTH(Table1[[#This Row],[Date]])</f>
        <v>2</v>
      </c>
      <c r="D12863" s="5">
        <v>2.2400000000000002</v>
      </c>
      <c r="E12863" s="6">
        <v>4735.53</v>
      </c>
      <c r="F12863" s="6">
        <v>127.66</v>
      </c>
      <c r="G12863" s="6">
        <v>2709.06</v>
      </c>
      <c r="H12863" s="6">
        <v>6.72</v>
      </c>
      <c r="I12863" s="1" t="s">
        <v>55</v>
      </c>
      <c r="J12863" s="1">
        <v>2016</v>
      </c>
      <c r="K12863" s="1" t="s">
        <v>18</v>
      </c>
    </row>
    <row r="12864" spans="1:11" x14ac:dyDescent="0.25">
      <c r="A12864" s="1">
        <v>45</v>
      </c>
      <c r="B12864" s="4">
        <v>42414</v>
      </c>
      <c r="C12864" s="1">
        <f>MONTH(Table1[[#This Row],[Date]])</f>
        <v>2</v>
      </c>
      <c r="D12864" s="5">
        <v>2.31</v>
      </c>
      <c r="E12864" s="6">
        <v>4968.79</v>
      </c>
      <c r="F12864" s="6">
        <v>149.4</v>
      </c>
      <c r="G12864" s="6">
        <v>3103.78</v>
      </c>
      <c r="H12864" s="6">
        <v>0</v>
      </c>
      <c r="I12864" s="1" t="s">
        <v>55</v>
      </c>
      <c r="J12864" s="1">
        <v>2016</v>
      </c>
      <c r="K12864" s="1" t="s">
        <v>18</v>
      </c>
    </row>
    <row r="12865" spans="1:11" x14ac:dyDescent="0.25">
      <c r="A12865" s="1">
        <v>46</v>
      </c>
      <c r="B12865" s="4">
        <v>42407</v>
      </c>
      <c r="C12865" s="1">
        <f>MONTH(Table1[[#This Row],[Date]])</f>
        <v>2</v>
      </c>
      <c r="D12865" s="5">
        <v>2.3199999999999998</v>
      </c>
      <c r="E12865" s="6">
        <v>7536.3</v>
      </c>
      <c r="F12865" s="6">
        <v>190.13</v>
      </c>
      <c r="G12865" s="6">
        <v>5285.63</v>
      </c>
      <c r="H12865" s="6">
        <v>13.48</v>
      </c>
      <c r="I12865" s="1" t="s">
        <v>55</v>
      </c>
      <c r="J12865" s="1">
        <v>2016</v>
      </c>
      <c r="K12865" s="1" t="s">
        <v>18</v>
      </c>
    </row>
    <row r="12866" spans="1:11" x14ac:dyDescent="0.25">
      <c r="A12866" s="1">
        <v>47</v>
      </c>
      <c r="B12866" s="4">
        <v>42400</v>
      </c>
      <c r="C12866" s="1">
        <f>MONTH(Table1[[#This Row],[Date]])</f>
        <v>1</v>
      </c>
      <c r="D12866" s="5">
        <v>2.27</v>
      </c>
      <c r="E12866" s="6">
        <v>4585.28</v>
      </c>
      <c r="F12866" s="6">
        <v>126.99</v>
      </c>
      <c r="G12866" s="6">
        <v>2375.58</v>
      </c>
      <c r="H12866" s="6">
        <v>16.21</v>
      </c>
      <c r="I12866" s="1" t="s">
        <v>55</v>
      </c>
      <c r="J12866" s="1">
        <v>2016</v>
      </c>
      <c r="K12866" s="1" t="s">
        <v>18</v>
      </c>
    </row>
    <row r="12867" spans="1:11" x14ac:dyDescent="0.25">
      <c r="A12867" s="1">
        <v>48</v>
      </c>
      <c r="B12867" s="4">
        <v>42393</v>
      </c>
      <c r="C12867" s="1">
        <f>MONTH(Table1[[#This Row],[Date]])</f>
        <v>1</v>
      </c>
      <c r="D12867" s="5">
        <v>2.2799999999999998</v>
      </c>
      <c r="E12867" s="6">
        <v>4508.3</v>
      </c>
      <c r="F12867" s="6">
        <v>98.73</v>
      </c>
      <c r="G12867" s="6">
        <v>2428.94</v>
      </c>
      <c r="H12867" s="6">
        <v>4.0599999999999996</v>
      </c>
      <c r="I12867" s="1" t="s">
        <v>55</v>
      </c>
      <c r="J12867" s="1">
        <v>2016</v>
      </c>
      <c r="K12867" s="1" t="s">
        <v>18</v>
      </c>
    </row>
    <row r="12868" spans="1:11" x14ac:dyDescent="0.25">
      <c r="A12868" s="1">
        <v>49</v>
      </c>
      <c r="B12868" s="4">
        <v>42386</v>
      </c>
      <c r="C12868" s="1">
        <f>MONTH(Table1[[#This Row],[Date]])</f>
        <v>1</v>
      </c>
      <c r="D12868" s="5">
        <v>2.21</v>
      </c>
      <c r="E12868" s="6">
        <v>3834.56</v>
      </c>
      <c r="F12868" s="6">
        <v>384.59</v>
      </c>
      <c r="G12868" s="6">
        <v>3048.31</v>
      </c>
      <c r="H12868" s="6">
        <v>4.0599999999999996</v>
      </c>
      <c r="I12868" s="1" t="s">
        <v>55</v>
      </c>
      <c r="J12868" s="1">
        <v>2016</v>
      </c>
      <c r="K12868" s="1" t="s">
        <v>18</v>
      </c>
    </row>
    <row r="12869" spans="1:11" x14ac:dyDescent="0.25">
      <c r="A12869" s="1">
        <v>50</v>
      </c>
      <c r="B12869" s="4">
        <v>42379</v>
      </c>
      <c r="C12869" s="1">
        <f>MONTH(Table1[[#This Row],[Date]])</f>
        <v>1</v>
      </c>
      <c r="D12869" s="5">
        <v>2.08</v>
      </c>
      <c r="E12869" s="6">
        <v>3984.77</v>
      </c>
      <c r="F12869" s="6">
        <v>149.26</v>
      </c>
      <c r="G12869" s="6">
        <v>2769.26</v>
      </c>
      <c r="H12869" s="6">
        <v>6.78</v>
      </c>
      <c r="I12869" s="1" t="s">
        <v>55</v>
      </c>
      <c r="J12869" s="1">
        <v>2016</v>
      </c>
      <c r="K12869" s="1" t="s">
        <v>18</v>
      </c>
    </row>
    <row r="12870" spans="1:11" x14ac:dyDescent="0.25">
      <c r="A12870" s="1">
        <v>51</v>
      </c>
      <c r="B12870" s="4">
        <v>42372</v>
      </c>
      <c r="C12870" s="1">
        <f>MONTH(Table1[[#This Row],[Date]])</f>
        <v>1</v>
      </c>
      <c r="D12870" s="5">
        <v>1.51</v>
      </c>
      <c r="E12870" s="6">
        <v>5895.92</v>
      </c>
      <c r="F12870" s="6">
        <v>95.21</v>
      </c>
      <c r="G12870" s="6">
        <v>4683.24</v>
      </c>
      <c r="H12870" s="6">
        <v>9.52</v>
      </c>
      <c r="I12870" s="1" t="s">
        <v>55</v>
      </c>
      <c r="J12870" s="1">
        <v>2016</v>
      </c>
      <c r="K12870" s="1" t="s">
        <v>18</v>
      </c>
    </row>
    <row r="12871" spans="1:11" x14ac:dyDescent="0.25">
      <c r="A12871" s="1">
        <v>0</v>
      </c>
      <c r="B12871" s="4">
        <v>42729</v>
      </c>
      <c r="C12871" s="1">
        <f>MONTH(Table1[[#This Row],[Date]])</f>
        <v>12</v>
      </c>
      <c r="D12871" s="5">
        <v>1.21</v>
      </c>
      <c r="E12871" s="6">
        <v>20826.21</v>
      </c>
      <c r="F12871" s="6">
        <v>10951.58</v>
      </c>
      <c r="G12871" s="6">
        <v>88.01</v>
      </c>
      <c r="H12871" s="6">
        <v>0</v>
      </c>
      <c r="I12871" s="1" t="s">
        <v>55</v>
      </c>
      <c r="J12871" s="1">
        <v>2016</v>
      </c>
      <c r="K12871" s="1" t="s">
        <v>19</v>
      </c>
    </row>
    <row r="12872" spans="1:11" x14ac:dyDescent="0.25">
      <c r="A12872" s="1">
        <v>1</v>
      </c>
      <c r="B12872" s="4">
        <v>42722</v>
      </c>
      <c r="C12872" s="1">
        <f>MONTH(Table1[[#This Row],[Date]])</f>
        <v>12</v>
      </c>
      <c r="D12872" s="5">
        <v>1</v>
      </c>
      <c r="E12872" s="6">
        <v>23369.48</v>
      </c>
      <c r="F12872" s="6">
        <v>7508.82</v>
      </c>
      <c r="G12872" s="6">
        <v>48.87</v>
      </c>
      <c r="H12872" s="6">
        <v>0</v>
      </c>
      <c r="I12872" s="1" t="s">
        <v>55</v>
      </c>
      <c r="J12872" s="1">
        <v>2016</v>
      </c>
      <c r="K12872" s="1" t="s">
        <v>19</v>
      </c>
    </row>
    <row r="12873" spans="1:11" x14ac:dyDescent="0.25">
      <c r="A12873" s="1">
        <v>2</v>
      </c>
      <c r="B12873" s="4">
        <v>42715</v>
      </c>
      <c r="C12873" s="1">
        <f>MONTH(Table1[[#This Row],[Date]])</f>
        <v>12</v>
      </c>
      <c r="D12873" s="5">
        <v>1.02</v>
      </c>
      <c r="E12873" s="6">
        <v>22650.75</v>
      </c>
      <c r="F12873" s="6">
        <v>6744.69</v>
      </c>
      <c r="G12873" s="6">
        <v>46.91</v>
      </c>
      <c r="H12873" s="6">
        <v>0</v>
      </c>
      <c r="I12873" s="1" t="s">
        <v>55</v>
      </c>
      <c r="J12873" s="1">
        <v>2016</v>
      </c>
      <c r="K12873" s="1" t="s">
        <v>19</v>
      </c>
    </row>
    <row r="12874" spans="1:11" x14ac:dyDescent="0.25">
      <c r="A12874" s="1">
        <v>3</v>
      </c>
      <c r="B12874" s="4">
        <v>42708</v>
      </c>
      <c r="C12874" s="1">
        <f>MONTH(Table1[[#This Row],[Date]])</f>
        <v>12</v>
      </c>
      <c r="D12874" s="5">
        <v>1</v>
      </c>
      <c r="E12874" s="6">
        <v>23759.48</v>
      </c>
      <c r="F12874" s="6">
        <v>7476</v>
      </c>
      <c r="G12874" s="6">
        <v>37.130000000000003</v>
      </c>
      <c r="H12874" s="6">
        <v>0</v>
      </c>
      <c r="I12874" s="1" t="s">
        <v>55</v>
      </c>
      <c r="J12874" s="1">
        <v>2016</v>
      </c>
      <c r="K12874" s="1" t="s">
        <v>19</v>
      </c>
    </row>
    <row r="12875" spans="1:11" x14ac:dyDescent="0.25">
      <c r="A12875" s="1">
        <v>4</v>
      </c>
      <c r="B12875" s="4">
        <v>42701</v>
      </c>
      <c r="C12875" s="1">
        <f>MONTH(Table1[[#This Row],[Date]])</f>
        <v>11</v>
      </c>
      <c r="D12875" s="5">
        <v>0.98</v>
      </c>
      <c r="E12875" s="6">
        <v>38114.660000000003</v>
      </c>
      <c r="F12875" s="6">
        <v>11547.29</v>
      </c>
      <c r="G12875" s="6">
        <v>19.54</v>
      </c>
      <c r="H12875" s="6">
        <v>0</v>
      </c>
      <c r="I12875" s="1" t="s">
        <v>55</v>
      </c>
      <c r="J12875" s="1">
        <v>2016</v>
      </c>
      <c r="K12875" s="1" t="s">
        <v>19</v>
      </c>
    </row>
    <row r="12876" spans="1:11" x14ac:dyDescent="0.25">
      <c r="A12876" s="1">
        <v>5</v>
      </c>
      <c r="B12876" s="4">
        <v>42694</v>
      </c>
      <c r="C12876" s="1">
        <f>MONTH(Table1[[#This Row],[Date]])</f>
        <v>11</v>
      </c>
      <c r="D12876" s="5">
        <v>0.99</v>
      </c>
      <c r="E12876" s="6">
        <v>36090.089999999997</v>
      </c>
      <c r="F12876" s="6">
        <v>11095.9</v>
      </c>
      <c r="G12876" s="6">
        <v>37.11</v>
      </c>
      <c r="H12876" s="6">
        <v>0</v>
      </c>
      <c r="I12876" s="1" t="s">
        <v>55</v>
      </c>
      <c r="J12876" s="1">
        <v>2016</v>
      </c>
      <c r="K12876" s="1" t="s">
        <v>19</v>
      </c>
    </row>
    <row r="12877" spans="1:11" x14ac:dyDescent="0.25">
      <c r="A12877" s="1">
        <v>6</v>
      </c>
      <c r="B12877" s="4">
        <v>42687</v>
      </c>
      <c r="C12877" s="1">
        <f>MONTH(Table1[[#This Row],[Date]])</f>
        <v>11</v>
      </c>
      <c r="D12877" s="5">
        <v>1.1000000000000001</v>
      </c>
      <c r="E12877" s="6">
        <v>38684.699999999997</v>
      </c>
      <c r="F12877" s="6">
        <v>13849.17</v>
      </c>
      <c r="G12877" s="6">
        <v>25.58</v>
      </c>
      <c r="H12877" s="6">
        <v>0</v>
      </c>
      <c r="I12877" s="1" t="s">
        <v>55</v>
      </c>
      <c r="J12877" s="1">
        <v>2016</v>
      </c>
      <c r="K12877" s="1" t="s">
        <v>19</v>
      </c>
    </row>
    <row r="12878" spans="1:11" x14ac:dyDescent="0.25">
      <c r="A12878" s="1">
        <v>7</v>
      </c>
      <c r="B12878" s="4">
        <v>42680</v>
      </c>
      <c r="C12878" s="1">
        <f>MONTH(Table1[[#This Row],[Date]])</f>
        <v>11</v>
      </c>
      <c r="D12878" s="5">
        <v>1.43</v>
      </c>
      <c r="E12878" s="6">
        <v>34163.019999999997</v>
      </c>
      <c r="F12878" s="6">
        <v>14208.05</v>
      </c>
      <c r="G12878" s="6">
        <v>29.52</v>
      </c>
      <c r="H12878" s="6">
        <v>0</v>
      </c>
      <c r="I12878" s="1" t="s">
        <v>55</v>
      </c>
      <c r="J12878" s="1">
        <v>2016</v>
      </c>
      <c r="K12878" s="1" t="s">
        <v>19</v>
      </c>
    </row>
    <row r="12879" spans="1:11" x14ac:dyDescent="0.25">
      <c r="A12879" s="1">
        <v>8</v>
      </c>
      <c r="B12879" s="4">
        <v>42673</v>
      </c>
      <c r="C12879" s="1">
        <f>MONTH(Table1[[#This Row],[Date]])</f>
        <v>10</v>
      </c>
      <c r="D12879" s="5">
        <v>1.46</v>
      </c>
      <c r="E12879" s="6">
        <v>28128.59</v>
      </c>
      <c r="F12879" s="6">
        <v>18490.37</v>
      </c>
      <c r="G12879" s="6">
        <v>11.82</v>
      </c>
      <c r="H12879" s="6">
        <v>0</v>
      </c>
      <c r="I12879" s="1" t="s">
        <v>55</v>
      </c>
      <c r="J12879" s="1">
        <v>2016</v>
      </c>
      <c r="K12879" s="1" t="s">
        <v>19</v>
      </c>
    </row>
    <row r="12880" spans="1:11" x14ac:dyDescent="0.25">
      <c r="A12880" s="1">
        <v>9</v>
      </c>
      <c r="B12880" s="4">
        <v>42666</v>
      </c>
      <c r="C12880" s="1">
        <f>MONTH(Table1[[#This Row],[Date]])</f>
        <v>10</v>
      </c>
      <c r="D12880" s="5">
        <v>1.43</v>
      </c>
      <c r="E12880" s="6">
        <v>28930.46</v>
      </c>
      <c r="F12880" s="6">
        <v>26196.98</v>
      </c>
      <c r="G12880" s="6">
        <v>31.49</v>
      </c>
      <c r="H12880" s="6">
        <v>0</v>
      </c>
      <c r="I12880" s="1" t="s">
        <v>55</v>
      </c>
      <c r="J12880" s="1">
        <v>2016</v>
      </c>
      <c r="K12880" s="1" t="s">
        <v>19</v>
      </c>
    </row>
    <row r="12881" spans="1:11" x14ac:dyDescent="0.25">
      <c r="A12881" s="1">
        <v>10</v>
      </c>
      <c r="B12881" s="4">
        <v>42659</v>
      </c>
      <c r="C12881" s="1">
        <f>MONTH(Table1[[#This Row],[Date]])</f>
        <v>10</v>
      </c>
      <c r="D12881" s="5">
        <v>0.89</v>
      </c>
      <c r="E12881" s="6">
        <v>48889.9</v>
      </c>
      <c r="F12881" s="6">
        <v>16501.32</v>
      </c>
      <c r="G12881" s="6">
        <v>19.649999999999999</v>
      </c>
      <c r="H12881" s="6">
        <v>0</v>
      </c>
      <c r="I12881" s="1" t="s">
        <v>55</v>
      </c>
      <c r="J12881" s="1">
        <v>2016</v>
      </c>
      <c r="K12881" s="1" t="s">
        <v>19</v>
      </c>
    </row>
    <row r="12882" spans="1:11" x14ac:dyDescent="0.25">
      <c r="A12882" s="1">
        <v>11</v>
      </c>
      <c r="B12882" s="4">
        <v>42652</v>
      </c>
      <c r="C12882" s="1">
        <f>MONTH(Table1[[#This Row],[Date]])</f>
        <v>10</v>
      </c>
      <c r="D12882" s="5">
        <v>0.84</v>
      </c>
      <c r="E12882" s="6">
        <v>41224.629999999997</v>
      </c>
      <c r="F12882" s="6">
        <v>14845.83</v>
      </c>
      <c r="G12882" s="6">
        <v>41.19</v>
      </c>
      <c r="H12882" s="6">
        <v>0</v>
      </c>
      <c r="I12882" s="1" t="s">
        <v>55</v>
      </c>
      <c r="J12882" s="1">
        <v>2016</v>
      </c>
      <c r="K12882" s="1" t="s">
        <v>19</v>
      </c>
    </row>
    <row r="12883" spans="1:11" x14ac:dyDescent="0.25">
      <c r="A12883" s="1">
        <v>12</v>
      </c>
      <c r="B12883" s="4">
        <v>42645</v>
      </c>
      <c r="C12883" s="1">
        <f>MONTH(Table1[[#This Row],[Date]])</f>
        <v>10</v>
      </c>
      <c r="D12883" s="5">
        <v>0.81</v>
      </c>
      <c r="E12883" s="6">
        <v>43340.59</v>
      </c>
      <c r="F12883" s="6">
        <v>14646.38</v>
      </c>
      <c r="G12883" s="6">
        <v>17.61</v>
      </c>
      <c r="H12883" s="6">
        <v>0</v>
      </c>
      <c r="I12883" s="1" t="s">
        <v>55</v>
      </c>
      <c r="J12883" s="1">
        <v>2016</v>
      </c>
      <c r="K12883" s="1" t="s">
        <v>19</v>
      </c>
    </row>
    <row r="12884" spans="1:11" x14ac:dyDescent="0.25">
      <c r="A12884" s="1">
        <v>13</v>
      </c>
      <c r="B12884" s="4">
        <v>42638</v>
      </c>
      <c r="C12884" s="1">
        <f>MONTH(Table1[[#This Row],[Date]])</f>
        <v>9</v>
      </c>
      <c r="D12884" s="5">
        <v>0.87</v>
      </c>
      <c r="E12884" s="6">
        <v>40784.870000000003</v>
      </c>
      <c r="F12884" s="6">
        <v>13792.1</v>
      </c>
      <c r="G12884" s="6">
        <v>93.57</v>
      </c>
      <c r="H12884" s="6">
        <v>0</v>
      </c>
      <c r="I12884" s="1" t="s">
        <v>55</v>
      </c>
      <c r="J12884" s="1">
        <v>2016</v>
      </c>
      <c r="K12884" s="1" t="s">
        <v>19</v>
      </c>
    </row>
    <row r="12885" spans="1:11" x14ac:dyDescent="0.25">
      <c r="A12885" s="1">
        <v>14</v>
      </c>
      <c r="B12885" s="4">
        <v>42631</v>
      </c>
      <c r="C12885" s="1">
        <f>MONTH(Table1[[#This Row],[Date]])</f>
        <v>9</v>
      </c>
      <c r="D12885" s="5">
        <v>0.9</v>
      </c>
      <c r="E12885" s="6">
        <v>42158.239999999998</v>
      </c>
      <c r="F12885" s="6">
        <v>14726.43</v>
      </c>
      <c r="G12885" s="6">
        <v>44.64</v>
      </c>
      <c r="H12885" s="6">
        <v>0</v>
      </c>
      <c r="I12885" s="1" t="s">
        <v>55</v>
      </c>
      <c r="J12885" s="1">
        <v>2016</v>
      </c>
      <c r="K12885" s="1" t="s">
        <v>19</v>
      </c>
    </row>
    <row r="12886" spans="1:11" x14ac:dyDescent="0.25">
      <c r="A12886" s="1">
        <v>15</v>
      </c>
      <c r="B12886" s="4">
        <v>42624</v>
      </c>
      <c r="C12886" s="1">
        <f>MONTH(Table1[[#This Row],[Date]])</f>
        <v>9</v>
      </c>
      <c r="D12886" s="5">
        <v>0.87</v>
      </c>
      <c r="E12886" s="6">
        <v>47076.79</v>
      </c>
      <c r="F12886" s="6">
        <v>14889.88</v>
      </c>
      <c r="G12886" s="6">
        <v>28.98</v>
      </c>
      <c r="H12886" s="6">
        <v>0</v>
      </c>
      <c r="I12886" s="1" t="s">
        <v>55</v>
      </c>
      <c r="J12886" s="1">
        <v>2016</v>
      </c>
      <c r="K12886" s="1" t="s">
        <v>19</v>
      </c>
    </row>
    <row r="12887" spans="1:11" x14ac:dyDescent="0.25">
      <c r="A12887" s="1">
        <v>16</v>
      </c>
      <c r="B12887" s="4">
        <v>42617</v>
      </c>
      <c r="C12887" s="1">
        <f>MONTH(Table1[[#This Row],[Date]])</f>
        <v>9</v>
      </c>
      <c r="D12887" s="5">
        <v>0.91</v>
      </c>
      <c r="E12887" s="6">
        <v>44369.75</v>
      </c>
      <c r="F12887" s="6">
        <v>13279.9</v>
      </c>
      <c r="G12887" s="6">
        <v>34.61</v>
      </c>
      <c r="H12887" s="6">
        <v>0</v>
      </c>
      <c r="I12887" s="1" t="s">
        <v>55</v>
      </c>
      <c r="J12887" s="1">
        <v>2016</v>
      </c>
      <c r="K12887" s="1" t="s">
        <v>19</v>
      </c>
    </row>
    <row r="12888" spans="1:11" x14ac:dyDescent="0.25">
      <c r="A12888" s="1">
        <v>17</v>
      </c>
      <c r="B12888" s="4">
        <v>42610</v>
      </c>
      <c r="C12888" s="1">
        <f>MONTH(Table1[[#This Row],[Date]])</f>
        <v>8</v>
      </c>
      <c r="D12888" s="5">
        <v>0.91</v>
      </c>
      <c r="E12888" s="6">
        <v>46968.92</v>
      </c>
      <c r="F12888" s="6">
        <v>15291.42</v>
      </c>
      <c r="G12888" s="6">
        <v>28.93</v>
      </c>
      <c r="H12888" s="6">
        <v>0</v>
      </c>
      <c r="I12888" s="1" t="s">
        <v>55</v>
      </c>
      <c r="J12888" s="1">
        <v>2016</v>
      </c>
      <c r="K12888" s="1" t="s">
        <v>19</v>
      </c>
    </row>
    <row r="12889" spans="1:11" x14ac:dyDescent="0.25">
      <c r="A12889" s="1">
        <v>18</v>
      </c>
      <c r="B12889" s="4">
        <v>42603</v>
      </c>
      <c r="C12889" s="1">
        <f>MONTH(Table1[[#This Row],[Date]])</f>
        <v>8</v>
      </c>
      <c r="D12889" s="5">
        <v>0.98</v>
      </c>
      <c r="E12889" s="6">
        <v>34420.5</v>
      </c>
      <c r="F12889" s="6">
        <v>11016.48</v>
      </c>
      <c r="G12889" s="6">
        <v>40.33</v>
      </c>
      <c r="H12889" s="6">
        <v>0</v>
      </c>
      <c r="I12889" s="1" t="s">
        <v>55</v>
      </c>
      <c r="J12889" s="1">
        <v>2016</v>
      </c>
      <c r="K12889" s="1" t="s">
        <v>19</v>
      </c>
    </row>
    <row r="12890" spans="1:11" x14ac:dyDescent="0.25">
      <c r="A12890" s="1">
        <v>19</v>
      </c>
      <c r="B12890" s="4">
        <v>42596</v>
      </c>
      <c r="C12890" s="1">
        <f>MONTH(Table1[[#This Row],[Date]])</f>
        <v>8</v>
      </c>
      <c r="D12890" s="5">
        <v>1.1000000000000001</v>
      </c>
      <c r="E12890" s="6">
        <v>31622.99</v>
      </c>
      <c r="F12890" s="6">
        <v>10822.39</v>
      </c>
      <c r="G12890" s="6">
        <v>30.59</v>
      </c>
      <c r="H12890" s="6">
        <v>0</v>
      </c>
      <c r="I12890" s="1" t="s">
        <v>55</v>
      </c>
      <c r="J12890" s="1">
        <v>2016</v>
      </c>
      <c r="K12890" s="1" t="s">
        <v>19</v>
      </c>
    </row>
    <row r="12891" spans="1:11" x14ac:dyDescent="0.25">
      <c r="A12891" s="1">
        <v>20</v>
      </c>
      <c r="B12891" s="4">
        <v>42589</v>
      </c>
      <c r="C12891" s="1">
        <f>MONTH(Table1[[#This Row],[Date]])</f>
        <v>8</v>
      </c>
      <c r="D12891" s="5">
        <v>1.36</v>
      </c>
      <c r="E12891" s="6">
        <v>21560.06</v>
      </c>
      <c r="F12891" s="6">
        <v>11937.18</v>
      </c>
      <c r="G12891" s="6">
        <v>20.93</v>
      </c>
      <c r="H12891" s="6">
        <v>0</v>
      </c>
      <c r="I12891" s="1" t="s">
        <v>55</v>
      </c>
      <c r="J12891" s="1">
        <v>2016</v>
      </c>
      <c r="K12891" s="1" t="s">
        <v>19</v>
      </c>
    </row>
    <row r="12892" spans="1:11" x14ac:dyDescent="0.25">
      <c r="A12892" s="1">
        <v>21</v>
      </c>
      <c r="B12892" s="4">
        <v>42582</v>
      </c>
      <c r="C12892" s="1">
        <f>MONTH(Table1[[#This Row],[Date]])</f>
        <v>7</v>
      </c>
      <c r="D12892" s="5">
        <v>1.45</v>
      </c>
      <c r="E12892" s="6">
        <v>21414.84</v>
      </c>
      <c r="F12892" s="6">
        <v>15274.5</v>
      </c>
      <c r="G12892" s="6">
        <v>20.85</v>
      </c>
      <c r="H12892" s="6">
        <v>0</v>
      </c>
      <c r="I12892" s="1" t="s">
        <v>55</v>
      </c>
      <c r="J12892" s="1">
        <v>2016</v>
      </c>
      <c r="K12892" s="1" t="s">
        <v>19</v>
      </c>
    </row>
    <row r="12893" spans="1:11" x14ac:dyDescent="0.25">
      <c r="A12893" s="1">
        <v>22</v>
      </c>
      <c r="B12893" s="4">
        <v>42575</v>
      </c>
      <c r="C12893" s="1">
        <f>MONTH(Table1[[#This Row],[Date]])</f>
        <v>7</v>
      </c>
      <c r="D12893" s="5">
        <v>1.45</v>
      </c>
      <c r="E12893" s="6">
        <v>22178.66</v>
      </c>
      <c r="F12893" s="6">
        <v>17407.63</v>
      </c>
      <c r="G12893" s="6">
        <v>22.74</v>
      </c>
      <c r="H12893" s="6">
        <v>0</v>
      </c>
      <c r="I12893" s="1" t="s">
        <v>55</v>
      </c>
      <c r="J12893" s="1">
        <v>2016</v>
      </c>
      <c r="K12893" s="1" t="s">
        <v>19</v>
      </c>
    </row>
    <row r="12894" spans="1:11" x14ac:dyDescent="0.25">
      <c r="A12894" s="1">
        <v>23</v>
      </c>
      <c r="B12894" s="4">
        <v>42568</v>
      </c>
      <c r="C12894" s="1">
        <f>MONTH(Table1[[#This Row],[Date]])</f>
        <v>7</v>
      </c>
      <c r="D12894" s="5">
        <v>1.39</v>
      </c>
      <c r="E12894" s="6">
        <v>20729.16</v>
      </c>
      <c r="F12894" s="6">
        <v>16079.93</v>
      </c>
      <c r="G12894" s="6">
        <v>30.3</v>
      </c>
      <c r="H12894" s="6">
        <v>0</v>
      </c>
      <c r="I12894" s="1" t="s">
        <v>55</v>
      </c>
      <c r="J12894" s="1">
        <v>2016</v>
      </c>
      <c r="K12894" s="1" t="s">
        <v>19</v>
      </c>
    </row>
    <row r="12895" spans="1:11" x14ac:dyDescent="0.25">
      <c r="A12895" s="1">
        <v>24</v>
      </c>
      <c r="B12895" s="4">
        <v>42561</v>
      </c>
      <c r="C12895" s="1">
        <f>MONTH(Table1[[#This Row],[Date]])</f>
        <v>7</v>
      </c>
      <c r="D12895" s="5">
        <v>1.2</v>
      </c>
      <c r="E12895" s="6">
        <v>25644.01</v>
      </c>
      <c r="F12895" s="6">
        <v>14763.71</v>
      </c>
      <c r="G12895" s="6">
        <v>41.96</v>
      </c>
      <c r="H12895" s="6">
        <v>0</v>
      </c>
      <c r="I12895" s="1" t="s">
        <v>55</v>
      </c>
      <c r="J12895" s="1">
        <v>2016</v>
      </c>
      <c r="K12895" s="1" t="s">
        <v>19</v>
      </c>
    </row>
    <row r="12896" spans="1:11" x14ac:dyDescent="0.25">
      <c r="A12896" s="1">
        <v>25</v>
      </c>
      <c r="B12896" s="4">
        <v>42554</v>
      </c>
      <c r="C12896" s="1">
        <f>MONTH(Table1[[#This Row],[Date]])</f>
        <v>7</v>
      </c>
      <c r="D12896" s="5">
        <v>1.29</v>
      </c>
      <c r="E12896" s="6">
        <v>15452.08</v>
      </c>
      <c r="F12896" s="6">
        <v>9887.91</v>
      </c>
      <c r="G12896" s="6">
        <v>49.34</v>
      </c>
      <c r="H12896" s="6">
        <v>0</v>
      </c>
      <c r="I12896" s="1" t="s">
        <v>55</v>
      </c>
      <c r="J12896" s="1">
        <v>2016</v>
      </c>
      <c r="K12896" s="1" t="s">
        <v>19</v>
      </c>
    </row>
    <row r="12897" spans="1:11" x14ac:dyDescent="0.25">
      <c r="A12897" s="1">
        <v>26</v>
      </c>
      <c r="B12897" s="4">
        <v>42547</v>
      </c>
      <c r="C12897" s="1">
        <f>MONTH(Table1[[#This Row],[Date]])</f>
        <v>6</v>
      </c>
      <c r="D12897" s="5">
        <v>1.32</v>
      </c>
      <c r="E12897" s="6">
        <v>14968.56</v>
      </c>
      <c r="F12897" s="6">
        <v>9384.3799999999992</v>
      </c>
      <c r="G12897" s="6">
        <v>39.92</v>
      </c>
      <c r="H12897" s="6">
        <v>0</v>
      </c>
      <c r="I12897" s="1" t="s">
        <v>55</v>
      </c>
      <c r="J12897" s="1">
        <v>2016</v>
      </c>
      <c r="K12897" s="1" t="s">
        <v>19</v>
      </c>
    </row>
    <row r="12898" spans="1:11" x14ac:dyDescent="0.25">
      <c r="A12898" s="1">
        <v>27</v>
      </c>
      <c r="B12898" s="4">
        <v>42540</v>
      </c>
      <c r="C12898" s="1">
        <f>MONTH(Table1[[#This Row],[Date]])</f>
        <v>6</v>
      </c>
      <c r="D12898" s="5">
        <v>1.1299999999999999</v>
      </c>
      <c r="E12898" s="6">
        <v>17848.830000000002</v>
      </c>
      <c r="F12898" s="6">
        <v>9746.5</v>
      </c>
      <c r="G12898" s="6">
        <v>55.2</v>
      </c>
      <c r="H12898" s="6">
        <v>0</v>
      </c>
      <c r="I12898" s="1" t="s">
        <v>55</v>
      </c>
      <c r="J12898" s="1">
        <v>2016</v>
      </c>
      <c r="K12898" s="1" t="s">
        <v>19</v>
      </c>
    </row>
    <row r="12899" spans="1:11" x14ac:dyDescent="0.25">
      <c r="A12899" s="1">
        <v>28</v>
      </c>
      <c r="B12899" s="4">
        <v>42533</v>
      </c>
      <c r="C12899" s="1">
        <f>MONTH(Table1[[#This Row],[Date]])</f>
        <v>6</v>
      </c>
      <c r="D12899" s="5">
        <v>1.05</v>
      </c>
      <c r="E12899" s="6">
        <v>19398.78</v>
      </c>
      <c r="F12899" s="6">
        <v>8780.1</v>
      </c>
      <c r="G12899" s="6">
        <v>51.55</v>
      </c>
      <c r="H12899" s="6">
        <v>0</v>
      </c>
      <c r="I12899" s="1" t="s">
        <v>55</v>
      </c>
      <c r="J12899" s="1">
        <v>2016</v>
      </c>
      <c r="K12899" s="1" t="s">
        <v>19</v>
      </c>
    </row>
    <row r="12900" spans="1:11" x14ac:dyDescent="0.25">
      <c r="A12900" s="1">
        <v>29</v>
      </c>
      <c r="B12900" s="4">
        <v>42526</v>
      </c>
      <c r="C12900" s="1">
        <f>MONTH(Table1[[#This Row],[Date]])</f>
        <v>6</v>
      </c>
      <c r="D12900" s="5">
        <v>1.05</v>
      </c>
      <c r="E12900" s="6">
        <v>20914.8</v>
      </c>
      <c r="F12900" s="6">
        <v>9052.2900000000009</v>
      </c>
      <c r="G12900" s="6">
        <v>84.02</v>
      </c>
      <c r="H12900" s="6">
        <v>0</v>
      </c>
      <c r="I12900" s="1" t="s">
        <v>55</v>
      </c>
      <c r="J12900" s="1">
        <v>2016</v>
      </c>
      <c r="K12900" s="1" t="s">
        <v>19</v>
      </c>
    </row>
    <row r="12901" spans="1:11" x14ac:dyDescent="0.25">
      <c r="A12901" s="1">
        <v>30</v>
      </c>
      <c r="B12901" s="4">
        <v>42519</v>
      </c>
      <c r="C12901" s="1">
        <f>MONTH(Table1[[#This Row],[Date]])</f>
        <v>5</v>
      </c>
      <c r="D12901" s="5">
        <v>0.96</v>
      </c>
      <c r="E12901" s="6">
        <v>28717.52</v>
      </c>
      <c r="F12901" s="6">
        <v>12198.1</v>
      </c>
      <c r="G12901" s="6">
        <v>72.56</v>
      </c>
      <c r="H12901" s="6">
        <v>0</v>
      </c>
      <c r="I12901" s="1" t="s">
        <v>55</v>
      </c>
      <c r="J12901" s="1">
        <v>2016</v>
      </c>
      <c r="K12901" s="1" t="s">
        <v>19</v>
      </c>
    </row>
    <row r="12902" spans="1:11" x14ac:dyDescent="0.25">
      <c r="A12902" s="1">
        <v>31</v>
      </c>
      <c r="B12902" s="4">
        <v>42512</v>
      </c>
      <c r="C12902" s="1">
        <f>MONTH(Table1[[#This Row],[Date]])</f>
        <v>5</v>
      </c>
      <c r="D12902" s="5">
        <v>0.97</v>
      </c>
      <c r="E12902" s="6">
        <v>28571.29</v>
      </c>
      <c r="F12902" s="6">
        <v>10630.19</v>
      </c>
      <c r="G12902" s="6">
        <v>66.78</v>
      </c>
      <c r="H12902" s="6">
        <v>0</v>
      </c>
      <c r="I12902" s="1" t="s">
        <v>55</v>
      </c>
      <c r="J12902" s="1">
        <v>2016</v>
      </c>
      <c r="K12902" s="1" t="s">
        <v>19</v>
      </c>
    </row>
    <row r="12903" spans="1:11" x14ac:dyDescent="0.25">
      <c r="A12903" s="1">
        <v>32</v>
      </c>
      <c r="B12903" s="4">
        <v>42505</v>
      </c>
      <c r="C12903" s="1">
        <f>MONTH(Table1[[#This Row],[Date]])</f>
        <v>5</v>
      </c>
      <c r="D12903" s="5">
        <v>1</v>
      </c>
      <c r="E12903" s="6">
        <v>22900.080000000002</v>
      </c>
      <c r="F12903" s="6">
        <v>7829</v>
      </c>
      <c r="G12903" s="6">
        <v>40.07</v>
      </c>
      <c r="H12903" s="6">
        <v>0</v>
      </c>
      <c r="I12903" s="1" t="s">
        <v>55</v>
      </c>
      <c r="J12903" s="1">
        <v>2016</v>
      </c>
      <c r="K12903" s="1" t="s">
        <v>19</v>
      </c>
    </row>
    <row r="12904" spans="1:11" x14ac:dyDescent="0.25">
      <c r="A12904" s="1">
        <v>33</v>
      </c>
      <c r="B12904" s="4">
        <v>42498</v>
      </c>
      <c r="C12904" s="1">
        <f>MONTH(Table1[[#This Row],[Date]])</f>
        <v>5</v>
      </c>
      <c r="D12904" s="5">
        <v>1.04</v>
      </c>
      <c r="E12904" s="6">
        <v>20458.560000000001</v>
      </c>
      <c r="F12904" s="6">
        <v>7355.94</v>
      </c>
      <c r="G12904" s="6">
        <v>26.73</v>
      </c>
      <c r="H12904" s="6">
        <v>0</v>
      </c>
      <c r="I12904" s="1" t="s">
        <v>55</v>
      </c>
      <c r="J12904" s="1">
        <v>2016</v>
      </c>
      <c r="K12904" s="1" t="s">
        <v>19</v>
      </c>
    </row>
    <row r="12905" spans="1:11" x14ac:dyDescent="0.25">
      <c r="A12905" s="1">
        <v>34</v>
      </c>
      <c r="B12905" s="4">
        <v>42491</v>
      </c>
      <c r="C12905" s="1">
        <f>MONTH(Table1[[#This Row],[Date]])</f>
        <v>5</v>
      </c>
      <c r="D12905" s="5">
        <v>1.1000000000000001</v>
      </c>
      <c r="E12905" s="6">
        <v>16297.47</v>
      </c>
      <c r="F12905" s="6">
        <v>5949.1</v>
      </c>
      <c r="G12905" s="6">
        <v>32.49</v>
      </c>
      <c r="H12905" s="6">
        <v>0</v>
      </c>
      <c r="I12905" s="1" t="s">
        <v>55</v>
      </c>
      <c r="J12905" s="1">
        <v>2016</v>
      </c>
      <c r="K12905" s="1" t="s">
        <v>19</v>
      </c>
    </row>
    <row r="12906" spans="1:11" x14ac:dyDescent="0.25">
      <c r="A12906" s="1">
        <v>35</v>
      </c>
      <c r="B12906" s="4">
        <v>42484</v>
      </c>
      <c r="C12906" s="1">
        <f>MONTH(Table1[[#This Row],[Date]])</f>
        <v>4</v>
      </c>
      <c r="D12906" s="5">
        <v>1.07</v>
      </c>
      <c r="E12906" s="6">
        <v>15724.92</v>
      </c>
      <c r="F12906" s="6">
        <v>5900.79</v>
      </c>
      <c r="G12906" s="6">
        <v>68.56</v>
      </c>
      <c r="H12906" s="6">
        <v>0</v>
      </c>
      <c r="I12906" s="1" t="s">
        <v>55</v>
      </c>
      <c r="J12906" s="1">
        <v>2016</v>
      </c>
      <c r="K12906" s="1" t="s">
        <v>19</v>
      </c>
    </row>
    <row r="12907" spans="1:11" x14ac:dyDescent="0.25">
      <c r="A12907" s="1">
        <v>36</v>
      </c>
      <c r="B12907" s="4">
        <v>42477</v>
      </c>
      <c r="C12907" s="1">
        <f>MONTH(Table1[[#This Row],[Date]])</f>
        <v>4</v>
      </c>
      <c r="D12907" s="5">
        <v>1.1100000000000001</v>
      </c>
      <c r="E12907" s="6">
        <v>16685.599999999999</v>
      </c>
      <c r="F12907" s="6">
        <v>5531.72</v>
      </c>
      <c r="G12907" s="6">
        <v>51.15</v>
      </c>
      <c r="H12907" s="6">
        <v>0</v>
      </c>
      <c r="I12907" s="1" t="s">
        <v>55</v>
      </c>
      <c r="J12907" s="1">
        <v>2016</v>
      </c>
      <c r="K12907" s="1" t="s">
        <v>19</v>
      </c>
    </row>
    <row r="12908" spans="1:11" x14ac:dyDescent="0.25">
      <c r="A12908" s="1">
        <v>37</v>
      </c>
      <c r="B12908" s="4">
        <v>42470</v>
      </c>
      <c r="C12908" s="1">
        <f>MONTH(Table1[[#This Row],[Date]])</f>
        <v>4</v>
      </c>
      <c r="D12908" s="5">
        <v>1.2</v>
      </c>
      <c r="E12908" s="6">
        <v>13926.61</v>
      </c>
      <c r="F12908" s="6">
        <v>6289.57</v>
      </c>
      <c r="G12908" s="6">
        <v>37.68</v>
      </c>
      <c r="H12908" s="6">
        <v>0</v>
      </c>
      <c r="I12908" s="1" t="s">
        <v>55</v>
      </c>
      <c r="J12908" s="1">
        <v>2016</v>
      </c>
      <c r="K12908" s="1" t="s">
        <v>19</v>
      </c>
    </row>
    <row r="12909" spans="1:11" x14ac:dyDescent="0.25">
      <c r="A12909" s="1">
        <v>38</v>
      </c>
      <c r="B12909" s="4">
        <v>42463</v>
      </c>
      <c r="C12909" s="1">
        <f>MONTH(Table1[[#This Row],[Date]])</f>
        <v>4</v>
      </c>
      <c r="D12909" s="5">
        <v>1.18</v>
      </c>
      <c r="E12909" s="6">
        <v>12965.74</v>
      </c>
      <c r="F12909" s="6">
        <v>6048.13</v>
      </c>
      <c r="G12909" s="6">
        <v>46.83</v>
      </c>
      <c r="H12909" s="6">
        <v>0</v>
      </c>
      <c r="I12909" s="1" t="s">
        <v>55</v>
      </c>
      <c r="J12909" s="1">
        <v>2016</v>
      </c>
      <c r="K12909" s="1" t="s">
        <v>19</v>
      </c>
    </row>
    <row r="12910" spans="1:11" x14ac:dyDescent="0.25">
      <c r="A12910" s="1">
        <v>39</v>
      </c>
      <c r="B12910" s="4">
        <v>42456</v>
      </c>
      <c r="C12910" s="1">
        <f>MONTH(Table1[[#This Row],[Date]])</f>
        <v>3</v>
      </c>
      <c r="D12910" s="5">
        <v>1.24</v>
      </c>
      <c r="E12910" s="6">
        <v>12911.19</v>
      </c>
      <c r="F12910" s="6">
        <v>5639.73</v>
      </c>
      <c r="G12910" s="6">
        <v>450.28</v>
      </c>
      <c r="H12910" s="6">
        <v>0</v>
      </c>
      <c r="I12910" s="1" t="s">
        <v>55</v>
      </c>
      <c r="J12910" s="1">
        <v>2016</v>
      </c>
      <c r="K12910" s="1" t="s">
        <v>19</v>
      </c>
    </row>
    <row r="12911" spans="1:11" x14ac:dyDescent="0.25">
      <c r="A12911" s="1">
        <v>40</v>
      </c>
      <c r="B12911" s="4">
        <v>42449</v>
      </c>
      <c r="C12911" s="1">
        <f>MONTH(Table1[[#This Row],[Date]])</f>
        <v>3</v>
      </c>
      <c r="D12911" s="5">
        <v>1.29</v>
      </c>
      <c r="E12911" s="6">
        <v>11260.96</v>
      </c>
      <c r="F12911" s="6">
        <v>5689.85</v>
      </c>
      <c r="G12911" s="6">
        <v>77.650000000000006</v>
      </c>
      <c r="H12911" s="6">
        <v>7.39</v>
      </c>
      <c r="I12911" s="1" t="s">
        <v>55</v>
      </c>
      <c r="J12911" s="1">
        <v>2016</v>
      </c>
      <c r="K12911" s="1" t="s">
        <v>19</v>
      </c>
    </row>
    <row r="12912" spans="1:11" x14ac:dyDescent="0.25">
      <c r="A12912" s="1">
        <v>41</v>
      </c>
      <c r="B12912" s="4">
        <v>42442</v>
      </c>
      <c r="C12912" s="1">
        <f>MONTH(Table1[[#This Row],[Date]])</f>
        <v>3</v>
      </c>
      <c r="D12912" s="5">
        <v>1.25</v>
      </c>
      <c r="E12912" s="6">
        <v>13002.96</v>
      </c>
      <c r="F12912" s="6">
        <v>7387.57</v>
      </c>
      <c r="G12912" s="6">
        <v>79.099999999999994</v>
      </c>
      <c r="H12912" s="6">
        <v>0</v>
      </c>
      <c r="I12912" s="1" t="s">
        <v>55</v>
      </c>
      <c r="J12912" s="1">
        <v>2016</v>
      </c>
      <c r="K12912" s="1" t="s">
        <v>19</v>
      </c>
    </row>
    <row r="12913" spans="1:11" x14ac:dyDescent="0.25">
      <c r="A12913" s="1">
        <v>42</v>
      </c>
      <c r="B12913" s="4">
        <v>42435</v>
      </c>
      <c r="C12913" s="1">
        <f>MONTH(Table1[[#This Row],[Date]])</f>
        <v>3</v>
      </c>
      <c r="D12913" s="5">
        <v>1.17</v>
      </c>
      <c r="E12913" s="6">
        <v>14320.97</v>
      </c>
      <c r="F12913" s="6">
        <v>7377.36</v>
      </c>
      <c r="G12913" s="6">
        <v>60.41</v>
      </c>
      <c r="H12913" s="6">
        <v>0</v>
      </c>
      <c r="I12913" s="1" t="s">
        <v>55</v>
      </c>
      <c r="J12913" s="1">
        <v>2016</v>
      </c>
      <c r="K12913" s="1" t="s">
        <v>19</v>
      </c>
    </row>
    <row r="12914" spans="1:11" x14ac:dyDescent="0.25">
      <c r="A12914" s="1">
        <v>43</v>
      </c>
      <c r="B12914" s="4">
        <v>42428</v>
      </c>
      <c r="C12914" s="1">
        <f>MONTH(Table1[[#This Row],[Date]])</f>
        <v>2</v>
      </c>
      <c r="D12914" s="5">
        <v>1.28</v>
      </c>
      <c r="E12914" s="6">
        <v>12784.14</v>
      </c>
      <c r="F12914" s="6">
        <v>6347.37</v>
      </c>
      <c r="G12914" s="6">
        <v>149.38999999999999</v>
      </c>
      <c r="H12914" s="6">
        <v>0</v>
      </c>
      <c r="I12914" s="1" t="s">
        <v>55</v>
      </c>
      <c r="J12914" s="1">
        <v>2016</v>
      </c>
      <c r="K12914" s="1" t="s">
        <v>19</v>
      </c>
    </row>
    <row r="12915" spans="1:11" x14ac:dyDescent="0.25">
      <c r="A12915" s="1">
        <v>44</v>
      </c>
      <c r="B12915" s="4">
        <v>42421</v>
      </c>
      <c r="C12915" s="1">
        <f>MONTH(Table1[[#This Row],[Date]])</f>
        <v>2</v>
      </c>
      <c r="D12915" s="5">
        <v>1.28</v>
      </c>
      <c r="E12915" s="6">
        <v>13399.83</v>
      </c>
      <c r="F12915" s="6">
        <v>7088.11</v>
      </c>
      <c r="G12915" s="6">
        <v>52.61</v>
      </c>
      <c r="H12915" s="6">
        <v>0</v>
      </c>
      <c r="I12915" s="1" t="s">
        <v>55</v>
      </c>
      <c r="J12915" s="1">
        <v>2016</v>
      </c>
      <c r="K12915" s="1" t="s">
        <v>19</v>
      </c>
    </row>
    <row r="12916" spans="1:11" x14ac:dyDescent="0.25">
      <c r="A12916" s="1">
        <v>45</v>
      </c>
      <c r="B12916" s="4">
        <v>42414</v>
      </c>
      <c r="C12916" s="1">
        <f>MONTH(Table1[[#This Row],[Date]])</f>
        <v>2</v>
      </c>
      <c r="D12916" s="5">
        <v>1.24</v>
      </c>
      <c r="E12916" s="6">
        <v>14196.18</v>
      </c>
      <c r="F12916" s="6">
        <v>6478.08</v>
      </c>
      <c r="G12916" s="6">
        <v>52.39</v>
      </c>
      <c r="H12916" s="6">
        <v>0</v>
      </c>
      <c r="I12916" s="1" t="s">
        <v>55</v>
      </c>
      <c r="J12916" s="1">
        <v>2016</v>
      </c>
      <c r="K12916" s="1" t="s">
        <v>19</v>
      </c>
    </row>
    <row r="12917" spans="1:11" x14ac:dyDescent="0.25">
      <c r="A12917" s="1">
        <v>46</v>
      </c>
      <c r="B12917" s="4">
        <v>42407</v>
      </c>
      <c r="C12917" s="1">
        <f>MONTH(Table1[[#This Row],[Date]])</f>
        <v>2</v>
      </c>
      <c r="D12917" s="5">
        <v>1.37</v>
      </c>
      <c r="E12917" s="6">
        <v>12049.42</v>
      </c>
      <c r="F12917" s="6">
        <v>7098.05</v>
      </c>
      <c r="G12917" s="6">
        <v>77.31</v>
      </c>
      <c r="H12917" s="6">
        <v>0</v>
      </c>
      <c r="I12917" s="1" t="s">
        <v>55</v>
      </c>
      <c r="J12917" s="1">
        <v>2016</v>
      </c>
      <c r="K12917" s="1" t="s">
        <v>19</v>
      </c>
    </row>
    <row r="12918" spans="1:11" x14ac:dyDescent="0.25">
      <c r="A12918" s="1">
        <v>47</v>
      </c>
      <c r="B12918" s="4">
        <v>42400</v>
      </c>
      <c r="C12918" s="1">
        <f>MONTH(Table1[[#This Row],[Date]])</f>
        <v>1</v>
      </c>
      <c r="D12918" s="5">
        <v>1.44</v>
      </c>
      <c r="E12918" s="6">
        <v>10657.65</v>
      </c>
      <c r="F12918" s="6">
        <v>7059.86</v>
      </c>
      <c r="G12918" s="6">
        <v>63.08</v>
      </c>
      <c r="H12918" s="6">
        <v>0</v>
      </c>
      <c r="I12918" s="1" t="s">
        <v>55</v>
      </c>
      <c r="J12918" s="1">
        <v>2016</v>
      </c>
      <c r="K12918" s="1" t="s">
        <v>19</v>
      </c>
    </row>
    <row r="12919" spans="1:11" x14ac:dyDescent="0.25">
      <c r="A12919" s="1">
        <v>48</v>
      </c>
      <c r="B12919" s="4">
        <v>42393</v>
      </c>
      <c r="C12919" s="1">
        <f>MONTH(Table1[[#This Row],[Date]])</f>
        <v>1</v>
      </c>
      <c r="D12919" s="5">
        <v>1.38</v>
      </c>
      <c r="E12919" s="6">
        <v>10504.4</v>
      </c>
      <c r="F12919" s="6">
        <v>5289.88</v>
      </c>
      <c r="G12919" s="6">
        <v>111.58</v>
      </c>
      <c r="H12919" s="6">
        <v>0</v>
      </c>
      <c r="I12919" s="1" t="s">
        <v>55</v>
      </c>
      <c r="J12919" s="1">
        <v>2016</v>
      </c>
      <c r="K12919" s="1" t="s">
        <v>19</v>
      </c>
    </row>
    <row r="12920" spans="1:11" x14ac:dyDescent="0.25">
      <c r="A12920" s="1">
        <v>49</v>
      </c>
      <c r="B12920" s="4">
        <v>42386</v>
      </c>
      <c r="C12920" s="1">
        <f>MONTH(Table1[[#This Row],[Date]])</f>
        <v>1</v>
      </c>
      <c r="D12920" s="5">
        <v>1.31</v>
      </c>
      <c r="E12920" s="6">
        <v>11306.09</v>
      </c>
      <c r="F12920" s="6">
        <v>6398.07</v>
      </c>
      <c r="G12920" s="6">
        <v>99.57</v>
      </c>
      <c r="H12920" s="6">
        <v>0</v>
      </c>
      <c r="I12920" s="1" t="s">
        <v>55</v>
      </c>
      <c r="J12920" s="1">
        <v>2016</v>
      </c>
      <c r="K12920" s="1" t="s">
        <v>19</v>
      </c>
    </row>
    <row r="12921" spans="1:11" x14ac:dyDescent="0.25">
      <c r="A12921" s="1">
        <v>50</v>
      </c>
      <c r="B12921" s="4">
        <v>42379</v>
      </c>
      <c r="C12921" s="1">
        <f>MONTH(Table1[[#This Row],[Date]])</f>
        <v>1</v>
      </c>
      <c r="D12921" s="5">
        <v>1.33</v>
      </c>
      <c r="E12921" s="6">
        <v>10100.44</v>
      </c>
      <c r="F12921" s="6">
        <v>4217.68</v>
      </c>
      <c r="G12921" s="6">
        <v>38.32</v>
      </c>
      <c r="H12921" s="6">
        <v>0</v>
      </c>
      <c r="I12921" s="1" t="s">
        <v>55</v>
      </c>
      <c r="J12921" s="1">
        <v>2016</v>
      </c>
      <c r="K12921" s="1" t="s">
        <v>19</v>
      </c>
    </row>
    <row r="12922" spans="1:11" x14ac:dyDescent="0.25">
      <c r="A12922" s="1">
        <v>51</v>
      </c>
      <c r="B12922" s="4">
        <v>42372</v>
      </c>
      <c r="C12922" s="1">
        <f>MONTH(Table1[[#This Row],[Date]])</f>
        <v>1</v>
      </c>
      <c r="D12922" s="5">
        <v>1.36</v>
      </c>
      <c r="E12922" s="6">
        <v>9643.77</v>
      </c>
      <c r="F12922" s="6">
        <v>4233.76</v>
      </c>
      <c r="G12922" s="6">
        <v>53.79</v>
      </c>
      <c r="H12922" s="6">
        <v>0</v>
      </c>
      <c r="I12922" s="1" t="s">
        <v>55</v>
      </c>
      <c r="J12922" s="1">
        <v>2016</v>
      </c>
      <c r="K12922" s="1" t="s">
        <v>19</v>
      </c>
    </row>
    <row r="12923" spans="1:11" x14ac:dyDescent="0.25">
      <c r="A12923" s="1">
        <v>0</v>
      </c>
      <c r="B12923" s="4">
        <v>42729</v>
      </c>
      <c r="C12923" s="1">
        <f>MONTH(Table1[[#This Row],[Date]])</f>
        <v>12</v>
      </c>
      <c r="D12923" s="5">
        <v>1.62</v>
      </c>
      <c r="E12923" s="6">
        <v>2583.94</v>
      </c>
      <c r="F12923" s="6">
        <v>114.51</v>
      </c>
      <c r="G12923" s="6">
        <v>1052.73</v>
      </c>
      <c r="H12923" s="6">
        <v>0</v>
      </c>
      <c r="I12923" s="1" t="s">
        <v>55</v>
      </c>
      <c r="J12923" s="1">
        <v>2016</v>
      </c>
      <c r="K12923" s="1" t="s">
        <v>20</v>
      </c>
    </row>
    <row r="12924" spans="1:11" x14ac:dyDescent="0.25">
      <c r="A12924" s="1">
        <v>1</v>
      </c>
      <c r="B12924" s="4">
        <v>42722</v>
      </c>
      <c r="C12924" s="1">
        <f>MONTH(Table1[[#This Row],[Date]])</f>
        <v>12</v>
      </c>
      <c r="D12924" s="5">
        <v>1.45</v>
      </c>
      <c r="E12924" s="6">
        <v>3202.84</v>
      </c>
      <c r="F12924" s="6">
        <v>110.89</v>
      </c>
      <c r="G12924" s="6">
        <v>1166.6500000000001</v>
      </c>
      <c r="H12924" s="6">
        <v>0</v>
      </c>
      <c r="I12924" s="1" t="s">
        <v>55</v>
      </c>
      <c r="J12924" s="1">
        <v>2016</v>
      </c>
      <c r="K12924" s="1" t="s">
        <v>20</v>
      </c>
    </row>
    <row r="12925" spans="1:11" x14ac:dyDescent="0.25">
      <c r="A12925" s="1">
        <v>2</v>
      </c>
      <c r="B12925" s="4">
        <v>42715</v>
      </c>
      <c r="C12925" s="1">
        <f>MONTH(Table1[[#This Row],[Date]])</f>
        <v>12</v>
      </c>
      <c r="D12925" s="5">
        <v>1.0900000000000001</v>
      </c>
      <c r="E12925" s="6">
        <v>6248.59</v>
      </c>
      <c r="F12925" s="6">
        <v>112.62</v>
      </c>
      <c r="G12925" s="6">
        <v>1368.33</v>
      </c>
      <c r="H12925" s="6">
        <v>0</v>
      </c>
      <c r="I12925" s="1" t="s">
        <v>55</v>
      </c>
      <c r="J12925" s="1">
        <v>2016</v>
      </c>
      <c r="K12925" s="1" t="s">
        <v>20</v>
      </c>
    </row>
    <row r="12926" spans="1:11" x14ac:dyDescent="0.25">
      <c r="A12926" s="1">
        <v>3</v>
      </c>
      <c r="B12926" s="4">
        <v>42708</v>
      </c>
      <c r="C12926" s="1">
        <f>MONTH(Table1[[#This Row],[Date]])</f>
        <v>12</v>
      </c>
      <c r="D12926" s="5">
        <v>1.63</v>
      </c>
      <c r="E12926" s="6">
        <v>3346.65</v>
      </c>
      <c r="F12926" s="6">
        <v>143.41</v>
      </c>
      <c r="G12926" s="6">
        <v>1277.96</v>
      </c>
      <c r="H12926" s="6">
        <v>0</v>
      </c>
      <c r="I12926" s="1" t="s">
        <v>55</v>
      </c>
      <c r="J12926" s="1">
        <v>2016</v>
      </c>
      <c r="K12926" s="1" t="s">
        <v>20</v>
      </c>
    </row>
    <row r="12927" spans="1:11" x14ac:dyDescent="0.25">
      <c r="A12927" s="1">
        <v>4</v>
      </c>
      <c r="B12927" s="4">
        <v>42701</v>
      </c>
      <c r="C12927" s="1">
        <f>MONTH(Table1[[#This Row],[Date]])</f>
        <v>11</v>
      </c>
      <c r="D12927" s="5">
        <v>1.66</v>
      </c>
      <c r="E12927" s="6">
        <v>2862.28</v>
      </c>
      <c r="F12927" s="6">
        <v>120.71</v>
      </c>
      <c r="G12927" s="6">
        <v>984.33</v>
      </c>
      <c r="H12927" s="6">
        <v>0</v>
      </c>
      <c r="I12927" s="1" t="s">
        <v>55</v>
      </c>
      <c r="J12927" s="1">
        <v>2016</v>
      </c>
      <c r="K12927" s="1" t="s">
        <v>20</v>
      </c>
    </row>
    <row r="12928" spans="1:11" x14ac:dyDescent="0.25">
      <c r="A12928" s="1">
        <v>5</v>
      </c>
      <c r="B12928" s="4">
        <v>42694</v>
      </c>
      <c r="C12928" s="1">
        <f>MONTH(Table1[[#This Row],[Date]])</f>
        <v>11</v>
      </c>
      <c r="D12928" s="5">
        <v>1.59</v>
      </c>
      <c r="E12928" s="6">
        <v>3377.88</v>
      </c>
      <c r="F12928" s="6">
        <v>149.77000000000001</v>
      </c>
      <c r="G12928" s="6">
        <v>1228.83</v>
      </c>
      <c r="H12928" s="6">
        <v>0</v>
      </c>
      <c r="I12928" s="1" t="s">
        <v>55</v>
      </c>
      <c r="J12928" s="1">
        <v>2016</v>
      </c>
      <c r="K12928" s="1" t="s">
        <v>20</v>
      </c>
    </row>
    <row r="12929" spans="1:11" x14ac:dyDescent="0.25">
      <c r="A12929" s="1">
        <v>6</v>
      </c>
      <c r="B12929" s="4">
        <v>42687</v>
      </c>
      <c r="C12929" s="1">
        <f>MONTH(Table1[[#This Row],[Date]])</f>
        <v>11</v>
      </c>
      <c r="D12929" s="5">
        <v>1.71</v>
      </c>
      <c r="E12929" s="6">
        <v>3392.09</v>
      </c>
      <c r="F12929" s="6">
        <v>202.52</v>
      </c>
      <c r="G12929" s="6">
        <v>1130.18</v>
      </c>
      <c r="H12929" s="6">
        <v>0</v>
      </c>
      <c r="I12929" s="1" t="s">
        <v>55</v>
      </c>
      <c r="J12929" s="1">
        <v>2016</v>
      </c>
      <c r="K12929" s="1" t="s">
        <v>20</v>
      </c>
    </row>
    <row r="12930" spans="1:11" x14ac:dyDescent="0.25">
      <c r="A12930" s="1">
        <v>7</v>
      </c>
      <c r="B12930" s="4">
        <v>42680</v>
      </c>
      <c r="C12930" s="1">
        <f>MONTH(Table1[[#This Row],[Date]])</f>
        <v>11</v>
      </c>
      <c r="D12930" s="5">
        <v>1.81</v>
      </c>
      <c r="E12930" s="6">
        <v>4057.85</v>
      </c>
      <c r="F12930" s="6">
        <v>203.83</v>
      </c>
      <c r="G12930" s="6">
        <v>1663.45</v>
      </c>
      <c r="H12930" s="6">
        <v>0</v>
      </c>
      <c r="I12930" s="1" t="s">
        <v>55</v>
      </c>
      <c r="J12930" s="1">
        <v>2016</v>
      </c>
      <c r="K12930" s="1" t="s">
        <v>20</v>
      </c>
    </row>
    <row r="12931" spans="1:11" x14ac:dyDescent="0.25">
      <c r="A12931" s="1">
        <v>8</v>
      </c>
      <c r="B12931" s="4">
        <v>42673</v>
      </c>
      <c r="C12931" s="1">
        <f>MONTH(Table1[[#This Row],[Date]])</f>
        <v>10</v>
      </c>
      <c r="D12931" s="5">
        <v>2.1</v>
      </c>
      <c r="E12931" s="6">
        <v>3125.55</v>
      </c>
      <c r="F12931" s="6">
        <v>150.44</v>
      </c>
      <c r="G12931" s="6">
        <v>1634.81</v>
      </c>
      <c r="H12931" s="6">
        <v>0</v>
      </c>
      <c r="I12931" s="1" t="s">
        <v>55</v>
      </c>
      <c r="J12931" s="1">
        <v>2016</v>
      </c>
      <c r="K12931" s="1" t="s">
        <v>20</v>
      </c>
    </row>
    <row r="12932" spans="1:11" x14ac:dyDescent="0.25">
      <c r="A12932" s="1">
        <v>9</v>
      </c>
      <c r="B12932" s="4">
        <v>42666</v>
      </c>
      <c r="C12932" s="1">
        <f>MONTH(Table1[[#This Row],[Date]])</f>
        <v>10</v>
      </c>
      <c r="D12932" s="5">
        <v>1.58</v>
      </c>
      <c r="E12932" s="6">
        <v>3929.64</v>
      </c>
      <c r="F12932" s="6">
        <v>145.72999999999999</v>
      </c>
      <c r="G12932" s="6">
        <v>1419.02</v>
      </c>
      <c r="H12932" s="6">
        <v>0</v>
      </c>
      <c r="I12932" s="1" t="s">
        <v>55</v>
      </c>
      <c r="J12932" s="1">
        <v>2016</v>
      </c>
      <c r="K12932" s="1" t="s">
        <v>20</v>
      </c>
    </row>
    <row r="12933" spans="1:11" x14ac:dyDescent="0.25">
      <c r="A12933" s="1">
        <v>10</v>
      </c>
      <c r="B12933" s="4">
        <v>42659</v>
      </c>
      <c r="C12933" s="1">
        <f>MONTH(Table1[[#This Row],[Date]])</f>
        <v>10</v>
      </c>
      <c r="D12933" s="5">
        <v>1.48</v>
      </c>
      <c r="E12933" s="6">
        <v>3492.62</v>
      </c>
      <c r="F12933" s="6">
        <v>161.88999999999999</v>
      </c>
      <c r="G12933" s="6">
        <v>1522.71</v>
      </c>
      <c r="H12933" s="6">
        <v>0</v>
      </c>
      <c r="I12933" s="1" t="s">
        <v>55</v>
      </c>
      <c r="J12933" s="1">
        <v>2016</v>
      </c>
      <c r="K12933" s="1" t="s">
        <v>20</v>
      </c>
    </row>
    <row r="12934" spans="1:11" x14ac:dyDescent="0.25">
      <c r="A12934" s="1">
        <v>11</v>
      </c>
      <c r="B12934" s="4">
        <v>42652</v>
      </c>
      <c r="C12934" s="1">
        <f>MONTH(Table1[[#This Row],[Date]])</f>
        <v>10</v>
      </c>
      <c r="D12934" s="5">
        <v>1.48</v>
      </c>
      <c r="E12934" s="6">
        <v>3479.15</v>
      </c>
      <c r="F12934" s="6">
        <v>133.02000000000001</v>
      </c>
      <c r="G12934" s="6">
        <v>1800.96</v>
      </c>
      <c r="H12934" s="6">
        <v>0</v>
      </c>
      <c r="I12934" s="1" t="s">
        <v>55</v>
      </c>
      <c r="J12934" s="1">
        <v>2016</v>
      </c>
      <c r="K12934" s="1" t="s">
        <v>20</v>
      </c>
    </row>
    <row r="12935" spans="1:11" x14ac:dyDescent="0.25">
      <c r="A12935" s="1">
        <v>12</v>
      </c>
      <c r="B12935" s="4">
        <v>42645</v>
      </c>
      <c r="C12935" s="1">
        <f>MONTH(Table1[[#This Row],[Date]])</f>
        <v>10</v>
      </c>
      <c r="D12935" s="5">
        <v>1.9</v>
      </c>
      <c r="E12935" s="6">
        <v>2988.84</v>
      </c>
      <c r="F12935" s="6">
        <v>149.34</v>
      </c>
      <c r="G12935" s="6">
        <v>1570.51</v>
      </c>
      <c r="H12935" s="6">
        <v>0</v>
      </c>
      <c r="I12935" s="1" t="s">
        <v>55</v>
      </c>
      <c r="J12935" s="1">
        <v>2016</v>
      </c>
      <c r="K12935" s="1" t="s">
        <v>20</v>
      </c>
    </row>
    <row r="12936" spans="1:11" x14ac:dyDescent="0.25">
      <c r="A12936" s="1">
        <v>13</v>
      </c>
      <c r="B12936" s="4">
        <v>42638</v>
      </c>
      <c r="C12936" s="1">
        <f>MONTH(Table1[[#This Row],[Date]])</f>
        <v>9</v>
      </c>
      <c r="D12936" s="5">
        <v>1.97</v>
      </c>
      <c r="E12936" s="6">
        <v>3007.07</v>
      </c>
      <c r="F12936" s="6">
        <v>177.86</v>
      </c>
      <c r="G12936" s="6">
        <v>1376.52</v>
      </c>
      <c r="H12936" s="6">
        <v>0</v>
      </c>
      <c r="I12936" s="1" t="s">
        <v>55</v>
      </c>
      <c r="J12936" s="1">
        <v>2016</v>
      </c>
      <c r="K12936" s="1" t="s">
        <v>20</v>
      </c>
    </row>
    <row r="12937" spans="1:11" x14ac:dyDescent="0.25">
      <c r="A12937" s="1">
        <v>14</v>
      </c>
      <c r="B12937" s="4">
        <v>42631</v>
      </c>
      <c r="C12937" s="1">
        <f>MONTH(Table1[[#This Row],[Date]])</f>
        <v>9</v>
      </c>
      <c r="D12937" s="5">
        <v>1.96</v>
      </c>
      <c r="E12937" s="6">
        <v>2874.38</v>
      </c>
      <c r="F12937" s="6">
        <v>242.62</v>
      </c>
      <c r="G12937" s="6">
        <v>1484.61</v>
      </c>
      <c r="H12937" s="6">
        <v>0</v>
      </c>
      <c r="I12937" s="1" t="s">
        <v>55</v>
      </c>
      <c r="J12937" s="1">
        <v>2016</v>
      </c>
      <c r="K12937" s="1" t="s">
        <v>20</v>
      </c>
    </row>
    <row r="12938" spans="1:11" x14ac:dyDescent="0.25">
      <c r="A12938" s="1">
        <v>15</v>
      </c>
      <c r="B12938" s="4">
        <v>42624</v>
      </c>
      <c r="C12938" s="1">
        <f>MONTH(Table1[[#This Row],[Date]])</f>
        <v>9</v>
      </c>
      <c r="D12938" s="5">
        <v>1.59</v>
      </c>
      <c r="E12938" s="6">
        <v>4864.91</v>
      </c>
      <c r="F12938" s="6">
        <v>425</v>
      </c>
      <c r="G12938" s="6">
        <v>1395.3</v>
      </c>
      <c r="H12938" s="6">
        <v>0</v>
      </c>
      <c r="I12938" s="1" t="s">
        <v>55</v>
      </c>
      <c r="J12938" s="1">
        <v>2016</v>
      </c>
      <c r="K12938" s="1" t="s">
        <v>20</v>
      </c>
    </row>
    <row r="12939" spans="1:11" x14ac:dyDescent="0.25">
      <c r="A12939" s="1">
        <v>16</v>
      </c>
      <c r="B12939" s="4">
        <v>42617</v>
      </c>
      <c r="C12939" s="1">
        <f>MONTH(Table1[[#This Row],[Date]])</f>
        <v>9</v>
      </c>
      <c r="D12939" s="5">
        <v>1.56</v>
      </c>
      <c r="E12939" s="6">
        <v>5235.6400000000003</v>
      </c>
      <c r="F12939" s="6">
        <v>714.79</v>
      </c>
      <c r="G12939" s="6">
        <v>1827.78</v>
      </c>
      <c r="H12939" s="6">
        <v>0</v>
      </c>
      <c r="I12939" s="1" t="s">
        <v>55</v>
      </c>
      <c r="J12939" s="1">
        <v>2016</v>
      </c>
      <c r="K12939" s="1" t="s">
        <v>20</v>
      </c>
    </row>
    <row r="12940" spans="1:11" x14ac:dyDescent="0.25">
      <c r="A12940" s="1">
        <v>17</v>
      </c>
      <c r="B12940" s="4">
        <v>42610</v>
      </c>
      <c r="C12940" s="1">
        <f>MONTH(Table1[[#This Row],[Date]])</f>
        <v>8</v>
      </c>
      <c r="D12940" s="5">
        <v>1.25</v>
      </c>
      <c r="E12940" s="6">
        <v>6033.01</v>
      </c>
      <c r="F12940" s="6">
        <v>528.46</v>
      </c>
      <c r="G12940" s="6">
        <v>1507.87</v>
      </c>
      <c r="H12940" s="6">
        <v>0</v>
      </c>
      <c r="I12940" s="1" t="s">
        <v>55</v>
      </c>
      <c r="J12940" s="1">
        <v>2016</v>
      </c>
      <c r="K12940" s="1" t="s">
        <v>20</v>
      </c>
    </row>
    <row r="12941" spans="1:11" x14ac:dyDescent="0.25">
      <c r="A12941" s="1">
        <v>18</v>
      </c>
      <c r="B12941" s="4">
        <v>42603</v>
      </c>
      <c r="C12941" s="1">
        <f>MONTH(Table1[[#This Row],[Date]])</f>
        <v>8</v>
      </c>
      <c r="D12941" s="5">
        <v>1.59</v>
      </c>
      <c r="E12941" s="6">
        <v>4533.5</v>
      </c>
      <c r="F12941" s="6">
        <v>454.13</v>
      </c>
      <c r="G12941" s="6">
        <v>1589.22</v>
      </c>
      <c r="H12941" s="6">
        <v>0</v>
      </c>
      <c r="I12941" s="1" t="s">
        <v>55</v>
      </c>
      <c r="J12941" s="1">
        <v>2016</v>
      </c>
      <c r="K12941" s="1" t="s">
        <v>20</v>
      </c>
    </row>
    <row r="12942" spans="1:11" x14ac:dyDescent="0.25">
      <c r="A12942" s="1">
        <v>19</v>
      </c>
      <c r="B12942" s="4">
        <v>42596</v>
      </c>
      <c r="C12942" s="1">
        <f>MONTH(Table1[[#This Row],[Date]])</f>
        <v>8</v>
      </c>
      <c r="D12942" s="5">
        <v>1.67</v>
      </c>
      <c r="E12942" s="6">
        <v>4592.37</v>
      </c>
      <c r="F12942" s="6">
        <v>390.91</v>
      </c>
      <c r="G12942" s="6">
        <v>1704.93</v>
      </c>
      <c r="H12942" s="6">
        <v>0</v>
      </c>
      <c r="I12942" s="1" t="s">
        <v>55</v>
      </c>
      <c r="J12942" s="1">
        <v>2016</v>
      </c>
      <c r="K12942" s="1" t="s">
        <v>20</v>
      </c>
    </row>
    <row r="12943" spans="1:11" x14ac:dyDescent="0.25">
      <c r="A12943" s="1">
        <v>20</v>
      </c>
      <c r="B12943" s="4">
        <v>42589</v>
      </c>
      <c r="C12943" s="1">
        <f>MONTH(Table1[[#This Row],[Date]])</f>
        <v>8</v>
      </c>
      <c r="D12943" s="5">
        <v>1.7</v>
      </c>
      <c r="E12943" s="6">
        <v>4430.6499999999996</v>
      </c>
      <c r="F12943" s="6">
        <v>466.83</v>
      </c>
      <c r="G12943" s="6">
        <v>1188.49</v>
      </c>
      <c r="H12943" s="6">
        <v>0</v>
      </c>
      <c r="I12943" s="1" t="s">
        <v>55</v>
      </c>
      <c r="J12943" s="1">
        <v>2016</v>
      </c>
      <c r="K12943" s="1" t="s">
        <v>20</v>
      </c>
    </row>
    <row r="12944" spans="1:11" x14ac:dyDescent="0.25">
      <c r="A12944" s="1">
        <v>21</v>
      </c>
      <c r="B12944" s="4">
        <v>42582</v>
      </c>
      <c r="C12944" s="1">
        <f>MONTH(Table1[[#This Row],[Date]])</f>
        <v>7</v>
      </c>
      <c r="D12944" s="5">
        <v>1.8</v>
      </c>
      <c r="E12944" s="6">
        <v>3264.33</v>
      </c>
      <c r="F12944" s="6">
        <v>303.49</v>
      </c>
      <c r="G12944" s="6">
        <v>1335.23</v>
      </c>
      <c r="H12944" s="6">
        <v>0</v>
      </c>
      <c r="I12944" s="1" t="s">
        <v>55</v>
      </c>
      <c r="J12944" s="1">
        <v>2016</v>
      </c>
      <c r="K12944" s="1" t="s">
        <v>20</v>
      </c>
    </row>
    <row r="12945" spans="1:11" x14ac:dyDescent="0.25">
      <c r="A12945" s="1">
        <v>22</v>
      </c>
      <c r="B12945" s="4">
        <v>42575</v>
      </c>
      <c r="C12945" s="1">
        <f>MONTH(Table1[[#This Row],[Date]])</f>
        <v>7</v>
      </c>
      <c r="D12945" s="5">
        <v>1.71</v>
      </c>
      <c r="E12945" s="6">
        <v>3652.3</v>
      </c>
      <c r="F12945" s="6">
        <v>368.81</v>
      </c>
      <c r="G12945" s="6">
        <v>1438.47</v>
      </c>
      <c r="H12945" s="6">
        <v>0</v>
      </c>
      <c r="I12945" s="1" t="s">
        <v>55</v>
      </c>
      <c r="J12945" s="1">
        <v>2016</v>
      </c>
      <c r="K12945" s="1" t="s">
        <v>20</v>
      </c>
    </row>
    <row r="12946" spans="1:11" x14ac:dyDescent="0.25">
      <c r="A12946" s="1">
        <v>23</v>
      </c>
      <c r="B12946" s="4">
        <v>42568</v>
      </c>
      <c r="C12946" s="1">
        <f>MONTH(Table1[[#This Row],[Date]])</f>
        <v>7</v>
      </c>
      <c r="D12946" s="5">
        <v>1.19</v>
      </c>
      <c r="E12946" s="6">
        <v>5015.8500000000004</v>
      </c>
      <c r="F12946" s="6">
        <v>440.56</v>
      </c>
      <c r="G12946" s="6">
        <v>1496.9</v>
      </c>
      <c r="H12946" s="6">
        <v>0</v>
      </c>
      <c r="I12946" s="1" t="s">
        <v>55</v>
      </c>
      <c r="J12946" s="1">
        <v>2016</v>
      </c>
      <c r="K12946" s="1" t="s">
        <v>20</v>
      </c>
    </row>
    <row r="12947" spans="1:11" x14ac:dyDescent="0.25">
      <c r="A12947" s="1">
        <v>24</v>
      </c>
      <c r="B12947" s="4">
        <v>42561</v>
      </c>
      <c r="C12947" s="1">
        <f>MONTH(Table1[[#This Row],[Date]])</f>
        <v>7</v>
      </c>
      <c r="D12947" s="5">
        <v>1.1100000000000001</v>
      </c>
      <c r="E12947" s="6">
        <v>5370.5</v>
      </c>
      <c r="F12947" s="6">
        <v>429.9</v>
      </c>
      <c r="G12947" s="6">
        <v>1722.68</v>
      </c>
      <c r="H12947" s="6">
        <v>0</v>
      </c>
      <c r="I12947" s="1" t="s">
        <v>55</v>
      </c>
      <c r="J12947" s="1">
        <v>2016</v>
      </c>
      <c r="K12947" s="1" t="s">
        <v>20</v>
      </c>
    </row>
    <row r="12948" spans="1:11" x14ac:dyDescent="0.25">
      <c r="A12948" s="1">
        <v>25</v>
      </c>
      <c r="B12948" s="4">
        <v>42554</v>
      </c>
      <c r="C12948" s="1">
        <f>MONTH(Table1[[#This Row],[Date]])</f>
        <v>7</v>
      </c>
      <c r="D12948" s="5">
        <v>1.39</v>
      </c>
      <c r="E12948" s="6">
        <v>4245.3100000000004</v>
      </c>
      <c r="F12948" s="6">
        <v>432.92</v>
      </c>
      <c r="G12948" s="6">
        <v>1678.17</v>
      </c>
      <c r="H12948" s="6">
        <v>0</v>
      </c>
      <c r="I12948" s="1" t="s">
        <v>55</v>
      </c>
      <c r="J12948" s="1">
        <v>2016</v>
      </c>
      <c r="K12948" s="1" t="s">
        <v>20</v>
      </c>
    </row>
    <row r="12949" spans="1:11" x14ac:dyDescent="0.25">
      <c r="A12949" s="1">
        <v>26</v>
      </c>
      <c r="B12949" s="4">
        <v>42547</v>
      </c>
      <c r="C12949" s="1">
        <f>MONTH(Table1[[#This Row],[Date]])</f>
        <v>6</v>
      </c>
      <c r="D12949" s="5">
        <v>1.39</v>
      </c>
      <c r="E12949" s="6">
        <v>4164.0600000000004</v>
      </c>
      <c r="F12949" s="6">
        <v>414.49</v>
      </c>
      <c r="G12949" s="6">
        <v>1463.24</v>
      </c>
      <c r="H12949" s="6">
        <v>0</v>
      </c>
      <c r="I12949" s="1" t="s">
        <v>55</v>
      </c>
      <c r="J12949" s="1">
        <v>2016</v>
      </c>
      <c r="K12949" s="1" t="s">
        <v>20</v>
      </c>
    </row>
    <row r="12950" spans="1:11" x14ac:dyDescent="0.25">
      <c r="A12950" s="1">
        <v>27</v>
      </c>
      <c r="B12950" s="4">
        <v>42540</v>
      </c>
      <c r="C12950" s="1">
        <f>MONTH(Table1[[#This Row],[Date]])</f>
        <v>6</v>
      </c>
      <c r="D12950" s="5">
        <v>1.37</v>
      </c>
      <c r="E12950" s="6">
        <v>4509.5200000000004</v>
      </c>
      <c r="F12950" s="6">
        <v>248.19</v>
      </c>
      <c r="G12950" s="6">
        <v>1839.21</v>
      </c>
      <c r="H12950" s="6">
        <v>0</v>
      </c>
      <c r="I12950" s="1" t="s">
        <v>55</v>
      </c>
      <c r="J12950" s="1">
        <v>2016</v>
      </c>
      <c r="K12950" s="1" t="s">
        <v>20</v>
      </c>
    </row>
    <row r="12951" spans="1:11" x14ac:dyDescent="0.25">
      <c r="A12951" s="1">
        <v>28</v>
      </c>
      <c r="B12951" s="4">
        <v>42533</v>
      </c>
      <c r="C12951" s="1">
        <f>MONTH(Table1[[#This Row],[Date]])</f>
        <v>6</v>
      </c>
      <c r="D12951" s="5">
        <v>1.34</v>
      </c>
      <c r="E12951" s="6">
        <v>4358.3900000000003</v>
      </c>
      <c r="F12951" s="6">
        <v>183.1</v>
      </c>
      <c r="G12951" s="6">
        <v>1784.76</v>
      </c>
      <c r="H12951" s="6">
        <v>0</v>
      </c>
      <c r="I12951" s="1" t="s">
        <v>55</v>
      </c>
      <c r="J12951" s="1">
        <v>2016</v>
      </c>
      <c r="K12951" s="1" t="s">
        <v>20</v>
      </c>
    </row>
    <row r="12952" spans="1:11" x14ac:dyDescent="0.25">
      <c r="A12952" s="1">
        <v>29</v>
      </c>
      <c r="B12952" s="4">
        <v>42526</v>
      </c>
      <c r="C12952" s="1">
        <f>MONTH(Table1[[#This Row],[Date]])</f>
        <v>6</v>
      </c>
      <c r="D12952" s="5">
        <v>1.25</v>
      </c>
      <c r="E12952" s="6">
        <v>3998.08</v>
      </c>
      <c r="F12952" s="6">
        <v>141.1</v>
      </c>
      <c r="G12952" s="6">
        <v>1769.38</v>
      </c>
      <c r="H12952" s="6">
        <v>0</v>
      </c>
      <c r="I12952" s="1" t="s">
        <v>55</v>
      </c>
      <c r="J12952" s="1">
        <v>2016</v>
      </c>
      <c r="K12952" s="1" t="s">
        <v>20</v>
      </c>
    </row>
    <row r="12953" spans="1:11" x14ac:dyDescent="0.25">
      <c r="A12953" s="1">
        <v>30</v>
      </c>
      <c r="B12953" s="4">
        <v>42519</v>
      </c>
      <c r="C12953" s="1">
        <f>MONTH(Table1[[#This Row],[Date]])</f>
        <v>5</v>
      </c>
      <c r="D12953" s="5">
        <v>1.33</v>
      </c>
      <c r="E12953" s="6">
        <v>4126.6400000000003</v>
      </c>
      <c r="F12953" s="6">
        <v>166.85</v>
      </c>
      <c r="G12953" s="6">
        <v>1890.42</v>
      </c>
      <c r="H12953" s="6">
        <v>0</v>
      </c>
      <c r="I12953" s="1" t="s">
        <v>55</v>
      </c>
      <c r="J12953" s="1">
        <v>2016</v>
      </c>
      <c r="K12953" s="1" t="s">
        <v>20</v>
      </c>
    </row>
    <row r="12954" spans="1:11" x14ac:dyDescent="0.25">
      <c r="A12954" s="1">
        <v>31</v>
      </c>
      <c r="B12954" s="4">
        <v>42512</v>
      </c>
      <c r="C12954" s="1">
        <f>MONTH(Table1[[#This Row],[Date]])</f>
        <v>5</v>
      </c>
      <c r="D12954" s="5">
        <v>1.36</v>
      </c>
      <c r="E12954" s="6">
        <v>3722.4</v>
      </c>
      <c r="F12954" s="6">
        <v>106.92</v>
      </c>
      <c r="G12954" s="6">
        <v>1841.73</v>
      </c>
      <c r="H12954" s="6">
        <v>0</v>
      </c>
      <c r="I12954" s="1" t="s">
        <v>55</v>
      </c>
      <c r="J12954" s="1">
        <v>2016</v>
      </c>
      <c r="K12954" s="1" t="s">
        <v>20</v>
      </c>
    </row>
    <row r="12955" spans="1:11" x14ac:dyDescent="0.25">
      <c r="A12955" s="1">
        <v>32</v>
      </c>
      <c r="B12955" s="4">
        <v>42505</v>
      </c>
      <c r="C12955" s="1">
        <f>MONTH(Table1[[#This Row],[Date]])</f>
        <v>5</v>
      </c>
      <c r="D12955" s="5">
        <v>1.26</v>
      </c>
      <c r="E12955" s="6">
        <v>4772.79</v>
      </c>
      <c r="F12955" s="6">
        <v>72.55</v>
      </c>
      <c r="G12955" s="6">
        <v>1915.81</v>
      </c>
      <c r="H12955" s="6">
        <v>0</v>
      </c>
      <c r="I12955" s="1" t="s">
        <v>55</v>
      </c>
      <c r="J12955" s="1">
        <v>2016</v>
      </c>
      <c r="K12955" s="1" t="s">
        <v>20</v>
      </c>
    </row>
    <row r="12956" spans="1:11" x14ac:dyDescent="0.25">
      <c r="A12956" s="1">
        <v>33</v>
      </c>
      <c r="B12956" s="4">
        <v>42498</v>
      </c>
      <c r="C12956" s="1">
        <f>MONTH(Table1[[#This Row],[Date]])</f>
        <v>5</v>
      </c>
      <c r="D12956" s="5">
        <v>1.3</v>
      </c>
      <c r="E12956" s="6">
        <v>3820.07</v>
      </c>
      <c r="F12956" s="6">
        <v>120</v>
      </c>
      <c r="G12956" s="6">
        <v>1964.14</v>
      </c>
      <c r="H12956" s="6">
        <v>26.94</v>
      </c>
      <c r="I12956" s="1" t="s">
        <v>55</v>
      </c>
      <c r="J12956" s="1">
        <v>2016</v>
      </c>
      <c r="K12956" s="1" t="s">
        <v>20</v>
      </c>
    </row>
    <row r="12957" spans="1:11" x14ac:dyDescent="0.25">
      <c r="A12957" s="1">
        <v>34</v>
      </c>
      <c r="B12957" s="4">
        <v>42491</v>
      </c>
      <c r="C12957" s="1">
        <f>MONTH(Table1[[#This Row],[Date]])</f>
        <v>5</v>
      </c>
      <c r="D12957" s="5">
        <v>1.38</v>
      </c>
      <c r="E12957" s="6">
        <v>4413.9799999999996</v>
      </c>
      <c r="F12957" s="6">
        <v>144.41999999999999</v>
      </c>
      <c r="G12957" s="6">
        <v>1825.03</v>
      </c>
      <c r="H12957" s="6">
        <v>0</v>
      </c>
      <c r="I12957" s="1" t="s">
        <v>55</v>
      </c>
      <c r="J12957" s="1">
        <v>2016</v>
      </c>
      <c r="K12957" s="1" t="s">
        <v>20</v>
      </c>
    </row>
    <row r="12958" spans="1:11" x14ac:dyDescent="0.25">
      <c r="A12958" s="1">
        <v>35</v>
      </c>
      <c r="B12958" s="4">
        <v>42484</v>
      </c>
      <c r="C12958" s="1">
        <f>MONTH(Table1[[#This Row],[Date]])</f>
        <v>4</v>
      </c>
      <c r="D12958" s="5">
        <v>1.27</v>
      </c>
      <c r="E12958" s="6">
        <v>4243.55</v>
      </c>
      <c r="F12958" s="6">
        <v>131.5</v>
      </c>
      <c r="G12958" s="6">
        <v>1812.03</v>
      </c>
      <c r="H12958" s="6">
        <v>0</v>
      </c>
      <c r="I12958" s="1" t="s">
        <v>55</v>
      </c>
      <c r="J12958" s="1">
        <v>2016</v>
      </c>
      <c r="K12958" s="1" t="s">
        <v>20</v>
      </c>
    </row>
    <row r="12959" spans="1:11" x14ac:dyDescent="0.25">
      <c r="A12959" s="1">
        <v>36</v>
      </c>
      <c r="B12959" s="4">
        <v>42477</v>
      </c>
      <c r="C12959" s="1">
        <f>MONTH(Table1[[#This Row],[Date]])</f>
        <v>4</v>
      </c>
      <c r="D12959" s="5">
        <v>1.36</v>
      </c>
      <c r="E12959" s="6">
        <v>4133.8999999999996</v>
      </c>
      <c r="F12959" s="6">
        <v>105.66</v>
      </c>
      <c r="G12959" s="6">
        <v>1517.28</v>
      </c>
      <c r="H12959" s="6">
        <v>2.39</v>
      </c>
      <c r="I12959" s="1" t="s">
        <v>55</v>
      </c>
      <c r="J12959" s="1">
        <v>2016</v>
      </c>
      <c r="K12959" s="1" t="s">
        <v>20</v>
      </c>
    </row>
    <row r="12960" spans="1:11" x14ac:dyDescent="0.25">
      <c r="A12960" s="1">
        <v>37</v>
      </c>
      <c r="B12960" s="4">
        <v>42470</v>
      </c>
      <c r="C12960" s="1">
        <f>MONTH(Table1[[#This Row],[Date]])</f>
        <v>4</v>
      </c>
      <c r="D12960" s="5">
        <v>1.1499999999999999</v>
      </c>
      <c r="E12960" s="6">
        <v>3566.21</v>
      </c>
      <c r="F12960" s="6">
        <v>91.87</v>
      </c>
      <c r="G12960" s="6">
        <v>1291.1199999999999</v>
      </c>
      <c r="H12960" s="6">
        <v>0</v>
      </c>
      <c r="I12960" s="1" t="s">
        <v>55</v>
      </c>
      <c r="J12960" s="1">
        <v>2016</v>
      </c>
      <c r="K12960" s="1" t="s">
        <v>20</v>
      </c>
    </row>
    <row r="12961" spans="1:11" x14ac:dyDescent="0.25">
      <c r="A12961" s="1">
        <v>38</v>
      </c>
      <c r="B12961" s="4">
        <v>42463</v>
      </c>
      <c r="C12961" s="1">
        <f>MONTH(Table1[[#This Row],[Date]])</f>
        <v>4</v>
      </c>
      <c r="D12961" s="5">
        <v>1.54</v>
      </c>
      <c r="E12961" s="6">
        <v>2278.4699999999998</v>
      </c>
      <c r="F12961" s="6">
        <v>105.56</v>
      </c>
      <c r="G12961" s="6">
        <v>1178.6199999999999</v>
      </c>
      <c r="H12961" s="6">
        <v>0</v>
      </c>
      <c r="I12961" s="1" t="s">
        <v>55</v>
      </c>
      <c r="J12961" s="1">
        <v>2016</v>
      </c>
      <c r="K12961" s="1" t="s">
        <v>20</v>
      </c>
    </row>
    <row r="12962" spans="1:11" x14ac:dyDescent="0.25">
      <c r="A12962" s="1">
        <v>39</v>
      </c>
      <c r="B12962" s="4">
        <v>42456</v>
      </c>
      <c r="C12962" s="1">
        <f>MONTH(Table1[[#This Row],[Date]])</f>
        <v>3</v>
      </c>
      <c r="D12962" s="5">
        <v>1.4</v>
      </c>
      <c r="E12962" s="6">
        <v>3215.76</v>
      </c>
      <c r="F12962" s="6">
        <v>101</v>
      </c>
      <c r="G12962" s="6">
        <v>1477.5</v>
      </c>
      <c r="H12962" s="6">
        <v>0</v>
      </c>
      <c r="I12962" s="1" t="s">
        <v>55</v>
      </c>
      <c r="J12962" s="1">
        <v>2016</v>
      </c>
      <c r="K12962" s="1" t="s">
        <v>20</v>
      </c>
    </row>
    <row r="12963" spans="1:11" x14ac:dyDescent="0.25">
      <c r="A12963" s="1">
        <v>40</v>
      </c>
      <c r="B12963" s="4">
        <v>42449</v>
      </c>
      <c r="C12963" s="1">
        <f>MONTH(Table1[[#This Row],[Date]])</f>
        <v>3</v>
      </c>
      <c r="D12963" s="5">
        <v>1.26</v>
      </c>
      <c r="E12963" s="6">
        <v>3222.83</v>
      </c>
      <c r="F12963" s="6">
        <v>124.06</v>
      </c>
      <c r="G12963" s="6">
        <v>1194</v>
      </c>
      <c r="H12963" s="6">
        <v>0</v>
      </c>
      <c r="I12963" s="1" t="s">
        <v>55</v>
      </c>
      <c r="J12963" s="1">
        <v>2016</v>
      </c>
      <c r="K12963" s="1" t="s">
        <v>20</v>
      </c>
    </row>
    <row r="12964" spans="1:11" x14ac:dyDescent="0.25">
      <c r="A12964" s="1">
        <v>41</v>
      </c>
      <c r="B12964" s="4">
        <v>42442</v>
      </c>
      <c r="C12964" s="1">
        <f>MONTH(Table1[[#This Row],[Date]])</f>
        <v>3</v>
      </c>
      <c r="D12964" s="5">
        <v>1.39</v>
      </c>
      <c r="E12964" s="6">
        <v>2555.9299999999998</v>
      </c>
      <c r="F12964" s="6">
        <v>134.82</v>
      </c>
      <c r="G12964" s="6">
        <v>1110.28</v>
      </c>
      <c r="H12964" s="6">
        <v>0</v>
      </c>
      <c r="I12964" s="1" t="s">
        <v>55</v>
      </c>
      <c r="J12964" s="1">
        <v>2016</v>
      </c>
      <c r="K12964" s="1" t="s">
        <v>20</v>
      </c>
    </row>
    <row r="12965" spans="1:11" x14ac:dyDescent="0.25">
      <c r="A12965" s="1">
        <v>42</v>
      </c>
      <c r="B12965" s="4">
        <v>42435</v>
      </c>
      <c r="C12965" s="1">
        <f>MONTH(Table1[[#This Row],[Date]])</f>
        <v>3</v>
      </c>
      <c r="D12965" s="5">
        <v>1.48</v>
      </c>
      <c r="E12965" s="6">
        <v>1831.89</v>
      </c>
      <c r="F12965" s="6">
        <v>250.68</v>
      </c>
      <c r="G12965" s="6">
        <v>1046.17</v>
      </c>
      <c r="H12965" s="6">
        <v>0</v>
      </c>
      <c r="I12965" s="1" t="s">
        <v>55</v>
      </c>
      <c r="J12965" s="1">
        <v>2016</v>
      </c>
      <c r="K12965" s="1" t="s">
        <v>20</v>
      </c>
    </row>
    <row r="12966" spans="1:11" x14ac:dyDescent="0.25">
      <c r="A12966" s="1">
        <v>43</v>
      </c>
      <c r="B12966" s="4">
        <v>42428</v>
      </c>
      <c r="C12966" s="1">
        <f>MONTH(Table1[[#This Row],[Date]])</f>
        <v>2</v>
      </c>
      <c r="D12966" s="5">
        <v>1.6</v>
      </c>
      <c r="E12966" s="6">
        <v>1901.93</v>
      </c>
      <c r="F12966" s="6">
        <v>347.96</v>
      </c>
      <c r="G12966" s="6">
        <v>1077.57</v>
      </c>
      <c r="H12966" s="6">
        <v>0</v>
      </c>
      <c r="I12966" s="1" t="s">
        <v>55</v>
      </c>
      <c r="J12966" s="1">
        <v>2016</v>
      </c>
      <c r="K12966" s="1" t="s">
        <v>20</v>
      </c>
    </row>
    <row r="12967" spans="1:11" x14ac:dyDescent="0.25">
      <c r="A12967" s="1">
        <v>44</v>
      </c>
      <c r="B12967" s="4">
        <v>42421</v>
      </c>
      <c r="C12967" s="1">
        <f>MONTH(Table1[[#This Row],[Date]])</f>
        <v>2</v>
      </c>
      <c r="D12967" s="5">
        <v>1.53</v>
      </c>
      <c r="E12967" s="6">
        <v>2235.13</v>
      </c>
      <c r="F12967" s="6">
        <v>320.85000000000002</v>
      </c>
      <c r="G12967" s="6">
        <v>1193.27</v>
      </c>
      <c r="H12967" s="6">
        <v>0</v>
      </c>
      <c r="I12967" s="1" t="s">
        <v>55</v>
      </c>
      <c r="J12967" s="1">
        <v>2016</v>
      </c>
      <c r="K12967" s="1" t="s">
        <v>20</v>
      </c>
    </row>
    <row r="12968" spans="1:11" x14ac:dyDescent="0.25">
      <c r="A12968" s="1">
        <v>45</v>
      </c>
      <c r="B12968" s="4">
        <v>42414</v>
      </c>
      <c r="C12968" s="1">
        <f>MONTH(Table1[[#This Row],[Date]])</f>
        <v>2</v>
      </c>
      <c r="D12968" s="5">
        <v>1.24</v>
      </c>
      <c r="E12968" s="6">
        <v>3182.4</v>
      </c>
      <c r="F12968" s="6">
        <v>368.91</v>
      </c>
      <c r="G12968" s="6">
        <v>1277.17</v>
      </c>
      <c r="H12968" s="6">
        <v>0</v>
      </c>
      <c r="I12968" s="1" t="s">
        <v>55</v>
      </c>
      <c r="J12968" s="1">
        <v>2016</v>
      </c>
      <c r="K12968" s="1" t="s">
        <v>20</v>
      </c>
    </row>
    <row r="12969" spans="1:11" x14ac:dyDescent="0.25">
      <c r="A12969" s="1">
        <v>46</v>
      </c>
      <c r="B12969" s="4">
        <v>42407</v>
      </c>
      <c r="C12969" s="1">
        <f>MONTH(Table1[[#This Row],[Date]])</f>
        <v>2</v>
      </c>
      <c r="D12969" s="5">
        <v>1.37</v>
      </c>
      <c r="E12969" s="6">
        <v>3025.26</v>
      </c>
      <c r="F12969" s="6">
        <v>363.35</v>
      </c>
      <c r="G12969" s="6">
        <v>1459.7</v>
      </c>
      <c r="H12969" s="6">
        <v>3.32</v>
      </c>
      <c r="I12969" s="1" t="s">
        <v>55</v>
      </c>
      <c r="J12969" s="1">
        <v>2016</v>
      </c>
      <c r="K12969" s="1" t="s">
        <v>20</v>
      </c>
    </row>
    <row r="12970" spans="1:11" x14ac:dyDescent="0.25">
      <c r="A12970" s="1">
        <v>47</v>
      </c>
      <c r="B12970" s="4">
        <v>42400</v>
      </c>
      <c r="C12970" s="1">
        <f>MONTH(Table1[[#This Row],[Date]])</f>
        <v>1</v>
      </c>
      <c r="D12970" s="5">
        <v>1.38</v>
      </c>
      <c r="E12970" s="6">
        <v>2450.94</v>
      </c>
      <c r="F12970" s="6">
        <v>281.67</v>
      </c>
      <c r="G12970" s="6">
        <v>1119.3800000000001</v>
      </c>
      <c r="H12970" s="6">
        <v>0</v>
      </c>
      <c r="I12970" s="1" t="s">
        <v>55</v>
      </c>
      <c r="J12970" s="1">
        <v>2016</v>
      </c>
      <c r="K12970" s="1" t="s">
        <v>20</v>
      </c>
    </row>
    <row r="12971" spans="1:11" x14ac:dyDescent="0.25">
      <c r="A12971" s="1">
        <v>48</v>
      </c>
      <c r="B12971" s="4">
        <v>42393</v>
      </c>
      <c r="C12971" s="1">
        <f>MONTH(Table1[[#This Row],[Date]])</f>
        <v>1</v>
      </c>
      <c r="D12971" s="5">
        <v>1.1299999999999999</v>
      </c>
      <c r="E12971" s="6">
        <v>3585.33</v>
      </c>
      <c r="F12971" s="6">
        <v>334.99</v>
      </c>
      <c r="G12971" s="6">
        <v>1406.09</v>
      </c>
      <c r="H12971" s="6">
        <v>9.92</v>
      </c>
      <c r="I12971" s="1" t="s">
        <v>55</v>
      </c>
      <c r="J12971" s="1">
        <v>2016</v>
      </c>
      <c r="K12971" s="1" t="s">
        <v>20</v>
      </c>
    </row>
    <row r="12972" spans="1:11" x14ac:dyDescent="0.25">
      <c r="A12972" s="1">
        <v>49</v>
      </c>
      <c r="B12972" s="4">
        <v>42386</v>
      </c>
      <c r="C12972" s="1">
        <f>MONTH(Table1[[#This Row],[Date]])</f>
        <v>1</v>
      </c>
      <c r="D12972" s="5">
        <v>1.51</v>
      </c>
      <c r="E12972" s="6">
        <v>2169.25</v>
      </c>
      <c r="F12972" s="6">
        <v>315.5</v>
      </c>
      <c r="G12972" s="6">
        <v>1240.3499999999999</v>
      </c>
      <c r="H12972" s="6">
        <v>8.83</v>
      </c>
      <c r="I12972" s="1" t="s">
        <v>55</v>
      </c>
      <c r="J12972" s="1">
        <v>2016</v>
      </c>
      <c r="K12972" s="1" t="s">
        <v>20</v>
      </c>
    </row>
    <row r="12973" spans="1:11" x14ac:dyDescent="0.25">
      <c r="A12973" s="1">
        <v>50</v>
      </c>
      <c r="B12973" s="4">
        <v>42379</v>
      </c>
      <c r="C12973" s="1">
        <f>MONTH(Table1[[#This Row],[Date]])</f>
        <v>1</v>
      </c>
      <c r="D12973" s="5">
        <v>1.51</v>
      </c>
      <c r="E12973" s="6">
        <v>2816.92</v>
      </c>
      <c r="F12973" s="6">
        <v>458.88</v>
      </c>
      <c r="G12973" s="6">
        <v>1268.8699999999999</v>
      </c>
      <c r="H12973" s="6">
        <v>0</v>
      </c>
      <c r="I12973" s="1" t="s">
        <v>55</v>
      </c>
      <c r="J12973" s="1">
        <v>2016</v>
      </c>
      <c r="K12973" s="1" t="s">
        <v>20</v>
      </c>
    </row>
    <row r="12974" spans="1:11" x14ac:dyDescent="0.25">
      <c r="A12974" s="1">
        <v>51</v>
      </c>
      <c r="B12974" s="4">
        <v>42372</v>
      </c>
      <c r="C12974" s="1">
        <f>MONTH(Table1[[#This Row],[Date]])</f>
        <v>1</v>
      </c>
      <c r="D12974" s="5">
        <v>1.53</v>
      </c>
      <c r="E12974" s="6">
        <v>2057.4499999999998</v>
      </c>
      <c r="F12974" s="6">
        <v>229.67</v>
      </c>
      <c r="G12974" s="6">
        <v>1187.1600000000001</v>
      </c>
      <c r="H12974" s="6">
        <v>0</v>
      </c>
      <c r="I12974" s="1" t="s">
        <v>55</v>
      </c>
      <c r="J12974" s="1">
        <v>2016</v>
      </c>
      <c r="K12974" s="1" t="s">
        <v>20</v>
      </c>
    </row>
    <row r="12975" spans="1:11" x14ac:dyDescent="0.25">
      <c r="A12975" s="1">
        <v>0</v>
      </c>
      <c r="B12975" s="4">
        <v>42729</v>
      </c>
      <c r="C12975" s="1">
        <f>MONTH(Table1[[#This Row],[Date]])</f>
        <v>12</v>
      </c>
      <c r="D12975" s="5">
        <v>1.27</v>
      </c>
      <c r="E12975" s="6">
        <v>3439.46</v>
      </c>
      <c r="F12975" s="6">
        <v>259.83999999999997</v>
      </c>
      <c r="G12975" s="6">
        <v>79.86</v>
      </c>
      <c r="H12975" s="6">
        <v>11.92</v>
      </c>
      <c r="I12975" s="1" t="s">
        <v>55</v>
      </c>
      <c r="J12975" s="1">
        <v>2016</v>
      </c>
      <c r="K12975" s="1" t="s">
        <v>21</v>
      </c>
    </row>
    <row r="12976" spans="1:11" x14ac:dyDescent="0.25">
      <c r="A12976" s="1">
        <v>1</v>
      </c>
      <c r="B12976" s="4">
        <v>42722</v>
      </c>
      <c r="C12976" s="1">
        <f>MONTH(Table1[[#This Row],[Date]])</f>
        <v>12</v>
      </c>
      <c r="D12976" s="5">
        <v>1.27</v>
      </c>
      <c r="E12976" s="6">
        <v>2966.96</v>
      </c>
      <c r="F12976" s="6">
        <v>257.99</v>
      </c>
      <c r="G12976" s="6">
        <v>57.07</v>
      </c>
      <c r="H12976" s="6">
        <v>2.38</v>
      </c>
      <c r="I12976" s="1" t="s">
        <v>55</v>
      </c>
      <c r="J12976" s="1">
        <v>2016</v>
      </c>
      <c r="K12976" s="1" t="s">
        <v>21</v>
      </c>
    </row>
    <row r="12977" spans="1:11" x14ac:dyDescent="0.25">
      <c r="A12977" s="1">
        <v>2</v>
      </c>
      <c r="B12977" s="4">
        <v>42715</v>
      </c>
      <c r="C12977" s="1">
        <f>MONTH(Table1[[#This Row],[Date]])</f>
        <v>12</v>
      </c>
      <c r="D12977" s="5">
        <v>1.34</v>
      </c>
      <c r="E12977" s="6">
        <v>4102.26</v>
      </c>
      <c r="F12977" s="6">
        <v>346.19</v>
      </c>
      <c r="G12977" s="6">
        <v>35.57</v>
      </c>
      <c r="H12977" s="6">
        <v>4.74</v>
      </c>
      <c r="I12977" s="1" t="s">
        <v>55</v>
      </c>
      <c r="J12977" s="1">
        <v>2016</v>
      </c>
      <c r="K12977" s="1" t="s">
        <v>21</v>
      </c>
    </row>
    <row r="12978" spans="1:11" x14ac:dyDescent="0.25">
      <c r="A12978" s="1">
        <v>3</v>
      </c>
      <c r="B12978" s="4">
        <v>42708</v>
      </c>
      <c r="C12978" s="1">
        <f>MONTH(Table1[[#This Row],[Date]])</f>
        <v>12</v>
      </c>
      <c r="D12978" s="5">
        <v>1.35</v>
      </c>
      <c r="E12978" s="6">
        <v>3690.99</v>
      </c>
      <c r="F12978" s="6">
        <v>286.08</v>
      </c>
      <c r="G12978" s="6">
        <v>33.1</v>
      </c>
      <c r="H12978" s="6">
        <v>10.64</v>
      </c>
      <c r="I12978" s="1" t="s">
        <v>55</v>
      </c>
      <c r="J12978" s="1">
        <v>2016</v>
      </c>
      <c r="K12978" s="1" t="s">
        <v>21</v>
      </c>
    </row>
    <row r="12979" spans="1:11" x14ac:dyDescent="0.25">
      <c r="A12979" s="1">
        <v>4</v>
      </c>
      <c r="B12979" s="4">
        <v>42701</v>
      </c>
      <c r="C12979" s="1">
        <f>MONTH(Table1[[#This Row],[Date]])</f>
        <v>11</v>
      </c>
      <c r="D12979" s="5">
        <v>1.43</v>
      </c>
      <c r="E12979" s="6">
        <v>3212.61</v>
      </c>
      <c r="F12979" s="6">
        <v>287.20999999999998</v>
      </c>
      <c r="G12979" s="6">
        <v>55.43</v>
      </c>
      <c r="H12979" s="6">
        <v>18.87</v>
      </c>
      <c r="I12979" s="1" t="s">
        <v>55</v>
      </c>
      <c r="J12979" s="1">
        <v>2016</v>
      </c>
      <c r="K12979" s="1" t="s">
        <v>21</v>
      </c>
    </row>
    <row r="12980" spans="1:11" x14ac:dyDescent="0.25">
      <c r="A12980" s="1">
        <v>5</v>
      </c>
      <c r="B12980" s="4">
        <v>42694</v>
      </c>
      <c r="C12980" s="1">
        <f>MONTH(Table1[[#This Row],[Date]])</f>
        <v>11</v>
      </c>
      <c r="D12980" s="5">
        <v>1.49</v>
      </c>
      <c r="E12980" s="6">
        <v>4653.3900000000003</v>
      </c>
      <c r="F12980" s="6">
        <v>400.69</v>
      </c>
      <c r="G12980" s="6">
        <v>88.39</v>
      </c>
      <c r="H12980" s="6">
        <v>5.89</v>
      </c>
      <c r="I12980" s="1" t="s">
        <v>55</v>
      </c>
      <c r="J12980" s="1">
        <v>2016</v>
      </c>
      <c r="K12980" s="1" t="s">
        <v>21</v>
      </c>
    </row>
    <row r="12981" spans="1:11" x14ac:dyDescent="0.25">
      <c r="A12981" s="1">
        <v>6</v>
      </c>
      <c r="B12981" s="4">
        <v>42687</v>
      </c>
      <c r="C12981" s="1">
        <f>MONTH(Table1[[#This Row],[Date]])</f>
        <v>11</v>
      </c>
      <c r="D12981" s="5">
        <v>1.47</v>
      </c>
      <c r="E12981" s="6">
        <v>4890.43</v>
      </c>
      <c r="F12981" s="6">
        <v>446.05</v>
      </c>
      <c r="G12981" s="6">
        <v>65.91</v>
      </c>
      <c r="H12981" s="6">
        <v>11.77</v>
      </c>
      <c r="I12981" s="1" t="s">
        <v>55</v>
      </c>
      <c r="J12981" s="1">
        <v>2016</v>
      </c>
      <c r="K12981" s="1" t="s">
        <v>21</v>
      </c>
    </row>
    <row r="12982" spans="1:11" x14ac:dyDescent="0.25">
      <c r="A12982" s="1">
        <v>7</v>
      </c>
      <c r="B12982" s="4">
        <v>42680</v>
      </c>
      <c r="C12982" s="1">
        <f>MONTH(Table1[[#This Row],[Date]])</f>
        <v>11</v>
      </c>
      <c r="D12982" s="5">
        <v>1.43</v>
      </c>
      <c r="E12982" s="6">
        <v>3789.61</v>
      </c>
      <c r="F12982" s="6">
        <v>312.69</v>
      </c>
      <c r="G12982" s="6">
        <v>69.36</v>
      </c>
      <c r="H12982" s="6">
        <v>4.7</v>
      </c>
      <c r="I12982" s="1" t="s">
        <v>55</v>
      </c>
      <c r="J12982" s="1">
        <v>2016</v>
      </c>
      <c r="K12982" s="1" t="s">
        <v>21</v>
      </c>
    </row>
    <row r="12983" spans="1:11" x14ac:dyDescent="0.25">
      <c r="A12983" s="1">
        <v>8</v>
      </c>
      <c r="B12983" s="4">
        <v>42673</v>
      </c>
      <c r="C12983" s="1">
        <f>MONTH(Table1[[#This Row],[Date]])</f>
        <v>10</v>
      </c>
      <c r="D12983" s="5">
        <v>1.41</v>
      </c>
      <c r="E12983" s="6">
        <v>4355.53</v>
      </c>
      <c r="F12983" s="6">
        <v>450.59</v>
      </c>
      <c r="G12983" s="6">
        <v>133.77000000000001</v>
      </c>
      <c r="H12983" s="6">
        <v>3.52</v>
      </c>
      <c r="I12983" s="1" t="s">
        <v>55</v>
      </c>
      <c r="J12983" s="1">
        <v>2016</v>
      </c>
      <c r="K12983" s="1" t="s">
        <v>21</v>
      </c>
    </row>
    <row r="12984" spans="1:11" x14ac:dyDescent="0.25">
      <c r="A12984" s="1">
        <v>9</v>
      </c>
      <c r="B12984" s="4">
        <v>42666</v>
      </c>
      <c r="C12984" s="1">
        <f>MONTH(Table1[[#This Row],[Date]])</f>
        <v>10</v>
      </c>
      <c r="D12984" s="5">
        <v>1.4</v>
      </c>
      <c r="E12984" s="6">
        <v>2998.64</v>
      </c>
      <c r="F12984" s="6">
        <v>352.97</v>
      </c>
      <c r="G12984" s="6">
        <v>95.3</v>
      </c>
      <c r="H12984" s="6">
        <v>1.18</v>
      </c>
      <c r="I12984" s="1" t="s">
        <v>55</v>
      </c>
      <c r="J12984" s="1">
        <v>2016</v>
      </c>
      <c r="K12984" s="1" t="s">
        <v>21</v>
      </c>
    </row>
    <row r="12985" spans="1:11" x14ac:dyDescent="0.25">
      <c r="A12985" s="1">
        <v>10</v>
      </c>
      <c r="B12985" s="4">
        <v>42659</v>
      </c>
      <c r="C12985" s="1">
        <f>MONTH(Table1[[#This Row],[Date]])</f>
        <v>10</v>
      </c>
      <c r="D12985" s="5">
        <v>1.36</v>
      </c>
      <c r="E12985" s="6">
        <v>3022.99</v>
      </c>
      <c r="F12985" s="6">
        <v>435.32</v>
      </c>
      <c r="G12985" s="6">
        <v>83.76</v>
      </c>
      <c r="H12985" s="6">
        <v>5.9</v>
      </c>
      <c r="I12985" s="1" t="s">
        <v>55</v>
      </c>
      <c r="J12985" s="1">
        <v>2016</v>
      </c>
      <c r="K12985" s="1" t="s">
        <v>21</v>
      </c>
    </row>
    <row r="12986" spans="1:11" x14ac:dyDescent="0.25">
      <c r="A12986" s="1">
        <v>11</v>
      </c>
      <c r="B12986" s="4">
        <v>42652</v>
      </c>
      <c r="C12986" s="1">
        <f>MONTH(Table1[[#This Row],[Date]])</f>
        <v>10</v>
      </c>
      <c r="D12986" s="5">
        <v>1.98</v>
      </c>
      <c r="E12986" s="6">
        <v>2187.6</v>
      </c>
      <c r="F12986" s="6">
        <v>1278.95</v>
      </c>
      <c r="G12986" s="6">
        <v>60.28</v>
      </c>
      <c r="H12986" s="6">
        <v>1.18</v>
      </c>
      <c r="I12986" s="1" t="s">
        <v>55</v>
      </c>
      <c r="J12986" s="1">
        <v>2016</v>
      </c>
      <c r="K12986" s="1" t="s">
        <v>21</v>
      </c>
    </row>
    <row r="12987" spans="1:11" x14ac:dyDescent="0.25">
      <c r="A12987" s="1">
        <v>12</v>
      </c>
      <c r="B12987" s="4">
        <v>42645</v>
      </c>
      <c r="C12987" s="1">
        <f>MONTH(Table1[[#This Row],[Date]])</f>
        <v>10</v>
      </c>
      <c r="D12987" s="5">
        <v>2.2400000000000002</v>
      </c>
      <c r="E12987" s="6">
        <v>1990.61</v>
      </c>
      <c r="F12987" s="6">
        <v>1454.6</v>
      </c>
      <c r="G12987" s="6">
        <v>92.32</v>
      </c>
      <c r="H12987" s="6">
        <v>8.2799999999999994</v>
      </c>
      <c r="I12987" s="1" t="s">
        <v>55</v>
      </c>
      <c r="J12987" s="1">
        <v>2016</v>
      </c>
      <c r="K12987" s="1" t="s">
        <v>21</v>
      </c>
    </row>
    <row r="12988" spans="1:11" x14ac:dyDescent="0.25">
      <c r="A12988" s="1">
        <v>13</v>
      </c>
      <c r="B12988" s="4">
        <v>42638</v>
      </c>
      <c r="C12988" s="1">
        <f>MONTH(Table1[[#This Row],[Date]])</f>
        <v>9</v>
      </c>
      <c r="D12988" s="5">
        <v>1.46</v>
      </c>
      <c r="E12988" s="6">
        <v>4250.8500000000004</v>
      </c>
      <c r="F12988" s="6">
        <v>803.21</v>
      </c>
      <c r="G12988" s="6">
        <v>73.13</v>
      </c>
      <c r="H12988" s="6">
        <v>0</v>
      </c>
      <c r="I12988" s="1" t="s">
        <v>55</v>
      </c>
      <c r="J12988" s="1">
        <v>2016</v>
      </c>
      <c r="K12988" s="1" t="s">
        <v>21</v>
      </c>
    </row>
    <row r="12989" spans="1:11" x14ac:dyDescent="0.25">
      <c r="A12989" s="1">
        <v>14</v>
      </c>
      <c r="B12989" s="4">
        <v>42631</v>
      </c>
      <c r="C12989" s="1">
        <f>MONTH(Table1[[#This Row],[Date]])</f>
        <v>9</v>
      </c>
      <c r="D12989" s="5">
        <v>1.36</v>
      </c>
      <c r="E12989" s="6">
        <v>5115.54</v>
      </c>
      <c r="F12989" s="6">
        <v>690.53</v>
      </c>
      <c r="G12989" s="6">
        <v>77.790000000000006</v>
      </c>
      <c r="H12989" s="6">
        <v>3.54</v>
      </c>
      <c r="I12989" s="1" t="s">
        <v>55</v>
      </c>
      <c r="J12989" s="1">
        <v>2016</v>
      </c>
      <c r="K12989" s="1" t="s">
        <v>21</v>
      </c>
    </row>
    <row r="12990" spans="1:11" x14ac:dyDescent="0.25">
      <c r="A12990" s="1">
        <v>15</v>
      </c>
      <c r="B12990" s="4">
        <v>42624</v>
      </c>
      <c r="C12990" s="1">
        <f>MONTH(Table1[[#This Row],[Date]])</f>
        <v>9</v>
      </c>
      <c r="D12990" s="5">
        <v>1.87</v>
      </c>
      <c r="E12990" s="6">
        <v>2614.8200000000002</v>
      </c>
      <c r="F12990" s="6">
        <v>1225.28</v>
      </c>
      <c r="G12990" s="6">
        <v>71.87</v>
      </c>
      <c r="H12990" s="6">
        <v>3.53</v>
      </c>
      <c r="I12990" s="1" t="s">
        <v>55</v>
      </c>
      <c r="J12990" s="1">
        <v>2016</v>
      </c>
      <c r="K12990" s="1" t="s">
        <v>21</v>
      </c>
    </row>
    <row r="12991" spans="1:11" x14ac:dyDescent="0.25">
      <c r="A12991" s="1">
        <v>16</v>
      </c>
      <c r="B12991" s="4">
        <v>42617</v>
      </c>
      <c r="C12991" s="1">
        <f>MONTH(Table1[[#This Row],[Date]])</f>
        <v>9</v>
      </c>
      <c r="D12991" s="5">
        <v>1.87</v>
      </c>
      <c r="E12991" s="6">
        <v>2670.47</v>
      </c>
      <c r="F12991" s="6">
        <v>1152.74</v>
      </c>
      <c r="G12991" s="6">
        <v>97.73</v>
      </c>
      <c r="H12991" s="6">
        <v>0</v>
      </c>
      <c r="I12991" s="1" t="s">
        <v>55</v>
      </c>
      <c r="J12991" s="1">
        <v>2016</v>
      </c>
      <c r="K12991" s="1" t="s">
        <v>21</v>
      </c>
    </row>
    <row r="12992" spans="1:11" x14ac:dyDescent="0.25">
      <c r="A12992" s="1">
        <v>17</v>
      </c>
      <c r="B12992" s="4">
        <v>42610</v>
      </c>
      <c r="C12992" s="1">
        <f>MONTH(Table1[[#This Row],[Date]])</f>
        <v>8</v>
      </c>
      <c r="D12992" s="5">
        <v>1.73</v>
      </c>
      <c r="E12992" s="6">
        <v>2400.5</v>
      </c>
      <c r="F12992" s="6">
        <v>750.69</v>
      </c>
      <c r="G12992" s="6">
        <v>90.6</v>
      </c>
      <c r="H12992" s="6">
        <v>5.88</v>
      </c>
      <c r="I12992" s="1" t="s">
        <v>55</v>
      </c>
      <c r="J12992" s="1">
        <v>2016</v>
      </c>
      <c r="K12992" s="1" t="s">
        <v>21</v>
      </c>
    </row>
    <row r="12993" spans="1:11" x14ac:dyDescent="0.25">
      <c r="A12993" s="1">
        <v>18</v>
      </c>
      <c r="B12993" s="4">
        <v>42603</v>
      </c>
      <c r="C12993" s="1">
        <f>MONTH(Table1[[#This Row],[Date]])</f>
        <v>8</v>
      </c>
      <c r="D12993" s="5">
        <v>2</v>
      </c>
      <c r="E12993" s="6">
        <v>3378.48</v>
      </c>
      <c r="F12993" s="6">
        <v>1860.99</v>
      </c>
      <c r="G12993" s="6">
        <v>108.09</v>
      </c>
      <c r="H12993" s="6">
        <v>9.4</v>
      </c>
      <c r="I12993" s="1" t="s">
        <v>55</v>
      </c>
      <c r="J12993" s="1">
        <v>2016</v>
      </c>
      <c r="K12993" s="1" t="s">
        <v>21</v>
      </c>
    </row>
    <row r="12994" spans="1:11" x14ac:dyDescent="0.25">
      <c r="A12994" s="1">
        <v>19</v>
      </c>
      <c r="B12994" s="4">
        <v>42596</v>
      </c>
      <c r="C12994" s="1">
        <f>MONTH(Table1[[#This Row],[Date]])</f>
        <v>8</v>
      </c>
      <c r="D12994" s="5">
        <v>2.1</v>
      </c>
      <c r="E12994" s="6">
        <v>3471.82</v>
      </c>
      <c r="F12994" s="6">
        <v>2096.4499999999998</v>
      </c>
      <c r="G12994" s="6">
        <v>184.98</v>
      </c>
      <c r="H12994" s="6">
        <v>23.72</v>
      </c>
      <c r="I12994" s="1" t="s">
        <v>55</v>
      </c>
      <c r="J12994" s="1">
        <v>2016</v>
      </c>
      <c r="K12994" s="1" t="s">
        <v>21</v>
      </c>
    </row>
    <row r="12995" spans="1:11" x14ac:dyDescent="0.25">
      <c r="A12995" s="1">
        <v>20</v>
      </c>
      <c r="B12995" s="4">
        <v>42589</v>
      </c>
      <c r="C12995" s="1">
        <f>MONTH(Table1[[#This Row],[Date]])</f>
        <v>8</v>
      </c>
      <c r="D12995" s="5">
        <v>2.0099999999999998</v>
      </c>
      <c r="E12995" s="6">
        <v>4141.49</v>
      </c>
      <c r="F12995" s="6">
        <v>2307.13</v>
      </c>
      <c r="G12995" s="6">
        <v>134.94999999999999</v>
      </c>
      <c r="H12995" s="6">
        <v>62.74</v>
      </c>
      <c r="I12995" s="1" t="s">
        <v>55</v>
      </c>
      <c r="J12995" s="1">
        <v>2016</v>
      </c>
      <c r="K12995" s="1" t="s">
        <v>21</v>
      </c>
    </row>
    <row r="12996" spans="1:11" x14ac:dyDescent="0.25">
      <c r="A12996" s="1">
        <v>21</v>
      </c>
      <c r="B12996" s="4">
        <v>42582</v>
      </c>
      <c r="C12996" s="1">
        <f>MONTH(Table1[[#This Row],[Date]])</f>
        <v>7</v>
      </c>
      <c r="D12996" s="5">
        <v>1.92</v>
      </c>
      <c r="E12996" s="6">
        <v>3706.68</v>
      </c>
      <c r="F12996" s="6">
        <v>1943.32</v>
      </c>
      <c r="G12996" s="6">
        <v>112.23</v>
      </c>
      <c r="H12996" s="6">
        <v>37.799999999999997</v>
      </c>
      <c r="I12996" s="1" t="s">
        <v>55</v>
      </c>
      <c r="J12996" s="1">
        <v>2016</v>
      </c>
      <c r="K12996" s="1" t="s">
        <v>21</v>
      </c>
    </row>
    <row r="12997" spans="1:11" x14ac:dyDescent="0.25">
      <c r="A12997" s="1">
        <v>22</v>
      </c>
      <c r="B12997" s="4">
        <v>42575</v>
      </c>
      <c r="C12997" s="1">
        <f>MONTH(Table1[[#This Row],[Date]])</f>
        <v>7</v>
      </c>
      <c r="D12997" s="5">
        <v>2.17</v>
      </c>
      <c r="E12997" s="6">
        <v>4109.1099999999997</v>
      </c>
      <c r="F12997" s="6">
        <v>2932.78</v>
      </c>
      <c r="G12997" s="6">
        <v>193.15</v>
      </c>
      <c r="H12997" s="6">
        <v>33.18</v>
      </c>
      <c r="I12997" s="1" t="s">
        <v>55</v>
      </c>
      <c r="J12997" s="1">
        <v>2016</v>
      </c>
      <c r="K12997" s="1" t="s">
        <v>21</v>
      </c>
    </row>
    <row r="12998" spans="1:11" x14ac:dyDescent="0.25">
      <c r="A12998" s="1">
        <v>23</v>
      </c>
      <c r="B12998" s="4">
        <v>42568</v>
      </c>
      <c r="C12998" s="1">
        <f>MONTH(Table1[[#This Row],[Date]])</f>
        <v>7</v>
      </c>
      <c r="D12998" s="5">
        <v>2.11</v>
      </c>
      <c r="E12998" s="6">
        <v>3794.69</v>
      </c>
      <c r="F12998" s="6">
        <v>2538.4</v>
      </c>
      <c r="G12998" s="6">
        <v>191.36</v>
      </c>
      <c r="H12998" s="6">
        <v>41.6</v>
      </c>
      <c r="I12998" s="1" t="s">
        <v>55</v>
      </c>
      <c r="J12998" s="1">
        <v>2016</v>
      </c>
      <c r="K12998" s="1" t="s">
        <v>21</v>
      </c>
    </row>
    <row r="12999" spans="1:11" x14ac:dyDescent="0.25">
      <c r="A12999" s="1">
        <v>24</v>
      </c>
      <c r="B12999" s="4">
        <v>42561</v>
      </c>
      <c r="C12999" s="1">
        <f>MONTH(Table1[[#This Row],[Date]])</f>
        <v>7</v>
      </c>
      <c r="D12999" s="5">
        <v>1.68</v>
      </c>
      <c r="E12999" s="6">
        <v>3843.3</v>
      </c>
      <c r="F12999" s="6">
        <v>1452.19</v>
      </c>
      <c r="G12999" s="6">
        <v>79.88</v>
      </c>
      <c r="H12999" s="6">
        <v>8.35</v>
      </c>
      <c r="I12999" s="1" t="s">
        <v>55</v>
      </c>
      <c r="J12999" s="1">
        <v>2016</v>
      </c>
      <c r="K12999" s="1" t="s">
        <v>21</v>
      </c>
    </row>
    <row r="13000" spans="1:11" x14ac:dyDescent="0.25">
      <c r="A13000" s="1">
        <v>25</v>
      </c>
      <c r="B13000" s="4">
        <v>42554</v>
      </c>
      <c r="C13000" s="1">
        <f>MONTH(Table1[[#This Row],[Date]])</f>
        <v>7</v>
      </c>
      <c r="D13000" s="5">
        <v>1.26</v>
      </c>
      <c r="E13000" s="6">
        <v>6402.23</v>
      </c>
      <c r="F13000" s="6">
        <v>1794.82</v>
      </c>
      <c r="G13000" s="6">
        <v>126.06</v>
      </c>
      <c r="H13000" s="6">
        <v>8.4</v>
      </c>
      <c r="I13000" s="1" t="s">
        <v>55</v>
      </c>
      <c r="J13000" s="1">
        <v>2016</v>
      </c>
      <c r="K13000" s="1" t="s">
        <v>21</v>
      </c>
    </row>
    <row r="13001" spans="1:11" x14ac:dyDescent="0.25">
      <c r="A13001" s="1">
        <v>26</v>
      </c>
      <c r="B13001" s="4">
        <v>42547</v>
      </c>
      <c r="C13001" s="1">
        <f>MONTH(Table1[[#This Row],[Date]])</f>
        <v>6</v>
      </c>
      <c r="D13001" s="5">
        <v>1.72</v>
      </c>
      <c r="E13001" s="6">
        <v>3794.29</v>
      </c>
      <c r="F13001" s="6">
        <v>2437.58</v>
      </c>
      <c r="G13001" s="6">
        <v>118.08</v>
      </c>
      <c r="H13001" s="6">
        <v>25.3</v>
      </c>
      <c r="I13001" s="1" t="s">
        <v>55</v>
      </c>
      <c r="J13001" s="1">
        <v>2016</v>
      </c>
      <c r="K13001" s="1" t="s">
        <v>21</v>
      </c>
    </row>
    <row r="13002" spans="1:11" x14ac:dyDescent="0.25">
      <c r="A13002" s="1">
        <v>27</v>
      </c>
      <c r="B13002" s="4">
        <v>42540</v>
      </c>
      <c r="C13002" s="1">
        <f>MONTH(Table1[[#This Row],[Date]])</f>
        <v>6</v>
      </c>
      <c r="D13002" s="5">
        <v>1.71</v>
      </c>
      <c r="E13002" s="6">
        <v>3747.81</v>
      </c>
      <c r="F13002" s="6">
        <v>2375.35</v>
      </c>
      <c r="G13002" s="6">
        <v>118.56</v>
      </c>
      <c r="H13002" s="6">
        <v>20.57</v>
      </c>
      <c r="I13002" s="1" t="s">
        <v>55</v>
      </c>
      <c r="J13002" s="1">
        <v>2016</v>
      </c>
      <c r="K13002" s="1" t="s">
        <v>21</v>
      </c>
    </row>
    <row r="13003" spans="1:11" x14ac:dyDescent="0.25">
      <c r="A13003" s="1">
        <v>28</v>
      </c>
      <c r="B13003" s="4">
        <v>42533</v>
      </c>
      <c r="C13003" s="1">
        <f>MONTH(Table1[[#This Row],[Date]])</f>
        <v>6</v>
      </c>
      <c r="D13003" s="5">
        <v>1.73</v>
      </c>
      <c r="E13003" s="6">
        <v>3772.07</v>
      </c>
      <c r="F13003" s="6">
        <v>2461.73</v>
      </c>
      <c r="G13003" s="6">
        <v>117.05</v>
      </c>
      <c r="H13003" s="6">
        <v>9.9600000000000009</v>
      </c>
      <c r="I13003" s="1" t="s">
        <v>55</v>
      </c>
      <c r="J13003" s="1">
        <v>2016</v>
      </c>
      <c r="K13003" s="1" t="s">
        <v>21</v>
      </c>
    </row>
    <row r="13004" spans="1:11" x14ac:dyDescent="0.25">
      <c r="A13004" s="1">
        <v>29</v>
      </c>
      <c r="B13004" s="4">
        <v>42526</v>
      </c>
      <c r="C13004" s="1">
        <f>MONTH(Table1[[#This Row],[Date]])</f>
        <v>6</v>
      </c>
      <c r="D13004" s="5">
        <v>1.64</v>
      </c>
      <c r="E13004" s="6">
        <v>3604.28</v>
      </c>
      <c r="F13004" s="6">
        <v>1979.42</v>
      </c>
      <c r="G13004" s="6">
        <v>135.69999999999999</v>
      </c>
      <c r="H13004" s="6">
        <v>2.4900000000000002</v>
      </c>
      <c r="I13004" s="1" t="s">
        <v>55</v>
      </c>
      <c r="J13004" s="1">
        <v>2016</v>
      </c>
      <c r="K13004" s="1" t="s">
        <v>21</v>
      </c>
    </row>
    <row r="13005" spans="1:11" x14ac:dyDescent="0.25">
      <c r="A13005" s="1">
        <v>30</v>
      </c>
      <c r="B13005" s="4">
        <v>42519</v>
      </c>
      <c r="C13005" s="1">
        <f>MONTH(Table1[[#This Row],[Date]])</f>
        <v>5</v>
      </c>
      <c r="D13005" s="5">
        <v>1.63</v>
      </c>
      <c r="E13005" s="6">
        <v>4110.96</v>
      </c>
      <c r="F13005" s="6">
        <v>2183.27</v>
      </c>
      <c r="G13005" s="6">
        <v>164.4</v>
      </c>
      <c r="H13005" s="6">
        <v>9.9600000000000009</v>
      </c>
      <c r="I13005" s="1" t="s">
        <v>55</v>
      </c>
      <c r="J13005" s="1">
        <v>2016</v>
      </c>
      <c r="K13005" s="1" t="s">
        <v>21</v>
      </c>
    </row>
    <row r="13006" spans="1:11" x14ac:dyDescent="0.25">
      <c r="A13006" s="1">
        <v>31</v>
      </c>
      <c r="B13006" s="4">
        <v>42512</v>
      </c>
      <c r="C13006" s="1">
        <f>MONTH(Table1[[#This Row],[Date]])</f>
        <v>5</v>
      </c>
      <c r="D13006" s="5">
        <v>1.66</v>
      </c>
      <c r="E13006" s="6">
        <v>3862.88</v>
      </c>
      <c r="F13006" s="6">
        <v>2130.3000000000002</v>
      </c>
      <c r="G13006" s="6">
        <v>142.19</v>
      </c>
      <c r="H13006" s="6">
        <v>13.72</v>
      </c>
      <c r="I13006" s="1" t="s">
        <v>55</v>
      </c>
      <c r="J13006" s="1">
        <v>2016</v>
      </c>
      <c r="K13006" s="1" t="s">
        <v>21</v>
      </c>
    </row>
    <row r="13007" spans="1:11" x14ac:dyDescent="0.25">
      <c r="A13007" s="1">
        <v>32</v>
      </c>
      <c r="B13007" s="4">
        <v>42505</v>
      </c>
      <c r="C13007" s="1">
        <f>MONTH(Table1[[#This Row],[Date]])</f>
        <v>5</v>
      </c>
      <c r="D13007" s="5">
        <v>1.76</v>
      </c>
      <c r="E13007" s="6">
        <v>3079.43</v>
      </c>
      <c r="F13007" s="6">
        <v>2042.3</v>
      </c>
      <c r="G13007" s="6">
        <v>140.46</v>
      </c>
      <c r="H13007" s="6">
        <v>0</v>
      </c>
      <c r="I13007" s="1" t="s">
        <v>55</v>
      </c>
      <c r="J13007" s="1">
        <v>2016</v>
      </c>
      <c r="K13007" s="1" t="s">
        <v>21</v>
      </c>
    </row>
    <row r="13008" spans="1:11" x14ac:dyDescent="0.25">
      <c r="A13008" s="1">
        <v>33</v>
      </c>
      <c r="B13008" s="4">
        <v>42498</v>
      </c>
      <c r="C13008" s="1">
        <f>MONTH(Table1[[#This Row],[Date]])</f>
        <v>5</v>
      </c>
      <c r="D13008" s="5">
        <v>1.7</v>
      </c>
      <c r="E13008" s="6">
        <v>3174.26</v>
      </c>
      <c r="F13008" s="6">
        <v>1850.51</v>
      </c>
      <c r="G13008" s="6">
        <v>155.44999999999999</v>
      </c>
      <c r="H13008" s="6">
        <v>4.97</v>
      </c>
      <c r="I13008" s="1" t="s">
        <v>55</v>
      </c>
      <c r="J13008" s="1">
        <v>2016</v>
      </c>
      <c r="K13008" s="1" t="s">
        <v>21</v>
      </c>
    </row>
    <row r="13009" spans="1:11" x14ac:dyDescent="0.25">
      <c r="A13009" s="1">
        <v>34</v>
      </c>
      <c r="B13009" s="4">
        <v>42491</v>
      </c>
      <c r="C13009" s="1">
        <f>MONTH(Table1[[#This Row],[Date]])</f>
        <v>5</v>
      </c>
      <c r="D13009" s="5">
        <v>1.65</v>
      </c>
      <c r="E13009" s="6">
        <v>3584.65</v>
      </c>
      <c r="F13009" s="6">
        <v>2476.8000000000002</v>
      </c>
      <c r="G13009" s="6">
        <v>224.15</v>
      </c>
      <c r="H13009" s="6">
        <v>13.7</v>
      </c>
      <c r="I13009" s="1" t="s">
        <v>55</v>
      </c>
      <c r="J13009" s="1">
        <v>2016</v>
      </c>
      <c r="K13009" s="1" t="s">
        <v>21</v>
      </c>
    </row>
    <row r="13010" spans="1:11" x14ac:dyDescent="0.25">
      <c r="A13010" s="1">
        <v>35</v>
      </c>
      <c r="B13010" s="4">
        <v>42484</v>
      </c>
      <c r="C13010" s="1">
        <f>MONTH(Table1[[#This Row],[Date]])</f>
        <v>4</v>
      </c>
      <c r="D13010" s="5">
        <v>1.64</v>
      </c>
      <c r="E13010" s="6">
        <v>3650.65</v>
      </c>
      <c r="F13010" s="6">
        <v>1906.63</v>
      </c>
      <c r="G13010" s="6">
        <v>95.77</v>
      </c>
      <c r="H13010" s="6">
        <v>14.92</v>
      </c>
      <c r="I13010" s="1" t="s">
        <v>55</v>
      </c>
      <c r="J13010" s="1">
        <v>2016</v>
      </c>
      <c r="K13010" s="1" t="s">
        <v>21</v>
      </c>
    </row>
    <row r="13011" spans="1:11" x14ac:dyDescent="0.25">
      <c r="A13011" s="1">
        <v>36</v>
      </c>
      <c r="B13011" s="4">
        <v>42477</v>
      </c>
      <c r="C13011" s="1">
        <f>MONTH(Table1[[#This Row],[Date]])</f>
        <v>4</v>
      </c>
      <c r="D13011" s="5">
        <v>1.73</v>
      </c>
      <c r="E13011" s="6">
        <v>3452.46</v>
      </c>
      <c r="F13011" s="6">
        <v>2174.85</v>
      </c>
      <c r="G13011" s="6">
        <v>170.16</v>
      </c>
      <c r="H13011" s="6">
        <v>7.45</v>
      </c>
      <c r="I13011" s="1" t="s">
        <v>55</v>
      </c>
      <c r="J13011" s="1">
        <v>2016</v>
      </c>
      <c r="K13011" s="1" t="s">
        <v>21</v>
      </c>
    </row>
    <row r="13012" spans="1:11" x14ac:dyDescent="0.25">
      <c r="A13012" s="1">
        <v>37</v>
      </c>
      <c r="B13012" s="4">
        <v>42470</v>
      </c>
      <c r="C13012" s="1">
        <f>MONTH(Table1[[#This Row],[Date]])</f>
        <v>4</v>
      </c>
      <c r="D13012" s="5">
        <v>1.62</v>
      </c>
      <c r="E13012" s="6">
        <v>3379.11</v>
      </c>
      <c r="F13012" s="6">
        <v>1917.91</v>
      </c>
      <c r="G13012" s="6">
        <v>102.98</v>
      </c>
      <c r="H13012" s="6">
        <v>14.89</v>
      </c>
      <c r="I13012" s="1" t="s">
        <v>55</v>
      </c>
      <c r="J13012" s="1">
        <v>2016</v>
      </c>
      <c r="K13012" s="1" t="s">
        <v>21</v>
      </c>
    </row>
    <row r="13013" spans="1:11" x14ac:dyDescent="0.25">
      <c r="A13013" s="1">
        <v>38</v>
      </c>
      <c r="B13013" s="4">
        <v>42463</v>
      </c>
      <c r="C13013" s="1">
        <f>MONTH(Table1[[#This Row],[Date]])</f>
        <v>4</v>
      </c>
      <c r="D13013" s="5">
        <v>1.66</v>
      </c>
      <c r="E13013" s="6">
        <v>3632.75</v>
      </c>
      <c r="F13013" s="6">
        <v>2203.04</v>
      </c>
      <c r="G13013" s="6">
        <v>123.98</v>
      </c>
      <c r="H13013" s="6">
        <v>12.4</v>
      </c>
      <c r="I13013" s="1" t="s">
        <v>55</v>
      </c>
      <c r="J13013" s="1">
        <v>2016</v>
      </c>
      <c r="K13013" s="1" t="s">
        <v>21</v>
      </c>
    </row>
    <row r="13014" spans="1:11" x14ac:dyDescent="0.25">
      <c r="A13014" s="1">
        <v>39</v>
      </c>
      <c r="B13014" s="4">
        <v>42456</v>
      </c>
      <c r="C13014" s="1">
        <f>MONTH(Table1[[#This Row],[Date]])</f>
        <v>3</v>
      </c>
      <c r="D13014" s="5">
        <v>1.73</v>
      </c>
      <c r="E13014" s="6">
        <v>2778.43</v>
      </c>
      <c r="F13014" s="6">
        <v>1827.82</v>
      </c>
      <c r="G13014" s="6">
        <v>131.27000000000001</v>
      </c>
      <c r="H13014" s="6">
        <v>26.01</v>
      </c>
      <c r="I13014" s="1" t="s">
        <v>55</v>
      </c>
      <c r="J13014" s="1">
        <v>2016</v>
      </c>
      <c r="K13014" s="1" t="s">
        <v>21</v>
      </c>
    </row>
    <row r="13015" spans="1:11" x14ac:dyDescent="0.25">
      <c r="A13015" s="1">
        <v>40</v>
      </c>
      <c r="B13015" s="4">
        <v>42449</v>
      </c>
      <c r="C13015" s="1">
        <f>MONTH(Table1[[#This Row],[Date]])</f>
        <v>3</v>
      </c>
      <c r="D13015" s="5">
        <v>1.58</v>
      </c>
      <c r="E13015" s="6">
        <v>3783.94</v>
      </c>
      <c r="F13015" s="6">
        <v>2000.1</v>
      </c>
      <c r="G13015" s="6">
        <v>119.76</v>
      </c>
      <c r="H13015" s="6">
        <v>7.41</v>
      </c>
      <c r="I13015" s="1" t="s">
        <v>55</v>
      </c>
      <c r="J13015" s="1">
        <v>2016</v>
      </c>
      <c r="K13015" s="1" t="s">
        <v>21</v>
      </c>
    </row>
    <row r="13016" spans="1:11" x14ac:dyDescent="0.25">
      <c r="A13016" s="1">
        <v>41</v>
      </c>
      <c r="B13016" s="4">
        <v>42442</v>
      </c>
      <c r="C13016" s="1">
        <f>MONTH(Table1[[#This Row],[Date]])</f>
        <v>3</v>
      </c>
      <c r="D13016" s="5">
        <v>1.7</v>
      </c>
      <c r="E13016" s="6">
        <v>3152.41</v>
      </c>
      <c r="F13016" s="6">
        <v>2038.98</v>
      </c>
      <c r="G13016" s="6">
        <v>126.9</v>
      </c>
      <c r="H13016" s="6">
        <v>9.86</v>
      </c>
      <c r="I13016" s="1" t="s">
        <v>55</v>
      </c>
      <c r="J13016" s="1">
        <v>2016</v>
      </c>
      <c r="K13016" s="1" t="s">
        <v>21</v>
      </c>
    </row>
    <row r="13017" spans="1:11" x14ac:dyDescent="0.25">
      <c r="A13017" s="1">
        <v>42</v>
      </c>
      <c r="B13017" s="4">
        <v>42435</v>
      </c>
      <c r="C13017" s="1">
        <f>MONTH(Table1[[#This Row],[Date]])</f>
        <v>3</v>
      </c>
      <c r="D13017" s="5">
        <v>1.83</v>
      </c>
      <c r="E13017" s="6">
        <v>2650.6</v>
      </c>
      <c r="F13017" s="6">
        <v>1984.85</v>
      </c>
      <c r="G13017" s="6">
        <v>111.88</v>
      </c>
      <c r="H13017" s="6">
        <v>17.21</v>
      </c>
      <c r="I13017" s="1" t="s">
        <v>55</v>
      </c>
      <c r="J13017" s="1">
        <v>2016</v>
      </c>
      <c r="K13017" s="1" t="s">
        <v>21</v>
      </c>
    </row>
    <row r="13018" spans="1:11" x14ac:dyDescent="0.25">
      <c r="A13018" s="1">
        <v>43</v>
      </c>
      <c r="B13018" s="4">
        <v>42428</v>
      </c>
      <c r="C13018" s="1">
        <f>MONTH(Table1[[#This Row],[Date]])</f>
        <v>2</v>
      </c>
      <c r="D13018" s="5">
        <v>1.8</v>
      </c>
      <c r="E13018" s="6">
        <v>2362.13</v>
      </c>
      <c r="F13018" s="6">
        <v>1675.73</v>
      </c>
      <c r="G13018" s="6">
        <v>82.21</v>
      </c>
      <c r="H13018" s="6">
        <v>20.86</v>
      </c>
      <c r="I13018" s="1" t="s">
        <v>55</v>
      </c>
      <c r="J13018" s="1">
        <v>2016</v>
      </c>
      <c r="K13018" s="1" t="s">
        <v>21</v>
      </c>
    </row>
    <row r="13019" spans="1:11" x14ac:dyDescent="0.25">
      <c r="A13019" s="1">
        <v>44</v>
      </c>
      <c r="B13019" s="4">
        <v>42421</v>
      </c>
      <c r="C13019" s="1">
        <f>MONTH(Table1[[#This Row],[Date]])</f>
        <v>2</v>
      </c>
      <c r="D13019" s="5">
        <v>1.76</v>
      </c>
      <c r="E13019" s="6">
        <v>2679.98</v>
      </c>
      <c r="F13019" s="6">
        <v>1793.68</v>
      </c>
      <c r="G13019" s="6">
        <v>76.87</v>
      </c>
      <c r="H13019" s="6">
        <v>6.1</v>
      </c>
      <c r="I13019" s="1" t="s">
        <v>55</v>
      </c>
      <c r="J13019" s="1">
        <v>2016</v>
      </c>
      <c r="K13019" s="1" t="s">
        <v>21</v>
      </c>
    </row>
    <row r="13020" spans="1:11" x14ac:dyDescent="0.25">
      <c r="A13020" s="1">
        <v>45</v>
      </c>
      <c r="B13020" s="4">
        <v>42414</v>
      </c>
      <c r="C13020" s="1">
        <f>MONTH(Table1[[#This Row],[Date]])</f>
        <v>2</v>
      </c>
      <c r="D13020" s="5">
        <v>1.73</v>
      </c>
      <c r="E13020" s="6">
        <v>2550.87</v>
      </c>
      <c r="F13020" s="6">
        <v>1696.11</v>
      </c>
      <c r="G13020" s="6">
        <v>51.32</v>
      </c>
      <c r="H13020" s="6">
        <v>13.44</v>
      </c>
      <c r="I13020" s="1" t="s">
        <v>55</v>
      </c>
      <c r="J13020" s="1">
        <v>2016</v>
      </c>
      <c r="K13020" s="1" t="s">
        <v>21</v>
      </c>
    </row>
    <row r="13021" spans="1:11" x14ac:dyDescent="0.25">
      <c r="A13021" s="1">
        <v>46</v>
      </c>
      <c r="B13021" s="4">
        <v>42407</v>
      </c>
      <c r="C13021" s="1">
        <f>MONTH(Table1[[#This Row],[Date]])</f>
        <v>2</v>
      </c>
      <c r="D13021" s="5">
        <v>1.7</v>
      </c>
      <c r="E13021" s="6">
        <v>2292.7800000000002</v>
      </c>
      <c r="F13021" s="6">
        <v>1370.93</v>
      </c>
      <c r="G13021" s="6">
        <v>59.67</v>
      </c>
      <c r="H13021" s="6">
        <v>12.18</v>
      </c>
      <c r="I13021" s="1" t="s">
        <v>55</v>
      </c>
      <c r="J13021" s="1">
        <v>2016</v>
      </c>
      <c r="K13021" s="1" t="s">
        <v>21</v>
      </c>
    </row>
    <row r="13022" spans="1:11" x14ac:dyDescent="0.25">
      <c r="A13022" s="1">
        <v>47</v>
      </c>
      <c r="B13022" s="4">
        <v>42400</v>
      </c>
      <c r="C13022" s="1">
        <f>MONTH(Table1[[#This Row],[Date]])</f>
        <v>1</v>
      </c>
      <c r="D13022" s="5">
        <v>1.74</v>
      </c>
      <c r="E13022" s="6">
        <v>2697.3</v>
      </c>
      <c r="F13022" s="6">
        <v>1724.8</v>
      </c>
      <c r="G13022" s="6">
        <v>84.91</v>
      </c>
      <c r="H13022" s="6">
        <v>10.92</v>
      </c>
      <c r="I13022" s="1" t="s">
        <v>55</v>
      </c>
      <c r="J13022" s="1">
        <v>2016</v>
      </c>
      <c r="K13022" s="1" t="s">
        <v>21</v>
      </c>
    </row>
    <row r="13023" spans="1:11" x14ac:dyDescent="0.25">
      <c r="A13023" s="1">
        <v>48</v>
      </c>
      <c r="B13023" s="4">
        <v>42393</v>
      </c>
      <c r="C13023" s="1">
        <f>MONTH(Table1[[#This Row],[Date]])</f>
        <v>1</v>
      </c>
      <c r="D13023" s="5">
        <v>1.66</v>
      </c>
      <c r="E13023" s="6">
        <v>2934.24</v>
      </c>
      <c r="F13023" s="6">
        <v>1638.49</v>
      </c>
      <c r="G13023" s="6">
        <v>59.38</v>
      </c>
      <c r="H13023" s="6">
        <v>9.6999999999999993</v>
      </c>
      <c r="I13023" s="1" t="s">
        <v>55</v>
      </c>
      <c r="J13023" s="1">
        <v>2016</v>
      </c>
      <c r="K13023" s="1" t="s">
        <v>21</v>
      </c>
    </row>
    <row r="13024" spans="1:11" x14ac:dyDescent="0.25">
      <c r="A13024" s="1">
        <v>49</v>
      </c>
      <c r="B13024" s="4">
        <v>42386</v>
      </c>
      <c r="C13024" s="1">
        <f>MONTH(Table1[[#This Row],[Date]])</f>
        <v>1</v>
      </c>
      <c r="D13024" s="5">
        <v>1.8</v>
      </c>
      <c r="E13024" s="6">
        <v>2613.23</v>
      </c>
      <c r="F13024" s="6">
        <v>1828.5</v>
      </c>
      <c r="G13024" s="6">
        <v>113.83</v>
      </c>
      <c r="H13024" s="6">
        <v>10.9</v>
      </c>
      <c r="I13024" s="1" t="s">
        <v>55</v>
      </c>
      <c r="J13024" s="1">
        <v>2016</v>
      </c>
      <c r="K13024" s="1" t="s">
        <v>21</v>
      </c>
    </row>
    <row r="13025" spans="1:11" x14ac:dyDescent="0.25">
      <c r="A13025" s="1">
        <v>50</v>
      </c>
      <c r="B13025" s="4">
        <v>42379</v>
      </c>
      <c r="C13025" s="1">
        <f>MONTH(Table1[[#This Row],[Date]])</f>
        <v>1</v>
      </c>
      <c r="D13025" s="5">
        <v>1.76</v>
      </c>
      <c r="E13025" s="6">
        <v>2737.65</v>
      </c>
      <c r="F13025" s="6">
        <v>1732.15</v>
      </c>
      <c r="G13025" s="6">
        <v>78.13</v>
      </c>
      <c r="H13025" s="6">
        <v>24.04</v>
      </c>
      <c r="I13025" s="1" t="s">
        <v>55</v>
      </c>
      <c r="J13025" s="1">
        <v>2016</v>
      </c>
      <c r="K13025" s="1" t="s">
        <v>21</v>
      </c>
    </row>
    <row r="13026" spans="1:11" x14ac:dyDescent="0.25">
      <c r="A13026" s="1">
        <v>51</v>
      </c>
      <c r="B13026" s="4">
        <v>42372</v>
      </c>
      <c r="C13026" s="1">
        <f>MONTH(Table1[[#This Row],[Date]])</f>
        <v>1</v>
      </c>
      <c r="D13026" s="5">
        <v>1.51</v>
      </c>
      <c r="E13026" s="6">
        <v>5893.02</v>
      </c>
      <c r="F13026" s="6">
        <v>4852.8900000000003</v>
      </c>
      <c r="G13026" s="6">
        <v>163.43</v>
      </c>
      <c r="H13026" s="6">
        <v>16.7</v>
      </c>
      <c r="I13026" s="1" t="s">
        <v>55</v>
      </c>
      <c r="J13026" s="1">
        <v>2016</v>
      </c>
      <c r="K13026" s="1" t="s">
        <v>21</v>
      </c>
    </row>
    <row r="13027" spans="1:11" x14ac:dyDescent="0.25">
      <c r="A13027" s="1">
        <v>0</v>
      </c>
      <c r="B13027" s="4">
        <v>42729</v>
      </c>
      <c r="C13027" s="1">
        <f>MONTH(Table1[[#This Row],[Date]])</f>
        <v>12</v>
      </c>
      <c r="D13027" s="5">
        <v>1.35</v>
      </c>
      <c r="E13027" s="6">
        <v>9519.43</v>
      </c>
      <c r="F13027" s="6">
        <v>1090.8800000000001</v>
      </c>
      <c r="G13027" s="6">
        <v>2506.87</v>
      </c>
      <c r="H13027" s="6">
        <v>0</v>
      </c>
      <c r="I13027" s="1" t="s">
        <v>55</v>
      </c>
      <c r="J13027" s="1">
        <v>2016</v>
      </c>
      <c r="K13027" s="1" t="s">
        <v>22</v>
      </c>
    </row>
    <row r="13028" spans="1:11" x14ac:dyDescent="0.25">
      <c r="A13028" s="1">
        <v>1</v>
      </c>
      <c r="B13028" s="4">
        <v>42722</v>
      </c>
      <c r="C13028" s="1">
        <f>MONTH(Table1[[#This Row],[Date]])</f>
        <v>12</v>
      </c>
      <c r="D13028" s="5">
        <v>1.42</v>
      </c>
      <c r="E13028" s="6">
        <v>7232.71</v>
      </c>
      <c r="F13028" s="6">
        <v>913.95</v>
      </c>
      <c r="G13028" s="6">
        <v>2218.81</v>
      </c>
      <c r="H13028" s="6">
        <v>0</v>
      </c>
      <c r="I13028" s="1" t="s">
        <v>55</v>
      </c>
      <c r="J13028" s="1">
        <v>2016</v>
      </c>
      <c r="K13028" s="1" t="s">
        <v>22</v>
      </c>
    </row>
    <row r="13029" spans="1:11" x14ac:dyDescent="0.25">
      <c r="A13029" s="1">
        <v>2</v>
      </c>
      <c r="B13029" s="4">
        <v>42715</v>
      </c>
      <c r="C13029" s="1">
        <f>MONTH(Table1[[#This Row],[Date]])</f>
        <v>12</v>
      </c>
      <c r="D13029" s="5">
        <v>1.76</v>
      </c>
      <c r="E13029" s="6">
        <v>6257.58</v>
      </c>
      <c r="F13029" s="6">
        <v>750.54</v>
      </c>
      <c r="G13029" s="6">
        <v>2889.92</v>
      </c>
      <c r="H13029" s="6">
        <v>0</v>
      </c>
      <c r="I13029" s="1" t="s">
        <v>55</v>
      </c>
      <c r="J13029" s="1">
        <v>2016</v>
      </c>
      <c r="K13029" s="1" t="s">
        <v>22</v>
      </c>
    </row>
    <row r="13030" spans="1:11" x14ac:dyDescent="0.25">
      <c r="A13030" s="1">
        <v>3</v>
      </c>
      <c r="B13030" s="4">
        <v>42708</v>
      </c>
      <c r="C13030" s="1">
        <f>MONTH(Table1[[#This Row],[Date]])</f>
        <v>12</v>
      </c>
      <c r="D13030" s="5">
        <v>2.17</v>
      </c>
      <c r="E13030" s="6">
        <v>4786.42</v>
      </c>
      <c r="F13030" s="6">
        <v>937.63</v>
      </c>
      <c r="G13030" s="6">
        <v>2371.9</v>
      </c>
      <c r="H13030" s="6">
        <v>0</v>
      </c>
      <c r="I13030" s="1" t="s">
        <v>55</v>
      </c>
      <c r="J13030" s="1">
        <v>2016</v>
      </c>
      <c r="K13030" s="1" t="s">
        <v>22</v>
      </c>
    </row>
    <row r="13031" spans="1:11" x14ac:dyDescent="0.25">
      <c r="A13031" s="1">
        <v>4</v>
      </c>
      <c r="B13031" s="4">
        <v>42701</v>
      </c>
      <c r="C13031" s="1">
        <f>MONTH(Table1[[#This Row],[Date]])</f>
        <v>11</v>
      </c>
      <c r="D13031" s="5">
        <v>1.74</v>
      </c>
      <c r="E13031" s="6">
        <v>6539.69</v>
      </c>
      <c r="F13031" s="6">
        <v>838.75</v>
      </c>
      <c r="G13031" s="6">
        <v>2060.12</v>
      </c>
      <c r="H13031" s="6">
        <v>0</v>
      </c>
      <c r="I13031" s="1" t="s">
        <v>55</v>
      </c>
      <c r="J13031" s="1">
        <v>2016</v>
      </c>
      <c r="K13031" s="1" t="s">
        <v>22</v>
      </c>
    </row>
    <row r="13032" spans="1:11" x14ac:dyDescent="0.25">
      <c r="A13032" s="1">
        <v>5</v>
      </c>
      <c r="B13032" s="4">
        <v>42694</v>
      </c>
      <c r="C13032" s="1">
        <f>MONTH(Table1[[#This Row],[Date]])</f>
        <v>11</v>
      </c>
      <c r="D13032" s="5">
        <v>1.83</v>
      </c>
      <c r="E13032" s="6">
        <v>6717.05</v>
      </c>
      <c r="F13032" s="6">
        <v>885.91</v>
      </c>
      <c r="G13032" s="6">
        <v>2371.08</v>
      </c>
      <c r="H13032" s="6">
        <v>0</v>
      </c>
      <c r="I13032" s="1" t="s">
        <v>55</v>
      </c>
      <c r="J13032" s="1">
        <v>2016</v>
      </c>
      <c r="K13032" s="1" t="s">
        <v>22</v>
      </c>
    </row>
    <row r="13033" spans="1:11" x14ac:dyDescent="0.25">
      <c r="A13033" s="1">
        <v>6</v>
      </c>
      <c r="B13033" s="4">
        <v>42687</v>
      </c>
      <c r="C13033" s="1">
        <f>MONTH(Table1[[#This Row],[Date]])</f>
        <v>11</v>
      </c>
      <c r="D13033" s="5">
        <v>1.51</v>
      </c>
      <c r="E13033" s="6">
        <v>11117.12</v>
      </c>
      <c r="F13033" s="6">
        <v>1608.57</v>
      </c>
      <c r="G13033" s="6">
        <v>3103.52</v>
      </c>
      <c r="H13033" s="6">
        <v>0</v>
      </c>
      <c r="I13033" s="1" t="s">
        <v>55</v>
      </c>
      <c r="J13033" s="1">
        <v>2016</v>
      </c>
      <c r="K13033" s="1" t="s">
        <v>22</v>
      </c>
    </row>
    <row r="13034" spans="1:11" x14ac:dyDescent="0.25">
      <c r="A13034" s="1">
        <v>7</v>
      </c>
      <c r="B13034" s="4">
        <v>42680</v>
      </c>
      <c r="C13034" s="1">
        <f>MONTH(Table1[[#This Row],[Date]])</f>
        <v>11</v>
      </c>
      <c r="D13034" s="5">
        <v>1.94</v>
      </c>
      <c r="E13034" s="6">
        <v>6815.62</v>
      </c>
      <c r="F13034" s="6">
        <v>1815.17</v>
      </c>
      <c r="G13034" s="6">
        <v>3164.88</v>
      </c>
      <c r="H13034" s="6">
        <v>0</v>
      </c>
      <c r="I13034" s="1" t="s">
        <v>55</v>
      </c>
      <c r="J13034" s="1">
        <v>2016</v>
      </c>
      <c r="K13034" s="1" t="s">
        <v>22</v>
      </c>
    </row>
    <row r="13035" spans="1:11" x14ac:dyDescent="0.25">
      <c r="A13035" s="1">
        <v>8</v>
      </c>
      <c r="B13035" s="4">
        <v>42673</v>
      </c>
      <c r="C13035" s="1">
        <f>MONTH(Table1[[#This Row],[Date]])</f>
        <v>10</v>
      </c>
      <c r="D13035" s="5">
        <v>2.76</v>
      </c>
      <c r="E13035" s="6">
        <v>3238.28</v>
      </c>
      <c r="F13035" s="6">
        <v>378.75</v>
      </c>
      <c r="G13035" s="6">
        <v>2652.66</v>
      </c>
      <c r="H13035" s="6">
        <v>0</v>
      </c>
      <c r="I13035" s="1" t="s">
        <v>55</v>
      </c>
      <c r="J13035" s="1">
        <v>2016</v>
      </c>
      <c r="K13035" s="1" t="s">
        <v>22</v>
      </c>
    </row>
    <row r="13036" spans="1:11" x14ac:dyDescent="0.25">
      <c r="A13036" s="1">
        <v>9</v>
      </c>
      <c r="B13036" s="4">
        <v>42666</v>
      </c>
      <c r="C13036" s="1">
        <f>MONTH(Table1[[#This Row],[Date]])</f>
        <v>10</v>
      </c>
      <c r="D13036" s="5">
        <v>2.2999999999999998</v>
      </c>
      <c r="E13036" s="6">
        <v>2988.4</v>
      </c>
      <c r="F13036" s="6">
        <v>267.02</v>
      </c>
      <c r="G13036" s="6">
        <v>2457.1</v>
      </c>
      <c r="H13036" s="6">
        <v>0</v>
      </c>
      <c r="I13036" s="1" t="s">
        <v>55</v>
      </c>
      <c r="J13036" s="1">
        <v>2016</v>
      </c>
      <c r="K13036" s="1" t="s">
        <v>22</v>
      </c>
    </row>
    <row r="13037" spans="1:11" x14ac:dyDescent="0.25">
      <c r="A13037" s="1">
        <v>10</v>
      </c>
      <c r="B13037" s="4">
        <v>42659</v>
      </c>
      <c r="C13037" s="1">
        <f>MONTH(Table1[[#This Row],[Date]])</f>
        <v>10</v>
      </c>
      <c r="D13037" s="5">
        <v>2.85</v>
      </c>
      <c r="E13037" s="6">
        <v>4317.3100000000004</v>
      </c>
      <c r="F13037" s="6">
        <v>707.37</v>
      </c>
      <c r="G13037" s="6">
        <v>2855.9</v>
      </c>
      <c r="H13037" s="6">
        <v>0</v>
      </c>
      <c r="I13037" s="1" t="s">
        <v>55</v>
      </c>
      <c r="J13037" s="1">
        <v>2016</v>
      </c>
      <c r="K13037" s="1" t="s">
        <v>22</v>
      </c>
    </row>
    <row r="13038" spans="1:11" x14ac:dyDescent="0.25">
      <c r="A13038" s="1">
        <v>11</v>
      </c>
      <c r="B13038" s="4">
        <v>42652</v>
      </c>
      <c r="C13038" s="1">
        <f>MONTH(Table1[[#This Row],[Date]])</f>
        <v>10</v>
      </c>
      <c r="D13038" s="5">
        <v>2.09</v>
      </c>
      <c r="E13038" s="6">
        <v>5771.2</v>
      </c>
      <c r="F13038" s="6">
        <v>1016.77</v>
      </c>
      <c r="G13038" s="6">
        <v>2518.91</v>
      </c>
      <c r="H13038" s="6">
        <v>0</v>
      </c>
      <c r="I13038" s="1" t="s">
        <v>55</v>
      </c>
      <c r="J13038" s="1">
        <v>2016</v>
      </c>
      <c r="K13038" s="1" t="s">
        <v>22</v>
      </c>
    </row>
    <row r="13039" spans="1:11" x14ac:dyDescent="0.25">
      <c r="A13039" s="1">
        <v>12</v>
      </c>
      <c r="B13039" s="4">
        <v>42645</v>
      </c>
      <c r="C13039" s="1">
        <f>MONTH(Table1[[#This Row],[Date]])</f>
        <v>10</v>
      </c>
      <c r="D13039" s="5">
        <v>3.03</v>
      </c>
      <c r="E13039" s="6">
        <v>3714.71</v>
      </c>
      <c r="F13039" s="6">
        <v>296.70999999999998</v>
      </c>
      <c r="G13039" s="6">
        <v>2699.8</v>
      </c>
      <c r="H13039" s="6">
        <v>0</v>
      </c>
      <c r="I13039" s="1" t="s">
        <v>55</v>
      </c>
      <c r="J13039" s="1">
        <v>2016</v>
      </c>
      <c r="K13039" s="1" t="s">
        <v>22</v>
      </c>
    </row>
    <row r="13040" spans="1:11" x14ac:dyDescent="0.25">
      <c r="A13040" s="1">
        <v>13</v>
      </c>
      <c r="B13040" s="4">
        <v>42638</v>
      </c>
      <c r="C13040" s="1">
        <f>MONTH(Table1[[#This Row],[Date]])</f>
        <v>9</v>
      </c>
      <c r="D13040" s="5">
        <v>2.91</v>
      </c>
      <c r="E13040" s="6">
        <v>4103.97</v>
      </c>
      <c r="F13040" s="6">
        <v>409.65</v>
      </c>
      <c r="G13040" s="6">
        <v>2810.06</v>
      </c>
      <c r="H13040" s="6">
        <v>0</v>
      </c>
      <c r="I13040" s="1" t="s">
        <v>55</v>
      </c>
      <c r="J13040" s="1">
        <v>2016</v>
      </c>
      <c r="K13040" s="1" t="s">
        <v>22</v>
      </c>
    </row>
    <row r="13041" spans="1:11" x14ac:dyDescent="0.25">
      <c r="A13041" s="1">
        <v>14</v>
      </c>
      <c r="B13041" s="4">
        <v>42631</v>
      </c>
      <c r="C13041" s="1">
        <f>MONTH(Table1[[#This Row],[Date]])</f>
        <v>9</v>
      </c>
      <c r="D13041" s="5">
        <v>2.04</v>
      </c>
      <c r="E13041" s="6">
        <v>6494.77</v>
      </c>
      <c r="F13041" s="6">
        <v>1493.45</v>
      </c>
      <c r="G13041" s="6">
        <v>2657.83</v>
      </c>
      <c r="H13041" s="6">
        <v>0</v>
      </c>
      <c r="I13041" s="1" t="s">
        <v>55</v>
      </c>
      <c r="J13041" s="1">
        <v>2016</v>
      </c>
      <c r="K13041" s="1" t="s">
        <v>22</v>
      </c>
    </row>
    <row r="13042" spans="1:11" x14ac:dyDescent="0.25">
      <c r="A13042" s="1">
        <v>15</v>
      </c>
      <c r="B13042" s="4">
        <v>42624</v>
      </c>
      <c r="C13042" s="1">
        <f>MONTH(Table1[[#This Row],[Date]])</f>
        <v>9</v>
      </c>
      <c r="D13042" s="5">
        <v>2.2000000000000002</v>
      </c>
      <c r="E13042" s="6">
        <v>7662.66</v>
      </c>
      <c r="F13042" s="6">
        <v>2324.12</v>
      </c>
      <c r="G13042" s="6">
        <v>3252.22</v>
      </c>
      <c r="H13042" s="6">
        <v>0</v>
      </c>
      <c r="I13042" s="1" t="s">
        <v>55</v>
      </c>
      <c r="J13042" s="1">
        <v>2016</v>
      </c>
      <c r="K13042" s="1" t="s">
        <v>22</v>
      </c>
    </row>
    <row r="13043" spans="1:11" x14ac:dyDescent="0.25">
      <c r="A13043" s="1">
        <v>16</v>
      </c>
      <c r="B13043" s="4">
        <v>42617</v>
      </c>
      <c r="C13043" s="1">
        <f>MONTH(Table1[[#This Row],[Date]])</f>
        <v>9</v>
      </c>
      <c r="D13043" s="5">
        <v>2.02</v>
      </c>
      <c r="E13043" s="6">
        <v>9266.73</v>
      </c>
      <c r="F13043" s="6">
        <v>2868.88</v>
      </c>
      <c r="G13043" s="6">
        <v>3199.25</v>
      </c>
      <c r="H13043" s="6">
        <v>0</v>
      </c>
      <c r="I13043" s="1" t="s">
        <v>55</v>
      </c>
      <c r="J13043" s="1">
        <v>2016</v>
      </c>
      <c r="K13043" s="1" t="s">
        <v>22</v>
      </c>
    </row>
    <row r="13044" spans="1:11" x14ac:dyDescent="0.25">
      <c r="A13044" s="1">
        <v>17</v>
      </c>
      <c r="B13044" s="4">
        <v>42610</v>
      </c>
      <c r="C13044" s="1">
        <f>MONTH(Table1[[#This Row],[Date]])</f>
        <v>8</v>
      </c>
      <c r="D13044" s="5">
        <v>2.02</v>
      </c>
      <c r="E13044" s="6">
        <v>8132.79</v>
      </c>
      <c r="F13044" s="6">
        <v>2503.6799999999998</v>
      </c>
      <c r="G13044" s="6">
        <v>2823.44</v>
      </c>
      <c r="H13044" s="6">
        <v>0</v>
      </c>
      <c r="I13044" s="1" t="s">
        <v>55</v>
      </c>
      <c r="J13044" s="1">
        <v>2016</v>
      </c>
      <c r="K13044" s="1" t="s">
        <v>22</v>
      </c>
    </row>
    <row r="13045" spans="1:11" x14ac:dyDescent="0.25">
      <c r="A13045" s="1">
        <v>18</v>
      </c>
      <c r="B13045" s="4">
        <v>42603</v>
      </c>
      <c r="C13045" s="1">
        <f>MONTH(Table1[[#This Row],[Date]])</f>
        <v>8</v>
      </c>
      <c r="D13045" s="5">
        <v>1.99</v>
      </c>
      <c r="E13045" s="6">
        <v>8861.2099999999991</v>
      </c>
      <c r="F13045" s="6">
        <v>2876.49</v>
      </c>
      <c r="G13045" s="6">
        <v>2719.84</v>
      </c>
      <c r="H13045" s="6">
        <v>0</v>
      </c>
      <c r="I13045" s="1" t="s">
        <v>55</v>
      </c>
      <c r="J13045" s="1">
        <v>2016</v>
      </c>
      <c r="K13045" s="1" t="s">
        <v>22</v>
      </c>
    </row>
    <row r="13046" spans="1:11" x14ac:dyDescent="0.25">
      <c r="A13046" s="1">
        <v>19</v>
      </c>
      <c r="B13046" s="4">
        <v>42596</v>
      </c>
      <c r="C13046" s="1">
        <f>MONTH(Table1[[#This Row],[Date]])</f>
        <v>8</v>
      </c>
      <c r="D13046" s="5">
        <v>2.14</v>
      </c>
      <c r="E13046" s="6">
        <v>8267.2199999999993</v>
      </c>
      <c r="F13046" s="6">
        <v>2592.15</v>
      </c>
      <c r="G13046" s="6">
        <v>2647.51</v>
      </c>
      <c r="H13046" s="6">
        <v>0</v>
      </c>
      <c r="I13046" s="1" t="s">
        <v>55</v>
      </c>
      <c r="J13046" s="1">
        <v>2016</v>
      </c>
      <c r="K13046" s="1" t="s">
        <v>22</v>
      </c>
    </row>
    <row r="13047" spans="1:11" x14ac:dyDescent="0.25">
      <c r="A13047" s="1">
        <v>20</v>
      </c>
      <c r="B13047" s="4">
        <v>42589</v>
      </c>
      <c r="C13047" s="1">
        <f>MONTH(Table1[[#This Row],[Date]])</f>
        <v>8</v>
      </c>
      <c r="D13047" s="5">
        <v>2.16</v>
      </c>
      <c r="E13047" s="6">
        <v>9591.2000000000007</v>
      </c>
      <c r="F13047" s="6">
        <v>3176.01</v>
      </c>
      <c r="G13047" s="6">
        <v>3095.01</v>
      </c>
      <c r="H13047" s="6">
        <v>0</v>
      </c>
      <c r="I13047" s="1" t="s">
        <v>55</v>
      </c>
      <c r="J13047" s="1">
        <v>2016</v>
      </c>
      <c r="K13047" s="1" t="s">
        <v>22</v>
      </c>
    </row>
    <row r="13048" spans="1:11" x14ac:dyDescent="0.25">
      <c r="A13048" s="1">
        <v>21</v>
      </c>
      <c r="B13048" s="4">
        <v>42582</v>
      </c>
      <c r="C13048" s="1">
        <f>MONTH(Table1[[#This Row],[Date]])</f>
        <v>7</v>
      </c>
      <c r="D13048" s="5">
        <v>2.27</v>
      </c>
      <c r="E13048" s="6">
        <v>9953.15</v>
      </c>
      <c r="F13048" s="6">
        <v>2964.22</v>
      </c>
      <c r="G13048" s="6">
        <v>3659.42</v>
      </c>
      <c r="H13048" s="6">
        <v>0</v>
      </c>
      <c r="I13048" s="1" t="s">
        <v>55</v>
      </c>
      <c r="J13048" s="1">
        <v>2016</v>
      </c>
      <c r="K13048" s="1" t="s">
        <v>22</v>
      </c>
    </row>
    <row r="13049" spans="1:11" x14ac:dyDescent="0.25">
      <c r="A13049" s="1">
        <v>22</v>
      </c>
      <c r="B13049" s="4">
        <v>42575</v>
      </c>
      <c r="C13049" s="1">
        <f>MONTH(Table1[[#This Row],[Date]])</f>
        <v>7</v>
      </c>
      <c r="D13049" s="5">
        <v>2.2999999999999998</v>
      </c>
      <c r="E13049" s="6">
        <v>10298.23</v>
      </c>
      <c r="F13049" s="6">
        <v>3346</v>
      </c>
      <c r="G13049" s="6">
        <v>3970.45</v>
      </c>
      <c r="H13049" s="6">
        <v>0</v>
      </c>
      <c r="I13049" s="1" t="s">
        <v>55</v>
      </c>
      <c r="J13049" s="1">
        <v>2016</v>
      </c>
      <c r="K13049" s="1" t="s">
        <v>22</v>
      </c>
    </row>
    <row r="13050" spans="1:11" x14ac:dyDescent="0.25">
      <c r="A13050" s="1">
        <v>23</v>
      </c>
      <c r="B13050" s="4">
        <v>42568</v>
      </c>
      <c r="C13050" s="1">
        <f>MONTH(Table1[[#This Row],[Date]])</f>
        <v>7</v>
      </c>
      <c r="D13050" s="5">
        <v>2.25</v>
      </c>
      <c r="E13050" s="6">
        <v>10784.6</v>
      </c>
      <c r="F13050" s="6">
        <v>3690.4</v>
      </c>
      <c r="G13050" s="6">
        <v>3871.61</v>
      </c>
      <c r="H13050" s="6">
        <v>0</v>
      </c>
      <c r="I13050" s="1" t="s">
        <v>55</v>
      </c>
      <c r="J13050" s="1">
        <v>2016</v>
      </c>
      <c r="K13050" s="1" t="s">
        <v>22</v>
      </c>
    </row>
    <row r="13051" spans="1:11" x14ac:dyDescent="0.25">
      <c r="A13051" s="1">
        <v>24</v>
      </c>
      <c r="B13051" s="4">
        <v>42561</v>
      </c>
      <c r="C13051" s="1">
        <f>MONTH(Table1[[#This Row],[Date]])</f>
        <v>7</v>
      </c>
      <c r="D13051" s="5">
        <v>1.9</v>
      </c>
      <c r="E13051" s="6">
        <v>13234.04</v>
      </c>
      <c r="F13051" s="6">
        <v>4462.78</v>
      </c>
      <c r="G13051" s="6">
        <v>4630</v>
      </c>
      <c r="H13051" s="6">
        <v>0</v>
      </c>
      <c r="I13051" s="1" t="s">
        <v>55</v>
      </c>
      <c r="J13051" s="1">
        <v>2016</v>
      </c>
      <c r="K13051" s="1" t="s">
        <v>22</v>
      </c>
    </row>
    <row r="13052" spans="1:11" x14ac:dyDescent="0.25">
      <c r="A13052" s="1">
        <v>25</v>
      </c>
      <c r="B13052" s="4">
        <v>42554</v>
      </c>
      <c r="C13052" s="1">
        <f>MONTH(Table1[[#This Row],[Date]])</f>
        <v>7</v>
      </c>
      <c r="D13052" s="5">
        <v>1.59</v>
      </c>
      <c r="E13052" s="6">
        <v>15607.26</v>
      </c>
      <c r="F13052" s="6">
        <v>5586.02</v>
      </c>
      <c r="G13052" s="6">
        <v>5478.16</v>
      </c>
      <c r="H13052" s="6">
        <v>0</v>
      </c>
      <c r="I13052" s="1" t="s">
        <v>55</v>
      </c>
      <c r="J13052" s="1">
        <v>2016</v>
      </c>
      <c r="K13052" s="1" t="s">
        <v>22</v>
      </c>
    </row>
    <row r="13053" spans="1:11" x14ac:dyDescent="0.25">
      <c r="A13053" s="1">
        <v>26</v>
      </c>
      <c r="B13053" s="4">
        <v>42547</v>
      </c>
      <c r="C13053" s="1">
        <f>MONTH(Table1[[#This Row],[Date]])</f>
        <v>6</v>
      </c>
      <c r="D13053" s="5">
        <v>1.56</v>
      </c>
      <c r="E13053" s="6">
        <v>13868.58</v>
      </c>
      <c r="F13053" s="6">
        <v>4663.99</v>
      </c>
      <c r="G13053" s="6">
        <v>5947.35</v>
      </c>
      <c r="H13053" s="6">
        <v>0</v>
      </c>
      <c r="I13053" s="1" t="s">
        <v>55</v>
      </c>
      <c r="J13053" s="1">
        <v>2016</v>
      </c>
      <c r="K13053" s="1" t="s">
        <v>22</v>
      </c>
    </row>
    <row r="13054" spans="1:11" x14ac:dyDescent="0.25">
      <c r="A13054" s="1">
        <v>27</v>
      </c>
      <c r="B13054" s="4">
        <v>42540</v>
      </c>
      <c r="C13054" s="1">
        <f>MONTH(Table1[[#This Row],[Date]])</f>
        <v>6</v>
      </c>
      <c r="D13054" s="5">
        <v>1.52</v>
      </c>
      <c r="E13054" s="6">
        <v>13092.1</v>
      </c>
      <c r="F13054" s="6">
        <v>5180.03</v>
      </c>
      <c r="G13054" s="6">
        <v>6593.84</v>
      </c>
      <c r="H13054" s="6">
        <v>0</v>
      </c>
      <c r="I13054" s="1" t="s">
        <v>55</v>
      </c>
      <c r="J13054" s="1">
        <v>2016</v>
      </c>
      <c r="K13054" s="1" t="s">
        <v>22</v>
      </c>
    </row>
    <row r="13055" spans="1:11" x14ac:dyDescent="0.25">
      <c r="A13055" s="1">
        <v>28</v>
      </c>
      <c r="B13055" s="4">
        <v>42533</v>
      </c>
      <c r="C13055" s="1">
        <f>MONTH(Table1[[#This Row],[Date]])</f>
        <v>6</v>
      </c>
      <c r="D13055" s="5">
        <v>1.42</v>
      </c>
      <c r="E13055" s="6">
        <v>14204.88</v>
      </c>
      <c r="F13055" s="6">
        <v>7218.45</v>
      </c>
      <c r="G13055" s="6">
        <v>5873.68</v>
      </c>
      <c r="H13055" s="6">
        <v>0</v>
      </c>
      <c r="I13055" s="1" t="s">
        <v>55</v>
      </c>
      <c r="J13055" s="1">
        <v>2016</v>
      </c>
      <c r="K13055" s="1" t="s">
        <v>22</v>
      </c>
    </row>
    <row r="13056" spans="1:11" x14ac:dyDescent="0.25">
      <c r="A13056" s="1">
        <v>29</v>
      </c>
      <c r="B13056" s="4">
        <v>42526</v>
      </c>
      <c r="C13056" s="1">
        <f>MONTH(Table1[[#This Row],[Date]])</f>
        <v>6</v>
      </c>
      <c r="D13056" s="5">
        <v>1.41</v>
      </c>
      <c r="E13056" s="6">
        <v>14224.73</v>
      </c>
      <c r="F13056" s="6">
        <v>5353.51</v>
      </c>
      <c r="G13056" s="6">
        <v>6571.59</v>
      </c>
      <c r="H13056" s="6">
        <v>0</v>
      </c>
      <c r="I13056" s="1" t="s">
        <v>55</v>
      </c>
      <c r="J13056" s="1">
        <v>2016</v>
      </c>
      <c r="K13056" s="1" t="s">
        <v>22</v>
      </c>
    </row>
    <row r="13057" spans="1:11" x14ac:dyDescent="0.25">
      <c r="A13057" s="1">
        <v>30</v>
      </c>
      <c r="B13057" s="4">
        <v>42519</v>
      </c>
      <c r="C13057" s="1">
        <f>MONTH(Table1[[#This Row],[Date]])</f>
        <v>5</v>
      </c>
      <c r="D13057" s="5">
        <v>1.35</v>
      </c>
      <c r="E13057" s="6">
        <v>22983.35</v>
      </c>
      <c r="F13057" s="6">
        <v>3737.94</v>
      </c>
      <c r="G13057" s="6">
        <v>16569.88</v>
      </c>
      <c r="H13057" s="6">
        <v>0</v>
      </c>
      <c r="I13057" s="1" t="s">
        <v>55</v>
      </c>
      <c r="J13057" s="1">
        <v>2016</v>
      </c>
      <c r="K13057" s="1" t="s">
        <v>22</v>
      </c>
    </row>
    <row r="13058" spans="1:11" x14ac:dyDescent="0.25">
      <c r="A13058" s="1">
        <v>31</v>
      </c>
      <c r="B13058" s="4">
        <v>42512</v>
      </c>
      <c r="C13058" s="1">
        <f>MONTH(Table1[[#This Row],[Date]])</f>
        <v>5</v>
      </c>
      <c r="D13058" s="5">
        <v>1.38</v>
      </c>
      <c r="E13058" s="6">
        <v>17710.509999999998</v>
      </c>
      <c r="F13058" s="6">
        <v>4850.71</v>
      </c>
      <c r="G13058" s="6">
        <v>8099.11</v>
      </c>
      <c r="H13058" s="6">
        <v>0</v>
      </c>
      <c r="I13058" s="1" t="s">
        <v>55</v>
      </c>
      <c r="J13058" s="1">
        <v>2016</v>
      </c>
      <c r="K13058" s="1" t="s">
        <v>22</v>
      </c>
    </row>
    <row r="13059" spans="1:11" x14ac:dyDescent="0.25">
      <c r="A13059" s="1">
        <v>32</v>
      </c>
      <c r="B13059" s="4">
        <v>42505</v>
      </c>
      <c r="C13059" s="1">
        <f>MONTH(Table1[[#This Row],[Date]])</f>
        <v>5</v>
      </c>
      <c r="D13059" s="5">
        <v>1.2</v>
      </c>
      <c r="E13059" s="6">
        <v>28101.68</v>
      </c>
      <c r="F13059" s="6">
        <v>6186.61</v>
      </c>
      <c r="G13059" s="6">
        <v>15446.24</v>
      </c>
      <c r="H13059" s="6">
        <v>0</v>
      </c>
      <c r="I13059" s="1" t="s">
        <v>55</v>
      </c>
      <c r="J13059" s="1">
        <v>2016</v>
      </c>
      <c r="K13059" s="1" t="s">
        <v>22</v>
      </c>
    </row>
    <row r="13060" spans="1:11" x14ac:dyDescent="0.25">
      <c r="A13060" s="1">
        <v>33</v>
      </c>
      <c r="B13060" s="4">
        <v>42498</v>
      </c>
      <c r="C13060" s="1">
        <f>MONTH(Table1[[#This Row],[Date]])</f>
        <v>5</v>
      </c>
      <c r="D13060" s="5">
        <v>1.31</v>
      </c>
      <c r="E13060" s="6">
        <v>13681.17</v>
      </c>
      <c r="F13060" s="6">
        <v>4543.59</v>
      </c>
      <c r="G13060" s="6">
        <v>5592.9</v>
      </c>
      <c r="H13060" s="6">
        <v>0</v>
      </c>
      <c r="I13060" s="1" t="s">
        <v>55</v>
      </c>
      <c r="J13060" s="1">
        <v>2016</v>
      </c>
      <c r="K13060" s="1" t="s">
        <v>22</v>
      </c>
    </row>
    <row r="13061" spans="1:11" x14ac:dyDescent="0.25">
      <c r="A13061" s="1">
        <v>34</v>
      </c>
      <c r="B13061" s="4">
        <v>42491</v>
      </c>
      <c r="C13061" s="1">
        <f>MONTH(Table1[[#This Row],[Date]])</f>
        <v>5</v>
      </c>
      <c r="D13061" s="5">
        <v>1.51</v>
      </c>
      <c r="E13061" s="6">
        <v>13228.93</v>
      </c>
      <c r="F13061" s="6">
        <v>4463.6899999999996</v>
      </c>
      <c r="G13061" s="6">
        <v>6588.39</v>
      </c>
      <c r="H13061" s="6">
        <v>0</v>
      </c>
      <c r="I13061" s="1" t="s">
        <v>55</v>
      </c>
      <c r="J13061" s="1">
        <v>2016</v>
      </c>
      <c r="K13061" s="1" t="s">
        <v>22</v>
      </c>
    </row>
    <row r="13062" spans="1:11" x14ac:dyDescent="0.25">
      <c r="A13062" s="1">
        <v>35</v>
      </c>
      <c r="B13062" s="4">
        <v>42484</v>
      </c>
      <c r="C13062" s="1">
        <f>MONTH(Table1[[#This Row],[Date]])</f>
        <v>4</v>
      </c>
      <c r="D13062" s="5">
        <v>1.36</v>
      </c>
      <c r="E13062" s="6">
        <v>19698.45</v>
      </c>
      <c r="F13062" s="6">
        <v>2546.13</v>
      </c>
      <c r="G13062" s="6">
        <v>13800.58</v>
      </c>
      <c r="H13062" s="6">
        <v>0</v>
      </c>
      <c r="I13062" s="1" t="s">
        <v>55</v>
      </c>
      <c r="J13062" s="1">
        <v>2016</v>
      </c>
      <c r="K13062" s="1" t="s">
        <v>22</v>
      </c>
    </row>
    <row r="13063" spans="1:11" x14ac:dyDescent="0.25">
      <c r="A13063" s="1">
        <v>36</v>
      </c>
      <c r="B13063" s="4">
        <v>42477</v>
      </c>
      <c r="C13063" s="1">
        <f>MONTH(Table1[[#This Row],[Date]])</f>
        <v>4</v>
      </c>
      <c r="D13063" s="5">
        <v>1.34</v>
      </c>
      <c r="E13063" s="6">
        <v>20001.54</v>
      </c>
      <c r="F13063" s="6">
        <v>2830.14</v>
      </c>
      <c r="G13063" s="6">
        <v>13556.57</v>
      </c>
      <c r="H13063" s="6">
        <v>0</v>
      </c>
      <c r="I13063" s="1" t="s">
        <v>55</v>
      </c>
      <c r="J13063" s="1">
        <v>2016</v>
      </c>
      <c r="K13063" s="1" t="s">
        <v>22</v>
      </c>
    </row>
    <row r="13064" spans="1:11" x14ac:dyDescent="0.25">
      <c r="A13064" s="1">
        <v>37</v>
      </c>
      <c r="B13064" s="4">
        <v>42470</v>
      </c>
      <c r="C13064" s="1">
        <f>MONTH(Table1[[#This Row],[Date]])</f>
        <v>4</v>
      </c>
      <c r="D13064" s="5">
        <v>1.22</v>
      </c>
      <c r="E13064" s="6">
        <v>13473.17</v>
      </c>
      <c r="F13064" s="6">
        <v>3233.23</v>
      </c>
      <c r="G13064" s="6">
        <v>4726.0200000000004</v>
      </c>
      <c r="H13064" s="6">
        <v>0</v>
      </c>
      <c r="I13064" s="1" t="s">
        <v>55</v>
      </c>
      <c r="J13064" s="1">
        <v>2016</v>
      </c>
      <c r="K13064" s="1" t="s">
        <v>22</v>
      </c>
    </row>
    <row r="13065" spans="1:11" x14ac:dyDescent="0.25">
      <c r="A13065" s="1">
        <v>38</v>
      </c>
      <c r="B13065" s="4">
        <v>42463</v>
      </c>
      <c r="C13065" s="1">
        <f>MONTH(Table1[[#This Row],[Date]])</f>
        <v>4</v>
      </c>
      <c r="D13065" s="5">
        <v>1.25</v>
      </c>
      <c r="E13065" s="6">
        <v>12425.65</v>
      </c>
      <c r="F13065" s="6">
        <v>3094.18</v>
      </c>
      <c r="G13065" s="6">
        <v>4671.88</v>
      </c>
      <c r="H13065" s="6">
        <v>0</v>
      </c>
      <c r="I13065" s="1" t="s">
        <v>55</v>
      </c>
      <c r="J13065" s="1">
        <v>2016</v>
      </c>
      <c r="K13065" s="1" t="s">
        <v>22</v>
      </c>
    </row>
    <row r="13066" spans="1:11" x14ac:dyDescent="0.25">
      <c r="A13066" s="1">
        <v>39</v>
      </c>
      <c r="B13066" s="4">
        <v>42456</v>
      </c>
      <c r="C13066" s="1">
        <f>MONTH(Table1[[#This Row],[Date]])</f>
        <v>3</v>
      </c>
      <c r="D13066" s="5">
        <v>1.41</v>
      </c>
      <c r="E13066" s="6">
        <v>10187.56</v>
      </c>
      <c r="F13066" s="6">
        <v>3062.51</v>
      </c>
      <c r="G13066" s="6">
        <v>4885.53</v>
      </c>
      <c r="H13066" s="6">
        <v>0</v>
      </c>
      <c r="I13066" s="1" t="s">
        <v>55</v>
      </c>
      <c r="J13066" s="1">
        <v>2016</v>
      </c>
      <c r="K13066" s="1" t="s">
        <v>22</v>
      </c>
    </row>
    <row r="13067" spans="1:11" x14ac:dyDescent="0.25">
      <c r="A13067" s="1">
        <v>40</v>
      </c>
      <c r="B13067" s="4">
        <v>42449</v>
      </c>
      <c r="C13067" s="1">
        <f>MONTH(Table1[[#This Row],[Date]])</f>
        <v>3</v>
      </c>
      <c r="D13067" s="5">
        <v>1.35</v>
      </c>
      <c r="E13067" s="6">
        <v>9463.68</v>
      </c>
      <c r="F13067" s="6">
        <v>3101.56</v>
      </c>
      <c r="G13067" s="6">
        <v>4112.47</v>
      </c>
      <c r="H13067" s="6">
        <v>0</v>
      </c>
      <c r="I13067" s="1" t="s">
        <v>55</v>
      </c>
      <c r="J13067" s="1">
        <v>2016</v>
      </c>
      <c r="K13067" s="1" t="s">
        <v>22</v>
      </c>
    </row>
    <row r="13068" spans="1:11" x14ac:dyDescent="0.25">
      <c r="A13068" s="1">
        <v>41</v>
      </c>
      <c r="B13068" s="4">
        <v>42442</v>
      </c>
      <c r="C13068" s="1">
        <f>MONTH(Table1[[#This Row],[Date]])</f>
        <v>3</v>
      </c>
      <c r="D13068" s="5">
        <v>1.33</v>
      </c>
      <c r="E13068" s="6">
        <v>9530.49</v>
      </c>
      <c r="F13068" s="6">
        <v>1955.94</v>
      </c>
      <c r="G13068" s="6">
        <v>4330.59</v>
      </c>
      <c r="H13068" s="6">
        <v>0</v>
      </c>
      <c r="I13068" s="1" t="s">
        <v>55</v>
      </c>
      <c r="J13068" s="1">
        <v>2016</v>
      </c>
      <c r="K13068" s="1" t="s">
        <v>22</v>
      </c>
    </row>
    <row r="13069" spans="1:11" x14ac:dyDescent="0.25">
      <c r="A13069" s="1">
        <v>42</v>
      </c>
      <c r="B13069" s="4">
        <v>42435</v>
      </c>
      <c r="C13069" s="1">
        <f>MONTH(Table1[[#This Row],[Date]])</f>
        <v>3</v>
      </c>
      <c r="D13069" s="5">
        <v>1.3</v>
      </c>
      <c r="E13069" s="6">
        <v>11858.2</v>
      </c>
      <c r="F13069" s="6">
        <v>2926.28</v>
      </c>
      <c r="G13069" s="6">
        <v>3544.22</v>
      </c>
      <c r="H13069" s="6">
        <v>0</v>
      </c>
      <c r="I13069" s="1" t="s">
        <v>55</v>
      </c>
      <c r="J13069" s="1">
        <v>2016</v>
      </c>
      <c r="K13069" s="1" t="s">
        <v>22</v>
      </c>
    </row>
    <row r="13070" spans="1:11" x14ac:dyDescent="0.25">
      <c r="A13070" s="1">
        <v>43</v>
      </c>
      <c r="B13070" s="4">
        <v>42428</v>
      </c>
      <c r="C13070" s="1">
        <f>MONTH(Table1[[#This Row],[Date]])</f>
        <v>2</v>
      </c>
      <c r="D13070" s="5">
        <v>1.29</v>
      </c>
      <c r="E13070" s="6">
        <v>10997.51</v>
      </c>
      <c r="F13070" s="6">
        <v>2077.08</v>
      </c>
      <c r="G13070" s="6">
        <v>3518.48</v>
      </c>
      <c r="H13070" s="6">
        <v>0</v>
      </c>
      <c r="I13070" s="1" t="s">
        <v>55</v>
      </c>
      <c r="J13070" s="1">
        <v>2016</v>
      </c>
      <c r="K13070" s="1" t="s">
        <v>22</v>
      </c>
    </row>
    <row r="13071" spans="1:11" x14ac:dyDescent="0.25">
      <c r="A13071" s="1">
        <v>44</v>
      </c>
      <c r="B13071" s="4">
        <v>42421</v>
      </c>
      <c r="C13071" s="1">
        <f>MONTH(Table1[[#This Row],[Date]])</f>
        <v>2</v>
      </c>
      <c r="D13071" s="5">
        <v>1.44</v>
      </c>
      <c r="E13071" s="6">
        <v>8237.9599999999991</v>
      </c>
      <c r="F13071" s="6">
        <v>1481.86</v>
      </c>
      <c r="G13071" s="6">
        <v>3293.97</v>
      </c>
      <c r="H13071" s="6">
        <v>0</v>
      </c>
      <c r="I13071" s="1" t="s">
        <v>55</v>
      </c>
      <c r="J13071" s="1">
        <v>2016</v>
      </c>
      <c r="K13071" s="1" t="s">
        <v>22</v>
      </c>
    </row>
    <row r="13072" spans="1:11" x14ac:dyDescent="0.25">
      <c r="A13072" s="1">
        <v>45</v>
      </c>
      <c r="B13072" s="4">
        <v>42414</v>
      </c>
      <c r="C13072" s="1">
        <f>MONTH(Table1[[#This Row],[Date]])</f>
        <v>2</v>
      </c>
      <c r="D13072" s="5">
        <v>1.28</v>
      </c>
      <c r="E13072" s="6">
        <v>9595.7099999999991</v>
      </c>
      <c r="F13072" s="6">
        <v>1481.93</v>
      </c>
      <c r="G13072" s="6">
        <v>3314.57</v>
      </c>
      <c r="H13072" s="6">
        <v>0</v>
      </c>
      <c r="I13072" s="1" t="s">
        <v>55</v>
      </c>
      <c r="J13072" s="1">
        <v>2016</v>
      </c>
      <c r="K13072" s="1" t="s">
        <v>22</v>
      </c>
    </row>
    <row r="13073" spans="1:11" x14ac:dyDescent="0.25">
      <c r="A13073" s="1">
        <v>46</v>
      </c>
      <c r="B13073" s="4">
        <v>42407</v>
      </c>
      <c r="C13073" s="1">
        <f>MONTH(Table1[[#This Row],[Date]])</f>
        <v>2</v>
      </c>
      <c r="D13073" s="5">
        <v>1.41</v>
      </c>
      <c r="E13073" s="6">
        <v>7720.32</v>
      </c>
      <c r="F13073" s="6">
        <v>1466.84</v>
      </c>
      <c r="G13073" s="6">
        <v>2881.87</v>
      </c>
      <c r="H13073" s="6">
        <v>0</v>
      </c>
      <c r="I13073" s="1" t="s">
        <v>55</v>
      </c>
      <c r="J13073" s="1">
        <v>2016</v>
      </c>
      <c r="K13073" s="1" t="s">
        <v>22</v>
      </c>
    </row>
    <row r="13074" spans="1:11" x14ac:dyDescent="0.25">
      <c r="A13074" s="1">
        <v>47</v>
      </c>
      <c r="B13074" s="4">
        <v>42400</v>
      </c>
      <c r="C13074" s="1">
        <f>MONTH(Table1[[#This Row],[Date]])</f>
        <v>1</v>
      </c>
      <c r="D13074" s="5">
        <v>1.68</v>
      </c>
      <c r="E13074" s="6">
        <v>6797.74</v>
      </c>
      <c r="F13074" s="6">
        <v>1776.21</v>
      </c>
      <c r="G13074" s="6">
        <v>3076.64</v>
      </c>
      <c r="H13074" s="6">
        <v>0</v>
      </c>
      <c r="I13074" s="1" t="s">
        <v>55</v>
      </c>
      <c r="J13074" s="1">
        <v>2016</v>
      </c>
      <c r="K13074" s="1" t="s">
        <v>22</v>
      </c>
    </row>
    <row r="13075" spans="1:11" x14ac:dyDescent="0.25">
      <c r="A13075" s="1">
        <v>48</v>
      </c>
      <c r="B13075" s="4">
        <v>42393</v>
      </c>
      <c r="C13075" s="1">
        <f>MONTH(Table1[[#This Row],[Date]])</f>
        <v>1</v>
      </c>
      <c r="D13075" s="5">
        <v>1.47</v>
      </c>
      <c r="E13075" s="6">
        <v>9297.5</v>
      </c>
      <c r="F13075" s="6">
        <v>1706.27</v>
      </c>
      <c r="G13075" s="6">
        <v>4796.37</v>
      </c>
      <c r="H13075" s="6">
        <v>0</v>
      </c>
      <c r="I13075" s="1" t="s">
        <v>55</v>
      </c>
      <c r="J13075" s="1">
        <v>2016</v>
      </c>
      <c r="K13075" s="1" t="s">
        <v>22</v>
      </c>
    </row>
    <row r="13076" spans="1:11" x14ac:dyDescent="0.25">
      <c r="A13076" s="1">
        <v>49</v>
      </c>
      <c r="B13076" s="4">
        <v>42386</v>
      </c>
      <c r="C13076" s="1">
        <f>MONTH(Table1[[#This Row],[Date]])</f>
        <v>1</v>
      </c>
      <c r="D13076" s="5">
        <v>1.47</v>
      </c>
      <c r="E13076" s="6">
        <v>8854.4599999999991</v>
      </c>
      <c r="F13076" s="6">
        <v>2067.0700000000002</v>
      </c>
      <c r="G13076" s="6">
        <v>4156.83</v>
      </c>
      <c r="H13076" s="6">
        <v>0</v>
      </c>
      <c r="I13076" s="1" t="s">
        <v>55</v>
      </c>
      <c r="J13076" s="1">
        <v>2016</v>
      </c>
      <c r="K13076" s="1" t="s">
        <v>22</v>
      </c>
    </row>
    <row r="13077" spans="1:11" x14ac:dyDescent="0.25">
      <c r="A13077" s="1">
        <v>50</v>
      </c>
      <c r="B13077" s="4">
        <v>42379</v>
      </c>
      <c r="C13077" s="1">
        <f>MONTH(Table1[[#This Row],[Date]])</f>
        <v>1</v>
      </c>
      <c r="D13077" s="5">
        <v>1.41</v>
      </c>
      <c r="E13077" s="6">
        <v>8480.1</v>
      </c>
      <c r="F13077" s="6">
        <v>1630.03</v>
      </c>
      <c r="G13077" s="6">
        <v>3858.64</v>
      </c>
      <c r="H13077" s="6">
        <v>0</v>
      </c>
      <c r="I13077" s="1" t="s">
        <v>55</v>
      </c>
      <c r="J13077" s="1">
        <v>2016</v>
      </c>
      <c r="K13077" s="1" t="s">
        <v>22</v>
      </c>
    </row>
    <row r="13078" spans="1:11" x14ac:dyDescent="0.25">
      <c r="A13078" s="1">
        <v>51</v>
      </c>
      <c r="B13078" s="4">
        <v>42372</v>
      </c>
      <c r="C13078" s="1">
        <f>MONTH(Table1[[#This Row],[Date]])</f>
        <v>1</v>
      </c>
      <c r="D13078" s="5">
        <v>1.69</v>
      </c>
      <c r="E13078" s="6">
        <v>7552.52</v>
      </c>
      <c r="F13078" s="6">
        <v>1709.77</v>
      </c>
      <c r="G13078" s="6">
        <v>3384.63</v>
      </c>
      <c r="H13078" s="6">
        <v>0</v>
      </c>
      <c r="I13078" s="1" t="s">
        <v>55</v>
      </c>
      <c r="J13078" s="1">
        <v>2016</v>
      </c>
      <c r="K13078" s="1" t="s">
        <v>22</v>
      </c>
    </row>
    <row r="13079" spans="1:11" x14ac:dyDescent="0.25">
      <c r="A13079" s="1">
        <v>0</v>
      </c>
      <c r="B13079" s="4">
        <v>42729</v>
      </c>
      <c r="C13079" s="1">
        <f>MONTH(Table1[[#This Row],[Date]])</f>
        <v>12</v>
      </c>
      <c r="D13079" s="5">
        <v>1.17</v>
      </c>
      <c r="E13079" s="6">
        <v>81458.100000000006</v>
      </c>
      <c r="F13079" s="6">
        <v>11324.9</v>
      </c>
      <c r="G13079" s="6">
        <v>25698.37</v>
      </c>
      <c r="H13079" s="6">
        <v>0</v>
      </c>
      <c r="I13079" s="1" t="s">
        <v>55</v>
      </c>
      <c r="J13079" s="1">
        <v>2016</v>
      </c>
      <c r="K13079" s="1" t="s">
        <v>23</v>
      </c>
    </row>
    <row r="13080" spans="1:11" x14ac:dyDescent="0.25">
      <c r="A13080" s="1">
        <v>1</v>
      </c>
      <c r="B13080" s="4">
        <v>42722</v>
      </c>
      <c r="C13080" s="1">
        <f>MONTH(Table1[[#This Row],[Date]])</f>
        <v>12</v>
      </c>
      <c r="D13080" s="5">
        <v>1.29</v>
      </c>
      <c r="E13080" s="6">
        <v>75362.42</v>
      </c>
      <c r="F13080" s="6">
        <v>8328.2000000000007</v>
      </c>
      <c r="G13080" s="6">
        <v>30745.08</v>
      </c>
      <c r="H13080" s="6">
        <v>101.67</v>
      </c>
      <c r="I13080" s="1" t="s">
        <v>55</v>
      </c>
      <c r="J13080" s="1">
        <v>2016</v>
      </c>
      <c r="K13080" s="1" t="s">
        <v>23</v>
      </c>
    </row>
    <row r="13081" spans="1:11" x14ac:dyDescent="0.25">
      <c r="A13081" s="1">
        <v>2</v>
      </c>
      <c r="B13081" s="4">
        <v>42715</v>
      </c>
      <c r="C13081" s="1">
        <f>MONTH(Table1[[#This Row],[Date]])</f>
        <v>12</v>
      </c>
      <c r="D13081" s="5">
        <v>1.31</v>
      </c>
      <c r="E13081" s="6">
        <v>77692.929999999993</v>
      </c>
      <c r="F13081" s="6">
        <v>8725.85</v>
      </c>
      <c r="G13081" s="6">
        <v>29110.77</v>
      </c>
      <c r="H13081" s="6">
        <v>45.38</v>
      </c>
      <c r="I13081" s="1" t="s">
        <v>55</v>
      </c>
      <c r="J13081" s="1">
        <v>2016</v>
      </c>
      <c r="K13081" s="1" t="s">
        <v>23</v>
      </c>
    </row>
    <row r="13082" spans="1:11" x14ac:dyDescent="0.25">
      <c r="A13082" s="1">
        <v>3</v>
      </c>
      <c r="B13082" s="4">
        <v>42708</v>
      </c>
      <c r="C13082" s="1">
        <f>MONTH(Table1[[#This Row],[Date]])</f>
        <v>12</v>
      </c>
      <c r="D13082" s="5">
        <v>1.52</v>
      </c>
      <c r="E13082" s="6">
        <v>68500.56</v>
      </c>
      <c r="F13082" s="6">
        <v>9917.23</v>
      </c>
      <c r="G13082" s="6">
        <v>25081.27</v>
      </c>
      <c r="H13082" s="6">
        <v>10.96</v>
      </c>
      <c r="I13082" s="1" t="s">
        <v>55</v>
      </c>
      <c r="J13082" s="1">
        <v>2016</v>
      </c>
      <c r="K13082" s="1" t="s">
        <v>23</v>
      </c>
    </row>
    <row r="13083" spans="1:11" x14ac:dyDescent="0.25">
      <c r="A13083" s="1">
        <v>4</v>
      </c>
      <c r="B13083" s="4">
        <v>42701</v>
      </c>
      <c r="C13083" s="1">
        <f>MONTH(Table1[[#This Row],[Date]])</f>
        <v>11</v>
      </c>
      <c r="D13083" s="5">
        <v>1.64</v>
      </c>
      <c r="E13083" s="6">
        <v>63734.67</v>
      </c>
      <c r="F13083" s="6">
        <v>7949.89</v>
      </c>
      <c r="G13083" s="6">
        <v>22176.16</v>
      </c>
      <c r="H13083" s="6">
        <v>6.27</v>
      </c>
      <c r="I13083" s="1" t="s">
        <v>55</v>
      </c>
      <c r="J13083" s="1">
        <v>2016</v>
      </c>
      <c r="K13083" s="1" t="s">
        <v>23</v>
      </c>
    </row>
    <row r="13084" spans="1:11" x14ac:dyDescent="0.25">
      <c r="A13084" s="1">
        <v>5</v>
      </c>
      <c r="B13084" s="4">
        <v>42694</v>
      </c>
      <c r="C13084" s="1">
        <f>MONTH(Table1[[#This Row],[Date]])</f>
        <v>11</v>
      </c>
      <c r="D13084" s="5">
        <v>1.67</v>
      </c>
      <c r="E13084" s="6">
        <v>60249.61</v>
      </c>
      <c r="F13084" s="6">
        <v>6503.09</v>
      </c>
      <c r="G13084" s="6">
        <v>18671.5</v>
      </c>
      <c r="H13084" s="6">
        <v>9.41</v>
      </c>
      <c r="I13084" s="1" t="s">
        <v>55</v>
      </c>
      <c r="J13084" s="1">
        <v>2016</v>
      </c>
      <c r="K13084" s="1" t="s">
        <v>23</v>
      </c>
    </row>
    <row r="13085" spans="1:11" x14ac:dyDescent="0.25">
      <c r="A13085" s="1">
        <v>6</v>
      </c>
      <c r="B13085" s="4">
        <v>42687</v>
      </c>
      <c r="C13085" s="1">
        <f>MONTH(Table1[[#This Row],[Date]])</f>
        <v>11</v>
      </c>
      <c r="D13085" s="5">
        <v>1.7</v>
      </c>
      <c r="E13085" s="6">
        <v>66733.929999999993</v>
      </c>
      <c r="F13085" s="6">
        <v>8552.6200000000008</v>
      </c>
      <c r="G13085" s="6">
        <v>21195.25</v>
      </c>
      <c r="H13085" s="6">
        <v>7.84</v>
      </c>
      <c r="I13085" s="1" t="s">
        <v>55</v>
      </c>
      <c r="J13085" s="1">
        <v>2016</v>
      </c>
      <c r="K13085" s="1" t="s">
        <v>23</v>
      </c>
    </row>
    <row r="13086" spans="1:11" x14ac:dyDescent="0.25">
      <c r="A13086" s="1">
        <v>7</v>
      </c>
      <c r="B13086" s="4">
        <v>42680</v>
      </c>
      <c r="C13086" s="1">
        <f>MONTH(Table1[[#This Row],[Date]])</f>
        <v>11</v>
      </c>
      <c r="D13086" s="5">
        <v>1.94</v>
      </c>
      <c r="E13086" s="6">
        <v>64388.86</v>
      </c>
      <c r="F13086" s="6">
        <v>9018.2900000000009</v>
      </c>
      <c r="G13086" s="6">
        <v>23288.44</v>
      </c>
      <c r="H13086" s="6">
        <v>0</v>
      </c>
      <c r="I13086" s="1" t="s">
        <v>55</v>
      </c>
      <c r="J13086" s="1">
        <v>2016</v>
      </c>
      <c r="K13086" s="1" t="s">
        <v>23</v>
      </c>
    </row>
    <row r="13087" spans="1:11" x14ac:dyDescent="0.25">
      <c r="A13087" s="1">
        <v>8</v>
      </c>
      <c r="B13087" s="4">
        <v>42673</v>
      </c>
      <c r="C13087" s="1">
        <f>MONTH(Table1[[#This Row],[Date]])</f>
        <v>10</v>
      </c>
      <c r="D13087" s="5">
        <v>2.1</v>
      </c>
      <c r="E13087" s="6">
        <v>48849.52</v>
      </c>
      <c r="F13087" s="6">
        <v>9327.57</v>
      </c>
      <c r="G13087" s="6">
        <v>19918.580000000002</v>
      </c>
      <c r="H13087" s="6">
        <v>1.57</v>
      </c>
      <c r="I13087" s="1" t="s">
        <v>55</v>
      </c>
      <c r="J13087" s="1">
        <v>2016</v>
      </c>
      <c r="K13087" s="1" t="s">
        <v>23</v>
      </c>
    </row>
    <row r="13088" spans="1:11" x14ac:dyDescent="0.25">
      <c r="A13088" s="1">
        <v>9</v>
      </c>
      <c r="B13088" s="4">
        <v>42666</v>
      </c>
      <c r="C13088" s="1">
        <f>MONTH(Table1[[#This Row],[Date]])</f>
        <v>10</v>
      </c>
      <c r="D13088" s="5">
        <v>2.44</v>
      </c>
      <c r="E13088" s="6">
        <v>35647.660000000003</v>
      </c>
      <c r="F13088" s="6">
        <v>5614.53</v>
      </c>
      <c r="G13088" s="6">
        <v>22373.4</v>
      </c>
      <c r="H13088" s="6">
        <v>0</v>
      </c>
      <c r="I13088" s="1" t="s">
        <v>55</v>
      </c>
      <c r="J13088" s="1">
        <v>2016</v>
      </c>
      <c r="K13088" s="1" t="s">
        <v>23</v>
      </c>
    </row>
    <row r="13089" spans="1:11" x14ac:dyDescent="0.25">
      <c r="A13089" s="1">
        <v>10</v>
      </c>
      <c r="B13089" s="4">
        <v>42659</v>
      </c>
      <c r="C13089" s="1">
        <f>MONTH(Table1[[#This Row],[Date]])</f>
        <v>10</v>
      </c>
      <c r="D13089" s="5">
        <v>1.85</v>
      </c>
      <c r="E13089" s="6">
        <v>56666.92</v>
      </c>
      <c r="F13089" s="6">
        <v>8637.11</v>
      </c>
      <c r="G13089" s="6">
        <v>27140.31</v>
      </c>
      <c r="H13089" s="6">
        <v>0</v>
      </c>
      <c r="I13089" s="1" t="s">
        <v>55</v>
      </c>
      <c r="J13089" s="1">
        <v>2016</v>
      </c>
      <c r="K13089" s="1" t="s">
        <v>23</v>
      </c>
    </row>
    <row r="13090" spans="1:11" x14ac:dyDescent="0.25">
      <c r="A13090" s="1">
        <v>11</v>
      </c>
      <c r="B13090" s="4">
        <v>42652</v>
      </c>
      <c r="C13090" s="1">
        <f>MONTH(Table1[[#This Row],[Date]])</f>
        <v>10</v>
      </c>
      <c r="D13090" s="5">
        <v>1.58</v>
      </c>
      <c r="E13090" s="6">
        <v>72073.73</v>
      </c>
      <c r="F13090" s="6">
        <v>10127.129999999999</v>
      </c>
      <c r="G13090" s="6">
        <v>23301.08</v>
      </c>
      <c r="H13090" s="6">
        <v>12.66</v>
      </c>
      <c r="I13090" s="1" t="s">
        <v>55</v>
      </c>
      <c r="J13090" s="1">
        <v>2016</v>
      </c>
      <c r="K13090" s="1" t="s">
        <v>23</v>
      </c>
    </row>
    <row r="13091" spans="1:11" x14ac:dyDescent="0.25">
      <c r="A13091" s="1">
        <v>12</v>
      </c>
      <c r="B13091" s="4">
        <v>42645</v>
      </c>
      <c r="C13091" s="1">
        <f>MONTH(Table1[[#This Row],[Date]])</f>
        <v>10</v>
      </c>
      <c r="D13091" s="5">
        <v>1.52</v>
      </c>
      <c r="E13091" s="6">
        <v>76112.990000000005</v>
      </c>
      <c r="F13091" s="6">
        <v>10357.01</v>
      </c>
      <c r="G13091" s="6">
        <v>22863.79</v>
      </c>
      <c r="H13091" s="6">
        <v>3.17</v>
      </c>
      <c r="I13091" s="1" t="s">
        <v>55</v>
      </c>
      <c r="J13091" s="1">
        <v>2016</v>
      </c>
      <c r="K13091" s="1" t="s">
        <v>23</v>
      </c>
    </row>
    <row r="13092" spans="1:11" x14ac:dyDescent="0.25">
      <c r="A13092" s="1">
        <v>13</v>
      </c>
      <c r="B13092" s="4">
        <v>42638</v>
      </c>
      <c r="C13092" s="1">
        <f>MONTH(Table1[[#This Row],[Date]])</f>
        <v>9</v>
      </c>
      <c r="D13092" s="5">
        <v>1.62</v>
      </c>
      <c r="E13092" s="6">
        <v>62154.36</v>
      </c>
      <c r="F13092" s="6">
        <v>7132.44</v>
      </c>
      <c r="G13092" s="6">
        <v>25173.200000000001</v>
      </c>
      <c r="H13092" s="6">
        <v>0</v>
      </c>
      <c r="I13092" s="1" t="s">
        <v>55</v>
      </c>
      <c r="J13092" s="1">
        <v>2016</v>
      </c>
      <c r="K13092" s="1" t="s">
        <v>23</v>
      </c>
    </row>
    <row r="13093" spans="1:11" x14ac:dyDescent="0.25">
      <c r="A13093" s="1">
        <v>14</v>
      </c>
      <c r="B13093" s="4">
        <v>42631</v>
      </c>
      <c r="C13093" s="1">
        <f>MONTH(Table1[[#This Row],[Date]])</f>
        <v>9</v>
      </c>
      <c r="D13093" s="5">
        <v>1.47</v>
      </c>
      <c r="E13093" s="6">
        <v>74445.929999999993</v>
      </c>
      <c r="F13093" s="6">
        <v>13098.28</v>
      </c>
      <c r="G13093" s="6">
        <v>24958.57</v>
      </c>
      <c r="H13093" s="6">
        <v>0</v>
      </c>
      <c r="I13093" s="1" t="s">
        <v>55</v>
      </c>
      <c r="J13093" s="1">
        <v>2016</v>
      </c>
      <c r="K13093" s="1" t="s">
        <v>23</v>
      </c>
    </row>
    <row r="13094" spans="1:11" x14ac:dyDescent="0.25">
      <c r="A13094" s="1">
        <v>15</v>
      </c>
      <c r="B13094" s="4">
        <v>42624</v>
      </c>
      <c r="C13094" s="1">
        <f>MONTH(Table1[[#This Row],[Date]])</f>
        <v>9</v>
      </c>
      <c r="D13094" s="5">
        <v>1.2</v>
      </c>
      <c r="E13094" s="6">
        <v>109755.53</v>
      </c>
      <c r="F13094" s="6">
        <v>14941.57</v>
      </c>
      <c r="G13094" s="6">
        <v>36981.61</v>
      </c>
      <c r="H13094" s="6">
        <v>23.87</v>
      </c>
      <c r="I13094" s="1" t="s">
        <v>55</v>
      </c>
      <c r="J13094" s="1">
        <v>2016</v>
      </c>
      <c r="K13094" s="1" t="s">
        <v>23</v>
      </c>
    </row>
    <row r="13095" spans="1:11" x14ac:dyDescent="0.25">
      <c r="A13095" s="1">
        <v>16</v>
      </c>
      <c r="B13095" s="4">
        <v>42617</v>
      </c>
      <c r="C13095" s="1">
        <f>MONTH(Table1[[#This Row],[Date]])</f>
        <v>9</v>
      </c>
      <c r="D13095" s="5">
        <v>1.29</v>
      </c>
      <c r="E13095" s="6">
        <v>106844.47</v>
      </c>
      <c r="F13095" s="6">
        <v>13910.17</v>
      </c>
      <c r="G13095" s="6">
        <v>28437.88</v>
      </c>
      <c r="H13095" s="6">
        <v>0</v>
      </c>
      <c r="I13095" s="1" t="s">
        <v>55</v>
      </c>
      <c r="J13095" s="1">
        <v>2016</v>
      </c>
      <c r="K13095" s="1" t="s">
        <v>23</v>
      </c>
    </row>
    <row r="13096" spans="1:11" x14ac:dyDescent="0.25">
      <c r="A13096" s="1">
        <v>17</v>
      </c>
      <c r="B13096" s="4">
        <v>42610</v>
      </c>
      <c r="C13096" s="1">
        <f>MONTH(Table1[[#This Row],[Date]])</f>
        <v>8</v>
      </c>
      <c r="D13096" s="5">
        <v>1.26</v>
      </c>
      <c r="E13096" s="6">
        <v>104270.76</v>
      </c>
      <c r="F13096" s="6">
        <v>14056.73</v>
      </c>
      <c r="G13096" s="6">
        <v>25916.53</v>
      </c>
      <c r="H13096" s="6">
        <v>6.38</v>
      </c>
      <c r="I13096" s="1" t="s">
        <v>55</v>
      </c>
      <c r="J13096" s="1">
        <v>2016</v>
      </c>
      <c r="K13096" s="1" t="s">
        <v>23</v>
      </c>
    </row>
    <row r="13097" spans="1:11" x14ac:dyDescent="0.25">
      <c r="A13097" s="1">
        <v>18</v>
      </c>
      <c r="B13097" s="4">
        <v>42603</v>
      </c>
      <c r="C13097" s="1">
        <f>MONTH(Table1[[#This Row],[Date]])</f>
        <v>8</v>
      </c>
      <c r="D13097" s="5">
        <v>1.19</v>
      </c>
      <c r="E13097" s="6">
        <v>114354.69</v>
      </c>
      <c r="F13097" s="6">
        <v>19567.47</v>
      </c>
      <c r="G13097" s="6">
        <v>23068.15</v>
      </c>
      <c r="H13097" s="6">
        <v>3.2</v>
      </c>
      <c r="I13097" s="1" t="s">
        <v>55</v>
      </c>
      <c r="J13097" s="1">
        <v>2016</v>
      </c>
      <c r="K13097" s="1" t="s">
        <v>23</v>
      </c>
    </row>
    <row r="13098" spans="1:11" x14ac:dyDescent="0.25">
      <c r="A13098" s="1">
        <v>19</v>
      </c>
      <c r="B13098" s="4">
        <v>42596</v>
      </c>
      <c r="C13098" s="1">
        <f>MONTH(Table1[[#This Row],[Date]])</f>
        <v>8</v>
      </c>
      <c r="D13098" s="5">
        <v>1.2</v>
      </c>
      <c r="E13098" s="6">
        <v>131165.91</v>
      </c>
      <c r="F13098" s="6">
        <v>18708.27</v>
      </c>
      <c r="G13098" s="6">
        <v>27837.86</v>
      </c>
      <c r="H13098" s="6">
        <v>28.79</v>
      </c>
      <c r="I13098" s="1" t="s">
        <v>55</v>
      </c>
      <c r="J13098" s="1">
        <v>2016</v>
      </c>
      <c r="K13098" s="1" t="s">
        <v>23</v>
      </c>
    </row>
    <row r="13099" spans="1:11" x14ac:dyDescent="0.25">
      <c r="A13099" s="1">
        <v>20</v>
      </c>
      <c r="B13099" s="4">
        <v>42589</v>
      </c>
      <c r="C13099" s="1">
        <f>MONTH(Table1[[#This Row],[Date]])</f>
        <v>8</v>
      </c>
      <c r="D13099" s="5">
        <v>1.1399999999999999</v>
      </c>
      <c r="E13099" s="6">
        <v>130613.45</v>
      </c>
      <c r="F13099" s="6">
        <v>13657.37</v>
      </c>
      <c r="G13099" s="6">
        <v>25621.52</v>
      </c>
      <c r="H13099" s="6">
        <v>0</v>
      </c>
      <c r="I13099" s="1" t="s">
        <v>55</v>
      </c>
      <c r="J13099" s="1">
        <v>2016</v>
      </c>
      <c r="K13099" s="1" t="s">
        <v>23</v>
      </c>
    </row>
    <row r="13100" spans="1:11" x14ac:dyDescent="0.25">
      <c r="A13100" s="1">
        <v>21</v>
      </c>
      <c r="B13100" s="4">
        <v>42582</v>
      </c>
      <c r="C13100" s="1">
        <f>MONTH(Table1[[#This Row],[Date]])</f>
        <v>7</v>
      </c>
      <c r="D13100" s="5">
        <v>1.21</v>
      </c>
      <c r="E13100" s="6">
        <v>115313.85</v>
      </c>
      <c r="F13100" s="6">
        <v>14654.26</v>
      </c>
      <c r="G13100" s="6">
        <v>28278.26</v>
      </c>
      <c r="H13100" s="6">
        <v>1.6</v>
      </c>
      <c r="I13100" s="1" t="s">
        <v>55</v>
      </c>
      <c r="J13100" s="1">
        <v>2016</v>
      </c>
      <c r="K13100" s="1" t="s">
        <v>23</v>
      </c>
    </row>
    <row r="13101" spans="1:11" x14ac:dyDescent="0.25">
      <c r="A13101" s="1">
        <v>22</v>
      </c>
      <c r="B13101" s="4">
        <v>42575</v>
      </c>
      <c r="C13101" s="1">
        <f>MONTH(Table1[[#This Row],[Date]])</f>
        <v>7</v>
      </c>
      <c r="D13101" s="5">
        <v>1.21</v>
      </c>
      <c r="E13101" s="6">
        <v>111080.96000000001</v>
      </c>
      <c r="F13101" s="6">
        <v>14249.95</v>
      </c>
      <c r="G13101" s="6">
        <v>27897.64</v>
      </c>
      <c r="H13101" s="6">
        <v>20.74</v>
      </c>
      <c r="I13101" s="1" t="s">
        <v>55</v>
      </c>
      <c r="J13101" s="1">
        <v>2016</v>
      </c>
      <c r="K13101" s="1" t="s">
        <v>23</v>
      </c>
    </row>
    <row r="13102" spans="1:11" x14ac:dyDescent="0.25">
      <c r="A13102" s="1">
        <v>23</v>
      </c>
      <c r="B13102" s="4">
        <v>42568</v>
      </c>
      <c r="C13102" s="1">
        <f>MONTH(Table1[[#This Row],[Date]])</f>
        <v>7</v>
      </c>
      <c r="D13102" s="5">
        <v>1.23</v>
      </c>
      <c r="E13102" s="6">
        <v>114343.02</v>
      </c>
      <c r="F13102" s="6">
        <v>14443.34</v>
      </c>
      <c r="G13102" s="6">
        <v>30091.66</v>
      </c>
      <c r="H13102" s="6">
        <v>3.18</v>
      </c>
      <c r="I13102" s="1" t="s">
        <v>55</v>
      </c>
      <c r="J13102" s="1">
        <v>2016</v>
      </c>
      <c r="K13102" s="1" t="s">
        <v>23</v>
      </c>
    </row>
    <row r="13103" spans="1:11" x14ac:dyDescent="0.25">
      <c r="A13103" s="1">
        <v>24</v>
      </c>
      <c r="B13103" s="4">
        <v>42561</v>
      </c>
      <c r="C13103" s="1">
        <f>MONTH(Table1[[#This Row],[Date]])</f>
        <v>7</v>
      </c>
      <c r="D13103" s="5">
        <v>1.1499999999999999</v>
      </c>
      <c r="E13103" s="6">
        <v>125690.61</v>
      </c>
      <c r="F13103" s="6">
        <v>21301.03</v>
      </c>
      <c r="G13103" s="6">
        <v>27011.26</v>
      </c>
      <c r="H13103" s="6">
        <v>9.5299999999999994</v>
      </c>
      <c r="I13103" s="1" t="s">
        <v>55</v>
      </c>
      <c r="J13103" s="1">
        <v>2016</v>
      </c>
      <c r="K13103" s="1" t="s">
        <v>23</v>
      </c>
    </row>
    <row r="13104" spans="1:11" x14ac:dyDescent="0.25">
      <c r="A13104" s="1">
        <v>25</v>
      </c>
      <c r="B13104" s="4">
        <v>42554</v>
      </c>
      <c r="C13104" s="1">
        <f>MONTH(Table1[[#This Row],[Date]])</f>
        <v>7</v>
      </c>
      <c r="D13104" s="5">
        <v>1.23</v>
      </c>
      <c r="E13104" s="6">
        <v>116296.31</v>
      </c>
      <c r="F13104" s="6">
        <v>16982.259999999998</v>
      </c>
      <c r="G13104" s="6">
        <v>37943.18</v>
      </c>
      <c r="H13104" s="6">
        <v>6.32</v>
      </c>
      <c r="I13104" s="1" t="s">
        <v>55</v>
      </c>
      <c r="J13104" s="1">
        <v>2016</v>
      </c>
      <c r="K13104" s="1" t="s">
        <v>23</v>
      </c>
    </row>
    <row r="13105" spans="1:11" x14ac:dyDescent="0.25">
      <c r="A13105" s="1">
        <v>26</v>
      </c>
      <c r="B13105" s="4">
        <v>42547</v>
      </c>
      <c r="C13105" s="1">
        <f>MONTH(Table1[[#This Row],[Date]])</f>
        <v>6</v>
      </c>
      <c r="D13105" s="5">
        <v>1.18</v>
      </c>
      <c r="E13105" s="6">
        <v>112304.11</v>
      </c>
      <c r="F13105" s="6">
        <v>23280.48</v>
      </c>
      <c r="G13105" s="6">
        <v>34516.17</v>
      </c>
      <c r="H13105" s="6">
        <v>6.31</v>
      </c>
      <c r="I13105" s="1" t="s">
        <v>55</v>
      </c>
      <c r="J13105" s="1">
        <v>2016</v>
      </c>
      <c r="K13105" s="1" t="s">
        <v>23</v>
      </c>
    </row>
    <row r="13106" spans="1:11" x14ac:dyDescent="0.25">
      <c r="A13106" s="1">
        <v>27</v>
      </c>
      <c r="B13106" s="4">
        <v>42540</v>
      </c>
      <c r="C13106" s="1">
        <f>MONTH(Table1[[#This Row],[Date]])</f>
        <v>6</v>
      </c>
      <c r="D13106" s="5">
        <v>1.23</v>
      </c>
      <c r="E13106" s="6">
        <v>110087.71</v>
      </c>
      <c r="F13106" s="6">
        <v>15800.4</v>
      </c>
      <c r="G13106" s="6">
        <v>36039.49</v>
      </c>
      <c r="H13106" s="6">
        <v>11.01</v>
      </c>
      <c r="I13106" s="1" t="s">
        <v>55</v>
      </c>
      <c r="J13106" s="1">
        <v>2016</v>
      </c>
      <c r="K13106" s="1" t="s">
        <v>23</v>
      </c>
    </row>
    <row r="13107" spans="1:11" x14ac:dyDescent="0.25">
      <c r="A13107" s="1">
        <v>28</v>
      </c>
      <c r="B13107" s="4">
        <v>42533</v>
      </c>
      <c r="C13107" s="1">
        <f>MONTH(Table1[[#This Row],[Date]])</f>
        <v>6</v>
      </c>
      <c r="D13107" s="5">
        <v>1.1499999999999999</v>
      </c>
      <c r="E13107" s="6">
        <v>106514.62</v>
      </c>
      <c r="F13107" s="6">
        <v>16790.669999999998</v>
      </c>
      <c r="G13107" s="6">
        <v>34443.11</v>
      </c>
      <c r="H13107" s="6">
        <v>0</v>
      </c>
      <c r="I13107" s="1" t="s">
        <v>55</v>
      </c>
      <c r="J13107" s="1">
        <v>2016</v>
      </c>
      <c r="K13107" s="1" t="s">
        <v>23</v>
      </c>
    </row>
    <row r="13108" spans="1:11" x14ac:dyDescent="0.25">
      <c r="A13108" s="1">
        <v>29</v>
      </c>
      <c r="B13108" s="4">
        <v>42526</v>
      </c>
      <c r="C13108" s="1">
        <f>MONTH(Table1[[#This Row],[Date]])</f>
        <v>6</v>
      </c>
      <c r="D13108" s="5">
        <v>1.18</v>
      </c>
      <c r="E13108" s="6">
        <v>99717.99</v>
      </c>
      <c r="F13108" s="6">
        <v>17642.18</v>
      </c>
      <c r="G13108" s="6">
        <v>26736</v>
      </c>
      <c r="H13108" s="6">
        <v>7.74</v>
      </c>
      <c r="I13108" s="1" t="s">
        <v>55</v>
      </c>
      <c r="J13108" s="1">
        <v>2016</v>
      </c>
      <c r="K13108" s="1" t="s">
        <v>23</v>
      </c>
    </row>
    <row r="13109" spans="1:11" x14ac:dyDescent="0.25">
      <c r="A13109" s="1">
        <v>30</v>
      </c>
      <c r="B13109" s="4">
        <v>42519</v>
      </c>
      <c r="C13109" s="1">
        <f>MONTH(Table1[[#This Row],[Date]])</f>
        <v>5</v>
      </c>
      <c r="D13109" s="5">
        <v>1.1100000000000001</v>
      </c>
      <c r="E13109" s="6">
        <v>111714.45</v>
      </c>
      <c r="F13109" s="6">
        <v>14878.34</v>
      </c>
      <c r="G13109" s="6">
        <v>30381.74</v>
      </c>
      <c r="H13109" s="6">
        <v>0</v>
      </c>
      <c r="I13109" s="1" t="s">
        <v>55</v>
      </c>
      <c r="J13109" s="1">
        <v>2016</v>
      </c>
      <c r="K13109" s="1" t="s">
        <v>23</v>
      </c>
    </row>
    <row r="13110" spans="1:11" x14ac:dyDescent="0.25">
      <c r="A13110" s="1">
        <v>31</v>
      </c>
      <c r="B13110" s="4">
        <v>42512</v>
      </c>
      <c r="C13110" s="1">
        <f>MONTH(Table1[[#This Row],[Date]])</f>
        <v>5</v>
      </c>
      <c r="D13110" s="5">
        <v>0.98</v>
      </c>
      <c r="E13110" s="6">
        <v>115978.52</v>
      </c>
      <c r="F13110" s="6">
        <v>14507.68</v>
      </c>
      <c r="G13110" s="6">
        <v>32012.84</v>
      </c>
      <c r="H13110" s="6">
        <v>0</v>
      </c>
      <c r="I13110" s="1" t="s">
        <v>55</v>
      </c>
      <c r="J13110" s="1">
        <v>2016</v>
      </c>
      <c r="K13110" s="1" t="s">
        <v>23</v>
      </c>
    </row>
    <row r="13111" spans="1:11" x14ac:dyDescent="0.25">
      <c r="A13111" s="1">
        <v>32</v>
      </c>
      <c r="B13111" s="4">
        <v>42505</v>
      </c>
      <c r="C13111" s="1">
        <f>MONTH(Table1[[#This Row],[Date]])</f>
        <v>5</v>
      </c>
      <c r="D13111" s="5">
        <v>1.1399999999999999</v>
      </c>
      <c r="E13111" s="6">
        <v>108031.14</v>
      </c>
      <c r="F13111" s="6">
        <v>15403.16</v>
      </c>
      <c r="G13111" s="6">
        <v>30675.200000000001</v>
      </c>
      <c r="H13111" s="6">
        <v>0</v>
      </c>
      <c r="I13111" s="1" t="s">
        <v>55</v>
      </c>
      <c r="J13111" s="1">
        <v>2016</v>
      </c>
      <c r="K13111" s="1" t="s">
        <v>23</v>
      </c>
    </row>
    <row r="13112" spans="1:11" x14ac:dyDescent="0.25">
      <c r="A13112" s="1">
        <v>33</v>
      </c>
      <c r="B13112" s="4">
        <v>42498</v>
      </c>
      <c r="C13112" s="1">
        <f>MONTH(Table1[[#This Row],[Date]])</f>
        <v>5</v>
      </c>
      <c r="D13112" s="5">
        <v>1.1299999999999999</v>
      </c>
      <c r="E13112" s="6">
        <v>119123.05</v>
      </c>
      <c r="F13112" s="6">
        <v>11723.12</v>
      </c>
      <c r="G13112" s="6">
        <v>34690.14</v>
      </c>
      <c r="H13112" s="6">
        <v>0</v>
      </c>
      <c r="I13112" s="1" t="s">
        <v>55</v>
      </c>
      <c r="J13112" s="1">
        <v>2016</v>
      </c>
      <c r="K13112" s="1" t="s">
        <v>23</v>
      </c>
    </row>
    <row r="13113" spans="1:11" x14ac:dyDescent="0.25">
      <c r="A13113" s="1">
        <v>34</v>
      </c>
      <c r="B13113" s="4">
        <v>42491</v>
      </c>
      <c r="C13113" s="1">
        <f>MONTH(Table1[[#This Row],[Date]])</f>
        <v>5</v>
      </c>
      <c r="D13113" s="5">
        <v>1.1100000000000001</v>
      </c>
      <c r="E13113" s="6">
        <v>102002.62</v>
      </c>
      <c r="F13113" s="6">
        <v>9913.94</v>
      </c>
      <c r="G13113" s="6">
        <v>29545.47</v>
      </c>
      <c r="H13113" s="6">
        <v>0</v>
      </c>
      <c r="I13113" s="1" t="s">
        <v>55</v>
      </c>
      <c r="J13113" s="1">
        <v>2016</v>
      </c>
      <c r="K13113" s="1" t="s">
        <v>23</v>
      </c>
    </row>
    <row r="13114" spans="1:11" x14ac:dyDescent="0.25">
      <c r="A13114" s="1">
        <v>35</v>
      </c>
      <c r="B13114" s="4">
        <v>42484</v>
      </c>
      <c r="C13114" s="1">
        <f>MONTH(Table1[[#This Row],[Date]])</f>
        <v>4</v>
      </c>
      <c r="D13114" s="5">
        <v>1.04</v>
      </c>
      <c r="E13114" s="6">
        <v>117010.57</v>
      </c>
      <c r="F13114" s="6">
        <v>11729.01</v>
      </c>
      <c r="G13114" s="6">
        <v>31942.240000000002</v>
      </c>
      <c r="H13114" s="6">
        <v>0</v>
      </c>
      <c r="I13114" s="1" t="s">
        <v>55</v>
      </c>
      <c r="J13114" s="1">
        <v>2016</v>
      </c>
      <c r="K13114" s="1" t="s">
        <v>23</v>
      </c>
    </row>
    <row r="13115" spans="1:11" x14ac:dyDescent="0.25">
      <c r="A13115" s="1">
        <v>36</v>
      </c>
      <c r="B13115" s="4">
        <v>42477</v>
      </c>
      <c r="C13115" s="1">
        <f>MONTH(Table1[[#This Row],[Date]])</f>
        <v>4</v>
      </c>
      <c r="D13115" s="5">
        <v>1.01</v>
      </c>
      <c r="E13115" s="6">
        <v>106228.91</v>
      </c>
      <c r="F13115" s="6">
        <v>10528.54</v>
      </c>
      <c r="G13115" s="6">
        <v>24399.57</v>
      </c>
      <c r="H13115" s="6">
        <v>0</v>
      </c>
      <c r="I13115" s="1" t="s">
        <v>55</v>
      </c>
      <c r="J13115" s="1">
        <v>2016</v>
      </c>
      <c r="K13115" s="1" t="s">
        <v>23</v>
      </c>
    </row>
    <row r="13116" spans="1:11" x14ac:dyDescent="0.25">
      <c r="A13116" s="1">
        <v>37</v>
      </c>
      <c r="B13116" s="4">
        <v>42470</v>
      </c>
      <c r="C13116" s="1">
        <f>MONTH(Table1[[#This Row],[Date]])</f>
        <v>4</v>
      </c>
      <c r="D13116" s="5">
        <v>1.05</v>
      </c>
      <c r="E13116" s="6">
        <v>108798.33</v>
      </c>
      <c r="F13116" s="6">
        <v>10479.16</v>
      </c>
      <c r="G13116" s="6">
        <v>31798.45</v>
      </c>
      <c r="H13116" s="6">
        <v>0</v>
      </c>
      <c r="I13116" s="1" t="s">
        <v>55</v>
      </c>
      <c r="J13116" s="1">
        <v>2016</v>
      </c>
      <c r="K13116" s="1" t="s">
        <v>23</v>
      </c>
    </row>
    <row r="13117" spans="1:11" x14ac:dyDescent="0.25">
      <c r="A13117" s="1">
        <v>38</v>
      </c>
      <c r="B13117" s="4">
        <v>42463</v>
      </c>
      <c r="C13117" s="1">
        <f>MONTH(Table1[[#This Row],[Date]])</f>
        <v>4</v>
      </c>
      <c r="D13117" s="5">
        <v>1.08</v>
      </c>
      <c r="E13117" s="6">
        <v>117966.34</v>
      </c>
      <c r="F13117" s="6">
        <v>11577.05</v>
      </c>
      <c r="G13117" s="6">
        <v>45515.68</v>
      </c>
      <c r="H13117" s="6">
        <v>0</v>
      </c>
      <c r="I13117" s="1" t="s">
        <v>55</v>
      </c>
      <c r="J13117" s="1">
        <v>2016</v>
      </c>
      <c r="K13117" s="1" t="s">
        <v>23</v>
      </c>
    </row>
    <row r="13118" spans="1:11" x14ac:dyDescent="0.25">
      <c r="A13118" s="1">
        <v>39</v>
      </c>
      <c r="B13118" s="4">
        <v>42456</v>
      </c>
      <c r="C13118" s="1">
        <f>MONTH(Table1[[#This Row],[Date]])</f>
        <v>3</v>
      </c>
      <c r="D13118" s="5">
        <v>1.07</v>
      </c>
      <c r="E13118" s="6">
        <v>104358.7</v>
      </c>
      <c r="F13118" s="6">
        <v>8848.36</v>
      </c>
      <c r="G13118" s="6">
        <v>30213.25</v>
      </c>
      <c r="H13118" s="6">
        <v>3.07</v>
      </c>
      <c r="I13118" s="1" t="s">
        <v>55</v>
      </c>
      <c r="J13118" s="1">
        <v>2016</v>
      </c>
      <c r="K13118" s="1" t="s">
        <v>23</v>
      </c>
    </row>
    <row r="13119" spans="1:11" x14ac:dyDescent="0.25">
      <c r="A13119" s="1">
        <v>40</v>
      </c>
      <c r="B13119" s="4">
        <v>42449</v>
      </c>
      <c r="C13119" s="1">
        <f>MONTH(Table1[[#This Row],[Date]])</f>
        <v>3</v>
      </c>
      <c r="D13119" s="5">
        <v>1.1000000000000001</v>
      </c>
      <c r="E13119" s="6">
        <v>96605.4</v>
      </c>
      <c r="F13119" s="6">
        <v>9650.76</v>
      </c>
      <c r="G13119" s="6">
        <v>29926.720000000001</v>
      </c>
      <c r="H13119" s="6">
        <v>3.07</v>
      </c>
      <c r="I13119" s="1" t="s">
        <v>55</v>
      </c>
      <c r="J13119" s="1">
        <v>2016</v>
      </c>
      <c r="K13119" s="1" t="s">
        <v>23</v>
      </c>
    </row>
    <row r="13120" spans="1:11" x14ac:dyDescent="0.25">
      <c r="A13120" s="1">
        <v>41</v>
      </c>
      <c r="B13120" s="4">
        <v>42442</v>
      </c>
      <c r="C13120" s="1">
        <f>MONTH(Table1[[#This Row],[Date]])</f>
        <v>3</v>
      </c>
      <c r="D13120" s="5">
        <v>1.0900000000000001</v>
      </c>
      <c r="E13120" s="6">
        <v>117245.31</v>
      </c>
      <c r="F13120" s="6">
        <v>11588.48</v>
      </c>
      <c r="G13120" s="6">
        <v>37583.32</v>
      </c>
      <c r="H13120" s="6">
        <v>0</v>
      </c>
      <c r="I13120" s="1" t="s">
        <v>55</v>
      </c>
      <c r="J13120" s="1">
        <v>2016</v>
      </c>
      <c r="K13120" s="1" t="s">
        <v>23</v>
      </c>
    </row>
    <row r="13121" spans="1:11" x14ac:dyDescent="0.25">
      <c r="A13121" s="1">
        <v>42</v>
      </c>
      <c r="B13121" s="4">
        <v>42435</v>
      </c>
      <c r="C13121" s="1">
        <f>MONTH(Table1[[#This Row],[Date]])</f>
        <v>3</v>
      </c>
      <c r="D13121" s="5">
        <v>0.96</v>
      </c>
      <c r="E13121" s="6">
        <v>115143.8</v>
      </c>
      <c r="F13121" s="6">
        <v>10846.95</v>
      </c>
      <c r="G13121" s="6">
        <v>27074.16</v>
      </c>
      <c r="H13121" s="6">
        <v>3.07</v>
      </c>
      <c r="I13121" s="1" t="s">
        <v>55</v>
      </c>
      <c r="J13121" s="1">
        <v>2016</v>
      </c>
      <c r="K13121" s="1" t="s">
        <v>23</v>
      </c>
    </row>
    <row r="13122" spans="1:11" x14ac:dyDescent="0.25">
      <c r="A13122" s="1">
        <v>43</v>
      </c>
      <c r="B13122" s="4">
        <v>42428</v>
      </c>
      <c r="C13122" s="1">
        <f>MONTH(Table1[[#This Row],[Date]])</f>
        <v>2</v>
      </c>
      <c r="D13122" s="5">
        <v>0.96</v>
      </c>
      <c r="E13122" s="6">
        <v>128489.58</v>
      </c>
      <c r="F13122" s="6">
        <v>10893.74</v>
      </c>
      <c r="G13122" s="6">
        <v>32404.81</v>
      </c>
      <c r="H13122" s="6">
        <v>4.6100000000000003</v>
      </c>
      <c r="I13122" s="1" t="s">
        <v>55</v>
      </c>
      <c r="J13122" s="1">
        <v>2016</v>
      </c>
      <c r="K13122" s="1" t="s">
        <v>23</v>
      </c>
    </row>
    <row r="13123" spans="1:11" x14ac:dyDescent="0.25">
      <c r="A13123" s="1">
        <v>44</v>
      </c>
      <c r="B13123" s="4">
        <v>42421</v>
      </c>
      <c r="C13123" s="1">
        <f>MONTH(Table1[[#This Row],[Date]])</f>
        <v>2</v>
      </c>
      <c r="D13123" s="5">
        <v>1.07</v>
      </c>
      <c r="E13123" s="6">
        <v>91664.08</v>
      </c>
      <c r="F13123" s="6">
        <v>9483.06</v>
      </c>
      <c r="G13123" s="6">
        <v>27925.49</v>
      </c>
      <c r="H13123" s="6">
        <v>7.69</v>
      </c>
      <c r="I13123" s="1" t="s">
        <v>55</v>
      </c>
      <c r="J13123" s="1">
        <v>2016</v>
      </c>
      <c r="K13123" s="1" t="s">
        <v>23</v>
      </c>
    </row>
    <row r="13124" spans="1:11" x14ac:dyDescent="0.25">
      <c r="A13124" s="1">
        <v>45</v>
      </c>
      <c r="B13124" s="4">
        <v>42414</v>
      </c>
      <c r="C13124" s="1">
        <f>MONTH(Table1[[#This Row],[Date]])</f>
        <v>2</v>
      </c>
      <c r="D13124" s="5">
        <v>1.0900000000000001</v>
      </c>
      <c r="E13124" s="6">
        <v>89422.16</v>
      </c>
      <c r="F13124" s="6">
        <v>7138.11</v>
      </c>
      <c r="G13124" s="6">
        <v>29178.560000000001</v>
      </c>
      <c r="H13124" s="6">
        <v>90.94</v>
      </c>
      <c r="I13124" s="1" t="s">
        <v>55</v>
      </c>
      <c r="J13124" s="1">
        <v>2016</v>
      </c>
      <c r="K13124" s="1" t="s">
        <v>23</v>
      </c>
    </row>
    <row r="13125" spans="1:11" x14ac:dyDescent="0.25">
      <c r="A13125" s="1">
        <v>46</v>
      </c>
      <c r="B13125" s="4">
        <v>42407</v>
      </c>
      <c r="C13125" s="1">
        <f>MONTH(Table1[[#This Row],[Date]])</f>
        <v>2</v>
      </c>
      <c r="D13125" s="5">
        <v>1.07</v>
      </c>
      <c r="E13125" s="6">
        <v>80943.91</v>
      </c>
      <c r="F13125" s="6">
        <v>7720.21</v>
      </c>
      <c r="G13125" s="6">
        <v>22562</v>
      </c>
      <c r="H13125" s="6">
        <v>37.04</v>
      </c>
      <c r="I13125" s="1" t="s">
        <v>55</v>
      </c>
      <c r="J13125" s="1">
        <v>2016</v>
      </c>
      <c r="K13125" s="1" t="s">
        <v>23</v>
      </c>
    </row>
    <row r="13126" spans="1:11" x14ac:dyDescent="0.25">
      <c r="A13126" s="1">
        <v>47</v>
      </c>
      <c r="B13126" s="4">
        <v>42400</v>
      </c>
      <c r="C13126" s="1">
        <f>MONTH(Table1[[#This Row],[Date]])</f>
        <v>1</v>
      </c>
      <c r="D13126" s="5">
        <v>1.02</v>
      </c>
      <c r="E13126" s="6">
        <v>81433.73</v>
      </c>
      <c r="F13126" s="6">
        <v>9874.8700000000008</v>
      </c>
      <c r="G13126" s="6">
        <v>21594.16</v>
      </c>
      <c r="H13126" s="6">
        <v>80.34</v>
      </c>
      <c r="I13126" s="1" t="s">
        <v>55</v>
      </c>
      <c r="J13126" s="1">
        <v>2016</v>
      </c>
      <c r="K13126" s="1" t="s">
        <v>23</v>
      </c>
    </row>
    <row r="13127" spans="1:11" x14ac:dyDescent="0.25">
      <c r="A13127" s="1">
        <v>48</v>
      </c>
      <c r="B13127" s="4">
        <v>42393</v>
      </c>
      <c r="C13127" s="1">
        <f>MONTH(Table1[[#This Row],[Date]])</f>
        <v>1</v>
      </c>
      <c r="D13127" s="5">
        <v>1.06</v>
      </c>
      <c r="E13127" s="6">
        <v>79706.09</v>
      </c>
      <c r="F13127" s="6">
        <v>8070.14</v>
      </c>
      <c r="G13127" s="6">
        <v>27332.04</v>
      </c>
      <c r="H13127" s="6">
        <v>0</v>
      </c>
      <c r="I13127" s="1" t="s">
        <v>55</v>
      </c>
      <c r="J13127" s="1">
        <v>2016</v>
      </c>
      <c r="K13127" s="1" t="s">
        <v>23</v>
      </c>
    </row>
    <row r="13128" spans="1:11" x14ac:dyDescent="0.25">
      <c r="A13128" s="1">
        <v>49</v>
      </c>
      <c r="B13128" s="4">
        <v>42386</v>
      </c>
      <c r="C13128" s="1">
        <f>MONTH(Table1[[#This Row],[Date]])</f>
        <v>1</v>
      </c>
      <c r="D13128" s="5">
        <v>1.18</v>
      </c>
      <c r="E13128" s="6">
        <v>65863.8</v>
      </c>
      <c r="F13128" s="6">
        <v>10218.02</v>
      </c>
      <c r="G13128" s="6">
        <v>19372.669999999998</v>
      </c>
      <c r="H13128" s="6">
        <v>0</v>
      </c>
      <c r="I13128" s="1" t="s">
        <v>55</v>
      </c>
      <c r="J13128" s="1">
        <v>2016</v>
      </c>
      <c r="K13128" s="1" t="s">
        <v>23</v>
      </c>
    </row>
    <row r="13129" spans="1:11" x14ac:dyDescent="0.25">
      <c r="A13129" s="1">
        <v>50</v>
      </c>
      <c r="B13129" s="4">
        <v>42379</v>
      </c>
      <c r="C13129" s="1">
        <f>MONTH(Table1[[#This Row],[Date]])</f>
        <v>1</v>
      </c>
      <c r="D13129" s="5">
        <v>1.08</v>
      </c>
      <c r="E13129" s="6">
        <v>80027.429999999993</v>
      </c>
      <c r="F13129" s="6">
        <v>11524.93</v>
      </c>
      <c r="G13129" s="6">
        <v>17132.02</v>
      </c>
      <c r="H13129" s="6">
        <v>0</v>
      </c>
      <c r="I13129" s="1" t="s">
        <v>55</v>
      </c>
      <c r="J13129" s="1">
        <v>2016</v>
      </c>
      <c r="K13129" s="1" t="s">
        <v>23</v>
      </c>
    </row>
    <row r="13130" spans="1:11" x14ac:dyDescent="0.25">
      <c r="A13130" s="1">
        <v>51</v>
      </c>
      <c r="B13130" s="4">
        <v>42372</v>
      </c>
      <c r="C13130" s="1">
        <f>MONTH(Table1[[#This Row],[Date]])</f>
        <v>1</v>
      </c>
      <c r="D13130" s="5">
        <v>1.1499999999999999</v>
      </c>
      <c r="E13130" s="6">
        <v>60896.62</v>
      </c>
      <c r="F13130" s="6">
        <v>11697.8</v>
      </c>
      <c r="G13130" s="6">
        <v>18392.560000000001</v>
      </c>
      <c r="H13130" s="6">
        <v>0</v>
      </c>
      <c r="I13130" s="1" t="s">
        <v>55</v>
      </c>
      <c r="J13130" s="1">
        <v>2016</v>
      </c>
      <c r="K13130" s="1" t="s">
        <v>23</v>
      </c>
    </row>
    <row r="13131" spans="1:11" x14ac:dyDescent="0.25">
      <c r="A13131" s="1">
        <v>0</v>
      </c>
      <c r="B13131" s="4">
        <v>42729</v>
      </c>
      <c r="C13131" s="1">
        <f>MONTH(Table1[[#This Row],[Date]])</f>
        <v>12</v>
      </c>
      <c r="D13131" s="5">
        <v>1.53</v>
      </c>
      <c r="E13131" s="6">
        <v>1619.79</v>
      </c>
      <c r="F13131" s="6">
        <v>16.420000000000002</v>
      </c>
      <c r="G13131" s="6">
        <v>910.47</v>
      </c>
      <c r="H13131" s="6">
        <v>0</v>
      </c>
      <c r="I13131" s="1" t="s">
        <v>55</v>
      </c>
      <c r="J13131" s="1">
        <v>2016</v>
      </c>
      <c r="K13131" s="1" t="s">
        <v>24</v>
      </c>
    </row>
    <row r="13132" spans="1:11" x14ac:dyDescent="0.25">
      <c r="A13132" s="1">
        <v>1</v>
      </c>
      <c r="B13132" s="4">
        <v>42722</v>
      </c>
      <c r="C13132" s="1">
        <f>MONTH(Table1[[#This Row],[Date]])</f>
        <v>12</v>
      </c>
      <c r="D13132" s="5">
        <v>1.23</v>
      </c>
      <c r="E13132" s="6">
        <v>2237.4899999999998</v>
      </c>
      <c r="F13132" s="6">
        <v>2.5299999999999998</v>
      </c>
      <c r="G13132" s="6">
        <v>928.65</v>
      </c>
      <c r="H13132" s="6">
        <v>0</v>
      </c>
      <c r="I13132" s="1" t="s">
        <v>55</v>
      </c>
      <c r="J13132" s="1">
        <v>2016</v>
      </c>
      <c r="K13132" s="1" t="s">
        <v>24</v>
      </c>
    </row>
    <row r="13133" spans="1:11" x14ac:dyDescent="0.25">
      <c r="A13133" s="1">
        <v>2</v>
      </c>
      <c r="B13133" s="4">
        <v>42715</v>
      </c>
      <c r="C13133" s="1">
        <f>MONTH(Table1[[#This Row],[Date]])</f>
        <v>12</v>
      </c>
      <c r="D13133" s="5">
        <v>1.1599999999999999</v>
      </c>
      <c r="E13133" s="6">
        <v>1887.69</v>
      </c>
      <c r="F13133" s="6">
        <v>0</v>
      </c>
      <c r="G13133" s="6">
        <v>710.07</v>
      </c>
      <c r="H13133" s="6">
        <v>0</v>
      </c>
      <c r="I13133" s="1" t="s">
        <v>55</v>
      </c>
      <c r="J13133" s="1">
        <v>2016</v>
      </c>
      <c r="K13133" s="1" t="s">
        <v>24</v>
      </c>
    </row>
    <row r="13134" spans="1:11" x14ac:dyDescent="0.25">
      <c r="A13134" s="1">
        <v>3</v>
      </c>
      <c r="B13134" s="4">
        <v>42708</v>
      </c>
      <c r="C13134" s="1">
        <f>MONTH(Table1[[#This Row],[Date]])</f>
        <v>12</v>
      </c>
      <c r="D13134" s="5">
        <v>1.28</v>
      </c>
      <c r="E13134" s="6">
        <v>2391.7399999999998</v>
      </c>
      <c r="F13134" s="6">
        <v>4</v>
      </c>
      <c r="G13134" s="6">
        <v>997.83</v>
      </c>
      <c r="H13134" s="6">
        <v>0</v>
      </c>
      <c r="I13134" s="1" t="s">
        <v>55</v>
      </c>
      <c r="J13134" s="1">
        <v>2016</v>
      </c>
      <c r="K13134" s="1" t="s">
        <v>24</v>
      </c>
    </row>
    <row r="13135" spans="1:11" x14ac:dyDescent="0.25">
      <c r="A13135" s="1">
        <v>4</v>
      </c>
      <c r="B13135" s="4">
        <v>42701</v>
      </c>
      <c r="C13135" s="1">
        <f>MONTH(Table1[[#This Row],[Date]])</f>
        <v>11</v>
      </c>
      <c r="D13135" s="5">
        <v>1.26</v>
      </c>
      <c r="E13135" s="6">
        <v>3129.1</v>
      </c>
      <c r="F13135" s="6">
        <v>1.25</v>
      </c>
      <c r="G13135" s="6">
        <v>987.17</v>
      </c>
      <c r="H13135" s="6">
        <v>0</v>
      </c>
      <c r="I13135" s="1" t="s">
        <v>55</v>
      </c>
      <c r="J13135" s="1">
        <v>2016</v>
      </c>
      <c r="K13135" s="1" t="s">
        <v>24</v>
      </c>
    </row>
    <row r="13136" spans="1:11" x14ac:dyDescent="0.25">
      <c r="A13136" s="1">
        <v>5</v>
      </c>
      <c r="B13136" s="4">
        <v>42694</v>
      </c>
      <c r="C13136" s="1">
        <f>MONTH(Table1[[#This Row],[Date]])</f>
        <v>11</v>
      </c>
      <c r="D13136" s="5">
        <v>0.93</v>
      </c>
      <c r="E13136" s="6">
        <v>4880.21</v>
      </c>
      <c r="F13136" s="6">
        <v>6.76</v>
      </c>
      <c r="G13136" s="6">
        <v>1278.83</v>
      </c>
      <c r="H13136" s="6">
        <v>0</v>
      </c>
      <c r="I13136" s="1" t="s">
        <v>55</v>
      </c>
      <c r="J13136" s="1">
        <v>2016</v>
      </c>
      <c r="K13136" s="1" t="s">
        <v>24</v>
      </c>
    </row>
    <row r="13137" spans="1:11" x14ac:dyDescent="0.25">
      <c r="A13137" s="1">
        <v>6</v>
      </c>
      <c r="B13137" s="4">
        <v>42687</v>
      </c>
      <c r="C13137" s="1">
        <f>MONTH(Table1[[#This Row],[Date]])</f>
        <v>11</v>
      </c>
      <c r="D13137" s="5">
        <v>0.94</v>
      </c>
      <c r="E13137" s="6">
        <v>4559.57</v>
      </c>
      <c r="F13137" s="6">
        <v>0</v>
      </c>
      <c r="G13137" s="6">
        <v>1210.46</v>
      </c>
      <c r="H13137" s="6">
        <v>0</v>
      </c>
      <c r="I13137" s="1" t="s">
        <v>55</v>
      </c>
      <c r="J13137" s="1">
        <v>2016</v>
      </c>
      <c r="K13137" s="1" t="s">
        <v>24</v>
      </c>
    </row>
    <row r="13138" spans="1:11" x14ac:dyDescent="0.25">
      <c r="A13138" s="1">
        <v>7</v>
      </c>
      <c r="B13138" s="4">
        <v>42680</v>
      </c>
      <c r="C13138" s="1">
        <f>MONTH(Table1[[#This Row],[Date]])</f>
        <v>11</v>
      </c>
      <c r="D13138" s="5">
        <v>1.17</v>
      </c>
      <c r="E13138" s="6">
        <v>4143.28</v>
      </c>
      <c r="F13138" s="6">
        <v>0</v>
      </c>
      <c r="G13138" s="6">
        <v>1735.86</v>
      </c>
      <c r="H13138" s="6">
        <v>0</v>
      </c>
      <c r="I13138" s="1" t="s">
        <v>55</v>
      </c>
      <c r="J13138" s="1">
        <v>2016</v>
      </c>
      <c r="K13138" s="1" t="s">
        <v>24</v>
      </c>
    </row>
    <row r="13139" spans="1:11" x14ac:dyDescent="0.25">
      <c r="A13139" s="1">
        <v>8</v>
      </c>
      <c r="B13139" s="4">
        <v>42673</v>
      </c>
      <c r="C13139" s="1">
        <f>MONTH(Table1[[#This Row],[Date]])</f>
        <v>10</v>
      </c>
      <c r="D13139" s="5">
        <v>1.82</v>
      </c>
      <c r="E13139" s="6">
        <v>2038.12</v>
      </c>
      <c r="F13139" s="6">
        <v>1.27</v>
      </c>
      <c r="G13139" s="6">
        <v>1696.28</v>
      </c>
      <c r="H13139" s="6">
        <v>0</v>
      </c>
      <c r="I13139" s="1" t="s">
        <v>55</v>
      </c>
      <c r="J13139" s="1">
        <v>2016</v>
      </c>
      <c r="K13139" s="1" t="s">
        <v>24</v>
      </c>
    </row>
    <row r="13140" spans="1:11" x14ac:dyDescent="0.25">
      <c r="A13140" s="1">
        <v>9</v>
      </c>
      <c r="B13140" s="4">
        <v>42666</v>
      </c>
      <c r="C13140" s="1">
        <f>MONTH(Table1[[#This Row],[Date]])</f>
        <v>10</v>
      </c>
      <c r="D13140" s="5">
        <v>1.03</v>
      </c>
      <c r="E13140" s="6">
        <v>3422.91</v>
      </c>
      <c r="F13140" s="6">
        <v>5.1100000000000003</v>
      </c>
      <c r="G13140" s="6">
        <v>1408.29</v>
      </c>
      <c r="H13140" s="6">
        <v>0</v>
      </c>
      <c r="I13140" s="1" t="s">
        <v>55</v>
      </c>
      <c r="J13140" s="1">
        <v>2016</v>
      </c>
      <c r="K13140" s="1" t="s">
        <v>24</v>
      </c>
    </row>
    <row r="13141" spans="1:11" x14ac:dyDescent="0.25">
      <c r="A13141" s="1">
        <v>10</v>
      </c>
      <c r="B13141" s="4">
        <v>42659</v>
      </c>
      <c r="C13141" s="1">
        <f>MONTH(Table1[[#This Row],[Date]])</f>
        <v>10</v>
      </c>
      <c r="D13141" s="5">
        <v>1.24</v>
      </c>
      <c r="E13141" s="6">
        <v>2470.0300000000002</v>
      </c>
      <c r="F13141" s="6">
        <v>12.88</v>
      </c>
      <c r="G13141" s="6">
        <v>1256.9000000000001</v>
      </c>
      <c r="H13141" s="6">
        <v>0</v>
      </c>
      <c r="I13141" s="1" t="s">
        <v>55</v>
      </c>
      <c r="J13141" s="1">
        <v>2016</v>
      </c>
      <c r="K13141" s="1" t="s">
        <v>24</v>
      </c>
    </row>
    <row r="13142" spans="1:11" x14ac:dyDescent="0.25">
      <c r="A13142" s="1">
        <v>11</v>
      </c>
      <c r="B13142" s="4">
        <v>42652</v>
      </c>
      <c r="C13142" s="1">
        <f>MONTH(Table1[[#This Row],[Date]])</f>
        <v>10</v>
      </c>
      <c r="D13142" s="5">
        <v>1.08</v>
      </c>
      <c r="E13142" s="6">
        <v>4017.83</v>
      </c>
      <c r="F13142" s="6">
        <v>0</v>
      </c>
      <c r="G13142" s="6">
        <v>1676</v>
      </c>
      <c r="H13142" s="6">
        <v>0</v>
      </c>
      <c r="I13142" s="1" t="s">
        <v>55</v>
      </c>
      <c r="J13142" s="1">
        <v>2016</v>
      </c>
      <c r="K13142" s="1" t="s">
        <v>24</v>
      </c>
    </row>
    <row r="13143" spans="1:11" x14ac:dyDescent="0.25">
      <c r="A13143" s="1">
        <v>12</v>
      </c>
      <c r="B13143" s="4">
        <v>42645</v>
      </c>
      <c r="C13143" s="1">
        <f>MONTH(Table1[[#This Row],[Date]])</f>
        <v>10</v>
      </c>
      <c r="D13143" s="5">
        <v>1.87</v>
      </c>
      <c r="E13143" s="6">
        <v>1610.43</v>
      </c>
      <c r="F13143" s="6">
        <v>4</v>
      </c>
      <c r="G13143" s="6">
        <v>1353.25</v>
      </c>
      <c r="H13143" s="6">
        <v>0</v>
      </c>
      <c r="I13143" s="1" t="s">
        <v>55</v>
      </c>
      <c r="J13143" s="1">
        <v>2016</v>
      </c>
      <c r="K13143" s="1" t="s">
        <v>24</v>
      </c>
    </row>
    <row r="13144" spans="1:11" x14ac:dyDescent="0.25">
      <c r="A13144" s="1">
        <v>13</v>
      </c>
      <c r="B13144" s="4">
        <v>42638</v>
      </c>
      <c r="C13144" s="1">
        <f>MONTH(Table1[[#This Row],[Date]])</f>
        <v>9</v>
      </c>
      <c r="D13144" s="5">
        <v>1.81</v>
      </c>
      <c r="E13144" s="6">
        <v>1727.77</v>
      </c>
      <c r="F13144" s="6">
        <v>0</v>
      </c>
      <c r="G13144" s="6">
        <v>1385.64</v>
      </c>
      <c r="H13144" s="6">
        <v>0</v>
      </c>
      <c r="I13144" s="1" t="s">
        <v>55</v>
      </c>
      <c r="J13144" s="1">
        <v>2016</v>
      </c>
      <c r="K13144" s="1" t="s">
        <v>24</v>
      </c>
    </row>
    <row r="13145" spans="1:11" x14ac:dyDescent="0.25">
      <c r="A13145" s="1">
        <v>14</v>
      </c>
      <c r="B13145" s="4">
        <v>42631</v>
      </c>
      <c r="C13145" s="1">
        <f>MONTH(Table1[[#This Row],[Date]])</f>
        <v>9</v>
      </c>
      <c r="D13145" s="5">
        <v>1.31</v>
      </c>
      <c r="E13145" s="6">
        <v>2194.0100000000002</v>
      </c>
      <c r="F13145" s="6">
        <v>5.22</v>
      </c>
      <c r="G13145" s="6">
        <v>1254.23</v>
      </c>
      <c r="H13145" s="6">
        <v>0</v>
      </c>
      <c r="I13145" s="1" t="s">
        <v>55</v>
      </c>
      <c r="J13145" s="1">
        <v>2016</v>
      </c>
      <c r="K13145" s="1" t="s">
        <v>24</v>
      </c>
    </row>
    <row r="13146" spans="1:11" x14ac:dyDescent="0.25">
      <c r="A13146" s="1">
        <v>15</v>
      </c>
      <c r="B13146" s="4">
        <v>42624</v>
      </c>
      <c r="C13146" s="1">
        <f>MONTH(Table1[[#This Row],[Date]])</f>
        <v>9</v>
      </c>
      <c r="D13146" s="5">
        <v>1.07</v>
      </c>
      <c r="E13146" s="6">
        <v>3778.51</v>
      </c>
      <c r="F13146" s="6">
        <v>1.31</v>
      </c>
      <c r="G13146" s="6">
        <v>1380.08</v>
      </c>
      <c r="H13146" s="6">
        <v>0</v>
      </c>
      <c r="I13146" s="1" t="s">
        <v>55</v>
      </c>
      <c r="J13146" s="1">
        <v>2016</v>
      </c>
      <c r="K13146" s="1" t="s">
        <v>24</v>
      </c>
    </row>
    <row r="13147" spans="1:11" x14ac:dyDescent="0.25">
      <c r="A13147" s="1">
        <v>16</v>
      </c>
      <c r="B13147" s="4">
        <v>42617</v>
      </c>
      <c r="C13147" s="1">
        <f>MONTH(Table1[[#This Row],[Date]])</f>
        <v>9</v>
      </c>
      <c r="D13147" s="5">
        <v>1.04</v>
      </c>
      <c r="E13147" s="6">
        <v>4804.3599999999997</v>
      </c>
      <c r="F13147" s="6">
        <v>1.31</v>
      </c>
      <c r="G13147" s="6">
        <v>1791.76</v>
      </c>
      <c r="H13147" s="6">
        <v>0</v>
      </c>
      <c r="I13147" s="1" t="s">
        <v>55</v>
      </c>
      <c r="J13147" s="1">
        <v>2016</v>
      </c>
      <c r="K13147" s="1" t="s">
        <v>24</v>
      </c>
    </row>
    <row r="13148" spans="1:11" x14ac:dyDescent="0.25">
      <c r="A13148" s="1">
        <v>17</v>
      </c>
      <c r="B13148" s="4">
        <v>42610</v>
      </c>
      <c r="C13148" s="1">
        <f>MONTH(Table1[[#This Row],[Date]])</f>
        <v>8</v>
      </c>
      <c r="D13148" s="5">
        <v>1.23</v>
      </c>
      <c r="E13148" s="6">
        <v>3998.13</v>
      </c>
      <c r="F13148" s="6">
        <v>7.91</v>
      </c>
      <c r="G13148" s="6">
        <v>2027.99</v>
      </c>
      <c r="H13148" s="6">
        <v>0</v>
      </c>
      <c r="I13148" s="1" t="s">
        <v>55</v>
      </c>
      <c r="J13148" s="1">
        <v>2016</v>
      </c>
      <c r="K13148" s="1" t="s">
        <v>24</v>
      </c>
    </row>
    <row r="13149" spans="1:11" x14ac:dyDescent="0.25">
      <c r="A13149" s="1">
        <v>18</v>
      </c>
      <c r="B13149" s="4">
        <v>42603</v>
      </c>
      <c r="C13149" s="1">
        <f>MONTH(Table1[[#This Row],[Date]])</f>
        <v>8</v>
      </c>
      <c r="D13149" s="5">
        <v>1.53</v>
      </c>
      <c r="E13149" s="6">
        <v>3132.72</v>
      </c>
      <c r="F13149" s="6">
        <v>18.62</v>
      </c>
      <c r="G13149" s="6">
        <v>2366.87</v>
      </c>
      <c r="H13149" s="6">
        <v>0</v>
      </c>
      <c r="I13149" s="1" t="s">
        <v>55</v>
      </c>
      <c r="J13149" s="1">
        <v>2016</v>
      </c>
      <c r="K13149" s="1" t="s">
        <v>24</v>
      </c>
    </row>
    <row r="13150" spans="1:11" x14ac:dyDescent="0.25">
      <c r="A13150" s="1">
        <v>19</v>
      </c>
      <c r="B13150" s="4">
        <v>42596</v>
      </c>
      <c r="C13150" s="1">
        <f>MONTH(Table1[[#This Row],[Date]])</f>
        <v>8</v>
      </c>
      <c r="D13150" s="5">
        <v>1.59</v>
      </c>
      <c r="E13150" s="6">
        <v>3017.94</v>
      </c>
      <c r="F13150" s="6">
        <v>0</v>
      </c>
      <c r="G13150" s="6">
        <v>2276.44</v>
      </c>
      <c r="H13150" s="6">
        <v>0</v>
      </c>
      <c r="I13150" s="1" t="s">
        <v>55</v>
      </c>
      <c r="J13150" s="1">
        <v>2016</v>
      </c>
      <c r="K13150" s="1" t="s">
        <v>24</v>
      </c>
    </row>
    <row r="13151" spans="1:11" x14ac:dyDescent="0.25">
      <c r="A13151" s="1">
        <v>20</v>
      </c>
      <c r="B13151" s="4">
        <v>42589</v>
      </c>
      <c r="C13151" s="1">
        <f>MONTH(Table1[[#This Row],[Date]])</f>
        <v>8</v>
      </c>
      <c r="D13151" s="5">
        <v>1.32</v>
      </c>
      <c r="E13151" s="6">
        <v>3614.21</v>
      </c>
      <c r="F13151" s="6">
        <v>1.33</v>
      </c>
      <c r="G13151" s="6">
        <v>1449.64</v>
      </c>
      <c r="H13151" s="6">
        <v>0</v>
      </c>
      <c r="I13151" s="1" t="s">
        <v>55</v>
      </c>
      <c r="J13151" s="1">
        <v>2016</v>
      </c>
      <c r="K13151" s="1" t="s">
        <v>24</v>
      </c>
    </row>
    <row r="13152" spans="1:11" x14ac:dyDescent="0.25">
      <c r="A13152" s="1">
        <v>21</v>
      </c>
      <c r="B13152" s="4">
        <v>42582</v>
      </c>
      <c r="C13152" s="1">
        <f>MONTH(Table1[[#This Row],[Date]])</f>
        <v>7</v>
      </c>
      <c r="D13152" s="5">
        <v>1.3</v>
      </c>
      <c r="E13152" s="6">
        <v>3887.95</v>
      </c>
      <c r="F13152" s="6">
        <v>2.68</v>
      </c>
      <c r="G13152" s="6">
        <v>1677.47</v>
      </c>
      <c r="H13152" s="6">
        <v>0</v>
      </c>
      <c r="I13152" s="1" t="s">
        <v>55</v>
      </c>
      <c r="J13152" s="1">
        <v>2016</v>
      </c>
      <c r="K13152" s="1" t="s">
        <v>24</v>
      </c>
    </row>
    <row r="13153" spans="1:11" x14ac:dyDescent="0.25">
      <c r="A13153" s="1">
        <v>22</v>
      </c>
      <c r="B13153" s="4">
        <v>42575</v>
      </c>
      <c r="C13153" s="1">
        <f>MONTH(Table1[[#This Row],[Date]])</f>
        <v>7</v>
      </c>
      <c r="D13153" s="5">
        <v>1.8</v>
      </c>
      <c r="E13153" s="6">
        <v>2109.9</v>
      </c>
      <c r="F13153" s="6">
        <v>2.68</v>
      </c>
      <c r="G13153" s="6">
        <v>1508.95</v>
      </c>
      <c r="H13153" s="6">
        <v>0</v>
      </c>
      <c r="I13153" s="1" t="s">
        <v>55</v>
      </c>
      <c r="J13153" s="1">
        <v>2016</v>
      </c>
      <c r="K13153" s="1" t="s">
        <v>24</v>
      </c>
    </row>
    <row r="13154" spans="1:11" x14ac:dyDescent="0.25">
      <c r="A13154" s="1">
        <v>23</v>
      </c>
      <c r="B13154" s="4">
        <v>42568</v>
      </c>
      <c r="C13154" s="1">
        <f>MONTH(Table1[[#This Row],[Date]])</f>
        <v>7</v>
      </c>
      <c r="D13154" s="5">
        <v>1.26</v>
      </c>
      <c r="E13154" s="6">
        <v>2918.73</v>
      </c>
      <c r="F13154" s="6">
        <v>6.67</v>
      </c>
      <c r="G13154" s="6">
        <v>1366.68</v>
      </c>
      <c r="H13154" s="6">
        <v>0</v>
      </c>
      <c r="I13154" s="1" t="s">
        <v>55</v>
      </c>
      <c r="J13154" s="1">
        <v>2016</v>
      </c>
      <c r="K13154" s="1" t="s">
        <v>24</v>
      </c>
    </row>
    <row r="13155" spans="1:11" x14ac:dyDescent="0.25">
      <c r="A13155" s="1">
        <v>24</v>
      </c>
      <c r="B13155" s="4">
        <v>42561</v>
      </c>
      <c r="C13155" s="1">
        <f>MONTH(Table1[[#This Row],[Date]])</f>
        <v>7</v>
      </c>
      <c r="D13155" s="5">
        <v>1.25</v>
      </c>
      <c r="E13155" s="6">
        <v>3026.31</v>
      </c>
      <c r="F13155" s="6">
        <v>5.33</v>
      </c>
      <c r="G13155" s="6">
        <v>1700.78</v>
      </c>
      <c r="H13155" s="6">
        <v>0</v>
      </c>
      <c r="I13155" s="1" t="s">
        <v>55</v>
      </c>
      <c r="J13155" s="1">
        <v>2016</v>
      </c>
      <c r="K13155" s="1" t="s">
        <v>24</v>
      </c>
    </row>
    <row r="13156" spans="1:11" x14ac:dyDescent="0.25">
      <c r="A13156" s="1">
        <v>25</v>
      </c>
      <c r="B13156" s="4">
        <v>42554</v>
      </c>
      <c r="C13156" s="1">
        <f>MONTH(Table1[[#This Row],[Date]])</f>
        <v>7</v>
      </c>
      <c r="D13156" s="5">
        <v>1.05</v>
      </c>
      <c r="E13156" s="6">
        <v>3479.9</v>
      </c>
      <c r="F13156" s="6">
        <v>0</v>
      </c>
      <c r="G13156" s="6">
        <v>1644.42</v>
      </c>
      <c r="H13156" s="6">
        <v>0</v>
      </c>
      <c r="I13156" s="1" t="s">
        <v>55</v>
      </c>
      <c r="J13156" s="1">
        <v>2016</v>
      </c>
      <c r="K13156" s="1" t="s">
        <v>24</v>
      </c>
    </row>
    <row r="13157" spans="1:11" x14ac:dyDescent="0.25">
      <c r="A13157" s="1">
        <v>26</v>
      </c>
      <c r="B13157" s="4">
        <v>42547</v>
      </c>
      <c r="C13157" s="1">
        <f>MONTH(Table1[[#This Row],[Date]])</f>
        <v>6</v>
      </c>
      <c r="D13157" s="5">
        <v>1.24</v>
      </c>
      <c r="E13157" s="6">
        <v>3244.63</v>
      </c>
      <c r="F13157" s="6">
        <v>0</v>
      </c>
      <c r="G13157" s="6">
        <v>1754.77</v>
      </c>
      <c r="H13157" s="6">
        <v>0</v>
      </c>
      <c r="I13157" s="1" t="s">
        <v>55</v>
      </c>
      <c r="J13157" s="1">
        <v>2016</v>
      </c>
      <c r="K13157" s="1" t="s">
        <v>24</v>
      </c>
    </row>
    <row r="13158" spans="1:11" x14ac:dyDescent="0.25">
      <c r="A13158" s="1">
        <v>27</v>
      </c>
      <c r="B13158" s="4">
        <v>42540</v>
      </c>
      <c r="C13158" s="1">
        <f>MONTH(Table1[[#This Row],[Date]])</f>
        <v>6</v>
      </c>
      <c r="D13158" s="5">
        <v>0.85</v>
      </c>
      <c r="E13158" s="6">
        <v>5739.09</v>
      </c>
      <c r="F13158" s="6">
        <v>3</v>
      </c>
      <c r="G13158" s="6">
        <v>2053.2399999999998</v>
      </c>
      <c r="H13158" s="6">
        <v>0</v>
      </c>
      <c r="I13158" s="1" t="s">
        <v>55</v>
      </c>
      <c r="J13158" s="1">
        <v>2016</v>
      </c>
      <c r="K13158" s="1" t="s">
        <v>24</v>
      </c>
    </row>
    <row r="13159" spans="1:11" x14ac:dyDescent="0.25">
      <c r="A13159" s="1">
        <v>28</v>
      </c>
      <c r="B13159" s="4">
        <v>42533</v>
      </c>
      <c r="C13159" s="1">
        <f>MONTH(Table1[[#This Row],[Date]])</f>
        <v>6</v>
      </c>
      <c r="D13159" s="5">
        <v>1.31</v>
      </c>
      <c r="E13159" s="6">
        <v>3592.49</v>
      </c>
      <c r="F13159" s="6">
        <v>0</v>
      </c>
      <c r="G13159" s="6">
        <v>2215.36</v>
      </c>
      <c r="H13159" s="6">
        <v>0</v>
      </c>
      <c r="I13159" s="1" t="s">
        <v>55</v>
      </c>
      <c r="J13159" s="1">
        <v>2016</v>
      </c>
      <c r="K13159" s="1" t="s">
        <v>24</v>
      </c>
    </row>
    <row r="13160" spans="1:11" x14ac:dyDescent="0.25">
      <c r="A13160" s="1">
        <v>29</v>
      </c>
      <c r="B13160" s="4">
        <v>42526</v>
      </c>
      <c r="C13160" s="1">
        <f>MONTH(Table1[[#This Row],[Date]])</f>
        <v>6</v>
      </c>
      <c r="D13160" s="5">
        <v>1.19</v>
      </c>
      <c r="E13160" s="6">
        <v>3028.17</v>
      </c>
      <c r="F13160" s="6">
        <v>0</v>
      </c>
      <c r="G13160" s="6">
        <v>1339.64</v>
      </c>
      <c r="H13160" s="6">
        <v>0</v>
      </c>
      <c r="I13160" s="1" t="s">
        <v>55</v>
      </c>
      <c r="J13160" s="1">
        <v>2016</v>
      </c>
      <c r="K13160" s="1" t="s">
        <v>24</v>
      </c>
    </row>
    <row r="13161" spans="1:11" x14ac:dyDescent="0.25">
      <c r="A13161" s="1">
        <v>30</v>
      </c>
      <c r="B13161" s="4">
        <v>42519</v>
      </c>
      <c r="C13161" s="1">
        <f>MONTH(Table1[[#This Row],[Date]])</f>
        <v>5</v>
      </c>
      <c r="D13161" s="5">
        <v>1.5</v>
      </c>
      <c r="E13161" s="6">
        <v>1972.92</v>
      </c>
      <c r="F13161" s="6">
        <v>0</v>
      </c>
      <c r="G13161" s="6">
        <v>1239.21</v>
      </c>
      <c r="H13161" s="6">
        <v>0</v>
      </c>
      <c r="I13161" s="1" t="s">
        <v>55</v>
      </c>
      <c r="J13161" s="1">
        <v>2016</v>
      </c>
      <c r="K13161" s="1" t="s">
        <v>24</v>
      </c>
    </row>
    <row r="13162" spans="1:11" x14ac:dyDescent="0.25">
      <c r="A13162" s="1">
        <v>31</v>
      </c>
      <c r="B13162" s="4">
        <v>42512</v>
      </c>
      <c r="C13162" s="1">
        <f>MONTH(Table1[[#This Row],[Date]])</f>
        <v>5</v>
      </c>
      <c r="D13162" s="5">
        <v>1.28</v>
      </c>
      <c r="E13162" s="6">
        <v>2178.13</v>
      </c>
      <c r="F13162" s="6">
        <v>0</v>
      </c>
      <c r="G13162" s="6">
        <v>1117.21</v>
      </c>
      <c r="H13162" s="6">
        <v>0</v>
      </c>
      <c r="I13162" s="1" t="s">
        <v>55</v>
      </c>
      <c r="J13162" s="1">
        <v>2016</v>
      </c>
      <c r="K13162" s="1" t="s">
        <v>24</v>
      </c>
    </row>
    <row r="13163" spans="1:11" x14ac:dyDescent="0.25">
      <c r="A13163" s="1">
        <v>32</v>
      </c>
      <c r="B13163" s="4">
        <v>42505</v>
      </c>
      <c r="C13163" s="1">
        <f>MONTH(Table1[[#This Row],[Date]])</f>
        <v>5</v>
      </c>
      <c r="D13163" s="5">
        <v>1.48</v>
      </c>
      <c r="E13163" s="6">
        <v>2477.92</v>
      </c>
      <c r="F13163" s="6">
        <v>0</v>
      </c>
      <c r="G13163" s="6">
        <v>1268.3399999999999</v>
      </c>
      <c r="H13163" s="6">
        <v>0</v>
      </c>
      <c r="I13163" s="1" t="s">
        <v>55</v>
      </c>
      <c r="J13163" s="1">
        <v>2016</v>
      </c>
      <c r="K13163" s="1" t="s">
        <v>24</v>
      </c>
    </row>
    <row r="13164" spans="1:11" x14ac:dyDescent="0.25">
      <c r="A13164" s="1">
        <v>33</v>
      </c>
      <c r="B13164" s="4">
        <v>42498</v>
      </c>
      <c r="C13164" s="1">
        <f>MONTH(Table1[[#This Row],[Date]])</f>
        <v>5</v>
      </c>
      <c r="D13164" s="5">
        <v>1.47</v>
      </c>
      <c r="E13164" s="6">
        <v>1825.53</v>
      </c>
      <c r="F13164" s="6">
        <v>1.25</v>
      </c>
      <c r="G13164" s="6">
        <v>1161.26</v>
      </c>
      <c r="H13164" s="6">
        <v>0</v>
      </c>
      <c r="I13164" s="1" t="s">
        <v>55</v>
      </c>
      <c r="J13164" s="1">
        <v>2016</v>
      </c>
      <c r="K13164" s="1" t="s">
        <v>24</v>
      </c>
    </row>
    <row r="13165" spans="1:11" x14ac:dyDescent="0.25">
      <c r="A13165" s="1">
        <v>34</v>
      </c>
      <c r="B13165" s="4">
        <v>42491</v>
      </c>
      <c r="C13165" s="1">
        <f>MONTH(Table1[[#This Row],[Date]])</f>
        <v>5</v>
      </c>
      <c r="D13165" s="5">
        <v>1.35</v>
      </c>
      <c r="E13165" s="6">
        <v>2389.94</v>
      </c>
      <c r="F13165" s="6">
        <v>4.9800000000000004</v>
      </c>
      <c r="G13165" s="6">
        <v>1190.05</v>
      </c>
      <c r="H13165" s="6">
        <v>0</v>
      </c>
      <c r="I13165" s="1" t="s">
        <v>55</v>
      </c>
      <c r="J13165" s="1">
        <v>2016</v>
      </c>
      <c r="K13165" s="1" t="s">
        <v>24</v>
      </c>
    </row>
    <row r="13166" spans="1:11" x14ac:dyDescent="0.25">
      <c r="A13166" s="1">
        <v>35</v>
      </c>
      <c r="B13166" s="4">
        <v>42484</v>
      </c>
      <c r="C13166" s="1">
        <f>MONTH(Table1[[#This Row],[Date]])</f>
        <v>4</v>
      </c>
      <c r="D13166" s="5">
        <v>1.22</v>
      </c>
      <c r="E13166" s="6">
        <v>2986.31</v>
      </c>
      <c r="F13166" s="6">
        <v>15.89</v>
      </c>
      <c r="G13166" s="6">
        <v>1609.69</v>
      </c>
      <c r="H13166" s="6">
        <v>0</v>
      </c>
      <c r="I13166" s="1" t="s">
        <v>55</v>
      </c>
      <c r="J13166" s="1">
        <v>2016</v>
      </c>
      <c r="K13166" s="1" t="s">
        <v>24</v>
      </c>
    </row>
    <row r="13167" spans="1:11" x14ac:dyDescent="0.25">
      <c r="A13167" s="1">
        <v>36</v>
      </c>
      <c r="B13167" s="4">
        <v>42477</v>
      </c>
      <c r="C13167" s="1">
        <f>MONTH(Table1[[#This Row],[Date]])</f>
        <v>4</v>
      </c>
      <c r="D13167" s="5">
        <v>1.4</v>
      </c>
      <c r="E13167" s="6">
        <v>2863.95</v>
      </c>
      <c r="F13167" s="6">
        <v>0</v>
      </c>
      <c r="G13167" s="6">
        <v>2212.64</v>
      </c>
      <c r="H13167" s="6">
        <v>0</v>
      </c>
      <c r="I13167" s="1" t="s">
        <v>55</v>
      </c>
      <c r="J13167" s="1">
        <v>2016</v>
      </c>
      <c r="K13167" s="1" t="s">
        <v>24</v>
      </c>
    </row>
    <row r="13168" spans="1:11" x14ac:dyDescent="0.25">
      <c r="A13168" s="1">
        <v>37</v>
      </c>
      <c r="B13168" s="4">
        <v>42470</v>
      </c>
      <c r="C13168" s="1">
        <f>MONTH(Table1[[#This Row],[Date]])</f>
        <v>4</v>
      </c>
      <c r="D13168" s="5">
        <v>1.41</v>
      </c>
      <c r="E13168" s="6">
        <v>1886.22</v>
      </c>
      <c r="F13168" s="6">
        <v>4.9000000000000004</v>
      </c>
      <c r="G13168" s="6">
        <v>1398.03</v>
      </c>
      <c r="H13168" s="6">
        <v>0</v>
      </c>
      <c r="I13168" s="1" t="s">
        <v>55</v>
      </c>
      <c r="J13168" s="1">
        <v>2016</v>
      </c>
      <c r="K13168" s="1" t="s">
        <v>24</v>
      </c>
    </row>
    <row r="13169" spans="1:11" x14ac:dyDescent="0.25">
      <c r="A13169" s="1">
        <v>38</v>
      </c>
      <c r="B13169" s="4">
        <v>42463</v>
      </c>
      <c r="C13169" s="1">
        <f>MONTH(Table1[[#This Row],[Date]])</f>
        <v>4</v>
      </c>
      <c r="D13169" s="5">
        <v>1.43</v>
      </c>
      <c r="E13169" s="6">
        <v>1682.3</v>
      </c>
      <c r="F13169" s="6">
        <v>4.88</v>
      </c>
      <c r="G13169" s="6">
        <v>1207.03</v>
      </c>
      <c r="H13169" s="6">
        <v>0</v>
      </c>
      <c r="I13169" s="1" t="s">
        <v>55</v>
      </c>
      <c r="J13169" s="1">
        <v>2016</v>
      </c>
      <c r="K13169" s="1" t="s">
        <v>24</v>
      </c>
    </row>
    <row r="13170" spans="1:11" x14ac:dyDescent="0.25">
      <c r="A13170" s="1">
        <v>39</v>
      </c>
      <c r="B13170" s="4">
        <v>42456</v>
      </c>
      <c r="C13170" s="1">
        <f>MONTH(Table1[[#This Row],[Date]])</f>
        <v>3</v>
      </c>
      <c r="D13170" s="5">
        <v>1.32</v>
      </c>
      <c r="E13170" s="6">
        <v>2136.9699999999998</v>
      </c>
      <c r="F13170" s="6">
        <v>4.8600000000000003</v>
      </c>
      <c r="G13170" s="6">
        <v>1423.45</v>
      </c>
      <c r="H13170" s="6">
        <v>0</v>
      </c>
      <c r="I13170" s="1" t="s">
        <v>55</v>
      </c>
      <c r="J13170" s="1">
        <v>2016</v>
      </c>
      <c r="K13170" s="1" t="s">
        <v>24</v>
      </c>
    </row>
    <row r="13171" spans="1:11" x14ac:dyDescent="0.25">
      <c r="A13171" s="1">
        <v>40</v>
      </c>
      <c r="B13171" s="4">
        <v>42449</v>
      </c>
      <c r="C13171" s="1">
        <f>MONTH(Table1[[#This Row],[Date]])</f>
        <v>3</v>
      </c>
      <c r="D13171" s="5">
        <v>1.51</v>
      </c>
      <c r="E13171" s="6">
        <v>1883.74</v>
      </c>
      <c r="F13171" s="6">
        <v>0</v>
      </c>
      <c r="G13171" s="6">
        <v>1585.02</v>
      </c>
      <c r="H13171" s="6">
        <v>0</v>
      </c>
      <c r="I13171" s="1" t="s">
        <v>55</v>
      </c>
      <c r="J13171" s="1">
        <v>2016</v>
      </c>
      <c r="K13171" s="1" t="s">
        <v>24</v>
      </c>
    </row>
    <row r="13172" spans="1:11" x14ac:dyDescent="0.25">
      <c r="A13172" s="1">
        <v>41</v>
      </c>
      <c r="B13172" s="4">
        <v>42442</v>
      </c>
      <c r="C13172" s="1">
        <f>MONTH(Table1[[#This Row],[Date]])</f>
        <v>3</v>
      </c>
      <c r="D13172" s="5">
        <v>1.08</v>
      </c>
      <c r="E13172" s="6">
        <v>3691.76</v>
      </c>
      <c r="F13172" s="6">
        <v>0</v>
      </c>
      <c r="G13172" s="6">
        <v>1890.63</v>
      </c>
      <c r="H13172" s="6">
        <v>0</v>
      </c>
      <c r="I13172" s="1" t="s">
        <v>55</v>
      </c>
      <c r="J13172" s="1">
        <v>2016</v>
      </c>
      <c r="K13172" s="1" t="s">
        <v>24</v>
      </c>
    </row>
    <row r="13173" spans="1:11" x14ac:dyDescent="0.25">
      <c r="A13173" s="1">
        <v>42</v>
      </c>
      <c r="B13173" s="4">
        <v>42435</v>
      </c>
      <c r="C13173" s="1">
        <f>MONTH(Table1[[#This Row],[Date]])</f>
        <v>3</v>
      </c>
      <c r="D13173" s="5">
        <v>0.96</v>
      </c>
      <c r="E13173" s="6">
        <v>3033.63</v>
      </c>
      <c r="F13173" s="6">
        <v>23.01</v>
      </c>
      <c r="G13173" s="6">
        <v>1555.04</v>
      </c>
      <c r="H13173" s="6">
        <v>0</v>
      </c>
      <c r="I13173" s="1" t="s">
        <v>55</v>
      </c>
      <c r="J13173" s="1">
        <v>2016</v>
      </c>
      <c r="K13173" s="1" t="s">
        <v>24</v>
      </c>
    </row>
    <row r="13174" spans="1:11" x14ac:dyDescent="0.25">
      <c r="A13174" s="1">
        <v>43</v>
      </c>
      <c r="B13174" s="4">
        <v>42428</v>
      </c>
      <c r="C13174" s="1">
        <f>MONTH(Table1[[#This Row],[Date]])</f>
        <v>2</v>
      </c>
      <c r="D13174" s="5">
        <v>1.69</v>
      </c>
      <c r="E13174" s="6">
        <v>1081.74</v>
      </c>
      <c r="F13174" s="6">
        <v>15.76</v>
      </c>
      <c r="G13174" s="6">
        <v>1009.82</v>
      </c>
      <c r="H13174" s="6">
        <v>0</v>
      </c>
      <c r="I13174" s="1" t="s">
        <v>55</v>
      </c>
      <c r="J13174" s="1">
        <v>2016</v>
      </c>
      <c r="K13174" s="1" t="s">
        <v>24</v>
      </c>
    </row>
    <row r="13175" spans="1:11" x14ac:dyDescent="0.25">
      <c r="A13175" s="1">
        <v>44</v>
      </c>
      <c r="B13175" s="4">
        <v>42421</v>
      </c>
      <c r="C13175" s="1">
        <f>MONTH(Table1[[#This Row],[Date]])</f>
        <v>2</v>
      </c>
      <c r="D13175" s="5">
        <v>1.64</v>
      </c>
      <c r="E13175" s="6">
        <v>897.77</v>
      </c>
      <c r="F13175" s="6">
        <v>27.95</v>
      </c>
      <c r="G13175" s="6">
        <v>646.39</v>
      </c>
      <c r="H13175" s="6">
        <v>0</v>
      </c>
      <c r="I13175" s="1" t="s">
        <v>55</v>
      </c>
      <c r="J13175" s="1">
        <v>2016</v>
      </c>
      <c r="K13175" s="1" t="s">
        <v>24</v>
      </c>
    </row>
    <row r="13176" spans="1:11" x14ac:dyDescent="0.25">
      <c r="A13176" s="1">
        <v>45</v>
      </c>
      <c r="B13176" s="4">
        <v>42414</v>
      </c>
      <c r="C13176" s="1">
        <f>MONTH(Table1[[#This Row],[Date]])</f>
        <v>2</v>
      </c>
      <c r="D13176" s="5">
        <v>1.72</v>
      </c>
      <c r="E13176" s="6">
        <v>1023.51</v>
      </c>
      <c r="F13176" s="6">
        <v>31.66</v>
      </c>
      <c r="G13176" s="6">
        <v>831.75</v>
      </c>
      <c r="H13176" s="6">
        <v>0</v>
      </c>
      <c r="I13176" s="1" t="s">
        <v>55</v>
      </c>
      <c r="J13176" s="1">
        <v>2016</v>
      </c>
      <c r="K13176" s="1" t="s">
        <v>24</v>
      </c>
    </row>
    <row r="13177" spans="1:11" x14ac:dyDescent="0.25">
      <c r="A13177" s="1">
        <v>46</v>
      </c>
      <c r="B13177" s="4">
        <v>42407</v>
      </c>
      <c r="C13177" s="1">
        <f>MONTH(Table1[[#This Row],[Date]])</f>
        <v>2</v>
      </c>
      <c r="D13177" s="5">
        <v>1.59</v>
      </c>
      <c r="E13177" s="6">
        <v>1259.46</v>
      </c>
      <c r="F13177" s="6">
        <v>7.32</v>
      </c>
      <c r="G13177" s="6">
        <v>890.84</v>
      </c>
      <c r="H13177" s="6">
        <v>0</v>
      </c>
      <c r="I13177" s="1" t="s">
        <v>55</v>
      </c>
      <c r="J13177" s="1">
        <v>2016</v>
      </c>
      <c r="K13177" s="1" t="s">
        <v>24</v>
      </c>
    </row>
    <row r="13178" spans="1:11" x14ac:dyDescent="0.25">
      <c r="A13178" s="1">
        <v>47</v>
      </c>
      <c r="B13178" s="4">
        <v>42400</v>
      </c>
      <c r="C13178" s="1">
        <f>MONTH(Table1[[#This Row],[Date]])</f>
        <v>1</v>
      </c>
      <c r="D13178" s="5">
        <v>1.55</v>
      </c>
      <c r="E13178" s="6">
        <v>1293.69</v>
      </c>
      <c r="F13178" s="6">
        <v>6.12</v>
      </c>
      <c r="G13178" s="6">
        <v>781.54</v>
      </c>
      <c r="H13178" s="6">
        <v>0</v>
      </c>
      <c r="I13178" s="1" t="s">
        <v>55</v>
      </c>
      <c r="J13178" s="1">
        <v>2016</v>
      </c>
      <c r="K13178" s="1" t="s">
        <v>24</v>
      </c>
    </row>
    <row r="13179" spans="1:11" x14ac:dyDescent="0.25">
      <c r="A13179" s="1">
        <v>48</v>
      </c>
      <c r="B13179" s="4">
        <v>42393</v>
      </c>
      <c r="C13179" s="1">
        <f>MONTH(Table1[[#This Row],[Date]])</f>
        <v>1</v>
      </c>
      <c r="D13179" s="5">
        <v>1.49</v>
      </c>
      <c r="E13179" s="6">
        <v>1929.38</v>
      </c>
      <c r="F13179" s="6">
        <v>24.57</v>
      </c>
      <c r="G13179" s="6">
        <v>1229.56</v>
      </c>
      <c r="H13179" s="6">
        <v>0</v>
      </c>
      <c r="I13179" s="1" t="s">
        <v>55</v>
      </c>
      <c r="J13179" s="1">
        <v>2016</v>
      </c>
      <c r="K13179" s="1" t="s">
        <v>24</v>
      </c>
    </row>
    <row r="13180" spans="1:11" x14ac:dyDescent="0.25">
      <c r="A13180" s="1">
        <v>49</v>
      </c>
      <c r="B13180" s="4">
        <v>42386</v>
      </c>
      <c r="C13180" s="1">
        <f>MONTH(Table1[[#This Row],[Date]])</f>
        <v>1</v>
      </c>
      <c r="D13180" s="5">
        <v>1.85</v>
      </c>
      <c r="E13180" s="6">
        <v>1241.24</v>
      </c>
      <c r="F13180" s="6">
        <v>67.790000000000006</v>
      </c>
      <c r="G13180" s="6">
        <v>1037.8599999999999</v>
      </c>
      <c r="H13180" s="6">
        <v>0</v>
      </c>
      <c r="I13180" s="1" t="s">
        <v>55</v>
      </c>
      <c r="J13180" s="1">
        <v>2016</v>
      </c>
      <c r="K13180" s="1" t="s">
        <v>24</v>
      </c>
    </row>
    <row r="13181" spans="1:11" x14ac:dyDescent="0.25">
      <c r="A13181" s="1">
        <v>50</v>
      </c>
      <c r="B13181" s="4">
        <v>42379</v>
      </c>
      <c r="C13181" s="1">
        <f>MONTH(Table1[[#This Row],[Date]])</f>
        <v>1</v>
      </c>
      <c r="D13181" s="5">
        <v>1.68</v>
      </c>
      <c r="E13181" s="6">
        <v>1460.66</v>
      </c>
      <c r="F13181" s="6">
        <v>44.55</v>
      </c>
      <c r="G13181" s="6">
        <v>1039.3900000000001</v>
      </c>
      <c r="H13181" s="6">
        <v>0</v>
      </c>
      <c r="I13181" s="1" t="s">
        <v>55</v>
      </c>
      <c r="J13181" s="1">
        <v>2016</v>
      </c>
      <c r="K13181" s="1" t="s">
        <v>24</v>
      </c>
    </row>
    <row r="13182" spans="1:11" x14ac:dyDescent="0.25">
      <c r="A13182" s="1">
        <v>51</v>
      </c>
      <c r="B13182" s="4">
        <v>42372</v>
      </c>
      <c r="C13182" s="1">
        <f>MONTH(Table1[[#This Row],[Date]])</f>
        <v>1</v>
      </c>
      <c r="D13182" s="5">
        <v>1.74</v>
      </c>
      <c r="E13182" s="6">
        <v>1057.26</v>
      </c>
      <c r="F13182" s="6">
        <v>19.87</v>
      </c>
      <c r="G13182" s="6">
        <v>858.22</v>
      </c>
      <c r="H13182" s="6">
        <v>0</v>
      </c>
      <c r="I13182" s="1" t="s">
        <v>55</v>
      </c>
      <c r="J13182" s="1">
        <v>2016</v>
      </c>
      <c r="K13182" s="1" t="s">
        <v>24</v>
      </c>
    </row>
    <row r="13183" spans="1:11" x14ac:dyDescent="0.25">
      <c r="A13183" s="1">
        <v>0</v>
      </c>
      <c r="B13183" s="4">
        <v>42729</v>
      </c>
      <c r="C13183" s="1">
        <f>MONTH(Table1[[#This Row],[Date]])</f>
        <v>12</v>
      </c>
      <c r="D13183" s="5">
        <v>1.17</v>
      </c>
      <c r="E13183" s="6">
        <v>3329.28</v>
      </c>
      <c r="F13183" s="6">
        <v>18.38</v>
      </c>
      <c r="G13183" s="6">
        <v>24.23</v>
      </c>
      <c r="H13183" s="6">
        <v>0</v>
      </c>
      <c r="I13183" s="1" t="s">
        <v>55</v>
      </c>
      <c r="J13183" s="1">
        <v>2016</v>
      </c>
      <c r="K13183" s="1" t="s">
        <v>25</v>
      </c>
    </row>
    <row r="13184" spans="1:11" x14ac:dyDescent="0.25">
      <c r="A13184" s="1">
        <v>1</v>
      </c>
      <c r="B13184" s="4">
        <v>42722</v>
      </c>
      <c r="C13184" s="1">
        <f>MONTH(Table1[[#This Row],[Date]])</f>
        <v>12</v>
      </c>
      <c r="D13184" s="5">
        <v>1.17</v>
      </c>
      <c r="E13184" s="6">
        <v>4166.5600000000004</v>
      </c>
      <c r="F13184" s="6">
        <v>3.7</v>
      </c>
      <c r="G13184" s="6">
        <v>16.190000000000001</v>
      </c>
      <c r="H13184" s="6">
        <v>0</v>
      </c>
      <c r="I13184" s="1" t="s">
        <v>55</v>
      </c>
      <c r="J13184" s="1">
        <v>2016</v>
      </c>
      <c r="K13184" s="1" t="s">
        <v>25</v>
      </c>
    </row>
    <row r="13185" spans="1:11" x14ac:dyDescent="0.25">
      <c r="A13185" s="1">
        <v>2</v>
      </c>
      <c r="B13185" s="4">
        <v>42715</v>
      </c>
      <c r="C13185" s="1">
        <f>MONTH(Table1[[#This Row],[Date]])</f>
        <v>12</v>
      </c>
      <c r="D13185" s="5">
        <v>1.37</v>
      </c>
      <c r="E13185" s="6">
        <v>3471.8</v>
      </c>
      <c r="F13185" s="6">
        <v>13.41</v>
      </c>
      <c r="G13185" s="6">
        <v>28.39</v>
      </c>
      <c r="H13185" s="6">
        <v>0</v>
      </c>
      <c r="I13185" s="1" t="s">
        <v>55</v>
      </c>
      <c r="J13185" s="1">
        <v>2016</v>
      </c>
      <c r="K13185" s="1" t="s">
        <v>25</v>
      </c>
    </row>
    <row r="13186" spans="1:11" x14ac:dyDescent="0.25">
      <c r="A13186" s="1">
        <v>3</v>
      </c>
      <c r="B13186" s="4">
        <v>42708</v>
      </c>
      <c r="C13186" s="1">
        <f>MONTH(Table1[[#This Row],[Date]])</f>
        <v>12</v>
      </c>
      <c r="D13186" s="5">
        <v>1.52</v>
      </c>
      <c r="E13186" s="6">
        <v>4028.26</v>
      </c>
      <c r="F13186" s="6">
        <v>2</v>
      </c>
      <c r="G13186" s="6">
        <v>16.260000000000002</v>
      </c>
      <c r="H13186" s="6">
        <v>0</v>
      </c>
      <c r="I13186" s="1" t="s">
        <v>55</v>
      </c>
      <c r="J13186" s="1">
        <v>2016</v>
      </c>
      <c r="K13186" s="1" t="s">
        <v>25</v>
      </c>
    </row>
    <row r="13187" spans="1:11" x14ac:dyDescent="0.25">
      <c r="A13187" s="1">
        <v>4</v>
      </c>
      <c r="B13187" s="4">
        <v>42701</v>
      </c>
      <c r="C13187" s="1">
        <f>MONTH(Table1[[#This Row],[Date]])</f>
        <v>11</v>
      </c>
      <c r="D13187" s="5">
        <v>1.6</v>
      </c>
      <c r="E13187" s="6">
        <v>2084.9499999999998</v>
      </c>
      <c r="F13187" s="6">
        <v>15.57</v>
      </c>
      <c r="G13187" s="6">
        <v>2.71</v>
      </c>
      <c r="H13187" s="6">
        <v>0</v>
      </c>
      <c r="I13187" s="1" t="s">
        <v>55</v>
      </c>
      <c r="J13187" s="1">
        <v>2016</v>
      </c>
      <c r="K13187" s="1" t="s">
        <v>25</v>
      </c>
    </row>
    <row r="13188" spans="1:11" x14ac:dyDescent="0.25">
      <c r="A13188" s="1">
        <v>5</v>
      </c>
      <c r="B13188" s="4">
        <v>42694</v>
      </c>
      <c r="C13188" s="1">
        <f>MONTH(Table1[[#This Row],[Date]])</f>
        <v>11</v>
      </c>
      <c r="D13188" s="5">
        <v>1.6</v>
      </c>
      <c r="E13188" s="6">
        <v>2157.46</v>
      </c>
      <c r="F13188" s="6">
        <v>6.44</v>
      </c>
      <c r="G13188" s="6">
        <v>17.68</v>
      </c>
      <c r="H13188" s="6">
        <v>0</v>
      </c>
      <c r="I13188" s="1" t="s">
        <v>55</v>
      </c>
      <c r="J13188" s="1">
        <v>2016</v>
      </c>
      <c r="K13188" s="1" t="s">
        <v>25</v>
      </c>
    </row>
    <row r="13189" spans="1:11" x14ac:dyDescent="0.25">
      <c r="A13189" s="1">
        <v>6</v>
      </c>
      <c r="B13189" s="4">
        <v>42687</v>
      </c>
      <c r="C13189" s="1">
        <f>MONTH(Table1[[#This Row],[Date]])</f>
        <v>11</v>
      </c>
      <c r="D13189" s="5">
        <v>1.55</v>
      </c>
      <c r="E13189" s="6">
        <v>3847.1</v>
      </c>
      <c r="F13189" s="6">
        <v>6.81</v>
      </c>
      <c r="G13189" s="6">
        <v>13.62</v>
      </c>
      <c r="H13189" s="6">
        <v>0</v>
      </c>
      <c r="I13189" s="1" t="s">
        <v>55</v>
      </c>
      <c r="J13189" s="1">
        <v>2016</v>
      </c>
      <c r="K13189" s="1" t="s">
        <v>25</v>
      </c>
    </row>
    <row r="13190" spans="1:11" x14ac:dyDescent="0.25">
      <c r="A13190" s="1">
        <v>7</v>
      </c>
      <c r="B13190" s="4">
        <v>42680</v>
      </c>
      <c r="C13190" s="1">
        <f>MONTH(Table1[[#This Row],[Date]])</f>
        <v>11</v>
      </c>
      <c r="D13190" s="5">
        <v>1.64</v>
      </c>
      <c r="E13190" s="6">
        <v>3297.5</v>
      </c>
      <c r="F13190" s="6">
        <v>10.89</v>
      </c>
      <c r="G13190" s="6">
        <v>29.95</v>
      </c>
      <c r="H13190" s="6">
        <v>0</v>
      </c>
      <c r="I13190" s="1" t="s">
        <v>55</v>
      </c>
      <c r="J13190" s="1">
        <v>2016</v>
      </c>
      <c r="K13190" s="1" t="s">
        <v>25</v>
      </c>
    </row>
    <row r="13191" spans="1:11" x14ac:dyDescent="0.25">
      <c r="A13191" s="1">
        <v>8</v>
      </c>
      <c r="B13191" s="4">
        <v>42673</v>
      </c>
      <c r="C13191" s="1">
        <f>MONTH(Table1[[#This Row],[Date]])</f>
        <v>10</v>
      </c>
      <c r="D13191" s="5">
        <v>1.58</v>
      </c>
      <c r="E13191" s="6">
        <v>385.55</v>
      </c>
      <c r="F13191" s="6">
        <v>8.1300000000000008</v>
      </c>
      <c r="G13191" s="6">
        <v>47.42</v>
      </c>
      <c r="H13191" s="6">
        <v>0</v>
      </c>
      <c r="I13191" s="1" t="s">
        <v>55</v>
      </c>
      <c r="J13191" s="1">
        <v>2016</v>
      </c>
      <c r="K13191" s="1" t="s">
        <v>25</v>
      </c>
    </row>
    <row r="13192" spans="1:11" x14ac:dyDescent="0.25">
      <c r="A13192" s="1">
        <v>9</v>
      </c>
      <c r="B13192" s="4">
        <v>42666</v>
      </c>
      <c r="C13192" s="1">
        <f>MONTH(Table1[[#This Row],[Date]])</f>
        <v>10</v>
      </c>
      <c r="D13192" s="5">
        <v>1.58</v>
      </c>
      <c r="E13192" s="6">
        <v>542.85</v>
      </c>
      <c r="F13192" s="6">
        <v>8.14</v>
      </c>
      <c r="G13192" s="6">
        <v>81.38</v>
      </c>
      <c r="H13192" s="6">
        <v>0</v>
      </c>
      <c r="I13192" s="1" t="s">
        <v>55</v>
      </c>
      <c r="J13192" s="1">
        <v>2016</v>
      </c>
      <c r="K13192" s="1" t="s">
        <v>25</v>
      </c>
    </row>
    <row r="13193" spans="1:11" x14ac:dyDescent="0.25">
      <c r="A13193" s="1">
        <v>10</v>
      </c>
      <c r="B13193" s="4">
        <v>42659</v>
      </c>
      <c r="C13193" s="1">
        <f>MONTH(Table1[[#This Row],[Date]])</f>
        <v>10</v>
      </c>
      <c r="D13193" s="5">
        <v>1.52</v>
      </c>
      <c r="E13193" s="6">
        <v>991.33</v>
      </c>
      <c r="F13193" s="6">
        <v>9.5</v>
      </c>
      <c r="G13193" s="6">
        <v>40.72</v>
      </c>
      <c r="H13193" s="6">
        <v>0</v>
      </c>
      <c r="I13193" s="1" t="s">
        <v>55</v>
      </c>
      <c r="J13193" s="1">
        <v>2016</v>
      </c>
      <c r="K13193" s="1" t="s">
        <v>25</v>
      </c>
    </row>
    <row r="13194" spans="1:11" x14ac:dyDescent="0.25">
      <c r="A13194" s="1">
        <v>11</v>
      </c>
      <c r="B13194" s="4">
        <v>42652</v>
      </c>
      <c r="C13194" s="1">
        <f>MONTH(Table1[[#This Row],[Date]])</f>
        <v>10</v>
      </c>
      <c r="D13194" s="5">
        <v>1.45</v>
      </c>
      <c r="E13194" s="6">
        <v>1613.43</v>
      </c>
      <c r="F13194" s="6">
        <v>8.14</v>
      </c>
      <c r="G13194" s="6">
        <v>35.29</v>
      </c>
      <c r="H13194" s="6">
        <v>0</v>
      </c>
      <c r="I13194" s="1" t="s">
        <v>55</v>
      </c>
      <c r="J13194" s="1">
        <v>2016</v>
      </c>
      <c r="K13194" s="1" t="s">
        <v>25</v>
      </c>
    </row>
    <row r="13195" spans="1:11" x14ac:dyDescent="0.25">
      <c r="A13195" s="1">
        <v>12</v>
      </c>
      <c r="B13195" s="4">
        <v>42645</v>
      </c>
      <c r="C13195" s="1">
        <f>MONTH(Table1[[#This Row],[Date]])</f>
        <v>10</v>
      </c>
      <c r="D13195" s="5">
        <v>1.49</v>
      </c>
      <c r="E13195" s="6">
        <v>472.82</v>
      </c>
      <c r="F13195" s="6">
        <v>10.5</v>
      </c>
      <c r="G13195" s="6">
        <v>18.989999999999998</v>
      </c>
      <c r="H13195" s="6">
        <v>0</v>
      </c>
      <c r="I13195" s="1" t="s">
        <v>55</v>
      </c>
      <c r="J13195" s="1">
        <v>2016</v>
      </c>
      <c r="K13195" s="1" t="s">
        <v>25</v>
      </c>
    </row>
    <row r="13196" spans="1:11" x14ac:dyDescent="0.25">
      <c r="A13196" s="1">
        <v>13</v>
      </c>
      <c r="B13196" s="4">
        <v>42638</v>
      </c>
      <c r="C13196" s="1">
        <f>MONTH(Table1[[#This Row],[Date]])</f>
        <v>9</v>
      </c>
      <c r="D13196" s="5">
        <v>1.43</v>
      </c>
      <c r="E13196" s="6">
        <v>1041.31</v>
      </c>
      <c r="F13196" s="6">
        <v>16.55</v>
      </c>
      <c r="G13196" s="6">
        <v>20.32</v>
      </c>
      <c r="H13196" s="6">
        <v>0</v>
      </c>
      <c r="I13196" s="1" t="s">
        <v>55</v>
      </c>
      <c r="J13196" s="1">
        <v>2016</v>
      </c>
      <c r="K13196" s="1" t="s">
        <v>25</v>
      </c>
    </row>
    <row r="13197" spans="1:11" x14ac:dyDescent="0.25">
      <c r="A13197" s="1">
        <v>14</v>
      </c>
      <c r="B13197" s="4">
        <v>42631</v>
      </c>
      <c r="C13197" s="1">
        <f>MONTH(Table1[[#This Row],[Date]])</f>
        <v>9</v>
      </c>
      <c r="D13197" s="5">
        <v>1.36</v>
      </c>
      <c r="E13197" s="6">
        <v>3632.29</v>
      </c>
      <c r="F13197" s="6">
        <v>40.75</v>
      </c>
      <c r="G13197" s="6">
        <v>14.88</v>
      </c>
      <c r="H13197" s="6">
        <v>0</v>
      </c>
      <c r="I13197" s="1" t="s">
        <v>55</v>
      </c>
      <c r="J13197" s="1">
        <v>2016</v>
      </c>
      <c r="K13197" s="1" t="s">
        <v>25</v>
      </c>
    </row>
    <row r="13198" spans="1:11" x14ac:dyDescent="0.25">
      <c r="A13198" s="1">
        <v>15</v>
      </c>
      <c r="B13198" s="4">
        <v>42624</v>
      </c>
      <c r="C13198" s="1">
        <f>MONTH(Table1[[#This Row],[Date]])</f>
        <v>9</v>
      </c>
      <c r="D13198" s="5">
        <v>1.36</v>
      </c>
      <c r="E13198" s="6">
        <v>3994.86</v>
      </c>
      <c r="F13198" s="6">
        <v>52.56</v>
      </c>
      <c r="G13198" s="6">
        <v>25.63</v>
      </c>
      <c r="H13198" s="6">
        <v>0</v>
      </c>
      <c r="I13198" s="1" t="s">
        <v>55</v>
      </c>
      <c r="J13198" s="1">
        <v>2016</v>
      </c>
      <c r="K13198" s="1" t="s">
        <v>25</v>
      </c>
    </row>
    <row r="13199" spans="1:11" x14ac:dyDescent="0.25">
      <c r="A13199" s="1">
        <v>16</v>
      </c>
      <c r="B13199" s="4">
        <v>42617</v>
      </c>
      <c r="C13199" s="1">
        <f>MONTH(Table1[[#This Row],[Date]])</f>
        <v>9</v>
      </c>
      <c r="D13199" s="5">
        <v>1.36</v>
      </c>
      <c r="E13199" s="6">
        <v>6149.19</v>
      </c>
      <c r="F13199" s="6">
        <v>59.27</v>
      </c>
      <c r="G13199" s="6">
        <v>49.92</v>
      </c>
      <c r="H13199" s="6">
        <v>0</v>
      </c>
      <c r="I13199" s="1" t="s">
        <v>55</v>
      </c>
      <c r="J13199" s="1">
        <v>2016</v>
      </c>
      <c r="K13199" s="1" t="s">
        <v>25</v>
      </c>
    </row>
    <row r="13200" spans="1:11" x14ac:dyDescent="0.25">
      <c r="A13200" s="1">
        <v>17</v>
      </c>
      <c r="B13200" s="4">
        <v>42610</v>
      </c>
      <c r="C13200" s="1">
        <f>MONTH(Table1[[#This Row],[Date]])</f>
        <v>8</v>
      </c>
      <c r="D13200" s="5">
        <v>1.36</v>
      </c>
      <c r="E13200" s="6">
        <v>3603.58</v>
      </c>
      <c r="F13200" s="6">
        <v>37.94</v>
      </c>
      <c r="G13200" s="6">
        <v>38.97</v>
      </c>
      <c r="H13200" s="6">
        <v>0</v>
      </c>
      <c r="I13200" s="1" t="s">
        <v>55</v>
      </c>
      <c r="J13200" s="1">
        <v>2016</v>
      </c>
      <c r="K13200" s="1" t="s">
        <v>25</v>
      </c>
    </row>
    <row r="13201" spans="1:11" x14ac:dyDescent="0.25">
      <c r="A13201" s="1">
        <v>18</v>
      </c>
      <c r="B13201" s="4">
        <v>42603</v>
      </c>
      <c r="C13201" s="1">
        <f>MONTH(Table1[[#This Row],[Date]])</f>
        <v>8</v>
      </c>
      <c r="D13201" s="5">
        <v>1.34</v>
      </c>
      <c r="E13201" s="6">
        <v>5381.19</v>
      </c>
      <c r="F13201" s="6">
        <v>38.450000000000003</v>
      </c>
      <c r="G13201" s="6">
        <v>22.74</v>
      </c>
      <c r="H13201" s="6">
        <v>0</v>
      </c>
      <c r="I13201" s="1" t="s">
        <v>55</v>
      </c>
      <c r="J13201" s="1">
        <v>2016</v>
      </c>
      <c r="K13201" s="1" t="s">
        <v>25</v>
      </c>
    </row>
    <row r="13202" spans="1:11" x14ac:dyDescent="0.25">
      <c r="A13202" s="1">
        <v>19</v>
      </c>
      <c r="B13202" s="4">
        <v>42596</v>
      </c>
      <c r="C13202" s="1">
        <f>MONTH(Table1[[#This Row],[Date]])</f>
        <v>8</v>
      </c>
      <c r="D13202" s="5">
        <v>1.34</v>
      </c>
      <c r="E13202" s="6">
        <v>6720.9</v>
      </c>
      <c r="F13202" s="6">
        <v>4.99</v>
      </c>
      <c r="G13202" s="6">
        <v>42.58</v>
      </c>
      <c r="H13202" s="6">
        <v>0</v>
      </c>
      <c r="I13202" s="1" t="s">
        <v>55</v>
      </c>
      <c r="J13202" s="1">
        <v>2016</v>
      </c>
      <c r="K13202" s="1" t="s">
        <v>25</v>
      </c>
    </row>
    <row r="13203" spans="1:11" x14ac:dyDescent="0.25">
      <c r="A13203" s="1">
        <v>20</v>
      </c>
      <c r="B13203" s="4">
        <v>42589</v>
      </c>
      <c r="C13203" s="1">
        <f>MONTH(Table1[[#This Row],[Date]])</f>
        <v>8</v>
      </c>
      <c r="D13203" s="5">
        <v>1.33</v>
      </c>
      <c r="E13203" s="6">
        <v>3513.86</v>
      </c>
      <c r="F13203" s="6">
        <v>13.23</v>
      </c>
      <c r="G13203" s="6">
        <v>3.97</v>
      </c>
      <c r="H13203" s="6">
        <v>0</v>
      </c>
      <c r="I13203" s="1" t="s">
        <v>55</v>
      </c>
      <c r="J13203" s="1">
        <v>2016</v>
      </c>
      <c r="K13203" s="1" t="s">
        <v>25</v>
      </c>
    </row>
    <row r="13204" spans="1:11" x14ac:dyDescent="0.25">
      <c r="A13204" s="1">
        <v>21</v>
      </c>
      <c r="B13204" s="4">
        <v>42582</v>
      </c>
      <c r="C13204" s="1">
        <f>MONTH(Table1[[#This Row],[Date]])</f>
        <v>7</v>
      </c>
      <c r="D13204" s="5">
        <v>1.22</v>
      </c>
      <c r="E13204" s="6">
        <v>4361.66</v>
      </c>
      <c r="F13204" s="6">
        <v>2.63</v>
      </c>
      <c r="G13204" s="6">
        <v>22.36</v>
      </c>
      <c r="H13204" s="6">
        <v>0</v>
      </c>
      <c r="I13204" s="1" t="s">
        <v>55</v>
      </c>
      <c r="J13204" s="1">
        <v>2016</v>
      </c>
      <c r="K13204" s="1" t="s">
        <v>25</v>
      </c>
    </row>
    <row r="13205" spans="1:11" x14ac:dyDescent="0.25">
      <c r="A13205" s="1">
        <v>22</v>
      </c>
      <c r="B13205" s="4">
        <v>42575</v>
      </c>
      <c r="C13205" s="1">
        <f>MONTH(Table1[[#This Row],[Date]])</f>
        <v>7</v>
      </c>
      <c r="D13205" s="5">
        <v>1.19</v>
      </c>
      <c r="E13205" s="6">
        <v>6019.75</v>
      </c>
      <c r="F13205" s="6">
        <v>1.31</v>
      </c>
      <c r="G13205" s="6">
        <v>11.77</v>
      </c>
      <c r="H13205" s="6">
        <v>0</v>
      </c>
      <c r="I13205" s="1" t="s">
        <v>55</v>
      </c>
      <c r="J13205" s="1">
        <v>2016</v>
      </c>
      <c r="K13205" s="1" t="s">
        <v>25</v>
      </c>
    </row>
    <row r="13206" spans="1:11" x14ac:dyDescent="0.25">
      <c r="A13206" s="1">
        <v>23</v>
      </c>
      <c r="B13206" s="4">
        <v>42568</v>
      </c>
      <c r="C13206" s="1">
        <f>MONTH(Table1[[#This Row],[Date]])</f>
        <v>7</v>
      </c>
      <c r="D13206" s="5">
        <v>1.33</v>
      </c>
      <c r="E13206" s="6">
        <v>4714.49</v>
      </c>
      <c r="F13206" s="6">
        <v>495.47</v>
      </c>
      <c r="G13206" s="6">
        <v>39.01</v>
      </c>
      <c r="H13206" s="6">
        <v>0</v>
      </c>
      <c r="I13206" s="1" t="s">
        <v>55</v>
      </c>
      <c r="J13206" s="1">
        <v>2016</v>
      </c>
      <c r="K13206" s="1" t="s">
        <v>25</v>
      </c>
    </row>
    <row r="13207" spans="1:11" x14ac:dyDescent="0.25">
      <c r="A13207" s="1">
        <v>24</v>
      </c>
      <c r="B13207" s="4">
        <v>42561</v>
      </c>
      <c r="C13207" s="1">
        <f>MONTH(Table1[[#This Row],[Date]])</f>
        <v>7</v>
      </c>
      <c r="D13207" s="5">
        <v>1.49</v>
      </c>
      <c r="E13207" s="6">
        <v>4918.83</v>
      </c>
      <c r="F13207" s="6">
        <v>1223.55</v>
      </c>
      <c r="G13207" s="6">
        <v>28.48</v>
      </c>
      <c r="H13207" s="6">
        <v>0</v>
      </c>
      <c r="I13207" s="1" t="s">
        <v>55</v>
      </c>
      <c r="J13207" s="1">
        <v>2016</v>
      </c>
      <c r="K13207" s="1" t="s">
        <v>25</v>
      </c>
    </row>
    <row r="13208" spans="1:11" x14ac:dyDescent="0.25">
      <c r="A13208" s="1">
        <v>25</v>
      </c>
      <c r="B13208" s="4">
        <v>42554</v>
      </c>
      <c r="C13208" s="1">
        <f>MONTH(Table1[[#This Row],[Date]])</f>
        <v>7</v>
      </c>
      <c r="D13208" s="5">
        <v>1.24</v>
      </c>
      <c r="E13208" s="6">
        <v>6525.8</v>
      </c>
      <c r="F13208" s="6">
        <v>1109.3699999999999</v>
      </c>
      <c r="G13208" s="6">
        <v>55.4</v>
      </c>
      <c r="H13208" s="6">
        <v>0</v>
      </c>
      <c r="I13208" s="1" t="s">
        <v>55</v>
      </c>
      <c r="J13208" s="1">
        <v>2016</v>
      </c>
      <c r="K13208" s="1" t="s">
        <v>25</v>
      </c>
    </row>
    <row r="13209" spans="1:11" x14ac:dyDescent="0.25">
      <c r="A13209" s="1">
        <v>26</v>
      </c>
      <c r="B13209" s="4">
        <v>42547</v>
      </c>
      <c r="C13209" s="1">
        <f>MONTH(Table1[[#This Row],[Date]])</f>
        <v>6</v>
      </c>
      <c r="D13209" s="5">
        <v>1.39</v>
      </c>
      <c r="E13209" s="6">
        <v>4836.08</v>
      </c>
      <c r="F13209" s="6">
        <v>1526.49</v>
      </c>
      <c r="G13209" s="6">
        <v>62.92</v>
      </c>
      <c r="H13209" s="6">
        <v>0</v>
      </c>
      <c r="I13209" s="1" t="s">
        <v>55</v>
      </c>
      <c r="J13209" s="1">
        <v>2016</v>
      </c>
      <c r="K13209" s="1" t="s">
        <v>25</v>
      </c>
    </row>
    <row r="13210" spans="1:11" x14ac:dyDescent="0.25">
      <c r="A13210" s="1">
        <v>27</v>
      </c>
      <c r="B13210" s="4">
        <v>42540</v>
      </c>
      <c r="C13210" s="1">
        <f>MONTH(Table1[[#This Row],[Date]])</f>
        <v>6</v>
      </c>
      <c r="D13210" s="5">
        <v>1.29</v>
      </c>
      <c r="E13210" s="6">
        <v>5180.22</v>
      </c>
      <c r="F13210" s="6">
        <v>977.06</v>
      </c>
      <c r="G13210" s="6">
        <v>48.63</v>
      </c>
      <c r="H13210" s="6">
        <v>0</v>
      </c>
      <c r="I13210" s="1" t="s">
        <v>55</v>
      </c>
      <c r="J13210" s="1">
        <v>2016</v>
      </c>
      <c r="K13210" s="1" t="s">
        <v>25</v>
      </c>
    </row>
    <row r="13211" spans="1:11" x14ac:dyDescent="0.25">
      <c r="A13211" s="1">
        <v>28</v>
      </c>
      <c r="B13211" s="4">
        <v>42533</v>
      </c>
      <c r="C13211" s="1">
        <f>MONTH(Table1[[#This Row],[Date]])</f>
        <v>6</v>
      </c>
      <c r="D13211" s="5">
        <v>1.3</v>
      </c>
      <c r="E13211" s="6">
        <v>4524</v>
      </c>
      <c r="F13211" s="6">
        <v>948.33</v>
      </c>
      <c r="G13211" s="6">
        <v>25.68</v>
      </c>
      <c r="H13211" s="6">
        <v>0</v>
      </c>
      <c r="I13211" s="1" t="s">
        <v>55</v>
      </c>
      <c r="J13211" s="1">
        <v>2016</v>
      </c>
      <c r="K13211" s="1" t="s">
        <v>25</v>
      </c>
    </row>
    <row r="13212" spans="1:11" x14ac:dyDescent="0.25">
      <c r="A13212" s="1">
        <v>29</v>
      </c>
      <c r="B13212" s="4">
        <v>42526</v>
      </c>
      <c r="C13212" s="1">
        <f>MONTH(Table1[[#This Row],[Date]])</f>
        <v>6</v>
      </c>
      <c r="D13212" s="5">
        <v>1.29</v>
      </c>
      <c r="E13212" s="6">
        <v>4859.13</v>
      </c>
      <c r="F13212" s="6">
        <v>952.74</v>
      </c>
      <c r="G13212" s="6">
        <v>6.39</v>
      </c>
      <c r="H13212" s="6">
        <v>0</v>
      </c>
      <c r="I13212" s="1" t="s">
        <v>55</v>
      </c>
      <c r="J13212" s="1">
        <v>2016</v>
      </c>
      <c r="K13212" s="1" t="s">
        <v>25</v>
      </c>
    </row>
    <row r="13213" spans="1:11" x14ac:dyDescent="0.25">
      <c r="A13213" s="1">
        <v>30</v>
      </c>
      <c r="B13213" s="4">
        <v>42519</v>
      </c>
      <c r="C13213" s="1">
        <f>MONTH(Table1[[#This Row],[Date]])</f>
        <v>5</v>
      </c>
      <c r="D13213" s="5">
        <v>1.27</v>
      </c>
      <c r="E13213" s="6">
        <v>5931.42</v>
      </c>
      <c r="F13213" s="6">
        <v>851.52</v>
      </c>
      <c r="G13213" s="6">
        <v>16.57</v>
      </c>
      <c r="H13213" s="6">
        <v>0</v>
      </c>
      <c r="I13213" s="1" t="s">
        <v>55</v>
      </c>
      <c r="J13213" s="1">
        <v>2016</v>
      </c>
      <c r="K13213" s="1" t="s">
        <v>25</v>
      </c>
    </row>
    <row r="13214" spans="1:11" x14ac:dyDescent="0.25">
      <c r="A13214" s="1">
        <v>31</v>
      </c>
      <c r="B13214" s="4">
        <v>42512</v>
      </c>
      <c r="C13214" s="1">
        <f>MONTH(Table1[[#This Row],[Date]])</f>
        <v>5</v>
      </c>
      <c r="D13214" s="5">
        <v>1.4</v>
      </c>
      <c r="E13214" s="6">
        <v>5366.43</v>
      </c>
      <c r="F13214" s="6">
        <v>843.16</v>
      </c>
      <c r="G13214" s="6">
        <v>33.270000000000003</v>
      </c>
      <c r="H13214" s="6">
        <v>0</v>
      </c>
      <c r="I13214" s="1" t="s">
        <v>55</v>
      </c>
      <c r="J13214" s="1">
        <v>2016</v>
      </c>
      <c r="K13214" s="1" t="s">
        <v>25</v>
      </c>
    </row>
    <row r="13215" spans="1:11" x14ac:dyDescent="0.25">
      <c r="A13215" s="1">
        <v>32</v>
      </c>
      <c r="B13215" s="4">
        <v>42505</v>
      </c>
      <c r="C13215" s="1">
        <f>MONTH(Table1[[#This Row],[Date]])</f>
        <v>5</v>
      </c>
      <c r="D13215" s="5">
        <v>1.42</v>
      </c>
      <c r="E13215" s="6">
        <v>6346.82</v>
      </c>
      <c r="F13215" s="6">
        <v>757.35</v>
      </c>
      <c r="G13215" s="6">
        <v>34.54</v>
      </c>
      <c r="H13215" s="6">
        <v>0</v>
      </c>
      <c r="I13215" s="1" t="s">
        <v>55</v>
      </c>
      <c r="J13215" s="1">
        <v>2016</v>
      </c>
      <c r="K13215" s="1" t="s">
        <v>25</v>
      </c>
    </row>
    <row r="13216" spans="1:11" x14ac:dyDescent="0.25">
      <c r="A13216" s="1">
        <v>33</v>
      </c>
      <c r="B13216" s="4">
        <v>42498</v>
      </c>
      <c r="C13216" s="1">
        <f>MONTH(Table1[[#This Row],[Date]])</f>
        <v>5</v>
      </c>
      <c r="D13216" s="5">
        <v>1.48</v>
      </c>
      <c r="E13216" s="6">
        <v>4317.01</v>
      </c>
      <c r="F13216" s="6">
        <v>932.93</v>
      </c>
      <c r="G13216" s="6">
        <v>14.08</v>
      </c>
      <c r="H13216" s="6">
        <v>0</v>
      </c>
      <c r="I13216" s="1" t="s">
        <v>55</v>
      </c>
      <c r="J13216" s="1">
        <v>2016</v>
      </c>
      <c r="K13216" s="1" t="s">
        <v>25</v>
      </c>
    </row>
    <row r="13217" spans="1:11" x14ac:dyDescent="0.25">
      <c r="A13217" s="1">
        <v>34</v>
      </c>
      <c r="B13217" s="4">
        <v>42491</v>
      </c>
      <c r="C13217" s="1">
        <f>MONTH(Table1[[#This Row],[Date]])</f>
        <v>5</v>
      </c>
      <c r="D13217" s="5">
        <v>1.43</v>
      </c>
      <c r="E13217" s="6">
        <v>4107.4799999999996</v>
      </c>
      <c r="F13217" s="6">
        <v>667.74</v>
      </c>
      <c r="G13217" s="6">
        <v>6.41</v>
      </c>
      <c r="H13217" s="6">
        <v>0</v>
      </c>
      <c r="I13217" s="1" t="s">
        <v>55</v>
      </c>
      <c r="J13217" s="1">
        <v>2016</v>
      </c>
      <c r="K13217" s="1" t="s">
        <v>25</v>
      </c>
    </row>
    <row r="13218" spans="1:11" x14ac:dyDescent="0.25">
      <c r="A13218" s="1">
        <v>35</v>
      </c>
      <c r="B13218" s="4">
        <v>42484</v>
      </c>
      <c r="C13218" s="1">
        <f>MONTH(Table1[[#This Row],[Date]])</f>
        <v>4</v>
      </c>
      <c r="D13218" s="5">
        <v>1.39</v>
      </c>
      <c r="E13218" s="6">
        <v>6498.57</v>
      </c>
      <c r="F13218" s="6">
        <v>1393.96</v>
      </c>
      <c r="G13218" s="6">
        <v>52.58</v>
      </c>
      <c r="H13218" s="6">
        <v>0</v>
      </c>
      <c r="I13218" s="1" t="s">
        <v>55</v>
      </c>
      <c r="J13218" s="1">
        <v>2016</v>
      </c>
      <c r="K13218" s="1" t="s">
        <v>25</v>
      </c>
    </row>
    <row r="13219" spans="1:11" x14ac:dyDescent="0.25">
      <c r="A13219" s="1">
        <v>36</v>
      </c>
      <c r="B13219" s="4">
        <v>42477</v>
      </c>
      <c r="C13219" s="1">
        <f>MONTH(Table1[[#This Row],[Date]])</f>
        <v>4</v>
      </c>
      <c r="D13219" s="5">
        <v>1.57</v>
      </c>
      <c r="E13219" s="6">
        <v>2548.5500000000002</v>
      </c>
      <c r="F13219" s="6">
        <v>1072.9000000000001</v>
      </c>
      <c r="G13219" s="6">
        <v>11.55</v>
      </c>
      <c r="H13219" s="6">
        <v>0</v>
      </c>
      <c r="I13219" s="1" t="s">
        <v>55</v>
      </c>
      <c r="J13219" s="1">
        <v>2016</v>
      </c>
      <c r="K13219" s="1" t="s">
        <v>25</v>
      </c>
    </row>
    <row r="13220" spans="1:11" x14ac:dyDescent="0.25">
      <c r="A13220" s="1">
        <v>37</v>
      </c>
      <c r="B13220" s="4">
        <v>42470</v>
      </c>
      <c r="C13220" s="1">
        <f>MONTH(Table1[[#This Row],[Date]])</f>
        <v>4</v>
      </c>
      <c r="D13220" s="5">
        <v>1.33</v>
      </c>
      <c r="E13220" s="6">
        <v>4177.97</v>
      </c>
      <c r="F13220" s="6">
        <v>1229.1099999999999</v>
      </c>
      <c r="G13220" s="6">
        <v>6.42</v>
      </c>
      <c r="H13220" s="6">
        <v>0</v>
      </c>
      <c r="I13220" s="1" t="s">
        <v>55</v>
      </c>
      <c r="J13220" s="1">
        <v>2016</v>
      </c>
      <c r="K13220" s="1" t="s">
        <v>25</v>
      </c>
    </row>
    <row r="13221" spans="1:11" x14ac:dyDescent="0.25">
      <c r="A13221" s="1">
        <v>38</v>
      </c>
      <c r="B13221" s="4">
        <v>42463</v>
      </c>
      <c r="C13221" s="1">
        <f>MONTH(Table1[[#This Row],[Date]])</f>
        <v>4</v>
      </c>
      <c r="D13221" s="5">
        <v>1.32</v>
      </c>
      <c r="E13221" s="6">
        <v>4136.1400000000003</v>
      </c>
      <c r="F13221" s="6">
        <v>1191.05</v>
      </c>
      <c r="G13221" s="6">
        <v>18.010000000000002</v>
      </c>
      <c r="H13221" s="6">
        <v>0</v>
      </c>
      <c r="I13221" s="1" t="s">
        <v>55</v>
      </c>
      <c r="J13221" s="1">
        <v>2016</v>
      </c>
      <c r="K13221" s="1" t="s">
        <v>25</v>
      </c>
    </row>
    <row r="13222" spans="1:11" x14ac:dyDescent="0.25">
      <c r="A13222" s="1">
        <v>39</v>
      </c>
      <c r="B13222" s="4">
        <v>42456</v>
      </c>
      <c r="C13222" s="1">
        <f>MONTH(Table1[[#This Row],[Date]])</f>
        <v>3</v>
      </c>
      <c r="D13222" s="5">
        <v>1.33</v>
      </c>
      <c r="E13222" s="6">
        <v>3982.06</v>
      </c>
      <c r="F13222" s="6">
        <v>1196.76</v>
      </c>
      <c r="G13222" s="6">
        <v>7.73</v>
      </c>
      <c r="H13222" s="6">
        <v>0</v>
      </c>
      <c r="I13222" s="1" t="s">
        <v>55</v>
      </c>
      <c r="J13222" s="1">
        <v>2016</v>
      </c>
      <c r="K13222" s="1" t="s">
        <v>25</v>
      </c>
    </row>
    <row r="13223" spans="1:11" x14ac:dyDescent="0.25">
      <c r="A13223" s="1">
        <v>40</v>
      </c>
      <c r="B13223" s="4">
        <v>42449</v>
      </c>
      <c r="C13223" s="1">
        <f>MONTH(Table1[[#This Row],[Date]])</f>
        <v>3</v>
      </c>
      <c r="D13223" s="5">
        <v>1.33</v>
      </c>
      <c r="E13223" s="6">
        <v>3445.84</v>
      </c>
      <c r="F13223" s="6">
        <v>1044.24</v>
      </c>
      <c r="G13223" s="6">
        <v>11.6</v>
      </c>
      <c r="H13223" s="6">
        <v>0</v>
      </c>
      <c r="I13223" s="1" t="s">
        <v>55</v>
      </c>
      <c r="J13223" s="1">
        <v>2016</v>
      </c>
      <c r="K13223" s="1" t="s">
        <v>25</v>
      </c>
    </row>
    <row r="13224" spans="1:11" x14ac:dyDescent="0.25">
      <c r="A13224" s="1">
        <v>41</v>
      </c>
      <c r="B13224" s="4">
        <v>42442</v>
      </c>
      <c r="C13224" s="1">
        <f>MONTH(Table1[[#This Row],[Date]])</f>
        <v>3</v>
      </c>
      <c r="D13224" s="5">
        <v>1.3</v>
      </c>
      <c r="E13224" s="6">
        <v>3678.06</v>
      </c>
      <c r="F13224" s="6">
        <v>935.58</v>
      </c>
      <c r="G13224" s="6">
        <v>9.0299999999999994</v>
      </c>
      <c r="H13224" s="6">
        <v>0</v>
      </c>
      <c r="I13224" s="1" t="s">
        <v>55</v>
      </c>
      <c r="J13224" s="1">
        <v>2016</v>
      </c>
      <c r="K13224" s="1" t="s">
        <v>25</v>
      </c>
    </row>
    <row r="13225" spans="1:11" x14ac:dyDescent="0.25">
      <c r="A13225" s="1">
        <v>42</v>
      </c>
      <c r="B13225" s="4">
        <v>42435</v>
      </c>
      <c r="C13225" s="1">
        <f>MONTH(Table1[[#This Row],[Date]])</f>
        <v>3</v>
      </c>
      <c r="D13225" s="5">
        <v>1.49</v>
      </c>
      <c r="E13225" s="6">
        <v>2403.4</v>
      </c>
      <c r="F13225" s="6">
        <v>980.58</v>
      </c>
      <c r="G13225" s="6">
        <v>7.75</v>
      </c>
      <c r="H13225" s="6">
        <v>0</v>
      </c>
      <c r="I13225" s="1" t="s">
        <v>55</v>
      </c>
      <c r="J13225" s="1">
        <v>2016</v>
      </c>
      <c r="K13225" s="1" t="s">
        <v>25</v>
      </c>
    </row>
    <row r="13226" spans="1:11" x14ac:dyDescent="0.25">
      <c r="A13226" s="1">
        <v>43</v>
      </c>
      <c r="B13226" s="4">
        <v>42428</v>
      </c>
      <c r="C13226" s="1">
        <f>MONTH(Table1[[#This Row],[Date]])</f>
        <v>2</v>
      </c>
      <c r="D13226" s="5">
        <v>1.51</v>
      </c>
      <c r="E13226" s="6">
        <v>2199.14</v>
      </c>
      <c r="F13226" s="6">
        <v>845.57</v>
      </c>
      <c r="G13226" s="6">
        <v>11.64</v>
      </c>
      <c r="H13226" s="6">
        <v>0</v>
      </c>
      <c r="I13226" s="1" t="s">
        <v>55</v>
      </c>
      <c r="J13226" s="1">
        <v>2016</v>
      </c>
      <c r="K13226" s="1" t="s">
        <v>25</v>
      </c>
    </row>
    <row r="13227" spans="1:11" x14ac:dyDescent="0.25">
      <c r="A13227" s="1">
        <v>44</v>
      </c>
      <c r="B13227" s="4">
        <v>42421</v>
      </c>
      <c r="C13227" s="1">
        <f>MONTH(Table1[[#This Row],[Date]])</f>
        <v>2</v>
      </c>
      <c r="D13227" s="5">
        <v>1.4</v>
      </c>
      <c r="E13227" s="6">
        <v>2774.54</v>
      </c>
      <c r="F13227" s="6">
        <v>726.48</v>
      </c>
      <c r="G13227" s="6">
        <v>2.58</v>
      </c>
      <c r="H13227" s="6">
        <v>0</v>
      </c>
      <c r="I13227" s="1" t="s">
        <v>55</v>
      </c>
      <c r="J13227" s="1">
        <v>2016</v>
      </c>
      <c r="K13227" s="1" t="s">
        <v>25</v>
      </c>
    </row>
    <row r="13228" spans="1:11" x14ac:dyDescent="0.25">
      <c r="A13228" s="1">
        <v>45</v>
      </c>
      <c r="B13228" s="4">
        <v>42414</v>
      </c>
      <c r="C13228" s="1">
        <f>MONTH(Table1[[#This Row],[Date]])</f>
        <v>2</v>
      </c>
      <c r="D13228" s="5">
        <v>1.45</v>
      </c>
      <c r="E13228" s="6">
        <v>3336.03</v>
      </c>
      <c r="F13228" s="6">
        <v>1074.21</v>
      </c>
      <c r="G13228" s="6">
        <v>5.16</v>
      </c>
      <c r="H13228" s="6">
        <v>0</v>
      </c>
      <c r="I13228" s="1" t="s">
        <v>55</v>
      </c>
      <c r="J13228" s="1">
        <v>2016</v>
      </c>
      <c r="K13228" s="1" t="s">
        <v>25</v>
      </c>
    </row>
    <row r="13229" spans="1:11" x14ac:dyDescent="0.25">
      <c r="A13229" s="1">
        <v>46</v>
      </c>
      <c r="B13229" s="4">
        <v>42407</v>
      </c>
      <c r="C13229" s="1">
        <f>MONTH(Table1[[#This Row],[Date]])</f>
        <v>2</v>
      </c>
      <c r="D13229" s="5">
        <v>1.44</v>
      </c>
      <c r="E13229" s="6">
        <v>3152.51</v>
      </c>
      <c r="F13229" s="6">
        <v>950.9</v>
      </c>
      <c r="G13229" s="6">
        <v>11.61</v>
      </c>
      <c r="H13229" s="6">
        <v>0</v>
      </c>
      <c r="I13229" s="1" t="s">
        <v>55</v>
      </c>
      <c r="J13229" s="1">
        <v>2016</v>
      </c>
      <c r="K13229" s="1" t="s">
        <v>25</v>
      </c>
    </row>
    <row r="13230" spans="1:11" x14ac:dyDescent="0.25">
      <c r="A13230" s="1">
        <v>47</v>
      </c>
      <c r="B13230" s="4">
        <v>42400</v>
      </c>
      <c r="C13230" s="1">
        <f>MONTH(Table1[[#This Row],[Date]])</f>
        <v>1</v>
      </c>
      <c r="D13230" s="5">
        <v>1.54</v>
      </c>
      <c r="E13230" s="6">
        <v>1844.79</v>
      </c>
      <c r="F13230" s="6">
        <v>804.36</v>
      </c>
      <c r="G13230" s="6">
        <v>0</v>
      </c>
      <c r="H13230" s="6">
        <v>0</v>
      </c>
      <c r="I13230" s="1" t="s">
        <v>55</v>
      </c>
      <c r="J13230" s="1">
        <v>2016</v>
      </c>
      <c r="K13230" s="1" t="s">
        <v>25</v>
      </c>
    </row>
    <row r="13231" spans="1:11" x14ac:dyDescent="0.25">
      <c r="A13231" s="1">
        <v>48</v>
      </c>
      <c r="B13231" s="4">
        <v>42393</v>
      </c>
      <c r="C13231" s="1">
        <f>MONTH(Table1[[#This Row],[Date]])</f>
        <v>1</v>
      </c>
      <c r="D13231" s="5">
        <v>1.42</v>
      </c>
      <c r="E13231" s="6">
        <v>3020.48</v>
      </c>
      <c r="F13231" s="6">
        <v>843.92</v>
      </c>
      <c r="G13231" s="6">
        <v>9.0299999999999994</v>
      </c>
      <c r="H13231" s="6">
        <v>0</v>
      </c>
      <c r="I13231" s="1" t="s">
        <v>55</v>
      </c>
      <c r="J13231" s="1">
        <v>2016</v>
      </c>
      <c r="K13231" s="1" t="s">
        <v>25</v>
      </c>
    </row>
    <row r="13232" spans="1:11" x14ac:dyDescent="0.25">
      <c r="A13232" s="1">
        <v>49</v>
      </c>
      <c r="B13232" s="4">
        <v>42386</v>
      </c>
      <c r="C13232" s="1">
        <f>MONTH(Table1[[#This Row],[Date]])</f>
        <v>1</v>
      </c>
      <c r="D13232" s="5">
        <v>1.49</v>
      </c>
      <c r="E13232" s="6">
        <v>2528.2600000000002</v>
      </c>
      <c r="F13232" s="6">
        <v>903.01</v>
      </c>
      <c r="G13232" s="6">
        <v>6.46</v>
      </c>
      <c r="H13232" s="6">
        <v>0</v>
      </c>
      <c r="I13232" s="1" t="s">
        <v>55</v>
      </c>
      <c r="J13232" s="1">
        <v>2016</v>
      </c>
      <c r="K13232" s="1" t="s">
        <v>25</v>
      </c>
    </row>
    <row r="13233" spans="1:11" x14ac:dyDescent="0.25">
      <c r="A13233" s="1">
        <v>50</v>
      </c>
      <c r="B13233" s="4">
        <v>42379</v>
      </c>
      <c r="C13233" s="1">
        <f>MONTH(Table1[[#This Row],[Date]])</f>
        <v>1</v>
      </c>
      <c r="D13233" s="5">
        <v>1.52</v>
      </c>
      <c r="E13233" s="6">
        <v>4664.6000000000004</v>
      </c>
      <c r="F13233" s="6">
        <v>2068.15</v>
      </c>
      <c r="G13233" s="6">
        <v>32.270000000000003</v>
      </c>
      <c r="H13233" s="6">
        <v>0</v>
      </c>
      <c r="I13233" s="1" t="s">
        <v>55</v>
      </c>
      <c r="J13233" s="1">
        <v>2016</v>
      </c>
      <c r="K13233" s="1" t="s">
        <v>25</v>
      </c>
    </row>
    <row r="13234" spans="1:11" x14ac:dyDescent="0.25">
      <c r="A13234" s="1">
        <v>51</v>
      </c>
      <c r="B13234" s="4">
        <v>42372</v>
      </c>
      <c r="C13234" s="1">
        <f>MONTH(Table1[[#This Row],[Date]])</f>
        <v>1</v>
      </c>
      <c r="D13234" s="5">
        <v>1.24</v>
      </c>
      <c r="E13234" s="6">
        <v>15211.54</v>
      </c>
      <c r="F13234" s="6">
        <v>7202.5</v>
      </c>
      <c r="G13234" s="6">
        <v>76.06</v>
      </c>
      <c r="H13234" s="6">
        <v>0</v>
      </c>
      <c r="I13234" s="1" t="s">
        <v>55</v>
      </c>
      <c r="J13234" s="1">
        <v>2016</v>
      </c>
      <c r="K13234" s="1" t="s">
        <v>25</v>
      </c>
    </row>
    <row r="13235" spans="1:11" x14ac:dyDescent="0.25">
      <c r="A13235" s="1">
        <v>0</v>
      </c>
      <c r="B13235" s="4">
        <v>42729</v>
      </c>
      <c r="C13235" s="1">
        <f>MONTH(Table1[[#This Row],[Date]])</f>
        <v>12</v>
      </c>
      <c r="D13235" s="5">
        <v>1.68</v>
      </c>
      <c r="E13235" s="6">
        <v>72923.61</v>
      </c>
      <c r="F13235" s="6">
        <v>2716.25</v>
      </c>
      <c r="G13235" s="6">
        <v>30275.52</v>
      </c>
      <c r="H13235" s="6">
        <v>1628.46</v>
      </c>
      <c r="I13235" s="1" t="s">
        <v>55</v>
      </c>
      <c r="J13235" s="1">
        <v>2016</v>
      </c>
      <c r="K13235" s="1" t="s">
        <v>26</v>
      </c>
    </row>
    <row r="13236" spans="1:11" x14ac:dyDescent="0.25">
      <c r="A13236" s="1">
        <v>1</v>
      </c>
      <c r="B13236" s="4">
        <v>42722</v>
      </c>
      <c r="C13236" s="1">
        <f>MONTH(Table1[[#This Row],[Date]])</f>
        <v>12</v>
      </c>
      <c r="D13236" s="5">
        <v>1.46</v>
      </c>
      <c r="E13236" s="6">
        <v>77030.91</v>
      </c>
      <c r="F13236" s="6">
        <v>2684.3</v>
      </c>
      <c r="G13236" s="6">
        <v>29491.7</v>
      </c>
      <c r="H13236" s="6">
        <v>1695.12</v>
      </c>
      <c r="I13236" s="1" t="s">
        <v>55</v>
      </c>
      <c r="J13236" s="1">
        <v>2016</v>
      </c>
      <c r="K13236" s="1" t="s">
        <v>26</v>
      </c>
    </row>
    <row r="13237" spans="1:11" x14ac:dyDescent="0.25">
      <c r="A13237" s="1">
        <v>2</v>
      </c>
      <c r="B13237" s="4">
        <v>42715</v>
      </c>
      <c r="C13237" s="1">
        <f>MONTH(Table1[[#This Row],[Date]])</f>
        <v>12</v>
      </c>
      <c r="D13237" s="5">
        <v>1.46</v>
      </c>
      <c r="E13237" s="6">
        <v>86740.86</v>
      </c>
      <c r="F13237" s="6">
        <v>2260.62</v>
      </c>
      <c r="G13237" s="6">
        <v>30602.77</v>
      </c>
      <c r="H13237" s="6">
        <v>1559.35</v>
      </c>
      <c r="I13237" s="1" t="s">
        <v>55</v>
      </c>
      <c r="J13237" s="1">
        <v>2016</v>
      </c>
      <c r="K13237" s="1" t="s">
        <v>26</v>
      </c>
    </row>
    <row r="13238" spans="1:11" x14ac:dyDescent="0.25">
      <c r="A13238" s="1">
        <v>3</v>
      </c>
      <c r="B13238" s="4">
        <v>42708</v>
      </c>
      <c r="C13238" s="1">
        <f>MONTH(Table1[[#This Row],[Date]])</f>
        <v>12</v>
      </c>
      <c r="D13238" s="5">
        <v>1.59</v>
      </c>
      <c r="E13238" s="6">
        <v>83334.429999999993</v>
      </c>
      <c r="F13238" s="6">
        <v>2355.7600000000002</v>
      </c>
      <c r="G13238" s="6">
        <v>31758.1</v>
      </c>
      <c r="H13238" s="6">
        <v>1320.46</v>
      </c>
      <c r="I13238" s="1" t="s">
        <v>55</v>
      </c>
      <c r="J13238" s="1">
        <v>2016</v>
      </c>
      <c r="K13238" s="1" t="s">
        <v>26</v>
      </c>
    </row>
    <row r="13239" spans="1:11" x14ac:dyDescent="0.25">
      <c r="A13239" s="1">
        <v>4</v>
      </c>
      <c r="B13239" s="4">
        <v>42701</v>
      </c>
      <c r="C13239" s="1">
        <f>MONTH(Table1[[#This Row],[Date]])</f>
        <v>11</v>
      </c>
      <c r="D13239" s="5">
        <v>1.7</v>
      </c>
      <c r="E13239" s="6">
        <v>86492.45</v>
      </c>
      <c r="F13239" s="6">
        <v>2136.81</v>
      </c>
      <c r="G13239" s="6">
        <v>31954.82</v>
      </c>
      <c r="H13239" s="6">
        <v>1694.84</v>
      </c>
      <c r="I13239" s="1" t="s">
        <v>55</v>
      </c>
      <c r="J13239" s="1">
        <v>2016</v>
      </c>
      <c r="K13239" s="1" t="s">
        <v>26</v>
      </c>
    </row>
    <row r="13240" spans="1:11" x14ac:dyDescent="0.25">
      <c r="A13240" s="1">
        <v>5</v>
      </c>
      <c r="B13240" s="4">
        <v>42694</v>
      </c>
      <c r="C13240" s="1">
        <f>MONTH(Table1[[#This Row],[Date]])</f>
        <v>11</v>
      </c>
      <c r="D13240" s="5">
        <v>1.46</v>
      </c>
      <c r="E13240" s="6">
        <v>113766.24</v>
      </c>
      <c r="F13240" s="6">
        <v>2098.8000000000002</v>
      </c>
      <c r="G13240" s="6">
        <v>35783.89</v>
      </c>
      <c r="H13240" s="6">
        <v>2138.9499999999998</v>
      </c>
      <c r="I13240" s="1" t="s">
        <v>55</v>
      </c>
      <c r="J13240" s="1">
        <v>2016</v>
      </c>
      <c r="K13240" s="1" t="s">
        <v>26</v>
      </c>
    </row>
    <row r="13241" spans="1:11" x14ac:dyDescent="0.25">
      <c r="A13241" s="1">
        <v>6</v>
      </c>
      <c r="B13241" s="4">
        <v>42687</v>
      </c>
      <c r="C13241" s="1">
        <f>MONTH(Table1[[#This Row],[Date]])</f>
        <v>11</v>
      </c>
      <c r="D13241" s="5">
        <v>1.53</v>
      </c>
      <c r="E13241" s="6">
        <v>106921.43</v>
      </c>
      <c r="F13241" s="6">
        <v>2504.2800000000002</v>
      </c>
      <c r="G13241" s="6">
        <v>37374.61</v>
      </c>
      <c r="H13241" s="6">
        <v>2201.69</v>
      </c>
      <c r="I13241" s="1" t="s">
        <v>55</v>
      </c>
      <c r="J13241" s="1">
        <v>2016</v>
      </c>
      <c r="K13241" s="1" t="s">
        <v>26</v>
      </c>
    </row>
    <row r="13242" spans="1:11" x14ac:dyDescent="0.25">
      <c r="A13242" s="1">
        <v>7</v>
      </c>
      <c r="B13242" s="4">
        <v>42680</v>
      </c>
      <c r="C13242" s="1">
        <f>MONTH(Table1[[#This Row],[Date]])</f>
        <v>11</v>
      </c>
      <c r="D13242" s="5">
        <v>1.48</v>
      </c>
      <c r="E13242" s="6">
        <v>134399.76</v>
      </c>
      <c r="F13242" s="6">
        <v>2602.81</v>
      </c>
      <c r="G13242" s="6">
        <v>46417.2</v>
      </c>
      <c r="H13242" s="6">
        <v>2433.0500000000002</v>
      </c>
      <c r="I13242" s="1" t="s">
        <v>55</v>
      </c>
      <c r="J13242" s="1">
        <v>2016</v>
      </c>
      <c r="K13242" s="1" t="s">
        <v>26</v>
      </c>
    </row>
    <row r="13243" spans="1:11" x14ac:dyDescent="0.25">
      <c r="A13243" s="1">
        <v>8</v>
      </c>
      <c r="B13243" s="4">
        <v>42673</v>
      </c>
      <c r="C13243" s="1">
        <f>MONTH(Table1[[#This Row],[Date]])</f>
        <v>10</v>
      </c>
      <c r="D13243" s="5">
        <v>1.78</v>
      </c>
      <c r="E13243" s="6">
        <v>97718.73</v>
      </c>
      <c r="F13243" s="6">
        <v>2087.7399999999998</v>
      </c>
      <c r="G13243" s="6">
        <v>57325.02</v>
      </c>
      <c r="H13243" s="6">
        <v>3894.51</v>
      </c>
      <c r="I13243" s="1" t="s">
        <v>55</v>
      </c>
      <c r="J13243" s="1">
        <v>2016</v>
      </c>
      <c r="K13243" s="1" t="s">
        <v>26</v>
      </c>
    </row>
    <row r="13244" spans="1:11" x14ac:dyDescent="0.25">
      <c r="A13244" s="1">
        <v>9</v>
      </c>
      <c r="B13244" s="4">
        <v>42666</v>
      </c>
      <c r="C13244" s="1">
        <f>MONTH(Table1[[#This Row],[Date]])</f>
        <v>10</v>
      </c>
      <c r="D13244" s="5">
        <v>1.37</v>
      </c>
      <c r="E13244" s="6">
        <v>125288.5</v>
      </c>
      <c r="F13244" s="6">
        <v>1801.17</v>
      </c>
      <c r="G13244" s="6">
        <v>52241.33</v>
      </c>
      <c r="H13244" s="6">
        <v>3232.49</v>
      </c>
      <c r="I13244" s="1" t="s">
        <v>55</v>
      </c>
      <c r="J13244" s="1">
        <v>2016</v>
      </c>
      <c r="K13244" s="1" t="s">
        <v>26</v>
      </c>
    </row>
    <row r="13245" spans="1:11" x14ac:dyDescent="0.25">
      <c r="A13245" s="1">
        <v>10</v>
      </c>
      <c r="B13245" s="4">
        <v>42659</v>
      </c>
      <c r="C13245" s="1">
        <f>MONTH(Table1[[#This Row],[Date]])</f>
        <v>10</v>
      </c>
      <c r="D13245" s="5">
        <v>1.49</v>
      </c>
      <c r="E13245" s="6">
        <v>111504.63</v>
      </c>
      <c r="F13245" s="6">
        <v>2607.62</v>
      </c>
      <c r="G13245" s="6">
        <v>47017.46</v>
      </c>
      <c r="H13245" s="6">
        <v>3100.01</v>
      </c>
      <c r="I13245" s="1" t="s">
        <v>55</v>
      </c>
      <c r="J13245" s="1">
        <v>2016</v>
      </c>
      <c r="K13245" s="1" t="s">
        <v>26</v>
      </c>
    </row>
    <row r="13246" spans="1:11" x14ac:dyDescent="0.25">
      <c r="A13246" s="1">
        <v>11</v>
      </c>
      <c r="B13246" s="4">
        <v>42652</v>
      </c>
      <c r="C13246" s="1">
        <f>MONTH(Table1[[#This Row],[Date]])</f>
        <v>10</v>
      </c>
      <c r="D13246" s="5">
        <v>1.34</v>
      </c>
      <c r="E13246" s="6">
        <v>136026.04999999999</v>
      </c>
      <c r="F13246" s="6">
        <v>2819.48</v>
      </c>
      <c r="G13246" s="6">
        <v>50603.79</v>
      </c>
      <c r="H13246" s="6">
        <v>3177.77</v>
      </c>
      <c r="I13246" s="1" t="s">
        <v>55</v>
      </c>
      <c r="J13246" s="1">
        <v>2016</v>
      </c>
      <c r="K13246" s="1" t="s">
        <v>26</v>
      </c>
    </row>
    <row r="13247" spans="1:11" x14ac:dyDescent="0.25">
      <c r="A13247" s="1">
        <v>12</v>
      </c>
      <c r="B13247" s="4">
        <v>42645</v>
      </c>
      <c r="C13247" s="1">
        <f>MONTH(Table1[[#This Row],[Date]])</f>
        <v>10</v>
      </c>
      <c r="D13247" s="5">
        <v>1.86</v>
      </c>
      <c r="E13247" s="6">
        <v>89438.27</v>
      </c>
      <c r="F13247" s="6">
        <v>2371.9499999999998</v>
      </c>
      <c r="G13247" s="6">
        <v>47496.95</v>
      </c>
      <c r="H13247" s="6">
        <v>2342.29</v>
      </c>
      <c r="I13247" s="1" t="s">
        <v>55</v>
      </c>
      <c r="J13247" s="1">
        <v>2016</v>
      </c>
      <c r="K13247" s="1" t="s">
        <v>26</v>
      </c>
    </row>
    <row r="13248" spans="1:11" x14ac:dyDescent="0.25">
      <c r="A13248" s="1">
        <v>13</v>
      </c>
      <c r="B13248" s="4">
        <v>42638</v>
      </c>
      <c r="C13248" s="1">
        <f>MONTH(Table1[[#This Row],[Date]])</f>
        <v>9</v>
      </c>
      <c r="D13248" s="5">
        <v>1.74</v>
      </c>
      <c r="E13248" s="6">
        <v>107211.26</v>
      </c>
      <c r="F13248" s="6">
        <v>2302.63</v>
      </c>
      <c r="G13248" s="6">
        <v>47284.79</v>
      </c>
      <c r="H13248" s="6">
        <v>2195.54</v>
      </c>
      <c r="I13248" s="1" t="s">
        <v>55</v>
      </c>
      <c r="J13248" s="1">
        <v>2016</v>
      </c>
      <c r="K13248" s="1" t="s">
        <v>26</v>
      </c>
    </row>
    <row r="13249" spans="1:11" x14ac:dyDescent="0.25">
      <c r="A13249" s="1">
        <v>14</v>
      </c>
      <c r="B13249" s="4">
        <v>42631</v>
      </c>
      <c r="C13249" s="1">
        <f>MONTH(Table1[[#This Row],[Date]])</f>
        <v>9</v>
      </c>
      <c r="D13249" s="5">
        <v>1.74</v>
      </c>
      <c r="E13249" s="6">
        <v>108615.07</v>
      </c>
      <c r="F13249" s="6">
        <v>2300.06</v>
      </c>
      <c r="G13249" s="6">
        <v>45951.61</v>
      </c>
      <c r="H13249" s="6">
        <v>2199.06</v>
      </c>
      <c r="I13249" s="1" t="s">
        <v>55</v>
      </c>
      <c r="J13249" s="1">
        <v>2016</v>
      </c>
      <c r="K13249" s="1" t="s">
        <v>26</v>
      </c>
    </row>
    <row r="13250" spans="1:11" x14ac:dyDescent="0.25">
      <c r="A13250" s="1">
        <v>15</v>
      </c>
      <c r="B13250" s="4">
        <v>42624</v>
      </c>
      <c r="C13250" s="1">
        <f>MONTH(Table1[[#This Row],[Date]])</f>
        <v>9</v>
      </c>
      <c r="D13250" s="5">
        <v>1.5</v>
      </c>
      <c r="E13250" s="6">
        <v>140233.78</v>
      </c>
      <c r="F13250" s="6">
        <v>2524.7800000000002</v>
      </c>
      <c r="G13250" s="6">
        <v>45647.58</v>
      </c>
      <c r="H13250" s="6">
        <v>2429.0300000000002</v>
      </c>
      <c r="I13250" s="1" t="s">
        <v>55</v>
      </c>
      <c r="J13250" s="1">
        <v>2016</v>
      </c>
      <c r="K13250" s="1" t="s">
        <v>26</v>
      </c>
    </row>
    <row r="13251" spans="1:11" x14ac:dyDescent="0.25">
      <c r="A13251" s="1">
        <v>16</v>
      </c>
      <c r="B13251" s="4">
        <v>42617</v>
      </c>
      <c r="C13251" s="1">
        <f>MONTH(Table1[[#This Row],[Date]])</f>
        <v>9</v>
      </c>
      <c r="D13251" s="5">
        <v>1.52</v>
      </c>
      <c r="E13251" s="6">
        <v>139031.26999999999</v>
      </c>
      <c r="F13251" s="6">
        <v>2643.48</v>
      </c>
      <c r="G13251" s="6">
        <v>52375.95</v>
      </c>
      <c r="H13251" s="6">
        <v>2926.09</v>
      </c>
      <c r="I13251" s="1" t="s">
        <v>55</v>
      </c>
      <c r="J13251" s="1">
        <v>2016</v>
      </c>
      <c r="K13251" s="1" t="s">
        <v>26</v>
      </c>
    </row>
    <row r="13252" spans="1:11" x14ac:dyDescent="0.25">
      <c r="A13252" s="1">
        <v>17</v>
      </c>
      <c r="B13252" s="4">
        <v>42610</v>
      </c>
      <c r="C13252" s="1">
        <f>MONTH(Table1[[#This Row],[Date]])</f>
        <v>8</v>
      </c>
      <c r="D13252" s="5">
        <v>1.51</v>
      </c>
      <c r="E13252" s="6">
        <v>121291.96</v>
      </c>
      <c r="F13252" s="6">
        <v>3600.52</v>
      </c>
      <c r="G13252" s="6">
        <v>49796.26</v>
      </c>
      <c r="H13252" s="6">
        <v>2525.75</v>
      </c>
      <c r="I13252" s="1" t="s">
        <v>55</v>
      </c>
      <c r="J13252" s="1">
        <v>2016</v>
      </c>
      <c r="K13252" s="1" t="s">
        <v>26</v>
      </c>
    </row>
    <row r="13253" spans="1:11" x14ac:dyDescent="0.25">
      <c r="A13253" s="1">
        <v>18</v>
      </c>
      <c r="B13253" s="4">
        <v>42603</v>
      </c>
      <c r="C13253" s="1">
        <f>MONTH(Table1[[#This Row],[Date]])</f>
        <v>8</v>
      </c>
      <c r="D13253" s="5">
        <v>1.65</v>
      </c>
      <c r="E13253" s="6">
        <v>122874.61</v>
      </c>
      <c r="F13253" s="6">
        <v>5502.21</v>
      </c>
      <c r="G13253" s="6">
        <v>51927.71</v>
      </c>
      <c r="H13253" s="6">
        <v>3270.04</v>
      </c>
      <c r="I13253" s="1" t="s">
        <v>55</v>
      </c>
      <c r="J13253" s="1">
        <v>2016</v>
      </c>
      <c r="K13253" s="1" t="s">
        <v>26</v>
      </c>
    </row>
    <row r="13254" spans="1:11" x14ac:dyDescent="0.25">
      <c r="A13254" s="1">
        <v>19</v>
      </c>
      <c r="B13254" s="4">
        <v>42596</v>
      </c>
      <c r="C13254" s="1">
        <f>MONTH(Table1[[#This Row],[Date]])</f>
        <v>8</v>
      </c>
      <c r="D13254" s="5">
        <v>1.62</v>
      </c>
      <c r="E13254" s="6">
        <v>112079.18</v>
      </c>
      <c r="F13254" s="6">
        <v>5109.1099999999997</v>
      </c>
      <c r="G13254" s="6">
        <v>54891.79</v>
      </c>
      <c r="H13254" s="6">
        <v>3514.77</v>
      </c>
      <c r="I13254" s="1" t="s">
        <v>55</v>
      </c>
      <c r="J13254" s="1">
        <v>2016</v>
      </c>
      <c r="K13254" s="1" t="s">
        <v>26</v>
      </c>
    </row>
    <row r="13255" spans="1:11" x14ac:dyDescent="0.25">
      <c r="A13255" s="1">
        <v>20</v>
      </c>
      <c r="B13255" s="4">
        <v>42589</v>
      </c>
      <c r="C13255" s="1">
        <f>MONTH(Table1[[#This Row],[Date]])</f>
        <v>8</v>
      </c>
      <c r="D13255" s="5">
        <v>1.49</v>
      </c>
      <c r="E13255" s="6">
        <v>134739.20000000001</v>
      </c>
      <c r="F13255" s="6">
        <v>3361.9</v>
      </c>
      <c r="G13255" s="6">
        <v>61854.47</v>
      </c>
      <c r="H13255" s="6">
        <v>5109.87</v>
      </c>
      <c r="I13255" s="1" t="s">
        <v>55</v>
      </c>
      <c r="J13255" s="1">
        <v>2016</v>
      </c>
      <c r="K13255" s="1" t="s">
        <v>26</v>
      </c>
    </row>
    <row r="13256" spans="1:11" x14ac:dyDescent="0.25">
      <c r="A13256" s="1">
        <v>21</v>
      </c>
      <c r="B13256" s="4">
        <v>42582</v>
      </c>
      <c r="C13256" s="1">
        <f>MONTH(Table1[[#This Row],[Date]])</f>
        <v>7</v>
      </c>
      <c r="D13256" s="5">
        <v>1.56</v>
      </c>
      <c r="E13256" s="6">
        <v>113650.17</v>
      </c>
      <c r="F13256" s="6">
        <v>4140.74</v>
      </c>
      <c r="G13256" s="6">
        <v>54282.79</v>
      </c>
      <c r="H13256" s="6">
        <v>4197.4799999999996</v>
      </c>
      <c r="I13256" s="1" t="s">
        <v>55</v>
      </c>
      <c r="J13256" s="1">
        <v>2016</v>
      </c>
      <c r="K13256" s="1" t="s">
        <v>26</v>
      </c>
    </row>
    <row r="13257" spans="1:11" x14ac:dyDescent="0.25">
      <c r="A13257" s="1">
        <v>22</v>
      </c>
      <c r="B13257" s="4">
        <v>42575</v>
      </c>
      <c r="C13257" s="1">
        <f>MONTH(Table1[[#This Row],[Date]])</f>
        <v>7</v>
      </c>
      <c r="D13257" s="5">
        <v>1.75</v>
      </c>
      <c r="E13257" s="6">
        <v>103128.79</v>
      </c>
      <c r="F13257" s="6">
        <v>3832.04</v>
      </c>
      <c r="G13257" s="6">
        <v>54656.68</v>
      </c>
      <c r="H13257" s="6">
        <v>5019.6099999999997</v>
      </c>
      <c r="I13257" s="1" t="s">
        <v>55</v>
      </c>
      <c r="J13257" s="1">
        <v>2016</v>
      </c>
      <c r="K13257" s="1" t="s">
        <v>26</v>
      </c>
    </row>
    <row r="13258" spans="1:11" x14ac:dyDescent="0.25">
      <c r="A13258" s="1">
        <v>23</v>
      </c>
      <c r="B13258" s="4">
        <v>42568</v>
      </c>
      <c r="C13258" s="1">
        <f>MONTH(Table1[[#This Row],[Date]])</f>
        <v>7</v>
      </c>
      <c r="D13258" s="5">
        <v>1.59</v>
      </c>
      <c r="E13258" s="6">
        <v>118719.38</v>
      </c>
      <c r="F13258" s="6">
        <v>3707.88</v>
      </c>
      <c r="G13258" s="6">
        <v>49191.43</v>
      </c>
      <c r="H13258" s="6">
        <v>4810.24</v>
      </c>
      <c r="I13258" s="1" t="s">
        <v>55</v>
      </c>
      <c r="J13258" s="1">
        <v>2016</v>
      </c>
      <c r="K13258" s="1" t="s">
        <v>26</v>
      </c>
    </row>
    <row r="13259" spans="1:11" x14ac:dyDescent="0.25">
      <c r="A13259" s="1">
        <v>24</v>
      </c>
      <c r="B13259" s="4">
        <v>42561</v>
      </c>
      <c r="C13259" s="1">
        <f>MONTH(Table1[[#This Row],[Date]])</f>
        <v>7</v>
      </c>
      <c r="D13259" s="5">
        <v>1.6</v>
      </c>
      <c r="E13259" s="6">
        <v>105955.43</v>
      </c>
      <c r="F13259" s="6">
        <v>3422.52</v>
      </c>
      <c r="G13259" s="6">
        <v>52485.19</v>
      </c>
      <c r="H13259" s="6">
        <v>3438.89</v>
      </c>
      <c r="I13259" s="1" t="s">
        <v>55</v>
      </c>
      <c r="J13259" s="1">
        <v>2016</v>
      </c>
      <c r="K13259" s="1" t="s">
        <v>26</v>
      </c>
    </row>
    <row r="13260" spans="1:11" x14ac:dyDescent="0.25">
      <c r="A13260" s="1">
        <v>25</v>
      </c>
      <c r="B13260" s="4">
        <v>42554</v>
      </c>
      <c r="C13260" s="1">
        <f>MONTH(Table1[[#This Row],[Date]])</f>
        <v>7</v>
      </c>
      <c r="D13260" s="5">
        <v>1.52</v>
      </c>
      <c r="E13260" s="6">
        <v>106192.85</v>
      </c>
      <c r="F13260" s="6">
        <v>3151.7</v>
      </c>
      <c r="G13260" s="6">
        <v>49420.99</v>
      </c>
      <c r="H13260" s="6">
        <v>3476.87</v>
      </c>
      <c r="I13260" s="1" t="s">
        <v>55</v>
      </c>
      <c r="J13260" s="1">
        <v>2016</v>
      </c>
      <c r="K13260" s="1" t="s">
        <v>26</v>
      </c>
    </row>
    <row r="13261" spans="1:11" x14ac:dyDescent="0.25">
      <c r="A13261" s="1">
        <v>26</v>
      </c>
      <c r="B13261" s="4">
        <v>42547</v>
      </c>
      <c r="C13261" s="1">
        <f>MONTH(Table1[[#This Row],[Date]])</f>
        <v>6</v>
      </c>
      <c r="D13261" s="5">
        <v>1.51</v>
      </c>
      <c r="E13261" s="6">
        <v>106015.19</v>
      </c>
      <c r="F13261" s="6">
        <v>4531.5600000000004</v>
      </c>
      <c r="G13261" s="6">
        <v>46700.52</v>
      </c>
      <c r="H13261" s="6">
        <v>3113.92</v>
      </c>
      <c r="I13261" s="1" t="s">
        <v>55</v>
      </c>
      <c r="J13261" s="1">
        <v>2016</v>
      </c>
      <c r="K13261" s="1" t="s">
        <v>26</v>
      </c>
    </row>
    <row r="13262" spans="1:11" x14ac:dyDescent="0.25">
      <c r="A13262" s="1">
        <v>27</v>
      </c>
      <c r="B13262" s="4">
        <v>42540</v>
      </c>
      <c r="C13262" s="1">
        <f>MONTH(Table1[[#This Row],[Date]])</f>
        <v>6</v>
      </c>
      <c r="D13262" s="5">
        <v>1.36</v>
      </c>
      <c r="E13262" s="6">
        <v>112443.19</v>
      </c>
      <c r="F13262" s="6">
        <v>3446.9</v>
      </c>
      <c r="G13262" s="6">
        <v>49675.69</v>
      </c>
      <c r="H13262" s="6">
        <v>2822.9</v>
      </c>
      <c r="I13262" s="1" t="s">
        <v>55</v>
      </c>
      <c r="J13262" s="1">
        <v>2016</v>
      </c>
      <c r="K13262" s="1" t="s">
        <v>26</v>
      </c>
    </row>
    <row r="13263" spans="1:11" x14ac:dyDescent="0.25">
      <c r="A13263" s="1">
        <v>28</v>
      </c>
      <c r="B13263" s="4">
        <v>42533</v>
      </c>
      <c r="C13263" s="1">
        <f>MONTH(Table1[[#This Row],[Date]])</f>
        <v>6</v>
      </c>
      <c r="D13263" s="5">
        <v>1.46</v>
      </c>
      <c r="E13263" s="6">
        <v>112023.03999999999</v>
      </c>
      <c r="F13263" s="6">
        <v>3277.1</v>
      </c>
      <c r="G13263" s="6">
        <v>51346.96</v>
      </c>
      <c r="H13263" s="6">
        <v>2683.28</v>
      </c>
      <c r="I13263" s="1" t="s">
        <v>55</v>
      </c>
      <c r="J13263" s="1">
        <v>2016</v>
      </c>
      <c r="K13263" s="1" t="s">
        <v>26</v>
      </c>
    </row>
    <row r="13264" spans="1:11" x14ac:dyDescent="0.25">
      <c r="A13264" s="1">
        <v>29</v>
      </c>
      <c r="B13264" s="4">
        <v>42526</v>
      </c>
      <c r="C13264" s="1">
        <f>MONTH(Table1[[#This Row],[Date]])</f>
        <v>6</v>
      </c>
      <c r="D13264" s="5">
        <v>1.37</v>
      </c>
      <c r="E13264" s="6">
        <v>121790.25</v>
      </c>
      <c r="F13264" s="6">
        <v>2930.32</v>
      </c>
      <c r="G13264" s="6">
        <v>48335.37</v>
      </c>
      <c r="H13264" s="6">
        <v>2415.5300000000002</v>
      </c>
      <c r="I13264" s="1" t="s">
        <v>55</v>
      </c>
      <c r="J13264" s="1">
        <v>2016</v>
      </c>
      <c r="K13264" s="1" t="s">
        <v>26</v>
      </c>
    </row>
    <row r="13265" spans="1:11" x14ac:dyDescent="0.25">
      <c r="A13265" s="1">
        <v>30</v>
      </c>
      <c r="B13265" s="4">
        <v>42519</v>
      </c>
      <c r="C13265" s="1">
        <f>MONTH(Table1[[#This Row],[Date]])</f>
        <v>5</v>
      </c>
      <c r="D13265" s="5">
        <v>1.46</v>
      </c>
      <c r="E13265" s="6">
        <v>110144.07</v>
      </c>
      <c r="F13265" s="6">
        <v>3480.08</v>
      </c>
      <c r="G13265" s="6">
        <v>49135.01</v>
      </c>
      <c r="H13265" s="6">
        <v>2383.67</v>
      </c>
      <c r="I13265" s="1" t="s">
        <v>55</v>
      </c>
      <c r="J13265" s="1">
        <v>2016</v>
      </c>
      <c r="K13265" s="1" t="s">
        <v>26</v>
      </c>
    </row>
    <row r="13266" spans="1:11" x14ac:dyDescent="0.25">
      <c r="A13266" s="1">
        <v>31</v>
      </c>
      <c r="B13266" s="4">
        <v>42512</v>
      </c>
      <c r="C13266" s="1">
        <f>MONTH(Table1[[#This Row],[Date]])</f>
        <v>5</v>
      </c>
      <c r="D13266" s="5">
        <v>1.37</v>
      </c>
      <c r="E13266" s="6">
        <v>109558.94</v>
      </c>
      <c r="F13266" s="6">
        <v>3602.18</v>
      </c>
      <c r="G13266" s="6">
        <v>44760.46</v>
      </c>
      <c r="H13266" s="6">
        <v>1981.25</v>
      </c>
      <c r="I13266" s="1" t="s">
        <v>55</v>
      </c>
      <c r="J13266" s="1">
        <v>2016</v>
      </c>
      <c r="K13266" s="1" t="s">
        <v>26</v>
      </c>
    </row>
    <row r="13267" spans="1:11" x14ac:dyDescent="0.25">
      <c r="A13267" s="1">
        <v>32</v>
      </c>
      <c r="B13267" s="4">
        <v>42505</v>
      </c>
      <c r="C13267" s="1">
        <f>MONTH(Table1[[#This Row],[Date]])</f>
        <v>5</v>
      </c>
      <c r="D13267" s="5">
        <v>1.48</v>
      </c>
      <c r="E13267" s="6">
        <v>96681.58</v>
      </c>
      <c r="F13267" s="6">
        <v>3216.13</v>
      </c>
      <c r="G13267" s="6">
        <v>48296.01</v>
      </c>
      <c r="H13267" s="6">
        <v>2055.04</v>
      </c>
      <c r="I13267" s="1" t="s">
        <v>55</v>
      </c>
      <c r="J13267" s="1">
        <v>2016</v>
      </c>
      <c r="K13267" s="1" t="s">
        <v>26</v>
      </c>
    </row>
    <row r="13268" spans="1:11" x14ac:dyDescent="0.25">
      <c r="A13268" s="1">
        <v>33</v>
      </c>
      <c r="B13268" s="4">
        <v>42498</v>
      </c>
      <c r="C13268" s="1">
        <f>MONTH(Table1[[#This Row],[Date]])</f>
        <v>5</v>
      </c>
      <c r="D13268" s="5">
        <v>1.39</v>
      </c>
      <c r="E13268" s="6">
        <v>103093.15</v>
      </c>
      <c r="F13268" s="6">
        <v>4623.07</v>
      </c>
      <c r="G13268" s="6">
        <v>50399.91</v>
      </c>
      <c r="H13268" s="6">
        <v>2604.83</v>
      </c>
      <c r="I13268" s="1" t="s">
        <v>55</v>
      </c>
      <c r="J13268" s="1">
        <v>2016</v>
      </c>
      <c r="K13268" s="1" t="s">
        <v>26</v>
      </c>
    </row>
    <row r="13269" spans="1:11" x14ac:dyDescent="0.25">
      <c r="A13269" s="1">
        <v>34</v>
      </c>
      <c r="B13269" s="4">
        <v>42491</v>
      </c>
      <c r="C13269" s="1">
        <f>MONTH(Table1[[#This Row],[Date]])</f>
        <v>5</v>
      </c>
      <c r="D13269" s="5">
        <v>1.55</v>
      </c>
      <c r="E13269" s="6">
        <v>97128.22</v>
      </c>
      <c r="F13269" s="6">
        <v>3562.55</v>
      </c>
      <c r="G13269" s="6">
        <v>47499.55</v>
      </c>
      <c r="H13269" s="6">
        <v>2559.25</v>
      </c>
      <c r="I13269" s="1" t="s">
        <v>55</v>
      </c>
      <c r="J13269" s="1">
        <v>2016</v>
      </c>
      <c r="K13269" s="1" t="s">
        <v>26</v>
      </c>
    </row>
    <row r="13270" spans="1:11" x14ac:dyDescent="0.25">
      <c r="A13270" s="1">
        <v>35</v>
      </c>
      <c r="B13270" s="4">
        <v>42484</v>
      </c>
      <c r="C13270" s="1">
        <f>MONTH(Table1[[#This Row],[Date]])</f>
        <v>4</v>
      </c>
      <c r="D13270" s="5">
        <v>1.5</v>
      </c>
      <c r="E13270" s="6">
        <v>104046.63</v>
      </c>
      <c r="F13270" s="6">
        <v>3821.26</v>
      </c>
      <c r="G13270" s="6">
        <v>49622.46</v>
      </c>
      <c r="H13270" s="6">
        <v>2134.91</v>
      </c>
      <c r="I13270" s="1" t="s">
        <v>55</v>
      </c>
      <c r="J13270" s="1">
        <v>2016</v>
      </c>
      <c r="K13270" s="1" t="s">
        <v>26</v>
      </c>
    </row>
    <row r="13271" spans="1:11" x14ac:dyDescent="0.25">
      <c r="A13271" s="1">
        <v>36</v>
      </c>
      <c r="B13271" s="4">
        <v>42477</v>
      </c>
      <c r="C13271" s="1">
        <f>MONTH(Table1[[#This Row],[Date]])</f>
        <v>4</v>
      </c>
      <c r="D13271" s="5">
        <v>1.22</v>
      </c>
      <c r="E13271" s="6">
        <v>126949.67</v>
      </c>
      <c r="F13271" s="6">
        <v>5761.44</v>
      </c>
      <c r="G13271" s="6">
        <v>64793.81</v>
      </c>
      <c r="H13271" s="6">
        <v>2005.02</v>
      </c>
      <c r="I13271" s="1" t="s">
        <v>55</v>
      </c>
      <c r="J13271" s="1">
        <v>2016</v>
      </c>
      <c r="K13271" s="1" t="s">
        <v>26</v>
      </c>
    </row>
    <row r="13272" spans="1:11" x14ac:dyDescent="0.25">
      <c r="A13272" s="1">
        <v>37</v>
      </c>
      <c r="B13272" s="4">
        <v>42470</v>
      </c>
      <c r="C13272" s="1">
        <f>MONTH(Table1[[#This Row],[Date]])</f>
        <v>4</v>
      </c>
      <c r="D13272" s="5">
        <v>1.18</v>
      </c>
      <c r="E13272" s="6">
        <v>143035.65</v>
      </c>
      <c r="F13272" s="6">
        <v>3698.97</v>
      </c>
      <c r="G13272" s="6">
        <v>67804.990000000005</v>
      </c>
      <c r="H13272" s="6">
        <v>2131.31</v>
      </c>
      <c r="I13272" s="1" t="s">
        <v>55</v>
      </c>
      <c r="J13272" s="1">
        <v>2016</v>
      </c>
      <c r="K13272" s="1" t="s">
        <v>26</v>
      </c>
    </row>
    <row r="13273" spans="1:11" x14ac:dyDescent="0.25">
      <c r="A13273" s="1">
        <v>38</v>
      </c>
      <c r="B13273" s="4">
        <v>42463</v>
      </c>
      <c r="C13273" s="1">
        <f>MONTH(Table1[[#This Row],[Date]])</f>
        <v>4</v>
      </c>
      <c r="D13273" s="5">
        <v>1.58</v>
      </c>
      <c r="E13273" s="6">
        <v>81780.179999999993</v>
      </c>
      <c r="F13273" s="6">
        <v>3501.88</v>
      </c>
      <c r="G13273" s="6">
        <v>43194.1</v>
      </c>
      <c r="H13273" s="6">
        <v>2339.96</v>
      </c>
      <c r="I13273" s="1" t="s">
        <v>55</v>
      </c>
      <c r="J13273" s="1">
        <v>2016</v>
      </c>
      <c r="K13273" s="1" t="s">
        <v>26</v>
      </c>
    </row>
    <row r="13274" spans="1:11" x14ac:dyDescent="0.25">
      <c r="A13274" s="1">
        <v>39</v>
      </c>
      <c r="B13274" s="4">
        <v>42456</v>
      </c>
      <c r="C13274" s="1">
        <f>MONTH(Table1[[#This Row],[Date]])</f>
        <v>3</v>
      </c>
      <c r="D13274" s="5">
        <v>1.4</v>
      </c>
      <c r="E13274" s="6">
        <v>86908.34</v>
      </c>
      <c r="F13274" s="6">
        <v>3794.33</v>
      </c>
      <c r="G13274" s="6">
        <v>38012.06</v>
      </c>
      <c r="H13274" s="6">
        <v>2132.0700000000002</v>
      </c>
      <c r="I13274" s="1" t="s">
        <v>55</v>
      </c>
      <c r="J13274" s="1">
        <v>2016</v>
      </c>
      <c r="K13274" s="1" t="s">
        <v>26</v>
      </c>
    </row>
    <row r="13275" spans="1:11" x14ac:dyDescent="0.25">
      <c r="A13275" s="1">
        <v>40</v>
      </c>
      <c r="B13275" s="4">
        <v>42449</v>
      </c>
      <c r="C13275" s="1">
        <f>MONTH(Table1[[#This Row],[Date]])</f>
        <v>3</v>
      </c>
      <c r="D13275" s="5">
        <v>1.37</v>
      </c>
      <c r="E13275" s="6">
        <v>81394.399999999994</v>
      </c>
      <c r="F13275" s="6">
        <v>4674.16</v>
      </c>
      <c r="G13275" s="6">
        <v>36286.99</v>
      </c>
      <c r="H13275" s="6">
        <v>1909.17</v>
      </c>
      <c r="I13275" s="1" t="s">
        <v>55</v>
      </c>
      <c r="J13275" s="1">
        <v>2016</v>
      </c>
      <c r="K13275" s="1" t="s">
        <v>26</v>
      </c>
    </row>
    <row r="13276" spans="1:11" x14ac:dyDescent="0.25">
      <c r="A13276" s="1">
        <v>41</v>
      </c>
      <c r="B13276" s="4">
        <v>42442</v>
      </c>
      <c r="C13276" s="1">
        <f>MONTH(Table1[[#This Row],[Date]])</f>
        <v>3</v>
      </c>
      <c r="D13276" s="5">
        <v>1.4</v>
      </c>
      <c r="E13276" s="6">
        <v>91287.93</v>
      </c>
      <c r="F13276" s="6">
        <v>3388.4</v>
      </c>
      <c r="G13276" s="6">
        <v>46780.43</v>
      </c>
      <c r="H13276" s="6">
        <v>2001.92</v>
      </c>
      <c r="I13276" s="1" t="s">
        <v>55</v>
      </c>
      <c r="J13276" s="1">
        <v>2016</v>
      </c>
      <c r="K13276" s="1" t="s">
        <v>26</v>
      </c>
    </row>
    <row r="13277" spans="1:11" x14ac:dyDescent="0.25">
      <c r="A13277" s="1">
        <v>42</v>
      </c>
      <c r="B13277" s="4">
        <v>42435</v>
      </c>
      <c r="C13277" s="1">
        <f>MONTH(Table1[[#This Row],[Date]])</f>
        <v>3</v>
      </c>
      <c r="D13277" s="5">
        <v>1.44</v>
      </c>
      <c r="E13277" s="6">
        <v>82249.97</v>
      </c>
      <c r="F13277" s="6">
        <v>3310.73</v>
      </c>
      <c r="G13277" s="6">
        <v>48133.42</v>
      </c>
      <c r="H13277" s="6">
        <v>2104.7600000000002</v>
      </c>
      <c r="I13277" s="1" t="s">
        <v>55</v>
      </c>
      <c r="J13277" s="1">
        <v>2016</v>
      </c>
      <c r="K13277" s="1" t="s">
        <v>26</v>
      </c>
    </row>
    <row r="13278" spans="1:11" x14ac:dyDescent="0.25">
      <c r="A13278" s="1">
        <v>43</v>
      </c>
      <c r="B13278" s="4">
        <v>42428</v>
      </c>
      <c r="C13278" s="1">
        <f>MONTH(Table1[[#This Row],[Date]])</f>
        <v>2</v>
      </c>
      <c r="D13278" s="5">
        <v>1.58</v>
      </c>
      <c r="E13278" s="6">
        <v>60098.19</v>
      </c>
      <c r="F13278" s="6">
        <v>2835.2</v>
      </c>
      <c r="G13278" s="6">
        <v>36495.81</v>
      </c>
      <c r="H13278" s="6">
        <v>1921.79</v>
      </c>
      <c r="I13278" s="1" t="s">
        <v>55</v>
      </c>
      <c r="J13278" s="1">
        <v>2016</v>
      </c>
      <c r="K13278" s="1" t="s">
        <v>26</v>
      </c>
    </row>
    <row r="13279" spans="1:11" x14ac:dyDescent="0.25">
      <c r="A13279" s="1">
        <v>44</v>
      </c>
      <c r="B13279" s="4">
        <v>42421</v>
      </c>
      <c r="C13279" s="1">
        <f>MONTH(Table1[[#This Row],[Date]])</f>
        <v>2</v>
      </c>
      <c r="D13279" s="5">
        <v>1.57</v>
      </c>
      <c r="E13279" s="6">
        <v>59602.55</v>
      </c>
      <c r="F13279" s="6">
        <v>3095.81</v>
      </c>
      <c r="G13279" s="6">
        <v>35011.1</v>
      </c>
      <c r="H13279" s="6">
        <v>2035.98</v>
      </c>
      <c r="I13279" s="1" t="s">
        <v>55</v>
      </c>
      <c r="J13279" s="1">
        <v>2016</v>
      </c>
      <c r="K13279" s="1" t="s">
        <v>26</v>
      </c>
    </row>
    <row r="13280" spans="1:11" x14ac:dyDescent="0.25">
      <c r="A13280" s="1">
        <v>45</v>
      </c>
      <c r="B13280" s="4">
        <v>42414</v>
      </c>
      <c r="C13280" s="1">
        <f>MONTH(Table1[[#This Row],[Date]])</f>
        <v>2</v>
      </c>
      <c r="D13280" s="5">
        <v>1.52</v>
      </c>
      <c r="E13280" s="6">
        <v>66026.03</v>
      </c>
      <c r="F13280" s="6">
        <v>2939.06</v>
      </c>
      <c r="G13280" s="6">
        <v>32755.22</v>
      </c>
      <c r="H13280" s="6">
        <v>1927.84</v>
      </c>
      <c r="I13280" s="1" t="s">
        <v>55</v>
      </c>
      <c r="J13280" s="1">
        <v>2016</v>
      </c>
      <c r="K13280" s="1" t="s">
        <v>26</v>
      </c>
    </row>
    <row r="13281" spans="1:11" x14ac:dyDescent="0.25">
      <c r="A13281" s="1">
        <v>46</v>
      </c>
      <c r="B13281" s="4">
        <v>42407</v>
      </c>
      <c r="C13281" s="1">
        <f>MONTH(Table1[[#This Row],[Date]])</f>
        <v>2</v>
      </c>
      <c r="D13281" s="5">
        <v>1.52</v>
      </c>
      <c r="E13281" s="6">
        <v>70234.899999999994</v>
      </c>
      <c r="F13281" s="6">
        <v>2936.84</v>
      </c>
      <c r="G13281" s="6">
        <v>33647.519999999997</v>
      </c>
      <c r="H13281" s="6">
        <v>2422.38</v>
      </c>
      <c r="I13281" s="1" t="s">
        <v>55</v>
      </c>
      <c r="J13281" s="1">
        <v>2016</v>
      </c>
      <c r="K13281" s="1" t="s">
        <v>26</v>
      </c>
    </row>
    <row r="13282" spans="1:11" x14ac:dyDescent="0.25">
      <c r="A13282" s="1">
        <v>47</v>
      </c>
      <c r="B13282" s="4">
        <v>42400</v>
      </c>
      <c r="C13282" s="1">
        <f>MONTH(Table1[[#This Row],[Date]])</f>
        <v>1</v>
      </c>
      <c r="D13282" s="5">
        <v>1.47</v>
      </c>
      <c r="E13282" s="6">
        <v>71803.09</v>
      </c>
      <c r="F13282" s="6">
        <v>3066.15</v>
      </c>
      <c r="G13282" s="6">
        <v>32965.47</v>
      </c>
      <c r="H13282" s="6">
        <v>2377.52</v>
      </c>
      <c r="I13282" s="1" t="s">
        <v>55</v>
      </c>
      <c r="J13282" s="1">
        <v>2016</v>
      </c>
      <c r="K13282" s="1" t="s">
        <v>26</v>
      </c>
    </row>
    <row r="13283" spans="1:11" x14ac:dyDescent="0.25">
      <c r="A13283" s="1">
        <v>48</v>
      </c>
      <c r="B13283" s="4">
        <v>42393</v>
      </c>
      <c r="C13283" s="1">
        <f>MONTH(Table1[[#This Row],[Date]])</f>
        <v>1</v>
      </c>
      <c r="D13283" s="5">
        <v>1.54</v>
      </c>
      <c r="E13283" s="6">
        <v>72219</v>
      </c>
      <c r="F13283" s="6">
        <v>2773.18</v>
      </c>
      <c r="G13283" s="6">
        <v>31751.72</v>
      </c>
      <c r="H13283" s="6">
        <v>2076.27</v>
      </c>
      <c r="I13283" s="1" t="s">
        <v>55</v>
      </c>
      <c r="J13283" s="1">
        <v>2016</v>
      </c>
      <c r="K13283" s="1" t="s">
        <v>26</v>
      </c>
    </row>
    <row r="13284" spans="1:11" x14ac:dyDescent="0.25">
      <c r="A13284" s="1">
        <v>49</v>
      </c>
      <c r="B13284" s="4">
        <v>42386</v>
      </c>
      <c r="C13284" s="1">
        <f>MONTH(Table1[[#This Row],[Date]])</f>
        <v>1</v>
      </c>
      <c r="D13284" s="5">
        <v>1.59</v>
      </c>
      <c r="E13284" s="6">
        <v>57822.5</v>
      </c>
      <c r="F13284" s="6">
        <v>2953.94</v>
      </c>
      <c r="G13284" s="6">
        <v>32174.82</v>
      </c>
      <c r="H13284" s="6">
        <v>2107.9499999999998</v>
      </c>
      <c r="I13284" s="1" t="s">
        <v>55</v>
      </c>
      <c r="J13284" s="1">
        <v>2016</v>
      </c>
      <c r="K13284" s="1" t="s">
        <v>26</v>
      </c>
    </row>
    <row r="13285" spans="1:11" x14ac:dyDescent="0.25">
      <c r="A13285" s="1">
        <v>50</v>
      </c>
      <c r="B13285" s="4">
        <v>42379</v>
      </c>
      <c r="C13285" s="1">
        <f>MONTH(Table1[[#This Row],[Date]])</f>
        <v>1</v>
      </c>
      <c r="D13285" s="5">
        <v>1.46</v>
      </c>
      <c r="E13285" s="6">
        <v>76440.12</v>
      </c>
      <c r="F13285" s="6">
        <v>2702.76</v>
      </c>
      <c r="G13285" s="6">
        <v>34243.57</v>
      </c>
      <c r="H13285" s="6">
        <v>2813.96</v>
      </c>
      <c r="I13285" s="1" t="s">
        <v>55</v>
      </c>
      <c r="J13285" s="1">
        <v>2016</v>
      </c>
      <c r="K13285" s="1" t="s">
        <v>26</v>
      </c>
    </row>
    <row r="13286" spans="1:11" x14ac:dyDescent="0.25">
      <c r="A13286" s="1">
        <v>51</v>
      </c>
      <c r="B13286" s="4">
        <v>42372</v>
      </c>
      <c r="C13286" s="1">
        <f>MONTH(Table1[[#This Row],[Date]])</f>
        <v>1</v>
      </c>
      <c r="D13286" s="5">
        <v>1.54</v>
      </c>
      <c r="E13286" s="6">
        <v>64689.53</v>
      </c>
      <c r="F13286" s="6">
        <v>3536.36</v>
      </c>
      <c r="G13286" s="6">
        <v>30191.49</v>
      </c>
      <c r="H13286" s="6">
        <v>2855.33</v>
      </c>
      <c r="I13286" s="1" t="s">
        <v>55</v>
      </c>
      <c r="J13286" s="1">
        <v>2016</v>
      </c>
      <c r="K13286" s="1" t="s">
        <v>26</v>
      </c>
    </row>
    <row r="13287" spans="1:11" x14ac:dyDescent="0.25">
      <c r="A13287" s="1">
        <v>0</v>
      </c>
      <c r="B13287" s="4">
        <v>42729</v>
      </c>
      <c r="C13287" s="1">
        <f>MONTH(Table1[[#This Row],[Date]])</f>
        <v>12</v>
      </c>
      <c r="D13287" s="5">
        <v>1.5</v>
      </c>
      <c r="E13287" s="6">
        <v>3223.64</v>
      </c>
      <c r="F13287" s="6">
        <v>173.43</v>
      </c>
      <c r="G13287" s="6">
        <v>2567.94</v>
      </c>
      <c r="H13287" s="6">
        <v>0</v>
      </c>
      <c r="I13287" s="1" t="s">
        <v>55</v>
      </c>
      <c r="J13287" s="1">
        <v>2016</v>
      </c>
      <c r="K13287" s="1" t="s">
        <v>27</v>
      </c>
    </row>
    <row r="13288" spans="1:11" x14ac:dyDescent="0.25">
      <c r="A13288" s="1">
        <v>1</v>
      </c>
      <c r="B13288" s="4">
        <v>42722</v>
      </c>
      <c r="C13288" s="1">
        <f>MONTH(Table1[[#This Row],[Date]])</f>
        <v>12</v>
      </c>
      <c r="D13288" s="5">
        <v>1.05</v>
      </c>
      <c r="E13288" s="6">
        <v>4534.3599999999997</v>
      </c>
      <c r="F13288" s="6">
        <v>209.22</v>
      </c>
      <c r="G13288" s="6">
        <v>2077.44</v>
      </c>
      <c r="H13288" s="6">
        <v>0</v>
      </c>
      <c r="I13288" s="1" t="s">
        <v>55</v>
      </c>
      <c r="J13288" s="1">
        <v>2016</v>
      </c>
      <c r="K13288" s="1" t="s">
        <v>27</v>
      </c>
    </row>
    <row r="13289" spans="1:11" x14ac:dyDescent="0.25">
      <c r="A13289" s="1">
        <v>2</v>
      </c>
      <c r="B13289" s="4">
        <v>42715</v>
      </c>
      <c r="C13289" s="1">
        <f>MONTH(Table1[[#This Row],[Date]])</f>
        <v>12</v>
      </c>
      <c r="D13289" s="5">
        <v>1.02</v>
      </c>
      <c r="E13289" s="6">
        <v>5039.91</v>
      </c>
      <c r="F13289" s="6">
        <v>224.05</v>
      </c>
      <c r="G13289" s="6">
        <v>2060.34</v>
      </c>
      <c r="H13289" s="6">
        <v>0</v>
      </c>
      <c r="I13289" s="1" t="s">
        <v>55</v>
      </c>
      <c r="J13289" s="1">
        <v>2016</v>
      </c>
      <c r="K13289" s="1" t="s">
        <v>27</v>
      </c>
    </row>
    <row r="13290" spans="1:11" x14ac:dyDescent="0.25">
      <c r="A13290" s="1">
        <v>3</v>
      </c>
      <c r="B13290" s="4">
        <v>42708</v>
      </c>
      <c r="C13290" s="1">
        <f>MONTH(Table1[[#This Row],[Date]])</f>
        <v>12</v>
      </c>
      <c r="D13290" s="5">
        <v>0.83</v>
      </c>
      <c r="E13290" s="6">
        <v>8502.7800000000007</v>
      </c>
      <c r="F13290" s="6">
        <v>242.52</v>
      </c>
      <c r="G13290" s="6">
        <v>2547.81</v>
      </c>
      <c r="H13290" s="6">
        <v>0</v>
      </c>
      <c r="I13290" s="1" t="s">
        <v>55</v>
      </c>
      <c r="J13290" s="1">
        <v>2016</v>
      </c>
      <c r="K13290" s="1" t="s">
        <v>27</v>
      </c>
    </row>
    <row r="13291" spans="1:11" x14ac:dyDescent="0.25">
      <c r="A13291" s="1">
        <v>4</v>
      </c>
      <c r="B13291" s="4">
        <v>42701</v>
      </c>
      <c r="C13291" s="1">
        <f>MONTH(Table1[[#This Row],[Date]])</f>
        <v>11</v>
      </c>
      <c r="D13291" s="5">
        <v>1.44</v>
      </c>
      <c r="E13291" s="6">
        <v>5824.66</v>
      </c>
      <c r="F13291" s="6">
        <v>259.17</v>
      </c>
      <c r="G13291" s="6">
        <v>2894.42</v>
      </c>
      <c r="H13291" s="6">
        <v>0</v>
      </c>
      <c r="I13291" s="1" t="s">
        <v>55</v>
      </c>
      <c r="J13291" s="1">
        <v>2016</v>
      </c>
      <c r="K13291" s="1" t="s">
        <v>27</v>
      </c>
    </row>
    <row r="13292" spans="1:11" x14ac:dyDescent="0.25">
      <c r="A13292" s="1">
        <v>5</v>
      </c>
      <c r="B13292" s="4">
        <v>42694</v>
      </c>
      <c r="C13292" s="1">
        <f>MONTH(Table1[[#This Row],[Date]])</f>
        <v>11</v>
      </c>
      <c r="D13292" s="5">
        <v>0.8</v>
      </c>
      <c r="E13292" s="6">
        <v>14848.98</v>
      </c>
      <c r="F13292" s="6">
        <v>244.84</v>
      </c>
      <c r="G13292" s="6">
        <v>3494.58</v>
      </c>
      <c r="H13292" s="6">
        <v>0</v>
      </c>
      <c r="I13292" s="1" t="s">
        <v>55</v>
      </c>
      <c r="J13292" s="1">
        <v>2016</v>
      </c>
      <c r="K13292" s="1" t="s">
        <v>27</v>
      </c>
    </row>
    <row r="13293" spans="1:11" x14ac:dyDescent="0.25">
      <c r="A13293" s="1">
        <v>6</v>
      </c>
      <c r="B13293" s="4">
        <v>42687</v>
      </c>
      <c r="C13293" s="1">
        <f>MONTH(Table1[[#This Row],[Date]])</f>
        <v>11</v>
      </c>
      <c r="D13293" s="5">
        <v>0.98</v>
      </c>
      <c r="E13293" s="6">
        <v>11863.79</v>
      </c>
      <c r="F13293" s="6">
        <v>349.22</v>
      </c>
      <c r="G13293" s="6">
        <v>3637.6</v>
      </c>
      <c r="H13293" s="6">
        <v>0</v>
      </c>
      <c r="I13293" s="1" t="s">
        <v>55</v>
      </c>
      <c r="J13293" s="1">
        <v>2016</v>
      </c>
      <c r="K13293" s="1" t="s">
        <v>27</v>
      </c>
    </row>
    <row r="13294" spans="1:11" x14ac:dyDescent="0.25">
      <c r="A13294" s="1">
        <v>7</v>
      </c>
      <c r="B13294" s="4">
        <v>42680</v>
      </c>
      <c r="C13294" s="1">
        <f>MONTH(Table1[[#This Row],[Date]])</f>
        <v>11</v>
      </c>
      <c r="D13294" s="5">
        <v>0.88</v>
      </c>
      <c r="E13294" s="6">
        <v>14545.51</v>
      </c>
      <c r="F13294" s="6">
        <v>391.89</v>
      </c>
      <c r="G13294" s="6">
        <v>5050.8999999999996</v>
      </c>
      <c r="H13294" s="6">
        <v>0</v>
      </c>
      <c r="I13294" s="1" t="s">
        <v>55</v>
      </c>
      <c r="J13294" s="1">
        <v>2016</v>
      </c>
      <c r="K13294" s="1" t="s">
        <v>27</v>
      </c>
    </row>
    <row r="13295" spans="1:11" x14ac:dyDescent="0.25">
      <c r="A13295" s="1">
        <v>8</v>
      </c>
      <c r="B13295" s="4">
        <v>42673</v>
      </c>
      <c r="C13295" s="1">
        <f>MONTH(Table1[[#This Row],[Date]])</f>
        <v>10</v>
      </c>
      <c r="D13295" s="5">
        <v>1.68</v>
      </c>
      <c r="E13295" s="6">
        <v>6293.04</v>
      </c>
      <c r="F13295" s="6">
        <v>294.8</v>
      </c>
      <c r="G13295" s="6">
        <v>5438.31</v>
      </c>
      <c r="H13295" s="6">
        <v>0</v>
      </c>
      <c r="I13295" s="1" t="s">
        <v>55</v>
      </c>
      <c r="J13295" s="1">
        <v>2016</v>
      </c>
      <c r="K13295" s="1" t="s">
        <v>27</v>
      </c>
    </row>
    <row r="13296" spans="1:11" x14ac:dyDescent="0.25">
      <c r="A13296" s="1">
        <v>9</v>
      </c>
      <c r="B13296" s="4">
        <v>42666</v>
      </c>
      <c r="C13296" s="1">
        <f>MONTH(Table1[[#This Row],[Date]])</f>
        <v>10</v>
      </c>
      <c r="D13296" s="5">
        <v>0.82</v>
      </c>
      <c r="E13296" s="6">
        <v>13219.08</v>
      </c>
      <c r="F13296" s="6">
        <v>282.64</v>
      </c>
      <c r="G13296" s="6">
        <v>3978.36</v>
      </c>
      <c r="H13296" s="6">
        <v>0</v>
      </c>
      <c r="I13296" s="1" t="s">
        <v>55</v>
      </c>
      <c r="J13296" s="1">
        <v>2016</v>
      </c>
      <c r="K13296" s="1" t="s">
        <v>27</v>
      </c>
    </row>
    <row r="13297" spans="1:11" x14ac:dyDescent="0.25">
      <c r="A13297" s="1">
        <v>10</v>
      </c>
      <c r="B13297" s="4">
        <v>42659</v>
      </c>
      <c r="C13297" s="1">
        <f>MONTH(Table1[[#This Row],[Date]])</f>
        <v>10</v>
      </c>
      <c r="D13297" s="5">
        <v>1.05</v>
      </c>
      <c r="E13297" s="6">
        <v>8007.21</v>
      </c>
      <c r="F13297" s="6">
        <v>386.64</v>
      </c>
      <c r="G13297" s="6">
        <v>3596.89</v>
      </c>
      <c r="H13297" s="6">
        <v>0</v>
      </c>
      <c r="I13297" s="1" t="s">
        <v>55</v>
      </c>
      <c r="J13297" s="1">
        <v>2016</v>
      </c>
      <c r="K13297" s="1" t="s">
        <v>27</v>
      </c>
    </row>
    <row r="13298" spans="1:11" x14ac:dyDescent="0.25">
      <c r="A13298" s="1">
        <v>11</v>
      </c>
      <c r="B13298" s="4">
        <v>42652</v>
      </c>
      <c r="C13298" s="1">
        <f>MONTH(Table1[[#This Row],[Date]])</f>
        <v>10</v>
      </c>
      <c r="D13298" s="5">
        <v>0.68</v>
      </c>
      <c r="E13298" s="6">
        <v>16638.93</v>
      </c>
      <c r="F13298" s="6">
        <v>494.24</v>
      </c>
      <c r="G13298" s="6">
        <v>3792.05</v>
      </c>
      <c r="H13298" s="6">
        <v>0</v>
      </c>
      <c r="I13298" s="1" t="s">
        <v>55</v>
      </c>
      <c r="J13298" s="1">
        <v>2016</v>
      </c>
      <c r="K13298" s="1" t="s">
        <v>27</v>
      </c>
    </row>
    <row r="13299" spans="1:11" x14ac:dyDescent="0.25">
      <c r="A13299" s="1">
        <v>12</v>
      </c>
      <c r="B13299" s="4">
        <v>42645</v>
      </c>
      <c r="C13299" s="1">
        <f>MONTH(Table1[[#This Row],[Date]])</f>
        <v>10</v>
      </c>
      <c r="D13299" s="5">
        <v>1.74</v>
      </c>
      <c r="E13299" s="6">
        <v>4636.33</v>
      </c>
      <c r="F13299" s="6">
        <v>546.55999999999995</v>
      </c>
      <c r="G13299" s="6">
        <v>3826.74</v>
      </c>
      <c r="H13299" s="6">
        <v>0</v>
      </c>
      <c r="I13299" s="1" t="s">
        <v>55</v>
      </c>
      <c r="J13299" s="1">
        <v>2016</v>
      </c>
      <c r="K13299" s="1" t="s">
        <v>27</v>
      </c>
    </row>
    <row r="13300" spans="1:11" x14ac:dyDescent="0.25">
      <c r="A13300" s="1">
        <v>13</v>
      </c>
      <c r="B13300" s="4">
        <v>42638</v>
      </c>
      <c r="C13300" s="1">
        <f>MONTH(Table1[[#This Row],[Date]])</f>
        <v>9</v>
      </c>
      <c r="D13300" s="5">
        <v>1.72</v>
      </c>
      <c r="E13300" s="6">
        <v>4411.99</v>
      </c>
      <c r="F13300" s="6">
        <v>501.43</v>
      </c>
      <c r="G13300" s="6">
        <v>3532.36</v>
      </c>
      <c r="H13300" s="6">
        <v>0</v>
      </c>
      <c r="I13300" s="1" t="s">
        <v>55</v>
      </c>
      <c r="J13300" s="1">
        <v>2016</v>
      </c>
      <c r="K13300" s="1" t="s">
        <v>27</v>
      </c>
    </row>
    <row r="13301" spans="1:11" x14ac:dyDescent="0.25">
      <c r="A13301" s="1">
        <v>14</v>
      </c>
      <c r="B13301" s="4">
        <v>42631</v>
      </c>
      <c r="C13301" s="1">
        <f>MONTH(Table1[[#This Row],[Date]])</f>
        <v>9</v>
      </c>
      <c r="D13301" s="5">
        <v>1.5</v>
      </c>
      <c r="E13301" s="6">
        <v>6309.42</v>
      </c>
      <c r="F13301" s="6">
        <v>477.36</v>
      </c>
      <c r="G13301" s="6">
        <v>3478.97</v>
      </c>
      <c r="H13301" s="6">
        <v>0</v>
      </c>
      <c r="I13301" s="1" t="s">
        <v>55</v>
      </c>
      <c r="J13301" s="1">
        <v>2016</v>
      </c>
      <c r="K13301" s="1" t="s">
        <v>27</v>
      </c>
    </row>
    <row r="13302" spans="1:11" x14ac:dyDescent="0.25">
      <c r="A13302" s="1">
        <v>15</v>
      </c>
      <c r="B13302" s="4">
        <v>42624</v>
      </c>
      <c r="C13302" s="1">
        <f>MONTH(Table1[[#This Row],[Date]])</f>
        <v>9</v>
      </c>
      <c r="D13302" s="5">
        <v>0.93</v>
      </c>
      <c r="E13302" s="6">
        <v>14786.96</v>
      </c>
      <c r="F13302" s="6">
        <v>553.66</v>
      </c>
      <c r="G13302" s="6">
        <v>3278.67</v>
      </c>
      <c r="H13302" s="6">
        <v>0</v>
      </c>
      <c r="I13302" s="1" t="s">
        <v>55</v>
      </c>
      <c r="J13302" s="1">
        <v>2016</v>
      </c>
      <c r="K13302" s="1" t="s">
        <v>27</v>
      </c>
    </row>
    <row r="13303" spans="1:11" x14ac:dyDescent="0.25">
      <c r="A13303" s="1">
        <v>16</v>
      </c>
      <c r="B13303" s="4">
        <v>42617</v>
      </c>
      <c r="C13303" s="1">
        <f>MONTH(Table1[[#This Row],[Date]])</f>
        <v>9</v>
      </c>
      <c r="D13303" s="5">
        <v>0.93</v>
      </c>
      <c r="E13303" s="6">
        <v>16110.05</v>
      </c>
      <c r="F13303" s="6">
        <v>534.70000000000005</v>
      </c>
      <c r="G13303" s="6">
        <v>4442.83</v>
      </c>
      <c r="H13303" s="6">
        <v>0</v>
      </c>
      <c r="I13303" s="1" t="s">
        <v>55</v>
      </c>
      <c r="J13303" s="1">
        <v>2016</v>
      </c>
      <c r="K13303" s="1" t="s">
        <v>27</v>
      </c>
    </row>
    <row r="13304" spans="1:11" x14ac:dyDescent="0.25">
      <c r="A13304" s="1">
        <v>17</v>
      </c>
      <c r="B13304" s="4">
        <v>42610</v>
      </c>
      <c r="C13304" s="1">
        <f>MONTH(Table1[[#This Row],[Date]])</f>
        <v>8</v>
      </c>
      <c r="D13304" s="5">
        <v>1.3</v>
      </c>
      <c r="E13304" s="6">
        <v>9481.1</v>
      </c>
      <c r="F13304" s="6">
        <v>474.37</v>
      </c>
      <c r="G13304" s="6">
        <v>4139.6400000000003</v>
      </c>
      <c r="H13304" s="6">
        <v>0</v>
      </c>
      <c r="I13304" s="1" t="s">
        <v>55</v>
      </c>
      <c r="J13304" s="1">
        <v>2016</v>
      </c>
      <c r="K13304" s="1" t="s">
        <v>27</v>
      </c>
    </row>
    <row r="13305" spans="1:11" x14ac:dyDescent="0.25">
      <c r="A13305" s="1">
        <v>18</v>
      </c>
      <c r="B13305" s="4">
        <v>42603</v>
      </c>
      <c r="C13305" s="1">
        <f>MONTH(Table1[[#This Row],[Date]])</f>
        <v>8</v>
      </c>
      <c r="D13305" s="5">
        <v>1.48</v>
      </c>
      <c r="E13305" s="6">
        <v>9322.85</v>
      </c>
      <c r="F13305" s="6">
        <v>643.33000000000004</v>
      </c>
      <c r="G13305" s="6">
        <v>4627.09</v>
      </c>
      <c r="H13305" s="6">
        <v>0</v>
      </c>
      <c r="I13305" s="1" t="s">
        <v>55</v>
      </c>
      <c r="J13305" s="1">
        <v>2016</v>
      </c>
      <c r="K13305" s="1" t="s">
        <v>27</v>
      </c>
    </row>
    <row r="13306" spans="1:11" x14ac:dyDescent="0.25">
      <c r="A13306" s="1">
        <v>19</v>
      </c>
      <c r="B13306" s="4">
        <v>42596</v>
      </c>
      <c r="C13306" s="1">
        <f>MONTH(Table1[[#This Row],[Date]])</f>
        <v>8</v>
      </c>
      <c r="D13306" s="5">
        <v>1.48</v>
      </c>
      <c r="E13306" s="6">
        <v>9978.31</v>
      </c>
      <c r="F13306" s="6">
        <v>899.71</v>
      </c>
      <c r="G13306" s="6">
        <v>4522.42</v>
      </c>
      <c r="H13306" s="6">
        <v>0</v>
      </c>
      <c r="I13306" s="1" t="s">
        <v>55</v>
      </c>
      <c r="J13306" s="1">
        <v>2016</v>
      </c>
      <c r="K13306" s="1" t="s">
        <v>27</v>
      </c>
    </row>
    <row r="13307" spans="1:11" x14ac:dyDescent="0.25">
      <c r="A13307" s="1">
        <v>20</v>
      </c>
      <c r="B13307" s="4">
        <v>42589</v>
      </c>
      <c r="C13307" s="1">
        <f>MONTH(Table1[[#This Row],[Date]])</f>
        <v>8</v>
      </c>
      <c r="D13307" s="5">
        <v>1.19</v>
      </c>
      <c r="E13307" s="6">
        <v>13685.61</v>
      </c>
      <c r="F13307" s="6">
        <v>777.34</v>
      </c>
      <c r="G13307" s="6">
        <v>5234.6099999999997</v>
      </c>
      <c r="H13307" s="6">
        <v>0</v>
      </c>
      <c r="I13307" s="1" t="s">
        <v>55</v>
      </c>
      <c r="J13307" s="1">
        <v>2016</v>
      </c>
      <c r="K13307" s="1" t="s">
        <v>27</v>
      </c>
    </row>
    <row r="13308" spans="1:11" x14ac:dyDescent="0.25">
      <c r="A13308" s="1">
        <v>21</v>
      </c>
      <c r="B13308" s="4">
        <v>42582</v>
      </c>
      <c r="C13308" s="1">
        <f>MONTH(Table1[[#This Row],[Date]])</f>
        <v>7</v>
      </c>
      <c r="D13308" s="5">
        <v>1.1100000000000001</v>
      </c>
      <c r="E13308" s="6">
        <v>12337.37</v>
      </c>
      <c r="F13308" s="6">
        <v>1053.1500000000001</v>
      </c>
      <c r="G13308" s="6">
        <v>4460.8999999999996</v>
      </c>
      <c r="H13308" s="6">
        <v>0</v>
      </c>
      <c r="I13308" s="1" t="s">
        <v>55</v>
      </c>
      <c r="J13308" s="1">
        <v>2016</v>
      </c>
      <c r="K13308" s="1" t="s">
        <v>27</v>
      </c>
    </row>
    <row r="13309" spans="1:11" x14ac:dyDescent="0.25">
      <c r="A13309" s="1">
        <v>22</v>
      </c>
      <c r="B13309" s="4">
        <v>42575</v>
      </c>
      <c r="C13309" s="1">
        <f>MONTH(Table1[[#This Row],[Date]])</f>
        <v>7</v>
      </c>
      <c r="D13309" s="5">
        <v>1.77</v>
      </c>
      <c r="E13309" s="6">
        <v>7162.2</v>
      </c>
      <c r="F13309" s="6">
        <v>958.62</v>
      </c>
      <c r="G13309" s="6">
        <v>4955.1899999999996</v>
      </c>
      <c r="H13309" s="6">
        <v>0</v>
      </c>
      <c r="I13309" s="1" t="s">
        <v>55</v>
      </c>
      <c r="J13309" s="1">
        <v>2016</v>
      </c>
      <c r="K13309" s="1" t="s">
        <v>27</v>
      </c>
    </row>
    <row r="13310" spans="1:11" x14ac:dyDescent="0.25">
      <c r="A13310" s="1">
        <v>23</v>
      </c>
      <c r="B13310" s="4">
        <v>42568</v>
      </c>
      <c r="C13310" s="1">
        <f>MONTH(Table1[[#This Row],[Date]])</f>
        <v>7</v>
      </c>
      <c r="D13310" s="5">
        <v>1.2</v>
      </c>
      <c r="E13310" s="6">
        <v>11534.1</v>
      </c>
      <c r="F13310" s="6">
        <v>891.11</v>
      </c>
      <c r="G13310" s="6">
        <v>4624.57</v>
      </c>
      <c r="H13310" s="6">
        <v>0</v>
      </c>
      <c r="I13310" s="1" t="s">
        <v>55</v>
      </c>
      <c r="J13310" s="1">
        <v>2016</v>
      </c>
      <c r="K13310" s="1" t="s">
        <v>27</v>
      </c>
    </row>
    <row r="13311" spans="1:11" x14ac:dyDescent="0.25">
      <c r="A13311" s="1">
        <v>24</v>
      </c>
      <c r="B13311" s="4">
        <v>42561</v>
      </c>
      <c r="C13311" s="1">
        <f>MONTH(Table1[[#This Row],[Date]])</f>
        <v>7</v>
      </c>
      <c r="D13311" s="5">
        <v>1.35</v>
      </c>
      <c r="E13311" s="6">
        <v>10013.26</v>
      </c>
      <c r="F13311" s="6">
        <v>728.76</v>
      </c>
      <c r="G13311" s="6">
        <v>5646.02</v>
      </c>
      <c r="H13311" s="6">
        <v>0</v>
      </c>
      <c r="I13311" s="1" t="s">
        <v>55</v>
      </c>
      <c r="J13311" s="1">
        <v>2016</v>
      </c>
      <c r="K13311" s="1" t="s">
        <v>27</v>
      </c>
    </row>
    <row r="13312" spans="1:11" x14ac:dyDescent="0.25">
      <c r="A13312" s="1">
        <v>25</v>
      </c>
      <c r="B13312" s="4">
        <v>42554</v>
      </c>
      <c r="C13312" s="1">
        <f>MONTH(Table1[[#This Row],[Date]])</f>
        <v>7</v>
      </c>
      <c r="D13312" s="5">
        <v>0.89</v>
      </c>
      <c r="E13312" s="6">
        <v>15605.42</v>
      </c>
      <c r="F13312" s="6">
        <v>615.59</v>
      </c>
      <c r="G13312" s="6">
        <v>5239.37</v>
      </c>
      <c r="H13312" s="6">
        <v>0</v>
      </c>
      <c r="I13312" s="1" t="s">
        <v>55</v>
      </c>
      <c r="J13312" s="1">
        <v>2016</v>
      </c>
      <c r="K13312" s="1" t="s">
        <v>27</v>
      </c>
    </row>
    <row r="13313" spans="1:11" x14ac:dyDescent="0.25">
      <c r="A13313" s="1">
        <v>26</v>
      </c>
      <c r="B13313" s="4">
        <v>42547</v>
      </c>
      <c r="C13313" s="1">
        <f>MONTH(Table1[[#This Row],[Date]])</f>
        <v>6</v>
      </c>
      <c r="D13313" s="5">
        <v>1.18</v>
      </c>
      <c r="E13313" s="6">
        <v>9785.0300000000007</v>
      </c>
      <c r="F13313" s="6">
        <v>698.25</v>
      </c>
      <c r="G13313" s="6">
        <v>4749.78</v>
      </c>
      <c r="H13313" s="6">
        <v>0</v>
      </c>
      <c r="I13313" s="1" t="s">
        <v>55</v>
      </c>
      <c r="J13313" s="1">
        <v>2016</v>
      </c>
      <c r="K13313" s="1" t="s">
        <v>27</v>
      </c>
    </row>
    <row r="13314" spans="1:11" x14ac:dyDescent="0.25">
      <c r="A13314" s="1">
        <v>27</v>
      </c>
      <c r="B13314" s="4">
        <v>42540</v>
      </c>
      <c r="C13314" s="1">
        <f>MONTH(Table1[[#This Row],[Date]])</f>
        <v>6</v>
      </c>
      <c r="D13314" s="5">
        <v>0.86</v>
      </c>
      <c r="E13314" s="6">
        <v>14368.37</v>
      </c>
      <c r="F13314" s="6">
        <v>729.63</v>
      </c>
      <c r="G13314" s="6">
        <v>4863.8</v>
      </c>
      <c r="H13314" s="6">
        <v>0</v>
      </c>
      <c r="I13314" s="1" t="s">
        <v>55</v>
      </c>
      <c r="J13314" s="1">
        <v>2016</v>
      </c>
      <c r="K13314" s="1" t="s">
        <v>27</v>
      </c>
    </row>
    <row r="13315" spans="1:11" x14ac:dyDescent="0.25">
      <c r="A13315" s="1">
        <v>28</v>
      </c>
      <c r="B13315" s="4">
        <v>42533</v>
      </c>
      <c r="C13315" s="1">
        <f>MONTH(Table1[[#This Row],[Date]])</f>
        <v>6</v>
      </c>
      <c r="D13315" s="5">
        <v>1.31</v>
      </c>
      <c r="E13315" s="6">
        <v>11428.18</v>
      </c>
      <c r="F13315" s="6">
        <v>832.28</v>
      </c>
      <c r="G13315" s="6">
        <v>5730.39</v>
      </c>
      <c r="H13315" s="6">
        <v>0</v>
      </c>
      <c r="I13315" s="1" t="s">
        <v>55</v>
      </c>
      <c r="J13315" s="1">
        <v>2016</v>
      </c>
      <c r="K13315" s="1" t="s">
        <v>27</v>
      </c>
    </row>
    <row r="13316" spans="1:11" x14ac:dyDescent="0.25">
      <c r="A13316" s="1">
        <v>29</v>
      </c>
      <c r="B13316" s="4">
        <v>42526</v>
      </c>
      <c r="C13316" s="1">
        <f>MONTH(Table1[[#This Row],[Date]])</f>
        <v>6</v>
      </c>
      <c r="D13316" s="5">
        <v>1.08</v>
      </c>
      <c r="E13316" s="6">
        <v>13135.08</v>
      </c>
      <c r="F13316" s="6">
        <v>740.89</v>
      </c>
      <c r="G13316" s="6">
        <v>4637.83</v>
      </c>
      <c r="H13316" s="6">
        <v>0</v>
      </c>
      <c r="I13316" s="1" t="s">
        <v>55</v>
      </c>
      <c r="J13316" s="1">
        <v>2016</v>
      </c>
      <c r="K13316" s="1" t="s">
        <v>27</v>
      </c>
    </row>
    <row r="13317" spans="1:11" x14ac:dyDescent="0.25">
      <c r="A13317" s="1">
        <v>30</v>
      </c>
      <c r="B13317" s="4">
        <v>42519</v>
      </c>
      <c r="C13317" s="1">
        <f>MONTH(Table1[[#This Row],[Date]])</f>
        <v>5</v>
      </c>
      <c r="D13317" s="5">
        <v>1.1599999999999999</v>
      </c>
      <c r="E13317" s="6">
        <v>11609.26</v>
      </c>
      <c r="F13317" s="6">
        <v>845.21</v>
      </c>
      <c r="G13317" s="6">
        <v>5055.04</v>
      </c>
      <c r="H13317" s="6">
        <v>0</v>
      </c>
      <c r="I13317" s="1" t="s">
        <v>55</v>
      </c>
      <c r="J13317" s="1">
        <v>2016</v>
      </c>
      <c r="K13317" s="1" t="s">
        <v>27</v>
      </c>
    </row>
    <row r="13318" spans="1:11" x14ac:dyDescent="0.25">
      <c r="A13318" s="1">
        <v>31</v>
      </c>
      <c r="B13318" s="4">
        <v>42512</v>
      </c>
      <c r="C13318" s="1">
        <f>MONTH(Table1[[#This Row],[Date]])</f>
        <v>5</v>
      </c>
      <c r="D13318" s="5">
        <v>1.1599999999999999</v>
      </c>
      <c r="E13318" s="6">
        <v>11734.73</v>
      </c>
      <c r="F13318" s="6">
        <v>1043.67</v>
      </c>
      <c r="G13318" s="6">
        <v>4484.55</v>
      </c>
      <c r="H13318" s="6">
        <v>0</v>
      </c>
      <c r="I13318" s="1" t="s">
        <v>55</v>
      </c>
      <c r="J13318" s="1">
        <v>2016</v>
      </c>
      <c r="K13318" s="1" t="s">
        <v>27</v>
      </c>
    </row>
    <row r="13319" spans="1:11" x14ac:dyDescent="0.25">
      <c r="A13319" s="1">
        <v>32</v>
      </c>
      <c r="B13319" s="4">
        <v>42505</v>
      </c>
      <c r="C13319" s="1">
        <f>MONTH(Table1[[#This Row],[Date]])</f>
        <v>5</v>
      </c>
      <c r="D13319" s="5">
        <v>1.26</v>
      </c>
      <c r="E13319" s="6">
        <v>14199.98</v>
      </c>
      <c r="F13319" s="6">
        <v>734</v>
      </c>
      <c r="G13319" s="6">
        <v>5261.02</v>
      </c>
      <c r="H13319" s="6">
        <v>0</v>
      </c>
      <c r="I13319" s="1" t="s">
        <v>55</v>
      </c>
      <c r="J13319" s="1">
        <v>2016</v>
      </c>
      <c r="K13319" s="1" t="s">
        <v>27</v>
      </c>
    </row>
    <row r="13320" spans="1:11" x14ac:dyDescent="0.25">
      <c r="A13320" s="1">
        <v>33</v>
      </c>
      <c r="B13320" s="4">
        <v>42498</v>
      </c>
      <c r="C13320" s="1">
        <f>MONTH(Table1[[#This Row],[Date]])</f>
        <v>5</v>
      </c>
      <c r="D13320" s="5">
        <v>0.94</v>
      </c>
      <c r="E13320" s="6">
        <v>16049.96</v>
      </c>
      <c r="F13320" s="6">
        <v>812.45</v>
      </c>
      <c r="G13320" s="6">
        <v>4914.71</v>
      </c>
      <c r="H13320" s="6">
        <v>0</v>
      </c>
      <c r="I13320" s="1" t="s">
        <v>55</v>
      </c>
      <c r="J13320" s="1">
        <v>2016</v>
      </c>
      <c r="K13320" s="1" t="s">
        <v>27</v>
      </c>
    </row>
    <row r="13321" spans="1:11" x14ac:dyDescent="0.25">
      <c r="A13321" s="1">
        <v>34</v>
      </c>
      <c r="B13321" s="4">
        <v>42491</v>
      </c>
      <c r="C13321" s="1">
        <f>MONTH(Table1[[#This Row],[Date]])</f>
        <v>5</v>
      </c>
      <c r="D13321" s="5">
        <v>1.45</v>
      </c>
      <c r="E13321" s="6">
        <v>8547.7199999999993</v>
      </c>
      <c r="F13321" s="6">
        <v>715.39</v>
      </c>
      <c r="G13321" s="6">
        <v>4309.09</v>
      </c>
      <c r="H13321" s="6">
        <v>0</v>
      </c>
      <c r="I13321" s="1" t="s">
        <v>55</v>
      </c>
      <c r="J13321" s="1">
        <v>2016</v>
      </c>
      <c r="K13321" s="1" t="s">
        <v>27</v>
      </c>
    </row>
    <row r="13322" spans="1:11" x14ac:dyDescent="0.25">
      <c r="A13322" s="1">
        <v>35</v>
      </c>
      <c r="B13322" s="4">
        <v>42484</v>
      </c>
      <c r="C13322" s="1">
        <f>MONTH(Table1[[#This Row],[Date]])</f>
        <v>4</v>
      </c>
      <c r="D13322" s="5">
        <v>1.18</v>
      </c>
      <c r="E13322" s="6">
        <v>11773.05</v>
      </c>
      <c r="F13322" s="6">
        <v>895.92</v>
      </c>
      <c r="G13322" s="6">
        <v>4774.8599999999997</v>
      </c>
      <c r="H13322" s="6">
        <v>0</v>
      </c>
      <c r="I13322" s="1" t="s">
        <v>55</v>
      </c>
      <c r="J13322" s="1">
        <v>2016</v>
      </c>
      <c r="K13322" s="1" t="s">
        <v>27</v>
      </c>
    </row>
    <row r="13323" spans="1:11" x14ac:dyDescent="0.25">
      <c r="A13323" s="1">
        <v>36</v>
      </c>
      <c r="B13323" s="4">
        <v>42477</v>
      </c>
      <c r="C13323" s="1">
        <f>MONTH(Table1[[#This Row],[Date]])</f>
        <v>4</v>
      </c>
      <c r="D13323" s="5">
        <v>0.86</v>
      </c>
      <c r="E13323" s="6">
        <v>28242.04</v>
      </c>
      <c r="F13323" s="6">
        <v>912.8</v>
      </c>
      <c r="G13323" s="6">
        <v>14896.94</v>
      </c>
      <c r="H13323" s="6">
        <v>0</v>
      </c>
      <c r="I13323" s="1" t="s">
        <v>55</v>
      </c>
      <c r="J13323" s="1">
        <v>2016</v>
      </c>
      <c r="K13323" s="1" t="s">
        <v>27</v>
      </c>
    </row>
    <row r="13324" spans="1:11" x14ac:dyDescent="0.25">
      <c r="A13324" s="1">
        <v>37</v>
      </c>
      <c r="B13324" s="4">
        <v>42470</v>
      </c>
      <c r="C13324" s="1">
        <f>MONTH(Table1[[#This Row],[Date]])</f>
        <v>4</v>
      </c>
      <c r="D13324" s="5">
        <v>0.85</v>
      </c>
      <c r="E13324" s="6">
        <v>30449.23</v>
      </c>
      <c r="F13324" s="6">
        <v>873.84</v>
      </c>
      <c r="G13324" s="6">
        <v>16913.740000000002</v>
      </c>
      <c r="H13324" s="6">
        <v>0</v>
      </c>
      <c r="I13324" s="1" t="s">
        <v>55</v>
      </c>
      <c r="J13324" s="1">
        <v>2016</v>
      </c>
      <c r="K13324" s="1" t="s">
        <v>27</v>
      </c>
    </row>
    <row r="13325" spans="1:11" x14ac:dyDescent="0.25">
      <c r="A13325" s="1">
        <v>38</v>
      </c>
      <c r="B13325" s="4">
        <v>42463</v>
      </c>
      <c r="C13325" s="1">
        <f>MONTH(Table1[[#This Row],[Date]])</f>
        <v>4</v>
      </c>
      <c r="D13325" s="5">
        <v>1.59</v>
      </c>
      <c r="E13325" s="6">
        <v>6681.85</v>
      </c>
      <c r="F13325" s="6">
        <v>1157.97</v>
      </c>
      <c r="G13325" s="6">
        <v>4117.09</v>
      </c>
      <c r="H13325" s="6">
        <v>0</v>
      </c>
      <c r="I13325" s="1" t="s">
        <v>55</v>
      </c>
      <c r="J13325" s="1">
        <v>2016</v>
      </c>
      <c r="K13325" s="1" t="s">
        <v>27</v>
      </c>
    </row>
    <row r="13326" spans="1:11" x14ac:dyDescent="0.25">
      <c r="A13326" s="1">
        <v>39</v>
      </c>
      <c r="B13326" s="4">
        <v>42456</v>
      </c>
      <c r="C13326" s="1">
        <f>MONTH(Table1[[#This Row],[Date]])</f>
        <v>3</v>
      </c>
      <c r="D13326" s="5">
        <v>1.46</v>
      </c>
      <c r="E13326" s="6">
        <v>7913.84</v>
      </c>
      <c r="F13326" s="6">
        <v>795.99</v>
      </c>
      <c r="G13326" s="6">
        <v>4082.73</v>
      </c>
      <c r="H13326" s="6">
        <v>0</v>
      </c>
      <c r="I13326" s="1" t="s">
        <v>55</v>
      </c>
      <c r="J13326" s="1">
        <v>2016</v>
      </c>
      <c r="K13326" s="1" t="s">
        <v>27</v>
      </c>
    </row>
    <row r="13327" spans="1:11" x14ac:dyDescent="0.25">
      <c r="A13327" s="1">
        <v>40</v>
      </c>
      <c r="B13327" s="4">
        <v>42449</v>
      </c>
      <c r="C13327" s="1">
        <f>MONTH(Table1[[#This Row],[Date]])</f>
        <v>3</v>
      </c>
      <c r="D13327" s="5">
        <v>1.53</v>
      </c>
      <c r="E13327" s="6">
        <v>6926.91</v>
      </c>
      <c r="F13327" s="6">
        <v>821.77</v>
      </c>
      <c r="G13327" s="6">
        <v>3668.29</v>
      </c>
      <c r="H13327" s="6">
        <v>0</v>
      </c>
      <c r="I13327" s="1" t="s">
        <v>55</v>
      </c>
      <c r="J13327" s="1">
        <v>2016</v>
      </c>
      <c r="K13327" s="1" t="s">
        <v>27</v>
      </c>
    </row>
    <row r="13328" spans="1:11" x14ac:dyDescent="0.25">
      <c r="A13328" s="1">
        <v>41</v>
      </c>
      <c r="B13328" s="4">
        <v>42442</v>
      </c>
      <c r="C13328" s="1">
        <f>MONTH(Table1[[#This Row],[Date]])</f>
        <v>3</v>
      </c>
      <c r="D13328" s="5">
        <v>1.32</v>
      </c>
      <c r="E13328" s="6">
        <v>12819.92</v>
      </c>
      <c r="F13328" s="6">
        <v>705.97</v>
      </c>
      <c r="G13328" s="6">
        <v>7430.23</v>
      </c>
      <c r="H13328" s="6">
        <v>0</v>
      </c>
      <c r="I13328" s="1" t="s">
        <v>55</v>
      </c>
      <c r="J13328" s="1">
        <v>2016</v>
      </c>
      <c r="K13328" s="1" t="s">
        <v>27</v>
      </c>
    </row>
    <row r="13329" spans="1:11" x14ac:dyDescent="0.25">
      <c r="A13329" s="1">
        <v>42</v>
      </c>
      <c r="B13329" s="4">
        <v>42435</v>
      </c>
      <c r="C13329" s="1">
        <f>MONTH(Table1[[#This Row],[Date]])</f>
        <v>3</v>
      </c>
      <c r="D13329" s="5">
        <v>1.32</v>
      </c>
      <c r="E13329" s="6">
        <v>11949.2</v>
      </c>
      <c r="F13329" s="6">
        <v>840.04</v>
      </c>
      <c r="G13329" s="6">
        <v>7515.12</v>
      </c>
      <c r="H13329" s="6">
        <v>0</v>
      </c>
      <c r="I13329" s="1" t="s">
        <v>55</v>
      </c>
      <c r="J13329" s="1">
        <v>2016</v>
      </c>
      <c r="K13329" s="1" t="s">
        <v>27</v>
      </c>
    </row>
    <row r="13330" spans="1:11" x14ac:dyDescent="0.25">
      <c r="A13330" s="1">
        <v>43</v>
      </c>
      <c r="B13330" s="4">
        <v>42428</v>
      </c>
      <c r="C13330" s="1">
        <f>MONTH(Table1[[#This Row],[Date]])</f>
        <v>2</v>
      </c>
      <c r="D13330" s="5">
        <v>1.53</v>
      </c>
      <c r="E13330" s="6">
        <v>5288.17</v>
      </c>
      <c r="F13330" s="6">
        <v>645.58000000000004</v>
      </c>
      <c r="G13330" s="6">
        <v>3099.19</v>
      </c>
      <c r="H13330" s="6">
        <v>0</v>
      </c>
      <c r="I13330" s="1" t="s">
        <v>55</v>
      </c>
      <c r="J13330" s="1">
        <v>2016</v>
      </c>
      <c r="K13330" s="1" t="s">
        <v>27</v>
      </c>
    </row>
    <row r="13331" spans="1:11" x14ac:dyDescent="0.25">
      <c r="A13331" s="1">
        <v>44</v>
      </c>
      <c r="B13331" s="4">
        <v>42421</v>
      </c>
      <c r="C13331" s="1">
        <f>MONTH(Table1[[#This Row],[Date]])</f>
        <v>2</v>
      </c>
      <c r="D13331" s="5">
        <v>1.49</v>
      </c>
      <c r="E13331" s="6">
        <v>4856.96</v>
      </c>
      <c r="F13331" s="6">
        <v>753.3</v>
      </c>
      <c r="G13331" s="6">
        <v>2433.2199999999998</v>
      </c>
      <c r="H13331" s="6">
        <v>0</v>
      </c>
      <c r="I13331" s="1" t="s">
        <v>55</v>
      </c>
      <c r="J13331" s="1">
        <v>2016</v>
      </c>
      <c r="K13331" s="1" t="s">
        <v>27</v>
      </c>
    </row>
    <row r="13332" spans="1:11" x14ac:dyDescent="0.25">
      <c r="A13332" s="1">
        <v>45</v>
      </c>
      <c r="B13332" s="4">
        <v>42414</v>
      </c>
      <c r="C13332" s="1">
        <f>MONTH(Table1[[#This Row],[Date]])</f>
        <v>2</v>
      </c>
      <c r="D13332" s="5">
        <v>1.42</v>
      </c>
      <c r="E13332" s="6">
        <v>5590.9</v>
      </c>
      <c r="F13332" s="6">
        <v>593.08000000000004</v>
      </c>
      <c r="G13332" s="6">
        <v>2791.92</v>
      </c>
      <c r="H13332" s="6">
        <v>0</v>
      </c>
      <c r="I13332" s="1" t="s">
        <v>55</v>
      </c>
      <c r="J13332" s="1">
        <v>2016</v>
      </c>
      <c r="K13332" s="1" t="s">
        <v>27</v>
      </c>
    </row>
    <row r="13333" spans="1:11" x14ac:dyDescent="0.25">
      <c r="A13333" s="1">
        <v>46</v>
      </c>
      <c r="B13333" s="4">
        <v>42407</v>
      </c>
      <c r="C13333" s="1">
        <f>MONTH(Table1[[#This Row],[Date]])</f>
        <v>2</v>
      </c>
      <c r="D13333" s="5">
        <v>1.4</v>
      </c>
      <c r="E13333" s="6">
        <v>5805.78</v>
      </c>
      <c r="F13333" s="6">
        <v>579.26</v>
      </c>
      <c r="G13333" s="6">
        <v>2809.35</v>
      </c>
      <c r="H13333" s="6">
        <v>0</v>
      </c>
      <c r="I13333" s="1" t="s">
        <v>55</v>
      </c>
      <c r="J13333" s="1">
        <v>2016</v>
      </c>
      <c r="K13333" s="1" t="s">
        <v>27</v>
      </c>
    </row>
    <row r="13334" spans="1:11" x14ac:dyDescent="0.25">
      <c r="A13334" s="1">
        <v>47</v>
      </c>
      <c r="B13334" s="4">
        <v>42400</v>
      </c>
      <c r="C13334" s="1">
        <f>MONTH(Table1[[#This Row],[Date]])</f>
        <v>1</v>
      </c>
      <c r="D13334" s="5">
        <v>1.39</v>
      </c>
      <c r="E13334" s="6">
        <v>5767.66</v>
      </c>
      <c r="F13334" s="6">
        <v>750.04</v>
      </c>
      <c r="G13334" s="6">
        <v>2879.87</v>
      </c>
      <c r="H13334" s="6">
        <v>0</v>
      </c>
      <c r="I13334" s="1" t="s">
        <v>55</v>
      </c>
      <c r="J13334" s="1">
        <v>2016</v>
      </c>
      <c r="K13334" s="1" t="s">
        <v>27</v>
      </c>
    </row>
    <row r="13335" spans="1:11" x14ac:dyDescent="0.25">
      <c r="A13335" s="1">
        <v>48</v>
      </c>
      <c r="B13335" s="4">
        <v>42393</v>
      </c>
      <c r="C13335" s="1">
        <f>MONTH(Table1[[#This Row],[Date]])</f>
        <v>1</v>
      </c>
      <c r="D13335" s="5">
        <v>1.37</v>
      </c>
      <c r="E13335" s="6">
        <v>6554.54</v>
      </c>
      <c r="F13335" s="6">
        <v>572.05999999999995</v>
      </c>
      <c r="G13335" s="6">
        <v>3389.83</v>
      </c>
      <c r="H13335" s="6">
        <v>0</v>
      </c>
      <c r="I13335" s="1" t="s">
        <v>55</v>
      </c>
      <c r="J13335" s="1">
        <v>2016</v>
      </c>
      <c r="K13335" s="1" t="s">
        <v>27</v>
      </c>
    </row>
    <row r="13336" spans="1:11" x14ac:dyDescent="0.25">
      <c r="A13336" s="1">
        <v>49</v>
      </c>
      <c r="B13336" s="4">
        <v>42386</v>
      </c>
      <c r="C13336" s="1">
        <f>MONTH(Table1[[#This Row],[Date]])</f>
        <v>1</v>
      </c>
      <c r="D13336" s="5">
        <v>1.51</v>
      </c>
      <c r="E13336" s="6">
        <v>5750.49</v>
      </c>
      <c r="F13336" s="6">
        <v>699.54</v>
      </c>
      <c r="G13336" s="6">
        <v>3333.92</v>
      </c>
      <c r="H13336" s="6">
        <v>0</v>
      </c>
      <c r="I13336" s="1" t="s">
        <v>55</v>
      </c>
      <c r="J13336" s="1">
        <v>2016</v>
      </c>
      <c r="K13336" s="1" t="s">
        <v>27</v>
      </c>
    </row>
    <row r="13337" spans="1:11" x14ac:dyDescent="0.25">
      <c r="A13337" s="1">
        <v>50</v>
      </c>
      <c r="B13337" s="4">
        <v>42379</v>
      </c>
      <c r="C13337" s="1">
        <f>MONTH(Table1[[#This Row],[Date]])</f>
        <v>1</v>
      </c>
      <c r="D13337" s="5">
        <v>1.53</v>
      </c>
      <c r="E13337" s="6">
        <v>4746.74</v>
      </c>
      <c r="F13337" s="6">
        <v>684.01</v>
      </c>
      <c r="G13337" s="6">
        <v>2558.5100000000002</v>
      </c>
      <c r="H13337" s="6">
        <v>0</v>
      </c>
      <c r="I13337" s="1" t="s">
        <v>55</v>
      </c>
      <c r="J13337" s="1">
        <v>2016</v>
      </c>
      <c r="K13337" s="1" t="s">
        <v>27</v>
      </c>
    </row>
    <row r="13338" spans="1:11" x14ac:dyDescent="0.25">
      <c r="A13338" s="1">
        <v>51</v>
      </c>
      <c r="B13338" s="4">
        <v>42372</v>
      </c>
      <c r="C13338" s="1">
        <f>MONTH(Table1[[#This Row],[Date]])</f>
        <v>1</v>
      </c>
      <c r="D13338" s="5">
        <v>1.42</v>
      </c>
      <c r="E13338" s="6">
        <v>5741.19</v>
      </c>
      <c r="F13338" s="6">
        <v>939.13</v>
      </c>
      <c r="G13338" s="6">
        <v>2479.3000000000002</v>
      </c>
      <c r="H13338" s="6">
        <v>0</v>
      </c>
      <c r="I13338" s="1" t="s">
        <v>55</v>
      </c>
      <c r="J13338" s="1">
        <v>2016</v>
      </c>
      <c r="K13338" s="1" t="s">
        <v>27</v>
      </c>
    </row>
    <row r="13339" spans="1:11" x14ac:dyDescent="0.25">
      <c r="A13339" s="1">
        <v>0</v>
      </c>
      <c r="B13339" s="4">
        <v>42729</v>
      </c>
      <c r="C13339" s="1">
        <f>MONTH(Table1[[#This Row],[Date]])</f>
        <v>12</v>
      </c>
      <c r="D13339" s="5">
        <v>1.41</v>
      </c>
      <c r="E13339" s="6">
        <v>3918.94</v>
      </c>
      <c r="F13339" s="6">
        <v>82.22</v>
      </c>
      <c r="G13339" s="6">
        <v>23.47</v>
      </c>
      <c r="H13339" s="6">
        <v>0</v>
      </c>
      <c r="I13339" s="1" t="s">
        <v>55</v>
      </c>
      <c r="J13339" s="1">
        <v>2016</v>
      </c>
      <c r="K13339" s="1" t="s">
        <v>28</v>
      </c>
    </row>
    <row r="13340" spans="1:11" x14ac:dyDescent="0.25">
      <c r="A13340" s="1">
        <v>1</v>
      </c>
      <c r="B13340" s="4">
        <v>42722</v>
      </c>
      <c r="C13340" s="1">
        <f>MONTH(Table1[[#This Row],[Date]])</f>
        <v>12</v>
      </c>
      <c r="D13340" s="5">
        <v>1.43</v>
      </c>
      <c r="E13340" s="6">
        <v>2560.46</v>
      </c>
      <c r="F13340" s="6">
        <v>77.12</v>
      </c>
      <c r="G13340" s="6">
        <v>0</v>
      </c>
      <c r="H13340" s="6">
        <v>0</v>
      </c>
      <c r="I13340" s="1" t="s">
        <v>55</v>
      </c>
      <c r="J13340" s="1">
        <v>2016</v>
      </c>
      <c r="K13340" s="1" t="s">
        <v>28</v>
      </c>
    </row>
    <row r="13341" spans="1:11" x14ac:dyDescent="0.25">
      <c r="A13341" s="1">
        <v>2</v>
      </c>
      <c r="B13341" s="4">
        <v>42715</v>
      </c>
      <c r="C13341" s="1">
        <f>MONTH(Table1[[#This Row],[Date]])</f>
        <v>12</v>
      </c>
      <c r="D13341" s="5">
        <v>1.51</v>
      </c>
      <c r="E13341" s="6">
        <v>2516.58</v>
      </c>
      <c r="F13341" s="6">
        <v>104.97</v>
      </c>
      <c r="G13341" s="6">
        <v>5.83</v>
      </c>
      <c r="H13341" s="6">
        <v>0</v>
      </c>
      <c r="I13341" s="1" t="s">
        <v>55</v>
      </c>
      <c r="J13341" s="1">
        <v>2016</v>
      </c>
      <c r="K13341" s="1" t="s">
        <v>28</v>
      </c>
    </row>
    <row r="13342" spans="1:11" x14ac:dyDescent="0.25">
      <c r="A13342" s="1">
        <v>3</v>
      </c>
      <c r="B13342" s="4">
        <v>42708</v>
      </c>
      <c r="C13342" s="1">
        <f>MONTH(Table1[[#This Row],[Date]])</f>
        <v>12</v>
      </c>
      <c r="D13342" s="5">
        <v>1.55</v>
      </c>
      <c r="E13342" s="6">
        <v>2945.91</v>
      </c>
      <c r="F13342" s="6">
        <v>102.91</v>
      </c>
      <c r="G13342" s="6">
        <v>5.82</v>
      </c>
      <c r="H13342" s="6">
        <v>0</v>
      </c>
      <c r="I13342" s="1" t="s">
        <v>55</v>
      </c>
      <c r="J13342" s="1">
        <v>2016</v>
      </c>
      <c r="K13342" s="1" t="s">
        <v>28</v>
      </c>
    </row>
    <row r="13343" spans="1:11" x14ac:dyDescent="0.25">
      <c r="A13343" s="1">
        <v>4</v>
      </c>
      <c r="B13343" s="4">
        <v>42701</v>
      </c>
      <c r="C13343" s="1">
        <f>MONTH(Table1[[#This Row],[Date]])</f>
        <v>11</v>
      </c>
      <c r="D13343" s="5">
        <v>1.48</v>
      </c>
      <c r="E13343" s="6">
        <v>2425.61</v>
      </c>
      <c r="F13343" s="6">
        <v>104.69</v>
      </c>
      <c r="G13343" s="6">
        <v>0</v>
      </c>
      <c r="H13343" s="6">
        <v>0</v>
      </c>
      <c r="I13343" s="1" t="s">
        <v>55</v>
      </c>
      <c r="J13343" s="1">
        <v>2016</v>
      </c>
      <c r="K13343" s="1" t="s">
        <v>28</v>
      </c>
    </row>
    <row r="13344" spans="1:11" x14ac:dyDescent="0.25">
      <c r="A13344" s="1">
        <v>5</v>
      </c>
      <c r="B13344" s="4">
        <v>42694</v>
      </c>
      <c r="C13344" s="1">
        <f>MONTH(Table1[[#This Row],[Date]])</f>
        <v>11</v>
      </c>
      <c r="D13344" s="5">
        <v>1.55</v>
      </c>
      <c r="E13344" s="6">
        <v>3713.49</v>
      </c>
      <c r="F13344" s="6">
        <v>73.61</v>
      </c>
      <c r="G13344" s="6">
        <v>0</v>
      </c>
      <c r="H13344" s="6">
        <v>0</v>
      </c>
      <c r="I13344" s="1" t="s">
        <v>55</v>
      </c>
      <c r="J13344" s="1">
        <v>2016</v>
      </c>
      <c r="K13344" s="1" t="s">
        <v>28</v>
      </c>
    </row>
    <row r="13345" spans="1:11" x14ac:dyDescent="0.25">
      <c r="A13345" s="1">
        <v>6</v>
      </c>
      <c r="B13345" s="4">
        <v>42687</v>
      </c>
      <c r="C13345" s="1">
        <f>MONTH(Table1[[#This Row],[Date]])</f>
        <v>11</v>
      </c>
      <c r="D13345" s="5">
        <v>1.51</v>
      </c>
      <c r="E13345" s="6">
        <v>5038.1499999999996</v>
      </c>
      <c r="F13345" s="6">
        <v>99.79</v>
      </c>
      <c r="G13345" s="6">
        <v>0</v>
      </c>
      <c r="H13345" s="6">
        <v>0</v>
      </c>
      <c r="I13345" s="1" t="s">
        <v>55</v>
      </c>
      <c r="J13345" s="1">
        <v>2016</v>
      </c>
      <c r="K13345" s="1" t="s">
        <v>28</v>
      </c>
    </row>
    <row r="13346" spans="1:11" x14ac:dyDescent="0.25">
      <c r="A13346" s="1">
        <v>7</v>
      </c>
      <c r="B13346" s="4">
        <v>42680</v>
      </c>
      <c r="C13346" s="1">
        <f>MONTH(Table1[[#This Row],[Date]])</f>
        <v>11</v>
      </c>
      <c r="D13346" s="5">
        <v>1.66</v>
      </c>
      <c r="E13346" s="6">
        <v>3968.96</v>
      </c>
      <c r="F13346" s="6">
        <v>118.44</v>
      </c>
      <c r="G13346" s="6">
        <v>11.64</v>
      </c>
      <c r="H13346" s="6">
        <v>0</v>
      </c>
      <c r="I13346" s="1" t="s">
        <v>55</v>
      </c>
      <c r="J13346" s="1">
        <v>2016</v>
      </c>
      <c r="K13346" s="1" t="s">
        <v>28</v>
      </c>
    </row>
    <row r="13347" spans="1:11" x14ac:dyDescent="0.25">
      <c r="A13347" s="1">
        <v>8</v>
      </c>
      <c r="B13347" s="4">
        <v>42673</v>
      </c>
      <c r="C13347" s="1">
        <f>MONTH(Table1[[#This Row],[Date]])</f>
        <v>10</v>
      </c>
      <c r="D13347" s="5">
        <v>1.59</v>
      </c>
      <c r="E13347" s="6">
        <v>3649.01</v>
      </c>
      <c r="F13347" s="6">
        <v>166.24</v>
      </c>
      <c r="G13347" s="6">
        <v>0</v>
      </c>
      <c r="H13347" s="6">
        <v>0</v>
      </c>
      <c r="I13347" s="1" t="s">
        <v>55</v>
      </c>
      <c r="J13347" s="1">
        <v>2016</v>
      </c>
      <c r="K13347" s="1" t="s">
        <v>28</v>
      </c>
    </row>
    <row r="13348" spans="1:11" x14ac:dyDescent="0.25">
      <c r="A13348" s="1">
        <v>9</v>
      </c>
      <c r="B13348" s="4">
        <v>42666</v>
      </c>
      <c r="C13348" s="1">
        <f>MONTH(Table1[[#This Row],[Date]])</f>
        <v>10</v>
      </c>
      <c r="D13348" s="5">
        <v>1.51</v>
      </c>
      <c r="E13348" s="6">
        <v>2300.83</v>
      </c>
      <c r="F13348" s="6">
        <v>32.049999999999997</v>
      </c>
      <c r="G13348" s="6">
        <v>0</v>
      </c>
      <c r="H13348" s="6">
        <v>0</v>
      </c>
      <c r="I13348" s="1" t="s">
        <v>55</v>
      </c>
      <c r="J13348" s="1">
        <v>2016</v>
      </c>
      <c r="K13348" s="1" t="s">
        <v>28</v>
      </c>
    </row>
    <row r="13349" spans="1:11" x14ac:dyDescent="0.25">
      <c r="A13349" s="1">
        <v>10</v>
      </c>
      <c r="B13349" s="4">
        <v>42659</v>
      </c>
      <c r="C13349" s="1">
        <f>MONTH(Table1[[#This Row],[Date]])</f>
        <v>10</v>
      </c>
      <c r="D13349" s="5">
        <v>1.68</v>
      </c>
      <c r="E13349" s="6">
        <v>2886</v>
      </c>
      <c r="F13349" s="6">
        <v>302.83</v>
      </c>
      <c r="G13349" s="6">
        <v>17.47</v>
      </c>
      <c r="H13349" s="6">
        <v>0</v>
      </c>
      <c r="I13349" s="1" t="s">
        <v>55</v>
      </c>
      <c r="J13349" s="1">
        <v>2016</v>
      </c>
      <c r="K13349" s="1" t="s">
        <v>28</v>
      </c>
    </row>
    <row r="13350" spans="1:11" x14ac:dyDescent="0.25">
      <c r="A13350" s="1">
        <v>11</v>
      </c>
      <c r="B13350" s="4">
        <v>42652</v>
      </c>
      <c r="C13350" s="1">
        <f>MONTH(Table1[[#This Row],[Date]])</f>
        <v>10</v>
      </c>
      <c r="D13350" s="5">
        <v>1.91</v>
      </c>
      <c r="E13350" s="6">
        <v>994.05</v>
      </c>
      <c r="F13350" s="6">
        <v>311.56</v>
      </c>
      <c r="G13350" s="6">
        <v>2.91</v>
      </c>
      <c r="H13350" s="6">
        <v>0</v>
      </c>
      <c r="I13350" s="1" t="s">
        <v>55</v>
      </c>
      <c r="J13350" s="1">
        <v>2016</v>
      </c>
      <c r="K13350" s="1" t="s">
        <v>28</v>
      </c>
    </row>
    <row r="13351" spans="1:11" x14ac:dyDescent="0.25">
      <c r="A13351" s="1">
        <v>12</v>
      </c>
      <c r="B13351" s="4">
        <v>42645</v>
      </c>
      <c r="C13351" s="1">
        <f>MONTH(Table1[[#This Row],[Date]])</f>
        <v>10</v>
      </c>
      <c r="D13351" s="5">
        <v>1.72</v>
      </c>
      <c r="E13351" s="6">
        <v>1263.25</v>
      </c>
      <c r="F13351" s="6">
        <v>144.78</v>
      </c>
      <c r="G13351" s="6">
        <v>0</v>
      </c>
      <c r="H13351" s="6">
        <v>0</v>
      </c>
      <c r="I13351" s="1" t="s">
        <v>55</v>
      </c>
      <c r="J13351" s="1">
        <v>2016</v>
      </c>
      <c r="K13351" s="1" t="s">
        <v>28</v>
      </c>
    </row>
    <row r="13352" spans="1:11" x14ac:dyDescent="0.25">
      <c r="A13352" s="1">
        <v>13</v>
      </c>
      <c r="B13352" s="4">
        <v>42638</v>
      </c>
      <c r="C13352" s="1">
        <f>MONTH(Table1[[#This Row],[Date]])</f>
        <v>9</v>
      </c>
      <c r="D13352" s="5">
        <v>1.5</v>
      </c>
      <c r="E13352" s="6">
        <v>3382.35</v>
      </c>
      <c r="F13352" s="6">
        <v>147.66999999999999</v>
      </c>
      <c r="G13352" s="6">
        <v>0</v>
      </c>
      <c r="H13352" s="6">
        <v>0</v>
      </c>
      <c r="I13352" s="1" t="s">
        <v>55</v>
      </c>
      <c r="J13352" s="1">
        <v>2016</v>
      </c>
      <c r="K13352" s="1" t="s">
        <v>28</v>
      </c>
    </row>
    <row r="13353" spans="1:11" x14ac:dyDescent="0.25">
      <c r="A13353" s="1">
        <v>14</v>
      </c>
      <c r="B13353" s="4">
        <v>42631</v>
      </c>
      <c r="C13353" s="1">
        <f>MONTH(Table1[[#This Row],[Date]])</f>
        <v>9</v>
      </c>
      <c r="D13353" s="5">
        <v>1.4</v>
      </c>
      <c r="E13353" s="6">
        <v>3088.88</v>
      </c>
      <c r="F13353" s="6">
        <v>191.13</v>
      </c>
      <c r="G13353" s="6">
        <v>0</v>
      </c>
      <c r="H13353" s="6">
        <v>0</v>
      </c>
      <c r="I13353" s="1" t="s">
        <v>55</v>
      </c>
      <c r="J13353" s="1">
        <v>2016</v>
      </c>
      <c r="K13353" s="1" t="s">
        <v>28</v>
      </c>
    </row>
    <row r="13354" spans="1:11" x14ac:dyDescent="0.25">
      <c r="A13354" s="1">
        <v>15</v>
      </c>
      <c r="B13354" s="4">
        <v>42624</v>
      </c>
      <c r="C13354" s="1">
        <f>MONTH(Table1[[#This Row],[Date]])</f>
        <v>9</v>
      </c>
      <c r="D13354" s="5">
        <v>1.42</v>
      </c>
      <c r="E13354" s="6">
        <v>3703.61</v>
      </c>
      <c r="F13354" s="6">
        <v>169.04</v>
      </c>
      <c r="G13354" s="6">
        <v>26.08</v>
      </c>
      <c r="H13354" s="6">
        <v>0</v>
      </c>
      <c r="I13354" s="1" t="s">
        <v>55</v>
      </c>
      <c r="J13354" s="1">
        <v>2016</v>
      </c>
      <c r="K13354" s="1" t="s">
        <v>28</v>
      </c>
    </row>
    <row r="13355" spans="1:11" x14ac:dyDescent="0.25">
      <c r="A13355" s="1">
        <v>16</v>
      </c>
      <c r="B13355" s="4">
        <v>42617</v>
      </c>
      <c r="C13355" s="1">
        <f>MONTH(Table1[[#This Row],[Date]])</f>
        <v>9</v>
      </c>
      <c r="D13355" s="5">
        <v>1.52</v>
      </c>
      <c r="E13355" s="6">
        <v>4206.78</v>
      </c>
      <c r="F13355" s="6">
        <v>257.08999999999997</v>
      </c>
      <c r="G13355" s="6">
        <v>23.18</v>
      </c>
      <c r="H13355" s="6">
        <v>0</v>
      </c>
      <c r="I13355" s="1" t="s">
        <v>55</v>
      </c>
      <c r="J13355" s="1">
        <v>2016</v>
      </c>
      <c r="K13355" s="1" t="s">
        <v>28</v>
      </c>
    </row>
    <row r="13356" spans="1:11" x14ac:dyDescent="0.25">
      <c r="A13356" s="1">
        <v>17</v>
      </c>
      <c r="B13356" s="4">
        <v>42610</v>
      </c>
      <c r="C13356" s="1">
        <f>MONTH(Table1[[#This Row],[Date]])</f>
        <v>8</v>
      </c>
      <c r="D13356" s="5">
        <v>1.49</v>
      </c>
      <c r="E13356" s="6">
        <v>3743.27</v>
      </c>
      <c r="F13356" s="6">
        <v>184.5</v>
      </c>
      <c r="G13356" s="6">
        <v>0</v>
      </c>
      <c r="H13356" s="6">
        <v>0</v>
      </c>
      <c r="I13356" s="1" t="s">
        <v>55</v>
      </c>
      <c r="J13356" s="1">
        <v>2016</v>
      </c>
      <c r="K13356" s="1" t="s">
        <v>28</v>
      </c>
    </row>
    <row r="13357" spans="1:11" x14ac:dyDescent="0.25">
      <c r="A13357" s="1">
        <v>18</v>
      </c>
      <c r="B13357" s="4">
        <v>42603</v>
      </c>
      <c r="C13357" s="1">
        <f>MONTH(Table1[[#This Row],[Date]])</f>
        <v>8</v>
      </c>
      <c r="D13357" s="5">
        <v>1.56</v>
      </c>
      <c r="E13357" s="6">
        <v>3603.85</v>
      </c>
      <c r="F13357" s="6">
        <v>394.77</v>
      </c>
      <c r="G13357" s="6">
        <v>5.73</v>
      </c>
      <c r="H13357" s="6">
        <v>0</v>
      </c>
      <c r="I13357" s="1" t="s">
        <v>55</v>
      </c>
      <c r="J13357" s="1">
        <v>2016</v>
      </c>
      <c r="K13357" s="1" t="s">
        <v>28</v>
      </c>
    </row>
    <row r="13358" spans="1:11" x14ac:dyDescent="0.25">
      <c r="A13358" s="1">
        <v>19</v>
      </c>
      <c r="B13358" s="4">
        <v>42596</v>
      </c>
      <c r="C13358" s="1">
        <f>MONTH(Table1[[#This Row],[Date]])</f>
        <v>8</v>
      </c>
      <c r="D13358" s="5">
        <v>1.55</v>
      </c>
      <c r="E13358" s="6">
        <v>5197.45</v>
      </c>
      <c r="F13358" s="6">
        <v>610.77</v>
      </c>
      <c r="G13358" s="6">
        <v>0</v>
      </c>
      <c r="H13358" s="6">
        <v>0</v>
      </c>
      <c r="I13358" s="1" t="s">
        <v>55</v>
      </c>
      <c r="J13358" s="1">
        <v>2016</v>
      </c>
      <c r="K13358" s="1" t="s">
        <v>28</v>
      </c>
    </row>
    <row r="13359" spans="1:11" x14ac:dyDescent="0.25">
      <c r="A13359" s="1">
        <v>20</v>
      </c>
      <c r="B13359" s="4">
        <v>42589</v>
      </c>
      <c r="C13359" s="1">
        <f>MONTH(Table1[[#This Row],[Date]])</f>
        <v>8</v>
      </c>
      <c r="D13359" s="5">
        <v>1.55</v>
      </c>
      <c r="E13359" s="6">
        <v>4968.45</v>
      </c>
      <c r="F13359" s="6">
        <v>682.45</v>
      </c>
      <c r="G13359" s="6">
        <v>0</v>
      </c>
      <c r="H13359" s="6">
        <v>0</v>
      </c>
      <c r="I13359" s="1" t="s">
        <v>55</v>
      </c>
      <c r="J13359" s="1">
        <v>2016</v>
      </c>
      <c r="K13359" s="1" t="s">
        <v>28</v>
      </c>
    </row>
    <row r="13360" spans="1:11" x14ac:dyDescent="0.25">
      <c r="A13360" s="1">
        <v>21</v>
      </c>
      <c r="B13360" s="4">
        <v>42582</v>
      </c>
      <c r="C13360" s="1">
        <f>MONTH(Table1[[#This Row],[Date]])</f>
        <v>7</v>
      </c>
      <c r="D13360" s="5">
        <v>1.41</v>
      </c>
      <c r="E13360" s="6">
        <v>5187.2299999999996</v>
      </c>
      <c r="F13360" s="6">
        <v>553.48</v>
      </c>
      <c r="G13360" s="6">
        <v>5.7</v>
      </c>
      <c r="H13360" s="6">
        <v>0</v>
      </c>
      <c r="I13360" s="1" t="s">
        <v>55</v>
      </c>
      <c r="J13360" s="1">
        <v>2016</v>
      </c>
      <c r="K13360" s="1" t="s">
        <v>28</v>
      </c>
    </row>
    <row r="13361" spans="1:11" x14ac:dyDescent="0.25">
      <c r="A13361" s="1">
        <v>22</v>
      </c>
      <c r="B13361" s="4">
        <v>42575</v>
      </c>
      <c r="C13361" s="1">
        <f>MONTH(Table1[[#This Row],[Date]])</f>
        <v>7</v>
      </c>
      <c r="D13361" s="5">
        <v>1.41</v>
      </c>
      <c r="E13361" s="6">
        <v>4106.49</v>
      </c>
      <c r="F13361" s="6">
        <v>588.36</v>
      </c>
      <c r="G13361" s="6">
        <v>0</v>
      </c>
      <c r="H13361" s="6">
        <v>0</v>
      </c>
      <c r="I13361" s="1" t="s">
        <v>55</v>
      </c>
      <c r="J13361" s="1">
        <v>2016</v>
      </c>
      <c r="K13361" s="1" t="s">
        <v>28</v>
      </c>
    </row>
    <row r="13362" spans="1:11" x14ac:dyDescent="0.25">
      <c r="A13362" s="1">
        <v>23</v>
      </c>
      <c r="B13362" s="4">
        <v>42568</v>
      </c>
      <c r="C13362" s="1">
        <f>MONTH(Table1[[#This Row],[Date]])</f>
        <v>7</v>
      </c>
      <c r="D13362" s="5">
        <v>1.34</v>
      </c>
      <c r="E13362" s="6">
        <v>5190.83</v>
      </c>
      <c r="F13362" s="6">
        <v>686.39</v>
      </c>
      <c r="G13362" s="6">
        <v>0</v>
      </c>
      <c r="H13362" s="6">
        <v>0</v>
      </c>
      <c r="I13362" s="1" t="s">
        <v>55</v>
      </c>
      <c r="J13362" s="1">
        <v>2016</v>
      </c>
      <c r="K13362" s="1" t="s">
        <v>28</v>
      </c>
    </row>
    <row r="13363" spans="1:11" x14ac:dyDescent="0.25">
      <c r="A13363" s="1">
        <v>24</v>
      </c>
      <c r="B13363" s="4">
        <v>42561</v>
      </c>
      <c r="C13363" s="1">
        <f>MONTH(Table1[[#This Row],[Date]])</f>
        <v>7</v>
      </c>
      <c r="D13363" s="5">
        <v>1.3</v>
      </c>
      <c r="E13363" s="6">
        <v>4258.8</v>
      </c>
      <c r="F13363" s="6">
        <v>554.26</v>
      </c>
      <c r="G13363" s="6">
        <v>0</v>
      </c>
      <c r="H13363" s="6">
        <v>0</v>
      </c>
      <c r="I13363" s="1" t="s">
        <v>55</v>
      </c>
      <c r="J13363" s="1">
        <v>2016</v>
      </c>
      <c r="K13363" s="1" t="s">
        <v>28</v>
      </c>
    </row>
    <row r="13364" spans="1:11" x14ac:dyDescent="0.25">
      <c r="A13364" s="1">
        <v>25</v>
      </c>
      <c r="B13364" s="4">
        <v>42554</v>
      </c>
      <c r="C13364" s="1">
        <f>MONTH(Table1[[#This Row],[Date]])</f>
        <v>7</v>
      </c>
      <c r="D13364" s="5">
        <v>1.18</v>
      </c>
      <c r="E13364" s="6">
        <v>3290.05</v>
      </c>
      <c r="F13364" s="6">
        <v>421.33</v>
      </c>
      <c r="G13364" s="6">
        <v>11.44</v>
      </c>
      <c r="H13364" s="6">
        <v>0</v>
      </c>
      <c r="I13364" s="1" t="s">
        <v>55</v>
      </c>
      <c r="J13364" s="1">
        <v>2016</v>
      </c>
      <c r="K13364" s="1" t="s">
        <v>28</v>
      </c>
    </row>
    <row r="13365" spans="1:11" x14ac:dyDescent="0.25">
      <c r="A13365" s="1">
        <v>26</v>
      </c>
      <c r="B13365" s="4">
        <v>42547</v>
      </c>
      <c r="C13365" s="1">
        <f>MONTH(Table1[[#This Row],[Date]])</f>
        <v>6</v>
      </c>
      <c r="D13365" s="5">
        <v>1.3</v>
      </c>
      <c r="E13365" s="6">
        <v>4842.2700000000004</v>
      </c>
      <c r="F13365" s="6">
        <v>700.43</v>
      </c>
      <c r="G13365" s="6">
        <v>0</v>
      </c>
      <c r="H13365" s="6">
        <v>0</v>
      </c>
      <c r="I13365" s="1" t="s">
        <v>55</v>
      </c>
      <c r="J13365" s="1">
        <v>2016</v>
      </c>
      <c r="K13365" s="1" t="s">
        <v>28</v>
      </c>
    </row>
    <row r="13366" spans="1:11" x14ac:dyDescent="0.25">
      <c r="A13366" s="1">
        <v>27</v>
      </c>
      <c r="B13366" s="4">
        <v>42540</v>
      </c>
      <c r="C13366" s="1">
        <f>MONTH(Table1[[#This Row],[Date]])</f>
        <v>6</v>
      </c>
      <c r="D13366" s="5">
        <v>1.25</v>
      </c>
      <c r="E13366" s="6">
        <v>4623.0600000000004</v>
      </c>
      <c r="F13366" s="6">
        <v>507.64</v>
      </c>
      <c r="G13366" s="6">
        <v>5.73</v>
      </c>
      <c r="H13366" s="6">
        <v>0</v>
      </c>
      <c r="I13366" s="1" t="s">
        <v>55</v>
      </c>
      <c r="J13366" s="1">
        <v>2016</v>
      </c>
      <c r="K13366" s="1" t="s">
        <v>28</v>
      </c>
    </row>
    <row r="13367" spans="1:11" x14ac:dyDescent="0.25">
      <c r="A13367" s="1">
        <v>28</v>
      </c>
      <c r="B13367" s="4">
        <v>42533</v>
      </c>
      <c r="C13367" s="1">
        <f>MONTH(Table1[[#This Row],[Date]])</f>
        <v>6</v>
      </c>
      <c r="D13367" s="5">
        <v>1.73</v>
      </c>
      <c r="E13367" s="6">
        <v>1325.91</v>
      </c>
      <c r="F13367" s="6">
        <v>882.85</v>
      </c>
      <c r="G13367" s="6">
        <v>0</v>
      </c>
      <c r="H13367" s="6">
        <v>0</v>
      </c>
      <c r="I13367" s="1" t="s">
        <v>55</v>
      </c>
      <c r="J13367" s="1">
        <v>2016</v>
      </c>
      <c r="K13367" s="1" t="s">
        <v>28</v>
      </c>
    </row>
    <row r="13368" spans="1:11" x14ac:dyDescent="0.25">
      <c r="A13368" s="1">
        <v>29</v>
      </c>
      <c r="B13368" s="4">
        <v>42526</v>
      </c>
      <c r="C13368" s="1">
        <f>MONTH(Table1[[#This Row],[Date]])</f>
        <v>6</v>
      </c>
      <c r="D13368" s="5">
        <v>1.68</v>
      </c>
      <c r="E13368" s="6">
        <v>1388.5</v>
      </c>
      <c r="F13368" s="6">
        <v>737.02</v>
      </c>
      <c r="G13368" s="6">
        <v>0</v>
      </c>
      <c r="H13368" s="6">
        <v>0</v>
      </c>
      <c r="I13368" s="1" t="s">
        <v>55</v>
      </c>
      <c r="J13368" s="1">
        <v>2016</v>
      </c>
      <c r="K13368" s="1" t="s">
        <v>28</v>
      </c>
    </row>
    <row r="13369" spans="1:11" x14ac:dyDescent="0.25">
      <c r="A13369" s="1">
        <v>30</v>
      </c>
      <c r="B13369" s="4">
        <v>42519</v>
      </c>
      <c r="C13369" s="1">
        <f>MONTH(Table1[[#This Row],[Date]])</f>
        <v>5</v>
      </c>
      <c r="D13369" s="5">
        <v>1.8</v>
      </c>
      <c r="E13369" s="6">
        <v>1035</v>
      </c>
      <c r="F13369" s="6">
        <v>693</v>
      </c>
      <c r="G13369" s="6">
        <v>0</v>
      </c>
      <c r="H13369" s="6">
        <v>0</v>
      </c>
      <c r="I13369" s="1" t="s">
        <v>55</v>
      </c>
      <c r="J13369" s="1">
        <v>2016</v>
      </c>
      <c r="K13369" s="1" t="s">
        <v>28</v>
      </c>
    </row>
    <row r="13370" spans="1:11" x14ac:dyDescent="0.25">
      <c r="A13370" s="1">
        <v>31</v>
      </c>
      <c r="B13370" s="4">
        <v>42512</v>
      </c>
      <c r="C13370" s="1">
        <f>MONTH(Table1[[#This Row],[Date]])</f>
        <v>5</v>
      </c>
      <c r="D13370" s="5">
        <v>1.58</v>
      </c>
      <c r="E13370" s="6">
        <v>1581.74</v>
      </c>
      <c r="F13370" s="6">
        <v>564.95000000000005</v>
      </c>
      <c r="G13370" s="6">
        <v>5.8</v>
      </c>
      <c r="H13370" s="6">
        <v>0</v>
      </c>
      <c r="I13370" s="1" t="s">
        <v>55</v>
      </c>
      <c r="J13370" s="1">
        <v>2016</v>
      </c>
      <c r="K13370" s="1" t="s">
        <v>28</v>
      </c>
    </row>
    <row r="13371" spans="1:11" x14ac:dyDescent="0.25">
      <c r="A13371" s="1">
        <v>32</v>
      </c>
      <c r="B13371" s="4">
        <v>42505</v>
      </c>
      <c r="C13371" s="1">
        <f>MONTH(Table1[[#This Row],[Date]])</f>
        <v>5</v>
      </c>
      <c r="D13371" s="5">
        <v>1.44</v>
      </c>
      <c r="E13371" s="6">
        <v>3075.57</v>
      </c>
      <c r="F13371" s="6">
        <v>442.01</v>
      </c>
      <c r="G13371" s="6">
        <v>0</v>
      </c>
      <c r="H13371" s="6">
        <v>0</v>
      </c>
      <c r="I13371" s="1" t="s">
        <v>55</v>
      </c>
      <c r="J13371" s="1">
        <v>2016</v>
      </c>
      <c r="K13371" s="1" t="s">
        <v>28</v>
      </c>
    </row>
    <row r="13372" spans="1:11" x14ac:dyDescent="0.25">
      <c r="A13372" s="1">
        <v>33</v>
      </c>
      <c r="B13372" s="4">
        <v>42498</v>
      </c>
      <c r="C13372" s="1">
        <f>MONTH(Table1[[#This Row],[Date]])</f>
        <v>5</v>
      </c>
      <c r="D13372" s="5">
        <v>1.47</v>
      </c>
      <c r="E13372" s="6">
        <v>4828.24</v>
      </c>
      <c r="F13372" s="6">
        <v>950.41</v>
      </c>
      <c r="G13372" s="6">
        <v>14.58</v>
      </c>
      <c r="H13372" s="6">
        <v>0</v>
      </c>
      <c r="I13372" s="1" t="s">
        <v>55</v>
      </c>
      <c r="J13372" s="1">
        <v>2016</v>
      </c>
      <c r="K13372" s="1" t="s">
        <v>28</v>
      </c>
    </row>
    <row r="13373" spans="1:11" x14ac:dyDescent="0.25">
      <c r="A13373" s="1">
        <v>34</v>
      </c>
      <c r="B13373" s="4">
        <v>42491</v>
      </c>
      <c r="C13373" s="1">
        <f>MONTH(Table1[[#This Row],[Date]])</f>
        <v>5</v>
      </c>
      <c r="D13373" s="5">
        <v>1.44</v>
      </c>
      <c r="E13373" s="6">
        <v>5262.04</v>
      </c>
      <c r="F13373" s="6">
        <v>824.56</v>
      </c>
      <c r="G13373" s="6">
        <v>29.24</v>
      </c>
      <c r="H13373" s="6">
        <v>0</v>
      </c>
      <c r="I13373" s="1" t="s">
        <v>55</v>
      </c>
      <c r="J13373" s="1">
        <v>2016</v>
      </c>
      <c r="K13373" s="1" t="s">
        <v>28</v>
      </c>
    </row>
    <row r="13374" spans="1:11" x14ac:dyDescent="0.25">
      <c r="A13374" s="1">
        <v>35</v>
      </c>
      <c r="B13374" s="4">
        <v>42484</v>
      </c>
      <c r="C13374" s="1">
        <f>MONTH(Table1[[#This Row],[Date]])</f>
        <v>4</v>
      </c>
      <c r="D13374" s="5">
        <v>1.44</v>
      </c>
      <c r="E13374" s="6">
        <v>4462.1400000000003</v>
      </c>
      <c r="F13374" s="6">
        <v>662.35</v>
      </c>
      <c r="G13374" s="6">
        <v>20.6</v>
      </c>
      <c r="H13374" s="6">
        <v>0</v>
      </c>
      <c r="I13374" s="1" t="s">
        <v>55</v>
      </c>
      <c r="J13374" s="1">
        <v>2016</v>
      </c>
      <c r="K13374" s="1" t="s">
        <v>28</v>
      </c>
    </row>
    <row r="13375" spans="1:11" x14ac:dyDescent="0.25">
      <c r="A13375" s="1">
        <v>36</v>
      </c>
      <c r="B13375" s="4">
        <v>42477</v>
      </c>
      <c r="C13375" s="1">
        <f>MONTH(Table1[[#This Row],[Date]])</f>
        <v>4</v>
      </c>
      <c r="D13375" s="5">
        <v>1.45</v>
      </c>
      <c r="E13375" s="6">
        <v>3885.61</v>
      </c>
      <c r="F13375" s="6">
        <v>655.5</v>
      </c>
      <c r="G13375" s="6">
        <v>8.8800000000000008</v>
      </c>
      <c r="H13375" s="6">
        <v>0</v>
      </c>
      <c r="I13375" s="1" t="s">
        <v>55</v>
      </c>
      <c r="J13375" s="1">
        <v>2016</v>
      </c>
      <c r="K13375" s="1" t="s">
        <v>28</v>
      </c>
    </row>
    <row r="13376" spans="1:11" x14ac:dyDescent="0.25">
      <c r="A13376" s="1">
        <v>37</v>
      </c>
      <c r="B13376" s="4">
        <v>42470</v>
      </c>
      <c r="C13376" s="1">
        <f>MONTH(Table1[[#This Row],[Date]])</f>
        <v>4</v>
      </c>
      <c r="D13376" s="5">
        <v>1.27</v>
      </c>
      <c r="E13376" s="6">
        <v>4008.89</v>
      </c>
      <c r="F13376" s="6">
        <v>622.48</v>
      </c>
      <c r="G13376" s="6">
        <v>20.85</v>
      </c>
      <c r="H13376" s="6">
        <v>0</v>
      </c>
      <c r="I13376" s="1" t="s">
        <v>55</v>
      </c>
      <c r="J13376" s="1">
        <v>2016</v>
      </c>
      <c r="K13376" s="1" t="s">
        <v>28</v>
      </c>
    </row>
    <row r="13377" spans="1:11" x14ac:dyDescent="0.25">
      <c r="A13377" s="1">
        <v>38</v>
      </c>
      <c r="B13377" s="4">
        <v>42463</v>
      </c>
      <c r="C13377" s="1">
        <f>MONTH(Table1[[#This Row],[Date]])</f>
        <v>4</v>
      </c>
      <c r="D13377" s="5">
        <v>1.31</v>
      </c>
      <c r="E13377" s="6">
        <v>3140.08</v>
      </c>
      <c r="F13377" s="6">
        <v>633.59</v>
      </c>
      <c r="G13377" s="6">
        <v>5.99</v>
      </c>
      <c r="H13377" s="6">
        <v>0</v>
      </c>
      <c r="I13377" s="1" t="s">
        <v>55</v>
      </c>
      <c r="J13377" s="1">
        <v>2016</v>
      </c>
      <c r="K13377" s="1" t="s">
        <v>28</v>
      </c>
    </row>
    <row r="13378" spans="1:11" x14ac:dyDescent="0.25">
      <c r="A13378" s="1">
        <v>39</v>
      </c>
      <c r="B13378" s="4">
        <v>42456</v>
      </c>
      <c r="C13378" s="1">
        <f>MONTH(Table1[[#This Row],[Date]])</f>
        <v>3</v>
      </c>
      <c r="D13378" s="5">
        <v>1.26</v>
      </c>
      <c r="E13378" s="6">
        <v>3468.78</v>
      </c>
      <c r="F13378" s="6">
        <v>516.41</v>
      </c>
      <c r="G13378" s="6">
        <v>9.02</v>
      </c>
      <c r="H13378" s="6">
        <v>0</v>
      </c>
      <c r="I13378" s="1" t="s">
        <v>55</v>
      </c>
      <c r="J13378" s="1">
        <v>2016</v>
      </c>
      <c r="K13378" s="1" t="s">
        <v>28</v>
      </c>
    </row>
    <row r="13379" spans="1:11" x14ac:dyDescent="0.25">
      <c r="A13379" s="1">
        <v>40</v>
      </c>
      <c r="B13379" s="4">
        <v>42449</v>
      </c>
      <c r="C13379" s="1">
        <f>MONTH(Table1[[#This Row],[Date]])</f>
        <v>3</v>
      </c>
      <c r="D13379" s="5">
        <v>1.26</v>
      </c>
      <c r="E13379" s="6">
        <v>3553.39</v>
      </c>
      <c r="F13379" s="6">
        <v>648.58000000000004</v>
      </c>
      <c r="G13379" s="6">
        <v>3.02</v>
      </c>
      <c r="H13379" s="6">
        <v>0</v>
      </c>
      <c r="I13379" s="1" t="s">
        <v>55</v>
      </c>
      <c r="J13379" s="1">
        <v>2016</v>
      </c>
      <c r="K13379" s="1" t="s">
        <v>28</v>
      </c>
    </row>
    <row r="13380" spans="1:11" x14ac:dyDescent="0.25">
      <c r="A13380" s="1">
        <v>41</v>
      </c>
      <c r="B13380" s="4">
        <v>42442</v>
      </c>
      <c r="C13380" s="1">
        <f>MONTH(Table1[[#This Row],[Date]])</f>
        <v>3</v>
      </c>
      <c r="D13380" s="5">
        <v>1.27</v>
      </c>
      <c r="E13380" s="6">
        <v>4261.47</v>
      </c>
      <c r="F13380" s="6">
        <v>617.29</v>
      </c>
      <c r="G13380" s="6">
        <v>24.21</v>
      </c>
      <c r="H13380" s="6">
        <v>0</v>
      </c>
      <c r="I13380" s="1" t="s">
        <v>55</v>
      </c>
      <c r="J13380" s="1">
        <v>2016</v>
      </c>
      <c r="K13380" s="1" t="s">
        <v>28</v>
      </c>
    </row>
    <row r="13381" spans="1:11" x14ac:dyDescent="0.25">
      <c r="A13381" s="1">
        <v>42</v>
      </c>
      <c r="B13381" s="4">
        <v>42435</v>
      </c>
      <c r="C13381" s="1">
        <f>MONTH(Table1[[#This Row],[Date]])</f>
        <v>3</v>
      </c>
      <c r="D13381" s="5">
        <v>1.37</v>
      </c>
      <c r="E13381" s="6">
        <v>2612.54</v>
      </c>
      <c r="F13381" s="6">
        <v>493.68</v>
      </c>
      <c r="G13381" s="6">
        <v>6.06</v>
      </c>
      <c r="H13381" s="6">
        <v>0</v>
      </c>
      <c r="I13381" s="1" t="s">
        <v>55</v>
      </c>
      <c r="J13381" s="1">
        <v>2016</v>
      </c>
      <c r="K13381" s="1" t="s">
        <v>28</v>
      </c>
    </row>
    <row r="13382" spans="1:11" x14ac:dyDescent="0.25">
      <c r="A13382" s="1">
        <v>43</v>
      </c>
      <c r="B13382" s="4">
        <v>42428</v>
      </c>
      <c r="C13382" s="1">
        <f>MONTH(Table1[[#This Row],[Date]])</f>
        <v>2</v>
      </c>
      <c r="D13382" s="5">
        <v>1.44</v>
      </c>
      <c r="E13382" s="6">
        <v>2807.6</v>
      </c>
      <c r="F13382" s="6">
        <v>580.02</v>
      </c>
      <c r="G13382" s="6">
        <v>3.03</v>
      </c>
      <c r="H13382" s="6">
        <v>0</v>
      </c>
      <c r="I13382" s="1" t="s">
        <v>55</v>
      </c>
      <c r="J13382" s="1">
        <v>2016</v>
      </c>
      <c r="K13382" s="1" t="s">
        <v>28</v>
      </c>
    </row>
    <row r="13383" spans="1:11" x14ac:dyDescent="0.25">
      <c r="A13383" s="1">
        <v>44</v>
      </c>
      <c r="B13383" s="4">
        <v>42421</v>
      </c>
      <c r="C13383" s="1">
        <f>MONTH(Table1[[#This Row],[Date]])</f>
        <v>2</v>
      </c>
      <c r="D13383" s="5">
        <v>1.54</v>
      </c>
      <c r="E13383" s="6">
        <v>2500.35</v>
      </c>
      <c r="F13383" s="6">
        <v>636.08000000000004</v>
      </c>
      <c r="G13383" s="6">
        <v>0</v>
      </c>
      <c r="H13383" s="6">
        <v>0</v>
      </c>
      <c r="I13383" s="1" t="s">
        <v>55</v>
      </c>
      <c r="J13383" s="1">
        <v>2016</v>
      </c>
      <c r="K13383" s="1" t="s">
        <v>28</v>
      </c>
    </row>
    <row r="13384" spans="1:11" x14ac:dyDescent="0.25">
      <c r="A13384" s="1">
        <v>45</v>
      </c>
      <c r="B13384" s="4">
        <v>42414</v>
      </c>
      <c r="C13384" s="1">
        <f>MONTH(Table1[[#This Row],[Date]])</f>
        <v>2</v>
      </c>
      <c r="D13384" s="5">
        <v>1.46</v>
      </c>
      <c r="E13384" s="6">
        <v>3416.04</v>
      </c>
      <c r="F13384" s="6">
        <v>549.33000000000004</v>
      </c>
      <c r="G13384" s="6">
        <v>0</v>
      </c>
      <c r="H13384" s="6">
        <v>0</v>
      </c>
      <c r="I13384" s="1" t="s">
        <v>55</v>
      </c>
      <c r="J13384" s="1">
        <v>2016</v>
      </c>
      <c r="K13384" s="1" t="s">
        <v>28</v>
      </c>
    </row>
    <row r="13385" spans="1:11" x14ac:dyDescent="0.25">
      <c r="A13385" s="1">
        <v>46</v>
      </c>
      <c r="B13385" s="4">
        <v>42407</v>
      </c>
      <c r="C13385" s="1">
        <f>MONTH(Table1[[#This Row],[Date]])</f>
        <v>2</v>
      </c>
      <c r="D13385" s="5">
        <v>1.41</v>
      </c>
      <c r="E13385" s="6">
        <v>2672.99</v>
      </c>
      <c r="F13385" s="6">
        <v>305.99</v>
      </c>
      <c r="G13385" s="6">
        <v>0</v>
      </c>
      <c r="H13385" s="6">
        <v>0</v>
      </c>
      <c r="I13385" s="1" t="s">
        <v>55</v>
      </c>
      <c r="J13385" s="1">
        <v>2016</v>
      </c>
      <c r="K13385" s="1" t="s">
        <v>28</v>
      </c>
    </row>
    <row r="13386" spans="1:11" x14ac:dyDescent="0.25">
      <c r="A13386" s="1">
        <v>47</v>
      </c>
      <c r="B13386" s="4">
        <v>42400</v>
      </c>
      <c r="C13386" s="1">
        <f>MONTH(Table1[[#This Row],[Date]])</f>
        <v>1</v>
      </c>
      <c r="D13386" s="5">
        <v>1.43</v>
      </c>
      <c r="E13386" s="6">
        <v>3211.24</v>
      </c>
      <c r="F13386" s="6">
        <v>623.49</v>
      </c>
      <c r="G13386" s="6">
        <v>18.16</v>
      </c>
      <c r="H13386" s="6">
        <v>0</v>
      </c>
      <c r="I13386" s="1" t="s">
        <v>55</v>
      </c>
      <c r="J13386" s="1">
        <v>2016</v>
      </c>
      <c r="K13386" s="1" t="s">
        <v>28</v>
      </c>
    </row>
    <row r="13387" spans="1:11" x14ac:dyDescent="0.25">
      <c r="A13387" s="1">
        <v>48</v>
      </c>
      <c r="B13387" s="4">
        <v>42393</v>
      </c>
      <c r="C13387" s="1">
        <f>MONTH(Table1[[#This Row],[Date]])</f>
        <v>1</v>
      </c>
      <c r="D13387" s="5">
        <v>1.34</v>
      </c>
      <c r="E13387" s="6">
        <v>3903.11</v>
      </c>
      <c r="F13387" s="6">
        <v>502.84</v>
      </c>
      <c r="G13387" s="6">
        <v>0</v>
      </c>
      <c r="H13387" s="6">
        <v>0</v>
      </c>
      <c r="I13387" s="1" t="s">
        <v>55</v>
      </c>
      <c r="J13387" s="1">
        <v>2016</v>
      </c>
      <c r="K13387" s="1" t="s">
        <v>28</v>
      </c>
    </row>
    <row r="13388" spans="1:11" x14ac:dyDescent="0.25">
      <c r="A13388" s="1">
        <v>49</v>
      </c>
      <c r="B13388" s="4">
        <v>42386</v>
      </c>
      <c r="C13388" s="1">
        <f>MONTH(Table1[[#This Row],[Date]])</f>
        <v>1</v>
      </c>
      <c r="D13388" s="5">
        <v>1.48</v>
      </c>
      <c r="E13388" s="6">
        <v>3180.64</v>
      </c>
      <c r="F13388" s="6">
        <v>679.91</v>
      </c>
      <c r="G13388" s="6">
        <v>8.99</v>
      </c>
      <c r="H13388" s="6">
        <v>0</v>
      </c>
      <c r="I13388" s="1" t="s">
        <v>55</v>
      </c>
      <c r="J13388" s="1">
        <v>2016</v>
      </c>
      <c r="K13388" s="1" t="s">
        <v>28</v>
      </c>
    </row>
    <row r="13389" spans="1:11" x14ac:dyDescent="0.25">
      <c r="A13389" s="1">
        <v>50</v>
      </c>
      <c r="B13389" s="4">
        <v>42379</v>
      </c>
      <c r="C13389" s="1">
        <f>MONTH(Table1[[#This Row],[Date]])</f>
        <v>1</v>
      </c>
      <c r="D13389" s="5">
        <v>1.52</v>
      </c>
      <c r="E13389" s="6">
        <v>2774.1</v>
      </c>
      <c r="F13389" s="6">
        <v>407.39</v>
      </c>
      <c r="G13389" s="6">
        <v>5.95</v>
      </c>
      <c r="H13389" s="6">
        <v>0</v>
      </c>
      <c r="I13389" s="1" t="s">
        <v>55</v>
      </c>
      <c r="J13389" s="1">
        <v>2016</v>
      </c>
      <c r="K13389" s="1" t="s">
        <v>28</v>
      </c>
    </row>
    <row r="13390" spans="1:11" x14ac:dyDescent="0.25">
      <c r="A13390" s="1">
        <v>51</v>
      </c>
      <c r="B13390" s="4">
        <v>42372</v>
      </c>
      <c r="C13390" s="1">
        <f>MONTH(Table1[[#This Row],[Date]])</f>
        <v>1</v>
      </c>
      <c r="D13390" s="5">
        <v>1.52</v>
      </c>
      <c r="E13390" s="6">
        <v>2906.1</v>
      </c>
      <c r="F13390" s="6">
        <v>755.24</v>
      </c>
      <c r="G13390" s="6">
        <v>2.95</v>
      </c>
      <c r="H13390" s="6">
        <v>0</v>
      </c>
      <c r="I13390" s="1" t="s">
        <v>55</v>
      </c>
      <c r="J13390" s="1">
        <v>2016</v>
      </c>
      <c r="K13390" s="1" t="s">
        <v>28</v>
      </c>
    </row>
    <row r="13391" spans="1:11" x14ac:dyDescent="0.25">
      <c r="A13391" s="1">
        <v>0</v>
      </c>
      <c r="B13391" s="4">
        <v>42729</v>
      </c>
      <c r="C13391" s="1">
        <f>MONTH(Table1[[#This Row],[Date]])</f>
        <v>12</v>
      </c>
      <c r="D13391" s="5">
        <v>2.17</v>
      </c>
      <c r="E13391" s="6">
        <v>37438.54</v>
      </c>
      <c r="F13391" s="6">
        <v>5592.11</v>
      </c>
      <c r="G13391" s="6">
        <v>15901.97</v>
      </c>
      <c r="H13391" s="6">
        <v>772.3</v>
      </c>
      <c r="I13391" s="1" t="s">
        <v>55</v>
      </c>
      <c r="J13391" s="1">
        <v>2016</v>
      </c>
      <c r="K13391" s="1" t="s">
        <v>29</v>
      </c>
    </row>
    <row r="13392" spans="1:11" x14ac:dyDescent="0.25">
      <c r="A13392" s="1">
        <v>1</v>
      </c>
      <c r="B13392" s="4">
        <v>42722</v>
      </c>
      <c r="C13392" s="1">
        <f>MONTH(Table1[[#This Row],[Date]])</f>
        <v>12</v>
      </c>
      <c r="D13392" s="5">
        <v>1.99</v>
      </c>
      <c r="E13392" s="6">
        <v>51329.63</v>
      </c>
      <c r="F13392" s="6">
        <v>11645.06</v>
      </c>
      <c r="G13392" s="6">
        <v>22852.9</v>
      </c>
      <c r="H13392" s="6">
        <v>190.58</v>
      </c>
      <c r="I13392" s="1" t="s">
        <v>55</v>
      </c>
      <c r="J13392" s="1">
        <v>2016</v>
      </c>
      <c r="K13392" s="1" t="s">
        <v>29</v>
      </c>
    </row>
    <row r="13393" spans="1:11" x14ac:dyDescent="0.25">
      <c r="A13393" s="1">
        <v>2</v>
      </c>
      <c r="B13393" s="4">
        <v>42715</v>
      </c>
      <c r="C13393" s="1">
        <f>MONTH(Table1[[#This Row],[Date]])</f>
        <v>12</v>
      </c>
      <c r="D13393" s="5">
        <v>2.2200000000000002</v>
      </c>
      <c r="E13393" s="6">
        <v>32658.97</v>
      </c>
      <c r="F13393" s="6">
        <v>4690.6899999999996</v>
      </c>
      <c r="G13393" s="6">
        <v>13912.48</v>
      </c>
      <c r="H13393" s="6">
        <v>529.46</v>
      </c>
      <c r="I13393" s="1" t="s">
        <v>55</v>
      </c>
      <c r="J13393" s="1">
        <v>2016</v>
      </c>
      <c r="K13393" s="1" t="s">
        <v>29</v>
      </c>
    </row>
    <row r="13394" spans="1:11" x14ac:dyDescent="0.25">
      <c r="A13394" s="1">
        <v>3</v>
      </c>
      <c r="B13394" s="4">
        <v>42708</v>
      </c>
      <c r="C13394" s="1">
        <f>MONTH(Table1[[#This Row],[Date]])</f>
        <v>12</v>
      </c>
      <c r="D13394" s="5">
        <v>2.04</v>
      </c>
      <c r="E13394" s="6">
        <v>45383.62</v>
      </c>
      <c r="F13394" s="6">
        <v>9061.9599999999991</v>
      </c>
      <c r="G13394" s="6">
        <v>24011.42</v>
      </c>
      <c r="H13394" s="6">
        <v>482.15</v>
      </c>
      <c r="I13394" s="1" t="s">
        <v>55</v>
      </c>
      <c r="J13394" s="1">
        <v>2016</v>
      </c>
      <c r="K13394" s="1" t="s">
        <v>29</v>
      </c>
    </row>
    <row r="13395" spans="1:11" x14ac:dyDescent="0.25">
      <c r="A13395" s="1">
        <v>4</v>
      </c>
      <c r="B13395" s="4">
        <v>42701</v>
      </c>
      <c r="C13395" s="1">
        <f>MONTH(Table1[[#This Row],[Date]])</f>
        <v>11</v>
      </c>
      <c r="D13395" s="5">
        <v>2.38</v>
      </c>
      <c r="E13395" s="6">
        <v>29117.759999999998</v>
      </c>
      <c r="F13395" s="6">
        <v>4165.67</v>
      </c>
      <c r="G13395" s="6">
        <v>14257.49</v>
      </c>
      <c r="H13395" s="6">
        <v>238.38</v>
      </c>
      <c r="I13395" s="1" t="s">
        <v>55</v>
      </c>
      <c r="J13395" s="1">
        <v>2016</v>
      </c>
      <c r="K13395" s="1" t="s">
        <v>29</v>
      </c>
    </row>
    <row r="13396" spans="1:11" x14ac:dyDescent="0.25">
      <c r="A13396" s="1">
        <v>5</v>
      </c>
      <c r="B13396" s="4">
        <v>42694</v>
      </c>
      <c r="C13396" s="1">
        <f>MONTH(Table1[[#This Row],[Date]])</f>
        <v>11</v>
      </c>
      <c r="D13396" s="5">
        <v>2.04</v>
      </c>
      <c r="E13396" s="6">
        <v>48364.4</v>
      </c>
      <c r="F13396" s="6">
        <v>8938.23</v>
      </c>
      <c r="G13396" s="6">
        <v>28672.82</v>
      </c>
      <c r="H13396" s="6">
        <v>195.41</v>
      </c>
      <c r="I13396" s="1" t="s">
        <v>55</v>
      </c>
      <c r="J13396" s="1">
        <v>2016</v>
      </c>
      <c r="K13396" s="1" t="s">
        <v>29</v>
      </c>
    </row>
    <row r="13397" spans="1:11" x14ac:dyDescent="0.25">
      <c r="A13397" s="1">
        <v>6</v>
      </c>
      <c r="B13397" s="4">
        <v>42687</v>
      </c>
      <c r="C13397" s="1">
        <f>MONTH(Table1[[#This Row],[Date]])</f>
        <v>11</v>
      </c>
      <c r="D13397" s="5">
        <v>2.65</v>
      </c>
      <c r="E13397" s="6">
        <v>28406</v>
      </c>
      <c r="F13397" s="6">
        <v>3701.02</v>
      </c>
      <c r="G13397" s="6">
        <v>19604.7</v>
      </c>
      <c r="H13397" s="6">
        <v>96.86</v>
      </c>
      <c r="I13397" s="1" t="s">
        <v>55</v>
      </c>
      <c r="J13397" s="1">
        <v>2016</v>
      </c>
      <c r="K13397" s="1" t="s">
        <v>29</v>
      </c>
    </row>
    <row r="13398" spans="1:11" x14ac:dyDescent="0.25">
      <c r="A13398" s="1">
        <v>7</v>
      </c>
      <c r="B13398" s="4">
        <v>42680</v>
      </c>
      <c r="C13398" s="1">
        <f>MONTH(Table1[[#This Row],[Date]])</f>
        <v>11</v>
      </c>
      <c r="D13398" s="5">
        <v>2.46</v>
      </c>
      <c r="E13398" s="6">
        <v>25247.34</v>
      </c>
      <c r="F13398" s="6">
        <v>3242.75</v>
      </c>
      <c r="G13398" s="6">
        <v>19599.490000000002</v>
      </c>
      <c r="H13398" s="6">
        <v>138.68</v>
      </c>
      <c r="I13398" s="1" t="s">
        <v>55</v>
      </c>
      <c r="J13398" s="1">
        <v>2016</v>
      </c>
      <c r="K13398" s="1" t="s">
        <v>29</v>
      </c>
    </row>
    <row r="13399" spans="1:11" x14ac:dyDescent="0.25">
      <c r="A13399" s="1">
        <v>8</v>
      </c>
      <c r="B13399" s="4">
        <v>42673</v>
      </c>
      <c r="C13399" s="1">
        <f>MONTH(Table1[[#This Row],[Date]])</f>
        <v>10</v>
      </c>
      <c r="D13399" s="5">
        <v>2.25</v>
      </c>
      <c r="E13399" s="6">
        <v>25450.53</v>
      </c>
      <c r="F13399" s="6">
        <v>5223.58</v>
      </c>
      <c r="G13399" s="6">
        <v>18866.349999999999</v>
      </c>
      <c r="H13399" s="6">
        <v>57.57</v>
      </c>
      <c r="I13399" s="1" t="s">
        <v>55</v>
      </c>
      <c r="J13399" s="1">
        <v>2016</v>
      </c>
      <c r="K13399" s="1" t="s">
        <v>29</v>
      </c>
    </row>
    <row r="13400" spans="1:11" x14ac:dyDescent="0.25">
      <c r="A13400" s="1">
        <v>9</v>
      </c>
      <c r="B13400" s="4">
        <v>42666</v>
      </c>
      <c r="C13400" s="1">
        <f>MONTH(Table1[[#This Row],[Date]])</f>
        <v>10</v>
      </c>
      <c r="D13400" s="5">
        <v>2.1</v>
      </c>
      <c r="E13400" s="6">
        <v>8442.7900000000009</v>
      </c>
      <c r="F13400" s="6">
        <v>1932.33</v>
      </c>
      <c r="G13400" s="6">
        <v>4815.3</v>
      </c>
      <c r="H13400" s="6">
        <v>33.450000000000003</v>
      </c>
      <c r="I13400" s="1" t="s">
        <v>55</v>
      </c>
      <c r="J13400" s="1">
        <v>2016</v>
      </c>
      <c r="K13400" s="1" t="s">
        <v>29</v>
      </c>
    </row>
    <row r="13401" spans="1:11" x14ac:dyDescent="0.25">
      <c r="A13401" s="1">
        <v>10</v>
      </c>
      <c r="B13401" s="4">
        <v>42659</v>
      </c>
      <c r="C13401" s="1">
        <f>MONTH(Table1[[#This Row],[Date]])</f>
        <v>10</v>
      </c>
      <c r="D13401" s="5">
        <v>2.33</v>
      </c>
      <c r="E13401" s="6">
        <v>17837.78</v>
      </c>
      <c r="F13401" s="6">
        <v>3985.49</v>
      </c>
      <c r="G13401" s="6">
        <v>11359.44</v>
      </c>
      <c r="H13401" s="6">
        <v>88.68</v>
      </c>
      <c r="I13401" s="1" t="s">
        <v>55</v>
      </c>
      <c r="J13401" s="1">
        <v>2016</v>
      </c>
      <c r="K13401" s="1" t="s">
        <v>29</v>
      </c>
    </row>
    <row r="13402" spans="1:11" x14ac:dyDescent="0.25">
      <c r="A13402" s="1">
        <v>11</v>
      </c>
      <c r="B13402" s="4">
        <v>42652</v>
      </c>
      <c r="C13402" s="1">
        <f>MONTH(Table1[[#This Row],[Date]])</f>
        <v>10</v>
      </c>
      <c r="D13402" s="5">
        <v>2.2999999999999998</v>
      </c>
      <c r="E13402" s="6">
        <v>26463.29</v>
      </c>
      <c r="F13402" s="6">
        <v>4174.9799999999996</v>
      </c>
      <c r="G13402" s="6">
        <v>11904.61</v>
      </c>
      <c r="H13402" s="6">
        <v>791.44</v>
      </c>
      <c r="I13402" s="1" t="s">
        <v>55</v>
      </c>
      <c r="J13402" s="1">
        <v>2016</v>
      </c>
      <c r="K13402" s="1" t="s">
        <v>29</v>
      </c>
    </row>
    <row r="13403" spans="1:11" x14ac:dyDescent="0.25">
      <c r="A13403" s="1">
        <v>12</v>
      </c>
      <c r="B13403" s="4">
        <v>42645</v>
      </c>
      <c r="C13403" s="1">
        <f>MONTH(Table1[[#This Row],[Date]])</f>
        <v>10</v>
      </c>
      <c r="D13403" s="5">
        <v>2.41</v>
      </c>
      <c r="E13403" s="6">
        <v>35543.08</v>
      </c>
      <c r="F13403" s="6">
        <v>3506.59</v>
      </c>
      <c r="G13403" s="6">
        <v>11530.82</v>
      </c>
      <c r="H13403" s="6">
        <v>1515.94</v>
      </c>
      <c r="I13403" s="1" t="s">
        <v>55</v>
      </c>
      <c r="J13403" s="1">
        <v>2016</v>
      </c>
      <c r="K13403" s="1" t="s">
        <v>29</v>
      </c>
    </row>
    <row r="13404" spans="1:11" x14ac:dyDescent="0.25">
      <c r="A13404" s="1">
        <v>13</v>
      </c>
      <c r="B13404" s="4">
        <v>42638</v>
      </c>
      <c r="C13404" s="1">
        <f>MONTH(Table1[[#This Row],[Date]])</f>
        <v>9</v>
      </c>
      <c r="D13404" s="5">
        <v>2.34</v>
      </c>
      <c r="E13404" s="6">
        <v>31716.46</v>
      </c>
      <c r="F13404" s="6">
        <v>3786.22</v>
      </c>
      <c r="G13404" s="6">
        <v>10296.42</v>
      </c>
      <c r="H13404" s="6">
        <v>600.95000000000005</v>
      </c>
      <c r="I13404" s="1" t="s">
        <v>55</v>
      </c>
      <c r="J13404" s="1">
        <v>2016</v>
      </c>
      <c r="K13404" s="1" t="s">
        <v>29</v>
      </c>
    </row>
    <row r="13405" spans="1:11" x14ac:dyDescent="0.25">
      <c r="A13405" s="1">
        <v>14</v>
      </c>
      <c r="B13405" s="4">
        <v>42631</v>
      </c>
      <c r="C13405" s="1">
        <f>MONTH(Table1[[#This Row],[Date]])</f>
        <v>9</v>
      </c>
      <c r="D13405" s="5">
        <v>2.36</v>
      </c>
      <c r="E13405" s="6">
        <v>45701.82</v>
      </c>
      <c r="F13405" s="6">
        <v>4207.74</v>
      </c>
      <c r="G13405" s="6">
        <v>13327.73</v>
      </c>
      <c r="H13405" s="6">
        <v>1497.47</v>
      </c>
      <c r="I13405" s="1" t="s">
        <v>55</v>
      </c>
      <c r="J13405" s="1">
        <v>2016</v>
      </c>
      <c r="K13405" s="1" t="s">
        <v>29</v>
      </c>
    </row>
    <row r="13406" spans="1:11" x14ac:dyDescent="0.25">
      <c r="A13406" s="1">
        <v>15</v>
      </c>
      <c r="B13406" s="4">
        <v>42624</v>
      </c>
      <c r="C13406" s="1">
        <f>MONTH(Table1[[#This Row],[Date]])</f>
        <v>9</v>
      </c>
      <c r="D13406" s="5">
        <v>2.06</v>
      </c>
      <c r="E13406" s="6">
        <v>70119.570000000007</v>
      </c>
      <c r="F13406" s="6">
        <v>9238.7099999999991</v>
      </c>
      <c r="G13406" s="6">
        <v>31314.62</v>
      </c>
      <c r="H13406" s="6">
        <v>492.41</v>
      </c>
      <c r="I13406" s="1" t="s">
        <v>55</v>
      </c>
      <c r="J13406" s="1">
        <v>2016</v>
      </c>
      <c r="K13406" s="1" t="s">
        <v>29</v>
      </c>
    </row>
    <row r="13407" spans="1:11" x14ac:dyDescent="0.25">
      <c r="A13407" s="1">
        <v>16</v>
      </c>
      <c r="B13407" s="4">
        <v>42617</v>
      </c>
      <c r="C13407" s="1">
        <f>MONTH(Table1[[#This Row],[Date]])</f>
        <v>9</v>
      </c>
      <c r="D13407" s="5">
        <v>2.15</v>
      </c>
      <c r="E13407" s="6">
        <v>45204.38</v>
      </c>
      <c r="F13407" s="6">
        <v>5169.75</v>
      </c>
      <c r="G13407" s="6">
        <v>18565.29</v>
      </c>
      <c r="H13407" s="6">
        <v>545.15</v>
      </c>
      <c r="I13407" s="1" t="s">
        <v>55</v>
      </c>
      <c r="J13407" s="1">
        <v>2016</v>
      </c>
      <c r="K13407" s="1" t="s">
        <v>29</v>
      </c>
    </row>
    <row r="13408" spans="1:11" x14ac:dyDescent="0.25">
      <c r="A13408" s="1">
        <v>17</v>
      </c>
      <c r="B13408" s="4">
        <v>42610</v>
      </c>
      <c r="C13408" s="1">
        <f>MONTH(Table1[[#This Row],[Date]])</f>
        <v>8</v>
      </c>
      <c r="D13408" s="5">
        <v>2.3199999999999998</v>
      </c>
      <c r="E13408" s="6">
        <v>19375.8</v>
      </c>
      <c r="F13408" s="6">
        <v>3097.46</v>
      </c>
      <c r="G13408" s="6">
        <v>12760.69</v>
      </c>
      <c r="H13408" s="6">
        <v>1275.9000000000001</v>
      </c>
      <c r="I13408" s="1" t="s">
        <v>55</v>
      </c>
      <c r="J13408" s="1">
        <v>2016</v>
      </c>
      <c r="K13408" s="1" t="s">
        <v>29</v>
      </c>
    </row>
    <row r="13409" spans="1:11" x14ac:dyDescent="0.25">
      <c r="A13409" s="1">
        <v>18</v>
      </c>
      <c r="B13409" s="4">
        <v>42603</v>
      </c>
      <c r="C13409" s="1">
        <f>MONTH(Table1[[#This Row],[Date]])</f>
        <v>8</v>
      </c>
      <c r="D13409" s="5">
        <v>2.16</v>
      </c>
      <c r="E13409" s="6">
        <v>30583.43</v>
      </c>
      <c r="F13409" s="6">
        <v>5398.13</v>
      </c>
      <c r="G13409" s="6">
        <v>16529.22</v>
      </c>
      <c r="H13409" s="6">
        <v>1352.08</v>
      </c>
      <c r="I13409" s="1" t="s">
        <v>55</v>
      </c>
      <c r="J13409" s="1">
        <v>2016</v>
      </c>
      <c r="K13409" s="1" t="s">
        <v>29</v>
      </c>
    </row>
    <row r="13410" spans="1:11" x14ac:dyDescent="0.25">
      <c r="A13410" s="1">
        <v>19</v>
      </c>
      <c r="B13410" s="4">
        <v>42596</v>
      </c>
      <c r="C13410" s="1">
        <f>MONTH(Table1[[#This Row],[Date]])</f>
        <v>8</v>
      </c>
      <c r="D13410" s="5">
        <v>2.27</v>
      </c>
      <c r="E13410" s="6">
        <v>25308.77</v>
      </c>
      <c r="F13410" s="6">
        <v>5199.0600000000004</v>
      </c>
      <c r="G13410" s="6">
        <v>15226.51</v>
      </c>
      <c r="H13410" s="6">
        <v>1468.34</v>
      </c>
      <c r="I13410" s="1" t="s">
        <v>55</v>
      </c>
      <c r="J13410" s="1">
        <v>2016</v>
      </c>
      <c r="K13410" s="1" t="s">
        <v>29</v>
      </c>
    </row>
    <row r="13411" spans="1:11" x14ac:dyDescent="0.25">
      <c r="A13411" s="1">
        <v>20</v>
      </c>
      <c r="B13411" s="4">
        <v>42589</v>
      </c>
      <c r="C13411" s="1">
        <f>MONTH(Table1[[#This Row],[Date]])</f>
        <v>8</v>
      </c>
      <c r="D13411" s="5">
        <v>2.37</v>
      </c>
      <c r="E13411" s="6">
        <v>27155.200000000001</v>
      </c>
      <c r="F13411" s="6">
        <v>4520.3500000000004</v>
      </c>
      <c r="G13411" s="6">
        <v>16430.439999999999</v>
      </c>
      <c r="H13411" s="6">
        <v>1881.12</v>
      </c>
      <c r="I13411" s="1" t="s">
        <v>55</v>
      </c>
      <c r="J13411" s="1">
        <v>2016</v>
      </c>
      <c r="K13411" s="1" t="s">
        <v>29</v>
      </c>
    </row>
    <row r="13412" spans="1:11" x14ac:dyDescent="0.25">
      <c r="A13412" s="1">
        <v>21</v>
      </c>
      <c r="B13412" s="4">
        <v>42582</v>
      </c>
      <c r="C13412" s="1">
        <f>MONTH(Table1[[#This Row],[Date]])</f>
        <v>7</v>
      </c>
      <c r="D13412" s="5">
        <v>2.41</v>
      </c>
      <c r="E13412" s="6">
        <v>24047.65</v>
      </c>
      <c r="F13412" s="6">
        <v>3526.76</v>
      </c>
      <c r="G13412" s="6">
        <v>14455.51</v>
      </c>
      <c r="H13412" s="6">
        <v>1723.03</v>
      </c>
      <c r="I13412" s="1" t="s">
        <v>55</v>
      </c>
      <c r="J13412" s="1">
        <v>2016</v>
      </c>
      <c r="K13412" s="1" t="s">
        <v>29</v>
      </c>
    </row>
    <row r="13413" spans="1:11" x14ac:dyDescent="0.25">
      <c r="A13413" s="1">
        <v>22</v>
      </c>
      <c r="B13413" s="4">
        <v>42575</v>
      </c>
      <c r="C13413" s="1">
        <f>MONTH(Table1[[#This Row],[Date]])</f>
        <v>7</v>
      </c>
      <c r="D13413" s="5">
        <v>2.3199999999999998</v>
      </c>
      <c r="E13413" s="6">
        <v>29300.63</v>
      </c>
      <c r="F13413" s="6">
        <v>3376.77</v>
      </c>
      <c r="G13413" s="6">
        <v>15393.58</v>
      </c>
      <c r="H13413" s="6">
        <v>2405.7399999999998</v>
      </c>
      <c r="I13413" s="1" t="s">
        <v>55</v>
      </c>
      <c r="J13413" s="1">
        <v>2016</v>
      </c>
      <c r="K13413" s="1" t="s">
        <v>29</v>
      </c>
    </row>
    <row r="13414" spans="1:11" x14ac:dyDescent="0.25">
      <c r="A13414" s="1">
        <v>23</v>
      </c>
      <c r="B13414" s="4">
        <v>42568</v>
      </c>
      <c r="C13414" s="1">
        <f>MONTH(Table1[[#This Row],[Date]])</f>
        <v>7</v>
      </c>
      <c r="D13414" s="5">
        <v>2.4</v>
      </c>
      <c r="E13414" s="6">
        <v>55607.08</v>
      </c>
      <c r="F13414" s="6">
        <v>4034.86</v>
      </c>
      <c r="G13414" s="6">
        <v>16488.14</v>
      </c>
      <c r="H13414" s="6">
        <v>2929.81</v>
      </c>
      <c r="I13414" s="1" t="s">
        <v>55</v>
      </c>
      <c r="J13414" s="1">
        <v>2016</v>
      </c>
      <c r="K13414" s="1" t="s">
        <v>29</v>
      </c>
    </row>
    <row r="13415" spans="1:11" x14ac:dyDescent="0.25">
      <c r="A13415" s="1">
        <v>24</v>
      </c>
      <c r="B13415" s="4">
        <v>42561</v>
      </c>
      <c r="C13415" s="1">
        <f>MONTH(Table1[[#This Row],[Date]])</f>
        <v>7</v>
      </c>
      <c r="D13415" s="5">
        <v>2.33</v>
      </c>
      <c r="E13415" s="6">
        <v>50300.29</v>
      </c>
      <c r="F13415" s="6">
        <v>4834.5200000000004</v>
      </c>
      <c r="G13415" s="6">
        <v>19429.86</v>
      </c>
      <c r="H13415" s="6">
        <v>2346.9</v>
      </c>
      <c r="I13415" s="1" t="s">
        <v>55</v>
      </c>
      <c r="J13415" s="1">
        <v>2016</v>
      </c>
      <c r="K13415" s="1" t="s">
        <v>29</v>
      </c>
    </row>
    <row r="13416" spans="1:11" x14ac:dyDescent="0.25">
      <c r="A13416" s="1">
        <v>25</v>
      </c>
      <c r="B13416" s="4">
        <v>42554</v>
      </c>
      <c r="C13416" s="1">
        <f>MONTH(Table1[[#This Row],[Date]])</f>
        <v>7</v>
      </c>
      <c r="D13416" s="5">
        <v>2.2799999999999998</v>
      </c>
      <c r="E13416" s="6">
        <v>46314.26</v>
      </c>
      <c r="F13416" s="6">
        <v>4225.62</v>
      </c>
      <c r="G13416" s="6">
        <v>20280.75</v>
      </c>
      <c r="H13416" s="6">
        <v>1935.42</v>
      </c>
      <c r="I13416" s="1" t="s">
        <v>55</v>
      </c>
      <c r="J13416" s="1">
        <v>2016</v>
      </c>
      <c r="K13416" s="1" t="s">
        <v>29</v>
      </c>
    </row>
    <row r="13417" spans="1:11" x14ac:dyDescent="0.25">
      <c r="A13417" s="1">
        <v>26</v>
      </c>
      <c r="B13417" s="4">
        <v>42547</v>
      </c>
      <c r="C13417" s="1">
        <f>MONTH(Table1[[#This Row],[Date]])</f>
        <v>6</v>
      </c>
      <c r="D13417" s="5">
        <v>2.23</v>
      </c>
      <c r="E13417" s="6">
        <v>38645.769999999997</v>
      </c>
      <c r="F13417" s="6">
        <v>3521.45</v>
      </c>
      <c r="G13417" s="6">
        <v>14622.04</v>
      </c>
      <c r="H13417" s="6">
        <v>389.08</v>
      </c>
      <c r="I13417" s="1" t="s">
        <v>55</v>
      </c>
      <c r="J13417" s="1">
        <v>2016</v>
      </c>
      <c r="K13417" s="1" t="s">
        <v>29</v>
      </c>
    </row>
    <row r="13418" spans="1:11" x14ac:dyDescent="0.25">
      <c r="A13418" s="1">
        <v>27</v>
      </c>
      <c r="B13418" s="4">
        <v>42540</v>
      </c>
      <c r="C13418" s="1">
        <f>MONTH(Table1[[#This Row],[Date]])</f>
        <v>6</v>
      </c>
      <c r="D13418" s="5">
        <v>2.2599999999999998</v>
      </c>
      <c r="E13418" s="6">
        <v>37403.19</v>
      </c>
      <c r="F13418" s="6">
        <v>3233.43</v>
      </c>
      <c r="G13418" s="6">
        <v>14646.75</v>
      </c>
      <c r="H13418" s="6">
        <v>174.74</v>
      </c>
      <c r="I13418" s="1" t="s">
        <v>55</v>
      </c>
      <c r="J13418" s="1">
        <v>2016</v>
      </c>
      <c r="K13418" s="1" t="s">
        <v>29</v>
      </c>
    </row>
    <row r="13419" spans="1:11" x14ac:dyDescent="0.25">
      <c r="A13419" s="1">
        <v>28</v>
      </c>
      <c r="B13419" s="4">
        <v>42533</v>
      </c>
      <c r="C13419" s="1">
        <f>MONTH(Table1[[#This Row],[Date]])</f>
        <v>6</v>
      </c>
      <c r="D13419" s="5">
        <v>1.94</v>
      </c>
      <c r="E13419" s="6">
        <v>28758.83</v>
      </c>
      <c r="F13419" s="6">
        <v>3909.23</v>
      </c>
      <c r="G13419" s="6">
        <v>14358.57</v>
      </c>
      <c r="H13419" s="6">
        <v>177.64</v>
      </c>
      <c r="I13419" s="1" t="s">
        <v>55</v>
      </c>
      <c r="J13419" s="1">
        <v>2016</v>
      </c>
      <c r="K13419" s="1" t="s">
        <v>29</v>
      </c>
    </row>
    <row r="13420" spans="1:11" x14ac:dyDescent="0.25">
      <c r="A13420" s="1">
        <v>29</v>
      </c>
      <c r="B13420" s="4">
        <v>42526</v>
      </c>
      <c r="C13420" s="1">
        <f>MONTH(Table1[[#This Row],[Date]])</f>
        <v>6</v>
      </c>
      <c r="D13420" s="5">
        <v>2.15</v>
      </c>
      <c r="E13420" s="6">
        <v>31807.14</v>
      </c>
      <c r="F13420" s="6">
        <v>2285.37</v>
      </c>
      <c r="G13420" s="6">
        <v>11252.42</v>
      </c>
      <c r="H13420" s="6">
        <v>322.20999999999998</v>
      </c>
      <c r="I13420" s="1" t="s">
        <v>55</v>
      </c>
      <c r="J13420" s="1">
        <v>2016</v>
      </c>
      <c r="K13420" s="1" t="s">
        <v>29</v>
      </c>
    </row>
    <row r="13421" spans="1:11" x14ac:dyDescent="0.25">
      <c r="A13421" s="1">
        <v>30</v>
      </c>
      <c r="B13421" s="4">
        <v>42519</v>
      </c>
      <c r="C13421" s="1">
        <f>MONTH(Table1[[#This Row],[Date]])</f>
        <v>5</v>
      </c>
      <c r="D13421" s="5">
        <v>2.15</v>
      </c>
      <c r="E13421" s="6">
        <v>34505.47</v>
      </c>
      <c r="F13421" s="6">
        <v>4303.03</v>
      </c>
      <c r="G13421" s="6">
        <v>13793.1</v>
      </c>
      <c r="H13421" s="6">
        <v>2706.92</v>
      </c>
      <c r="I13421" s="1" t="s">
        <v>55</v>
      </c>
      <c r="J13421" s="1">
        <v>2016</v>
      </c>
      <c r="K13421" s="1" t="s">
        <v>29</v>
      </c>
    </row>
    <row r="13422" spans="1:11" x14ac:dyDescent="0.25">
      <c r="A13422" s="1">
        <v>31</v>
      </c>
      <c r="B13422" s="4">
        <v>42512</v>
      </c>
      <c r="C13422" s="1">
        <f>MONTH(Table1[[#This Row],[Date]])</f>
        <v>5</v>
      </c>
      <c r="D13422" s="5">
        <v>2.0099999999999998</v>
      </c>
      <c r="E13422" s="6">
        <v>44794.06</v>
      </c>
      <c r="F13422" s="6">
        <v>5435.81</v>
      </c>
      <c r="G13422" s="6">
        <v>21065.01</v>
      </c>
      <c r="H13422" s="6">
        <v>2695.05</v>
      </c>
      <c r="I13422" s="1" t="s">
        <v>55</v>
      </c>
      <c r="J13422" s="1">
        <v>2016</v>
      </c>
      <c r="K13422" s="1" t="s">
        <v>29</v>
      </c>
    </row>
    <row r="13423" spans="1:11" x14ac:dyDescent="0.25">
      <c r="A13423" s="1">
        <v>32</v>
      </c>
      <c r="B13423" s="4">
        <v>42505</v>
      </c>
      <c r="C13423" s="1">
        <f>MONTH(Table1[[#This Row],[Date]])</f>
        <v>5</v>
      </c>
      <c r="D13423" s="5">
        <v>2.02</v>
      </c>
      <c r="E13423" s="6">
        <v>34788.28</v>
      </c>
      <c r="F13423" s="6">
        <v>4328.47</v>
      </c>
      <c r="G13423" s="6">
        <v>15961.11</v>
      </c>
      <c r="H13423" s="6">
        <v>2631.05</v>
      </c>
      <c r="I13423" s="1" t="s">
        <v>55</v>
      </c>
      <c r="J13423" s="1">
        <v>2016</v>
      </c>
      <c r="K13423" s="1" t="s">
        <v>29</v>
      </c>
    </row>
    <row r="13424" spans="1:11" x14ac:dyDescent="0.25">
      <c r="A13424" s="1">
        <v>33</v>
      </c>
      <c r="B13424" s="4">
        <v>42498</v>
      </c>
      <c r="C13424" s="1">
        <f>MONTH(Table1[[#This Row],[Date]])</f>
        <v>5</v>
      </c>
      <c r="D13424" s="5">
        <v>2</v>
      </c>
      <c r="E13424" s="6">
        <v>39638.67</v>
      </c>
      <c r="F13424" s="6">
        <v>3876.06</v>
      </c>
      <c r="G13424" s="6">
        <v>11969.29</v>
      </c>
      <c r="H13424" s="6">
        <v>2361.39</v>
      </c>
      <c r="I13424" s="1" t="s">
        <v>55</v>
      </c>
      <c r="J13424" s="1">
        <v>2016</v>
      </c>
      <c r="K13424" s="1" t="s">
        <v>29</v>
      </c>
    </row>
    <row r="13425" spans="1:11" x14ac:dyDescent="0.25">
      <c r="A13425" s="1">
        <v>34</v>
      </c>
      <c r="B13425" s="4">
        <v>42491</v>
      </c>
      <c r="C13425" s="1">
        <f>MONTH(Table1[[#This Row],[Date]])</f>
        <v>5</v>
      </c>
      <c r="D13425" s="5">
        <v>2.16</v>
      </c>
      <c r="E13425" s="6">
        <v>54477.59</v>
      </c>
      <c r="F13425" s="6">
        <v>5556.25</v>
      </c>
      <c r="G13425" s="6">
        <v>17185.849999999999</v>
      </c>
      <c r="H13425" s="6">
        <v>2672.11</v>
      </c>
      <c r="I13425" s="1" t="s">
        <v>55</v>
      </c>
      <c r="J13425" s="1">
        <v>2016</v>
      </c>
      <c r="K13425" s="1" t="s">
        <v>29</v>
      </c>
    </row>
    <row r="13426" spans="1:11" x14ac:dyDescent="0.25">
      <c r="A13426" s="1">
        <v>35</v>
      </c>
      <c r="B13426" s="4">
        <v>42484</v>
      </c>
      <c r="C13426" s="1">
        <f>MONTH(Table1[[#This Row],[Date]])</f>
        <v>4</v>
      </c>
      <c r="D13426" s="5">
        <v>2.11</v>
      </c>
      <c r="E13426" s="6">
        <v>50334.94</v>
      </c>
      <c r="F13426" s="6">
        <v>4483.1499999999996</v>
      </c>
      <c r="G13426" s="6">
        <v>15498.3</v>
      </c>
      <c r="H13426" s="6">
        <v>2803.92</v>
      </c>
      <c r="I13426" s="1" t="s">
        <v>55</v>
      </c>
      <c r="J13426" s="1">
        <v>2016</v>
      </c>
      <c r="K13426" s="1" t="s">
        <v>29</v>
      </c>
    </row>
    <row r="13427" spans="1:11" x14ac:dyDescent="0.25">
      <c r="A13427" s="1">
        <v>36</v>
      </c>
      <c r="B13427" s="4">
        <v>42477</v>
      </c>
      <c r="C13427" s="1">
        <f>MONTH(Table1[[#This Row],[Date]])</f>
        <v>4</v>
      </c>
      <c r="D13427" s="5">
        <v>1.98</v>
      </c>
      <c r="E13427" s="6">
        <v>40280.959999999999</v>
      </c>
      <c r="F13427" s="6">
        <v>4725.66</v>
      </c>
      <c r="G13427" s="6">
        <v>18018.14</v>
      </c>
      <c r="H13427" s="6">
        <v>2509.1799999999998</v>
      </c>
      <c r="I13427" s="1" t="s">
        <v>55</v>
      </c>
      <c r="J13427" s="1">
        <v>2016</v>
      </c>
      <c r="K13427" s="1" t="s">
        <v>29</v>
      </c>
    </row>
    <row r="13428" spans="1:11" x14ac:dyDescent="0.25">
      <c r="A13428" s="1">
        <v>37</v>
      </c>
      <c r="B13428" s="4">
        <v>42470</v>
      </c>
      <c r="C13428" s="1">
        <f>MONTH(Table1[[#This Row],[Date]])</f>
        <v>4</v>
      </c>
      <c r="D13428" s="5">
        <v>2.2000000000000002</v>
      </c>
      <c r="E13428" s="6">
        <v>30461.39</v>
      </c>
      <c r="F13428" s="6">
        <v>3080.48</v>
      </c>
      <c r="G13428" s="6">
        <v>11181.09</v>
      </c>
      <c r="H13428" s="6">
        <v>2403.64</v>
      </c>
      <c r="I13428" s="1" t="s">
        <v>55</v>
      </c>
      <c r="J13428" s="1">
        <v>2016</v>
      </c>
      <c r="K13428" s="1" t="s">
        <v>29</v>
      </c>
    </row>
    <row r="13429" spans="1:11" x14ac:dyDescent="0.25">
      <c r="A13429" s="1">
        <v>38</v>
      </c>
      <c r="B13429" s="4">
        <v>42463</v>
      </c>
      <c r="C13429" s="1">
        <f>MONTH(Table1[[#This Row],[Date]])</f>
        <v>4</v>
      </c>
      <c r="D13429" s="5">
        <v>2.08</v>
      </c>
      <c r="E13429" s="6">
        <v>47308.85</v>
      </c>
      <c r="F13429" s="6">
        <v>5327.82</v>
      </c>
      <c r="G13429" s="6">
        <v>16420.009999999998</v>
      </c>
      <c r="H13429" s="6">
        <v>2448.5300000000002</v>
      </c>
      <c r="I13429" s="1" t="s">
        <v>55</v>
      </c>
      <c r="J13429" s="1">
        <v>2016</v>
      </c>
      <c r="K13429" s="1" t="s">
        <v>29</v>
      </c>
    </row>
    <row r="13430" spans="1:11" x14ac:dyDescent="0.25">
      <c r="A13430" s="1">
        <v>39</v>
      </c>
      <c r="B13430" s="4">
        <v>42456</v>
      </c>
      <c r="C13430" s="1">
        <f>MONTH(Table1[[#This Row],[Date]])</f>
        <v>3</v>
      </c>
      <c r="D13430" s="5">
        <v>2.12</v>
      </c>
      <c r="E13430" s="6">
        <v>35908.78</v>
      </c>
      <c r="F13430" s="6">
        <v>2964.23</v>
      </c>
      <c r="G13430" s="6">
        <v>12312.76</v>
      </c>
      <c r="H13430" s="6">
        <v>2498.94</v>
      </c>
      <c r="I13430" s="1" t="s">
        <v>55</v>
      </c>
      <c r="J13430" s="1">
        <v>2016</v>
      </c>
      <c r="K13430" s="1" t="s">
        <v>29</v>
      </c>
    </row>
    <row r="13431" spans="1:11" x14ac:dyDescent="0.25">
      <c r="A13431" s="1">
        <v>40</v>
      </c>
      <c r="B13431" s="4">
        <v>42449</v>
      </c>
      <c r="C13431" s="1">
        <f>MONTH(Table1[[#This Row],[Date]])</f>
        <v>3</v>
      </c>
      <c r="D13431" s="5">
        <v>1.92</v>
      </c>
      <c r="E13431" s="6">
        <v>31916.68</v>
      </c>
      <c r="F13431" s="6">
        <v>5059.5</v>
      </c>
      <c r="G13431" s="6">
        <v>14570.79</v>
      </c>
      <c r="H13431" s="6">
        <v>2250.46</v>
      </c>
      <c r="I13431" s="1" t="s">
        <v>55</v>
      </c>
      <c r="J13431" s="1">
        <v>2016</v>
      </c>
      <c r="K13431" s="1" t="s">
        <v>29</v>
      </c>
    </row>
    <row r="13432" spans="1:11" x14ac:dyDescent="0.25">
      <c r="A13432" s="1">
        <v>41</v>
      </c>
      <c r="B13432" s="4">
        <v>42442</v>
      </c>
      <c r="C13432" s="1">
        <f>MONTH(Table1[[#This Row],[Date]])</f>
        <v>3</v>
      </c>
      <c r="D13432" s="5">
        <v>1.96</v>
      </c>
      <c r="E13432" s="6">
        <v>33409.96</v>
      </c>
      <c r="F13432" s="6">
        <v>7270.09</v>
      </c>
      <c r="G13432" s="6">
        <v>12040.43</v>
      </c>
      <c r="H13432" s="6">
        <v>2080.5500000000002</v>
      </c>
      <c r="I13432" s="1" t="s">
        <v>55</v>
      </c>
      <c r="J13432" s="1">
        <v>2016</v>
      </c>
      <c r="K13432" s="1" t="s">
        <v>29</v>
      </c>
    </row>
    <row r="13433" spans="1:11" x14ac:dyDescent="0.25">
      <c r="A13433" s="1">
        <v>42</v>
      </c>
      <c r="B13433" s="4">
        <v>42435</v>
      </c>
      <c r="C13433" s="1">
        <f>MONTH(Table1[[#This Row],[Date]])</f>
        <v>3</v>
      </c>
      <c r="D13433" s="5">
        <v>1.86</v>
      </c>
      <c r="E13433" s="6">
        <v>41547.14</v>
      </c>
      <c r="F13433" s="6">
        <v>8104.1</v>
      </c>
      <c r="G13433" s="6">
        <v>16993.79</v>
      </c>
      <c r="H13433" s="6">
        <v>2071.16</v>
      </c>
      <c r="I13433" s="1" t="s">
        <v>55</v>
      </c>
      <c r="J13433" s="1">
        <v>2016</v>
      </c>
      <c r="K13433" s="1" t="s">
        <v>29</v>
      </c>
    </row>
    <row r="13434" spans="1:11" x14ac:dyDescent="0.25">
      <c r="A13434" s="1">
        <v>43</v>
      </c>
      <c r="B13434" s="4">
        <v>42428</v>
      </c>
      <c r="C13434" s="1">
        <f>MONTH(Table1[[#This Row],[Date]])</f>
        <v>2</v>
      </c>
      <c r="D13434" s="5">
        <v>1.96</v>
      </c>
      <c r="E13434" s="6">
        <v>32608.62</v>
      </c>
      <c r="F13434" s="6">
        <v>4923.95</v>
      </c>
      <c r="G13434" s="6">
        <v>13005.25</v>
      </c>
      <c r="H13434" s="6">
        <v>1706.3</v>
      </c>
      <c r="I13434" s="1" t="s">
        <v>55</v>
      </c>
      <c r="J13434" s="1">
        <v>2016</v>
      </c>
      <c r="K13434" s="1" t="s">
        <v>29</v>
      </c>
    </row>
    <row r="13435" spans="1:11" x14ac:dyDescent="0.25">
      <c r="A13435" s="1">
        <v>44</v>
      </c>
      <c r="B13435" s="4">
        <v>42421</v>
      </c>
      <c r="C13435" s="1">
        <f>MONTH(Table1[[#This Row],[Date]])</f>
        <v>2</v>
      </c>
      <c r="D13435" s="5">
        <v>1.9</v>
      </c>
      <c r="E13435" s="6">
        <v>26230.35</v>
      </c>
      <c r="F13435" s="6">
        <v>5043.6000000000004</v>
      </c>
      <c r="G13435" s="6">
        <v>10101.040000000001</v>
      </c>
      <c r="H13435" s="6">
        <v>1489.17</v>
      </c>
      <c r="I13435" s="1" t="s">
        <v>55</v>
      </c>
      <c r="J13435" s="1">
        <v>2016</v>
      </c>
      <c r="K13435" s="1" t="s">
        <v>29</v>
      </c>
    </row>
    <row r="13436" spans="1:11" x14ac:dyDescent="0.25">
      <c r="A13436" s="1">
        <v>45</v>
      </c>
      <c r="B13436" s="4">
        <v>42414</v>
      </c>
      <c r="C13436" s="1">
        <f>MONTH(Table1[[#This Row],[Date]])</f>
        <v>2</v>
      </c>
      <c r="D13436" s="5">
        <v>2.11</v>
      </c>
      <c r="E13436" s="6">
        <v>28290.46</v>
      </c>
      <c r="F13436" s="6">
        <v>4689.2</v>
      </c>
      <c r="G13436" s="6">
        <v>9473.43</v>
      </c>
      <c r="H13436" s="6">
        <v>1200.23</v>
      </c>
      <c r="I13436" s="1" t="s">
        <v>55</v>
      </c>
      <c r="J13436" s="1">
        <v>2016</v>
      </c>
      <c r="K13436" s="1" t="s">
        <v>29</v>
      </c>
    </row>
    <row r="13437" spans="1:11" x14ac:dyDescent="0.25">
      <c r="A13437" s="1">
        <v>46</v>
      </c>
      <c r="B13437" s="4">
        <v>42407</v>
      </c>
      <c r="C13437" s="1">
        <f>MONTH(Table1[[#This Row],[Date]])</f>
        <v>2</v>
      </c>
      <c r="D13437" s="5">
        <v>1.95</v>
      </c>
      <c r="E13437" s="6">
        <v>30482.41</v>
      </c>
      <c r="F13437" s="6">
        <v>4811.67</v>
      </c>
      <c r="G13437" s="6">
        <v>9963.0400000000009</v>
      </c>
      <c r="H13437" s="6">
        <v>1515.57</v>
      </c>
      <c r="I13437" s="1" t="s">
        <v>55</v>
      </c>
      <c r="J13437" s="1">
        <v>2016</v>
      </c>
      <c r="K13437" s="1" t="s">
        <v>29</v>
      </c>
    </row>
    <row r="13438" spans="1:11" x14ac:dyDescent="0.25">
      <c r="A13438" s="1">
        <v>47</v>
      </c>
      <c r="B13438" s="4">
        <v>42400</v>
      </c>
      <c r="C13438" s="1">
        <f>MONTH(Table1[[#This Row],[Date]])</f>
        <v>1</v>
      </c>
      <c r="D13438" s="5">
        <v>1.83</v>
      </c>
      <c r="E13438" s="6">
        <v>24749.38</v>
      </c>
      <c r="F13438" s="6">
        <v>2126.2600000000002</v>
      </c>
      <c r="G13438" s="6">
        <v>7493.14</v>
      </c>
      <c r="H13438" s="6">
        <v>1235.8900000000001</v>
      </c>
      <c r="I13438" s="1" t="s">
        <v>55</v>
      </c>
      <c r="J13438" s="1">
        <v>2016</v>
      </c>
      <c r="K13438" s="1" t="s">
        <v>29</v>
      </c>
    </row>
    <row r="13439" spans="1:11" x14ac:dyDescent="0.25">
      <c r="A13439" s="1">
        <v>48</v>
      </c>
      <c r="B13439" s="4">
        <v>42393</v>
      </c>
      <c r="C13439" s="1">
        <f>MONTH(Table1[[#This Row],[Date]])</f>
        <v>1</v>
      </c>
      <c r="D13439" s="5">
        <v>2.09</v>
      </c>
      <c r="E13439" s="6">
        <v>28121.46</v>
      </c>
      <c r="F13439" s="6">
        <v>2289.5</v>
      </c>
      <c r="G13439" s="6">
        <v>9484.6299999999992</v>
      </c>
      <c r="H13439" s="6">
        <v>2221.1999999999998</v>
      </c>
      <c r="I13439" s="1" t="s">
        <v>55</v>
      </c>
      <c r="J13439" s="1">
        <v>2016</v>
      </c>
      <c r="K13439" s="1" t="s">
        <v>29</v>
      </c>
    </row>
    <row r="13440" spans="1:11" x14ac:dyDescent="0.25">
      <c r="A13440" s="1">
        <v>49</v>
      </c>
      <c r="B13440" s="4">
        <v>42386</v>
      </c>
      <c r="C13440" s="1">
        <f>MONTH(Table1[[#This Row],[Date]])</f>
        <v>1</v>
      </c>
      <c r="D13440" s="5">
        <v>1.93</v>
      </c>
      <c r="E13440" s="6">
        <v>20475.96</v>
      </c>
      <c r="F13440" s="6">
        <v>4864.18</v>
      </c>
      <c r="G13440" s="6">
        <v>8524.31</v>
      </c>
      <c r="H13440" s="6">
        <v>1706.77</v>
      </c>
      <c r="I13440" s="1" t="s">
        <v>55</v>
      </c>
      <c r="J13440" s="1">
        <v>2016</v>
      </c>
      <c r="K13440" s="1" t="s">
        <v>29</v>
      </c>
    </row>
    <row r="13441" spans="1:11" x14ac:dyDescent="0.25">
      <c r="A13441" s="1">
        <v>50</v>
      </c>
      <c r="B13441" s="4">
        <v>42379</v>
      </c>
      <c r="C13441" s="1">
        <f>MONTH(Table1[[#This Row],[Date]])</f>
        <v>1</v>
      </c>
      <c r="D13441" s="5">
        <v>1.54</v>
      </c>
      <c r="E13441" s="6">
        <v>34629.360000000001</v>
      </c>
      <c r="F13441" s="6">
        <v>3897.84</v>
      </c>
      <c r="G13441" s="6">
        <v>11770.29</v>
      </c>
      <c r="H13441" s="6">
        <v>1689.1</v>
      </c>
      <c r="I13441" s="1" t="s">
        <v>55</v>
      </c>
      <c r="J13441" s="1">
        <v>2016</v>
      </c>
      <c r="K13441" s="1" t="s">
        <v>29</v>
      </c>
    </row>
    <row r="13442" spans="1:11" x14ac:dyDescent="0.25">
      <c r="A13442" s="1">
        <v>51</v>
      </c>
      <c r="B13442" s="4">
        <v>42372</v>
      </c>
      <c r="C13442" s="1">
        <f>MONTH(Table1[[#This Row],[Date]])</f>
        <v>1</v>
      </c>
      <c r="D13442" s="5">
        <v>1.61</v>
      </c>
      <c r="E13442" s="6">
        <v>21072.22</v>
      </c>
      <c r="F13442" s="6">
        <v>1302.29</v>
      </c>
      <c r="G13442" s="6">
        <v>4127.37</v>
      </c>
      <c r="H13442" s="6">
        <v>1756.97</v>
      </c>
      <c r="I13442" s="1" t="s">
        <v>55</v>
      </c>
      <c r="J13442" s="1">
        <v>2016</v>
      </c>
      <c r="K13442" s="1" t="s">
        <v>29</v>
      </c>
    </row>
    <row r="13443" spans="1:11" x14ac:dyDescent="0.25">
      <c r="A13443" s="1">
        <v>0</v>
      </c>
      <c r="B13443" s="4">
        <v>42729</v>
      </c>
      <c r="C13443" s="1">
        <f>MONTH(Table1[[#This Row],[Date]])</f>
        <v>12</v>
      </c>
      <c r="D13443" s="5">
        <v>2</v>
      </c>
      <c r="E13443" s="6">
        <v>109788.24</v>
      </c>
      <c r="F13443" s="6">
        <v>8251.7900000000009</v>
      </c>
      <c r="G13443" s="6">
        <v>26476.86</v>
      </c>
      <c r="H13443" s="6">
        <v>716.82</v>
      </c>
      <c r="I13443" s="1" t="s">
        <v>55</v>
      </c>
      <c r="J13443" s="1">
        <v>2016</v>
      </c>
      <c r="K13443" s="1" t="s">
        <v>30</v>
      </c>
    </row>
    <row r="13444" spans="1:11" x14ac:dyDescent="0.25">
      <c r="A13444" s="1">
        <v>1</v>
      </c>
      <c r="B13444" s="4">
        <v>42722</v>
      </c>
      <c r="C13444" s="1">
        <f>MONTH(Table1[[#This Row],[Date]])</f>
        <v>12</v>
      </c>
      <c r="D13444" s="5">
        <v>1.94</v>
      </c>
      <c r="E13444" s="6">
        <v>113583.14</v>
      </c>
      <c r="F13444" s="6">
        <v>14615.66</v>
      </c>
      <c r="G13444" s="6">
        <v>33603.360000000001</v>
      </c>
      <c r="H13444" s="6">
        <v>164.23</v>
      </c>
      <c r="I13444" s="1" t="s">
        <v>55</v>
      </c>
      <c r="J13444" s="1">
        <v>2016</v>
      </c>
      <c r="K13444" s="1" t="s">
        <v>30</v>
      </c>
    </row>
    <row r="13445" spans="1:11" x14ac:dyDescent="0.25">
      <c r="A13445" s="1">
        <v>2</v>
      </c>
      <c r="B13445" s="4">
        <v>42715</v>
      </c>
      <c r="C13445" s="1">
        <f>MONTH(Table1[[#This Row],[Date]])</f>
        <v>12</v>
      </c>
      <c r="D13445" s="5">
        <v>2.0099999999999998</v>
      </c>
      <c r="E13445" s="6">
        <v>106002.64</v>
      </c>
      <c r="F13445" s="6">
        <v>6300.57</v>
      </c>
      <c r="G13445" s="6">
        <v>23536.31</v>
      </c>
      <c r="H13445" s="6">
        <v>484.17</v>
      </c>
      <c r="I13445" s="1" t="s">
        <v>55</v>
      </c>
      <c r="J13445" s="1">
        <v>2016</v>
      </c>
      <c r="K13445" s="1" t="s">
        <v>30</v>
      </c>
    </row>
    <row r="13446" spans="1:11" x14ac:dyDescent="0.25">
      <c r="A13446" s="1">
        <v>3</v>
      </c>
      <c r="B13446" s="4">
        <v>42708</v>
      </c>
      <c r="C13446" s="1">
        <f>MONTH(Table1[[#This Row],[Date]])</f>
        <v>12</v>
      </c>
      <c r="D13446" s="5">
        <v>2</v>
      </c>
      <c r="E13446" s="6">
        <v>117562.6</v>
      </c>
      <c r="F13446" s="6">
        <v>11973.84</v>
      </c>
      <c r="G13446" s="6">
        <v>36254.74</v>
      </c>
      <c r="H13446" s="6">
        <v>401.31</v>
      </c>
      <c r="I13446" s="1" t="s">
        <v>55</v>
      </c>
      <c r="J13446" s="1">
        <v>2016</v>
      </c>
      <c r="K13446" s="1" t="s">
        <v>30</v>
      </c>
    </row>
    <row r="13447" spans="1:11" x14ac:dyDescent="0.25">
      <c r="A13447" s="1">
        <v>4</v>
      </c>
      <c r="B13447" s="4">
        <v>42701</v>
      </c>
      <c r="C13447" s="1">
        <f>MONTH(Table1[[#This Row],[Date]])</f>
        <v>11</v>
      </c>
      <c r="D13447" s="5">
        <v>2.13</v>
      </c>
      <c r="E13447" s="6">
        <v>85024.33</v>
      </c>
      <c r="F13447" s="6">
        <v>6088.63</v>
      </c>
      <c r="G13447" s="6">
        <v>22961.43</v>
      </c>
      <c r="H13447" s="6">
        <v>229.94</v>
      </c>
      <c r="I13447" s="1" t="s">
        <v>55</v>
      </c>
      <c r="J13447" s="1">
        <v>2016</v>
      </c>
      <c r="K13447" s="1" t="s">
        <v>30</v>
      </c>
    </row>
    <row r="13448" spans="1:11" x14ac:dyDescent="0.25">
      <c r="A13448" s="1">
        <v>5</v>
      </c>
      <c r="B13448" s="4">
        <v>42694</v>
      </c>
      <c r="C13448" s="1">
        <f>MONTH(Table1[[#This Row],[Date]])</f>
        <v>11</v>
      </c>
      <c r="D13448" s="5">
        <v>1.93</v>
      </c>
      <c r="E13448" s="6">
        <v>119375.15</v>
      </c>
      <c r="F13448" s="6">
        <v>13475.67</v>
      </c>
      <c r="G13448" s="6">
        <v>40040.379999999997</v>
      </c>
      <c r="H13448" s="6">
        <v>185.9</v>
      </c>
      <c r="I13448" s="1" t="s">
        <v>55</v>
      </c>
      <c r="J13448" s="1">
        <v>2016</v>
      </c>
      <c r="K13448" s="1" t="s">
        <v>30</v>
      </c>
    </row>
    <row r="13449" spans="1:11" x14ac:dyDescent="0.25">
      <c r="A13449" s="1">
        <v>6</v>
      </c>
      <c r="B13449" s="4">
        <v>42687</v>
      </c>
      <c r="C13449" s="1">
        <f>MONTH(Table1[[#This Row],[Date]])</f>
        <v>11</v>
      </c>
      <c r="D13449" s="5">
        <v>2.13</v>
      </c>
      <c r="E13449" s="6">
        <v>82987.850000000006</v>
      </c>
      <c r="F13449" s="6">
        <v>6112.25</v>
      </c>
      <c r="G13449" s="6">
        <v>27856.49</v>
      </c>
      <c r="H13449" s="6">
        <v>111.26</v>
      </c>
      <c r="I13449" s="1" t="s">
        <v>55</v>
      </c>
      <c r="J13449" s="1">
        <v>2016</v>
      </c>
      <c r="K13449" s="1" t="s">
        <v>30</v>
      </c>
    </row>
    <row r="13450" spans="1:11" x14ac:dyDescent="0.25">
      <c r="A13450" s="1">
        <v>7</v>
      </c>
      <c r="B13450" s="4">
        <v>42680</v>
      </c>
      <c r="C13450" s="1">
        <f>MONTH(Table1[[#This Row],[Date]])</f>
        <v>11</v>
      </c>
      <c r="D13450" s="5">
        <v>2.0699999999999998</v>
      </c>
      <c r="E13450" s="6">
        <v>89099.08</v>
      </c>
      <c r="F13450" s="6">
        <v>5608.51</v>
      </c>
      <c r="G13450" s="6">
        <v>26861.46</v>
      </c>
      <c r="H13450" s="6">
        <v>140.68</v>
      </c>
      <c r="I13450" s="1" t="s">
        <v>55</v>
      </c>
      <c r="J13450" s="1">
        <v>2016</v>
      </c>
      <c r="K13450" s="1" t="s">
        <v>30</v>
      </c>
    </row>
    <row r="13451" spans="1:11" x14ac:dyDescent="0.25">
      <c r="A13451" s="1">
        <v>8</v>
      </c>
      <c r="B13451" s="4">
        <v>42673</v>
      </c>
      <c r="C13451" s="1">
        <f>MONTH(Table1[[#This Row],[Date]])</f>
        <v>10</v>
      </c>
      <c r="D13451" s="5">
        <v>1.96</v>
      </c>
      <c r="E13451" s="6">
        <v>72130.37</v>
      </c>
      <c r="F13451" s="6">
        <v>7965.62</v>
      </c>
      <c r="G13451" s="6">
        <v>26563.78</v>
      </c>
      <c r="H13451" s="6">
        <v>67.48</v>
      </c>
      <c r="I13451" s="1" t="s">
        <v>55</v>
      </c>
      <c r="J13451" s="1">
        <v>2016</v>
      </c>
      <c r="K13451" s="1" t="s">
        <v>30</v>
      </c>
    </row>
    <row r="13452" spans="1:11" x14ac:dyDescent="0.25">
      <c r="A13452" s="1">
        <v>9</v>
      </c>
      <c r="B13452" s="4">
        <v>42666</v>
      </c>
      <c r="C13452" s="1">
        <f>MONTH(Table1[[#This Row],[Date]])</f>
        <v>10</v>
      </c>
      <c r="D13452" s="5">
        <v>1.7</v>
      </c>
      <c r="E13452" s="6">
        <v>57081.84</v>
      </c>
      <c r="F13452" s="6">
        <v>3797.54</v>
      </c>
      <c r="G13452" s="6">
        <v>9176.2199999999993</v>
      </c>
      <c r="H13452" s="6">
        <v>43.5</v>
      </c>
      <c r="I13452" s="1" t="s">
        <v>55</v>
      </c>
      <c r="J13452" s="1">
        <v>2016</v>
      </c>
      <c r="K13452" s="1" t="s">
        <v>30</v>
      </c>
    </row>
    <row r="13453" spans="1:11" x14ac:dyDescent="0.25">
      <c r="A13453" s="1">
        <v>10</v>
      </c>
      <c r="B13453" s="4">
        <v>42659</v>
      </c>
      <c r="C13453" s="1">
        <f>MONTH(Table1[[#This Row],[Date]])</f>
        <v>10</v>
      </c>
      <c r="D13453" s="5">
        <v>1.86</v>
      </c>
      <c r="E13453" s="6">
        <v>73430.259999999995</v>
      </c>
      <c r="F13453" s="6">
        <v>5942.36</v>
      </c>
      <c r="G13453" s="6">
        <v>21092.43</v>
      </c>
      <c r="H13453" s="6">
        <v>93.89</v>
      </c>
      <c r="I13453" s="1" t="s">
        <v>55</v>
      </c>
      <c r="J13453" s="1">
        <v>2016</v>
      </c>
      <c r="K13453" s="1" t="s">
        <v>30</v>
      </c>
    </row>
    <row r="13454" spans="1:11" x14ac:dyDescent="0.25">
      <c r="A13454" s="1">
        <v>11</v>
      </c>
      <c r="B13454" s="4">
        <v>42652</v>
      </c>
      <c r="C13454" s="1">
        <f>MONTH(Table1[[#This Row],[Date]])</f>
        <v>10</v>
      </c>
      <c r="D13454" s="5">
        <v>1.91</v>
      </c>
      <c r="E13454" s="6">
        <v>87711.53</v>
      </c>
      <c r="F13454" s="6">
        <v>6424.06</v>
      </c>
      <c r="G13454" s="6">
        <v>21881.85</v>
      </c>
      <c r="H13454" s="6">
        <v>699.85</v>
      </c>
      <c r="I13454" s="1" t="s">
        <v>55</v>
      </c>
      <c r="J13454" s="1">
        <v>2016</v>
      </c>
      <c r="K13454" s="1" t="s">
        <v>30</v>
      </c>
    </row>
    <row r="13455" spans="1:11" x14ac:dyDescent="0.25">
      <c r="A13455" s="1">
        <v>12</v>
      </c>
      <c r="B13455" s="4">
        <v>42645</v>
      </c>
      <c r="C13455" s="1">
        <f>MONTH(Table1[[#This Row],[Date]])</f>
        <v>10</v>
      </c>
      <c r="D13455" s="5">
        <v>1.99</v>
      </c>
      <c r="E13455" s="6">
        <v>100529.39</v>
      </c>
      <c r="F13455" s="6">
        <v>5768.29</v>
      </c>
      <c r="G13455" s="6">
        <v>20282.07</v>
      </c>
      <c r="H13455" s="6">
        <v>1326</v>
      </c>
      <c r="I13455" s="1" t="s">
        <v>55</v>
      </c>
      <c r="J13455" s="1">
        <v>2016</v>
      </c>
      <c r="K13455" s="1" t="s">
        <v>30</v>
      </c>
    </row>
    <row r="13456" spans="1:11" x14ac:dyDescent="0.25">
      <c r="A13456" s="1">
        <v>13</v>
      </c>
      <c r="B13456" s="4">
        <v>42638</v>
      </c>
      <c r="C13456" s="1">
        <f>MONTH(Table1[[#This Row],[Date]])</f>
        <v>9</v>
      </c>
      <c r="D13456" s="5">
        <v>1.96</v>
      </c>
      <c r="E13456" s="6">
        <v>111261.71</v>
      </c>
      <c r="F13456" s="6">
        <v>6168.57</v>
      </c>
      <c r="G13456" s="6">
        <v>19760.7</v>
      </c>
      <c r="H13456" s="6">
        <v>558.5</v>
      </c>
      <c r="I13456" s="1" t="s">
        <v>55</v>
      </c>
      <c r="J13456" s="1">
        <v>2016</v>
      </c>
      <c r="K13456" s="1" t="s">
        <v>30</v>
      </c>
    </row>
    <row r="13457" spans="1:11" x14ac:dyDescent="0.25">
      <c r="A13457" s="1">
        <v>14</v>
      </c>
      <c r="B13457" s="4">
        <v>42631</v>
      </c>
      <c r="C13457" s="1">
        <f>MONTH(Table1[[#This Row],[Date]])</f>
        <v>9</v>
      </c>
      <c r="D13457" s="5">
        <v>2.04</v>
      </c>
      <c r="E13457" s="6">
        <v>137076.37</v>
      </c>
      <c r="F13457" s="6">
        <v>6843.75</v>
      </c>
      <c r="G13457" s="6">
        <v>22066.52</v>
      </c>
      <c r="H13457" s="6">
        <v>1272.8699999999999</v>
      </c>
      <c r="I13457" s="1" t="s">
        <v>55</v>
      </c>
      <c r="J13457" s="1">
        <v>2016</v>
      </c>
      <c r="K13457" s="1" t="s">
        <v>30</v>
      </c>
    </row>
    <row r="13458" spans="1:11" x14ac:dyDescent="0.25">
      <c r="A13458" s="1">
        <v>15</v>
      </c>
      <c r="B13458" s="4">
        <v>42624</v>
      </c>
      <c r="C13458" s="1">
        <f>MONTH(Table1[[#This Row],[Date]])</f>
        <v>9</v>
      </c>
      <c r="D13458" s="5">
        <v>1.95</v>
      </c>
      <c r="E13458" s="6">
        <v>165386.89000000001</v>
      </c>
      <c r="F13458" s="6">
        <v>12483.37</v>
      </c>
      <c r="G13458" s="6">
        <v>42591.1</v>
      </c>
      <c r="H13458" s="6">
        <v>429.8</v>
      </c>
      <c r="I13458" s="1" t="s">
        <v>55</v>
      </c>
      <c r="J13458" s="1">
        <v>2016</v>
      </c>
      <c r="K13458" s="1" t="s">
        <v>30</v>
      </c>
    </row>
    <row r="13459" spans="1:11" x14ac:dyDescent="0.25">
      <c r="A13459" s="1">
        <v>16</v>
      </c>
      <c r="B13459" s="4">
        <v>42617</v>
      </c>
      <c r="C13459" s="1">
        <f>MONTH(Table1[[#This Row],[Date]])</f>
        <v>9</v>
      </c>
      <c r="D13459" s="5">
        <v>1.92</v>
      </c>
      <c r="E13459" s="6">
        <v>128284.46</v>
      </c>
      <c r="F13459" s="6">
        <v>8635.35</v>
      </c>
      <c r="G13459" s="6">
        <v>30659.29</v>
      </c>
      <c r="H13459" s="6">
        <v>537.03</v>
      </c>
      <c r="I13459" s="1" t="s">
        <v>55</v>
      </c>
      <c r="J13459" s="1">
        <v>2016</v>
      </c>
      <c r="K13459" s="1" t="s">
        <v>30</v>
      </c>
    </row>
    <row r="13460" spans="1:11" x14ac:dyDescent="0.25">
      <c r="A13460" s="1">
        <v>17</v>
      </c>
      <c r="B13460" s="4">
        <v>42610</v>
      </c>
      <c r="C13460" s="1">
        <f>MONTH(Table1[[#This Row],[Date]])</f>
        <v>8</v>
      </c>
      <c r="D13460" s="5">
        <v>1.84</v>
      </c>
      <c r="E13460" s="6">
        <v>71636.649999999994</v>
      </c>
      <c r="F13460" s="6">
        <v>4850.25</v>
      </c>
      <c r="G13460" s="6">
        <v>24189.84</v>
      </c>
      <c r="H13460" s="6">
        <v>1136.25</v>
      </c>
      <c r="I13460" s="1" t="s">
        <v>55</v>
      </c>
      <c r="J13460" s="1">
        <v>2016</v>
      </c>
      <c r="K13460" s="1" t="s">
        <v>30</v>
      </c>
    </row>
    <row r="13461" spans="1:11" x14ac:dyDescent="0.25">
      <c r="A13461" s="1">
        <v>18</v>
      </c>
      <c r="B13461" s="4">
        <v>42603</v>
      </c>
      <c r="C13461" s="1">
        <f>MONTH(Table1[[#This Row],[Date]])</f>
        <v>8</v>
      </c>
      <c r="D13461" s="5">
        <v>1.75</v>
      </c>
      <c r="E13461" s="6">
        <v>106119.98</v>
      </c>
      <c r="F13461" s="6">
        <v>7701.71</v>
      </c>
      <c r="G13461" s="6">
        <v>29626.17</v>
      </c>
      <c r="H13461" s="6">
        <v>1174.6300000000001</v>
      </c>
      <c r="I13461" s="1" t="s">
        <v>55</v>
      </c>
      <c r="J13461" s="1">
        <v>2016</v>
      </c>
      <c r="K13461" s="1" t="s">
        <v>30</v>
      </c>
    </row>
    <row r="13462" spans="1:11" x14ac:dyDescent="0.25">
      <c r="A13462" s="1">
        <v>19</v>
      </c>
      <c r="B13462" s="4">
        <v>42596</v>
      </c>
      <c r="C13462" s="1">
        <f>MONTH(Table1[[#This Row],[Date]])</f>
        <v>8</v>
      </c>
      <c r="D13462" s="5">
        <v>1.85</v>
      </c>
      <c r="E13462" s="6">
        <v>76276.800000000003</v>
      </c>
      <c r="F13462" s="6">
        <v>7745.48</v>
      </c>
      <c r="G13462" s="6">
        <v>27894.37</v>
      </c>
      <c r="H13462" s="6">
        <v>1324.71</v>
      </c>
      <c r="I13462" s="1" t="s">
        <v>55</v>
      </c>
      <c r="J13462" s="1">
        <v>2016</v>
      </c>
      <c r="K13462" s="1" t="s">
        <v>30</v>
      </c>
    </row>
    <row r="13463" spans="1:11" x14ac:dyDescent="0.25">
      <c r="A13463" s="1">
        <v>20</v>
      </c>
      <c r="B13463" s="4">
        <v>42589</v>
      </c>
      <c r="C13463" s="1">
        <f>MONTH(Table1[[#This Row],[Date]])</f>
        <v>8</v>
      </c>
      <c r="D13463" s="5">
        <v>1.88</v>
      </c>
      <c r="E13463" s="6">
        <v>87942.88</v>
      </c>
      <c r="F13463" s="6">
        <v>6862.76</v>
      </c>
      <c r="G13463" s="6">
        <v>28661.46</v>
      </c>
      <c r="H13463" s="6">
        <v>1614</v>
      </c>
      <c r="I13463" s="1" t="s">
        <v>55</v>
      </c>
      <c r="J13463" s="1">
        <v>2016</v>
      </c>
      <c r="K13463" s="1" t="s">
        <v>30</v>
      </c>
    </row>
    <row r="13464" spans="1:11" x14ac:dyDescent="0.25">
      <c r="A13464" s="1">
        <v>21</v>
      </c>
      <c r="B13464" s="4">
        <v>42582</v>
      </c>
      <c r="C13464" s="1">
        <f>MONTH(Table1[[#This Row],[Date]])</f>
        <v>7</v>
      </c>
      <c r="D13464" s="5">
        <v>1.87</v>
      </c>
      <c r="E13464" s="6">
        <v>73835.929999999993</v>
      </c>
      <c r="F13464" s="6">
        <v>5541.31</v>
      </c>
      <c r="G13464" s="6">
        <v>26016.6</v>
      </c>
      <c r="H13464" s="6">
        <v>1541.33</v>
      </c>
      <c r="I13464" s="1" t="s">
        <v>55</v>
      </c>
      <c r="J13464" s="1">
        <v>2016</v>
      </c>
      <c r="K13464" s="1" t="s">
        <v>30</v>
      </c>
    </row>
    <row r="13465" spans="1:11" x14ac:dyDescent="0.25">
      <c r="A13465" s="1">
        <v>22</v>
      </c>
      <c r="B13465" s="4">
        <v>42575</v>
      </c>
      <c r="C13465" s="1">
        <f>MONTH(Table1[[#This Row],[Date]])</f>
        <v>7</v>
      </c>
      <c r="D13465" s="5">
        <v>1.89</v>
      </c>
      <c r="E13465" s="6">
        <v>88923.85</v>
      </c>
      <c r="F13465" s="6">
        <v>5082.1000000000004</v>
      </c>
      <c r="G13465" s="6">
        <v>26745.37</v>
      </c>
      <c r="H13465" s="6">
        <v>2320.66</v>
      </c>
      <c r="I13465" s="1" t="s">
        <v>55</v>
      </c>
      <c r="J13465" s="1">
        <v>2016</v>
      </c>
      <c r="K13465" s="1" t="s">
        <v>30</v>
      </c>
    </row>
    <row r="13466" spans="1:11" x14ac:dyDescent="0.25">
      <c r="A13466" s="1">
        <v>23</v>
      </c>
      <c r="B13466" s="4">
        <v>42568</v>
      </c>
      <c r="C13466" s="1">
        <f>MONTH(Table1[[#This Row],[Date]])</f>
        <v>7</v>
      </c>
      <c r="D13466" s="5">
        <v>2.0699999999999998</v>
      </c>
      <c r="E13466" s="6">
        <v>149636.29999999999</v>
      </c>
      <c r="F13466" s="6">
        <v>6081.81</v>
      </c>
      <c r="G13466" s="6">
        <v>28783.38</v>
      </c>
      <c r="H13466" s="6">
        <v>3117.39</v>
      </c>
      <c r="I13466" s="1" t="s">
        <v>55</v>
      </c>
      <c r="J13466" s="1">
        <v>2016</v>
      </c>
      <c r="K13466" s="1" t="s">
        <v>30</v>
      </c>
    </row>
    <row r="13467" spans="1:11" x14ac:dyDescent="0.25">
      <c r="A13467" s="1">
        <v>24</v>
      </c>
      <c r="B13467" s="4">
        <v>42561</v>
      </c>
      <c r="C13467" s="1">
        <f>MONTH(Table1[[#This Row],[Date]])</f>
        <v>7</v>
      </c>
      <c r="D13467" s="5">
        <v>1.99</v>
      </c>
      <c r="E13467" s="6">
        <v>131639.67000000001</v>
      </c>
      <c r="F13467" s="6">
        <v>7293.52</v>
      </c>
      <c r="G13467" s="6">
        <v>31729.48</v>
      </c>
      <c r="H13467" s="6">
        <v>2223.61</v>
      </c>
      <c r="I13467" s="1" t="s">
        <v>55</v>
      </c>
      <c r="J13467" s="1">
        <v>2016</v>
      </c>
      <c r="K13467" s="1" t="s">
        <v>30</v>
      </c>
    </row>
    <row r="13468" spans="1:11" x14ac:dyDescent="0.25">
      <c r="A13468" s="1">
        <v>25</v>
      </c>
      <c r="B13468" s="4">
        <v>42554</v>
      </c>
      <c r="C13468" s="1">
        <f>MONTH(Table1[[#This Row],[Date]])</f>
        <v>7</v>
      </c>
      <c r="D13468" s="5">
        <v>1.86</v>
      </c>
      <c r="E13468" s="6">
        <v>152428.41</v>
      </c>
      <c r="F13468" s="6">
        <v>6218.3</v>
      </c>
      <c r="G13468" s="6">
        <v>33938.57</v>
      </c>
      <c r="H13468" s="6">
        <v>1960.35</v>
      </c>
      <c r="I13468" s="1" t="s">
        <v>55</v>
      </c>
      <c r="J13468" s="1">
        <v>2016</v>
      </c>
      <c r="K13468" s="1" t="s">
        <v>30</v>
      </c>
    </row>
    <row r="13469" spans="1:11" x14ac:dyDescent="0.25">
      <c r="A13469" s="1">
        <v>26</v>
      </c>
      <c r="B13469" s="4">
        <v>42547</v>
      </c>
      <c r="C13469" s="1">
        <f>MONTH(Table1[[#This Row],[Date]])</f>
        <v>6</v>
      </c>
      <c r="D13469" s="5">
        <v>1.91</v>
      </c>
      <c r="E13469" s="6">
        <v>115923.75</v>
      </c>
      <c r="F13469" s="6">
        <v>5040.13</v>
      </c>
      <c r="G13469" s="6">
        <v>25774.91</v>
      </c>
      <c r="H13469" s="6">
        <v>533.88</v>
      </c>
      <c r="I13469" s="1" t="s">
        <v>55</v>
      </c>
      <c r="J13469" s="1">
        <v>2016</v>
      </c>
      <c r="K13469" s="1" t="s">
        <v>30</v>
      </c>
    </row>
    <row r="13470" spans="1:11" x14ac:dyDescent="0.25">
      <c r="A13470" s="1">
        <v>27</v>
      </c>
      <c r="B13470" s="4">
        <v>42540</v>
      </c>
      <c r="C13470" s="1">
        <f>MONTH(Table1[[#This Row],[Date]])</f>
        <v>6</v>
      </c>
      <c r="D13470" s="5">
        <v>1.9</v>
      </c>
      <c r="E13470" s="6">
        <v>116678.91</v>
      </c>
      <c r="F13470" s="6">
        <v>4676.97</v>
      </c>
      <c r="G13470" s="6">
        <v>25454.23</v>
      </c>
      <c r="H13470" s="6">
        <v>332.09</v>
      </c>
      <c r="I13470" s="1" t="s">
        <v>55</v>
      </c>
      <c r="J13470" s="1">
        <v>2016</v>
      </c>
      <c r="K13470" s="1" t="s">
        <v>30</v>
      </c>
    </row>
    <row r="13471" spans="1:11" x14ac:dyDescent="0.25">
      <c r="A13471" s="1">
        <v>28</v>
      </c>
      <c r="B13471" s="4">
        <v>42533</v>
      </c>
      <c r="C13471" s="1">
        <f>MONTH(Table1[[#This Row],[Date]])</f>
        <v>6</v>
      </c>
      <c r="D13471" s="5">
        <v>1.71</v>
      </c>
      <c r="E13471" s="6">
        <v>93841.12</v>
      </c>
      <c r="F13471" s="6">
        <v>6582.57</v>
      </c>
      <c r="G13471" s="6">
        <v>25151.17</v>
      </c>
      <c r="H13471" s="6">
        <v>1518</v>
      </c>
      <c r="I13471" s="1" t="s">
        <v>55</v>
      </c>
      <c r="J13471" s="1">
        <v>2016</v>
      </c>
      <c r="K13471" s="1" t="s">
        <v>30</v>
      </c>
    </row>
    <row r="13472" spans="1:11" x14ac:dyDescent="0.25">
      <c r="A13472" s="1">
        <v>29</v>
      </c>
      <c r="B13472" s="4">
        <v>42526</v>
      </c>
      <c r="C13472" s="1">
        <f>MONTH(Table1[[#This Row],[Date]])</f>
        <v>6</v>
      </c>
      <c r="D13472" s="5">
        <v>1.79</v>
      </c>
      <c r="E13472" s="6">
        <v>102940.66</v>
      </c>
      <c r="F13472" s="6">
        <v>3880.45</v>
      </c>
      <c r="G13472" s="6">
        <v>22467.68</v>
      </c>
      <c r="H13472" s="6">
        <v>330.84</v>
      </c>
      <c r="I13472" s="1" t="s">
        <v>55</v>
      </c>
      <c r="J13472" s="1">
        <v>2016</v>
      </c>
      <c r="K13472" s="1" t="s">
        <v>30</v>
      </c>
    </row>
    <row r="13473" spans="1:11" x14ac:dyDescent="0.25">
      <c r="A13473" s="1">
        <v>30</v>
      </c>
      <c r="B13473" s="4">
        <v>42519</v>
      </c>
      <c r="C13473" s="1">
        <f>MONTH(Table1[[#This Row],[Date]])</f>
        <v>5</v>
      </c>
      <c r="D13473" s="5">
        <v>1.87</v>
      </c>
      <c r="E13473" s="6">
        <v>111097.01</v>
      </c>
      <c r="F13473" s="6">
        <v>6196.59</v>
      </c>
      <c r="G13473" s="6">
        <v>27663.4</v>
      </c>
      <c r="H13473" s="6">
        <v>2315.5300000000002</v>
      </c>
      <c r="I13473" s="1" t="s">
        <v>55</v>
      </c>
      <c r="J13473" s="1">
        <v>2016</v>
      </c>
      <c r="K13473" s="1" t="s">
        <v>30</v>
      </c>
    </row>
    <row r="13474" spans="1:11" x14ac:dyDescent="0.25">
      <c r="A13474" s="1">
        <v>31</v>
      </c>
      <c r="B13474" s="4">
        <v>42512</v>
      </c>
      <c r="C13474" s="1">
        <f>MONTH(Table1[[#This Row],[Date]])</f>
        <v>5</v>
      </c>
      <c r="D13474" s="5">
        <v>1.81</v>
      </c>
      <c r="E13474" s="6">
        <v>134280.15</v>
      </c>
      <c r="F13474" s="6">
        <v>7554.76</v>
      </c>
      <c r="G13474" s="6">
        <v>34676.980000000003</v>
      </c>
      <c r="H13474" s="6">
        <v>2269.9899999999998</v>
      </c>
      <c r="I13474" s="1" t="s">
        <v>55</v>
      </c>
      <c r="J13474" s="1">
        <v>2016</v>
      </c>
      <c r="K13474" s="1" t="s">
        <v>30</v>
      </c>
    </row>
    <row r="13475" spans="1:11" x14ac:dyDescent="0.25">
      <c r="A13475" s="1">
        <v>32</v>
      </c>
      <c r="B13475" s="4">
        <v>42505</v>
      </c>
      <c r="C13475" s="1">
        <f>MONTH(Table1[[#This Row],[Date]])</f>
        <v>5</v>
      </c>
      <c r="D13475" s="5">
        <v>1.79</v>
      </c>
      <c r="E13475" s="6">
        <v>112278.17</v>
      </c>
      <c r="F13475" s="6">
        <v>5714.39</v>
      </c>
      <c r="G13475" s="6">
        <v>26314.99</v>
      </c>
      <c r="H13475" s="6">
        <v>2397.1999999999998</v>
      </c>
      <c r="I13475" s="1" t="s">
        <v>55</v>
      </c>
      <c r="J13475" s="1">
        <v>2016</v>
      </c>
      <c r="K13475" s="1" t="s">
        <v>30</v>
      </c>
    </row>
    <row r="13476" spans="1:11" x14ac:dyDescent="0.25">
      <c r="A13476" s="1">
        <v>33</v>
      </c>
      <c r="B13476" s="4">
        <v>42498</v>
      </c>
      <c r="C13476" s="1">
        <f>MONTH(Table1[[#This Row],[Date]])</f>
        <v>5</v>
      </c>
      <c r="D13476" s="5">
        <v>1.78</v>
      </c>
      <c r="E13476" s="6">
        <v>123022.55</v>
      </c>
      <c r="F13476" s="6">
        <v>5189.53</v>
      </c>
      <c r="G13476" s="6">
        <v>23717.51</v>
      </c>
      <c r="H13476" s="6">
        <v>2043.91</v>
      </c>
      <c r="I13476" s="1" t="s">
        <v>55</v>
      </c>
      <c r="J13476" s="1">
        <v>2016</v>
      </c>
      <c r="K13476" s="1" t="s">
        <v>30</v>
      </c>
    </row>
    <row r="13477" spans="1:11" x14ac:dyDescent="0.25">
      <c r="A13477" s="1">
        <v>34</v>
      </c>
      <c r="B13477" s="4">
        <v>42491</v>
      </c>
      <c r="C13477" s="1">
        <f>MONTH(Table1[[#This Row],[Date]])</f>
        <v>5</v>
      </c>
      <c r="D13477" s="5">
        <v>1.94</v>
      </c>
      <c r="E13477" s="6">
        <v>151476.60999999999</v>
      </c>
      <c r="F13477" s="6">
        <v>8435.32</v>
      </c>
      <c r="G13477" s="6">
        <v>33077.839999999997</v>
      </c>
      <c r="H13477" s="6">
        <v>2206.77</v>
      </c>
      <c r="I13477" s="1" t="s">
        <v>55</v>
      </c>
      <c r="J13477" s="1">
        <v>2016</v>
      </c>
      <c r="K13477" s="1" t="s">
        <v>30</v>
      </c>
    </row>
    <row r="13478" spans="1:11" x14ac:dyDescent="0.25">
      <c r="A13478" s="1">
        <v>35</v>
      </c>
      <c r="B13478" s="4">
        <v>42484</v>
      </c>
      <c r="C13478" s="1">
        <f>MONTH(Table1[[#This Row],[Date]])</f>
        <v>4</v>
      </c>
      <c r="D13478" s="5">
        <v>1.9</v>
      </c>
      <c r="E13478" s="6">
        <v>151219.06</v>
      </c>
      <c r="F13478" s="6">
        <v>7150.7</v>
      </c>
      <c r="G13478" s="6">
        <v>24966.54</v>
      </c>
      <c r="H13478" s="6">
        <v>2442.94</v>
      </c>
      <c r="I13478" s="1" t="s">
        <v>55</v>
      </c>
      <c r="J13478" s="1">
        <v>2016</v>
      </c>
      <c r="K13478" s="1" t="s">
        <v>30</v>
      </c>
    </row>
    <row r="13479" spans="1:11" x14ac:dyDescent="0.25">
      <c r="A13479" s="1">
        <v>36</v>
      </c>
      <c r="B13479" s="4">
        <v>42477</v>
      </c>
      <c r="C13479" s="1">
        <f>MONTH(Table1[[#This Row],[Date]])</f>
        <v>4</v>
      </c>
      <c r="D13479" s="5">
        <v>1.84</v>
      </c>
      <c r="E13479" s="6">
        <v>119446.75</v>
      </c>
      <c r="F13479" s="6">
        <v>6852.49</v>
      </c>
      <c r="G13479" s="6">
        <v>28274.04</v>
      </c>
      <c r="H13479" s="6">
        <v>2138.19</v>
      </c>
      <c r="I13479" s="1" t="s">
        <v>55</v>
      </c>
      <c r="J13479" s="1">
        <v>2016</v>
      </c>
      <c r="K13479" s="1" t="s">
        <v>30</v>
      </c>
    </row>
    <row r="13480" spans="1:11" x14ac:dyDescent="0.25">
      <c r="A13480" s="1">
        <v>37</v>
      </c>
      <c r="B13480" s="4">
        <v>42470</v>
      </c>
      <c r="C13480" s="1">
        <f>MONTH(Table1[[#This Row],[Date]])</f>
        <v>4</v>
      </c>
      <c r="D13480" s="5">
        <v>1.88</v>
      </c>
      <c r="E13480" s="6">
        <v>114275.61</v>
      </c>
      <c r="F13480" s="6">
        <v>4209.3900000000003</v>
      </c>
      <c r="G13480" s="6">
        <v>19961.97</v>
      </c>
      <c r="H13480" s="6">
        <v>2037.2</v>
      </c>
      <c r="I13480" s="1" t="s">
        <v>55</v>
      </c>
      <c r="J13480" s="1">
        <v>2016</v>
      </c>
      <c r="K13480" s="1" t="s">
        <v>30</v>
      </c>
    </row>
    <row r="13481" spans="1:11" x14ac:dyDescent="0.25">
      <c r="A13481" s="1">
        <v>38</v>
      </c>
      <c r="B13481" s="4">
        <v>42463</v>
      </c>
      <c r="C13481" s="1">
        <f>MONTH(Table1[[#This Row],[Date]])</f>
        <v>4</v>
      </c>
      <c r="D13481" s="5">
        <v>1.88</v>
      </c>
      <c r="E13481" s="6">
        <v>124627.43</v>
      </c>
      <c r="F13481" s="6">
        <v>7547.6</v>
      </c>
      <c r="G13481" s="6">
        <v>25271.64</v>
      </c>
      <c r="H13481" s="6">
        <v>2014.62</v>
      </c>
      <c r="I13481" s="1" t="s">
        <v>55</v>
      </c>
      <c r="J13481" s="1">
        <v>2016</v>
      </c>
      <c r="K13481" s="1" t="s">
        <v>30</v>
      </c>
    </row>
    <row r="13482" spans="1:11" x14ac:dyDescent="0.25">
      <c r="A13482" s="1">
        <v>39</v>
      </c>
      <c r="B13482" s="4">
        <v>42456</v>
      </c>
      <c r="C13482" s="1">
        <f>MONTH(Table1[[#This Row],[Date]])</f>
        <v>3</v>
      </c>
      <c r="D13482" s="5">
        <v>1.85</v>
      </c>
      <c r="E13482" s="6">
        <v>114767.54</v>
      </c>
      <c r="F13482" s="6">
        <v>4081</v>
      </c>
      <c r="G13482" s="6">
        <v>20857.169999999998</v>
      </c>
      <c r="H13482" s="6">
        <v>2136.08</v>
      </c>
      <c r="I13482" s="1" t="s">
        <v>55</v>
      </c>
      <c r="J13482" s="1">
        <v>2016</v>
      </c>
      <c r="K13482" s="1" t="s">
        <v>30</v>
      </c>
    </row>
    <row r="13483" spans="1:11" x14ac:dyDescent="0.25">
      <c r="A13483" s="1">
        <v>40</v>
      </c>
      <c r="B13483" s="4">
        <v>42449</v>
      </c>
      <c r="C13483" s="1">
        <f>MONTH(Table1[[#This Row],[Date]])</f>
        <v>3</v>
      </c>
      <c r="D13483" s="5">
        <v>1.75</v>
      </c>
      <c r="E13483" s="6">
        <v>104018.17</v>
      </c>
      <c r="F13483" s="6">
        <v>6688.35</v>
      </c>
      <c r="G13483" s="6">
        <v>25202.39</v>
      </c>
      <c r="H13483" s="6">
        <v>1881.07</v>
      </c>
      <c r="I13483" s="1" t="s">
        <v>55</v>
      </c>
      <c r="J13483" s="1">
        <v>2016</v>
      </c>
      <c r="K13483" s="1" t="s">
        <v>30</v>
      </c>
    </row>
    <row r="13484" spans="1:11" x14ac:dyDescent="0.25">
      <c r="A13484" s="1">
        <v>41</v>
      </c>
      <c r="B13484" s="4">
        <v>42442</v>
      </c>
      <c r="C13484" s="1">
        <f>MONTH(Table1[[#This Row],[Date]])</f>
        <v>3</v>
      </c>
      <c r="D13484" s="5">
        <v>1.75</v>
      </c>
      <c r="E13484" s="6">
        <v>103718.78</v>
      </c>
      <c r="F13484" s="6">
        <v>10673.61</v>
      </c>
      <c r="G13484" s="6">
        <v>21146.55</v>
      </c>
      <c r="H13484" s="6">
        <v>1754.74</v>
      </c>
      <c r="I13484" s="1" t="s">
        <v>55</v>
      </c>
      <c r="J13484" s="1">
        <v>2016</v>
      </c>
      <c r="K13484" s="1" t="s">
        <v>30</v>
      </c>
    </row>
    <row r="13485" spans="1:11" x14ac:dyDescent="0.25">
      <c r="A13485" s="1">
        <v>42</v>
      </c>
      <c r="B13485" s="4">
        <v>42435</v>
      </c>
      <c r="C13485" s="1">
        <f>MONTH(Table1[[#This Row],[Date]])</f>
        <v>3</v>
      </c>
      <c r="D13485" s="5">
        <v>1.79</v>
      </c>
      <c r="E13485" s="6">
        <v>113859.82</v>
      </c>
      <c r="F13485" s="6">
        <v>12252.89</v>
      </c>
      <c r="G13485" s="6">
        <v>30534.74</v>
      </c>
      <c r="H13485" s="6">
        <v>1756.58</v>
      </c>
      <c r="I13485" s="1" t="s">
        <v>55</v>
      </c>
      <c r="J13485" s="1">
        <v>2016</v>
      </c>
      <c r="K13485" s="1" t="s">
        <v>30</v>
      </c>
    </row>
    <row r="13486" spans="1:11" x14ac:dyDescent="0.25">
      <c r="A13486" s="1">
        <v>43</v>
      </c>
      <c r="B13486" s="4">
        <v>42428</v>
      </c>
      <c r="C13486" s="1">
        <f>MONTH(Table1[[#This Row],[Date]])</f>
        <v>2</v>
      </c>
      <c r="D13486" s="5">
        <v>1.8</v>
      </c>
      <c r="E13486" s="6">
        <v>109507.5</v>
      </c>
      <c r="F13486" s="6">
        <v>6651.21</v>
      </c>
      <c r="G13486" s="6">
        <v>28375.040000000001</v>
      </c>
      <c r="H13486" s="6">
        <v>1434.03</v>
      </c>
      <c r="I13486" s="1" t="s">
        <v>55</v>
      </c>
      <c r="J13486" s="1">
        <v>2016</v>
      </c>
      <c r="K13486" s="1" t="s">
        <v>30</v>
      </c>
    </row>
    <row r="13487" spans="1:11" x14ac:dyDescent="0.25">
      <c r="A13487" s="1">
        <v>44</v>
      </c>
      <c r="B13487" s="4">
        <v>42421</v>
      </c>
      <c r="C13487" s="1">
        <f>MONTH(Table1[[#This Row],[Date]])</f>
        <v>2</v>
      </c>
      <c r="D13487" s="5">
        <v>1.77</v>
      </c>
      <c r="E13487" s="6">
        <v>87442.77</v>
      </c>
      <c r="F13487" s="6">
        <v>6874.34</v>
      </c>
      <c r="G13487" s="6">
        <v>18295.13</v>
      </c>
      <c r="H13487" s="6">
        <v>1275.22</v>
      </c>
      <c r="I13487" s="1" t="s">
        <v>55</v>
      </c>
      <c r="J13487" s="1">
        <v>2016</v>
      </c>
      <c r="K13487" s="1" t="s">
        <v>30</v>
      </c>
    </row>
    <row r="13488" spans="1:11" x14ac:dyDescent="0.25">
      <c r="A13488" s="1">
        <v>45</v>
      </c>
      <c r="B13488" s="4">
        <v>42414</v>
      </c>
      <c r="C13488" s="1">
        <f>MONTH(Table1[[#This Row],[Date]])</f>
        <v>2</v>
      </c>
      <c r="D13488" s="5">
        <v>1.95</v>
      </c>
      <c r="E13488" s="6">
        <v>83662.7</v>
      </c>
      <c r="F13488" s="6">
        <v>7156.24</v>
      </c>
      <c r="G13488" s="6">
        <v>19172.810000000001</v>
      </c>
      <c r="H13488" s="6">
        <v>1054.6300000000001</v>
      </c>
      <c r="I13488" s="1" t="s">
        <v>55</v>
      </c>
      <c r="J13488" s="1">
        <v>2016</v>
      </c>
      <c r="K13488" s="1" t="s">
        <v>30</v>
      </c>
    </row>
    <row r="13489" spans="1:11" x14ac:dyDescent="0.25">
      <c r="A13489" s="1">
        <v>46</v>
      </c>
      <c r="B13489" s="4">
        <v>42407</v>
      </c>
      <c r="C13489" s="1">
        <f>MONTH(Table1[[#This Row],[Date]])</f>
        <v>2</v>
      </c>
      <c r="D13489" s="5">
        <v>1.9</v>
      </c>
      <c r="E13489" s="6">
        <v>96595.25</v>
      </c>
      <c r="F13489" s="6">
        <v>7260.63</v>
      </c>
      <c r="G13489" s="6">
        <v>23222.81</v>
      </c>
      <c r="H13489" s="6">
        <v>1329.99</v>
      </c>
      <c r="I13489" s="1" t="s">
        <v>55</v>
      </c>
      <c r="J13489" s="1">
        <v>2016</v>
      </c>
      <c r="K13489" s="1" t="s">
        <v>30</v>
      </c>
    </row>
    <row r="13490" spans="1:11" x14ac:dyDescent="0.25">
      <c r="A13490" s="1">
        <v>47</v>
      </c>
      <c r="B13490" s="4">
        <v>42400</v>
      </c>
      <c r="C13490" s="1">
        <f>MONTH(Table1[[#This Row],[Date]])</f>
        <v>1</v>
      </c>
      <c r="D13490" s="5">
        <v>1.73</v>
      </c>
      <c r="E13490" s="6">
        <v>87698.15</v>
      </c>
      <c r="F13490" s="6">
        <v>3604.81</v>
      </c>
      <c r="G13490" s="6">
        <v>14831.14</v>
      </c>
      <c r="H13490" s="6">
        <v>1124.05</v>
      </c>
      <c r="I13490" s="1" t="s">
        <v>55</v>
      </c>
      <c r="J13490" s="1">
        <v>2016</v>
      </c>
      <c r="K13490" s="1" t="s">
        <v>30</v>
      </c>
    </row>
    <row r="13491" spans="1:11" x14ac:dyDescent="0.25">
      <c r="A13491" s="1">
        <v>48</v>
      </c>
      <c r="B13491" s="4">
        <v>42393</v>
      </c>
      <c r="C13491" s="1">
        <f>MONTH(Table1[[#This Row],[Date]])</f>
        <v>1</v>
      </c>
      <c r="D13491" s="5">
        <v>1.82</v>
      </c>
      <c r="E13491" s="6">
        <v>89368.59</v>
      </c>
      <c r="F13491" s="6">
        <v>3749.98</v>
      </c>
      <c r="G13491" s="6">
        <v>17193.46</v>
      </c>
      <c r="H13491" s="6">
        <v>1928.6</v>
      </c>
      <c r="I13491" s="1" t="s">
        <v>55</v>
      </c>
      <c r="J13491" s="1">
        <v>2016</v>
      </c>
      <c r="K13491" s="1" t="s">
        <v>30</v>
      </c>
    </row>
    <row r="13492" spans="1:11" x14ac:dyDescent="0.25">
      <c r="A13492" s="1">
        <v>49</v>
      </c>
      <c r="B13492" s="4">
        <v>42386</v>
      </c>
      <c r="C13492" s="1">
        <f>MONTH(Table1[[#This Row],[Date]])</f>
        <v>1</v>
      </c>
      <c r="D13492" s="5">
        <v>1.67</v>
      </c>
      <c r="E13492" s="6">
        <v>76290.320000000007</v>
      </c>
      <c r="F13492" s="6">
        <v>7831.76</v>
      </c>
      <c r="G13492" s="6">
        <v>17800.16</v>
      </c>
      <c r="H13492" s="6">
        <v>1500.23</v>
      </c>
      <c r="I13492" s="1" t="s">
        <v>55</v>
      </c>
      <c r="J13492" s="1">
        <v>2016</v>
      </c>
      <c r="K13492" s="1" t="s">
        <v>30</v>
      </c>
    </row>
    <row r="13493" spans="1:11" x14ac:dyDescent="0.25">
      <c r="A13493" s="1">
        <v>50</v>
      </c>
      <c r="B13493" s="4">
        <v>42379</v>
      </c>
      <c r="C13493" s="1">
        <f>MONTH(Table1[[#This Row],[Date]])</f>
        <v>1</v>
      </c>
      <c r="D13493" s="5">
        <v>1.52</v>
      </c>
      <c r="E13493" s="6">
        <v>99539.08</v>
      </c>
      <c r="F13493" s="6">
        <v>5988.87</v>
      </c>
      <c r="G13493" s="6">
        <v>21064.16</v>
      </c>
      <c r="H13493" s="6">
        <v>1435.67</v>
      </c>
      <c r="I13493" s="1" t="s">
        <v>55</v>
      </c>
      <c r="J13493" s="1">
        <v>2016</v>
      </c>
      <c r="K13493" s="1" t="s">
        <v>30</v>
      </c>
    </row>
    <row r="13494" spans="1:11" x14ac:dyDescent="0.25">
      <c r="A13494" s="1">
        <v>51</v>
      </c>
      <c r="B13494" s="4">
        <v>42372</v>
      </c>
      <c r="C13494" s="1">
        <f>MONTH(Table1[[#This Row],[Date]])</f>
        <v>1</v>
      </c>
      <c r="D13494" s="5">
        <v>1.54</v>
      </c>
      <c r="E13494" s="6">
        <v>79900.429999999993</v>
      </c>
      <c r="F13494" s="6">
        <v>2251.54</v>
      </c>
      <c r="G13494" s="6">
        <v>13966.15</v>
      </c>
      <c r="H13494" s="6">
        <v>1510.98</v>
      </c>
      <c r="I13494" s="1" t="s">
        <v>55</v>
      </c>
      <c r="J13494" s="1">
        <v>2016</v>
      </c>
      <c r="K13494" s="1" t="s">
        <v>30</v>
      </c>
    </row>
    <row r="13495" spans="1:11" x14ac:dyDescent="0.25">
      <c r="A13495" s="1">
        <v>0</v>
      </c>
      <c r="B13495" s="4">
        <v>42729</v>
      </c>
      <c r="C13495" s="1">
        <f>MONTH(Table1[[#This Row],[Date]])</f>
        <v>12</v>
      </c>
      <c r="D13495" s="5">
        <v>1.9</v>
      </c>
      <c r="E13495" s="6">
        <v>10968.74</v>
      </c>
      <c r="F13495" s="6">
        <v>9.92</v>
      </c>
      <c r="G13495" s="6">
        <v>301.24</v>
      </c>
      <c r="H13495" s="6">
        <v>0</v>
      </c>
      <c r="I13495" s="1" t="s">
        <v>55</v>
      </c>
      <c r="J13495" s="1">
        <v>2016</v>
      </c>
      <c r="K13495" s="1" t="s">
        <v>31</v>
      </c>
    </row>
    <row r="13496" spans="1:11" x14ac:dyDescent="0.25">
      <c r="A13496" s="1">
        <v>1</v>
      </c>
      <c r="B13496" s="4">
        <v>42722</v>
      </c>
      <c r="C13496" s="1">
        <f>MONTH(Table1[[#This Row],[Date]])</f>
        <v>12</v>
      </c>
      <c r="D13496" s="5">
        <v>1.95</v>
      </c>
      <c r="E13496" s="6">
        <v>7450.03</v>
      </c>
      <c r="F13496" s="6">
        <v>6.19</v>
      </c>
      <c r="G13496" s="6">
        <v>215.35</v>
      </c>
      <c r="H13496" s="6">
        <v>0</v>
      </c>
      <c r="I13496" s="1" t="s">
        <v>55</v>
      </c>
      <c r="J13496" s="1">
        <v>2016</v>
      </c>
      <c r="K13496" s="1" t="s">
        <v>31</v>
      </c>
    </row>
    <row r="13497" spans="1:11" x14ac:dyDescent="0.25">
      <c r="A13497" s="1">
        <v>2</v>
      </c>
      <c r="B13497" s="4">
        <v>42715</v>
      </c>
      <c r="C13497" s="1">
        <f>MONTH(Table1[[#This Row],[Date]])</f>
        <v>12</v>
      </c>
      <c r="D13497" s="5">
        <v>1.85</v>
      </c>
      <c r="E13497" s="6">
        <v>10526.21</v>
      </c>
      <c r="F13497" s="6">
        <v>6.16</v>
      </c>
      <c r="G13497" s="6">
        <v>172.36</v>
      </c>
      <c r="H13497" s="6">
        <v>0</v>
      </c>
      <c r="I13497" s="1" t="s">
        <v>55</v>
      </c>
      <c r="J13497" s="1">
        <v>2016</v>
      </c>
      <c r="K13497" s="1" t="s">
        <v>31</v>
      </c>
    </row>
    <row r="13498" spans="1:11" x14ac:dyDescent="0.25">
      <c r="A13498" s="1">
        <v>3</v>
      </c>
      <c r="B13498" s="4">
        <v>42708</v>
      </c>
      <c r="C13498" s="1">
        <f>MONTH(Table1[[#This Row],[Date]])</f>
        <v>12</v>
      </c>
      <c r="D13498" s="5">
        <v>1.96</v>
      </c>
      <c r="E13498" s="6">
        <v>8741.5400000000009</v>
      </c>
      <c r="F13498" s="6">
        <v>15.93</v>
      </c>
      <c r="G13498" s="6">
        <v>159.27000000000001</v>
      </c>
      <c r="H13498" s="6">
        <v>0</v>
      </c>
      <c r="I13498" s="1" t="s">
        <v>55</v>
      </c>
      <c r="J13498" s="1">
        <v>2016</v>
      </c>
      <c r="K13498" s="1" t="s">
        <v>31</v>
      </c>
    </row>
    <row r="13499" spans="1:11" x14ac:dyDescent="0.25">
      <c r="A13499" s="1">
        <v>4</v>
      </c>
      <c r="B13499" s="4">
        <v>42701</v>
      </c>
      <c r="C13499" s="1">
        <f>MONTH(Table1[[#This Row],[Date]])</f>
        <v>11</v>
      </c>
      <c r="D13499" s="5">
        <v>1.84</v>
      </c>
      <c r="E13499" s="6">
        <v>8724.65</v>
      </c>
      <c r="F13499" s="6">
        <v>46.37</v>
      </c>
      <c r="G13499" s="6">
        <v>226.99</v>
      </c>
      <c r="H13499" s="6">
        <v>0</v>
      </c>
      <c r="I13499" s="1" t="s">
        <v>55</v>
      </c>
      <c r="J13499" s="1">
        <v>2016</v>
      </c>
      <c r="K13499" s="1" t="s">
        <v>31</v>
      </c>
    </row>
    <row r="13500" spans="1:11" x14ac:dyDescent="0.25">
      <c r="A13500" s="1">
        <v>5</v>
      </c>
      <c r="B13500" s="4">
        <v>42694</v>
      </c>
      <c r="C13500" s="1">
        <f>MONTH(Table1[[#This Row],[Date]])</f>
        <v>11</v>
      </c>
      <c r="D13500" s="5">
        <v>1.81</v>
      </c>
      <c r="E13500" s="6">
        <v>9539.41</v>
      </c>
      <c r="F13500" s="6">
        <v>20.66</v>
      </c>
      <c r="G13500" s="6">
        <v>244.29</v>
      </c>
      <c r="H13500" s="6">
        <v>0</v>
      </c>
      <c r="I13500" s="1" t="s">
        <v>55</v>
      </c>
      <c r="J13500" s="1">
        <v>2016</v>
      </c>
      <c r="K13500" s="1" t="s">
        <v>31</v>
      </c>
    </row>
    <row r="13501" spans="1:11" x14ac:dyDescent="0.25">
      <c r="A13501" s="1">
        <v>6</v>
      </c>
      <c r="B13501" s="4">
        <v>42687</v>
      </c>
      <c r="C13501" s="1">
        <f>MONTH(Table1[[#This Row],[Date]])</f>
        <v>11</v>
      </c>
      <c r="D13501" s="5">
        <v>1.79</v>
      </c>
      <c r="E13501" s="6">
        <v>10725.45</v>
      </c>
      <c r="F13501" s="6">
        <v>3.64</v>
      </c>
      <c r="G13501" s="6">
        <v>231.57</v>
      </c>
      <c r="H13501" s="6">
        <v>0</v>
      </c>
      <c r="I13501" s="1" t="s">
        <v>55</v>
      </c>
      <c r="J13501" s="1">
        <v>2016</v>
      </c>
      <c r="K13501" s="1" t="s">
        <v>31</v>
      </c>
    </row>
    <row r="13502" spans="1:11" x14ac:dyDescent="0.25">
      <c r="A13502" s="1">
        <v>7</v>
      </c>
      <c r="B13502" s="4">
        <v>42680</v>
      </c>
      <c r="C13502" s="1">
        <f>MONTH(Table1[[#This Row],[Date]])</f>
        <v>11</v>
      </c>
      <c r="D13502" s="5">
        <v>1.84</v>
      </c>
      <c r="E13502" s="6">
        <v>12574.7</v>
      </c>
      <c r="F13502" s="6">
        <v>6.06</v>
      </c>
      <c r="G13502" s="6">
        <v>335.57</v>
      </c>
      <c r="H13502" s="6">
        <v>0</v>
      </c>
      <c r="I13502" s="1" t="s">
        <v>55</v>
      </c>
      <c r="J13502" s="1">
        <v>2016</v>
      </c>
      <c r="K13502" s="1" t="s">
        <v>31</v>
      </c>
    </row>
    <row r="13503" spans="1:11" x14ac:dyDescent="0.25">
      <c r="A13503" s="1">
        <v>8</v>
      </c>
      <c r="B13503" s="4">
        <v>42673</v>
      </c>
      <c r="C13503" s="1">
        <f>MONTH(Table1[[#This Row],[Date]])</f>
        <v>10</v>
      </c>
      <c r="D13503" s="5">
        <v>1.65</v>
      </c>
      <c r="E13503" s="6">
        <v>7404.92</v>
      </c>
      <c r="F13503" s="6">
        <v>1.21</v>
      </c>
      <c r="G13503" s="6">
        <v>180.56</v>
      </c>
      <c r="H13503" s="6">
        <v>0</v>
      </c>
      <c r="I13503" s="1" t="s">
        <v>55</v>
      </c>
      <c r="J13503" s="1">
        <v>2016</v>
      </c>
      <c r="K13503" s="1" t="s">
        <v>31</v>
      </c>
    </row>
    <row r="13504" spans="1:11" x14ac:dyDescent="0.25">
      <c r="A13504" s="1">
        <v>9</v>
      </c>
      <c r="B13504" s="4">
        <v>42666</v>
      </c>
      <c r="C13504" s="1">
        <f>MONTH(Table1[[#This Row],[Date]])</f>
        <v>10</v>
      </c>
      <c r="D13504" s="5">
        <v>1.75</v>
      </c>
      <c r="E13504" s="6">
        <v>11324.45</v>
      </c>
      <c r="F13504" s="6">
        <v>0</v>
      </c>
      <c r="G13504" s="6">
        <v>153.88</v>
      </c>
      <c r="H13504" s="6">
        <v>0</v>
      </c>
      <c r="I13504" s="1" t="s">
        <v>55</v>
      </c>
      <c r="J13504" s="1">
        <v>2016</v>
      </c>
      <c r="K13504" s="1" t="s">
        <v>31</v>
      </c>
    </row>
    <row r="13505" spans="1:11" x14ac:dyDescent="0.25">
      <c r="A13505" s="1">
        <v>10</v>
      </c>
      <c r="B13505" s="4">
        <v>42659</v>
      </c>
      <c r="C13505" s="1">
        <f>MONTH(Table1[[#This Row],[Date]])</f>
        <v>10</v>
      </c>
      <c r="D13505" s="5">
        <v>1.49</v>
      </c>
      <c r="E13505" s="6">
        <v>8965.14</v>
      </c>
      <c r="F13505" s="6">
        <v>3.64</v>
      </c>
      <c r="G13505" s="6">
        <v>202.56</v>
      </c>
      <c r="H13505" s="6">
        <v>0</v>
      </c>
      <c r="I13505" s="1" t="s">
        <v>55</v>
      </c>
      <c r="J13505" s="1">
        <v>2016</v>
      </c>
      <c r="K13505" s="1" t="s">
        <v>31</v>
      </c>
    </row>
    <row r="13506" spans="1:11" x14ac:dyDescent="0.25">
      <c r="A13506" s="1">
        <v>11</v>
      </c>
      <c r="B13506" s="4">
        <v>42652</v>
      </c>
      <c r="C13506" s="1">
        <f>MONTH(Table1[[#This Row],[Date]])</f>
        <v>10</v>
      </c>
      <c r="D13506" s="5">
        <v>1.56</v>
      </c>
      <c r="E13506" s="6">
        <v>10289.969999999999</v>
      </c>
      <c r="F13506" s="6">
        <v>0</v>
      </c>
      <c r="G13506" s="6">
        <v>123.95</v>
      </c>
      <c r="H13506" s="6">
        <v>0</v>
      </c>
      <c r="I13506" s="1" t="s">
        <v>55</v>
      </c>
      <c r="J13506" s="1">
        <v>2016</v>
      </c>
      <c r="K13506" s="1" t="s">
        <v>31</v>
      </c>
    </row>
    <row r="13507" spans="1:11" x14ac:dyDescent="0.25">
      <c r="A13507" s="1">
        <v>12</v>
      </c>
      <c r="B13507" s="4">
        <v>42645</v>
      </c>
      <c r="C13507" s="1">
        <f>MONTH(Table1[[#This Row],[Date]])</f>
        <v>10</v>
      </c>
      <c r="D13507" s="5">
        <v>1.58</v>
      </c>
      <c r="E13507" s="6">
        <v>12400.93</v>
      </c>
      <c r="F13507" s="6">
        <v>0</v>
      </c>
      <c r="G13507" s="6">
        <v>173.16</v>
      </c>
      <c r="H13507" s="6">
        <v>0</v>
      </c>
      <c r="I13507" s="1" t="s">
        <v>55</v>
      </c>
      <c r="J13507" s="1">
        <v>2016</v>
      </c>
      <c r="K13507" s="1" t="s">
        <v>31</v>
      </c>
    </row>
    <row r="13508" spans="1:11" x14ac:dyDescent="0.25">
      <c r="A13508" s="1">
        <v>13</v>
      </c>
      <c r="B13508" s="4">
        <v>42638</v>
      </c>
      <c r="C13508" s="1">
        <f>MONTH(Table1[[#This Row],[Date]])</f>
        <v>9</v>
      </c>
      <c r="D13508" s="5">
        <v>1.51</v>
      </c>
      <c r="E13508" s="6">
        <v>14401.06</v>
      </c>
      <c r="F13508" s="6">
        <v>2.4500000000000002</v>
      </c>
      <c r="G13508" s="6">
        <v>320.87</v>
      </c>
      <c r="H13508" s="6">
        <v>0</v>
      </c>
      <c r="I13508" s="1" t="s">
        <v>55</v>
      </c>
      <c r="J13508" s="1">
        <v>2016</v>
      </c>
      <c r="K13508" s="1" t="s">
        <v>31</v>
      </c>
    </row>
    <row r="13509" spans="1:11" x14ac:dyDescent="0.25">
      <c r="A13509" s="1">
        <v>14</v>
      </c>
      <c r="B13509" s="4">
        <v>42631</v>
      </c>
      <c r="C13509" s="1">
        <f>MONTH(Table1[[#This Row],[Date]])</f>
        <v>9</v>
      </c>
      <c r="D13509" s="5">
        <v>1.66</v>
      </c>
      <c r="E13509" s="6">
        <v>11836.41</v>
      </c>
      <c r="F13509" s="6">
        <v>0</v>
      </c>
      <c r="G13509" s="6">
        <v>227.63</v>
      </c>
      <c r="H13509" s="6">
        <v>0</v>
      </c>
      <c r="I13509" s="1" t="s">
        <v>55</v>
      </c>
      <c r="J13509" s="1">
        <v>2016</v>
      </c>
      <c r="K13509" s="1" t="s">
        <v>31</v>
      </c>
    </row>
    <row r="13510" spans="1:11" x14ac:dyDescent="0.25">
      <c r="A13510" s="1">
        <v>15</v>
      </c>
      <c r="B13510" s="4">
        <v>42624</v>
      </c>
      <c r="C13510" s="1">
        <f>MONTH(Table1[[#This Row],[Date]])</f>
        <v>9</v>
      </c>
      <c r="D13510" s="5">
        <v>1.65</v>
      </c>
      <c r="E13510" s="6">
        <v>17561.310000000001</v>
      </c>
      <c r="F13510" s="6">
        <v>6.18</v>
      </c>
      <c r="G13510" s="6">
        <v>270.89999999999998</v>
      </c>
      <c r="H13510" s="6">
        <v>0</v>
      </c>
      <c r="I13510" s="1" t="s">
        <v>55</v>
      </c>
      <c r="J13510" s="1">
        <v>2016</v>
      </c>
      <c r="K13510" s="1" t="s">
        <v>31</v>
      </c>
    </row>
    <row r="13511" spans="1:11" x14ac:dyDescent="0.25">
      <c r="A13511" s="1">
        <v>16</v>
      </c>
      <c r="B13511" s="4">
        <v>42617</v>
      </c>
      <c r="C13511" s="1">
        <f>MONTH(Table1[[#This Row],[Date]])</f>
        <v>9</v>
      </c>
      <c r="D13511" s="5">
        <v>1.58</v>
      </c>
      <c r="E13511" s="6">
        <v>13039.44</v>
      </c>
      <c r="F13511" s="6">
        <v>1</v>
      </c>
      <c r="G13511" s="6">
        <v>231.39</v>
      </c>
      <c r="H13511" s="6">
        <v>0</v>
      </c>
      <c r="I13511" s="1" t="s">
        <v>55</v>
      </c>
      <c r="J13511" s="1">
        <v>2016</v>
      </c>
      <c r="K13511" s="1" t="s">
        <v>31</v>
      </c>
    </row>
    <row r="13512" spans="1:11" x14ac:dyDescent="0.25">
      <c r="A13512" s="1">
        <v>17</v>
      </c>
      <c r="B13512" s="4">
        <v>42610</v>
      </c>
      <c r="C13512" s="1">
        <f>MONTH(Table1[[#This Row],[Date]])</f>
        <v>8</v>
      </c>
      <c r="D13512" s="5">
        <v>1.51</v>
      </c>
      <c r="E13512" s="6">
        <v>8866.2000000000007</v>
      </c>
      <c r="F13512" s="6">
        <v>1.25</v>
      </c>
      <c r="G13512" s="6">
        <v>235.2</v>
      </c>
      <c r="H13512" s="6">
        <v>0</v>
      </c>
      <c r="I13512" s="1" t="s">
        <v>55</v>
      </c>
      <c r="J13512" s="1">
        <v>2016</v>
      </c>
      <c r="K13512" s="1" t="s">
        <v>31</v>
      </c>
    </row>
    <row r="13513" spans="1:11" x14ac:dyDescent="0.25">
      <c r="A13513" s="1">
        <v>18</v>
      </c>
      <c r="B13513" s="4">
        <v>42603</v>
      </c>
      <c r="C13513" s="1">
        <f>MONTH(Table1[[#This Row],[Date]])</f>
        <v>8</v>
      </c>
      <c r="D13513" s="5">
        <v>1.43</v>
      </c>
      <c r="E13513" s="6">
        <v>11826.44</v>
      </c>
      <c r="F13513" s="6">
        <v>2.54</v>
      </c>
      <c r="G13513" s="6">
        <v>240.06</v>
      </c>
      <c r="H13513" s="6">
        <v>0</v>
      </c>
      <c r="I13513" s="1" t="s">
        <v>55</v>
      </c>
      <c r="J13513" s="1">
        <v>2016</v>
      </c>
      <c r="K13513" s="1" t="s">
        <v>31</v>
      </c>
    </row>
    <row r="13514" spans="1:11" x14ac:dyDescent="0.25">
      <c r="A13514" s="1">
        <v>19</v>
      </c>
      <c r="B13514" s="4">
        <v>42596</v>
      </c>
      <c r="C13514" s="1">
        <f>MONTH(Table1[[#This Row],[Date]])</f>
        <v>8</v>
      </c>
      <c r="D13514" s="5">
        <v>1.4</v>
      </c>
      <c r="E13514" s="6">
        <v>8519.17</v>
      </c>
      <c r="F13514" s="6">
        <v>1.28</v>
      </c>
      <c r="G13514" s="6">
        <v>310.54000000000002</v>
      </c>
      <c r="H13514" s="6">
        <v>0</v>
      </c>
      <c r="I13514" s="1" t="s">
        <v>55</v>
      </c>
      <c r="J13514" s="1">
        <v>2016</v>
      </c>
      <c r="K13514" s="1" t="s">
        <v>31</v>
      </c>
    </row>
    <row r="13515" spans="1:11" x14ac:dyDescent="0.25">
      <c r="A13515" s="1">
        <v>20</v>
      </c>
      <c r="B13515" s="4">
        <v>42589</v>
      </c>
      <c r="C13515" s="1">
        <f>MONTH(Table1[[#This Row],[Date]])</f>
        <v>8</v>
      </c>
      <c r="D13515" s="5">
        <v>1.28</v>
      </c>
      <c r="E13515" s="6">
        <v>5685.2</v>
      </c>
      <c r="F13515" s="6">
        <v>1.28</v>
      </c>
      <c r="G13515" s="6">
        <v>245.36</v>
      </c>
      <c r="H13515" s="6">
        <v>0</v>
      </c>
      <c r="I13515" s="1" t="s">
        <v>55</v>
      </c>
      <c r="J13515" s="1">
        <v>2016</v>
      </c>
      <c r="K13515" s="1" t="s">
        <v>31</v>
      </c>
    </row>
    <row r="13516" spans="1:11" x14ac:dyDescent="0.25">
      <c r="A13516" s="1">
        <v>21</v>
      </c>
      <c r="B13516" s="4">
        <v>42582</v>
      </c>
      <c r="C13516" s="1">
        <f>MONTH(Table1[[#This Row],[Date]])</f>
        <v>7</v>
      </c>
      <c r="D13516" s="5">
        <v>1.1000000000000001</v>
      </c>
      <c r="E13516" s="6">
        <v>4845.6899999999996</v>
      </c>
      <c r="F13516" s="6">
        <v>0</v>
      </c>
      <c r="G13516" s="6">
        <v>214.28</v>
      </c>
      <c r="H13516" s="6">
        <v>0</v>
      </c>
      <c r="I13516" s="1" t="s">
        <v>55</v>
      </c>
      <c r="J13516" s="1">
        <v>2016</v>
      </c>
      <c r="K13516" s="1" t="s">
        <v>31</v>
      </c>
    </row>
    <row r="13517" spans="1:11" x14ac:dyDescent="0.25">
      <c r="A13517" s="1">
        <v>22</v>
      </c>
      <c r="B13517" s="4">
        <v>42575</v>
      </c>
      <c r="C13517" s="1">
        <f>MONTH(Table1[[#This Row],[Date]])</f>
        <v>7</v>
      </c>
      <c r="D13517" s="5">
        <v>1.1299999999999999</v>
      </c>
      <c r="E13517" s="6">
        <v>5882.29</v>
      </c>
      <c r="F13517" s="6">
        <v>0</v>
      </c>
      <c r="G13517" s="6">
        <v>287.29000000000002</v>
      </c>
      <c r="H13517" s="6">
        <v>0</v>
      </c>
      <c r="I13517" s="1" t="s">
        <v>55</v>
      </c>
      <c r="J13517" s="1">
        <v>2016</v>
      </c>
      <c r="K13517" s="1" t="s">
        <v>31</v>
      </c>
    </row>
    <row r="13518" spans="1:11" x14ac:dyDescent="0.25">
      <c r="A13518" s="1">
        <v>23</v>
      </c>
      <c r="B13518" s="4">
        <v>42568</v>
      </c>
      <c r="C13518" s="1">
        <f>MONTH(Table1[[#This Row],[Date]])</f>
        <v>7</v>
      </c>
      <c r="D13518" s="5">
        <v>1.47</v>
      </c>
      <c r="E13518" s="6">
        <v>12521.46</v>
      </c>
      <c r="F13518" s="6">
        <v>0</v>
      </c>
      <c r="G13518" s="6">
        <v>199.58</v>
      </c>
      <c r="H13518" s="6">
        <v>0</v>
      </c>
      <c r="I13518" s="1" t="s">
        <v>55</v>
      </c>
      <c r="J13518" s="1">
        <v>2016</v>
      </c>
      <c r="K13518" s="1" t="s">
        <v>31</v>
      </c>
    </row>
    <row r="13519" spans="1:11" x14ac:dyDescent="0.25">
      <c r="A13519" s="1">
        <v>24</v>
      </c>
      <c r="B13519" s="4">
        <v>42561</v>
      </c>
      <c r="C13519" s="1">
        <f>MONTH(Table1[[#This Row],[Date]])</f>
        <v>7</v>
      </c>
      <c r="D13519" s="5">
        <v>1.45</v>
      </c>
      <c r="E13519" s="6">
        <v>14482.73</v>
      </c>
      <c r="F13519" s="6">
        <v>5.19</v>
      </c>
      <c r="G13519" s="6">
        <v>145.30000000000001</v>
      </c>
      <c r="H13519" s="6">
        <v>0</v>
      </c>
      <c r="I13519" s="1" t="s">
        <v>55</v>
      </c>
      <c r="J13519" s="1">
        <v>2016</v>
      </c>
      <c r="K13519" s="1" t="s">
        <v>31</v>
      </c>
    </row>
    <row r="13520" spans="1:11" x14ac:dyDescent="0.25">
      <c r="A13520" s="1">
        <v>25</v>
      </c>
      <c r="B13520" s="4">
        <v>42554</v>
      </c>
      <c r="C13520" s="1">
        <f>MONTH(Table1[[#This Row],[Date]])</f>
        <v>7</v>
      </c>
      <c r="D13520" s="5">
        <v>1.33</v>
      </c>
      <c r="E13520" s="6">
        <v>29132.17</v>
      </c>
      <c r="F13520" s="6">
        <v>1.3</v>
      </c>
      <c r="G13520" s="6">
        <v>335.95</v>
      </c>
      <c r="H13520" s="6">
        <v>0</v>
      </c>
      <c r="I13520" s="1" t="s">
        <v>55</v>
      </c>
      <c r="J13520" s="1">
        <v>2016</v>
      </c>
      <c r="K13520" s="1" t="s">
        <v>31</v>
      </c>
    </row>
    <row r="13521" spans="1:11" x14ac:dyDescent="0.25">
      <c r="A13521" s="1">
        <v>26</v>
      </c>
      <c r="B13521" s="4">
        <v>42547</v>
      </c>
      <c r="C13521" s="1">
        <f>MONTH(Table1[[#This Row],[Date]])</f>
        <v>6</v>
      </c>
      <c r="D13521" s="5">
        <v>1.46</v>
      </c>
      <c r="E13521" s="6">
        <v>12472.06</v>
      </c>
      <c r="F13521" s="6">
        <v>1.3</v>
      </c>
      <c r="G13521" s="6">
        <v>149.6</v>
      </c>
      <c r="H13521" s="6">
        <v>0</v>
      </c>
      <c r="I13521" s="1" t="s">
        <v>55</v>
      </c>
      <c r="J13521" s="1">
        <v>2016</v>
      </c>
      <c r="K13521" s="1" t="s">
        <v>31</v>
      </c>
    </row>
    <row r="13522" spans="1:11" x14ac:dyDescent="0.25">
      <c r="A13522" s="1">
        <v>27</v>
      </c>
      <c r="B13522" s="4">
        <v>42540</v>
      </c>
      <c r="C13522" s="1">
        <f>MONTH(Table1[[#This Row],[Date]])</f>
        <v>6</v>
      </c>
      <c r="D13522" s="5">
        <v>1.42</v>
      </c>
      <c r="E13522" s="6">
        <v>10848.56</v>
      </c>
      <c r="F13522" s="6">
        <v>3.88</v>
      </c>
      <c r="G13522" s="6">
        <v>144.87</v>
      </c>
      <c r="H13522" s="6">
        <v>0</v>
      </c>
      <c r="I13522" s="1" t="s">
        <v>55</v>
      </c>
      <c r="J13522" s="1">
        <v>2016</v>
      </c>
      <c r="K13522" s="1" t="s">
        <v>31</v>
      </c>
    </row>
    <row r="13523" spans="1:11" x14ac:dyDescent="0.25">
      <c r="A13523" s="1">
        <v>28</v>
      </c>
      <c r="B13523" s="4">
        <v>42533</v>
      </c>
      <c r="C13523" s="1">
        <f>MONTH(Table1[[#This Row],[Date]])</f>
        <v>6</v>
      </c>
      <c r="D13523" s="5">
        <v>0.99</v>
      </c>
      <c r="E13523" s="6">
        <v>4574.17</v>
      </c>
      <c r="F13523" s="6">
        <v>0</v>
      </c>
      <c r="G13523" s="6">
        <v>105.39</v>
      </c>
      <c r="H13523" s="6">
        <v>0</v>
      </c>
      <c r="I13523" s="1" t="s">
        <v>55</v>
      </c>
      <c r="J13523" s="1">
        <v>2016</v>
      </c>
      <c r="K13523" s="1" t="s">
        <v>31</v>
      </c>
    </row>
    <row r="13524" spans="1:11" x14ac:dyDescent="0.25">
      <c r="A13524" s="1">
        <v>29</v>
      </c>
      <c r="B13524" s="4">
        <v>42526</v>
      </c>
      <c r="C13524" s="1">
        <f>MONTH(Table1[[#This Row],[Date]])</f>
        <v>6</v>
      </c>
      <c r="D13524" s="5">
        <v>1.04</v>
      </c>
      <c r="E13524" s="6">
        <v>5130.0600000000004</v>
      </c>
      <c r="F13524" s="6">
        <v>0</v>
      </c>
      <c r="G13524" s="6">
        <v>184.17</v>
      </c>
      <c r="H13524" s="6">
        <v>0</v>
      </c>
      <c r="I13524" s="1" t="s">
        <v>55</v>
      </c>
      <c r="J13524" s="1">
        <v>2016</v>
      </c>
      <c r="K13524" s="1" t="s">
        <v>31</v>
      </c>
    </row>
    <row r="13525" spans="1:11" x14ac:dyDescent="0.25">
      <c r="A13525" s="1">
        <v>30</v>
      </c>
      <c r="B13525" s="4">
        <v>42519</v>
      </c>
      <c r="C13525" s="1">
        <f>MONTH(Table1[[#This Row],[Date]])</f>
        <v>5</v>
      </c>
      <c r="D13525" s="5">
        <v>1.19</v>
      </c>
      <c r="E13525" s="6">
        <v>4901.16</v>
      </c>
      <c r="F13525" s="6">
        <v>2.54</v>
      </c>
      <c r="G13525" s="6">
        <v>353.15</v>
      </c>
      <c r="H13525" s="6">
        <v>0</v>
      </c>
      <c r="I13525" s="1" t="s">
        <v>55</v>
      </c>
      <c r="J13525" s="1">
        <v>2016</v>
      </c>
      <c r="K13525" s="1" t="s">
        <v>31</v>
      </c>
    </row>
    <row r="13526" spans="1:11" x14ac:dyDescent="0.25">
      <c r="A13526" s="1">
        <v>31</v>
      </c>
      <c r="B13526" s="4">
        <v>42512</v>
      </c>
      <c r="C13526" s="1">
        <f>MONTH(Table1[[#This Row],[Date]])</f>
        <v>5</v>
      </c>
      <c r="D13526" s="5">
        <v>1.26</v>
      </c>
      <c r="E13526" s="6">
        <v>7645.75</v>
      </c>
      <c r="F13526" s="6">
        <v>3.81</v>
      </c>
      <c r="G13526" s="6">
        <v>249.99</v>
      </c>
      <c r="H13526" s="6">
        <v>0</v>
      </c>
      <c r="I13526" s="1" t="s">
        <v>55</v>
      </c>
      <c r="J13526" s="1">
        <v>2016</v>
      </c>
      <c r="K13526" s="1" t="s">
        <v>31</v>
      </c>
    </row>
    <row r="13527" spans="1:11" x14ac:dyDescent="0.25">
      <c r="A13527" s="1">
        <v>32</v>
      </c>
      <c r="B13527" s="4">
        <v>42505</v>
      </c>
      <c r="C13527" s="1">
        <f>MONTH(Table1[[#This Row],[Date]])</f>
        <v>5</v>
      </c>
      <c r="D13527" s="5">
        <v>1.22</v>
      </c>
      <c r="E13527" s="6">
        <v>5778.15</v>
      </c>
      <c r="F13527" s="6">
        <v>0</v>
      </c>
      <c r="G13527" s="6">
        <v>220.55</v>
      </c>
      <c r="H13527" s="6">
        <v>0</v>
      </c>
      <c r="I13527" s="1" t="s">
        <v>55</v>
      </c>
      <c r="J13527" s="1">
        <v>2016</v>
      </c>
      <c r="K13527" s="1" t="s">
        <v>31</v>
      </c>
    </row>
    <row r="13528" spans="1:11" x14ac:dyDescent="0.25">
      <c r="A13528" s="1">
        <v>33</v>
      </c>
      <c r="B13528" s="4">
        <v>42498</v>
      </c>
      <c r="C13528" s="1">
        <f>MONTH(Table1[[#This Row],[Date]])</f>
        <v>5</v>
      </c>
      <c r="D13528" s="5">
        <v>1.63</v>
      </c>
      <c r="E13528" s="6">
        <v>11801.47</v>
      </c>
      <c r="F13528" s="6">
        <v>0</v>
      </c>
      <c r="G13528" s="6">
        <v>298.93</v>
      </c>
      <c r="H13528" s="6">
        <v>0</v>
      </c>
      <c r="I13528" s="1" t="s">
        <v>55</v>
      </c>
      <c r="J13528" s="1">
        <v>2016</v>
      </c>
      <c r="K13528" s="1" t="s">
        <v>31</v>
      </c>
    </row>
    <row r="13529" spans="1:11" x14ac:dyDescent="0.25">
      <c r="A13529" s="1">
        <v>34</v>
      </c>
      <c r="B13529" s="4">
        <v>42491</v>
      </c>
      <c r="C13529" s="1">
        <f>MONTH(Table1[[#This Row],[Date]])</f>
        <v>5</v>
      </c>
      <c r="D13529" s="5">
        <v>1.62</v>
      </c>
      <c r="E13529" s="6">
        <v>11626.48</v>
      </c>
      <c r="F13529" s="6">
        <v>0</v>
      </c>
      <c r="G13529" s="6">
        <v>128.33000000000001</v>
      </c>
      <c r="H13529" s="6">
        <v>0</v>
      </c>
      <c r="I13529" s="1" t="s">
        <v>55</v>
      </c>
      <c r="J13529" s="1">
        <v>2016</v>
      </c>
      <c r="K13529" s="1" t="s">
        <v>31</v>
      </c>
    </row>
    <row r="13530" spans="1:11" x14ac:dyDescent="0.25">
      <c r="A13530" s="1">
        <v>35</v>
      </c>
      <c r="B13530" s="4">
        <v>42484</v>
      </c>
      <c r="C13530" s="1">
        <f>MONTH(Table1[[#This Row],[Date]])</f>
        <v>4</v>
      </c>
      <c r="D13530" s="5">
        <v>1.69</v>
      </c>
      <c r="E13530" s="6">
        <v>13226.51</v>
      </c>
      <c r="F13530" s="6">
        <v>1.27</v>
      </c>
      <c r="G13530" s="6">
        <v>356.71</v>
      </c>
      <c r="H13530" s="6">
        <v>0</v>
      </c>
      <c r="I13530" s="1" t="s">
        <v>55</v>
      </c>
      <c r="J13530" s="1">
        <v>2016</v>
      </c>
      <c r="K13530" s="1" t="s">
        <v>31</v>
      </c>
    </row>
    <row r="13531" spans="1:11" x14ac:dyDescent="0.25">
      <c r="A13531" s="1">
        <v>36</v>
      </c>
      <c r="B13531" s="4">
        <v>42477</v>
      </c>
      <c r="C13531" s="1">
        <f>MONTH(Table1[[#This Row],[Date]])</f>
        <v>4</v>
      </c>
      <c r="D13531" s="5">
        <v>1.6</v>
      </c>
      <c r="E13531" s="6">
        <v>12342.22</v>
      </c>
      <c r="F13531" s="6">
        <v>0</v>
      </c>
      <c r="G13531" s="6">
        <v>263.91000000000003</v>
      </c>
      <c r="H13531" s="6">
        <v>0</v>
      </c>
      <c r="I13531" s="1" t="s">
        <v>55</v>
      </c>
      <c r="J13531" s="1">
        <v>2016</v>
      </c>
      <c r="K13531" s="1" t="s">
        <v>31</v>
      </c>
    </row>
    <row r="13532" spans="1:11" x14ac:dyDescent="0.25">
      <c r="A13532" s="1">
        <v>37</v>
      </c>
      <c r="B13532" s="4">
        <v>42470</v>
      </c>
      <c r="C13532" s="1">
        <f>MONTH(Table1[[#This Row],[Date]])</f>
        <v>4</v>
      </c>
      <c r="D13532" s="5">
        <v>1.5</v>
      </c>
      <c r="E13532" s="6">
        <v>13624.67</v>
      </c>
      <c r="F13532" s="6">
        <v>3.8</v>
      </c>
      <c r="G13532" s="6">
        <v>276.42</v>
      </c>
      <c r="H13532" s="6">
        <v>0</v>
      </c>
      <c r="I13532" s="1" t="s">
        <v>55</v>
      </c>
      <c r="J13532" s="1">
        <v>2016</v>
      </c>
      <c r="K13532" s="1" t="s">
        <v>31</v>
      </c>
    </row>
    <row r="13533" spans="1:11" x14ac:dyDescent="0.25">
      <c r="A13533" s="1">
        <v>38</v>
      </c>
      <c r="B13533" s="4">
        <v>42463</v>
      </c>
      <c r="C13533" s="1">
        <f>MONTH(Table1[[#This Row],[Date]])</f>
        <v>4</v>
      </c>
      <c r="D13533" s="5">
        <v>1.61</v>
      </c>
      <c r="E13533" s="6">
        <v>8175.69</v>
      </c>
      <c r="F13533" s="6">
        <v>0</v>
      </c>
      <c r="G13533" s="6">
        <v>215.36</v>
      </c>
      <c r="H13533" s="6">
        <v>0</v>
      </c>
      <c r="I13533" s="1" t="s">
        <v>55</v>
      </c>
      <c r="J13533" s="1">
        <v>2016</v>
      </c>
      <c r="K13533" s="1" t="s">
        <v>31</v>
      </c>
    </row>
    <row r="13534" spans="1:11" x14ac:dyDescent="0.25">
      <c r="A13534" s="1">
        <v>39</v>
      </c>
      <c r="B13534" s="4">
        <v>42456</v>
      </c>
      <c r="C13534" s="1">
        <f>MONTH(Table1[[#This Row],[Date]])</f>
        <v>3</v>
      </c>
      <c r="D13534" s="5">
        <v>1.61</v>
      </c>
      <c r="E13534" s="6">
        <v>12855.46</v>
      </c>
      <c r="F13534" s="6">
        <v>11.39</v>
      </c>
      <c r="G13534" s="6">
        <v>307.52999999999997</v>
      </c>
      <c r="H13534" s="6">
        <v>0</v>
      </c>
      <c r="I13534" s="1" t="s">
        <v>55</v>
      </c>
      <c r="J13534" s="1">
        <v>2016</v>
      </c>
      <c r="K13534" s="1" t="s">
        <v>31</v>
      </c>
    </row>
    <row r="13535" spans="1:11" x14ac:dyDescent="0.25">
      <c r="A13535" s="1">
        <v>40</v>
      </c>
      <c r="B13535" s="4">
        <v>42449</v>
      </c>
      <c r="C13535" s="1">
        <f>MONTH(Table1[[#This Row],[Date]])</f>
        <v>3</v>
      </c>
      <c r="D13535" s="5">
        <v>1.67</v>
      </c>
      <c r="E13535" s="6">
        <v>11336.93</v>
      </c>
      <c r="F13535" s="6">
        <v>5.0599999999999996</v>
      </c>
      <c r="G13535" s="6">
        <v>423.79</v>
      </c>
      <c r="H13535" s="6">
        <v>0</v>
      </c>
      <c r="I13535" s="1" t="s">
        <v>55</v>
      </c>
      <c r="J13535" s="1">
        <v>2016</v>
      </c>
      <c r="K13535" s="1" t="s">
        <v>31</v>
      </c>
    </row>
    <row r="13536" spans="1:11" x14ac:dyDescent="0.25">
      <c r="A13536" s="1">
        <v>41</v>
      </c>
      <c r="B13536" s="4">
        <v>42442</v>
      </c>
      <c r="C13536" s="1">
        <f>MONTH(Table1[[#This Row],[Date]])</f>
        <v>3</v>
      </c>
      <c r="D13536" s="5">
        <v>1.63</v>
      </c>
      <c r="E13536" s="6">
        <v>10985.53</v>
      </c>
      <c r="F13536" s="6">
        <v>5.05</v>
      </c>
      <c r="G13536" s="6">
        <v>222.41</v>
      </c>
      <c r="H13536" s="6">
        <v>0</v>
      </c>
      <c r="I13536" s="1" t="s">
        <v>55</v>
      </c>
      <c r="J13536" s="1">
        <v>2016</v>
      </c>
      <c r="K13536" s="1" t="s">
        <v>31</v>
      </c>
    </row>
    <row r="13537" spans="1:11" x14ac:dyDescent="0.25">
      <c r="A13537" s="1">
        <v>42</v>
      </c>
      <c r="B13537" s="4">
        <v>42435</v>
      </c>
      <c r="C13537" s="1">
        <f>MONTH(Table1[[#This Row],[Date]])</f>
        <v>3</v>
      </c>
      <c r="D13537" s="5">
        <v>1.68</v>
      </c>
      <c r="E13537" s="6">
        <v>10184.27</v>
      </c>
      <c r="F13537" s="6">
        <v>8.83</v>
      </c>
      <c r="G13537" s="6">
        <v>442.78</v>
      </c>
      <c r="H13537" s="6">
        <v>0</v>
      </c>
      <c r="I13537" s="1" t="s">
        <v>55</v>
      </c>
      <c r="J13537" s="1">
        <v>2016</v>
      </c>
      <c r="K13537" s="1" t="s">
        <v>31</v>
      </c>
    </row>
    <row r="13538" spans="1:11" x14ac:dyDescent="0.25">
      <c r="A13538" s="1">
        <v>43</v>
      </c>
      <c r="B13538" s="4">
        <v>42428</v>
      </c>
      <c r="C13538" s="1">
        <f>MONTH(Table1[[#This Row],[Date]])</f>
        <v>2</v>
      </c>
      <c r="D13538" s="5">
        <v>1.64</v>
      </c>
      <c r="E13538" s="6">
        <v>9920.4599999999991</v>
      </c>
      <c r="F13538" s="6">
        <v>1.26</v>
      </c>
      <c r="G13538" s="6">
        <v>357.43</v>
      </c>
      <c r="H13538" s="6">
        <v>0</v>
      </c>
      <c r="I13538" s="1" t="s">
        <v>55</v>
      </c>
      <c r="J13538" s="1">
        <v>2016</v>
      </c>
      <c r="K13538" s="1" t="s">
        <v>31</v>
      </c>
    </row>
    <row r="13539" spans="1:11" x14ac:dyDescent="0.25">
      <c r="A13539" s="1">
        <v>44</v>
      </c>
      <c r="B13539" s="4">
        <v>42421</v>
      </c>
      <c r="C13539" s="1">
        <f>MONTH(Table1[[#This Row],[Date]])</f>
        <v>2</v>
      </c>
      <c r="D13539" s="5">
        <v>1.64</v>
      </c>
      <c r="E13539" s="6">
        <v>9227.7199999999993</v>
      </c>
      <c r="F13539" s="6">
        <v>1.26</v>
      </c>
      <c r="G13539" s="6">
        <v>174.6</v>
      </c>
      <c r="H13539" s="6">
        <v>0</v>
      </c>
      <c r="I13539" s="1" t="s">
        <v>55</v>
      </c>
      <c r="J13539" s="1">
        <v>2016</v>
      </c>
      <c r="K13539" s="1" t="s">
        <v>31</v>
      </c>
    </row>
    <row r="13540" spans="1:11" x14ac:dyDescent="0.25">
      <c r="A13540" s="1">
        <v>45</v>
      </c>
      <c r="B13540" s="4">
        <v>42414</v>
      </c>
      <c r="C13540" s="1">
        <f>MONTH(Table1[[#This Row],[Date]])</f>
        <v>2</v>
      </c>
      <c r="D13540" s="5">
        <v>1.66</v>
      </c>
      <c r="E13540" s="6">
        <v>10158.92</v>
      </c>
      <c r="F13540" s="6">
        <v>5.01</v>
      </c>
      <c r="G13540" s="6">
        <v>169.07</v>
      </c>
      <c r="H13540" s="6">
        <v>0</v>
      </c>
      <c r="I13540" s="1" t="s">
        <v>55</v>
      </c>
      <c r="J13540" s="1">
        <v>2016</v>
      </c>
      <c r="K13540" s="1" t="s">
        <v>31</v>
      </c>
    </row>
    <row r="13541" spans="1:11" x14ac:dyDescent="0.25">
      <c r="A13541" s="1">
        <v>46</v>
      </c>
      <c r="B13541" s="4">
        <v>42407</v>
      </c>
      <c r="C13541" s="1">
        <f>MONTH(Table1[[#This Row],[Date]])</f>
        <v>2</v>
      </c>
      <c r="D13541" s="5">
        <v>1.67</v>
      </c>
      <c r="E13541" s="6">
        <v>9790.85</v>
      </c>
      <c r="F13541" s="6">
        <v>6.24</v>
      </c>
      <c r="G13541" s="6">
        <v>200.89</v>
      </c>
      <c r="H13541" s="6">
        <v>0</v>
      </c>
      <c r="I13541" s="1" t="s">
        <v>55</v>
      </c>
      <c r="J13541" s="1">
        <v>2016</v>
      </c>
      <c r="K13541" s="1" t="s">
        <v>31</v>
      </c>
    </row>
    <row r="13542" spans="1:11" x14ac:dyDescent="0.25">
      <c r="A13542" s="1">
        <v>47</v>
      </c>
      <c r="B13542" s="4">
        <v>42400</v>
      </c>
      <c r="C13542" s="1">
        <f>MONTH(Table1[[#This Row],[Date]])</f>
        <v>1</v>
      </c>
      <c r="D13542" s="5">
        <v>1.65</v>
      </c>
      <c r="E13542" s="6">
        <v>9140.7900000000009</v>
      </c>
      <c r="F13542" s="6">
        <v>2.48</v>
      </c>
      <c r="G13542" s="6">
        <v>154.07</v>
      </c>
      <c r="H13542" s="6">
        <v>0</v>
      </c>
      <c r="I13542" s="1" t="s">
        <v>55</v>
      </c>
      <c r="J13542" s="1">
        <v>2016</v>
      </c>
      <c r="K13542" s="1" t="s">
        <v>31</v>
      </c>
    </row>
    <row r="13543" spans="1:11" x14ac:dyDescent="0.25">
      <c r="A13543" s="1">
        <v>48</v>
      </c>
      <c r="B13543" s="4">
        <v>42393</v>
      </c>
      <c r="C13543" s="1">
        <f>MONTH(Table1[[#This Row],[Date]])</f>
        <v>1</v>
      </c>
      <c r="D13543" s="5">
        <v>1.67</v>
      </c>
      <c r="E13543" s="6">
        <v>11214.42</v>
      </c>
      <c r="F13543" s="6">
        <v>12.37</v>
      </c>
      <c r="G13543" s="6">
        <v>210.23</v>
      </c>
      <c r="H13543" s="6">
        <v>0</v>
      </c>
      <c r="I13543" s="1" t="s">
        <v>55</v>
      </c>
      <c r="J13543" s="1">
        <v>2016</v>
      </c>
      <c r="K13543" s="1" t="s">
        <v>31</v>
      </c>
    </row>
    <row r="13544" spans="1:11" x14ac:dyDescent="0.25">
      <c r="A13544" s="1">
        <v>49</v>
      </c>
      <c r="B13544" s="4">
        <v>42386</v>
      </c>
      <c r="C13544" s="1">
        <f>MONTH(Table1[[#This Row],[Date]])</f>
        <v>1</v>
      </c>
      <c r="D13544" s="5">
        <v>1.55</v>
      </c>
      <c r="E13544" s="6">
        <v>10459.56</v>
      </c>
      <c r="F13544" s="6">
        <v>6.15</v>
      </c>
      <c r="G13544" s="6">
        <v>248.53</v>
      </c>
      <c r="H13544" s="6">
        <v>0</v>
      </c>
      <c r="I13544" s="1" t="s">
        <v>55</v>
      </c>
      <c r="J13544" s="1">
        <v>2016</v>
      </c>
      <c r="K13544" s="1" t="s">
        <v>31</v>
      </c>
    </row>
    <row r="13545" spans="1:11" x14ac:dyDescent="0.25">
      <c r="A13545" s="1">
        <v>50</v>
      </c>
      <c r="B13545" s="4">
        <v>42379</v>
      </c>
      <c r="C13545" s="1">
        <f>MONTH(Table1[[#This Row],[Date]])</f>
        <v>1</v>
      </c>
      <c r="D13545" s="5">
        <v>1.66</v>
      </c>
      <c r="E13545" s="6">
        <v>10525.16</v>
      </c>
      <c r="F13545" s="6">
        <v>15.92</v>
      </c>
      <c r="G13545" s="6">
        <v>246.12</v>
      </c>
      <c r="H13545" s="6">
        <v>0</v>
      </c>
      <c r="I13545" s="1" t="s">
        <v>55</v>
      </c>
      <c r="J13545" s="1">
        <v>2016</v>
      </c>
      <c r="K13545" s="1" t="s">
        <v>31</v>
      </c>
    </row>
    <row r="13546" spans="1:11" x14ac:dyDescent="0.25">
      <c r="A13546" s="1">
        <v>51</v>
      </c>
      <c r="B13546" s="4">
        <v>42372</v>
      </c>
      <c r="C13546" s="1">
        <f>MONTH(Table1[[#This Row],[Date]])</f>
        <v>1</v>
      </c>
      <c r="D13546" s="5">
        <v>1.63</v>
      </c>
      <c r="E13546" s="6">
        <v>8936.7199999999993</v>
      </c>
      <c r="F13546" s="6">
        <v>13.4</v>
      </c>
      <c r="G13546" s="6">
        <v>248.57</v>
      </c>
      <c r="H13546" s="6">
        <v>0</v>
      </c>
      <c r="I13546" s="1" t="s">
        <v>55</v>
      </c>
      <c r="J13546" s="1">
        <v>2016</v>
      </c>
      <c r="K13546" s="1" t="s">
        <v>31</v>
      </c>
    </row>
    <row r="13547" spans="1:11" x14ac:dyDescent="0.25">
      <c r="A13547" s="1">
        <v>0</v>
      </c>
      <c r="B13547" s="4">
        <v>42729</v>
      </c>
      <c r="C13547" s="1">
        <f>MONTH(Table1[[#This Row],[Date]])</f>
        <v>12</v>
      </c>
      <c r="D13547" s="5">
        <v>1.27</v>
      </c>
      <c r="E13547" s="6">
        <v>5601.65</v>
      </c>
      <c r="F13547" s="6">
        <v>475.04</v>
      </c>
      <c r="G13547" s="6">
        <v>37.97</v>
      </c>
      <c r="H13547" s="6">
        <v>0</v>
      </c>
      <c r="I13547" s="1" t="s">
        <v>55</v>
      </c>
      <c r="J13547" s="1">
        <v>2016</v>
      </c>
      <c r="K13547" s="1" t="s">
        <v>32</v>
      </c>
    </row>
    <row r="13548" spans="1:11" x14ac:dyDescent="0.25">
      <c r="A13548" s="1">
        <v>1</v>
      </c>
      <c r="B13548" s="4">
        <v>42722</v>
      </c>
      <c r="C13548" s="1">
        <f>MONTH(Table1[[#This Row],[Date]])</f>
        <v>12</v>
      </c>
      <c r="D13548" s="5">
        <v>1.26</v>
      </c>
      <c r="E13548" s="6">
        <v>5670.99</v>
      </c>
      <c r="F13548" s="6">
        <v>457.64</v>
      </c>
      <c r="G13548" s="6">
        <v>50.66</v>
      </c>
      <c r="H13548" s="6">
        <v>0</v>
      </c>
      <c r="I13548" s="1" t="s">
        <v>55</v>
      </c>
      <c r="J13548" s="1">
        <v>2016</v>
      </c>
      <c r="K13548" s="1" t="s">
        <v>32</v>
      </c>
    </row>
    <row r="13549" spans="1:11" x14ac:dyDescent="0.25">
      <c r="A13549" s="1">
        <v>2</v>
      </c>
      <c r="B13549" s="4">
        <v>42715</v>
      </c>
      <c r="C13549" s="1">
        <f>MONTH(Table1[[#This Row],[Date]])</f>
        <v>12</v>
      </c>
      <c r="D13549" s="5">
        <v>1.4</v>
      </c>
      <c r="E13549" s="6">
        <v>5860.1</v>
      </c>
      <c r="F13549" s="6">
        <v>519.9</v>
      </c>
      <c r="G13549" s="6">
        <v>32.880000000000003</v>
      </c>
      <c r="H13549" s="6">
        <v>0</v>
      </c>
      <c r="I13549" s="1" t="s">
        <v>55</v>
      </c>
      <c r="J13549" s="1">
        <v>2016</v>
      </c>
      <c r="K13549" s="1" t="s">
        <v>32</v>
      </c>
    </row>
    <row r="13550" spans="1:11" x14ac:dyDescent="0.25">
      <c r="A13550" s="1">
        <v>3</v>
      </c>
      <c r="B13550" s="4">
        <v>42708</v>
      </c>
      <c r="C13550" s="1">
        <f>MONTH(Table1[[#This Row],[Date]])</f>
        <v>12</v>
      </c>
      <c r="D13550" s="5">
        <v>1.46</v>
      </c>
      <c r="E13550" s="6">
        <v>5320.93</v>
      </c>
      <c r="F13550" s="6">
        <v>529.26</v>
      </c>
      <c r="G13550" s="6">
        <v>41.71</v>
      </c>
      <c r="H13550" s="6">
        <v>0</v>
      </c>
      <c r="I13550" s="1" t="s">
        <v>55</v>
      </c>
      <c r="J13550" s="1">
        <v>2016</v>
      </c>
      <c r="K13550" s="1" t="s">
        <v>32</v>
      </c>
    </row>
    <row r="13551" spans="1:11" x14ac:dyDescent="0.25">
      <c r="A13551" s="1">
        <v>4</v>
      </c>
      <c r="B13551" s="4">
        <v>42701</v>
      </c>
      <c r="C13551" s="1">
        <f>MONTH(Table1[[#This Row],[Date]])</f>
        <v>11</v>
      </c>
      <c r="D13551" s="5">
        <v>1.47</v>
      </c>
      <c r="E13551" s="6">
        <v>4543.09</v>
      </c>
      <c r="F13551" s="6">
        <v>470.21</v>
      </c>
      <c r="G13551" s="6">
        <v>40.42</v>
      </c>
      <c r="H13551" s="6">
        <v>0</v>
      </c>
      <c r="I13551" s="1" t="s">
        <v>55</v>
      </c>
      <c r="J13551" s="1">
        <v>2016</v>
      </c>
      <c r="K13551" s="1" t="s">
        <v>32</v>
      </c>
    </row>
    <row r="13552" spans="1:11" x14ac:dyDescent="0.25">
      <c r="A13552" s="1">
        <v>5</v>
      </c>
      <c r="B13552" s="4">
        <v>42694</v>
      </c>
      <c r="C13552" s="1">
        <f>MONTH(Table1[[#This Row],[Date]])</f>
        <v>11</v>
      </c>
      <c r="D13552" s="5">
        <v>1.53</v>
      </c>
      <c r="E13552" s="6">
        <v>5481.72</v>
      </c>
      <c r="F13552" s="6">
        <v>603.21</v>
      </c>
      <c r="G13552" s="6">
        <v>44.54</v>
      </c>
      <c r="H13552" s="6">
        <v>0</v>
      </c>
      <c r="I13552" s="1" t="s">
        <v>55</v>
      </c>
      <c r="J13552" s="1">
        <v>2016</v>
      </c>
      <c r="K13552" s="1" t="s">
        <v>32</v>
      </c>
    </row>
    <row r="13553" spans="1:11" x14ac:dyDescent="0.25">
      <c r="A13553" s="1">
        <v>6</v>
      </c>
      <c r="B13553" s="4">
        <v>42687</v>
      </c>
      <c r="C13553" s="1">
        <f>MONTH(Table1[[#This Row],[Date]])</f>
        <v>11</v>
      </c>
      <c r="D13553" s="5">
        <v>1.53</v>
      </c>
      <c r="E13553" s="6">
        <v>6791.4</v>
      </c>
      <c r="F13553" s="6">
        <v>691.45</v>
      </c>
      <c r="G13553" s="6">
        <v>47.12</v>
      </c>
      <c r="H13553" s="6">
        <v>0</v>
      </c>
      <c r="I13553" s="1" t="s">
        <v>55</v>
      </c>
      <c r="J13553" s="1">
        <v>2016</v>
      </c>
      <c r="K13553" s="1" t="s">
        <v>32</v>
      </c>
    </row>
    <row r="13554" spans="1:11" x14ac:dyDescent="0.25">
      <c r="A13554" s="1">
        <v>7</v>
      </c>
      <c r="B13554" s="4">
        <v>42680</v>
      </c>
      <c r="C13554" s="1">
        <f>MONTH(Table1[[#This Row],[Date]])</f>
        <v>11</v>
      </c>
      <c r="D13554" s="5">
        <v>1.56</v>
      </c>
      <c r="E13554" s="6">
        <v>6077.14</v>
      </c>
      <c r="F13554" s="6">
        <v>850.75</v>
      </c>
      <c r="G13554" s="6">
        <v>90.48</v>
      </c>
      <c r="H13554" s="6">
        <v>0</v>
      </c>
      <c r="I13554" s="1" t="s">
        <v>55</v>
      </c>
      <c r="J13554" s="1">
        <v>2016</v>
      </c>
      <c r="K13554" s="1" t="s">
        <v>32</v>
      </c>
    </row>
    <row r="13555" spans="1:11" x14ac:dyDescent="0.25">
      <c r="A13555" s="1">
        <v>8</v>
      </c>
      <c r="B13555" s="4">
        <v>42673</v>
      </c>
      <c r="C13555" s="1">
        <f>MONTH(Table1[[#This Row],[Date]])</f>
        <v>10</v>
      </c>
      <c r="D13555" s="5">
        <v>1.56</v>
      </c>
      <c r="E13555" s="6">
        <v>3758.96</v>
      </c>
      <c r="F13555" s="6">
        <v>692.43</v>
      </c>
      <c r="G13555" s="6">
        <v>201.48</v>
      </c>
      <c r="H13555" s="6">
        <v>0</v>
      </c>
      <c r="I13555" s="1" t="s">
        <v>55</v>
      </c>
      <c r="J13555" s="1">
        <v>2016</v>
      </c>
      <c r="K13555" s="1" t="s">
        <v>32</v>
      </c>
    </row>
    <row r="13556" spans="1:11" x14ac:dyDescent="0.25">
      <c r="A13556" s="1">
        <v>9</v>
      </c>
      <c r="B13556" s="4">
        <v>42666</v>
      </c>
      <c r="C13556" s="1">
        <f>MONTH(Table1[[#This Row],[Date]])</f>
        <v>10</v>
      </c>
      <c r="D13556" s="5">
        <v>1.5</v>
      </c>
      <c r="E13556" s="6">
        <v>4025.09</v>
      </c>
      <c r="F13556" s="6">
        <v>740.65</v>
      </c>
      <c r="G13556" s="6">
        <v>53.73</v>
      </c>
      <c r="H13556" s="6">
        <v>0</v>
      </c>
      <c r="I13556" s="1" t="s">
        <v>55</v>
      </c>
      <c r="J13556" s="1">
        <v>2016</v>
      </c>
      <c r="K13556" s="1" t="s">
        <v>32</v>
      </c>
    </row>
    <row r="13557" spans="1:11" x14ac:dyDescent="0.25">
      <c r="A13557" s="1">
        <v>10</v>
      </c>
      <c r="B13557" s="4">
        <v>42659</v>
      </c>
      <c r="C13557" s="1">
        <f>MONTH(Table1[[#This Row],[Date]])</f>
        <v>10</v>
      </c>
      <c r="D13557" s="5">
        <v>1.44</v>
      </c>
      <c r="E13557" s="6">
        <v>2930.31</v>
      </c>
      <c r="F13557" s="6">
        <v>478.48</v>
      </c>
      <c r="G13557" s="6">
        <v>51.31</v>
      </c>
      <c r="H13557" s="6">
        <v>0</v>
      </c>
      <c r="I13557" s="1" t="s">
        <v>55</v>
      </c>
      <c r="J13557" s="1">
        <v>2016</v>
      </c>
      <c r="K13557" s="1" t="s">
        <v>32</v>
      </c>
    </row>
    <row r="13558" spans="1:11" x14ac:dyDescent="0.25">
      <c r="A13558" s="1">
        <v>11</v>
      </c>
      <c r="B13558" s="4">
        <v>42652</v>
      </c>
      <c r="C13558" s="1">
        <f>MONTH(Table1[[#This Row],[Date]])</f>
        <v>10</v>
      </c>
      <c r="D13558" s="5">
        <v>2</v>
      </c>
      <c r="E13558" s="6">
        <v>3382</v>
      </c>
      <c r="F13558" s="6">
        <v>1877.6</v>
      </c>
      <c r="G13558" s="6">
        <v>136.29</v>
      </c>
      <c r="H13558" s="6">
        <v>0</v>
      </c>
      <c r="I13558" s="1" t="s">
        <v>55</v>
      </c>
      <c r="J13558" s="1">
        <v>2016</v>
      </c>
      <c r="K13558" s="1" t="s">
        <v>32</v>
      </c>
    </row>
    <row r="13559" spans="1:11" x14ac:dyDescent="0.25">
      <c r="A13559" s="1">
        <v>12</v>
      </c>
      <c r="B13559" s="4">
        <v>42645</v>
      </c>
      <c r="C13559" s="1">
        <f>MONTH(Table1[[#This Row],[Date]])</f>
        <v>10</v>
      </c>
      <c r="D13559" s="5">
        <v>2.2999999999999998</v>
      </c>
      <c r="E13559" s="6">
        <v>3772.67</v>
      </c>
      <c r="F13559" s="6">
        <v>2847.79</v>
      </c>
      <c r="G13559" s="6">
        <v>212.49</v>
      </c>
      <c r="H13559" s="6">
        <v>0</v>
      </c>
      <c r="I13559" s="1" t="s">
        <v>55</v>
      </c>
      <c r="J13559" s="1">
        <v>2016</v>
      </c>
      <c r="K13559" s="1" t="s">
        <v>32</v>
      </c>
    </row>
    <row r="13560" spans="1:11" x14ac:dyDescent="0.25">
      <c r="A13560" s="1">
        <v>13</v>
      </c>
      <c r="B13560" s="4">
        <v>42638</v>
      </c>
      <c r="C13560" s="1">
        <f>MONTH(Table1[[#This Row],[Date]])</f>
        <v>9</v>
      </c>
      <c r="D13560" s="5">
        <v>2.0299999999999998</v>
      </c>
      <c r="E13560" s="6">
        <v>3985.23</v>
      </c>
      <c r="F13560" s="6">
        <v>2263.9299999999998</v>
      </c>
      <c r="G13560" s="6">
        <v>179.85</v>
      </c>
      <c r="H13560" s="6">
        <v>0</v>
      </c>
      <c r="I13560" s="1" t="s">
        <v>55</v>
      </c>
      <c r="J13560" s="1">
        <v>2016</v>
      </c>
      <c r="K13560" s="1" t="s">
        <v>32</v>
      </c>
    </row>
    <row r="13561" spans="1:11" x14ac:dyDescent="0.25">
      <c r="A13561" s="1">
        <v>14</v>
      </c>
      <c r="B13561" s="4">
        <v>42631</v>
      </c>
      <c r="C13561" s="1">
        <f>MONTH(Table1[[#This Row],[Date]])</f>
        <v>9</v>
      </c>
      <c r="D13561" s="5">
        <v>1.4</v>
      </c>
      <c r="E13561" s="6">
        <v>7833.25</v>
      </c>
      <c r="F13561" s="6">
        <v>1163.6199999999999</v>
      </c>
      <c r="G13561" s="6">
        <v>72.319999999999993</v>
      </c>
      <c r="H13561" s="6">
        <v>0</v>
      </c>
      <c r="I13561" s="1" t="s">
        <v>55</v>
      </c>
      <c r="J13561" s="1">
        <v>2016</v>
      </c>
      <c r="K13561" s="1" t="s">
        <v>32</v>
      </c>
    </row>
    <row r="13562" spans="1:11" x14ac:dyDescent="0.25">
      <c r="A13562" s="1">
        <v>15</v>
      </c>
      <c r="B13562" s="4">
        <v>42624</v>
      </c>
      <c r="C13562" s="1">
        <f>MONTH(Table1[[#This Row],[Date]])</f>
        <v>9</v>
      </c>
      <c r="D13562" s="5">
        <v>1.47</v>
      </c>
      <c r="E13562" s="6">
        <v>7565.44</v>
      </c>
      <c r="F13562" s="6">
        <v>1321.86</v>
      </c>
      <c r="G13562" s="6">
        <v>108.37</v>
      </c>
      <c r="H13562" s="6">
        <v>0</v>
      </c>
      <c r="I13562" s="1" t="s">
        <v>55</v>
      </c>
      <c r="J13562" s="1">
        <v>2016</v>
      </c>
      <c r="K13562" s="1" t="s">
        <v>32</v>
      </c>
    </row>
    <row r="13563" spans="1:11" x14ac:dyDescent="0.25">
      <c r="A13563" s="1">
        <v>16</v>
      </c>
      <c r="B13563" s="4">
        <v>42617</v>
      </c>
      <c r="C13563" s="1">
        <f>MONTH(Table1[[#This Row],[Date]])</f>
        <v>9</v>
      </c>
      <c r="D13563" s="5">
        <v>1.85</v>
      </c>
      <c r="E13563" s="6">
        <v>6266.14</v>
      </c>
      <c r="F13563" s="6">
        <v>2496.83</v>
      </c>
      <c r="G13563" s="6">
        <v>245.98</v>
      </c>
      <c r="H13563" s="6">
        <v>0</v>
      </c>
      <c r="I13563" s="1" t="s">
        <v>55</v>
      </c>
      <c r="J13563" s="1">
        <v>2016</v>
      </c>
      <c r="K13563" s="1" t="s">
        <v>32</v>
      </c>
    </row>
    <row r="13564" spans="1:11" x14ac:dyDescent="0.25">
      <c r="A13564" s="1">
        <v>17</v>
      </c>
      <c r="B13564" s="4">
        <v>42610</v>
      </c>
      <c r="C13564" s="1">
        <f>MONTH(Table1[[#This Row],[Date]])</f>
        <v>8</v>
      </c>
      <c r="D13564" s="5">
        <v>1.8</v>
      </c>
      <c r="E13564" s="6">
        <v>6294.99</v>
      </c>
      <c r="F13564" s="6">
        <v>2353.65</v>
      </c>
      <c r="G13564" s="6">
        <v>141.34</v>
      </c>
      <c r="H13564" s="6">
        <v>0</v>
      </c>
      <c r="I13564" s="1" t="s">
        <v>55</v>
      </c>
      <c r="J13564" s="1">
        <v>2016</v>
      </c>
      <c r="K13564" s="1" t="s">
        <v>32</v>
      </c>
    </row>
    <row r="13565" spans="1:11" x14ac:dyDescent="0.25">
      <c r="A13565" s="1">
        <v>18</v>
      </c>
      <c r="B13565" s="4">
        <v>42603</v>
      </c>
      <c r="C13565" s="1">
        <f>MONTH(Table1[[#This Row],[Date]])</f>
        <v>8</v>
      </c>
      <c r="D13565" s="5">
        <v>1.85</v>
      </c>
      <c r="E13565" s="6">
        <v>6359.75</v>
      </c>
      <c r="F13565" s="6">
        <v>2642.82</v>
      </c>
      <c r="G13565" s="6">
        <v>176.93</v>
      </c>
      <c r="H13565" s="6">
        <v>0</v>
      </c>
      <c r="I13565" s="1" t="s">
        <v>55</v>
      </c>
      <c r="J13565" s="1">
        <v>2016</v>
      </c>
      <c r="K13565" s="1" t="s">
        <v>32</v>
      </c>
    </row>
    <row r="13566" spans="1:11" x14ac:dyDescent="0.25">
      <c r="A13566" s="1">
        <v>19</v>
      </c>
      <c r="B13566" s="4">
        <v>42596</v>
      </c>
      <c r="C13566" s="1">
        <f>MONTH(Table1[[#This Row],[Date]])</f>
        <v>8</v>
      </c>
      <c r="D13566" s="5">
        <v>1.88</v>
      </c>
      <c r="E13566" s="6">
        <v>6737.38</v>
      </c>
      <c r="F13566" s="6">
        <v>3004.19</v>
      </c>
      <c r="G13566" s="6">
        <v>159.86000000000001</v>
      </c>
      <c r="H13566" s="6">
        <v>0</v>
      </c>
      <c r="I13566" s="1" t="s">
        <v>55</v>
      </c>
      <c r="J13566" s="1">
        <v>2016</v>
      </c>
      <c r="K13566" s="1" t="s">
        <v>32</v>
      </c>
    </row>
    <row r="13567" spans="1:11" x14ac:dyDescent="0.25">
      <c r="A13567" s="1">
        <v>20</v>
      </c>
      <c r="B13567" s="4">
        <v>42589</v>
      </c>
      <c r="C13567" s="1">
        <f>MONTH(Table1[[#This Row],[Date]])</f>
        <v>8</v>
      </c>
      <c r="D13567" s="5">
        <v>1.9</v>
      </c>
      <c r="E13567" s="6">
        <v>6740.73</v>
      </c>
      <c r="F13567" s="6">
        <v>3067.98</v>
      </c>
      <c r="G13567" s="6">
        <v>186.09</v>
      </c>
      <c r="H13567" s="6">
        <v>0</v>
      </c>
      <c r="I13567" s="1" t="s">
        <v>55</v>
      </c>
      <c r="J13567" s="1">
        <v>2016</v>
      </c>
      <c r="K13567" s="1" t="s">
        <v>32</v>
      </c>
    </row>
    <row r="13568" spans="1:11" x14ac:dyDescent="0.25">
      <c r="A13568" s="1">
        <v>21</v>
      </c>
      <c r="B13568" s="4">
        <v>42582</v>
      </c>
      <c r="C13568" s="1">
        <f>MONTH(Table1[[#This Row],[Date]])</f>
        <v>7</v>
      </c>
      <c r="D13568" s="5">
        <v>1.84</v>
      </c>
      <c r="E13568" s="6">
        <v>7013.82</v>
      </c>
      <c r="F13568" s="6">
        <v>3289.24</v>
      </c>
      <c r="G13568" s="6">
        <v>134.58000000000001</v>
      </c>
      <c r="H13568" s="6">
        <v>0</v>
      </c>
      <c r="I13568" s="1" t="s">
        <v>55</v>
      </c>
      <c r="J13568" s="1">
        <v>2016</v>
      </c>
      <c r="K13568" s="1" t="s">
        <v>32</v>
      </c>
    </row>
    <row r="13569" spans="1:11" x14ac:dyDescent="0.25">
      <c r="A13569" s="1">
        <v>22</v>
      </c>
      <c r="B13569" s="4">
        <v>42575</v>
      </c>
      <c r="C13569" s="1">
        <f>MONTH(Table1[[#This Row],[Date]])</f>
        <v>7</v>
      </c>
      <c r="D13569" s="5">
        <v>1.81</v>
      </c>
      <c r="E13569" s="6">
        <v>8411.92</v>
      </c>
      <c r="F13569" s="6">
        <v>3787.14</v>
      </c>
      <c r="G13569" s="6">
        <v>211.45</v>
      </c>
      <c r="H13569" s="6">
        <v>0</v>
      </c>
      <c r="I13569" s="1" t="s">
        <v>55</v>
      </c>
      <c r="J13569" s="1">
        <v>2016</v>
      </c>
      <c r="K13569" s="1" t="s">
        <v>32</v>
      </c>
    </row>
    <row r="13570" spans="1:11" x14ac:dyDescent="0.25">
      <c r="A13570" s="1">
        <v>23</v>
      </c>
      <c r="B13570" s="4">
        <v>42568</v>
      </c>
      <c r="C13570" s="1">
        <f>MONTH(Table1[[#This Row],[Date]])</f>
        <v>7</v>
      </c>
      <c r="D13570" s="5">
        <v>1.9</v>
      </c>
      <c r="E13570" s="6">
        <v>6345.68</v>
      </c>
      <c r="F13570" s="6">
        <v>3281.75</v>
      </c>
      <c r="G13570" s="6">
        <v>175.52</v>
      </c>
      <c r="H13570" s="6">
        <v>0</v>
      </c>
      <c r="I13570" s="1" t="s">
        <v>55</v>
      </c>
      <c r="J13570" s="1">
        <v>2016</v>
      </c>
      <c r="K13570" s="1" t="s">
        <v>32</v>
      </c>
    </row>
    <row r="13571" spans="1:11" x14ac:dyDescent="0.25">
      <c r="A13571" s="1">
        <v>24</v>
      </c>
      <c r="B13571" s="4">
        <v>42561</v>
      </c>
      <c r="C13571" s="1">
        <f>MONTH(Table1[[#This Row],[Date]])</f>
        <v>7</v>
      </c>
      <c r="D13571" s="5">
        <v>1.53</v>
      </c>
      <c r="E13571" s="6">
        <v>9912.51</v>
      </c>
      <c r="F13571" s="6">
        <v>2719.12</v>
      </c>
      <c r="G13571" s="6">
        <v>221.76</v>
      </c>
      <c r="H13571" s="6">
        <v>0</v>
      </c>
      <c r="I13571" s="1" t="s">
        <v>55</v>
      </c>
      <c r="J13571" s="1">
        <v>2016</v>
      </c>
      <c r="K13571" s="1" t="s">
        <v>32</v>
      </c>
    </row>
    <row r="13572" spans="1:11" x14ac:dyDescent="0.25">
      <c r="A13572" s="1">
        <v>25</v>
      </c>
      <c r="B13572" s="4">
        <v>42554</v>
      </c>
      <c r="C13572" s="1">
        <f>MONTH(Table1[[#This Row],[Date]])</f>
        <v>7</v>
      </c>
      <c r="D13572" s="5">
        <v>1.32</v>
      </c>
      <c r="E13572" s="6">
        <v>9029.86</v>
      </c>
      <c r="F13572" s="6">
        <v>2606.85</v>
      </c>
      <c r="G13572" s="6">
        <v>228.87</v>
      </c>
      <c r="H13572" s="6">
        <v>0</v>
      </c>
      <c r="I13572" s="1" t="s">
        <v>55</v>
      </c>
      <c r="J13572" s="1">
        <v>2016</v>
      </c>
      <c r="K13572" s="1" t="s">
        <v>32</v>
      </c>
    </row>
    <row r="13573" spans="1:11" x14ac:dyDescent="0.25">
      <c r="A13573" s="1">
        <v>26</v>
      </c>
      <c r="B13573" s="4">
        <v>42547</v>
      </c>
      <c r="C13573" s="1">
        <f>MONTH(Table1[[#This Row],[Date]])</f>
        <v>6</v>
      </c>
      <c r="D13573" s="5">
        <v>1.64</v>
      </c>
      <c r="E13573" s="6">
        <v>6955.34</v>
      </c>
      <c r="F13573" s="6">
        <v>3803.59</v>
      </c>
      <c r="G13573" s="6">
        <v>275.08999999999997</v>
      </c>
      <c r="H13573" s="6">
        <v>0</v>
      </c>
      <c r="I13573" s="1" t="s">
        <v>55</v>
      </c>
      <c r="J13573" s="1">
        <v>2016</v>
      </c>
      <c r="K13573" s="1" t="s">
        <v>32</v>
      </c>
    </row>
    <row r="13574" spans="1:11" x14ac:dyDescent="0.25">
      <c r="A13574" s="1">
        <v>27</v>
      </c>
      <c r="B13574" s="4">
        <v>42540</v>
      </c>
      <c r="C13574" s="1">
        <f>MONTH(Table1[[#This Row],[Date]])</f>
        <v>6</v>
      </c>
      <c r="D13574" s="5">
        <v>1.51</v>
      </c>
      <c r="E13574" s="6">
        <v>6725.85</v>
      </c>
      <c r="F13574" s="6">
        <v>2669.06</v>
      </c>
      <c r="G13574" s="6">
        <v>340.13</v>
      </c>
      <c r="H13574" s="6">
        <v>0</v>
      </c>
      <c r="I13574" s="1" t="s">
        <v>55</v>
      </c>
      <c r="J13574" s="1">
        <v>2016</v>
      </c>
      <c r="K13574" s="1" t="s">
        <v>32</v>
      </c>
    </row>
    <row r="13575" spans="1:11" x14ac:dyDescent="0.25">
      <c r="A13575" s="1">
        <v>28</v>
      </c>
      <c r="B13575" s="4">
        <v>42533</v>
      </c>
      <c r="C13575" s="1">
        <f>MONTH(Table1[[#This Row],[Date]])</f>
        <v>6</v>
      </c>
      <c r="D13575" s="5">
        <v>1.58</v>
      </c>
      <c r="E13575" s="6">
        <v>6084.04</v>
      </c>
      <c r="F13575" s="6">
        <v>3022.56</v>
      </c>
      <c r="G13575" s="6">
        <v>154.81</v>
      </c>
      <c r="H13575" s="6">
        <v>0</v>
      </c>
      <c r="I13575" s="1" t="s">
        <v>55</v>
      </c>
      <c r="J13575" s="1">
        <v>2016</v>
      </c>
      <c r="K13575" s="1" t="s">
        <v>32</v>
      </c>
    </row>
    <row r="13576" spans="1:11" x14ac:dyDescent="0.25">
      <c r="A13576" s="1">
        <v>29</v>
      </c>
      <c r="B13576" s="4">
        <v>42526</v>
      </c>
      <c r="C13576" s="1">
        <f>MONTH(Table1[[#This Row],[Date]])</f>
        <v>6</v>
      </c>
      <c r="D13576" s="5">
        <v>1.51</v>
      </c>
      <c r="E13576" s="6">
        <v>6376.64</v>
      </c>
      <c r="F13576" s="6">
        <v>2654.77</v>
      </c>
      <c r="G13576" s="6">
        <v>135.19999999999999</v>
      </c>
      <c r="H13576" s="6">
        <v>0</v>
      </c>
      <c r="I13576" s="1" t="s">
        <v>55</v>
      </c>
      <c r="J13576" s="1">
        <v>2016</v>
      </c>
      <c r="K13576" s="1" t="s">
        <v>32</v>
      </c>
    </row>
    <row r="13577" spans="1:11" x14ac:dyDescent="0.25">
      <c r="A13577" s="1">
        <v>30</v>
      </c>
      <c r="B13577" s="4">
        <v>42519</v>
      </c>
      <c r="C13577" s="1">
        <f>MONTH(Table1[[#This Row],[Date]])</f>
        <v>5</v>
      </c>
      <c r="D13577" s="5">
        <v>1.47</v>
      </c>
      <c r="E13577" s="6">
        <v>7278.69</v>
      </c>
      <c r="F13577" s="6">
        <v>2743.46</v>
      </c>
      <c r="G13577" s="6">
        <v>98.57</v>
      </c>
      <c r="H13577" s="6">
        <v>0</v>
      </c>
      <c r="I13577" s="1" t="s">
        <v>55</v>
      </c>
      <c r="J13577" s="1">
        <v>2016</v>
      </c>
      <c r="K13577" s="1" t="s">
        <v>32</v>
      </c>
    </row>
    <row r="13578" spans="1:11" x14ac:dyDescent="0.25">
      <c r="A13578" s="1">
        <v>31</v>
      </c>
      <c r="B13578" s="4">
        <v>42512</v>
      </c>
      <c r="C13578" s="1">
        <f>MONTH(Table1[[#This Row],[Date]])</f>
        <v>5</v>
      </c>
      <c r="D13578" s="5">
        <v>1.59</v>
      </c>
      <c r="E13578" s="6">
        <v>6642.88</v>
      </c>
      <c r="F13578" s="6">
        <v>2685.64</v>
      </c>
      <c r="G13578" s="6">
        <v>132.93</v>
      </c>
      <c r="H13578" s="6">
        <v>0</v>
      </c>
      <c r="I13578" s="1" t="s">
        <v>55</v>
      </c>
      <c r="J13578" s="1">
        <v>2016</v>
      </c>
      <c r="K13578" s="1" t="s">
        <v>32</v>
      </c>
    </row>
    <row r="13579" spans="1:11" x14ac:dyDescent="0.25">
      <c r="A13579" s="1">
        <v>32</v>
      </c>
      <c r="B13579" s="4">
        <v>42505</v>
      </c>
      <c r="C13579" s="1">
        <f>MONTH(Table1[[#This Row],[Date]])</f>
        <v>5</v>
      </c>
      <c r="D13579" s="5">
        <v>1.64</v>
      </c>
      <c r="E13579" s="6">
        <v>5418.84</v>
      </c>
      <c r="F13579" s="6">
        <v>2354.87</v>
      </c>
      <c r="G13579" s="6">
        <v>122.94</v>
      </c>
      <c r="H13579" s="6">
        <v>0</v>
      </c>
      <c r="I13579" s="1" t="s">
        <v>55</v>
      </c>
      <c r="J13579" s="1">
        <v>2016</v>
      </c>
      <c r="K13579" s="1" t="s">
        <v>32</v>
      </c>
    </row>
    <row r="13580" spans="1:11" x14ac:dyDescent="0.25">
      <c r="A13580" s="1">
        <v>33</v>
      </c>
      <c r="B13580" s="4">
        <v>42498</v>
      </c>
      <c r="C13580" s="1">
        <f>MONTH(Table1[[#This Row],[Date]])</f>
        <v>5</v>
      </c>
      <c r="D13580" s="5">
        <v>1.68</v>
      </c>
      <c r="E13580" s="6">
        <v>5598.49</v>
      </c>
      <c r="F13580" s="6">
        <v>2770.42</v>
      </c>
      <c r="G13580" s="6">
        <v>153.63</v>
      </c>
      <c r="H13580" s="6">
        <v>0</v>
      </c>
      <c r="I13580" s="1" t="s">
        <v>55</v>
      </c>
      <c r="J13580" s="1">
        <v>2016</v>
      </c>
      <c r="K13580" s="1" t="s">
        <v>32</v>
      </c>
    </row>
    <row r="13581" spans="1:11" x14ac:dyDescent="0.25">
      <c r="A13581" s="1">
        <v>34</v>
      </c>
      <c r="B13581" s="4">
        <v>42491</v>
      </c>
      <c r="C13581" s="1">
        <f>MONTH(Table1[[#This Row],[Date]])</f>
        <v>5</v>
      </c>
      <c r="D13581" s="5">
        <v>1.6</v>
      </c>
      <c r="E13581" s="6">
        <v>5699.71</v>
      </c>
      <c r="F13581" s="6">
        <v>2123.2600000000002</v>
      </c>
      <c r="G13581" s="6">
        <v>145.19999999999999</v>
      </c>
      <c r="H13581" s="6">
        <v>0</v>
      </c>
      <c r="I13581" s="1" t="s">
        <v>55</v>
      </c>
      <c r="J13581" s="1">
        <v>2016</v>
      </c>
      <c r="K13581" s="1" t="s">
        <v>32</v>
      </c>
    </row>
    <row r="13582" spans="1:11" x14ac:dyDescent="0.25">
      <c r="A13582" s="1">
        <v>35</v>
      </c>
      <c r="B13582" s="4">
        <v>42484</v>
      </c>
      <c r="C13582" s="1">
        <f>MONTH(Table1[[#This Row],[Date]])</f>
        <v>4</v>
      </c>
      <c r="D13582" s="5">
        <v>1.61</v>
      </c>
      <c r="E13582" s="6">
        <v>6013.98</v>
      </c>
      <c r="F13582" s="6">
        <v>2375</v>
      </c>
      <c r="G13582" s="6">
        <v>98.26</v>
      </c>
      <c r="H13582" s="6">
        <v>0</v>
      </c>
      <c r="I13582" s="1" t="s">
        <v>55</v>
      </c>
      <c r="J13582" s="1">
        <v>2016</v>
      </c>
      <c r="K13582" s="1" t="s">
        <v>32</v>
      </c>
    </row>
    <row r="13583" spans="1:11" x14ac:dyDescent="0.25">
      <c r="A13583" s="1">
        <v>36</v>
      </c>
      <c r="B13583" s="4">
        <v>42477</v>
      </c>
      <c r="C13583" s="1">
        <f>MONTH(Table1[[#This Row],[Date]])</f>
        <v>4</v>
      </c>
      <c r="D13583" s="5">
        <v>1.64</v>
      </c>
      <c r="E13583" s="6">
        <v>5604.81</v>
      </c>
      <c r="F13583" s="6">
        <v>2538.9699999999998</v>
      </c>
      <c r="G13583" s="6">
        <v>159.88</v>
      </c>
      <c r="H13583" s="6">
        <v>0</v>
      </c>
      <c r="I13583" s="1" t="s">
        <v>55</v>
      </c>
      <c r="J13583" s="1">
        <v>2016</v>
      </c>
      <c r="K13583" s="1" t="s">
        <v>32</v>
      </c>
    </row>
    <row r="13584" spans="1:11" x14ac:dyDescent="0.25">
      <c r="A13584" s="1">
        <v>37</v>
      </c>
      <c r="B13584" s="4">
        <v>42470</v>
      </c>
      <c r="C13584" s="1">
        <f>MONTH(Table1[[#This Row],[Date]])</f>
        <v>4</v>
      </c>
      <c r="D13584" s="5">
        <v>1.51</v>
      </c>
      <c r="E13584" s="6">
        <v>5190.5600000000004</v>
      </c>
      <c r="F13584" s="6">
        <v>2427.5100000000002</v>
      </c>
      <c r="G13584" s="6">
        <v>124.35</v>
      </c>
      <c r="H13584" s="6">
        <v>0</v>
      </c>
      <c r="I13584" s="1" t="s">
        <v>55</v>
      </c>
      <c r="J13584" s="1">
        <v>2016</v>
      </c>
      <c r="K13584" s="1" t="s">
        <v>32</v>
      </c>
    </row>
    <row r="13585" spans="1:11" x14ac:dyDescent="0.25">
      <c r="A13585" s="1">
        <v>38</v>
      </c>
      <c r="B13585" s="4">
        <v>42463</v>
      </c>
      <c r="C13585" s="1">
        <f>MONTH(Table1[[#This Row],[Date]])</f>
        <v>4</v>
      </c>
      <c r="D13585" s="5">
        <v>1.56</v>
      </c>
      <c r="E13585" s="6">
        <v>5754.88</v>
      </c>
      <c r="F13585" s="6">
        <v>2988.39</v>
      </c>
      <c r="G13585" s="6">
        <v>132.34</v>
      </c>
      <c r="H13585" s="6">
        <v>0</v>
      </c>
      <c r="I13585" s="1" t="s">
        <v>55</v>
      </c>
      <c r="J13585" s="1">
        <v>2016</v>
      </c>
      <c r="K13585" s="1" t="s">
        <v>32</v>
      </c>
    </row>
    <row r="13586" spans="1:11" x14ac:dyDescent="0.25">
      <c r="A13586" s="1">
        <v>39</v>
      </c>
      <c r="B13586" s="4">
        <v>42456</v>
      </c>
      <c r="C13586" s="1">
        <f>MONTH(Table1[[#This Row],[Date]])</f>
        <v>3</v>
      </c>
      <c r="D13586" s="5">
        <v>1.6</v>
      </c>
      <c r="E13586" s="6">
        <v>5298.14</v>
      </c>
      <c r="F13586" s="6">
        <v>2980.74</v>
      </c>
      <c r="G13586" s="6">
        <v>110.73</v>
      </c>
      <c r="H13586" s="6">
        <v>0</v>
      </c>
      <c r="I13586" s="1" t="s">
        <v>55</v>
      </c>
      <c r="J13586" s="1">
        <v>2016</v>
      </c>
      <c r="K13586" s="1" t="s">
        <v>32</v>
      </c>
    </row>
    <row r="13587" spans="1:11" x14ac:dyDescent="0.25">
      <c r="A13587" s="1">
        <v>40</v>
      </c>
      <c r="B13587" s="4">
        <v>42449</v>
      </c>
      <c r="C13587" s="1">
        <f>MONTH(Table1[[#This Row],[Date]])</f>
        <v>3</v>
      </c>
      <c r="D13587" s="5">
        <v>1.57</v>
      </c>
      <c r="E13587" s="6">
        <v>4356.1499999999996</v>
      </c>
      <c r="F13587" s="6">
        <v>2282.29</v>
      </c>
      <c r="G13587" s="6">
        <v>101.75</v>
      </c>
      <c r="H13587" s="6">
        <v>0</v>
      </c>
      <c r="I13587" s="1" t="s">
        <v>55</v>
      </c>
      <c r="J13587" s="1">
        <v>2016</v>
      </c>
      <c r="K13587" s="1" t="s">
        <v>32</v>
      </c>
    </row>
    <row r="13588" spans="1:11" x14ac:dyDescent="0.25">
      <c r="A13588" s="1">
        <v>41</v>
      </c>
      <c r="B13588" s="4">
        <v>42442</v>
      </c>
      <c r="C13588" s="1">
        <f>MONTH(Table1[[#This Row],[Date]])</f>
        <v>3</v>
      </c>
      <c r="D13588" s="5">
        <v>1.52</v>
      </c>
      <c r="E13588" s="6">
        <v>5651.13</v>
      </c>
      <c r="F13588" s="6">
        <v>2735.12</v>
      </c>
      <c r="G13588" s="6">
        <v>99.34</v>
      </c>
      <c r="H13588" s="6">
        <v>0</v>
      </c>
      <c r="I13588" s="1" t="s">
        <v>55</v>
      </c>
      <c r="J13588" s="1">
        <v>2016</v>
      </c>
      <c r="K13588" s="1" t="s">
        <v>32</v>
      </c>
    </row>
    <row r="13589" spans="1:11" x14ac:dyDescent="0.25">
      <c r="A13589" s="1">
        <v>42</v>
      </c>
      <c r="B13589" s="4">
        <v>42435</v>
      </c>
      <c r="C13589" s="1">
        <f>MONTH(Table1[[#This Row],[Date]])</f>
        <v>3</v>
      </c>
      <c r="D13589" s="5">
        <v>1.74</v>
      </c>
      <c r="E13589" s="6">
        <v>3787.95</v>
      </c>
      <c r="F13589" s="6">
        <v>2526.85</v>
      </c>
      <c r="G13589" s="6">
        <v>84</v>
      </c>
      <c r="H13589" s="6">
        <v>0</v>
      </c>
      <c r="I13589" s="1" t="s">
        <v>55</v>
      </c>
      <c r="J13589" s="1">
        <v>2016</v>
      </c>
      <c r="K13589" s="1" t="s">
        <v>32</v>
      </c>
    </row>
    <row r="13590" spans="1:11" x14ac:dyDescent="0.25">
      <c r="A13590" s="1">
        <v>43</v>
      </c>
      <c r="B13590" s="4">
        <v>42428</v>
      </c>
      <c r="C13590" s="1">
        <f>MONTH(Table1[[#This Row],[Date]])</f>
        <v>2</v>
      </c>
      <c r="D13590" s="5">
        <v>1.78</v>
      </c>
      <c r="E13590" s="6">
        <v>4143.5200000000004</v>
      </c>
      <c r="F13590" s="6">
        <v>2916.41</v>
      </c>
      <c r="G13590" s="6">
        <v>110</v>
      </c>
      <c r="H13590" s="6">
        <v>0</v>
      </c>
      <c r="I13590" s="1" t="s">
        <v>55</v>
      </c>
      <c r="J13590" s="1">
        <v>2016</v>
      </c>
      <c r="K13590" s="1" t="s">
        <v>32</v>
      </c>
    </row>
    <row r="13591" spans="1:11" x14ac:dyDescent="0.25">
      <c r="A13591" s="1">
        <v>44</v>
      </c>
      <c r="B13591" s="4">
        <v>42421</v>
      </c>
      <c r="C13591" s="1">
        <f>MONTH(Table1[[#This Row],[Date]])</f>
        <v>2</v>
      </c>
      <c r="D13591" s="5">
        <v>1.67</v>
      </c>
      <c r="E13591" s="6">
        <v>3724.91</v>
      </c>
      <c r="F13591" s="6">
        <v>2172.08</v>
      </c>
      <c r="G13591" s="6">
        <v>61.97</v>
      </c>
      <c r="H13591" s="6">
        <v>0</v>
      </c>
      <c r="I13591" s="1" t="s">
        <v>55</v>
      </c>
      <c r="J13591" s="1">
        <v>2016</v>
      </c>
      <c r="K13591" s="1" t="s">
        <v>32</v>
      </c>
    </row>
    <row r="13592" spans="1:11" x14ac:dyDescent="0.25">
      <c r="A13592" s="1">
        <v>45</v>
      </c>
      <c r="B13592" s="4">
        <v>42414</v>
      </c>
      <c r="C13592" s="1">
        <f>MONTH(Table1[[#This Row],[Date]])</f>
        <v>2</v>
      </c>
      <c r="D13592" s="5">
        <v>1.69</v>
      </c>
      <c r="E13592" s="6">
        <v>4079.97</v>
      </c>
      <c r="F13592" s="6">
        <v>2474.96</v>
      </c>
      <c r="G13592" s="6">
        <v>47.52</v>
      </c>
      <c r="H13592" s="6">
        <v>0</v>
      </c>
      <c r="I13592" s="1" t="s">
        <v>55</v>
      </c>
      <c r="J13592" s="1">
        <v>2016</v>
      </c>
      <c r="K13592" s="1" t="s">
        <v>32</v>
      </c>
    </row>
    <row r="13593" spans="1:11" x14ac:dyDescent="0.25">
      <c r="A13593" s="1">
        <v>46</v>
      </c>
      <c r="B13593" s="4">
        <v>42407</v>
      </c>
      <c r="C13593" s="1">
        <f>MONTH(Table1[[#This Row],[Date]])</f>
        <v>2</v>
      </c>
      <c r="D13593" s="5">
        <v>1.7</v>
      </c>
      <c r="E13593" s="6">
        <v>3886.64</v>
      </c>
      <c r="F13593" s="6">
        <v>2384.31</v>
      </c>
      <c r="G13593" s="6">
        <v>72.33</v>
      </c>
      <c r="H13593" s="6">
        <v>0</v>
      </c>
      <c r="I13593" s="1" t="s">
        <v>55</v>
      </c>
      <c r="J13593" s="1">
        <v>2016</v>
      </c>
      <c r="K13593" s="1" t="s">
        <v>32</v>
      </c>
    </row>
    <row r="13594" spans="1:11" x14ac:dyDescent="0.25">
      <c r="A13594" s="1">
        <v>47</v>
      </c>
      <c r="B13594" s="4">
        <v>42400</v>
      </c>
      <c r="C13594" s="1">
        <f>MONTH(Table1[[#This Row],[Date]])</f>
        <v>1</v>
      </c>
      <c r="D13594" s="5">
        <v>1.76</v>
      </c>
      <c r="E13594" s="6">
        <v>4059.35</v>
      </c>
      <c r="F13594" s="6">
        <v>2811.38</v>
      </c>
      <c r="G13594" s="6">
        <v>67.97</v>
      </c>
      <c r="H13594" s="6">
        <v>0</v>
      </c>
      <c r="I13594" s="1" t="s">
        <v>55</v>
      </c>
      <c r="J13594" s="1">
        <v>2016</v>
      </c>
      <c r="K13594" s="1" t="s">
        <v>32</v>
      </c>
    </row>
    <row r="13595" spans="1:11" x14ac:dyDescent="0.25">
      <c r="A13595" s="1">
        <v>48</v>
      </c>
      <c r="B13595" s="4">
        <v>42393</v>
      </c>
      <c r="C13595" s="1">
        <f>MONTH(Table1[[#This Row],[Date]])</f>
        <v>1</v>
      </c>
      <c r="D13595" s="5">
        <v>1.59</v>
      </c>
      <c r="E13595" s="6">
        <v>4767.8100000000004</v>
      </c>
      <c r="F13595" s="6">
        <v>2300.0700000000002</v>
      </c>
      <c r="G13595" s="6">
        <v>57.74</v>
      </c>
      <c r="H13595" s="6">
        <v>0</v>
      </c>
      <c r="I13595" s="1" t="s">
        <v>55</v>
      </c>
      <c r="J13595" s="1">
        <v>2016</v>
      </c>
      <c r="K13595" s="1" t="s">
        <v>32</v>
      </c>
    </row>
    <row r="13596" spans="1:11" x14ac:dyDescent="0.25">
      <c r="A13596" s="1">
        <v>49</v>
      </c>
      <c r="B13596" s="4">
        <v>42386</v>
      </c>
      <c r="C13596" s="1">
        <f>MONTH(Table1[[#This Row],[Date]])</f>
        <v>1</v>
      </c>
      <c r="D13596" s="5">
        <v>1.77</v>
      </c>
      <c r="E13596" s="6">
        <v>3490.69</v>
      </c>
      <c r="F13596" s="6">
        <v>2447.83</v>
      </c>
      <c r="G13596" s="6">
        <v>72.86</v>
      </c>
      <c r="H13596" s="6">
        <v>0</v>
      </c>
      <c r="I13596" s="1" t="s">
        <v>55</v>
      </c>
      <c r="J13596" s="1">
        <v>2016</v>
      </c>
      <c r="K13596" s="1" t="s">
        <v>32</v>
      </c>
    </row>
    <row r="13597" spans="1:11" x14ac:dyDescent="0.25">
      <c r="A13597" s="1">
        <v>50</v>
      </c>
      <c r="B13597" s="4">
        <v>42379</v>
      </c>
      <c r="C13597" s="1">
        <f>MONTH(Table1[[#This Row],[Date]])</f>
        <v>1</v>
      </c>
      <c r="D13597" s="5">
        <v>1.75</v>
      </c>
      <c r="E13597" s="6">
        <v>3858.1</v>
      </c>
      <c r="F13597" s="6">
        <v>2417.89</v>
      </c>
      <c r="G13597" s="6">
        <v>59.89</v>
      </c>
      <c r="H13597" s="6">
        <v>0</v>
      </c>
      <c r="I13597" s="1" t="s">
        <v>55</v>
      </c>
      <c r="J13597" s="1">
        <v>2016</v>
      </c>
      <c r="K13597" s="1" t="s">
        <v>32</v>
      </c>
    </row>
    <row r="13598" spans="1:11" x14ac:dyDescent="0.25">
      <c r="A13598" s="1">
        <v>51</v>
      </c>
      <c r="B13598" s="4">
        <v>42372</v>
      </c>
      <c r="C13598" s="1">
        <f>MONTH(Table1[[#This Row],[Date]])</f>
        <v>1</v>
      </c>
      <c r="D13598" s="5">
        <v>1.33</v>
      </c>
      <c r="E13598" s="6">
        <v>9387.91</v>
      </c>
      <c r="F13598" s="6">
        <v>5709.17</v>
      </c>
      <c r="G13598" s="6">
        <v>99.1</v>
      </c>
      <c r="H13598" s="6">
        <v>0</v>
      </c>
      <c r="I13598" s="1" t="s">
        <v>55</v>
      </c>
      <c r="J13598" s="1">
        <v>2016</v>
      </c>
      <c r="K13598" s="1" t="s">
        <v>32</v>
      </c>
    </row>
    <row r="13599" spans="1:11" x14ac:dyDescent="0.25">
      <c r="A13599" s="1">
        <v>0</v>
      </c>
      <c r="B13599" s="4">
        <v>42729</v>
      </c>
      <c r="C13599" s="1">
        <f>MONTH(Table1[[#This Row],[Date]])</f>
        <v>12</v>
      </c>
      <c r="D13599" s="5">
        <v>1.9</v>
      </c>
      <c r="E13599" s="6">
        <v>11376.97</v>
      </c>
      <c r="F13599" s="6">
        <v>981.62</v>
      </c>
      <c r="G13599" s="6">
        <v>3177.51</v>
      </c>
      <c r="H13599" s="6">
        <v>14.99</v>
      </c>
      <c r="I13599" s="1" t="s">
        <v>55</v>
      </c>
      <c r="J13599" s="1">
        <v>2016</v>
      </c>
      <c r="K13599" s="1" t="s">
        <v>33</v>
      </c>
    </row>
    <row r="13600" spans="1:11" x14ac:dyDescent="0.25">
      <c r="A13600" s="1">
        <v>1</v>
      </c>
      <c r="B13600" s="4">
        <v>42722</v>
      </c>
      <c r="C13600" s="1">
        <f>MONTH(Table1[[#This Row],[Date]])</f>
        <v>12</v>
      </c>
      <c r="D13600" s="5">
        <v>1.87</v>
      </c>
      <c r="E13600" s="6">
        <v>10810.89</v>
      </c>
      <c r="F13600" s="6">
        <v>1455.03</v>
      </c>
      <c r="G13600" s="6">
        <v>4382.0200000000004</v>
      </c>
      <c r="H13600" s="6">
        <v>0</v>
      </c>
      <c r="I13600" s="1" t="s">
        <v>55</v>
      </c>
      <c r="J13600" s="1">
        <v>2016</v>
      </c>
      <c r="K13600" s="1" t="s">
        <v>33</v>
      </c>
    </row>
    <row r="13601" spans="1:11" x14ac:dyDescent="0.25">
      <c r="A13601" s="1">
        <v>2</v>
      </c>
      <c r="B13601" s="4">
        <v>42715</v>
      </c>
      <c r="C13601" s="1">
        <f>MONTH(Table1[[#This Row],[Date]])</f>
        <v>12</v>
      </c>
      <c r="D13601" s="5">
        <v>2.04</v>
      </c>
      <c r="E13601" s="6">
        <v>8663.02</v>
      </c>
      <c r="F13601" s="6">
        <v>565.46</v>
      </c>
      <c r="G13601" s="6">
        <v>2881.29</v>
      </c>
      <c r="H13601" s="6">
        <v>2.2400000000000002</v>
      </c>
      <c r="I13601" s="1" t="s">
        <v>55</v>
      </c>
      <c r="J13601" s="1">
        <v>2016</v>
      </c>
      <c r="K13601" s="1" t="s">
        <v>33</v>
      </c>
    </row>
    <row r="13602" spans="1:11" x14ac:dyDescent="0.25">
      <c r="A13602" s="1">
        <v>3</v>
      </c>
      <c r="B13602" s="4">
        <v>42708</v>
      </c>
      <c r="C13602" s="1">
        <f>MONTH(Table1[[#This Row],[Date]])</f>
        <v>12</v>
      </c>
      <c r="D13602" s="5">
        <v>2.0099999999999998</v>
      </c>
      <c r="E13602" s="6">
        <v>10385.65</v>
      </c>
      <c r="F13602" s="6">
        <v>1178.8</v>
      </c>
      <c r="G13602" s="6">
        <v>5084.4799999999996</v>
      </c>
      <c r="H13602" s="6">
        <v>3.02</v>
      </c>
      <c r="I13602" s="1" t="s">
        <v>55</v>
      </c>
      <c r="J13602" s="1">
        <v>2016</v>
      </c>
      <c r="K13602" s="1" t="s">
        <v>33</v>
      </c>
    </row>
    <row r="13603" spans="1:11" x14ac:dyDescent="0.25">
      <c r="A13603" s="1">
        <v>4</v>
      </c>
      <c r="B13603" s="4">
        <v>42701</v>
      </c>
      <c r="C13603" s="1">
        <f>MONTH(Table1[[#This Row],[Date]])</f>
        <v>11</v>
      </c>
      <c r="D13603" s="5">
        <v>2.1800000000000002</v>
      </c>
      <c r="E13603" s="6">
        <v>7896.69</v>
      </c>
      <c r="F13603" s="6">
        <v>704.84</v>
      </c>
      <c r="G13603" s="6">
        <v>3572.69</v>
      </c>
      <c r="H13603" s="6">
        <v>8.7100000000000009</v>
      </c>
      <c r="I13603" s="1" t="s">
        <v>55</v>
      </c>
      <c r="J13603" s="1">
        <v>2016</v>
      </c>
      <c r="K13603" s="1" t="s">
        <v>33</v>
      </c>
    </row>
    <row r="13604" spans="1:11" x14ac:dyDescent="0.25">
      <c r="A13604" s="1">
        <v>5</v>
      </c>
      <c r="B13604" s="4">
        <v>42694</v>
      </c>
      <c r="C13604" s="1">
        <f>MONTH(Table1[[#This Row],[Date]])</f>
        <v>11</v>
      </c>
      <c r="D13604" s="5">
        <v>1.9</v>
      </c>
      <c r="E13604" s="6">
        <v>11621.1</v>
      </c>
      <c r="F13604" s="6">
        <v>1865.39</v>
      </c>
      <c r="G13604" s="6">
        <v>4781.58</v>
      </c>
      <c r="H13604" s="6">
        <v>14.16</v>
      </c>
      <c r="I13604" s="1" t="s">
        <v>55</v>
      </c>
      <c r="J13604" s="1">
        <v>2016</v>
      </c>
      <c r="K13604" s="1" t="s">
        <v>33</v>
      </c>
    </row>
    <row r="13605" spans="1:11" x14ac:dyDescent="0.25">
      <c r="A13605" s="1">
        <v>6</v>
      </c>
      <c r="B13605" s="4">
        <v>42687</v>
      </c>
      <c r="C13605" s="1">
        <f>MONTH(Table1[[#This Row],[Date]])</f>
        <v>11</v>
      </c>
      <c r="D13605" s="5">
        <v>2.4500000000000002</v>
      </c>
      <c r="E13605" s="6">
        <v>6285.53</v>
      </c>
      <c r="F13605" s="6">
        <v>930.03</v>
      </c>
      <c r="G13605" s="6">
        <v>3349.54</v>
      </c>
      <c r="H13605" s="6">
        <v>3.21</v>
      </c>
      <c r="I13605" s="1" t="s">
        <v>55</v>
      </c>
      <c r="J13605" s="1">
        <v>2016</v>
      </c>
      <c r="K13605" s="1" t="s">
        <v>33</v>
      </c>
    </row>
    <row r="13606" spans="1:11" x14ac:dyDescent="0.25">
      <c r="A13606" s="1">
        <v>7</v>
      </c>
      <c r="B13606" s="4">
        <v>42680</v>
      </c>
      <c r="C13606" s="1">
        <f>MONTH(Table1[[#This Row],[Date]])</f>
        <v>11</v>
      </c>
      <c r="D13606" s="5">
        <v>2.3199999999999998</v>
      </c>
      <c r="E13606" s="6">
        <v>7734.59</v>
      </c>
      <c r="F13606" s="6">
        <v>869.13</v>
      </c>
      <c r="G13606" s="6">
        <v>2632.06</v>
      </c>
      <c r="H13606" s="6">
        <v>0</v>
      </c>
      <c r="I13606" s="1" t="s">
        <v>55</v>
      </c>
      <c r="J13606" s="1">
        <v>2016</v>
      </c>
      <c r="K13606" s="1" t="s">
        <v>33</v>
      </c>
    </row>
    <row r="13607" spans="1:11" x14ac:dyDescent="0.25">
      <c r="A13607" s="1">
        <v>8</v>
      </c>
      <c r="B13607" s="4">
        <v>42673</v>
      </c>
      <c r="C13607" s="1">
        <f>MONTH(Table1[[#This Row],[Date]])</f>
        <v>10</v>
      </c>
      <c r="D13607" s="5">
        <v>2.39</v>
      </c>
      <c r="E13607" s="6">
        <v>6531.71</v>
      </c>
      <c r="F13607" s="6">
        <v>1020.47</v>
      </c>
      <c r="G13607" s="6">
        <v>3824.37</v>
      </c>
      <c r="H13607" s="6">
        <v>0</v>
      </c>
      <c r="I13607" s="1" t="s">
        <v>55</v>
      </c>
      <c r="J13607" s="1">
        <v>2016</v>
      </c>
      <c r="K13607" s="1" t="s">
        <v>33</v>
      </c>
    </row>
    <row r="13608" spans="1:11" x14ac:dyDescent="0.25">
      <c r="A13608" s="1">
        <v>9</v>
      </c>
      <c r="B13608" s="4">
        <v>42666</v>
      </c>
      <c r="C13608" s="1">
        <f>MONTH(Table1[[#This Row],[Date]])</f>
        <v>10</v>
      </c>
      <c r="D13608" s="5">
        <v>2.06</v>
      </c>
      <c r="E13608" s="6">
        <v>4580.38</v>
      </c>
      <c r="F13608" s="6">
        <v>677.26</v>
      </c>
      <c r="G13608" s="6">
        <v>2325.75</v>
      </c>
      <c r="H13608" s="6">
        <v>0</v>
      </c>
      <c r="I13608" s="1" t="s">
        <v>55</v>
      </c>
      <c r="J13608" s="1">
        <v>2016</v>
      </c>
      <c r="K13608" s="1" t="s">
        <v>33</v>
      </c>
    </row>
    <row r="13609" spans="1:11" x14ac:dyDescent="0.25">
      <c r="A13609" s="1">
        <v>10</v>
      </c>
      <c r="B13609" s="4">
        <v>42659</v>
      </c>
      <c r="C13609" s="1">
        <f>MONTH(Table1[[#This Row],[Date]])</f>
        <v>10</v>
      </c>
      <c r="D13609" s="5">
        <v>2.2599999999999998</v>
      </c>
      <c r="E13609" s="6">
        <v>6276.25</v>
      </c>
      <c r="F13609" s="6">
        <v>824.21</v>
      </c>
      <c r="G13609" s="6">
        <v>2624.61</v>
      </c>
      <c r="H13609" s="6">
        <v>0</v>
      </c>
      <c r="I13609" s="1" t="s">
        <v>55</v>
      </c>
      <c r="J13609" s="1">
        <v>2016</v>
      </c>
      <c r="K13609" s="1" t="s">
        <v>33</v>
      </c>
    </row>
    <row r="13610" spans="1:11" x14ac:dyDescent="0.25">
      <c r="A13610" s="1">
        <v>11</v>
      </c>
      <c r="B13610" s="4">
        <v>42652</v>
      </c>
      <c r="C13610" s="1">
        <f>MONTH(Table1[[#This Row],[Date]])</f>
        <v>10</v>
      </c>
      <c r="D13610" s="5">
        <v>2.17</v>
      </c>
      <c r="E13610" s="6">
        <v>6701.46</v>
      </c>
      <c r="F13610" s="6">
        <v>868.09</v>
      </c>
      <c r="G13610" s="6">
        <v>2914.68</v>
      </c>
      <c r="H13610" s="6">
        <v>4.43</v>
      </c>
      <c r="I13610" s="1" t="s">
        <v>55</v>
      </c>
      <c r="J13610" s="1">
        <v>2016</v>
      </c>
      <c r="K13610" s="1" t="s">
        <v>33</v>
      </c>
    </row>
    <row r="13611" spans="1:11" x14ac:dyDescent="0.25">
      <c r="A13611" s="1">
        <v>12</v>
      </c>
      <c r="B13611" s="4">
        <v>42645</v>
      </c>
      <c r="C13611" s="1">
        <f>MONTH(Table1[[#This Row],[Date]])</f>
        <v>10</v>
      </c>
      <c r="D13611" s="5">
        <v>2.23</v>
      </c>
      <c r="E13611" s="6">
        <v>6865.93</v>
      </c>
      <c r="F13611" s="6">
        <v>854.63</v>
      </c>
      <c r="G13611" s="6">
        <v>2658.82</v>
      </c>
      <c r="H13611" s="6">
        <v>0</v>
      </c>
      <c r="I13611" s="1" t="s">
        <v>55</v>
      </c>
      <c r="J13611" s="1">
        <v>2016</v>
      </c>
      <c r="K13611" s="1" t="s">
        <v>33</v>
      </c>
    </row>
    <row r="13612" spans="1:11" x14ac:dyDescent="0.25">
      <c r="A13612" s="1">
        <v>13</v>
      </c>
      <c r="B13612" s="4">
        <v>42638</v>
      </c>
      <c r="C13612" s="1">
        <f>MONTH(Table1[[#This Row],[Date]])</f>
        <v>9</v>
      </c>
      <c r="D13612" s="5">
        <v>2.2400000000000002</v>
      </c>
      <c r="E13612" s="6">
        <v>9520.7900000000009</v>
      </c>
      <c r="F13612" s="6">
        <v>781.53</v>
      </c>
      <c r="G13612" s="6">
        <v>3274.9</v>
      </c>
      <c r="H13612" s="6">
        <v>19.27</v>
      </c>
      <c r="I13612" s="1" t="s">
        <v>55</v>
      </c>
      <c r="J13612" s="1">
        <v>2016</v>
      </c>
      <c r="K13612" s="1" t="s">
        <v>33</v>
      </c>
    </row>
    <row r="13613" spans="1:11" x14ac:dyDescent="0.25">
      <c r="A13613" s="1">
        <v>14</v>
      </c>
      <c r="B13613" s="4">
        <v>42631</v>
      </c>
      <c r="C13613" s="1">
        <f>MONTH(Table1[[#This Row],[Date]])</f>
        <v>9</v>
      </c>
      <c r="D13613" s="5">
        <v>2.1800000000000002</v>
      </c>
      <c r="E13613" s="6">
        <v>12536.03</v>
      </c>
      <c r="F13613" s="6">
        <v>765.26</v>
      </c>
      <c r="G13613" s="6">
        <v>2809.14</v>
      </c>
      <c r="H13613" s="6">
        <v>0</v>
      </c>
      <c r="I13613" s="1" t="s">
        <v>55</v>
      </c>
      <c r="J13613" s="1">
        <v>2016</v>
      </c>
      <c r="K13613" s="1" t="s">
        <v>33</v>
      </c>
    </row>
    <row r="13614" spans="1:11" x14ac:dyDescent="0.25">
      <c r="A13614" s="1">
        <v>15</v>
      </c>
      <c r="B13614" s="4">
        <v>42624</v>
      </c>
      <c r="C13614" s="1">
        <f>MONTH(Table1[[#This Row],[Date]])</f>
        <v>9</v>
      </c>
      <c r="D13614" s="5">
        <v>2.08</v>
      </c>
      <c r="E13614" s="6">
        <v>15403.19</v>
      </c>
      <c r="F13614" s="6">
        <v>1346.13</v>
      </c>
      <c r="G13614" s="6">
        <v>4722.13</v>
      </c>
      <c r="H13614" s="6">
        <v>8.32</v>
      </c>
      <c r="I13614" s="1" t="s">
        <v>55</v>
      </c>
      <c r="J13614" s="1">
        <v>2016</v>
      </c>
      <c r="K13614" s="1" t="s">
        <v>33</v>
      </c>
    </row>
    <row r="13615" spans="1:11" x14ac:dyDescent="0.25">
      <c r="A13615" s="1">
        <v>16</v>
      </c>
      <c r="B13615" s="4">
        <v>42617</v>
      </c>
      <c r="C13615" s="1">
        <f>MONTH(Table1[[#This Row],[Date]])</f>
        <v>9</v>
      </c>
      <c r="D13615" s="5">
        <v>2.04</v>
      </c>
      <c r="E13615" s="6">
        <v>12126.24</v>
      </c>
      <c r="F13615" s="6">
        <v>1240.26</v>
      </c>
      <c r="G13615" s="6">
        <v>4534.3</v>
      </c>
      <c r="H13615" s="6">
        <v>39.479999999999997</v>
      </c>
      <c r="I13615" s="1" t="s">
        <v>55</v>
      </c>
      <c r="J13615" s="1">
        <v>2016</v>
      </c>
      <c r="K13615" s="1" t="s">
        <v>33</v>
      </c>
    </row>
    <row r="13616" spans="1:11" x14ac:dyDescent="0.25">
      <c r="A13616" s="1">
        <v>17</v>
      </c>
      <c r="B13616" s="4">
        <v>42610</v>
      </c>
      <c r="C13616" s="1">
        <f>MONTH(Table1[[#This Row],[Date]])</f>
        <v>8</v>
      </c>
      <c r="D13616" s="5">
        <v>2.06</v>
      </c>
      <c r="E13616" s="6">
        <v>6321.4</v>
      </c>
      <c r="F13616" s="6">
        <v>573.29999999999995</v>
      </c>
      <c r="G13616" s="6">
        <v>3403.23</v>
      </c>
      <c r="H13616" s="6">
        <v>22.57</v>
      </c>
      <c r="I13616" s="1" t="s">
        <v>55</v>
      </c>
      <c r="J13616" s="1">
        <v>2016</v>
      </c>
      <c r="K13616" s="1" t="s">
        <v>33</v>
      </c>
    </row>
    <row r="13617" spans="1:11" x14ac:dyDescent="0.25">
      <c r="A13617" s="1">
        <v>18</v>
      </c>
      <c r="B13617" s="4">
        <v>42603</v>
      </c>
      <c r="C13617" s="1">
        <f>MONTH(Table1[[#This Row],[Date]])</f>
        <v>8</v>
      </c>
      <c r="D13617" s="5">
        <v>1.87</v>
      </c>
      <c r="E13617" s="6">
        <v>10605.21</v>
      </c>
      <c r="F13617" s="6">
        <v>882.35</v>
      </c>
      <c r="G13617" s="6">
        <v>4181.99</v>
      </c>
      <c r="H13617" s="6">
        <v>6.88</v>
      </c>
      <c r="I13617" s="1" t="s">
        <v>55</v>
      </c>
      <c r="J13617" s="1">
        <v>2016</v>
      </c>
      <c r="K13617" s="1" t="s">
        <v>33</v>
      </c>
    </row>
    <row r="13618" spans="1:11" x14ac:dyDescent="0.25">
      <c r="A13618" s="1">
        <v>19</v>
      </c>
      <c r="B13618" s="4">
        <v>42596</v>
      </c>
      <c r="C13618" s="1">
        <f>MONTH(Table1[[#This Row],[Date]])</f>
        <v>8</v>
      </c>
      <c r="D13618" s="5">
        <v>2.06</v>
      </c>
      <c r="E13618" s="6">
        <v>6968.81</v>
      </c>
      <c r="F13618" s="6">
        <v>863.2</v>
      </c>
      <c r="G13618" s="6">
        <v>3718.14</v>
      </c>
      <c r="H13618" s="6">
        <v>15.52</v>
      </c>
      <c r="I13618" s="1" t="s">
        <v>55</v>
      </c>
      <c r="J13618" s="1">
        <v>2016</v>
      </c>
      <c r="K13618" s="1" t="s">
        <v>33</v>
      </c>
    </row>
    <row r="13619" spans="1:11" x14ac:dyDescent="0.25">
      <c r="A13619" s="1">
        <v>20</v>
      </c>
      <c r="B13619" s="4">
        <v>42589</v>
      </c>
      <c r="C13619" s="1">
        <f>MONTH(Table1[[#This Row],[Date]])</f>
        <v>8</v>
      </c>
      <c r="D13619" s="5">
        <v>2.04</v>
      </c>
      <c r="E13619" s="6">
        <v>9269.42</v>
      </c>
      <c r="F13619" s="6">
        <v>729.49</v>
      </c>
      <c r="G13619" s="6">
        <v>3821.28</v>
      </c>
      <c r="H13619" s="6">
        <v>3.83</v>
      </c>
      <c r="I13619" s="1" t="s">
        <v>55</v>
      </c>
      <c r="J13619" s="1">
        <v>2016</v>
      </c>
      <c r="K13619" s="1" t="s">
        <v>33</v>
      </c>
    </row>
    <row r="13620" spans="1:11" x14ac:dyDescent="0.25">
      <c r="A13620" s="1">
        <v>21</v>
      </c>
      <c r="B13620" s="4">
        <v>42582</v>
      </c>
      <c r="C13620" s="1">
        <f>MONTH(Table1[[#This Row],[Date]])</f>
        <v>7</v>
      </c>
      <c r="D13620" s="5">
        <v>2.2000000000000002</v>
      </c>
      <c r="E13620" s="6">
        <v>7431.86</v>
      </c>
      <c r="F13620" s="6">
        <v>666.13</v>
      </c>
      <c r="G13620" s="6">
        <v>3284.48</v>
      </c>
      <c r="H13620" s="6">
        <v>14.18</v>
      </c>
      <c r="I13620" s="1" t="s">
        <v>55</v>
      </c>
      <c r="J13620" s="1">
        <v>2016</v>
      </c>
      <c r="K13620" s="1" t="s">
        <v>33</v>
      </c>
    </row>
    <row r="13621" spans="1:11" x14ac:dyDescent="0.25">
      <c r="A13621" s="1">
        <v>22</v>
      </c>
      <c r="B13621" s="4">
        <v>42575</v>
      </c>
      <c r="C13621" s="1">
        <f>MONTH(Table1[[#This Row],[Date]])</f>
        <v>7</v>
      </c>
      <c r="D13621" s="5">
        <v>2.0699999999999998</v>
      </c>
      <c r="E13621" s="6">
        <v>7958.25</v>
      </c>
      <c r="F13621" s="6">
        <v>625.46</v>
      </c>
      <c r="G13621" s="6">
        <v>3547.92</v>
      </c>
      <c r="H13621" s="6">
        <v>16.71</v>
      </c>
      <c r="I13621" s="1" t="s">
        <v>55</v>
      </c>
      <c r="J13621" s="1">
        <v>2016</v>
      </c>
      <c r="K13621" s="1" t="s">
        <v>33</v>
      </c>
    </row>
    <row r="13622" spans="1:11" x14ac:dyDescent="0.25">
      <c r="A13622" s="1">
        <v>23</v>
      </c>
      <c r="B13622" s="4">
        <v>42568</v>
      </c>
      <c r="C13622" s="1">
        <f>MONTH(Table1[[#This Row],[Date]])</f>
        <v>7</v>
      </c>
      <c r="D13622" s="5">
        <v>2.16</v>
      </c>
      <c r="E13622" s="6">
        <v>13247.34</v>
      </c>
      <c r="F13622" s="6">
        <v>855.59</v>
      </c>
      <c r="G13622" s="6">
        <v>4251.8500000000004</v>
      </c>
      <c r="H13622" s="6">
        <v>20.67</v>
      </c>
      <c r="I13622" s="1" t="s">
        <v>55</v>
      </c>
      <c r="J13622" s="1">
        <v>2016</v>
      </c>
      <c r="K13622" s="1" t="s">
        <v>33</v>
      </c>
    </row>
    <row r="13623" spans="1:11" x14ac:dyDescent="0.25">
      <c r="A13623" s="1">
        <v>24</v>
      </c>
      <c r="B13623" s="4">
        <v>42561</v>
      </c>
      <c r="C13623" s="1">
        <f>MONTH(Table1[[#This Row],[Date]])</f>
        <v>7</v>
      </c>
      <c r="D13623" s="5">
        <v>2.15</v>
      </c>
      <c r="E13623" s="6">
        <v>10301.6</v>
      </c>
      <c r="F13623" s="6">
        <v>1248.06</v>
      </c>
      <c r="G13623" s="6">
        <v>4556.18</v>
      </c>
      <c r="H13623" s="6">
        <v>24.96</v>
      </c>
      <c r="I13623" s="1" t="s">
        <v>55</v>
      </c>
      <c r="J13623" s="1">
        <v>2016</v>
      </c>
      <c r="K13623" s="1" t="s">
        <v>33</v>
      </c>
    </row>
    <row r="13624" spans="1:11" x14ac:dyDescent="0.25">
      <c r="A13624" s="1">
        <v>25</v>
      </c>
      <c r="B13624" s="4">
        <v>42554</v>
      </c>
      <c r="C13624" s="1">
        <f>MONTH(Table1[[#This Row],[Date]])</f>
        <v>7</v>
      </c>
      <c r="D13624" s="5">
        <v>2.16</v>
      </c>
      <c r="E13624" s="6">
        <v>10437.32</v>
      </c>
      <c r="F13624" s="6">
        <v>1027.8800000000001</v>
      </c>
      <c r="G13624" s="6">
        <v>4846.32</v>
      </c>
      <c r="H13624" s="6">
        <v>15.16</v>
      </c>
      <c r="I13624" s="1" t="s">
        <v>55</v>
      </c>
      <c r="J13624" s="1">
        <v>2016</v>
      </c>
      <c r="K13624" s="1" t="s">
        <v>33</v>
      </c>
    </row>
    <row r="13625" spans="1:11" x14ac:dyDescent="0.25">
      <c r="A13625" s="1">
        <v>26</v>
      </c>
      <c r="B13625" s="4">
        <v>42547</v>
      </c>
      <c r="C13625" s="1">
        <f>MONTH(Table1[[#This Row],[Date]])</f>
        <v>6</v>
      </c>
      <c r="D13625" s="5">
        <v>2.16</v>
      </c>
      <c r="E13625" s="6">
        <v>9455.24</v>
      </c>
      <c r="F13625" s="6">
        <v>579.85</v>
      </c>
      <c r="G13625" s="6">
        <v>3964.58</v>
      </c>
      <c r="H13625" s="6">
        <v>28.53</v>
      </c>
      <c r="I13625" s="1" t="s">
        <v>55</v>
      </c>
      <c r="J13625" s="1">
        <v>2016</v>
      </c>
      <c r="K13625" s="1" t="s">
        <v>33</v>
      </c>
    </row>
    <row r="13626" spans="1:11" x14ac:dyDescent="0.25">
      <c r="A13626" s="1">
        <v>27</v>
      </c>
      <c r="B13626" s="4">
        <v>42540</v>
      </c>
      <c r="C13626" s="1">
        <f>MONTH(Table1[[#This Row],[Date]])</f>
        <v>6</v>
      </c>
      <c r="D13626" s="5">
        <v>2.19</v>
      </c>
      <c r="E13626" s="6">
        <v>10778.24</v>
      </c>
      <c r="F13626" s="6">
        <v>594.97</v>
      </c>
      <c r="G13626" s="6">
        <v>4220.84</v>
      </c>
      <c r="H13626" s="6">
        <v>0</v>
      </c>
      <c r="I13626" s="1" t="s">
        <v>55</v>
      </c>
      <c r="J13626" s="1">
        <v>2016</v>
      </c>
      <c r="K13626" s="1" t="s">
        <v>33</v>
      </c>
    </row>
    <row r="13627" spans="1:11" x14ac:dyDescent="0.25">
      <c r="A13627" s="1">
        <v>28</v>
      </c>
      <c r="B13627" s="4">
        <v>42533</v>
      </c>
      <c r="C13627" s="1">
        <f>MONTH(Table1[[#This Row],[Date]])</f>
        <v>6</v>
      </c>
      <c r="D13627" s="5">
        <v>1.85</v>
      </c>
      <c r="E13627" s="6">
        <v>9058.23</v>
      </c>
      <c r="F13627" s="6">
        <v>938.76</v>
      </c>
      <c r="G13627" s="6">
        <v>4044.17</v>
      </c>
      <c r="H13627" s="6">
        <v>0</v>
      </c>
      <c r="I13627" s="1" t="s">
        <v>55</v>
      </c>
      <c r="J13627" s="1">
        <v>2016</v>
      </c>
      <c r="K13627" s="1" t="s">
        <v>33</v>
      </c>
    </row>
    <row r="13628" spans="1:11" x14ac:dyDescent="0.25">
      <c r="A13628" s="1">
        <v>29</v>
      </c>
      <c r="B13628" s="4">
        <v>42526</v>
      </c>
      <c r="C13628" s="1">
        <f>MONTH(Table1[[#This Row],[Date]])</f>
        <v>6</v>
      </c>
      <c r="D13628" s="5">
        <v>1.91</v>
      </c>
      <c r="E13628" s="6">
        <v>9901.74</v>
      </c>
      <c r="F13628" s="6">
        <v>401.54</v>
      </c>
      <c r="G13628" s="6">
        <v>3388.66</v>
      </c>
      <c r="H13628" s="6">
        <v>12.55</v>
      </c>
      <c r="I13628" s="1" t="s">
        <v>55</v>
      </c>
      <c r="J13628" s="1">
        <v>2016</v>
      </c>
      <c r="K13628" s="1" t="s">
        <v>33</v>
      </c>
    </row>
    <row r="13629" spans="1:11" x14ac:dyDescent="0.25">
      <c r="A13629" s="1">
        <v>30</v>
      </c>
      <c r="B13629" s="4">
        <v>42519</v>
      </c>
      <c r="C13629" s="1">
        <f>MONTH(Table1[[#This Row],[Date]])</f>
        <v>5</v>
      </c>
      <c r="D13629" s="5">
        <v>2.0699999999999998</v>
      </c>
      <c r="E13629" s="6">
        <v>10738.68</v>
      </c>
      <c r="F13629" s="6">
        <v>622.97</v>
      </c>
      <c r="G13629" s="6">
        <v>3962.86</v>
      </c>
      <c r="H13629" s="6">
        <v>5.0599999999999996</v>
      </c>
      <c r="I13629" s="1" t="s">
        <v>55</v>
      </c>
      <c r="J13629" s="1">
        <v>2016</v>
      </c>
      <c r="K13629" s="1" t="s">
        <v>33</v>
      </c>
    </row>
    <row r="13630" spans="1:11" x14ac:dyDescent="0.25">
      <c r="A13630" s="1">
        <v>31</v>
      </c>
      <c r="B13630" s="4">
        <v>42512</v>
      </c>
      <c r="C13630" s="1">
        <f>MONTH(Table1[[#This Row],[Date]])</f>
        <v>5</v>
      </c>
      <c r="D13630" s="5">
        <v>1.97</v>
      </c>
      <c r="E13630" s="6">
        <v>11516.4</v>
      </c>
      <c r="F13630" s="6">
        <v>750.67</v>
      </c>
      <c r="G13630" s="6">
        <v>4399.1000000000004</v>
      </c>
      <c r="H13630" s="6">
        <v>8.7100000000000009</v>
      </c>
      <c r="I13630" s="1" t="s">
        <v>55</v>
      </c>
      <c r="J13630" s="1">
        <v>2016</v>
      </c>
      <c r="K13630" s="1" t="s">
        <v>33</v>
      </c>
    </row>
    <row r="13631" spans="1:11" x14ac:dyDescent="0.25">
      <c r="A13631" s="1">
        <v>32</v>
      </c>
      <c r="B13631" s="4">
        <v>42505</v>
      </c>
      <c r="C13631" s="1">
        <f>MONTH(Table1[[#This Row],[Date]])</f>
        <v>5</v>
      </c>
      <c r="D13631" s="5">
        <v>1.98</v>
      </c>
      <c r="E13631" s="6">
        <v>10923.26</v>
      </c>
      <c r="F13631" s="6">
        <v>548.91999999999996</v>
      </c>
      <c r="G13631" s="6">
        <v>3732.27</v>
      </c>
      <c r="H13631" s="6">
        <v>166.38</v>
      </c>
      <c r="I13631" s="1" t="s">
        <v>55</v>
      </c>
      <c r="J13631" s="1">
        <v>2016</v>
      </c>
      <c r="K13631" s="1" t="s">
        <v>33</v>
      </c>
    </row>
    <row r="13632" spans="1:11" x14ac:dyDescent="0.25">
      <c r="A13632" s="1">
        <v>33</v>
      </c>
      <c r="B13632" s="4">
        <v>42498</v>
      </c>
      <c r="C13632" s="1">
        <f>MONTH(Table1[[#This Row],[Date]])</f>
        <v>5</v>
      </c>
      <c r="D13632" s="5">
        <v>1.86</v>
      </c>
      <c r="E13632" s="6">
        <v>8514.81</v>
      </c>
      <c r="F13632" s="6">
        <v>479.64</v>
      </c>
      <c r="G13632" s="6">
        <v>3608.21</v>
      </c>
      <c r="H13632" s="6">
        <v>7.17</v>
      </c>
      <c r="I13632" s="1" t="s">
        <v>55</v>
      </c>
      <c r="J13632" s="1">
        <v>2016</v>
      </c>
      <c r="K13632" s="1" t="s">
        <v>33</v>
      </c>
    </row>
    <row r="13633" spans="1:11" x14ac:dyDescent="0.25">
      <c r="A13633" s="1">
        <v>34</v>
      </c>
      <c r="B13633" s="4">
        <v>42491</v>
      </c>
      <c r="C13633" s="1">
        <f>MONTH(Table1[[#This Row],[Date]])</f>
        <v>5</v>
      </c>
      <c r="D13633" s="5">
        <v>1.87</v>
      </c>
      <c r="E13633" s="6">
        <v>13101.38</v>
      </c>
      <c r="F13633" s="6">
        <v>1713.54</v>
      </c>
      <c r="G13633" s="6">
        <v>3814.81</v>
      </c>
      <c r="H13633" s="6">
        <v>2.2599999999999998</v>
      </c>
      <c r="I13633" s="1" t="s">
        <v>55</v>
      </c>
      <c r="J13633" s="1">
        <v>2016</v>
      </c>
      <c r="K13633" s="1" t="s">
        <v>33</v>
      </c>
    </row>
    <row r="13634" spans="1:11" x14ac:dyDescent="0.25">
      <c r="A13634" s="1">
        <v>35</v>
      </c>
      <c r="B13634" s="4">
        <v>42484</v>
      </c>
      <c r="C13634" s="1">
        <f>MONTH(Table1[[#This Row],[Date]])</f>
        <v>4</v>
      </c>
      <c r="D13634" s="5">
        <v>1.9</v>
      </c>
      <c r="E13634" s="6">
        <v>14651.93</v>
      </c>
      <c r="F13634" s="6">
        <v>1686.52</v>
      </c>
      <c r="G13634" s="6">
        <v>3105.84</v>
      </c>
      <c r="H13634" s="6">
        <v>13.98</v>
      </c>
      <c r="I13634" s="1" t="s">
        <v>55</v>
      </c>
      <c r="J13634" s="1">
        <v>2016</v>
      </c>
      <c r="K13634" s="1" t="s">
        <v>33</v>
      </c>
    </row>
    <row r="13635" spans="1:11" x14ac:dyDescent="0.25">
      <c r="A13635" s="1">
        <v>36</v>
      </c>
      <c r="B13635" s="4">
        <v>42477</v>
      </c>
      <c r="C13635" s="1">
        <f>MONTH(Table1[[#This Row],[Date]])</f>
        <v>4</v>
      </c>
      <c r="D13635" s="5">
        <v>1.89</v>
      </c>
      <c r="E13635" s="6">
        <v>11963.98</v>
      </c>
      <c r="F13635" s="6">
        <v>933.49</v>
      </c>
      <c r="G13635" s="6">
        <v>3820.05</v>
      </c>
      <c r="H13635" s="6">
        <v>12.75</v>
      </c>
      <c r="I13635" s="1" t="s">
        <v>55</v>
      </c>
      <c r="J13635" s="1">
        <v>2016</v>
      </c>
      <c r="K13635" s="1" t="s">
        <v>33</v>
      </c>
    </row>
    <row r="13636" spans="1:11" x14ac:dyDescent="0.25">
      <c r="A13636" s="1">
        <v>37</v>
      </c>
      <c r="B13636" s="4">
        <v>42470</v>
      </c>
      <c r="C13636" s="1">
        <f>MONTH(Table1[[#This Row],[Date]])</f>
        <v>4</v>
      </c>
      <c r="D13636" s="5">
        <v>1.95</v>
      </c>
      <c r="E13636" s="6">
        <v>10787.78</v>
      </c>
      <c r="F13636" s="6">
        <v>459.39</v>
      </c>
      <c r="G13636" s="6">
        <v>2809.86</v>
      </c>
      <c r="H13636" s="6">
        <v>12.84</v>
      </c>
      <c r="I13636" s="1" t="s">
        <v>55</v>
      </c>
      <c r="J13636" s="1">
        <v>2016</v>
      </c>
      <c r="K13636" s="1" t="s">
        <v>33</v>
      </c>
    </row>
    <row r="13637" spans="1:11" x14ac:dyDescent="0.25">
      <c r="A13637" s="1">
        <v>38</v>
      </c>
      <c r="B13637" s="4">
        <v>42463</v>
      </c>
      <c r="C13637" s="1">
        <f>MONTH(Table1[[#This Row],[Date]])</f>
        <v>4</v>
      </c>
      <c r="D13637" s="5">
        <v>1.81</v>
      </c>
      <c r="E13637" s="6">
        <v>13620.12</v>
      </c>
      <c r="F13637" s="6">
        <v>831.22</v>
      </c>
      <c r="G13637" s="6">
        <v>3207.79</v>
      </c>
      <c r="H13637" s="6">
        <v>8.42</v>
      </c>
      <c r="I13637" s="1" t="s">
        <v>55</v>
      </c>
      <c r="J13637" s="1">
        <v>2016</v>
      </c>
      <c r="K13637" s="1" t="s">
        <v>33</v>
      </c>
    </row>
    <row r="13638" spans="1:11" x14ac:dyDescent="0.25">
      <c r="A13638" s="1">
        <v>39</v>
      </c>
      <c r="B13638" s="4">
        <v>42456</v>
      </c>
      <c r="C13638" s="1">
        <f>MONTH(Table1[[#This Row],[Date]])</f>
        <v>3</v>
      </c>
      <c r="D13638" s="5">
        <v>1.95</v>
      </c>
      <c r="E13638" s="6">
        <v>10596.57</v>
      </c>
      <c r="F13638" s="6">
        <v>465.92</v>
      </c>
      <c r="G13638" s="6">
        <v>2658.75</v>
      </c>
      <c r="H13638" s="6">
        <v>17.11</v>
      </c>
      <c r="I13638" s="1" t="s">
        <v>55</v>
      </c>
      <c r="J13638" s="1">
        <v>2016</v>
      </c>
      <c r="K13638" s="1" t="s">
        <v>33</v>
      </c>
    </row>
    <row r="13639" spans="1:11" x14ac:dyDescent="0.25">
      <c r="A13639" s="1">
        <v>40</v>
      </c>
      <c r="B13639" s="4">
        <v>42449</v>
      </c>
      <c r="C13639" s="1">
        <f>MONTH(Table1[[#This Row],[Date]])</f>
        <v>3</v>
      </c>
      <c r="D13639" s="5">
        <v>1.75</v>
      </c>
      <c r="E13639" s="6">
        <v>8420.43</v>
      </c>
      <c r="F13639" s="6">
        <v>745.29</v>
      </c>
      <c r="G13639" s="6">
        <v>3110.02</v>
      </c>
      <c r="H13639" s="6">
        <v>14.54</v>
      </c>
      <c r="I13639" s="1" t="s">
        <v>55</v>
      </c>
      <c r="J13639" s="1">
        <v>2016</v>
      </c>
      <c r="K13639" s="1" t="s">
        <v>33</v>
      </c>
    </row>
    <row r="13640" spans="1:11" x14ac:dyDescent="0.25">
      <c r="A13640" s="1">
        <v>41</v>
      </c>
      <c r="B13640" s="4">
        <v>42442</v>
      </c>
      <c r="C13640" s="1">
        <f>MONTH(Table1[[#This Row],[Date]])</f>
        <v>3</v>
      </c>
      <c r="D13640" s="5">
        <v>1.59</v>
      </c>
      <c r="E13640" s="6">
        <v>11340.53</v>
      </c>
      <c r="F13640" s="6">
        <v>2152.69</v>
      </c>
      <c r="G13640" s="6">
        <v>2872.73</v>
      </c>
      <c r="H13640" s="6">
        <v>0</v>
      </c>
      <c r="I13640" s="1" t="s">
        <v>55</v>
      </c>
      <c r="J13640" s="1">
        <v>2016</v>
      </c>
      <c r="K13640" s="1" t="s">
        <v>33</v>
      </c>
    </row>
    <row r="13641" spans="1:11" x14ac:dyDescent="0.25">
      <c r="A13641" s="1">
        <v>42</v>
      </c>
      <c r="B13641" s="4">
        <v>42435</v>
      </c>
      <c r="C13641" s="1">
        <f>MONTH(Table1[[#This Row],[Date]])</f>
        <v>3</v>
      </c>
      <c r="D13641" s="5">
        <v>1.53</v>
      </c>
      <c r="E13641" s="6">
        <v>16463.5</v>
      </c>
      <c r="F13641" s="6">
        <v>2516.88</v>
      </c>
      <c r="G13641" s="6">
        <v>5105.3900000000003</v>
      </c>
      <c r="H13641" s="6">
        <v>9.8000000000000007</v>
      </c>
      <c r="I13641" s="1" t="s">
        <v>55</v>
      </c>
      <c r="J13641" s="1">
        <v>2016</v>
      </c>
      <c r="K13641" s="1" t="s">
        <v>33</v>
      </c>
    </row>
    <row r="13642" spans="1:11" x14ac:dyDescent="0.25">
      <c r="A13642" s="1">
        <v>43</v>
      </c>
      <c r="B13642" s="4">
        <v>42428</v>
      </c>
      <c r="C13642" s="1">
        <f>MONTH(Table1[[#This Row],[Date]])</f>
        <v>2</v>
      </c>
      <c r="D13642" s="5">
        <v>1.62</v>
      </c>
      <c r="E13642" s="6">
        <v>13804.29</v>
      </c>
      <c r="F13642" s="6">
        <v>1136.49</v>
      </c>
      <c r="G13642" s="6">
        <v>4947.8</v>
      </c>
      <c r="H13642" s="6">
        <v>3.7</v>
      </c>
      <c r="I13642" s="1" t="s">
        <v>55</v>
      </c>
      <c r="J13642" s="1">
        <v>2016</v>
      </c>
      <c r="K13642" s="1" t="s">
        <v>33</v>
      </c>
    </row>
    <row r="13643" spans="1:11" x14ac:dyDescent="0.25">
      <c r="A13643" s="1">
        <v>44</v>
      </c>
      <c r="B13643" s="4">
        <v>42421</v>
      </c>
      <c r="C13643" s="1">
        <f>MONTH(Table1[[#This Row],[Date]])</f>
        <v>2</v>
      </c>
      <c r="D13643" s="5">
        <v>1.79</v>
      </c>
      <c r="E13643" s="6">
        <v>9168.4</v>
      </c>
      <c r="F13643" s="6">
        <v>715.85</v>
      </c>
      <c r="G13643" s="6">
        <v>2560.31</v>
      </c>
      <c r="H13643" s="6">
        <v>6.19</v>
      </c>
      <c r="I13643" s="1" t="s">
        <v>55</v>
      </c>
      <c r="J13643" s="1">
        <v>2016</v>
      </c>
      <c r="K13643" s="1" t="s">
        <v>33</v>
      </c>
    </row>
    <row r="13644" spans="1:11" x14ac:dyDescent="0.25">
      <c r="A13644" s="1">
        <v>45</v>
      </c>
      <c r="B13644" s="4">
        <v>42414</v>
      </c>
      <c r="C13644" s="1">
        <f>MONTH(Table1[[#This Row],[Date]])</f>
        <v>2</v>
      </c>
      <c r="D13644" s="5">
        <v>2.0699999999999998</v>
      </c>
      <c r="E13644" s="6">
        <v>5952.62</v>
      </c>
      <c r="F13644" s="6">
        <v>686.01</v>
      </c>
      <c r="G13644" s="6">
        <v>2615.9699999999998</v>
      </c>
      <c r="H13644" s="6">
        <v>23.18</v>
      </c>
      <c r="I13644" s="1" t="s">
        <v>55</v>
      </c>
      <c r="J13644" s="1">
        <v>2016</v>
      </c>
      <c r="K13644" s="1" t="s">
        <v>33</v>
      </c>
    </row>
    <row r="13645" spans="1:11" x14ac:dyDescent="0.25">
      <c r="A13645" s="1">
        <v>46</v>
      </c>
      <c r="B13645" s="4">
        <v>42407</v>
      </c>
      <c r="C13645" s="1">
        <f>MONTH(Table1[[#This Row],[Date]])</f>
        <v>2</v>
      </c>
      <c r="D13645" s="5">
        <v>1.86</v>
      </c>
      <c r="E13645" s="6">
        <v>9387.43</v>
      </c>
      <c r="F13645" s="6">
        <v>793.09</v>
      </c>
      <c r="G13645" s="6">
        <v>2576.33</v>
      </c>
      <c r="H13645" s="6">
        <v>10.97</v>
      </c>
      <c r="I13645" s="1" t="s">
        <v>55</v>
      </c>
      <c r="J13645" s="1">
        <v>2016</v>
      </c>
      <c r="K13645" s="1" t="s">
        <v>33</v>
      </c>
    </row>
    <row r="13646" spans="1:11" x14ac:dyDescent="0.25">
      <c r="A13646" s="1">
        <v>47</v>
      </c>
      <c r="B13646" s="4">
        <v>42400</v>
      </c>
      <c r="C13646" s="1">
        <f>MONTH(Table1[[#This Row],[Date]])</f>
        <v>1</v>
      </c>
      <c r="D13646" s="5">
        <v>1.53</v>
      </c>
      <c r="E13646" s="6">
        <v>11396.43</v>
      </c>
      <c r="F13646" s="6">
        <v>438.65</v>
      </c>
      <c r="G13646" s="6">
        <v>1843.31</v>
      </c>
      <c r="H13646" s="6">
        <v>18.399999999999999</v>
      </c>
      <c r="I13646" s="1" t="s">
        <v>55</v>
      </c>
      <c r="J13646" s="1">
        <v>2016</v>
      </c>
      <c r="K13646" s="1" t="s">
        <v>33</v>
      </c>
    </row>
    <row r="13647" spans="1:11" x14ac:dyDescent="0.25">
      <c r="A13647" s="1">
        <v>48</v>
      </c>
      <c r="B13647" s="4">
        <v>42393</v>
      </c>
      <c r="C13647" s="1">
        <f>MONTH(Table1[[#This Row],[Date]])</f>
        <v>1</v>
      </c>
      <c r="D13647" s="5">
        <v>1.81</v>
      </c>
      <c r="E13647" s="6">
        <v>11722.26</v>
      </c>
      <c r="F13647" s="6">
        <v>372.43</v>
      </c>
      <c r="G13647" s="6">
        <v>2325.54</v>
      </c>
      <c r="H13647" s="6">
        <v>5.97</v>
      </c>
      <c r="I13647" s="1" t="s">
        <v>55</v>
      </c>
      <c r="J13647" s="1">
        <v>2016</v>
      </c>
      <c r="K13647" s="1" t="s">
        <v>33</v>
      </c>
    </row>
    <row r="13648" spans="1:11" x14ac:dyDescent="0.25">
      <c r="A13648" s="1">
        <v>49</v>
      </c>
      <c r="B13648" s="4">
        <v>42386</v>
      </c>
      <c r="C13648" s="1">
        <f>MONTH(Table1[[#This Row],[Date]])</f>
        <v>1</v>
      </c>
      <c r="D13648" s="5">
        <v>1.68</v>
      </c>
      <c r="E13648" s="6">
        <v>8382.56</v>
      </c>
      <c r="F13648" s="6">
        <v>805.42</v>
      </c>
      <c r="G13648" s="6">
        <v>1997.8</v>
      </c>
      <c r="H13648" s="6">
        <v>33.340000000000003</v>
      </c>
      <c r="I13648" s="1" t="s">
        <v>55</v>
      </c>
      <c r="J13648" s="1">
        <v>2016</v>
      </c>
      <c r="K13648" s="1" t="s">
        <v>33</v>
      </c>
    </row>
    <row r="13649" spans="1:11" x14ac:dyDescent="0.25">
      <c r="A13649" s="1">
        <v>50</v>
      </c>
      <c r="B13649" s="4">
        <v>42379</v>
      </c>
      <c r="C13649" s="1">
        <f>MONTH(Table1[[#This Row],[Date]])</f>
        <v>1</v>
      </c>
      <c r="D13649" s="5">
        <v>1.37</v>
      </c>
      <c r="E13649" s="6">
        <v>13336.18</v>
      </c>
      <c r="F13649" s="6">
        <v>457.95</v>
      </c>
      <c r="G13649" s="6">
        <v>2759.72</v>
      </c>
      <c r="H13649" s="6">
        <v>8.5399999999999991</v>
      </c>
      <c r="I13649" s="1" t="s">
        <v>55</v>
      </c>
      <c r="J13649" s="1">
        <v>2016</v>
      </c>
      <c r="K13649" s="1" t="s">
        <v>33</v>
      </c>
    </row>
    <row r="13650" spans="1:11" x14ac:dyDescent="0.25">
      <c r="A13650" s="1">
        <v>51</v>
      </c>
      <c r="B13650" s="4">
        <v>42372</v>
      </c>
      <c r="C13650" s="1">
        <f>MONTH(Table1[[#This Row],[Date]])</f>
        <v>1</v>
      </c>
      <c r="D13650" s="5">
        <v>1.53</v>
      </c>
      <c r="E13650" s="6">
        <v>8788.89</v>
      </c>
      <c r="F13650" s="6">
        <v>150.18</v>
      </c>
      <c r="G13650" s="6">
        <v>1457.84</v>
      </c>
      <c r="H13650" s="6">
        <v>0</v>
      </c>
      <c r="I13650" s="1" t="s">
        <v>55</v>
      </c>
      <c r="J13650" s="1">
        <v>2016</v>
      </c>
      <c r="K13650" s="1" t="s">
        <v>33</v>
      </c>
    </row>
    <row r="13651" spans="1:11" x14ac:dyDescent="0.25">
      <c r="A13651" s="1">
        <v>0</v>
      </c>
      <c r="B13651" s="4">
        <v>42729</v>
      </c>
      <c r="C13651" s="1">
        <f>MONTH(Table1[[#This Row],[Date]])</f>
        <v>12</v>
      </c>
      <c r="D13651" s="5">
        <v>1.85</v>
      </c>
      <c r="E13651" s="6">
        <v>8657.8700000000008</v>
      </c>
      <c r="F13651" s="6">
        <v>2182.46</v>
      </c>
      <c r="G13651" s="6">
        <v>3344.01</v>
      </c>
      <c r="H13651" s="6">
        <v>0</v>
      </c>
      <c r="I13651" s="1" t="s">
        <v>55</v>
      </c>
      <c r="J13651" s="1">
        <v>2016</v>
      </c>
      <c r="K13651" s="1" t="s">
        <v>34</v>
      </c>
    </row>
    <row r="13652" spans="1:11" x14ac:dyDescent="0.25">
      <c r="A13652" s="1">
        <v>1</v>
      </c>
      <c r="B13652" s="4">
        <v>42722</v>
      </c>
      <c r="C13652" s="1">
        <f>MONTH(Table1[[#This Row],[Date]])</f>
        <v>12</v>
      </c>
      <c r="D13652" s="5">
        <v>1.83</v>
      </c>
      <c r="E13652" s="6">
        <v>6977.44</v>
      </c>
      <c r="F13652" s="6">
        <v>1652.6</v>
      </c>
      <c r="G13652" s="6">
        <v>2712.82</v>
      </c>
      <c r="H13652" s="6">
        <v>0</v>
      </c>
      <c r="I13652" s="1" t="s">
        <v>55</v>
      </c>
      <c r="J13652" s="1">
        <v>2016</v>
      </c>
      <c r="K13652" s="1" t="s">
        <v>34</v>
      </c>
    </row>
    <row r="13653" spans="1:11" x14ac:dyDescent="0.25">
      <c r="A13653" s="1">
        <v>2</v>
      </c>
      <c r="B13653" s="4">
        <v>42715</v>
      </c>
      <c r="C13653" s="1">
        <f>MONTH(Table1[[#This Row],[Date]])</f>
        <v>12</v>
      </c>
      <c r="D13653" s="5">
        <v>1.83</v>
      </c>
      <c r="E13653" s="6">
        <v>8087.23</v>
      </c>
      <c r="F13653" s="6">
        <v>1880.06</v>
      </c>
      <c r="G13653" s="6">
        <v>3240.23</v>
      </c>
      <c r="H13653" s="6">
        <v>0</v>
      </c>
      <c r="I13653" s="1" t="s">
        <v>55</v>
      </c>
      <c r="J13653" s="1">
        <v>2016</v>
      </c>
      <c r="K13653" s="1" t="s">
        <v>34</v>
      </c>
    </row>
    <row r="13654" spans="1:11" x14ac:dyDescent="0.25">
      <c r="A13654" s="1">
        <v>3</v>
      </c>
      <c r="B13654" s="4">
        <v>42708</v>
      </c>
      <c r="C13654" s="1">
        <f>MONTH(Table1[[#This Row],[Date]])</f>
        <v>12</v>
      </c>
      <c r="D13654" s="5">
        <v>1.96</v>
      </c>
      <c r="E13654" s="6">
        <v>7009.95</v>
      </c>
      <c r="F13654" s="6">
        <v>2315.4</v>
      </c>
      <c r="G13654" s="6">
        <v>3214.55</v>
      </c>
      <c r="H13654" s="6">
        <v>0</v>
      </c>
      <c r="I13654" s="1" t="s">
        <v>55</v>
      </c>
      <c r="J13654" s="1">
        <v>2016</v>
      </c>
      <c r="K13654" s="1" t="s">
        <v>34</v>
      </c>
    </row>
    <row r="13655" spans="1:11" x14ac:dyDescent="0.25">
      <c r="A13655" s="1">
        <v>4</v>
      </c>
      <c r="B13655" s="4">
        <v>42701</v>
      </c>
      <c r="C13655" s="1">
        <f>MONTH(Table1[[#This Row],[Date]])</f>
        <v>11</v>
      </c>
      <c r="D13655" s="5">
        <v>2.0099999999999998</v>
      </c>
      <c r="E13655" s="6">
        <v>6470.08</v>
      </c>
      <c r="F13655" s="6">
        <v>2026.07</v>
      </c>
      <c r="G13655" s="6">
        <v>2529.1999999999998</v>
      </c>
      <c r="H13655" s="6">
        <v>0</v>
      </c>
      <c r="I13655" s="1" t="s">
        <v>55</v>
      </c>
      <c r="J13655" s="1">
        <v>2016</v>
      </c>
      <c r="K13655" s="1" t="s">
        <v>34</v>
      </c>
    </row>
    <row r="13656" spans="1:11" x14ac:dyDescent="0.25">
      <c r="A13656" s="1">
        <v>5</v>
      </c>
      <c r="B13656" s="4">
        <v>42694</v>
      </c>
      <c r="C13656" s="1">
        <f>MONTH(Table1[[#This Row],[Date]])</f>
        <v>11</v>
      </c>
      <c r="D13656" s="5">
        <v>2.0099999999999998</v>
      </c>
      <c r="E13656" s="6">
        <v>8076.24</v>
      </c>
      <c r="F13656" s="6">
        <v>2129.66</v>
      </c>
      <c r="G13656" s="6">
        <v>3053.09</v>
      </c>
      <c r="H13656" s="6">
        <v>0</v>
      </c>
      <c r="I13656" s="1" t="s">
        <v>55</v>
      </c>
      <c r="J13656" s="1">
        <v>2016</v>
      </c>
      <c r="K13656" s="1" t="s">
        <v>34</v>
      </c>
    </row>
    <row r="13657" spans="1:11" x14ac:dyDescent="0.25">
      <c r="A13657" s="1">
        <v>6</v>
      </c>
      <c r="B13657" s="4">
        <v>42687</v>
      </c>
      <c r="C13657" s="1">
        <f>MONTH(Table1[[#This Row],[Date]])</f>
        <v>11</v>
      </c>
      <c r="D13657" s="5">
        <v>1.86</v>
      </c>
      <c r="E13657" s="6">
        <v>11446.65</v>
      </c>
      <c r="F13657" s="6">
        <v>3176.7</v>
      </c>
      <c r="G13657" s="6">
        <v>3129.58</v>
      </c>
      <c r="H13657" s="6">
        <v>0</v>
      </c>
      <c r="I13657" s="1" t="s">
        <v>55</v>
      </c>
      <c r="J13657" s="1">
        <v>2016</v>
      </c>
      <c r="K13657" s="1" t="s">
        <v>34</v>
      </c>
    </row>
    <row r="13658" spans="1:11" x14ac:dyDescent="0.25">
      <c r="A13658" s="1">
        <v>7</v>
      </c>
      <c r="B13658" s="4">
        <v>42680</v>
      </c>
      <c r="C13658" s="1">
        <f>MONTH(Table1[[#This Row],[Date]])</f>
        <v>11</v>
      </c>
      <c r="D13658" s="5">
        <v>2.35</v>
      </c>
      <c r="E13658" s="6">
        <v>8304.7800000000007</v>
      </c>
      <c r="F13658" s="6">
        <v>3221.4</v>
      </c>
      <c r="G13658" s="6">
        <v>3921.27</v>
      </c>
      <c r="H13658" s="6">
        <v>0</v>
      </c>
      <c r="I13658" s="1" t="s">
        <v>55</v>
      </c>
      <c r="J13658" s="1">
        <v>2016</v>
      </c>
      <c r="K13658" s="1" t="s">
        <v>34</v>
      </c>
    </row>
    <row r="13659" spans="1:11" x14ac:dyDescent="0.25">
      <c r="A13659" s="1">
        <v>8</v>
      </c>
      <c r="B13659" s="4">
        <v>42673</v>
      </c>
      <c r="C13659" s="1">
        <f>MONTH(Table1[[#This Row],[Date]])</f>
        <v>10</v>
      </c>
      <c r="D13659" s="5">
        <v>2.62</v>
      </c>
      <c r="E13659" s="6">
        <v>5394.03</v>
      </c>
      <c r="F13659" s="6">
        <v>1436.7</v>
      </c>
      <c r="G13659" s="6">
        <v>3458.84</v>
      </c>
      <c r="H13659" s="6">
        <v>0</v>
      </c>
      <c r="I13659" s="1" t="s">
        <v>55</v>
      </c>
      <c r="J13659" s="1">
        <v>2016</v>
      </c>
      <c r="K13659" s="1" t="s">
        <v>34</v>
      </c>
    </row>
    <row r="13660" spans="1:11" x14ac:dyDescent="0.25">
      <c r="A13660" s="1">
        <v>9</v>
      </c>
      <c r="B13660" s="4">
        <v>42666</v>
      </c>
      <c r="C13660" s="1">
        <f>MONTH(Table1[[#This Row],[Date]])</f>
        <v>10</v>
      </c>
      <c r="D13660" s="5">
        <v>2.2200000000000002</v>
      </c>
      <c r="E13660" s="6">
        <v>6017.53</v>
      </c>
      <c r="F13660" s="6">
        <v>2044.02</v>
      </c>
      <c r="G13660" s="6">
        <v>2692.05</v>
      </c>
      <c r="H13660" s="6">
        <v>0</v>
      </c>
      <c r="I13660" s="1" t="s">
        <v>55</v>
      </c>
      <c r="J13660" s="1">
        <v>2016</v>
      </c>
      <c r="K13660" s="1" t="s">
        <v>34</v>
      </c>
    </row>
    <row r="13661" spans="1:11" x14ac:dyDescent="0.25">
      <c r="A13661" s="1">
        <v>10</v>
      </c>
      <c r="B13661" s="4">
        <v>42659</v>
      </c>
      <c r="C13661" s="1">
        <f>MONTH(Table1[[#This Row],[Date]])</f>
        <v>10</v>
      </c>
      <c r="D13661" s="5">
        <v>2.04</v>
      </c>
      <c r="E13661" s="6">
        <v>8551.32</v>
      </c>
      <c r="F13661" s="6">
        <v>2904.44</v>
      </c>
      <c r="G13661" s="6">
        <v>3741.95</v>
      </c>
      <c r="H13661" s="6">
        <v>0</v>
      </c>
      <c r="I13661" s="1" t="s">
        <v>55</v>
      </c>
      <c r="J13661" s="1">
        <v>2016</v>
      </c>
      <c r="K13661" s="1" t="s">
        <v>34</v>
      </c>
    </row>
    <row r="13662" spans="1:11" x14ac:dyDescent="0.25">
      <c r="A13662" s="1">
        <v>11</v>
      </c>
      <c r="B13662" s="4">
        <v>42652</v>
      </c>
      <c r="C13662" s="1">
        <f>MONTH(Table1[[#This Row],[Date]])</f>
        <v>10</v>
      </c>
      <c r="D13662" s="5">
        <v>2.4</v>
      </c>
      <c r="E13662" s="6">
        <v>5962.78</v>
      </c>
      <c r="F13662" s="6">
        <v>1749.69</v>
      </c>
      <c r="G13662" s="6">
        <v>2997.36</v>
      </c>
      <c r="H13662" s="6">
        <v>0</v>
      </c>
      <c r="I13662" s="1" t="s">
        <v>55</v>
      </c>
      <c r="J13662" s="1">
        <v>2016</v>
      </c>
      <c r="K13662" s="1" t="s">
        <v>34</v>
      </c>
    </row>
    <row r="13663" spans="1:11" x14ac:dyDescent="0.25">
      <c r="A13663" s="1">
        <v>12</v>
      </c>
      <c r="B13663" s="4">
        <v>42645</v>
      </c>
      <c r="C13663" s="1">
        <f>MONTH(Table1[[#This Row],[Date]])</f>
        <v>10</v>
      </c>
      <c r="D13663" s="5">
        <v>2.62</v>
      </c>
      <c r="E13663" s="6">
        <v>5380.03</v>
      </c>
      <c r="F13663" s="6">
        <v>1149.5999999999999</v>
      </c>
      <c r="G13663" s="6">
        <v>3519.69</v>
      </c>
      <c r="H13663" s="6">
        <v>0</v>
      </c>
      <c r="I13663" s="1" t="s">
        <v>55</v>
      </c>
      <c r="J13663" s="1">
        <v>2016</v>
      </c>
      <c r="K13663" s="1" t="s">
        <v>34</v>
      </c>
    </row>
    <row r="13664" spans="1:11" x14ac:dyDescent="0.25">
      <c r="A13664" s="1">
        <v>13</v>
      </c>
      <c r="B13664" s="4">
        <v>42638</v>
      </c>
      <c r="C13664" s="1">
        <f>MONTH(Table1[[#This Row],[Date]])</f>
        <v>9</v>
      </c>
      <c r="D13664" s="5">
        <v>2.4700000000000002</v>
      </c>
      <c r="E13664" s="6">
        <v>5578.01</v>
      </c>
      <c r="F13664" s="6">
        <v>1536.63</v>
      </c>
      <c r="G13664" s="6">
        <v>3147.8</v>
      </c>
      <c r="H13664" s="6">
        <v>0</v>
      </c>
      <c r="I13664" s="1" t="s">
        <v>55</v>
      </c>
      <c r="J13664" s="1">
        <v>2016</v>
      </c>
      <c r="K13664" s="1" t="s">
        <v>34</v>
      </c>
    </row>
    <row r="13665" spans="1:11" x14ac:dyDescent="0.25">
      <c r="A13665" s="1">
        <v>14</v>
      </c>
      <c r="B13665" s="4">
        <v>42631</v>
      </c>
      <c r="C13665" s="1">
        <f>MONTH(Table1[[#This Row],[Date]])</f>
        <v>9</v>
      </c>
      <c r="D13665" s="5">
        <v>2.13</v>
      </c>
      <c r="E13665" s="6">
        <v>7887.03</v>
      </c>
      <c r="F13665" s="6">
        <v>2974.46</v>
      </c>
      <c r="G13665" s="6">
        <v>3091.3</v>
      </c>
      <c r="H13665" s="6">
        <v>0</v>
      </c>
      <c r="I13665" s="1" t="s">
        <v>55</v>
      </c>
      <c r="J13665" s="1">
        <v>2016</v>
      </c>
      <c r="K13665" s="1" t="s">
        <v>34</v>
      </c>
    </row>
    <row r="13666" spans="1:11" x14ac:dyDescent="0.25">
      <c r="A13666" s="1">
        <v>15</v>
      </c>
      <c r="B13666" s="4">
        <v>42624</v>
      </c>
      <c r="C13666" s="1">
        <f>MONTH(Table1[[#This Row],[Date]])</f>
        <v>9</v>
      </c>
      <c r="D13666" s="5">
        <v>2.16</v>
      </c>
      <c r="E13666" s="6">
        <v>8839.2000000000007</v>
      </c>
      <c r="F13666" s="6">
        <v>3683.6</v>
      </c>
      <c r="G13666" s="6">
        <v>3191.71</v>
      </c>
      <c r="H13666" s="6">
        <v>0</v>
      </c>
      <c r="I13666" s="1" t="s">
        <v>55</v>
      </c>
      <c r="J13666" s="1">
        <v>2016</v>
      </c>
      <c r="K13666" s="1" t="s">
        <v>34</v>
      </c>
    </row>
    <row r="13667" spans="1:11" x14ac:dyDescent="0.25">
      <c r="A13667" s="1">
        <v>16</v>
      </c>
      <c r="B13667" s="4">
        <v>42617</v>
      </c>
      <c r="C13667" s="1">
        <f>MONTH(Table1[[#This Row],[Date]])</f>
        <v>9</v>
      </c>
      <c r="D13667" s="5">
        <v>2.15</v>
      </c>
      <c r="E13667" s="6">
        <v>8914.06</v>
      </c>
      <c r="F13667" s="6">
        <v>3684.64</v>
      </c>
      <c r="G13667" s="6">
        <v>3163.97</v>
      </c>
      <c r="H13667" s="6">
        <v>0</v>
      </c>
      <c r="I13667" s="1" t="s">
        <v>55</v>
      </c>
      <c r="J13667" s="1">
        <v>2016</v>
      </c>
      <c r="K13667" s="1" t="s">
        <v>34</v>
      </c>
    </row>
    <row r="13668" spans="1:11" x14ac:dyDescent="0.25">
      <c r="A13668" s="1">
        <v>17</v>
      </c>
      <c r="B13668" s="4">
        <v>42610</v>
      </c>
      <c r="C13668" s="1">
        <f>MONTH(Table1[[#This Row],[Date]])</f>
        <v>8</v>
      </c>
      <c r="D13668" s="5">
        <v>2.1800000000000002</v>
      </c>
      <c r="E13668" s="6">
        <v>8525.59</v>
      </c>
      <c r="F13668" s="6">
        <v>3373.56</v>
      </c>
      <c r="G13668" s="6">
        <v>3328.41</v>
      </c>
      <c r="H13668" s="6">
        <v>0</v>
      </c>
      <c r="I13668" s="1" t="s">
        <v>55</v>
      </c>
      <c r="J13668" s="1">
        <v>2016</v>
      </c>
      <c r="K13668" s="1" t="s">
        <v>34</v>
      </c>
    </row>
    <row r="13669" spans="1:11" x14ac:dyDescent="0.25">
      <c r="A13669" s="1">
        <v>18</v>
      </c>
      <c r="B13669" s="4">
        <v>42603</v>
      </c>
      <c r="C13669" s="1">
        <f>MONTH(Table1[[#This Row],[Date]])</f>
        <v>8</v>
      </c>
      <c r="D13669" s="5">
        <v>2.08</v>
      </c>
      <c r="E13669" s="6">
        <v>9183.92</v>
      </c>
      <c r="F13669" s="6">
        <v>4111.6899999999996</v>
      </c>
      <c r="G13669" s="6">
        <v>2936.92</v>
      </c>
      <c r="H13669" s="6">
        <v>0</v>
      </c>
      <c r="I13669" s="1" t="s">
        <v>55</v>
      </c>
      <c r="J13669" s="1">
        <v>2016</v>
      </c>
      <c r="K13669" s="1" t="s">
        <v>34</v>
      </c>
    </row>
    <row r="13670" spans="1:11" x14ac:dyDescent="0.25">
      <c r="A13670" s="1">
        <v>19</v>
      </c>
      <c r="B13670" s="4">
        <v>42596</v>
      </c>
      <c r="C13670" s="1">
        <f>MONTH(Table1[[#This Row],[Date]])</f>
        <v>8</v>
      </c>
      <c r="D13670" s="5">
        <v>2.13</v>
      </c>
      <c r="E13670" s="6">
        <v>9220.9500000000007</v>
      </c>
      <c r="F13670" s="6">
        <v>3417.54</v>
      </c>
      <c r="G13670" s="6">
        <v>3561.51</v>
      </c>
      <c r="H13670" s="6">
        <v>0</v>
      </c>
      <c r="I13670" s="1" t="s">
        <v>55</v>
      </c>
      <c r="J13670" s="1">
        <v>2016</v>
      </c>
      <c r="K13670" s="1" t="s">
        <v>34</v>
      </c>
    </row>
    <row r="13671" spans="1:11" x14ac:dyDescent="0.25">
      <c r="A13671" s="1">
        <v>20</v>
      </c>
      <c r="B13671" s="4">
        <v>42589</v>
      </c>
      <c r="C13671" s="1">
        <f>MONTH(Table1[[#This Row],[Date]])</f>
        <v>8</v>
      </c>
      <c r="D13671" s="5">
        <v>2.13</v>
      </c>
      <c r="E13671" s="6">
        <v>9649.24</v>
      </c>
      <c r="F13671" s="6">
        <v>3640.62</v>
      </c>
      <c r="G13671" s="6">
        <v>3890.21</v>
      </c>
      <c r="H13671" s="6">
        <v>0</v>
      </c>
      <c r="I13671" s="1" t="s">
        <v>55</v>
      </c>
      <c r="J13671" s="1">
        <v>2016</v>
      </c>
      <c r="K13671" s="1" t="s">
        <v>34</v>
      </c>
    </row>
    <row r="13672" spans="1:11" x14ac:dyDescent="0.25">
      <c r="A13672" s="1">
        <v>21</v>
      </c>
      <c r="B13672" s="4">
        <v>42582</v>
      </c>
      <c r="C13672" s="1">
        <f>MONTH(Table1[[#This Row],[Date]])</f>
        <v>7</v>
      </c>
      <c r="D13672" s="5">
        <v>2.19</v>
      </c>
      <c r="E13672" s="6">
        <v>10363.16</v>
      </c>
      <c r="F13672" s="6">
        <v>4126.75</v>
      </c>
      <c r="G13672" s="6">
        <v>3944.27</v>
      </c>
      <c r="H13672" s="6">
        <v>0</v>
      </c>
      <c r="I13672" s="1" t="s">
        <v>55</v>
      </c>
      <c r="J13672" s="1">
        <v>2016</v>
      </c>
      <c r="K13672" s="1" t="s">
        <v>34</v>
      </c>
    </row>
    <row r="13673" spans="1:11" x14ac:dyDescent="0.25">
      <c r="A13673" s="1">
        <v>22</v>
      </c>
      <c r="B13673" s="4">
        <v>42575</v>
      </c>
      <c r="C13673" s="1">
        <f>MONTH(Table1[[#This Row],[Date]])</f>
        <v>7</v>
      </c>
      <c r="D13673" s="5">
        <v>2.08</v>
      </c>
      <c r="E13673" s="6">
        <v>11457.48</v>
      </c>
      <c r="F13673" s="6">
        <v>4721.0600000000004</v>
      </c>
      <c r="G13673" s="6">
        <v>4139.87</v>
      </c>
      <c r="H13673" s="6">
        <v>0</v>
      </c>
      <c r="I13673" s="1" t="s">
        <v>55</v>
      </c>
      <c r="J13673" s="1">
        <v>2016</v>
      </c>
      <c r="K13673" s="1" t="s">
        <v>34</v>
      </c>
    </row>
    <row r="13674" spans="1:11" x14ac:dyDescent="0.25">
      <c r="A13674" s="1">
        <v>23</v>
      </c>
      <c r="B13674" s="4">
        <v>42568</v>
      </c>
      <c r="C13674" s="1">
        <f>MONTH(Table1[[#This Row],[Date]])</f>
        <v>7</v>
      </c>
      <c r="D13674" s="5">
        <v>1.77</v>
      </c>
      <c r="E13674" s="6">
        <v>14216.44</v>
      </c>
      <c r="F13674" s="6">
        <v>6636.6</v>
      </c>
      <c r="G13674" s="6">
        <v>4590.54</v>
      </c>
      <c r="H13674" s="6">
        <v>0</v>
      </c>
      <c r="I13674" s="1" t="s">
        <v>55</v>
      </c>
      <c r="J13674" s="1">
        <v>2016</v>
      </c>
      <c r="K13674" s="1" t="s">
        <v>34</v>
      </c>
    </row>
    <row r="13675" spans="1:11" x14ac:dyDescent="0.25">
      <c r="A13675" s="1">
        <v>24</v>
      </c>
      <c r="B13675" s="4">
        <v>42561</v>
      </c>
      <c r="C13675" s="1">
        <f>MONTH(Table1[[#This Row],[Date]])</f>
        <v>7</v>
      </c>
      <c r="D13675" s="5">
        <v>1.82</v>
      </c>
      <c r="E13675" s="6">
        <v>13993.22</v>
      </c>
      <c r="F13675" s="6">
        <v>6134.5</v>
      </c>
      <c r="G13675" s="6">
        <v>4632.45</v>
      </c>
      <c r="H13675" s="6">
        <v>0</v>
      </c>
      <c r="I13675" s="1" t="s">
        <v>55</v>
      </c>
      <c r="J13675" s="1">
        <v>2016</v>
      </c>
      <c r="K13675" s="1" t="s">
        <v>34</v>
      </c>
    </row>
    <row r="13676" spans="1:11" x14ac:dyDescent="0.25">
      <c r="A13676" s="1">
        <v>25</v>
      </c>
      <c r="B13676" s="4">
        <v>42554</v>
      </c>
      <c r="C13676" s="1">
        <f>MONTH(Table1[[#This Row],[Date]])</f>
        <v>7</v>
      </c>
      <c r="D13676" s="5">
        <v>1.65</v>
      </c>
      <c r="E13676" s="6">
        <v>14055.26</v>
      </c>
      <c r="F13676" s="6">
        <v>6214.62</v>
      </c>
      <c r="G13676" s="6">
        <v>4300.63</v>
      </c>
      <c r="H13676" s="6">
        <v>0</v>
      </c>
      <c r="I13676" s="1" t="s">
        <v>55</v>
      </c>
      <c r="J13676" s="1">
        <v>2016</v>
      </c>
      <c r="K13676" s="1" t="s">
        <v>34</v>
      </c>
    </row>
    <row r="13677" spans="1:11" x14ac:dyDescent="0.25">
      <c r="A13677" s="1">
        <v>26</v>
      </c>
      <c r="B13677" s="4">
        <v>42547</v>
      </c>
      <c r="C13677" s="1">
        <f>MONTH(Table1[[#This Row],[Date]])</f>
        <v>6</v>
      </c>
      <c r="D13677" s="5">
        <v>1.66</v>
      </c>
      <c r="E13677" s="6">
        <v>13866.31</v>
      </c>
      <c r="F13677" s="6">
        <v>6127.86</v>
      </c>
      <c r="G13677" s="6">
        <v>4823.04</v>
      </c>
      <c r="H13677" s="6">
        <v>0</v>
      </c>
      <c r="I13677" s="1" t="s">
        <v>55</v>
      </c>
      <c r="J13677" s="1">
        <v>2016</v>
      </c>
      <c r="K13677" s="1" t="s">
        <v>34</v>
      </c>
    </row>
    <row r="13678" spans="1:11" x14ac:dyDescent="0.25">
      <c r="A13678" s="1">
        <v>27</v>
      </c>
      <c r="B13678" s="4">
        <v>42540</v>
      </c>
      <c r="C13678" s="1">
        <f>MONTH(Table1[[#This Row],[Date]])</f>
        <v>6</v>
      </c>
      <c r="D13678" s="5">
        <v>1.69</v>
      </c>
      <c r="E13678" s="6">
        <v>17096.490000000002</v>
      </c>
      <c r="F13678" s="6">
        <v>5593.38</v>
      </c>
      <c r="G13678" s="6">
        <v>9679.7000000000007</v>
      </c>
      <c r="H13678" s="6">
        <v>0</v>
      </c>
      <c r="I13678" s="1" t="s">
        <v>55</v>
      </c>
      <c r="J13678" s="1">
        <v>2016</v>
      </c>
      <c r="K13678" s="1" t="s">
        <v>34</v>
      </c>
    </row>
    <row r="13679" spans="1:11" x14ac:dyDescent="0.25">
      <c r="A13679" s="1">
        <v>28</v>
      </c>
      <c r="B13679" s="4">
        <v>42533</v>
      </c>
      <c r="C13679" s="1">
        <f>MONTH(Table1[[#This Row],[Date]])</f>
        <v>6</v>
      </c>
      <c r="D13679" s="5">
        <v>1.51</v>
      </c>
      <c r="E13679" s="6">
        <v>14349.12</v>
      </c>
      <c r="F13679" s="6">
        <v>7296.89</v>
      </c>
      <c r="G13679" s="6">
        <v>5158.97</v>
      </c>
      <c r="H13679" s="6">
        <v>0</v>
      </c>
      <c r="I13679" s="1" t="s">
        <v>55</v>
      </c>
      <c r="J13679" s="1">
        <v>2016</v>
      </c>
      <c r="K13679" s="1" t="s">
        <v>34</v>
      </c>
    </row>
    <row r="13680" spans="1:11" x14ac:dyDescent="0.25">
      <c r="A13680" s="1">
        <v>29</v>
      </c>
      <c r="B13680" s="4">
        <v>42526</v>
      </c>
      <c r="C13680" s="1">
        <f>MONTH(Table1[[#This Row],[Date]])</f>
        <v>6</v>
      </c>
      <c r="D13680" s="5">
        <v>1.52</v>
      </c>
      <c r="E13680" s="6">
        <v>12699.87</v>
      </c>
      <c r="F13680" s="6">
        <v>5651.13</v>
      </c>
      <c r="G13680" s="6">
        <v>4638.32</v>
      </c>
      <c r="H13680" s="6">
        <v>0</v>
      </c>
      <c r="I13680" s="1" t="s">
        <v>55</v>
      </c>
      <c r="J13680" s="1">
        <v>2016</v>
      </c>
      <c r="K13680" s="1" t="s">
        <v>34</v>
      </c>
    </row>
    <row r="13681" spans="1:11" x14ac:dyDescent="0.25">
      <c r="A13681" s="1">
        <v>30</v>
      </c>
      <c r="B13681" s="4">
        <v>42519</v>
      </c>
      <c r="C13681" s="1">
        <f>MONTH(Table1[[#This Row],[Date]])</f>
        <v>5</v>
      </c>
      <c r="D13681" s="5">
        <v>1.47</v>
      </c>
      <c r="E13681" s="6">
        <v>19187.810000000001</v>
      </c>
      <c r="F13681" s="6">
        <v>5317.34</v>
      </c>
      <c r="G13681" s="6">
        <v>11017.55</v>
      </c>
      <c r="H13681" s="6">
        <v>0</v>
      </c>
      <c r="I13681" s="1" t="s">
        <v>55</v>
      </c>
      <c r="J13681" s="1">
        <v>2016</v>
      </c>
      <c r="K13681" s="1" t="s">
        <v>34</v>
      </c>
    </row>
    <row r="13682" spans="1:11" x14ac:dyDescent="0.25">
      <c r="A13682" s="1">
        <v>31</v>
      </c>
      <c r="B13682" s="4">
        <v>42512</v>
      </c>
      <c r="C13682" s="1">
        <f>MONTH(Table1[[#This Row],[Date]])</f>
        <v>5</v>
      </c>
      <c r="D13682" s="5">
        <v>1.52</v>
      </c>
      <c r="E13682" s="6">
        <v>14664.1</v>
      </c>
      <c r="F13682" s="6">
        <v>5249.23</v>
      </c>
      <c r="G13682" s="6">
        <v>6143.97</v>
      </c>
      <c r="H13682" s="6">
        <v>0</v>
      </c>
      <c r="I13682" s="1" t="s">
        <v>55</v>
      </c>
      <c r="J13682" s="1">
        <v>2016</v>
      </c>
      <c r="K13682" s="1" t="s">
        <v>34</v>
      </c>
    </row>
    <row r="13683" spans="1:11" x14ac:dyDescent="0.25">
      <c r="A13683" s="1">
        <v>32</v>
      </c>
      <c r="B13683" s="4">
        <v>42505</v>
      </c>
      <c r="C13683" s="1">
        <f>MONTH(Table1[[#This Row],[Date]])</f>
        <v>5</v>
      </c>
      <c r="D13683" s="5">
        <v>1.37</v>
      </c>
      <c r="E13683" s="6">
        <v>23075.45</v>
      </c>
      <c r="F13683" s="6">
        <v>6930.33</v>
      </c>
      <c r="G13683" s="6">
        <v>11799.94</v>
      </c>
      <c r="H13683" s="6">
        <v>0</v>
      </c>
      <c r="I13683" s="1" t="s">
        <v>55</v>
      </c>
      <c r="J13683" s="1">
        <v>2016</v>
      </c>
      <c r="K13683" s="1" t="s">
        <v>34</v>
      </c>
    </row>
    <row r="13684" spans="1:11" x14ac:dyDescent="0.25">
      <c r="A13684" s="1">
        <v>33</v>
      </c>
      <c r="B13684" s="4">
        <v>42498</v>
      </c>
      <c r="C13684" s="1">
        <f>MONTH(Table1[[#This Row],[Date]])</f>
        <v>5</v>
      </c>
      <c r="D13684" s="5">
        <v>1.41</v>
      </c>
      <c r="E13684" s="6">
        <v>14187.6</v>
      </c>
      <c r="F13684" s="6">
        <v>6946.84</v>
      </c>
      <c r="G13684" s="6">
        <v>3839.13</v>
      </c>
      <c r="H13684" s="6">
        <v>0</v>
      </c>
      <c r="I13684" s="1" t="s">
        <v>55</v>
      </c>
      <c r="J13684" s="1">
        <v>2016</v>
      </c>
      <c r="K13684" s="1" t="s">
        <v>34</v>
      </c>
    </row>
    <row r="13685" spans="1:11" x14ac:dyDescent="0.25">
      <c r="A13685" s="1">
        <v>34</v>
      </c>
      <c r="B13685" s="4">
        <v>42491</v>
      </c>
      <c r="C13685" s="1">
        <f>MONTH(Table1[[#This Row],[Date]])</f>
        <v>5</v>
      </c>
      <c r="D13685" s="5">
        <v>1.3</v>
      </c>
      <c r="E13685" s="6">
        <v>19517.25</v>
      </c>
      <c r="F13685" s="6">
        <v>10862.94</v>
      </c>
      <c r="G13685" s="6">
        <v>3558.85</v>
      </c>
      <c r="H13685" s="6">
        <v>0</v>
      </c>
      <c r="I13685" s="1" t="s">
        <v>55</v>
      </c>
      <c r="J13685" s="1">
        <v>2016</v>
      </c>
      <c r="K13685" s="1" t="s">
        <v>34</v>
      </c>
    </row>
    <row r="13686" spans="1:11" x14ac:dyDescent="0.25">
      <c r="A13686" s="1">
        <v>35</v>
      </c>
      <c r="B13686" s="4">
        <v>42484</v>
      </c>
      <c r="C13686" s="1">
        <f>MONTH(Table1[[#This Row],[Date]])</f>
        <v>4</v>
      </c>
      <c r="D13686" s="5">
        <v>1.39</v>
      </c>
      <c r="E13686" s="6">
        <v>33498.69</v>
      </c>
      <c r="F13686" s="6">
        <v>19534.98</v>
      </c>
      <c r="G13686" s="6">
        <v>9311.09</v>
      </c>
      <c r="H13686" s="6">
        <v>0</v>
      </c>
      <c r="I13686" s="1" t="s">
        <v>55</v>
      </c>
      <c r="J13686" s="1">
        <v>2016</v>
      </c>
      <c r="K13686" s="1" t="s">
        <v>34</v>
      </c>
    </row>
    <row r="13687" spans="1:11" x14ac:dyDescent="0.25">
      <c r="A13687" s="1">
        <v>36</v>
      </c>
      <c r="B13687" s="4">
        <v>42477</v>
      </c>
      <c r="C13687" s="1">
        <f>MONTH(Table1[[#This Row],[Date]])</f>
        <v>4</v>
      </c>
      <c r="D13687" s="5">
        <v>1.53</v>
      </c>
      <c r="E13687" s="6">
        <v>18395.169999999998</v>
      </c>
      <c r="F13687" s="6">
        <v>7150.42</v>
      </c>
      <c r="G13687" s="6">
        <v>8259.32</v>
      </c>
      <c r="H13687" s="6">
        <v>0</v>
      </c>
      <c r="I13687" s="1" t="s">
        <v>55</v>
      </c>
      <c r="J13687" s="1">
        <v>2016</v>
      </c>
      <c r="K13687" s="1" t="s">
        <v>34</v>
      </c>
    </row>
    <row r="13688" spans="1:11" x14ac:dyDescent="0.25">
      <c r="A13688" s="1">
        <v>37</v>
      </c>
      <c r="B13688" s="4">
        <v>42470</v>
      </c>
      <c r="C13688" s="1">
        <f>MONTH(Table1[[#This Row],[Date]])</f>
        <v>4</v>
      </c>
      <c r="D13688" s="5">
        <v>1.38</v>
      </c>
      <c r="E13688" s="6">
        <v>13919.54</v>
      </c>
      <c r="F13688" s="6">
        <v>6553.28</v>
      </c>
      <c r="G13688" s="6">
        <v>2194.66</v>
      </c>
      <c r="H13688" s="6">
        <v>0</v>
      </c>
      <c r="I13688" s="1" t="s">
        <v>55</v>
      </c>
      <c r="J13688" s="1">
        <v>2016</v>
      </c>
      <c r="K13688" s="1" t="s">
        <v>34</v>
      </c>
    </row>
    <row r="13689" spans="1:11" x14ac:dyDescent="0.25">
      <c r="A13689" s="1">
        <v>38</v>
      </c>
      <c r="B13689" s="4">
        <v>42463</v>
      </c>
      <c r="C13689" s="1">
        <f>MONTH(Table1[[#This Row],[Date]])</f>
        <v>4</v>
      </c>
      <c r="D13689" s="5">
        <v>1.25</v>
      </c>
      <c r="E13689" s="6">
        <v>13281.61</v>
      </c>
      <c r="F13689" s="6">
        <v>7693.54</v>
      </c>
      <c r="G13689" s="6">
        <v>1683.6</v>
      </c>
      <c r="H13689" s="6">
        <v>0</v>
      </c>
      <c r="I13689" s="1" t="s">
        <v>55</v>
      </c>
      <c r="J13689" s="1">
        <v>2016</v>
      </c>
      <c r="K13689" s="1" t="s">
        <v>34</v>
      </c>
    </row>
    <row r="13690" spans="1:11" x14ac:dyDescent="0.25">
      <c r="A13690" s="1">
        <v>39</v>
      </c>
      <c r="B13690" s="4">
        <v>42456</v>
      </c>
      <c r="C13690" s="1">
        <f>MONTH(Table1[[#This Row],[Date]])</f>
        <v>3</v>
      </c>
      <c r="D13690" s="5">
        <v>1.54</v>
      </c>
      <c r="E13690" s="6">
        <v>11321.14</v>
      </c>
      <c r="F13690" s="6">
        <v>6596.67</v>
      </c>
      <c r="G13690" s="6">
        <v>2100.7800000000002</v>
      </c>
      <c r="H13690" s="6">
        <v>0</v>
      </c>
      <c r="I13690" s="1" t="s">
        <v>55</v>
      </c>
      <c r="J13690" s="1">
        <v>2016</v>
      </c>
      <c r="K13690" s="1" t="s">
        <v>34</v>
      </c>
    </row>
    <row r="13691" spans="1:11" x14ac:dyDescent="0.25">
      <c r="A13691" s="1">
        <v>40</v>
      </c>
      <c r="B13691" s="4">
        <v>42449</v>
      </c>
      <c r="C13691" s="1">
        <f>MONTH(Table1[[#This Row],[Date]])</f>
        <v>3</v>
      </c>
      <c r="D13691" s="5">
        <v>1.57</v>
      </c>
      <c r="E13691" s="6">
        <v>10097.84</v>
      </c>
      <c r="F13691" s="6">
        <v>5963.86</v>
      </c>
      <c r="G13691" s="6">
        <v>1870.27</v>
      </c>
      <c r="H13691" s="6">
        <v>0</v>
      </c>
      <c r="I13691" s="1" t="s">
        <v>55</v>
      </c>
      <c r="J13691" s="1">
        <v>2016</v>
      </c>
      <c r="K13691" s="1" t="s">
        <v>34</v>
      </c>
    </row>
    <row r="13692" spans="1:11" x14ac:dyDescent="0.25">
      <c r="A13692" s="1">
        <v>41</v>
      </c>
      <c r="B13692" s="4">
        <v>42442</v>
      </c>
      <c r="C13692" s="1">
        <f>MONTH(Table1[[#This Row],[Date]])</f>
        <v>3</v>
      </c>
      <c r="D13692" s="5">
        <v>1.47</v>
      </c>
      <c r="E13692" s="6">
        <v>11203.89</v>
      </c>
      <c r="F13692" s="6">
        <v>5809.9</v>
      </c>
      <c r="G13692" s="6">
        <v>1767.78</v>
      </c>
      <c r="H13692" s="6">
        <v>0</v>
      </c>
      <c r="I13692" s="1" t="s">
        <v>55</v>
      </c>
      <c r="J13692" s="1">
        <v>2016</v>
      </c>
      <c r="K13692" s="1" t="s">
        <v>34</v>
      </c>
    </row>
    <row r="13693" spans="1:11" x14ac:dyDescent="0.25">
      <c r="A13693" s="1">
        <v>42</v>
      </c>
      <c r="B13693" s="4">
        <v>42435</v>
      </c>
      <c r="C13693" s="1">
        <f>MONTH(Table1[[#This Row],[Date]])</f>
        <v>3</v>
      </c>
      <c r="D13693" s="5">
        <v>1.48</v>
      </c>
      <c r="E13693" s="6">
        <v>12436.96</v>
      </c>
      <c r="F13693" s="6">
        <v>5686.84</v>
      </c>
      <c r="G13693" s="6">
        <v>1413.65</v>
      </c>
      <c r="H13693" s="6">
        <v>0</v>
      </c>
      <c r="I13693" s="1" t="s">
        <v>55</v>
      </c>
      <c r="J13693" s="1">
        <v>2016</v>
      </c>
      <c r="K13693" s="1" t="s">
        <v>34</v>
      </c>
    </row>
    <row r="13694" spans="1:11" x14ac:dyDescent="0.25">
      <c r="A13694" s="1">
        <v>43</v>
      </c>
      <c r="B13694" s="4">
        <v>42428</v>
      </c>
      <c r="C13694" s="1">
        <f>MONTH(Table1[[#This Row],[Date]])</f>
        <v>2</v>
      </c>
      <c r="D13694" s="5">
        <v>1.52</v>
      </c>
      <c r="E13694" s="6">
        <v>10666.36</v>
      </c>
      <c r="F13694" s="6">
        <v>5123.8500000000004</v>
      </c>
      <c r="G13694" s="6">
        <v>1445.2</v>
      </c>
      <c r="H13694" s="6">
        <v>0</v>
      </c>
      <c r="I13694" s="1" t="s">
        <v>55</v>
      </c>
      <c r="J13694" s="1">
        <v>2016</v>
      </c>
      <c r="K13694" s="1" t="s">
        <v>34</v>
      </c>
    </row>
    <row r="13695" spans="1:11" x14ac:dyDescent="0.25">
      <c r="A13695" s="1">
        <v>44</v>
      </c>
      <c r="B13695" s="4">
        <v>42421</v>
      </c>
      <c r="C13695" s="1">
        <f>MONTH(Table1[[#This Row],[Date]])</f>
        <v>2</v>
      </c>
      <c r="D13695" s="5">
        <v>1.63</v>
      </c>
      <c r="E13695" s="6">
        <v>9223</v>
      </c>
      <c r="F13695" s="6">
        <v>4295.76</v>
      </c>
      <c r="G13695" s="6">
        <v>1488.34</v>
      </c>
      <c r="H13695" s="6">
        <v>0</v>
      </c>
      <c r="I13695" s="1" t="s">
        <v>55</v>
      </c>
      <c r="J13695" s="1">
        <v>2016</v>
      </c>
      <c r="K13695" s="1" t="s">
        <v>34</v>
      </c>
    </row>
    <row r="13696" spans="1:11" x14ac:dyDescent="0.25">
      <c r="A13696" s="1">
        <v>45</v>
      </c>
      <c r="B13696" s="4">
        <v>42414</v>
      </c>
      <c r="C13696" s="1">
        <f>MONTH(Table1[[#This Row],[Date]])</f>
        <v>2</v>
      </c>
      <c r="D13696" s="5">
        <v>1.34</v>
      </c>
      <c r="E13696" s="6">
        <v>12060.32</v>
      </c>
      <c r="F13696" s="6">
        <v>6179.97</v>
      </c>
      <c r="G13696" s="6">
        <v>1601.26</v>
      </c>
      <c r="H13696" s="6">
        <v>0</v>
      </c>
      <c r="I13696" s="1" t="s">
        <v>55</v>
      </c>
      <c r="J13696" s="1">
        <v>2016</v>
      </c>
      <c r="K13696" s="1" t="s">
        <v>34</v>
      </c>
    </row>
    <row r="13697" spans="1:11" x14ac:dyDescent="0.25">
      <c r="A13697" s="1">
        <v>46</v>
      </c>
      <c r="B13697" s="4">
        <v>42407</v>
      </c>
      <c r="C13697" s="1">
        <f>MONTH(Table1[[#This Row],[Date]])</f>
        <v>2</v>
      </c>
      <c r="D13697" s="5">
        <v>1.6</v>
      </c>
      <c r="E13697" s="6">
        <v>9473.34</v>
      </c>
      <c r="F13697" s="6">
        <v>5808.71</v>
      </c>
      <c r="G13697" s="6">
        <v>991.9</v>
      </c>
      <c r="H13697" s="6">
        <v>0</v>
      </c>
      <c r="I13697" s="1" t="s">
        <v>55</v>
      </c>
      <c r="J13697" s="1">
        <v>2016</v>
      </c>
      <c r="K13697" s="1" t="s">
        <v>34</v>
      </c>
    </row>
    <row r="13698" spans="1:11" x14ac:dyDescent="0.25">
      <c r="A13698" s="1">
        <v>47</v>
      </c>
      <c r="B13698" s="4">
        <v>42400</v>
      </c>
      <c r="C13698" s="1">
        <f>MONTH(Table1[[#This Row],[Date]])</f>
        <v>1</v>
      </c>
      <c r="D13698" s="5">
        <v>1.53</v>
      </c>
      <c r="E13698" s="6">
        <v>8134.79</v>
      </c>
      <c r="F13698" s="6">
        <v>5035</v>
      </c>
      <c r="G13698" s="6">
        <v>1072.8</v>
      </c>
      <c r="H13698" s="6">
        <v>0</v>
      </c>
      <c r="I13698" s="1" t="s">
        <v>55</v>
      </c>
      <c r="J13698" s="1">
        <v>2016</v>
      </c>
      <c r="K13698" s="1" t="s">
        <v>34</v>
      </c>
    </row>
    <row r="13699" spans="1:11" x14ac:dyDescent="0.25">
      <c r="A13699" s="1">
        <v>48</v>
      </c>
      <c r="B13699" s="4">
        <v>42393</v>
      </c>
      <c r="C13699" s="1">
        <f>MONTH(Table1[[#This Row],[Date]])</f>
        <v>1</v>
      </c>
      <c r="D13699" s="5">
        <v>1.61</v>
      </c>
      <c r="E13699" s="6">
        <v>9059.1200000000008</v>
      </c>
      <c r="F13699" s="6">
        <v>5138.33</v>
      </c>
      <c r="G13699" s="6">
        <v>1669.21</v>
      </c>
      <c r="H13699" s="6">
        <v>0</v>
      </c>
      <c r="I13699" s="1" t="s">
        <v>55</v>
      </c>
      <c r="J13699" s="1">
        <v>2016</v>
      </c>
      <c r="K13699" s="1" t="s">
        <v>34</v>
      </c>
    </row>
    <row r="13700" spans="1:11" x14ac:dyDescent="0.25">
      <c r="A13700" s="1">
        <v>49</v>
      </c>
      <c r="B13700" s="4">
        <v>42386</v>
      </c>
      <c r="C13700" s="1">
        <f>MONTH(Table1[[#This Row],[Date]])</f>
        <v>1</v>
      </c>
      <c r="D13700" s="5">
        <v>1.46</v>
      </c>
      <c r="E13700" s="6">
        <v>10926.61</v>
      </c>
      <c r="F13700" s="6">
        <v>6758.37</v>
      </c>
      <c r="G13700" s="6">
        <v>1863.82</v>
      </c>
      <c r="H13700" s="6">
        <v>0</v>
      </c>
      <c r="I13700" s="1" t="s">
        <v>55</v>
      </c>
      <c r="J13700" s="1">
        <v>2016</v>
      </c>
      <c r="K13700" s="1" t="s">
        <v>34</v>
      </c>
    </row>
    <row r="13701" spans="1:11" x14ac:dyDescent="0.25">
      <c r="A13701" s="1">
        <v>50</v>
      </c>
      <c r="B13701" s="4">
        <v>42379</v>
      </c>
      <c r="C13701" s="1">
        <f>MONTH(Table1[[#This Row],[Date]])</f>
        <v>1</v>
      </c>
      <c r="D13701" s="5">
        <v>1.35</v>
      </c>
      <c r="E13701" s="6">
        <v>13145.55</v>
      </c>
      <c r="F13701" s="6">
        <v>7104.3</v>
      </c>
      <c r="G13701" s="6">
        <v>1765.35</v>
      </c>
      <c r="H13701" s="6">
        <v>0</v>
      </c>
      <c r="I13701" s="1" t="s">
        <v>55</v>
      </c>
      <c r="J13701" s="1">
        <v>2016</v>
      </c>
      <c r="K13701" s="1" t="s">
        <v>34</v>
      </c>
    </row>
    <row r="13702" spans="1:11" x14ac:dyDescent="0.25">
      <c r="A13702" s="1">
        <v>51</v>
      </c>
      <c r="B13702" s="4">
        <v>42372</v>
      </c>
      <c r="C13702" s="1">
        <f>MONTH(Table1[[#This Row],[Date]])</f>
        <v>1</v>
      </c>
      <c r="D13702" s="5">
        <v>1.61</v>
      </c>
      <c r="E13702" s="6">
        <v>10650.66</v>
      </c>
      <c r="F13702" s="6">
        <v>6889.43</v>
      </c>
      <c r="G13702" s="6">
        <v>1037.3</v>
      </c>
      <c r="H13702" s="6">
        <v>0</v>
      </c>
      <c r="I13702" s="1" t="s">
        <v>55</v>
      </c>
      <c r="J13702" s="1">
        <v>2016</v>
      </c>
      <c r="K13702" s="1" t="s">
        <v>34</v>
      </c>
    </row>
    <row r="13703" spans="1:11" x14ac:dyDescent="0.25">
      <c r="A13703" s="1">
        <v>0</v>
      </c>
      <c r="B13703" s="4">
        <v>42729</v>
      </c>
      <c r="C13703" s="1">
        <f>MONTH(Table1[[#This Row],[Date]])</f>
        <v>12</v>
      </c>
      <c r="D13703" s="5">
        <v>1.48</v>
      </c>
      <c r="E13703" s="6">
        <v>7784</v>
      </c>
      <c r="F13703" s="6">
        <v>708.23</v>
      </c>
      <c r="G13703" s="6">
        <v>3.45</v>
      </c>
      <c r="H13703" s="6">
        <v>0</v>
      </c>
      <c r="I13703" s="1" t="s">
        <v>55</v>
      </c>
      <c r="J13703" s="1">
        <v>2016</v>
      </c>
      <c r="K13703" s="1" t="s">
        <v>35</v>
      </c>
    </row>
    <row r="13704" spans="1:11" x14ac:dyDescent="0.25">
      <c r="A13704" s="1">
        <v>1</v>
      </c>
      <c r="B13704" s="4">
        <v>42722</v>
      </c>
      <c r="C13704" s="1">
        <f>MONTH(Table1[[#This Row],[Date]])</f>
        <v>12</v>
      </c>
      <c r="D13704" s="5">
        <v>1.48</v>
      </c>
      <c r="E13704" s="6">
        <v>6429.27</v>
      </c>
      <c r="F13704" s="6">
        <v>693.2</v>
      </c>
      <c r="G13704" s="6">
        <v>13.9</v>
      </c>
      <c r="H13704" s="6">
        <v>0</v>
      </c>
      <c r="I13704" s="1" t="s">
        <v>55</v>
      </c>
      <c r="J13704" s="1">
        <v>2016</v>
      </c>
      <c r="K13704" s="1" t="s">
        <v>35</v>
      </c>
    </row>
    <row r="13705" spans="1:11" x14ac:dyDescent="0.25">
      <c r="A13705" s="1">
        <v>2</v>
      </c>
      <c r="B13705" s="4">
        <v>42715</v>
      </c>
      <c r="C13705" s="1">
        <f>MONTH(Table1[[#This Row],[Date]])</f>
        <v>12</v>
      </c>
      <c r="D13705" s="5">
        <v>1.52</v>
      </c>
      <c r="E13705" s="6">
        <v>7774.07</v>
      </c>
      <c r="F13705" s="6">
        <v>755.9</v>
      </c>
      <c r="G13705" s="6">
        <v>17.46</v>
      </c>
      <c r="H13705" s="6">
        <v>0</v>
      </c>
      <c r="I13705" s="1" t="s">
        <v>55</v>
      </c>
      <c r="J13705" s="1">
        <v>2016</v>
      </c>
      <c r="K13705" s="1" t="s">
        <v>35</v>
      </c>
    </row>
    <row r="13706" spans="1:11" x14ac:dyDescent="0.25">
      <c r="A13706" s="1">
        <v>3</v>
      </c>
      <c r="B13706" s="4">
        <v>42708</v>
      </c>
      <c r="C13706" s="1">
        <f>MONTH(Table1[[#This Row],[Date]])</f>
        <v>12</v>
      </c>
      <c r="D13706" s="5">
        <v>1.53</v>
      </c>
      <c r="E13706" s="6">
        <v>7908.69</v>
      </c>
      <c r="F13706" s="6">
        <v>893.1</v>
      </c>
      <c r="G13706" s="6">
        <v>8.76</v>
      </c>
      <c r="H13706" s="6">
        <v>0</v>
      </c>
      <c r="I13706" s="1" t="s">
        <v>55</v>
      </c>
      <c r="J13706" s="1">
        <v>2016</v>
      </c>
      <c r="K13706" s="1" t="s">
        <v>35</v>
      </c>
    </row>
    <row r="13707" spans="1:11" x14ac:dyDescent="0.25">
      <c r="A13707" s="1">
        <v>4</v>
      </c>
      <c r="B13707" s="4">
        <v>42701</v>
      </c>
      <c r="C13707" s="1">
        <f>MONTH(Table1[[#This Row],[Date]])</f>
        <v>11</v>
      </c>
      <c r="D13707" s="5">
        <v>1.53</v>
      </c>
      <c r="E13707" s="6">
        <v>6723.98</v>
      </c>
      <c r="F13707" s="6">
        <v>659.82</v>
      </c>
      <c r="G13707" s="6">
        <v>7.02</v>
      </c>
      <c r="H13707" s="6">
        <v>1.75</v>
      </c>
      <c r="I13707" s="1" t="s">
        <v>55</v>
      </c>
      <c r="J13707" s="1">
        <v>2016</v>
      </c>
      <c r="K13707" s="1" t="s">
        <v>35</v>
      </c>
    </row>
    <row r="13708" spans="1:11" x14ac:dyDescent="0.25">
      <c r="A13708" s="1">
        <v>5</v>
      </c>
      <c r="B13708" s="4">
        <v>42694</v>
      </c>
      <c r="C13708" s="1">
        <f>MONTH(Table1[[#This Row],[Date]])</f>
        <v>11</v>
      </c>
      <c r="D13708" s="5">
        <v>1.53</v>
      </c>
      <c r="E13708" s="6">
        <v>7498.33</v>
      </c>
      <c r="F13708" s="6">
        <v>832.11</v>
      </c>
      <c r="G13708" s="6">
        <v>17.59</v>
      </c>
      <c r="H13708" s="6">
        <v>0</v>
      </c>
      <c r="I13708" s="1" t="s">
        <v>55</v>
      </c>
      <c r="J13708" s="1">
        <v>2016</v>
      </c>
      <c r="K13708" s="1" t="s">
        <v>35</v>
      </c>
    </row>
    <row r="13709" spans="1:11" x14ac:dyDescent="0.25">
      <c r="A13709" s="1">
        <v>6</v>
      </c>
      <c r="B13709" s="4">
        <v>42687</v>
      </c>
      <c r="C13709" s="1">
        <f>MONTH(Table1[[#This Row],[Date]])</f>
        <v>11</v>
      </c>
      <c r="D13709" s="5">
        <v>1.53</v>
      </c>
      <c r="E13709" s="6">
        <v>7864.22</v>
      </c>
      <c r="F13709" s="6">
        <v>873.29</v>
      </c>
      <c r="G13709" s="6">
        <v>7.04</v>
      </c>
      <c r="H13709" s="6">
        <v>0</v>
      </c>
      <c r="I13709" s="1" t="s">
        <v>55</v>
      </c>
      <c r="J13709" s="1">
        <v>2016</v>
      </c>
      <c r="K13709" s="1" t="s">
        <v>35</v>
      </c>
    </row>
    <row r="13710" spans="1:11" x14ac:dyDescent="0.25">
      <c r="A13710" s="1">
        <v>7</v>
      </c>
      <c r="B13710" s="4">
        <v>42680</v>
      </c>
      <c r="C13710" s="1">
        <f>MONTH(Table1[[#This Row],[Date]])</f>
        <v>11</v>
      </c>
      <c r="D13710" s="5">
        <v>1.53</v>
      </c>
      <c r="E13710" s="6">
        <v>8022.27</v>
      </c>
      <c r="F13710" s="6">
        <v>891.35</v>
      </c>
      <c r="G13710" s="6">
        <v>73.989999999999995</v>
      </c>
      <c r="H13710" s="6">
        <v>0</v>
      </c>
      <c r="I13710" s="1" t="s">
        <v>55</v>
      </c>
      <c r="J13710" s="1">
        <v>2016</v>
      </c>
      <c r="K13710" s="1" t="s">
        <v>35</v>
      </c>
    </row>
    <row r="13711" spans="1:11" x14ac:dyDescent="0.25">
      <c r="A13711" s="1">
        <v>8</v>
      </c>
      <c r="B13711" s="4">
        <v>42673</v>
      </c>
      <c r="C13711" s="1">
        <f>MONTH(Table1[[#This Row],[Date]])</f>
        <v>10</v>
      </c>
      <c r="D13711" s="5">
        <v>1.54</v>
      </c>
      <c r="E13711" s="6">
        <v>8707.36</v>
      </c>
      <c r="F13711" s="6">
        <v>949.37</v>
      </c>
      <c r="G13711" s="6">
        <v>59.89</v>
      </c>
      <c r="H13711" s="6">
        <v>0</v>
      </c>
      <c r="I13711" s="1" t="s">
        <v>55</v>
      </c>
      <c r="J13711" s="1">
        <v>2016</v>
      </c>
      <c r="K13711" s="1" t="s">
        <v>35</v>
      </c>
    </row>
    <row r="13712" spans="1:11" x14ac:dyDescent="0.25">
      <c r="A13712" s="1">
        <v>9</v>
      </c>
      <c r="B13712" s="4">
        <v>42666</v>
      </c>
      <c r="C13712" s="1">
        <f>MONTH(Table1[[#This Row],[Date]])</f>
        <v>10</v>
      </c>
      <c r="D13712" s="5">
        <v>1.52</v>
      </c>
      <c r="E13712" s="6">
        <v>8896.5</v>
      </c>
      <c r="F13712" s="6">
        <v>1009.65</v>
      </c>
      <c r="G13712" s="6">
        <v>87.95</v>
      </c>
      <c r="H13712" s="6">
        <v>0</v>
      </c>
      <c r="I13712" s="1" t="s">
        <v>55</v>
      </c>
      <c r="J13712" s="1">
        <v>2016</v>
      </c>
      <c r="K13712" s="1" t="s">
        <v>35</v>
      </c>
    </row>
    <row r="13713" spans="1:11" x14ac:dyDescent="0.25">
      <c r="A13713" s="1">
        <v>10</v>
      </c>
      <c r="B13713" s="4">
        <v>42659</v>
      </c>
      <c r="C13713" s="1">
        <f>MONTH(Table1[[#This Row],[Date]])</f>
        <v>10</v>
      </c>
      <c r="D13713" s="5">
        <v>1.53</v>
      </c>
      <c r="E13713" s="6">
        <v>9213.2999999999993</v>
      </c>
      <c r="F13713" s="6">
        <v>968.87</v>
      </c>
      <c r="G13713" s="6">
        <v>133.4</v>
      </c>
      <c r="H13713" s="6">
        <v>0</v>
      </c>
      <c r="I13713" s="1" t="s">
        <v>55</v>
      </c>
      <c r="J13713" s="1">
        <v>2016</v>
      </c>
      <c r="K13713" s="1" t="s">
        <v>35</v>
      </c>
    </row>
    <row r="13714" spans="1:11" x14ac:dyDescent="0.25">
      <c r="A13714" s="1">
        <v>11</v>
      </c>
      <c r="B13714" s="4">
        <v>42652</v>
      </c>
      <c r="C13714" s="1">
        <f>MONTH(Table1[[#This Row],[Date]])</f>
        <v>10</v>
      </c>
      <c r="D13714" s="5">
        <v>1.51</v>
      </c>
      <c r="E13714" s="6">
        <v>9599.33</v>
      </c>
      <c r="F13714" s="6">
        <v>1003.35</v>
      </c>
      <c r="G13714" s="6">
        <v>103.31</v>
      </c>
      <c r="H13714" s="6">
        <v>0</v>
      </c>
      <c r="I13714" s="1" t="s">
        <v>55</v>
      </c>
      <c r="J13714" s="1">
        <v>2016</v>
      </c>
      <c r="K13714" s="1" t="s">
        <v>35</v>
      </c>
    </row>
    <row r="13715" spans="1:11" x14ac:dyDescent="0.25">
      <c r="A13715" s="1">
        <v>12</v>
      </c>
      <c r="B13715" s="4">
        <v>42645</v>
      </c>
      <c r="C13715" s="1">
        <f>MONTH(Table1[[#This Row],[Date]])</f>
        <v>10</v>
      </c>
      <c r="D13715" s="5">
        <v>1.53</v>
      </c>
      <c r="E13715" s="6">
        <v>10005.59</v>
      </c>
      <c r="F13715" s="6">
        <v>796</v>
      </c>
      <c r="G13715" s="6">
        <v>104.74</v>
      </c>
      <c r="H13715" s="6">
        <v>0</v>
      </c>
      <c r="I13715" s="1" t="s">
        <v>55</v>
      </c>
      <c r="J13715" s="1">
        <v>2016</v>
      </c>
      <c r="K13715" s="1" t="s">
        <v>35</v>
      </c>
    </row>
    <row r="13716" spans="1:11" x14ac:dyDescent="0.25">
      <c r="A13716" s="1">
        <v>13</v>
      </c>
      <c r="B13716" s="4">
        <v>42638</v>
      </c>
      <c r="C13716" s="1">
        <f>MONTH(Table1[[#This Row],[Date]])</f>
        <v>9</v>
      </c>
      <c r="D13716" s="5">
        <v>1.53</v>
      </c>
      <c r="E13716" s="6">
        <v>8814.2199999999993</v>
      </c>
      <c r="F13716" s="6">
        <v>1032.78</v>
      </c>
      <c r="G13716" s="6">
        <v>128.66</v>
      </c>
      <c r="H13716" s="6">
        <v>0</v>
      </c>
      <c r="I13716" s="1" t="s">
        <v>55</v>
      </c>
      <c r="J13716" s="1">
        <v>2016</v>
      </c>
      <c r="K13716" s="1" t="s">
        <v>35</v>
      </c>
    </row>
    <row r="13717" spans="1:11" x14ac:dyDescent="0.25">
      <c r="A13717" s="1">
        <v>14</v>
      </c>
      <c r="B13717" s="4">
        <v>42631</v>
      </c>
      <c r="C13717" s="1">
        <f>MONTH(Table1[[#This Row],[Date]])</f>
        <v>9</v>
      </c>
      <c r="D13717" s="5">
        <v>1.51</v>
      </c>
      <c r="E13717" s="6">
        <v>7587.7</v>
      </c>
      <c r="F13717" s="6">
        <v>1152.56</v>
      </c>
      <c r="G13717" s="6">
        <v>156.79</v>
      </c>
      <c r="H13717" s="6">
        <v>0</v>
      </c>
      <c r="I13717" s="1" t="s">
        <v>55</v>
      </c>
      <c r="J13717" s="1">
        <v>2016</v>
      </c>
      <c r="K13717" s="1" t="s">
        <v>35</v>
      </c>
    </row>
    <row r="13718" spans="1:11" x14ac:dyDescent="0.25">
      <c r="A13718" s="1">
        <v>15</v>
      </c>
      <c r="B13718" s="4">
        <v>42624</v>
      </c>
      <c r="C13718" s="1">
        <f>MONTH(Table1[[#This Row],[Date]])</f>
        <v>9</v>
      </c>
      <c r="D13718" s="5">
        <v>1.49</v>
      </c>
      <c r="E13718" s="6">
        <v>6094.84</v>
      </c>
      <c r="F13718" s="6">
        <v>1073.8499999999999</v>
      </c>
      <c r="G13718" s="6">
        <v>114.5</v>
      </c>
      <c r="H13718" s="6">
        <v>0</v>
      </c>
      <c r="I13718" s="1" t="s">
        <v>55</v>
      </c>
      <c r="J13718" s="1">
        <v>2016</v>
      </c>
      <c r="K13718" s="1" t="s">
        <v>35</v>
      </c>
    </row>
    <row r="13719" spans="1:11" x14ac:dyDescent="0.25">
      <c r="A13719" s="1">
        <v>16</v>
      </c>
      <c r="B13719" s="4">
        <v>42617</v>
      </c>
      <c r="C13719" s="1">
        <f>MONTH(Table1[[#This Row],[Date]])</f>
        <v>9</v>
      </c>
      <c r="D13719" s="5">
        <v>1.53</v>
      </c>
      <c r="E13719" s="6">
        <v>5272.87</v>
      </c>
      <c r="F13719" s="6">
        <v>927.16</v>
      </c>
      <c r="G13719" s="6">
        <v>127.76</v>
      </c>
      <c r="H13719" s="6">
        <v>0</v>
      </c>
      <c r="I13719" s="1" t="s">
        <v>55</v>
      </c>
      <c r="J13719" s="1">
        <v>2016</v>
      </c>
      <c r="K13719" s="1" t="s">
        <v>35</v>
      </c>
    </row>
    <row r="13720" spans="1:11" x14ac:dyDescent="0.25">
      <c r="A13720" s="1">
        <v>17</v>
      </c>
      <c r="B13720" s="4">
        <v>42610</v>
      </c>
      <c r="C13720" s="1">
        <f>MONTH(Table1[[#This Row],[Date]])</f>
        <v>8</v>
      </c>
      <c r="D13720" s="5">
        <v>1.52</v>
      </c>
      <c r="E13720" s="6">
        <v>4650.34</v>
      </c>
      <c r="F13720" s="6">
        <v>713.43</v>
      </c>
      <c r="G13720" s="6">
        <v>225.29</v>
      </c>
      <c r="H13720" s="6">
        <v>0</v>
      </c>
      <c r="I13720" s="1" t="s">
        <v>55</v>
      </c>
      <c r="J13720" s="1">
        <v>2016</v>
      </c>
      <c r="K13720" s="1" t="s">
        <v>35</v>
      </c>
    </row>
    <row r="13721" spans="1:11" x14ac:dyDescent="0.25">
      <c r="A13721" s="1">
        <v>18</v>
      </c>
      <c r="B13721" s="4">
        <v>42603</v>
      </c>
      <c r="C13721" s="1">
        <f>MONTH(Table1[[#This Row],[Date]])</f>
        <v>8</v>
      </c>
      <c r="D13721" s="5">
        <v>1.54</v>
      </c>
      <c r="E13721" s="6">
        <v>5441.24</v>
      </c>
      <c r="F13721" s="6">
        <v>740.86</v>
      </c>
      <c r="G13721" s="6">
        <v>169.85</v>
      </c>
      <c r="H13721" s="6">
        <v>0</v>
      </c>
      <c r="I13721" s="1" t="s">
        <v>55</v>
      </c>
      <c r="J13721" s="1">
        <v>2016</v>
      </c>
      <c r="K13721" s="1" t="s">
        <v>35</v>
      </c>
    </row>
    <row r="13722" spans="1:11" x14ac:dyDescent="0.25">
      <c r="A13722" s="1">
        <v>19</v>
      </c>
      <c r="B13722" s="4">
        <v>42596</v>
      </c>
      <c r="C13722" s="1">
        <f>MONTH(Table1[[#This Row],[Date]])</f>
        <v>8</v>
      </c>
      <c r="D13722" s="5">
        <v>1.54</v>
      </c>
      <c r="E13722" s="6">
        <v>5960.37</v>
      </c>
      <c r="F13722" s="6">
        <v>915.85</v>
      </c>
      <c r="G13722" s="6">
        <v>207.84</v>
      </c>
      <c r="H13722" s="6">
        <v>0</v>
      </c>
      <c r="I13722" s="1" t="s">
        <v>55</v>
      </c>
      <c r="J13722" s="1">
        <v>2016</v>
      </c>
      <c r="K13722" s="1" t="s">
        <v>35</v>
      </c>
    </row>
    <row r="13723" spans="1:11" x14ac:dyDescent="0.25">
      <c r="A13723" s="1">
        <v>20</v>
      </c>
      <c r="B13723" s="4">
        <v>42589</v>
      </c>
      <c r="C13723" s="1">
        <f>MONTH(Table1[[#This Row],[Date]])</f>
        <v>8</v>
      </c>
      <c r="D13723" s="5">
        <v>1.54</v>
      </c>
      <c r="E13723" s="6">
        <v>5082.8900000000003</v>
      </c>
      <c r="F13723" s="6">
        <v>860.51</v>
      </c>
      <c r="G13723" s="6">
        <v>174.79</v>
      </c>
      <c r="H13723" s="6">
        <v>0</v>
      </c>
      <c r="I13723" s="1" t="s">
        <v>55</v>
      </c>
      <c r="J13723" s="1">
        <v>2016</v>
      </c>
      <c r="K13723" s="1" t="s">
        <v>35</v>
      </c>
    </row>
    <row r="13724" spans="1:11" x14ac:dyDescent="0.25">
      <c r="A13724" s="1">
        <v>21</v>
      </c>
      <c r="B13724" s="4">
        <v>42582</v>
      </c>
      <c r="C13724" s="1">
        <f>MONTH(Table1[[#This Row],[Date]])</f>
        <v>7</v>
      </c>
      <c r="D13724" s="5">
        <v>1.49</v>
      </c>
      <c r="E13724" s="6">
        <v>6155.8</v>
      </c>
      <c r="F13724" s="6">
        <v>844.08</v>
      </c>
      <c r="G13724" s="6">
        <v>245.9</v>
      </c>
      <c r="H13724" s="6">
        <v>3.35</v>
      </c>
      <c r="I13724" s="1" t="s">
        <v>55</v>
      </c>
      <c r="J13724" s="1">
        <v>2016</v>
      </c>
      <c r="K13724" s="1" t="s">
        <v>35</v>
      </c>
    </row>
    <row r="13725" spans="1:11" x14ac:dyDescent="0.25">
      <c r="A13725" s="1">
        <v>22</v>
      </c>
      <c r="B13725" s="4">
        <v>42575</v>
      </c>
      <c r="C13725" s="1">
        <f>MONTH(Table1[[#This Row],[Date]])</f>
        <v>7</v>
      </c>
      <c r="D13725" s="5">
        <v>1.46</v>
      </c>
      <c r="E13725" s="6">
        <v>5495.34</v>
      </c>
      <c r="F13725" s="6">
        <v>657.46</v>
      </c>
      <c r="G13725" s="6">
        <v>163.95</v>
      </c>
      <c r="H13725" s="6">
        <v>0</v>
      </c>
      <c r="I13725" s="1" t="s">
        <v>55</v>
      </c>
      <c r="J13725" s="1">
        <v>2016</v>
      </c>
      <c r="K13725" s="1" t="s">
        <v>35</v>
      </c>
    </row>
    <row r="13726" spans="1:11" x14ac:dyDescent="0.25">
      <c r="A13726" s="1">
        <v>23</v>
      </c>
      <c r="B13726" s="4">
        <v>42568</v>
      </c>
      <c r="C13726" s="1">
        <f>MONTH(Table1[[#This Row],[Date]])</f>
        <v>7</v>
      </c>
      <c r="D13726" s="5">
        <v>1.44</v>
      </c>
      <c r="E13726" s="6">
        <v>5896.38</v>
      </c>
      <c r="F13726" s="6">
        <v>608.4</v>
      </c>
      <c r="G13726" s="6">
        <v>197.45</v>
      </c>
      <c r="H13726" s="6">
        <v>0</v>
      </c>
      <c r="I13726" s="1" t="s">
        <v>55</v>
      </c>
      <c r="J13726" s="1">
        <v>2016</v>
      </c>
      <c r="K13726" s="1" t="s">
        <v>35</v>
      </c>
    </row>
    <row r="13727" spans="1:11" x14ac:dyDescent="0.25">
      <c r="A13727" s="1">
        <v>24</v>
      </c>
      <c r="B13727" s="4">
        <v>42561</v>
      </c>
      <c r="C13727" s="1">
        <f>MONTH(Table1[[#This Row],[Date]])</f>
        <v>7</v>
      </c>
      <c r="D13727" s="5">
        <v>1.49</v>
      </c>
      <c r="E13727" s="6">
        <v>2672.71</v>
      </c>
      <c r="F13727" s="6">
        <v>332.96</v>
      </c>
      <c r="G13727" s="6">
        <v>537.09</v>
      </c>
      <c r="H13727" s="6">
        <v>0</v>
      </c>
      <c r="I13727" s="1" t="s">
        <v>55</v>
      </c>
      <c r="J13727" s="1">
        <v>2016</v>
      </c>
      <c r="K13727" s="1" t="s">
        <v>35</v>
      </c>
    </row>
    <row r="13728" spans="1:11" x14ac:dyDescent="0.25">
      <c r="A13728" s="1">
        <v>25</v>
      </c>
      <c r="B13728" s="4">
        <v>42554</v>
      </c>
      <c r="C13728" s="1">
        <f>MONTH(Table1[[#This Row],[Date]])</f>
        <v>7</v>
      </c>
      <c r="D13728" s="5">
        <v>1.47</v>
      </c>
      <c r="E13728" s="6">
        <v>3486.32</v>
      </c>
      <c r="F13728" s="6">
        <v>252.15</v>
      </c>
      <c r="G13728" s="6">
        <v>525.74</v>
      </c>
      <c r="H13728" s="6">
        <v>0</v>
      </c>
      <c r="I13728" s="1" t="s">
        <v>55</v>
      </c>
      <c r="J13728" s="1">
        <v>2016</v>
      </c>
      <c r="K13728" s="1" t="s">
        <v>35</v>
      </c>
    </row>
    <row r="13729" spans="1:11" x14ac:dyDescent="0.25">
      <c r="A13729" s="1">
        <v>26</v>
      </c>
      <c r="B13729" s="4">
        <v>42547</v>
      </c>
      <c r="C13729" s="1">
        <f>MONTH(Table1[[#This Row],[Date]])</f>
        <v>6</v>
      </c>
      <c r="D13729" s="5">
        <v>1.48</v>
      </c>
      <c r="E13729" s="6">
        <v>5570.89</v>
      </c>
      <c r="F13729" s="6">
        <v>544.91</v>
      </c>
      <c r="G13729" s="6">
        <v>256.52999999999997</v>
      </c>
      <c r="H13729" s="6">
        <v>0</v>
      </c>
      <c r="I13729" s="1" t="s">
        <v>55</v>
      </c>
      <c r="J13729" s="1">
        <v>2016</v>
      </c>
      <c r="K13729" s="1" t="s">
        <v>35</v>
      </c>
    </row>
    <row r="13730" spans="1:11" x14ac:dyDescent="0.25">
      <c r="A13730" s="1">
        <v>27</v>
      </c>
      <c r="B13730" s="4">
        <v>42540</v>
      </c>
      <c r="C13730" s="1">
        <f>MONTH(Table1[[#This Row],[Date]])</f>
        <v>6</v>
      </c>
      <c r="D13730" s="5">
        <v>1.43</v>
      </c>
      <c r="E13730" s="6">
        <v>7345.74</v>
      </c>
      <c r="F13730" s="6">
        <v>566.12</v>
      </c>
      <c r="G13730" s="6">
        <v>211.67</v>
      </c>
      <c r="H13730" s="6">
        <v>11.76</v>
      </c>
      <c r="I13730" s="1" t="s">
        <v>55</v>
      </c>
      <c r="J13730" s="1">
        <v>2016</v>
      </c>
      <c r="K13730" s="1" t="s">
        <v>35</v>
      </c>
    </row>
    <row r="13731" spans="1:11" x14ac:dyDescent="0.25">
      <c r="A13731" s="1">
        <v>28</v>
      </c>
      <c r="B13731" s="4">
        <v>42533</v>
      </c>
      <c r="C13731" s="1">
        <f>MONTH(Table1[[#This Row],[Date]])</f>
        <v>6</v>
      </c>
      <c r="D13731" s="5">
        <v>1.47</v>
      </c>
      <c r="E13731" s="6">
        <v>5885.34</v>
      </c>
      <c r="F13731" s="6">
        <v>690.44</v>
      </c>
      <c r="G13731" s="6">
        <v>177.87</v>
      </c>
      <c r="H13731" s="6">
        <v>32.19</v>
      </c>
      <c r="I13731" s="1" t="s">
        <v>55</v>
      </c>
      <c r="J13731" s="1">
        <v>2016</v>
      </c>
      <c r="K13731" s="1" t="s">
        <v>35</v>
      </c>
    </row>
    <row r="13732" spans="1:11" x14ac:dyDescent="0.25">
      <c r="A13732" s="1">
        <v>29</v>
      </c>
      <c r="B13732" s="4">
        <v>42526</v>
      </c>
      <c r="C13732" s="1">
        <f>MONTH(Table1[[#This Row],[Date]])</f>
        <v>6</v>
      </c>
      <c r="D13732" s="5">
        <v>1.49</v>
      </c>
      <c r="E13732" s="6">
        <v>5639.69</v>
      </c>
      <c r="F13732" s="6">
        <v>840.97</v>
      </c>
      <c r="G13732" s="6">
        <v>200.55</v>
      </c>
      <c r="H13732" s="6">
        <v>6.74</v>
      </c>
      <c r="I13732" s="1" t="s">
        <v>55</v>
      </c>
      <c r="J13732" s="1">
        <v>2016</v>
      </c>
      <c r="K13732" s="1" t="s">
        <v>35</v>
      </c>
    </row>
    <row r="13733" spans="1:11" x14ac:dyDescent="0.25">
      <c r="A13733" s="1">
        <v>30</v>
      </c>
      <c r="B13733" s="4">
        <v>42519</v>
      </c>
      <c r="C13733" s="1">
        <f>MONTH(Table1[[#This Row],[Date]])</f>
        <v>5</v>
      </c>
      <c r="D13733" s="5">
        <v>1.49</v>
      </c>
      <c r="E13733" s="6">
        <v>7189.09</v>
      </c>
      <c r="F13733" s="6">
        <v>1007.26</v>
      </c>
      <c r="G13733" s="6">
        <v>247.63</v>
      </c>
      <c r="H13733" s="6">
        <v>6.69</v>
      </c>
      <c r="I13733" s="1" t="s">
        <v>55</v>
      </c>
      <c r="J13733" s="1">
        <v>2016</v>
      </c>
      <c r="K13733" s="1" t="s">
        <v>35</v>
      </c>
    </row>
    <row r="13734" spans="1:11" x14ac:dyDescent="0.25">
      <c r="A13734" s="1">
        <v>31</v>
      </c>
      <c r="B13734" s="4">
        <v>42512</v>
      </c>
      <c r="C13734" s="1">
        <f>MONTH(Table1[[#This Row],[Date]])</f>
        <v>5</v>
      </c>
      <c r="D13734" s="5">
        <v>1.42</v>
      </c>
      <c r="E13734" s="6">
        <v>1978.61</v>
      </c>
      <c r="F13734" s="6">
        <v>378.44</v>
      </c>
      <c r="G13734" s="6">
        <v>149.65</v>
      </c>
      <c r="H13734" s="6">
        <v>31.59</v>
      </c>
      <c r="I13734" s="1" t="s">
        <v>55</v>
      </c>
      <c r="J13734" s="1">
        <v>2016</v>
      </c>
      <c r="K13734" s="1" t="s">
        <v>35</v>
      </c>
    </row>
    <row r="13735" spans="1:11" x14ac:dyDescent="0.25">
      <c r="A13735" s="1">
        <v>32</v>
      </c>
      <c r="B13735" s="4">
        <v>42505</v>
      </c>
      <c r="C13735" s="1">
        <f>MONTH(Table1[[#This Row],[Date]])</f>
        <v>5</v>
      </c>
      <c r="D13735" s="5">
        <v>1.41</v>
      </c>
      <c r="E13735" s="6">
        <v>2139.33</v>
      </c>
      <c r="F13735" s="6">
        <v>181.27</v>
      </c>
      <c r="G13735" s="6">
        <v>240.6</v>
      </c>
      <c r="H13735" s="6">
        <v>14.83</v>
      </c>
      <c r="I13735" s="1" t="s">
        <v>55</v>
      </c>
      <c r="J13735" s="1">
        <v>2016</v>
      </c>
      <c r="K13735" s="1" t="s">
        <v>35</v>
      </c>
    </row>
    <row r="13736" spans="1:11" x14ac:dyDescent="0.25">
      <c r="A13736" s="1">
        <v>33</v>
      </c>
      <c r="B13736" s="4">
        <v>42498</v>
      </c>
      <c r="C13736" s="1">
        <f>MONTH(Table1[[#This Row],[Date]])</f>
        <v>5</v>
      </c>
      <c r="D13736" s="5">
        <v>1.31</v>
      </c>
      <c r="E13736" s="6">
        <v>2124.35</v>
      </c>
      <c r="F13736" s="6">
        <v>238.56</v>
      </c>
      <c r="G13736" s="6">
        <v>388.88</v>
      </c>
      <c r="H13736" s="6">
        <v>35.950000000000003</v>
      </c>
      <c r="I13736" s="1" t="s">
        <v>55</v>
      </c>
      <c r="J13736" s="1">
        <v>2016</v>
      </c>
      <c r="K13736" s="1" t="s">
        <v>35</v>
      </c>
    </row>
    <row r="13737" spans="1:11" x14ac:dyDescent="0.25">
      <c r="A13737" s="1">
        <v>34</v>
      </c>
      <c r="B13737" s="4">
        <v>42491</v>
      </c>
      <c r="C13737" s="1">
        <f>MONTH(Table1[[#This Row],[Date]])</f>
        <v>5</v>
      </c>
      <c r="D13737" s="5">
        <v>1.42</v>
      </c>
      <c r="E13737" s="6">
        <v>2119.08</v>
      </c>
      <c r="F13737" s="6">
        <v>139.29</v>
      </c>
      <c r="G13737" s="6">
        <v>268.86</v>
      </c>
      <c r="H13737" s="6">
        <v>16.2</v>
      </c>
      <c r="I13737" s="1" t="s">
        <v>55</v>
      </c>
      <c r="J13737" s="1">
        <v>2016</v>
      </c>
      <c r="K13737" s="1" t="s">
        <v>35</v>
      </c>
    </row>
    <row r="13738" spans="1:11" x14ac:dyDescent="0.25">
      <c r="A13738" s="1">
        <v>35</v>
      </c>
      <c r="B13738" s="4">
        <v>42484</v>
      </c>
      <c r="C13738" s="1">
        <f>MONTH(Table1[[#This Row],[Date]])</f>
        <v>4</v>
      </c>
      <c r="D13738" s="5">
        <v>1.48</v>
      </c>
      <c r="E13738" s="6">
        <v>1541.74</v>
      </c>
      <c r="F13738" s="6">
        <v>139.63</v>
      </c>
      <c r="G13738" s="6">
        <v>154.07</v>
      </c>
      <c r="H13738" s="6">
        <v>56.17</v>
      </c>
      <c r="I13738" s="1" t="s">
        <v>55</v>
      </c>
      <c r="J13738" s="1">
        <v>2016</v>
      </c>
      <c r="K13738" s="1" t="s">
        <v>35</v>
      </c>
    </row>
    <row r="13739" spans="1:11" x14ac:dyDescent="0.25">
      <c r="A13739" s="1">
        <v>36</v>
      </c>
      <c r="B13739" s="4">
        <v>42477</v>
      </c>
      <c r="C13739" s="1">
        <f>MONTH(Table1[[#This Row],[Date]])</f>
        <v>4</v>
      </c>
      <c r="D13739" s="5">
        <v>1.48</v>
      </c>
      <c r="E13739" s="6">
        <v>1614.86</v>
      </c>
      <c r="F13739" s="6">
        <v>88.32</v>
      </c>
      <c r="G13739" s="6">
        <v>322.95999999999998</v>
      </c>
      <c r="H13739" s="6">
        <v>3.18</v>
      </c>
      <c r="I13739" s="1" t="s">
        <v>55</v>
      </c>
      <c r="J13739" s="1">
        <v>2016</v>
      </c>
      <c r="K13739" s="1" t="s">
        <v>35</v>
      </c>
    </row>
    <row r="13740" spans="1:11" x14ac:dyDescent="0.25">
      <c r="A13740" s="1">
        <v>37</v>
      </c>
      <c r="B13740" s="4">
        <v>42470</v>
      </c>
      <c r="C13740" s="1">
        <f>MONTH(Table1[[#This Row],[Date]])</f>
        <v>4</v>
      </c>
      <c r="D13740" s="5">
        <v>1.35</v>
      </c>
      <c r="E13740" s="6">
        <v>1159.5</v>
      </c>
      <c r="F13740" s="6">
        <v>91.5</v>
      </c>
      <c r="G13740" s="6">
        <v>301.33</v>
      </c>
      <c r="H13740" s="6">
        <v>0</v>
      </c>
      <c r="I13740" s="1" t="s">
        <v>55</v>
      </c>
      <c r="J13740" s="1">
        <v>2016</v>
      </c>
      <c r="K13740" s="1" t="s">
        <v>35</v>
      </c>
    </row>
    <row r="13741" spans="1:11" x14ac:dyDescent="0.25">
      <c r="A13741" s="1">
        <v>38</v>
      </c>
      <c r="B13741" s="4">
        <v>42463</v>
      </c>
      <c r="C13741" s="1">
        <f>MONTH(Table1[[#This Row],[Date]])</f>
        <v>4</v>
      </c>
      <c r="D13741" s="5">
        <v>1.43</v>
      </c>
      <c r="E13741" s="6">
        <v>1015.29</v>
      </c>
      <c r="F13741" s="6">
        <v>99.42</v>
      </c>
      <c r="G13741" s="6">
        <v>322.24</v>
      </c>
      <c r="H13741" s="6">
        <v>0</v>
      </c>
      <c r="I13741" s="1" t="s">
        <v>55</v>
      </c>
      <c r="J13741" s="1">
        <v>2016</v>
      </c>
      <c r="K13741" s="1" t="s">
        <v>35</v>
      </c>
    </row>
    <row r="13742" spans="1:11" x14ac:dyDescent="0.25">
      <c r="A13742" s="1">
        <v>39</v>
      </c>
      <c r="B13742" s="4">
        <v>42456</v>
      </c>
      <c r="C13742" s="1">
        <f>MONTH(Table1[[#This Row],[Date]])</f>
        <v>3</v>
      </c>
      <c r="D13742" s="5">
        <v>1.18</v>
      </c>
      <c r="E13742" s="6">
        <v>1702.84</v>
      </c>
      <c r="F13742" s="6">
        <v>96.59</v>
      </c>
      <c r="G13742" s="6">
        <v>220.18</v>
      </c>
      <c r="H13742" s="6">
        <v>26.36</v>
      </c>
      <c r="I13742" s="1" t="s">
        <v>55</v>
      </c>
      <c r="J13742" s="1">
        <v>2016</v>
      </c>
      <c r="K13742" s="1" t="s">
        <v>35</v>
      </c>
    </row>
    <row r="13743" spans="1:11" x14ac:dyDescent="0.25">
      <c r="A13743" s="1">
        <v>40</v>
      </c>
      <c r="B13743" s="4">
        <v>42449</v>
      </c>
      <c r="C13743" s="1">
        <f>MONTH(Table1[[#This Row],[Date]])</f>
        <v>3</v>
      </c>
      <c r="D13743" s="5">
        <v>1.2</v>
      </c>
      <c r="E13743" s="6">
        <v>1237.02</v>
      </c>
      <c r="F13743" s="6">
        <v>69.069999999999993</v>
      </c>
      <c r="G13743" s="6">
        <v>145.82</v>
      </c>
      <c r="H13743" s="6">
        <v>12.28</v>
      </c>
      <c r="I13743" s="1" t="s">
        <v>55</v>
      </c>
      <c r="J13743" s="1">
        <v>2016</v>
      </c>
      <c r="K13743" s="1" t="s">
        <v>35</v>
      </c>
    </row>
    <row r="13744" spans="1:11" x14ac:dyDescent="0.25">
      <c r="A13744" s="1">
        <v>41</v>
      </c>
      <c r="B13744" s="4">
        <v>42442</v>
      </c>
      <c r="C13744" s="1">
        <f>MONTH(Table1[[#This Row],[Date]])</f>
        <v>3</v>
      </c>
      <c r="D13744" s="5">
        <v>1.1499999999999999</v>
      </c>
      <c r="E13744" s="6">
        <v>1479.81</v>
      </c>
      <c r="F13744" s="6">
        <v>108.61</v>
      </c>
      <c r="G13744" s="6">
        <v>84.13</v>
      </c>
      <c r="H13744" s="6">
        <v>9.18</v>
      </c>
      <c r="I13744" s="1" t="s">
        <v>55</v>
      </c>
      <c r="J13744" s="1">
        <v>2016</v>
      </c>
      <c r="K13744" s="1" t="s">
        <v>35</v>
      </c>
    </row>
    <row r="13745" spans="1:11" x14ac:dyDescent="0.25">
      <c r="A13745" s="1">
        <v>42</v>
      </c>
      <c r="B13745" s="4">
        <v>42435</v>
      </c>
      <c r="C13745" s="1">
        <f>MONTH(Table1[[#This Row],[Date]])</f>
        <v>3</v>
      </c>
      <c r="D13745" s="5">
        <v>1.37</v>
      </c>
      <c r="E13745" s="6">
        <v>867.18</v>
      </c>
      <c r="F13745" s="6">
        <v>136.29</v>
      </c>
      <c r="G13745" s="6">
        <v>127.11</v>
      </c>
      <c r="H13745" s="6">
        <v>4.59</v>
      </c>
      <c r="I13745" s="1" t="s">
        <v>55</v>
      </c>
      <c r="J13745" s="1">
        <v>2016</v>
      </c>
      <c r="K13745" s="1" t="s">
        <v>35</v>
      </c>
    </row>
    <row r="13746" spans="1:11" x14ac:dyDescent="0.25">
      <c r="A13746" s="1">
        <v>43</v>
      </c>
      <c r="B13746" s="4">
        <v>42428</v>
      </c>
      <c r="C13746" s="1">
        <f>MONTH(Table1[[#This Row],[Date]])</f>
        <v>2</v>
      </c>
      <c r="D13746" s="5">
        <v>1.54</v>
      </c>
      <c r="E13746" s="6">
        <v>879.94</v>
      </c>
      <c r="F13746" s="6">
        <v>135.49</v>
      </c>
      <c r="G13746" s="6">
        <v>275.58999999999997</v>
      </c>
      <c r="H13746" s="6">
        <v>0</v>
      </c>
      <c r="I13746" s="1" t="s">
        <v>55</v>
      </c>
      <c r="J13746" s="1">
        <v>2016</v>
      </c>
      <c r="K13746" s="1" t="s">
        <v>35</v>
      </c>
    </row>
    <row r="13747" spans="1:11" x14ac:dyDescent="0.25">
      <c r="A13747" s="1">
        <v>44</v>
      </c>
      <c r="B13747" s="4">
        <v>42421</v>
      </c>
      <c r="C13747" s="1">
        <f>MONTH(Table1[[#This Row],[Date]])</f>
        <v>2</v>
      </c>
      <c r="D13747" s="5">
        <v>1.33</v>
      </c>
      <c r="E13747" s="6">
        <v>1256.47</v>
      </c>
      <c r="F13747" s="6">
        <v>314.49</v>
      </c>
      <c r="G13747" s="6">
        <v>32.43</v>
      </c>
      <c r="H13747" s="6">
        <v>0</v>
      </c>
      <c r="I13747" s="1" t="s">
        <v>55</v>
      </c>
      <c r="J13747" s="1">
        <v>2016</v>
      </c>
      <c r="K13747" s="1" t="s">
        <v>35</v>
      </c>
    </row>
    <row r="13748" spans="1:11" x14ac:dyDescent="0.25">
      <c r="A13748" s="1">
        <v>45</v>
      </c>
      <c r="B13748" s="4">
        <v>42414</v>
      </c>
      <c r="C13748" s="1">
        <f>MONTH(Table1[[#This Row],[Date]])</f>
        <v>2</v>
      </c>
      <c r="D13748" s="5">
        <v>1.38</v>
      </c>
      <c r="E13748" s="6">
        <v>1238.8599999999999</v>
      </c>
      <c r="F13748" s="6">
        <v>195.98</v>
      </c>
      <c r="G13748" s="6">
        <v>164.87</v>
      </c>
      <c r="H13748" s="6">
        <v>0</v>
      </c>
      <c r="I13748" s="1" t="s">
        <v>55</v>
      </c>
      <c r="J13748" s="1">
        <v>2016</v>
      </c>
      <c r="K13748" s="1" t="s">
        <v>35</v>
      </c>
    </row>
    <row r="13749" spans="1:11" x14ac:dyDescent="0.25">
      <c r="A13749" s="1">
        <v>46</v>
      </c>
      <c r="B13749" s="4">
        <v>42407</v>
      </c>
      <c r="C13749" s="1">
        <f>MONTH(Table1[[#This Row],[Date]])</f>
        <v>2</v>
      </c>
      <c r="D13749" s="5">
        <v>1.45</v>
      </c>
      <c r="E13749" s="6">
        <v>992.32</v>
      </c>
      <c r="F13749" s="6">
        <v>161.37</v>
      </c>
      <c r="G13749" s="6">
        <v>191.14</v>
      </c>
      <c r="H13749" s="6">
        <v>0</v>
      </c>
      <c r="I13749" s="1" t="s">
        <v>55</v>
      </c>
      <c r="J13749" s="1">
        <v>2016</v>
      </c>
      <c r="K13749" s="1" t="s">
        <v>35</v>
      </c>
    </row>
    <row r="13750" spans="1:11" x14ac:dyDescent="0.25">
      <c r="A13750" s="1">
        <v>47</v>
      </c>
      <c r="B13750" s="4">
        <v>42400</v>
      </c>
      <c r="C13750" s="1">
        <f>MONTH(Table1[[#This Row],[Date]])</f>
        <v>1</v>
      </c>
      <c r="D13750" s="5">
        <v>1.3</v>
      </c>
      <c r="E13750" s="6">
        <v>1241.8399999999999</v>
      </c>
      <c r="F13750" s="6">
        <v>292.10000000000002</v>
      </c>
      <c r="G13750" s="6">
        <v>137.37</v>
      </c>
      <c r="H13750" s="6">
        <v>0</v>
      </c>
      <c r="I13750" s="1" t="s">
        <v>55</v>
      </c>
      <c r="J13750" s="1">
        <v>2016</v>
      </c>
      <c r="K13750" s="1" t="s">
        <v>35</v>
      </c>
    </row>
    <row r="13751" spans="1:11" x14ac:dyDescent="0.25">
      <c r="A13751" s="1">
        <v>48</v>
      </c>
      <c r="B13751" s="4">
        <v>42393</v>
      </c>
      <c r="C13751" s="1">
        <f>MONTH(Table1[[#This Row],[Date]])</f>
        <v>1</v>
      </c>
      <c r="D13751" s="5">
        <v>1.1599999999999999</v>
      </c>
      <c r="E13751" s="6">
        <v>1940.08</v>
      </c>
      <c r="F13751" s="6">
        <v>235.54</v>
      </c>
      <c r="G13751" s="6">
        <v>132.09</v>
      </c>
      <c r="H13751" s="6">
        <v>0</v>
      </c>
      <c r="I13751" s="1" t="s">
        <v>55</v>
      </c>
      <c r="J13751" s="1">
        <v>2016</v>
      </c>
      <c r="K13751" s="1" t="s">
        <v>35</v>
      </c>
    </row>
    <row r="13752" spans="1:11" x14ac:dyDescent="0.25">
      <c r="A13752" s="1">
        <v>49</v>
      </c>
      <c r="B13752" s="4">
        <v>42386</v>
      </c>
      <c r="C13752" s="1">
        <f>MONTH(Table1[[#This Row],[Date]])</f>
        <v>1</v>
      </c>
      <c r="D13752" s="5">
        <v>1.45</v>
      </c>
      <c r="E13752" s="6">
        <v>1219.69</v>
      </c>
      <c r="F13752" s="6">
        <v>454.04</v>
      </c>
      <c r="G13752" s="6">
        <v>41.71</v>
      </c>
      <c r="H13752" s="6">
        <v>0</v>
      </c>
      <c r="I13752" s="1" t="s">
        <v>55</v>
      </c>
      <c r="J13752" s="1">
        <v>2016</v>
      </c>
      <c r="K13752" s="1" t="s">
        <v>35</v>
      </c>
    </row>
    <row r="13753" spans="1:11" x14ac:dyDescent="0.25">
      <c r="A13753" s="1">
        <v>50</v>
      </c>
      <c r="B13753" s="4">
        <v>42379</v>
      </c>
      <c r="C13753" s="1">
        <f>MONTH(Table1[[#This Row],[Date]])</f>
        <v>1</v>
      </c>
      <c r="D13753" s="5">
        <v>1.4</v>
      </c>
      <c r="E13753" s="6">
        <v>1314.78</v>
      </c>
      <c r="F13753" s="6">
        <v>373.66</v>
      </c>
      <c r="G13753" s="6">
        <v>21.03</v>
      </c>
      <c r="H13753" s="6">
        <v>0</v>
      </c>
      <c r="I13753" s="1" t="s">
        <v>55</v>
      </c>
      <c r="J13753" s="1">
        <v>2016</v>
      </c>
      <c r="K13753" s="1" t="s">
        <v>35</v>
      </c>
    </row>
    <row r="13754" spans="1:11" x14ac:dyDescent="0.25">
      <c r="A13754" s="1">
        <v>51</v>
      </c>
      <c r="B13754" s="4">
        <v>42372</v>
      </c>
      <c r="C13754" s="1">
        <f>MONTH(Table1[[#This Row],[Date]])</f>
        <v>1</v>
      </c>
      <c r="D13754" s="5">
        <v>1.44</v>
      </c>
      <c r="E13754" s="6">
        <v>911.96</v>
      </c>
      <c r="F13754" s="6">
        <v>291.99</v>
      </c>
      <c r="G13754" s="6">
        <v>13.05</v>
      </c>
      <c r="H13754" s="6">
        <v>0</v>
      </c>
      <c r="I13754" s="1" t="s">
        <v>55</v>
      </c>
      <c r="J13754" s="1">
        <v>2016</v>
      </c>
      <c r="K13754" s="1" t="s">
        <v>35</v>
      </c>
    </row>
    <row r="13755" spans="1:11" x14ac:dyDescent="0.25">
      <c r="A13755" s="1">
        <v>0</v>
      </c>
      <c r="B13755" s="4">
        <v>42729</v>
      </c>
      <c r="C13755" s="1">
        <f>MONTH(Table1[[#This Row],[Date]])</f>
        <v>12</v>
      </c>
      <c r="D13755" s="5">
        <v>1.55</v>
      </c>
      <c r="E13755" s="6">
        <v>43291.45</v>
      </c>
      <c r="F13755" s="6">
        <v>4246.91</v>
      </c>
      <c r="G13755" s="6">
        <v>12543.71</v>
      </c>
      <c r="H13755" s="6">
        <v>637.94000000000005</v>
      </c>
      <c r="I13755" s="1" t="s">
        <v>55</v>
      </c>
      <c r="J13755" s="1">
        <v>2016</v>
      </c>
      <c r="K13755" s="1" t="s">
        <v>36</v>
      </c>
    </row>
    <row r="13756" spans="1:11" x14ac:dyDescent="0.25">
      <c r="A13756" s="1">
        <v>1</v>
      </c>
      <c r="B13756" s="4">
        <v>42722</v>
      </c>
      <c r="C13756" s="1">
        <f>MONTH(Table1[[#This Row],[Date]])</f>
        <v>12</v>
      </c>
      <c r="D13756" s="5">
        <v>1.6</v>
      </c>
      <c r="E13756" s="6">
        <v>41255.97</v>
      </c>
      <c r="F13756" s="6">
        <v>4281.68</v>
      </c>
      <c r="G13756" s="6">
        <v>11382.93</v>
      </c>
      <c r="H13756" s="6">
        <v>2389.77</v>
      </c>
      <c r="I13756" s="1" t="s">
        <v>55</v>
      </c>
      <c r="J13756" s="1">
        <v>2016</v>
      </c>
      <c r="K13756" s="1" t="s">
        <v>36</v>
      </c>
    </row>
    <row r="13757" spans="1:11" x14ac:dyDescent="0.25">
      <c r="A13757" s="1">
        <v>2</v>
      </c>
      <c r="B13757" s="4">
        <v>42715</v>
      </c>
      <c r="C13757" s="1">
        <f>MONTH(Table1[[#This Row],[Date]])</f>
        <v>12</v>
      </c>
      <c r="D13757" s="5">
        <v>1.71</v>
      </c>
      <c r="E13757" s="6">
        <v>43540.93</v>
      </c>
      <c r="F13757" s="6">
        <v>3861.81</v>
      </c>
      <c r="G13757" s="6">
        <v>12345.81</v>
      </c>
      <c r="H13757" s="6">
        <v>3684.29</v>
      </c>
      <c r="I13757" s="1" t="s">
        <v>55</v>
      </c>
      <c r="J13757" s="1">
        <v>2016</v>
      </c>
      <c r="K13757" s="1" t="s">
        <v>36</v>
      </c>
    </row>
    <row r="13758" spans="1:11" x14ac:dyDescent="0.25">
      <c r="A13758" s="1">
        <v>3</v>
      </c>
      <c r="B13758" s="4">
        <v>42708</v>
      </c>
      <c r="C13758" s="1">
        <f>MONTH(Table1[[#This Row],[Date]])</f>
        <v>12</v>
      </c>
      <c r="D13758" s="5">
        <v>1.7</v>
      </c>
      <c r="E13758" s="6">
        <v>43160.92</v>
      </c>
      <c r="F13758" s="6">
        <v>5015.99</v>
      </c>
      <c r="G13758" s="6">
        <v>12919.27</v>
      </c>
      <c r="H13758" s="6">
        <v>876.17</v>
      </c>
      <c r="I13758" s="1" t="s">
        <v>55</v>
      </c>
      <c r="J13758" s="1">
        <v>2016</v>
      </c>
      <c r="K13758" s="1" t="s">
        <v>36</v>
      </c>
    </row>
    <row r="13759" spans="1:11" x14ac:dyDescent="0.25">
      <c r="A13759" s="1">
        <v>4</v>
      </c>
      <c r="B13759" s="4">
        <v>42701</v>
      </c>
      <c r="C13759" s="1">
        <f>MONTH(Table1[[#This Row],[Date]])</f>
        <v>11</v>
      </c>
      <c r="D13759" s="5">
        <v>1.69</v>
      </c>
      <c r="E13759" s="6">
        <v>45636.25</v>
      </c>
      <c r="F13759" s="6">
        <v>4255.17</v>
      </c>
      <c r="G13759" s="6">
        <v>11988.69</v>
      </c>
      <c r="H13759" s="6">
        <v>1072.74</v>
      </c>
      <c r="I13759" s="1" t="s">
        <v>55</v>
      </c>
      <c r="J13759" s="1">
        <v>2016</v>
      </c>
      <c r="K13759" s="1" t="s">
        <v>36</v>
      </c>
    </row>
    <row r="13760" spans="1:11" x14ac:dyDescent="0.25">
      <c r="A13760" s="1">
        <v>5</v>
      </c>
      <c r="B13760" s="4">
        <v>42694</v>
      </c>
      <c r="C13760" s="1">
        <f>MONTH(Table1[[#This Row],[Date]])</f>
        <v>11</v>
      </c>
      <c r="D13760" s="5">
        <v>1.63</v>
      </c>
      <c r="E13760" s="6">
        <v>50911</v>
      </c>
      <c r="F13760" s="6">
        <v>4070.4</v>
      </c>
      <c r="G13760" s="6">
        <v>12446.98</v>
      </c>
      <c r="H13760" s="6">
        <v>1059.21</v>
      </c>
      <c r="I13760" s="1" t="s">
        <v>55</v>
      </c>
      <c r="J13760" s="1">
        <v>2016</v>
      </c>
      <c r="K13760" s="1" t="s">
        <v>36</v>
      </c>
    </row>
    <row r="13761" spans="1:11" x14ac:dyDescent="0.25">
      <c r="A13761" s="1">
        <v>6</v>
      </c>
      <c r="B13761" s="4">
        <v>42687</v>
      </c>
      <c r="C13761" s="1">
        <f>MONTH(Table1[[#This Row],[Date]])</f>
        <v>11</v>
      </c>
      <c r="D13761" s="5">
        <v>1.74</v>
      </c>
      <c r="E13761" s="6">
        <v>51861.03</v>
      </c>
      <c r="F13761" s="6">
        <v>5110.6099999999997</v>
      </c>
      <c r="G13761" s="6">
        <v>13801.36</v>
      </c>
      <c r="H13761" s="6">
        <v>826.87</v>
      </c>
      <c r="I13761" s="1" t="s">
        <v>55</v>
      </c>
      <c r="J13761" s="1">
        <v>2016</v>
      </c>
      <c r="K13761" s="1" t="s">
        <v>36</v>
      </c>
    </row>
    <row r="13762" spans="1:11" x14ac:dyDescent="0.25">
      <c r="A13762" s="1">
        <v>7</v>
      </c>
      <c r="B13762" s="4">
        <v>42680</v>
      </c>
      <c r="C13762" s="1">
        <f>MONTH(Table1[[#This Row],[Date]])</f>
        <v>11</v>
      </c>
      <c r="D13762" s="5">
        <v>1.76</v>
      </c>
      <c r="E13762" s="6">
        <v>43201.25</v>
      </c>
      <c r="F13762" s="6">
        <v>5866.3</v>
      </c>
      <c r="G13762" s="6">
        <v>10066.67</v>
      </c>
      <c r="H13762" s="6">
        <v>1872.81</v>
      </c>
      <c r="I13762" s="1" t="s">
        <v>55</v>
      </c>
      <c r="J13762" s="1">
        <v>2016</v>
      </c>
      <c r="K13762" s="1" t="s">
        <v>36</v>
      </c>
    </row>
    <row r="13763" spans="1:11" x14ac:dyDescent="0.25">
      <c r="A13763" s="1">
        <v>8</v>
      </c>
      <c r="B13763" s="4">
        <v>42673</v>
      </c>
      <c r="C13763" s="1">
        <f>MONTH(Table1[[#This Row],[Date]])</f>
        <v>10</v>
      </c>
      <c r="D13763" s="5">
        <v>1.8</v>
      </c>
      <c r="E13763" s="6">
        <v>33702.089999999997</v>
      </c>
      <c r="F13763" s="6">
        <v>3145.29</v>
      </c>
      <c r="G13763" s="6">
        <v>10032.23</v>
      </c>
      <c r="H13763" s="6">
        <v>1058.94</v>
      </c>
      <c r="I13763" s="1" t="s">
        <v>55</v>
      </c>
      <c r="J13763" s="1">
        <v>2016</v>
      </c>
      <c r="K13763" s="1" t="s">
        <v>36</v>
      </c>
    </row>
    <row r="13764" spans="1:11" x14ac:dyDescent="0.25">
      <c r="A13764" s="1">
        <v>9</v>
      </c>
      <c r="B13764" s="4">
        <v>42666</v>
      </c>
      <c r="C13764" s="1">
        <f>MONTH(Table1[[#This Row],[Date]])</f>
        <v>10</v>
      </c>
      <c r="D13764" s="5">
        <v>1.55</v>
      </c>
      <c r="E13764" s="6">
        <v>36280.49</v>
      </c>
      <c r="F13764" s="6">
        <v>4398.82</v>
      </c>
      <c r="G13764" s="6">
        <v>9250.93</v>
      </c>
      <c r="H13764" s="6">
        <v>505.12</v>
      </c>
      <c r="I13764" s="1" t="s">
        <v>55</v>
      </c>
      <c r="J13764" s="1">
        <v>2016</v>
      </c>
      <c r="K13764" s="1" t="s">
        <v>36</v>
      </c>
    </row>
    <row r="13765" spans="1:11" x14ac:dyDescent="0.25">
      <c r="A13765" s="1">
        <v>10</v>
      </c>
      <c r="B13765" s="4">
        <v>42659</v>
      </c>
      <c r="C13765" s="1">
        <f>MONTH(Table1[[#This Row],[Date]])</f>
        <v>10</v>
      </c>
      <c r="D13765" s="5">
        <v>1.67</v>
      </c>
      <c r="E13765" s="6">
        <v>33832.86</v>
      </c>
      <c r="F13765" s="6">
        <v>5295.41</v>
      </c>
      <c r="G13765" s="6">
        <v>5664.25</v>
      </c>
      <c r="H13765" s="6">
        <v>1040.32</v>
      </c>
      <c r="I13765" s="1" t="s">
        <v>55</v>
      </c>
      <c r="J13765" s="1">
        <v>2016</v>
      </c>
      <c r="K13765" s="1" t="s">
        <v>36</v>
      </c>
    </row>
    <row r="13766" spans="1:11" x14ac:dyDescent="0.25">
      <c r="A13766" s="1">
        <v>11</v>
      </c>
      <c r="B13766" s="4">
        <v>42652</v>
      </c>
      <c r="C13766" s="1">
        <f>MONTH(Table1[[#This Row],[Date]])</f>
        <v>10</v>
      </c>
      <c r="D13766" s="5">
        <v>1.55</v>
      </c>
      <c r="E13766" s="6">
        <v>45120.49</v>
      </c>
      <c r="F13766" s="6">
        <v>2685.64</v>
      </c>
      <c r="G13766" s="6">
        <v>10631.11</v>
      </c>
      <c r="H13766" s="6">
        <v>606.80999999999995</v>
      </c>
      <c r="I13766" s="1" t="s">
        <v>55</v>
      </c>
      <c r="J13766" s="1">
        <v>2016</v>
      </c>
      <c r="K13766" s="1" t="s">
        <v>36</v>
      </c>
    </row>
    <row r="13767" spans="1:11" x14ac:dyDescent="0.25">
      <c r="A13767" s="1">
        <v>12</v>
      </c>
      <c r="B13767" s="4">
        <v>42645</v>
      </c>
      <c r="C13767" s="1">
        <f>MONTH(Table1[[#This Row],[Date]])</f>
        <v>10</v>
      </c>
      <c r="D13767" s="5">
        <v>1.76</v>
      </c>
      <c r="E13767" s="6">
        <v>47384.06</v>
      </c>
      <c r="F13767" s="6">
        <v>2804.71</v>
      </c>
      <c r="G13767" s="6">
        <v>18186.330000000002</v>
      </c>
      <c r="H13767" s="6">
        <v>649.6</v>
      </c>
      <c r="I13767" s="1" t="s">
        <v>55</v>
      </c>
      <c r="J13767" s="1">
        <v>2016</v>
      </c>
      <c r="K13767" s="1" t="s">
        <v>36</v>
      </c>
    </row>
    <row r="13768" spans="1:11" x14ac:dyDescent="0.25">
      <c r="A13768" s="1">
        <v>13</v>
      </c>
      <c r="B13768" s="4">
        <v>42638</v>
      </c>
      <c r="C13768" s="1">
        <f>MONTH(Table1[[#This Row],[Date]])</f>
        <v>9</v>
      </c>
      <c r="D13768" s="5">
        <v>1.87</v>
      </c>
      <c r="E13768" s="6">
        <v>44993.62</v>
      </c>
      <c r="F13768" s="6">
        <v>4312.8900000000003</v>
      </c>
      <c r="G13768" s="6">
        <v>19596.71</v>
      </c>
      <c r="H13768" s="6">
        <v>1090.56</v>
      </c>
      <c r="I13768" s="1" t="s">
        <v>55</v>
      </c>
      <c r="J13768" s="1">
        <v>2016</v>
      </c>
      <c r="K13768" s="1" t="s">
        <v>36</v>
      </c>
    </row>
    <row r="13769" spans="1:11" x14ac:dyDescent="0.25">
      <c r="A13769" s="1">
        <v>14</v>
      </c>
      <c r="B13769" s="4">
        <v>42631</v>
      </c>
      <c r="C13769" s="1">
        <f>MONTH(Table1[[#This Row],[Date]])</f>
        <v>9</v>
      </c>
      <c r="D13769" s="5">
        <v>1.78</v>
      </c>
      <c r="E13769" s="6">
        <v>43823.87</v>
      </c>
      <c r="F13769" s="6">
        <v>4329.93</v>
      </c>
      <c r="G13769" s="6">
        <v>18800.509999999998</v>
      </c>
      <c r="H13769" s="6">
        <v>334.33</v>
      </c>
      <c r="I13769" s="1" t="s">
        <v>55</v>
      </c>
      <c r="J13769" s="1">
        <v>2016</v>
      </c>
      <c r="K13769" s="1" t="s">
        <v>36</v>
      </c>
    </row>
    <row r="13770" spans="1:11" x14ac:dyDescent="0.25">
      <c r="A13770" s="1">
        <v>15</v>
      </c>
      <c r="B13770" s="4">
        <v>42624</v>
      </c>
      <c r="C13770" s="1">
        <f>MONTH(Table1[[#This Row],[Date]])</f>
        <v>9</v>
      </c>
      <c r="D13770" s="5">
        <v>1.86</v>
      </c>
      <c r="E13770" s="6">
        <v>46267.040000000001</v>
      </c>
      <c r="F13770" s="6">
        <v>3553.09</v>
      </c>
      <c r="G13770" s="6">
        <v>23352.95</v>
      </c>
      <c r="H13770" s="6">
        <v>77.930000000000007</v>
      </c>
      <c r="I13770" s="1" t="s">
        <v>55</v>
      </c>
      <c r="J13770" s="1">
        <v>2016</v>
      </c>
      <c r="K13770" s="1" t="s">
        <v>36</v>
      </c>
    </row>
    <row r="13771" spans="1:11" x14ac:dyDescent="0.25">
      <c r="A13771" s="1">
        <v>16</v>
      </c>
      <c r="B13771" s="4">
        <v>42617</v>
      </c>
      <c r="C13771" s="1">
        <f>MONTH(Table1[[#This Row],[Date]])</f>
        <v>9</v>
      </c>
      <c r="D13771" s="5">
        <v>1.76</v>
      </c>
      <c r="E13771" s="6">
        <v>52999.19</v>
      </c>
      <c r="F13771" s="6">
        <v>5375.86</v>
      </c>
      <c r="G13771" s="6">
        <v>23930.05</v>
      </c>
      <c r="H13771" s="6">
        <v>230.55</v>
      </c>
      <c r="I13771" s="1" t="s">
        <v>55</v>
      </c>
      <c r="J13771" s="1">
        <v>2016</v>
      </c>
      <c r="K13771" s="1" t="s">
        <v>36</v>
      </c>
    </row>
    <row r="13772" spans="1:11" x14ac:dyDescent="0.25">
      <c r="A13772" s="1">
        <v>17</v>
      </c>
      <c r="B13772" s="4">
        <v>42610</v>
      </c>
      <c r="C13772" s="1">
        <f>MONTH(Table1[[#This Row],[Date]])</f>
        <v>8</v>
      </c>
      <c r="D13772" s="5">
        <v>1.67</v>
      </c>
      <c r="E13772" s="6">
        <v>54112.35</v>
      </c>
      <c r="F13772" s="6">
        <v>5905.64</v>
      </c>
      <c r="G13772" s="6">
        <v>22226.82</v>
      </c>
      <c r="H13772" s="6">
        <v>309.42</v>
      </c>
      <c r="I13772" s="1" t="s">
        <v>55</v>
      </c>
      <c r="J13772" s="1">
        <v>2016</v>
      </c>
      <c r="K13772" s="1" t="s">
        <v>36</v>
      </c>
    </row>
    <row r="13773" spans="1:11" x14ac:dyDescent="0.25">
      <c r="A13773" s="1">
        <v>18</v>
      </c>
      <c r="B13773" s="4">
        <v>42603</v>
      </c>
      <c r="C13773" s="1">
        <f>MONTH(Table1[[#This Row],[Date]])</f>
        <v>8</v>
      </c>
      <c r="D13773" s="5">
        <v>1.8</v>
      </c>
      <c r="E13773" s="6">
        <v>51545.86</v>
      </c>
      <c r="F13773" s="6">
        <v>7264.64</v>
      </c>
      <c r="G13773" s="6">
        <v>21638.51</v>
      </c>
      <c r="H13773" s="6">
        <v>525.6</v>
      </c>
      <c r="I13773" s="1" t="s">
        <v>55</v>
      </c>
      <c r="J13773" s="1">
        <v>2016</v>
      </c>
      <c r="K13773" s="1" t="s">
        <v>36</v>
      </c>
    </row>
    <row r="13774" spans="1:11" x14ac:dyDescent="0.25">
      <c r="A13774" s="1">
        <v>19</v>
      </c>
      <c r="B13774" s="4">
        <v>42596</v>
      </c>
      <c r="C13774" s="1">
        <f>MONTH(Table1[[#This Row],[Date]])</f>
        <v>8</v>
      </c>
      <c r="D13774" s="5">
        <v>1.82</v>
      </c>
      <c r="E13774" s="6">
        <v>53866.63</v>
      </c>
      <c r="F13774" s="6">
        <v>5829.03</v>
      </c>
      <c r="G13774" s="6">
        <v>22762.76</v>
      </c>
      <c r="H13774" s="6">
        <v>4411.5</v>
      </c>
      <c r="I13774" s="1" t="s">
        <v>55</v>
      </c>
      <c r="J13774" s="1">
        <v>2016</v>
      </c>
      <c r="K13774" s="1" t="s">
        <v>36</v>
      </c>
    </row>
    <row r="13775" spans="1:11" x14ac:dyDescent="0.25">
      <c r="A13775" s="1">
        <v>20</v>
      </c>
      <c r="B13775" s="4">
        <v>42589</v>
      </c>
      <c r="C13775" s="1">
        <f>MONTH(Table1[[#This Row],[Date]])</f>
        <v>8</v>
      </c>
      <c r="D13775" s="5">
        <v>1.81</v>
      </c>
      <c r="E13775" s="6">
        <v>52811.38</v>
      </c>
      <c r="F13775" s="6">
        <v>5184.9399999999996</v>
      </c>
      <c r="G13775" s="6">
        <v>21425.91</v>
      </c>
      <c r="H13775" s="6">
        <v>2732.05</v>
      </c>
      <c r="I13775" s="1" t="s">
        <v>55</v>
      </c>
      <c r="J13775" s="1">
        <v>2016</v>
      </c>
      <c r="K13775" s="1" t="s">
        <v>36</v>
      </c>
    </row>
    <row r="13776" spans="1:11" x14ac:dyDescent="0.25">
      <c r="A13776" s="1">
        <v>21</v>
      </c>
      <c r="B13776" s="4">
        <v>42582</v>
      </c>
      <c r="C13776" s="1">
        <f>MONTH(Table1[[#This Row],[Date]])</f>
        <v>7</v>
      </c>
      <c r="D13776" s="5">
        <v>1.72</v>
      </c>
      <c r="E13776" s="6">
        <v>53685.87</v>
      </c>
      <c r="F13776" s="6">
        <v>4040.29</v>
      </c>
      <c r="G13776" s="6">
        <v>21221.96</v>
      </c>
      <c r="H13776" s="6">
        <v>2115.6999999999998</v>
      </c>
      <c r="I13776" s="1" t="s">
        <v>55</v>
      </c>
      <c r="J13776" s="1">
        <v>2016</v>
      </c>
      <c r="K13776" s="1" t="s">
        <v>36</v>
      </c>
    </row>
    <row r="13777" spans="1:11" x14ac:dyDescent="0.25">
      <c r="A13777" s="1">
        <v>22</v>
      </c>
      <c r="B13777" s="4">
        <v>42575</v>
      </c>
      <c r="C13777" s="1">
        <f>MONTH(Table1[[#This Row],[Date]])</f>
        <v>7</v>
      </c>
      <c r="D13777" s="5">
        <v>1.63</v>
      </c>
      <c r="E13777" s="6">
        <v>56114.01</v>
      </c>
      <c r="F13777" s="6">
        <v>4090.81</v>
      </c>
      <c r="G13777" s="6">
        <v>23351.98</v>
      </c>
      <c r="H13777" s="6">
        <v>78.91</v>
      </c>
      <c r="I13777" s="1" t="s">
        <v>55</v>
      </c>
      <c r="J13777" s="1">
        <v>2016</v>
      </c>
      <c r="K13777" s="1" t="s">
        <v>36</v>
      </c>
    </row>
    <row r="13778" spans="1:11" x14ac:dyDescent="0.25">
      <c r="A13778" s="1">
        <v>23</v>
      </c>
      <c r="B13778" s="4">
        <v>42568</v>
      </c>
      <c r="C13778" s="1">
        <f>MONTH(Table1[[#This Row],[Date]])</f>
        <v>7</v>
      </c>
      <c r="D13778" s="5">
        <v>1.76</v>
      </c>
      <c r="E13778" s="6">
        <v>46645.35</v>
      </c>
      <c r="F13778" s="6">
        <v>3982.86</v>
      </c>
      <c r="G13778" s="6">
        <v>22440.03</v>
      </c>
      <c r="H13778" s="6">
        <v>886.04</v>
      </c>
      <c r="I13778" s="1" t="s">
        <v>55</v>
      </c>
      <c r="J13778" s="1">
        <v>2016</v>
      </c>
      <c r="K13778" s="1" t="s">
        <v>36</v>
      </c>
    </row>
    <row r="13779" spans="1:11" x14ac:dyDescent="0.25">
      <c r="A13779" s="1">
        <v>24</v>
      </c>
      <c r="B13779" s="4">
        <v>42561</v>
      </c>
      <c r="C13779" s="1">
        <f>MONTH(Table1[[#This Row],[Date]])</f>
        <v>7</v>
      </c>
      <c r="D13779" s="5">
        <v>1.7</v>
      </c>
      <c r="E13779" s="6">
        <v>48278.48</v>
      </c>
      <c r="F13779" s="6">
        <v>3311.13</v>
      </c>
      <c r="G13779" s="6">
        <v>21765.75</v>
      </c>
      <c r="H13779" s="6">
        <v>5489.97</v>
      </c>
      <c r="I13779" s="1" t="s">
        <v>55</v>
      </c>
      <c r="J13779" s="1">
        <v>2016</v>
      </c>
      <c r="K13779" s="1" t="s">
        <v>36</v>
      </c>
    </row>
    <row r="13780" spans="1:11" x14ac:dyDescent="0.25">
      <c r="A13780" s="1">
        <v>25</v>
      </c>
      <c r="B13780" s="4">
        <v>42554</v>
      </c>
      <c r="C13780" s="1">
        <f>MONTH(Table1[[#This Row],[Date]])</f>
        <v>7</v>
      </c>
      <c r="D13780" s="5">
        <v>1.63</v>
      </c>
      <c r="E13780" s="6">
        <v>50608.69</v>
      </c>
      <c r="F13780" s="6">
        <v>3410.77</v>
      </c>
      <c r="G13780" s="6">
        <v>21334.93</v>
      </c>
      <c r="H13780" s="6">
        <v>5331.39</v>
      </c>
      <c r="I13780" s="1" t="s">
        <v>55</v>
      </c>
      <c r="J13780" s="1">
        <v>2016</v>
      </c>
      <c r="K13780" s="1" t="s">
        <v>36</v>
      </c>
    </row>
    <row r="13781" spans="1:11" x14ac:dyDescent="0.25">
      <c r="A13781" s="1">
        <v>26</v>
      </c>
      <c r="B13781" s="4">
        <v>42547</v>
      </c>
      <c r="C13781" s="1">
        <f>MONTH(Table1[[#This Row],[Date]])</f>
        <v>6</v>
      </c>
      <c r="D13781" s="5">
        <v>1.63</v>
      </c>
      <c r="E13781" s="6">
        <v>52284.1</v>
      </c>
      <c r="F13781" s="6">
        <v>5251.61</v>
      </c>
      <c r="G13781" s="6">
        <v>22040.06</v>
      </c>
      <c r="H13781" s="6">
        <v>1998.21</v>
      </c>
      <c r="I13781" s="1" t="s">
        <v>55</v>
      </c>
      <c r="J13781" s="1">
        <v>2016</v>
      </c>
      <c r="K13781" s="1" t="s">
        <v>36</v>
      </c>
    </row>
    <row r="13782" spans="1:11" x14ac:dyDescent="0.25">
      <c r="A13782" s="1">
        <v>27</v>
      </c>
      <c r="B13782" s="4">
        <v>42540</v>
      </c>
      <c r="C13782" s="1">
        <f>MONTH(Table1[[#This Row],[Date]])</f>
        <v>6</v>
      </c>
      <c r="D13782" s="5">
        <v>1.63</v>
      </c>
      <c r="E13782" s="6">
        <v>57957.05</v>
      </c>
      <c r="F13782" s="6">
        <v>6103.01</v>
      </c>
      <c r="G13782" s="6">
        <v>24050.77</v>
      </c>
      <c r="H13782" s="6">
        <v>7860.59</v>
      </c>
      <c r="I13782" s="1" t="s">
        <v>55</v>
      </c>
      <c r="J13782" s="1">
        <v>2016</v>
      </c>
      <c r="K13782" s="1" t="s">
        <v>36</v>
      </c>
    </row>
    <row r="13783" spans="1:11" x14ac:dyDescent="0.25">
      <c r="A13783" s="1">
        <v>28</v>
      </c>
      <c r="B13783" s="4">
        <v>42533</v>
      </c>
      <c r="C13783" s="1">
        <f>MONTH(Table1[[#This Row],[Date]])</f>
        <v>6</v>
      </c>
      <c r="D13783" s="5">
        <v>1.63</v>
      </c>
      <c r="E13783" s="6">
        <v>51075.07</v>
      </c>
      <c r="F13783" s="6">
        <v>5529.79</v>
      </c>
      <c r="G13783" s="6">
        <v>22175.759999999998</v>
      </c>
      <c r="H13783" s="6">
        <v>2574.67</v>
      </c>
      <c r="I13783" s="1" t="s">
        <v>55</v>
      </c>
      <c r="J13783" s="1">
        <v>2016</v>
      </c>
      <c r="K13783" s="1" t="s">
        <v>36</v>
      </c>
    </row>
    <row r="13784" spans="1:11" x14ac:dyDescent="0.25">
      <c r="A13784" s="1">
        <v>29</v>
      </c>
      <c r="B13784" s="4">
        <v>42526</v>
      </c>
      <c r="C13784" s="1">
        <f>MONTH(Table1[[#This Row],[Date]])</f>
        <v>6</v>
      </c>
      <c r="D13784" s="5">
        <v>1.68</v>
      </c>
      <c r="E13784" s="6">
        <v>54947.33</v>
      </c>
      <c r="F13784" s="6">
        <v>5202.16</v>
      </c>
      <c r="G13784" s="6">
        <v>26660.75</v>
      </c>
      <c r="H13784" s="6">
        <v>3345.5</v>
      </c>
      <c r="I13784" s="1" t="s">
        <v>55</v>
      </c>
      <c r="J13784" s="1">
        <v>2016</v>
      </c>
      <c r="K13784" s="1" t="s">
        <v>36</v>
      </c>
    </row>
    <row r="13785" spans="1:11" x14ac:dyDescent="0.25">
      <c r="A13785" s="1">
        <v>30</v>
      </c>
      <c r="B13785" s="4">
        <v>42519</v>
      </c>
      <c r="C13785" s="1">
        <f>MONTH(Table1[[#This Row],[Date]])</f>
        <v>5</v>
      </c>
      <c r="D13785" s="5">
        <v>1.76</v>
      </c>
      <c r="E13785" s="6">
        <v>40907.26</v>
      </c>
      <c r="F13785" s="6">
        <v>4923.5</v>
      </c>
      <c r="G13785" s="6">
        <v>24223.73</v>
      </c>
      <c r="H13785" s="6">
        <v>1387.7</v>
      </c>
      <c r="I13785" s="1" t="s">
        <v>55</v>
      </c>
      <c r="J13785" s="1">
        <v>2016</v>
      </c>
      <c r="K13785" s="1" t="s">
        <v>36</v>
      </c>
    </row>
    <row r="13786" spans="1:11" x14ac:dyDescent="0.25">
      <c r="A13786" s="1">
        <v>31</v>
      </c>
      <c r="B13786" s="4">
        <v>42512</v>
      </c>
      <c r="C13786" s="1">
        <f>MONTH(Table1[[#This Row],[Date]])</f>
        <v>5</v>
      </c>
      <c r="D13786" s="5">
        <v>1.63</v>
      </c>
      <c r="E13786" s="6">
        <v>53325.35</v>
      </c>
      <c r="F13786" s="6">
        <v>7055.8</v>
      </c>
      <c r="G13786" s="6">
        <v>25456.080000000002</v>
      </c>
      <c r="H13786" s="6">
        <v>10288.36</v>
      </c>
      <c r="I13786" s="1" t="s">
        <v>55</v>
      </c>
      <c r="J13786" s="1">
        <v>2016</v>
      </c>
      <c r="K13786" s="1" t="s">
        <v>36</v>
      </c>
    </row>
    <row r="13787" spans="1:11" x14ac:dyDescent="0.25">
      <c r="A13787" s="1">
        <v>32</v>
      </c>
      <c r="B13787" s="4">
        <v>42505</v>
      </c>
      <c r="C13787" s="1">
        <f>MONTH(Table1[[#This Row],[Date]])</f>
        <v>5</v>
      </c>
      <c r="D13787" s="5">
        <v>1.65</v>
      </c>
      <c r="E13787" s="6">
        <v>47778.34</v>
      </c>
      <c r="F13787" s="6">
        <v>5526.42</v>
      </c>
      <c r="G13787" s="6">
        <v>23572.79</v>
      </c>
      <c r="H13787" s="6">
        <v>2753.86</v>
      </c>
      <c r="I13787" s="1" t="s">
        <v>55</v>
      </c>
      <c r="J13787" s="1">
        <v>2016</v>
      </c>
      <c r="K13787" s="1" t="s">
        <v>36</v>
      </c>
    </row>
    <row r="13788" spans="1:11" x14ac:dyDescent="0.25">
      <c r="A13788" s="1">
        <v>33</v>
      </c>
      <c r="B13788" s="4">
        <v>42498</v>
      </c>
      <c r="C13788" s="1">
        <f>MONTH(Table1[[#This Row],[Date]])</f>
        <v>5</v>
      </c>
      <c r="D13788" s="5">
        <v>1.58</v>
      </c>
      <c r="E13788" s="6">
        <v>54825.59</v>
      </c>
      <c r="F13788" s="6">
        <v>5399.74</v>
      </c>
      <c r="G13788" s="6">
        <v>23826.5</v>
      </c>
      <c r="H13788" s="6">
        <v>11269.89</v>
      </c>
      <c r="I13788" s="1" t="s">
        <v>55</v>
      </c>
      <c r="J13788" s="1">
        <v>2016</v>
      </c>
      <c r="K13788" s="1" t="s">
        <v>36</v>
      </c>
    </row>
    <row r="13789" spans="1:11" x14ac:dyDescent="0.25">
      <c r="A13789" s="1">
        <v>34</v>
      </c>
      <c r="B13789" s="4">
        <v>42491</v>
      </c>
      <c r="C13789" s="1">
        <f>MONTH(Table1[[#This Row],[Date]])</f>
        <v>5</v>
      </c>
      <c r="D13789" s="5">
        <v>1.59</v>
      </c>
      <c r="E13789" s="6">
        <v>42077.45</v>
      </c>
      <c r="F13789" s="6">
        <v>4211.6499999999996</v>
      </c>
      <c r="G13789" s="6">
        <v>22094.2</v>
      </c>
      <c r="H13789" s="6">
        <v>1260.73</v>
      </c>
      <c r="I13789" s="1" t="s">
        <v>55</v>
      </c>
      <c r="J13789" s="1">
        <v>2016</v>
      </c>
      <c r="K13789" s="1" t="s">
        <v>36</v>
      </c>
    </row>
    <row r="13790" spans="1:11" x14ac:dyDescent="0.25">
      <c r="A13790" s="1">
        <v>35</v>
      </c>
      <c r="B13790" s="4">
        <v>42484</v>
      </c>
      <c r="C13790" s="1">
        <f>MONTH(Table1[[#This Row],[Date]])</f>
        <v>4</v>
      </c>
      <c r="D13790" s="5">
        <v>1.29</v>
      </c>
      <c r="E13790" s="6">
        <v>61993.61</v>
      </c>
      <c r="F13790" s="6">
        <v>4954.72</v>
      </c>
      <c r="G13790" s="6">
        <v>21249.79</v>
      </c>
      <c r="H13790" s="6">
        <v>3329.15</v>
      </c>
      <c r="I13790" s="1" t="s">
        <v>55</v>
      </c>
      <c r="J13790" s="1">
        <v>2016</v>
      </c>
      <c r="K13790" s="1" t="s">
        <v>36</v>
      </c>
    </row>
    <row r="13791" spans="1:11" x14ac:dyDescent="0.25">
      <c r="A13791" s="1">
        <v>36</v>
      </c>
      <c r="B13791" s="4">
        <v>42477</v>
      </c>
      <c r="C13791" s="1">
        <f>MONTH(Table1[[#This Row],[Date]])</f>
        <v>4</v>
      </c>
      <c r="D13791" s="5">
        <v>1.57</v>
      </c>
      <c r="E13791" s="6">
        <v>42572.639999999999</v>
      </c>
      <c r="F13791" s="6">
        <v>4095.59</v>
      </c>
      <c r="G13791" s="6">
        <v>21297.040000000001</v>
      </c>
      <c r="H13791" s="6">
        <v>3141.27</v>
      </c>
      <c r="I13791" s="1" t="s">
        <v>55</v>
      </c>
      <c r="J13791" s="1">
        <v>2016</v>
      </c>
      <c r="K13791" s="1" t="s">
        <v>36</v>
      </c>
    </row>
    <row r="13792" spans="1:11" x14ac:dyDescent="0.25">
      <c r="A13792" s="1">
        <v>37</v>
      </c>
      <c r="B13792" s="4">
        <v>42470</v>
      </c>
      <c r="C13792" s="1">
        <f>MONTH(Table1[[#This Row],[Date]])</f>
        <v>4</v>
      </c>
      <c r="D13792" s="5">
        <v>1.36</v>
      </c>
      <c r="E13792" s="6">
        <v>57602.01</v>
      </c>
      <c r="F13792" s="6">
        <v>4047.05</v>
      </c>
      <c r="G13792" s="6">
        <v>22065.88</v>
      </c>
      <c r="H13792" s="6">
        <v>7333.68</v>
      </c>
      <c r="I13792" s="1" t="s">
        <v>55</v>
      </c>
      <c r="J13792" s="1">
        <v>2016</v>
      </c>
      <c r="K13792" s="1" t="s">
        <v>36</v>
      </c>
    </row>
    <row r="13793" spans="1:11" x14ac:dyDescent="0.25">
      <c r="A13793" s="1">
        <v>38</v>
      </c>
      <c r="B13793" s="4">
        <v>42463</v>
      </c>
      <c r="C13793" s="1">
        <f>MONTH(Table1[[#This Row],[Date]])</f>
        <v>4</v>
      </c>
      <c r="D13793" s="5">
        <v>1.45</v>
      </c>
      <c r="E13793" s="6">
        <v>46543.64</v>
      </c>
      <c r="F13793" s="6">
        <v>4227.34</v>
      </c>
      <c r="G13793" s="6">
        <v>20886.240000000002</v>
      </c>
      <c r="H13793" s="6">
        <v>3760.1</v>
      </c>
      <c r="I13793" s="1" t="s">
        <v>55</v>
      </c>
      <c r="J13793" s="1">
        <v>2016</v>
      </c>
      <c r="K13793" s="1" t="s">
        <v>36</v>
      </c>
    </row>
    <row r="13794" spans="1:11" x14ac:dyDescent="0.25">
      <c r="A13794" s="1">
        <v>39</v>
      </c>
      <c r="B13794" s="4">
        <v>42456</v>
      </c>
      <c r="C13794" s="1">
        <f>MONTH(Table1[[#This Row],[Date]])</f>
        <v>3</v>
      </c>
      <c r="D13794" s="5">
        <v>1.45</v>
      </c>
      <c r="E13794" s="6">
        <v>47440.66</v>
      </c>
      <c r="F13794" s="6">
        <v>6443.92</v>
      </c>
      <c r="G13794" s="6">
        <v>19972.560000000001</v>
      </c>
      <c r="H13794" s="6">
        <v>2998.54</v>
      </c>
      <c r="I13794" s="1" t="s">
        <v>55</v>
      </c>
      <c r="J13794" s="1">
        <v>2016</v>
      </c>
      <c r="K13794" s="1" t="s">
        <v>36</v>
      </c>
    </row>
    <row r="13795" spans="1:11" x14ac:dyDescent="0.25">
      <c r="A13795" s="1">
        <v>40</v>
      </c>
      <c r="B13795" s="4">
        <v>42449</v>
      </c>
      <c r="C13795" s="1">
        <f>MONTH(Table1[[#This Row],[Date]])</f>
        <v>3</v>
      </c>
      <c r="D13795" s="5">
        <v>1.44</v>
      </c>
      <c r="E13795" s="6">
        <v>48042.77</v>
      </c>
      <c r="F13795" s="6">
        <v>4101.49</v>
      </c>
      <c r="G13795" s="6">
        <v>18882.560000000001</v>
      </c>
      <c r="H13795" s="6">
        <v>5028.75</v>
      </c>
      <c r="I13795" s="1" t="s">
        <v>55</v>
      </c>
      <c r="J13795" s="1">
        <v>2016</v>
      </c>
      <c r="K13795" s="1" t="s">
        <v>36</v>
      </c>
    </row>
    <row r="13796" spans="1:11" x14ac:dyDescent="0.25">
      <c r="A13796" s="1">
        <v>41</v>
      </c>
      <c r="B13796" s="4">
        <v>42442</v>
      </c>
      <c r="C13796" s="1">
        <f>MONTH(Table1[[#This Row],[Date]])</f>
        <v>3</v>
      </c>
      <c r="D13796" s="5">
        <v>1.54</v>
      </c>
      <c r="E13796" s="6">
        <v>41060.75</v>
      </c>
      <c r="F13796" s="6">
        <v>4494.1899999999996</v>
      </c>
      <c r="G13796" s="6">
        <v>19232.48</v>
      </c>
      <c r="H13796" s="6">
        <v>2392.4299999999998</v>
      </c>
      <c r="I13796" s="1" t="s">
        <v>55</v>
      </c>
      <c r="J13796" s="1">
        <v>2016</v>
      </c>
      <c r="K13796" s="1" t="s">
        <v>36</v>
      </c>
    </row>
    <row r="13797" spans="1:11" x14ac:dyDescent="0.25">
      <c r="A13797" s="1">
        <v>42</v>
      </c>
      <c r="B13797" s="4">
        <v>42435</v>
      </c>
      <c r="C13797" s="1">
        <f>MONTH(Table1[[#This Row],[Date]])</f>
        <v>3</v>
      </c>
      <c r="D13797" s="5">
        <v>1.76</v>
      </c>
      <c r="E13797" s="6">
        <v>35593.760000000002</v>
      </c>
      <c r="F13797" s="6">
        <v>4824.8100000000004</v>
      </c>
      <c r="G13797" s="6">
        <v>18331.73</v>
      </c>
      <c r="H13797" s="6">
        <v>1348.12</v>
      </c>
      <c r="I13797" s="1" t="s">
        <v>55</v>
      </c>
      <c r="J13797" s="1">
        <v>2016</v>
      </c>
      <c r="K13797" s="1" t="s">
        <v>36</v>
      </c>
    </row>
    <row r="13798" spans="1:11" x14ac:dyDescent="0.25">
      <c r="A13798" s="1">
        <v>43</v>
      </c>
      <c r="B13798" s="4">
        <v>42428</v>
      </c>
      <c r="C13798" s="1">
        <f>MONTH(Table1[[#This Row],[Date]])</f>
        <v>2</v>
      </c>
      <c r="D13798" s="5">
        <v>1.39</v>
      </c>
      <c r="E13798" s="6">
        <v>51756.47</v>
      </c>
      <c r="F13798" s="6">
        <v>5743.88</v>
      </c>
      <c r="G13798" s="6">
        <v>20482.8</v>
      </c>
      <c r="H13798" s="6">
        <v>6482.18</v>
      </c>
      <c r="I13798" s="1" t="s">
        <v>55</v>
      </c>
      <c r="J13798" s="1">
        <v>2016</v>
      </c>
      <c r="K13798" s="1" t="s">
        <v>36</v>
      </c>
    </row>
    <row r="13799" spans="1:11" x14ac:dyDescent="0.25">
      <c r="A13799" s="1">
        <v>44</v>
      </c>
      <c r="B13799" s="4">
        <v>42421</v>
      </c>
      <c r="C13799" s="1">
        <f>MONTH(Table1[[#This Row],[Date]])</f>
        <v>2</v>
      </c>
      <c r="D13799" s="5">
        <v>1.34</v>
      </c>
      <c r="E13799" s="6">
        <v>51258.32</v>
      </c>
      <c r="F13799" s="6">
        <v>3340.91</v>
      </c>
      <c r="G13799" s="6">
        <v>19357.61</v>
      </c>
      <c r="H13799" s="6">
        <v>4679.8900000000003</v>
      </c>
      <c r="I13799" s="1" t="s">
        <v>55</v>
      </c>
      <c r="J13799" s="1">
        <v>2016</v>
      </c>
      <c r="K13799" s="1" t="s">
        <v>36</v>
      </c>
    </row>
    <row r="13800" spans="1:11" x14ac:dyDescent="0.25">
      <c r="A13800" s="1">
        <v>45</v>
      </c>
      <c r="B13800" s="4">
        <v>42414</v>
      </c>
      <c r="C13800" s="1">
        <f>MONTH(Table1[[#This Row],[Date]])</f>
        <v>2</v>
      </c>
      <c r="D13800" s="5">
        <v>1.68</v>
      </c>
      <c r="E13800" s="6">
        <v>36769.769999999997</v>
      </c>
      <c r="F13800" s="6">
        <v>4150.8100000000004</v>
      </c>
      <c r="G13800" s="6">
        <v>17198.57</v>
      </c>
      <c r="H13800" s="6">
        <v>3353.47</v>
      </c>
      <c r="I13800" s="1" t="s">
        <v>55</v>
      </c>
      <c r="J13800" s="1">
        <v>2016</v>
      </c>
      <c r="K13800" s="1" t="s">
        <v>36</v>
      </c>
    </row>
    <row r="13801" spans="1:11" x14ac:dyDescent="0.25">
      <c r="A13801" s="1">
        <v>46</v>
      </c>
      <c r="B13801" s="4">
        <v>42407</v>
      </c>
      <c r="C13801" s="1">
        <f>MONTH(Table1[[#This Row],[Date]])</f>
        <v>2</v>
      </c>
      <c r="D13801" s="5">
        <v>1.57</v>
      </c>
      <c r="E13801" s="6">
        <v>37624.17</v>
      </c>
      <c r="F13801" s="6">
        <v>3285.43</v>
      </c>
      <c r="G13801" s="6">
        <v>17837.59</v>
      </c>
      <c r="H13801" s="6">
        <v>3581.64</v>
      </c>
      <c r="I13801" s="1" t="s">
        <v>55</v>
      </c>
      <c r="J13801" s="1">
        <v>2016</v>
      </c>
      <c r="K13801" s="1" t="s">
        <v>36</v>
      </c>
    </row>
    <row r="13802" spans="1:11" x14ac:dyDescent="0.25">
      <c r="A13802" s="1">
        <v>47</v>
      </c>
      <c r="B13802" s="4">
        <v>42400</v>
      </c>
      <c r="C13802" s="1">
        <f>MONTH(Table1[[#This Row],[Date]])</f>
        <v>1</v>
      </c>
      <c r="D13802" s="5">
        <v>1.55</v>
      </c>
      <c r="E13802" s="6">
        <v>40874.22</v>
      </c>
      <c r="F13802" s="6">
        <v>3229.22</v>
      </c>
      <c r="G13802" s="6">
        <v>17774.39</v>
      </c>
      <c r="H13802" s="6">
        <v>1427.09</v>
      </c>
      <c r="I13802" s="1" t="s">
        <v>55</v>
      </c>
      <c r="J13802" s="1">
        <v>2016</v>
      </c>
      <c r="K13802" s="1" t="s">
        <v>36</v>
      </c>
    </row>
    <row r="13803" spans="1:11" x14ac:dyDescent="0.25">
      <c r="A13803" s="1">
        <v>48</v>
      </c>
      <c r="B13803" s="4">
        <v>42393</v>
      </c>
      <c r="C13803" s="1">
        <f>MONTH(Table1[[#This Row],[Date]])</f>
        <v>1</v>
      </c>
      <c r="D13803" s="5">
        <v>1.33</v>
      </c>
      <c r="E13803" s="6">
        <v>56919.22</v>
      </c>
      <c r="F13803" s="6">
        <v>4015.88</v>
      </c>
      <c r="G13803" s="6">
        <v>16269.58</v>
      </c>
      <c r="H13803" s="6">
        <v>8256.41</v>
      </c>
      <c r="I13803" s="1" t="s">
        <v>55</v>
      </c>
      <c r="J13803" s="1">
        <v>2016</v>
      </c>
      <c r="K13803" s="1" t="s">
        <v>36</v>
      </c>
    </row>
    <row r="13804" spans="1:11" x14ac:dyDescent="0.25">
      <c r="A13804" s="1">
        <v>49</v>
      </c>
      <c r="B13804" s="4">
        <v>42386</v>
      </c>
      <c r="C13804" s="1">
        <f>MONTH(Table1[[#This Row],[Date]])</f>
        <v>1</v>
      </c>
      <c r="D13804" s="5">
        <v>1.47</v>
      </c>
      <c r="E13804" s="6">
        <v>50053.55</v>
      </c>
      <c r="F13804" s="6">
        <v>4041.42</v>
      </c>
      <c r="G13804" s="6">
        <v>17676.25</v>
      </c>
      <c r="H13804" s="6">
        <v>8951.9500000000007</v>
      </c>
      <c r="I13804" s="1" t="s">
        <v>55</v>
      </c>
      <c r="J13804" s="1">
        <v>2016</v>
      </c>
      <c r="K13804" s="1" t="s">
        <v>36</v>
      </c>
    </row>
    <row r="13805" spans="1:11" x14ac:dyDescent="0.25">
      <c r="A13805" s="1">
        <v>50</v>
      </c>
      <c r="B13805" s="4">
        <v>42379</v>
      </c>
      <c r="C13805" s="1">
        <f>MONTH(Table1[[#This Row],[Date]])</f>
        <v>1</v>
      </c>
      <c r="D13805" s="5">
        <v>1.63</v>
      </c>
      <c r="E13805" s="6">
        <v>41956.88</v>
      </c>
      <c r="F13805" s="6">
        <v>5395.24</v>
      </c>
      <c r="G13805" s="6">
        <v>14899.65</v>
      </c>
      <c r="H13805" s="6">
        <v>3836.61</v>
      </c>
      <c r="I13805" s="1" t="s">
        <v>55</v>
      </c>
      <c r="J13805" s="1">
        <v>2016</v>
      </c>
      <c r="K13805" s="1" t="s">
        <v>36</v>
      </c>
    </row>
    <row r="13806" spans="1:11" x14ac:dyDescent="0.25">
      <c r="A13806" s="1">
        <v>51</v>
      </c>
      <c r="B13806" s="4">
        <v>42372</v>
      </c>
      <c r="C13806" s="1">
        <f>MONTH(Table1[[#This Row],[Date]])</f>
        <v>1</v>
      </c>
      <c r="D13806" s="5">
        <v>1.5</v>
      </c>
      <c r="E13806" s="6">
        <v>38955.86</v>
      </c>
      <c r="F13806" s="6">
        <v>3092.05</v>
      </c>
      <c r="G13806" s="6">
        <v>15012.16</v>
      </c>
      <c r="H13806" s="6">
        <v>2689.51</v>
      </c>
      <c r="I13806" s="1" t="s">
        <v>55</v>
      </c>
      <c r="J13806" s="1">
        <v>2016</v>
      </c>
      <c r="K13806" s="1" t="s">
        <v>36</v>
      </c>
    </row>
    <row r="13807" spans="1:11" x14ac:dyDescent="0.25">
      <c r="A13807" s="1">
        <v>0</v>
      </c>
      <c r="B13807" s="4">
        <v>42729</v>
      </c>
      <c r="C13807" s="1">
        <f>MONTH(Table1[[#This Row],[Date]])</f>
        <v>12</v>
      </c>
      <c r="D13807" s="5">
        <v>0.68</v>
      </c>
      <c r="E13807" s="6">
        <v>72161.05</v>
      </c>
      <c r="F13807" s="6">
        <v>2888.38</v>
      </c>
      <c r="G13807" s="6">
        <v>7043.82</v>
      </c>
      <c r="H13807" s="6">
        <v>9.89</v>
      </c>
      <c r="I13807" s="1" t="s">
        <v>55</v>
      </c>
      <c r="J13807" s="1">
        <v>2016</v>
      </c>
      <c r="K13807" s="1" t="s">
        <v>37</v>
      </c>
    </row>
    <row r="13808" spans="1:11" x14ac:dyDescent="0.25">
      <c r="A13808" s="1">
        <v>1</v>
      </c>
      <c r="B13808" s="4">
        <v>42722</v>
      </c>
      <c r="C13808" s="1">
        <f>MONTH(Table1[[#This Row],[Date]])</f>
        <v>12</v>
      </c>
      <c r="D13808" s="5">
        <v>0.99</v>
      </c>
      <c r="E13808" s="6">
        <v>35326.04</v>
      </c>
      <c r="F13808" s="6">
        <v>4212.58</v>
      </c>
      <c r="G13808" s="6">
        <v>3819.72</v>
      </c>
      <c r="H13808" s="6">
        <v>1.65</v>
      </c>
      <c r="I13808" s="1" t="s">
        <v>55</v>
      </c>
      <c r="J13808" s="1">
        <v>2016</v>
      </c>
      <c r="K13808" s="1" t="s">
        <v>37</v>
      </c>
    </row>
    <row r="13809" spans="1:11" x14ac:dyDescent="0.25">
      <c r="A13809" s="1">
        <v>2</v>
      </c>
      <c r="B13809" s="4">
        <v>42715</v>
      </c>
      <c r="C13809" s="1">
        <f>MONTH(Table1[[#This Row],[Date]])</f>
        <v>12</v>
      </c>
      <c r="D13809" s="5">
        <v>1.45</v>
      </c>
      <c r="E13809" s="6">
        <v>19755.490000000002</v>
      </c>
      <c r="F13809" s="6">
        <v>3529.3</v>
      </c>
      <c r="G13809" s="6">
        <v>3218.07</v>
      </c>
      <c r="H13809" s="6">
        <v>6.6</v>
      </c>
      <c r="I13809" s="1" t="s">
        <v>55</v>
      </c>
      <c r="J13809" s="1">
        <v>2016</v>
      </c>
      <c r="K13809" s="1" t="s">
        <v>37</v>
      </c>
    </row>
    <row r="13810" spans="1:11" x14ac:dyDescent="0.25">
      <c r="A13810" s="1">
        <v>3</v>
      </c>
      <c r="B13810" s="4">
        <v>42708</v>
      </c>
      <c r="C13810" s="1">
        <f>MONTH(Table1[[#This Row],[Date]])</f>
        <v>12</v>
      </c>
      <c r="D13810" s="5">
        <v>1.46</v>
      </c>
      <c r="E13810" s="6">
        <v>26063.62</v>
      </c>
      <c r="F13810" s="6">
        <v>3404.28</v>
      </c>
      <c r="G13810" s="6">
        <v>4487.5200000000004</v>
      </c>
      <c r="H13810" s="6">
        <v>9.9</v>
      </c>
      <c r="I13810" s="1" t="s">
        <v>55</v>
      </c>
      <c r="J13810" s="1">
        <v>2016</v>
      </c>
      <c r="K13810" s="1" t="s">
        <v>37</v>
      </c>
    </row>
    <row r="13811" spans="1:11" x14ac:dyDescent="0.25">
      <c r="A13811" s="1">
        <v>4</v>
      </c>
      <c r="B13811" s="4">
        <v>42701</v>
      </c>
      <c r="C13811" s="1">
        <f>MONTH(Table1[[#This Row],[Date]])</f>
        <v>11</v>
      </c>
      <c r="D13811" s="5">
        <v>1.39</v>
      </c>
      <c r="E13811" s="6">
        <v>26868.47</v>
      </c>
      <c r="F13811" s="6">
        <v>2771.15</v>
      </c>
      <c r="G13811" s="6">
        <v>3371.02</v>
      </c>
      <c r="H13811" s="6">
        <v>8.24</v>
      </c>
      <c r="I13811" s="1" t="s">
        <v>55</v>
      </c>
      <c r="J13811" s="1">
        <v>2016</v>
      </c>
      <c r="K13811" s="1" t="s">
        <v>37</v>
      </c>
    </row>
    <row r="13812" spans="1:11" x14ac:dyDescent="0.25">
      <c r="A13812" s="1">
        <v>5</v>
      </c>
      <c r="B13812" s="4">
        <v>42694</v>
      </c>
      <c r="C13812" s="1">
        <f>MONTH(Table1[[#This Row],[Date]])</f>
        <v>11</v>
      </c>
      <c r="D13812" s="5">
        <v>1.41</v>
      </c>
      <c r="E13812" s="6">
        <v>31252.69</v>
      </c>
      <c r="F13812" s="6">
        <v>2457.09</v>
      </c>
      <c r="G13812" s="6">
        <v>4595.01</v>
      </c>
      <c r="H13812" s="6">
        <v>6.58</v>
      </c>
      <c r="I13812" s="1" t="s">
        <v>55</v>
      </c>
      <c r="J13812" s="1">
        <v>2016</v>
      </c>
      <c r="K13812" s="1" t="s">
        <v>37</v>
      </c>
    </row>
    <row r="13813" spans="1:11" x14ac:dyDescent="0.25">
      <c r="A13813" s="1">
        <v>6</v>
      </c>
      <c r="B13813" s="4">
        <v>42687</v>
      </c>
      <c r="C13813" s="1">
        <f>MONTH(Table1[[#This Row],[Date]])</f>
        <v>11</v>
      </c>
      <c r="D13813" s="5">
        <v>2.16</v>
      </c>
      <c r="E13813" s="6">
        <v>18792.52</v>
      </c>
      <c r="F13813" s="6">
        <v>2802.1</v>
      </c>
      <c r="G13813" s="6">
        <v>8416.39</v>
      </c>
      <c r="H13813" s="6">
        <v>4.9400000000000004</v>
      </c>
      <c r="I13813" s="1" t="s">
        <v>55</v>
      </c>
      <c r="J13813" s="1">
        <v>2016</v>
      </c>
      <c r="K13813" s="1" t="s">
        <v>37</v>
      </c>
    </row>
    <row r="13814" spans="1:11" x14ac:dyDescent="0.25">
      <c r="A13814" s="1">
        <v>7</v>
      </c>
      <c r="B13814" s="4">
        <v>42680</v>
      </c>
      <c r="C13814" s="1">
        <f>MONTH(Table1[[#This Row],[Date]])</f>
        <v>11</v>
      </c>
      <c r="D13814" s="5">
        <v>1.79</v>
      </c>
      <c r="E13814" s="6">
        <v>25232.75</v>
      </c>
      <c r="F13814" s="6">
        <v>3622.93</v>
      </c>
      <c r="G13814" s="6">
        <v>7495.74</v>
      </c>
      <c r="H13814" s="6">
        <v>5</v>
      </c>
      <c r="I13814" s="1" t="s">
        <v>55</v>
      </c>
      <c r="J13814" s="1">
        <v>2016</v>
      </c>
      <c r="K13814" s="1" t="s">
        <v>37</v>
      </c>
    </row>
    <row r="13815" spans="1:11" x14ac:dyDescent="0.25">
      <c r="A13815" s="1">
        <v>8</v>
      </c>
      <c r="B13815" s="4">
        <v>42673</v>
      </c>
      <c r="C13815" s="1">
        <f>MONTH(Table1[[#This Row],[Date]])</f>
        <v>10</v>
      </c>
      <c r="D13815" s="5">
        <v>2.5499999999999998</v>
      </c>
      <c r="E13815" s="6">
        <v>7136.88</v>
      </c>
      <c r="F13815" s="6">
        <v>1910.88</v>
      </c>
      <c r="G13815" s="6">
        <v>4597.68</v>
      </c>
      <c r="H13815" s="6">
        <v>0.83</v>
      </c>
      <c r="I13815" s="1" t="s">
        <v>55</v>
      </c>
      <c r="J13815" s="1">
        <v>2016</v>
      </c>
      <c r="K13815" s="1" t="s">
        <v>37</v>
      </c>
    </row>
    <row r="13816" spans="1:11" x14ac:dyDescent="0.25">
      <c r="A13816" s="1">
        <v>9</v>
      </c>
      <c r="B13816" s="4">
        <v>42666</v>
      </c>
      <c r="C13816" s="1">
        <f>MONTH(Table1[[#This Row],[Date]])</f>
        <v>10</v>
      </c>
      <c r="D13816" s="5">
        <v>2.1</v>
      </c>
      <c r="E13816" s="6">
        <v>7817.32</v>
      </c>
      <c r="F13816" s="6">
        <v>1806.98</v>
      </c>
      <c r="G13816" s="6">
        <v>3687.61</v>
      </c>
      <c r="H13816" s="6">
        <v>18.329999999999998</v>
      </c>
      <c r="I13816" s="1" t="s">
        <v>55</v>
      </c>
      <c r="J13816" s="1">
        <v>2016</v>
      </c>
      <c r="K13816" s="1" t="s">
        <v>37</v>
      </c>
    </row>
    <row r="13817" spans="1:11" x14ac:dyDescent="0.25">
      <c r="A13817" s="1">
        <v>10</v>
      </c>
      <c r="B13817" s="4">
        <v>42659</v>
      </c>
      <c r="C13817" s="1">
        <f>MONTH(Table1[[#This Row],[Date]])</f>
        <v>10</v>
      </c>
      <c r="D13817" s="5">
        <v>1.4</v>
      </c>
      <c r="E13817" s="6">
        <v>26243.63</v>
      </c>
      <c r="F13817" s="6">
        <v>3780.79</v>
      </c>
      <c r="G13817" s="6">
        <v>4114.7700000000004</v>
      </c>
      <c r="H13817" s="6">
        <v>4.99</v>
      </c>
      <c r="I13817" s="1" t="s">
        <v>55</v>
      </c>
      <c r="J13817" s="1">
        <v>2016</v>
      </c>
      <c r="K13817" s="1" t="s">
        <v>37</v>
      </c>
    </row>
    <row r="13818" spans="1:11" x14ac:dyDescent="0.25">
      <c r="A13818" s="1">
        <v>11</v>
      </c>
      <c r="B13818" s="4">
        <v>42652</v>
      </c>
      <c r="C13818" s="1">
        <f>MONTH(Table1[[#This Row],[Date]])</f>
        <v>10</v>
      </c>
      <c r="D13818" s="5">
        <v>1.39</v>
      </c>
      <c r="E13818" s="6">
        <v>18266.3</v>
      </c>
      <c r="F13818" s="6">
        <v>2824.29</v>
      </c>
      <c r="G13818" s="6">
        <v>2772.33</v>
      </c>
      <c r="H13818" s="6">
        <v>3.32</v>
      </c>
      <c r="I13818" s="1" t="s">
        <v>55</v>
      </c>
      <c r="J13818" s="1">
        <v>2016</v>
      </c>
      <c r="K13818" s="1" t="s">
        <v>37</v>
      </c>
    </row>
    <row r="13819" spans="1:11" x14ac:dyDescent="0.25">
      <c r="A13819" s="1">
        <v>12</v>
      </c>
      <c r="B13819" s="4">
        <v>42645</v>
      </c>
      <c r="C13819" s="1">
        <f>MONTH(Table1[[#This Row],[Date]])</f>
        <v>10</v>
      </c>
      <c r="D13819" s="5">
        <v>1.21</v>
      </c>
      <c r="E13819" s="6">
        <v>26444.58</v>
      </c>
      <c r="F13819" s="6">
        <v>2843.4</v>
      </c>
      <c r="G13819" s="6">
        <v>2404.44</v>
      </c>
      <c r="H13819" s="6">
        <v>0</v>
      </c>
      <c r="I13819" s="1" t="s">
        <v>55</v>
      </c>
      <c r="J13819" s="1">
        <v>2016</v>
      </c>
      <c r="K13819" s="1" t="s">
        <v>37</v>
      </c>
    </row>
    <row r="13820" spans="1:11" x14ac:dyDescent="0.25">
      <c r="A13820" s="1">
        <v>13</v>
      </c>
      <c r="B13820" s="4">
        <v>42638</v>
      </c>
      <c r="C13820" s="1">
        <f>MONTH(Table1[[#This Row],[Date]])</f>
        <v>9</v>
      </c>
      <c r="D13820" s="5">
        <v>1.57</v>
      </c>
      <c r="E13820" s="6">
        <v>15562.86</v>
      </c>
      <c r="F13820" s="6">
        <v>2981.79</v>
      </c>
      <c r="G13820" s="6">
        <v>2886.82</v>
      </c>
      <c r="H13820" s="6">
        <v>0</v>
      </c>
      <c r="I13820" s="1" t="s">
        <v>55</v>
      </c>
      <c r="J13820" s="1">
        <v>2016</v>
      </c>
      <c r="K13820" s="1" t="s">
        <v>37</v>
      </c>
    </row>
    <row r="13821" spans="1:11" x14ac:dyDescent="0.25">
      <c r="A13821" s="1">
        <v>14</v>
      </c>
      <c r="B13821" s="4">
        <v>42631</v>
      </c>
      <c r="C13821" s="1">
        <f>MONTH(Table1[[#This Row],[Date]])</f>
        <v>9</v>
      </c>
      <c r="D13821" s="5">
        <v>1.46</v>
      </c>
      <c r="E13821" s="6">
        <v>24816.080000000002</v>
      </c>
      <c r="F13821" s="6">
        <v>4166.3900000000003</v>
      </c>
      <c r="G13821" s="6">
        <v>3430.99</v>
      </c>
      <c r="H13821" s="6">
        <v>0</v>
      </c>
      <c r="I13821" s="1" t="s">
        <v>55</v>
      </c>
      <c r="J13821" s="1">
        <v>2016</v>
      </c>
      <c r="K13821" s="1" t="s">
        <v>37</v>
      </c>
    </row>
    <row r="13822" spans="1:11" x14ac:dyDescent="0.25">
      <c r="A13822" s="1">
        <v>15</v>
      </c>
      <c r="B13822" s="4">
        <v>42624</v>
      </c>
      <c r="C13822" s="1">
        <f>MONTH(Table1[[#This Row],[Date]])</f>
        <v>9</v>
      </c>
      <c r="D13822" s="5">
        <v>1.22</v>
      </c>
      <c r="E13822" s="6">
        <v>43084.05</v>
      </c>
      <c r="F13822" s="6">
        <v>4820.3999999999996</v>
      </c>
      <c r="G13822" s="6">
        <v>5901.42</v>
      </c>
      <c r="H13822" s="6">
        <v>0</v>
      </c>
      <c r="I13822" s="1" t="s">
        <v>55</v>
      </c>
      <c r="J13822" s="1">
        <v>2016</v>
      </c>
      <c r="K13822" s="1" t="s">
        <v>37</v>
      </c>
    </row>
    <row r="13823" spans="1:11" x14ac:dyDescent="0.25">
      <c r="A13823" s="1">
        <v>16</v>
      </c>
      <c r="B13823" s="4">
        <v>42617</v>
      </c>
      <c r="C13823" s="1">
        <f>MONTH(Table1[[#This Row],[Date]])</f>
        <v>9</v>
      </c>
      <c r="D13823" s="5">
        <v>1.34</v>
      </c>
      <c r="E13823" s="6">
        <v>38353.11</v>
      </c>
      <c r="F13823" s="6">
        <v>4754.59</v>
      </c>
      <c r="G13823" s="6">
        <v>13713.44</v>
      </c>
      <c r="H13823" s="6">
        <v>0</v>
      </c>
      <c r="I13823" s="1" t="s">
        <v>55</v>
      </c>
      <c r="J13823" s="1">
        <v>2016</v>
      </c>
      <c r="K13823" s="1" t="s">
        <v>37</v>
      </c>
    </row>
    <row r="13824" spans="1:11" x14ac:dyDescent="0.25">
      <c r="A13824" s="1">
        <v>17</v>
      </c>
      <c r="B13824" s="4">
        <v>42610</v>
      </c>
      <c r="C13824" s="1">
        <f>MONTH(Table1[[#This Row],[Date]])</f>
        <v>8</v>
      </c>
      <c r="D13824" s="5">
        <v>2.06</v>
      </c>
      <c r="E13824" s="6">
        <v>21628.400000000001</v>
      </c>
      <c r="F13824" s="6">
        <v>5636.6</v>
      </c>
      <c r="G13824" s="6">
        <v>15479.57</v>
      </c>
      <c r="H13824" s="6">
        <v>0</v>
      </c>
      <c r="I13824" s="1" t="s">
        <v>55</v>
      </c>
      <c r="J13824" s="1">
        <v>2016</v>
      </c>
      <c r="K13824" s="1" t="s">
        <v>37</v>
      </c>
    </row>
    <row r="13825" spans="1:11" x14ac:dyDescent="0.25">
      <c r="A13825" s="1">
        <v>18</v>
      </c>
      <c r="B13825" s="4">
        <v>42603</v>
      </c>
      <c r="C13825" s="1">
        <f>MONTH(Table1[[#This Row],[Date]])</f>
        <v>8</v>
      </c>
      <c r="D13825" s="5">
        <v>1.67</v>
      </c>
      <c r="E13825" s="6">
        <v>25714</v>
      </c>
      <c r="F13825" s="6">
        <v>4776.3100000000004</v>
      </c>
      <c r="G13825" s="6">
        <v>9485.6</v>
      </c>
      <c r="H13825" s="6">
        <v>4.93</v>
      </c>
      <c r="I13825" s="1" t="s">
        <v>55</v>
      </c>
      <c r="J13825" s="1">
        <v>2016</v>
      </c>
      <c r="K13825" s="1" t="s">
        <v>37</v>
      </c>
    </row>
    <row r="13826" spans="1:11" x14ac:dyDescent="0.25">
      <c r="A13826" s="1">
        <v>19</v>
      </c>
      <c r="B13826" s="4">
        <v>42596</v>
      </c>
      <c r="C13826" s="1">
        <f>MONTH(Table1[[#This Row],[Date]])</f>
        <v>8</v>
      </c>
      <c r="D13826" s="5">
        <v>1.74</v>
      </c>
      <c r="E13826" s="6">
        <v>29526.94</v>
      </c>
      <c r="F13826" s="6">
        <v>6587.02</v>
      </c>
      <c r="G13826" s="6">
        <v>11769.92</v>
      </c>
      <c r="H13826" s="6">
        <v>0</v>
      </c>
      <c r="I13826" s="1" t="s">
        <v>55</v>
      </c>
      <c r="J13826" s="1">
        <v>2016</v>
      </c>
      <c r="K13826" s="1" t="s">
        <v>37</v>
      </c>
    </row>
    <row r="13827" spans="1:11" x14ac:dyDescent="0.25">
      <c r="A13827" s="1">
        <v>20</v>
      </c>
      <c r="B13827" s="4">
        <v>42589</v>
      </c>
      <c r="C13827" s="1">
        <f>MONTH(Table1[[#This Row],[Date]])</f>
        <v>8</v>
      </c>
      <c r="D13827" s="5">
        <v>1.58</v>
      </c>
      <c r="E13827" s="6">
        <v>28823.919999999998</v>
      </c>
      <c r="F13827" s="6">
        <v>5514.1</v>
      </c>
      <c r="G13827" s="6">
        <v>9962.34</v>
      </c>
      <c r="H13827" s="6">
        <v>0</v>
      </c>
      <c r="I13827" s="1" t="s">
        <v>55</v>
      </c>
      <c r="J13827" s="1">
        <v>2016</v>
      </c>
      <c r="K13827" s="1" t="s">
        <v>37</v>
      </c>
    </row>
    <row r="13828" spans="1:11" x14ac:dyDescent="0.25">
      <c r="A13828" s="1">
        <v>21</v>
      </c>
      <c r="B13828" s="4">
        <v>42582</v>
      </c>
      <c r="C13828" s="1">
        <f>MONTH(Table1[[#This Row],[Date]])</f>
        <v>7</v>
      </c>
      <c r="D13828" s="5">
        <v>1.64</v>
      </c>
      <c r="E13828" s="6">
        <v>30036.81</v>
      </c>
      <c r="F13828" s="6">
        <v>5706.06</v>
      </c>
      <c r="G13828" s="6">
        <v>11094.56</v>
      </c>
      <c r="H13828" s="6">
        <v>0</v>
      </c>
      <c r="I13828" s="1" t="s">
        <v>55</v>
      </c>
      <c r="J13828" s="1">
        <v>2016</v>
      </c>
      <c r="K13828" s="1" t="s">
        <v>37</v>
      </c>
    </row>
    <row r="13829" spans="1:11" x14ac:dyDescent="0.25">
      <c r="A13829" s="1">
        <v>22</v>
      </c>
      <c r="B13829" s="4">
        <v>42575</v>
      </c>
      <c r="C13829" s="1">
        <f>MONTH(Table1[[#This Row],[Date]])</f>
        <v>7</v>
      </c>
      <c r="D13829" s="5">
        <v>2.25</v>
      </c>
      <c r="E13829" s="6">
        <v>20483.39</v>
      </c>
      <c r="F13829" s="6">
        <v>5280.24</v>
      </c>
      <c r="G13829" s="6">
        <v>13778.08</v>
      </c>
      <c r="H13829" s="6">
        <v>9.85</v>
      </c>
      <c r="I13829" s="1" t="s">
        <v>55</v>
      </c>
      <c r="J13829" s="1">
        <v>2016</v>
      </c>
      <c r="K13829" s="1" t="s">
        <v>37</v>
      </c>
    </row>
    <row r="13830" spans="1:11" x14ac:dyDescent="0.25">
      <c r="A13830" s="1">
        <v>23</v>
      </c>
      <c r="B13830" s="4">
        <v>42568</v>
      </c>
      <c r="C13830" s="1">
        <f>MONTH(Table1[[#This Row],[Date]])</f>
        <v>7</v>
      </c>
      <c r="D13830" s="5">
        <v>1.86</v>
      </c>
      <c r="E13830" s="6">
        <v>29018.17</v>
      </c>
      <c r="F13830" s="6">
        <v>4204.1899999999996</v>
      </c>
      <c r="G13830" s="6">
        <v>15792.98</v>
      </c>
      <c r="H13830" s="6">
        <v>26.31</v>
      </c>
      <c r="I13830" s="1" t="s">
        <v>55</v>
      </c>
      <c r="J13830" s="1">
        <v>2016</v>
      </c>
      <c r="K13830" s="1" t="s">
        <v>37</v>
      </c>
    </row>
    <row r="13831" spans="1:11" x14ac:dyDescent="0.25">
      <c r="A13831" s="1">
        <v>24</v>
      </c>
      <c r="B13831" s="4">
        <v>42561</v>
      </c>
      <c r="C13831" s="1">
        <f>MONTH(Table1[[#This Row],[Date]])</f>
        <v>7</v>
      </c>
      <c r="D13831" s="5">
        <v>1.66</v>
      </c>
      <c r="E13831" s="6">
        <v>27248.92</v>
      </c>
      <c r="F13831" s="6">
        <v>5420.57</v>
      </c>
      <c r="G13831" s="6">
        <v>11123.92</v>
      </c>
      <c r="H13831" s="6">
        <v>19.77</v>
      </c>
      <c r="I13831" s="1" t="s">
        <v>55</v>
      </c>
      <c r="J13831" s="1">
        <v>2016</v>
      </c>
      <c r="K13831" s="1" t="s">
        <v>37</v>
      </c>
    </row>
    <row r="13832" spans="1:11" x14ac:dyDescent="0.25">
      <c r="A13832" s="1">
        <v>25</v>
      </c>
      <c r="B13832" s="4">
        <v>42554</v>
      </c>
      <c r="C13832" s="1">
        <f>MONTH(Table1[[#This Row],[Date]])</f>
        <v>7</v>
      </c>
      <c r="D13832" s="5">
        <v>1.33</v>
      </c>
      <c r="E13832" s="6">
        <v>45380.46</v>
      </c>
      <c r="F13832" s="6">
        <v>6123.5</v>
      </c>
      <c r="G13832" s="6">
        <v>12522.6</v>
      </c>
      <c r="H13832" s="6">
        <v>0</v>
      </c>
      <c r="I13832" s="1" t="s">
        <v>55</v>
      </c>
      <c r="J13832" s="1">
        <v>2016</v>
      </c>
      <c r="K13832" s="1" t="s">
        <v>37</v>
      </c>
    </row>
    <row r="13833" spans="1:11" x14ac:dyDescent="0.25">
      <c r="A13833" s="1">
        <v>26</v>
      </c>
      <c r="B13833" s="4">
        <v>42547</v>
      </c>
      <c r="C13833" s="1">
        <f>MONTH(Table1[[#This Row],[Date]])</f>
        <v>6</v>
      </c>
      <c r="D13833" s="5">
        <v>1.42</v>
      </c>
      <c r="E13833" s="6">
        <v>36278.04</v>
      </c>
      <c r="F13833" s="6">
        <v>5889.72</v>
      </c>
      <c r="G13833" s="6">
        <v>17271.7</v>
      </c>
      <c r="H13833" s="6">
        <v>25.16</v>
      </c>
      <c r="I13833" s="1" t="s">
        <v>55</v>
      </c>
      <c r="J13833" s="1">
        <v>2016</v>
      </c>
      <c r="K13833" s="1" t="s">
        <v>37</v>
      </c>
    </row>
    <row r="13834" spans="1:11" x14ac:dyDescent="0.25">
      <c r="A13834" s="1">
        <v>27</v>
      </c>
      <c r="B13834" s="4">
        <v>42540</v>
      </c>
      <c r="C13834" s="1">
        <f>MONTH(Table1[[#This Row],[Date]])</f>
        <v>6</v>
      </c>
      <c r="D13834" s="5">
        <v>1.23</v>
      </c>
      <c r="E13834" s="6">
        <v>49843.09</v>
      </c>
      <c r="F13834" s="6">
        <v>7923.86</v>
      </c>
      <c r="G13834" s="6">
        <v>26690.89</v>
      </c>
      <c r="H13834" s="6">
        <v>18.5</v>
      </c>
      <c r="I13834" s="1" t="s">
        <v>55</v>
      </c>
      <c r="J13834" s="1">
        <v>2016</v>
      </c>
      <c r="K13834" s="1" t="s">
        <v>37</v>
      </c>
    </row>
    <row r="13835" spans="1:11" x14ac:dyDescent="0.25">
      <c r="A13835" s="1">
        <v>28</v>
      </c>
      <c r="B13835" s="4">
        <v>42533</v>
      </c>
      <c r="C13835" s="1">
        <f>MONTH(Table1[[#This Row],[Date]])</f>
        <v>6</v>
      </c>
      <c r="D13835" s="5">
        <v>1.67</v>
      </c>
      <c r="E13835" s="6">
        <v>25140.3</v>
      </c>
      <c r="F13835" s="6">
        <v>6921.86</v>
      </c>
      <c r="G13835" s="6">
        <v>15536.84</v>
      </c>
      <c r="H13835" s="6">
        <v>15.11</v>
      </c>
      <c r="I13835" s="1" t="s">
        <v>55</v>
      </c>
      <c r="J13835" s="1">
        <v>2016</v>
      </c>
      <c r="K13835" s="1" t="s">
        <v>37</v>
      </c>
    </row>
    <row r="13836" spans="1:11" x14ac:dyDescent="0.25">
      <c r="A13836" s="1">
        <v>29</v>
      </c>
      <c r="B13836" s="4">
        <v>42526</v>
      </c>
      <c r="C13836" s="1">
        <f>MONTH(Table1[[#This Row],[Date]])</f>
        <v>6</v>
      </c>
      <c r="D13836" s="5">
        <v>1.66</v>
      </c>
      <c r="E13836" s="6">
        <v>29171.54</v>
      </c>
      <c r="F13836" s="6">
        <v>7923.13</v>
      </c>
      <c r="G13836" s="6">
        <v>20355.75</v>
      </c>
      <c r="H13836" s="6">
        <v>11.77</v>
      </c>
      <c r="I13836" s="1" t="s">
        <v>55</v>
      </c>
      <c r="J13836" s="1">
        <v>2016</v>
      </c>
      <c r="K13836" s="1" t="s">
        <v>37</v>
      </c>
    </row>
    <row r="13837" spans="1:11" x14ac:dyDescent="0.25">
      <c r="A13837" s="1">
        <v>30</v>
      </c>
      <c r="B13837" s="4">
        <v>42519</v>
      </c>
      <c r="C13837" s="1">
        <f>MONTH(Table1[[#This Row],[Date]])</f>
        <v>5</v>
      </c>
      <c r="D13837" s="5">
        <v>1.44</v>
      </c>
      <c r="E13837" s="6">
        <v>34897.730000000003</v>
      </c>
      <c r="F13837" s="6">
        <v>2627.86</v>
      </c>
      <c r="G13837" s="6">
        <v>21156.45</v>
      </c>
      <c r="H13837" s="6">
        <v>0</v>
      </c>
      <c r="I13837" s="1" t="s">
        <v>55</v>
      </c>
      <c r="J13837" s="1">
        <v>2016</v>
      </c>
      <c r="K13837" s="1" t="s">
        <v>37</v>
      </c>
    </row>
    <row r="13838" spans="1:11" x14ac:dyDescent="0.25">
      <c r="A13838" s="1">
        <v>31</v>
      </c>
      <c r="B13838" s="4">
        <v>42512</v>
      </c>
      <c r="C13838" s="1">
        <f>MONTH(Table1[[#This Row],[Date]])</f>
        <v>5</v>
      </c>
      <c r="D13838" s="5">
        <v>1.22</v>
      </c>
      <c r="E13838" s="6">
        <v>56942.79</v>
      </c>
      <c r="F13838" s="6">
        <v>1810.73</v>
      </c>
      <c r="G13838" s="6">
        <v>32672.86</v>
      </c>
      <c r="H13838" s="6">
        <v>6.71</v>
      </c>
      <c r="I13838" s="1" t="s">
        <v>55</v>
      </c>
      <c r="J13838" s="1">
        <v>2016</v>
      </c>
      <c r="K13838" s="1" t="s">
        <v>37</v>
      </c>
    </row>
    <row r="13839" spans="1:11" x14ac:dyDescent="0.25">
      <c r="A13839" s="1">
        <v>32</v>
      </c>
      <c r="B13839" s="4">
        <v>42505</v>
      </c>
      <c r="C13839" s="1">
        <f>MONTH(Table1[[#This Row],[Date]])</f>
        <v>5</v>
      </c>
      <c r="D13839" s="5">
        <v>1.61</v>
      </c>
      <c r="E13839" s="6">
        <v>28745.81</v>
      </c>
      <c r="F13839" s="6">
        <v>1973</v>
      </c>
      <c r="G13839" s="6">
        <v>24271.37</v>
      </c>
      <c r="H13839" s="6">
        <v>3.34</v>
      </c>
      <c r="I13839" s="1" t="s">
        <v>55</v>
      </c>
      <c r="J13839" s="1">
        <v>2016</v>
      </c>
      <c r="K13839" s="1" t="s">
        <v>37</v>
      </c>
    </row>
    <row r="13840" spans="1:11" x14ac:dyDescent="0.25">
      <c r="A13840" s="1">
        <v>33</v>
      </c>
      <c r="B13840" s="4">
        <v>42498</v>
      </c>
      <c r="C13840" s="1">
        <f>MONTH(Table1[[#This Row],[Date]])</f>
        <v>5</v>
      </c>
      <c r="D13840" s="5">
        <v>1.19</v>
      </c>
      <c r="E13840" s="6">
        <v>40105</v>
      </c>
      <c r="F13840" s="6">
        <v>2072.37</v>
      </c>
      <c r="G13840" s="6">
        <v>19665.900000000001</v>
      </c>
      <c r="H13840" s="6">
        <v>3.33</v>
      </c>
      <c r="I13840" s="1" t="s">
        <v>55</v>
      </c>
      <c r="J13840" s="1">
        <v>2016</v>
      </c>
      <c r="K13840" s="1" t="s">
        <v>37</v>
      </c>
    </row>
    <row r="13841" spans="1:11" x14ac:dyDescent="0.25">
      <c r="A13841" s="1">
        <v>34</v>
      </c>
      <c r="B13841" s="4">
        <v>42491</v>
      </c>
      <c r="C13841" s="1">
        <f>MONTH(Table1[[#This Row],[Date]])</f>
        <v>5</v>
      </c>
      <c r="D13841" s="5">
        <v>1.03</v>
      </c>
      <c r="E13841" s="6">
        <v>44515.8</v>
      </c>
      <c r="F13841" s="6">
        <v>2158.92</v>
      </c>
      <c r="G13841" s="6">
        <v>14037.95</v>
      </c>
      <c r="H13841" s="6">
        <v>0</v>
      </c>
      <c r="I13841" s="1" t="s">
        <v>55</v>
      </c>
      <c r="J13841" s="1">
        <v>2016</v>
      </c>
      <c r="K13841" s="1" t="s">
        <v>37</v>
      </c>
    </row>
    <row r="13842" spans="1:11" x14ac:dyDescent="0.25">
      <c r="A13842" s="1">
        <v>35</v>
      </c>
      <c r="B13842" s="4">
        <v>42484</v>
      </c>
      <c r="C13842" s="1">
        <f>MONTH(Table1[[#This Row],[Date]])</f>
        <v>4</v>
      </c>
      <c r="D13842" s="5">
        <v>1.39</v>
      </c>
      <c r="E13842" s="6">
        <v>38186.89</v>
      </c>
      <c r="F13842" s="6">
        <v>1874.95</v>
      </c>
      <c r="G13842" s="6">
        <v>29434.07</v>
      </c>
      <c r="H13842" s="6">
        <v>3.32</v>
      </c>
      <c r="I13842" s="1" t="s">
        <v>55</v>
      </c>
      <c r="J13842" s="1">
        <v>2016</v>
      </c>
      <c r="K13842" s="1" t="s">
        <v>37</v>
      </c>
    </row>
    <row r="13843" spans="1:11" x14ac:dyDescent="0.25">
      <c r="A13843" s="1">
        <v>36</v>
      </c>
      <c r="B13843" s="4">
        <v>42477</v>
      </c>
      <c r="C13843" s="1">
        <f>MONTH(Table1[[#This Row],[Date]])</f>
        <v>4</v>
      </c>
      <c r="D13843" s="5">
        <v>1.64</v>
      </c>
      <c r="E13843" s="6">
        <v>19825.05</v>
      </c>
      <c r="F13843" s="6">
        <v>2203.92</v>
      </c>
      <c r="G13843" s="6">
        <v>14267.41</v>
      </c>
      <c r="H13843" s="6">
        <v>1.66</v>
      </c>
      <c r="I13843" s="1" t="s">
        <v>55</v>
      </c>
      <c r="J13843" s="1">
        <v>2016</v>
      </c>
      <c r="K13843" s="1" t="s">
        <v>37</v>
      </c>
    </row>
    <row r="13844" spans="1:11" x14ac:dyDescent="0.25">
      <c r="A13844" s="1">
        <v>37</v>
      </c>
      <c r="B13844" s="4">
        <v>42470</v>
      </c>
      <c r="C13844" s="1">
        <f>MONTH(Table1[[#This Row],[Date]])</f>
        <v>4</v>
      </c>
      <c r="D13844" s="5">
        <v>0.96</v>
      </c>
      <c r="E13844" s="6">
        <v>81224.11</v>
      </c>
      <c r="F13844" s="6">
        <v>2125.86</v>
      </c>
      <c r="G13844" s="6">
        <v>32426.84</v>
      </c>
      <c r="H13844" s="6">
        <v>0</v>
      </c>
      <c r="I13844" s="1" t="s">
        <v>55</v>
      </c>
      <c r="J13844" s="1">
        <v>2016</v>
      </c>
      <c r="K13844" s="1" t="s">
        <v>37</v>
      </c>
    </row>
    <row r="13845" spans="1:11" x14ac:dyDescent="0.25">
      <c r="A13845" s="1">
        <v>38</v>
      </c>
      <c r="B13845" s="4">
        <v>42463</v>
      </c>
      <c r="C13845" s="1">
        <f>MONTH(Table1[[#This Row],[Date]])</f>
        <v>4</v>
      </c>
      <c r="D13845" s="5">
        <v>1.3</v>
      </c>
      <c r="E13845" s="6">
        <v>35447.47</v>
      </c>
      <c r="F13845" s="6">
        <v>2240.5100000000002</v>
      </c>
      <c r="G13845" s="6">
        <v>16386.669999999998</v>
      </c>
      <c r="H13845" s="6">
        <v>4.95</v>
      </c>
      <c r="I13845" s="1" t="s">
        <v>55</v>
      </c>
      <c r="J13845" s="1">
        <v>2016</v>
      </c>
      <c r="K13845" s="1" t="s">
        <v>37</v>
      </c>
    </row>
    <row r="13846" spans="1:11" x14ac:dyDescent="0.25">
      <c r="A13846" s="1">
        <v>39</v>
      </c>
      <c r="B13846" s="4">
        <v>42456</v>
      </c>
      <c r="C13846" s="1">
        <f>MONTH(Table1[[#This Row],[Date]])</f>
        <v>3</v>
      </c>
      <c r="D13846" s="5">
        <v>1.33</v>
      </c>
      <c r="E13846" s="6">
        <v>30826.41</v>
      </c>
      <c r="F13846" s="6">
        <v>1420.43</v>
      </c>
      <c r="G13846" s="6">
        <v>16074.89</v>
      </c>
      <c r="H13846" s="6">
        <v>1.65</v>
      </c>
      <c r="I13846" s="1" t="s">
        <v>55</v>
      </c>
      <c r="J13846" s="1">
        <v>2016</v>
      </c>
      <c r="K13846" s="1" t="s">
        <v>37</v>
      </c>
    </row>
    <row r="13847" spans="1:11" x14ac:dyDescent="0.25">
      <c r="A13847" s="1">
        <v>40</v>
      </c>
      <c r="B13847" s="4">
        <v>42449</v>
      </c>
      <c r="C13847" s="1">
        <f>MONTH(Table1[[#This Row],[Date]])</f>
        <v>3</v>
      </c>
      <c r="D13847" s="5">
        <v>0.87</v>
      </c>
      <c r="E13847" s="6">
        <v>96171.26</v>
      </c>
      <c r="F13847" s="6">
        <v>1402.83</v>
      </c>
      <c r="G13847" s="6">
        <v>26703.78</v>
      </c>
      <c r="H13847" s="6">
        <v>0</v>
      </c>
      <c r="I13847" s="1" t="s">
        <v>55</v>
      </c>
      <c r="J13847" s="1">
        <v>2016</v>
      </c>
      <c r="K13847" s="1" t="s">
        <v>37</v>
      </c>
    </row>
    <row r="13848" spans="1:11" x14ac:dyDescent="0.25">
      <c r="A13848" s="1">
        <v>41</v>
      </c>
      <c r="B13848" s="4">
        <v>42442</v>
      </c>
      <c r="C13848" s="1">
        <f>MONTH(Table1[[#This Row],[Date]])</f>
        <v>3</v>
      </c>
      <c r="D13848" s="5">
        <v>1.1299999999999999</v>
      </c>
      <c r="E13848" s="6">
        <v>38889.870000000003</v>
      </c>
      <c r="F13848" s="6">
        <v>1465.55</v>
      </c>
      <c r="G13848" s="6">
        <v>10758.3</v>
      </c>
      <c r="H13848" s="6">
        <v>0</v>
      </c>
      <c r="I13848" s="1" t="s">
        <v>55</v>
      </c>
      <c r="J13848" s="1">
        <v>2016</v>
      </c>
      <c r="K13848" s="1" t="s">
        <v>37</v>
      </c>
    </row>
    <row r="13849" spans="1:11" x14ac:dyDescent="0.25">
      <c r="A13849" s="1">
        <v>42</v>
      </c>
      <c r="B13849" s="4">
        <v>42435</v>
      </c>
      <c r="C13849" s="1">
        <f>MONTH(Table1[[#This Row],[Date]])</f>
        <v>3</v>
      </c>
      <c r="D13849" s="5">
        <v>1.29</v>
      </c>
      <c r="E13849" s="6">
        <v>29351.99</v>
      </c>
      <c r="F13849" s="6">
        <v>1471.92</v>
      </c>
      <c r="G13849" s="6">
        <v>11528.98</v>
      </c>
      <c r="H13849" s="6">
        <v>1.64</v>
      </c>
      <c r="I13849" s="1" t="s">
        <v>55</v>
      </c>
      <c r="J13849" s="1">
        <v>2016</v>
      </c>
      <c r="K13849" s="1" t="s">
        <v>37</v>
      </c>
    </row>
    <row r="13850" spans="1:11" x14ac:dyDescent="0.25">
      <c r="A13850" s="1">
        <v>43</v>
      </c>
      <c r="B13850" s="4">
        <v>42428</v>
      </c>
      <c r="C13850" s="1">
        <f>MONTH(Table1[[#This Row],[Date]])</f>
        <v>2</v>
      </c>
      <c r="D13850" s="5">
        <v>1.89</v>
      </c>
      <c r="E13850" s="6">
        <v>12313.5</v>
      </c>
      <c r="F13850" s="6">
        <v>1352.06</v>
      </c>
      <c r="G13850" s="6">
        <v>10793.68</v>
      </c>
      <c r="H13850" s="6">
        <v>1.65</v>
      </c>
      <c r="I13850" s="1" t="s">
        <v>55</v>
      </c>
      <c r="J13850" s="1">
        <v>2016</v>
      </c>
      <c r="K13850" s="1" t="s">
        <v>37</v>
      </c>
    </row>
    <row r="13851" spans="1:11" x14ac:dyDescent="0.25">
      <c r="A13851" s="1">
        <v>44</v>
      </c>
      <c r="B13851" s="4">
        <v>42421</v>
      </c>
      <c r="C13851" s="1">
        <f>MONTH(Table1[[#This Row],[Date]])</f>
        <v>2</v>
      </c>
      <c r="D13851" s="5">
        <v>1.76</v>
      </c>
      <c r="E13851" s="6">
        <v>13209.42</v>
      </c>
      <c r="F13851" s="6">
        <v>786.08</v>
      </c>
      <c r="G13851" s="6">
        <v>9953.75</v>
      </c>
      <c r="H13851" s="6">
        <v>4.96</v>
      </c>
      <c r="I13851" s="1" t="s">
        <v>55</v>
      </c>
      <c r="J13851" s="1">
        <v>2016</v>
      </c>
      <c r="K13851" s="1" t="s">
        <v>37</v>
      </c>
    </row>
    <row r="13852" spans="1:11" x14ac:dyDescent="0.25">
      <c r="A13852" s="1">
        <v>45</v>
      </c>
      <c r="B13852" s="4">
        <v>42414</v>
      </c>
      <c r="C13852" s="1">
        <f>MONTH(Table1[[#This Row],[Date]])</f>
        <v>2</v>
      </c>
      <c r="D13852" s="5">
        <v>0.9</v>
      </c>
      <c r="E13852" s="6">
        <v>63682.51</v>
      </c>
      <c r="F13852" s="6">
        <v>1154.71</v>
      </c>
      <c r="G13852" s="6">
        <v>18425.48</v>
      </c>
      <c r="H13852" s="6">
        <v>3.31</v>
      </c>
      <c r="I13852" s="1" t="s">
        <v>55</v>
      </c>
      <c r="J13852" s="1">
        <v>2016</v>
      </c>
      <c r="K13852" s="1" t="s">
        <v>37</v>
      </c>
    </row>
    <row r="13853" spans="1:11" x14ac:dyDescent="0.25">
      <c r="A13853" s="1">
        <v>46</v>
      </c>
      <c r="B13853" s="4">
        <v>42407</v>
      </c>
      <c r="C13853" s="1">
        <f>MONTH(Table1[[#This Row],[Date]])</f>
        <v>2</v>
      </c>
      <c r="D13853" s="5">
        <v>1.1200000000000001</v>
      </c>
      <c r="E13853" s="6">
        <v>30022.42</v>
      </c>
      <c r="F13853" s="6">
        <v>1306.98</v>
      </c>
      <c r="G13853" s="6">
        <v>12257.79</v>
      </c>
      <c r="H13853" s="6">
        <v>0</v>
      </c>
      <c r="I13853" s="1" t="s">
        <v>55</v>
      </c>
      <c r="J13853" s="1">
        <v>2016</v>
      </c>
      <c r="K13853" s="1" t="s">
        <v>37</v>
      </c>
    </row>
    <row r="13854" spans="1:11" x14ac:dyDescent="0.25">
      <c r="A13854" s="1">
        <v>47</v>
      </c>
      <c r="B13854" s="4">
        <v>42400</v>
      </c>
      <c r="C13854" s="1">
        <f>MONTH(Table1[[#This Row],[Date]])</f>
        <v>1</v>
      </c>
      <c r="D13854" s="5">
        <v>1.35</v>
      </c>
      <c r="E13854" s="6">
        <v>24571.97</v>
      </c>
      <c r="F13854" s="6">
        <v>1049.79</v>
      </c>
      <c r="G13854" s="6">
        <v>9316.8700000000008</v>
      </c>
      <c r="H13854" s="6">
        <v>13.32</v>
      </c>
      <c r="I13854" s="1" t="s">
        <v>55</v>
      </c>
      <c r="J13854" s="1">
        <v>2016</v>
      </c>
      <c r="K13854" s="1" t="s">
        <v>37</v>
      </c>
    </row>
    <row r="13855" spans="1:11" x14ac:dyDescent="0.25">
      <c r="A13855" s="1">
        <v>48</v>
      </c>
      <c r="B13855" s="4">
        <v>42393</v>
      </c>
      <c r="C13855" s="1">
        <f>MONTH(Table1[[#This Row],[Date]])</f>
        <v>1</v>
      </c>
      <c r="D13855" s="5">
        <v>1.6</v>
      </c>
      <c r="E13855" s="6">
        <v>17724.75</v>
      </c>
      <c r="F13855" s="6">
        <v>1555.39</v>
      </c>
      <c r="G13855" s="6">
        <v>8077.81</v>
      </c>
      <c r="H13855" s="6">
        <v>15.01</v>
      </c>
      <c r="I13855" s="1" t="s">
        <v>55</v>
      </c>
      <c r="J13855" s="1">
        <v>2016</v>
      </c>
      <c r="K13855" s="1" t="s">
        <v>37</v>
      </c>
    </row>
    <row r="13856" spans="1:11" x14ac:dyDescent="0.25">
      <c r="A13856" s="1">
        <v>49</v>
      </c>
      <c r="B13856" s="4">
        <v>42386</v>
      </c>
      <c r="C13856" s="1">
        <f>MONTH(Table1[[#This Row],[Date]])</f>
        <v>1</v>
      </c>
      <c r="D13856" s="5">
        <v>1.22</v>
      </c>
      <c r="E13856" s="6">
        <v>29446.62</v>
      </c>
      <c r="F13856" s="6">
        <v>1345.36</v>
      </c>
      <c r="G13856" s="6">
        <v>11419.3</v>
      </c>
      <c r="H13856" s="6">
        <v>0</v>
      </c>
      <c r="I13856" s="1" t="s">
        <v>55</v>
      </c>
      <c r="J13856" s="1">
        <v>2016</v>
      </c>
      <c r="K13856" s="1" t="s">
        <v>37</v>
      </c>
    </row>
    <row r="13857" spans="1:11" x14ac:dyDescent="0.25">
      <c r="A13857" s="1">
        <v>50</v>
      </c>
      <c r="B13857" s="4">
        <v>42379</v>
      </c>
      <c r="C13857" s="1">
        <f>MONTH(Table1[[#This Row],[Date]])</f>
        <v>1</v>
      </c>
      <c r="D13857" s="5">
        <v>1.25</v>
      </c>
      <c r="E13857" s="6">
        <v>30581.35</v>
      </c>
      <c r="F13857" s="6">
        <v>1551.96</v>
      </c>
      <c r="G13857" s="6">
        <v>12122.49</v>
      </c>
      <c r="H13857" s="6">
        <v>15.05</v>
      </c>
      <c r="I13857" s="1" t="s">
        <v>55</v>
      </c>
      <c r="J13857" s="1">
        <v>2016</v>
      </c>
      <c r="K13857" s="1" t="s">
        <v>37</v>
      </c>
    </row>
    <row r="13858" spans="1:11" x14ac:dyDescent="0.25">
      <c r="A13858" s="1">
        <v>51</v>
      </c>
      <c r="B13858" s="4">
        <v>42372</v>
      </c>
      <c r="C13858" s="1">
        <f>MONTH(Table1[[#This Row],[Date]])</f>
        <v>1</v>
      </c>
      <c r="D13858" s="5">
        <v>1.44</v>
      </c>
      <c r="E13858" s="6">
        <v>28250.84</v>
      </c>
      <c r="F13858" s="6">
        <v>2016.38</v>
      </c>
      <c r="G13858" s="6">
        <v>10072.33</v>
      </c>
      <c r="H13858" s="6">
        <v>6.69</v>
      </c>
      <c r="I13858" s="1" t="s">
        <v>55</v>
      </c>
      <c r="J13858" s="1">
        <v>2016</v>
      </c>
      <c r="K13858" s="1" t="s">
        <v>37</v>
      </c>
    </row>
    <row r="13859" spans="1:11" x14ac:dyDescent="0.25">
      <c r="A13859" s="1">
        <v>0</v>
      </c>
      <c r="B13859" s="4">
        <v>42729</v>
      </c>
      <c r="C13859" s="1">
        <f>MONTH(Table1[[#This Row],[Date]])</f>
        <v>12</v>
      </c>
      <c r="D13859" s="5">
        <v>1.6</v>
      </c>
      <c r="E13859" s="6">
        <v>8198.42</v>
      </c>
      <c r="F13859" s="6">
        <v>169.38</v>
      </c>
      <c r="G13859" s="6">
        <v>3060.27</v>
      </c>
      <c r="H13859" s="6">
        <v>369.81</v>
      </c>
      <c r="I13859" s="1" t="s">
        <v>55</v>
      </c>
      <c r="J13859" s="1">
        <v>2016</v>
      </c>
      <c r="K13859" s="1" t="s">
        <v>38</v>
      </c>
    </row>
    <row r="13860" spans="1:11" x14ac:dyDescent="0.25">
      <c r="A13860" s="1">
        <v>1</v>
      </c>
      <c r="B13860" s="4">
        <v>42722</v>
      </c>
      <c r="C13860" s="1">
        <f>MONTH(Table1[[#This Row],[Date]])</f>
        <v>12</v>
      </c>
      <c r="D13860" s="5">
        <v>1.6</v>
      </c>
      <c r="E13860" s="6">
        <v>6604.78</v>
      </c>
      <c r="F13860" s="6">
        <v>209.88</v>
      </c>
      <c r="G13860" s="6">
        <v>2560.94</v>
      </c>
      <c r="H13860" s="6">
        <v>291.87</v>
      </c>
      <c r="I13860" s="1" t="s">
        <v>55</v>
      </c>
      <c r="J13860" s="1">
        <v>2016</v>
      </c>
      <c r="K13860" s="1" t="s">
        <v>38</v>
      </c>
    </row>
    <row r="13861" spans="1:11" x14ac:dyDescent="0.25">
      <c r="A13861" s="1">
        <v>2</v>
      </c>
      <c r="B13861" s="4">
        <v>42715</v>
      </c>
      <c r="C13861" s="1">
        <f>MONTH(Table1[[#This Row],[Date]])</f>
        <v>12</v>
      </c>
      <c r="D13861" s="5">
        <v>1.63</v>
      </c>
      <c r="E13861" s="6">
        <v>7685.91</v>
      </c>
      <c r="F13861" s="6">
        <v>129.38</v>
      </c>
      <c r="G13861" s="6">
        <v>3172.14</v>
      </c>
      <c r="H13861" s="6">
        <v>298.95999999999998</v>
      </c>
      <c r="I13861" s="1" t="s">
        <v>55</v>
      </c>
      <c r="J13861" s="1">
        <v>2016</v>
      </c>
      <c r="K13861" s="1" t="s">
        <v>38</v>
      </c>
    </row>
    <row r="13862" spans="1:11" x14ac:dyDescent="0.25">
      <c r="A13862" s="1">
        <v>3</v>
      </c>
      <c r="B13862" s="4">
        <v>42708</v>
      </c>
      <c r="C13862" s="1">
        <f>MONTH(Table1[[#This Row],[Date]])</f>
        <v>12</v>
      </c>
      <c r="D13862" s="5">
        <v>2.0099999999999998</v>
      </c>
      <c r="E13862" s="6">
        <v>7632.36</v>
      </c>
      <c r="F13862" s="6">
        <v>154.37</v>
      </c>
      <c r="G13862" s="6">
        <v>2819.23</v>
      </c>
      <c r="H13862" s="6">
        <v>259.20999999999998</v>
      </c>
      <c r="I13862" s="1" t="s">
        <v>55</v>
      </c>
      <c r="J13862" s="1">
        <v>2016</v>
      </c>
      <c r="K13862" s="1" t="s">
        <v>38</v>
      </c>
    </row>
    <row r="13863" spans="1:11" x14ac:dyDescent="0.25">
      <c r="A13863" s="1">
        <v>4</v>
      </c>
      <c r="B13863" s="4">
        <v>42701</v>
      </c>
      <c r="C13863" s="1">
        <f>MONTH(Table1[[#This Row],[Date]])</f>
        <v>11</v>
      </c>
      <c r="D13863" s="5">
        <v>2.0099999999999998</v>
      </c>
      <c r="E13863" s="6">
        <v>9854.2999999999993</v>
      </c>
      <c r="F13863" s="6">
        <v>194.1</v>
      </c>
      <c r="G13863" s="6">
        <v>2960.92</v>
      </c>
      <c r="H13863" s="6">
        <v>331.04</v>
      </c>
      <c r="I13863" s="1" t="s">
        <v>55</v>
      </c>
      <c r="J13863" s="1">
        <v>2016</v>
      </c>
      <c r="K13863" s="1" t="s">
        <v>38</v>
      </c>
    </row>
    <row r="13864" spans="1:11" x14ac:dyDescent="0.25">
      <c r="A13864" s="1">
        <v>5</v>
      </c>
      <c r="B13864" s="4">
        <v>42694</v>
      </c>
      <c r="C13864" s="1">
        <f>MONTH(Table1[[#This Row],[Date]])</f>
        <v>11</v>
      </c>
      <c r="D13864" s="5">
        <v>1.87</v>
      </c>
      <c r="E13864" s="6">
        <v>12021.69</v>
      </c>
      <c r="F13864" s="6">
        <v>145.29</v>
      </c>
      <c r="G13864" s="6">
        <v>3001.66</v>
      </c>
      <c r="H13864" s="6">
        <v>444.56</v>
      </c>
      <c r="I13864" s="1" t="s">
        <v>55</v>
      </c>
      <c r="J13864" s="1">
        <v>2016</v>
      </c>
      <c r="K13864" s="1" t="s">
        <v>38</v>
      </c>
    </row>
    <row r="13865" spans="1:11" x14ac:dyDescent="0.25">
      <c r="A13865" s="1">
        <v>6</v>
      </c>
      <c r="B13865" s="4">
        <v>42687</v>
      </c>
      <c r="C13865" s="1">
        <f>MONTH(Table1[[#This Row],[Date]])</f>
        <v>11</v>
      </c>
      <c r="D13865" s="5">
        <v>1.85</v>
      </c>
      <c r="E13865" s="6">
        <v>10276.83</v>
      </c>
      <c r="F13865" s="6">
        <v>180.62</v>
      </c>
      <c r="G13865" s="6">
        <v>3018.43</v>
      </c>
      <c r="H13865" s="6">
        <v>418.35</v>
      </c>
      <c r="I13865" s="1" t="s">
        <v>55</v>
      </c>
      <c r="J13865" s="1">
        <v>2016</v>
      </c>
      <c r="K13865" s="1" t="s">
        <v>38</v>
      </c>
    </row>
    <row r="13866" spans="1:11" x14ac:dyDescent="0.25">
      <c r="A13866" s="1">
        <v>7</v>
      </c>
      <c r="B13866" s="4">
        <v>42680</v>
      </c>
      <c r="C13866" s="1">
        <f>MONTH(Table1[[#This Row],[Date]])</f>
        <v>11</v>
      </c>
      <c r="D13866" s="5">
        <v>1.85</v>
      </c>
      <c r="E13866" s="6">
        <v>13651.72</v>
      </c>
      <c r="F13866" s="6">
        <v>181.02</v>
      </c>
      <c r="G13866" s="6">
        <v>3574.45</v>
      </c>
      <c r="H13866" s="6">
        <v>446.81</v>
      </c>
      <c r="I13866" s="1" t="s">
        <v>55</v>
      </c>
      <c r="J13866" s="1">
        <v>2016</v>
      </c>
      <c r="K13866" s="1" t="s">
        <v>38</v>
      </c>
    </row>
    <row r="13867" spans="1:11" x14ac:dyDescent="0.25">
      <c r="A13867" s="1">
        <v>8</v>
      </c>
      <c r="B13867" s="4">
        <v>42673</v>
      </c>
      <c r="C13867" s="1">
        <f>MONTH(Table1[[#This Row],[Date]])</f>
        <v>10</v>
      </c>
      <c r="D13867" s="5">
        <v>1.83</v>
      </c>
      <c r="E13867" s="6">
        <v>13196.5</v>
      </c>
      <c r="F13867" s="6">
        <v>181.18</v>
      </c>
      <c r="G13867" s="6">
        <v>5746.73</v>
      </c>
      <c r="H13867" s="6">
        <v>603.36</v>
      </c>
      <c r="I13867" s="1" t="s">
        <v>55</v>
      </c>
      <c r="J13867" s="1">
        <v>2016</v>
      </c>
      <c r="K13867" s="1" t="s">
        <v>38</v>
      </c>
    </row>
    <row r="13868" spans="1:11" x14ac:dyDescent="0.25">
      <c r="A13868" s="1">
        <v>9</v>
      </c>
      <c r="B13868" s="4">
        <v>42666</v>
      </c>
      <c r="C13868" s="1">
        <f>MONTH(Table1[[#This Row],[Date]])</f>
        <v>10</v>
      </c>
      <c r="D13868" s="5">
        <v>1.69</v>
      </c>
      <c r="E13868" s="6">
        <v>14742.89</v>
      </c>
      <c r="F13868" s="6">
        <v>171.92</v>
      </c>
      <c r="G13868" s="6">
        <v>6245.22</v>
      </c>
      <c r="H13868" s="6">
        <v>615.01</v>
      </c>
      <c r="I13868" s="1" t="s">
        <v>55</v>
      </c>
      <c r="J13868" s="1">
        <v>2016</v>
      </c>
      <c r="K13868" s="1" t="s">
        <v>38</v>
      </c>
    </row>
    <row r="13869" spans="1:11" x14ac:dyDescent="0.25">
      <c r="A13869" s="1">
        <v>10</v>
      </c>
      <c r="B13869" s="4">
        <v>42659</v>
      </c>
      <c r="C13869" s="1">
        <f>MONTH(Table1[[#This Row],[Date]])</f>
        <v>10</v>
      </c>
      <c r="D13869" s="5">
        <v>1.69</v>
      </c>
      <c r="E13869" s="6">
        <v>13121.67</v>
      </c>
      <c r="F13869" s="6">
        <v>168.46</v>
      </c>
      <c r="G13869" s="6">
        <v>5344.14</v>
      </c>
      <c r="H13869" s="6">
        <v>579.87</v>
      </c>
      <c r="I13869" s="1" t="s">
        <v>55</v>
      </c>
      <c r="J13869" s="1">
        <v>2016</v>
      </c>
      <c r="K13869" s="1" t="s">
        <v>38</v>
      </c>
    </row>
    <row r="13870" spans="1:11" x14ac:dyDescent="0.25">
      <c r="A13870" s="1">
        <v>11</v>
      </c>
      <c r="B13870" s="4">
        <v>42652</v>
      </c>
      <c r="C13870" s="1">
        <f>MONTH(Table1[[#This Row],[Date]])</f>
        <v>10</v>
      </c>
      <c r="D13870" s="5">
        <v>1.65</v>
      </c>
      <c r="E13870" s="6">
        <v>14282.79</v>
      </c>
      <c r="F13870" s="6">
        <v>252.46</v>
      </c>
      <c r="G13870" s="6">
        <v>6045.5</v>
      </c>
      <c r="H13870" s="6">
        <v>665.88</v>
      </c>
      <c r="I13870" s="1" t="s">
        <v>55</v>
      </c>
      <c r="J13870" s="1">
        <v>2016</v>
      </c>
      <c r="K13870" s="1" t="s">
        <v>38</v>
      </c>
    </row>
    <row r="13871" spans="1:11" x14ac:dyDescent="0.25">
      <c r="A13871" s="1">
        <v>12</v>
      </c>
      <c r="B13871" s="4">
        <v>42645</v>
      </c>
      <c r="C13871" s="1">
        <f>MONTH(Table1[[#This Row],[Date]])</f>
        <v>10</v>
      </c>
      <c r="D13871" s="5">
        <v>1.87</v>
      </c>
      <c r="E13871" s="6">
        <v>10464.629999999999</v>
      </c>
      <c r="F13871" s="6">
        <v>190</v>
      </c>
      <c r="G13871" s="6">
        <v>4744.03</v>
      </c>
      <c r="H13871" s="6">
        <v>452.15</v>
      </c>
      <c r="I13871" s="1" t="s">
        <v>55</v>
      </c>
      <c r="J13871" s="1">
        <v>2016</v>
      </c>
      <c r="K13871" s="1" t="s">
        <v>38</v>
      </c>
    </row>
    <row r="13872" spans="1:11" x14ac:dyDescent="0.25">
      <c r="A13872" s="1">
        <v>13</v>
      </c>
      <c r="B13872" s="4">
        <v>42638</v>
      </c>
      <c r="C13872" s="1">
        <f>MONTH(Table1[[#This Row],[Date]])</f>
        <v>9</v>
      </c>
      <c r="D13872" s="5">
        <v>1.81</v>
      </c>
      <c r="E13872" s="6">
        <v>12807.68</v>
      </c>
      <c r="F13872" s="6">
        <v>226.31</v>
      </c>
      <c r="G13872" s="6">
        <v>4839.49</v>
      </c>
      <c r="H13872" s="6">
        <v>424.31</v>
      </c>
      <c r="I13872" s="1" t="s">
        <v>55</v>
      </c>
      <c r="J13872" s="1">
        <v>2016</v>
      </c>
      <c r="K13872" s="1" t="s">
        <v>38</v>
      </c>
    </row>
    <row r="13873" spans="1:11" x14ac:dyDescent="0.25">
      <c r="A13873" s="1">
        <v>14</v>
      </c>
      <c r="B13873" s="4">
        <v>42631</v>
      </c>
      <c r="C13873" s="1">
        <f>MONTH(Table1[[#This Row],[Date]])</f>
        <v>9</v>
      </c>
      <c r="D13873" s="5">
        <v>1.85</v>
      </c>
      <c r="E13873" s="6">
        <v>12131.33</v>
      </c>
      <c r="F13873" s="6">
        <v>209.13</v>
      </c>
      <c r="G13873" s="6">
        <v>5138.18</v>
      </c>
      <c r="H13873" s="6">
        <v>450.72</v>
      </c>
      <c r="I13873" s="1" t="s">
        <v>55</v>
      </c>
      <c r="J13873" s="1">
        <v>2016</v>
      </c>
      <c r="K13873" s="1" t="s">
        <v>38</v>
      </c>
    </row>
    <row r="13874" spans="1:11" x14ac:dyDescent="0.25">
      <c r="A13874" s="1">
        <v>15</v>
      </c>
      <c r="B13874" s="4">
        <v>42624</v>
      </c>
      <c r="C13874" s="1">
        <f>MONTH(Table1[[#This Row],[Date]])</f>
        <v>9</v>
      </c>
      <c r="D13874" s="5">
        <v>1.77</v>
      </c>
      <c r="E13874" s="6">
        <v>15909.84</v>
      </c>
      <c r="F13874" s="6">
        <v>217.23</v>
      </c>
      <c r="G13874" s="6">
        <v>5379.34</v>
      </c>
      <c r="H13874" s="6">
        <v>518.49</v>
      </c>
      <c r="I13874" s="1" t="s">
        <v>55</v>
      </c>
      <c r="J13874" s="1">
        <v>2016</v>
      </c>
      <c r="K13874" s="1" t="s">
        <v>38</v>
      </c>
    </row>
    <row r="13875" spans="1:11" x14ac:dyDescent="0.25">
      <c r="A13875" s="1">
        <v>16</v>
      </c>
      <c r="B13875" s="4">
        <v>42617</v>
      </c>
      <c r="C13875" s="1">
        <f>MONTH(Table1[[#This Row],[Date]])</f>
        <v>9</v>
      </c>
      <c r="D13875" s="5">
        <v>1.83</v>
      </c>
      <c r="E13875" s="6">
        <v>14951.65</v>
      </c>
      <c r="F13875" s="6">
        <v>202.29</v>
      </c>
      <c r="G13875" s="6">
        <v>5615.18</v>
      </c>
      <c r="H13875" s="6">
        <v>591.32000000000005</v>
      </c>
      <c r="I13875" s="1" t="s">
        <v>55</v>
      </c>
      <c r="J13875" s="1">
        <v>2016</v>
      </c>
      <c r="K13875" s="1" t="s">
        <v>38</v>
      </c>
    </row>
    <row r="13876" spans="1:11" x14ac:dyDescent="0.25">
      <c r="A13876" s="1">
        <v>17</v>
      </c>
      <c r="B13876" s="4">
        <v>42610</v>
      </c>
      <c r="C13876" s="1">
        <f>MONTH(Table1[[#This Row],[Date]])</f>
        <v>8</v>
      </c>
      <c r="D13876" s="5">
        <v>1.79</v>
      </c>
      <c r="E13876" s="6">
        <v>14753.18</v>
      </c>
      <c r="F13876" s="6">
        <v>433.33</v>
      </c>
      <c r="G13876" s="6">
        <v>5340.54</v>
      </c>
      <c r="H13876" s="6">
        <v>561.53</v>
      </c>
      <c r="I13876" s="1" t="s">
        <v>55</v>
      </c>
      <c r="J13876" s="1">
        <v>2016</v>
      </c>
      <c r="K13876" s="1" t="s">
        <v>38</v>
      </c>
    </row>
    <row r="13877" spans="1:11" x14ac:dyDescent="0.25">
      <c r="A13877" s="1">
        <v>18</v>
      </c>
      <c r="B13877" s="4">
        <v>42603</v>
      </c>
      <c r="C13877" s="1">
        <f>MONTH(Table1[[#This Row],[Date]])</f>
        <v>8</v>
      </c>
      <c r="D13877" s="5">
        <v>1.83</v>
      </c>
      <c r="E13877" s="6">
        <v>15042.9</v>
      </c>
      <c r="F13877" s="6">
        <v>392.74</v>
      </c>
      <c r="G13877" s="6">
        <v>5555.08</v>
      </c>
      <c r="H13877" s="6">
        <v>665.32</v>
      </c>
      <c r="I13877" s="1" t="s">
        <v>55</v>
      </c>
      <c r="J13877" s="1">
        <v>2016</v>
      </c>
      <c r="K13877" s="1" t="s">
        <v>38</v>
      </c>
    </row>
    <row r="13878" spans="1:11" x14ac:dyDescent="0.25">
      <c r="A13878" s="1">
        <v>19</v>
      </c>
      <c r="B13878" s="4">
        <v>42596</v>
      </c>
      <c r="C13878" s="1">
        <f>MONTH(Table1[[#This Row],[Date]])</f>
        <v>8</v>
      </c>
      <c r="D13878" s="5">
        <v>1.84</v>
      </c>
      <c r="E13878" s="6">
        <v>11554.22</v>
      </c>
      <c r="F13878" s="6">
        <v>265.19</v>
      </c>
      <c r="G13878" s="6">
        <v>5472.76</v>
      </c>
      <c r="H13878" s="6">
        <v>699.26</v>
      </c>
      <c r="I13878" s="1" t="s">
        <v>55</v>
      </c>
      <c r="J13878" s="1">
        <v>2016</v>
      </c>
      <c r="K13878" s="1" t="s">
        <v>38</v>
      </c>
    </row>
    <row r="13879" spans="1:11" x14ac:dyDescent="0.25">
      <c r="A13879" s="1">
        <v>20</v>
      </c>
      <c r="B13879" s="4">
        <v>42589</v>
      </c>
      <c r="C13879" s="1">
        <f>MONTH(Table1[[#This Row],[Date]])</f>
        <v>8</v>
      </c>
      <c r="D13879" s="5">
        <v>1.65</v>
      </c>
      <c r="E13879" s="6">
        <v>15800.5</v>
      </c>
      <c r="F13879" s="6">
        <v>278.7</v>
      </c>
      <c r="G13879" s="6">
        <v>9029.94</v>
      </c>
      <c r="H13879" s="6">
        <v>1380.46</v>
      </c>
      <c r="I13879" s="1" t="s">
        <v>55</v>
      </c>
      <c r="J13879" s="1">
        <v>2016</v>
      </c>
      <c r="K13879" s="1" t="s">
        <v>38</v>
      </c>
    </row>
    <row r="13880" spans="1:11" x14ac:dyDescent="0.25">
      <c r="A13880" s="1">
        <v>21</v>
      </c>
      <c r="B13880" s="4">
        <v>42582</v>
      </c>
      <c r="C13880" s="1">
        <f>MONTH(Table1[[#This Row],[Date]])</f>
        <v>7</v>
      </c>
      <c r="D13880" s="5">
        <v>1.68</v>
      </c>
      <c r="E13880" s="6">
        <v>15250.82</v>
      </c>
      <c r="F13880" s="6">
        <v>326.33999999999997</v>
      </c>
      <c r="G13880" s="6">
        <v>7146.4</v>
      </c>
      <c r="H13880" s="6">
        <v>1131.55</v>
      </c>
      <c r="I13880" s="1" t="s">
        <v>55</v>
      </c>
      <c r="J13880" s="1">
        <v>2016</v>
      </c>
      <c r="K13880" s="1" t="s">
        <v>38</v>
      </c>
    </row>
    <row r="13881" spans="1:11" x14ac:dyDescent="0.25">
      <c r="A13881" s="1">
        <v>22</v>
      </c>
      <c r="B13881" s="4">
        <v>42575</v>
      </c>
      <c r="C13881" s="1">
        <f>MONTH(Table1[[#This Row],[Date]])</f>
        <v>7</v>
      </c>
      <c r="D13881" s="5">
        <v>1.72</v>
      </c>
      <c r="E13881" s="6">
        <v>15012.57</v>
      </c>
      <c r="F13881" s="6">
        <v>285.27999999999997</v>
      </c>
      <c r="G13881" s="6">
        <v>6934.87</v>
      </c>
      <c r="H13881" s="6">
        <v>1420.55</v>
      </c>
      <c r="I13881" s="1" t="s">
        <v>55</v>
      </c>
      <c r="J13881" s="1">
        <v>2016</v>
      </c>
      <c r="K13881" s="1" t="s">
        <v>38</v>
      </c>
    </row>
    <row r="13882" spans="1:11" x14ac:dyDescent="0.25">
      <c r="A13882" s="1">
        <v>23</v>
      </c>
      <c r="B13882" s="4">
        <v>42568</v>
      </c>
      <c r="C13882" s="1">
        <f>MONTH(Table1[[#This Row],[Date]])</f>
        <v>7</v>
      </c>
      <c r="D13882" s="5">
        <v>1.76</v>
      </c>
      <c r="E13882" s="6">
        <v>12786.12</v>
      </c>
      <c r="F13882" s="6">
        <v>340.07</v>
      </c>
      <c r="G13882" s="6">
        <v>4953.1000000000004</v>
      </c>
      <c r="H13882" s="6">
        <v>1036.51</v>
      </c>
      <c r="I13882" s="1" t="s">
        <v>55</v>
      </c>
      <c r="J13882" s="1">
        <v>2016</v>
      </c>
      <c r="K13882" s="1" t="s">
        <v>38</v>
      </c>
    </row>
    <row r="13883" spans="1:11" x14ac:dyDescent="0.25">
      <c r="A13883" s="1">
        <v>24</v>
      </c>
      <c r="B13883" s="4">
        <v>42561</v>
      </c>
      <c r="C13883" s="1">
        <f>MONTH(Table1[[#This Row],[Date]])</f>
        <v>7</v>
      </c>
      <c r="D13883" s="5">
        <v>1.87</v>
      </c>
      <c r="E13883" s="6">
        <v>10162.11</v>
      </c>
      <c r="F13883" s="6">
        <v>331.62</v>
      </c>
      <c r="G13883" s="6">
        <v>3715.44</v>
      </c>
      <c r="H13883" s="6">
        <v>647.37</v>
      </c>
      <c r="I13883" s="1" t="s">
        <v>55</v>
      </c>
      <c r="J13883" s="1">
        <v>2016</v>
      </c>
      <c r="K13883" s="1" t="s">
        <v>38</v>
      </c>
    </row>
    <row r="13884" spans="1:11" x14ac:dyDescent="0.25">
      <c r="A13884" s="1">
        <v>25</v>
      </c>
      <c r="B13884" s="4">
        <v>42554</v>
      </c>
      <c r="C13884" s="1">
        <f>MONTH(Table1[[#This Row],[Date]])</f>
        <v>7</v>
      </c>
      <c r="D13884" s="5">
        <v>1.88</v>
      </c>
      <c r="E13884" s="6">
        <v>9151.31</v>
      </c>
      <c r="F13884" s="6">
        <v>241.13</v>
      </c>
      <c r="G13884" s="6">
        <v>3230.39</v>
      </c>
      <c r="H13884" s="6">
        <v>722.22</v>
      </c>
      <c r="I13884" s="1" t="s">
        <v>55</v>
      </c>
      <c r="J13884" s="1">
        <v>2016</v>
      </c>
      <c r="K13884" s="1" t="s">
        <v>38</v>
      </c>
    </row>
    <row r="13885" spans="1:11" x14ac:dyDescent="0.25">
      <c r="A13885" s="1">
        <v>26</v>
      </c>
      <c r="B13885" s="4">
        <v>42547</v>
      </c>
      <c r="C13885" s="1">
        <f>MONTH(Table1[[#This Row],[Date]])</f>
        <v>6</v>
      </c>
      <c r="D13885" s="5">
        <v>1.72</v>
      </c>
      <c r="E13885" s="6">
        <v>9221.49</v>
      </c>
      <c r="F13885" s="6">
        <v>262.57</v>
      </c>
      <c r="G13885" s="6">
        <v>3228.8</v>
      </c>
      <c r="H13885" s="6">
        <v>598.52</v>
      </c>
      <c r="I13885" s="1" t="s">
        <v>55</v>
      </c>
      <c r="J13885" s="1">
        <v>2016</v>
      </c>
      <c r="K13885" s="1" t="s">
        <v>38</v>
      </c>
    </row>
    <row r="13886" spans="1:11" x14ac:dyDescent="0.25">
      <c r="A13886" s="1">
        <v>27</v>
      </c>
      <c r="B13886" s="4">
        <v>42540</v>
      </c>
      <c r="C13886" s="1">
        <f>MONTH(Table1[[#This Row],[Date]])</f>
        <v>6</v>
      </c>
      <c r="D13886" s="5">
        <v>1.78</v>
      </c>
      <c r="E13886" s="6">
        <v>8904.41</v>
      </c>
      <c r="F13886" s="6">
        <v>250.6</v>
      </c>
      <c r="G13886" s="6">
        <v>3228.2</v>
      </c>
      <c r="H13886" s="6">
        <v>590.04999999999995</v>
      </c>
      <c r="I13886" s="1" t="s">
        <v>55</v>
      </c>
      <c r="J13886" s="1">
        <v>2016</v>
      </c>
      <c r="K13886" s="1" t="s">
        <v>38</v>
      </c>
    </row>
    <row r="13887" spans="1:11" x14ac:dyDescent="0.25">
      <c r="A13887" s="1">
        <v>28</v>
      </c>
      <c r="B13887" s="4">
        <v>42533</v>
      </c>
      <c r="C13887" s="1">
        <f>MONTH(Table1[[#This Row],[Date]])</f>
        <v>6</v>
      </c>
      <c r="D13887" s="5">
        <v>1.7</v>
      </c>
      <c r="E13887" s="6">
        <v>9781.9500000000007</v>
      </c>
      <c r="F13887" s="6">
        <v>229.34</v>
      </c>
      <c r="G13887" s="6">
        <v>3677.21</v>
      </c>
      <c r="H13887" s="6">
        <v>468.7</v>
      </c>
      <c r="I13887" s="1" t="s">
        <v>55</v>
      </c>
      <c r="J13887" s="1">
        <v>2016</v>
      </c>
      <c r="K13887" s="1" t="s">
        <v>38</v>
      </c>
    </row>
    <row r="13888" spans="1:11" x14ac:dyDescent="0.25">
      <c r="A13888" s="1">
        <v>29</v>
      </c>
      <c r="B13888" s="4">
        <v>42526</v>
      </c>
      <c r="C13888" s="1">
        <f>MONTH(Table1[[#This Row],[Date]])</f>
        <v>6</v>
      </c>
      <c r="D13888" s="5">
        <v>1.58</v>
      </c>
      <c r="E13888" s="6">
        <v>10195.92</v>
      </c>
      <c r="F13888" s="6">
        <v>222.38</v>
      </c>
      <c r="G13888" s="6">
        <v>4199.7299999999996</v>
      </c>
      <c r="H13888" s="6">
        <v>464.78</v>
      </c>
      <c r="I13888" s="1" t="s">
        <v>55</v>
      </c>
      <c r="J13888" s="1">
        <v>2016</v>
      </c>
      <c r="K13888" s="1" t="s">
        <v>38</v>
      </c>
    </row>
    <row r="13889" spans="1:11" x14ac:dyDescent="0.25">
      <c r="A13889" s="1">
        <v>30</v>
      </c>
      <c r="B13889" s="4">
        <v>42519</v>
      </c>
      <c r="C13889" s="1">
        <f>MONTH(Table1[[#This Row],[Date]])</f>
        <v>5</v>
      </c>
      <c r="D13889" s="5">
        <v>1.8</v>
      </c>
      <c r="E13889" s="6">
        <v>8580.11</v>
      </c>
      <c r="F13889" s="6">
        <v>235.45</v>
      </c>
      <c r="G13889" s="6">
        <v>3673.93</v>
      </c>
      <c r="H13889" s="6">
        <v>404.27</v>
      </c>
      <c r="I13889" s="1" t="s">
        <v>55</v>
      </c>
      <c r="J13889" s="1">
        <v>2016</v>
      </c>
      <c r="K13889" s="1" t="s">
        <v>38</v>
      </c>
    </row>
    <row r="13890" spans="1:11" x14ac:dyDescent="0.25">
      <c r="A13890" s="1">
        <v>31</v>
      </c>
      <c r="B13890" s="4">
        <v>42512</v>
      </c>
      <c r="C13890" s="1">
        <f>MONTH(Table1[[#This Row],[Date]])</f>
        <v>5</v>
      </c>
      <c r="D13890" s="5">
        <v>1.33</v>
      </c>
      <c r="E13890" s="6">
        <v>8390.24</v>
      </c>
      <c r="F13890" s="6">
        <v>197.54</v>
      </c>
      <c r="G13890" s="6">
        <v>3105.84</v>
      </c>
      <c r="H13890" s="6">
        <v>338.68</v>
      </c>
      <c r="I13890" s="1" t="s">
        <v>55</v>
      </c>
      <c r="J13890" s="1">
        <v>2016</v>
      </c>
      <c r="K13890" s="1" t="s">
        <v>38</v>
      </c>
    </row>
    <row r="13891" spans="1:11" x14ac:dyDescent="0.25">
      <c r="A13891" s="1">
        <v>32</v>
      </c>
      <c r="B13891" s="4">
        <v>42505</v>
      </c>
      <c r="C13891" s="1">
        <f>MONTH(Table1[[#This Row],[Date]])</f>
        <v>5</v>
      </c>
      <c r="D13891" s="5">
        <v>1.66</v>
      </c>
      <c r="E13891" s="6">
        <v>6628.06</v>
      </c>
      <c r="F13891" s="6">
        <v>281.92</v>
      </c>
      <c r="G13891" s="6">
        <v>3879.17</v>
      </c>
      <c r="H13891" s="6">
        <v>441.75</v>
      </c>
      <c r="I13891" s="1" t="s">
        <v>55</v>
      </c>
      <c r="J13891" s="1">
        <v>2016</v>
      </c>
      <c r="K13891" s="1" t="s">
        <v>38</v>
      </c>
    </row>
    <row r="13892" spans="1:11" x14ac:dyDescent="0.25">
      <c r="A13892" s="1">
        <v>33</v>
      </c>
      <c r="B13892" s="4">
        <v>42498</v>
      </c>
      <c r="C13892" s="1">
        <f>MONTH(Table1[[#This Row],[Date]])</f>
        <v>5</v>
      </c>
      <c r="D13892" s="5">
        <v>1.65</v>
      </c>
      <c r="E13892" s="6">
        <v>6930.97</v>
      </c>
      <c r="F13892" s="6">
        <v>322.95999999999998</v>
      </c>
      <c r="G13892" s="6">
        <v>3842.19</v>
      </c>
      <c r="H13892" s="6">
        <v>492.76</v>
      </c>
      <c r="I13892" s="1" t="s">
        <v>55</v>
      </c>
      <c r="J13892" s="1">
        <v>2016</v>
      </c>
      <c r="K13892" s="1" t="s">
        <v>38</v>
      </c>
    </row>
    <row r="13893" spans="1:11" x14ac:dyDescent="0.25">
      <c r="A13893" s="1">
        <v>34</v>
      </c>
      <c r="B13893" s="4">
        <v>42491</v>
      </c>
      <c r="C13893" s="1">
        <f>MONTH(Table1[[#This Row],[Date]])</f>
        <v>5</v>
      </c>
      <c r="D13893" s="5">
        <v>1.59</v>
      </c>
      <c r="E13893" s="6">
        <v>6514.47</v>
      </c>
      <c r="F13893" s="6">
        <v>228.79</v>
      </c>
      <c r="G13893" s="6">
        <v>3675.04</v>
      </c>
      <c r="H13893" s="6">
        <v>494.23</v>
      </c>
      <c r="I13893" s="1" t="s">
        <v>55</v>
      </c>
      <c r="J13893" s="1">
        <v>2016</v>
      </c>
      <c r="K13893" s="1" t="s">
        <v>38</v>
      </c>
    </row>
    <row r="13894" spans="1:11" x14ac:dyDescent="0.25">
      <c r="A13894" s="1">
        <v>35</v>
      </c>
      <c r="B13894" s="4">
        <v>42484</v>
      </c>
      <c r="C13894" s="1">
        <f>MONTH(Table1[[#This Row],[Date]])</f>
        <v>4</v>
      </c>
      <c r="D13894" s="5">
        <v>1.61</v>
      </c>
      <c r="E13894" s="6">
        <v>5854.3</v>
      </c>
      <c r="F13894" s="6">
        <v>157.49</v>
      </c>
      <c r="G13894" s="6">
        <v>3368.46</v>
      </c>
      <c r="H13894" s="6">
        <v>437.29</v>
      </c>
      <c r="I13894" s="1" t="s">
        <v>55</v>
      </c>
      <c r="J13894" s="1">
        <v>2016</v>
      </c>
      <c r="K13894" s="1" t="s">
        <v>38</v>
      </c>
    </row>
    <row r="13895" spans="1:11" x14ac:dyDescent="0.25">
      <c r="A13895" s="1">
        <v>36</v>
      </c>
      <c r="B13895" s="4">
        <v>42477</v>
      </c>
      <c r="C13895" s="1">
        <f>MONTH(Table1[[#This Row],[Date]])</f>
        <v>4</v>
      </c>
      <c r="D13895" s="5">
        <v>1.49</v>
      </c>
      <c r="E13895" s="6">
        <v>6440.23</v>
      </c>
      <c r="F13895" s="6">
        <v>211.2</v>
      </c>
      <c r="G13895" s="6">
        <v>2959</v>
      </c>
      <c r="H13895" s="6">
        <v>321.24</v>
      </c>
      <c r="I13895" s="1" t="s">
        <v>55</v>
      </c>
      <c r="J13895" s="1">
        <v>2016</v>
      </c>
      <c r="K13895" s="1" t="s">
        <v>38</v>
      </c>
    </row>
    <row r="13896" spans="1:11" x14ac:dyDescent="0.25">
      <c r="A13896" s="1">
        <v>37</v>
      </c>
      <c r="B13896" s="4">
        <v>42470</v>
      </c>
      <c r="C13896" s="1">
        <f>MONTH(Table1[[#This Row],[Date]])</f>
        <v>4</v>
      </c>
      <c r="D13896" s="5">
        <v>1.33</v>
      </c>
      <c r="E13896" s="6">
        <v>7370.7</v>
      </c>
      <c r="F13896" s="6">
        <v>170.25</v>
      </c>
      <c r="G13896" s="6">
        <v>2878.73</v>
      </c>
      <c r="H13896" s="6">
        <v>336.06</v>
      </c>
      <c r="I13896" s="1" t="s">
        <v>55</v>
      </c>
      <c r="J13896" s="1">
        <v>2016</v>
      </c>
      <c r="K13896" s="1" t="s">
        <v>38</v>
      </c>
    </row>
    <row r="13897" spans="1:11" x14ac:dyDescent="0.25">
      <c r="A13897" s="1">
        <v>38</v>
      </c>
      <c r="B13897" s="4">
        <v>42463</v>
      </c>
      <c r="C13897" s="1">
        <f>MONTH(Table1[[#This Row],[Date]])</f>
        <v>4</v>
      </c>
      <c r="D13897" s="5">
        <v>1.73</v>
      </c>
      <c r="E13897" s="6">
        <v>4879.21</v>
      </c>
      <c r="F13897" s="6">
        <v>157.91999999999999</v>
      </c>
      <c r="G13897" s="6">
        <v>3254.39</v>
      </c>
      <c r="H13897" s="6">
        <v>392.31</v>
      </c>
      <c r="I13897" s="1" t="s">
        <v>55</v>
      </c>
      <c r="J13897" s="1">
        <v>2016</v>
      </c>
      <c r="K13897" s="1" t="s">
        <v>38</v>
      </c>
    </row>
    <row r="13898" spans="1:11" x14ac:dyDescent="0.25">
      <c r="A13898" s="1">
        <v>39</v>
      </c>
      <c r="B13898" s="4">
        <v>42456</v>
      </c>
      <c r="C13898" s="1">
        <f>MONTH(Table1[[#This Row],[Date]])</f>
        <v>3</v>
      </c>
      <c r="D13898" s="5">
        <v>1.43</v>
      </c>
      <c r="E13898" s="6">
        <v>5902.81</v>
      </c>
      <c r="F13898" s="6">
        <v>137.26</v>
      </c>
      <c r="G13898" s="6">
        <v>2547.6799999999998</v>
      </c>
      <c r="H13898" s="6">
        <v>330.32</v>
      </c>
      <c r="I13898" s="1" t="s">
        <v>55</v>
      </c>
      <c r="J13898" s="1">
        <v>2016</v>
      </c>
      <c r="K13898" s="1" t="s">
        <v>38</v>
      </c>
    </row>
    <row r="13899" spans="1:11" x14ac:dyDescent="0.25">
      <c r="A13899" s="1">
        <v>40</v>
      </c>
      <c r="B13899" s="4">
        <v>42449</v>
      </c>
      <c r="C13899" s="1">
        <f>MONTH(Table1[[#This Row],[Date]])</f>
        <v>3</v>
      </c>
      <c r="D13899" s="5">
        <v>1.42</v>
      </c>
      <c r="E13899" s="6">
        <v>5259.38</v>
      </c>
      <c r="F13899" s="6">
        <v>191.84</v>
      </c>
      <c r="G13899" s="6">
        <v>2696.92</v>
      </c>
      <c r="H13899" s="6">
        <v>326.8</v>
      </c>
      <c r="I13899" s="1" t="s">
        <v>55</v>
      </c>
      <c r="J13899" s="1">
        <v>2016</v>
      </c>
      <c r="K13899" s="1" t="s">
        <v>38</v>
      </c>
    </row>
    <row r="13900" spans="1:11" x14ac:dyDescent="0.25">
      <c r="A13900" s="1">
        <v>41</v>
      </c>
      <c r="B13900" s="4">
        <v>42442</v>
      </c>
      <c r="C13900" s="1">
        <f>MONTH(Table1[[#This Row],[Date]])</f>
        <v>3</v>
      </c>
      <c r="D13900" s="5">
        <v>1.54</v>
      </c>
      <c r="E13900" s="6">
        <v>5341.4</v>
      </c>
      <c r="F13900" s="6">
        <v>264.14999999999998</v>
      </c>
      <c r="G13900" s="6">
        <v>2611.4299999999998</v>
      </c>
      <c r="H13900" s="6">
        <v>314.31</v>
      </c>
      <c r="I13900" s="1" t="s">
        <v>55</v>
      </c>
      <c r="J13900" s="1">
        <v>2016</v>
      </c>
      <c r="K13900" s="1" t="s">
        <v>38</v>
      </c>
    </row>
    <row r="13901" spans="1:11" x14ac:dyDescent="0.25">
      <c r="A13901" s="1">
        <v>42</v>
      </c>
      <c r="B13901" s="4">
        <v>42435</v>
      </c>
      <c r="C13901" s="1">
        <f>MONTH(Table1[[#This Row],[Date]])</f>
        <v>3</v>
      </c>
      <c r="D13901" s="5">
        <v>1.79</v>
      </c>
      <c r="E13901" s="6">
        <v>3720.67</v>
      </c>
      <c r="F13901" s="6">
        <v>155.88</v>
      </c>
      <c r="G13901" s="6">
        <v>2740.17</v>
      </c>
      <c r="H13901" s="6">
        <v>376.34</v>
      </c>
      <c r="I13901" s="1" t="s">
        <v>55</v>
      </c>
      <c r="J13901" s="1">
        <v>2016</v>
      </c>
      <c r="K13901" s="1" t="s">
        <v>38</v>
      </c>
    </row>
    <row r="13902" spans="1:11" x14ac:dyDescent="0.25">
      <c r="A13902" s="1">
        <v>43</v>
      </c>
      <c r="B13902" s="4">
        <v>42428</v>
      </c>
      <c r="C13902" s="1">
        <f>MONTH(Table1[[#This Row],[Date]])</f>
        <v>2</v>
      </c>
      <c r="D13902" s="5">
        <v>1.71</v>
      </c>
      <c r="E13902" s="6">
        <v>4245.43</v>
      </c>
      <c r="F13902" s="6">
        <v>231.06</v>
      </c>
      <c r="G13902" s="6">
        <v>2720.09</v>
      </c>
      <c r="H13902" s="6">
        <v>362.68</v>
      </c>
      <c r="I13902" s="1" t="s">
        <v>55</v>
      </c>
      <c r="J13902" s="1">
        <v>2016</v>
      </c>
      <c r="K13902" s="1" t="s">
        <v>38</v>
      </c>
    </row>
    <row r="13903" spans="1:11" x14ac:dyDescent="0.25">
      <c r="A13903" s="1">
        <v>44</v>
      </c>
      <c r="B13903" s="4">
        <v>42421</v>
      </c>
      <c r="C13903" s="1">
        <f>MONTH(Table1[[#This Row],[Date]])</f>
        <v>2</v>
      </c>
      <c r="D13903" s="5">
        <v>1.76</v>
      </c>
      <c r="E13903" s="6">
        <v>3564.84</v>
      </c>
      <c r="F13903" s="6">
        <v>211.91</v>
      </c>
      <c r="G13903" s="6">
        <v>2287.77</v>
      </c>
      <c r="H13903" s="6">
        <v>382.96</v>
      </c>
      <c r="I13903" s="1" t="s">
        <v>55</v>
      </c>
      <c r="J13903" s="1">
        <v>2016</v>
      </c>
      <c r="K13903" s="1" t="s">
        <v>38</v>
      </c>
    </row>
    <row r="13904" spans="1:11" x14ac:dyDescent="0.25">
      <c r="A13904" s="1">
        <v>45</v>
      </c>
      <c r="B13904" s="4">
        <v>42414</v>
      </c>
      <c r="C13904" s="1">
        <f>MONTH(Table1[[#This Row],[Date]])</f>
        <v>2</v>
      </c>
      <c r="D13904" s="5">
        <v>1.59</v>
      </c>
      <c r="E13904" s="6">
        <v>4235.4799999999996</v>
      </c>
      <c r="F13904" s="6">
        <v>183.68</v>
      </c>
      <c r="G13904" s="6">
        <v>1987.42</v>
      </c>
      <c r="H13904" s="6">
        <v>397.71</v>
      </c>
      <c r="I13904" s="1" t="s">
        <v>55</v>
      </c>
      <c r="J13904" s="1">
        <v>2016</v>
      </c>
      <c r="K13904" s="1" t="s">
        <v>38</v>
      </c>
    </row>
    <row r="13905" spans="1:11" x14ac:dyDescent="0.25">
      <c r="A13905" s="1">
        <v>46</v>
      </c>
      <c r="B13905" s="4">
        <v>42407</v>
      </c>
      <c r="C13905" s="1">
        <f>MONTH(Table1[[#This Row],[Date]])</f>
        <v>2</v>
      </c>
      <c r="D13905" s="5">
        <v>1.54</v>
      </c>
      <c r="E13905" s="6">
        <v>5562.26</v>
      </c>
      <c r="F13905" s="6">
        <v>215.41</v>
      </c>
      <c r="G13905" s="6">
        <v>2621.54</v>
      </c>
      <c r="H13905" s="6">
        <v>515.02</v>
      </c>
      <c r="I13905" s="1" t="s">
        <v>55</v>
      </c>
      <c r="J13905" s="1">
        <v>2016</v>
      </c>
      <c r="K13905" s="1" t="s">
        <v>38</v>
      </c>
    </row>
    <row r="13906" spans="1:11" x14ac:dyDescent="0.25">
      <c r="A13906" s="1">
        <v>47</v>
      </c>
      <c r="B13906" s="4">
        <v>42400</v>
      </c>
      <c r="C13906" s="1">
        <f>MONTH(Table1[[#This Row],[Date]])</f>
        <v>1</v>
      </c>
      <c r="D13906" s="5">
        <v>1.56</v>
      </c>
      <c r="E13906" s="6">
        <v>5730.24</v>
      </c>
      <c r="F13906" s="6">
        <v>188.11</v>
      </c>
      <c r="G13906" s="6">
        <v>2631.57</v>
      </c>
      <c r="H13906" s="6">
        <v>447.6</v>
      </c>
      <c r="I13906" s="1" t="s">
        <v>55</v>
      </c>
      <c r="J13906" s="1">
        <v>2016</v>
      </c>
      <c r="K13906" s="1" t="s">
        <v>38</v>
      </c>
    </row>
    <row r="13907" spans="1:11" x14ac:dyDescent="0.25">
      <c r="A13907" s="1">
        <v>48</v>
      </c>
      <c r="B13907" s="4">
        <v>42393</v>
      </c>
      <c r="C13907" s="1">
        <f>MONTH(Table1[[#This Row],[Date]])</f>
        <v>1</v>
      </c>
      <c r="D13907" s="5">
        <v>1.59</v>
      </c>
      <c r="E13907" s="6">
        <v>5276.31</v>
      </c>
      <c r="F13907" s="6">
        <v>113.48</v>
      </c>
      <c r="G13907" s="6">
        <v>2235.52</v>
      </c>
      <c r="H13907" s="6">
        <v>416.47</v>
      </c>
      <c r="I13907" s="1" t="s">
        <v>55</v>
      </c>
      <c r="J13907" s="1">
        <v>2016</v>
      </c>
      <c r="K13907" s="1" t="s">
        <v>38</v>
      </c>
    </row>
    <row r="13908" spans="1:11" x14ac:dyDescent="0.25">
      <c r="A13908" s="1">
        <v>49</v>
      </c>
      <c r="B13908" s="4">
        <v>42386</v>
      </c>
      <c r="C13908" s="1">
        <f>MONTH(Table1[[#This Row],[Date]])</f>
        <v>1</v>
      </c>
      <c r="D13908" s="5">
        <v>1.66</v>
      </c>
      <c r="E13908" s="6">
        <v>4137.6000000000004</v>
      </c>
      <c r="F13908" s="6">
        <v>147.19999999999999</v>
      </c>
      <c r="G13908" s="6">
        <v>2088.92</v>
      </c>
      <c r="H13908" s="6">
        <v>436.7</v>
      </c>
      <c r="I13908" s="1" t="s">
        <v>55</v>
      </c>
      <c r="J13908" s="1">
        <v>2016</v>
      </c>
      <c r="K13908" s="1" t="s">
        <v>38</v>
      </c>
    </row>
    <row r="13909" spans="1:11" x14ac:dyDescent="0.25">
      <c r="A13909" s="1">
        <v>50</v>
      </c>
      <c r="B13909" s="4">
        <v>42379</v>
      </c>
      <c r="C13909" s="1">
        <f>MONTH(Table1[[#This Row],[Date]])</f>
        <v>1</v>
      </c>
      <c r="D13909" s="5">
        <v>1.59</v>
      </c>
      <c r="E13909" s="6">
        <v>6504.77</v>
      </c>
      <c r="F13909" s="6">
        <v>144.97</v>
      </c>
      <c r="G13909" s="6">
        <v>3048.57</v>
      </c>
      <c r="H13909" s="6">
        <v>533.83000000000004</v>
      </c>
      <c r="I13909" s="1" t="s">
        <v>55</v>
      </c>
      <c r="J13909" s="1">
        <v>2016</v>
      </c>
      <c r="K13909" s="1" t="s">
        <v>38</v>
      </c>
    </row>
    <row r="13910" spans="1:11" x14ac:dyDescent="0.25">
      <c r="A13910" s="1">
        <v>51</v>
      </c>
      <c r="B13910" s="4">
        <v>42372</v>
      </c>
      <c r="C13910" s="1">
        <f>MONTH(Table1[[#This Row],[Date]])</f>
        <v>1</v>
      </c>
      <c r="D13910" s="5">
        <v>1.68</v>
      </c>
      <c r="E13910" s="6">
        <v>4884.82</v>
      </c>
      <c r="F13910" s="6">
        <v>156.66999999999999</v>
      </c>
      <c r="G13910" s="6">
        <v>2420.08</v>
      </c>
      <c r="H13910" s="6">
        <v>558.30999999999995</v>
      </c>
      <c r="I13910" s="1" t="s">
        <v>55</v>
      </c>
      <c r="J13910" s="1">
        <v>2016</v>
      </c>
      <c r="K13910" s="1" t="s">
        <v>38</v>
      </c>
    </row>
    <row r="13911" spans="1:11" x14ac:dyDescent="0.25">
      <c r="A13911" s="1">
        <v>0</v>
      </c>
      <c r="B13911" s="4">
        <v>42729</v>
      </c>
      <c r="C13911" s="1">
        <f>MONTH(Table1[[#This Row],[Date]])</f>
        <v>12</v>
      </c>
      <c r="D13911" s="5">
        <v>1.66</v>
      </c>
      <c r="E13911" s="6">
        <v>5233.93</v>
      </c>
      <c r="F13911" s="6">
        <v>501.16</v>
      </c>
      <c r="G13911" s="6">
        <v>2272.02</v>
      </c>
      <c r="H13911" s="6">
        <v>151.72</v>
      </c>
      <c r="I13911" s="1" t="s">
        <v>55</v>
      </c>
      <c r="J13911" s="1">
        <v>2016</v>
      </c>
      <c r="K13911" s="1" t="s">
        <v>39</v>
      </c>
    </row>
    <row r="13912" spans="1:11" x14ac:dyDescent="0.25">
      <c r="A13912" s="1">
        <v>1</v>
      </c>
      <c r="B13912" s="4">
        <v>42722</v>
      </c>
      <c r="C13912" s="1">
        <f>MONTH(Table1[[#This Row],[Date]])</f>
        <v>12</v>
      </c>
      <c r="D13912" s="5">
        <v>1.61</v>
      </c>
      <c r="E13912" s="6">
        <v>5227.9799999999996</v>
      </c>
      <c r="F13912" s="6">
        <v>373.13</v>
      </c>
      <c r="G13912" s="6">
        <v>2227.6</v>
      </c>
      <c r="H13912" s="6">
        <v>179.75</v>
      </c>
      <c r="I13912" s="1" t="s">
        <v>55</v>
      </c>
      <c r="J13912" s="1">
        <v>2016</v>
      </c>
      <c r="K13912" s="1" t="s">
        <v>39</v>
      </c>
    </row>
    <row r="13913" spans="1:11" x14ac:dyDescent="0.25">
      <c r="A13913" s="1">
        <v>2</v>
      </c>
      <c r="B13913" s="4">
        <v>42715</v>
      </c>
      <c r="C13913" s="1">
        <f>MONTH(Table1[[#This Row],[Date]])</f>
        <v>12</v>
      </c>
      <c r="D13913" s="5">
        <v>1.58</v>
      </c>
      <c r="E13913" s="6">
        <v>6376.59</v>
      </c>
      <c r="F13913" s="6">
        <v>311.27999999999997</v>
      </c>
      <c r="G13913" s="6">
        <v>2645.87</v>
      </c>
      <c r="H13913" s="6">
        <v>170.46</v>
      </c>
      <c r="I13913" s="1" t="s">
        <v>55</v>
      </c>
      <c r="J13913" s="1">
        <v>2016</v>
      </c>
      <c r="K13913" s="1" t="s">
        <v>39</v>
      </c>
    </row>
    <row r="13914" spans="1:11" x14ac:dyDescent="0.25">
      <c r="A13914" s="1">
        <v>3</v>
      </c>
      <c r="B13914" s="4">
        <v>42708</v>
      </c>
      <c r="C13914" s="1">
        <f>MONTH(Table1[[#This Row],[Date]])</f>
        <v>12</v>
      </c>
      <c r="D13914" s="5">
        <v>1.3</v>
      </c>
      <c r="E13914" s="6">
        <v>7132.62</v>
      </c>
      <c r="F13914" s="6">
        <v>262.63</v>
      </c>
      <c r="G13914" s="6">
        <v>2320.11</v>
      </c>
      <c r="H13914" s="6">
        <v>116.19</v>
      </c>
      <c r="I13914" s="1" t="s">
        <v>55</v>
      </c>
      <c r="J13914" s="1">
        <v>2016</v>
      </c>
      <c r="K13914" s="1" t="s">
        <v>39</v>
      </c>
    </row>
    <row r="13915" spans="1:11" x14ac:dyDescent="0.25">
      <c r="A13915" s="1">
        <v>4</v>
      </c>
      <c r="B13915" s="4">
        <v>42701</v>
      </c>
      <c r="C13915" s="1">
        <f>MONTH(Table1[[#This Row],[Date]])</f>
        <v>11</v>
      </c>
      <c r="D13915" s="5">
        <v>1.27</v>
      </c>
      <c r="E13915" s="6">
        <v>6626.94</v>
      </c>
      <c r="F13915" s="6">
        <v>297.36</v>
      </c>
      <c r="G13915" s="6">
        <v>1879.28</v>
      </c>
      <c r="H13915" s="6">
        <v>170.95</v>
      </c>
      <c r="I13915" s="1" t="s">
        <v>55</v>
      </c>
      <c r="J13915" s="1">
        <v>2016</v>
      </c>
      <c r="K13915" s="1" t="s">
        <v>39</v>
      </c>
    </row>
    <row r="13916" spans="1:11" x14ac:dyDescent="0.25">
      <c r="A13916" s="1">
        <v>5</v>
      </c>
      <c r="B13916" s="4">
        <v>42694</v>
      </c>
      <c r="C13916" s="1">
        <f>MONTH(Table1[[#This Row],[Date]])</f>
        <v>11</v>
      </c>
      <c r="D13916" s="5">
        <v>1.1000000000000001</v>
      </c>
      <c r="E13916" s="6">
        <v>8894.34</v>
      </c>
      <c r="F13916" s="6">
        <v>320.57</v>
      </c>
      <c r="G13916" s="6">
        <v>1919.85</v>
      </c>
      <c r="H13916" s="6">
        <v>253.34</v>
      </c>
      <c r="I13916" s="1" t="s">
        <v>55</v>
      </c>
      <c r="J13916" s="1">
        <v>2016</v>
      </c>
      <c r="K13916" s="1" t="s">
        <v>39</v>
      </c>
    </row>
    <row r="13917" spans="1:11" x14ac:dyDescent="0.25">
      <c r="A13917" s="1">
        <v>6</v>
      </c>
      <c r="B13917" s="4">
        <v>42687</v>
      </c>
      <c r="C13917" s="1">
        <f>MONTH(Table1[[#This Row],[Date]])</f>
        <v>11</v>
      </c>
      <c r="D13917" s="5">
        <v>1.61</v>
      </c>
      <c r="E13917" s="6">
        <v>7529.46</v>
      </c>
      <c r="F13917" s="6">
        <v>275.42</v>
      </c>
      <c r="G13917" s="6">
        <v>2721.84</v>
      </c>
      <c r="H13917" s="6">
        <v>217.94</v>
      </c>
      <c r="I13917" s="1" t="s">
        <v>55</v>
      </c>
      <c r="J13917" s="1">
        <v>2016</v>
      </c>
      <c r="K13917" s="1" t="s">
        <v>39</v>
      </c>
    </row>
    <row r="13918" spans="1:11" x14ac:dyDescent="0.25">
      <c r="A13918" s="1">
        <v>7</v>
      </c>
      <c r="B13918" s="4">
        <v>42680</v>
      </c>
      <c r="C13918" s="1">
        <f>MONTH(Table1[[#This Row],[Date]])</f>
        <v>11</v>
      </c>
      <c r="D13918" s="5">
        <v>1.1599999999999999</v>
      </c>
      <c r="E13918" s="6">
        <v>12920.67</v>
      </c>
      <c r="F13918" s="6">
        <v>354.11</v>
      </c>
      <c r="G13918" s="6">
        <v>3333.15</v>
      </c>
      <c r="H13918" s="6">
        <v>224.52</v>
      </c>
      <c r="I13918" s="1" t="s">
        <v>55</v>
      </c>
      <c r="J13918" s="1">
        <v>2016</v>
      </c>
      <c r="K13918" s="1" t="s">
        <v>39</v>
      </c>
    </row>
    <row r="13919" spans="1:11" x14ac:dyDescent="0.25">
      <c r="A13919" s="1">
        <v>8</v>
      </c>
      <c r="B13919" s="4">
        <v>42673</v>
      </c>
      <c r="C13919" s="1">
        <f>MONTH(Table1[[#This Row],[Date]])</f>
        <v>10</v>
      </c>
      <c r="D13919" s="5">
        <v>1.76</v>
      </c>
      <c r="E13919" s="6">
        <v>6706.92</v>
      </c>
      <c r="F13919" s="6">
        <v>211.94</v>
      </c>
      <c r="G13919" s="6">
        <v>3878.06</v>
      </c>
      <c r="H13919" s="6">
        <v>348.87</v>
      </c>
      <c r="I13919" s="1" t="s">
        <v>55</v>
      </c>
      <c r="J13919" s="1">
        <v>2016</v>
      </c>
      <c r="K13919" s="1" t="s">
        <v>39</v>
      </c>
    </row>
    <row r="13920" spans="1:11" x14ac:dyDescent="0.25">
      <c r="A13920" s="1">
        <v>9</v>
      </c>
      <c r="B13920" s="4">
        <v>42666</v>
      </c>
      <c r="C13920" s="1">
        <f>MONTH(Table1[[#This Row],[Date]])</f>
        <v>10</v>
      </c>
      <c r="D13920" s="5">
        <v>1.1599999999999999</v>
      </c>
      <c r="E13920" s="6">
        <v>12154.78</v>
      </c>
      <c r="F13920" s="6">
        <v>141.63999999999999</v>
      </c>
      <c r="G13920" s="6">
        <v>4350.3</v>
      </c>
      <c r="H13920" s="6">
        <v>358.26</v>
      </c>
      <c r="I13920" s="1" t="s">
        <v>55</v>
      </c>
      <c r="J13920" s="1">
        <v>2016</v>
      </c>
      <c r="K13920" s="1" t="s">
        <v>39</v>
      </c>
    </row>
    <row r="13921" spans="1:11" x14ac:dyDescent="0.25">
      <c r="A13921" s="1">
        <v>10</v>
      </c>
      <c r="B13921" s="4">
        <v>42659</v>
      </c>
      <c r="C13921" s="1">
        <f>MONTH(Table1[[#This Row],[Date]])</f>
        <v>10</v>
      </c>
      <c r="D13921" s="5">
        <v>1.39</v>
      </c>
      <c r="E13921" s="6">
        <v>8473.82</v>
      </c>
      <c r="F13921" s="6">
        <v>202.21</v>
      </c>
      <c r="G13921" s="6">
        <v>3729.03</v>
      </c>
      <c r="H13921" s="6">
        <v>293.8</v>
      </c>
      <c r="I13921" s="1" t="s">
        <v>55</v>
      </c>
      <c r="J13921" s="1">
        <v>2016</v>
      </c>
      <c r="K13921" s="1" t="s">
        <v>39</v>
      </c>
    </row>
    <row r="13922" spans="1:11" x14ac:dyDescent="0.25">
      <c r="A13922" s="1">
        <v>11</v>
      </c>
      <c r="B13922" s="4">
        <v>42652</v>
      </c>
      <c r="C13922" s="1">
        <f>MONTH(Table1[[#This Row],[Date]])</f>
        <v>10</v>
      </c>
      <c r="D13922" s="5">
        <v>1.25</v>
      </c>
      <c r="E13922" s="6">
        <v>10827.2</v>
      </c>
      <c r="F13922" s="6">
        <v>291.08</v>
      </c>
      <c r="G13922" s="6">
        <v>3653.4</v>
      </c>
      <c r="H13922" s="6">
        <v>402.77</v>
      </c>
      <c r="I13922" s="1" t="s">
        <v>55</v>
      </c>
      <c r="J13922" s="1">
        <v>2016</v>
      </c>
      <c r="K13922" s="1" t="s">
        <v>39</v>
      </c>
    </row>
    <row r="13923" spans="1:11" x14ac:dyDescent="0.25">
      <c r="A13923" s="1">
        <v>12</v>
      </c>
      <c r="B13923" s="4">
        <v>42645</v>
      </c>
      <c r="C13923" s="1">
        <f>MONTH(Table1[[#This Row],[Date]])</f>
        <v>10</v>
      </c>
      <c r="D13923" s="5">
        <v>1.79</v>
      </c>
      <c r="E13923" s="6">
        <v>6425</v>
      </c>
      <c r="F13923" s="6">
        <v>62.65</v>
      </c>
      <c r="G13923" s="6">
        <v>3661.23</v>
      </c>
      <c r="H13923" s="6">
        <v>301.14999999999998</v>
      </c>
      <c r="I13923" s="1" t="s">
        <v>55</v>
      </c>
      <c r="J13923" s="1">
        <v>2016</v>
      </c>
      <c r="K13923" s="1" t="s">
        <v>39</v>
      </c>
    </row>
    <row r="13924" spans="1:11" x14ac:dyDescent="0.25">
      <c r="A13924" s="1">
        <v>13</v>
      </c>
      <c r="B13924" s="4">
        <v>42638</v>
      </c>
      <c r="C13924" s="1">
        <f>MONTH(Table1[[#This Row],[Date]])</f>
        <v>9</v>
      </c>
      <c r="D13924" s="5">
        <v>1.54</v>
      </c>
      <c r="E13924" s="6">
        <v>10037.870000000001</v>
      </c>
      <c r="F13924" s="6">
        <v>105.92</v>
      </c>
      <c r="G13924" s="6">
        <v>3806.68</v>
      </c>
      <c r="H13924" s="6">
        <v>234.22</v>
      </c>
      <c r="I13924" s="1" t="s">
        <v>55</v>
      </c>
      <c r="J13924" s="1">
        <v>2016</v>
      </c>
      <c r="K13924" s="1" t="s">
        <v>39</v>
      </c>
    </row>
    <row r="13925" spans="1:11" x14ac:dyDescent="0.25">
      <c r="A13925" s="1">
        <v>14</v>
      </c>
      <c r="B13925" s="4">
        <v>42631</v>
      </c>
      <c r="C13925" s="1">
        <f>MONTH(Table1[[#This Row],[Date]])</f>
        <v>9</v>
      </c>
      <c r="D13925" s="5">
        <v>1.52</v>
      </c>
      <c r="E13925" s="6">
        <v>9705.5</v>
      </c>
      <c r="F13925" s="6">
        <v>109.45</v>
      </c>
      <c r="G13925" s="6">
        <v>3995.57</v>
      </c>
      <c r="H13925" s="6">
        <v>251.49</v>
      </c>
      <c r="I13925" s="1" t="s">
        <v>55</v>
      </c>
      <c r="J13925" s="1">
        <v>2016</v>
      </c>
      <c r="K13925" s="1" t="s">
        <v>39</v>
      </c>
    </row>
    <row r="13926" spans="1:11" x14ac:dyDescent="0.25">
      <c r="A13926" s="1">
        <v>15</v>
      </c>
      <c r="B13926" s="4">
        <v>42624</v>
      </c>
      <c r="C13926" s="1">
        <f>MONTH(Table1[[#This Row],[Date]])</f>
        <v>9</v>
      </c>
      <c r="D13926" s="5">
        <v>1.24</v>
      </c>
      <c r="E13926" s="6">
        <v>10718.92</v>
      </c>
      <c r="F13926" s="6">
        <v>95.49</v>
      </c>
      <c r="G13926" s="6">
        <v>3700.54</v>
      </c>
      <c r="H13926" s="6">
        <v>275.86</v>
      </c>
      <c r="I13926" s="1" t="s">
        <v>55</v>
      </c>
      <c r="J13926" s="1">
        <v>2016</v>
      </c>
      <c r="K13926" s="1" t="s">
        <v>39</v>
      </c>
    </row>
    <row r="13927" spans="1:11" x14ac:dyDescent="0.25">
      <c r="A13927" s="1">
        <v>16</v>
      </c>
      <c r="B13927" s="4">
        <v>42617</v>
      </c>
      <c r="C13927" s="1">
        <f>MONTH(Table1[[#This Row],[Date]])</f>
        <v>9</v>
      </c>
      <c r="D13927" s="5">
        <v>1.29</v>
      </c>
      <c r="E13927" s="6">
        <v>10685.82</v>
      </c>
      <c r="F13927" s="6">
        <v>130.62</v>
      </c>
      <c r="G13927" s="6">
        <v>4206.95</v>
      </c>
      <c r="H13927" s="6">
        <v>327.14</v>
      </c>
      <c r="I13927" s="1" t="s">
        <v>55</v>
      </c>
      <c r="J13927" s="1">
        <v>2016</v>
      </c>
      <c r="K13927" s="1" t="s">
        <v>39</v>
      </c>
    </row>
    <row r="13928" spans="1:11" x14ac:dyDescent="0.25">
      <c r="A13928" s="1">
        <v>17</v>
      </c>
      <c r="B13928" s="4">
        <v>42610</v>
      </c>
      <c r="C13928" s="1">
        <f>MONTH(Table1[[#This Row],[Date]])</f>
        <v>8</v>
      </c>
      <c r="D13928" s="5">
        <v>1.32</v>
      </c>
      <c r="E13928" s="6">
        <v>9356.4</v>
      </c>
      <c r="F13928" s="6">
        <v>106.71</v>
      </c>
      <c r="G13928" s="6">
        <v>3821</v>
      </c>
      <c r="H13928" s="6">
        <v>345.29</v>
      </c>
      <c r="I13928" s="1" t="s">
        <v>55</v>
      </c>
      <c r="J13928" s="1">
        <v>2016</v>
      </c>
      <c r="K13928" s="1" t="s">
        <v>39</v>
      </c>
    </row>
    <row r="13929" spans="1:11" x14ac:dyDescent="0.25">
      <c r="A13929" s="1">
        <v>18</v>
      </c>
      <c r="B13929" s="4">
        <v>42603</v>
      </c>
      <c r="C13929" s="1">
        <f>MONTH(Table1[[#This Row],[Date]])</f>
        <v>8</v>
      </c>
      <c r="D13929" s="5">
        <v>1.56</v>
      </c>
      <c r="E13929" s="6">
        <v>9072.92</v>
      </c>
      <c r="F13929" s="6">
        <v>101.74</v>
      </c>
      <c r="G13929" s="6">
        <v>4189.33</v>
      </c>
      <c r="H13929" s="6">
        <v>363.87</v>
      </c>
      <c r="I13929" s="1" t="s">
        <v>55</v>
      </c>
      <c r="J13929" s="1">
        <v>2016</v>
      </c>
      <c r="K13929" s="1" t="s">
        <v>39</v>
      </c>
    </row>
    <row r="13930" spans="1:11" x14ac:dyDescent="0.25">
      <c r="A13930" s="1">
        <v>19</v>
      </c>
      <c r="B13930" s="4">
        <v>42596</v>
      </c>
      <c r="C13930" s="1">
        <f>MONTH(Table1[[#This Row],[Date]])</f>
        <v>8</v>
      </c>
      <c r="D13930" s="5">
        <v>1.43</v>
      </c>
      <c r="E13930" s="6">
        <v>9194.34</v>
      </c>
      <c r="F13930" s="6">
        <v>131.69999999999999</v>
      </c>
      <c r="G13930" s="6">
        <v>3711.8</v>
      </c>
      <c r="H13930" s="6">
        <v>406.21</v>
      </c>
      <c r="I13930" s="1" t="s">
        <v>55</v>
      </c>
      <c r="J13930" s="1">
        <v>2016</v>
      </c>
      <c r="K13930" s="1" t="s">
        <v>39</v>
      </c>
    </row>
    <row r="13931" spans="1:11" x14ac:dyDescent="0.25">
      <c r="A13931" s="1">
        <v>20</v>
      </c>
      <c r="B13931" s="4">
        <v>42589</v>
      </c>
      <c r="C13931" s="1">
        <f>MONTH(Table1[[#This Row],[Date]])</f>
        <v>8</v>
      </c>
      <c r="D13931" s="5">
        <v>1.33</v>
      </c>
      <c r="E13931" s="6">
        <v>11384.29</v>
      </c>
      <c r="F13931" s="6">
        <v>180.17</v>
      </c>
      <c r="G13931" s="6">
        <v>4064.21</v>
      </c>
      <c r="H13931" s="6">
        <v>535.69000000000005</v>
      </c>
      <c r="I13931" s="1" t="s">
        <v>55</v>
      </c>
      <c r="J13931" s="1">
        <v>2016</v>
      </c>
      <c r="K13931" s="1" t="s">
        <v>39</v>
      </c>
    </row>
    <row r="13932" spans="1:11" x14ac:dyDescent="0.25">
      <c r="A13932" s="1">
        <v>21</v>
      </c>
      <c r="B13932" s="4">
        <v>42582</v>
      </c>
      <c r="C13932" s="1">
        <f>MONTH(Table1[[#This Row],[Date]])</f>
        <v>7</v>
      </c>
      <c r="D13932" s="5">
        <v>1.39</v>
      </c>
      <c r="E13932" s="6">
        <v>8573.51</v>
      </c>
      <c r="F13932" s="6">
        <v>181.07</v>
      </c>
      <c r="G13932" s="6">
        <v>3715.62</v>
      </c>
      <c r="H13932" s="6">
        <v>360.94</v>
      </c>
      <c r="I13932" s="1" t="s">
        <v>55</v>
      </c>
      <c r="J13932" s="1">
        <v>2016</v>
      </c>
      <c r="K13932" s="1" t="s">
        <v>39</v>
      </c>
    </row>
    <row r="13933" spans="1:11" x14ac:dyDescent="0.25">
      <c r="A13933" s="1">
        <v>22</v>
      </c>
      <c r="B13933" s="4">
        <v>42575</v>
      </c>
      <c r="C13933" s="1">
        <f>MONTH(Table1[[#This Row],[Date]])</f>
        <v>7</v>
      </c>
      <c r="D13933" s="5">
        <v>1.44</v>
      </c>
      <c r="E13933" s="6">
        <v>8316.2900000000009</v>
      </c>
      <c r="F13933" s="6">
        <v>76.599999999999994</v>
      </c>
      <c r="G13933" s="6">
        <v>3877.35</v>
      </c>
      <c r="H13933" s="6">
        <v>585.62</v>
      </c>
      <c r="I13933" s="1" t="s">
        <v>55</v>
      </c>
      <c r="J13933" s="1">
        <v>2016</v>
      </c>
      <c r="K13933" s="1" t="s">
        <v>39</v>
      </c>
    </row>
    <row r="13934" spans="1:11" x14ac:dyDescent="0.25">
      <c r="A13934" s="1">
        <v>23</v>
      </c>
      <c r="B13934" s="4">
        <v>42568</v>
      </c>
      <c r="C13934" s="1">
        <f>MONTH(Table1[[#This Row],[Date]])</f>
        <v>7</v>
      </c>
      <c r="D13934" s="5">
        <v>1.5</v>
      </c>
      <c r="E13934" s="6">
        <v>9628.02</v>
      </c>
      <c r="F13934" s="6">
        <v>161.18</v>
      </c>
      <c r="G13934" s="6">
        <v>4390.1499999999996</v>
      </c>
      <c r="H13934" s="6">
        <v>500.26</v>
      </c>
      <c r="I13934" s="1" t="s">
        <v>55</v>
      </c>
      <c r="J13934" s="1">
        <v>2016</v>
      </c>
      <c r="K13934" s="1" t="s">
        <v>39</v>
      </c>
    </row>
    <row r="13935" spans="1:11" x14ac:dyDescent="0.25">
      <c r="A13935" s="1">
        <v>24</v>
      </c>
      <c r="B13935" s="4">
        <v>42561</v>
      </c>
      <c r="C13935" s="1">
        <f>MONTH(Table1[[#This Row],[Date]])</f>
        <v>7</v>
      </c>
      <c r="D13935" s="5">
        <v>1.41</v>
      </c>
      <c r="E13935" s="6">
        <v>8691.34</v>
      </c>
      <c r="F13935" s="6">
        <v>190.48</v>
      </c>
      <c r="G13935" s="6">
        <v>4922.6499999999996</v>
      </c>
      <c r="H13935" s="6">
        <v>464.29</v>
      </c>
      <c r="I13935" s="1" t="s">
        <v>55</v>
      </c>
      <c r="J13935" s="1">
        <v>2016</v>
      </c>
      <c r="K13935" s="1" t="s">
        <v>39</v>
      </c>
    </row>
    <row r="13936" spans="1:11" x14ac:dyDescent="0.25">
      <c r="A13936" s="1">
        <v>25</v>
      </c>
      <c r="B13936" s="4">
        <v>42554</v>
      </c>
      <c r="C13936" s="1">
        <f>MONTH(Table1[[#This Row],[Date]])</f>
        <v>7</v>
      </c>
      <c r="D13936" s="5">
        <v>1.44</v>
      </c>
      <c r="E13936" s="6">
        <v>7492.18</v>
      </c>
      <c r="F13936" s="6">
        <v>199.81</v>
      </c>
      <c r="G13936" s="6">
        <v>4533.08</v>
      </c>
      <c r="H13936" s="6">
        <v>419.71</v>
      </c>
      <c r="I13936" s="1" t="s">
        <v>55</v>
      </c>
      <c r="J13936" s="1">
        <v>2016</v>
      </c>
      <c r="K13936" s="1" t="s">
        <v>39</v>
      </c>
    </row>
    <row r="13937" spans="1:11" x14ac:dyDescent="0.25">
      <c r="A13937" s="1">
        <v>26</v>
      </c>
      <c r="B13937" s="4">
        <v>42547</v>
      </c>
      <c r="C13937" s="1">
        <f>MONTH(Table1[[#This Row],[Date]])</f>
        <v>6</v>
      </c>
      <c r="D13937" s="5">
        <v>1.19</v>
      </c>
      <c r="E13937" s="6">
        <v>9200.0400000000009</v>
      </c>
      <c r="F13937" s="6">
        <v>343.51</v>
      </c>
      <c r="G13937" s="6">
        <v>4176.5200000000004</v>
      </c>
      <c r="H13937" s="6">
        <v>391.47</v>
      </c>
      <c r="I13937" s="1" t="s">
        <v>55</v>
      </c>
      <c r="J13937" s="1">
        <v>2016</v>
      </c>
      <c r="K13937" s="1" t="s">
        <v>39</v>
      </c>
    </row>
    <row r="13938" spans="1:11" x14ac:dyDescent="0.25">
      <c r="A13938" s="1">
        <v>27</v>
      </c>
      <c r="B13938" s="4">
        <v>42540</v>
      </c>
      <c r="C13938" s="1">
        <f>MONTH(Table1[[#This Row],[Date]])</f>
        <v>6</v>
      </c>
      <c r="D13938" s="5">
        <v>1.2</v>
      </c>
      <c r="E13938" s="6">
        <v>9147.5300000000007</v>
      </c>
      <c r="F13938" s="6">
        <v>131.97</v>
      </c>
      <c r="G13938" s="6">
        <v>4497.75</v>
      </c>
      <c r="H13938" s="6">
        <v>420.11</v>
      </c>
      <c r="I13938" s="1" t="s">
        <v>55</v>
      </c>
      <c r="J13938" s="1">
        <v>2016</v>
      </c>
      <c r="K13938" s="1" t="s">
        <v>39</v>
      </c>
    </row>
    <row r="13939" spans="1:11" x14ac:dyDescent="0.25">
      <c r="A13939" s="1">
        <v>28</v>
      </c>
      <c r="B13939" s="4">
        <v>42533</v>
      </c>
      <c r="C13939" s="1">
        <f>MONTH(Table1[[#This Row],[Date]])</f>
        <v>6</v>
      </c>
      <c r="D13939" s="5">
        <v>1.1599999999999999</v>
      </c>
      <c r="E13939" s="6">
        <v>9568.18</v>
      </c>
      <c r="F13939" s="6">
        <v>131.66999999999999</v>
      </c>
      <c r="G13939" s="6">
        <v>4168.66</v>
      </c>
      <c r="H13939" s="6">
        <v>395</v>
      </c>
      <c r="I13939" s="1" t="s">
        <v>55</v>
      </c>
      <c r="J13939" s="1">
        <v>2016</v>
      </c>
      <c r="K13939" s="1" t="s">
        <v>39</v>
      </c>
    </row>
    <row r="13940" spans="1:11" x14ac:dyDescent="0.25">
      <c r="A13940" s="1">
        <v>29</v>
      </c>
      <c r="B13940" s="4">
        <v>42526</v>
      </c>
      <c r="C13940" s="1">
        <f>MONTH(Table1[[#This Row],[Date]])</f>
        <v>6</v>
      </c>
      <c r="D13940" s="5">
        <v>0.95</v>
      </c>
      <c r="E13940" s="6">
        <v>11300.16</v>
      </c>
      <c r="F13940" s="6">
        <v>135.15</v>
      </c>
      <c r="G13940" s="6">
        <v>4707.45</v>
      </c>
      <c r="H13940" s="6">
        <v>240.14</v>
      </c>
      <c r="I13940" s="1" t="s">
        <v>55</v>
      </c>
      <c r="J13940" s="1">
        <v>2016</v>
      </c>
      <c r="K13940" s="1" t="s">
        <v>39</v>
      </c>
    </row>
    <row r="13941" spans="1:11" x14ac:dyDescent="0.25">
      <c r="A13941" s="1">
        <v>30</v>
      </c>
      <c r="B13941" s="4">
        <v>42519</v>
      </c>
      <c r="C13941" s="1">
        <f>MONTH(Table1[[#This Row],[Date]])</f>
        <v>5</v>
      </c>
      <c r="D13941" s="5">
        <v>1.05</v>
      </c>
      <c r="E13941" s="6">
        <v>11411.49</v>
      </c>
      <c r="F13941" s="6">
        <v>151.88999999999999</v>
      </c>
      <c r="G13941" s="6">
        <v>5283.51</v>
      </c>
      <c r="H13941" s="6">
        <v>242.3</v>
      </c>
      <c r="I13941" s="1" t="s">
        <v>55</v>
      </c>
      <c r="J13941" s="1">
        <v>2016</v>
      </c>
      <c r="K13941" s="1" t="s">
        <v>39</v>
      </c>
    </row>
    <row r="13942" spans="1:11" x14ac:dyDescent="0.25">
      <c r="A13942" s="1">
        <v>31</v>
      </c>
      <c r="B13942" s="4">
        <v>42512</v>
      </c>
      <c r="C13942" s="1">
        <f>MONTH(Table1[[#This Row],[Date]])</f>
        <v>5</v>
      </c>
      <c r="D13942" s="5">
        <v>1.03</v>
      </c>
      <c r="E13942" s="6">
        <v>11131.05</v>
      </c>
      <c r="F13942" s="6">
        <v>231.2</v>
      </c>
      <c r="G13942" s="6">
        <v>4605.8500000000004</v>
      </c>
      <c r="H13942" s="6">
        <v>232.4</v>
      </c>
      <c r="I13942" s="1" t="s">
        <v>55</v>
      </c>
      <c r="J13942" s="1">
        <v>2016</v>
      </c>
      <c r="K13942" s="1" t="s">
        <v>39</v>
      </c>
    </row>
    <row r="13943" spans="1:11" x14ac:dyDescent="0.25">
      <c r="A13943" s="1">
        <v>32</v>
      </c>
      <c r="B13943" s="4">
        <v>42505</v>
      </c>
      <c r="C13943" s="1">
        <f>MONTH(Table1[[#This Row],[Date]])</f>
        <v>5</v>
      </c>
      <c r="D13943" s="5">
        <v>1.37</v>
      </c>
      <c r="E13943" s="6">
        <v>8522.69</v>
      </c>
      <c r="F13943" s="6">
        <v>193.62</v>
      </c>
      <c r="G13943" s="6">
        <v>5552.32</v>
      </c>
      <c r="H13943" s="6">
        <v>298.24</v>
      </c>
      <c r="I13943" s="1" t="s">
        <v>55</v>
      </c>
      <c r="J13943" s="1">
        <v>2016</v>
      </c>
      <c r="K13943" s="1" t="s">
        <v>39</v>
      </c>
    </row>
    <row r="13944" spans="1:11" x14ac:dyDescent="0.25">
      <c r="A13944" s="1">
        <v>33</v>
      </c>
      <c r="B13944" s="4">
        <v>42498</v>
      </c>
      <c r="C13944" s="1">
        <f>MONTH(Table1[[#This Row],[Date]])</f>
        <v>5</v>
      </c>
      <c r="D13944" s="5">
        <v>1.36</v>
      </c>
      <c r="E13944" s="6">
        <v>9008.52</v>
      </c>
      <c r="F13944" s="6">
        <v>209.07</v>
      </c>
      <c r="G13944" s="6">
        <v>5266.48</v>
      </c>
      <c r="H13944" s="6">
        <v>341.25</v>
      </c>
      <c r="I13944" s="1" t="s">
        <v>55</v>
      </c>
      <c r="J13944" s="1">
        <v>2016</v>
      </c>
      <c r="K13944" s="1" t="s">
        <v>39</v>
      </c>
    </row>
    <row r="13945" spans="1:11" x14ac:dyDescent="0.25">
      <c r="A13945" s="1">
        <v>34</v>
      </c>
      <c r="B13945" s="4">
        <v>42491</v>
      </c>
      <c r="C13945" s="1">
        <f>MONTH(Table1[[#This Row],[Date]])</f>
        <v>5</v>
      </c>
      <c r="D13945" s="5">
        <v>1.37</v>
      </c>
      <c r="E13945" s="6">
        <v>8833.7900000000009</v>
      </c>
      <c r="F13945" s="6">
        <v>250.93</v>
      </c>
      <c r="G13945" s="6">
        <v>4755.75</v>
      </c>
      <c r="H13945" s="6">
        <v>276.14999999999998</v>
      </c>
      <c r="I13945" s="1" t="s">
        <v>55</v>
      </c>
      <c r="J13945" s="1">
        <v>2016</v>
      </c>
      <c r="K13945" s="1" t="s">
        <v>39</v>
      </c>
    </row>
    <row r="13946" spans="1:11" x14ac:dyDescent="0.25">
      <c r="A13946" s="1">
        <v>35</v>
      </c>
      <c r="B13946" s="4">
        <v>42484</v>
      </c>
      <c r="C13946" s="1">
        <f>MONTH(Table1[[#This Row],[Date]])</f>
        <v>4</v>
      </c>
      <c r="D13946" s="5">
        <v>1.41</v>
      </c>
      <c r="E13946" s="6">
        <v>8668.48</v>
      </c>
      <c r="F13946" s="6">
        <v>299.63</v>
      </c>
      <c r="G13946" s="6">
        <v>4036.64</v>
      </c>
      <c r="H13946" s="6">
        <v>174.99</v>
      </c>
      <c r="I13946" s="1" t="s">
        <v>55</v>
      </c>
      <c r="J13946" s="1">
        <v>2016</v>
      </c>
      <c r="K13946" s="1" t="s">
        <v>39</v>
      </c>
    </row>
    <row r="13947" spans="1:11" x14ac:dyDescent="0.25">
      <c r="A13947" s="1">
        <v>36</v>
      </c>
      <c r="B13947" s="4">
        <v>42477</v>
      </c>
      <c r="C13947" s="1">
        <f>MONTH(Table1[[#This Row],[Date]])</f>
        <v>4</v>
      </c>
      <c r="D13947" s="5">
        <v>1.19</v>
      </c>
      <c r="E13947" s="6">
        <v>9118.19</v>
      </c>
      <c r="F13947" s="6">
        <v>253.12</v>
      </c>
      <c r="G13947" s="6">
        <v>3546.14</v>
      </c>
      <c r="H13947" s="6">
        <v>205.14</v>
      </c>
      <c r="I13947" s="1" t="s">
        <v>55</v>
      </c>
      <c r="J13947" s="1">
        <v>2016</v>
      </c>
      <c r="K13947" s="1" t="s">
        <v>39</v>
      </c>
    </row>
    <row r="13948" spans="1:11" x14ac:dyDescent="0.25">
      <c r="A13948" s="1">
        <v>37</v>
      </c>
      <c r="B13948" s="4">
        <v>42470</v>
      </c>
      <c r="C13948" s="1">
        <f>MONTH(Table1[[#This Row],[Date]])</f>
        <v>4</v>
      </c>
      <c r="D13948" s="5">
        <v>0.93</v>
      </c>
      <c r="E13948" s="6">
        <v>11987.87</v>
      </c>
      <c r="F13948" s="6">
        <v>255.69</v>
      </c>
      <c r="G13948" s="6">
        <v>3842.56</v>
      </c>
      <c r="H13948" s="6">
        <v>200.47</v>
      </c>
      <c r="I13948" s="1" t="s">
        <v>55</v>
      </c>
      <c r="J13948" s="1">
        <v>2016</v>
      </c>
      <c r="K13948" s="1" t="s">
        <v>39</v>
      </c>
    </row>
    <row r="13949" spans="1:11" x14ac:dyDescent="0.25">
      <c r="A13949" s="1">
        <v>38</v>
      </c>
      <c r="B13949" s="4">
        <v>42463</v>
      </c>
      <c r="C13949" s="1">
        <f>MONTH(Table1[[#This Row],[Date]])</f>
        <v>4</v>
      </c>
      <c r="D13949" s="5">
        <v>1.35</v>
      </c>
      <c r="E13949" s="6">
        <v>6699.78</v>
      </c>
      <c r="F13949" s="6">
        <v>156.19999999999999</v>
      </c>
      <c r="G13949" s="6">
        <v>3417.08</v>
      </c>
      <c r="H13949" s="6">
        <v>317.2</v>
      </c>
      <c r="I13949" s="1" t="s">
        <v>55</v>
      </c>
      <c r="J13949" s="1">
        <v>2016</v>
      </c>
      <c r="K13949" s="1" t="s">
        <v>39</v>
      </c>
    </row>
    <row r="13950" spans="1:11" x14ac:dyDescent="0.25">
      <c r="A13950" s="1">
        <v>39</v>
      </c>
      <c r="B13950" s="4">
        <v>42456</v>
      </c>
      <c r="C13950" s="1">
        <f>MONTH(Table1[[#This Row],[Date]])</f>
        <v>3</v>
      </c>
      <c r="D13950" s="5">
        <v>1.1399999999999999</v>
      </c>
      <c r="E13950" s="6">
        <v>9029.1299999999992</v>
      </c>
      <c r="F13950" s="6">
        <v>184.98</v>
      </c>
      <c r="G13950" s="6">
        <v>3008.88</v>
      </c>
      <c r="H13950" s="6">
        <v>224.62</v>
      </c>
      <c r="I13950" s="1" t="s">
        <v>55</v>
      </c>
      <c r="J13950" s="1">
        <v>2016</v>
      </c>
      <c r="K13950" s="1" t="s">
        <v>39</v>
      </c>
    </row>
    <row r="13951" spans="1:11" x14ac:dyDescent="0.25">
      <c r="A13951" s="1">
        <v>40</v>
      </c>
      <c r="B13951" s="4">
        <v>42449</v>
      </c>
      <c r="C13951" s="1">
        <f>MONTH(Table1[[#This Row],[Date]])</f>
        <v>3</v>
      </c>
      <c r="D13951" s="5">
        <v>1</v>
      </c>
      <c r="E13951" s="6">
        <v>8346.57</v>
      </c>
      <c r="F13951" s="6">
        <v>308.39</v>
      </c>
      <c r="G13951" s="6">
        <v>2675.89</v>
      </c>
      <c r="H13951" s="6">
        <v>164.39</v>
      </c>
      <c r="I13951" s="1" t="s">
        <v>55</v>
      </c>
      <c r="J13951" s="1">
        <v>2016</v>
      </c>
      <c r="K13951" s="1" t="s">
        <v>39</v>
      </c>
    </row>
    <row r="13952" spans="1:11" x14ac:dyDescent="0.25">
      <c r="A13952" s="1">
        <v>41</v>
      </c>
      <c r="B13952" s="4">
        <v>42442</v>
      </c>
      <c r="C13952" s="1">
        <f>MONTH(Table1[[#This Row],[Date]])</f>
        <v>3</v>
      </c>
      <c r="D13952" s="5">
        <v>1.23</v>
      </c>
      <c r="E13952" s="6">
        <v>6650.92</v>
      </c>
      <c r="F13952" s="6">
        <v>269.77</v>
      </c>
      <c r="G13952" s="6">
        <v>2965.04</v>
      </c>
      <c r="H13952" s="6">
        <v>245.79</v>
      </c>
      <c r="I13952" s="1" t="s">
        <v>55</v>
      </c>
      <c r="J13952" s="1">
        <v>2016</v>
      </c>
      <c r="K13952" s="1" t="s">
        <v>39</v>
      </c>
    </row>
    <row r="13953" spans="1:11" x14ac:dyDescent="0.25">
      <c r="A13953" s="1">
        <v>42</v>
      </c>
      <c r="B13953" s="4">
        <v>42435</v>
      </c>
      <c r="C13953" s="1">
        <f>MONTH(Table1[[#This Row],[Date]])</f>
        <v>3</v>
      </c>
      <c r="D13953" s="5">
        <v>1.54</v>
      </c>
      <c r="E13953" s="6">
        <v>4091.44</v>
      </c>
      <c r="F13953" s="6">
        <v>240.75</v>
      </c>
      <c r="G13953" s="6">
        <v>2554.83</v>
      </c>
      <c r="H13953" s="6">
        <v>209.61</v>
      </c>
      <c r="I13953" s="1" t="s">
        <v>55</v>
      </c>
      <c r="J13953" s="1">
        <v>2016</v>
      </c>
      <c r="K13953" s="1" t="s">
        <v>39</v>
      </c>
    </row>
    <row r="13954" spans="1:11" x14ac:dyDescent="0.25">
      <c r="A13954" s="1">
        <v>43</v>
      </c>
      <c r="B13954" s="4">
        <v>42428</v>
      </c>
      <c r="C13954" s="1">
        <f>MONTH(Table1[[#This Row],[Date]])</f>
        <v>2</v>
      </c>
      <c r="D13954" s="5">
        <v>1.41</v>
      </c>
      <c r="E13954" s="6">
        <v>4791.05</v>
      </c>
      <c r="F13954" s="6">
        <v>173.5</v>
      </c>
      <c r="G13954" s="6">
        <v>2677.83</v>
      </c>
      <c r="H13954" s="6">
        <v>174.69</v>
      </c>
      <c r="I13954" s="1" t="s">
        <v>55</v>
      </c>
      <c r="J13954" s="1">
        <v>2016</v>
      </c>
      <c r="K13954" s="1" t="s">
        <v>39</v>
      </c>
    </row>
    <row r="13955" spans="1:11" x14ac:dyDescent="0.25">
      <c r="A13955" s="1">
        <v>44</v>
      </c>
      <c r="B13955" s="4">
        <v>42421</v>
      </c>
      <c r="C13955" s="1">
        <f>MONTH(Table1[[#This Row],[Date]])</f>
        <v>2</v>
      </c>
      <c r="D13955" s="5">
        <v>1.48</v>
      </c>
      <c r="E13955" s="6">
        <v>3525.02</v>
      </c>
      <c r="F13955" s="6">
        <v>140.97999999999999</v>
      </c>
      <c r="G13955" s="6">
        <v>1961.84</v>
      </c>
      <c r="H13955" s="6">
        <v>223.42</v>
      </c>
      <c r="I13955" s="1" t="s">
        <v>55</v>
      </c>
      <c r="J13955" s="1">
        <v>2016</v>
      </c>
      <c r="K13955" s="1" t="s">
        <v>39</v>
      </c>
    </row>
    <row r="13956" spans="1:11" x14ac:dyDescent="0.25">
      <c r="A13956" s="1">
        <v>45</v>
      </c>
      <c r="B13956" s="4">
        <v>42414</v>
      </c>
      <c r="C13956" s="1">
        <f>MONTH(Table1[[#This Row],[Date]])</f>
        <v>2</v>
      </c>
      <c r="D13956" s="5">
        <v>1.29</v>
      </c>
      <c r="E13956" s="6">
        <v>5510.43</v>
      </c>
      <c r="F13956" s="6">
        <v>177.82</v>
      </c>
      <c r="G13956" s="6">
        <v>2574.21</v>
      </c>
      <c r="H13956" s="6">
        <v>212.43</v>
      </c>
      <c r="I13956" s="1" t="s">
        <v>55</v>
      </c>
      <c r="J13956" s="1">
        <v>2016</v>
      </c>
      <c r="K13956" s="1" t="s">
        <v>39</v>
      </c>
    </row>
    <row r="13957" spans="1:11" x14ac:dyDescent="0.25">
      <c r="A13957" s="1">
        <v>46</v>
      </c>
      <c r="B13957" s="4">
        <v>42407</v>
      </c>
      <c r="C13957" s="1">
        <f>MONTH(Table1[[#This Row],[Date]])</f>
        <v>2</v>
      </c>
      <c r="D13957" s="5">
        <v>1.34</v>
      </c>
      <c r="E13957" s="6">
        <v>4905.87</v>
      </c>
      <c r="F13957" s="6">
        <v>133.44999999999999</v>
      </c>
      <c r="G13957" s="6">
        <v>2540.3200000000002</v>
      </c>
      <c r="H13957" s="6">
        <v>283.58</v>
      </c>
      <c r="I13957" s="1" t="s">
        <v>55</v>
      </c>
      <c r="J13957" s="1">
        <v>2016</v>
      </c>
      <c r="K13957" s="1" t="s">
        <v>39</v>
      </c>
    </row>
    <row r="13958" spans="1:11" x14ac:dyDescent="0.25">
      <c r="A13958" s="1">
        <v>47</v>
      </c>
      <c r="B13958" s="4">
        <v>42400</v>
      </c>
      <c r="C13958" s="1">
        <f>MONTH(Table1[[#This Row],[Date]])</f>
        <v>1</v>
      </c>
      <c r="D13958" s="5">
        <v>1.35</v>
      </c>
      <c r="E13958" s="6">
        <v>5520.68</v>
      </c>
      <c r="F13958" s="6">
        <v>170.11</v>
      </c>
      <c r="G13958" s="6">
        <v>2962.04</v>
      </c>
      <c r="H13958" s="6">
        <v>284.31</v>
      </c>
      <c r="I13958" s="1" t="s">
        <v>55</v>
      </c>
      <c r="J13958" s="1">
        <v>2016</v>
      </c>
      <c r="K13958" s="1" t="s">
        <v>39</v>
      </c>
    </row>
    <row r="13959" spans="1:11" x14ac:dyDescent="0.25">
      <c r="A13959" s="1">
        <v>48</v>
      </c>
      <c r="B13959" s="4">
        <v>42393</v>
      </c>
      <c r="C13959" s="1">
        <f>MONTH(Table1[[#This Row],[Date]])</f>
        <v>1</v>
      </c>
      <c r="D13959" s="5">
        <v>1.45</v>
      </c>
      <c r="E13959" s="6">
        <v>5064.84</v>
      </c>
      <c r="F13959" s="6">
        <v>114.05</v>
      </c>
      <c r="G13959" s="6">
        <v>2524.5</v>
      </c>
      <c r="H13959" s="6">
        <v>192.46</v>
      </c>
      <c r="I13959" s="1" t="s">
        <v>55</v>
      </c>
      <c r="J13959" s="1">
        <v>2016</v>
      </c>
      <c r="K13959" s="1" t="s">
        <v>39</v>
      </c>
    </row>
    <row r="13960" spans="1:11" x14ac:dyDescent="0.25">
      <c r="A13960" s="1">
        <v>49</v>
      </c>
      <c r="B13960" s="4">
        <v>42386</v>
      </c>
      <c r="C13960" s="1">
        <f>MONTH(Table1[[#This Row],[Date]])</f>
        <v>1</v>
      </c>
      <c r="D13960" s="5">
        <v>1.4</v>
      </c>
      <c r="E13960" s="6">
        <v>4173.42</v>
      </c>
      <c r="F13960" s="6">
        <v>69.790000000000006</v>
      </c>
      <c r="G13960" s="6">
        <v>2273.91</v>
      </c>
      <c r="H13960" s="6">
        <v>253.58</v>
      </c>
      <c r="I13960" s="1" t="s">
        <v>55</v>
      </c>
      <c r="J13960" s="1">
        <v>2016</v>
      </c>
      <c r="K13960" s="1" t="s">
        <v>39</v>
      </c>
    </row>
    <row r="13961" spans="1:11" x14ac:dyDescent="0.25">
      <c r="A13961" s="1">
        <v>50</v>
      </c>
      <c r="B13961" s="4">
        <v>42379</v>
      </c>
      <c r="C13961" s="1">
        <f>MONTH(Table1[[#This Row],[Date]])</f>
        <v>1</v>
      </c>
      <c r="D13961" s="5">
        <v>1.35</v>
      </c>
      <c r="E13961" s="6">
        <v>6424.72</v>
      </c>
      <c r="F13961" s="6">
        <v>126.55</v>
      </c>
      <c r="G13961" s="6">
        <v>2778.08</v>
      </c>
      <c r="H13961" s="6">
        <v>279.11</v>
      </c>
      <c r="I13961" s="1" t="s">
        <v>55</v>
      </c>
      <c r="J13961" s="1">
        <v>2016</v>
      </c>
      <c r="K13961" s="1" t="s">
        <v>39</v>
      </c>
    </row>
    <row r="13962" spans="1:11" x14ac:dyDescent="0.25">
      <c r="A13962" s="1">
        <v>51</v>
      </c>
      <c r="B13962" s="4">
        <v>42372</v>
      </c>
      <c r="C13962" s="1">
        <f>MONTH(Table1[[#This Row],[Date]])</f>
        <v>1</v>
      </c>
      <c r="D13962" s="5">
        <v>1.45</v>
      </c>
      <c r="E13962" s="6">
        <v>5094.68</v>
      </c>
      <c r="F13962" s="6">
        <v>110.92</v>
      </c>
      <c r="G13962" s="6">
        <v>2315.25</v>
      </c>
      <c r="H13962" s="6">
        <v>326.87</v>
      </c>
      <c r="I13962" s="1" t="s">
        <v>55</v>
      </c>
      <c r="J13962" s="1">
        <v>2016</v>
      </c>
      <c r="K13962" s="1" t="s">
        <v>39</v>
      </c>
    </row>
    <row r="13963" spans="1:11" x14ac:dyDescent="0.25">
      <c r="A13963" s="1">
        <v>0</v>
      </c>
      <c r="B13963" s="4">
        <v>42729</v>
      </c>
      <c r="C13963" s="1">
        <f>MONTH(Table1[[#This Row],[Date]])</f>
        <v>12</v>
      </c>
      <c r="D13963" s="5">
        <v>1.68</v>
      </c>
      <c r="E13963" s="6">
        <v>3911.18</v>
      </c>
      <c r="F13963" s="6">
        <v>179.82</v>
      </c>
      <c r="G13963" s="6">
        <v>2219.1799999999998</v>
      </c>
      <c r="H13963" s="6">
        <v>0</v>
      </c>
      <c r="I13963" s="1" t="s">
        <v>55</v>
      </c>
      <c r="J13963" s="1">
        <v>2016</v>
      </c>
      <c r="K13963" s="1" t="s">
        <v>40</v>
      </c>
    </row>
    <row r="13964" spans="1:11" x14ac:dyDescent="0.25">
      <c r="A13964" s="1">
        <v>1</v>
      </c>
      <c r="B13964" s="4">
        <v>42722</v>
      </c>
      <c r="C13964" s="1">
        <f>MONTH(Table1[[#This Row],[Date]])</f>
        <v>12</v>
      </c>
      <c r="D13964" s="5">
        <v>1.5</v>
      </c>
      <c r="E13964" s="6">
        <v>4814.51</v>
      </c>
      <c r="F13964" s="6">
        <v>181.63</v>
      </c>
      <c r="G13964" s="6">
        <v>2715.1</v>
      </c>
      <c r="H13964" s="6">
        <v>0</v>
      </c>
      <c r="I13964" s="1" t="s">
        <v>55</v>
      </c>
      <c r="J13964" s="1">
        <v>2016</v>
      </c>
      <c r="K13964" s="1" t="s">
        <v>40</v>
      </c>
    </row>
    <row r="13965" spans="1:11" x14ac:dyDescent="0.25">
      <c r="A13965" s="1">
        <v>2</v>
      </c>
      <c r="B13965" s="4">
        <v>42715</v>
      </c>
      <c r="C13965" s="1">
        <f>MONTH(Table1[[#This Row],[Date]])</f>
        <v>12</v>
      </c>
      <c r="D13965" s="5">
        <v>1.39</v>
      </c>
      <c r="E13965" s="6">
        <v>6116.62</v>
      </c>
      <c r="F13965" s="6">
        <v>87.29</v>
      </c>
      <c r="G13965" s="6">
        <v>2532.3200000000002</v>
      </c>
      <c r="H13965" s="6">
        <v>0</v>
      </c>
      <c r="I13965" s="1" t="s">
        <v>55</v>
      </c>
      <c r="J13965" s="1">
        <v>2016</v>
      </c>
      <c r="K13965" s="1" t="s">
        <v>40</v>
      </c>
    </row>
    <row r="13966" spans="1:11" x14ac:dyDescent="0.25">
      <c r="A13966" s="1">
        <v>3</v>
      </c>
      <c r="B13966" s="4">
        <v>42708</v>
      </c>
      <c r="C13966" s="1">
        <f>MONTH(Table1[[#This Row],[Date]])</f>
        <v>12</v>
      </c>
      <c r="D13966" s="5">
        <v>1.1599999999999999</v>
      </c>
      <c r="E13966" s="6">
        <v>7012.95</v>
      </c>
      <c r="F13966" s="6">
        <v>70.959999999999994</v>
      </c>
      <c r="G13966" s="6">
        <v>2425.5</v>
      </c>
      <c r="H13966" s="6">
        <v>0</v>
      </c>
      <c r="I13966" s="1" t="s">
        <v>55</v>
      </c>
      <c r="J13966" s="1">
        <v>2016</v>
      </c>
      <c r="K13966" s="1" t="s">
        <v>40</v>
      </c>
    </row>
    <row r="13967" spans="1:11" x14ac:dyDescent="0.25">
      <c r="A13967" s="1">
        <v>4</v>
      </c>
      <c r="B13967" s="4">
        <v>42701</v>
      </c>
      <c r="C13967" s="1">
        <f>MONTH(Table1[[#This Row],[Date]])</f>
        <v>11</v>
      </c>
      <c r="D13967" s="5">
        <v>1.1000000000000001</v>
      </c>
      <c r="E13967" s="6">
        <v>6187.92</v>
      </c>
      <c r="F13967" s="6">
        <v>18.25</v>
      </c>
      <c r="G13967" s="6">
        <v>1877.65</v>
      </c>
      <c r="H13967" s="6">
        <v>0</v>
      </c>
      <c r="I13967" s="1" t="s">
        <v>55</v>
      </c>
      <c r="J13967" s="1">
        <v>2016</v>
      </c>
      <c r="K13967" s="1" t="s">
        <v>40</v>
      </c>
    </row>
    <row r="13968" spans="1:11" x14ac:dyDescent="0.25">
      <c r="A13968" s="1">
        <v>5</v>
      </c>
      <c r="B13968" s="4">
        <v>42694</v>
      </c>
      <c r="C13968" s="1">
        <f>MONTH(Table1[[#This Row],[Date]])</f>
        <v>11</v>
      </c>
      <c r="D13968" s="5">
        <v>0.98</v>
      </c>
      <c r="E13968" s="6">
        <v>9215.6299999999992</v>
      </c>
      <c r="F13968" s="6">
        <v>75.81</v>
      </c>
      <c r="G13968" s="6">
        <v>2398.2399999999998</v>
      </c>
      <c r="H13968" s="6">
        <v>0</v>
      </c>
      <c r="I13968" s="1" t="s">
        <v>55</v>
      </c>
      <c r="J13968" s="1">
        <v>2016</v>
      </c>
      <c r="K13968" s="1" t="s">
        <v>40</v>
      </c>
    </row>
    <row r="13969" spans="1:11" x14ac:dyDescent="0.25">
      <c r="A13969" s="1">
        <v>6</v>
      </c>
      <c r="B13969" s="4">
        <v>42687</v>
      </c>
      <c r="C13969" s="1">
        <f>MONTH(Table1[[#This Row],[Date]])</f>
        <v>11</v>
      </c>
      <c r="D13969" s="5">
        <v>1.17</v>
      </c>
      <c r="E13969" s="6">
        <v>9499.5</v>
      </c>
      <c r="F13969" s="6">
        <v>65.3</v>
      </c>
      <c r="G13969" s="6">
        <v>2932.56</v>
      </c>
      <c r="H13969" s="6">
        <v>0</v>
      </c>
      <c r="I13969" s="1" t="s">
        <v>55</v>
      </c>
      <c r="J13969" s="1">
        <v>2016</v>
      </c>
      <c r="K13969" s="1" t="s">
        <v>40</v>
      </c>
    </row>
    <row r="13970" spans="1:11" x14ac:dyDescent="0.25">
      <c r="A13970" s="1">
        <v>7</v>
      </c>
      <c r="B13970" s="4">
        <v>42680</v>
      </c>
      <c r="C13970" s="1">
        <f>MONTH(Table1[[#This Row],[Date]])</f>
        <v>11</v>
      </c>
      <c r="D13970" s="5">
        <v>0.96</v>
      </c>
      <c r="E13970" s="6">
        <v>13847.12</v>
      </c>
      <c r="F13970" s="6">
        <v>54.93</v>
      </c>
      <c r="G13970" s="6">
        <v>3558.24</v>
      </c>
      <c r="H13970" s="6">
        <v>0</v>
      </c>
      <c r="I13970" s="1" t="s">
        <v>55</v>
      </c>
      <c r="J13970" s="1">
        <v>2016</v>
      </c>
      <c r="K13970" s="1" t="s">
        <v>40</v>
      </c>
    </row>
    <row r="13971" spans="1:11" x14ac:dyDescent="0.25">
      <c r="A13971" s="1">
        <v>8</v>
      </c>
      <c r="B13971" s="4">
        <v>42673</v>
      </c>
      <c r="C13971" s="1">
        <f>MONTH(Table1[[#This Row],[Date]])</f>
        <v>10</v>
      </c>
      <c r="D13971" s="5">
        <v>1.77</v>
      </c>
      <c r="E13971" s="6">
        <v>6335.66</v>
      </c>
      <c r="F13971" s="6">
        <v>52.16</v>
      </c>
      <c r="G13971" s="6">
        <v>4203.6099999999997</v>
      </c>
      <c r="H13971" s="6">
        <v>0</v>
      </c>
      <c r="I13971" s="1" t="s">
        <v>55</v>
      </c>
      <c r="J13971" s="1">
        <v>2016</v>
      </c>
      <c r="K13971" s="1" t="s">
        <v>40</v>
      </c>
    </row>
    <row r="13972" spans="1:11" x14ac:dyDescent="0.25">
      <c r="A13972" s="1">
        <v>9</v>
      </c>
      <c r="B13972" s="4">
        <v>42666</v>
      </c>
      <c r="C13972" s="1">
        <f>MONTH(Table1[[#This Row],[Date]])</f>
        <v>10</v>
      </c>
      <c r="D13972" s="5">
        <v>0.97</v>
      </c>
      <c r="E13972" s="6">
        <v>12376.43</v>
      </c>
      <c r="F13972" s="6">
        <v>89.04</v>
      </c>
      <c r="G13972" s="6">
        <v>3435.89</v>
      </c>
      <c r="H13972" s="6">
        <v>0</v>
      </c>
      <c r="I13972" s="1" t="s">
        <v>55</v>
      </c>
      <c r="J13972" s="1">
        <v>2016</v>
      </c>
      <c r="K13972" s="1" t="s">
        <v>40</v>
      </c>
    </row>
    <row r="13973" spans="1:11" x14ac:dyDescent="0.25">
      <c r="A13973" s="1">
        <v>10</v>
      </c>
      <c r="B13973" s="4">
        <v>42659</v>
      </c>
      <c r="C13973" s="1">
        <f>MONTH(Table1[[#This Row],[Date]])</f>
        <v>10</v>
      </c>
      <c r="D13973" s="5">
        <v>1.1499999999999999</v>
      </c>
      <c r="E13973" s="6">
        <v>8323.19</v>
      </c>
      <c r="F13973" s="6">
        <v>52.4</v>
      </c>
      <c r="G13973" s="6">
        <v>3016.27</v>
      </c>
      <c r="H13973" s="6">
        <v>0</v>
      </c>
      <c r="I13973" s="1" t="s">
        <v>55</v>
      </c>
      <c r="J13973" s="1">
        <v>2016</v>
      </c>
      <c r="K13973" s="1" t="s">
        <v>40</v>
      </c>
    </row>
    <row r="13974" spans="1:11" x14ac:dyDescent="0.25">
      <c r="A13974" s="1">
        <v>11</v>
      </c>
      <c r="B13974" s="4">
        <v>42652</v>
      </c>
      <c r="C13974" s="1">
        <f>MONTH(Table1[[#This Row],[Date]])</f>
        <v>10</v>
      </c>
      <c r="D13974" s="5">
        <v>1.02</v>
      </c>
      <c r="E13974" s="6">
        <v>12750.65</v>
      </c>
      <c r="F13974" s="6">
        <v>51.05</v>
      </c>
      <c r="G13974" s="6">
        <v>3881.16</v>
      </c>
      <c r="H13974" s="6">
        <v>0</v>
      </c>
      <c r="I13974" s="1" t="s">
        <v>55</v>
      </c>
      <c r="J13974" s="1">
        <v>2016</v>
      </c>
      <c r="K13974" s="1" t="s">
        <v>40</v>
      </c>
    </row>
    <row r="13975" spans="1:11" x14ac:dyDescent="0.25">
      <c r="A13975" s="1">
        <v>12</v>
      </c>
      <c r="B13975" s="4">
        <v>42645</v>
      </c>
      <c r="C13975" s="1">
        <f>MONTH(Table1[[#This Row],[Date]])</f>
        <v>10</v>
      </c>
      <c r="D13975" s="5">
        <v>1.69</v>
      </c>
      <c r="E13975" s="6">
        <v>5791.95</v>
      </c>
      <c r="F13975" s="6">
        <v>59.6</v>
      </c>
      <c r="G13975" s="6">
        <v>3548.88</v>
      </c>
      <c r="H13975" s="6">
        <v>0</v>
      </c>
      <c r="I13975" s="1" t="s">
        <v>55</v>
      </c>
      <c r="J13975" s="1">
        <v>2016</v>
      </c>
      <c r="K13975" s="1" t="s">
        <v>40</v>
      </c>
    </row>
    <row r="13976" spans="1:11" x14ac:dyDescent="0.25">
      <c r="A13976" s="1">
        <v>13</v>
      </c>
      <c r="B13976" s="4">
        <v>42638</v>
      </c>
      <c r="C13976" s="1">
        <f>MONTH(Table1[[#This Row],[Date]])</f>
        <v>9</v>
      </c>
      <c r="D13976" s="5">
        <v>1.34</v>
      </c>
      <c r="E13976" s="6">
        <v>10226.36</v>
      </c>
      <c r="F13976" s="6">
        <v>50.67</v>
      </c>
      <c r="G13976" s="6">
        <v>3432.88</v>
      </c>
      <c r="H13976" s="6">
        <v>0</v>
      </c>
      <c r="I13976" s="1" t="s">
        <v>55</v>
      </c>
      <c r="J13976" s="1">
        <v>2016</v>
      </c>
      <c r="K13976" s="1" t="s">
        <v>40</v>
      </c>
    </row>
    <row r="13977" spans="1:11" x14ac:dyDescent="0.25">
      <c r="A13977" s="1">
        <v>14</v>
      </c>
      <c r="B13977" s="4">
        <v>42631</v>
      </c>
      <c r="C13977" s="1">
        <f>MONTH(Table1[[#This Row],[Date]])</f>
        <v>9</v>
      </c>
      <c r="D13977" s="5">
        <v>1.52</v>
      </c>
      <c r="E13977" s="6">
        <v>8239.74</v>
      </c>
      <c r="F13977" s="6">
        <v>58.18</v>
      </c>
      <c r="G13977" s="6">
        <v>3901.06</v>
      </c>
      <c r="H13977" s="6">
        <v>0</v>
      </c>
      <c r="I13977" s="1" t="s">
        <v>55</v>
      </c>
      <c r="J13977" s="1">
        <v>2016</v>
      </c>
      <c r="K13977" s="1" t="s">
        <v>40</v>
      </c>
    </row>
    <row r="13978" spans="1:11" x14ac:dyDescent="0.25">
      <c r="A13978" s="1">
        <v>15</v>
      </c>
      <c r="B13978" s="4">
        <v>42624</v>
      </c>
      <c r="C13978" s="1">
        <f>MONTH(Table1[[#This Row],[Date]])</f>
        <v>9</v>
      </c>
      <c r="D13978" s="5">
        <v>1.08</v>
      </c>
      <c r="E13978" s="6">
        <v>12126.14</v>
      </c>
      <c r="F13978" s="6">
        <v>100.69</v>
      </c>
      <c r="G13978" s="6">
        <v>3898.72</v>
      </c>
      <c r="H13978" s="6">
        <v>0</v>
      </c>
      <c r="I13978" s="1" t="s">
        <v>55</v>
      </c>
      <c r="J13978" s="1">
        <v>2016</v>
      </c>
      <c r="K13978" s="1" t="s">
        <v>40</v>
      </c>
    </row>
    <row r="13979" spans="1:11" x14ac:dyDescent="0.25">
      <c r="A13979" s="1">
        <v>16</v>
      </c>
      <c r="B13979" s="4">
        <v>42617</v>
      </c>
      <c r="C13979" s="1">
        <f>MONTH(Table1[[#This Row],[Date]])</f>
        <v>9</v>
      </c>
      <c r="D13979" s="5">
        <v>1.1499999999999999</v>
      </c>
      <c r="E13979" s="6">
        <v>11844.17</v>
      </c>
      <c r="F13979" s="6">
        <v>97.77</v>
      </c>
      <c r="G13979" s="6">
        <v>3795.93</v>
      </c>
      <c r="H13979" s="6">
        <v>0</v>
      </c>
      <c r="I13979" s="1" t="s">
        <v>55</v>
      </c>
      <c r="J13979" s="1">
        <v>2016</v>
      </c>
      <c r="K13979" s="1" t="s">
        <v>40</v>
      </c>
    </row>
    <row r="13980" spans="1:11" x14ac:dyDescent="0.25">
      <c r="A13980" s="1">
        <v>17</v>
      </c>
      <c r="B13980" s="4">
        <v>42610</v>
      </c>
      <c r="C13980" s="1">
        <f>MONTH(Table1[[#This Row],[Date]])</f>
        <v>8</v>
      </c>
      <c r="D13980" s="5">
        <v>1.05</v>
      </c>
      <c r="E13980" s="6">
        <v>11054.8</v>
      </c>
      <c r="F13980" s="6">
        <v>66.5</v>
      </c>
      <c r="G13980" s="6">
        <v>3677.43</v>
      </c>
      <c r="H13980" s="6">
        <v>0</v>
      </c>
      <c r="I13980" s="1" t="s">
        <v>55</v>
      </c>
      <c r="J13980" s="1">
        <v>2016</v>
      </c>
      <c r="K13980" s="1" t="s">
        <v>40</v>
      </c>
    </row>
    <row r="13981" spans="1:11" x14ac:dyDescent="0.25">
      <c r="A13981" s="1">
        <v>18</v>
      </c>
      <c r="B13981" s="4">
        <v>42603</v>
      </c>
      <c r="C13981" s="1">
        <f>MONTH(Table1[[#This Row],[Date]])</f>
        <v>8</v>
      </c>
      <c r="D13981" s="5">
        <v>1.41</v>
      </c>
      <c r="E13981" s="6">
        <v>9794.48</v>
      </c>
      <c r="F13981" s="6">
        <v>77.709999999999994</v>
      </c>
      <c r="G13981" s="6">
        <v>3840.44</v>
      </c>
      <c r="H13981" s="6">
        <v>0</v>
      </c>
      <c r="I13981" s="1" t="s">
        <v>55</v>
      </c>
      <c r="J13981" s="1">
        <v>2016</v>
      </c>
      <c r="K13981" s="1" t="s">
        <v>40</v>
      </c>
    </row>
    <row r="13982" spans="1:11" x14ac:dyDescent="0.25">
      <c r="A13982" s="1">
        <v>19</v>
      </c>
      <c r="B13982" s="4">
        <v>42596</v>
      </c>
      <c r="C13982" s="1">
        <f>MONTH(Table1[[#This Row],[Date]])</f>
        <v>8</v>
      </c>
      <c r="D13982" s="5">
        <v>1.26</v>
      </c>
      <c r="E13982" s="6">
        <v>9274.44</v>
      </c>
      <c r="F13982" s="6">
        <v>100.12</v>
      </c>
      <c r="G13982" s="6">
        <v>3811.78</v>
      </c>
      <c r="H13982" s="6">
        <v>0</v>
      </c>
      <c r="I13982" s="1" t="s">
        <v>55</v>
      </c>
      <c r="J13982" s="1">
        <v>2016</v>
      </c>
      <c r="K13982" s="1" t="s">
        <v>40</v>
      </c>
    </row>
    <row r="13983" spans="1:11" x14ac:dyDescent="0.25">
      <c r="A13983" s="1">
        <v>20</v>
      </c>
      <c r="B13983" s="4">
        <v>42589</v>
      </c>
      <c r="C13983" s="1">
        <f>MONTH(Table1[[#This Row],[Date]])</f>
        <v>8</v>
      </c>
      <c r="D13983" s="5">
        <v>1.19</v>
      </c>
      <c r="E13983" s="6">
        <v>11490.52</v>
      </c>
      <c r="F13983" s="6">
        <v>108.73</v>
      </c>
      <c r="G13983" s="6">
        <v>3845.83</v>
      </c>
      <c r="H13983" s="6">
        <v>0</v>
      </c>
      <c r="I13983" s="1" t="s">
        <v>55</v>
      </c>
      <c r="J13983" s="1">
        <v>2016</v>
      </c>
      <c r="K13983" s="1" t="s">
        <v>40</v>
      </c>
    </row>
    <row r="13984" spans="1:11" x14ac:dyDescent="0.25">
      <c r="A13984" s="1">
        <v>21</v>
      </c>
      <c r="B13984" s="4">
        <v>42582</v>
      </c>
      <c r="C13984" s="1">
        <f>MONTH(Table1[[#This Row],[Date]])</f>
        <v>7</v>
      </c>
      <c r="D13984" s="5">
        <v>1.2</v>
      </c>
      <c r="E13984" s="6">
        <v>8671.66</v>
      </c>
      <c r="F13984" s="6">
        <v>222.38</v>
      </c>
      <c r="G13984" s="6">
        <v>3754.04</v>
      </c>
      <c r="H13984" s="6">
        <v>0</v>
      </c>
      <c r="I13984" s="1" t="s">
        <v>55</v>
      </c>
      <c r="J13984" s="1">
        <v>2016</v>
      </c>
      <c r="K13984" s="1" t="s">
        <v>40</v>
      </c>
    </row>
    <row r="13985" spans="1:11" x14ac:dyDescent="0.25">
      <c r="A13985" s="1">
        <v>22</v>
      </c>
      <c r="B13985" s="4">
        <v>42575</v>
      </c>
      <c r="C13985" s="1">
        <f>MONTH(Table1[[#This Row],[Date]])</f>
        <v>7</v>
      </c>
      <c r="D13985" s="5">
        <v>1.51</v>
      </c>
      <c r="E13985" s="6">
        <v>7005.43</v>
      </c>
      <c r="F13985" s="6">
        <v>149.80000000000001</v>
      </c>
      <c r="G13985" s="6">
        <v>4086.11</v>
      </c>
      <c r="H13985" s="6">
        <v>0</v>
      </c>
      <c r="I13985" s="1" t="s">
        <v>55</v>
      </c>
      <c r="J13985" s="1">
        <v>2016</v>
      </c>
      <c r="K13985" s="1" t="s">
        <v>40</v>
      </c>
    </row>
    <row r="13986" spans="1:11" x14ac:dyDescent="0.25">
      <c r="A13986" s="1">
        <v>23</v>
      </c>
      <c r="B13986" s="4">
        <v>42568</v>
      </c>
      <c r="C13986" s="1">
        <f>MONTH(Table1[[#This Row],[Date]])</f>
        <v>7</v>
      </c>
      <c r="D13986" s="5">
        <v>1.49</v>
      </c>
      <c r="E13986" s="6">
        <v>7945.23</v>
      </c>
      <c r="F13986" s="6">
        <v>127.28</v>
      </c>
      <c r="G13986" s="6">
        <v>4064.76</v>
      </c>
      <c r="H13986" s="6">
        <v>0</v>
      </c>
      <c r="I13986" s="1" t="s">
        <v>55</v>
      </c>
      <c r="J13986" s="1">
        <v>2016</v>
      </c>
      <c r="K13986" s="1" t="s">
        <v>40</v>
      </c>
    </row>
    <row r="13987" spans="1:11" x14ac:dyDescent="0.25">
      <c r="A13987" s="1">
        <v>24</v>
      </c>
      <c r="B13987" s="4">
        <v>42561</v>
      </c>
      <c r="C13987" s="1">
        <f>MONTH(Table1[[#This Row],[Date]])</f>
        <v>7</v>
      </c>
      <c r="D13987" s="5">
        <v>1.33</v>
      </c>
      <c r="E13987" s="6">
        <v>9499.39</v>
      </c>
      <c r="F13987" s="6">
        <v>118.72</v>
      </c>
      <c r="G13987" s="6">
        <v>5339.53</v>
      </c>
      <c r="H13987" s="6">
        <v>0</v>
      </c>
      <c r="I13987" s="1" t="s">
        <v>55</v>
      </c>
      <c r="J13987" s="1">
        <v>2016</v>
      </c>
      <c r="K13987" s="1" t="s">
        <v>40</v>
      </c>
    </row>
    <row r="13988" spans="1:11" x14ac:dyDescent="0.25">
      <c r="A13988" s="1">
        <v>25</v>
      </c>
      <c r="B13988" s="4">
        <v>42554</v>
      </c>
      <c r="C13988" s="1">
        <f>MONTH(Table1[[#This Row],[Date]])</f>
        <v>7</v>
      </c>
      <c r="D13988" s="5">
        <v>1.52</v>
      </c>
      <c r="E13988" s="6">
        <v>7064.25</v>
      </c>
      <c r="F13988" s="6">
        <v>118.52</v>
      </c>
      <c r="G13988" s="6">
        <v>4615.38</v>
      </c>
      <c r="H13988" s="6">
        <v>0</v>
      </c>
      <c r="I13988" s="1" t="s">
        <v>55</v>
      </c>
      <c r="J13988" s="1">
        <v>2016</v>
      </c>
      <c r="K13988" s="1" t="s">
        <v>40</v>
      </c>
    </row>
    <row r="13989" spans="1:11" x14ac:dyDescent="0.25">
      <c r="A13989" s="1">
        <v>26</v>
      </c>
      <c r="B13989" s="4">
        <v>42547</v>
      </c>
      <c r="C13989" s="1">
        <f>MONTH(Table1[[#This Row],[Date]])</f>
        <v>6</v>
      </c>
      <c r="D13989" s="5">
        <v>1.19</v>
      </c>
      <c r="E13989" s="6">
        <v>9043.11</v>
      </c>
      <c r="F13989" s="6">
        <v>72.94</v>
      </c>
      <c r="G13989" s="6">
        <v>3824.71</v>
      </c>
      <c r="H13989" s="6">
        <v>0</v>
      </c>
      <c r="I13989" s="1" t="s">
        <v>55</v>
      </c>
      <c r="J13989" s="1">
        <v>2016</v>
      </c>
      <c r="K13989" s="1" t="s">
        <v>40</v>
      </c>
    </row>
    <row r="13990" spans="1:11" x14ac:dyDescent="0.25">
      <c r="A13990" s="1">
        <v>27</v>
      </c>
      <c r="B13990" s="4">
        <v>42540</v>
      </c>
      <c r="C13990" s="1">
        <f>MONTH(Table1[[#This Row],[Date]])</f>
        <v>6</v>
      </c>
      <c r="D13990" s="5">
        <v>1.18</v>
      </c>
      <c r="E13990" s="6">
        <v>9331.0499999999993</v>
      </c>
      <c r="F13990" s="6">
        <v>156.66999999999999</v>
      </c>
      <c r="G13990" s="6">
        <v>4049.96</v>
      </c>
      <c r="H13990" s="6">
        <v>0</v>
      </c>
      <c r="I13990" s="1" t="s">
        <v>55</v>
      </c>
      <c r="J13990" s="1">
        <v>2016</v>
      </c>
      <c r="K13990" s="1" t="s">
        <v>40</v>
      </c>
    </row>
    <row r="13991" spans="1:11" x14ac:dyDescent="0.25">
      <c r="A13991" s="1">
        <v>28</v>
      </c>
      <c r="B13991" s="4">
        <v>42533</v>
      </c>
      <c r="C13991" s="1">
        <f>MONTH(Table1[[#This Row],[Date]])</f>
        <v>6</v>
      </c>
      <c r="D13991" s="5">
        <v>1.21</v>
      </c>
      <c r="E13991" s="6">
        <v>10823.6</v>
      </c>
      <c r="F13991" s="6">
        <v>77</v>
      </c>
      <c r="G13991" s="6">
        <v>4286.07</v>
      </c>
      <c r="H13991" s="6">
        <v>0</v>
      </c>
      <c r="I13991" s="1" t="s">
        <v>55</v>
      </c>
      <c r="J13991" s="1">
        <v>2016</v>
      </c>
      <c r="K13991" s="1" t="s">
        <v>40</v>
      </c>
    </row>
    <row r="13992" spans="1:11" x14ac:dyDescent="0.25">
      <c r="A13992" s="1">
        <v>29</v>
      </c>
      <c r="B13992" s="4">
        <v>42526</v>
      </c>
      <c r="C13992" s="1">
        <f>MONTH(Table1[[#This Row],[Date]])</f>
        <v>6</v>
      </c>
      <c r="D13992" s="5">
        <v>0.89</v>
      </c>
      <c r="E13992" s="6">
        <v>11777.82</v>
      </c>
      <c r="F13992" s="6">
        <v>112.51</v>
      </c>
      <c r="G13992" s="6">
        <v>3494.77</v>
      </c>
      <c r="H13992" s="6">
        <v>0</v>
      </c>
      <c r="I13992" s="1" t="s">
        <v>55</v>
      </c>
      <c r="J13992" s="1">
        <v>2016</v>
      </c>
      <c r="K13992" s="1" t="s">
        <v>40</v>
      </c>
    </row>
    <row r="13993" spans="1:11" x14ac:dyDescent="0.25">
      <c r="A13993" s="1">
        <v>30</v>
      </c>
      <c r="B13993" s="4">
        <v>42519</v>
      </c>
      <c r="C13993" s="1">
        <f>MONTH(Table1[[#This Row],[Date]])</f>
        <v>5</v>
      </c>
      <c r="D13993" s="5">
        <v>0.96</v>
      </c>
      <c r="E13993" s="6">
        <v>9933.7999999999993</v>
      </c>
      <c r="F13993" s="6">
        <v>172.53</v>
      </c>
      <c r="G13993" s="6">
        <v>4014.81</v>
      </c>
      <c r="H13993" s="6">
        <v>0</v>
      </c>
      <c r="I13993" s="1" t="s">
        <v>55</v>
      </c>
      <c r="J13993" s="1">
        <v>2016</v>
      </c>
      <c r="K13993" s="1" t="s">
        <v>40</v>
      </c>
    </row>
    <row r="13994" spans="1:11" x14ac:dyDescent="0.25">
      <c r="A13994" s="1">
        <v>31</v>
      </c>
      <c r="B13994" s="4">
        <v>42512</v>
      </c>
      <c r="C13994" s="1">
        <f>MONTH(Table1[[#This Row],[Date]])</f>
        <v>5</v>
      </c>
      <c r="D13994" s="5">
        <v>0.79</v>
      </c>
      <c r="E13994" s="6">
        <v>12266.68</v>
      </c>
      <c r="F13994" s="6">
        <v>222.72</v>
      </c>
      <c r="G13994" s="6">
        <v>3750.64</v>
      </c>
      <c r="H13994" s="6">
        <v>0</v>
      </c>
      <c r="I13994" s="1" t="s">
        <v>55</v>
      </c>
      <c r="J13994" s="1">
        <v>2016</v>
      </c>
      <c r="K13994" s="1" t="s">
        <v>40</v>
      </c>
    </row>
    <row r="13995" spans="1:11" x14ac:dyDescent="0.25">
      <c r="A13995" s="1">
        <v>32</v>
      </c>
      <c r="B13995" s="4">
        <v>42505</v>
      </c>
      <c r="C13995" s="1">
        <f>MONTH(Table1[[#This Row],[Date]])</f>
        <v>5</v>
      </c>
      <c r="D13995" s="5">
        <v>1.35</v>
      </c>
      <c r="E13995" s="6">
        <v>6897.54</v>
      </c>
      <c r="F13995" s="6">
        <v>83.19</v>
      </c>
      <c r="G13995" s="6">
        <v>4760.8900000000003</v>
      </c>
      <c r="H13995" s="6">
        <v>0</v>
      </c>
      <c r="I13995" s="1" t="s">
        <v>55</v>
      </c>
      <c r="J13995" s="1">
        <v>2016</v>
      </c>
      <c r="K13995" s="1" t="s">
        <v>40</v>
      </c>
    </row>
    <row r="13996" spans="1:11" x14ac:dyDescent="0.25">
      <c r="A13996" s="1">
        <v>33</v>
      </c>
      <c r="B13996" s="4">
        <v>42498</v>
      </c>
      <c r="C13996" s="1">
        <f>MONTH(Table1[[#This Row],[Date]])</f>
        <v>5</v>
      </c>
      <c r="D13996" s="5">
        <v>1.36</v>
      </c>
      <c r="E13996" s="6">
        <v>7229.48</v>
      </c>
      <c r="F13996" s="6">
        <v>68.12</v>
      </c>
      <c r="G13996" s="6">
        <v>4191</v>
      </c>
      <c r="H13996" s="6">
        <v>0</v>
      </c>
      <c r="I13996" s="1" t="s">
        <v>55</v>
      </c>
      <c r="J13996" s="1">
        <v>2016</v>
      </c>
      <c r="K13996" s="1" t="s">
        <v>40</v>
      </c>
    </row>
    <row r="13997" spans="1:11" x14ac:dyDescent="0.25">
      <c r="A13997" s="1">
        <v>34</v>
      </c>
      <c r="B13997" s="4">
        <v>42491</v>
      </c>
      <c r="C13997" s="1">
        <f>MONTH(Table1[[#This Row],[Date]])</f>
        <v>5</v>
      </c>
      <c r="D13997" s="5">
        <v>1.35</v>
      </c>
      <c r="E13997" s="6">
        <v>6667.12</v>
      </c>
      <c r="F13997" s="6">
        <v>159.26</v>
      </c>
      <c r="G13997" s="6">
        <v>3652.08</v>
      </c>
      <c r="H13997" s="6">
        <v>0</v>
      </c>
      <c r="I13997" s="1" t="s">
        <v>55</v>
      </c>
      <c r="J13997" s="1">
        <v>2016</v>
      </c>
      <c r="K13997" s="1" t="s">
        <v>40</v>
      </c>
    </row>
    <row r="13998" spans="1:11" x14ac:dyDescent="0.25">
      <c r="A13998" s="1">
        <v>35</v>
      </c>
      <c r="B13998" s="4">
        <v>42484</v>
      </c>
      <c r="C13998" s="1">
        <f>MONTH(Table1[[#This Row],[Date]])</f>
        <v>4</v>
      </c>
      <c r="D13998" s="5">
        <v>1.4</v>
      </c>
      <c r="E13998" s="6">
        <v>6973.42</v>
      </c>
      <c r="F13998" s="6">
        <v>132.24</v>
      </c>
      <c r="G13998" s="6">
        <v>3781.88</v>
      </c>
      <c r="H13998" s="6">
        <v>0</v>
      </c>
      <c r="I13998" s="1" t="s">
        <v>55</v>
      </c>
      <c r="J13998" s="1">
        <v>2016</v>
      </c>
      <c r="K13998" s="1" t="s">
        <v>40</v>
      </c>
    </row>
    <row r="13999" spans="1:11" x14ac:dyDescent="0.25">
      <c r="A13999" s="1">
        <v>36</v>
      </c>
      <c r="B13999" s="4">
        <v>42477</v>
      </c>
      <c r="C13999" s="1">
        <f>MONTH(Table1[[#This Row],[Date]])</f>
        <v>4</v>
      </c>
      <c r="D13999" s="5">
        <v>1.06</v>
      </c>
      <c r="E13999" s="6">
        <v>8814.8700000000008</v>
      </c>
      <c r="F13999" s="6">
        <v>126.61</v>
      </c>
      <c r="G13999" s="6">
        <v>3595.39</v>
      </c>
      <c r="H13999" s="6">
        <v>0</v>
      </c>
      <c r="I13999" s="1" t="s">
        <v>55</v>
      </c>
      <c r="J13999" s="1">
        <v>2016</v>
      </c>
      <c r="K13999" s="1" t="s">
        <v>40</v>
      </c>
    </row>
    <row r="14000" spans="1:11" x14ac:dyDescent="0.25">
      <c r="A14000" s="1">
        <v>37</v>
      </c>
      <c r="B14000" s="4">
        <v>42470</v>
      </c>
      <c r="C14000" s="1">
        <f>MONTH(Table1[[#This Row],[Date]])</f>
        <v>4</v>
      </c>
      <c r="D14000" s="5">
        <v>0.81</v>
      </c>
      <c r="E14000" s="6">
        <v>14080.32</v>
      </c>
      <c r="F14000" s="6">
        <v>100.61</v>
      </c>
      <c r="G14000" s="6">
        <v>4237.88</v>
      </c>
      <c r="H14000" s="6">
        <v>0</v>
      </c>
      <c r="I14000" s="1" t="s">
        <v>55</v>
      </c>
      <c r="J14000" s="1">
        <v>2016</v>
      </c>
      <c r="K14000" s="1" t="s">
        <v>40</v>
      </c>
    </row>
    <row r="14001" spans="1:11" x14ac:dyDescent="0.25">
      <c r="A14001" s="1">
        <v>38</v>
      </c>
      <c r="B14001" s="4">
        <v>42463</v>
      </c>
      <c r="C14001" s="1">
        <f>MONTH(Table1[[#This Row],[Date]])</f>
        <v>4</v>
      </c>
      <c r="D14001" s="5">
        <v>1.31</v>
      </c>
      <c r="E14001" s="6">
        <v>6828.81</v>
      </c>
      <c r="F14001" s="6">
        <v>111.34</v>
      </c>
      <c r="G14001" s="6">
        <v>3216.69</v>
      </c>
      <c r="H14001" s="6">
        <v>0</v>
      </c>
      <c r="I14001" s="1" t="s">
        <v>55</v>
      </c>
      <c r="J14001" s="1">
        <v>2016</v>
      </c>
      <c r="K14001" s="1" t="s">
        <v>40</v>
      </c>
    </row>
    <row r="14002" spans="1:11" x14ac:dyDescent="0.25">
      <c r="A14002" s="1">
        <v>39</v>
      </c>
      <c r="B14002" s="4">
        <v>42456</v>
      </c>
      <c r="C14002" s="1">
        <f>MONTH(Table1[[#This Row],[Date]])</f>
        <v>3</v>
      </c>
      <c r="D14002" s="5">
        <v>0.99</v>
      </c>
      <c r="E14002" s="6">
        <v>9949.85</v>
      </c>
      <c r="F14002" s="6">
        <v>154.47999999999999</v>
      </c>
      <c r="G14002" s="6">
        <v>3073.28</v>
      </c>
      <c r="H14002" s="6">
        <v>0</v>
      </c>
      <c r="I14002" s="1" t="s">
        <v>55</v>
      </c>
      <c r="J14002" s="1">
        <v>2016</v>
      </c>
      <c r="K14002" s="1" t="s">
        <v>40</v>
      </c>
    </row>
    <row r="14003" spans="1:11" x14ac:dyDescent="0.25">
      <c r="A14003" s="1">
        <v>40</v>
      </c>
      <c r="B14003" s="4">
        <v>42449</v>
      </c>
      <c r="C14003" s="1">
        <f>MONTH(Table1[[#This Row],[Date]])</f>
        <v>3</v>
      </c>
      <c r="D14003" s="5">
        <v>0.94</v>
      </c>
      <c r="E14003" s="6">
        <v>9084.56</v>
      </c>
      <c r="F14003" s="6">
        <v>233.87</v>
      </c>
      <c r="G14003" s="6">
        <v>2971.4</v>
      </c>
      <c r="H14003" s="6">
        <v>0</v>
      </c>
      <c r="I14003" s="1" t="s">
        <v>55</v>
      </c>
      <c r="J14003" s="1">
        <v>2016</v>
      </c>
      <c r="K14003" s="1" t="s">
        <v>40</v>
      </c>
    </row>
    <row r="14004" spans="1:11" x14ac:dyDescent="0.25">
      <c r="A14004" s="1">
        <v>41</v>
      </c>
      <c r="B14004" s="4">
        <v>42442</v>
      </c>
      <c r="C14004" s="1">
        <f>MONTH(Table1[[#This Row],[Date]])</f>
        <v>3</v>
      </c>
      <c r="D14004" s="5">
        <v>1.22</v>
      </c>
      <c r="E14004" s="6">
        <v>7169.41</v>
      </c>
      <c r="F14004" s="6">
        <v>102.82</v>
      </c>
      <c r="G14004" s="6">
        <v>3612.57</v>
      </c>
      <c r="H14004" s="6">
        <v>0</v>
      </c>
      <c r="I14004" s="1" t="s">
        <v>55</v>
      </c>
      <c r="J14004" s="1">
        <v>2016</v>
      </c>
      <c r="K14004" s="1" t="s">
        <v>40</v>
      </c>
    </row>
    <row r="14005" spans="1:11" x14ac:dyDescent="0.25">
      <c r="A14005" s="1">
        <v>42</v>
      </c>
      <c r="B14005" s="4">
        <v>42435</v>
      </c>
      <c r="C14005" s="1">
        <f>MONTH(Table1[[#This Row],[Date]])</f>
        <v>3</v>
      </c>
      <c r="D14005" s="5">
        <v>1.55</v>
      </c>
      <c r="E14005" s="6">
        <v>3800.32</v>
      </c>
      <c r="F14005" s="6">
        <v>78.11</v>
      </c>
      <c r="G14005" s="6">
        <v>3156.52</v>
      </c>
      <c r="H14005" s="6">
        <v>0</v>
      </c>
      <c r="I14005" s="1" t="s">
        <v>55</v>
      </c>
      <c r="J14005" s="1">
        <v>2016</v>
      </c>
      <c r="K14005" s="1" t="s">
        <v>40</v>
      </c>
    </row>
    <row r="14006" spans="1:11" x14ac:dyDescent="0.25">
      <c r="A14006" s="1">
        <v>43</v>
      </c>
      <c r="B14006" s="4">
        <v>42428</v>
      </c>
      <c r="C14006" s="1">
        <f>MONTH(Table1[[#This Row],[Date]])</f>
        <v>2</v>
      </c>
      <c r="D14006" s="5">
        <v>1.29</v>
      </c>
      <c r="E14006" s="6">
        <v>4884.1099999999997</v>
      </c>
      <c r="F14006" s="6">
        <v>102.18</v>
      </c>
      <c r="G14006" s="6">
        <v>3439.18</v>
      </c>
      <c r="H14006" s="6">
        <v>0</v>
      </c>
      <c r="I14006" s="1" t="s">
        <v>55</v>
      </c>
      <c r="J14006" s="1">
        <v>2016</v>
      </c>
      <c r="K14006" s="1" t="s">
        <v>40</v>
      </c>
    </row>
    <row r="14007" spans="1:11" x14ac:dyDescent="0.25">
      <c r="A14007" s="1">
        <v>44</v>
      </c>
      <c r="B14007" s="4">
        <v>42421</v>
      </c>
      <c r="C14007" s="1">
        <f>MONTH(Table1[[#This Row],[Date]])</f>
        <v>2</v>
      </c>
      <c r="D14007" s="5">
        <v>1.38</v>
      </c>
      <c r="E14007" s="6">
        <v>4281.1099999999997</v>
      </c>
      <c r="F14007" s="6">
        <v>111.37</v>
      </c>
      <c r="G14007" s="6">
        <v>3060.73</v>
      </c>
      <c r="H14007" s="6">
        <v>0</v>
      </c>
      <c r="I14007" s="1" t="s">
        <v>55</v>
      </c>
      <c r="J14007" s="1">
        <v>2016</v>
      </c>
      <c r="K14007" s="1" t="s">
        <v>40</v>
      </c>
    </row>
    <row r="14008" spans="1:11" x14ac:dyDescent="0.25">
      <c r="A14008" s="1">
        <v>45</v>
      </c>
      <c r="B14008" s="4">
        <v>42414</v>
      </c>
      <c r="C14008" s="1">
        <f>MONTH(Table1[[#This Row],[Date]])</f>
        <v>2</v>
      </c>
      <c r="D14008" s="5">
        <v>1.21</v>
      </c>
      <c r="E14008" s="6">
        <v>6559.49</v>
      </c>
      <c r="F14008" s="6">
        <v>107.13</v>
      </c>
      <c r="G14008" s="6">
        <v>2986.26</v>
      </c>
      <c r="H14008" s="6">
        <v>0</v>
      </c>
      <c r="I14008" s="1" t="s">
        <v>55</v>
      </c>
      <c r="J14008" s="1">
        <v>2016</v>
      </c>
      <c r="K14008" s="1" t="s">
        <v>40</v>
      </c>
    </row>
    <row r="14009" spans="1:11" x14ac:dyDescent="0.25">
      <c r="A14009" s="1">
        <v>46</v>
      </c>
      <c r="B14009" s="4">
        <v>42407</v>
      </c>
      <c r="C14009" s="1">
        <f>MONTH(Table1[[#This Row],[Date]])</f>
        <v>2</v>
      </c>
      <c r="D14009" s="5">
        <v>1.29</v>
      </c>
      <c r="E14009" s="6">
        <v>5897.89</v>
      </c>
      <c r="F14009" s="6">
        <v>80.150000000000006</v>
      </c>
      <c r="G14009" s="6">
        <v>3366.4</v>
      </c>
      <c r="H14009" s="6">
        <v>0</v>
      </c>
      <c r="I14009" s="1" t="s">
        <v>55</v>
      </c>
      <c r="J14009" s="1">
        <v>2016</v>
      </c>
      <c r="K14009" s="1" t="s">
        <v>40</v>
      </c>
    </row>
    <row r="14010" spans="1:11" x14ac:dyDescent="0.25">
      <c r="A14010" s="1">
        <v>47</v>
      </c>
      <c r="B14010" s="4">
        <v>42400</v>
      </c>
      <c r="C14010" s="1">
        <f>MONTH(Table1[[#This Row],[Date]])</f>
        <v>1</v>
      </c>
      <c r="D14010" s="5">
        <v>1.33</v>
      </c>
      <c r="E14010" s="6">
        <v>6019.01</v>
      </c>
      <c r="F14010" s="6">
        <v>98.48</v>
      </c>
      <c r="G14010" s="6">
        <v>3346.91</v>
      </c>
      <c r="H14010" s="6">
        <v>0</v>
      </c>
      <c r="I14010" s="1" t="s">
        <v>55</v>
      </c>
      <c r="J14010" s="1">
        <v>2016</v>
      </c>
      <c r="K14010" s="1" t="s">
        <v>40</v>
      </c>
    </row>
    <row r="14011" spans="1:11" x14ac:dyDescent="0.25">
      <c r="A14011" s="1">
        <v>48</v>
      </c>
      <c r="B14011" s="4">
        <v>42393</v>
      </c>
      <c r="C14011" s="1">
        <f>MONTH(Table1[[#This Row],[Date]])</f>
        <v>1</v>
      </c>
      <c r="D14011" s="5">
        <v>1.55</v>
      </c>
      <c r="E14011" s="6">
        <v>4774.87</v>
      </c>
      <c r="F14011" s="6">
        <v>98.48</v>
      </c>
      <c r="G14011" s="6">
        <v>2996.95</v>
      </c>
      <c r="H14011" s="6">
        <v>0</v>
      </c>
      <c r="I14011" s="1" t="s">
        <v>55</v>
      </c>
      <c r="J14011" s="1">
        <v>2016</v>
      </c>
      <c r="K14011" s="1" t="s">
        <v>40</v>
      </c>
    </row>
    <row r="14012" spans="1:11" x14ac:dyDescent="0.25">
      <c r="A14012" s="1">
        <v>49</v>
      </c>
      <c r="B14012" s="4">
        <v>42386</v>
      </c>
      <c r="C14012" s="1">
        <f>MONTH(Table1[[#This Row],[Date]])</f>
        <v>1</v>
      </c>
      <c r="D14012" s="5">
        <v>1.37</v>
      </c>
      <c r="E14012" s="6">
        <v>4509.76</v>
      </c>
      <c r="F14012" s="6">
        <v>130.27000000000001</v>
      </c>
      <c r="G14012" s="6">
        <v>2593.4899999999998</v>
      </c>
      <c r="H14012" s="6">
        <v>0</v>
      </c>
      <c r="I14012" s="1" t="s">
        <v>55</v>
      </c>
      <c r="J14012" s="1">
        <v>2016</v>
      </c>
      <c r="K14012" s="1" t="s">
        <v>40</v>
      </c>
    </row>
    <row r="14013" spans="1:11" x14ac:dyDescent="0.25">
      <c r="A14013" s="1">
        <v>50</v>
      </c>
      <c r="B14013" s="4">
        <v>42379</v>
      </c>
      <c r="C14013" s="1">
        <f>MONTH(Table1[[#This Row],[Date]])</f>
        <v>1</v>
      </c>
      <c r="D14013" s="5">
        <v>1.28</v>
      </c>
      <c r="E14013" s="6">
        <v>6018.32</v>
      </c>
      <c r="F14013" s="6">
        <v>89.38</v>
      </c>
      <c r="G14013" s="6">
        <v>2637.76</v>
      </c>
      <c r="H14013" s="6">
        <v>0</v>
      </c>
      <c r="I14013" s="1" t="s">
        <v>55</v>
      </c>
      <c r="J14013" s="1">
        <v>2016</v>
      </c>
      <c r="K14013" s="1" t="s">
        <v>40</v>
      </c>
    </row>
    <row r="14014" spans="1:11" x14ac:dyDescent="0.25">
      <c r="A14014" s="1">
        <v>51</v>
      </c>
      <c r="B14014" s="4">
        <v>42372</v>
      </c>
      <c r="C14014" s="1">
        <f>MONTH(Table1[[#This Row],[Date]])</f>
        <v>1</v>
      </c>
      <c r="D14014" s="5">
        <v>1.24</v>
      </c>
      <c r="E14014" s="6">
        <v>5024.1099999999997</v>
      </c>
      <c r="F14014" s="6">
        <v>81.06</v>
      </c>
      <c r="G14014" s="6">
        <v>2303.9499999999998</v>
      </c>
      <c r="H14014" s="6">
        <v>0</v>
      </c>
      <c r="I14014" s="1" t="s">
        <v>55</v>
      </c>
      <c r="J14014" s="1">
        <v>2016</v>
      </c>
      <c r="K14014" s="1" t="s">
        <v>40</v>
      </c>
    </row>
    <row r="14015" spans="1:11" x14ac:dyDescent="0.25">
      <c r="A14015" s="1">
        <v>0</v>
      </c>
      <c r="B14015" s="4">
        <v>42729</v>
      </c>
      <c r="C14015" s="1">
        <f>MONTH(Table1[[#This Row],[Date]])</f>
        <v>12</v>
      </c>
      <c r="D14015" s="5">
        <v>2.41</v>
      </c>
      <c r="E14015" s="6">
        <v>4567.83</v>
      </c>
      <c r="F14015" s="6">
        <v>1449.65</v>
      </c>
      <c r="G14015" s="6">
        <v>2867.8</v>
      </c>
      <c r="H14015" s="6">
        <v>2.68</v>
      </c>
      <c r="I14015" s="1" t="s">
        <v>55</v>
      </c>
      <c r="J14015" s="1">
        <v>2016</v>
      </c>
      <c r="K14015" s="1" t="s">
        <v>41</v>
      </c>
    </row>
    <row r="14016" spans="1:11" x14ac:dyDescent="0.25">
      <c r="A14016" s="1">
        <v>1</v>
      </c>
      <c r="B14016" s="4">
        <v>42722</v>
      </c>
      <c r="C14016" s="1">
        <f>MONTH(Table1[[#This Row],[Date]])</f>
        <v>12</v>
      </c>
      <c r="D14016" s="5">
        <v>2.36</v>
      </c>
      <c r="E14016" s="6">
        <v>3768.98</v>
      </c>
      <c r="F14016" s="6">
        <v>1376.52</v>
      </c>
      <c r="G14016" s="6">
        <v>2177.8000000000002</v>
      </c>
      <c r="H14016" s="6">
        <v>0</v>
      </c>
      <c r="I14016" s="1" t="s">
        <v>55</v>
      </c>
      <c r="J14016" s="1">
        <v>2016</v>
      </c>
      <c r="K14016" s="1" t="s">
        <v>41</v>
      </c>
    </row>
    <row r="14017" spans="1:11" x14ac:dyDescent="0.25">
      <c r="A14017" s="1">
        <v>2</v>
      </c>
      <c r="B14017" s="4">
        <v>42715</v>
      </c>
      <c r="C14017" s="1">
        <f>MONTH(Table1[[#This Row],[Date]])</f>
        <v>12</v>
      </c>
      <c r="D14017" s="5">
        <v>2.46</v>
      </c>
      <c r="E14017" s="6">
        <v>3874.86</v>
      </c>
      <c r="F14017" s="6">
        <v>1283.52</v>
      </c>
      <c r="G14017" s="6">
        <v>2305.73</v>
      </c>
      <c r="H14017" s="6">
        <v>0</v>
      </c>
      <c r="I14017" s="1" t="s">
        <v>55</v>
      </c>
      <c r="J14017" s="1">
        <v>2016</v>
      </c>
      <c r="K14017" s="1" t="s">
        <v>41</v>
      </c>
    </row>
    <row r="14018" spans="1:11" x14ac:dyDescent="0.25">
      <c r="A14018" s="1">
        <v>3</v>
      </c>
      <c r="B14018" s="4">
        <v>42708</v>
      </c>
      <c r="C14018" s="1">
        <f>MONTH(Table1[[#This Row],[Date]])</f>
        <v>12</v>
      </c>
      <c r="D14018" s="5">
        <v>2.52</v>
      </c>
      <c r="E14018" s="6">
        <v>4384.51</v>
      </c>
      <c r="F14018" s="6">
        <v>1687.59</v>
      </c>
      <c r="G14018" s="6">
        <v>2234.5500000000002</v>
      </c>
      <c r="H14018" s="6">
        <v>0</v>
      </c>
      <c r="I14018" s="1" t="s">
        <v>55</v>
      </c>
      <c r="J14018" s="1">
        <v>2016</v>
      </c>
      <c r="K14018" s="1" t="s">
        <v>41</v>
      </c>
    </row>
    <row r="14019" spans="1:11" x14ac:dyDescent="0.25">
      <c r="A14019" s="1">
        <v>4</v>
      </c>
      <c r="B14019" s="4">
        <v>42701</v>
      </c>
      <c r="C14019" s="1">
        <f>MONTH(Table1[[#This Row],[Date]])</f>
        <v>11</v>
      </c>
      <c r="D14019" s="5">
        <v>2.61</v>
      </c>
      <c r="E14019" s="6">
        <v>4143.8900000000003</v>
      </c>
      <c r="F14019" s="6">
        <v>1531.72</v>
      </c>
      <c r="G14019" s="6">
        <v>2161.7199999999998</v>
      </c>
      <c r="H14019" s="6">
        <v>2.66</v>
      </c>
      <c r="I14019" s="1" t="s">
        <v>55</v>
      </c>
      <c r="J14019" s="1">
        <v>2016</v>
      </c>
      <c r="K14019" s="1" t="s">
        <v>41</v>
      </c>
    </row>
    <row r="14020" spans="1:11" x14ac:dyDescent="0.25">
      <c r="A14020" s="1">
        <v>5</v>
      </c>
      <c r="B14020" s="4">
        <v>42694</v>
      </c>
      <c r="C14020" s="1">
        <f>MONTH(Table1[[#This Row],[Date]])</f>
        <v>11</v>
      </c>
      <c r="D14020" s="5">
        <v>2.54</v>
      </c>
      <c r="E14020" s="6">
        <v>5413.97</v>
      </c>
      <c r="F14020" s="6">
        <v>1621.47</v>
      </c>
      <c r="G14020" s="6">
        <v>2602.34</v>
      </c>
      <c r="H14020" s="6">
        <v>2.66</v>
      </c>
      <c r="I14020" s="1" t="s">
        <v>55</v>
      </c>
      <c r="J14020" s="1">
        <v>2016</v>
      </c>
      <c r="K14020" s="1" t="s">
        <v>41</v>
      </c>
    </row>
    <row r="14021" spans="1:11" x14ac:dyDescent="0.25">
      <c r="A14021" s="1">
        <v>6</v>
      </c>
      <c r="B14021" s="4">
        <v>42687</v>
      </c>
      <c r="C14021" s="1">
        <f>MONTH(Table1[[#This Row],[Date]])</f>
        <v>11</v>
      </c>
      <c r="D14021" s="5">
        <v>2.65</v>
      </c>
      <c r="E14021" s="6">
        <v>6026.15</v>
      </c>
      <c r="F14021" s="6">
        <v>1981.78</v>
      </c>
      <c r="G14021" s="6">
        <v>3036.85</v>
      </c>
      <c r="H14021" s="6">
        <v>0</v>
      </c>
      <c r="I14021" s="1" t="s">
        <v>55</v>
      </c>
      <c r="J14021" s="1">
        <v>2016</v>
      </c>
      <c r="K14021" s="1" t="s">
        <v>41</v>
      </c>
    </row>
    <row r="14022" spans="1:11" x14ac:dyDescent="0.25">
      <c r="A14022" s="1">
        <v>7</v>
      </c>
      <c r="B14022" s="4">
        <v>42680</v>
      </c>
      <c r="C14022" s="1">
        <f>MONTH(Table1[[#This Row],[Date]])</f>
        <v>11</v>
      </c>
      <c r="D14022" s="5">
        <v>2.82</v>
      </c>
      <c r="E14022" s="6">
        <v>5372.3</v>
      </c>
      <c r="F14022" s="6">
        <v>1769.57</v>
      </c>
      <c r="G14022" s="6">
        <v>3105.69</v>
      </c>
      <c r="H14022" s="6">
        <v>0</v>
      </c>
      <c r="I14022" s="1" t="s">
        <v>55</v>
      </c>
      <c r="J14022" s="1">
        <v>2016</v>
      </c>
      <c r="K14022" s="1" t="s">
        <v>41</v>
      </c>
    </row>
    <row r="14023" spans="1:11" x14ac:dyDescent="0.25">
      <c r="A14023" s="1">
        <v>8</v>
      </c>
      <c r="B14023" s="4">
        <v>42673</v>
      </c>
      <c r="C14023" s="1">
        <f>MONTH(Table1[[#This Row],[Date]])</f>
        <v>10</v>
      </c>
      <c r="D14023" s="5">
        <v>2.44</v>
      </c>
      <c r="E14023" s="6">
        <v>5676.57</v>
      </c>
      <c r="F14023" s="6">
        <v>1550.22</v>
      </c>
      <c r="G14023" s="6">
        <v>3615.86</v>
      </c>
      <c r="H14023" s="6">
        <v>0</v>
      </c>
      <c r="I14023" s="1" t="s">
        <v>55</v>
      </c>
      <c r="J14023" s="1">
        <v>2016</v>
      </c>
      <c r="K14023" s="1" t="s">
        <v>41</v>
      </c>
    </row>
    <row r="14024" spans="1:11" x14ac:dyDescent="0.25">
      <c r="A14024" s="1">
        <v>9</v>
      </c>
      <c r="B14024" s="4">
        <v>42666</v>
      </c>
      <c r="C14024" s="1">
        <f>MONTH(Table1[[#This Row],[Date]])</f>
        <v>10</v>
      </c>
      <c r="D14024" s="5">
        <v>2.23</v>
      </c>
      <c r="E14024" s="6">
        <v>5525.46</v>
      </c>
      <c r="F14024" s="6">
        <v>1044.3499999999999</v>
      </c>
      <c r="G14024" s="6">
        <v>3807.61</v>
      </c>
      <c r="H14024" s="6">
        <v>5.34</v>
      </c>
      <c r="I14024" s="1" t="s">
        <v>55</v>
      </c>
      <c r="J14024" s="1">
        <v>2016</v>
      </c>
      <c r="K14024" s="1" t="s">
        <v>41</v>
      </c>
    </row>
    <row r="14025" spans="1:11" x14ac:dyDescent="0.25">
      <c r="A14025" s="1">
        <v>10</v>
      </c>
      <c r="B14025" s="4">
        <v>42659</v>
      </c>
      <c r="C14025" s="1">
        <f>MONTH(Table1[[#This Row],[Date]])</f>
        <v>10</v>
      </c>
      <c r="D14025" s="5">
        <v>2.13</v>
      </c>
      <c r="E14025" s="6">
        <v>4315.59</v>
      </c>
      <c r="F14025" s="6">
        <v>1299.8800000000001</v>
      </c>
      <c r="G14025" s="6">
        <v>2582.5100000000002</v>
      </c>
      <c r="H14025" s="6">
        <v>0</v>
      </c>
      <c r="I14025" s="1" t="s">
        <v>55</v>
      </c>
      <c r="J14025" s="1">
        <v>2016</v>
      </c>
      <c r="K14025" s="1" t="s">
        <v>41</v>
      </c>
    </row>
    <row r="14026" spans="1:11" x14ac:dyDescent="0.25">
      <c r="A14026" s="1">
        <v>11</v>
      </c>
      <c r="B14026" s="4">
        <v>42652</v>
      </c>
      <c r="C14026" s="1">
        <f>MONTH(Table1[[#This Row],[Date]])</f>
        <v>10</v>
      </c>
      <c r="D14026" s="5">
        <v>2.39</v>
      </c>
      <c r="E14026" s="6">
        <v>5634.61</v>
      </c>
      <c r="F14026" s="6">
        <v>1178.6500000000001</v>
      </c>
      <c r="G14026" s="6">
        <v>4135.76</v>
      </c>
      <c r="H14026" s="6">
        <v>0</v>
      </c>
      <c r="I14026" s="1" t="s">
        <v>55</v>
      </c>
      <c r="J14026" s="1">
        <v>2016</v>
      </c>
      <c r="K14026" s="1" t="s">
        <v>41</v>
      </c>
    </row>
    <row r="14027" spans="1:11" x14ac:dyDescent="0.25">
      <c r="A14027" s="1">
        <v>12</v>
      </c>
      <c r="B14027" s="4">
        <v>42645</v>
      </c>
      <c r="C14027" s="1">
        <f>MONTH(Table1[[#This Row],[Date]])</f>
        <v>10</v>
      </c>
      <c r="D14027" s="5">
        <v>2.33</v>
      </c>
      <c r="E14027" s="6">
        <v>6408.53</v>
      </c>
      <c r="F14027" s="6">
        <v>1399.51</v>
      </c>
      <c r="G14027" s="6">
        <v>4712.45</v>
      </c>
      <c r="H14027" s="6">
        <v>7.96</v>
      </c>
      <c r="I14027" s="1" t="s">
        <v>55</v>
      </c>
      <c r="J14027" s="1">
        <v>2016</v>
      </c>
      <c r="K14027" s="1" t="s">
        <v>41</v>
      </c>
    </row>
    <row r="14028" spans="1:11" x14ac:dyDescent="0.25">
      <c r="A14028" s="1">
        <v>13</v>
      </c>
      <c r="B14028" s="4">
        <v>42638</v>
      </c>
      <c r="C14028" s="1">
        <f>MONTH(Table1[[#This Row],[Date]])</f>
        <v>9</v>
      </c>
      <c r="D14028" s="5">
        <v>2.1800000000000002</v>
      </c>
      <c r="E14028" s="6">
        <v>6758.91</v>
      </c>
      <c r="F14028" s="6">
        <v>1733.09</v>
      </c>
      <c r="G14028" s="6">
        <v>4758.6899999999996</v>
      </c>
      <c r="H14028" s="6">
        <v>9.2899999999999991</v>
      </c>
      <c r="I14028" s="1" t="s">
        <v>55</v>
      </c>
      <c r="J14028" s="1">
        <v>2016</v>
      </c>
      <c r="K14028" s="1" t="s">
        <v>41</v>
      </c>
    </row>
    <row r="14029" spans="1:11" x14ac:dyDescent="0.25">
      <c r="A14029" s="1">
        <v>14</v>
      </c>
      <c r="B14029" s="4">
        <v>42631</v>
      </c>
      <c r="C14029" s="1">
        <f>MONTH(Table1[[#This Row],[Date]])</f>
        <v>9</v>
      </c>
      <c r="D14029" s="5">
        <v>2.17</v>
      </c>
      <c r="E14029" s="6">
        <v>7095.5</v>
      </c>
      <c r="F14029" s="6">
        <v>1674.83</v>
      </c>
      <c r="G14029" s="6">
        <v>5064.47</v>
      </c>
      <c r="H14029" s="6">
        <v>2.65</v>
      </c>
      <c r="I14029" s="1" t="s">
        <v>55</v>
      </c>
      <c r="J14029" s="1">
        <v>2016</v>
      </c>
      <c r="K14029" s="1" t="s">
        <v>41</v>
      </c>
    </row>
    <row r="14030" spans="1:11" x14ac:dyDescent="0.25">
      <c r="A14030" s="1">
        <v>15</v>
      </c>
      <c r="B14030" s="4">
        <v>42624</v>
      </c>
      <c r="C14030" s="1">
        <f>MONTH(Table1[[#This Row],[Date]])</f>
        <v>9</v>
      </c>
      <c r="D14030" s="5">
        <v>2.19</v>
      </c>
      <c r="E14030" s="6">
        <v>7223.46</v>
      </c>
      <c r="F14030" s="6">
        <v>1512.68</v>
      </c>
      <c r="G14030" s="6">
        <v>5358.04</v>
      </c>
      <c r="H14030" s="6">
        <v>3.98</v>
      </c>
      <c r="I14030" s="1" t="s">
        <v>55</v>
      </c>
      <c r="J14030" s="1">
        <v>2016</v>
      </c>
      <c r="K14030" s="1" t="s">
        <v>41</v>
      </c>
    </row>
    <row r="14031" spans="1:11" x14ac:dyDescent="0.25">
      <c r="A14031" s="1">
        <v>16</v>
      </c>
      <c r="B14031" s="4">
        <v>42617</v>
      </c>
      <c r="C14031" s="1">
        <f>MONTH(Table1[[#This Row],[Date]])</f>
        <v>9</v>
      </c>
      <c r="D14031" s="5">
        <v>2.19</v>
      </c>
      <c r="E14031" s="6">
        <v>6913.79</v>
      </c>
      <c r="F14031" s="6">
        <v>1311.6</v>
      </c>
      <c r="G14031" s="6">
        <v>5222.3900000000003</v>
      </c>
      <c r="H14031" s="6">
        <v>0</v>
      </c>
      <c r="I14031" s="1" t="s">
        <v>55</v>
      </c>
      <c r="J14031" s="1">
        <v>2016</v>
      </c>
      <c r="K14031" s="1" t="s">
        <v>41</v>
      </c>
    </row>
    <row r="14032" spans="1:11" x14ac:dyDescent="0.25">
      <c r="A14032" s="1">
        <v>17</v>
      </c>
      <c r="B14032" s="4">
        <v>42610</v>
      </c>
      <c r="C14032" s="1">
        <f>MONTH(Table1[[#This Row],[Date]])</f>
        <v>8</v>
      </c>
      <c r="D14032" s="5">
        <v>2.23</v>
      </c>
      <c r="E14032" s="6">
        <v>6918.81</v>
      </c>
      <c r="F14032" s="6">
        <v>1196.98</v>
      </c>
      <c r="G14032" s="6">
        <v>5359.18</v>
      </c>
      <c r="H14032" s="6">
        <v>2.66</v>
      </c>
      <c r="I14032" s="1" t="s">
        <v>55</v>
      </c>
      <c r="J14032" s="1">
        <v>2016</v>
      </c>
      <c r="K14032" s="1" t="s">
        <v>41</v>
      </c>
    </row>
    <row r="14033" spans="1:11" x14ac:dyDescent="0.25">
      <c r="A14033" s="1">
        <v>18</v>
      </c>
      <c r="B14033" s="4">
        <v>42603</v>
      </c>
      <c r="C14033" s="1">
        <f>MONTH(Table1[[#This Row],[Date]])</f>
        <v>8</v>
      </c>
      <c r="D14033" s="5">
        <v>2.19</v>
      </c>
      <c r="E14033" s="6">
        <v>6172.17</v>
      </c>
      <c r="F14033" s="6">
        <v>1455.86</v>
      </c>
      <c r="G14033" s="6">
        <v>4408.45</v>
      </c>
      <c r="H14033" s="6">
        <v>0</v>
      </c>
      <c r="I14033" s="1" t="s">
        <v>55</v>
      </c>
      <c r="J14033" s="1">
        <v>2016</v>
      </c>
      <c r="K14033" s="1" t="s">
        <v>41</v>
      </c>
    </row>
    <row r="14034" spans="1:11" x14ac:dyDescent="0.25">
      <c r="A14034" s="1">
        <v>19</v>
      </c>
      <c r="B14034" s="4">
        <v>42596</v>
      </c>
      <c r="C14034" s="1">
        <f>MONTH(Table1[[#This Row],[Date]])</f>
        <v>8</v>
      </c>
      <c r="D14034" s="5">
        <v>1.96</v>
      </c>
      <c r="E14034" s="6">
        <v>7490.34</v>
      </c>
      <c r="F14034" s="6">
        <v>1651.39</v>
      </c>
      <c r="G14034" s="6">
        <v>5561.63</v>
      </c>
      <c r="H14034" s="6">
        <v>0</v>
      </c>
      <c r="I14034" s="1" t="s">
        <v>55</v>
      </c>
      <c r="J14034" s="1">
        <v>2016</v>
      </c>
      <c r="K14034" s="1" t="s">
        <v>41</v>
      </c>
    </row>
    <row r="14035" spans="1:11" x14ac:dyDescent="0.25">
      <c r="A14035" s="1">
        <v>20</v>
      </c>
      <c r="B14035" s="4">
        <v>42589</v>
      </c>
      <c r="C14035" s="1">
        <f>MONTH(Table1[[#This Row],[Date]])</f>
        <v>8</v>
      </c>
      <c r="D14035" s="5">
        <v>2.2000000000000002</v>
      </c>
      <c r="E14035" s="6">
        <v>7923.11</v>
      </c>
      <c r="F14035" s="6">
        <v>1615.94</v>
      </c>
      <c r="G14035" s="6">
        <v>5967.25</v>
      </c>
      <c r="H14035" s="6">
        <v>0</v>
      </c>
      <c r="I14035" s="1" t="s">
        <v>55</v>
      </c>
      <c r="J14035" s="1">
        <v>2016</v>
      </c>
      <c r="K14035" s="1" t="s">
        <v>41</v>
      </c>
    </row>
    <row r="14036" spans="1:11" x14ac:dyDescent="0.25">
      <c r="A14036" s="1">
        <v>21</v>
      </c>
      <c r="B14036" s="4">
        <v>42582</v>
      </c>
      <c r="C14036" s="1">
        <f>MONTH(Table1[[#This Row],[Date]])</f>
        <v>7</v>
      </c>
      <c r="D14036" s="5">
        <v>2.19</v>
      </c>
      <c r="E14036" s="6">
        <v>7426.56</v>
      </c>
      <c r="F14036" s="6">
        <v>1534.01</v>
      </c>
      <c r="G14036" s="6">
        <v>5582.08</v>
      </c>
      <c r="H14036" s="6">
        <v>2.66</v>
      </c>
      <c r="I14036" s="1" t="s">
        <v>55</v>
      </c>
      <c r="J14036" s="1">
        <v>2016</v>
      </c>
      <c r="K14036" s="1" t="s">
        <v>41</v>
      </c>
    </row>
    <row r="14037" spans="1:11" x14ac:dyDescent="0.25">
      <c r="A14037" s="1">
        <v>22</v>
      </c>
      <c r="B14037" s="4">
        <v>42575</v>
      </c>
      <c r="C14037" s="1">
        <f>MONTH(Table1[[#This Row],[Date]])</f>
        <v>7</v>
      </c>
      <c r="D14037" s="5">
        <v>2.15</v>
      </c>
      <c r="E14037" s="6">
        <v>7348.62</v>
      </c>
      <c r="F14037" s="6">
        <v>1607.42</v>
      </c>
      <c r="G14037" s="6">
        <v>5412.41</v>
      </c>
      <c r="H14037" s="6">
        <v>2.66</v>
      </c>
      <c r="I14037" s="1" t="s">
        <v>55</v>
      </c>
      <c r="J14037" s="1">
        <v>2016</v>
      </c>
      <c r="K14037" s="1" t="s">
        <v>41</v>
      </c>
    </row>
    <row r="14038" spans="1:11" x14ac:dyDescent="0.25">
      <c r="A14038" s="1">
        <v>23</v>
      </c>
      <c r="B14038" s="4">
        <v>42568</v>
      </c>
      <c r="C14038" s="1">
        <f>MONTH(Table1[[#This Row],[Date]])</f>
        <v>7</v>
      </c>
      <c r="D14038" s="5">
        <v>2.14</v>
      </c>
      <c r="E14038" s="6">
        <v>7715.38</v>
      </c>
      <c r="F14038" s="6">
        <v>1596.88</v>
      </c>
      <c r="G14038" s="6">
        <v>5807.8</v>
      </c>
      <c r="H14038" s="6">
        <v>0</v>
      </c>
      <c r="I14038" s="1" t="s">
        <v>55</v>
      </c>
      <c r="J14038" s="1">
        <v>2016</v>
      </c>
      <c r="K14038" s="1" t="s">
        <v>41</v>
      </c>
    </row>
    <row r="14039" spans="1:11" x14ac:dyDescent="0.25">
      <c r="A14039" s="1">
        <v>24</v>
      </c>
      <c r="B14039" s="4">
        <v>42561</v>
      </c>
      <c r="C14039" s="1">
        <f>MONTH(Table1[[#This Row],[Date]])</f>
        <v>7</v>
      </c>
      <c r="D14039" s="5">
        <v>2.13</v>
      </c>
      <c r="E14039" s="6">
        <v>8347.48</v>
      </c>
      <c r="F14039" s="6">
        <v>1784.58</v>
      </c>
      <c r="G14039" s="6">
        <v>6221.27</v>
      </c>
      <c r="H14039" s="6">
        <v>0</v>
      </c>
      <c r="I14039" s="1" t="s">
        <v>55</v>
      </c>
      <c r="J14039" s="1">
        <v>2016</v>
      </c>
      <c r="K14039" s="1" t="s">
        <v>41</v>
      </c>
    </row>
    <row r="14040" spans="1:11" x14ac:dyDescent="0.25">
      <c r="A14040" s="1">
        <v>25</v>
      </c>
      <c r="B14040" s="4">
        <v>42554</v>
      </c>
      <c r="C14040" s="1">
        <f>MONTH(Table1[[#This Row],[Date]])</f>
        <v>7</v>
      </c>
      <c r="D14040" s="5">
        <v>2.13</v>
      </c>
      <c r="E14040" s="6">
        <v>9057.2900000000009</v>
      </c>
      <c r="F14040" s="6">
        <v>1931.88</v>
      </c>
      <c r="G14040" s="6">
        <v>6761.58</v>
      </c>
      <c r="H14040" s="6">
        <v>0</v>
      </c>
      <c r="I14040" s="1" t="s">
        <v>55</v>
      </c>
      <c r="J14040" s="1">
        <v>2016</v>
      </c>
      <c r="K14040" s="1" t="s">
        <v>41</v>
      </c>
    </row>
    <row r="14041" spans="1:11" x14ac:dyDescent="0.25">
      <c r="A14041" s="1">
        <v>26</v>
      </c>
      <c r="B14041" s="4">
        <v>42547</v>
      </c>
      <c r="C14041" s="1">
        <f>MONTH(Table1[[#This Row],[Date]])</f>
        <v>6</v>
      </c>
      <c r="D14041" s="5">
        <v>1.79</v>
      </c>
      <c r="E14041" s="6">
        <v>9617.6200000000008</v>
      </c>
      <c r="F14041" s="6">
        <v>2537.7399999999998</v>
      </c>
      <c r="G14041" s="6">
        <v>6488.42</v>
      </c>
      <c r="H14041" s="6">
        <v>0</v>
      </c>
      <c r="I14041" s="1" t="s">
        <v>55</v>
      </c>
      <c r="J14041" s="1">
        <v>2016</v>
      </c>
      <c r="K14041" s="1" t="s">
        <v>41</v>
      </c>
    </row>
    <row r="14042" spans="1:11" x14ac:dyDescent="0.25">
      <c r="A14042" s="1">
        <v>27</v>
      </c>
      <c r="B14042" s="4">
        <v>42540</v>
      </c>
      <c r="C14042" s="1">
        <f>MONTH(Table1[[#This Row],[Date]])</f>
        <v>6</v>
      </c>
      <c r="D14042" s="5">
        <v>2.13</v>
      </c>
      <c r="E14042" s="6">
        <v>7417.31</v>
      </c>
      <c r="F14042" s="6">
        <v>1496.2</v>
      </c>
      <c r="G14042" s="6">
        <v>5679.56</v>
      </c>
      <c r="H14042" s="6">
        <v>0</v>
      </c>
      <c r="I14042" s="1" t="s">
        <v>55</v>
      </c>
      <c r="J14042" s="1">
        <v>2016</v>
      </c>
      <c r="K14042" s="1" t="s">
        <v>41</v>
      </c>
    </row>
    <row r="14043" spans="1:11" x14ac:dyDescent="0.25">
      <c r="A14043" s="1">
        <v>28</v>
      </c>
      <c r="B14043" s="4">
        <v>42533</v>
      </c>
      <c r="C14043" s="1">
        <f>MONTH(Table1[[#This Row],[Date]])</f>
        <v>6</v>
      </c>
      <c r="D14043" s="5">
        <v>2.11</v>
      </c>
      <c r="E14043" s="6">
        <v>7608.58</v>
      </c>
      <c r="F14043" s="6">
        <v>1478.16</v>
      </c>
      <c r="G14043" s="6">
        <v>5966.52</v>
      </c>
      <c r="H14043" s="6">
        <v>0</v>
      </c>
      <c r="I14043" s="1" t="s">
        <v>55</v>
      </c>
      <c r="J14043" s="1">
        <v>2016</v>
      </c>
      <c r="K14043" s="1" t="s">
        <v>41</v>
      </c>
    </row>
    <row r="14044" spans="1:11" x14ac:dyDescent="0.25">
      <c r="A14044" s="1">
        <v>29</v>
      </c>
      <c r="B14044" s="4">
        <v>42526</v>
      </c>
      <c r="C14044" s="1">
        <f>MONTH(Table1[[#This Row],[Date]])</f>
        <v>6</v>
      </c>
      <c r="D14044" s="5">
        <v>2.08</v>
      </c>
      <c r="E14044" s="6">
        <v>8123.66</v>
      </c>
      <c r="F14044" s="6">
        <v>1423.81</v>
      </c>
      <c r="G14044" s="6">
        <v>6372.3</v>
      </c>
      <c r="H14044" s="6">
        <v>0</v>
      </c>
      <c r="I14044" s="1" t="s">
        <v>55</v>
      </c>
      <c r="J14044" s="1">
        <v>2016</v>
      </c>
      <c r="K14044" s="1" t="s">
        <v>41</v>
      </c>
    </row>
    <row r="14045" spans="1:11" x14ac:dyDescent="0.25">
      <c r="A14045" s="1">
        <v>30</v>
      </c>
      <c r="B14045" s="4">
        <v>42519</v>
      </c>
      <c r="C14045" s="1">
        <f>MONTH(Table1[[#This Row],[Date]])</f>
        <v>5</v>
      </c>
      <c r="D14045" s="5">
        <v>1.99</v>
      </c>
      <c r="E14045" s="6">
        <v>9333.7199999999993</v>
      </c>
      <c r="F14045" s="6">
        <v>1748.33</v>
      </c>
      <c r="G14045" s="6">
        <v>7197.21</v>
      </c>
      <c r="H14045" s="6">
        <v>0</v>
      </c>
      <c r="I14045" s="1" t="s">
        <v>55</v>
      </c>
      <c r="J14045" s="1">
        <v>2016</v>
      </c>
      <c r="K14045" s="1" t="s">
        <v>41</v>
      </c>
    </row>
    <row r="14046" spans="1:11" x14ac:dyDescent="0.25">
      <c r="A14046" s="1">
        <v>31</v>
      </c>
      <c r="B14046" s="4">
        <v>42512</v>
      </c>
      <c r="C14046" s="1">
        <f>MONTH(Table1[[#This Row],[Date]])</f>
        <v>5</v>
      </c>
      <c r="D14046" s="5">
        <v>2.0099999999999998</v>
      </c>
      <c r="E14046" s="6">
        <v>8439.2199999999993</v>
      </c>
      <c r="F14046" s="6">
        <v>1744.81</v>
      </c>
      <c r="G14046" s="6">
        <v>6492.36</v>
      </c>
      <c r="H14046" s="6">
        <v>0</v>
      </c>
      <c r="I14046" s="1" t="s">
        <v>55</v>
      </c>
      <c r="J14046" s="1">
        <v>2016</v>
      </c>
      <c r="K14046" s="1" t="s">
        <v>41</v>
      </c>
    </row>
    <row r="14047" spans="1:11" x14ac:dyDescent="0.25">
      <c r="A14047" s="1">
        <v>32</v>
      </c>
      <c r="B14047" s="4">
        <v>42505</v>
      </c>
      <c r="C14047" s="1">
        <f>MONTH(Table1[[#This Row],[Date]])</f>
        <v>5</v>
      </c>
      <c r="D14047" s="5">
        <v>1.72</v>
      </c>
      <c r="E14047" s="6">
        <v>11673.76</v>
      </c>
      <c r="F14047" s="6">
        <v>3732.91</v>
      </c>
      <c r="G14047" s="6">
        <v>7340.87</v>
      </c>
      <c r="H14047" s="6">
        <v>0</v>
      </c>
      <c r="I14047" s="1" t="s">
        <v>55</v>
      </c>
      <c r="J14047" s="1">
        <v>2016</v>
      </c>
      <c r="K14047" s="1" t="s">
        <v>41</v>
      </c>
    </row>
    <row r="14048" spans="1:11" x14ac:dyDescent="0.25">
      <c r="A14048" s="1">
        <v>33</v>
      </c>
      <c r="B14048" s="4">
        <v>42498</v>
      </c>
      <c r="C14048" s="1">
        <f>MONTH(Table1[[#This Row],[Date]])</f>
        <v>5</v>
      </c>
      <c r="D14048" s="5">
        <v>1.4</v>
      </c>
      <c r="E14048" s="6">
        <v>12962.2</v>
      </c>
      <c r="F14048" s="6">
        <v>1851.63</v>
      </c>
      <c r="G14048" s="6">
        <v>10971.67</v>
      </c>
      <c r="H14048" s="6">
        <v>0</v>
      </c>
      <c r="I14048" s="1" t="s">
        <v>55</v>
      </c>
      <c r="J14048" s="1">
        <v>2016</v>
      </c>
      <c r="K14048" s="1" t="s">
        <v>41</v>
      </c>
    </row>
    <row r="14049" spans="1:11" x14ac:dyDescent="0.25">
      <c r="A14049" s="1">
        <v>34</v>
      </c>
      <c r="B14049" s="4">
        <v>42491</v>
      </c>
      <c r="C14049" s="1">
        <f>MONTH(Table1[[#This Row],[Date]])</f>
        <v>5</v>
      </c>
      <c r="D14049" s="5">
        <v>1.41</v>
      </c>
      <c r="E14049" s="6">
        <v>13056.72</v>
      </c>
      <c r="F14049" s="6">
        <v>1777.72</v>
      </c>
      <c r="G14049" s="6">
        <v>10850.42</v>
      </c>
      <c r="H14049" s="6">
        <v>0</v>
      </c>
      <c r="I14049" s="1" t="s">
        <v>55</v>
      </c>
      <c r="J14049" s="1">
        <v>2016</v>
      </c>
      <c r="K14049" s="1" t="s">
        <v>41</v>
      </c>
    </row>
    <row r="14050" spans="1:11" x14ac:dyDescent="0.25">
      <c r="A14050" s="1">
        <v>35</v>
      </c>
      <c r="B14050" s="4">
        <v>42484</v>
      </c>
      <c r="C14050" s="1">
        <f>MONTH(Table1[[#This Row],[Date]])</f>
        <v>4</v>
      </c>
      <c r="D14050" s="5">
        <v>2.0099999999999998</v>
      </c>
      <c r="E14050" s="6">
        <v>8840.73</v>
      </c>
      <c r="F14050" s="6">
        <v>1726.1</v>
      </c>
      <c r="G14050" s="6">
        <v>6795.19</v>
      </c>
      <c r="H14050" s="6">
        <v>0</v>
      </c>
      <c r="I14050" s="1" t="s">
        <v>55</v>
      </c>
      <c r="J14050" s="1">
        <v>2016</v>
      </c>
      <c r="K14050" s="1" t="s">
        <v>41</v>
      </c>
    </row>
    <row r="14051" spans="1:11" x14ac:dyDescent="0.25">
      <c r="A14051" s="1">
        <v>36</v>
      </c>
      <c r="B14051" s="4">
        <v>42477</v>
      </c>
      <c r="C14051" s="1">
        <f>MONTH(Table1[[#This Row],[Date]])</f>
        <v>4</v>
      </c>
      <c r="D14051" s="5">
        <v>1.95</v>
      </c>
      <c r="E14051" s="6">
        <v>8477.64</v>
      </c>
      <c r="F14051" s="6">
        <v>1585.91</v>
      </c>
      <c r="G14051" s="6">
        <v>6479.19</v>
      </c>
      <c r="H14051" s="6">
        <v>0</v>
      </c>
      <c r="I14051" s="1" t="s">
        <v>55</v>
      </c>
      <c r="J14051" s="1">
        <v>2016</v>
      </c>
      <c r="K14051" s="1" t="s">
        <v>41</v>
      </c>
    </row>
    <row r="14052" spans="1:11" x14ac:dyDescent="0.25">
      <c r="A14052" s="1">
        <v>37</v>
      </c>
      <c r="B14052" s="4">
        <v>42470</v>
      </c>
      <c r="C14052" s="1">
        <f>MONTH(Table1[[#This Row],[Date]])</f>
        <v>4</v>
      </c>
      <c r="D14052" s="5">
        <v>2.0499999999999998</v>
      </c>
      <c r="E14052" s="6">
        <v>7871.28</v>
      </c>
      <c r="F14052" s="6">
        <v>1570.39</v>
      </c>
      <c r="G14052" s="6">
        <v>5977.15</v>
      </c>
      <c r="H14052" s="6">
        <v>0</v>
      </c>
      <c r="I14052" s="1" t="s">
        <v>55</v>
      </c>
      <c r="J14052" s="1">
        <v>2016</v>
      </c>
      <c r="K14052" s="1" t="s">
        <v>41</v>
      </c>
    </row>
    <row r="14053" spans="1:11" x14ac:dyDescent="0.25">
      <c r="A14053" s="1">
        <v>38</v>
      </c>
      <c r="B14053" s="4">
        <v>42463</v>
      </c>
      <c r="C14053" s="1">
        <f>MONTH(Table1[[#This Row],[Date]])</f>
        <v>4</v>
      </c>
      <c r="D14053" s="5">
        <v>2.0299999999999998</v>
      </c>
      <c r="E14053" s="6">
        <v>8108.18</v>
      </c>
      <c r="F14053" s="6">
        <v>1317.74</v>
      </c>
      <c r="G14053" s="6">
        <v>6587.37</v>
      </c>
      <c r="H14053" s="6">
        <v>0</v>
      </c>
      <c r="I14053" s="1" t="s">
        <v>55</v>
      </c>
      <c r="J14053" s="1">
        <v>2016</v>
      </c>
      <c r="K14053" s="1" t="s">
        <v>41</v>
      </c>
    </row>
    <row r="14054" spans="1:11" x14ac:dyDescent="0.25">
      <c r="A14054" s="1">
        <v>39</v>
      </c>
      <c r="B14054" s="4">
        <v>42456</v>
      </c>
      <c r="C14054" s="1">
        <f>MONTH(Table1[[#This Row],[Date]])</f>
        <v>3</v>
      </c>
      <c r="D14054" s="5">
        <v>2.0699999999999998</v>
      </c>
      <c r="E14054" s="6">
        <v>7588.03</v>
      </c>
      <c r="F14054" s="6">
        <v>1210.19</v>
      </c>
      <c r="G14054" s="6">
        <v>6043.13</v>
      </c>
      <c r="H14054" s="6">
        <v>0</v>
      </c>
      <c r="I14054" s="1" t="s">
        <v>55</v>
      </c>
      <c r="J14054" s="1">
        <v>2016</v>
      </c>
      <c r="K14054" s="1" t="s">
        <v>41</v>
      </c>
    </row>
    <row r="14055" spans="1:11" x14ac:dyDescent="0.25">
      <c r="A14055" s="1">
        <v>40</v>
      </c>
      <c r="B14055" s="4">
        <v>42449</v>
      </c>
      <c r="C14055" s="1">
        <f>MONTH(Table1[[#This Row],[Date]])</f>
        <v>3</v>
      </c>
      <c r="D14055" s="5">
        <v>1.96</v>
      </c>
      <c r="E14055" s="6">
        <v>7688.54</v>
      </c>
      <c r="F14055" s="6">
        <v>1124.3599999999999</v>
      </c>
      <c r="G14055" s="6">
        <v>6330.38</v>
      </c>
      <c r="H14055" s="6">
        <v>0</v>
      </c>
      <c r="I14055" s="1" t="s">
        <v>55</v>
      </c>
      <c r="J14055" s="1">
        <v>2016</v>
      </c>
      <c r="K14055" s="1" t="s">
        <v>41</v>
      </c>
    </row>
    <row r="14056" spans="1:11" x14ac:dyDescent="0.25">
      <c r="A14056" s="1">
        <v>41</v>
      </c>
      <c r="B14056" s="4">
        <v>42442</v>
      </c>
      <c r="C14056" s="1">
        <f>MONTH(Table1[[#This Row],[Date]])</f>
        <v>3</v>
      </c>
      <c r="D14056" s="5">
        <v>2.04</v>
      </c>
      <c r="E14056" s="6">
        <v>7402.74</v>
      </c>
      <c r="F14056" s="6">
        <v>1313.23</v>
      </c>
      <c r="G14056" s="6">
        <v>5918.66</v>
      </c>
      <c r="H14056" s="6">
        <v>0</v>
      </c>
      <c r="I14056" s="1" t="s">
        <v>55</v>
      </c>
      <c r="J14056" s="1">
        <v>2016</v>
      </c>
      <c r="K14056" s="1" t="s">
        <v>41</v>
      </c>
    </row>
    <row r="14057" spans="1:11" x14ac:dyDescent="0.25">
      <c r="A14057" s="1">
        <v>42</v>
      </c>
      <c r="B14057" s="4">
        <v>42435</v>
      </c>
      <c r="C14057" s="1">
        <f>MONTH(Table1[[#This Row],[Date]])</f>
        <v>3</v>
      </c>
      <c r="D14057" s="5">
        <v>1.88</v>
      </c>
      <c r="E14057" s="6">
        <v>9728.1</v>
      </c>
      <c r="F14057" s="6">
        <v>1979.45</v>
      </c>
      <c r="G14057" s="6">
        <v>7072.14</v>
      </c>
      <c r="H14057" s="6">
        <v>0</v>
      </c>
      <c r="I14057" s="1" t="s">
        <v>55</v>
      </c>
      <c r="J14057" s="1">
        <v>2016</v>
      </c>
      <c r="K14057" s="1" t="s">
        <v>41</v>
      </c>
    </row>
    <row r="14058" spans="1:11" x14ac:dyDescent="0.25">
      <c r="A14058" s="1">
        <v>43</v>
      </c>
      <c r="B14058" s="4">
        <v>42428</v>
      </c>
      <c r="C14058" s="1">
        <f>MONTH(Table1[[#This Row],[Date]])</f>
        <v>2</v>
      </c>
      <c r="D14058" s="5">
        <v>2.0099999999999998</v>
      </c>
      <c r="E14058" s="6">
        <v>7998.27</v>
      </c>
      <c r="F14058" s="6">
        <v>1156.04</v>
      </c>
      <c r="G14058" s="6">
        <v>6504.7</v>
      </c>
      <c r="H14058" s="6">
        <v>0</v>
      </c>
      <c r="I14058" s="1" t="s">
        <v>55</v>
      </c>
      <c r="J14058" s="1">
        <v>2016</v>
      </c>
      <c r="K14058" s="1" t="s">
        <v>41</v>
      </c>
    </row>
    <row r="14059" spans="1:11" x14ac:dyDescent="0.25">
      <c r="A14059" s="1">
        <v>44</v>
      </c>
      <c r="B14059" s="4">
        <v>42421</v>
      </c>
      <c r="C14059" s="1">
        <f>MONTH(Table1[[#This Row],[Date]])</f>
        <v>2</v>
      </c>
      <c r="D14059" s="5">
        <v>2.04</v>
      </c>
      <c r="E14059" s="6">
        <v>6818.11</v>
      </c>
      <c r="F14059" s="6">
        <v>1000.93</v>
      </c>
      <c r="G14059" s="6">
        <v>5572.52</v>
      </c>
      <c r="H14059" s="6">
        <v>0</v>
      </c>
      <c r="I14059" s="1" t="s">
        <v>55</v>
      </c>
      <c r="J14059" s="1">
        <v>2016</v>
      </c>
      <c r="K14059" s="1" t="s">
        <v>41</v>
      </c>
    </row>
    <row r="14060" spans="1:11" x14ac:dyDescent="0.25">
      <c r="A14060" s="1">
        <v>45</v>
      </c>
      <c r="B14060" s="4">
        <v>42414</v>
      </c>
      <c r="C14060" s="1">
        <f>MONTH(Table1[[#This Row],[Date]])</f>
        <v>2</v>
      </c>
      <c r="D14060" s="5">
        <v>1.98</v>
      </c>
      <c r="E14060" s="6">
        <v>7588.38</v>
      </c>
      <c r="F14060" s="6">
        <v>1013.96</v>
      </c>
      <c r="G14060" s="6">
        <v>6423.04</v>
      </c>
      <c r="H14060" s="6">
        <v>0</v>
      </c>
      <c r="I14060" s="1" t="s">
        <v>55</v>
      </c>
      <c r="J14060" s="1">
        <v>2016</v>
      </c>
      <c r="K14060" s="1" t="s">
        <v>41</v>
      </c>
    </row>
    <row r="14061" spans="1:11" x14ac:dyDescent="0.25">
      <c r="A14061" s="1">
        <v>46</v>
      </c>
      <c r="B14061" s="4">
        <v>42407</v>
      </c>
      <c r="C14061" s="1">
        <f>MONTH(Table1[[#This Row],[Date]])</f>
        <v>2</v>
      </c>
      <c r="D14061" s="5">
        <v>1.72</v>
      </c>
      <c r="E14061" s="6">
        <v>8361.61</v>
      </c>
      <c r="F14061" s="6">
        <v>1176.1400000000001</v>
      </c>
      <c r="G14061" s="6">
        <v>6908.66</v>
      </c>
      <c r="H14061" s="6">
        <v>0</v>
      </c>
      <c r="I14061" s="1" t="s">
        <v>55</v>
      </c>
      <c r="J14061" s="1">
        <v>2016</v>
      </c>
      <c r="K14061" s="1" t="s">
        <v>41</v>
      </c>
    </row>
    <row r="14062" spans="1:11" x14ac:dyDescent="0.25">
      <c r="A14062" s="1">
        <v>47</v>
      </c>
      <c r="B14062" s="4">
        <v>42400</v>
      </c>
      <c r="C14062" s="1">
        <f>MONTH(Table1[[#This Row],[Date]])</f>
        <v>1</v>
      </c>
      <c r="D14062" s="5">
        <v>1.73</v>
      </c>
      <c r="E14062" s="6">
        <v>9768.2800000000007</v>
      </c>
      <c r="F14062" s="6">
        <v>1966.28</v>
      </c>
      <c r="G14062" s="6">
        <v>7082.01</v>
      </c>
      <c r="H14062" s="6">
        <v>0</v>
      </c>
      <c r="I14062" s="1" t="s">
        <v>55</v>
      </c>
      <c r="J14062" s="1">
        <v>2016</v>
      </c>
      <c r="K14062" s="1" t="s">
        <v>41</v>
      </c>
    </row>
    <row r="14063" spans="1:11" x14ac:dyDescent="0.25">
      <c r="A14063" s="1">
        <v>48</v>
      </c>
      <c r="B14063" s="4">
        <v>42393</v>
      </c>
      <c r="C14063" s="1">
        <f>MONTH(Table1[[#This Row],[Date]])</f>
        <v>1</v>
      </c>
      <c r="D14063" s="5">
        <v>1.73</v>
      </c>
      <c r="E14063" s="6">
        <v>7361.79</v>
      </c>
      <c r="F14063" s="6">
        <v>1130.6600000000001</v>
      </c>
      <c r="G14063" s="6">
        <v>5939.57</v>
      </c>
      <c r="H14063" s="6">
        <v>0</v>
      </c>
      <c r="I14063" s="1" t="s">
        <v>55</v>
      </c>
      <c r="J14063" s="1">
        <v>2016</v>
      </c>
      <c r="K14063" s="1" t="s">
        <v>41</v>
      </c>
    </row>
    <row r="14064" spans="1:11" x14ac:dyDescent="0.25">
      <c r="A14064" s="1">
        <v>49</v>
      </c>
      <c r="B14064" s="4">
        <v>42386</v>
      </c>
      <c r="C14064" s="1">
        <f>MONTH(Table1[[#This Row],[Date]])</f>
        <v>1</v>
      </c>
      <c r="D14064" s="5">
        <v>1.72</v>
      </c>
      <c r="E14064" s="6">
        <v>6880.85</v>
      </c>
      <c r="F14064" s="6">
        <v>1153.8499999999999</v>
      </c>
      <c r="G14064" s="6">
        <v>5593.51</v>
      </c>
      <c r="H14064" s="6">
        <v>0</v>
      </c>
      <c r="I14064" s="1" t="s">
        <v>55</v>
      </c>
      <c r="J14064" s="1">
        <v>2016</v>
      </c>
      <c r="K14064" s="1" t="s">
        <v>41</v>
      </c>
    </row>
    <row r="14065" spans="1:11" x14ac:dyDescent="0.25">
      <c r="A14065" s="1">
        <v>50</v>
      </c>
      <c r="B14065" s="4">
        <v>42379</v>
      </c>
      <c r="C14065" s="1">
        <f>MONTH(Table1[[#This Row],[Date]])</f>
        <v>1</v>
      </c>
      <c r="D14065" s="5">
        <v>1.68</v>
      </c>
      <c r="E14065" s="6">
        <v>6929.96</v>
      </c>
      <c r="F14065" s="6">
        <v>1251.06</v>
      </c>
      <c r="G14065" s="6">
        <v>5380.3</v>
      </c>
      <c r="H14065" s="6">
        <v>0</v>
      </c>
      <c r="I14065" s="1" t="s">
        <v>55</v>
      </c>
      <c r="J14065" s="1">
        <v>2016</v>
      </c>
      <c r="K14065" s="1" t="s">
        <v>41</v>
      </c>
    </row>
    <row r="14066" spans="1:11" x14ac:dyDescent="0.25">
      <c r="A14066" s="1">
        <v>51</v>
      </c>
      <c r="B14066" s="4">
        <v>42372</v>
      </c>
      <c r="C14066" s="1">
        <f>MONTH(Table1[[#This Row],[Date]])</f>
        <v>1</v>
      </c>
      <c r="D14066" s="5">
        <v>1.68</v>
      </c>
      <c r="E14066" s="6">
        <v>7911.16</v>
      </c>
      <c r="F14066" s="6">
        <v>1317.55</v>
      </c>
      <c r="G14066" s="6">
        <v>6361.92</v>
      </c>
      <c r="H14066" s="6">
        <v>0</v>
      </c>
      <c r="I14066" s="1" t="s">
        <v>55</v>
      </c>
      <c r="J14066" s="1">
        <v>2016</v>
      </c>
      <c r="K14066" s="1" t="s">
        <v>41</v>
      </c>
    </row>
    <row r="14067" spans="1:11" x14ac:dyDescent="0.25">
      <c r="A14067" s="1">
        <v>0</v>
      </c>
      <c r="B14067" s="4">
        <v>42729</v>
      </c>
      <c r="C14067" s="1">
        <f>MONTH(Table1[[#This Row],[Date]])</f>
        <v>12</v>
      </c>
      <c r="D14067" s="5">
        <v>1.43</v>
      </c>
      <c r="E14067" s="6">
        <v>12022.95</v>
      </c>
      <c r="F14067" s="6">
        <v>715.07</v>
      </c>
      <c r="G14067" s="6">
        <v>7537.57</v>
      </c>
      <c r="H14067" s="6">
        <v>0</v>
      </c>
      <c r="I14067" s="1" t="s">
        <v>55</v>
      </c>
      <c r="J14067" s="1">
        <v>2016</v>
      </c>
      <c r="K14067" s="1" t="s">
        <v>42</v>
      </c>
    </row>
    <row r="14068" spans="1:11" x14ac:dyDescent="0.25">
      <c r="A14068" s="1">
        <v>1</v>
      </c>
      <c r="B14068" s="4">
        <v>42722</v>
      </c>
      <c r="C14068" s="1">
        <f>MONTH(Table1[[#This Row],[Date]])</f>
        <v>12</v>
      </c>
      <c r="D14068" s="5">
        <v>1.63</v>
      </c>
      <c r="E14068" s="6">
        <v>12212.22</v>
      </c>
      <c r="F14068" s="6">
        <v>829.17</v>
      </c>
      <c r="G14068" s="6">
        <v>9348.2800000000007</v>
      </c>
      <c r="H14068" s="6">
        <v>52.46</v>
      </c>
      <c r="I14068" s="1" t="s">
        <v>55</v>
      </c>
      <c r="J14068" s="1">
        <v>2016</v>
      </c>
      <c r="K14068" s="1" t="s">
        <v>42</v>
      </c>
    </row>
    <row r="14069" spans="1:11" x14ac:dyDescent="0.25">
      <c r="A14069" s="1">
        <v>2</v>
      </c>
      <c r="B14069" s="4">
        <v>42715</v>
      </c>
      <c r="C14069" s="1">
        <f>MONTH(Table1[[#This Row],[Date]])</f>
        <v>12</v>
      </c>
      <c r="D14069" s="5">
        <v>1.49</v>
      </c>
      <c r="E14069" s="6">
        <v>14513.56</v>
      </c>
      <c r="F14069" s="6">
        <v>1070.01</v>
      </c>
      <c r="G14069" s="6">
        <v>9924.91</v>
      </c>
      <c r="H14069" s="6">
        <v>4.76</v>
      </c>
      <c r="I14069" s="1" t="s">
        <v>55</v>
      </c>
      <c r="J14069" s="1">
        <v>2016</v>
      </c>
      <c r="K14069" s="1" t="s">
        <v>42</v>
      </c>
    </row>
    <row r="14070" spans="1:11" x14ac:dyDescent="0.25">
      <c r="A14070" s="1">
        <v>3</v>
      </c>
      <c r="B14070" s="4">
        <v>42708</v>
      </c>
      <c r="C14070" s="1">
        <f>MONTH(Table1[[#This Row],[Date]])</f>
        <v>12</v>
      </c>
      <c r="D14070" s="5">
        <v>2.06</v>
      </c>
      <c r="E14070" s="6">
        <v>9419.2099999999991</v>
      </c>
      <c r="F14070" s="6">
        <v>1464.73</v>
      </c>
      <c r="G14070" s="6">
        <v>6546.16</v>
      </c>
      <c r="H14070" s="6">
        <v>0</v>
      </c>
      <c r="I14070" s="1" t="s">
        <v>55</v>
      </c>
      <c r="J14070" s="1">
        <v>2016</v>
      </c>
      <c r="K14070" s="1" t="s">
        <v>42</v>
      </c>
    </row>
    <row r="14071" spans="1:11" x14ac:dyDescent="0.25">
      <c r="A14071" s="1">
        <v>4</v>
      </c>
      <c r="B14071" s="4">
        <v>42701</v>
      </c>
      <c r="C14071" s="1">
        <f>MONTH(Table1[[#This Row],[Date]])</f>
        <v>11</v>
      </c>
      <c r="D14071" s="5">
        <v>2.12</v>
      </c>
      <c r="E14071" s="6">
        <v>10271.6</v>
      </c>
      <c r="F14071" s="6">
        <v>865.46</v>
      </c>
      <c r="G14071" s="6">
        <v>7228.46</v>
      </c>
      <c r="H14071" s="6">
        <v>0</v>
      </c>
      <c r="I14071" s="1" t="s">
        <v>55</v>
      </c>
      <c r="J14071" s="1">
        <v>2016</v>
      </c>
      <c r="K14071" s="1" t="s">
        <v>42</v>
      </c>
    </row>
    <row r="14072" spans="1:11" x14ac:dyDescent="0.25">
      <c r="A14072" s="1">
        <v>5</v>
      </c>
      <c r="B14072" s="4">
        <v>42694</v>
      </c>
      <c r="C14072" s="1">
        <f>MONTH(Table1[[#This Row],[Date]])</f>
        <v>11</v>
      </c>
      <c r="D14072" s="5">
        <v>2.2200000000000002</v>
      </c>
      <c r="E14072" s="6">
        <v>8535.7800000000007</v>
      </c>
      <c r="F14072" s="6">
        <v>747.96</v>
      </c>
      <c r="G14072" s="6">
        <v>6107.03</v>
      </c>
      <c r="H14072" s="6">
        <v>0</v>
      </c>
      <c r="I14072" s="1" t="s">
        <v>55</v>
      </c>
      <c r="J14072" s="1">
        <v>2016</v>
      </c>
      <c r="K14072" s="1" t="s">
        <v>42</v>
      </c>
    </row>
    <row r="14073" spans="1:11" x14ac:dyDescent="0.25">
      <c r="A14073" s="1">
        <v>6</v>
      </c>
      <c r="B14073" s="4">
        <v>42687</v>
      </c>
      <c r="C14073" s="1">
        <f>MONTH(Table1[[#This Row],[Date]])</f>
        <v>11</v>
      </c>
      <c r="D14073" s="5">
        <v>2.1</v>
      </c>
      <c r="E14073" s="6">
        <v>10261.69</v>
      </c>
      <c r="F14073" s="6">
        <v>914.13</v>
      </c>
      <c r="G14073" s="6">
        <v>6460.16</v>
      </c>
      <c r="H14073" s="6">
        <v>0</v>
      </c>
      <c r="I14073" s="1" t="s">
        <v>55</v>
      </c>
      <c r="J14073" s="1">
        <v>2016</v>
      </c>
      <c r="K14073" s="1" t="s">
        <v>42</v>
      </c>
    </row>
    <row r="14074" spans="1:11" x14ac:dyDescent="0.25">
      <c r="A14074" s="1">
        <v>7</v>
      </c>
      <c r="B14074" s="4">
        <v>42680</v>
      </c>
      <c r="C14074" s="1">
        <f>MONTH(Table1[[#This Row],[Date]])</f>
        <v>11</v>
      </c>
      <c r="D14074" s="5">
        <v>2.5099999999999998</v>
      </c>
      <c r="E14074" s="6">
        <v>11300.17</v>
      </c>
      <c r="F14074" s="6">
        <v>1168.9100000000001</v>
      </c>
      <c r="G14074" s="6">
        <v>7700.03</v>
      </c>
      <c r="H14074" s="6">
        <v>0</v>
      </c>
      <c r="I14074" s="1" t="s">
        <v>55</v>
      </c>
      <c r="J14074" s="1">
        <v>2016</v>
      </c>
      <c r="K14074" s="1" t="s">
        <v>42</v>
      </c>
    </row>
    <row r="14075" spans="1:11" x14ac:dyDescent="0.25">
      <c r="A14075" s="1">
        <v>8</v>
      </c>
      <c r="B14075" s="4">
        <v>42673</v>
      </c>
      <c r="C14075" s="1">
        <f>MONTH(Table1[[#This Row],[Date]])</f>
        <v>10</v>
      </c>
      <c r="D14075" s="5">
        <v>2.74</v>
      </c>
      <c r="E14075" s="6">
        <v>8933.5400000000009</v>
      </c>
      <c r="F14075" s="6">
        <v>1854.17</v>
      </c>
      <c r="G14075" s="6">
        <v>6533.7</v>
      </c>
      <c r="H14075" s="6">
        <v>0</v>
      </c>
      <c r="I14075" s="1" t="s">
        <v>55</v>
      </c>
      <c r="J14075" s="1">
        <v>2016</v>
      </c>
      <c r="K14075" s="1" t="s">
        <v>42</v>
      </c>
    </row>
    <row r="14076" spans="1:11" x14ac:dyDescent="0.25">
      <c r="A14076" s="1">
        <v>9</v>
      </c>
      <c r="B14076" s="4">
        <v>42666</v>
      </c>
      <c r="C14076" s="1">
        <f>MONTH(Table1[[#This Row],[Date]])</f>
        <v>10</v>
      </c>
      <c r="D14076" s="5">
        <v>2.73</v>
      </c>
      <c r="E14076" s="6">
        <v>8533.85</v>
      </c>
      <c r="F14076" s="6">
        <v>653.46</v>
      </c>
      <c r="G14076" s="6">
        <v>6987.25</v>
      </c>
      <c r="H14076" s="6">
        <v>0</v>
      </c>
      <c r="I14076" s="1" t="s">
        <v>55</v>
      </c>
      <c r="J14076" s="1">
        <v>2016</v>
      </c>
      <c r="K14076" s="1" t="s">
        <v>42</v>
      </c>
    </row>
    <row r="14077" spans="1:11" x14ac:dyDescent="0.25">
      <c r="A14077" s="1">
        <v>10</v>
      </c>
      <c r="B14077" s="4">
        <v>42659</v>
      </c>
      <c r="C14077" s="1">
        <f>MONTH(Table1[[#This Row],[Date]])</f>
        <v>10</v>
      </c>
      <c r="D14077" s="5">
        <v>2.2799999999999998</v>
      </c>
      <c r="E14077" s="6">
        <v>11256.86</v>
      </c>
      <c r="F14077" s="6">
        <v>1073.78</v>
      </c>
      <c r="G14077" s="6">
        <v>9006.32</v>
      </c>
      <c r="H14077" s="6">
        <v>0</v>
      </c>
      <c r="I14077" s="1" t="s">
        <v>55</v>
      </c>
      <c r="J14077" s="1">
        <v>2016</v>
      </c>
      <c r="K14077" s="1" t="s">
        <v>42</v>
      </c>
    </row>
    <row r="14078" spans="1:11" x14ac:dyDescent="0.25">
      <c r="A14078" s="1">
        <v>11</v>
      </c>
      <c r="B14078" s="4">
        <v>42652</v>
      </c>
      <c r="C14078" s="1">
        <f>MONTH(Table1[[#This Row],[Date]])</f>
        <v>10</v>
      </c>
      <c r="D14078" s="5">
        <v>2.2200000000000002</v>
      </c>
      <c r="E14078" s="6">
        <v>10499.71</v>
      </c>
      <c r="F14078" s="6">
        <v>908.41</v>
      </c>
      <c r="G14078" s="6">
        <v>7917.99</v>
      </c>
      <c r="H14078" s="6">
        <v>0</v>
      </c>
      <c r="I14078" s="1" t="s">
        <v>55</v>
      </c>
      <c r="J14078" s="1">
        <v>2016</v>
      </c>
      <c r="K14078" s="1" t="s">
        <v>42</v>
      </c>
    </row>
    <row r="14079" spans="1:11" x14ac:dyDescent="0.25">
      <c r="A14079" s="1">
        <v>12</v>
      </c>
      <c r="B14079" s="4">
        <v>42645</v>
      </c>
      <c r="C14079" s="1">
        <f>MONTH(Table1[[#This Row],[Date]])</f>
        <v>10</v>
      </c>
      <c r="D14079" s="5">
        <v>1.99</v>
      </c>
      <c r="E14079" s="6">
        <v>12215.92</v>
      </c>
      <c r="F14079" s="6">
        <v>980.57</v>
      </c>
      <c r="G14079" s="6">
        <v>7576.82</v>
      </c>
      <c r="H14079" s="6">
        <v>0</v>
      </c>
      <c r="I14079" s="1" t="s">
        <v>55</v>
      </c>
      <c r="J14079" s="1">
        <v>2016</v>
      </c>
      <c r="K14079" s="1" t="s">
        <v>42</v>
      </c>
    </row>
    <row r="14080" spans="1:11" x14ac:dyDescent="0.25">
      <c r="A14080" s="1">
        <v>13</v>
      </c>
      <c r="B14080" s="4">
        <v>42638</v>
      </c>
      <c r="C14080" s="1">
        <f>MONTH(Table1[[#This Row],[Date]])</f>
        <v>9</v>
      </c>
      <c r="D14080" s="5">
        <v>2.35</v>
      </c>
      <c r="E14080" s="6">
        <v>9831.4699999999993</v>
      </c>
      <c r="F14080" s="6">
        <v>734.45</v>
      </c>
      <c r="G14080" s="6">
        <v>8359.4</v>
      </c>
      <c r="H14080" s="6">
        <v>0</v>
      </c>
      <c r="I14080" s="1" t="s">
        <v>55</v>
      </c>
      <c r="J14080" s="1">
        <v>2016</v>
      </c>
      <c r="K14080" s="1" t="s">
        <v>42</v>
      </c>
    </row>
    <row r="14081" spans="1:11" x14ac:dyDescent="0.25">
      <c r="A14081" s="1">
        <v>14</v>
      </c>
      <c r="B14081" s="4">
        <v>42631</v>
      </c>
      <c r="C14081" s="1">
        <f>MONTH(Table1[[#This Row],[Date]])</f>
        <v>9</v>
      </c>
      <c r="D14081" s="5">
        <v>2.15</v>
      </c>
      <c r="E14081" s="6">
        <v>10274.36</v>
      </c>
      <c r="F14081" s="6">
        <v>1289.8599999999999</v>
      </c>
      <c r="G14081" s="6">
        <v>8195.56</v>
      </c>
      <c r="H14081" s="6">
        <v>0</v>
      </c>
      <c r="I14081" s="1" t="s">
        <v>55</v>
      </c>
      <c r="J14081" s="1">
        <v>2016</v>
      </c>
      <c r="K14081" s="1" t="s">
        <v>42</v>
      </c>
    </row>
    <row r="14082" spans="1:11" x14ac:dyDescent="0.25">
      <c r="A14082" s="1">
        <v>15</v>
      </c>
      <c r="B14082" s="4">
        <v>42624</v>
      </c>
      <c r="C14082" s="1">
        <f>MONTH(Table1[[#This Row],[Date]])</f>
        <v>9</v>
      </c>
      <c r="D14082" s="5">
        <v>1.59</v>
      </c>
      <c r="E14082" s="6">
        <v>18422.919999999998</v>
      </c>
      <c r="F14082" s="6">
        <v>2500.5700000000002</v>
      </c>
      <c r="G14082" s="6">
        <v>13057.42</v>
      </c>
      <c r="H14082" s="6">
        <v>0</v>
      </c>
      <c r="I14082" s="1" t="s">
        <v>55</v>
      </c>
      <c r="J14082" s="1">
        <v>2016</v>
      </c>
      <c r="K14082" s="1" t="s">
        <v>42</v>
      </c>
    </row>
    <row r="14083" spans="1:11" x14ac:dyDescent="0.25">
      <c r="A14083" s="1">
        <v>16</v>
      </c>
      <c r="B14083" s="4">
        <v>42617</v>
      </c>
      <c r="C14083" s="1">
        <f>MONTH(Table1[[#This Row],[Date]])</f>
        <v>9</v>
      </c>
      <c r="D14083" s="5">
        <v>1.79</v>
      </c>
      <c r="E14083" s="6">
        <v>15730.69</v>
      </c>
      <c r="F14083" s="6">
        <v>2161.04</v>
      </c>
      <c r="G14083" s="6">
        <v>8451.98</v>
      </c>
      <c r="H14083" s="6">
        <v>0</v>
      </c>
      <c r="I14083" s="1" t="s">
        <v>55</v>
      </c>
      <c r="J14083" s="1">
        <v>2016</v>
      </c>
      <c r="K14083" s="1" t="s">
        <v>42</v>
      </c>
    </row>
    <row r="14084" spans="1:11" x14ac:dyDescent="0.25">
      <c r="A14084" s="1">
        <v>17</v>
      </c>
      <c r="B14084" s="4">
        <v>42610</v>
      </c>
      <c r="C14084" s="1">
        <f>MONTH(Table1[[#This Row],[Date]])</f>
        <v>8</v>
      </c>
      <c r="D14084" s="5">
        <v>1.89</v>
      </c>
      <c r="E14084" s="6">
        <v>14359.34</v>
      </c>
      <c r="F14084" s="6">
        <v>2605.56</v>
      </c>
      <c r="G14084" s="6">
        <v>8258.8799999999992</v>
      </c>
      <c r="H14084" s="6">
        <v>0</v>
      </c>
      <c r="I14084" s="1" t="s">
        <v>55</v>
      </c>
      <c r="J14084" s="1">
        <v>2016</v>
      </c>
      <c r="K14084" s="1" t="s">
        <v>42</v>
      </c>
    </row>
    <row r="14085" spans="1:11" x14ac:dyDescent="0.25">
      <c r="A14085" s="1">
        <v>18</v>
      </c>
      <c r="B14085" s="4">
        <v>42603</v>
      </c>
      <c r="C14085" s="1">
        <f>MONTH(Table1[[#This Row],[Date]])</f>
        <v>8</v>
      </c>
      <c r="D14085" s="5">
        <v>1.92</v>
      </c>
      <c r="E14085" s="6">
        <v>12240.19</v>
      </c>
      <c r="F14085" s="6">
        <v>3470.29</v>
      </c>
      <c r="G14085" s="6">
        <v>6774.71</v>
      </c>
      <c r="H14085" s="6">
        <v>0</v>
      </c>
      <c r="I14085" s="1" t="s">
        <v>55</v>
      </c>
      <c r="J14085" s="1">
        <v>2016</v>
      </c>
      <c r="K14085" s="1" t="s">
        <v>42</v>
      </c>
    </row>
    <row r="14086" spans="1:11" x14ac:dyDescent="0.25">
      <c r="A14086" s="1">
        <v>19</v>
      </c>
      <c r="B14086" s="4">
        <v>42596</v>
      </c>
      <c r="C14086" s="1">
        <f>MONTH(Table1[[#This Row],[Date]])</f>
        <v>8</v>
      </c>
      <c r="D14086" s="5">
        <v>1.91</v>
      </c>
      <c r="E14086" s="6">
        <v>15584.89</v>
      </c>
      <c r="F14086" s="6">
        <v>3489.41</v>
      </c>
      <c r="G14086" s="6">
        <v>8753.2000000000007</v>
      </c>
      <c r="H14086" s="6">
        <v>4.95</v>
      </c>
      <c r="I14086" s="1" t="s">
        <v>55</v>
      </c>
      <c r="J14086" s="1">
        <v>2016</v>
      </c>
      <c r="K14086" s="1" t="s">
        <v>42</v>
      </c>
    </row>
    <row r="14087" spans="1:11" x14ac:dyDescent="0.25">
      <c r="A14087" s="1">
        <v>20</v>
      </c>
      <c r="B14087" s="4">
        <v>42589</v>
      </c>
      <c r="C14087" s="1">
        <f>MONTH(Table1[[#This Row],[Date]])</f>
        <v>8</v>
      </c>
      <c r="D14087" s="5">
        <v>1.48</v>
      </c>
      <c r="E14087" s="6">
        <v>20143.55</v>
      </c>
      <c r="F14087" s="6">
        <v>1971.6</v>
      </c>
      <c r="G14087" s="6">
        <v>7907.1</v>
      </c>
      <c r="H14087" s="6">
        <v>0</v>
      </c>
      <c r="I14087" s="1" t="s">
        <v>55</v>
      </c>
      <c r="J14087" s="1">
        <v>2016</v>
      </c>
      <c r="K14087" s="1" t="s">
        <v>42</v>
      </c>
    </row>
    <row r="14088" spans="1:11" x14ac:dyDescent="0.25">
      <c r="A14088" s="1">
        <v>21</v>
      </c>
      <c r="B14088" s="4">
        <v>42582</v>
      </c>
      <c r="C14088" s="1">
        <f>MONTH(Table1[[#This Row],[Date]])</f>
        <v>7</v>
      </c>
      <c r="D14088" s="5">
        <v>1.97</v>
      </c>
      <c r="E14088" s="6">
        <v>13275.24</v>
      </c>
      <c r="F14088" s="6">
        <v>1816.69</v>
      </c>
      <c r="G14088" s="6">
        <v>9171.7999999999993</v>
      </c>
      <c r="H14088" s="6">
        <v>6.61</v>
      </c>
      <c r="I14088" s="1" t="s">
        <v>55</v>
      </c>
      <c r="J14088" s="1">
        <v>2016</v>
      </c>
      <c r="K14088" s="1" t="s">
        <v>42</v>
      </c>
    </row>
    <row r="14089" spans="1:11" x14ac:dyDescent="0.25">
      <c r="A14089" s="1">
        <v>22</v>
      </c>
      <c r="B14089" s="4">
        <v>42575</v>
      </c>
      <c r="C14089" s="1">
        <f>MONTH(Table1[[#This Row],[Date]])</f>
        <v>7</v>
      </c>
      <c r="D14089" s="5">
        <v>1.69</v>
      </c>
      <c r="E14089" s="6">
        <v>17192.77</v>
      </c>
      <c r="F14089" s="6">
        <v>2125.1799999999998</v>
      </c>
      <c r="G14089" s="6">
        <v>9589.68</v>
      </c>
      <c r="H14089" s="6">
        <v>3.3</v>
      </c>
      <c r="I14089" s="1" t="s">
        <v>55</v>
      </c>
      <c r="J14089" s="1">
        <v>2016</v>
      </c>
      <c r="K14089" s="1" t="s">
        <v>42</v>
      </c>
    </row>
    <row r="14090" spans="1:11" x14ac:dyDescent="0.25">
      <c r="A14090" s="1">
        <v>23</v>
      </c>
      <c r="B14090" s="4">
        <v>42568</v>
      </c>
      <c r="C14090" s="1">
        <f>MONTH(Table1[[#This Row],[Date]])</f>
        <v>7</v>
      </c>
      <c r="D14090" s="5">
        <v>1.91</v>
      </c>
      <c r="E14090" s="6">
        <v>14864.69</v>
      </c>
      <c r="F14090" s="6">
        <v>1579.48</v>
      </c>
      <c r="G14090" s="6">
        <v>10303.620000000001</v>
      </c>
      <c r="H14090" s="6">
        <v>0</v>
      </c>
      <c r="I14090" s="1" t="s">
        <v>55</v>
      </c>
      <c r="J14090" s="1">
        <v>2016</v>
      </c>
      <c r="K14090" s="1" t="s">
        <v>42</v>
      </c>
    </row>
    <row r="14091" spans="1:11" x14ac:dyDescent="0.25">
      <c r="A14091" s="1">
        <v>24</v>
      </c>
      <c r="B14091" s="4">
        <v>42561</v>
      </c>
      <c r="C14091" s="1">
        <f>MONTH(Table1[[#This Row],[Date]])</f>
        <v>7</v>
      </c>
      <c r="D14091" s="5">
        <v>1.43</v>
      </c>
      <c r="E14091" s="6">
        <v>20997.51</v>
      </c>
      <c r="F14091" s="6">
        <v>2752.28</v>
      </c>
      <c r="G14091" s="6">
        <v>8317.59</v>
      </c>
      <c r="H14091" s="6">
        <v>0</v>
      </c>
      <c r="I14091" s="1" t="s">
        <v>55</v>
      </c>
      <c r="J14091" s="1">
        <v>2016</v>
      </c>
      <c r="K14091" s="1" t="s">
        <v>42</v>
      </c>
    </row>
    <row r="14092" spans="1:11" x14ac:dyDescent="0.25">
      <c r="A14092" s="1">
        <v>25</v>
      </c>
      <c r="B14092" s="4">
        <v>42554</v>
      </c>
      <c r="C14092" s="1">
        <f>MONTH(Table1[[#This Row],[Date]])</f>
        <v>7</v>
      </c>
      <c r="D14092" s="5">
        <v>1.49</v>
      </c>
      <c r="E14092" s="6">
        <v>21506.43</v>
      </c>
      <c r="F14092" s="6">
        <v>1895.27</v>
      </c>
      <c r="G14092" s="6">
        <v>11972.74</v>
      </c>
      <c r="H14092" s="6">
        <v>0</v>
      </c>
      <c r="I14092" s="1" t="s">
        <v>55</v>
      </c>
      <c r="J14092" s="1">
        <v>2016</v>
      </c>
      <c r="K14092" s="1" t="s">
        <v>42</v>
      </c>
    </row>
    <row r="14093" spans="1:11" x14ac:dyDescent="0.25">
      <c r="A14093" s="1">
        <v>26</v>
      </c>
      <c r="B14093" s="4">
        <v>42547</v>
      </c>
      <c r="C14093" s="1">
        <f>MONTH(Table1[[#This Row],[Date]])</f>
        <v>6</v>
      </c>
      <c r="D14093" s="5">
        <v>1.52</v>
      </c>
      <c r="E14093" s="6">
        <v>20209.95</v>
      </c>
      <c r="F14093" s="6">
        <v>3158.64</v>
      </c>
      <c r="G14093" s="6">
        <v>11338.76</v>
      </c>
      <c r="H14093" s="6">
        <v>0</v>
      </c>
      <c r="I14093" s="1" t="s">
        <v>55</v>
      </c>
      <c r="J14093" s="1">
        <v>2016</v>
      </c>
      <c r="K14093" s="1" t="s">
        <v>42</v>
      </c>
    </row>
    <row r="14094" spans="1:11" x14ac:dyDescent="0.25">
      <c r="A14094" s="1">
        <v>27</v>
      </c>
      <c r="B14094" s="4">
        <v>42540</v>
      </c>
      <c r="C14094" s="1">
        <f>MONTH(Table1[[#This Row],[Date]])</f>
        <v>6</v>
      </c>
      <c r="D14094" s="5">
        <v>1.46</v>
      </c>
      <c r="E14094" s="6">
        <v>20841.07</v>
      </c>
      <c r="F14094" s="6">
        <v>2114.63</v>
      </c>
      <c r="G14094" s="6">
        <v>11018.3</v>
      </c>
      <c r="H14094" s="6">
        <v>4.87</v>
      </c>
      <c r="I14094" s="1" t="s">
        <v>55</v>
      </c>
      <c r="J14094" s="1">
        <v>2016</v>
      </c>
      <c r="K14094" s="1" t="s">
        <v>42</v>
      </c>
    </row>
    <row r="14095" spans="1:11" x14ac:dyDescent="0.25">
      <c r="A14095" s="1">
        <v>28</v>
      </c>
      <c r="B14095" s="4">
        <v>42533</v>
      </c>
      <c r="C14095" s="1">
        <f>MONTH(Table1[[#This Row],[Date]])</f>
        <v>6</v>
      </c>
      <c r="D14095" s="5">
        <v>1.45</v>
      </c>
      <c r="E14095" s="6">
        <v>18898.310000000001</v>
      </c>
      <c r="F14095" s="6">
        <v>2863.86</v>
      </c>
      <c r="G14095" s="6">
        <v>11757.61</v>
      </c>
      <c r="H14095" s="6">
        <v>3.23</v>
      </c>
      <c r="I14095" s="1" t="s">
        <v>55</v>
      </c>
      <c r="J14095" s="1">
        <v>2016</v>
      </c>
      <c r="K14095" s="1" t="s">
        <v>42</v>
      </c>
    </row>
    <row r="14096" spans="1:11" x14ac:dyDescent="0.25">
      <c r="A14096" s="1">
        <v>29</v>
      </c>
      <c r="B14096" s="4">
        <v>42526</v>
      </c>
      <c r="C14096" s="1">
        <f>MONTH(Table1[[#This Row],[Date]])</f>
        <v>6</v>
      </c>
      <c r="D14096" s="5">
        <v>1.52</v>
      </c>
      <c r="E14096" s="6">
        <v>17431.919999999998</v>
      </c>
      <c r="F14096" s="6">
        <v>3340.24</v>
      </c>
      <c r="G14096" s="6">
        <v>8893.3799999999992</v>
      </c>
      <c r="H14096" s="6">
        <v>0</v>
      </c>
      <c r="I14096" s="1" t="s">
        <v>55</v>
      </c>
      <c r="J14096" s="1">
        <v>2016</v>
      </c>
      <c r="K14096" s="1" t="s">
        <v>42</v>
      </c>
    </row>
    <row r="14097" spans="1:11" x14ac:dyDescent="0.25">
      <c r="A14097" s="1">
        <v>30</v>
      </c>
      <c r="B14097" s="4">
        <v>42519</v>
      </c>
      <c r="C14097" s="1">
        <f>MONTH(Table1[[#This Row],[Date]])</f>
        <v>5</v>
      </c>
      <c r="D14097" s="5">
        <v>1.44</v>
      </c>
      <c r="E14097" s="6">
        <v>18843.84</v>
      </c>
      <c r="F14097" s="6">
        <v>2154.42</v>
      </c>
      <c r="G14097" s="6">
        <v>9998.92</v>
      </c>
      <c r="H14097" s="6">
        <v>0</v>
      </c>
      <c r="I14097" s="1" t="s">
        <v>55</v>
      </c>
      <c r="J14097" s="1">
        <v>2016</v>
      </c>
      <c r="K14097" s="1" t="s">
        <v>42</v>
      </c>
    </row>
    <row r="14098" spans="1:11" x14ac:dyDescent="0.25">
      <c r="A14098" s="1">
        <v>31</v>
      </c>
      <c r="B14098" s="4">
        <v>42512</v>
      </c>
      <c r="C14098" s="1">
        <f>MONTH(Table1[[#This Row],[Date]])</f>
        <v>5</v>
      </c>
      <c r="D14098" s="5">
        <v>1.1499999999999999</v>
      </c>
      <c r="E14098" s="6">
        <v>21361.58</v>
      </c>
      <c r="F14098" s="6">
        <v>2091.1999999999998</v>
      </c>
      <c r="G14098" s="6">
        <v>10494.08</v>
      </c>
      <c r="H14098" s="6">
        <v>4.8099999999999996</v>
      </c>
      <c r="I14098" s="1" t="s">
        <v>55</v>
      </c>
      <c r="J14098" s="1">
        <v>2016</v>
      </c>
      <c r="K14098" s="1" t="s">
        <v>42</v>
      </c>
    </row>
    <row r="14099" spans="1:11" x14ac:dyDescent="0.25">
      <c r="A14099" s="1">
        <v>32</v>
      </c>
      <c r="B14099" s="4">
        <v>42505</v>
      </c>
      <c r="C14099" s="1">
        <f>MONTH(Table1[[#This Row],[Date]])</f>
        <v>5</v>
      </c>
      <c r="D14099" s="5">
        <v>1.53</v>
      </c>
      <c r="E14099" s="6">
        <v>16392.02</v>
      </c>
      <c r="F14099" s="6">
        <v>2107.1</v>
      </c>
      <c r="G14099" s="6">
        <v>9617.74</v>
      </c>
      <c r="H14099" s="6">
        <v>0</v>
      </c>
      <c r="I14099" s="1" t="s">
        <v>55</v>
      </c>
      <c r="J14099" s="1">
        <v>2016</v>
      </c>
      <c r="K14099" s="1" t="s">
        <v>42</v>
      </c>
    </row>
    <row r="14100" spans="1:11" x14ac:dyDescent="0.25">
      <c r="A14100" s="1">
        <v>33</v>
      </c>
      <c r="B14100" s="4">
        <v>42498</v>
      </c>
      <c r="C14100" s="1">
        <f>MONTH(Table1[[#This Row],[Date]])</f>
        <v>5</v>
      </c>
      <c r="D14100" s="5">
        <v>1.37</v>
      </c>
      <c r="E14100" s="6">
        <v>22751.54</v>
      </c>
      <c r="F14100" s="6">
        <v>1313.14</v>
      </c>
      <c r="G14100" s="6">
        <v>11595.98</v>
      </c>
      <c r="H14100" s="6">
        <v>0</v>
      </c>
      <c r="I14100" s="1" t="s">
        <v>55</v>
      </c>
      <c r="J14100" s="1">
        <v>2016</v>
      </c>
      <c r="K14100" s="1" t="s">
        <v>42</v>
      </c>
    </row>
    <row r="14101" spans="1:11" x14ac:dyDescent="0.25">
      <c r="A14101" s="1">
        <v>34</v>
      </c>
      <c r="B14101" s="4">
        <v>42491</v>
      </c>
      <c r="C14101" s="1">
        <f>MONTH(Table1[[#This Row],[Date]])</f>
        <v>5</v>
      </c>
      <c r="D14101" s="5">
        <v>1.37</v>
      </c>
      <c r="E14101" s="6">
        <v>17211.18</v>
      </c>
      <c r="F14101" s="6">
        <v>1184.83</v>
      </c>
      <c r="G14101" s="6">
        <v>9050.0300000000007</v>
      </c>
      <c r="H14101" s="6">
        <v>0</v>
      </c>
      <c r="I14101" s="1" t="s">
        <v>55</v>
      </c>
      <c r="J14101" s="1">
        <v>2016</v>
      </c>
      <c r="K14101" s="1" t="s">
        <v>42</v>
      </c>
    </row>
    <row r="14102" spans="1:11" x14ac:dyDescent="0.25">
      <c r="A14102" s="1">
        <v>35</v>
      </c>
      <c r="B14102" s="4">
        <v>42484</v>
      </c>
      <c r="C14102" s="1">
        <f>MONTH(Table1[[#This Row],[Date]])</f>
        <v>4</v>
      </c>
      <c r="D14102" s="5">
        <v>1.22</v>
      </c>
      <c r="E14102" s="6">
        <v>19360.95</v>
      </c>
      <c r="F14102" s="6">
        <v>1677.44</v>
      </c>
      <c r="G14102" s="6">
        <v>9129.99</v>
      </c>
      <c r="H14102" s="6">
        <v>3.17</v>
      </c>
      <c r="I14102" s="1" t="s">
        <v>55</v>
      </c>
      <c r="J14102" s="1">
        <v>2016</v>
      </c>
      <c r="K14102" s="1" t="s">
        <v>42</v>
      </c>
    </row>
    <row r="14103" spans="1:11" x14ac:dyDescent="0.25">
      <c r="A14103" s="1">
        <v>36</v>
      </c>
      <c r="B14103" s="4">
        <v>42477</v>
      </c>
      <c r="C14103" s="1">
        <f>MONTH(Table1[[#This Row],[Date]])</f>
        <v>4</v>
      </c>
      <c r="D14103" s="5">
        <v>1.29</v>
      </c>
      <c r="E14103" s="6">
        <v>16158.77</v>
      </c>
      <c r="F14103" s="6">
        <v>1367.99</v>
      </c>
      <c r="G14103" s="6">
        <v>8462.25</v>
      </c>
      <c r="H14103" s="6">
        <v>6.32</v>
      </c>
      <c r="I14103" s="1" t="s">
        <v>55</v>
      </c>
      <c r="J14103" s="1">
        <v>2016</v>
      </c>
      <c r="K14103" s="1" t="s">
        <v>42</v>
      </c>
    </row>
    <row r="14104" spans="1:11" x14ac:dyDescent="0.25">
      <c r="A14104" s="1">
        <v>37</v>
      </c>
      <c r="B14104" s="4">
        <v>42470</v>
      </c>
      <c r="C14104" s="1">
        <f>MONTH(Table1[[#This Row],[Date]])</f>
        <v>4</v>
      </c>
      <c r="D14104" s="5">
        <v>1.23</v>
      </c>
      <c r="E14104" s="6">
        <v>19988.34</v>
      </c>
      <c r="F14104" s="6">
        <v>1574.7</v>
      </c>
      <c r="G14104" s="6">
        <v>9821.0300000000007</v>
      </c>
      <c r="H14104" s="6">
        <v>0</v>
      </c>
      <c r="I14104" s="1" t="s">
        <v>55</v>
      </c>
      <c r="J14104" s="1">
        <v>2016</v>
      </c>
      <c r="K14104" s="1" t="s">
        <v>42</v>
      </c>
    </row>
    <row r="14105" spans="1:11" x14ac:dyDescent="0.25">
      <c r="A14105" s="1">
        <v>38</v>
      </c>
      <c r="B14105" s="4">
        <v>42463</v>
      </c>
      <c r="C14105" s="1">
        <f>MONTH(Table1[[#This Row],[Date]])</f>
        <v>4</v>
      </c>
      <c r="D14105" s="5">
        <v>1.25</v>
      </c>
      <c r="E14105" s="6">
        <v>21630.01</v>
      </c>
      <c r="F14105" s="6">
        <v>1640.08</v>
      </c>
      <c r="G14105" s="6">
        <v>13036.06</v>
      </c>
      <c r="H14105" s="6">
        <v>0</v>
      </c>
      <c r="I14105" s="1" t="s">
        <v>55</v>
      </c>
      <c r="J14105" s="1">
        <v>2016</v>
      </c>
      <c r="K14105" s="1" t="s">
        <v>42</v>
      </c>
    </row>
    <row r="14106" spans="1:11" x14ac:dyDescent="0.25">
      <c r="A14106" s="1">
        <v>39</v>
      </c>
      <c r="B14106" s="4">
        <v>42456</v>
      </c>
      <c r="C14106" s="1">
        <f>MONTH(Table1[[#This Row],[Date]])</f>
        <v>3</v>
      </c>
      <c r="D14106" s="5">
        <v>1.35</v>
      </c>
      <c r="E14106" s="6">
        <v>16902.98</v>
      </c>
      <c r="F14106" s="6">
        <v>1329.74</v>
      </c>
      <c r="G14106" s="6">
        <v>9842.92</v>
      </c>
      <c r="H14106" s="6">
        <v>4.76</v>
      </c>
      <c r="I14106" s="1" t="s">
        <v>55</v>
      </c>
      <c r="J14106" s="1">
        <v>2016</v>
      </c>
      <c r="K14106" s="1" t="s">
        <v>42</v>
      </c>
    </row>
    <row r="14107" spans="1:11" x14ac:dyDescent="0.25">
      <c r="A14107" s="1">
        <v>40</v>
      </c>
      <c r="B14107" s="4">
        <v>42449</v>
      </c>
      <c r="C14107" s="1">
        <f>MONTH(Table1[[#This Row],[Date]])</f>
        <v>3</v>
      </c>
      <c r="D14107" s="5">
        <v>1.4</v>
      </c>
      <c r="E14107" s="6">
        <v>14926.04</v>
      </c>
      <c r="F14107" s="6">
        <v>1809.37</v>
      </c>
      <c r="G14107" s="6">
        <v>8607.36</v>
      </c>
      <c r="H14107" s="6">
        <v>3.21</v>
      </c>
      <c r="I14107" s="1" t="s">
        <v>55</v>
      </c>
      <c r="J14107" s="1">
        <v>2016</v>
      </c>
      <c r="K14107" s="1" t="s">
        <v>42</v>
      </c>
    </row>
    <row r="14108" spans="1:11" x14ac:dyDescent="0.25">
      <c r="A14108" s="1">
        <v>41</v>
      </c>
      <c r="B14108" s="4">
        <v>42442</v>
      </c>
      <c r="C14108" s="1">
        <f>MONTH(Table1[[#This Row],[Date]])</f>
        <v>3</v>
      </c>
      <c r="D14108" s="5">
        <v>1.38</v>
      </c>
      <c r="E14108" s="6">
        <v>20836.849999999999</v>
      </c>
      <c r="F14108" s="6">
        <v>1821.51</v>
      </c>
      <c r="G14108" s="6">
        <v>12902.73</v>
      </c>
      <c r="H14108" s="6">
        <v>0</v>
      </c>
      <c r="I14108" s="1" t="s">
        <v>55</v>
      </c>
      <c r="J14108" s="1">
        <v>2016</v>
      </c>
      <c r="K14108" s="1" t="s">
        <v>42</v>
      </c>
    </row>
    <row r="14109" spans="1:11" x14ac:dyDescent="0.25">
      <c r="A14109" s="1">
        <v>42</v>
      </c>
      <c r="B14109" s="4">
        <v>42435</v>
      </c>
      <c r="C14109" s="1">
        <f>MONTH(Table1[[#This Row],[Date]])</f>
        <v>3</v>
      </c>
      <c r="D14109" s="5">
        <v>1.21</v>
      </c>
      <c r="E14109" s="6">
        <v>18148.41</v>
      </c>
      <c r="F14109" s="6">
        <v>1836.96</v>
      </c>
      <c r="G14109" s="6">
        <v>8499.93</v>
      </c>
      <c r="H14109" s="6">
        <v>0</v>
      </c>
      <c r="I14109" s="1" t="s">
        <v>55</v>
      </c>
      <c r="J14109" s="1">
        <v>2016</v>
      </c>
      <c r="K14109" s="1" t="s">
        <v>42</v>
      </c>
    </row>
    <row r="14110" spans="1:11" x14ac:dyDescent="0.25">
      <c r="A14110" s="1">
        <v>43</v>
      </c>
      <c r="B14110" s="4">
        <v>42428</v>
      </c>
      <c r="C14110" s="1">
        <f>MONTH(Table1[[#This Row],[Date]])</f>
        <v>2</v>
      </c>
      <c r="D14110" s="5">
        <v>1.1200000000000001</v>
      </c>
      <c r="E14110" s="6">
        <v>24693.33</v>
      </c>
      <c r="F14110" s="6">
        <v>1620.83</v>
      </c>
      <c r="G14110" s="6">
        <v>10119.81</v>
      </c>
      <c r="H14110" s="6">
        <v>0</v>
      </c>
      <c r="I14110" s="1" t="s">
        <v>55</v>
      </c>
      <c r="J14110" s="1">
        <v>2016</v>
      </c>
      <c r="K14110" s="1" t="s">
        <v>42</v>
      </c>
    </row>
    <row r="14111" spans="1:11" x14ac:dyDescent="0.25">
      <c r="A14111" s="1">
        <v>44</v>
      </c>
      <c r="B14111" s="4">
        <v>42421</v>
      </c>
      <c r="C14111" s="1">
        <f>MONTH(Table1[[#This Row],[Date]])</f>
        <v>2</v>
      </c>
      <c r="D14111" s="5">
        <v>1.25</v>
      </c>
      <c r="E14111" s="6">
        <v>16903.84</v>
      </c>
      <c r="F14111" s="6">
        <v>1307.06</v>
      </c>
      <c r="G14111" s="6">
        <v>8403.84</v>
      </c>
      <c r="H14111" s="6">
        <v>4.79</v>
      </c>
      <c r="I14111" s="1" t="s">
        <v>55</v>
      </c>
      <c r="J14111" s="1">
        <v>2016</v>
      </c>
      <c r="K14111" s="1" t="s">
        <v>42</v>
      </c>
    </row>
    <row r="14112" spans="1:11" x14ac:dyDescent="0.25">
      <c r="A14112" s="1">
        <v>45</v>
      </c>
      <c r="B14112" s="4">
        <v>42414</v>
      </c>
      <c r="C14112" s="1">
        <f>MONTH(Table1[[#This Row],[Date]])</f>
        <v>2</v>
      </c>
      <c r="D14112" s="5">
        <v>1.42</v>
      </c>
      <c r="E14112" s="6">
        <v>14114.3</v>
      </c>
      <c r="F14112" s="6">
        <v>667.06</v>
      </c>
      <c r="G14112" s="6">
        <v>9489.39</v>
      </c>
      <c r="H14112" s="6">
        <v>7.99</v>
      </c>
      <c r="I14112" s="1" t="s">
        <v>55</v>
      </c>
      <c r="J14112" s="1">
        <v>2016</v>
      </c>
      <c r="K14112" s="1" t="s">
        <v>42</v>
      </c>
    </row>
    <row r="14113" spans="1:11" x14ac:dyDescent="0.25">
      <c r="A14113" s="1">
        <v>46</v>
      </c>
      <c r="B14113" s="4">
        <v>42407</v>
      </c>
      <c r="C14113" s="1">
        <f>MONTH(Table1[[#This Row],[Date]])</f>
        <v>2</v>
      </c>
      <c r="D14113" s="5">
        <v>1.32</v>
      </c>
      <c r="E14113" s="6">
        <v>13419.01</v>
      </c>
      <c r="F14113" s="6">
        <v>883.53</v>
      </c>
      <c r="G14113" s="6">
        <v>7162.51</v>
      </c>
      <c r="H14113" s="6">
        <v>12.78</v>
      </c>
      <c r="I14113" s="1" t="s">
        <v>55</v>
      </c>
      <c r="J14113" s="1">
        <v>2016</v>
      </c>
      <c r="K14113" s="1" t="s">
        <v>42</v>
      </c>
    </row>
    <row r="14114" spans="1:11" x14ac:dyDescent="0.25">
      <c r="A14114" s="1">
        <v>47</v>
      </c>
      <c r="B14114" s="4">
        <v>42400</v>
      </c>
      <c r="C14114" s="1">
        <f>MONTH(Table1[[#This Row],[Date]])</f>
        <v>1</v>
      </c>
      <c r="D14114" s="5">
        <v>1.4</v>
      </c>
      <c r="E14114" s="6">
        <v>11694.11</v>
      </c>
      <c r="F14114" s="6">
        <v>1123.3</v>
      </c>
      <c r="G14114" s="6">
        <v>7131.28</v>
      </c>
      <c r="H14114" s="6">
        <v>12.78</v>
      </c>
      <c r="I14114" s="1" t="s">
        <v>55</v>
      </c>
      <c r="J14114" s="1">
        <v>2016</v>
      </c>
      <c r="K14114" s="1" t="s">
        <v>42</v>
      </c>
    </row>
    <row r="14115" spans="1:11" x14ac:dyDescent="0.25">
      <c r="A14115" s="1">
        <v>48</v>
      </c>
      <c r="B14115" s="4">
        <v>42393</v>
      </c>
      <c r="C14115" s="1">
        <f>MONTH(Table1[[#This Row],[Date]])</f>
        <v>1</v>
      </c>
      <c r="D14115" s="5">
        <v>1.31</v>
      </c>
      <c r="E14115" s="6">
        <v>15316.04</v>
      </c>
      <c r="F14115" s="6">
        <v>1368.36</v>
      </c>
      <c r="G14115" s="6">
        <v>8300.2900000000009</v>
      </c>
      <c r="H14115" s="6">
        <v>0</v>
      </c>
      <c r="I14115" s="1" t="s">
        <v>55</v>
      </c>
      <c r="J14115" s="1">
        <v>2016</v>
      </c>
      <c r="K14115" s="1" t="s">
        <v>42</v>
      </c>
    </row>
    <row r="14116" spans="1:11" x14ac:dyDescent="0.25">
      <c r="A14116" s="1">
        <v>49</v>
      </c>
      <c r="B14116" s="4">
        <v>42386</v>
      </c>
      <c r="C14116" s="1">
        <f>MONTH(Table1[[#This Row],[Date]])</f>
        <v>1</v>
      </c>
      <c r="D14116" s="5">
        <v>1.46</v>
      </c>
      <c r="E14116" s="6">
        <v>12118.57</v>
      </c>
      <c r="F14116" s="6">
        <v>1919.4</v>
      </c>
      <c r="G14116" s="6">
        <v>5839.47</v>
      </c>
      <c r="H14116" s="6">
        <v>0</v>
      </c>
      <c r="I14116" s="1" t="s">
        <v>55</v>
      </c>
      <c r="J14116" s="1">
        <v>2016</v>
      </c>
      <c r="K14116" s="1" t="s">
        <v>42</v>
      </c>
    </row>
    <row r="14117" spans="1:11" x14ac:dyDescent="0.25">
      <c r="A14117" s="1">
        <v>50</v>
      </c>
      <c r="B14117" s="4">
        <v>42379</v>
      </c>
      <c r="C14117" s="1">
        <f>MONTH(Table1[[#This Row],[Date]])</f>
        <v>1</v>
      </c>
      <c r="D14117" s="5">
        <v>1.32</v>
      </c>
      <c r="E14117" s="6">
        <v>12435.43</v>
      </c>
      <c r="F14117" s="6">
        <v>1414.85</v>
      </c>
      <c r="G14117" s="6">
        <v>5266.26</v>
      </c>
      <c r="H14117" s="6">
        <v>0</v>
      </c>
      <c r="I14117" s="1" t="s">
        <v>55</v>
      </c>
      <c r="J14117" s="1">
        <v>2016</v>
      </c>
      <c r="K14117" s="1" t="s">
        <v>42</v>
      </c>
    </row>
    <row r="14118" spans="1:11" x14ac:dyDescent="0.25">
      <c r="A14118" s="1">
        <v>51</v>
      </c>
      <c r="B14118" s="4">
        <v>42372</v>
      </c>
      <c r="C14118" s="1">
        <f>MONTH(Table1[[#This Row],[Date]])</f>
        <v>1</v>
      </c>
      <c r="D14118" s="5">
        <v>1.41</v>
      </c>
      <c r="E14118" s="6">
        <v>10975.51</v>
      </c>
      <c r="F14118" s="6">
        <v>1991.55</v>
      </c>
      <c r="G14118" s="6">
        <v>5916.03</v>
      </c>
      <c r="H14118" s="6">
        <v>0</v>
      </c>
      <c r="I14118" s="1" t="s">
        <v>55</v>
      </c>
      <c r="J14118" s="1">
        <v>2016</v>
      </c>
      <c r="K14118" s="1" t="s">
        <v>42</v>
      </c>
    </row>
    <row r="14119" spans="1:11" x14ac:dyDescent="0.25">
      <c r="A14119" s="1">
        <v>0</v>
      </c>
      <c r="B14119" s="4">
        <v>42729</v>
      </c>
      <c r="C14119" s="1">
        <f>MONTH(Table1[[#This Row],[Date]])</f>
        <v>12</v>
      </c>
      <c r="D14119" s="5">
        <v>2.56</v>
      </c>
      <c r="E14119" s="6">
        <v>16169.17</v>
      </c>
      <c r="F14119" s="6">
        <v>5599.25</v>
      </c>
      <c r="G14119" s="6">
        <v>8335.16</v>
      </c>
      <c r="H14119" s="6">
        <v>0</v>
      </c>
      <c r="I14119" s="1" t="s">
        <v>55</v>
      </c>
      <c r="J14119" s="1">
        <v>2016</v>
      </c>
      <c r="K14119" s="1" t="s">
        <v>43</v>
      </c>
    </row>
    <row r="14120" spans="1:11" x14ac:dyDescent="0.25">
      <c r="A14120" s="1">
        <v>1</v>
      </c>
      <c r="B14120" s="4">
        <v>42722</v>
      </c>
      <c r="C14120" s="1">
        <f>MONTH(Table1[[#This Row],[Date]])</f>
        <v>12</v>
      </c>
      <c r="D14120" s="5">
        <v>2.57</v>
      </c>
      <c r="E14120" s="6">
        <v>14537.83</v>
      </c>
      <c r="F14120" s="6">
        <v>4731.38</v>
      </c>
      <c r="G14120" s="6">
        <v>7497.35</v>
      </c>
      <c r="H14120" s="6">
        <v>0</v>
      </c>
      <c r="I14120" s="1" t="s">
        <v>55</v>
      </c>
      <c r="J14120" s="1">
        <v>2016</v>
      </c>
      <c r="K14120" s="1" t="s">
        <v>43</v>
      </c>
    </row>
    <row r="14121" spans="1:11" x14ac:dyDescent="0.25">
      <c r="A14121" s="1">
        <v>2</v>
      </c>
      <c r="B14121" s="4">
        <v>42715</v>
      </c>
      <c r="C14121" s="1">
        <f>MONTH(Table1[[#This Row],[Date]])</f>
        <v>12</v>
      </c>
      <c r="D14121" s="5">
        <v>2.67</v>
      </c>
      <c r="E14121" s="6">
        <v>16323.32</v>
      </c>
      <c r="F14121" s="6">
        <v>5669.42</v>
      </c>
      <c r="G14121" s="6">
        <v>7627.83</v>
      </c>
      <c r="H14121" s="6">
        <v>0</v>
      </c>
      <c r="I14121" s="1" t="s">
        <v>55</v>
      </c>
      <c r="J14121" s="1">
        <v>2016</v>
      </c>
      <c r="K14121" s="1" t="s">
        <v>43</v>
      </c>
    </row>
    <row r="14122" spans="1:11" x14ac:dyDescent="0.25">
      <c r="A14122" s="1">
        <v>3</v>
      </c>
      <c r="B14122" s="4">
        <v>42708</v>
      </c>
      <c r="C14122" s="1">
        <f>MONTH(Table1[[#This Row],[Date]])</f>
        <v>12</v>
      </c>
      <c r="D14122" s="5">
        <v>2.67</v>
      </c>
      <c r="E14122" s="6">
        <v>17934.25</v>
      </c>
      <c r="F14122" s="6">
        <v>7263.87</v>
      </c>
      <c r="G14122" s="6">
        <v>7440.44</v>
      </c>
      <c r="H14122" s="6">
        <v>0</v>
      </c>
      <c r="I14122" s="1" t="s">
        <v>55</v>
      </c>
      <c r="J14122" s="1">
        <v>2016</v>
      </c>
      <c r="K14122" s="1" t="s">
        <v>43</v>
      </c>
    </row>
    <row r="14123" spans="1:11" x14ac:dyDescent="0.25">
      <c r="A14123" s="1">
        <v>4</v>
      </c>
      <c r="B14123" s="4">
        <v>42701</v>
      </c>
      <c r="C14123" s="1">
        <f>MONTH(Table1[[#This Row],[Date]])</f>
        <v>11</v>
      </c>
      <c r="D14123" s="5">
        <v>2.88</v>
      </c>
      <c r="E14123" s="6">
        <v>17864.740000000002</v>
      </c>
      <c r="F14123" s="6">
        <v>7103</v>
      </c>
      <c r="G14123" s="6">
        <v>8383.8700000000008</v>
      </c>
      <c r="H14123" s="6">
        <v>0</v>
      </c>
      <c r="I14123" s="1" t="s">
        <v>55</v>
      </c>
      <c r="J14123" s="1">
        <v>2016</v>
      </c>
      <c r="K14123" s="1" t="s">
        <v>43</v>
      </c>
    </row>
    <row r="14124" spans="1:11" x14ac:dyDescent="0.25">
      <c r="A14124" s="1">
        <v>5</v>
      </c>
      <c r="B14124" s="4">
        <v>42694</v>
      </c>
      <c r="C14124" s="1">
        <f>MONTH(Table1[[#This Row],[Date]])</f>
        <v>11</v>
      </c>
      <c r="D14124" s="5">
        <v>2.94</v>
      </c>
      <c r="E14124" s="6">
        <v>17436.41</v>
      </c>
      <c r="F14124" s="6">
        <v>5926.88</v>
      </c>
      <c r="G14124" s="6">
        <v>7823.25</v>
      </c>
      <c r="H14124" s="6">
        <v>0</v>
      </c>
      <c r="I14124" s="1" t="s">
        <v>55</v>
      </c>
      <c r="J14124" s="1">
        <v>2016</v>
      </c>
      <c r="K14124" s="1" t="s">
        <v>43</v>
      </c>
    </row>
    <row r="14125" spans="1:11" x14ac:dyDescent="0.25">
      <c r="A14125" s="1">
        <v>6</v>
      </c>
      <c r="B14125" s="4">
        <v>42687</v>
      </c>
      <c r="C14125" s="1">
        <f>MONTH(Table1[[#This Row],[Date]])</f>
        <v>11</v>
      </c>
      <c r="D14125" s="5">
        <v>2.99</v>
      </c>
      <c r="E14125" s="6">
        <v>18930.400000000001</v>
      </c>
      <c r="F14125" s="6">
        <v>6204.65</v>
      </c>
      <c r="G14125" s="6">
        <v>9341.41</v>
      </c>
      <c r="H14125" s="6">
        <v>0</v>
      </c>
      <c r="I14125" s="1" t="s">
        <v>55</v>
      </c>
      <c r="J14125" s="1">
        <v>2016</v>
      </c>
      <c r="K14125" s="1" t="s">
        <v>43</v>
      </c>
    </row>
    <row r="14126" spans="1:11" x14ac:dyDescent="0.25">
      <c r="A14126" s="1">
        <v>7</v>
      </c>
      <c r="B14126" s="4">
        <v>42680</v>
      </c>
      <c r="C14126" s="1">
        <f>MONTH(Table1[[#This Row],[Date]])</f>
        <v>11</v>
      </c>
      <c r="D14126" s="5">
        <v>3.12</v>
      </c>
      <c r="E14126" s="6">
        <v>19043.8</v>
      </c>
      <c r="F14126" s="6">
        <v>5898.49</v>
      </c>
      <c r="G14126" s="6">
        <v>10039.34</v>
      </c>
      <c r="H14126" s="6">
        <v>0</v>
      </c>
      <c r="I14126" s="1" t="s">
        <v>55</v>
      </c>
      <c r="J14126" s="1">
        <v>2016</v>
      </c>
      <c r="K14126" s="1" t="s">
        <v>43</v>
      </c>
    </row>
    <row r="14127" spans="1:11" x14ac:dyDescent="0.25">
      <c r="A14127" s="1">
        <v>8</v>
      </c>
      <c r="B14127" s="4">
        <v>42673</v>
      </c>
      <c r="C14127" s="1">
        <f>MONTH(Table1[[#This Row],[Date]])</f>
        <v>10</v>
      </c>
      <c r="D14127" s="5">
        <v>3.25</v>
      </c>
      <c r="E14127" s="6">
        <v>16700.939999999999</v>
      </c>
      <c r="F14127" s="6">
        <v>2325.9299999999998</v>
      </c>
      <c r="G14127" s="6">
        <v>11142.85</v>
      </c>
      <c r="H14127" s="6">
        <v>0</v>
      </c>
      <c r="I14127" s="1" t="s">
        <v>55</v>
      </c>
      <c r="J14127" s="1">
        <v>2016</v>
      </c>
      <c r="K14127" s="1" t="s">
        <v>43</v>
      </c>
    </row>
    <row r="14128" spans="1:11" x14ac:dyDescent="0.25">
      <c r="A14128" s="1">
        <v>9</v>
      </c>
      <c r="B14128" s="4">
        <v>42666</v>
      </c>
      <c r="C14128" s="1">
        <f>MONTH(Table1[[#This Row],[Date]])</f>
        <v>10</v>
      </c>
      <c r="D14128" s="5">
        <v>2.93</v>
      </c>
      <c r="E14128" s="6">
        <v>11252.48</v>
      </c>
      <c r="F14128" s="6">
        <v>522.51</v>
      </c>
      <c r="G14128" s="6">
        <v>7911.64</v>
      </c>
      <c r="H14128" s="6">
        <v>0</v>
      </c>
      <c r="I14128" s="1" t="s">
        <v>55</v>
      </c>
      <c r="J14128" s="1">
        <v>2016</v>
      </c>
      <c r="K14128" s="1" t="s">
        <v>43</v>
      </c>
    </row>
    <row r="14129" spans="1:11" x14ac:dyDescent="0.25">
      <c r="A14129" s="1">
        <v>10</v>
      </c>
      <c r="B14129" s="4">
        <v>42659</v>
      </c>
      <c r="C14129" s="1">
        <f>MONTH(Table1[[#This Row],[Date]])</f>
        <v>10</v>
      </c>
      <c r="D14129" s="5">
        <v>2.34</v>
      </c>
      <c r="E14129" s="6">
        <v>9048.18</v>
      </c>
      <c r="F14129" s="6">
        <v>696.18</v>
      </c>
      <c r="G14129" s="6">
        <v>5316.66</v>
      </c>
      <c r="H14129" s="6">
        <v>0</v>
      </c>
      <c r="I14129" s="1" t="s">
        <v>55</v>
      </c>
      <c r="J14129" s="1">
        <v>2016</v>
      </c>
      <c r="K14129" s="1" t="s">
        <v>43</v>
      </c>
    </row>
    <row r="14130" spans="1:11" x14ac:dyDescent="0.25">
      <c r="A14130" s="1">
        <v>11</v>
      </c>
      <c r="B14130" s="4">
        <v>42652</v>
      </c>
      <c r="C14130" s="1">
        <f>MONTH(Table1[[#This Row],[Date]])</f>
        <v>10</v>
      </c>
      <c r="D14130" s="5">
        <v>2.72</v>
      </c>
      <c r="E14130" s="6">
        <v>20761.25</v>
      </c>
      <c r="F14130" s="6">
        <v>1173.3900000000001</v>
      </c>
      <c r="G14130" s="6">
        <v>16842.78</v>
      </c>
      <c r="H14130" s="6">
        <v>0</v>
      </c>
      <c r="I14130" s="1" t="s">
        <v>55</v>
      </c>
      <c r="J14130" s="1">
        <v>2016</v>
      </c>
      <c r="K14130" s="1" t="s">
        <v>43</v>
      </c>
    </row>
    <row r="14131" spans="1:11" x14ac:dyDescent="0.25">
      <c r="A14131" s="1">
        <v>12</v>
      </c>
      <c r="B14131" s="4">
        <v>42645</v>
      </c>
      <c r="C14131" s="1">
        <f>MONTH(Table1[[#This Row],[Date]])</f>
        <v>10</v>
      </c>
      <c r="D14131" s="5">
        <v>2.64</v>
      </c>
      <c r="E14131" s="6">
        <v>22501.25</v>
      </c>
      <c r="F14131" s="6">
        <v>915.83</v>
      </c>
      <c r="G14131" s="6">
        <v>18642.599999999999</v>
      </c>
      <c r="H14131" s="6">
        <v>8.81</v>
      </c>
      <c r="I14131" s="1" t="s">
        <v>55</v>
      </c>
      <c r="J14131" s="1">
        <v>2016</v>
      </c>
      <c r="K14131" s="1" t="s">
        <v>43</v>
      </c>
    </row>
    <row r="14132" spans="1:11" x14ac:dyDescent="0.25">
      <c r="A14132" s="1">
        <v>13</v>
      </c>
      <c r="B14132" s="4">
        <v>42638</v>
      </c>
      <c r="C14132" s="1">
        <f>MONTH(Table1[[#This Row],[Date]])</f>
        <v>9</v>
      </c>
      <c r="D14132" s="5">
        <v>2.35</v>
      </c>
      <c r="E14132" s="6">
        <v>21280.92</v>
      </c>
      <c r="F14132" s="6">
        <v>1004.39</v>
      </c>
      <c r="G14132" s="6">
        <v>17080.28</v>
      </c>
      <c r="H14132" s="6">
        <v>0</v>
      </c>
      <c r="I14132" s="1" t="s">
        <v>55</v>
      </c>
      <c r="J14132" s="1">
        <v>2016</v>
      </c>
      <c r="K14132" s="1" t="s">
        <v>43</v>
      </c>
    </row>
    <row r="14133" spans="1:11" x14ac:dyDescent="0.25">
      <c r="A14133" s="1">
        <v>14</v>
      </c>
      <c r="B14133" s="4">
        <v>42631</v>
      </c>
      <c r="C14133" s="1">
        <f>MONTH(Table1[[#This Row],[Date]])</f>
        <v>9</v>
      </c>
      <c r="D14133" s="5">
        <v>2.39</v>
      </c>
      <c r="E14133" s="6">
        <v>23514.36</v>
      </c>
      <c r="F14133" s="6">
        <v>1244.2</v>
      </c>
      <c r="G14133" s="6">
        <v>20050.91</v>
      </c>
      <c r="H14133" s="6">
        <v>0</v>
      </c>
      <c r="I14133" s="1" t="s">
        <v>55</v>
      </c>
      <c r="J14133" s="1">
        <v>2016</v>
      </c>
      <c r="K14133" s="1" t="s">
        <v>43</v>
      </c>
    </row>
    <row r="14134" spans="1:11" x14ac:dyDescent="0.25">
      <c r="A14134" s="1">
        <v>15</v>
      </c>
      <c r="B14134" s="4">
        <v>42624</v>
      </c>
      <c r="C14134" s="1">
        <f>MONTH(Table1[[#This Row],[Date]])</f>
        <v>9</v>
      </c>
      <c r="D14134" s="5">
        <v>2.37</v>
      </c>
      <c r="E14134" s="6">
        <v>24473.19</v>
      </c>
      <c r="F14134" s="6">
        <v>1085.31</v>
      </c>
      <c r="G14134" s="6">
        <v>20414.18</v>
      </c>
      <c r="H14134" s="6">
        <v>0</v>
      </c>
      <c r="I14134" s="1" t="s">
        <v>55</v>
      </c>
      <c r="J14134" s="1">
        <v>2016</v>
      </c>
      <c r="K14134" s="1" t="s">
        <v>43</v>
      </c>
    </row>
    <row r="14135" spans="1:11" x14ac:dyDescent="0.25">
      <c r="A14135" s="1">
        <v>16</v>
      </c>
      <c r="B14135" s="4">
        <v>42617</v>
      </c>
      <c r="C14135" s="1">
        <f>MONTH(Table1[[#This Row],[Date]])</f>
        <v>9</v>
      </c>
      <c r="D14135" s="5">
        <v>2.38</v>
      </c>
      <c r="E14135" s="6">
        <v>24494.11</v>
      </c>
      <c r="F14135" s="6">
        <v>808.89</v>
      </c>
      <c r="G14135" s="6">
        <v>20860.73</v>
      </c>
      <c r="H14135" s="6">
        <v>0</v>
      </c>
      <c r="I14135" s="1" t="s">
        <v>55</v>
      </c>
      <c r="J14135" s="1">
        <v>2016</v>
      </c>
      <c r="K14135" s="1" t="s">
        <v>43</v>
      </c>
    </row>
    <row r="14136" spans="1:11" x14ac:dyDescent="0.25">
      <c r="A14136" s="1">
        <v>17</v>
      </c>
      <c r="B14136" s="4">
        <v>42610</v>
      </c>
      <c r="C14136" s="1">
        <f>MONTH(Table1[[#This Row],[Date]])</f>
        <v>8</v>
      </c>
      <c r="D14136" s="5">
        <v>2.38</v>
      </c>
      <c r="E14136" s="6">
        <v>24143.51</v>
      </c>
      <c r="F14136" s="6">
        <v>879.59</v>
      </c>
      <c r="G14136" s="6">
        <v>20543.36</v>
      </c>
      <c r="H14136" s="6">
        <v>0</v>
      </c>
      <c r="I14136" s="1" t="s">
        <v>55</v>
      </c>
      <c r="J14136" s="1">
        <v>2016</v>
      </c>
      <c r="K14136" s="1" t="s">
        <v>43</v>
      </c>
    </row>
    <row r="14137" spans="1:11" x14ac:dyDescent="0.25">
      <c r="A14137" s="1">
        <v>18</v>
      </c>
      <c r="B14137" s="4">
        <v>42603</v>
      </c>
      <c r="C14137" s="1">
        <f>MONTH(Table1[[#This Row],[Date]])</f>
        <v>8</v>
      </c>
      <c r="D14137" s="5">
        <v>2.37</v>
      </c>
      <c r="E14137" s="6">
        <v>20261</v>
      </c>
      <c r="F14137" s="6">
        <v>1618.49</v>
      </c>
      <c r="G14137" s="6">
        <v>16299.31</v>
      </c>
      <c r="H14137" s="6">
        <v>0</v>
      </c>
      <c r="I14137" s="1" t="s">
        <v>55</v>
      </c>
      <c r="J14137" s="1">
        <v>2016</v>
      </c>
      <c r="K14137" s="1" t="s">
        <v>43</v>
      </c>
    </row>
    <row r="14138" spans="1:11" x14ac:dyDescent="0.25">
      <c r="A14138" s="1">
        <v>19</v>
      </c>
      <c r="B14138" s="4">
        <v>42596</v>
      </c>
      <c r="C14138" s="1">
        <f>MONTH(Table1[[#This Row],[Date]])</f>
        <v>8</v>
      </c>
      <c r="D14138" s="5">
        <v>2.02</v>
      </c>
      <c r="E14138" s="6">
        <v>25520.799999999999</v>
      </c>
      <c r="F14138" s="6">
        <v>1769.21</v>
      </c>
      <c r="G14138" s="6">
        <v>21501.96</v>
      </c>
      <c r="H14138" s="6">
        <v>0</v>
      </c>
      <c r="I14138" s="1" t="s">
        <v>55</v>
      </c>
      <c r="J14138" s="1">
        <v>2016</v>
      </c>
      <c r="K14138" s="1" t="s">
        <v>43</v>
      </c>
    </row>
    <row r="14139" spans="1:11" x14ac:dyDescent="0.25">
      <c r="A14139" s="1">
        <v>20</v>
      </c>
      <c r="B14139" s="4">
        <v>42589</v>
      </c>
      <c r="C14139" s="1">
        <f>MONTH(Table1[[#This Row],[Date]])</f>
        <v>8</v>
      </c>
      <c r="D14139" s="5">
        <v>2.33</v>
      </c>
      <c r="E14139" s="6">
        <v>24605.38</v>
      </c>
      <c r="F14139" s="6">
        <v>2253.9499999999998</v>
      </c>
      <c r="G14139" s="6">
        <v>19463.2</v>
      </c>
      <c r="H14139" s="6">
        <v>0</v>
      </c>
      <c r="I14139" s="1" t="s">
        <v>55</v>
      </c>
      <c r="J14139" s="1">
        <v>2016</v>
      </c>
      <c r="K14139" s="1" t="s">
        <v>43</v>
      </c>
    </row>
    <row r="14140" spans="1:11" x14ac:dyDescent="0.25">
      <c r="A14140" s="1">
        <v>21</v>
      </c>
      <c r="B14140" s="4">
        <v>42582</v>
      </c>
      <c r="C14140" s="1">
        <f>MONTH(Table1[[#This Row],[Date]])</f>
        <v>7</v>
      </c>
      <c r="D14140" s="5">
        <v>2.29</v>
      </c>
      <c r="E14140" s="6">
        <v>23597.78</v>
      </c>
      <c r="F14140" s="6">
        <v>1680.88</v>
      </c>
      <c r="G14140" s="6">
        <v>20024.900000000001</v>
      </c>
      <c r="H14140" s="6">
        <v>1.43</v>
      </c>
      <c r="I14140" s="1" t="s">
        <v>55</v>
      </c>
      <c r="J14140" s="1">
        <v>2016</v>
      </c>
      <c r="K14140" s="1" t="s">
        <v>43</v>
      </c>
    </row>
    <row r="14141" spans="1:11" x14ac:dyDescent="0.25">
      <c r="A14141" s="1">
        <v>22</v>
      </c>
      <c r="B14141" s="4">
        <v>42575</v>
      </c>
      <c r="C14141" s="1">
        <f>MONTH(Table1[[#This Row],[Date]])</f>
        <v>7</v>
      </c>
      <c r="D14141" s="5">
        <v>2.37</v>
      </c>
      <c r="E14141" s="6">
        <v>22083.85</v>
      </c>
      <c r="F14141" s="6">
        <v>1599.49</v>
      </c>
      <c r="G14141" s="6">
        <v>18771.61</v>
      </c>
      <c r="H14141" s="6">
        <v>0</v>
      </c>
      <c r="I14141" s="1" t="s">
        <v>55</v>
      </c>
      <c r="J14141" s="1">
        <v>2016</v>
      </c>
      <c r="K14141" s="1" t="s">
        <v>43</v>
      </c>
    </row>
    <row r="14142" spans="1:11" x14ac:dyDescent="0.25">
      <c r="A14142" s="1">
        <v>23</v>
      </c>
      <c r="B14142" s="4">
        <v>42568</v>
      </c>
      <c r="C14142" s="1">
        <f>MONTH(Table1[[#This Row],[Date]])</f>
        <v>7</v>
      </c>
      <c r="D14142" s="5">
        <v>2.2999999999999998</v>
      </c>
      <c r="E14142" s="6">
        <v>26284.240000000002</v>
      </c>
      <c r="F14142" s="6">
        <v>1394.27</v>
      </c>
      <c r="G14142" s="6">
        <v>22261.46</v>
      </c>
      <c r="H14142" s="6">
        <v>4.2699999999999996</v>
      </c>
      <c r="I14142" s="1" t="s">
        <v>55</v>
      </c>
      <c r="J14142" s="1">
        <v>2016</v>
      </c>
      <c r="K14142" s="1" t="s">
        <v>43</v>
      </c>
    </row>
    <row r="14143" spans="1:11" x14ac:dyDescent="0.25">
      <c r="A14143" s="1">
        <v>24</v>
      </c>
      <c r="B14143" s="4">
        <v>42561</v>
      </c>
      <c r="C14143" s="1">
        <f>MONTH(Table1[[#This Row],[Date]])</f>
        <v>7</v>
      </c>
      <c r="D14143" s="5">
        <v>2.3199999999999998</v>
      </c>
      <c r="E14143" s="6">
        <v>29064.21</v>
      </c>
      <c r="F14143" s="6">
        <v>1759.68</v>
      </c>
      <c r="G14143" s="6">
        <v>25145.42</v>
      </c>
      <c r="H14143" s="6">
        <v>0</v>
      </c>
      <c r="I14143" s="1" t="s">
        <v>55</v>
      </c>
      <c r="J14143" s="1">
        <v>2016</v>
      </c>
      <c r="K14143" s="1" t="s">
        <v>43</v>
      </c>
    </row>
    <row r="14144" spans="1:11" x14ac:dyDescent="0.25">
      <c r="A14144" s="1">
        <v>25</v>
      </c>
      <c r="B14144" s="4">
        <v>42554</v>
      </c>
      <c r="C14144" s="1">
        <f>MONTH(Table1[[#This Row],[Date]])</f>
        <v>7</v>
      </c>
      <c r="D14144" s="5">
        <v>2.31</v>
      </c>
      <c r="E14144" s="6">
        <v>29071.11</v>
      </c>
      <c r="F14144" s="6">
        <v>1423.41</v>
      </c>
      <c r="G14144" s="6">
        <v>25739.18</v>
      </c>
      <c r="H14144" s="6">
        <v>14.19</v>
      </c>
      <c r="I14144" s="1" t="s">
        <v>55</v>
      </c>
      <c r="J14144" s="1">
        <v>2016</v>
      </c>
      <c r="K14144" s="1" t="s">
        <v>43</v>
      </c>
    </row>
    <row r="14145" spans="1:11" x14ac:dyDescent="0.25">
      <c r="A14145" s="1">
        <v>26</v>
      </c>
      <c r="B14145" s="4">
        <v>42547</v>
      </c>
      <c r="C14145" s="1">
        <f>MONTH(Table1[[#This Row],[Date]])</f>
        <v>6</v>
      </c>
      <c r="D14145" s="5">
        <v>2.21</v>
      </c>
      <c r="E14145" s="6">
        <v>29535.82</v>
      </c>
      <c r="F14145" s="6">
        <v>2214.42</v>
      </c>
      <c r="G14145" s="6">
        <v>25310.53</v>
      </c>
      <c r="H14145" s="6">
        <v>2.84</v>
      </c>
      <c r="I14145" s="1" t="s">
        <v>55</v>
      </c>
      <c r="J14145" s="1">
        <v>2016</v>
      </c>
      <c r="K14145" s="1" t="s">
        <v>43</v>
      </c>
    </row>
    <row r="14146" spans="1:11" x14ac:dyDescent="0.25">
      <c r="A14146" s="1">
        <v>27</v>
      </c>
      <c r="B14146" s="4">
        <v>42540</v>
      </c>
      <c r="C14146" s="1">
        <f>MONTH(Table1[[#This Row],[Date]])</f>
        <v>6</v>
      </c>
      <c r="D14146" s="5">
        <v>2.31</v>
      </c>
      <c r="E14146" s="6">
        <v>26991.7</v>
      </c>
      <c r="F14146" s="6">
        <v>1610.48</v>
      </c>
      <c r="G14146" s="6">
        <v>23719.15</v>
      </c>
      <c r="H14146" s="6">
        <v>0</v>
      </c>
      <c r="I14146" s="1" t="s">
        <v>55</v>
      </c>
      <c r="J14146" s="1">
        <v>2016</v>
      </c>
      <c r="K14146" s="1" t="s">
        <v>43</v>
      </c>
    </row>
    <row r="14147" spans="1:11" x14ac:dyDescent="0.25">
      <c r="A14147" s="1">
        <v>28</v>
      </c>
      <c r="B14147" s="4">
        <v>42533</v>
      </c>
      <c r="C14147" s="1">
        <f>MONTH(Table1[[#This Row],[Date]])</f>
        <v>6</v>
      </c>
      <c r="D14147" s="5">
        <v>2.25</v>
      </c>
      <c r="E14147" s="6">
        <v>27349.15</v>
      </c>
      <c r="F14147" s="6">
        <v>1204.96</v>
      </c>
      <c r="G14147" s="6">
        <v>24024.21</v>
      </c>
      <c r="H14147" s="6">
        <v>0</v>
      </c>
      <c r="I14147" s="1" t="s">
        <v>55</v>
      </c>
      <c r="J14147" s="1">
        <v>2016</v>
      </c>
      <c r="K14147" s="1" t="s">
        <v>43</v>
      </c>
    </row>
    <row r="14148" spans="1:11" x14ac:dyDescent="0.25">
      <c r="A14148" s="1">
        <v>29</v>
      </c>
      <c r="B14148" s="4">
        <v>42526</v>
      </c>
      <c r="C14148" s="1">
        <f>MONTH(Table1[[#This Row],[Date]])</f>
        <v>6</v>
      </c>
      <c r="D14148" s="5">
        <v>2.2999999999999998</v>
      </c>
      <c r="E14148" s="6">
        <v>26850.91</v>
      </c>
      <c r="F14148" s="6">
        <v>1444.73</v>
      </c>
      <c r="G14148" s="6">
        <v>23217.46</v>
      </c>
      <c r="H14148" s="6">
        <v>0</v>
      </c>
      <c r="I14148" s="1" t="s">
        <v>55</v>
      </c>
      <c r="J14148" s="1">
        <v>2016</v>
      </c>
      <c r="K14148" s="1" t="s">
        <v>43</v>
      </c>
    </row>
    <row r="14149" spans="1:11" x14ac:dyDescent="0.25">
      <c r="A14149" s="1">
        <v>30</v>
      </c>
      <c r="B14149" s="4">
        <v>42519</v>
      </c>
      <c r="C14149" s="1">
        <f>MONTH(Table1[[#This Row],[Date]])</f>
        <v>5</v>
      </c>
      <c r="D14149" s="5">
        <v>2.34</v>
      </c>
      <c r="E14149" s="6">
        <v>28707.18</v>
      </c>
      <c r="F14149" s="6">
        <v>1397.86</v>
      </c>
      <c r="G14149" s="6">
        <v>25119.52</v>
      </c>
      <c r="H14149" s="6">
        <v>0</v>
      </c>
      <c r="I14149" s="1" t="s">
        <v>55</v>
      </c>
      <c r="J14149" s="1">
        <v>2016</v>
      </c>
      <c r="K14149" s="1" t="s">
        <v>43</v>
      </c>
    </row>
    <row r="14150" spans="1:11" x14ac:dyDescent="0.25">
      <c r="A14150" s="1">
        <v>31</v>
      </c>
      <c r="B14150" s="4">
        <v>42512</v>
      </c>
      <c r="C14150" s="1">
        <f>MONTH(Table1[[#This Row],[Date]])</f>
        <v>5</v>
      </c>
      <c r="D14150" s="5">
        <v>2.34</v>
      </c>
      <c r="E14150" s="6">
        <v>30292.77</v>
      </c>
      <c r="F14150" s="6">
        <v>1453.65</v>
      </c>
      <c r="G14150" s="6">
        <v>27106.36</v>
      </c>
      <c r="H14150" s="6">
        <v>0</v>
      </c>
      <c r="I14150" s="1" t="s">
        <v>55</v>
      </c>
      <c r="J14150" s="1">
        <v>2016</v>
      </c>
      <c r="K14150" s="1" t="s">
        <v>43</v>
      </c>
    </row>
    <row r="14151" spans="1:11" x14ac:dyDescent="0.25">
      <c r="A14151" s="1">
        <v>32</v>
      </c>
      <c r="B14151" s="4">
        <v>42505</v>
      </c>
      <c r="C14151" s="1">
        <f>MONTH(Table1[[#This Row],[Date]])</f>
        <v>5</v>
      </c>
      <c r="D14151" s="5">
        <v>2.27</v>
      </c>
      <c r="E14151" s="6">
        <v>31308.71</v>
      </c>
      <c r="F14151" s="6">
        <v>1845.91</v>
      </c>
      <c r="G14151" s="6">
        <v>27742.47</v>
      </c>
      <c r="H14151" s="6">
        <v>0</v>
      </c>
      <c r="I14151" s="1" t="s">
        <v>55</v>
      </c>
      <c r="J14151" s="1">
        <v>2016</v>
      </c>
      <c r="K14151" s="1" t="s">
        <v>43</v>
      </c>
    </row>
    <row r="14152" spans="1:11" x14ac:dyDescent="0.25">
      <c r="A14152" s="1">
        <v>33</v>
      </c>
      <c r="B14152" s="4">
        <v>42498</v>
      </c>
      <c r="C14152" s="1">
        <f>MONTH(Table1[[#This Row],[Date]])</f>
        <v>5</v>
      </c>
      <c r="D14152" s="5">
        <v>1.32</v>
      </c>
      <c r="E14152" s="6">
        <v>51985.57</v>
      </c>
      <c r="F14152" s="6">
        <v>1609.98</v>
      </c>
      <c r="G14152" s="6">
        <v>48288.21</v>
      </c>
      <c r="H14152" s="6">
        <v>0</v>
      </c>
      <c r="I14152" s="1" t="s">
        <v>55</v>
      </c>
      <c r="J14152" s="1">
        <v>2016</v>
      </c>
      <c r="K14152" s="1" t="s">
        <v>43</v>
      </c>
    </row>
    <row r="14153" spans="1:11" x14ac:dyDescent="0.25">
      <c r="A14153" s="1">
        <v>34</v>
      </c>
      <c r="B14153" s="4">
        <v>42491</v>
      </c>
      <c r="C14153" s="1">
        <f>MONTH(Table1[[#This Row],[Date]])</f>
        <v>5</v>
      </c>
      <c r="D14153" s="5">
        <v>1.33</v>
      </c>
      <c r="E14153" s="6">
        <v>47035.360000000001</v>
      </c>
      <c r="F14153" s="6">
        <v>1480.41</v>
      </c>
      <c r="G14153" s="6">
        <v>43790.32</v>
      </c>
      <c r="H14153" s="6">
        <v>0</v>
      </c>
      <c r="I14153" s="1" t="s">
        <v>55</v>
      </c>
      <c r="J14153" s="1">
        <v>2016</v>
      </c>
      <c r="K14153" s="1" t="s">
        <v>43</v>
      </c>
    </row>
    <row r="14154" spans="1:11" x14ac:dyDescent="0.25">
      <c r="A14154" s="1">
        <v>35</v>
      </c>
      <c r="B14154" s="4">
        <v>42484</v>
      </c>
      <c r="C14154" s="1">
        <f>MONTH(Table1[[#This Row],[Date]])</f>
        <v>4</v>
      </c>
      <c r="D14154" s="5">
        <v>2.21</v>
      </c>
      <c r="E14154" s="6">
        <v>29693.75</v>
      </c>
      <c r="F14154" s="6">
        <v>1506.58</v>
      </c>
      <c r="G14154" s="6">
        <v>26093.43</v>
      </c>
      <c r="H14154" s="6">
        <v>0</v>
      </c>
      <c r="I14154" s="1" t="s">
        <v>55</v>
      </c>
      <c r="J14154" s="1">
        <v>2016</v>
      </c>
      <c r="K14154" s="1" t="s">
        <v>43</v>
      </c>
    </row>
    <row r="14155" spans="1:11" x14ac:dyDescent="0.25">
      <c r="A14155" s="1">
        <v>36</v>
      </c>
      <c r="B14155" s="4">
        <v>42477</v>
      </c>
      <c r="C14155" s="1">
        <f>MONTH(Table1[[#This Row],[Date]])</f>
        <v>4</v>
      </c>
      <c r="D14155" s="5">
        <v>2.33</v>
      </c>
      <c r="E14155" s="6">
        <v>25486.1</v>
      </c>
      <c r="F14155" s="6">
        <v>1308.2</v>
      </c>
      <c r="G14155" s="6">
        <v>22553.45</v>
      </c>
      <c r="H14155" s="6">
        <v>0</v>
      </c>
      <c r="I14155" s="1" t="s">
        <v>55</v>
      </c>
      <c r="J14155" s="1">
        <v>2016</v>
      </c>
      <c r="K14155" s="1" t="s">
        <v>43</v>
      </c>
    </row>
    <row r="14156" spans="1:11" x14ac:dyDescent="0.25">
      <c r="A14156" s="1">
        <v>37</v>
      </c>
      <c r="B14156" s="4">
        <v>42470</v>
      </c>
      <c r="C14156" s="1">
        <f>MONTH(Table1[[#This Row],[Date]])</f>
        <v>4</v>
      </c>
      <c r="D14156" s="5">
        <v>2.33</v>
      </c>
      <c r="E14156" s="6">
        <v>25141.16</v>
      </c>
      <c r="F14156" s="6">
        <v>1173.24</v>
      </c>
      <c r="G14156" s="6">
        <v>22169.11</v>
      </c>
      <c r="H14156" s="6">
        <v>0</v>
      </c>
      <c r="I14156" s="1" t="s">
        <v>55</v>
      </c>
      <c r="J14156" s="1">
        <v>2016</v>
      </c>
      <c r="K14156" s="1" t="s">
        <v>43</v>
      </c>
    </row>
    <row r="14157" spans="1:11" x14ac:dyDescent="0.25">
      <c r="A14157" s="1">
        <v>38</v>
      </c>
      <c r="B14157" s="4">
        <v>42463</v>
      </c>
      <c r="C14157" s="1">
        <f>MONTH(Table1[[#This Row],[Date]])</f>
        <v>4</v>
      </c>
      <c r="D14157" s="5">
        <v>2.2999999999999998</v>
      </c>
      <c r="E14157" s="6">
        <v>24055.14</v>
      </c>
      <c r="F14157" s="6">
        <v>1124.32</v>
      </c>
      <c r="G14157" s="6">
        <v>21364.15</v>
      </c>
      <c r="H14157" s="6">
        <v>0</v>
      </c>
      <c r="I14157" s="1" t="s">
        <v>55</v>
      </c>
      <c r="J14157" s="1">
        <v>2016</v>
      </c>
      <c r="K14157" s="1" t="s">
        <v>43</v>
      </c>
    </row>
    <row r="14158" spans="1:11" x14ac:dyDescent="0.25">
      <c r="A14158" s="1">
        <v>39</v>
      </c>
      <c r="B14158" s="4">
        <v>42456</v>
      </c>
      <c r="C14158" s="1">
        <f>MONTH(Table1[[#This Row],[Date]])</f>
        <v>3</v>
      </c>
      <c r="D14158" s="5">
        <v>2.23</v>
      </c>
      <c r="E14158" s="6">
        <v>25593.439999999999</v>
      </c>
      <c r="F14158" s="6">
        <v>1256.99</v>
      </c>
      <c r="G14158" s="6">
        <v>22352.86</v>
      </c>
      <c r="H14158" s="6">
        <v>0</v>
      </c>
      <c r="I14158" s="1" t="s">
        <v>55</v>
      </c>
      <c r="J14158" s="1">
        <v>2016</v>
      </c>
      <c r="K14158" s="1" t="s">
        <v>43</v>
      </c>
    </row>
    <row r="14159" spans="1:11" x14ac:dyDescent="0.25">
      <c r="A14159" s="1">
        <v>40</v>
      </c>
      <c r="B14159" s="4">
        <v>42449</v>
      </c>
      <c r="C14159" s="1">
        <f>MONTH(Table1[[#This Row],[Date]])</f>
        <v>3</v>
      </c>
      <c r="D14159" s="5">
        <v>2.33</v>
      </c>
      <c r="E14159" s="6">
        <v>24714.55</v>
      </c>
      <c r="F14159" s="6">
        <v>1130.3399999999999</v>
      </c>
      <c r="G14159" s="6">
        <v>21871.99</v>
      </c>
      <c r="H14159" s="6">
        <v>0</v>
      </c>
      <c r="I14159" s="1" t="s">
        <v>55</v>
      </c>
      <c r="J14159" s="1">
        <v>2016</v>
      </c>
      <c r="K14159" s="1" t="s">
        <v>43</v>
      </c>
    </row>
    <row r="14160" spans="1:11" x14ac:dyDescent="0.25">
      <c r="A14160" s="1">
        <v>41</v>
      </c>
      <c r="B14160" s="4">
        <v>42442</v>
      </c>
      <c r="C14160" s="1">
        <f>MONTH(Table1[[#This Row],[Date]])</f>
        <v>3</v>
      </c>
      <c r="D14160" s="5">
        <v>2.27</v>
      </c>
      <c r="E14160" s="6">
        <v>25229.74</v>
      </c>
      <c r="F14160" s="6">
        <v>1352.64</v>
      </c>
      <c r="G14160" s="6">
        <v>22132.15</v>
      </c>
      <c r="H14160" s="6">
        <v>0</v>
      </c>
      <c r="I14160" s="1" t="s">
        <v>55</v>
      </c>
      <c r="J14160" s="1">
        <v>2016</v>
      </c>
      <c r="K14160" s="1" t="s">
        <v>43</v>
      </c>
    </row>
    <row r="14161" spans="1:11" x14ac:dyDescent="0.25">
      <c r="A14161" s="1">
        <v>42</v>
      </c>
      <c r="B14161" s="4">
        <v>42435</v>
      </c>
      <c r="C14161" s="1">
        <f>MONTH(Table1[[#This Row],[Date]])</f>
        <v>3</v>
      </c>
      <c r="D14161" s="5">
        <v>2.31</v>
      </c>
      <c r="E14161" s="6">
        <v>24869.599999999999</v>
      </c>
      <c r="F14161" s="6">
        <v>1787.24</v>
      </c>
      <c r="G14161" s="6">
        <v>22321.65</v>
      </c>
      <c r="H14161" s="6">
        <v>0</v>
      </c>
      <c r="I14161" s="1" t="s">
        <v>55</v>
      </c>
      <c r="J14161" s="1">
        <v>2016</v>
      </c>
      <c r="K14161" s="1" t="s">
        <v>43</v>
      </c>
    </row>
    <row r="14162" spans="1:11" x14ac:dyDescent="0.25">
      <c r="A14162" s="1">
        <v>43</v>
      </c>
      <c r="B14162" s="4">
        <v>42428</v>
      </c>
      <c r="C14162" s="1">
        <f>MONTH(Table1[[#This Row],[Date]])</f>
        <v>2</v>
      </c>
      <c r="D14162" s="5">
        <v>2.29</v>
      </c>
      <c r="E14162" s="6">
        <v>24175.21</v>
      </c>
      <c r="F14162" s="6">
        <v>1143.8599999999999</v>
      </c>
      <c r="G14162" s="6">
        <v>23000.07</v>
      </c>
      <c r="H14162" s="6">
        <v>0</v>
      </c>
      <c r="I14162" s="1" t="s">
        <v>55</v>
      </c>
      <c r="J14162" s="1">
        <v>2016</v>
      </c>
      <c r="K14162" s="1" t="s">
        <v>43</v>
      </c>
    </row>
    <row r="14163" spans="1:11" x14ac:dyDescent="0.25">
      <c r="A14163" s="1">
        <v>44</v>
      </c>
      <c r="B14163" s="4">
        <v>42421</v>
      </c>
      <c r="C14163" s="1">
        <f>MONTH(Table1[[#This Row],[Date]])</f>
        <v>2</v>
      </c>
      <c r="D14163" s="5">
        <v>2.38</v>
      </c>
      <c r="E14163" s="6">
        <v>21256.639999999999</v>
      </c>
      <c r="F14163" s="6">
        <v>1145.81</v>
      </c>
      <c r="G14163" s="6">
        <v>20051.14</v>
      </c>
      <c r="H14163" s="6">
        <v>0</v>
      </c>
      <c r="I14163" s="1" t="s">
        <v>55</v>
      </c>
      <c r="J14163" s="1">
        <v>2016</v>
      </c>
      <c r="K14163" s="1" t="s">
        <v>43</v>
      </c>
    </row>
    <row r="14164" spans="1:11" x14ac:dyDescent="0.25">
      <c r="A14164" s="1">
        <v>45</v>
      </c>
      <c r="B14164" s="4">
        <v>42414</v>
      </c>
      <c r="C14164" s="1">
        <f>MONTH(Table1[[#This Row],[Date]])</f>
        <v>2</v>
      </c>
      <c r="D14164" s="5">
        <v>2.37</v>
      </c>
      <c r="E14164" s="6">
        <v>21276.09</v>
      </c>
      <c r="F14164" s="6">
        <v>1014.44</v>
      </c>
      <c r="G14164" s="6">
        <v>20230.54</v>
      </c>
      <c r="H14164" s="6">
        <v>0</v>
      </c>
      <c r="I14164" s="1" t="s">
        <v>55</v>
      </c>
      <c r="J14164" s="1">
        <v>2016</v>
      </c>
      <c r="K14164" s="1" t="s">
        <v>43</v>
      </c>
    </row>
    <row r="14165" spans="1:11" x14ac:dyDescent="0.25">
      <c r="A14165" s="1">
        <v>46</v>
      </c>
      <c r="B14165" s="4">
        <v>42407</v>
      </c>
      <c r="C14165" s="1">
        <f>MONTH(Table1[[#This Row],[Date]])</f>
        <v>2</v>
      </c>
      <c r="D14165" s="5">
        <v>1.93</v>
      </c>
      <c r="E14165" s="6">
        <v>26088.82</v>
      </c>
      <c r="F14165" s="6">
        <v>1240.75</v>
      </c>
      <c r="G14165" s="6">
        <v>24785.95</v>
      </c>
      <c r="H14165" s="6">
        <v>0</v>
      </c>
      <c r="I14165" s="1" t="s">
        <v>55</v>
      </c>
      <c r="J14165" s="1">
        <v>2016</v>
      </c>
      <c r="K14165" s="1" t="s">
        <v>43</v>
      </c>
    </row>
    <row r="14166" spans="1:11" x14ac:dyDescent="0.25">
      <c r="A14166" s="1">
        <v>47</v>
      </c>
      <c r="B14166" s="4">
        <v>42400</v>
      </c>
      <c r="C14166" s="1">
        <f>MONTH(Table1[[#This Row],[Date]])</f>
        <v>1</v>
      </c>
      <c r="D14166" s="5">
        <v>2.2999999999999998</v>
      </c>
      <c r="E14166" s="6">
        <v>23630.61</v>
      </c>
      <c r="F14166" s="6">
        <v>1637.6</v>
      </c>
      <c r="G14166" s="6">
        <v>21868.98</v>
      </c>
      <c r="H14166" s="6">
        <v>0</v>
      </c>
      <c r="I14166" s="1" t="s">
        <v>55</v>
      </c>
      <c r="J14166" s="1">
        <v>2016</v>
      </c>
      <c r="K14166" s="1" t="s">
        <v>43</v>
      </c>
    </row>
    <row r="14167" spans="1:11" x14ac:dyDescent="0.25">
      <c r="A14167" s="1">
        <v>48</v>
      </c>
      <c r="B14167" s="4">
        <v>42393</v>
      </c>
      <c r="C14167" s="1">
        <f>MONTH(Table1[[#This Row],[Date]])</f>
        <v>1</v>
      </c>
      <c r="D14167" s="5">
        <v>1.89</v>
      </c>
      <c r="E14167" s="6">
        <v>24292.32</v>
      </c>
      <c r="F14167" s="6">
        <v>1127.3699999999999</v>
      </c>
      <c r="G14167" s="6">
        <v>22922.9</v>
      </c>
      <c r="H14167" s="6">
        <v>0</v>
      </c>
      <c r="I14167" s="1" t="s">
        <v>55</v>
      </c>
      <c r="J14167" s="1">
        <v>2016</v>
      </c>
      <c r="K14167" s="1" t="s">
        <v>43</v>
      </c>
    </row>
    <row r="14168" spans="1:11" x14ac:dyDescent="0.25">
      <c r="A14168" s="1">
        <v>49</v>
      </c>
      <c r="B14168" s="4">
        <v>42386</v>
      </c>
      <c r="C14168" s="1">
        <f>MONTH(Table1[[#This Row],[Date]])</f>
        <v>1</v>
      </c>
      <c r="D14168" s="5">
        <v>1.95</v>
      </c>
      <c r="E14168" s="6">
        <v>18983.23</v>
      </c>
      <c r="F14168" s="6">
        <v>1127.33</v>
      </c>
      <c r="G14168" s="6">
        <v>17731.64</v>
      </c>
      <c r="H14168" s="6">
        <v>0</v>
      </c>
      <c r="I14168" s="1" t="s">
        <v>55</v>
      </c>
      <c r="J14168" s="1">
        <v>2016</v>
      </c>
      <c r="K14168" s="1" t="s">
        <v>43</v>
      </c>
    </row>
    <row r="14169" spans="1:11" x14ac:dyDescent="0.25">
      <c r="A14169" s="1">
        <v>50</v>
      </c>
      <c r="B14169" s="4">
        <v>42379</v>
      </c>
      <c r="C14169" s="1">
        <f>MONTH(Table1[[#This Row],[Date]])</f>
        <v>1</v>
      </c>
      <c r="D14169" s="5">
        <v>1.93</v>
      </c>
      <c r="E14169" s="6">
        <v>17568.189999999999</v>
      </c>
      <c r="F14169" s="6">
        <v>1183.68</v>
      </c>
      <c r="G14169" s="6">
        <v>16067.37</v>
      </c>
      <c r="H14169" s="6">
        <v>0</v>
      </c>
      <c r="I14169" s="1" t="s">
        <v>55</v>
      </c>
      <c r="J14169" s="1">
        <v>2016</v>
      </c>
      <c r="K14169" s="1" t="s">
        <v>43</v>
      </c>
    </row>
    <row r="14170" spans="1:11" x14ac:dyDescent="0.25">
      <c r="A14170" s="1">
        <v>51</v>
      </c>
      <c r="B14170" s="4">
        <v>42372</v>
      </c>
      <c r="C14170" s="1">
        <f>MONTH(Table1[[#This Row],[Date]])</f>
        <v>1</v>
      </c>
      <c r="D14170" s="5">
        <v>1.93</v>
      </c>
      <c r="E14170" s="6">
        <v>18894.27</v>
      </c>
      <c r="F14170" s="6">
        <v>1153.1500000000001</v>
      </c>
      <c r="G14170" s="6">
        <v>17249.32</v>
      </c>
      <c r="H14170" s="6">
        <v>0</v>
      </c>
      <c r="I14170" s="1" t="s">
        <v>55</v>
      </c>
      <c r="J14170" s="1">
        <v>2016</v>
      </c>
      <c r="K14170" s="1" t="s">
        <v>43</v>
      </c>
    </row>
    <row r="14171" spans="1:11" x14ac:dyDescent="0.25">
      <c r="A14171" s="1">
        <v>0</v>
      </c>
      <c r="B14171" s="4">
        <v>42729</v>
      </c>
      <c r="C14171" s="1">
        <f>MONTH(Table1[[#This Row],[Date]])</f>
        <v>12</v>
      </c>
      <c r="D14171" s="5">
        <v>0.81</v>
      </c>
      <c r="E14171" s="6">
        <v>80324.509999999995</v>
      </c>
      <c r="F14171" s="6">
        <v>353.45</v>
      </c>
      <c r="G14171" s="6">
        <v>15255.56</v>
      </c>
      <c r="H14171" s="6">
        <v>2.62</v>
      </c>
      <c r="I14171" s="1" t="s">
        <v>55</v>
      </c>
      <c r="J14171" s="1">
        <v>2016</v>
      </c>
      <c r="K14171" s="1" t="s">
        <v>44</v>
      </c>
    </row>
    <row r="14172" spans="1:11" x14ac:dyDescent="0.25">
      <c r="A14172" s="1">
        <v>1</v>
      </c>
      <c r="B14172" s="4">
        <v>42722</v>
      </c>
      <c r="C14172" s="1">
        <f>MONTH(Table1[[#This Row],[Date]])</f>
        <v>12</v>
      </c>
      <c r="D14172" s="5">
        <v>1.08</v>
      </c>
      <c r="E14172" s="6">
        <v>46216.41</v>
      </c>
      <c r="F14172" s="6">
        <v>373.65</v>
      </c>
      <c r="G14172" s="6">
        <v>10784.3</v>
      </c>
      <c r="H14172" s="6">
        <v>1.31</v>
      </c>
      <c r="I14172" s="1" t="s">
        <v>55</v>
      </c>
      <c r="J14172" s="1">
        <v>2016</v>
      </c>
      <c r="K14172" s="1" t="s">
        <v>44</v>
      </c>
    </row>
    <row r="14173" spans="1:11" x14ac:dyDescent="0.25">
      <c r="A14173" s="1">
        <v>2</v>
      </c>
      <c r="B14173" s="4">
        <v>42715</v>
      </c>
      <c r="C14173" s="1">
        <f>MONTH(Table1[[#This Row],[Date]])</f>
        <v>12</v>
      </c>
      <c r="D14173" s="5">
        <v>1.54</v>
      </c>
      <c r="E14173" s="6">
        <v>26530.99</v>
      </c>
      <c r="F14173" s="6">
        <v>382.04</v>
      </c>
      <c r="G14173" s="6">
        <v>8657.16</v>
      </c>
      <c r="H14173" s="6">
        <v>1.31</v>
      </c>
      <c r="I14173" s="1" t="s">
        <v>55</v>
      </c>
      <c r="J14173" s="1">
        <v>2016</v>
      </c>
      <c r="K14173" s="1" t="s">
        <v>44</v>
      </c>
    </row>
    <row r="14174" spans="1:11" x14ac:dyDescent="0.25">
      <c r="A14174" s="1">
        <v>3</v>
      </c>
      <c r="B14174" s="4">
        <v>42708</v>
      </c>
      <c r="C14174" s="1">
        <f>MONTH(Table1[[#This Row],[Date]])</f>
        <v>12</v>
      </c>
      <c r="D14174" s="5">
        <v>1.45</v>
      </c>
      <c r="E14174" s="6">
        <v>38898.519999999997</v>
      </c>
      <c r="F14174" s="6">
        <v>442.32</v>
      </c>
      <c r="G14174" s="6">
        <v>10207.77</v>
      </c>
      <c r="H14174" s="6">
        <v>15.7</v>
      </c>
      <c r="I14174" s="1" t="s">
        <v>55</v>
      </c>
      <c r="J14174" s="1">
        <v>2016</v>
      </c>
      <c r="K14174" s="1" t="s">
        <v>44</v>
      </c>
    </row>
    <row r="14175" spans="1:11" x14ac:dyDescent="0.25">
      <c r="A14175" s="1">
        <v>4</v>
      </c>
      <c r="B14175" s="4">
        <v>42701</v>
      </c>
      <c r="C14175" s="1">
        <f>MONTH(Table1[[#This Row],[Date]])</f>
        <v>11</v>
      </c>
      <c r="D14175" s="5">
        <v>1.53</v>
      </c>
      <c r="E14175" s="6">
        <v>36545.5</v>
      </c>
      <c r="F14175" s="6">
        <v>321.68</v>
      </c>
      <c r="G14175" s="6">
        <v>9807.2099999999991</v>
      </c>
      <c r="H14175" s="6">
        <v>26.11</v>
      </c>
      <c r="I14175" s="1" t="s">
        <v>55</v>
      </c>
      <c r="J14175" s="1">
        <v>2016</v>
      </c>
      <c r="K14175" s="1" t="s">
        <v>44</v>
      </c>
    </row>
    <row r="14176" spans="1:11" x14ac:dyDescent="0.25">
      <c r="A14176" s="1">
        <v>5</v>
      </c>
      <c r="B14176" s="4">
        <v>42694</v>
      </c>
      <c r="C14176" s="1">
        <f>MONTH(Table1[[#This Row],[Date]])</f>
        <v>11</v>
      </c>
      <c r="D14176" s="5">
        <v>1.59</v>
      </c>
      <c r="E14176" s="6">
        <v>40278.71</v>
      </c>
      <c r="F14176" s="6">
        <v>385.45</v>
      </c>
      <c r="G14176" s="6">
        <v>10855.78</v>
      </c>
      <c r="H14176" s="6">
        <v>3.92</v>
      </c>
      <c r="I14176" s="1" t="s">
        <v>55</v>
      </c>
      <c r="J14176" s="1">
        <v>2016</v>
      </c>
      <c r="K14176" s="1" t="s">
        <v>44</v>
      </c>
    </row>
    <row r="14177" spans="1:11" x14ac:dyDescent="0.25">
      <c r="A14177" s="1">
        <v>6</v>
      </c>
      <c r="B14177" s="4">
        <v>42687</v>
      </c>
      <c r="C14177" s="1">
        <f>MONTH(Table1[[#This Row],[Date]])</f>
        <v>11</v>
      </c>
      <c r="D14177" s="5">
        <v>2.2799999999999998</v>
      </c>
      <c r="E14177" s="6">
        <v>28907.25</v>
      </c>
      <c r="F14177" s="6">
        <v>541.62</v>
      </c>
      <c r="G14177" s="6">
        <v>18490.5</v>
      </c>
      <c r="H14177" s="6">
        <v>41.96</v>
      </c>
      <c r="I14177" s="1" t="s">
        <v>55</v>
      </c>
      <c r="J14177" s="1">
        <v>2016</v>
      </c>
      <c r="K14177" s="1" t="s">
        <v>44</v>
      </c>
    </row>
    <row r="14178" spans="1:11" x14ac:dyDescent="0.25">
      <c r="A14178" s="1">
        <v>7</v>
      </c>
      <c r="B14178" s="4">
        <v>42680</v>
      </c>
      <c r="C14178" s="1">
        <f>MONTH(Table1[[#This Row],[Date]])</f>
        <v>11</v>
      </c>
      <c r="D14178" s="5">
        <v>1.69</v>
      </c>
      <c r="E14178" s="6">
        <v>35103.94</v>
      </c>
      <c r="F14178" s="6">
        <v>503.78</v>
      </c>
      <c r="G14178" s="6">
        <v>10960.26</v>
      </c>
      <c r="H14178" s="6">
        <v>41.92</v>
      </c>
      <c r="I14178" s="1" t="s">
        <v>55</v>
      </c>
      <c r="J14178" s="1">
        <v>2016</v>
      </c>
      <c r="K14178" s="1" t="s">
        <v>44</v>
      </c>
    </row>
    <row r="14179" spans="1:11" x14ac:dyDescent="0.25">
      <c r="A14179" s="1">
        <v>8</v>
      </c>
      <c r="B14179" s="4">
        <v>42673</v>
      </c>
      <c r="C14179" s="1">
        <f>MONTH(Table1[[#This Row],[Date]])</f>
        <v>10</v>
      </c>
      <c r="D14179" s="5">
        <v>2.73</v>
      </c>
      <c r="E14179" s="6">
        <v>13588.39</v>
      </c>
      <c r="F14179" s="6">
        <v>794.44</v>
      </c>
      <c r="G14179" s="6">
        <v>11345.97</v>
      </c>
      <c r="H14179" s="6">
        <v>23.56</v>
      </c>
      <c r="I14179" s="1" t="s">
        <v>55</v>
      </c>
      <c r="J14179" s="1">
        <v>2016</v>
      </c>
      <c r="K14179" s="1" t="s">
        <v>44</v>
      </c>
    </row>
    <row r="14180" spans="1:11" x14ac:dyDescent="0.25">
      <c r="A14180" s="1">
        <v>9</v>
      </c>
      <c r="B14180" s="4">
        <v>42666</v>
      </c>
      <c r="C14180" s="1">
        <f>MONTH(Table1[[#This Row],[Date]])</f>
        <v>10</v>
      </c>
      <c r="D14180" s="5">
        <v>2.2400000000000002</v>
      </c>
      <c r="E14180" s="6">
        <v>15072.28</v>
      </c>
      <c r="F14180" s="6">
        <v>793.82</v>
      </c>
      <c r="G14180" s="6">
        <v>10958.22</v>
      </c>
      <c r="H14180" s="6">
        <v>69.989999999999995</v>
      </c>
      <c r="I14180" s="1" t="s">
        <v>55</v>
      </c>
      <c r="J14180" s="1">
        <v>2016</v>
      </c>
      <c r="K14180" s="1" t="s">
        <v>44</v>
      </c>
    </row>
    <row r="14181" spans="1:11" x14ac:dyDescent="0.25">
      <c r="A14181" s="1">
        <v>10</v>
      </c>
      <c r="B14181" s="4">
        <v>42659</v>
      </c>
      <c r="C14181" s="1">
        <f>MONTH(Table1[[#This Row],[Date]])</f>
        <v>10</v>
      </c>
      <c r="D14181" s="5">
        <v>1.59</v>
      </c>
      <c r="E14181" s="6">
        <v>33108.57</v>
      </c>
      <c r="F14181" s="6">
        <v>835.37</v>
      </c>
      <c r="G14181" s="6">
        <v>10706.93</v>
      </c>
      <c r="H14181" s="6">
        <v>10.46</v>
      </c>
      <c r="I14181" s="1" t="s">
        <v>55</v>
      </c>
      <c r="J14181" s="1">
        <v>2016</v>
      </c>
      <c r="K14181" s="1" t="s">
        <v>44</v>
      </c>
    </row>
    <row r="14182" spans="1:11" x14ac:dyDescent="0.25">
      <c r="A14182" s="1">
        <v>11</v>
      </c>
      <c r="B14182" s="4">
        <v>42652</v>
      </c>
      <c r="C14182" s="1">
        <f>MONTH(Table1[[#This Row],[Date]])</f>
        <v>10</v>
      </c>
      <c r="D14182" s="5">
        <v>1.73</v>
      </c>
      <c r="E14182" s="6">
        <v>23673.82</v>
      </c>
      <c r="F14182" s="6">
        <v>689.95</v>
      </c>
      <c r="G14182" s="6">
        <v>9161.7199999999993</v>
      </c>
      <c r="H14182" s="6">
        <v>0</v>
      </c>
      <c r="I14182" s="1" t="s">
        <v>55</v>
      </c>
      <c r="J14182" s="1">
        <v>2016</v>
      </c>
      <c r="K14182" s="1" t="s">
        <v>44</v>
      </c>
    </row>
    <row r="14183" spans="1:11" x14ac:dyDescent="0.25">
      <c r="A14183" s="1">
        <v>12</v>
      </c>
      <c r="B14183" s="4">
        <v>42645</v>
      </c>
      <c r="C14183" s="1">
        <f>MONTH(Table1[[#This Row],[Date]])</f>
        <v>10</v>
      </c>
      <c r="D14183" s="5">
        <v>1.45</v>
      </c>
      <c r="E14183" s="6">
        <v>35306.910000000003</v>
      </c>
      <c r="F14183" s="6">
        <v>1498.12</v>
      </c>
      <c r="G14183" s="6">
        <v>7937.3</v>
      </c>
      <c r="H14183" s="6">
        <v>9.1199999999999992</v>
      </c>
      <c r="I14183" s="1" t="s">
        <v>55</v>
      </c>
      <c r="J14183" s="1">
        <v>2016</v>
      </c>
      <c r="K14183" s="1" t="s">
        <v>44</v>
      </c>
    </row>
    <row r="14184" spans="1:11" x14ac:dyDescent="0.25">
      <c r="A14184" s="1">
        <v>13</v>
      </c>
      <c r="B14184" s="4">
        <v>42638</v>
      </c>
      <c r="C14184" s="1">
        <f>MONTH(Table1[[#This Row],[Date]])</f>
        <v>9</v>
      </c>
      <c r="D14184" s="5">
        <v>1.69</v>
      </c>
      <c r="E14184" s="6">
        <v>29440.75</v>
      </c>
      <c r="F14184" s="6">
        <v>3798.76</v>
      </c>
      <c r="G14184" s="6">
        <v>7157.62</v>
      </c>
      <c r="H14184" s="6">
        <v>105.3</v>
      </c>
      <c r="I14184" s="1" t="s">
        <v>55</v>
      </c>
      <c r="J14184" s="1">
        <v>2016</v>
      </c>
      <c r="K14184" s="1" t="s">
        <v>44</v>
      </c>
    </row>
    <row r="14185" spans="1:11" x14ac:dyDescent="0.25">
      <c r="A14185" s="1">
        <v>14</v>
      </c>
      <c r="B14185" s="4">
        <v>42631</v>
      </c>
      <c r="C14185" s="1">
        <f>MONTH(Table1[[#This Row],[Date]])</f>
        <v>9</v>
      </c>
      <c r="D14185" s="5">
        <v>1.59</v>
      </c>
      <c r="E14185" s="6">
        <v>35004.699999999997</v>
      </c>
      <c r="F14185" s="6">
        <v>5284.83</v>
      </c>
      <c r="G14185" s="6">
        <v>5003.17</v>
      </c>
      <c r="H14185" s="6">
        <v>259.37</v>
      </c>
      <c r="I14185" s="1" t="s">
        <v>55</v>
      </c>
      <c r="J14185" s="1">
        <v>2016</v>
      </c>
      <c r="K14185" s="1" t="s">
        <v>44</v>
      </c>
    </row>
    <row r="14186" spans="1:11" x14ac:dyDescent="0.25">
      <c r="A14186" s="1">
        <v>15</v>
      </c>
      <c r="B14186" s="4">
        <v>42624</v>
      </c>
      <c r="C14186" s="1">
        <f>MONTH(Table1[[#This Row],[Date]])</f>
        <v>9</v>
      </c>
      <c r="D14186" s="5">
        <v>1.39</v>
      </c>
      <c r="E14186" s="6">
        <v>41227.800000000003</v>
      </c>
      <c r="F14186" s="6">
        <v>5095.82</v>
      </c>
      <c r="G14186" s="6">
        <v>7772.47</v>
      </c>
      <c r="H14186" s="6">
        <v>34.94</v>
      </c>
      <c r="I14186" s="1" t="s">
        <v>55</v>
      </c>
      <c r="J14186" s="1">
        <v>2016</v>
      </c>
      <c r="K14186" s="1" t="s">
        <v>44</v>
      </c>
    </row>
    <row r="14187" spans="1:11" x14ac:dyDescent="0.25">
      <c r="A14187" s="1">
        <v>16</v>
      </c>
      <c r="B14187" s="4">
        <v>42617</v>
      </c>
      <c r="C14187" s="1">
        <f>MONTH(Table1[[#This Row],[Date]])</f>
        <v>9</v>
      </c>
      <c r="D14187" s="5">
        <v>2.09</v>
      </c>
      <c r="E14187" s="6">
        <v>22006.58</v>
      </c>
      <c r="F14187" s="6">
        <v>6158.94</v>
      </c>
      <c r="G14187" s="6">
        <v>13584.95</v>
      </c>
      <c r="H14187" s="6">
        <v>81.34</v>
      </c>
      <c r="I14187" s="1" t="s">
        <v>55</v>
      </c>
      <c r="J14187" s="1">
        <v>2016</v>
      </c>
      <c r="K14187" s="1" t="s">
        <v>44</v>
      </c>
    </row>
    <row r="14188" spans="1:11" x14ac:dyDescent="0.25">
      <c r="A14188" s="1">
        <v>17</v>
      </c>
      <c r="B14188" s="4">
        <v>42610</v>
      </c>
      <c r="C14188" s="1">
        <f>MONTH(Table1[[#This Row],[Date]])</f>
        <v>8</v>
      </c>
      <c r="D14188" s="5">
        <v>2.2400000000000002</v>
      </c>
      <c r="E14188" s="6">
        <v>18871.59</v>
      </c>
      <c r="F14188" s="6">
        <v>5595.5</v>
      </c>
      <c r="G14188" s="6">
        <v>12638.28</v>
      </c>
      <c r="H14188" s="6">
        <v>31.08</v>
      </c>
      <c r="I14188" s="1" t="s">
        <v>55</v>
      </c>
      <c r="J14188" s="1">
        <v>2016</v>
      </c>
      <c r="K14188" s="1" t="s">
        <v>44</v>
      </c>
    </row>
    <row r="14189" spans="1:11" x14ac:dyDescent="0.25">
      <c r="A14189" s="1">
        <v>18</v>
      </c>
      <c r="B14189" s="4">
        <v>42603</v>
      </c>
      <c r="C14189" s="1">
        <f>MONTH(Table1[[#This Row],[Date]])</f>
        <v>8</v>
      </c>
      <c r="D14189" s="5">
        <v>1.83</v>
      </c>
      <c r="E14189" s="6">
        <v>30611.93</v>
      </c>
      <c r="F14189" s="6">
        <v>5087.7700000000004</v>
      </c>
      <c r="G14189" s="6">
        <v>14464.37</v>
      </c>
      <c r="H14189" s="6">
        <v>55.62</v>
      </c>
      <c r="I14189" s="1" t="s">
        <v>55</v>
      </c>
      <c r="J14189" s="1">
        <v>2016</v>
      </c>
      <c r="K14189" s="1" t="s">
        <v>44</v>
      </c>
    </row>
    <row r="14190" spans="1:11" x14ac:dyDescent="0.25">
      <c r="A14190" s="1">
        <v>19</v>
      </c>
      <c r="B14190" s="4">
        <v>42596</v>
      </c>
      <c r="C14190" s="1">
        <f>MONTH(Table1[[#This Row],[Date]])</f>
        <v>8</v>
      </c>
      <c r="D14190" s="5">
        <v>2.19</v>
      </c>
      <c r="E14190" s="6">
        <v>28185.87</v>
      </c>
      <c r="F14190" s="6">
        <v>5345.6</v>
      </c>
      <c r="G14190" s="6">
        <v>20681.63</v>
      </c>
      <c r="H14190" s="6">
        <v>82.66</v>
      </c>
      <c r="I14190" s="1" t="s">
        <v>55</v>
      </c>
      <c r="J14190" s="1">
        <v>2016</v>
      </c>
      <c r="K14190" s="1" t="s">
        <v>44</v>
      </c>
    </row>
    <row r="14191" spans="1:11" x14ac:dyDescent="0.25">
      <c r="A14191" s="1">
        <v>20</v>
      </c>
      <c r="B14191" s="4">
        <v>42589</v>
      </c>
      <c r="C14191" s="1">
        <f>MONTH(Table1[[#This Row],[Date]])</f>
        <v>8</v>
      </c>
      <c r="D14191" s="5">
        <v>1.81</v>
      </c>
      <c r="E14191" s="6">
        <v>31464.7</v>
      </c>
      <c r="F14191" s="6">
        <v>4368.95</v>
      </c>
      <c r="G14191" s="6">
        <v>14319.95</v>
      </c>
      <c r="H14191" s="6">
        <v>56.74</v>
      </c>
      <c r="I14191" s="1" t="s">
        <v>55</v>
      </c>
      <c r="J14191" s="1">
        <v>2016</v>
      </c>
      <c r="K14191" s="1" t="s">
        <v>44</v>
      </c>
    </row>
    <row r="14192" spans="1:11" x14ac:dyDescent="0.25">
      <c r="A14192" s="1">
        <v>21</v>
      </c>
      <c r="B14192" s="4">
        <v>42582</v>
      </c>
      <c r="C14192" s="1">
        <f>MONTH(Table1[[#This Row],[Date]])</f>
        <v>7</v>
      </c>
      <c r="D14192" s="5">
        <v>1.34</v>
      </c>
      <c r="E14192" s="6">
        <v>48248.63</v>
      </c>
      <c r="F14192" s="6">
        <v>3816.63</v>
      </c>
      <c r="G14192" s="6">
        <v>12705.33</v>
      </c>
      <c r="H14192" s="6">
        <v>38.64</v>
      </c>
      <c r="I14192" s="1" t="s">
        <v>55</v>
      </c>
      <c r="J14192" s="1">
        <v>2016</v>
      </c>
      <c r="K14192" s="1" t="s">
        <v>44</v>
      </c>
    </row>
    <row r="14193" spans="1:11" x14ac:dyDescent="0.25">
      <c r="A14193" s="1">
        <v>22</v>
      </c>
      <c r="B14193" s="4">
        <v>42575</v>
      </c>
      <c r="C14193" s="1">
        <f>MONTH(Table1[[#This Row],[Date]])</f>
        <v>7</v>
      </c>
      <c r="D14193" s="5">
        <v>1.95</v>
      </c>
      <c r="E14193" s="6">
        <v>28351.54</v>
      </c>
      <c r="F14193" s="6">
        <v>2911.49</v>
      </c>
      <c r="G14193" s="6">
        <v>18679.580000000002</v>
      </c>
      <c r="H14193" s="6">
        <v>77.400000000000006</v>
      </c>
      <c r="I14193" s="1" t="s">
        <v>55</v>
      </c>
      <c r="J14193" s="1">
        <v>2016</v>
      </c>
      <c r="K14193" s="1" t="s">
        <v>44</v>
      </c>
    </row>
    <row r="14194" spans="1:11" x14ac:dyDescent="0.25">
      <c r="A14194" s="1">
        <v>23</v>
      </c>
      <c r="B14194" s="4">
        <v>42568</v>
      </c>
      <c r="C14194" s="1">
        <f>MONTH(Table1[[#This Row],[Date]])</f>
        <v>7</v>
      </c>
      <c r="D14194" s="5">
        <v>2.11</v>
      </c>
      <c r="E14194" s="6">
        <v>30480.39</v>
      </c>
      <c r="F14194" s="6">
        <v>1924.24</v>
      </c>
      <c r="G14194" s="6">
        <v>25560.94</v>
      </c>
      <c r="H14194" s="6">
        <v>35.130000000000003</v>
      </c>
      <c r="I14194" s="1" t="s">
        <v>55</v>
      </c>
      <c r="J14194" s="1">
        <v>2016</v>
      </c>
      <c r="K14194" s="1" t="s">
        <v>44</v>
      </c>
    </row>
    <row r="14195" spans="1:11" x14ac:dyDescent="0.25">
      <c r="A14195" s="1">
        <v>24</v>
      </c>
      <c r="B14195" s="4">
        <v>42561</v>
      </c>
      <c r="C14195" s="1">
        <f>MONTH(Table1[[#This Row],[Date]])</f>
        <v>7</v>
      </c>
      <c r="D14195" s="5">
        <v>1.8</v>
      </c>
      <c r="E14195" s="6">
        <v>37406.410000000003</v>
      </c>
      <c r="F14195" s="6">
        <v>1364.66</v>
      </c>
      <c r="G14195" s="6">
        <v>25562.94</v>
      </c>
      <c r="H14195" s="6">
        <v>40.409999999999997</v>
      </c>
      <c r="I14195" s="1" t="s">
        <v>55</v>
      </c>
      <c r="J14195" s="1">
        <v>2016</v>
      </c>
      <c r="K14195" s="1" t="s">
        <v>44</v>
      </c>
    </row>
    <row r="14196" spans="1:11" x14ac:dyDescent="0.25">
      <c r="A14196" s="1">
        <v>25</v>
      </c>
      <c r="B14196" s="4">
        <v>42554</v>
      </c>
      <c r="C14196" s="1">
        <f>MONTH(Table1[[#This Row],[Date]])</f>
        <v>7</v>
      </c>
      <c r="D14196" s="5">
        <v>1.65</v>
      </c>
      <c r="E14196" s="6">
        <v>45009.96</v>
      </c>
      <c r="F14196" s="6">
        <v>1082.01</v>
      </c>
      <c r="G14196" s="6">
        <v>27564.89</v>
      </c>
      <c r="H14196" s="6">
        <v>56.6</v>
      </c>
      <c r="I14196" s="1" t="s">
        <v>55</v>
      </c>
      <c r="J14196" s="1">
        <v>2016</v>
      </c>
      <c r="K14196" s="1" t="s">
        <v>44</v>
      </c>
    </row>
    <row r="14197" spans="1:11" x14ac:dyDescent="0.25">
      <c r="A14197" s="1">
        <v>26</v>
      </c>
      <c r="B14197" s="4">
        <v>42547</v>
      </c>
      <c r="C14197" s="1">
        <f>MONTH(Table1[[#This Row],[Date]])</f>
        <v>6</v>
      </c>
      <c r="D14197" s="5">
        <v>1.74</v>
      </c>
      <c r="E14197" s="6">
        <v>41165.72</v>
      </c>
      <c r="F14197" s="6">
        <v>813.21</v>
      </c>
      <c r="G14197" s="6">
        <v>32449.11</v>
      </c>
      <c r="H14197" s="6">
        <v>68.650000000000006</v>
      </c>
      <c r="I14197" s="1" t="s">
        <v>55</v>
      </c>
      <c r="J14197" s="1">
        <v>2016</v>
      </c>
      <c r="K14197" s="1" t="s">
        <v>44</v>
      </c>
    </row>
    <row r="14198" spans="1:11" x14ac:dyDescent="0.25">
      <c r="A14198" s="1">
        <v>27</v>
      </c>
      <c r="B14198" s="4">
        <v>42540</v>
      </c>
      <c r="C14198" s="1">
        <f>MONTH(Table1[[#This Row],[Date]])</f>
        <v>6</v>
      </c>
      <c r="D14198" s="5">
        <v>1.75</v>
      </c>
      <c r="E14198" s="6">
        <v>40879.730000000003</v>
      </c>
      <c r="F14198" s="6">
        <v>1015.37</v>
      </c>
      <c r="G14198" s="6">
        <v>38691.879999999997</v>
      </c>
      <c r="H14198" s="6">
        <v>35.72</v>
      </c>
      <c r="I14198" s="1" t="s">
        <v>55</v>
      </c>
      <c r="J14198" s="1">
        <v>2016</v>
      </c>
      <c r="K14198" s="1" t="s">
        <v>44</v>
      </c>
    </row>
    <row r="14199" spans="1:11" x14ac:dyDescent="0.25">
      <c r="A14199" s="1">
        <v>28</v>
      </c>
      <c r="B14199" s="4">
        <v>42533</v>
      </c>
      <c r="C14199" s="1">
        <f>MONTH(Table1[[#This Row],[Date]])</f>
        <v>6</v>
      </c>
      <c r="D14199" s="5">
        <v>1.87</v>
      </c>
      <c r="E14199" s="6">
        <v>30958.84</v>
      </c>
      <c r="F14199" s="6">
        <v>655</v>
      </c>
      <c r="G14199" s="6">
        <v>26109.16</v>
      </c>
      <c r="H14199" s="6">
        <v>51.95</v>
      </c>
      <c r="I14199" s="1" t="s">
        <v>55</v>
      </c>
      <c r="J14199" s="1">
        <v>2016</v>
      </c>
      <c r="K14199" s="1" t="s">
        <v>44</v>
      </c>
    </row>
    <row r="14200" spans="1:11" x14ac:dyDescent="0.25">
      <c r="A14200" s="1">
        <v>29</v>
      </c>
      <c r="B14200" s="4">
        <v>42526</v>
      </c>
      <c r="C14200" s="1">
        <f>MONTH(Table1[[#This Row],[Date]])</f>
        <v>6</v>
      </c>
      <c r="D14200" s="5">
        <v>1.76</v>
      </c>
      <c r="E14200" s="6">
        <v>40948.65</v>
      </c>
      <c r="F14200" s="6">
        <v>625.84</v>
      </c>
      <c r="G14200" s="6">
        <v>39556.57</v>
      </c>
      <c r="H14200" s="6">
        <v>21.31</v>
      </c>
      <c r="I14200" s="1" t="s">
        <v>55</v>
      </c>
      <c r="J14200" s="1">
        <v>2016</v>
      </c>
      <c r="K14200" s="1" t="s">
        <v>44</v>
      </c>
    </row>
    <row r="14201" spans="1:11" x14ac:dyDescent="0.25">
      <c r="A14201" s="1">
        <v>30</v>
      </c>
      <c r="B14201" s="4">
        <v>42519</v>
      </c>
      <c r="C14201" s="1">
        <f>MONTH(Table1[[#This Row],[Date]])</f>
        <v>5</v>
      </c>
      <c r="D14201" s="5">
        <v>1.62</v>
      </c>
      <c r="E14201" s="6">
        <v>39722.85</v>
      </c>
      <c r="F14201" s="6">
        <v>625.03</v>
      </c>
      <c r="G14201" s="6">
        <v>30792.23</v>
      </c>
      <c r="H14201" s="6">
        <v>27.93</v>
      </c>
      <c r="I14201" s="1" t="s">
        <v>55</v>
      </c>
      <c r="J14201" s="1">
        <v>2016</v>
      </c>
      <c r="K14201" s="1" t="s">
        <v>44</v>
      </c>
    </row>
    <row r="14202" spans="1:11" x14ac:dyDescent="0.25">
      <c r="A14202" s="1">
        <v>31</v>
      </c>
      <c r="B14202" s="4">
        <v>42512</v>
      </c>
      <c r="C14202" s="1">
        <f>MONTH(Table1[[#This Row],[Date]])</f>
        <v>5</v>
      </c>
      <c r="D14202" s="5">
        <v>1.55</v>
      </c>
      <c r="E14202" s="6">
        <v>53707.4</v>
      </c>
      <c r="F14202" s="6">
        <v>631.72</v>
      </c>
      <c r="G14202" s="6">
        <v>36746.36</v>
      </c>
      <c r="H14202" s="6">
        <v>18.54</v>
      </c>
      <c r="I14202" s="1" t="s">
        <v>55</v>
      </c>
      <c r="J14202" s="1">
        <v>2016</v>
      </c>
      <c r="K14202" s="1" t="s">
        <v>44</v>
      </c>
    </row>
    <row r="14203" spans="1:11" x14ac:dyDescent="0.25">
      <c r="A14203" s="1">
        <v>32</v>
      </c>
      <c r="B14203" s="4">
        <v>42505</v>
      </c>
      <c r="C14203" s="1">
        <f>MONTH(Table1[[#This Row],[Date]])</f>
        <v>5</v>
      </c>
      <c r="D14203" s="5">
        <v>1.71</v>
      </c>
      <c r="E14203" s="6">
        <v>42825.14</v>
      </c>
      <c r="F14203" s="6">
        <v>739.57</v>
      </c>
      <c r="G14203" s="6">
        <v>32468.52</v>
      </c>
      <c r="H14203" s="6">
        <v>22.47</v>
      </c>
      <c r="I14203" s="1" t="s">
        <v>55</v>
      </c>
      <c r="J14203" s="1">
        <v>2016</v>
      </c>
      <c r="K14203" s="1" t="s">
        <v>44</v>
      </c>
    </row>
    <row r="14204" spans="1:11" x14ac:dyDescent="0.25">
      <c r="A14204" s="1">
        <v>33</v>
      </c>
      <c r="B14204" s="4">
        <v>42498</v>
      </c>
      <c r="C14204" s="1">
        <f>MONTH(Table1[[#This Row],[Date]])</f>
        <v>5</v>
      </c>
      <c r="D14204" s="5">
        <v>1.2</v>
      </c>
      <c r="E14204" s="6">
        <v>54996.33</v>
      </c>
      <c r="F14204" s="6">
        <v>637.12</v>
      </c>
      <c r="G14204" s="6">
        <v>24402.5</v>
      </c>
      <c r="H14204" s="6">
        <v>31.65</v>
      </c>
      <c r="I14204" s="1" t="s">
        <v>55</v>
      </c>
      <c r="J14204" s="1">
        <v>2016</v>
      </c>
      <c r="K14204" s="1" t="s">
        <v>44</v>
      </c>
    </row>
    <row r="14205" spans="1:11" x14ac:dyDescent="0.25">
      <c r="A14205" s="1">
        <v>34</v>
      </c>
      <c r="B14205" s="4">
        <v>42491</v>
      </c>
      <c r="C14205" s="1">
        <f>MONTH(Table1[[#This Row],[Date]])</f>
        <v>5</v>
      </c>
      <c r="D14205" s="5">
        <v>1.25</v>
      </c>
      <c r="E14205" s="6">
        <v>54382.38</v>
      </c>
      <c r="F14205" s="6">
        <v>490.82</v>
      </c>
      <c r="G14205" s="6">
        <v>27880.71</v>
      </c>
      <c r="H14205" s="6">
        <v>167.12</v>
      </c>
      <c r="I14205" s="1" t="s">
        <v>55</v>
      </c>
      <c r="J14205" s="1">
        <v>2016</v>
      </c>
      <c r="K14205" s="1" t="s">
        <v>44</v>
      </c>
    </row>
    <row r="14206" spans="1:11" x14ac:dyDescent="0.25">
      <c r="A14206" s="1">
        <v>35</v>
      </c>
      <c r="B14206" s="4">
        <v>42484</v>
      </c>
      <c r="C14206" s="1">
        <f>MONTH(Table1[[#This Row],[Date]])</f>
        <v>4</v>
      </c>
      <c r="D14206" s="5">
        <v>1.31</v>
      </c>
      <c r="E14206" s="6">
        <v>63398.87</v>
      </c>
      <c r="F14206" s="6">
        <v>667.33</v>
      </c>
      <c r="G14206" s="6">
        <v>41604.03</v>
      </c>
      <c r="H14206" s="6">
        <v>11.87</v>
      </c>
      <c r="I14206" s="1" t="s">
        <v>55</v>
      </c>
      <c r="J14206" s="1">
        <v>2016</v>
      </c>
      <c r="K14206" s="1" t="s">
        <v>44</v>
      </c>
    </row>
    <row r="14207" spans="1:11" x14ac:dyDescent="0.25">
      <c r="A14207" s="1">
        <v>36</v>
      </c>
      <c r="B14207" s="4">
        <v>42477</v>
      </c>
      <c r="C14207" s="1">
        <f>MONTH(Table1[[#This Row],[Date]])</f>
        <v>4</v>
      </c>
      <c r="D14207" s="5">
        <v>1.51</v>
      </c>
      <c r="E14207" s="6">
        <v>36396.949999999997</v>
      </c>
      <c r="F14207" s="6">
        <v>573.14</v>
      </c>
      <c r="G14207" s="6">
        <v>18659.47</v>
      </c>
      <c r="H14207" s="6">
        <v>19.73</v>
      </c>
      <c r="I14207" s="1" t="s">
        <v>55</v>
      </c>
      <c r="J14207" s="1">
        <v>2016</v>
      </c>
      <c r="K14207" s="1" t="s">
        <v>44</v>
      </c>
    </row>
    <row r="14208" spans="1:11" x14ac:dyDescent="0.25">
      <c r="A14208" s="1">
        <v>37</v>
      </c>
      <c r="B14208" s="4">
        <v>42470</v>
      </c>
      <c r="C14208" s="1">
        <f>MONTH(Table1[[#This Row],[Date]])</f>
        <v>4</v>
      </c>
      <c r="D14208" s="5">
        <v>0.89</v>
      </c>
      <c r="E14208" s="6">
        <v>112486.22</v>
      </c>
      <c r="F14208" s="6">
        <v>608.37</v>
      </c>
      <c r="G14208" s="6">
        <v>27403.46</v>
      </c>
      <c r="H14208" s="6">
        <v>10.49</v>
      </c>
      <c r="I14208" s="1" t="s">
        <v>55</v>
      </c>
      <c r="J14208" s="1">
        <v>2016</v>
      </c>
      <c r="K14208" s="1" t="s">
        <v>44</v>
      </c>
    </row>
    <row r="14209" spans="1:11" x14ac:dyDescent="0.25">
      <c r="A14209" s="1">
        <v>38</v>
      </c>
      <c r="B14209" s="4">
        <v>42463</v>
      </c>
      <c r="C14209" s="1">
        <f>MONTH(Table1[[#This Row],[Date]])</f>
        <v>4</v>
      </c>
      <c r="D14209" s="5">
        <v>1.27</v>
      </c>
      <c r="E14209" s="6">
        <v>49342.12</v>
      </c>
      <c r="F14209" s="6">
        <v>614.80999999999995</v>
      </c>
      <c r="G14209" s="6">
        <v>24201.33</v>
      </c>
      <c r="H14209" s="6">
        <v>50.91</v>
      </c>
      <c r="I14209" s="1" t="s">
        <v>55</v>
      </c>
      <c r="J14209" s="1">
        <v>2016</v>
      </c>
      <c r="K14209" s="1" t="s">
        <v>44</v>
      </c>
    </row>
    <row r="14210" spans="1:11" x14ac:dyDescent="0.25">
      <c r="A14210" s="1">
        <v>39</v>
      </c>
      <c r="B14210" s="4">
        <v>42456</v>
      </c>
      <c r="C14210" s="1">
        <f>MONTH(Table1[[#This Row],[Date]])</f>
        <v>3</v>
      </c>
      <c r="D14210" s="5">
        <v>1.55</v>
      </c>
      <c r="E14210" s="6">
        <v>36606.53</v>
      </c>
      <c r="F14210" s="6">
        <v>454.87</v>
      </c>
      <c r="G14210" s="6">
        <v>20878.240000000002</v>
      </c>
      <c r="H14210" s="6">
        <v>5.23</v>
      </c>
      <c r="I14210" s="1" t="s">
        <v>55</v>
      </c>
      <c r="J14210" s="1">
        <v>2016</v>
      </c>
      <c r="K14210" s="1" t="s">
        <v>44</v>
      </c>
    </row>
    <row r="14211" spans="1:11" x14ac:dyDescent="0.25">
      <c r="A14211" s="1">
        <v>40</v>
      </c>
      <c r="B14211" s="4">
        <v>42449</v>
      </c>
      <c r="C14211" s="1">
        <f>MONTH(Table1[[#This Row],[Date]])</f>
        <v>3</v>
      </c>
      <c r="D14211" s="5">
        <v>0.98</v>
      </c>
      <c r="E14211" s="6">
        <v>87462.26</v>
      </c>
      <c r="F14211" s="6">
        <v>474.08</v>
      </c>
      <c r="G14211" s="6">
        <v>24602.2</v>
      </c>
      <c r="H14211" s="6">
        <v>55</v>
      </c>
      <c r="I14211" s="1" t="s">
        <v>55</v>
      </c>
      <c r="J14211" s="1">
        <v>2016</v>
      </c>
      <c r="K14211" s="1" t="s">
        <v>44</v>
      </c>
    </row>
    <row r="14212" spans="1:11" x14ac:dyDescent="0.25">
      <c r="A14212" s="1">
        <v>41</v>
      </c>
      <c r="B14212" s="4">
        <v>42442</v>
      </c>
      <c r="C14212" s="1">
        <f>MONTH(Table1[[#This Row],[Date]])</f>
        <v>3</v>
      </c>
      <c r="D14212" s="5">
        <v>1.18</v>
      </c>
      <c r="E14212" s="6">
        <v>51451.83</v>
      </c>
      <c r="F14212" s="6">
        <v>409.24</v>
      </c>
      <c r="G14212" s="6">
        <v>15023.6</v>
      </c>
      <c r="H14212" s="6">
        <v>41.84</v>
      </c>
      <c r="I14212" s="1" t="s">
        <v>55</v>
      </c>
      <c r="J14212" s="1">
        <v>2016</v>
      </c>
      <c r="K14212" s="1" t="s">
        <v>44</v>
      </c>
    </row>
    <row r="14213" spans="1:11" x14ac:dyDescent="0.25">
      <c r="A14213" s="1">
        <v>42</v>
      </c>
      <c r="B14213" s="4">
        <v>42435</v>
      </c>
      <c r="C14213" s="1">
        <f>MONTH(Table1[[#This Row],[Date]])</f>
        <v>3</v>
      </c>
      <c r="D14213" s="5">
        <v>1.22</v>
      </c>
      <c r="E14213" s="6">
        <v>39782</v>
      </c>
      <c r="F14213" s="6">
        <v>583.70000000000005</v>
      </c>
      <c r="G14213" s="6">
        <v>17846.080000000002</v>
      </c>
      <c r="H14213" s="6">
        <v>14.43</v>
      </c>
      <c r="I14213" s="1" t="s">
        <v>55</v>
      </c>
      <c r="J14213" s="1">
        <v>2016</v>
      </c>
      <c r="K14213" s="1" t="s">
        <v>44</v>
      </c>
    </row>
    <row r="14214" spans="1:11" x14ac:dyDescent="0.25">
      <c r="A14214" s="1">
        <v>43</v>
      </c>
      <c r="B14214" s="4">
        <v>42428</v>
      </c>
      <c r="C14214" s="1">
        <f>MONTH(Table1[[#This Row],[Date]])</f>
        <v>2</v>
      </c>
      <c r="D14214" s="5">
        <v>1.46</v>
      </c>
      <c r="E14214" s="6">
        <v>37727.89</v>
      </c>
      <c r="F14214" s="6">
        <v>800.13</v>
      </c>
      <c r="G14214" s="6">
        <v>26050.81</v>
      </c>
      <c r="H14214" s="6">
        <v>44.6</v>
      </c>
      <c r="I14214" s="1" t="s">
        <v>55</v>
      </c>
      <c r="J14214" s="1">
        <v>2016</v>
      </c>
      <c r="K14214" s="1" t="s">
        <v>44</v>
      </c>
    </row>
    <row r="14215" spans="1:11" x14ac:dyDescent="0.25">
      <c r="A14215" s="1">
        <v>44</v>
      </c>
      <c r="B14215" s="4">
        <v>42421</v>
      </c>
      <c r="C14215" s="1">
        <f>MONTH(Table1[[#This Row],[Date]])</f>
        <v>2</v>
      </c>
      <c r="D14215" s="5">
        <v>1.41</v>
      </c>
      <c r="E14215" s="6">
        <v>29590.91</v>
      </c>
      <c r="F14215" s="6">
        <v>362.25</v>
      </c>
      <c r="G14215" s="6">
        <v>14316.01</v>
      </c>
      <c r="H14215" s="6">
        <v>34.15</v>
      </c>
      <c r="I14215" s="1" t="s">
        <v>55</v>
      </c>
      <c r="J14215" s="1">
        <v>2016</v>
      </c>
      <c r="K14215" s="1" t="s">
        <v>44</v>
      </c>
    </row>
    <row r="14216" spans="1:11" x14ac:dyDescent="0.25">
      <c r="A14216" s="1">
        <v>45</v>
      </c>
      <c r="B14216" s="4">
        <v>42414</v>
      </c>
      <c r="C14216" s="1">
        <f>MONTH(Table1[[#This Row],[Date]])</f>
        <v>2</v>
      </c>
      <c r="D14216" s="5">
        <v>0.98</v>
      </c>
      <c r="E14216" s="6">
        <v>71534.03</v>
      </c>
      <c r="F14216" s="6">
        <v>455.72</v>
      </c>
      <c r="G14216" s="6">
        <v>20258.990000000002</v>
      </c>
      <c r="H14216" s="6">
        <v>40.950000000000003</v>
      </c>
      <c r="I14216" s="1" t="s">
        <v>55</v>
      </c>
      <c r="J14216" s="1">
        <v>2016</v>
      </c>
      <c r="K14216" s="1" t="s">
        <v>44</v>
      </c>
    </row>
    <row r="14217" spans="1:11" x14ac:dyDescent="0.25">
      <c r="A14217" s="1">
        <v>46</v>
      </c>
      <c r="B14217" s="4">
        <v>42407</v>
      </c>
      <c r="C14217" s="1">
        <f>MONTH(Table1[[#This Row],[Date]])</f>
        <v>2</v>
      </c>
      <c r="D14217" s="5">
        <v>1.26</v>
      </c>
      <c r="E14217" s="6">
        <v>33199.26</v>
      </c>
      <c r="F14217" s="6">
        <v>557.91</v>
      </c>
      <c r="G14217" s="6">
        <v>13292.78</v>
      </c>
      <c r="H14217" s="6">
        <v>29.22</v>
      </c>
      <c r="I14217" s="1" t="s">
        <v>55</v>
      </c>
      <c r="J14217" s="1">
        <v>2016</v>
      </c>
      <c r="K14217" s="1" t="s">
        <v>44</v>
      </c>
    </row>
    <row r="14218" spans="1:11" x14ac:dyDescent="0.25">
      <c r="A14218" s="1">
        <v>47</v>
      </c>
      <c r="B14218" s="4">
        <v>42400</v>
      </c>
      <c r="C14218" s="1">
        <f>MONTH(Table1[[#This Row],[Date]])</f>
        <v>1</v>
      </c>
      <c r="D14218" s="5">
        <v>1.36</v>
      </c>
      <c r="E14218" s="6">
        <v>33959.31</v>
      </c>
      <c r="F14218" s="6">
        <v>434.84</v>
      </c>
      <c r="G14218" s="6">
        <v>14514.53</v>
      </c>
      <c r="H14218" s="6">
        <v>6.65</v>
      </c>
      <c r="I14218" s="1" t="s">
        <v>55</v>
      </c>
      <c r="J14218" s="1">
        <v>2016</v>
      </c>
      <c r="K14218" s="1" t="s">
        <v>44</v>
      </c>
    </row>
    <row r="14219" spans="1:11" x14ac:dyDescent="0.25">
      <c r="A14219" s="1">
        <v>48</v>
      </c>
      <c r="B14219" s="4">
        <v>42393</v>
      </c>
      <c r="C14219" s="1">
        <f>MONTH(Table1[[#This Row],[Date]])</f>
        <v>1</v>
      </c>
      <c r="D14219" s="5">
        <v>1.47</v>
      </c>
      <c r="E14219" s="6">
        <v>26516.63</v>
      </c>
      <c r="F14219" s="6">
        <v>681.3</v>
      </c>
      <c r="G14219" s="6">
        <v>11791.04</v>
      </c>
      <c r="H14219" s="6">
        <v>63.93</v>
      </c>
      <c r="I14219" s="1" t="s">
        <v>55</v>
      </c>
      <c r="J14219" s="1">
        <v>2016</v>
      </c>
      <c r="K14219" s="1" t="s">
        <v>44</v>
      </c>
    </row>
    <row r="14220" spans="1:11" x14ac:dyDescent="0.25">
      <c r="A14220" s="1">
        <v>49</v>
      </c>
      <c r="B14220" s="4">
        <v>42386</v>
      </c>
      <c r="C14220" s="1">
        <f>MONTH(Table1[[#This Row],[Date]])</f>
        <v>1</v>
      </c>
      <c r="D14220" s="5">
        <v>1.26</v>
      </c>
      <c r="E14220" s="6">
        <v>42107.7</v>
      </c>
      <c r="F14220" s="6">
        <v>560.55999999999995</v>
      </c>
      <c r="G14220" s="6">
        <v>15954.79</v>
      </c>
      <c r="H14220" s="6">
        <v>6.67</v>
      </c>
      <c r="I14220" s="1" t="s">
        <v>55</v>
      </c>
      <c r="J14220" s="1">
        <v>2016</v>
      </c>
      <c r="K14220" s="1" t="s">
        <v>44</v>
      </c>
    </row>
    <row r="14221" spans="1:11" x14ac:dyDescent="0.25">
      <c r="A14221" s="1">
        <v>50</v>
      </c>
      <c r="B14221" s="4">
        <v>42379</v>
      </c>
      <c r="C14221" s="1">
        <f>MONTH(Table1[[#This Row],[Date]])</f>
        <v>1</v>
      </c>
      <c r="D14221" s="5">
        <v>1.29</v>
      </c>
      <c r="E14221" s="6">
        <v>37193.300000000003</v>
      </c>
      <c r="F14221" s="6">
        <v>649.30999999999995</v>
      </c>
      <c r="G14221" s="6">
        <v>16547.560000000001</v>
      </c>
      <c r="H14221" s="6">
        <v>6.67</v>
      </c>
      <c r="I14221" s="1" t="s">
        <v>55</v>
      </c>
      <c r="J14221" s="1">
        <v>2016</v>
      </c>
      <c r="K14221" s="1" t="s">
        <v>44</v>
      </c>
    </row>
    <row r="14222" spans="1:11" x14ac:dyDescent="0.25">
      <c r="A14222" s="1">
        <v>51</v>
      </c>
      <c r="B14222" s="4">
        <v>42372</v>
      </c>
      <c r="C14222" s="1">
        <f>MONTH(Table1[[#This Row],[Date]])</f>
        <v>1</v>
      </c>
      <c r="D14222" s="5">
        <v>1.58</v>
      </c>
      <c r="E14222" s="6">
        <v>24767.95</v>
      </c>
      <c r="F14222" s="6">
        <v>577.02</v>
      </c>
      <c r="G14222" s="6">
        <v>12634.37</v>
      </c>
      <c r="H14222" s="6">
        <v>12.01</v>
      </c>
      <c r="I14222" s="1" t="s">
        <v>55</v>
      </c>
      <c r="J14222" s="1">
        <v>2016</v>
      </c>
      <c r="K14222" s="1" t="s">
        <v>44</v>
      </c>
    </row>
    <row r="14223" spans="1:11" x14ac:dyDescent="0.25">
      <c r="A14223" s="1">
        <v>0</v>
      </c>
      <c r="B14223" s="4">
        <v>42729</v>
      </c>
      <c r="C14223" s="1">
        <f>MONTH(Table1[[#This Row],[Date]])</f>
        <v>12</v>
      </c>
      <c r="D14223" s="5">
        <v>1.59</v>
      </c>
      <c r="E14223" s="6">
        <v>6491.55</v>
      </c>
      <c r="F14223" s="6">
        <v>293.57</v>
      </c>
      <c r="G14223" s="6">
        <v>2329.0100000000002</v>
      </c>
      <c r="H14223" s="6">
        <v>197.27</v>
      </c>
      <c r="I14223" s="1" t="s">
        <v>55</v>
      </c>
      <c r="J14223" s="1">
        <v>2016</v>
      </c>
      <c r="K14223" s="1" t="s">
        <v>45</v>
      </c>
    </row>
    <row r="14224" spans="1:11" x14ac:dyDescent="0.25">
      <c r="A14224" s="1">
        <v>1</v>
      </c>
      <c r="B14224" s="4">
        <v>42722</v>
      </c>
      <c r="C14224" s="1">
        <f>MONTH(Table1[[#This Row],[Date]])</f>
        <v>12</v>
      </c>
      <c r="D14224" s="5">
        <v>1.5</v>
      </c>
      <c r="E14224" s="6">
        <v>7408.4</v>
      </c>
      <c r="F14224" s="6">
        <v>280.88</v>
      </c>
      <c r="G14224" s="6">
        <v>2148.75</v>
      </c>
      <c r="H14224" s="6">
        <v>219.66</v>
      </c>
      <c r="I14224" s="1" t="s">
        <v>55</v>
      </c>
      <c r="J14224" s="1">
        <v>2016</v>
      </c>
      <c r="K14224" s="1" t="s">
        <v>45</v>
      </c>
    </row>
    <row r="14225" spans="1:11" x14ac:dyDescent="0.25">
      <c r="A14225" s="1">
        <v>2</v>
      </c>
      <c r="B14225" s="4">
        <v>42715</v>
      </c>
      <c r="C14225" s="1">
        <f>MONTH(Table1[[#This Row],[Date]])</f>
        <v>12</v>
      </c>
      <c r="D14225" s="5">
        <v>1.49</v>
      </c>
      <c r="E14225" s="6">
        <v>7688.78</v>
      </c>
      <c r="F14225" s="6">
        <v>345.23</v>
      </c>
      <c r="G14225" s="6">
        <v>2113.81</v>
      </c>
      <c r="H14225" s="6">
        <v>168.62</v>
      </c>
      <c r="I14225" s="1" t="s">
        <v>55</v>
      </c>
      <c r="J14225" s="1">
        <v>2016</v>
      </c>
      <c r="K14225" s="1" t="s">
        <v>45</v>
      </c>
    </row>
    <row r="14226" spans="1:11" x14ac:dyDescent="0.25">
      <c r="A14226" s="1">
        <v>3</v>
      </c>
      <c r="B14226" s="4">
        <v>42708</v>
      </c>
      <c r="C14226" s="1">
        <f>MONTH(Table1[[#This Row],[Date]])</f>
        <v>12</v>
      </c>
      <c r="D14226" s="5">
        <v>1.69</v>
      </c>
      <c r="E14226" s="6">
        <v>7030.03</v>
      </c>
      <c r="F14226" s="6">
        <v>219.6</v>
      </c>
      <c r="G14226" s="6">
        <v>2204.44</v>
      </c>
      <c r="H14226" s="6">
        <v>147.21</v>
      </c>
      <c r="I14226" s="1" t="s">
        <v>55</v>
      </c>
      <c r="J14226" s="1">
        <v>2016</v>
      </c>
      <c r="K14226" s="1" t="s">
        <v>45</v>
      </c>
    </row>
    <row r="14227" spans="1:11" x14ac:dyDescent="0.25">
      <c r="A14227" s="1">
        <v>4</v>
      </c>
      <c r="B14227" s="4">
        <v>42701</v>
      </c>
      <c r="C14227" s="1">
        <f>MONTH(Table1[[#This Row],[Date]])</f>
        <v>11</v>
      </c>
      <c r="D14227" s="5">
        <v>1.77</v>
      </c>
      <c r="E14227" s="6">
        <v>7063.85</v>
      </c>
      <c r="F14227" s="6">
        <v>316.98</v>
      </c>
      <c r="G14227" s="6">
        <v>2281.5300000000002</v>
      </c>
      <c r="H14227" s="6">
        <v>185.48</v>
      </c>
      <c r="I14227" s="1" t="s">
        <v>55</v>
      </c>
      <c r="J14227" s="1">
        <v>2016</v>
      </c>
      <c r="K14227" s="1" t="s">
        <v>45</v>
      </c>
    </row>
    <row r="14228" spans="1:11" x14ac:dyDescent="0.25">
      <c r="A14228" s="1">
        <v>5</v>
      </c>
      <c r="B14228" s="4">
        <v>42694</v>
      </c>
      <c r="C14228" s="1">
        <f>MONTH(Table1[[#This Row],[Date]])</f>
        <v>11</v>
      </c>
      <c r="D14228" s="5">
        <v>1.7</v>
      </c>
      <c r="E14228" s="6">
        <v>10629.43</v>
      </c>
      <c r="F14228" s="6">
        <v>354.35</v>
      </c>
      <c r="G14228" s="6">
        <v>2489.89</v>
      </c>
      <c r="H14228" s="6">
        <v>289.94</v>
      </c>
      <c r="I14228" s="1" t="s">
        <v>55</v>
      </c>
      <c r="J14228" s="1">
        <v>2016</v>
      </c>
      <c r="K14228" s="1" t="s">
        <v>45</v>
      </c>
    </row>
    <row r="14229" spans="1:11" x14ac:dyDescent="0.25">
      <c r="A14229" s="1">
        <v>6</v>
      </c>
      <c r="B14229" s="4">
        <v>42687</v>
      </c>
      <c r="C14229" s="1">
        <f>MONTH(Table1[[#This Row],[Date]])</f>
        <v>11</v>
      </c>
      <c r="D14229" s="5">
        <v>1.73</v>
      </c>
      <c r="E14229" s="6">
        <v>10613.01</v>
      </c>
      <c r="F14229" s="6">
        <v>402.68</v>
      </c>
      <c r="G14229" s="6">
        <v>2599.6</v>
      </c>
      <c r="H14229" s="6">
        <v>303.63</v>
      </c>
      <c r="I14229" s="1" t="s">
        <v>55</v>
      </c>
      <c r="J14229" s="1">
        <v>2016</v>
      </c>
      <c r="K14229" s="1" t="s">
        <v>45</v>
      </c>
    </row>
    <row r="14230" spans="1:11" x14ac:dyDescent="0.25">
      <c r="A14230" s="1">
        <v>7</v>
      </c>
      <c r="B14230" s="4">
        <v>42680</v>
      </c>
      <c r="C14230" s="1">
        <f>MONTH(Table1[[#This Row],[Date]])</f>
        <v>11</v>
      </c>
      <c r="D14230" s="5">
        <v>1.67</v>
      </c>
      <c r="E14230" s="6">
        <v>10649.94</v>
      </c>
      <c r="F14230" s="6">
        <v>405.62</v>
      </c>
      <c r="G14230" s="6">
        <v>2900.88</v>
      </c>
      <c r="H14230" s="6">
        <v>362.16</v>
      </c>
      <c r="I14230" s="1" t="s">
        <v>55</v>
      </c>
      <c r="J14230" s="1">
        <v>2016</v>
      </c>
      <c r="K14230" s="1" t="s">
        <v>45</v>
      </c>
    </row>
    <row r="14231" spans="1:11" x14ac:dyDescent="0.25">
      <c r="A14231" s="1">
        <v>8</v>
      </c>
      <c r="B14231" s="4">
        <v>42673</v>
      </c>
      <c r="C14231" s="1">
        <f>MONTH(Table1[[#This Row],[Date]])</f>
        <v>10</v>
      </c>
      <c r="D14231" s="5">
        <v>1.73</v>
      </c>
      <c r="E14231" s="6">
        <v>8600.52</v>
      </c>
      <c r="F14231" s="6">
        <v>392.92</v>
      </c>
      <c r="G14231" s="6">
        <v>3718.26</v>
      </c>
      <c r="H14231" s="6">
        <v>417.02</v>
      </c>
      <c r="I14231" s="1" t="s">
        <v>55</v>
      </c>
      <c r="J14231" s="1">
        <v>2016</v>
      </c>
      <c r="K14231" s="1" t="s">
        <v>45</v>
      </c>
    </row>
    <row r="14232" spans="1:11" x14ac:dyDescent="0.25">
      <c r="A14232" s="1">
        <v>9</v>
      </c>
      <c r="B14232" s="4">
        <v>42666</v>
      </c>
      <c r="C14232" s="1">
        <f>MONTH(Table1[[#This Row],[Date]])</f>
        <v>10</v>
      </c>
      <c r="D14232" s="5">
        <v>1.4</v>
      </c>
      <c r="E14232" s="6">
        <v>11386.72</v>
      </c>
      <c r="F14232" s="6">
        <v>428.52</v>
      </c>
      <c r="G14232" s="6">
        <v>3328.29</v>
      </c>
      <c r="H14232" s="6">
        <v>276.86</v>
      </c>
      <c r="I14232" s="1" t="s">
        <v>55</v>
      </c>
      <c r="J14232" s="1">
        <v>2016</v>
      </c>
      <c r="K14232" s="1" t="s">
        <v>45</v>
      </c>
    </row>
    <row r="14233" spans="1:11" x14ac:dyDescent="0.25">
      <c r="A14233" s="1">
        <v>10</v>
      </c>
      <c r="B14233" s="4">
        <v>42659</v>
      </c>
      <c r="C14233" s="1">
        <f>MONTH(Table1[[#This Row],[Date]])</f>
        <v>10</v>
      </c>
      <c r="D14233" s="5">
        <v>1.55</v>
      </c>
      <c r="E14233" s="6">
        <v>9365.2900000000009</v>
      </c>
      <c r="F14233" s="6">
        <v>499.96</v>
      </c>
      <c r="G14233" s="6">
        <v>3550.68</v>
      </c>
      <c r="H14233" s="6">
        <v>292.27</v>
      </c>
      <c r="I14233" s="1" t="s">
        <v>55</v>
      </c>
      <c r="J14233" s="1">
        <v>2016</v>
      </c>
      <c r="K14233" s="1" t="s">
        <v>45</v>
      </c>
    </row>
    <row r="14234" spans="1:11" x14ac:dyDescent="0.25">
      <c r="A14234" s="1">
        <v>11</v>
      </c>
      <c r="B14234" s="4">
        <v>42652</v>
      </c>
      <c r="C14234" s="1">
        <f>MONTH(Table1[[#This Row],[Date]])</f>
        <v>10</v>
      </c>
      <c r="D14234" s="5">
        <v>1.6</v>
      </c>
      <c r="E14234" s="6">
        <v>8734.25</v>
      </c>
      <c r="F14234" s="6">
        <v>614.22</v>
      </c>
      <c r="G14234" s="6">
        <v>2496.7199999999998</v>
      </c>
      <c r="H14234" s="6">
        <v>312.54000000000002</v>
      </c>
      <c r="I14234" s="1" t="s">
        <v>55</v>
      </c>
      <c r="J14234" s="1">
        <v>2016</v>
      </c>
      <c r="K14234" s="1" t="s">
        <v>45</v>
      </c>
    </row>
    <row r="14235" spans="1:11" x14ac:dyDescent="0.25">
      <c r="A14235" s="1">
        <v>12</v>
      </c>
      <c r="B14235" s="4">
        <v>42645</v>
      </c>
      <c r="C14235" s="1">
        <f>MONTH(Table1[[#This Row],[Date]])</f>
        <v>10</v>
      </c>
      <c r="D14235" s="5">
        <v>1.87</v>
      </c>
      <c r="E14235" s="6">
        <v>8341.9500000000007</v>
      </c>
      <c r="F14235" s="6">
        <v>761.23</v>
      </c>
      <c r="G14235" s="6">
        <v>3710.83</v>
      </c>
      <c r="H14235" s="6">
        <v>378.8</v>
      </c>
      <c r="I14235" s="1" t="s">
        <v>55</v>
      </c>
      <c r="J14235" s="1">
        <v>2016</v>
      </c>
      <c r="K14235" s="1" t="s">
        <v>45</v>
      </c>
    </row>
    <row r="14236" spans="1:11" x14ac:dyDescent="0.25">
      <c r="A14236" s="1">
        <v>13</v>
      </c>
      <c r="B14236" s="4">
        <v>42638</v>
      </c>
      <c r="C14236" s="1">
        <f>MONTH(Table1[[#This Row],[Date]])</f>
        <v>9</v>
      </c>
      <c r="D14236" s="5">
        <v>1.81</v>
      </c>
      <c r="E14236" s="6">
        <v>7733.79</v>
      </c>
      <c r="F14236" s="6">
        <v>632.04999999999995</v>
      </c>
      <c r="G14236" s="6">
        <v>3622.72</v>
      </c>
      <c r="H14236" s="6">
        <v>306.81</v>
      </c>
      <c r="I14236" s="1" t="s">
        <v>55</v>
      </c>
      <c r="J14236" s="1">
        <v>2016</v>
      </c>
      <c r="K14236" s="1" t="s">
        <v>45</v>
      </c>
    </row>
    <row r="14237" spans="1:11" x14ac:dyDescent="0.25">
      <c r="A14237" s="1">
        <v>14</v>
      </c>
      <c r="B14237" s="4">
        <v>42631</v>
      </c>
      <c r="C14237" s="1">
        <f>MONTH(Table1[[#This Row],[Date]])</f>
        <v>9</v>
      </c>
      <c r="D14237" s="5">
        <v>1.66</v>
      </c>
      <c r="E14237" s="6">
        <v>9465.99</v>
      </c>
      <c r="F14237" s="6">
        <v>479.32</v>
      </c>
      <c r="G14237" s="6">
        <v>3496.18</v>
      </c>
      <c r="H14237" s="6">
        <v>354.07</v>
      </c>
      <c r="I14237" s="1" t="s">
        <v>55</v>
      </c>
      <c r="J14237" s="1">
        <v>2016</v>
      </c>
      <c r="K14237" s="1" t="s">
        <v>45</v>
      </c>
    </row>
    <row r="14238" spans="1:11" x14ac:dyDescent="0.25">
      <c r="A14238" s="1">
        <v>15</v>
      </c>
      <c r="B14238" s="4">
        <v>42624</v>
      </c>
      <c r="C14238" s="1">
        <f>MONTH(Table1[[#This Row],[Date]])</f>
        <v>9</v>
      </c>
      <c r="D14238" s="5">
        <v>1.6</v>
      </c>
      <c r="E14238" s="6">
        <v>12458.37</v>
      </c>
      <c r="F14238" s="6">
        <v>757.79</v>
      </c>
      <c r="G14238" s="6">
        <v>3868.48</v>
      </c>
      <c r="H14238" s="6">
        <v>309.62</v>
      </c>
      <c r="I14238" s="1" t="s">
        <v>55</v>
      </c>
      <c r="J14238" s="1">
        <v>2016</v>
      </c>
      <c r="K14238" s="1" t="s">
        <v>45</v>
      </c>
    </row>
    <row r="14239" spans="1:11" x14ac:dyDescent="0.25">
      <c r="A14239" s="1">
        <v>16</v>
      </c>
      <c r="B14239" s="4">
        <v>42617</v>
      </c>
      <c r="C14239" s="1">
        <f>MONTH(Table1[[#This Row],[Date]])</f>
        <v>9</v>
      </c>
      <c r="D14239" s="5">
        <v>1.6</v>
      </c>
      <c r="E14239" s="6">
        <v>11353.45</v>
      </c>
      <c r="F14239" s="6">
        <v>752.61</v>
      </c>
      <c r="G14239" s="6">
        <v>3665.9</v>
      </c>
      <c r="H14239" s="6">
        <v>323.68</v>
      </c>
      <c r="I14239" s="1" t="s">
        <v>55</v>
      </c>
      <c r="J14239" s="1">
        <v>2016</v>
      </c>
      <c r="K14239" s="1" t="s">
        <v>45</v>
      </c>
    </row>
    <row r="14240" spans="1:11" x14ac:dyDescent="0.25">
      <c r="A14240" s="1">
        <v>17</v>
      </c>
      <c r="B14240" s="4">
        <v>42610</v>
      </c>
      <c r="C14240" s="1">
        <f>MONTH(Table1[[#This Row],[Date]])</f>
        <v>8</v>
      </c>
      <c r="D14240" s="5">
        <v>1.51</v>
      </c>
      <c r="E14240" s="6">
        <v>12471.57</v>
      </c>
      <c r="F14240" s="6">
        <v>784.67</v>
      </c>
      <c r="G14240" s="6">
        <v>3574.06</v>
      </c>
      <c r="H14240" s="6">
        <v>406.28</v>
      </c>
      <c r="I14240" s="1" t="s">
        <v>55</v>
      </c>
      <c r="J14240" s="1">
        <v>2016</v>
      </c>
      <c r="K14240" s="1" t="s">
        <v>45</v>
      </c>
    </row>
    <row r="14241" spans="1:11" x14ac:dyDescent="0.25">
      <c r="A14241" s="1">
        <v>18</v>
      </c>
      <c r="B14241" s="4">
        <v>42603</v>
      </c>
      <c r="C14241" s="1">
        <f>MONTH(Table1[[#This Row],[Date]])</f>
        <v>8</v>
      </c>
      <c r="D14241" s="5">
        <v>1.6</v>
      </c>
      <c r="E14241" s="6">
        <v>12593.77</v>
      </c>
      <c r="F14241" s="6">
        <v>985.59</v>
      </c>
      <c r="G14241" s="6">
        <v>3391.77</v>
      </c>
      <c r="H14241" s="6">
        <v>482.81</v>
      </c>
      <c r="I14241" s="1" t="s">
        <v>55</v>
      </c>
      <c r="J14241" s="1">
        <v>2016</v>
      </c>
      <c r="K14241" s="1" t="s">
        <v>45</v>
      </c>
    </row>
    <row r="14242" spans="1:11" x14ac:dyDescent="0.25">
      <c r="A14242" s="1">
        <v>19</v>
      </c>
      <c r="B14242" s="4">
        <v>42596</v>
      </c>
      <c r="C14242" s="1">
        <f>MONTH(Table1[[#This Row],[Date]])</f>
        <v>8</v>
      </c>
      <c r="D14242" s="5">
        <v>1.61</v>
      </c>
      <c r="E14242" s="6">
        <v>13377.37</v>
      </c>
      <c r="F14242" s="6">
        <v>1080.0899999999999</v>
      </c>
      <c r="G14242" s="6">
        <v>3792.29</v>
      </c>
      <c r="H14242" s="6">
        <v>542.79999999999995</v>
      </c>
      <c r="I14242" s="1" t="s">
        <v>55</v>
      </c>
      <c r="J14242" s="1">
        <v>2016</v>
      </c>
      <c r="K14242" s="1" t="s">
        <v>45</v>
      </c>
    </row>
    <row r="14243" spans="1:11" x14ac:dyDescent="0.25">
      <c r="A14243" s="1">
        <v>20</v>
      </c>
      <c r="B14243" s="4">
        <v>42589</v>
      </c>
      <c r="C14243" s="1">
        <f>MONTH(Table1[[#This Row],[Date]])</f>
        <v>8</v>
      </c>
      <c r="D14243" s="5">
        <v>1.42</v>
      </c>
      <c r="E14243" s="6">
        <v>15987.24</v>
      </c>
      <c r="F14243" s="6">
        <v>1102.24</v>
      </c>
      <c r="G14243" s="6">
        <v>4761.3999999999996</v>
      </c>
      <c r="H14243" s="6">
        <v>703.64</v>
      </c>
      <c r="I14243" s="1" t="s">
        <v>55</v>
      </c>
      <c r="J14243" s="1">
        <v>2016</v>
      </c>
      <c r="K14243" s="1" t="s">
        <v>45</v>
      </c>
    </row>
    <row r="14244" spans="1:11" x14ac:dyDescent="0.25">
      <c r="A14244" s="1">
        <v>21</v>
      </c>
      <c r="B14244" s="4">
        <v>42582</v>
      </c>
      <c r="C14244" s="1">
        <f>MONTH(Table1[[#This Row],[Date]])</f>
        <v>7</v>
      </c>
      <c r="D14244" s="5">
        <v>1.58</v>
      </c>
      <c r="E14244" s="6">
        <v>12518.72</v>
      </c>
      <c r="F14244" s="6">
        <v>1306.7</v>
      </c>
      <c r="G14244" s="6">
        <v>3927.4</v>
      </c>
      <c r="H14244" s="6">
        <v>705.01</v>
      </c>
      <c r="I14244" s="1" t="s">
        <v>55</v>
      </c>
      <c r="J14244" s="1">
        <v>2016</v>
      </c>
      <c r="K14244" s="1" t="s">
        <v>45</v>
      </c>
    </row>
    <row r="14245" spans="1:11" x14ac:dyDescent="0.25">
      <c r="A14245" s="1">
        <v>22</v>
      </c>
      <c r="B14245" s="4">
        <v>42575</v>
      </c>
      <c r="C14245" s="1">
        <f>MONTH(Table1[[#This Row],[Date]])</f>
        <v>7</v>
      </c>
      <c r="D14245" s="5">
        <v>1.58</v>
      </c>
      <c r="E14245" s="6">
        <v>11277.34</v>
      </c>
      <c r="F14245" s="6">
        <v>1178.49</v>
      </c>
      <c r="G14245" s="6">
        <v>3580.75</v>
      </c>
      <c r="H14245" s="6">
        <v>616.78</v>
      </c>
      <c r="I14245" s="1" t="s">
        <v>55</v>
      </c>
      <c r="J14245" s="1">
        <v>2016</v>
      </c>
      <c r="K14245" s="1" t="s">
        <v>45</v>
      </c>
    </row>
    <row r="14246" spans="1:11" x14ac:dyDescent="0.25">
      <c r="A14246" s="1">
        <v>23</v>
      </c>
      <c r="B14246" s="4">
        <v>42568</v>
      </c>
      <c r="C14246" s="1">
        <f>MONTH(Table1[[#This Row],[Date]])</f>
        <v>7</v>
      </c>
      <c r="D14246" s="5">
        <v>1.32</v>
      </c>
      <c r="E14246" s="6">
        <v>13916.21</v>
      </c>
      <c r="F14246" s="6">
        <v>1024.5</v>
      </c>
      <c r="G14246" s="6">
        <v>3135</v>
      </c>
      <c r="H14246" s="6">
        <v>681.36</v>
      </c>
      <c r="I14246" s="1" t="s">
        <v>55</v>
      </c>
      <c r="J14246" s="1">
        <v>2016</v>
      </c>
      <c r="K14246" s="1" t="s">
        <v>45</v>
      </c>
    </row>
    <row r="14247" spans="1:11" x14ac:dyDescent="0.25">
      <c r="A14247" s="1">
        <v>24</v>
      </c>
      <c r="B14247" s="4">
        <v>42561</v>
      </c>
      <c r="C14247" s="1">
        <f>MONTH(Table1[[#This Row],[Date]])</f>
        <v>7</v>
      </c>
      <c r="D14247" s="5">
        <v>1.35</v>
      </c>
      <c r="E14247" s="6">
        <v>11611.02</v>
      </c>
      <c r="F14247" s="6">
        <v>827.79</v>
      </c>
      <c r="G14247" s="6">
        <v>3202.8</v>
      </c>
      <c r="H14247" s="6">
        <v>616.91999999999996</v>
      </c>
      <c r="I14247" s="1" t="s">
        <v>55</v>
      </c>
      <c r="J14247" s="1">
        <v>2016</v>
      </c>
      <c r="K14247" s="1" t="s">
        <v>45</v>
      </c>
    </row>
    <row r="14248" spans="1:11" x14ac:dyDescent="0.25">
      <c r="A14248" s="1">
        <v>25</v>
      </c>
      <c r="B14248" s="4">
        <v>42554</v>
      </c>
      <c r="C14248" s="1">
        <f>MONTH(Table1[[#This Row],[Date]])</f>
        <v>7</v>
      </c>
      <c r="D14248" s="5">
        <v>1.23</v>
      </c>
      <c r="E14248" s="6">
        <v>11068.68</v>
      </c>
      <c r="F14248" s="6">
        <v>908.7</v>
      </c>
      <c r="G14248" s="6">
        <v>3010.9</v>
      </c>
      <c r="H14248" s="6">
        <v>683.06</v>
      </c>
      <c r="I14248" s="1" t="s">
        <v>55</v>
      </c>
      <c r="J14248" s="1">
        <v>2016</v>
      </c>
      <c r="K14248" s="1" t="s">
        <v>45</v>
      </c>
    </row>
    <row r="14249" spans="1:11" x14ac:dyDescent="0.25">
      <c r="A14249" s="1">
        <v>26</v>
      </c>
      <c r="B14249" s="4">
        <v>42547</v>
      </c>
      <c r="C14249" s="1">
        <f>MONTH(Table1[[#This Row],[Date]])</f>
        <v>6</v>
      </c>
      <c r="D14249" s="5">
        <v>1.24</v>
      </c>
      <c r="E14249" s="6">
        <v>12445.56</v>
      </c>
      <c r="F14249" s="6">
        <v>1132.67</v>
      </c>
      <c r="G14249" s="6">
        <v>2938.21</v>
      </c>
      <c r="H14249" s="6">
        <v>603.44000000000005</v>
      </c>
      <c r="I14249" s="1" t="s">
        <v>55</v>
      </c>
      <c r="J14249" s="1">
        <v>2016</v>
      </c>
      <c r="K14249" s="1" t="s">
        <v>45</v>
      </c>
    </row>
    <row r="14250" spans="1:11" x14ac:dyDescent="0.25">
      <c r="A14250" s="1">
        <v>27</v>
      </c>
      <c r="B14250" s="4">
        <v>42540</v>
      </c>
      <c r="C14250" s="1">
        <f>MONTH(Table1[[#This Row],[Date]])</f>
        <v>6</v>
      </c>
      <c r="D14250" s="5">
        <v>1.21</v>
      </c>
      <c r="E14250" s="6">
        <v>8957.9699999999993</v>
      </c>
      <c r="F14250" s="6">
        <v>681.83</v>
      </c>
      <c r="G14250" s="6">
        <v>2877.65</v>
      </c>
      <c r="H14250" s="6">
        <v>480.84</v>
      </c>
      <c r="I14250" s="1" t="s">
        <v>55</v>
      </c>
      <c r="J14250" s="1">
        <v>2016</v>
      </c>
      <c r="K14250" s="1" t="s">
        <v>45</v>
      </c>
    </row>
    <row r="14251" spans="1:11" x14ac:dyDescent="0.25">
      <c r="A14251" s="1">
        <v>28</v>
      </c>
      <c r="B14251" s="4">
        <v>42533</v>
      </c>
      <c r="C14251" s="1">
        <f>MONTH(Table1[[#This Row],[Date]])</f>
        <v>6</v>
      </c>
      <c r="D14251" s="5">
        <v>1.31</v>
      </c>
      <c r="E14251" s="6">
        <v>9826.2900000000009</v>
      </c>
      <c r="F14251" s="6">
        <v>998.33</v>
      </c>
      <c r="G14251" s="6">
        <v>2919.7</v>
      </c>
      <c r="H14251" s="6">
        <v>423.27</v>
      </c>
      <c r="I14251" s="1" t="s">
        <v>55</v>
      </c>
      <c r="J14251" s="1">
        <v>2016</v>
      </c>
      <c r="K14251" s="1" t="s">
        <v>45</v>
      </c>
    </row>
    <row r="14252" spans="1:11" x14ac:dyDescent="0.25">
      <c r="A14252" s="1">
        <v>29</v>
      </c>
      <c r="B14252" s="4">
        <v>42526</v>
      </c>
      <c r="C14252" s="1">
        <f>MONTH(Table1[[#This Row],[Date]])</f>
        <v>6</v>
      </c>
      <c r="D14252" s="5">
        <v>1.31</v>
      </c>
      <c r="E14252" s="6">
        <v>10467.48</v>
      </c>
      <c r="F14252" s="6">
        <v>968.26</v>
      </c>
      <c r="G14252" s="6">
        <v>2877.64</v>
      </c>
      <c r="H14252" s="6">
        <v>374.97</v>
      </c>
      <c r="I14252" s="1" t="s">
        <v>55</v>
      </c>
      <c r="J14252" s="1">
        <v>2016</v>
      </c>
      <c r="K14252" s="1" t="s">
        <v>45</v>
      </c>
    </row>
    <row r="14253" spans="1:11" x14ac:dyDescent="0.25">
      <c r="A14253" s="1">
        <v>30</v>
      </c>
      <c r="B14253" s="4">
        <v>42519</v>
      </c>
      <c r="C14253" s="1">
        <f>MONTH(Table1[[#This Row],[Date]])</f>
        <v>5</v>
      </c>
      <c r="D14253" s="5">
        <v>1.41</v>
      </c>
      <c r="E14253" s="6">
        <v>9383.7000000000007</v>
      </c>
      <c r="F14253" s="6">
        <v>1076.48</v>
      </c>
      <c r="G14253" s="6">
        <v>2749.91</v>
      </c>
      <c r="H14253" s="6">
        <v>274.37</v>
      </c>
      <c r="I14253" s="1" t="s">
        <v>55</v>
      </c>
      <c r="J14253" s="1">
        <v>2016</v>
      </c>
      <c r="K14253" s="1" t="s">
        <v>45</v>
      </c>
    </row>
    <row r="14254" spans="1:11" x14ac:dyDescent="0.25">
      <c r="A14254" s="1">
        <v>31</v>
      </c>
      <c r="B14254" s="4">
        <v>42512</v>
      </c>
      <c r="C14254" s="1">
        <f>MONTH(Table1[[#This Row],[Date]])</f>
        <v>5</v>
      </c>
      <c r="D14254" s="5">
        <v>1.45</v>
      </c>
      <c r="E14254" s="6">
        <v>9809.4599999999991</v>
      </c>
      <c r="F14254" s="6">
        <v>1000.77</v>
      </c>
      <c r="G14254" s="6">
        <v>2448.67</v>
      </c>
      <c r="H14254" s="6">
        <v>335.66</v>
      </c>
      <c r="I14254" s="1" t="s">
        <v>55</v>
      </c>
      <c r="J14254" s="1">
        <v>2016</v>
      </c>
      <c r="K14254" s="1" t="s">
        <v>45</v>
      </c>
    </row>
    <row r="14255" spans="1:11" x14ac:dyDescent="0.25">
      <c r="A14255" s="1">
        <v>32</v>
      </c>
      <c r="B14255" s="4">
        <v>42505</v>
      </c>
      <c r="C14255" s="1">
        <f>MONTH(Table1[[#This Row],[Date]])</f>
        <v>5</v>
      </c>
      <c r="D14255" s="5">
        <v>1.48</v>
      </c>
      <c r="E14255" s="6">
        <v>9990.1</v>
      </c>
      <c r="F14255" s="6">
        <v>752.91</v>
      </c>
      <c r="G14255" s="6">
        <v>2472.08</v>
      </c>
      <c r="H14255" s="6">
        <v>271.64</v>
      </c>
      <c r="I14255" s="1" t="s">
        <v>55</v>
      </c>
      <c r="J14255" s="1">
        <v>2016</v>
      </c>
      <c r="K14255" s="1" t="s">
        <v>45</v>
      </c>
    </row>
    <row r="14256" spans="1:11" x14ac:dyDescent="0.25">
      <c r="A14256" s="1">
        <v>33</v>
      </c>
      <c r="B14256" s="4">
        <v>42498</v>
      </c>
      <c r="C14256" s="1">
        <f>MONTH(Table1[[#This Row],[Date]])</f>
        <v>5</v>
      </c>
      <c r="D14256" s="5">
        <v>1.55</v>
      </c>
      <c r="E14256" s="6">
        <v>6899.7</v>
      </c>
      <c r="F14256" s="6">
        <v>671.93</v>
      </c>
      <c r="G14256" s="6">
        <v>2359.84</v>
      </c>
      <c r="H14256" s="6">
        <v>315.47000000000003</v>
      </c>
      <c r="I14256" s="1" t="s">
        <v>55</v>
      </c>
      <c r="J14256" s="1">
        <v>2016</v>
      </c>
      <c r="K14256" s="1" t="s">
        <v>45</v>
      </c>
    </row>
    <row r="14257" spans="1:11" x14ac:dyDescent="0.25">
      <c r="A14257" s="1">
        <v>34</v>
      </c>
      <c r="B14257" s="4">
        <v>42491</v>
      </c>
      <c r="C14257" s="1">
        <f>MONTH(Table1[[#This Row],[Date]])</f>
        <v>5</v>
      </c>
      <c r="D14257" s="5">
        <v>1.44</v>
      </c>
      <c r="E14257" s="6">
        <v>8528.01</v>
      </c>
      <c r="F14257" s="6">
        <v>669.32</v>
      </c>
      <c r="G14257" s="6">
        <v>2362.52</v>
      </c>
      <c r="H14257" s="6">
        <v>282.41000000000003</v>
      </c>
      <c r="I14257" s="1" t="s">
        <v>55</v>
      </c>
      <c r="J14257" s="1">
        <v>2016</v>
      </c>
      <c r="K14257" s="1" t="s">
        <v>45</v>
      </c>
    </row>
    <row r="14258" spans="1:11" x14ac:dyDescent="0.25">
      <c r="A14258" s="1">
        <v>35</v>
      </c>
      <c r="B14258" s="4">
        <v>42484</v>
      </c>
      <c r="C14258" s="1">
        <f>MONTH(Table1[[#This Row],[Date]])</f>
        <v>4</v>
      </c>
      <c r="D14258" s="5">
        <v>1.49</v>
      </c>
      <c r="E14258" s="6">
        <v>9294.82</v>
      </c>
      <c r="F14258" s="6">
        <v>711.94</v>
      </c>
      <c r="G14258" s="6">
        <v>2575.64</v>
      </c>
      <c r="H14258" s="6">
        <v>247.25</v>
      </c>
      <c r="I14258" s="1" t="s">
        <v>55</v>
      </c>
      <c r="J14258" s="1">
        <v>2016</v>
      </c>
      <c r="K14258" s="1" t="s">
        <v>45</v>
      </c>
    </row>
    <row r="14259" spans="1:11" x14ac:dyDescent="0.25">
      <c r="A14259" s="1">
        <v>36</v>
      </c>
      <c r="B14259" s="4">
        <v>42477</v>
      </c>
      <c r="C14259" s="1">
        <f>MONTH(Table1[[#This Row],[Date]])</f>
        <v>4</v>
      </c>
      <c r="D14259" s="5">
        <v>1.47</v>
      </c>
      <c r="E14259" s="6">
        <v>8123.8</v>
      </c>
      <c r="F14259" s="6">
        <v>812.04</v>
      </c>
      <c r="G14259" s="6">
        <v>2592.81</v>
      </c>
      <c r="H14259" s="6">
        <v>324.57</v>
      </c>
      <c r="I14259" s="1" t="s">
        <v>55</v>
      </c>
      <c r="J14259" s="1">
        <v>2016</v>
      </c>
      <c r="K14259" s="1" t="s">
        <v>45</v>
      </c>
    </row>
    <row r="14260" spans="1:11" x14ac:dyDescent="0.25">
      <c r="A14260" s="1">
        <v>37</v>
      </c>
      <c r="B14260" s="4">
        <v>42470</v>
      </c>
      <c r="C14260" s="1">
        <f>MONTH(Table1[[#This Row],[Date]])</f>
        <v>4</v>
      </c>
      <c r="D14260" s="5">
        <v>1.34</v>
      </c>
      <c r="E14260" s="6">
        <v>8212.07</v>
      </c>
      <c r="F14260" s="6">
        <v>631.03</v>
      </c>
      <c r="G14260" s="6">
        <v>2514.1799999999998</v>
      </c>
      <c r="H14260" s="6">
        <v>391.29</v>
      </c>
      <c r="I14260" s="1" t="s">
        <v>55</v>
      </c>
      <c r="J14260" s="1">
        <v>2016</v>
      </c>
      <c r="K14260" s="1" t="s">
        <v>45</v>
      </c>
    </row>
    <row r="14261" spans="1:11" x14ac:dyDescent="0.25">
      <c r="A14261" s="1">
        <v>38</v>
      </c>
      <c r="B14261" s="4">
        <v>42463</v>
      </c>
      <c r="C14261" s="1">
        <f>MONTH(Table1[[#This Row],[Date]])</f>
        <v>4</v>
      </c>
      <c r="D14261" s="5">
        <v>1.37</v>
      </c>
      <c r="E14261" s="6">
        <v>7335.37</v>
      </c>
      <c r="F14261" s="6">
        <v>738.12</v>
      </c>
      <c r="G14261" s="6">
        <v>2285.1999999999998</v>
      </c>
      <c r="H14261" s="6">
        <v>298.23</v>
      </c>
      <c r="I14261" s="1" t="s">
        <v>55</v>
      </c>
      <c r="J14261" s="1">
        <v>2016</v>
      </c>
      <c r="K14261" s="1" t="s">
        <v>45</v>
      </c>
    </row>
    <row r="14262" spans="1:11" x14ac:dyDescent="0.25">
      <c r="A14262" s="1">
        <v>39</v>
      </c>
      <c r="B14262" s="4">
        <v>42456</v>
      </c>
      <c r="C14262" s="1">
        <f>MONTH(Table1[[#This Row],[Date]])</f>
        <v>3</v>
      </c>
      <c r="D14262" s="5">
        <v>1.41</v>
      </c>
      <c r="E14262" s="6">
        <v>7001.06</v>
      </c>
      <c r="F14262" s="6">
        <v>778.61</v>
      </c>
      <c r="G14262" s="6">
        <v>2339.58</v>
      </c>
      <c r="H14262" s="6">
        <v>242.07</v>
      </c>
      <c r="I14262" s="1" t="s">
        <v>55</v>
      </c>
      <c r="J14262" s="1">
        <v>2016</v>
      </c>
      <c r="K14262" s="1" t="s">
        <v>45</v>
      </c>
    </row>
    <row r="14263" spans="1:11" x14ac:dyDescent="0.25">
      <c r="A14263" s="1">
        <v>40</v>
      </c>
      <c r="B14263" s="4">
        <v>42449</v>
      </c>
      <c r="C14263" s="1">
        <f>MONTH(Table1[[#This Row],[Date]])</f>
        <v>3</v>
      </c>
      <c r="D14263" s="5">
        <v>1.36</v>
      </c>
      <c r="E14263" s="6">
        <v>7098.91</v>
      </c>
      <c r="F14263" s="6">
        <v>714.51</v>
      </c>
      <c r="G14263" s="6">
        <v>1976.73</v>
      </c>
      <c r="H14263" s="6">
        <v>323.64999999999998</v>
      </c>
      <c r="I14263" s="1" t="s">
        <v>55</v>
      </c>
      <c r="J14263" s="1">
        <v>2016</v>
      </c>
      <c r="K14263" s="1" t="s">
        <v>45</v>
      </c>
    </row>
    <row r="14264" spans="1:11" x14ac:dyDescent="0.25">
      <c r="A14264" s="1">
        <v>41</v>
      </c>
      <c r="B14264" s="4">
        <v>42442</v>
      </c>
      <c r="C14264" s="1">
        <f>MONTH(Table1[[#This Row],[Date]])</f>
        <v>3</v>
      </c>
      <c r="D14264" s="5">
        <v>1.45</v>
      </c>
      <c r="E14264" s="6">
        <v>6135.77</v>
      </c>
      <c r="F14264" s="6">
        <v>859.12</v>
      </c>
      <c r="G14264" s="6">
        <v>2022.42</v>
      </c>
      <c r="H14264" s="6">
        <v>293</v>
      </c>
      <c r="I14264" s="1" t="s">
        <v>55</v>
      </c>
      <c r="J14264" s="1">
        <v>2016</v>
      </c>
      <c r="K14264" s="1" t="s">
        <v>45</v>
      </c>
    </row>
    <row r="14265" spans="1:11" x14ac:dyDescent="0.25">
      <c r="A14265" s="1">
        <v>42</v>
      </c>
      <c r="B14265" s="4">
        <v>42435</v>
      </c>
      <c r="C14265" s="1">
        <f>MONTH(Table1[[#This Row],[Date]])</f>
        <v>3</v>
      </c>
      <c r="D14265" s="5">
        <v>1.56</v>
      </c>
      <c r="E14265" s="6">
        <v>5255.59</v>
      </c>
      <c r="F14265" s="6">
        <v>716.32</v>
      </c>
      <c r="G14265" s="6">
        <v>1990.61</v>
      </c>
      <c r="H14265" s="6">
        <v>254.86</v>
      </c>
      <c r="I14265" s="1" t="s">
        <v>55</v>
      </c>
      <c r="J14265" s="1">
        <v>2016</v>
      </c>
      <c r="K14265" s="1" t="s">
        <v>45</v>
      </c>
    </row>
    <row r="14266" spans="1:11" x14ac:dyDescent="0.25">
      <c r="A14266" s="1">
        <v>43</v>
      </c>
      <c r="B14266" s="4">
        <v>42428</v>
      </c>
      <c r="C14266" s="1">
        <f>MONTH(Table1[[#This Row],[Date]])</f>
        <v>2</v>
      </c>
      <c r="D14266" s="5">
        <v>1.67</v>
      </c>
      <c r="E14266" s="6">
        <v>4454.16</v>
      </c>
      <c r="F14266" s="6">
        <v>619.29999999999995</v>
      </c>
      <c r="G14266" s="6">
        <v>1867.21</v>
      </c>
      <c r="H14266" s="6">
        <v>306.69</v>
      </c>
      <c r="I14266" s="1" t="s">
        <v>55</v>
      </c>
      <c r="J14266" s="1">
        <v>2016</v>
      </c>
      <c r="K14266" s="1" t="s">
        <v>45</v>
      </c>
    </row>
    <row r="14267" spans="1:11" x14ac:dyDescent="0.25">
      <c r="A14267" s="1">
        <v>44</v>
      </c>
      <c r="B14267" s="4">
        <v>42421</v>
      </c>
      <c r="C14267" s="1">
        <f>MONTH(Table1[[#This Row],[Date]])</f>
        <v>2</v>
      </c>
      <c r="D14267" s="5">
        <v>1.58</v>
      </c>
      <c r="E14267" s="6">
        <v>4752.84</v>
      </c>
      <c r="F14267" s="6">
        <v>669.98</v>
      </c>
      <c r="G14267" s="6">
        <v>1631.47</v>
      </c>
      <c r="H14267" s="6">
        <v>242.52</v>
      </c>
      <c r="I14267" s="1" t="s">
        <v>55</v>
      </c>
      <c r="J14267" s="1">
        <v>2016</v>
      </c>
      <c r="K14267" s="1" t="s">
        <v>45</v>
      </c>
    </row>
    <row r="14268" spans="1:11" x14ac:dyDescent="0.25">
      <c r="A14268" s="1">
        <v>45</v>
      </c>
      <c r="B14268" s="4">
        <v>42414</v>
      </c>
      <c r="C14268" s="1">
        <f>MONTH(Table1[[#This Row],[Date]])</f>
        <v>2</v>
      </c>
      <c r="D14268" s="5">
        <v>1.55</v>
      </c>
      <c r="E14268" s="6">
        <v>4901.72</v>
      </c>
      <c r="F14268" s="6">
        <v>646.76</v>
      </c>
      <c r="G14268" s="6">
        <v>1624.04</v>
      </c>
      <c r="H14268" s="6">
        <v>248.73</v>
      </c>
      <c r="I14268" s="1" t="s">
        <v>55</v>
      </c>
      <c r="J14268" s="1">
        <v>2016</v>
      </c>
      <c r="K14268" s="1" t="s">
        <v>45</v>
      </c>
    </row>
    <row r="14269" spans="1:11" x14ac:dyDescent="0.25">
      <c r="A14269" s="1">
        <v>46</v>
      </c>
      <c r="B14269" s="4">
        <v>42407</v>
      </c>
      <c r="C14269" s="1">
        <f>MONTH(Table1[[#This Row],[Date]])</f>
        <v>2</v>
      </c>
      <c r="D14269" s="5">
        <v>1.61</v>
      </c>
      <c r="E14269" s="6">
        <v>4661.03</v>
      </c>
      <c r="F14269" s="6">
        <v>573.69000000000005</v>
      </c>
      <c r="G14269" s="6">
        <v>1792.04</v>
      </c>
      <c r="H14269" s="6">
        <v>364.71</v>
      </c>
      <c r="I14269" s="1" t="s">
        <v>55</v>
      </c>
      <c r="J14269" s="1">
        <v>2016</v>
      </c>
      <c r="K14269" s="1" t="s">
        <v>45</v>
      </c>
    </row>
    <row r="14270" spans="1:11" x14ac:dyDescent="0.25">
      <c r="A14270" s="1">
        <v>47</v>
      </c>
      <c r="B14270" s="4">
        <v>42400</v>
      </c>
      <c r="C14270" s="1">
        <f>MONTH(Table1[[#This Row],[Date]])</f>
        <v>1</v>
      </c>
      <c r="D14270" s="5">
        <v>1.54</v>
      </c>
      <c r="E14270" s="6">
        <v>5545.65</v>
      </c>
      <c r="F14270" s="6">
        <v>786.83</v>
      </c>
      <c r="G14270" s="6">
        <v>1594.15</v>
      </c>
      <c r="H14270" s="6">
        <v>249.42</v>
      </c>
      <c r="I14270" s="1" t="s">
        <v>55</v>
      </c>
      <c r="J14270" s="1">
        <v>2016</v>
      </c>
      <c r="K14270" s="1" t="s">
        <v>45</v>
      </c>
    </row>
    <row r="14271" spans="1:11" x14ac:dyDescent="0.25">
      <c r="A14271" s="1">
        <v>48</v>
      </c>
      <c r="B14271" s="4">
        <v>42393</v>
      </c>
      <c r="C14271" s="1">
        <f>MONTH(Table1[[#This Row],[Date]])</f>
        <v>1</v>
      </c>
      <c r="D14271" s="5">
        <v>1.5</v>
      </c>
      <c r="E14271" s="6">
        <v>5939.18</v>
      </c>
      <c r="F14271" s="6">
        <v>693.16</v>
      </c>
      <c r="G14271" s="6">
        <v>1335.95</v>
      </c>
      <c r="H14271" s="6">
        <v>362.17</v>
      </c>
      <c r="I14271" s="1" t="s">
        <v>55</v>
      </c>
      <c r="J14271" s="1">
        <v>2016</v>
      </c>
      <c r="K14271" s="1" t="s">
        <v>45</v>
      </c>
    </row>
    <row r="14272" spans="1:11" x14ac:dyDescent="0.25">
      <c r="A14272" s="1">
        <v>49</v>
      </c>
      <c r="B14272" s="4">
        <v>42386</v>
      </c>
      <c r="C14272" s="1">
        <f>MONTH(Table1[[#This Row],[Date]])</f>
        <v>1</v>
      </c>
      <c r="D14272" s="5">
        <v>1.66</v>
      </c>
      <c r="E14272" s="6">
        <v>4600.84</v>
      </c>
      <c r="F14272" s="6">
        <v>844.33</v>
      </c>
      <c r="G14272" s="6">
        <v>1613.53</v>
      </c>
      <c r="H14272" s="6">
        <v>323.18</v>
      </c>
      <c r="I14272" s="1" t="s">
        <v>55</v>
      </c>
      <c r="J14272" s="1">
        <v>2016</v>
      </c>
      <c r="K14272" s="1" t="s">
        <v>45</v>
      </c>
    </row>
    <row r="14273" spans="1:11" x14ac:dyDescent="0.25">
      <c r="A14273" s="1">
        <v>50</v>
      </c>
      <c r="B14273" s="4">
        <v>42379</v>
      </c>
      <c r="C14273" s="1">
        <f>MONTH(Table1[[#This Row],[Date]])</f>
        <v>1</v>
      </c>
      <c r="D14273" s="5">
        <v>1.6</v>
      </c>
      <c r="E14273" s="6">
        <v>6107.02</v>
      </c>
      <c r="F14273" s="6">
        <v>691.1</v>
      </c>
      <c r="G14273" s="6">
        <v>2094.9299999999998</v>
      </c>
      <c r="H14273" s="6">
        <v>360.62</v>
      </c>
      <c r="I14273" s="1" t="s">
        <v>55</v>
      </c>
      <c r="J14273" s="1">
        <v>2016</v>
      </c>
      <c r="K14273" s="1" t="s">
        <v>45</v>
      </c>
    </row>
    <row r="14274" spans="1:11" x14ac:dyDescent="0.25">
      <c r="A14274" s="1">
        <v>51</v>
      </c>
      <c r="B14274" s="4">
        <v>42372</v>
      </c>
      <c r="C14274" s="1">
        <f>MONTH(Table1[[#This Row],[Date]])</f>
        <v>1</v>
      </c>
      <c r="D14274" s="5">
        <v>1.58</v>
      </c>
      <c r="E14274" s="6">
        <v>5893.4</v>
      </c>
      <c r="F14274" s="6">
        <v>1241.8900000000001</v>
      </c>
      <c r="G14274" s="6">
        <v>1675.45</v>
      </c>
      <c r="H14274" s="6">
        <v>420.04</v>
      </c>
      <c r="I14274" s="1" t="s">
        <v>55</v>
      </c>
      <c r="J14274" s="1">
        <v>2016</v>
      </c>
      <c r="K14274" s="1" t="s">
        <v>45</v>
      </c>
    </row>
    <row r="14275" spans="1:11" x14ac:dyDescent="0.25">
      <c r="A14275" s="1">
        <v>0</v>
      </c>
      <c r="B14275" s="4">
        <v>42729</v>
      </c>
      <c r="C14275" s="1">
        <f>MONTH(Table1[[#This Row],[Date]])</f>
        <v>12</v>
      </c>
      <c r="D14275" s="5">
        <v>1.21</v>
      </c>
      <c r="E14275" s="6">
        <v>94378.68</v>
      </c>
      <c r="F14275" s="6">
        <v>28632.23</v>
      </c>
      <c r="G14275" s="6">
        <v>4227.3900000000003</v>
      </c>
      <c r="H14275" s="6">
        <v>0</v>
      </c>
      <c r="I14275" s="1" t="s">
        <v>55</v>
      </c>
      <c r="J14275" s="1">
        <v>2016</v>
      </c>
      <c r="K14275" s="1" t="s">
        <v>46</v>
      </c>
    </row>
    <row r="14276" spans="1:11" x14ac:dyDescent="0.25">
      <c r="A14276" s="1">
        <v>1</v>
      </c>
      <c r="B14276" s="4">
        <v>42722</v>
      </c>
      <c r="C14276" s="1">
        <f>MONTH(Table1[[#This Row],[Date]])</f>
        <v>12</v>
      </c>
      <c r="D14276" s="5">
        <v>1.1000000000000001</v>
      </c>
      <c r="E14276" s="6">
        <v>100860.88</v>
      </c>
      <c r="F14276" s="6">
        <v>23988.1</v>
      </c>
      <c r="G14276" s="6">
        <v>4296.17</v>
      </c>
      <c r="H14276" s="6">
        <v>0</v>
      </c>
      <c r="I14276" s="1" t="s">
        <v>55</v>
      </c>
      <c r="J14276" s="1">
        <v>2016</v>
      </c>
      <c r="K14276" s="1" t="s">
        <v>46</v>
      </c>
    </row>
    <row r="14277" spans="1:11" x14ac:dyDescent="0.25">
      <c r="A14277" s="1">
        <v>2</v>
      </c>
      <c r="B14277" s="4">
        <v>42715</v>
      </c>
      <c r="C14277" s="1">
        <f>MONTH(Table1[[#This Row],[Date]])</f>
        <v>12</v>
      </c>
      <c r="D14277" s="5">
        <v>1.1200000000000001</v>
      </c>
      <c r="E14277" s="6">
        <v>101938.87</v>
      </c>
      <c r="F14277" s="6">
        <v>22116.71</v>
      </c>
      <c r="G14277" s="6">
        <v>3578.88</v>
      </c>
      <c r="H14277" s="6">
        <v>0</v>
      </c>
      <c r="I14277" s="1" t="s">
        <v>55</v>
      </c>
      <c r="J14277" s="1">
        <v>2016</v>
      </c>
      <c r="K14277" s="1" t="s">
        <v>46</v>
      </c>
    </row>
    <row r="14278" spans="1:11" x14ac:dyDescent="0.25">
      <c r="A14278" s="1">
        <v>3</v>
      </c>
      <c r="B14278" s="4">
        <v>42708</v>
      </c>
      <c r="C14278" s="1">
        <f>MONTH(Table1[[#This Row],[Date]])</f>
        <v>12</v>
      </c>
      <c r="D14278" s="5">
        <v>1.21</v>
      </c>
      <c r="E14278" s="6">
        <v>100639.79</v>
      </c>
      <c r="F14278" s="6">
        <v>26102.51</v>
      </c>
      <c r="G14278" s="6">
        <v>2981.43</v>
      </c>
      <c r="H14278" s="6">
        <v>8.77</v>
      </c>
      <c r="I14278" s="1" t="s">
        <v>55</v>
      </c>
      <c r="J14278" s="1">
        <v>2016</v>
      </c>
      <c r="K14278" s="1" t="s">
        <v>46</v>
      </c>
    </row>
    <row r="14279" spans="1:11" x14ac:dyDescent="0.25">
      <c r="A14279" s="1">
        <v>4</v>
      </c>
      <c r="B14279" s="4">
        <v>42701</v>
      </c>
      <c r="C14279" s="1">
        <f>MONTH(Table1[[#This Row],[Date]])</f>
        <v>11</v>
      </c>
      <c r="D14279" s="5">
        <v>1.18</v>
      </c>
      <c r="E14279" s="6">
        <v>122037.93</v>
      </c>
      <c r="F14279" s="6">
        <v>31680.35</v>
      </c>
      <c r="G14279" s="6">
        <v>2782.97</v>
      </c>
      <c r="H14279" s="6">
        <v>0</v>
      </c>
      <c r="I14279" s="1" t="s">
        <v>55</v>
      </c>
      <c r="J14279" s="1">
        <v>2016</v>
      </c>
      <c r="K14279" s="1" t="s">
        <v>46</v>
      </c>
    </row>
    <row r="14280" spans="1:11" x14ac:dyDescent="0.25">
      <c r="A14280" s="1">
        <v>5</v>
      </c>
      <c r="B14280" s="4">
        <v>42694</v>
      </c>
      <c r="C14280" s="1">
        <f>MONTH(Table1[[#This Row],[Date]])</f>
        <v>11</v>
      </c>
      <c r="D14280" s="5">
        <v>1.22</v>
      </c>
      <c r="E14280" s="6">
        <v>120110.49</v>
      </c>
      <c r="F14280" s="6">
        <v>31129</v>
      </c>
      <c r="G14280" s="6">
        <v>2922.52</v>
      </c>
      <c r="H14280" s="6">
        <v>0</v>
      </c>
      <c r="I14280" s="1" t="s">
        <v>55</v>
      </c>
      <c r="J14280" s="1">
        <v>2016</v>
      </c>
      <c r="K14280" s="1" t="s">
        <v>46</v>
      </c>
    </row>
    <row r="14281" spans="1:11" x14ac:dyDescent="0.25">
      <c r="A14281" s="1">
        <v>6</v>
      </c>
      <c r="B14281" s="4">
        <v>42687</v>
      </c>
      <c r="C14281" s="1">
        <f>MONTH(Table1[[#This Row],[Date]])</f>
        <v>11</v>
      </c>
      <c r="D14281" s="5">
        <v>1.24</v>
      </c>
      <c r="E14281" s="6">
        <v>144227.54</v>
      </c>
      <c r="F14281" s="6">
        <v>38610.17</v>
      </c>
      <c r="G14281" s="6">
        <v>4360.8500000000004</v>
      </c>
      <c r="H14281" s="6">
        <v>0</v>
      </c>
      <c r="I14281" s="1" t="s">
        <v>55</v>
      </c>
      <c r="J14281" s="1">
        <v>2016</v>
      </c>
      <c r="K14281" s="1" t="s">
        <v>46</v>
      </c>
    </row>
    <row r="14282" spans="1:11" x14ac:dyDescent="0.25">
      <c r="A14282" s="1">
        <v>7</v>
      </c>
      <c r="B14282" s="4">
        <v>42680</v>
      </c>
      <c r="C14282" s="1">
        <f>MONTH(Table1[[#This Row],[Date]])</f>
        <v>11</v>
      </c>
      <c r="D14282" s="5">
        <v>1.44</v>
      </c>
      <c r="E14282" s="6">
        <v>132275.29999999999</v>
      </c>
      <c r="F14282" s="6">
        <v>39761.019999999997</v>
      </c>
      <c r="G14282" s="6">
        <v>4435.09</v>
      </c>
      <c r="H14282" s="6">
        <v>5.94</v>
      </c>
      <c r="I14282" s="1" t="s">
        <v>55</v>
      </c>
      <c r="J14282" s="1">
        <v>2016</v>
      </c>
      <c r="K14282" s="1" t="s">
        <v>46</v>
      </c>
    </row>
    <row r="14283" spans="1:11" x14ac:dyDescent="0.25">
      <c r="A14283" s="1">
        <v>8</v>
      </c>
      <c r="B14283" s="4">
        <v>42673</v>
      </c>
      <c r="C14283" s="1">
        <f>MONTH(Table1[[#This Row],[Date]])</f>
        <v>10</v>
      </c>
      <c r="D14283" s="5">
        <v>1.48</v>
      </c>
      <c r="E14283" s="6">
        <v>94332.98</v>
      </c>
      <c r="F14283" s="6">
        <v>41423.949999999997</v>
      </c>
      <c r="G14283" s="6">
        <v>4092.33</v>
      </c>
      <c r="H14283" s="6">
        <v>5.96</v>
      </c>
      <c r="I14283" s="1" t="s">
        <v>55</v>
      </c>
      <c r="J14283" s="1">
        <v>2016</v>
      </c>
      <c r="K14283" s="1" t="s">
        <v>46</v>
      </c>
    </row>
    <row r="14284" spans="1:11" x14ac:dyDescent="0.25">
      <c r="A14284" s="1">
        <v>9</v>
      </c>
      <c r="B14284" s="4">
        <v>42666</v>
      </c>
      <c r="C14284" s="1">
        <f>MONTH(Table1[[#This Row],[Date]])</f>
        <v>10</v>
      </c>
      <c r="D14284" s="5">
        <v>1.41</v>
      </c>
      <c r="E14284" s="6">
        <v>104747.96</v>
      </c>
      <c r="F14284" s="6">
        <v>67813.289999999994</v>
      </c>
      <c r="G14284" s="6">
        <v>3524.97</v>
      </c>
      <c r="H14284" s="6">
        <v>2.98</v>
      </c>
      <c r="I14284" s="1" t="s">
        <v>55</v>
      </c>
      <c r="J14284" s="1">
        <v>2016</v>
      </c>
      <c r="K14284" s="1" t="s">
        <v>46</v>
      </c>
    </row>
    <row r="14285" spans="1:11" x14ac:dyDescent="0.25">
      <c r="A14285" s="1">
        <v>10</v>
      </c>
      <c r="B14285" s="4">
        <v>42659</v>
      </c>
      <c r="C14285" s="1">
        <f>MONTH(Table1[[#This Row],[Date]])</f>
        <v>10</v>
      </c>
      <c r="D14285" s="5">
        <v>1.0900000000000001</v>
      </c>
      <c r="E14285" s="6">
        <v>144647.07999999999</v>
      </c>
      <c r="F14285" s="6">
        <v>53252.15</v>
      </c>
      <c r="G14285" s="6">
        <v>4007.89</v>
      </c>
      <c r="H14285" s="6">
        <v>0</v>
      </c>
      <c r="I14285" s="1" t="s">
        <v>55</v>
      </c>
      <c r="J14285" s="1">
        <v>2016</v>
      </c>
      <c r="K14285" s="1" t="s">
        <v>46</v>
      </c>
    </row>
    <row r="14286" spans="1:11" x14ac:dyDescent="0.25">
      <c r="A14286" s="1">
        <v>11</v>
      </c>
      <c r="B14286" s="4">
        <v>42652</v>
      </c>
      <c r="C14286" s="1">
        <f>MONTH(Table1[[#This Row],[Date]])</f>
        <v>10</v>
      </c>
      <c r="D14286" s="5">
        <v>1.0900000000000001</v>
      </c>
      <c r="E14286" s="6">
        <v>150647.79999999999</v>
      </c>
      <c r="F14286" s="6">
        <v>54851.54</v>
      </c>
      <c r="G14286" s="6">
        <v>4379.24</v>
      </c>
      <c r="H14286" s="6">
        <v>0</v>
      </c>
      <c r="I14286" s="1" t="s">
        <v>55</v>
      </c>
      <c r="J14286" s="1">
        <v>2016</v>
      </c>
      <c r="K14286" s="1" t="s">
        <v>46</v>
      </c>
    </row>
    <row r="14287" spans="1:11" x14ac:dyDescent="0.25">
      <c r="A14287" s="1">
        <v>12</v>
      </c>
      <c r="B14287" s="4">
        <v>42645</v>
      </c>
      <c r="C14287" s="1">
        <f>MONTH(Table1[[#This Row],[Date]])</f>
        <v>10</v>
      </c>
      <c r="D14287" s="5">
        <v>1.1399999999999999</v>
      </c>
      <c r="E14287" s="6">
        <v>131064.76</v>
      </c>
      <c r="F14287" s="6">
        <v>57006.38</v>
      </c>
      <c r="G14287" s="6">
        <v>4790.6499999999996</v>
      </c>
      <c r="H14287" s="6">
        <v>0</v>
      </c>
      <c r="I14287" s="1" t="s">
        <v>55</v>
      </c>
      <c r="J14287" s="1">
        <v>2016</v>
      </c>
      <c r="K14287" s="1" t="s">
        <v>46</v>
      </c>
    </row>
    <row r="14288" spans="1:11" x14ac:dyDescent="0.25">
      <c r="A14288" s="1">
        <v>13</v>
      </c>
      <c r="B14288" s="4">
        <v>42638</v>
      </c>
      <c r="C14288" s="1">
        <f>MONTH(Table1[[#This Row],[Date]])</f>
        <v>9</v>
      </c>
      <c r="D14288" s="5">
        <v>1.1499999999999999</v>
      </c>
      <c r="E14288" s="6">
        <v>131608.43</v>
      </c>
      <c r="F14288" s="6">
        <v>50298.52</v>
      </c>
      <c r="G14288" s="6">
        <v>6985.47</v>
      </c>
      <c r="H14288" s="6">
        <v>8.8699999999999992</v>
      </c>
      <c r="I14288" s="1" t="s">
        <v>55</v>
      </c>
      <c r="J14288" s="1">
        <v>2016</v>
      </c>
      <c r="K14288" s="1" t="s">
        <v>46</v>
      </c>
    </row>
    <row r="14289" spans="1:11" x14ac:dyDescent="0.25">
      <c r="A14289" s="1">
        <v>14</v>
      </c>
      <c r="B14289" s="4">
        <v>42631</v>
      </c>
      <c r="C14289" s="1">
        <f>MONTH(Table1[[#This Row],[Date]])</f>
        <v>9</v>
      </c>
      <c r="D14289" s="5">
        <v>1.1399999999999999</v>
      </c>
      <c r="E14289" s="6">
        <v>129652.83</v>
      </c>
      <c r="F14289" s="6">
        <v>42581.23</v>
      </c>
      <c r="G14289" s="6">
        <v>5505.14</v>
      </c>
      <c r="H14289" s="6">
        <v>0</v>
      </c>
      <c r="I14289" s="1" t="s">
        <v>55</v>
      </c>
      <c r="J14289" s="1">
        <v>2016</v>
      </c>
      <c r="K14289" s="1" t="s">
        <v>46</v>
      </c>
    </row>
    <row r="14290" spans="1:11" x14ac:dyDescent="0.25">
      <c r="A14290" s="1">
        <v>15</v>
      </c>
      <c r="B14290" s="4">
        <v>42624</v>
      </c>
      <c r="C14290" s="1">
        <f>MONTH(Table1[[#This Row],[Date]])</f>
        <v>9</v>
      </c>
      <c r="D14290" s="5">
        <v>1.07</v>
      </c>
      <c r="E14290" s="6">
        <v>164162.25</v>
      </c>
      <c r="F14290" s="6">
        <v>47884.79</v>
      </c>
      <c r="G14290" s="6">
        <v>4446.5200000000004</v>
      </c>
      <c r="H14290" s="6">
        <v>0</v>
      </c>
      <c r="I14290" s="1" t="s">
        <v>55</v>
      </c>
      <c r="J14290" s="1">
        <v>2016</v>
      </c>
      <c r="K14290" s="1" t="s">
        <v>46</v>
      </c>
    </row>
    <row r="14291" spans="1:11" x14ac:dyDescent="0.25">
      <c r="A14291" s="1">
        <v>16</v>
      </c>
      <c r="B14291" s="4">
        <v>42617</v>
      </c>
      <c r="C14291" s="1">
        <f>MONTH(Table1[[#This Row],[Date]])</f>
        <v>9</v>
      </c>
      <c r="D14291" s="5">
        <v>1.08</v>
      </c>
      <c r="E14291" s="6">
        <v>169684.45</v>
      </c>
      <c r="F14291" s="6">
        <v>43288.51</v>
      </c>
      <c r="G14291" s="6">
        <v>5218.47</v>
      </c>
      <c r="H14291" s="6">
        <v>0</v>
      </c>
      <c r="I14291" s="1" t="s">
        <v>55</v>
      </c>
      <c r="J14291" s="1">
        <v>2016</v>
      </c>
      <c r="K14291" s="1" t="s">
        <v>46</v>
      </c>
    </row>
    <row r="14292" spans="1:11" x14ac:dyDescent="0.25">
      <c r="A14292" s="1">
        <v>17</v>
      </c>
      <c r="B14292" s="4">
        <v>42610</v>
      </c>
      <c r="C14292" s="1">
        <f>MONTH(Table1[[#This Row],[Date]])</f>
        <v>8</v>
      </c>
      <c r="D14292" s="5">
        <v>1.04</v>
      </c>
      <c r="E14292" s="6">
        <v>180003.45</v>
      </c>
      <c r="F14292" s="6">
        <v>48259.41</v>
      </c>
      <c r="G14292" s="6">
        <v>4469.4399999999996</v>
      </c>
      <c r="H14292" s="6">
        <v>8.7899999999999991</v>
      </c>
      <c r="I14292" s="1" t="s">
        <v>55</v>
      </c>
      <c r="J14292" s="1">
        <v>2016</v>
      </c>
      <c r="K14292" s="1" t="s">
        <v>46</v>
      </c>
    </row>
    <row r="14293" spans="1:11" x14ac:dyDescent="0.25">
      <c r="A14293" s="1">
        <v>18</v>
      </c>
      <c r="B14293" s="4">
        <v>42603</v>
      </c>
      <c r="C14293" s="1">
        <f>MONTH(Table1[[#This Row],[Date]])</f>
        <v>8</v>
      </c>
      <c r="D14293" s="5">
        <v>0.97</v>
      </c>
      <c r="E14293" s="6">
        <v>247621.32</v>
      </c>
      <c r="F14293" s="6">
        <v>67192.31</v>
      </c>
      <c r="G14293" s="6">
        <v>4365.3</v>
      </c>
      <c r="H14293" s="6">
        <v>0</v>
      </c>
      <c r="I14293" s="1" t="s">
        <v>55</v>
      </c>
      <c r="J14293" s="1">
        <v>2016</v>
      </c>
      <c r="K14293" s="1" t="s">
        <v>46</v>
      </c>
    </row>
    <row r="14294" spans="1:11" x14ac:dyDescent="0.25">
      <c r="A14294" s="1">
        <v>19</v>
      </c>
      <c r="B14294" s="4">
        <v>42596</v>
      </c>
      <c r="C14294" s="1">
        <f>MONTH(Table1[[#This Row],[Date]])</f>
        <v>8</v>
      </c>
      <c r="D14294" s="5">
        <v>0.98</v>
      </c>
      <c r="E14294" s="6">
        <v>278711.99</v>
      </c>
      <c r="F14294" s="6">
        <v>76071.17</v>
      </c>
      <c r="G14294" s="6">
        <v>5041.32</v>
      </c>
      <c r="H14294" s="6">
        <v>0</v>
      </c>
      <c r="I14294" s="1" t="s">
        <v>55</v>
      </c>
      <c r="J14294" s="1">
        <v>2016</v>
      </c>
      <c r="K14294" s="1" t="s">
        <v>46</v>
      </c>
    </row>
    <row r="14295" spans="1:11" x14ac:dyDescent="0.25">
      <c r="A14295" s="1">
        <v>20</v>
      </c>
      <c r="B14295" s="4">
        <v>42589</v>
      </c>
      <c r="C14295" s="1">
        <f>MONTH(Table1[[#This Row],[Date]])</f>
        <v>8</v>
      </c>
      <c r="D14295" s="5">
        <v>1.26</v>
      </c>
      <c r="E14295" s="6">
        <v>138004.85999999999</v>
      </c>
      <c r="F14295" s="6">
        <v>44893.49</v>
      </c>
      <c r="G14295" s="6">
        <v>5386.67</v>
      </c>
      <c r="H14295" s="6">
        <v>0</v>
      </c>
      <c r="I14295" s="1" t="s">
        <v>55</v>
      </c>
      <c r="J14295" s="1">
        <v>2016</v>
      </c>
      <c r="K14295" s="1" t="s">
        <v>46</v>
      </c>
    </row>
    <row r="14296" spans="1:11" x14ac:dyDescent="0.25">
      <c r="A14296" s="1">
        <v>21</v>
      </c>
      <c r="B14296" s="4">
        <v>42582</v>
      </c>
      <c r="C14296" s="1">
        <f>MONTH(Table1[[#This Row],[Date]])</f>
        <v>7</v>
      </c>
      <c r="D14296" s="5">
        <v>1.22</v>
      </c>
      <c r="E14296" s="6">
        <v>142770.97</v>
      </c>
      <c r="F14296" s="6">
        <v>51129.16</v>
      </c>
      <c r="G14296" s="6">
        <v>5389.19</v>
      </c>
      <c r="H14296" s="6">
        <v>0</v>
      </c>
      <c r="I14296" s="1" t="s">
        <v>55</v>
      </c>
      <c r="J14296" s="1">
        <v>2016</v>
      </c>
      <c r="K14296" s="1" t="s">
        <v>46</v>
      </c>
    </row>
    <row r="14297" spans="1:11" x14ac:dyDescent="0.25">
      <c r="A14297" s="1">
        <v>22</v>
      </c>
      <c r="B14297" s="4">
        <v>42575</v>
      </c>
      <c r="C14297" s="1">
        <f>MONTH(Table1[[#This Row],[Date]])</f>
        <v>7</v>
      </c>
      <c r="D14297" s="5">
        <v>1.21</v>
      </c>
      <c r="E14297" s="6">
        <v>136429.31</v>
      </c>
      <c r="F14297" s="6">
        <v>53040.76</v>
      </c>
      <c r="G14297" s="6">
        <v>6134.35</v>
      </c>
      <c r="H14297" s="6">
        <v>0</v>
      </c>
      <c r="I14297" s="1" t="s">
        <v>55</v>
      </c>
      <c r="J14297" s="1">
        <v>2016</v>
      </c>
      <c r="K14297" s="1" t="s">
        <v>46</v>
      </c>
    </row>
    <row r="14298" spans="1:11" x14ac:dyDescent="0.25">
      <c r="A14298" s="1">
        <v>23</v>
      </c>
      <c r="B14298" s="4">
        <v>42568</v>
      </c>
      <c r="C14298" s="1">
        <f>MONTH(Table1[[#This Row],[Date]])</f>
        <v>7</v>
      </c>
      <c r="D14298" s="5">
        <v>1.21</v>
      </c>
      <c r="E14298" s="6">
        <v>118903.02</v>
      </c>
      <c r="F14298" s="6">
        <v>44998.45</v>
      </c>
      <c r="G14298" s="6">
        <v>6759.41</v>
      </c>
      <c r="H14298" s="6">
        <v>0</v>
      </c>
      <c r="I14298" s="1" t="s">
        <v>55</v>
      </c>
      <c r="J14298" s="1">
        <v>2016</v>
      </c>
      <c r="K14298" s="1" t="s">
        <v>46</v>
      </c>
    </row>
    <row r="14299" spans="1:11" x14ac:dyDescent="0.25">
      <c r="A14299" s="1">
        <v>24</v>
      </c>
      <c r="B14299" s="4">
        <v>42561</v>
      </c>
      <c r="C14299" s="1">
        <f>MONTH(Table1[[#This Row],[Date]])</f>
        <v>7</v>
      </c>
      <c r="D14299" s="5">
        <v>1.18</v>
      </c>
      <c r="E14299" s="6">
        <v>106469.22</v>
      </c>
      <c r="F14299" s="6">
        <v>40521.68</v>
      </c>
      <c r="G14299" s="6">
        <v>7584.26</v>
      </c>
      <c r="H14299" s="6">
        <v>0</v>
      </c>
      <c r="I14299" s="1" t="s">
        <v>55</v>
      </c>
      <c r="J14299" s="1">
        <v>2016</v>
      </c>
      <c r="K14299" s="1" t="s">
        <v>46</v>
      </c>
    </row>
    <row r="14300" spans="1:11" x14ac:dyDescent="0.25">
      <c r="A14300" s="1">
        <v>25</v>
      </c>
      <c r="B14300" s="4">
        <v>42554</v>
      </c>
      <c r="C14300" s="1">
        <f>MONTH(Table1[[#This Row],[Date]])</f>
        <v>7</v>
      </c>
      <c r="D14300" s="5">
        <v>1.1299999999999999</v>
      </c>
      <c r="E14300" s="6">
        <v>111340.2</v>
      </c>
      <c r="F14300" s="6">
        <v>45145.4</v>
      </c>
      <c r="G14300" s="6">
        <v>8701.7099999999991</v>
      </c>
      <c r="H14300" s="6">
        <v>0</v>
      </c>
      <c r="I14300" s="1" t="s">
        <v>55</v>
      </c>
      <c r="J14300" s="1">
        <v>2016</v>
      </c>
      <c r="K14300" s="1" t="s">
        <v>46</v>
      </c>
    </row>
    <row r="14301" spans="1:11" x14ac:dyDescent="0.25">
      <c r="A14301" s="1">
        <v>26</v>
      </c>
      <c r="B14301" s="4">
        <v>42547</v>
      </c>
      <c r="C14301" s="1">
        <f>MONTH(Table1[[#This Row],[Date]])</f>
        <v>6</v>
      </c>
      <c r="D14301" s="5">
        <v>1.17</v>
      </c>
      <c r="E14301" s="6">
        <v>114148.17</v>
      </c>
      <c r="F14301" s="6">
        <v>40284.959999999999</v>
      </c>
      <c r="G14301" s="6">
        <v>7267.68</v>
      </c>
      <c r="H14301" s="6">
        <v>0</v>
      </c>
      <c r="I14301" s="1" t="s">
        <v>55</v>
      </c>
      <c r="J14301" s="1">
        <v>2016</v>
      </c>
      <c r="K14301" s="1" t="s">
        <v>46</v>
      </c>
    </row>
    <row r="14302" spans="1:11" x14ac:dyDescent="0.25">
      <c r="A14302" s="1">
        <v>27</v>
      </c>
      <c r="B14302" s="4">
        <v>42540</v>
      </c>
      <c r="C14302" s="1">
        <f>MONTH(Table1[[#This Row],[Date]])</f>
        <v>6</v>
      </c>
      <c r="D14302" s="5">
        <v>1.1399999999999999</v>
      </c>
      <c r="E14302" s="6">
        <v>113554.54</v>
      </c>
      <c r="F14302" s="6">
        <v>39133.120000000003</v>
      </c>
      <c r="G14302" s="6">
        <v>7833.94</v>
      </c>
      <c r="H14302" s="6">
        <v>0</v>
      </c>
      <c r="I14302" s="1" t="s">
        <v>55</v>
      </c>
      <c r="J14302" s="1">
        <v>2016</v>
      </c>
      <c r="K14302" s="1" t="s">
        <v>46</v>
      </c>
    </row>
    <row r="14303" spans="1:11" x14ac:dyDescent="0.25">
      <c r="A14303" s="1">
        <v>28</v>
      </c>
      <c r="B14303" s="4">
        <v>42533</v>
      </c>
      <c r="C14303" s="1">
        <f>MONTH(Table1[[#This Row],[Date]])</f>
        <v>6</v>
      </c>
      <c r="D14303" s="5">
        <v>1.1100000000000001</v>
      </c>
      <c r="E14303" s="6">
        <v>120789.79</v>
      </c>
      <c r="F14303" s="6">
        <v>40677.24</v>
      </c>
      <c r="G14303" s="6">
        <v>7936.51</v>
      </c>
      <c r="H14303" s="6">
        <v>359.3</v>
      </c>
      <c r="I14303" s="1" t="s">
        <v>55</v>
      </c>
      <c r="J14303" s="1">
        <v>2016</v>
      </c>
      <c r="K14303" s="1" t="s">
        <v>46</v>
      </c>
    </row>
    <row r="14304" spans="1:11" x14ac:dyDescent="0.25">
      <c r="A14304" s="1">
        <v>29</v>
      </c>
      <c r="B14304" s="4">
        <v>42526</v>
      </c>
      <c r="C14304" s="1">
        <f>MONTH(Table1[[#This Row],[Date]])</f>
        <v>6</v>
      </c>
      <c r="D14304" s="5">
        <v>1.1000000000000001</v>
      </c>
      <c r="E14304" s="6">
        <v>117920.36</v>
      </c>
      <c r="F14304" s="6">
        <v>36488.57</v>
      </c>
      <c r="G14304" s="6">
        <v>7670.66</v>
      </c>
      <c r="H14304" s="6">
        <v>417.29</v>
      </c>
      <c r="I14304" s="1" t="s">
        <v>55</v>
      </c>
      <c r="J14304" s="1">
        <v>2016</v>
      </c>
      <c r="K14304" s="1" t="s">
        <v>46</v>
      </c>
    </row>
    <row r="14305" spans="1:11" x14ac:dyDescent="0.25">
      <c r="A14305" s="1">
        <v>30</v>
      </c>
      <c r="B14305" s="4">
        <v>42519</v>
      </c>
      <c r="C14305" s="1">
        <f>MONTH(Table1[[#This Row],[Date]])</f>
        <v>5</v>
      </c>
      <c r="D14305" s="5">
        <v>1.07</v>
      </c>
      <c r="E14305" s="6">
        <v>144179.65</v>
      </c>
      <c r="F14305" s="6">
        <v>43253.38</v>
      </c>
      <c r="G14305" s="6">
        <v>13727.01</v>
      </c>
      <c r="H14305" s="6">
        <v>4019.29</v>
      </c>
      <c r="I14305" s="1" t="s">
        <v>55</v>
      </c>
      <c r="J14305" s="1">
        <v>2016</v>
      </c>
      <c r="K14305" s="1" t="s">
        <v>46</v>
      </c>
    </row>
    <row r="14306" spans="1:11" x14ac:dyDescent="0.25">
      <c r="A14306" s="1">
        <v>31</v>
      </c>
      <c r="B14306" s="4">
        <v>42512</v>
      </c>
      <c r="C14306" s="1">
        <f>MONTH(Table1[[#This Row],[Date]])</f>
        <v>5</v>
      </c>
      <c r="D14306" s="5">
        <v>1.05</v>
      </c>
      <c r="E14306" s="6">
        <v>130641.29</v>
      </c>
      <c r="F14306" s="6">
        <v>37426.79</v>
      </c>
      <c r="G14306" s="6">
        <v>9630.7900000000009</v>
      </c>
      <c r="H14306" s="6">
        <v>231.79</v>
      </c>
      <c r="I14306" s="1" t="s">
        <v>55</v>
      </c>
      <c r="J14306" s="1">
        <v>2016</v>
      </c>
      <c r="K14306" s="1" t="s">
        <v>46</v>
      </c>
    </row>
    <row r="14307" spans="1:11" x14ac:dyDescent="0.25">
      <c r="A14307" s="1">
        <v>32</v>
      </c>
      <c r="B14307" s="4">
        <v>42505</v>
      </c>
      <c r="C14307" s="1">
        <f>MONTH(Table1[[#This Row],[Date]])</f>
        <v>5</v>
      </c>
      <c r="D14307" s="5">
        <v>1.1100000000000001</v>
      </c>
      <c r="E14307" s="6">
        <v>128078.72</v>
      </c>
      <c r="F14307" s="6">
        <v>32418.44</v>
      </c>
      <c r="G14307" s="6">
        <v>15000.26</v>
      </c>
      <c r="H14307" s="6">
        <v>249.18</v>
      </c>
      <c r="I14307" s="1" t="s">
        <v>55</v>
      </c>
      <c r="J14307" s="1">
        <v>2016</v>
      </c>
      <c r="K14307" s="1" t="s">
        <v>46</v>
      </c>
    </row>
    <row r="14308" spans="1:11" x14ac:dyDescent="0.25">
      <c r="A14308" s="1">
        <v>33</v>
      </c>
      <c r="B14308" s="4">
        <v>42498</v>
      </c>
      <c r="C14308" s="1">
        <f>MONTH(Table1[[#This Row],[Date]])</f>
        <v>5</v>
      </c>
      <c r="D14308" s="5">
        <v>1.07</v>
      </c>
      <c r="E14308" s="6">
        <v>133142.97</v>
      </c>
      <c r="F14308" s="6">
        <v>30976.28</v>
      </c>
      <c r="G14308" s="6">
        <v>8774.75</v>
      </c>
      <c r="H14308" s="6">
        <v>4649.03</v>
      </c>
      <c r="I14308" s="1" t="s">
        <v>55</v>
      </c>
      <c r="J14308" s="1">
        <v>2016</v>
      </c>
      <c r="K14308" s="1" t="s">
        <v>46</v>
      </c>
    </row>
    <row r="14309" spans="1:11" x14ac:dyDescent="0.25">
      <c r="A14309" s="1">
        <v>34</v>
      </c>
      <c r="B14309" s="4">
        <v>42491</v>
      </c>
      <c r="C14309" s="1">
        <f>MONTH(Table1[[#This Row],[Date]])</f>
        <v>5</v>
      </c>
      <c r="D14309" s="5">
        <v>1.1299999999999999</v>
      </c>
      <c r="E14309" s="6">
        <v>113305.24</v>
      </c>
      <c r="F14309" s="6">
        <v>26730.12</v>
      </c>
      <c r="G14309" s="6">
        <v>12090.39</v>
      </c>
      <c r="H14309" s="6">
        <v>6307.41</v>
      </c>
      <c r="I14309" s="1" t="s">
        <v>55</v>
      </c>
      <c r="J14309" s="1">
        <v>2016</v>
      </c>
      <c r="K14309" s="1" t="s">
        <v>46</v>
      </c>
    </row>
    <row r="14310" spans="1:11" x14ac:dyDescent="0.25">
      <c r="A14310" s="1">
        <v>35</v>
      </c>
      <c r="B14310" s="4">
        <v>42484</v>
      </c>
      <c r="C14310" s="1">
        <f>MONTH(Table1[[#This Row],[Date]])</f>
        <v>4</v>
      </c>
      <c r="D14310" s="5">
        <v>1.1100000000000001</v>
      </c>
      <c r="E14310" s="6">
        <v>110395.86</v>
      </c>
      <c r="F14310" s="6">
        <v>27167.11</v>
      </c>
      <c r="G14310" s="6">
        <v>16727.91</v>
      </c>
      <c r="H14310" s="6">
        <v>39.840000000000003</v>
      </c>
      <c r="I14310" s="1" t="s">
        <v>55</v>
      </c>
      <c r="J14310" s="1">
        <v>2016</v>
      </c>
      <c r="K14310" s="1" t="s">
        <v>46</v>
      </c>
    </row>
    <row r="14311" spans="1:11" x14ac:dyDescent="0.25">
      <c r="A14311" s="1">
        <v>36</v>
      </c>
      <c r="B14311" s="4">
        <v>42477</v>
      </c>
      <c r="C14311" s="1">
        <f>MONTH(Table1[[#This Row],[Date]])</f>
        <v>4</v>
      </c>
      <c r="D14311" s="5">
        <v>1.1499999999999999</v>
      </c>
      <c r="E14311" s="6">
        <v>118580.72</v>
      </c>
      <c r="F14311" s="6">
        <v>29955.06</v>
      </c>
      <c r="G14311" s="6">
        <v>15129.88</v>
      </c>
      <c r="H14311" s="6">
        <v>17.07</v>
      </c>
      <c r="I14311" s="1" t="s">
        <v>55</v>
      </c>
      <c r="J14311" s="1">
        <v>2016</v>
      </c>
      <c r="K14311" s="1" t="s">
        <v>46</v>
      </c>
    </row>
    <row r="14312" spans="1:11" x14ac:dyDescent="0.25">
      <c r="A14312" s="1">
        <v>37</v>
      </c>
      <c r="B14312" s="4">
        <v>42470</v>
      </c>
      <c r="C14312" s="1">
        <f>MONTH(Table1[[#This Row],[Date]])</f>
        <v>4</v>
      </c>
      <c r="D14312" s="5">
        <v>1.21</v>
      </c>
      <c r="E14312" s="6">
        <v>91639</v>
      </c>
      <c r="F14312" s="6">
        <v>29757.15</v>
      </c>
      <c r="G14312" s="6">
        <v>7403.82</v>
      </c>
      <c r="H14312" s="6">
        <v>8.52</v>
      </c>
      <c r="I14312" s="1" t="s">
        <v>55</v>
      </c>
      <c r="J14312" s="1">
        <v>2016</v>
      </c>
      <c r="K14312" s="1" t="s">
        <v>46</v>
      </c>
    </row>
    <row r="14313" spans="1:11" x14ac:dyDescent="0.25">
      <c r="A14313" s="1">
        <v>38</v>
      </c>
      <c r="B14313" s="4">
        <v>42463</v>
      </c>
      <c r="C14313" s="1">
        <f>MONTH(Table1[[#This Row],[Date]])</f>
        <v>4</v>
      </c>
      <c r="D14313" s="5">
        <v>1.22</v>
      </c>
      <c r="E14313" s="6">
        <v>86545.27</v>
      </c>
      <c r="F14313" s="6">
        <v>28336.55</v>
      </c>
      <c r="G14313" s="6">
        <v>5964.03</v>
      </c>
      <c r="H14313" s="6">
        <v>2.83</v>
      </c>
      <c r="I14313" s="1" t="s">
        <v>55</v>
      </c>
      <c r="J14313" s="1">
        <v>2016</v>
      </c>
      <c r="K14313" s="1" t="s">
        <v>46</v>
      </c>
    </row>
    <row r="14314" spans="1:11" x14ac:dyDescent="0.25">
      <c r="A14314" s="1">
        <v>39</v>
      </c>
      <c r="B14314" s="4">
        <v>42456</v>
      </c>
      <c r="C14314" s="1">
        <f>MONTH(Table1[[#This Row],[Date]])</f>
        <v>3</v>
      </c>
      <c r="D14314" s="5">
        <v>1.25</v>
      </c>
      <c r="E14314" s="6">
        <v>84351.3</v>
      </c>
      <c r="F14314" s="6">
        <v>29009.17</v>
      </c>
      <c r="G14314" s="6">
        <v>6132.83</v>
      </c>
      <c r="H14314" s="6">
        <v>8.49</v>
      </c>
      <c r="I14314" s="1" t="s">
        <v>55</v>
      </c>
      <c r="J14314" s="1">
        <v>2016</v>
      </c>
      <c r="K14314" s="1" t="s">
        <v>46</v>
      </c>
    </row>
    <row r="14315" spans="1:11" x14ac:dyDescent="0.25">
      <c r="A14315" s="1">
        <v>40</v>
      </c>
      <c r="B14315" s="4">
        <v>42449</v>
      </c>
      <c r="C14315" s="1">
        <f>MONTH(Table1[[#This Row],[Date]])</f>
        <v>3</v>
      </c>
      <c r="D14315" s="5">
        <v>1.23</v>
      </c>
      <c r="E14315" s="6">
        <v>79411.38</v>
      </c>
      <c r="F14315" s="6">
        <v>27908.44</v>
      </c>
      <c r="G14315" s="6">
        <v>6978.58</v>
      </c>
      <c r="H14315" s="6">
        <v>11.26</v>
      </c>
      <c r="I14315" s="1" t="s">
        <v>55</v>
      </c>
      <c r="J14315" s="1">
        <v>2016</v>
      </c>
      <c r="K14315" s="1" t="s">
        <v>46</v>
      </c>
    </row>
    <row r="14316" spans="1:11" x14ac:dyDescent="0.25">
      <c r="A14316" s="1">
        <v>41</v>
      </c>
      <c r="B14316" s="4">
        <v>42442</v>
      </c>
      <c r="C14316" s="1">
        <f>MONTH(Table1[[#This Row],[Date]])</f>
        <v>3</v>
      </c>
      <c r="D14316" s="5">
        <v>1.24</v>
      </c>
      <c r="E14316" s="6">
        <v>86860.92</v>
      </c>
      <c r="F14316" s="6">
        <v>33069.760000000002</v>
      </c>
      <c r="G14316" s="6">
        <v>7254.38</v>
      </c>
      <c r="H14316" s="6">
        <v>0</v>
      </c>
      <c r="I14316" s="1" t="s">
        <v>55</v>
      </c>
      <c r="J14316" s="1">
        <v>2016</v>
      </c>
      <c r="K14316" s="1" t="s">
        <v>46</v>
      </c>
    </row>
    <row r="14317" spans="1:11" x14ac:dyDescent="0.25">
      <c r="A14317" s="1">
        <v>42</v>
      </c>
      <c r="B14317" s="4">
        <v>42435</v>
      </c>
      <c r="C14317" s="1">
        <f>MONTH(Table1[[#This Row],[Date]])</f>
        <v>3</v>
      </c>
      <c r="D14317" s="5">
        <v>1.21</v>
      </c>
      <c r="E14317" s="6">
        <v>86686.51</v>
      </c>
      <c r="F14317" s="6">
        <v>29748.62</v>
      </c>
      <c r="G14317" s="6">
        <v>5654.56</v>
      </c>
      <c r="H14317" s="6">
        <v>0</v>
      </c>
      <c r="I14317" s="1" t="s">
        <v>55</v>
      </c>
      <c r="J14317" s="1">
        <v>2016</v>
      </c>
      <c r="K14317" s="1" t="s">
        <v>46</v>
      </c>
    </row>
    <row r="14318" spans="1:11" x14ac:dyDescent="0.25">
      <c r="A14318" s="1">
        <v>43</v>
      </c>
      <c r="B14318" s="4">
        <v>42428</v>
      </c>
      <c r="C14318" s="1">
        <f>MONTH(Table1[[#This Row],[Date]])</f>
        <v>2</v>
      </c>
      <c r="D14318" s="5">
        <v>1.24</v>
      </c>
      <c r="E14318" s="6">
        <v>89262.56</v>
      </c>
      <c r="F14318" s="6">
        <v>28679.61</v>
      </c>
      <c r="G14318" s="6">
        <v>6947.04</v>
      </c>
      <c r="H14318" s="6">
        <v>2.79</v>
      </c>
      <c r="I14318" s="1" t="s">
        <v>55</v>
      </c>
      <c r="J14318" s="1">
        <v>2016</v>
      </c>
      <c r="K14318" s="1" t="s">
        <v>46</v>
      </c>
    </row>
    <row r="14319" spans="1:11" x14ac:dyDescent="0.25">
      <c r="A14319" s="1">
        <v>44</v>
      </c>
      <c r="B14319" s="4">
        <v>42421</v>
      </c>
      <c r="C14319" s="1">
        <f>MONTH(Table1[[#This Row],[Date]])</f>
        <v>2</v>
      </c>
      <c r="D14319" s="5">
        <v>1.28</v>
      </c>
      <c r="E14319" s="6">
        <v>78298.97</v>
      </c>
      <c r="F14319" s="6">
        <v>29083.62</v>
      </c>
      <c r="G14319" s="6">
        <v>6554.46</v>
      </c>
      <c r="H14319" s="6">
        <v>208.92</v>
      </c>
      <c r="I14319" s="1" t="s">
        <v>55</v>
      </c>
      <c r="J14319" s="1">
        <v>2016</v>
      </c>
      <c r="K14319" s="1" t="s">
        <v>46</v>
      </c>
    </row>
    <row r="14320" spans="1:11" x14ac:dyDescent="0.25">
      <c r="A14320" s="1">
        <v>45</v>
      </c>
      <c r="B14320" s="4">
        <v>42414</v>
      </c>
      <c r="C14320" s="1">
        <f>MONTH(Table1[[#This Row],[Date]])</f>
        <v>2</v>
      </c>
      <c r="D14320" s="5">
        <v>1.31</v>
      </c>
      <c r="E14320" s="6">
        <v>75226.48</v>
      </c>
      <c r="F14320" s="6">
        <v>25976.29</v>
      </c>
      <c r="G14320" s="6">
        <v>6077.93</v>
      </c>
      <c r="H14320" s="6">
        <v>0</v>
      </c>
      <c r="I14320" s="1" t="s">
        <v>55</v>
      </c>
      <c r="J14320" s="1">
        <v>2016</v>
      </c>
      <c r="K14320" s="1" t="s">
        <v>46</v>
      </c>
    </row>
    <row r="14321" spans="1:11" x14ac:dyDescent="0.25">
      <c r="A14321" s="1">
        <v>46</v>
      </c>
      <c r="B14321" s="4">
        <v>42407</v>
      </c>
      <c r="C14321" s="1">
        <f>MONTH(Table1[[#This Row],[Date]])</f>
        <v>2</v>
      </c>
      <c r="D14321" s="5">
        <v>1.35</v>
      </c>
      <c r="E14321" s="6">
        <v>69236.98</v>
      </c>
      <c r="F14321" s="6">
        <v>28638.16</v>
      </c>
      <c r="G14321" s="6">
        <v>4956.5</v>
      </c>
      <c r="H14321" s="6">
        <v>0</v>
      </c>
      <c r="I14321" s="1" t="s">
        <v>55</v>
      </c>
      <c r="J14321" s="1">
        <v>2016</v>
      </c>
      <c r="K14321" s="1" t="s">
        <v>46</v>
      </c>
    </row>
    <row r="14322" spans="1:11" x14ac:dyDescent="0.25">
      <c r="A14322" s="1">
        <v>47</v>
      </c>
      <c r="B14322" s="4">
        <v>42400</v>
      </c>
      <c r="C14322" s="1">
        <f>MONTH(Table1[[#This Row],[Date]])</f>
        <v>1</v>
      </c>
      <c r="D14322" s="5">
        <v>1.41</v>
      </c>
      <c r="E14322" s="6">
        <v>69115.72</v>
      </c>
      <c r="F14322" s="6">
        <v>29502.87</v>
      </c>
      <c r="G14322" s="6">
        <v>4582.1899999999996</v>
      </c>
      <c r="H14322" s="6">
        <v>2.77</v>
      </c>
      <c r="I14322" s="1" t="s">
        <v>55</v>
      </c>
      <c r="J14322" s="1">
        <v>2016</v>
      </c>
      <c r="K14322" s="1" t="s">
        <v>46</v>
      </c>
    </row>
    <row r="14323" spans="1:11" x14ac:dyDescent="0.25">
      <c r="A14323" s="1">
        <v>48</v>
      </c>
      <c r="B14323" s="4">
        <v>42393</v>
      </c>
      <c r="C14323" s="1">
        <f>MONTH(Table1[[#This Row],[Date]])</f>
        <v>1</v>
      </c>
      <c r="D14323" s="5">
        <v>1.35</v>
      </c>
      <c r="E14323" s="6">
        <v>70767.77</v>
      </c>
      <c r="F14323" s="6">
        <v>23737.39</v>
      </c>
      <c r="G14323" s="6">
        <v>5747.06</v>
      </c>
      <c r="H14323" s="6">
        <v>0</v>
      </c>
      <c r="I14323" s="1" t="s">
        <v>55</v>
      </c>
      <c r="J14323" s="1">
        <v>2016</v>
      </c>
      <c r="K14323" s="1" t="s">
        <v>46</v>
      </c>
    </row>
    <row r="14324" spans="1:11" x14ac:dyDescent="0.25">
      <c r="A14324" s="1">
        <v>49</v>
      </c>
      <c r="B14324" s="4">
        <v>42386</v>
      </c>
      <c r="C14324" s="1">
        <f>MONTH(Table1[[#This Row],[Date]])</f>
        <v>1</v>
      </c>
      <c r="D14324" s="5">
        <v>1.33</v>
      </c>
      <c r="E14324" s="6">
        <v>67598.5</v>
      </c>
      <c r="F14324" s="6">
        <v>29157.599999999999</v>
      </c>
      <c r="G14324" s="6">
        <v>5671.95</v>
      </c>
      <c r="H14324" s="6">
        <v>5.56</v>
      </c>
      <c r="I14324" s="1" t="s">
        <v>55</v>
      </c>
      <c r="J14324" s="1">
        <v>2016</v>
      </c>
      <c r="K14324" s="1" t="s">
        <v>46</v>
      </c>
    </row>
    <row r="14325" spans="1:11" x14ac:dyDescent="0.25">
      <c r="A14325" s="1">
        <v>50</v>
      </c>
      <c r="B14325" s="4">
        <v>42379</v>
      </c>
      <c r="C14325" s="1">
        <f>MONTH(Table1[[#This Row],[Date]])</f>
        <v>1</v>
      </c>
      <c r="D14325" s="5">
        <v>1.38</v>
      </c>
      <c r="E14325" s="6">
        <v>63163.21</v>
      </c>
      <c r="F14325" s="6">
        <v>20245.330000000002</v>
      </c>
      <c r="G14325" s="6">
        <v>5601.24</v>
      </c>
      <c r="H14325" s="6">
        <v>0</v>
      </c>
      <c r="I14325" s="1" t="s">
        <v>55</v>
      </c>
      <c r="J14325" s="1">
        <v>2016</v>
      </c>
      <c r="K14325" s="1" t="s">
        <v>46</v>
      </c>
    </row>
    <row r="14326" spans="1:11" x14ac:dyDescent="0.25">
      <c r="A14326" s="1">
        <v>51</v>
      </c>
      <c r="B14326" s="4">
        <v>42372</v>
      </c>
      <c r="C14326" s="1">
        <f>MONTH(Table1[[#This Row],[Date]])</f>
        <v>1</v>
      </c>
      <c r="D14326" s="5">
        <v>1.38</v>
      </c>
      <c r="E14326" s="6">
        <v>56538.34</v>
      </c>
      <c r="F14326" s="6">
        <v>18543.16</v>
      </c>
      <c r="G14326" s="6">
        <v>4853.37</v>
      </c>
      <c r="H14326" s="6">
        <v>0</v>
      </c>
      <c r="I14326" s="1" t="s">
        <v>55</v>
      </c>
      <c r="J14326" s="1">
        <v>2016</v>
      </c>
      <c r="K14326" s="1" t="s">
        <v>46</v>
      </c>
    </row>
    <row r="14327" spans="1:11" x14ac:dyDescent="0.25">
      <c r="A14327" s="1">
        <v>0</v>
      </c>
      <c r="B14327" s="4">
        <v>42729</v>
      </c>
      <c r="C14327" s="1">
        <f>MONTH(Table1[[#This Row],[Date]])</f>
        <v>12</v>
      </c>
      <c r="D14327" s="5">
        <v>1.41</v>
      </c>
      <c r="E14327" s="6">
        <v>46895.78</v>
      </c>
      <c r="F14327" s="6">
        <v>3551.01</v>
      </c>
      <c r="G14327" s="6">
        <v>9031.23</v>
      </c>
      <c r="H14327" s="6">
        <v>279.29000000000002</v>
      </c>
      <c r="I14327" s="1" t="s">
        <v>55</v>
      </c>
      <c r="J14327" s="1">
        <v>2016</v>
      </c>
      <c r="K14327" s="1" t="s">
        <v>47</v>
      </c>
    </row>
    <row r="14328" spans="1:11" x14ac:dyDescent="0.25">
      <c r="A14328" s="1">
        <v>1</v>
      </c>
      <c r="B14328" s="4">
        <v>42722</v>
      </c>
      <c r="C14328" s="1">
        <f>MONTH(Table1[[#This Row],[Date]])</f>
        <v>12</v>
      </c>
      <c r="D14328" s="5">
        <v>1.26</v>
      </c>
      <c r="E14328" s="6">
        <v>54712.86</v>
      </c>
      <c r="F14328" s="6">
        <v>3375.85</v>
      </c>
      <c r="G14328" s="6">
        <v>8448.31</v>
      </c>
      <c r="H14328" s="6">
        <v>315.77</v>
      </c>
      <c r="I14328" s="1" t="s">
        <v>55</v>
      </c>
      <c r="J14328" s="1">
        <v>2016</v>
      </c>
      <c r="K14328" s="1" t="s">
        <v>47</v>
      </c>
    </row>
    <row r="14329" spans="1:11" x14ac:dyDescent="0.25">
      <c r="A14329" s="1">
        <v>2</v>
      </c>
      <c r="B14329" s="4">
        <v>42715</v>
      </c>
      <c r="C14329" s="1">
        <f>MONTH(Table1[[#This Row],[Date]])</f>
        <v>12</v>
      </c>
      <c r="D14329" s="5">
        <v>1.29</v>
      </c>
      <c r="E14329" s="6">
        <v>59141.95</v>
      </c>
      <c r="F14329" s="6">
        <v>3862.37</v>
      </c>
      <c r="G14329" s="6">
        <v>8401.4699999999993</v>
      </c>
      <c r="H14329" s="6">
        <v>274.58999999999997</v>
      </c>
      <c r="I14329" s="1" t="s">
        <v>55</v>
      </c>
      <c r="J14329" s="1">
        <v>2016</v>
      </c>
      <c r="K14329" s="1" t="s">
        <v>47</v>
      </c>
    </row>
    <row r="14330" spans="1:11" x14ac:dyDescent="0.25">
      <c r="A14330" s="1">
        <v>3</v>
      </c>
      <c r="B14330" s="4">
        <v>42708</v>
      </c>
      <c r="C14330" s="1">
        <f>MONTH(Table1[[#This Row],[Date]])</f>
        <v>12</v>
      </c>
      <c r="D14330" s="5">
        <v>1.44</v>
      </c>
      <c r="E14330" s="6">
        <v>51799.91</v>
      </c>
      <c r="F14330" s="6">
        <v>3464.51</v>
      </c>
      <c r="G14330" s="6">
        <v>9245.68</v>
      </c>
      <c r="H14330" s="6">
        <v>237.32</v>
      </c>
      <c r="I14330" s="1" t="s">
        <v>55</v>
      </c>
      <c r="J14330" s="1">
        <v>2016</v>
      </c>
      <c r="K14330" s="1" t="s">
        <v>47</v>
      </c>
    </row>
    <row r="14331" spans="1:11" x14ac:dyDescent="0.25">
      <c r="A14331" s="1">
        <v>4</v>
      </c>
      <c r="B14331" s="4">
        <v>42701</v>
      </c>
      <c r="C14331" s="1">
        <f>MONTH(Table1[[#This Row],[Date]])</f>
        <v>11</v>
      </c>
      <c r="D14331" s="5">
        <v>1.55</v>
      </c>
      <c r="E14331" s="6">
        <v>46032.7</v>
      </c>
      <c r="F14331" s="6">
        <v>3303.62</v>
      </c>
      <c r="G14331" s="6">
        <v>8282.1</v>
      </c>
      <c r="H14331" s="6">
        <v>310.14</v>
      </c>
      <c r="I14331" s="1" t="s">
        <v>55</v>
      </c>
      <c r="J14331" s="1">
        <v>2016</v>
      </c>
      <c r="K14331" s="1" t="s">
        <v>47</v>
      </c>
    </row>
    <row r="14332" spans="1:11" x14ac:dyDescent="0.25">
      <c r="A14332" s="1">
        <v>5</v>
      </c>
      <c r="B14332" s="4">
        <v>42694</v>
      </c>
      <c r="C14332" s="1">
        <f>MONTH(Table1[[#This Row],[Date]])</f>
        <v>11</v>
      </c>
      <c r="D14332" s="5">
        <v>1.58</v>
      </c>
      <c r="E14332" s="6">
        <v>61264.14</v>
      </c>
      <c r="F14332" s="6">
        <v>4165.72</v>
      </c>
      <c r="G14332" s="6">
        <v>9695.14</v>
      </c>
      <c r="H14332" s="6">
        <v>419.65</v>
      </c>
      <c r="I14332" s="1" t="s">
        <v>55</v>
      </c>
      <c r="J14332" s="1">
        <v>2016</v>
      </c>
      <c r="K14332" s="1" t="s">
        <v>47</v>
      </c>
    </row>
    <row r="14333" spans="1:11" x14ac:dyDescent="0.25">
      <c r="A14333" s="1">
        <v>6</v>
      </c>
      <c r="B14333" s="4">
        <v>42687</v>
      </c>
      <c r="C14333" s="1">
        <f>MONTH(Table1[[#This Row],[Date]])</f>
        <v>11</v>
      </c>
      <c r="D14333" s="5">
        <v>1.58</v>
      </c>
      <c r="E14333" s="6">
        <v>71470.8</v>
      </c>
      <c r="F14333" s="6">
        <v>4473.42</v>
      </c>
      <c r="G14333" s="6">
        <v>11409.19</v>
      </c>
      <c r="H14333" s="6">
        <v>450.22</v>
      </c>
      <c r="I14333" s="1" t="s">
        <v>55</v>
      </c>
      <c r="J14333" s="1">
        <v>2016</v>
      </c>
      <c r="K14333" s="1" t="s">
        <v>47</v>
      </c>
    </row>
    <row r="14334" spans="1:11" x14ac:dyDescent="0.25">
      <c r="A14334" s="1">
        <v>7</v>
      </c>
      <c r="B14334" s="4">
        <v>42680</v>
      </c>
      <c r="C14334" s="1">
        <f>MONTH(Table1[[#This Row],[Date]])</f>
        <v>11</v>
      </c>
      <c r="D14334" s="5">
        <v>1.62</v>
      </c>
      <c r="E14334" s="6">
        <v>63877.72</v>
      </c>
      <c r="F14334" s="6">
        <v>5389.94</v>
      </c>
      <c r="G14334" s="6">
        <v>14873.28</v>
      </c>
      <c r="H14334" s="6">
        <v>507.85</v>
      </c>
      <c r="I14334" s="1" t="s">
        <v>55</v>
      </c>
      <c r="J14334" s="1">
        <v>2016</v>
      </c>
      <c r="K14334" s="1" t="s">
        <v>47</v>
      </c>
    </row>
    <row r="14335" spans="1:11" x14ac:dyDescent="0.25">
      <c r="A14335" s="1">
        <v>8</v>
      </c>
      <c r="B14335" s="4">
        <v>42673</v>
      </c>
      <c r="C14335" s="1">
        <f>MONTH(Table1[[#This Row],[Date]])</f>
        <v>10</v>
      </c>
      <c r="D14335" s="5">
        <v>1.75</v>
      </c>
      <c r="E14335" s="6">
        <v>44666</v>
      </c>
      <c r="F14335" s="6">
        <v>5090.29</v>
      </c>
      <c r="G14335" s="6">
        <v>15508.61</v>
      </c>
      <c r="H14335" s="6">
        <v>572.47</v>
      </c>
      <c r="I14335" s="1" t="s">
        <v>55</v>
      </c>
      <c r="J14335" s="1">
        <v>2016</v>
      </c>
      <c r="K14335" s="1" t="s">
        <v>47</v>
      </c>
    </row>
    <row r="14336" spans="1:11" x14ac:dyDescent="0.25">
      <c r="A14336" s="1">
        <v>9</v>
      </c>
      <c r="B14336" s="4">
        <v>42666</v>
      </c>
      <c r="C14336" s="1">
        <f>MONTH(Table1[[#This Row],[Date]])</f>
        <v>10</v>
      </c>
      <c r="D14336" s="5">
        <v>1.36</v>
      </c>
      <c r="E14336" s="6">
        <v>59238.63</v>
      </c>
      <c r="F14336" s="6">
        <v>4865.3500000000004</v>
      </c>
      <c r="G14336" s="6">
        <v>14703.84</v>
      </c>
      <c r="H14336" s="6">
        <v>419.27</v>
      </c>
      <c r="I14336" s="1" t="s">
        <v>55</v>
      </c>
      <c r="J14336" s="1">
        <v>2016</v>
      </c>
      <c r="K14336" s="1" t="s">
        <v>47</v>
      </c>
    </row>
    <row r="14337" spans="1:11" x14ac:dyDescent="0.25">
      <c r="A14337" s="1">
        <v>10</v>
      </c>
      <c r="B14337" s="4">
        <v>42659</v>
      </c>
      <c r="C14337" s="1">
        <f>MONTH(Table1[[#This Row],[Date]])</f>
        <v>10</v>
      </c>
      <c r="D14337" s="5">
        <v>1.35</v>
      </c>
      <c r="E14337" s="6">
        <v>56442.73</v>
      </c>
      <c r="F14337" s="6">
        <v>5174.5600000000004</v>
      </c>
      <c r="G14337" s="6">
        <v>13534.89</v>
      </c>
      <c r="H14337" s="6">
        <v>432.89</v>
      </c>
      <c r="I14337" s="1" t="s">
        <v>55</v>
      </c>
      <c r="J14337" s="1">
        <v>2016</v>
      </c>
      <c r="K14337" s="1" t="s">
        <v>47</v>
      </c>
    </row>
    <row r="14338" spans="1:11" x14ac:dyDescent="0.25">
      <c r="A14338" s="1">
        <v>11</v>
      </c>
      <c r="B14338" s="4">
        <v>42652</v>
      </c>
      <c r="C14338" s="1">
        <f>MONTH(Table1[[#This Row],[Date]])</f>
        <v>10</v>
      </c>
      <c r="D14338" s="5">
        <v>1.44</v>
      </c>
      <c r="E14338" s="6">
        <v>57606.91</v>
      </c>
      <c r="F14338" s="6">
        <v>10690.56</v>
      </c>
      <c r="G14338" s="6">
        <v>12322.68</v>
      </c>
      <c r="H14338" s="6">
        <v>416</v>
      </c>
      <c r="I14338" s="1" t="s">
        <v>55</v>
      </c>
      <c r="J14338" s="1">
        <v>2016</v>
      </c>
      <c r="K14338" s="1" t="s">
        <v>47</v>
      </c>
    </row>
    <row r="14339" spans="1:11" x14ac:dyDescent="0.25">
      <c r="A14339" s="1">
        <v>12</v>
      </c>
      <c r="B14339" s="4">
        <v>42645</v>
      </c>
      <c r="C14339" s="1">
        <f>MONTH(Table1[[#This Row],[Date]])</f>
        <v>10</v>
      </c>
      <c r="D14339" s="5">
        <v>2.13</v>
      </c>
      <c r="E14339" s="6">
        <v>38668.06</v>
      </c>
      <c r="F14339" s="6">
        <v>14243</v>
      </c>
      <c r="G14339" s="6">
        <v>15259.97</v>
      </c>
      <c r="H14339" s="6">
        <v>519.91</v>
      </c>
      <c r="I14339" s="1" t="s">
        <v>55</v>
      </c>
      <c r="J14339" s="1">
        <v>2016</v>
      </c>
      <c r="K14339" s="1" t="s">
        <v>47</v>
      </c>
    </row>
    <row r="14340" spans="1:11" x14ac:dyDescent="0.25">
      <c r="A14340" s="1">
        <v>13</v>
      </c>
      <c r="B14340" s="4">
        <v>42638</v>
      </c>
      <c r="C14340" s="1">
        <f>MONTH(Table1[[#This Row],[Date]])</f>
        <v>9</v>
      </c>
      <c r="D14340" s="5">
        <v>1.81</v>
      </c>
      <c r="E14340" s="6">
        <v>41398.379999999997</v>
      </c>
      <c r="F14340" s="6">
        <v>7769.08</v>
      </c>
      <c r="G14340" s="6">
        <v>14549.87</v>
      </c>
      <c r="H14340" s="6">
        <v>420.84</v>
      </c>
      <c r="I14340" s="1" t="s">
        <v>55</v>
      </c>
      <c r="J14340" s="1">
        <v>2016</v>
      </c>
      <c r="K14340" s="1" t="s">
        <v>47</v>
      </c>
    </row>
    <row r="14341" spans="1:11" x14ac:dyDescent="0.25">
      <c r="A14341" s="1">
        <v>14</v>
      </c>
      <c r="B14341" s="4">
        <v>42631</v>
      </c>
      <c r="C14341" s="1">
        <f>MONTH(Table1[[#This Row],[Date]])</f>
        <v>9</v>
      </c>
      <c r="D14341" s="5">
        <v>1.58</v>
      </c>
      <c r="E14341" s="6">
        <v>57792.45</v>
      </c>
      <c r="F14341" s="6">
        <v>6072.82</v>
      </c>
      <c r="G14341" s="6">
        <v>14168.25</v>
      </c>
      <c r="H14341" s="6">
        <v>485.37</v>
      </c>
      <c r="I14341" s="1" t="s">
        <v>55</v>
      </c>
      <c r="J14341" s="1">
        <v>2016</v>
      </c>
      <c r="K14341" s="1" t="s">
        <v>47</v>
      </c>
    </row>
    <row r="14342" spans="1:11" x14ac:dyDescent="0.25">
      <c r="A14342" s="1">
        <v>15</v>
      </c>
      <c r="B14342" s="4">
        <v>42624</v>
      </c>
      <c r="C14342" s="1">
        <f>MONTH(Table1[[#This Row],[Date]])</f>
        <v>9</v>
      </c>
      <c r="D14342" s="5">
        <v>1.5</v>
      </c>
      <c r="E14342" s="6">
        <v>67246.009999999995</v>
      </c>
      <c r="F14342" s="6">
        <v>7453.03</v>
      </c>
      <c r="G14342" s="6">
        <v>14078.39</v>
      </c>
      <c r="H14342" s="6">
        <v>439.29</v>
      </c>
      <c r="I14342" s="1" t="s">
        <v>55</v>
      </c>
      <c r="J14342" s="1">
        <v>2016</v>
      </c>
      <c r="K14342" s="1" t="s">
        <v>47</v>
      </c>
    </row>
    <row r="14343" spans="1:11" x14ac:dyDescent="0.25">
      <c r="A14343" s="1">
        <v>16</v>
      </c>
      <c r="B14343" s="4">
        <v>42617</v>
      </c>
      <c r="C14343" s="1">
        <f>MONTH(Table1[[#This Row],[Date]])</f>
        <v>9</v>
      </c>
      <c r="D14343" s="5">
        <v>1.54</v>
      </c>
      <c r="E14343" s="6">
        <v>67309.14</v>
      </c>
      <c r="F14343" s="6">
        <v>9207.65</v>
      </c>
      <c r="G14343" s="6">
        <v>15349.22</v>
      </c>
      <c r="H14343" s="6">
        <v>431.84</v>
      </c>
      <c r="I14343" s="1" t="s">
        <v>55</v>
      </c>
      <c r="J14343" s="1">
        <v>2016</v>
      </c>
      <c r="K14343" s="1" t="s">
        <v>47</v>
      </c>
    </row>
    <row r="14344" spans="1:11" x14ac:dyDescent="0.25">
      <c r="A14344" s="1">
        <v>17</v>
      </c>
      <c r="B14344" s="4">
        <v>42610</v>
      </c>
      <c r="C14344" s="1">
        <f>MONTH(Table1[[#This Row],[Date]])</f>
        <v>8</v>
      </c>
      <c r="D14344" s="5">
        <v>1.41</v>
      </c>
      <c r="E14344" s="6">
        <v>68341.929999999993</v>
      </c>
      <c r="F14344" s="6">
        <v>8134.62</v>
      </c>
      <c r="G14344" s="6">
        <v>14259.48</v>
      </c>
      <c r="H14344" s="6">
        <v>625.61</v>
      </c>
      <c r="I14344" s="1" t="s">
        <v>55</v>
      </c>
      <c r="J14344" s="1">
        <v>2016</v>
      </c>
      <c r="K14344" s="1" t="s">
        <v>47</v>
      </c>
    </row>
    <row r="14345" spans="1:11" x14ac:dyDescent="0.25">
      <c r="A14345" s="1">
        <v>18</v>
      </c>
      <c r="B14345" s="4">
        <v>42603</v>
      </c>
      <c r="C14345" s="1">
        <f>MONTH(Table1[[#This Row],[Date]])</f>
        <v>8</v>
      </c>
      <c r="D14345" s="5">
        <v>1.65</v>
      </c>
      <c r="E14345" s="6">
        <v>64499.62</v>
      </c>
      <c r="F14345" s="6">
        <v>11946.01</v>
      </c>
      <c r="G14345" s="6">
        <v>13428.48</v>
      </c>
      <c r="H14345" s="6">
        <v>712.1</v>
      </c>
      <c r="I14345" s="1" t="s">
        <v>55</v>
      </c>
      <c r="J14345" s="1">
        <v>2016</v>
      </c>
      <c r="K14345" s="1" t="s">
        <v>47</v>
      </c>
    </row>
    <row r="14346" spans="1:11" x14ac:dyDescent="0.25">
      <c r="A14346" s="1">
        <v>19</v>
      </c>
      <c r="B14346" s="4">
        <v>42596</v>
      </c>
      <c r="C14346" s="1">
        <f>MONTH(Table1[[#This Row],[Date]])</f>
        <v>8</v>
      </c>
      <c r="D14346" s="5">
        <v>1.63</v>
      </c>
      <c r="E14346" s="6">
        <v>70790.98</v>
      </c>
      <c r="F14346" s="6">
        <v>13080.44</v>
      </c>
      <c r="G14346" s="6">
        <v>14578.13</v>
      </c>
      <c r="H14346" s="6">
        <v>820.66</v>
      </c>
      <c r="I14346" s="1" t="s">
        <v>55</v>
      </c>
      <c r="J14346" s="1">
        <v>2016</v>
      </c>
      <c r="K14346" s="1" t="s">
        <v>47</v>
      </c>
    </row>
    <row r="14347" spans="1:11" x14ac:dyDescent="0.25">
      <c r="A14347" s="1">
        <v>20</v>
      </c>
      <c r="B14347" s="4">
        <v>42589</v>
      </c>
      <c r="C14347" s="1">
        <f>MONTH(Table1[[#This Row],[Date]])</f>
        <v>8</v>
      </c>
      <c r="D14347" s="5">
        <v>1.39</v>
      </c>
      <c r="E14347" s="6">
        <v>84966.16</v>
      </c>
      <c r="F14347" s="6">
        <v>13026.73</v>
      </c>
      <c r="G14347" s="6">
        <v>17547.61</v>
      </c>
      <c r="H14347" s="6">
        <v>1150.44</v>
      </c>
      <c r="I14347" s="1" t="s">
        <v>55</v>
      </c>
      <c r="J14347" s="1">
        <v>2016</v>
      </c>
      <c r="K14347" s="1" t="s">
        <v>47</v>
      </c>
    </row>
    <row r="14348" spans="1:11" x14ac:dyDescent="0.25">
      <c r="A14348" s="1">
        <v>21</v>
      </c>
      <c r="B14348" s="4">
        <v>42582</v>
      </c>
      <c r="C14348" s="1">
        <f>MONTH(Table1[[#This Row],[Date]])</f>
        <v>7</v>
      </c>
      <c r="D14348" s="5">
        <v>1.62</v>
      </c>
      <c r="E14348" s="6">
        <v>67427.23</v>
      </c>
      <c r="F14348" s="6">
        <v>13672.33</v>
      </c>
      <c r="G14348" s="6">
        <v>15899.54</v>
      </c>
      <c r="H14348" s="6">
        <v>1036.72</v>
      </c>
      <c r="I14348" s="1" t="s">
        <v>55</v>
      </c>
      <c r="J14348" s="1">
        <v>2016</v>
      </c>
      <c r="K14348" s="1" t="s">
        <v>47</v>
      </c>
    </row>
    <row r="14349" spans="1:11" x14ac:dyDescent="0.25">
      <c r="A14349" s="1">
        <v>22</v>
      </c>
      <c r="B14349" s="4">
        <v>42575</v>
      </c>
      <c r="C14349" s="1">
        <f>MONTH(Table1[[#This Row],[Date]])</f>
        <v>7</v>
      </c>
      <c r="D14349" s="5">
        <v>1.67</v>
      </c>
      <c r="E14349" s="6">
        <v>68443.210000000006</v>
      </c>
      <c r="F14349" s="6">
        <v>15723.85</v>
      </c>
      <c r="G14349" s="6">
        <v>15761.64</v>
      </c>
      <c r="H14349" s="6">
        <v>968.77</v>
      </c>
      <c r="I14349" s="1" t="s">
        <v>55</v>
      </c>
      <c r="J14349" s="1">
        <v>2016</v>
      </c>
      <c r="K14349" s="1" t="s">
        <v>47</v>
      </c>
    </row>
    <row r="14350" spans="1:11" x14ac:dyDescent="0.25">
      <c r="A14350" s="1">
        <v>23</v>
      </c>
      <c r="B14350" s="4">
        <v>42568</v>
      </c>
      <c r="C14350" s="1">
        <f>MONTH(Table1[[#This Row],[Date]])</f>
        <v>7</v>
      </c>
      <c r="D14350" s="5">
        <v>1.45</v>
      </c>
      <c r="E14350" s="6">
        <v>71665.649999999994</v>
      </c>
      <c r="F14350" s="6">
        <v>15952.32</v>
      </c>
      <c r="G14350" s="6">
        <v>12582.02</v>
      </c>
      <c r="H14350" s="6">
        <v>1043.27</v>
      </c>
      <c r="I14350" s="1" t="s">
        <v>55</v>
      </c>
      <c r="J14350" s="1">
        <v>2016</v>
      </c>
      <c r="K14350" s="1" t="s">
        <v>47</v>
      </c>
    </row>
    <row r="14351" spans="1:11" x14ac:dyDescent="0.25">
      <c r="A14351" s="1">
        <v>24</v>
      </c>
      <c r="B14351" s="4">
        <v>42561</v>
      </c>
      <c r="C14351" s="1">
        <f>MONTH(Table1[[#This Row],[Date]])</f>
        <v>7</v>
      </c>
      <c r="D14351" s="5">
        <v>1.4</v>
      </c>
      <c r="E14351" s="6">
        <v>80274.62</v>
      </c>
      <c r="F14351" s="6">
        <v>16115.35</v>
      </c>
      <c r="G14351" s="6">
        <v>16079.41</v>
      </c>
      <c r="H14351" s="6">
        <v>930.51</v>
      </c>
      <c r="I14351" s="1" t="s">
        <v>55</v>
      </c>
      <c r="J14351" s="1">
        <v>2016</v>
      </c>
      <c r="K14351" s="1" t="s">
        <v>47</v>
      </c>
    </row>
    <row r="14352" spans="1:11" x14ac:dyDescent="0.25">
      <c r="A14352" s="1">
        <v>25</v>
      </c>
      <c r="B14352" s="4">
        <v>42554</v>
      </c>
      <c r="C14352" s="1">
        <f>MONTH(Table1[[#This Row],[Date]])</f>
        <v>7</v>
      </c>
      <c r="D14352" s="5">
        <v>1.1599999999999999</v>
      </c>
      <c r="E14352" s="6">
        <v>87258.97</v>
      </c>
      <c r="F14352" s="6">
        <v>15707.89</v>
      </c>
      <c r="G14352" s="6">
        <v>15614.27</v>
      </c>
      <c r="H14352" s="6">
        <v>956.86</v>
      </c>
      <c r="I14352" s="1" t="s">
        <v>55</v>
      </c>
      <c r="J14352" s="1">
        <v>2016</v>
      </c>
      <c r="K14352" s="1" t="s">
        <v>47</v>
      </c>
    </row>
    <row r="14353" spans="1:11" x14ac:dyDescent="0.25">
      <c r="A14353" s="1">
        <v>26</v>
      </c>
      <c r="B14353" s="4">
        <v>42547</v>
      </c>
      <c r="C14353" s="1">
        <f>MONTH(Table1[[#This Row],[Date]])</f>
        <v>6</v>
      </c>
      <c r="D14353" s="5">
        <v>1.31</v>
      </c>
      <c r="E14353" s="6">
        <v>71367.789999999994</v>
      </c>
      <c r="F14353" s="6">
        <v>20353.71</v>
      </c>
      <c r="G14353" s="6">
        <v>13495.03</v>
      </c>
      <c r="H14353" s="6">
        <v>848.58</v>
      </c>
      <c r="I14353" s="1" t="s">
        <v>55</v>
      </c>
      <c r="J14353" s="1">
        <v>2016</v>
      </c>
      <c r="K14353" s="1" t="s">
        <v>47</v>
      </c>
    </row>
    <row r="14354" spans="1:11" x14ac:dyDescent="0.25">
      <c r="A14354" s="1">
        <v>27</v>
      </c>
      <c r="B14354" s="4">
        <v>42540</v>
      </c>
      <c r="C14354" s="1">
        <f>MONTH(Table1[[#This Row],[Date]])</f>
        <v>6</v>
      </c>
      <c r="D14354" s="5">
        <v>1.22</v>
      </c>
      <c r="E14354" s="6">
        <v>68218.09</v>
      </c>
      <c r="F14354" s="6">
        <v>15584.56</v>
      </c>
      <c r="G14354" s="6">
        <v>13257.71</v>
      </c>
      <c r="H14354" s="6">
        <v>654.67999999999995</v>
      </c>
      <c r="I14354" s="1" t="s">
        <v>55</v>
      </c>
      <c r="J14354" s="1">
        <v>2016</v>
      </c>
      <c r="K14354" s="1" t="s">
        <v>47</v>
      </c>
    </row>
    <row r="14355" spans="1:11" x14ac:dyDescent="0.25">
      <c r="A14355" s="1">
        <v>28</v>
      </c>
      <c r="B14355" s="4">
        <v>42533</v>
      </c>
      <c r="C14355" s="1">
        <f>MONTH(Table1[[#This Row],[Date]])</f>
        <v>6</v>
      </c>
      <c r="D14355" s="5">
        <v>1.31</v>
      </c>
      <c r="E14355" s="6">
        <v>69103.23</v>
      </c>
      <c r="F14355" s="6">
        <v>17831.12</v>
      </c>
      <c r="G14355" s="6">
        <v>14124.16</v>
      </c>
      <c r="H14355" s="6">
        <v>609.14</v>
      </c>
      <c r="I14355" s="1" t="s">
        <v>55</v>
      </c>
      <c r="J14355" s="1">
        <v>2016</v>
      </c>
      <c r="K14355" s="1" t="s">
        <v>47</v>
      </c>
    </row>
    <row r="14356" spans="1:11" x14ac:dyDescent="0.25">
      <c r="A14356" s="1">
        <v>29</v>
      </c>
      <c r="B14356" s="4">
        <v>42526</v>
      </c>
      <c r="C14356" s="1">
        <f>MONTH(Table1[[#This Row],[Date]])</f>
        <v>6</v>
      </c>
      <c r="D14356" s="5">
        <v>1.31</v>
      </c>
      <c r="E14356" s="6">
        <v>66438.8</v>
      </c>
      <c r="F14356" s="6">
        <v>15346.73</v>
      </c>
      <c r="G14356" s="6">
        <v>12348.32</v>
      </c>
      <c r="H14356" s="6">
        <v>498.96</v>
      </c>
      <c r="I14356" s="1" t="s">
        <v>55</v>
      </c>
      <c r="J14356" s="1">
        <v>2016</v>
      </c>
      <c r="K14356" s="1" t="s">
        <v>47</v>
      </c>
    </row>
    <row r="14357" spans="1:11" x14ac:dyDescent="0.25">
      <c r="A14357" s="1">
        <v>30</v>
      </c>
      <c r="B14357" s="4">
        <v>42519</v>
      </c>
      <c r="C14357" s="1">
        <f>MONTH(Table1[[#This Row],[Date]])</f>
        <v>5</v>
      </c>
      <c r="D14357" s="5">
        <v>1.41</v>
      </c>
      <c r="E14357" s="6">
        <v>64136.98</v>
      </c>
      <c r="F14357" s="6">
        <v>16063.33</v>
      </c>
      <c r="G14357" s="6">
        <v>11346</v>
      </c>
      <c r="H14357" s="6">
        <v>407.65</v>
      </c>
      <c r="I14357" s="1" t="s">
        <v>55</v>
      </c>
      <c r="J14357" s="1">
        <v>2016</v>
      </c>
      <c r="K14357" s="1" t="s">
        <v>47</v>
      </c>
    </row>
    <row r="14358" spans="1:11" x14ac:dyDescent="0.25">
      <c r="A14358" s="1">
        <v>31</v>
      </c>
      <c r="B14358" s="4">
        <v>42512</v>
      </c>
      <c r="C14358" s="1">
        <f>MONTH(Table1[[#This Row],[Date]])</f>
        <v>5</v>
      </c>
      <c r="D14358" s="5">
        <v>1.44</v>
      </c>
      <c r="E14358" s="6">
        <v>63165.58</v>
      </c>
      <c r="F14358" s="6">
        <v>15850.58</v>
      </c>
      <c r="G14358" s="6">
        <v>10455.82</v>
      </c>
      <c r="H14358" s="6">
        <v>422.78</v>
      </c>
      <c r="I14358" s="1" t="s">
        <v>55</v>
      </c>
      <c r="J14358" s="1">
        <v>2016</v>
      </c>
      <c r="K14358" s="1" t="s">
        <v>47</v>
      </c>
    </row>
    <row r="14359" spans="1:11" x14ac:dyDescent="0.25">
      <c r="A14359" s="1">
        <v>32</v>
      </c>
      <c r="B14359" s="4">
        <v>42505</v>
      </c>
      <c r="C14359" s="1">
        <f>MONTH(Table1[[#This Row],[Date]])</f>
        <v>5</v>
      </c>
      <c r="D14359" s="5">
        <v>1.44</v>
      </c>
      <c r="E14359" s="6">
        <v>63876.47</v>
      </c>
      <c r="F14359" s="6">
        <v>14100.94</v>
      </c>
      <c r="G14359" s="6">
        <v>10954.62</v>
      </c>
      <c r="H14359" s="6">
        <v>341.16</v>
      </c>
      <c r="I14359" s="1" t="s">
        <v>55</v>
      </c>
      <c r="J14359" s="1">
        <v>2016</v>
      </c>
      <c r="K14359" s="1" t="s">
        <v>47</v>
      </c>
    </row>
    <row r="14360" spans="1:11" x14ac:dyDescent="0.25">
      <c r="A14360" s="1">
        <v>33</v>
      </c>
      <c r="B14360" s="4">
        <v>42498</v>
      </c>
      <c r="C14360" s="1">
        <f>MONTH(Table1[[#This Row],[Date]])</f>
        <v>5</v>
      </c>
      <c r="D14360" s="5">
        <v>1.53</v>
      </c>
      <c r="E14360" s="6">
        <v>52129.42</v>
      </c>
      <c r="F14360" s="6">
        <v>14799.32</v>
      </c>
      <c r="G14360" s="6">
        <v>10278.09</v>
      </c>
      <c r="H14360" s="6">
        <v>401.59</v>
      </c>
      <c r="I14360" s="1" t="s">
        <v>55</v>
      </c>
      <c r="J14360" s="1">
        <v>2016</v>
      </c>
      <c r="K14360" s="1" t="s">
        <v>47</v>
      </c>
    </row>
    <row r="14361" spans="1:11" x14ac:dyDescent="0.25">
      <c r="A14361" s="1">
        <v>34</v>
      </c>
      <c r="B14361" s="4">
        <v>42491</v>
      </c>
      <c r="C14361" s="1">
        <f>MONTH(Table1[[#This Row],[Date]])</f>
        <v>5</v>
      </c>
      <c r="D14361" s="5">
        <v>1.44</v>
      </c>
      <c r="E14361" s="6">
        <v>57064.62</v>
      </c>
      <c r="F14361" s="6">
        <v>13485.35</v>
      </c>
      <c r="G14361" s="6">
        <v>11528.17</v>
      </c>
      <c r="H14361" s="6">
        <v>382.13</v>
      </c>
      <c r="I14361" s="1" t="s">
        <v>55</v>
      </c>
      <c r="J14361" s="1">
        <v>2016</v>
      </c>
      <c r="K14361" s="1" t="s">
        <v>47</v>
      </c>
    </row>
    <row r="14362" spans="1:11" x14ac:dyDescent="0.25">
      <c r="A14362" s="1">
        <v>35</v>
      </c>
      <c r="B14362" s="4">
        <v>42484</v>
      </c>
      <c r="C14362" s="1">
        <f>MONTH(Table1[[#This Row],[Date]])</f>
        <v>4</v>
      </c>
      <c r="D14362" s="5">
        <v>1.47</v>
      </c>
      <c r="E14362" s="6">
        <v>60780.65</v>
      </c>
      <c r="F14362" s="6">
        <v>14874.14</v>
      </c>
      <c r="G14362" s="6">
        <v>11223.24</v>
      </c>
      <c r="H14362" s="6">
        <v>354.59</v>
      </c>
      <c r="I14362" s="1" t="s">
        <v>55</v>
      </c>
      <c r="J14362" s="1">
        <v>2016</v>
      </c>
      <c r="K14362" s="1" t="s">
        <v>47</v>
      </c>
    </row>
    <row r="14363" spans="1:11" x14ac:dyDescent="0.25">
      <c r="A14363" s="1">
        <v>36</v>
      </c>
      <c r="B14363" s="4">
        <v>42477</v>
      </c>
      <c r="C14363" s="1">
        <f>MONTH(Table1[[#This Row],[Date]])</f>
        <v>4</v>
      </c>
      <c r="D14363" s="5">
        <v>1.48</v>
      </c>
      <c r="E14363" s="6">
        <v>54241.93</v>
      </c>
      <c r="F14363" s="6">
        <v>16280.57</v>
      </c>
      <c r="G14363" s="6">
        <v>11390.63</v>
      </c>
      <c r="H14363" s="6">
        <v>403.64</v>
      </c>
      <c r="I14363" s="1" t="s">
        <v>55</v>
      </c>
      <c r="J14363" s="1">
        <v>2016</v>
      </c>
      <c r="K14363" s="1" t="s">
        <v>47</v>
      </c>
    </row>
    <row r="14364" spans="1:11" x14ac:dyDescent="0.25">
      <c r="A14364" s="1">
        <v>37</v>
      </c>
      <c r="B14364" s="4">
        <v>42470</v>
      </c>
      <c r="C14364" s="1">
        <f>MONTH(Table1[[#This Row],[Date]])</f>
        <v>4</v>
      </c>
      <c r="D14364" s="5">
        <v>1.44</v>
      </c>
      <c r="E14364" s="6">
        <v>54667.44</v>
      </c>
      <c r="F14364" s="6">
        <v>16629.599999999999</v>
      </c>
      <c r="G14364" s="6">
        <v>11242.96</v>
      </c>
      <c r="H14364" s="6">
        <v>507.98</v>
      </c>
      <c r="I14364" s="1" t="s">
        <v>55</v>
      </c>
      <c r="J14364" s="1">
        <v>2016</v>
      </c>
      <c r="K14364" s="1" t="s">
        <v>47</v>
      </c>
    </row>
    <row r="14365" spans="1:11" x14ac:dyDescent="0.25">
      <c r="A14365" s="1">
        <v>38</v>
      </c>
      <c r="B14365" s="4">
        <v>42463</v>
      </c>
      <c r="C14365" s="1">
        <f>MONTH(Table1[[#This Row],[Date]])</f>
        <v>4</v>
      </c>
      <c r="D14365" s="5">
        <v>1.49</v>
      </c>
      <c r="E14365" s="6">
        <v>54364.05</v>
      </c>
      <c r="F14365" s="6">
        <v>19782.189999999999</v>
      </c>
      <c r="G14365" s="6">
        <v>10472.82</v>
      </c>
      <c r="H14365" s="6">
        <v>395.68</v>
      </c>
      <c r="I14365" s="1" t="s">
        <v>55</v>
      </c>
      <c r="J14365" s="1">
        <v>2016</v>
      </c>
      <c r="K14365" s="1" t="s">
        <v>47</v>
      </c>
    </row>
    <row r="14366" spans="1:11" x14ac:dyDescent="0.25">
      <c r="A14366" s="1">
        <v>39</v>
      </c>
      <c r="B14366" s="4">
        <v>42456</v>
      </c>
      <c r="C14366" s="1">
        <f>MONTH(Table1[[#This Row],[Date]])</f>
        <v>3</v>
      </c>
      <c r="D14366" s="5">
        <v>1.48</v>
      </c>
      <c r="E14366" s="6">
        <v>51791.11</v>
      </c>
      <c r="F14366" s="6">
        <v>16772.509999999998</v>
      </c>
      <c r="G14366" s="6">
        <v>10589.54</v>
      </c>
      <c r="H14366" s="6">
        <v>353.44</v>
      </c>
      <c r="I14366" s="1" t="s">
        <v>55</v>
      </c>
      <c r="J14366" s="1">
        <v>2016</v>
      </c>
      <c r="K14366" s="1" t="s">
        <v>47</v>
      </c>
    </row>
    <row r="14367" spans="1:11" x14ac:dyDescent="0.25">
      <c r="A14367" s="1">
        <v>40</v>
      </c>
      <c r="B14367" s="4">
        <v>42449</v>
      </c>
      <c r="C14367" s="1">
        <f>MONTH(Table1[[#This Row],[Date]])</f>
        <v>3</v>
      </c>
      <c r="D14367" s="5">
        <v>1.46</v>
      </c>
      <c r="E14367" s="6">
        <v>49153.27</v>
      </c>
      <c r="F14367" s="6">
        <v>15483.39</v>
      </c>
      <c r="G14367" s="6">
        <v>8830.51</v>
      </c>
      <c r="H14367" s="6">
        <v>452.71</v>
      </c>
      <c r="I14367" s="1" t="s">
        <v>55</v>
      </c>
      <c r="J14367" s="1">
        <v>2016</v>
      </c>
      <c r="K14367" s="1" t="s">
        <v>47</v>
      </c>
    </row>
    <row r="14368" spans="1:11" x14ac:dyDescent="0.25">
      <c r="A14368" s="1">
        <v>41</v>
      </c>
      <c r="B14368" s="4">
        <v>42442</v>
      </c>
      <c r="C14368" s="1">
        <f>MONTH(Table1[[#This Row],[Date]])</f>
        <v>3</v>
      </c>
      <c r="D14368" s="5">
        <v>1.45</v>
      </c>
      <c r="E14368" s="6">
        <v>49979.08</v>
      </c>
      <c r="F14368" s="6">
        <v>15658.78</v>
      </c>
      <c r="G14368" s="6">
        <v>9937.59</v>
      </c>
      <c r="H14368" s="6">
        <v>397.83</v>
      </c>
      <c r="I14368" s="1" t="s">
        <v>55</v>
      </c>
      <c r="J14368" s="1">
        <v>2016</v>
      </c>
      <c r="K14368" s="1" t="s">
        <v>47</v>
      </c>
    </row>
    <row r="14369" spans="1:11" x14ac:dyDescent="0.25">
      <c r="A14369" s="1">
        <v>42</v>
      </c>
      <c r="B14369" s="4">
        <v>42435</v>
      </c>
      <c r="C14369" s="1">
        <f>MONTH(Table1[[#This Row],[Date]])</f>
        <v>3</v>
      </c>
      <c r="D14369" s="5">
        <v>1.61</v>
      </c>
      <c r="E14369" s="6">
        <v>40036.61</v>
      </c>
      <c r="F14369" s="6">
        <v>15966.97</v>
      </c>
      <c r="G14369" s="6">
        <v>9880.5300000000007</v>
      </c>
      <c r="H14369" s="6">
        <v>364.48</v>
      </c>
      <c r="I14369" s="1" t="s">
        <v>55</v>
      </c>
      <c r="J14369" s="1">
        <v>2016</v>
      </c>
      <c r="K14369" s="1" t="s">
        <v>47</v>
      </c>
    </row>
    <row r="14370" spans="1:11" x14ac:dyDescent="0.25">
      <c r="A14370" s="1">
        <v>43</v>
      </c>
      <c r="B14370" s="4">
        <v>42428</v>
      </c>
      <c r="C14370" s="1">
        <f>MONTH(Table1[[#This Row],[Date]])</f>
        <v>2</v>
      </c>
      <c r="D14370" s="5">
        <v>1.66</v>
      </c>
      <c r="E14370" s="6">
        <v>36570.559999999998</v>
      </c>
      <c r="F14370" s="6">
        <v>15059.75</v>
      </c>
      <c r="G14370" s="6">
        <v>8583.7000000000007</v>
      </c>
      <c r="H14370" s="6">
        <v>436.81</v>
      </c>
      <c r="I14370" s="1" t="s">
        <v>55</v>
      </c>
      <c r="J14370" s="1">
        <v>2016</v>
      </c>
      <c r="K14370" s="1" t="s">
        <v>47</v>
      </c>
    </row>
    <row r="14371" spans="1:11" x14ac:dyDescent="0.25">
      <c r="A14371" s="1">
        <v>44</v>
      </c>
      <c r="B14371" s="4">
        <v>42421</v>
      </c>
      <c r="C14371" s="1">
        <f>MONTH(Table1[[#This Row],[Date]])</f>
        <v>2</v>
      </c>
      <c r="D14371" s="5">
        <v>1.61</v>
      </c>
      <c r="E14371" s="6">
        <v>37375.96</v>
      </c>
      <c r="F14371" s="6">
        <v>13880.19</v>
      </c>
      <c r="G14371" s="6">
        <v>7471.45</v>
      </c>
      <c r="H14371" s="6">
        <v>356.11</v>
      </c>
      <c r="I14371" s="1" t="s">
        <v>55</v>
      </c>
      <c r="J14371" s="1">
        <v>2016</v>
      </c>
      <c r="K14371" s="1" t="s">
        <v>47</v>
      </c>
    </row>
    <row r="14372" spans="1:11" x14ac:dyDescent="0.25">
      <c r="A14372" s="1">
        <v>45</v>
      </c>
      <c r="B14372" s="4">
        <v>42414</v>
      </c>
      <c r="C14372" s="1">
        <f>MONTH(Table1[[#This Row],[Date]])</f>
        <v>2</v>
      </c>
      <c r="D14372" s="5">
        <v>1.57</v>
      </c>
      <c r="E14372" s="6">
        <v>39730.5</v>
      </c>
      <c r="F14372" s="6">
        <v>14094.73</v>
      </c>
      <c r="G14372" s="6">
        <v>7433.77</v>
      </c>
      <c r="H14372" s="6">
        <v>388.89</v>
      </c>
      <c r="I14372" s="1" t="s">
        <v>55</v>
      </c>
      <c r="J14372" s="1">
        <v>2016</v>
      </c>
      <c r="K14372" s="1" t="s">
        <v>47</v>
      </c>
    </row>
    <row r="14373" spans="1:11" x14ac:dyDescent="0.25">
      <c r="A14373" s="1">
        <v>46</v>
      </c>
      <c r="B14373" s="4">
        <v>42407</v>
      </c>
      <c r="C14373" s="1">
        <f>MONTH(Table1[[#This Row],[Date]])</f>
        <v>2</v>
      </c>
      <c r="D14373" s="5">
        <v>1.61</v>
      </c>
      <c r="E14373" s="6">
        <v>36963.31</v>
      </c>
      <c r="F14373" s="6">
        <v>13154.94</v>
      </c>
      <c r="G14373" s="6">
        <v>7667.79</v>
      </c>
      <c r="H14373" s="6">
        <v>504.48</v>
      </c>
      <c r="I14373" s="1" t="s">
        <v>55</v>
      </c>
      <c r="J14373" s="1">
        <v>2016</v>
      </c>
      <c r="K14373" s="1" t="s">
        <v>47</v>
      </c>
    </row>
    <row r="14374" spans="1:11" x14ac:dyDescent="0.25">
      <c r="A14374" s="1">
        <v>47</v>
      </c>
      <c r="B14374" s="4">
        <v>42400</v>
      </c>
      <c r="C14374" s="1">
        <f>MONTH(Table1[[#This Row],[Date]])</f>
        <v>1</v>
      </c>
      <c r="D14374" s="5">
        <v>1.63</v>
      </c>
      <c r="E14374" s="6">
        <v>41361.94</v>
      </c>
      <c r="F14374" s="6">
        <v>16328.26</v>
      </c>
      <c r="G14374" s="6">
        <v>6860.8</v>
      </c>
      <c r="H14374" s="6">
        <v>379.04</v>
      </c>
      <c r="I14374" s="1" t="s">
        <v>55</v>
      </c>
      <c r="J14374" s="1">
        <v>2016</v>
      </c>
      <c r="K14374" s="1" t="s">
        <v>47</v>
      </c>
    </row>
    <row r="14375" spans="1:11" x14ac:dyDescent="0.25">
      <c r="A14375" s="1">
        <v>48</v>
      </c>
      <c r="B14375" s="4">
        <v>42393</v>
      </c>
      <c r="C14375" s="1">
        <f>MONTH(Table1[[#This Row],[Date]])</f>
        <v>1</v>
      </c>
      <c r="D14375" s="5">
        <v>1.55</v>
      </c>
      <c r="E14375" s="6">
        <v>45545.02</v>
      </c>
      <c r="F14375" s="6">
        <v>13968.03</v>
      </c>
      <c r="G14375" s="6">
        <v>7078.75</v>
      </c>
      <c r="H14375" s="6">
        <v>524.35</v>
      </c>
      <c r="I14375" s="1" t="s">
        <v>55</v>
      </c>
      <c r="J14375" s="1">
        <v>2016</v>
      </c>
      <c r="K14375" s="1" t="s">
        <v>47</v>
      </c>
    </row>
    <row r="14376" spans="1:11" x14ac:dyDescent="0.25">
      <c r="A14376" s="1">
        <v>49</v>
      </c>
      <c r="B14376" s="4">
        <v>42386</v>
      </c>
      <c r="C14376" s="1">
        <f>MONTH(Table1[[#This Row],[Date]])</f>
        <v>1</v>
      </c>
      <c r="D14376" s="5">
        <v>1.69</v>
      </c>
      <c r="E14376" s="6">
        <v>36802.17</v>
      </c>
      <c r="F14376" s="6">
        <v>15333.29</v>
      </c>
      <c r="G14376" s="6">
        <v>7545.64</v>
      </c>
      <c r="H14376" s="6">
        <v>459.04</v>
      </c>
      <c r="I14376" s="1" t="s">
        <v>55</v>
      </c>
      <c r="J14376" s="1">
        <v>2016</v>
      </c>
      <c r="K14376" s="1" t="s">
        <v>47</v>
      </c>
    </row>
    <row r="14377" spans="1:11" x14ac:dyDescent="0.25">
      <c r="A14377" s="1">
        <v>50</v>
      </c>
      <c r="B14377" s="4">
        <v>42379</v>
      </c>
      <c r="C14377" s="1">
        <f>MONTH(Table1[[#This Row],[Date]])</f>
        <v>1</v>
      </c>
      <c r="D14377" s="5">
        <v>1.64</v>
      </c>
      <c r="E14377" s="6">
        <v>41864.22</v>
      </c>
      <c r="F14377" s="6">
        <v>15773.34</v>
      </c>
      <c r="G14377" s="6">
        <v>7657.9</v>
      </c>
      <c r="H14377" s="6">
        <v>565.69000000000005</v>
      </c>
      <c r="I14377" s="1" t="s">
        <v>55</v>
      </c>
      <c r="J14377" s="1">
        <v>2016</v>
      </c>
      <c r="K14377" s="1" t="s">
        <v>47</v>
      </c>
    </row>
    <row r="14378" spans="1:11" x14ac:dyDescent="0.25">
      <c r="A14378" s="1">
        <v>51</v>
      </c>
      <c r="B14378" s="4">
        <v>42372</v>
      </c>
      <c r="C14378" s="1">
        <f>MONTH(Table1[[#This Row],[Date]])</f>
        <v>1</v>
      </c>
      <c r="D14378" s="5">
        <v>1.32</v>
      </c>
      <c r="E14378" s="6">
        <v>86759.88</v>
      </c>
      <c r="F14378" s="6">
        <v>39315.96</v>
      </c>
      <c r="G14378" s="6">
        <v>8067.87</v>
      </c>
      <c r="H14378" s="6">
        <v>579.95000000000005</v>
      </c>
      <c r="I14378" s="1" t="s">
        <v>55</v>
      </c>
      <c r="J14378" s="1">
        <v>2016</v>
      </c>
      <c r="K14378" s="1" t="s">
        <v>47</v>
      </c>
    </row>
    <row r="14379" spans="1:11" x14ac:dyDescent="0.25">
      <c r="A14379" s="1">
        <v>0</v>
      </c>
      <c r="B14379" s="4">
        <v>42729</v>
      </c>
      <c r="C14379" s="1">
        <f>MONTH(Table1[[#This Row],[Date]])</f>
        <v>12</v>
      </c>
      <c r="D14379" s="5">
        <v>0.89</v>
      </c>
      <c r="E14379" s="6">
        <v>5333.76</v>
      </c>
      <c r="F14379" s="6">
        <v>24.44</v>
      </c>
      <c r="G14379" s="6">
        <v>1081.5999999999999</v>
      </c>
      <c r="H14379" s="6">
        <v>0</v>
      </c>
      <c r="I14379" s="1" t="s">
        <v>55</v>
      </c>
      <c r="J14379" s="1">
        <v>2016</v>
      </c>
      <c r="K14379" s="1" t="s">
        <v>48</v>
      </c>
    </row>
    <row r="14380" spans="1:11" x14ac:dyDescent="0.25">
      <c r="A14380" s="1">
        <v>1</v>
      </c>
      <c r="B14380" s="4">
        <v>42722</v>
      </c>
      <c r="C14380" s="1">
        <f>MONTH(Table1[[#This Row],[Date]])</f>
        <v>12</v>
      </c>
      <c r="D14380" s="5">
        <v>1.03</v>
      </c>
      <c r="E14380" s="6">
        <v>3288.85</v>
      </c>
      <c r="F14380" s="6">
        <v>18.32</v>
      </c>
      <c r="G14380" s="6">
        <v>761.26</v>
      </c>
      <c r="H14380" s="6">
        <v>0</v>
      </c>
      <c r="I14380" s="1" t="s">
        <v>55</v>
      </c>
      <c r="J14380" s="1">
        <v>2016</v>
      </c>
      <c r="K14380" s="1" t="s">
        <v>48</v>
      </c>
    </row>
    <row r="14381" spans="1:11" x14ac:dyDescent="0.25">
      <c r="A14381" s="1">
        <v>2</v>
      </c>
      <c r="B14381" s="4">
        <v>42715</v>
      </c>
      <c r="C14381" s="1">
        <f>MONTH(Table1[[#This Row],[Date]])</f>
        <v>12</v>
      </c>
      <c r="D14381" s="5">
        <v>1.38</v>
      </c>
      <c r="E14381" s="6">
        <v>2137.62</v>
      </c>
      <c r="F14381" s="6">
        <v>10.17</v>
      </c>
      <c r="G14381" s="6">
        <v>598.15</v>
      </c>
      <c r="H14381" s="6">
        <v>0</v>
      </c>
      <c r="I14381" s="1" t="s">
        <v>55</v>
      </c>
      <c r="J14381" s="1">
        <v>2016</v>
      </c>
      <c r="K14381" s="1" t="s">
        <v>48</v>
      </c>
    </row>
    <row r="14382" spans="1:11" x14ac:dyDescent="0.25">
      <c r="A14382" s="1">
        <v>3</v>
      </c>
      <c r="B14382" s="4">
        <v>42708</v>
      </c>
      <c r="C14382" s="1">
        <f>MONTH(Table1[[#This Row],[Date]])</f>
        <v>12</v>
      </c>
      <c r="D14382" s="5">
        <v>1.48</v>
      </c>
      <c r="E14382" s="6">
        <v>2645.69</v>
      </c>
      <c r="F14382" s="6">
        <v>12.19</v>
      </c>
      <c r="G14382" s="6">
        <v>713.24</v>
      </c>
      <c r="H14382" s="6">
        <v>0</v>
      </c>
      <c r="I14382" s="1" t="s">
        <v>55</v>
      </c>
      <c r="J14382" s="1">
        <v>2016</v>
      </c>
      <c r="K14382" s="1" t="s">
        <v>48</v>
      </c>
    </row>
    <row r="14383" spans="1:11" x14ac:dyDescent="0.25">
      <c r="A14383" s="1">
        <v>4</v>
      </c>
      <c r="B14383" s="4">
        <v>42701</v>
      </c>
      <c r="C14383" s="1">
        <f>MONTH(Table1[[#This Row],[Date]])</f>
        <v>11</v>
      </c>
      <c r="D14383" s="5">
        <v>1.33</v>
      </c>
      <c r="E14383" s="6">
        <v>3169.8</v>
      </c>
      <c r="F14383" s="6">
        <v>38.57</v>
      </c>
      <c r="G14383" s="6">
        <v>645.55999999999995</v>
      </c>
      <c r="H14383" s="6">
        <v>0</v>
      </c>
      <c r="I14383" s="1" t="s">
        <v>55</v>
      </c>
      <c r="J14383" s="1">
        <v>2016</v>
      </c>
      <c r="K14383" s="1" t="s">
        <v>48</v>
      </c>
    </row>
    <row r="14384" spans="1:11" x14ac:dyDescent="0.25">
      <c r="A14384" s="1">
        <v>5</v>
      </c>
      <c r="B14384" s="4">
        <v>42694</v>
      </c>
      <c r="C14384" s="1">
        <f>MONTH(Table1[[#This Row],[Date]])</f>
        <v>11</v>
      </c>
      <c r="D14384" s="5">
        <v>1.67</v>
      </c>
      <c r="E14384" s="6">
        <v>2832.01</v>
      </c>
      <c r="F14384" s="6">
        <v>64.86</v>
      </c>
      <c r="G14384" s="6">
        <v>835.13</v>
      </c>
      <c r="H14384" s="6">
        <v>0</v>
      </c>
      <c r="I14384" s="1" t="s">
        <v>55</v>
      </c>
      <c r="J14384" s="1">
        <v>2016</v>
      </c>
      <c r="K14384" s="1" t="s">
        <v>48</v>
      </c>
    </row>
    <row r="14385" spans="1:11" x14ac:dyDescent="0.25">
      <c r="A14385" s="1">
        <v>6</v>
      </c>
      <c r="B14385" s="4">
        <v>42687</v>
      </c>
      <c r="C14385" s="1">
        <f>MONTH(Table1[[#This Row],[Date]])</f>
        <v>11</v>
      </c>
      <c r="D14385" s="5">
        <v>2.35</v>
      </c>
      <c r="E14385" s="6">
        <v>1795.08</v>
      </c>
      <c r="F14385" s="6">
        <v>38.49</v>
      </c>
      <c r="G14385" s="6">
        <v>1229.53</v>
      </c>
      <c r="H14385" s="6">
        <v>1.01</v>
      </c>
      <c r="I14385" s="1" t="s">
        <v>55</v>
      </c>
      <c r="J14385" s="1">
        <v>2016</v>
      </c>
      <c r="K14385" s="1" t="s">
        <v>48</v>
      </c>
    </row>
    <row r="14386" spans="1:11" x14ac:dyDescent="0.25">
      <c r="A14386" s="1">
        <v>7</v>
      </c>
      <c r="B14386" s="4">
        <v>42680</v>
      </c>
      <c r="C14386" s="1">
        <f>MONTH(Table1[[#This Row],[Date]])</f>
        <v>11</v>
      </c>
      <c r="D14386" s="5">
        <v>2.02</v>
      </c>
      <c r="E14386" s="6">
        <v>1894.26</v>
      </c>
      <c r="F14386" s="6">
        <v>14.17</v>
      </c>
      <c r="G14386" s="6">
        <v>965.27</v>
      </c>
      <c r="H14386" s="6">
        <v>0</v>
      </c>
      <c r="I14386" s="1" t="s">
        <v>55</v>
      </c>
      <c r="J14386" s="1">
        <v>2016</v>
      </c>
      <c r="K14386" s="1" t="s">
        <v>48</v>
      </c>
    </row>
    <row r="14387" spans="1:11" x14ac:dyDescent="0.25">
      <c r="A14387" s="1">
        <v>8</v>
      </c>
      <c r="B14387" s="4">
        <v>42673</v>
      </c>
      <c r="C14387" s="1">
        <f>MONTH(Table1[[#This Row],[Date]])</f>
        <v>10</v>
      </c>
      <c r="D14387" s="5">
        <v>2.89</v>
      </c>
      <c r="E14387" s="6">
        <v>1043.4100000000001</v>
      </c>
      <c r="F14387" s="6">
        <v>105.07</v>
      </c>
      <c r="G14387" s="6">
        <v>907.25</v>
      </c>
      <c r="H14387" s="6">
        <v>3.03</v>
      </c>
      <c r="I14387" s="1" t="s">
        <v>55</v>
      </c>
      <c r="J14387" s="1">
        <v>2016</v>
      </c>
      <c r="K14387" s="1" t="s">
        <v>48</v>
      </c>
    </row>
    <row r="14388" spans="1:11" x14ac:dyDescent="0.25">
      <c r="A14388" s="1">
        <v>9</v>
      </c>
      <c r="B14388" s="4">
        <v>42666</v>
      </c>
      <c r="C14388" s="1">
        <f>MONTH(Table1[[#This Row],[Date]])</f>
        <v>10</v>
      </c>
      <c r="D14388" s="5">
        <v>2.23</v>
      </c>
      <c r="E14388" s="6">
        <v>1253.5</v>
      </c>
      <c r="F14388" s="6">
        <v>48.21</v>
      </c>
      <c r="G14388" s="6">
        <v>938.03</v>
      </c>
      <c r="H14388" s="6">
        <v>5.0199999999999996</v>
      </c>
      <c r="I14388" s="1" t="s">
        <v>55</v>
      </c>
      <c r="J14388" s="1">
        <v>2016</v>
      </c>
      <c r="K14388" s="1" t="s">
        <v>48</v>
      </c>
    </row>
    <row r="14389" spans="1:11" x14ac:dyDescent="0.25">
      <c r="A14389" s="1">
        <v>10</v>
      </c>
      <c r="B14389" s="4">
        <v>42659</v>
      </c>
      <c r="C14389" s="1">
        <f>MONTH(Table1[[#This Row],[Date]])</f>
        <v>10</v>
      </c>
      <c r="D14389" s="5">
        <v>1.83</v>
      </c>
      <c r="E14389" s="6">
        <v>2160.64</v>
      </c>
      <c r="F14389" s="6">
        <v>99.83</v>
      </c>
      <c r="G14389" s="6">
        <v>918.48</v>
      </c>
      <c r="H14389" s="6">
        <v>11.98</v>
      </c>
      <c r="I14389" s="1" t="s">
        <v>55</v>
      </c>
      <c r="J14389" s="1">
        <v>2016</v>
      </c>
      <c r="K14389" s="1" t="s">
        <v>48</v>
      </c>
    </row>
    <row r="14390" spans="1:11" x14ac:dyDescent="0.25">
      <c r="A14390" s="1">
        <v>11</v>
      </c>
      <c r="B14390" s="4">
        <v>42652</v>
      </c>
      <c r="C14390" s="1">
        <f>MONTH(Table1[[#This Row],[Date]])</f>
        <v>10</v>
      </c>
      <c r="D14390" s="5">
        <v>2.2599999999999998</v>
      </c>
      <c r="E14390" s="6">
        <v>1792.53</v>
      </c>
      <c r="F14390" s="6">
        <v>123.09</v>
      </c>
      <c r="G14390" s="6">
        <v>853.68</v>
      </c>
      <c r="H14390" s="6">
        <v>192.57</v>
      </c>
      <c r="I14390" s="1" t="s">
        <v>55</v>
      </c>
      <c r="J14390" s="1">
        <v>2016</v>
      </c>
      <c r="K14390" s="1" t="s">
        <v>48</v>
      </c>
    </row>
    <row r="14391" spans="1:11" x14ac:dyDescent="0.25">
      <c r="A14391" s="1">
        <v>12</v>
      </c>
      <c r="B14391" s="4">
        <v>42645</v>
      </c>
      <c r="C14391" s="1">
        <f>MONTH(Table1[[#This Row],[Date]])</f>
        <v>10</v>
      </c>
      <c r="D14391" s="5">
        <v>1.64</v>
      </c>
      <c r="E14391" s="6">
        <v>2386.34</v>
      </c>
      <c r="F14391" s="6">
        <v>155.78</v>
      </c>
      <c r="G14391" s="6">
        <v>710.62</v>
      </c>
      <c r="H14391" s="6">
        <v>0</v>
      </c>
      <c r="I14391" s="1" t="s">
        <v>55</v>
      </c>
      <c r="J14391" s="1">
        <v>2016</v>
      </c>
      <c r="K14391" s="1" t="s">
        <v>48</v>
      </c>
    </row>
    <row r="14392" spans="1:11" x14ac:dyDescent="0.25">
      <c r="A14392" s="1">
        <v>13</v>
      </c>
      <c r="B14392" s="4">
        <v>42638</v>
      </c>
      <c r="C14392" s="1">
        <f>MONTH(Table1[[#This Row],[Date]])</f>
        <v>9</v>
      </c>
      <c r="D14392" s="5">
        <v>2.27</v>
      </c>
      <c r="E14392" s="6">
        <v>1737.7</v>
      </c>
      <c r="F14392" s="6">
        <v>299.91000000000003</v>
      </c>
      <c r="G14392" s="6">
        <v>912.38</v>
      </c>
      <c r="H14392" s="6">
        <v>0</v>
      </c>
      <c r="I14392" s="1" t="s">
        <v>55</v>
      </c>
      <c r="J14392" s="1">
        <v>2016</v>
      </c>
      <c r="K14392" s="1" t="s">
        <v>48</v>
      </c>
    </row>
    <row r="14393" spans="1:11" x14ac:dyDescent="0.25">
      <c r="A14393" s="1">
        <v>14</v>
      </c>
      <c r="B14393" s="4">
        <v>42631</v>
      </c>
      <c r="C14393" s="1">
        <f>MONTH(Table1[[#This Row],[Date]])</f>
        <v>9</v>
      </c>
      <c r="D14393" s="5">
        <v>1.51</v>
      </c>
      <c r="E14393" s="6">
        <v>2714.12</v>
      </c>
      <c r="F14393" s="6">
        <v>549.78</v>
      </c>
      <c r="G14393" s="6">
        <v>263.49</v>
      </c>
      <c r="H14393" s="6">
        <v>0</v>
      </c>
      <c r="I14393" s="1" t="s">
        <v>55</v>
      </c>
      <c r="J14393" s="1">
        <v>2016</v>
      </c>
      <c r="K14393" s="1" t="s">
        <v>48</v>
      </c>
    </row>
    <row r="14394" spans="1:11" x14ac:dyDescent="0.25">
      <c r="A14394" s="1">
        <v>15</v>
      </c>
      <c r="B14394" s="4">
        <v>42624</v>
      </c>
      <c r="C14394" s="1">
        <f>MONTH(Table1[[#This Row],[Date]])</f>
        <v>9</v>
      </c>
      <c r="D14394" s="5">
        <v>1.53</v>
      </c>
      <c r="E14394" s="6">
        <v>3194.19</v>
      </c>
      <c r="F14394" s="6">
        <v>837.77</v>
      </c>
      <c r="G14394" s="6">
        <v>386.27</v>
      </c>
      <c r="H14394" s="6">
        <v>0</v>
      </c>
      <c r="I14394" s="1" t="s">
        <v>55</v>
      </c>
      <c r="J14394" s="1">
        <v>2016</v>
      </c>
      <c r="K14394" s="1" t="s">
        <v>48</v>
      </c>
    </row>
    <row r="14395" spans="1:11" x14ac:dyDescent="0.25">
      <c r="A14395" s="1">
        <v>16</v>
      </c>
      <c r="B14395" s="4">
        <v>42617</v>
      </c>
      <c r="C14395" s="1">
        <f>MONTH(Table1[[#This Row],[Date]])</f>
        <v>9</v>
      </c>
      <c r="D14395" s="5">
        <v>1.93</v>
      </c>
      <c r="E14395" s="6">
        <v>2088.0700000000002</v>
      </c>
      <c r="F14395" s="6">
        <v>645.19000000000005</v>
      </c>
      <c r="G14395" s="6">
        <v>996.54</v>
      </c>
      <c r="H14395" s="6">
        <v>0</v>
      </c>
      <c r="I14395" s="1" t="s">
        <v>55</v>
      </c>
      <c r="J14395" s="1">
        <v>2016</v>
      </c>
      <c r="K14395" s="1" t="s">
        <v>48</v>
      </c>
    </row>
    <row r="14396" spans="1:11" x14ac:dyDescent="0.25">
      <c r="A14396" s="1">
        <v>17</v>
      </c>
      <c r="B14396" s="4">
        <v>42610</v>
      </c>
      <c r="C14396" s="1">
        <f>MONTH(Table1[[#This Row],[Date]])</f>
        <v>8</v>
      </c>
      <c r="D14396" s="5">
        <v>2.5099999999999998</v>
      </c>
      <c r="E14396" s="6">
        <v>1227.21</v>
      </c>
      <c r="F14396" s="6">
        <v>511.39</v>
      </c>
      <c r="G14396" s="6">
        <v>670.96</v>
      </c>
      <c r="H14396" s="6">
        <v>0</v>
      </c>
      <c r="I14396" s="1" t="s">
        <v>55</v>
      </c>
      <c r="J14396" s="1">
        <v>2016</v>
      </c>
      <c r="K14396" s="1" t="s">
        <v>48</v>
      </c>
    </row>
    <row r="14397" spans="1:11" x14ac:dyDescent="0.25">
      <c r="A14397" s="1">
        <v>18</v>
      </c>
      <c r="B14397" s="4">
        <v>42603</v>
      </c>
      <c r="C14397" s="1">
        <f>MONTH(Table1[[#This Row],[Date]])</f>
        <v>8</v>
      </c>
      <c r="D14397" s="5">
        <v>1.95</v>
      </c>
      <c r="E14397" s="6">
        <v>2086.5300000000002</v>
      </c>
      <c r="F14397" s="6">
        <v>706.36</v>
      </c>
      <c r="G14397" s="6">
        <v>614.47</v>
      </c>
      <c r="H14397" s="6">
        <v>0</v>
      </c>
      <c r="I14397" s="1" t="s">
        <v>55</v>
      </c>
      <c r="J14397" s="1">
        <v>2016</v>
      </c>
      <c r="K14397" s="1" t="s">
        <v>48</v>
      </c>
    </row>
    <row r="14398" spans="1:11" x14ac:dyDescent="0.25">
      <c r="A14398" s="1">
        <v>19</v>
      </c>
      <c r="B14398" s="4">
        <v>42596</v>
      </c>
      <c r="C14398" s="1">
        <f>MONTH(Table1[[#This Row],[Date]])</f>
        <v>8</v>
      </c>
      <c r="D14398" s="5">
        <v>2.25</v>
      </c>
      <c r="E14398" s="6">
        <v>1921.43</v>
      </c>
      <c r="F14398" s="6">
        <v>622.77</v>
      </c>
      <c r="G14398" s="6">
        <v>1072.24</v>
      </c>
      <c r="H14398" s="6">
        <v>0</v>
      </c>
      <c r="I14398" s="1" t="s">
        <v>55</v>
      </c>
      <c r="J14398" s="1">
        <v>2016</v>
      </c>
      <c r="K14398" s="1" t="s">
        <v>48</v>
      </c>
    </row>
    <row r="14399" spans="1:11" x14ac:dyDescent="0.25">
      <c r="A14399" s="1">
        <v>20</v>
      </c>
      <c r="B14399" s="4">
        <v>42589</v>
      </c>
      <c r="C14399" s="1">
        <f>MONTH(Table1[[#This Row],[Date]])</f>
        <v>8</v>
      </c>
      <c r="D14399" s="5">
        <v>1.64</v>
      </c>
      <c r="E14399" s="6">
        <v>2329.0100000000002</v>
      </c>
      <c r="F14399" s="6">
        <v>326.14999999999998</v>
      </c>
      <c r="G14399" s="6">
        <v>709.21</v>
      </c>
      <c r="H14399" s="6">
        <v>0</v>
      </c>
      <c r="I14399" s="1" t="s">
        <v>55</v>
      </c>
      <c r="J14399" s="1">
        <v>2016</v>
      </c>
      <c r="K14399" s="1" t="s">
        <v>48</v>
      </c>
    </row>
    <row r="14400" spans="1:11" x14ac:dyDescent="0.25">
      <c r="A14400" s="1">
        <v>21</v>
      </c>
      <c r="B14400" s="4">
        <v>42582</v>
      </c>
      <c r="C14400" s="1">
        <f>MONTH(Table1[[#This Row],[Date]])</f>
        <v>7</v>
      </c>
      <c r="D14400" s="5">
        <v>1.31</v>
      </c>
      <c r="E14400" s="6">
        <v>2994.48</v>
      </c>
      <c r="F14400" s="6">
        <v>375.9</v>
      </c>
      <c r="G14400" s="6">
        <v>563.84</v>
      </c>
      <c r="H14400" s="6">
        <v>0</v>
      </c>
      <c r="I14400" s="1" t="s">
        <v>55</v>
      </c>
      <c r="J14400" s="1">
        <v>2016</v>
      </c>
      <c r="K14400" s="1" t="s">
        <v>48</v>
      </c>
    </row>
    <row r="14401" spans="1:11" x14ac:dyDescent="0.25">
      <c r="A14401" s="1">
        <v>22</v>
      </c>
      <c r="B14401" s="4">
        <v>42575</v>
      </c>
      <c r="C14401" s="1">
        <f>MONTH(Table1[[#This Row],[Date]])</f>
        <v>7</v>
      </c>
      <c r="D14401" s="5">
        <v>2.16</v>
      </c>
      <c r="E14401" s="6">
        <v>1760.07</v>
      </c>
      <c r="F14401" s="6">
        <v>286.36</v>
      </c>
      <c r="G14401" s="6">
        <v>1281.97</v>
      </c>
      <c r="H14401" s="6">
        <v>0</v>
      </c>
      <c r="I14401" s="1" t="s">
        <v>55</v>
      </c>
      <c r="J14401" s="1">
        <v>2016</v>
      </c>
      <c r="K14401" s="1" t="s">
        <v>48</v>
      </c>
    </row>
    <row r="14402" spans="1:11" x14ac:dyDescent="0.25">
      <c r="A14402" s="1">
        <v>23</v>
      </c>
      <c r="B14402" s="4">
        <v>42568</v>
      </c>
      <c r="C14402" s="1">
        <f>MONTH(Table1[[#This Row],[Date]])</f>
        <v>7</v>
      </c>
      <c r="D14402" s="5">
        <v>2.3199999999999998</v>
      </c>
      <c r="E14402" s="6">
        <v>2469.9299999999998</v>
      </c>
      <c r="F14402" s="6">
        <v>632.91999999999996</v>
      </c>
      <c r="G14402" s="6">
        <v>1787.23</v>
      </c>
      <c r="H14402" s="6">
        <v>0</v>
      </c>
      <c r="I14402" s="1" t="s">
        <v>55</v>
      </c>
      <c r="J14402" s="1">
        <v>2016</v>
      </c>
      <c r="K14402" s="1" t="s">
        <v>48</v>
      </c>
    </row>
    <row r="14403" spans="1:11" x14ac:dyDescent="0.25">
      <c r="A14403" s="1">
        <v>24</v>
      </c>
      <c r="B14403" s="4">
        <v>42561</v>
      </c>
      <c r="C14403" s="1">
        <f>MONTH(Table1[[#This Row],[Date]])</f>
        <v>7</v>
      </c>
      <c r="D14403" s="5">
        <v>2.23</v>
      </c>
      <c r="E14403" s="6">
        <v>2122.86</v>
      </c>
      <c r="F14403" s="6">
        <v>531.25</v>
      </c>
      <c r="G14403" s="6">
        <v>1459.49</v>
      </c>
      <c r="H14403" s="6">
        <v>0</v>
      </c>
      <c r="I14403" s="1" t="s">
        <v>55</v>
      </c>
      <c r="J14403" s="1">
        <v>2016</v>
      </c>
      <c r="K14403" s="1" t="s">
        <v>48</v>
      </c>
    </row>
    <row r="14404" spans="1:11" x14ac:dyDescent="0.25">
      <c r="A14404" s="1">
        <v>25</v>
      </c>
      <c r="B14404" s="4">
        <v>42554</v>
      </c>
      <c r="C14404" s="1">
        <f>MONTH(Table1[[#This Row],[Date]])</f>
        <v>7</v>
      </c>
      <c r="D14404" s="5">
        <v>1.69</v>
      </c>
      <c r="E14404" s="6">
        <v>3136.55</v>
      </c>
      <c r="F14404" s="6">
        <v>403.35</v>
      </c>
      <c r="G14404" s="6">
        <v>1599.9</v>
      </c>
      <c r="H14404" s="6">
        <v>0</v>
      </c>
      <c r="I14404" s="1" t="s">
        <v>55</v>
      </c>
      <c r="J14404" s="1">
        <v>2016</v>
      </c>
      <c r="K14404" s="1" t="s">
        <v>48</v>
      </c>
    </row>
    <row r="14405" spans="1:11" x14ac:dyDescent="0.25">
      <c r="A14405" s="1">
        <v>26</v>
      </c>
      <c r="B14405" s="4">
        <v>42547</v>
      </c>
      <c r="C14405" s="1">
        <f>MONTH(Table1[[#This Row],[Date]])</f>
        <v>6</v>
      </c>
      <c r="D14405" s="5">
        <v>1.76</v>
      </c>
      <c r="E14405" s="6">
        <v>3011.21</v>
      </c>
      <c r="F14405" s="6">
        <v>411.5</v>
      </c>
      <c r="G14405" s="6">
        <v>2059.4499999999998</v>
      </c>
      <c r="H14405" s="6">
        <v>0</v>
      </c>
      <c r="I14405" s="1" t="s">
        <v>55</v>
      </c>
      <c r="J14405" s="1">
        <v>2016</v>
      </c>
      <c r="K14405" s="1" t="s">
        <v>48</v>
      </c>
    </row>
    <row r="14406" spans="1:11" x14ac:dyDescent="0.25">
      <c r="A14406" s="1">
        <v>27</v>
      </c>
      <c r="B14406" s="4">
        <v>42540</v>
      </c>
      <c r="C14406" s="1">
        <f>MONTH(Table1[[#This Row],[Date]])</f>
        <v>6</v>
      </c>
      <c r="D14406" s="5">
        <v>1.75</v>
      </c>
      <c r="E14406" s="6">
        <v>2952</v>
      </c>
      <c r="F14406" s="6">
        <v>348.81</v>
      </c>
      <c r="G14406" s="6">
        <v>2595.61</v>
      </c>
      <c r="H14406" s="6">
        <v>0</v>
      </c>
      <c r="I14406" s="1" t="s">
        <v>55</v>
      </c>
      <c r="J14406" s="1">
        <v>2016</v>
      </c>
      <c r="K14406" s="1" t="s">
        <v>48</v>
      </c>
    </row>
    <row r="14407" spans="1:11" x14ac:dyDescent="0.25">
      <c r="A14407" s="1">
        <v>28</v>
      </c>
      <c r="B14407" s="4">
        <v>42533</v>
      </c>
      <c r="C14407" s="1">
        <f>MONTH(Table1[[#This Row],[Date]])</f>
        <v>6</v>
      </c>
      <c r="D14407" s="5">
        <v>1.89</v>
      </c>
      <c r="E14407" s="6">
        <v>2299.9899999999998</v>
      </c>
      <c r="F14407" s="6">
        <v>167.27</v>
      </c>
      <c r="G14407" s="6">
        <v>1853.94</v>
      </c>
      <c r="H14407" s="6">
        <v>0</v>
      </c>
      <c r="I14407" s="1" t="s">
        <v>55</v>
      </c>
      <c r="J14407" s="1">
        <v>2016</v>
      </c>
      <c r="K14407" s="1" t="s">
        <v>48</v>
      </c>
    </row>
    <row r="14408" spans="1:11" x14ac:dyDescent="0.25">
      <c r="A14408" s="1">
        <v>29</v>
      </c>
      <c r="B14408" s="4">
        <v>42526</v>
      </c>
      <c r="C14408" s="1">
        <f>MONTH(Table1[[#This Row],[Date]])</f>
        <v>6</v>
      </c>
      <c r="D14408" s="5">
        <v>1.91</v>
      </c>
      <c r="E14408" s="6">
        <v>2807.95</v>
      </c>
      <c r="F14408" s="6">
        <v>99.46</v>
      </c>
      <c r="G14408" s="6">
        <v>2655.67</v>
      </c>
      <c r="H14408" s="6">
        <v>1.99</v>
      </c>
      <c r="I14408" s="1" t="s">
        <v>55</v>
      </c>
      <c r="J14408" s="1">
        <v>2016</v>
      </c>
      <c r="K14408" s="1" t="s">
        <v>48</v>
      </c>
    </row>
    <row r="14409" spans="1:11" x14ac:dyDescent="0.25">
      <c r="A14409" s="1">
        <v>30</v>
      </c>
      <c r="B14409" s="4">
        <v>42519</v>
      </c>
      <c r="C14409" s="1">
        <f>MONTH(Table1[[#This Row],[Date]])</f>
        <v>5</v>
      </c>
      <c r="D14409" s="5">
        <v>1.64</v>
      </c>
      <c r="E14409" s="6">
        <v>2979.01</v>
      </c>
      <c r="F14409" s="6">
        <v>117.12</v>
      </c>
      <c r="G14409" s="6">
        <v>2253.12</v>
      </c>
      <c r="H14409" s="6">
        <v>0</v>
      </c>
      <c r="I14409" s="1" t="s">
        <v>55</v>
      </c>
      <c r="J14409" s="1">
        <v>2016</v>
      </c>
      <c r="K14409" s="1" t="s">
        <v>48</v>
      </c>
    </row>
    <row r="14410" spans="1:11" x14ac:dyDescent="0.25">
      <c r="A14410" s="1">
        <v>31</v>
      </c>
      <c r="B14410" s="4">
        <v>42512</v>
      </c>
      <c r="C14410" s="1">
        <f>MONTH(Table1[[#This Row],[Date]])</f>
        <v>5</v>
      </c>
      <c r="D14410" s="5">
        <v>1.49</v>
      </c>
      <c r="E14410" s="6">
        <v>3894.15</v>
      </c>
      <c r="F14410" s="6">
        <v>81.14</v>
      </c>
      <c r="G14410" s="6">
        <v>3124.78</v>
      </c>
      <c r="H14410" s="6">
        <v>0</v>
      </c>
      <c r="I14410" s="1" t="s">
        <v>55</v>
      </c>
      <c r="J14410" s="1">
        <v>2016</v>
      </c>
      <c r="K14410" s="1" t="s">
        <v>48</v>
      </c>
    </row>
    <row r="14411" spans="1:11" x14ac:dyDescent="0.25">
      <c r="A14411" s="1">
        <v>32</v>
      </c>
      <c r="B14411" s="4">
        <v>42505</v>
      </c>
      <c r="C14411" s="1">
        <f>MONTH(Table1[[#This Row],[Date]])</f>
        <v>5</v>
      </c>
      <c r="D14411" s="5">
        <v>1.61</v>
      </c>
      <c r="E14411" s="6">
        <v>3399.86</v>
      </c>
      <c r="F14411" s="6">
        <v>77</v>
      </c>
      <c r="G14411" s="6">
        <v>2582.4699999999998</v>
      </c>
      <c r="H14411" s="6">
        <v>0</v>
      </c>
      <c r="I14411" s="1" t="s">
        <v>55</v>
      </c>
      <c r="J14411" s="1">
        <v>2016</v>
      </c>
      <c r="K14411" s="1" t="s">
        <v>48</v>
      </c>
    </row>
    <row r="14412" spans="1:11" x14ac:dyDescent="0.25">
      <c r="A14412" s="1">
        <v>33</v>
      </c>
      <c r="B14412" s="4">
        <v>42498</v>
      </c>
      <c r="C14412" s="1">
        <f>MONTH(Table1[[#This Row],[Date]])</f>
        <v>5</v>
      </c>
      <c r="D14412" s="5">
        <v>1.41</v>
      </c>
      <c r="E14412" s="6">
        <v>3542.46</v>
      </c>
      <c r="F14412" s="6">
        <v>72.84</v>
      </c>
      <c r="G14412" s="6">
        <v>2025.86</v>
      </c>
      <c r="H14412" s="6">
        <v>0</v>
      </c>
      <c r="I14412" s="1" t="s">
        <v>55</v>
      </c>
      <c r="J14412" s="1">
        <v>2016</v>
      </c>
      <c r="K14412" s="1" t="s">
        <v>48</v>
      </c>
    </row>
    <row r="14413" spans="1:11" x14ac:dyDescent="0.25">
      <c r="A14413" s="1">
        <v>34</v>
      </c>
      <c r="B14413" s="4">
        <v>42491</v>
      </c>
      <c r="C14413" s="1">
        <f>MONTH(Table1[[#This Row],[Date]])</f>
        <v>5</v>
      </c>
      <c r="D14413" s="5">
        <v>1.27</v>
      </c>
      <c r="E14413" s="6">
        <v>3665.51</v>
      </c>
      <c r="F14413" s="6">
        <v>29.45</v>
      </c>
      <c r="G14413" s="6">
        <v>1749.21</v>
      </c>
      <c r="H14413" s="6">
        <v>0</v>
      </c>
      <c r="I14413" s="1" t="s">
        <v>55</v>
      </c>
      <c r="J14413" s="1">
        <v>2016</v>
      </c>
      <c r="K14413" s="1" t="s">
        <v>48</v>
      </c>
    </row>
    <row r="14414" spans="1:11" x14ac:dyDescent="0.25">
      <c r="A14414" s="1">
        <v>35</v>
      </c>
      <c r="B14414" s="4">
        <v>42484</v>
      </c>
      <c r="C14414" s="1">
        <f>MONTH(Table1[[#This Row],[Date]])</f>
        <v>4</v>
      </c>
      <c r="D14414" s="5">
        <v>1.46</v>
      </c>
      <c r="E14414" s="6">
        <v>4611.55</v>
      </c>
      <c r="F14414" s="6">
        <v>148.77000000000001</v>
      </c>
      <c r="G14414" s="6">
        <v>4237.8900000000003</v>
      </c>
      <c r="H14414" s="6">
        <v>1.96</v>
      </c>
      <c r="I14414" s="1" t="s">
        <v>55</v>
      </c>
      <c r="J14414" s="1">
        <v>2016</v>
      </c>
      <c r="K14414" s="1" t="s">
        <v>48</v>
      </c>
    </row>
    <row r="14415" spans="1:11" x14ac:dyDescent="0.25">
      <c r="A14415" s="1">
        <v>36</v>
      </c>
      <c r="B14415" s="4">
        <v>42477</v>
      </c>
      <c r="C14415" s="1">
        <f>MONTH(Table1[[#This Row],[Date]])</f>
        <v>4</v>
      </c>
      <c r="D14415" s="5">
        <v>1.1399999999999999</v>
      </c>
      <c r="E14415" s="6">
        <v>3374.83</v>
      </c>
      <c r="F14415" s="6">
        <v>79.92</v>
      </c>
      <c r="G14415" s="6">
        <v>1329.4</v>
      </c>
      <c r="H14415" s="6">
        <v>0</v>
      </c>
      <c r="I14415" s="1" t="s">
        <v>55</v>
      </c>
      <c r="J14415" s="1">
        <v>2016</v>
      </c>
      <c r="K14415" s="1" t="s">
        <v>48</v>
      </c>
    </row>
    <row r="14416" spans="1:11" x14ac:dyDescent="0.25">
      <c r="A14416" s="1">
        <v>37</v>
      </c>
      <c r="B14416" s="4">
        <v>42470</v>
      </c>
      <c r="C14416" s="1">
        <f>MONTH(Table1[[#This Row],[Date]])</f>
        <v>4</v>
      </c>
      <c r="D14416" s="5">
        <v>0.85</v>
      </c>
      <c r="E14416" s="6">
        <v>8577.23</v>
      </c>
      <c r="F14416" s="6">
        <v>93.08</v>
      </c>
      <c r="G14416" s="6">
        <v>1966.33</v>
      </c>
      <c r="H14416" s="6">
        <v>0</v>
      </c>
      <c r="I14416" s="1" t="s">
        <v>55</v>
      </c>
      <c r="J14416" s="1">
        <v>2016</v>
      </c>
      <c r="K14416" s="1" t="s">
        <v>48</v>
      </c>
    </row>
    <row r="14417" spans="1:11" x14ac:dyDescent="0.25">
      <c r="A14417" s="1">
        <v>38</v>
      </c>
      <c r="B14417" s="4">
        <v>42463</v>
      </c>
      <c r="C14417" s="1">
        <f>MONTH(Table1[[#This Row],[Date]])</f>
        <v>4</v>
      </c>
      <c r="D14417" s="5">
        <v>1.33</v>
      </c>
      <c r="E14417" s="6">
        <v>4149.9799999999996</v>
      </c>
      <c r="F14417" s="6">
        <v>100.29</v>
      </c>
      <c r="G14417" s="6">
        <v>2792.8</v>
      </c>
      <c r="H14417" s="6">
        <v>0</v>
      </c>
      <c r="I14417" s="1" t="s">
        <v>55</v>
      </c>
      <c r="J14417" s="1">
        <v>2016</v>
      </c>
      <c r="K14417" s="1" t="s">
        <v>48</v>
      </c>
    </row>
    <row r="14418" spans="1:11" x14ac:dyDescent="0.25">
      <c r="A14418" s="1">
        <v>39</v>
      </c>
      <c r="B14418" s="4">
        <v>42456</v>
      </c>
      <c r="C14418" s="1">
        <f>MONTH(Table1[[#This Row],[Date]])</f>
        <v>3</v>
      </c>
      <c r="D14418" s="5">
        <v>1.45</v>
      </c>
      <c r="E14418" s="6">
        <v>2927.32</v>
      </c>
      <c r="F14418" s="6">
        <v>59.51</v>
      </c>
      <c r="G14418" s="6">
        <v>1996.63</v>
      </c>
      <c r="H14418" s="6">
        <v>1.92</v>
      </c>
      <c r="I14418" s="1" t="s">
        <v>55</v>
      </c>
      <c r="J14418" s="1">
        <v>2016</v>
      </c>
      <c r="K14418" s="1" t="s">
        <v>48</v>
      </c>
    </row>
    <row r="14419" spans="1:11" x14ac:dyDescent="0.25">
      <c r="A14419" s="1">
        <v>40</v>
      </c>
      <c r="B14419" s="4">
        <v>42449</v>
      </c>
      <c r="C14419" s="1">
        <f>MONTH(Table1[[#This Row],[Date]])</f>
        <v>3</v>
      </c>
      <c r="D14419" s="5">
        <v>1.08</v>
      </c>
      <c r="E14419" s="6">
        <v>4726.6499999999996</v>
      </c>
      <c r="F14419" s="6">
        <v>88.02</v>
      </c>
      <c r="G14419" s="6">
        <v>1757.48</v>
      </c>
      <c r="H14419" s="6">
        <v>0</v>
      </c>
      <c r="I14419" s="1" t="s">
        <v>55</v>
      </c>
      <c r="J14419" s="1">
        <v>2016</v>
      </c>
      <c r="K14419" s="1" t="s">
        <v>48</v>
      </c>
    </row>
    <row r="14420" spans="1:11" x14ac:dyDescent="0.25">
      <c r="A14420" s="1">
        <v>41</v>
      </c>
      <c r="B14420" s="4">
        <v>42442</v>
      </c>
      <c r="C14420" s="1">
        <f>MONTH(Table1[[#This Row],[Date]])</f>
        <v>3</v>
      </c>
      <c r="D14420" s="5">
        <v>1.28</v>
      </c>
      <c r="E14420" s="6">
        <v>4036.93</v>
      </c>
      <c r="F14420" s="6">
        <v>51.54</v>
      </c>
      <c r="G14420" s="6">
        <v>1563.44</v>
      </c>
      <c r="H14420" s="6">
        <v>0</v>
      </c>
      <c r="I14420" s="1" t="s">
        <v>55</v>
      </c>
      <c r="J14420" s="1">
        <v>2016</v>
      </c>
      <c r="K14420" s="1" t="s">
        <v>48</v>
      </c>
    </row>
    <row r="14421" spans="1:11" x14ac:dyDescent="0.25">
      <c r="A14421" s="1">
        <v>42</v>
      </c>
      <c r="B14421" s="4">
        <v>42435</v>
      </c>
      <c r="C14421" s="1">
        <f>MONTH(Table1[[#This Row],[Date]])</f>
        <v>3</v>
      </c>
      <c r="D14421" s="5">
        <v>1.31</v>
      </c>
      <c r="E14421" s="6">
        <v>3669.4</v>
      </c>
      <c r="F14421" s="6">
        <v>78.16</v>
      </c>
      <c r="G14421" s="6">
        <v>2007.44</v>
      </c>
      <c r="H14421" s="6">
        <v>5.72</v>
      </c>
      <c r="I14421" s="1" t="s">
        <v>55</v>
      </c>
      <c r="J14421" s="1">
        <v>2016</v>
      </c>
      <c r="K14421" s="1" t="s">
        <v>48</v>
      </c>
    </row>
    <row r="14422" spans="1:11" x14ac:dyDescent="0.25">
      <c r="A14422" s="1">
        <v>43</v>
      </c>
      <c r="B14422" s="4">
        <v>42428</v>
      </c>
      <c r="C14422" s="1">
        <f>MONTH(Table1[[#This Row],[Date]])</f>
        <v>2</v>
      </c>
      <c r="D14422" s="5">
        <v>1.69</v>
      </c>
      <c r="E14422" s="6">
        <v>4992.2</v>
      </c>
      <c r="F14422" s="6">
        <v>316.43</v>
      </c>
      <c r="G14422" s="6">
        <v>3736.21</v>
      </c>
      <c r="H14422" s="6">
        <v>55.28</v>
      </c>
      <c r="I14422" s="1" t="s">
        <v>55</v>
      </c>
      <c r="J14422" s="1">
        <v>2016</v>
      </c>
      <c r="K14422" s="1" t="s">
        <v>48</v>
      </c>
    </row>
    <row r="14423" spans="1:11" x14ac:dyDescent="0.25">
      <c r="A14423" s="1">
        <v>44</v>
      </c>
      <c r="B14423" s="4">
        <v>42421</v>
      </c>
      <c r="C14423" s="1">
        <f>MONTH(Table1[[#This Row],[Date]])</f>
        <v>2</v>
      </c>
      <c r="D14423" s="5">
        <v>1.42</v>
      </c>
      <c r="E14423" s="6">
        <v>3066.64</v>
      </c>
      <c r="F14423" s="6">
        <v>17.18</v>
      </c>
      <c r="G14423" s="6">
        <v>1515.29</v>
      </c>
      <c r="H14423" s="6">
        <v>0</v>
      </c>
      <c r="I14423" s="1" t="s">
        <v>55</v>
      </c>
      <c r="J14423" s="1">
        <v>2016</v>
      </c>
      <c r="K14423" s="1" t="s">
        <v>48</v>
      </c>
    </row>
    <row r="14424" spans="1:11" x14ac:dyDescent="0.25">
      <c r="A14424" s="1">
        <v>45</v>
      </c>
      <c r="B14424" s="4">
        <v>42414</v>
      </c>
      <c r="C14424" s="1">
        <f>MONTH(Table1[[#This Row],[Date]])</f>
        <v>2</v>
      </c>
      <c r="D14424" s="5">
        <v>0.98</v>
      </c>
      <c r="E14424" s="6">
        <v>5990.65</v>
      </c>
      <c r="F14424" s="6">
        <v>64.989999999999995</v>
      </c>
      <c r="G14424" s="6">
        <v>1798.79</v>
      </c>
      <c r="H14424" s="6">
        <v>0</v>
      </c>
      <c r="I14424" s="1" t="s">
        <v>55</v>
      </c>
      <c r="J14424" s="1">
        <v>2016</v>
      </c>
      <c r="K14424" s="1" t="s">
        <v>48</v>
      </c>
    </row>
    <row r="14425" spans="1:11" x14ac:dyDescent="0.25">
      <c r="A14425" s="1">
        <v>46</v>
      </c>
      <c r="B14425" s="4">
        <v>42407</v>
      </c>
      <c r="C14425" s="1">
        <f>MONTH(Table1[[#This Row],[Date]])</f>
        <v>2</v>
      </c>
      <c r="D14425" s="5">
        <v>1.22</v>
      </c>
      <c r="E14425" s="6">
        <v>3042.3</v>
      </c>
      <c r="F14425" s="6">
        <v>59.36</v>
      </c>
      <c r="G14425" s="6">
        <v>1319.25</v>
      </c>
      <c r="H14425" s="6">
        <v>0</v>
      </c>
      <c r="I14425" s="1" t="s">
        <v>55</v>
      </c>
      <c r="J14425" s="1">
        <v>2016</v>
      </c>
      <c r="K14425" s="1" t="s">
        <v>48</v>
      </c>
    </row>
    <row r="14426" spans="1:11" x14ac:dyDescent="0.25">
      <c r="A14426" s="1">
        <v>47</v>
      </c>
      <c r="B14426" s="4">
        <v>42400</v>
      </c>
      <c r="C14426" s="1">
        <f>MONTH(Table1[[#This Row],[Date]])</f>
        <v>1</v>
      </c>
      <c r="D14426" s="5">
        <v>1.42</v>
      </c>
      <c r="E14426" s="6">
        <v>2705.96</v>
      </c>
      <c r="F14426" s="6">
        <v>49.87</v>
      </c>
      <c r="G14426" s="6">
        <v>1306.0899999999999</v>
      </c>
      <c r="H14426" s="6">
        <v>0</v>
      </c>
      <c r="I14426" s="1" t="s">
        <v>55</v>
      </c>
      <c r="J14426" s="1">
        <v>2016</v>
      </c>
      <c r="K14426" s="1" t="s">
        <v>48</v>
      </c>
    </row>
    <row r="14427" spans="1:11" x14ac:dyDescent="0.25">
      <c r="A14427" s="1">
        <v>48</v>
      </c>
      <c r="B14427" s="4">
        <v>42393</v>
      </c>
      <c r="C14427" s="1">
        <f>MONTH(Table1[[#This Row],[Date]])</f>
        <v>1</v>
      </c>
      <c r="D14427" s="5">
        <v>1.52</v>
      </c>
      <c r="E14427" s="6">
        <v>1955.39</v>
      </c>
      <c r="F14427" s="6">
        <v>53.78</v>
      </c>
      <c r="G14427" s="6">
        <v>951.21</v>
      </c>
      <c r="H14427" s="6">
        <v>5.76</v>
      </c>
      <c r="I14427" s="1" t="s">
        <v>55</v>
      </c>
      <c r="J14427" s="1">
        <v>2016</v>
      </c>
      <c r="K14427" s="1" t="s">
        <v>48</v>
      </c>
    </row>
    <row r="14428" spans="1:11" x14ac:dyDescent="0.25">
      <c r="A14428" s="1">
        <v>49</v>
      </c>
      <c r="B14428" s="4">
        <v>42386</v>
      </c>
      <c r="C14428" s="1">
        <f>MONTH(Table1[[#This Row],[Date]])</f>
        <v>1</v>
      </c>
      <c r="D14428" s="5">
        <v>1.19</v>
      </c>
      <c r="E14428" s="6">
        <v>3476.19</v>
      </c>
      <c r="F14428" s="6">
        <v>40.409999999999997</v>
      </c>
      <c r="G14428" s="6">
        <v>1459.95</v>
      </c>
      <c r="H14428" s="6">
        <v>3.85</v>
      </c>
      <c r="I14428" s="1" t="s">
        <v>55</v>
      </c>
      <c r="J14428" s="1">
        <v>2016</v>
      </c>
      <c r="K14428" s="1" t="s">
        <v>48</v>
      </c>
    </row>
    <row r="14429" spans="1:11" x14ac:dyDescent="0.25">
      <c r="A14429" s="1">
        <v>50</v>
      </c>
      <c r="B14429" s="4">
        <v>42379</v>
      </c>
      <c r="C14429" s="1">
        <f>MONTH(Table1[[#This Row],[Date]])</f>
        <v>1</v>
      </c>
      <c r="D14429" s="5">
        <v>1.2</v>
      </c>
      <c r="E14429" s="6">
        <v>3528.15</v>
      </c>
      <c r="F14429" s="6">
        <v>44.29</v>
      </c>
      <c r="G14429" s="6">
        <v>1435.6</v>
      </c>
      <c r="H14429" s="6">
        <v>3.85</v>
      </c>
      <c r="I14429" s="1" t="s">
        <v>55</v>
      </c>
      <c r="J14429" s="1">
        <v>2016</v>
      </c>
      <c r="K14429" s="1" t="s">
        <v>48</v>
      </c>
    </row>
    <row r="14430" spans="1:11" x14ac:dyDescent="0.25">
      <c r="A14430" s="1">
        <v>51</v>
      </c>
      <c r="B14430" s="4">
        <v>42372</v>
      </c>
      <c r="C14430" s="1">
        <f>MONTH(Table1[[#This Row],[Date]])</f>
        <v>1</v>
      </c>
      <c r="D14430" s="5">
        <v>1.69</v>
      </c>
      <c r="E14430" s="6">
        <v>2401.84</v>
      </c>
      <c r="F14430" s="6">
        <v>75.14</v>
      </c>
      <c r="G14430" s="6">
        <v>1380.5</v>
      </c>
      <c r="H14430" s="6">
        <v>0</v>
      </c>
      <c r="I14430" s="1" t="s">
        <v>55</v>
      </c>
      <c r="J14430" s="1">
        <v>2016</v>
      </c>
      <c r="K14430" s="1" t="s">
        <v>48</v>
      </c>
    </row>
    <row r="14431" spans="1:11" x14ac:dyDescent="0.25">
      <c r="A14431" s="1">
        <v>0</v>
      </c>
      <c r="B14431" s="4">
        <v>42729</v>
      </c>
      <c r="C14431" s="1">
        <f>MONTH(Table1[[#This Row],[Date]])</f>
        <v>12</v>
      </c>
      <c r="D14431" s="5">
        <v>1.36</v>
      </c>
      <c r="E14431" s="6">
        <v>4173.63</v>
      </c>
      <c r="F14431" s="6">
        <v>1490.35</v>
      </c>
      <c r="G14431" s="6">
        <v>349.44</v>
      </c>
      <c r="H14431" s="6">
        <v>0</v>
      </c>
      <c r="I14431" s="1" t="s">
        <v>55</v>
      </c>
      <c r="J14431" s="1">
        <v>2016</v>
      </c>
      <c r="K14431" s="1" t="s">
        <v>49</v>
      </c>
    </row>
    <row r="14432" spans="1:11" x14ac:dyDescent="0.25">
      <c r="A14432" s="1">
        <v>1</v>
      </c>
      <c r="B14432" s="4">
        <v>42722</v>
      </c>
      <c r="C14432" s="1">
        <f>MONTH(Table1[[#This Row],[Date]])</f>
        <v>12</v>
      </c>
      <c r="D14432" s="5">
        <v>1.35</v>
      </c>
      <c r="E14432" s="6">
        <v>5402.48</v>
      </c>
      <c r="F14432" s="6">
        <v>2019.34</v>
      </c>
      <c r="G14432" s="6">
        <v>548.82000000000005</v>
      </c>
      <c r="H14432" s="6">
        <v>0</v>
      </c>
      <c r="I14432" s="1" t="s">
        <v>55</v>
      </c>
      <c r="J14432" s="1">
        <v>2016</v>
      </c>
      <c r="K14432" s="1" t="s">
        <v>49</v>
      </c>
    </row>
    <row r="14433" spans="1:11" x14ac:dyDescent="0.25">
      <c r="A14433" s="1">
        <v>2</v>
      </c>
      <c r="B14433" s="4">
        <v>42715</v>
      </c>
      <c r="C14433" s="1">
        <f>MONTH(Table1[[#This Row],[Date]])</f>
        <v>12</v>
      </c>
      <c r="D14433" s="5">
        <v>1.53</v>
      </c>
      <c r="E14433" s="6">
        <v>5358.18</v>
      </c>
      <c r="F14433" s="6">
        <v>1761.25</v>
      </c>
      <c r="G14433" s="6">
        <v>573.98</v>
      </c>
      <c r="H14433" s="6">
        <v>0</v>
      </c>
      <c r="I14433" s="1" t="s">
        <v>55</v>
      </c>
      <c r="J14433" s="1">
        <v>2016</v>
      </c>
      <c r="K14433" s="1" t="s">
        <v>49</v>
      </c>
    </row>
    <row r="14434" spans="1:11" x14ac:dyDescent="0.25">
      <c r="A14434" s="1">
        <v>3</v>
      </c>
      <c r="B14434" s="4">
        <v>42708</v>
      </c>
      <c r="C14434" s="1">
        <f>MONTH(Table1[[#This Row],[Date]])</f>
        <v>12</v>
      </c>
      <c r="D14434" s="5">
        <v>1.43</v>
      </c>
      <c r="E14434" s="6">
        <v>5860.55</v>
      </c>
      <c r="F14434" s="6">
        <v>1873.62</v>
      </c>
      <c r="G14434" s="6">
        <v>421.89</v>
      </c>
      <c r="H14434" s="6">
        <v>0</v>
      </c>
      <c r="I14434" s="1" t="s">
        <v>55</v>
      </c>
      <c r="J14434" s="1">
        <v>2016</v>
      </c>
      <c r="K14434" s="1" t="s">
        <v>49</v>
      </c>
    </row>
    <row r="14435" spans="1:11" x14ac:dyDescent="0.25">
      <c r="A14435" s="1">
        <v>4</v>
      </c>
      <c r="B14435" s="4">
        <v>42701</v>
      </c>
      <c r="C14435" s="1">
        <f>MONTH(Table1[[#This Row],[Date]])</f>
        <v>11</v>
      </c>
      <c r="D14435" s="5">
        <v>1.1399999999999999</v>
      </c>
      <c r="E14435" s="6">
        <v>9149.56</v>
      </c>
      <c r="F14435" s="6">
        <v>1662.91</v>
      </c>
      <c r="G14435" s="6">
        <v>372.34</v>
      </c>
      <c r="H14435" s="6">
        <v>0</v>
      </c>
      <c r="I14435" s="1" t="s">
        <v>55</v>
      </c>
      <c r="J14435" s="1">
        <v>2016</v>
      </c>
      <c r="K14435" s="1" t="s">
        <v>49</v>
      </c>
    </row>
    <row r="14436" spans="1:11" x14ac:dyDescent="0.25">
      <c r="A14436" s="1">
        <v>5</v>
      </c>
      <c r="B14436" s="4">
        <v>42694</v>
      </c>
      <c r="C14436" s="1">
        <f>MONTH(Table1[[#This Row],[Date]])</f>
        <v>11</v>
      </c>
      <c r="D14436" s="5">
        <v>1.04</v>
      </c>
      <c r="E14436" s="6">
        <v>10510.27</v>
      </c>
      <c r="F14436" s="6">
        <v>1377.36</v>
      </c>
      <c r="G14436" s="6">
        <v>537</v>
      </c>
      <c r="H14436" s="6">
        <v>0</v>
      </c>
      <c r="I14436" s="1" t="s">
        <v>55</v>
      </c>
      <c r="J14436" s="1">
        <v>2016</v>
      </c>
      <c r="K14436" s="1" t="s">
        <v>49</v>
      </c>
    </row>
    <row r="14437" spans="1:11" x14ac:dyDescent="0.25">
      <c r="A14437" s="1">
        <v>6</v>
      </c>
      <c r="B14437" s="4">
        <v>42687</v>
      </c>
      <c r="C14437" s="1">
        <f>MONTH(Table1[[#This Row],[Date]])</f>
        <v>11</v>
      </c>
      <c r="D14437" s="5">
        <v>1.49</v>
      </c>
      <c r="E14437" s="6">
        <v>6840.22</v>
      </c>
      <c r="F14437" s="6">
        <v>1944.42</v>
      </c>
      <c r="G14437" s="6">
        <v>545.57000000000005</v>
      </c>
      <c r="H14437" s="6">
        <v>0</v>
      </c>
      <c r="I14437" s="1" t="s">
        <v>55</v>
      </c>
      <c r="J14437" s="1">
        <v>2016</v>
      </c>
      <c r="K14437" s="1" t="s">
        <v>49</v>
      </c>
    </row>
    <row r="14438" spans="1:11" x14ac:dyDescent="0.25">
      <c r="A14438" s="1">
        <v>7</v>
      </c>
      <c r="B14438" s="4">
        <v>42680</v>
      </c>
      <c r="C14438" s="1">
        <f>MONTH(Table1[[#This Row],[Date]])</f>
        <v>11</v>
      </c>
      <c r="D14438" s="5">
        <v>1.29</v>
      </c>
      <c r="E14438" s="6">
        <v>7312.47</v>
      </c>
      <c r="F14438" s="6">
        <v>2297.63</v>
      </c>
      <c r="G14438" s="6">
        <v>404.07</v>
      </c>
      <c r="H14438" s="6">
        <v>0</v>
      </c>
      <c r="I14438" s="1" t="s">
        <v>55</v>
      </c>
      <c r="J14438" s="1">
        <v>2016</v>
      </c>
      <c r="K14438" s="1" t="s">
        <v>49</v>
      </c>
    </row>
    <row r="14439" spans="1:11" x14ac:dyDescent="0.25">
      <c r="A14439" s="1">
        <v>8</v>
      </c>
      <c r="B14439" s="4">
        <v>42673</v>
      </c>
      <c r="C14439" s="1">
        <f>MONTH(Table1[[#This Row],[Date]])</f>
        <v>10</v>
      </c>
      <c r="D14439" s="5">
        <v>1</v>
      </c>
      <c r="E14439" s="6">
        <v>6655.57</v>
      </c>
      <c r="F14439" s="6">
        <v>800.43</v>
      </c>
      <c r="G14439" s="6">
        <v>637.41</v>
      </c>
      <c r="H14439" s="6">
        <v>0</v>
      </c>
      <c r="I14439" s="1" t="s">
        <v>55</v>
      </c>
      <c r="J14439" s="1">
        <v>2016</v>
      </c>
      <c r="K14439" s="1" t="s">
        <v>49</v>
      </c>
    </row>
    <row r="14440" spans="1:11" x14ac:dyDescent="0.25">
      <c r="A14440" s="1">
        <v>9</v>
      </c>
      <c r="B14440" s="4">
        <v>42666</v>
      </c>
      <c r="C14440" s="1">
        <f>MONTH(Table1[[#This Row],[Date]])</f>
        <v>10</v>
      </c>
      <c r="D14440" s="5">
        <v>1.1200000000000001</v>
      </c>
      <c r="E14440" s="6">
        <v>10673.47</v>
      </c>
      <c r="F14440" s="6">
        <v>2556.2399999999998</v>
      </c>
      <c r="G14440" s="6">
        <v>835.53</v>
      </c>
      <c r="H14440" s="6">
        <v>0</v>
      </c>
      <c r="I14440" s="1" t="s">
        <v>55</v>
      </c>
      <c r="J14440" s="1">
        <v>2016</v>
      </c>
      <c r="K14440" s="1" t="s">
        <v>49</v>
      </c>
    </row>
    <row r="14441" spans="1:11" x14ac:dyDescent="0.25">
      <c r="A14441" s="1">
        <v>10</v>
      </c>
      <c r="B14441" s="4">
        <v>42659</v>
      </c>
      <c r="C14441" s="1">
        <f>MONTH(Table1[[#This Row],[Date]])</f>
        <v>10</v>
      </c>
      <c r="D14441" s="5">
        <v>1.6</v>
      </c>
      <c r="E14441" s="6">
        <v>8973.5</v>
      </c>
      <c r="F14441" s="6">
        <v>2383.54</v>
      </c>
      <c r="G14441" s="6">
        <v>1980.2</v>
      </c>
      <c r="H14441" s="6">
        <v>0</v>
      </c>
      <c r="I14441" s="1" t="s">
        <v>55</v>
      </c>
      <c r="J14441" s="1">
        <v>2016</v>
      </c>
      <c r="K14441" s="1" t="s">
        <v>49</v>
      </c>
    </row>
    <row r="14442" spans="1:11" x14ac:dyDescent="0.25">
      <c r="A14442" s="1">
        <v>11</v>
      </c>
      <c r="B14442" s="4">
        <v>42652</v>
      </c>
      <c r="C14442" s="1">
        <f>MONTH(Table1[[#This Row],[Date]])</f>
        <v>10</v>
      </c>
      <c r="D14442" s="5">
        <v>1.23</v>
      </c>
      <c r="E14442" s="6">
        <v>8098.83</v>
      </c>
      <c r="F14442" s="6">
        <v>320.93</v>
      </c>
      <c r="G14442" s="6">
        <v>1234.08</v>
      </c>
      <c r="H14442" s="6">
        <v>0</v>
      </c>
      <c r="I14442" s="1" t="s">
        <v>55</v>
      </c>
      <c r="J14442" s="1">
        <v>2016</v>
      </c>
      <c r="K14442" s="1" t="s">
        <v>49</v>
      </c>
    </row>
    <row r="14443" spans="1:11" x14ac:dyDescent="0.25">
      <c r="A14443" s="1">
        <v>12</v>
      </c>
      <c r="B14443" s="4">
        <v>42645</v>
      </c>
      <c r="C14443" s="1">
        <f>MONTH(Table1[[#This Row],[Date]])</f>
        <v>10</v>
      </c>
      <c r="D14443" s="5">
        <v>1.23</v>
      </c>
      <c r="E14443" s="6">
        <v>6734.06</v>
      </c>
      <c r="F14443" s="6">
        <v>572.54999999999995</v>
      </c>
      <c r="G14443" s="6">
        <v>704.25</v>
      </c>
      <c r="H14443" s="6">
        <v>0</v>
      </c>
      <c r="I14443" s="1" t="s">
        <v>55</v>
      </c>
      <c r="J14443" s="1">
        <v>2016</v>
      </c>
      <c r="K14443" s="1" t="s">
        <v>49</v>
      </c>
    </row>
    <row r="14444" spans="1:11" x14ac:dyDescent="0.25">
      <c r="A14444" s="1">
        <v>13</v>
      </c>
      <c r="B14444" s="4">
        <v>42638</v>
      </c>
      <c r="C14444" s="1">
        <f>MONTH(Table1[[#This Row],[Date]])</f>
        <v>9</v>
      </c>
      <c r="D14444" s="5">
        <v>1.5</v>
      </c>
      <c r="E14444" s="6">
        <v>5873.36</v>
      </c>
      <c r="F14444" s="6">
        <v>1707.38</v>
      </c>
      <c r="G14444" s="6">
        <v>708.57</v>
      </c>
      <c r="H14444" s="6">
        <v>0</v>
      </c>
      <c r="I14444" s="1" t="s">
        <v>55</v>
      </c>
      <c r="J14444" s="1">
        <v>2016</v>
      </c>
      <c r="K14444" s="1" t="s">
        <v>49</v>
      </c>
    </row>
    <row r="14445" spans="1:11" x14ac:dyDescent="0.25">
      <c r="A14445" s="1">
        <v>14</v>
      </c>
      <c r="B14445" s="4">
        <v>42631</v>
      </c>
      <c r="C14445" s="1">
        <f>MONTH(Table1[[#This Row],[Date]])</f>
        <v>9</v>
      </c>
      <c r="D14445" s="5">
        <v>1.54</v>
      </c>
      <c r="E14445" s="6">
        <v>6740.24</v>
      </c>
      <c r="F14445" s="6">
        <v>2418.2800000000002</v>
      </c>
      <c r="G14445" s="6">
        <v>838.57</v>
      </c>
      <c r="H14445" s="6">
        <v>0</v>
      </c>
      <c r="I14445" s="1" t="s">
        <v>55</v>
      </c>
      <c r="J14445" s="1">
        <v>2016</v>
      </c>
      <c r="K14445" s="1" t="s">
        <v>49</v>
      </c>
    </row>
    <row r="14446" spans="1:11" x14ac:dyDescent="0.25">
      <c r="A14446" s="1">
        <v>15</v>
      </c>
      <c r="B14446" s="4">
        <v>42624</v>
      </c>
      <c r="C14446" s="1">
        <f>MONTH(Table1[[#This Row],[Date]])</f>
        <v>9</v>
      </c>
      <c r="D14446" s="5">
        <v>1.52</v>
      </c>
      <c r="E14446" s="6">
        <v>4993.1499999999996</v>
      </c>
      <c r="F14446" s="6">
        <v>1134.32</v>
      </c>
      <c r="G14446" s="6">
        <v>1259.3599999999999</v>
      </c>
      <c r="H14446" s="6">
        <v>0</v>
      </c>
      <c r="I14446" s="1" t="s">
        <v>55</v>
      </c>
      <c r="J14446" s="1">
        <v>2016</v>
      </c>
      <c r="K14446" s="1" t="s">
        <v>49</v>
      </c>
    </row>
    <row r="14447" spans="1:11" x14ac:dyDescent="0.25">
      <c r="A14447" s="1">
        <v>16</v>
      </c>
      <c r="B14447" s="4">
        <v>42617</v>
      </c>
      <c r="C14447" s="1">
        <f>MONTH(Table1[[#This Row],[Date]])</f>
        <v>9</v>
      </c>
      <c r="D14447" s="5">
        <v>1.06</v>
      </c>
      <c r="E14447" s="6">
        <v>8505.41</v>
      </c>
      <c r="F14447" s="6">
        <v>2817.65</v>
      </c>
      <c r="G14447" s="6">
        <v>568.62</v>
      </c>
      <c r="H14447" s="6">
        <v>0</v>
      </c>
      <c r="I14447" s="1" t="s">
        <v>55</v>
      </c>
      <c r="J14447" s="1">
        <v>2016</v>
      </c>
      <c r="K14447" s="1" t="s">
        <v>49</v>
      </c>
    </row>
    <row r="14448" spans="1:11" x14ac:dyDescent="0.25">
      <c r="A14448" s="1">
        <v>17</v>
      </c>
      <c r="B14448" s="4">
        <v>42610</v>
      </c>
      <c r="C14448" s="1">
        <f>MONTH(Table1[[#This Row],[Date]])</f>
        <v>8</v>
      </c>
      <c r="D14448" s="5">
        <v>1.04</v>
      </c>
      <c r="E14448" s="6">
        <v>10875.76</v>
      </c>
      <c r="F14448" s="6">
        <v>2752.04</v>
      </c>
      <c r="G14448" s="6">
        <v>1084.3800000000001</v>
      </c>
      <c r="H14448" s="6">
        <v>23.57</v>
      </c>
      <c r="I14448" s="1" t="s">
        <v>55</v>
      </c>
      <c r="J14448" s="1">
        <v>2016</v>
      </c>
      <c r="K14448" s="1" t="s">
        <v>49</v>
      </c>
    </row>
    <row r="14449" spans="1:11" x14ac:dyDescent="0.25">
      <c r="A14449" s="1">
        <v>18</v>
      </c>
      <c r="B14449" s="4">
        <v>42603</v>
      </c>
      <c r="C14449" s="1">
        <f>MONTH(Table1[[#This Row],[Date]])</f>
        <v>8</v>
      </c>
      <c r="D14449" s="5">
        <v>1.88</v>
      </c>
      <c r="E14449" s="6">
        <v>8616.4</v>
      </c>
      <c r="F14449" s="6">
        <v>3154.25</v>
      </c>
      <c r="G14449" s="6">
        <v>2593.44</v>
      </c>
      <c r="H14449" s="6">
        <v>70.63</v>
      </c>
      <c r="I14449" s="1" t="s">
        <v>55</v>
      </c>
      <c r="J14449" s="1">
        <v>2016</v>
      </c>
      <c r="K14449" s="1" t="s">
        <v>49</v>
      </c>
    </row>
    <row r="14450" spans="1:11" x14ac:dyDescent="0.25">
      <c r="A14450" s="1">
        <v>19</v>
      </c>
      <c r="B14450" s="4">
        <v>42596</v>
      </c>
      <c r="C14450" s="1">
        <f>MONTH(Table1[[#This Row],[Date]])</f>
        <v>8</v>
      </c>
      <c r="D14450" s="5">
        <v>1.97</v>
      </c>
      <c r="E14450" s="6">
        <v>7008.59</v>
      </c>
      <c r="F14450" s="6">
        <v>2390.91</v>
      </c>
      <c r="G14450" s="6">
        <v>2720.52</v>
      </c>
      <c r="H14450" s="6">
        <v>16.27</v>
      </c>
      <c r="I14450" s="1" t="s">
        <v>55</v>
      </c>
      <c r="J14450" s="1">
        <v>2016</v>
      </c>
      <c r="K14450" s="1" t="s">
        <v>49</v>
      </c>
    </row>
    <row r="14451" spans="1:11" x14ac:dyDescent="0.25">
      <c r="A14451" s="1">
        <v>20</v>
      </c>
      <c r="B14451" s="4">
        <v>42589</v>
      </c>
      <c r="C14451" s="1">
        <f>MONTH(Table1[[#This Row],[Date]])</f>
        <v>8</v>
      </c>
      <c r="D14451" s="5">
        <v>1.77</v>
      </c>
      <c r="E14451" s="6">
        <v>8063.78</v>
      </c>
      <c r="F14451" s="6">
        <v>2307.37</v>
      </c>
      <c r="G14451" s="6">
        <v>2240.62</v>
      </c>
      <c r="H14451" s="6">
        <v>21.65</v>
      </c>
      <c r="I14451" s="1" t="s">
        <v>55</v>
      </c>
      <c r="J14451" s="1">
        <v>2016</v>
      </c>
      <c r="K14451" s="1" t="s">
        <v>49</v>
      </c>
    </row>
    <row r="14452" spans="1:11" x14ac:dyDescent="0.25">
      <c r="A14452" s="1">
        <v>21</v>
      </c>
      <c r="B14452" s="4">
        <v>42582</v>
      </c>
      <c r="C14452" s="1">
        <f>MONTH(Table1[[#This Row],[Date]])</f>
        <v>7</v>
      </c>
      <c r="D14452" s="5">
        <v>1.57</v>
      </c>
      <c r="E14452" s="6">
        <v>9269.91</v>
      </c>
      <c r="F14452" s="6">
        <v>2001.3</v>
      </c>
      <c r="G14452" s="6">
        <v>1662.32</v>
      </c>
      <c r="H14452" s="6">
        <v>52.23</v>
      </c>
      <c r="I14452" s="1" t="s">
        <v>55</v>
      </c>
      <c r="J14452" s="1">
        <v>2016</v>
      </c>
      <c r="K14452" s="1" t="s">
        <v>49</v>
      </c>
    </row>
    <row r="14453" spans="1:11" x14ac:dyDescent="0.25">
      <c r="A14453" s="1">
        <v>22</v>
      </c>
      <c r="B14453" s="4">
        <v>42575</v>
      </c>
      <c r="C14453" s="1">
        <f>MONTH(Table1[[#This Row],[Date]])</f>
        <v>7</v>
      </c>
      <c r="D14453" s="5">
        <v>1.69</v>
      </c>
      <c r="E14453" s="6">
        <v>7057.4</v>
      </c>
      <c r="F14453" s="6">
        <v>1567.5</v>
      </c>
      <c r="G14453" s="6">
        <v>1835.55</v>
      </c>
      <c r="H14453" s="6">
        <v>7.19</v>
      </c>
      <c r="I14453" s="1" t="s">
        <v>55</v>
      </c>
      <c r="J14453" s="1">
        <v>2016</v>
      </c>
      <c r="K14453" s="1" t="s">
        <v>49</v>
      </c>
    </row>
    <row r="14454" spans="1:11" x14ac:dyDescent="0.25">
      <c r="A14454" s="1">
        <v>23</v>
      </c>
      <c r="B14454" s="4">
        <v>42568</v>
      </c>
      <c r="C14454" s="1">
        <f>MONTH(Table1[[#This Row],[Date]])</f>
        <v>7</v>
      </c>
      <c r="D14454" s="5">
        <v>2</v>
      </c>
      <c r="E14454" s="6">
        <v>5499.33</v>
      </c>
      <c r="F14454" s="6">
        <v>1440.8</v>
      </c>
      <c r="G14454" s="6">
        <v>2535.31</v>
      </c>
      <c r="H14454" s="6">
        <v>0</v>
      </c>
      <c r="I14454" s="1" t="s">
        <v>55</v>
      </c>
      <c r="J14454" s="1">
        <v>2016</v>
      </c>
      <c r="K14454" s="1" t="s">
        <v>49</v>
      </c>
    </row>
    <row r="14455" spans="1:11" x14ac:dyDescent="0.25">
      <c r="A14455" s="1">
        <v>24</v>
      </c>
      <c r="B14455" s="4">
        <v>42561</v>
      </c>
      <c r="C14455" s="1">
        <f>MONTH(Table1[[#This Row],[Date]])</f>
        <v>7</v>
      </c>
      <c r="D14455" s="5">
        <v>1.74</v>
      </c>
      <c r="E14455" s="6">
        <v>5055.17</v>
      </c>
      <c r="F14455" s="6">
        <v>423.98</v>
      </c>
      <c r="G14455" s="6">
        <v>1915.03</v>
      </c>
      <c r="H14455" s="6">
        <v>0</v>
      </c>
      <c r="I14455" s="1" t="s">
        <v>55</v>
      </c>
      <c r="J14455" s="1">
        <v>2016</v>
      </c>
      <c r="K14455" s="1" t="s">
        <v>49</v>
      </c>
    </row>
    <row r="14456" spans="1:11" x14ac:dyDescent="0.25">
      <c r="A14456" s="1">
        <v>25</v>
      </c>
      <c r="B14456" s="4">
        <v>42554</v>
      </c>
      <c r="C14456" s="1">
        <f>MONTH(Table1[[#This Row],[Date]])</f>
        <v>7</v>
      </c>
      <c r="D14456" s="5">
        <v>1.75</v>
      </c>
      <c r="E14456" s="6">
        <v>4788.38</v>
      </c>
      <c r="F14456" s="6">
        <v>398.73</v>
      </c>
      <c r="G14456" s="6">
        <v>1834.52</v>
      </c>
      <c r="H14456" s="6">
        <v>8.94</v>
      </c>
      <c r="I14456" s="1" t="s">
        <v>55</v>
      </c>
      <c r="J14456" s="1">
        <v>2016</v>
      </c>
      <c r="K14456" s="1" t="s">
        <v>49</v>
      </c>
    </row>
    <row r="14457" spans="1:11" x14ac:dyDescent="0.25">
      <c r="A14457" s="1">
        <v>26</v>
      </c>
      <c r="B14457" s="4">
        <v>42547</v>
      </c>
      <c r="C14457" s="1">
        <f>MONTH(Table1[[#This Row],[Date]])</f>
        <v>6</v>
      </c>
      <c r="D14457" s="5">
        <v>1.74</v>
      </c>
      <c r="E14457" s="6">
        <v>7231.64</v>
      </c>
      <c r="F14457" s="6">
        <v>1646.65</v>
      </c>
      <c r="G14457" s="6">
        <v>1916.95</v>
      </c>
      <c r="H14457" s="6">
        <v>21.42</v>
      </c>
      <c r="I14457" s="1" t="s">
        <v>55</v>
      </c>
      <c r="J14457" s="1">
        <v>2016</v>
      </c>
      <c r="K14457" s="1" t="s">
        <v>49</v>
      </c>
    </row>
    <row r="14458" spans="1:11" x14ac:dyDescent="0.25">
      <c r="A14458" s="1">
        <v>27</v>
      </c>
      <c r="B14458" s="4">
        <v>42540</v>
      </c>
      <c r="C14458" s="1">
        <f>MONTH(Table1[[#This Row],[Date]])</f>
        <v>6</v>
      </c>
      <c r="D14458" s="5">
        <v>1.83</v>
      </c>
      <c r="E14458" s="6">
        <v>7924.1</v>
      </c>
      <c r="F14458" s="6">
        <v>2678.04</v>
      </c>
      <c r="G14458" s="6">
        <v>2060.17</v>
      </c>
      <c r="H14458" s="6">
        <v>8.9</v>
      </c>
      <c r="I14458" s="1" t="s">
        <v>55</v>
      </c>
      <c r="J14458" s="1">
        <v>2016</v>
      </c>
      <c r="K14458" s="1" t="s">
        <v>49</v>
      </c>
    </row>
    <row r="14459" spans="1:11" x14ac:dyDescent="0.25">
      <c r="A14459" s="1">
        <v>28</v>
      </c>
      <c r="B14459" s="4">
        <v>42533</v>
      </c>
      <c r="C14459" s="1">
        <f>MONTH(Table1[[#This Row],[Date]])</f>
        <v>6</v>
      </c>
      <c r="D14459" s="5">
        <v>1.72</v>
      </c>
      <c r="E14459" s="6">
        <v>8338.7000000000007</v>
      </c>
      <c r="F14459" s="6">
        <v>2197.91</v>
      </c>
      <c r="G14459" s="6">
        <v>2158</v>
      </c>
      <c r="H14459" s="6">
        <v>1.77</v>
      </c>
      <c r="I14459" s="1" t="s">
        <v>55</v>
      </c>
      <c r="J14459" s="1">
        <v>2016</v>
      </c>
      <c r="K14459" s="1" t="s">
        <v>49</v>
      </c>
    </row>
    <row r="14460" spans="1:11" x14ac:dyDescent="0.25">
      <c r="A14460" s="1">
        <v>29</v>
      </c>
      <c r="B14460" s="4">
        <v>42526</v>
      </c>
      <c r="C14460" s="1">
        <f>MONTH(Table1[[#This Row],[Date]])</f>
        <v>6</v>
      </c>
      <c r="D14460" s="5">
        <v>1.96</v>
      </c>
      <c r="E14460" s="6">
        <v>7048.29</v>
      </c>
      <c r="F14460" s="6">
        <v>2336.2199999999998</v>
      </c>
      <c r="G14460" s="6">
        <v>2701.21</v>
      </c>
      <c r="H14460" s="6">
        <v>0</v>
      </c>
      <c r="I14460" s="1" t="s">
        <v>55</v>
      </c>
      <c r="J14460" s="1">
        <v>2016</v>
      </c>
      <c r="K14460" s="1" t="s">
        <v>49</v>
      </c>
    </row>
    <row r="14461" spans="1:11" x14ac:dyDescent="0.25">
      <c r="A14461" s="1">
        <v>30</v>
      </c>
      <c r="B14461" s="4">
        <v>42519</v>
      </c>
      <c r="C14461" s="1">
        <f>MONTH(Table1[[#This Row],[Date]])</f>
        <v>5</v>
      </c>
      <c r="D14461" s="5">
        <v>2.2000000000000002</v>
      </c>
      <c r="E14461" s="6">
        <v>4151.2700000000004</v>
      </c>
      <c r="F14461" s="6">
        <v>2177.62</v>
      </c>
      <c r="G14461" s="6">
        <v>1738.92</v>
      </c>
      <c r="H14461" s="6">
        <v>3.52</v>
      </c>
      <c r="I14461" s="1" t="s">
        <v>55</v>
      </c>
      <c r="J14461" s="1">
        <v>2016</v>
      </c>
      <c r="K14461" s="1" t="s">
        <v>49</v>
      </c>
    </row>
    <row r="14462" spans="1:11" x14ac:dyDescent="0.25">
      <c r="A14462" s="1">
        <v>31</v>
      </c>
      <c r="B14462" s="4">
        <v>42512</v>
      </c>
      <c r="C14462" s="1">
        <f>MONTH(Table1[[#This Row],[Date]])</f>
        <v>5</v>
      </c>
      <c r="D14462" s="5">
        <v>2.0299999999999998</v>
      </c>
      <c r="E14462" s="6">
        <v>5259.2</v>
      </c>
      <c r="F14462" s="6">
        <v>2152.85</v>
      </c>
      <c r="G14462" s="6">
        <v>2715.23</v>
      </c>
      <c r="H14462" s="6">
        <v>3.51</v>
      </c>
      <c r="I14462" s="1" t="s">
        <v>55</v>
      </c>
      <c r="J14462" s="1">
        <v>2016</v>
      </c>
      <c r="K14462" s="1" t="s">
        <v>49</v>
      </c>
    </row>
    <row r="14463" spans="1:11" x14ac:dyDescent="0.25">
      <c r="A14463" s="1">
        <v>32</v>
      </c>
      <c r="B14463" s="4">
        <v>42505</v>
      </c>
      <c r="C14463" s="1">
        <f>MONTH(Table1[[#This Row],[Date]])</f>
        <v>5</v>
      </c>
      <c r="D14463" s="5">
        <v>1.69</v>
      </c>
      <c r="E14463" s="6">
        <v>6797.21</v>
      </c>
      <c r="F14463" s="6">
        <v>2767.39</v>
      </c>
      <c r="G14463" s="6">
        <v>1279.6500000000001</v>
      </c>
      <c r="H14463" s="6">
        <v>0</v>
      </c>
      <c r="I14463" s="1" t="s">
        <v>55</v>
      </c>
      <c r="J14463" s="1">
        <v>2016</v>
      </c>
      <c r="K14463" s="1" t="s">
        <v>49</v>
      </c>
    </row>
    <row r="14464" spans="1:11" x14ac:dyDescent="0.25">
      <c r="A14464" s="1">
        <v>33</v>
      </c>
      <c r="B14464" s="4">
        <v>42498</v>
      </c>
      <c r="C14464" s="1">
        <f>MONTH(Table1[[#This Row],[Date]])</f>
        <v>5</v>
      </c>
      <c r="D14464" s="5">
        <v>1.47</v>
      </c>
      <c r="E14464" s="6">
        <v>5666.7</v>
      </c>
      <c r="F14464" s="6">
        <v>1939.42</v>
      </c>
      <c r="G14464" s="6">
        <v>608.58000000000004</v>
      </c>
      <c r="H14464" s="6">
        <v>0</v>
      </c>
      <c r="I14464" s="1" t="s">
        <v>55</v>
      </c>
      <c r="J14464" s="1">
        <v>2016</v>
      </c>
      <c r="K14464" s="1" t="s">
        <v>49</v>
      </c>
    </row>
    <row r="14465" spans="1:11" x14ac:dyDescent="0.25">
      <c r="A14465" s="1">
        <v>34</v>
      </c>
      <c r="B14465" s="4">
        <v>42491</v>
      </c>
      <c r="C14465" s="1">
        <f>MONTH(Table1[[#This Row],[Date]])</f>
        <v>5</v>
      </c>
      <c r="D14465" s="5">
        <v>1.3</v>
      </c>
      <c r="E14465" s="6">
        <v>5153.05</v>
      </c>
      <c r="F14465" s="6">
        <v>1408.4</v>
      </c>
      <c r="G14465" s="6">
        <v>528.99</v>
      </c>
      <c r="H14465" s="6">
        <v>0</v>
      </c>
      <c r="I14465" s="1" t="s">
        <v>55</v>
      </c>
      <c r="J14465" s="1">
        <v>2016</v>
      </c>
      <c r="K14465" s="1" t="s">
        <v>49</v>
      </c>
    </row>
    <row r="14466" spans="1:11" x14ac:dyDescent="0.25">
      <c r="A14466" s="1">
        <v>35</v>
      </c>
      <c r="B14466" s="4">
        <v>42484</v>
      </c>
      <c r="C14466" s="1">
        <f>MONTH(Table1[[#This Row],[Date]])</f>
        <v>4</v>
      </c>
      <c r="D14466" s="5">
        <v>0.69</v>
      </c>
      <c r="E14466" s="6">
        <v>12272.56</v>
      </c>
      <c r="F14466" s="6">
        <v>1593.69</v>
      </c>
      <c r="G14466" s="6">
        <v>510.56</v>
      </c>
      <c r="H14466" s="6">
        <v>5.23</v>
      </c>
      <c r="I14466" s="1" t="s">
        <v>55</v>
      </c>
      <c r="J14466" s="1">
        <v>2016</v>
      </c>
      <c r="K14466" s="1" t="s">
        <v>49</v>
      </c>
    </row>
    <row r="14467" spans="1:11" x14ac:dyDescent="0.25">
      <c r="A14467" s="1">
        <v>36</v>
      </c>
      <c r="B14467" s="4">
        <v>42477</v>
      </c>
      <c r="C14467" s="1">
        <f>MONTH(Table1[[#This Row],[Date]])</f>
        <v>4</v>
      </c>
      <c r="D14467" s="5">
        <v>1.21</v>
      </c>
      <c r="E14467" s="6">
        <v>4042.51</v>
      </c>
      <c r="F14467" s="6">
        <v>1101.45</v>
      </c>
      <c r="G14467" s="6">
        <v>422.83</v>
      </c>
      <c r="H14467" s="6">
        <v>0</v>
      </c>
      <c r="I14467" s="1" t="s">
        <v>55</v>
      </c>
      <c r="J14467" s="1">
        <v>2016</v>
      </c>
      <c r="K14467" s="1" t="s">
        <v>49</v>
      </c>
    </row>
    <row r="14468" spans="1:11" x14ac:dyDescent="0.25">
      <c r="A14468" s="1">
        <v>37</v>
      </c>
      <c r="B14468" s="4">
        <v>42470</v>
      </c>
      <c r="C14468" s="1">
        <f>MONTH(Table1[[#This Row],[Date]])</f>
        <v>4</v>
      </c>
      <c r="D14468" s="5">
        <v>0.57999999999999996</v>
      </c>
      <c r="E14468" s="6">
        <v>14137.4</v>
      </c>
      <c r="F14468" s="6">
        <v>668.77</v>
      </c>
      <c r="G14468" s="6">
        <v>489.85</v>
      </c>
      <c r="H14468" s="6">
        <v>0</v>
      </c>
      <c r="I14468" s="1" t="s">
        <v>55</v>
      </c>
      <c r="J14468" s="1">
        <v>2016</v>
      </c>
      <c r="K14468" s="1" t="s">
        <v>49</v>
      </c>
    </row>
    <row r="14469" spans="1:11" x14ac:dyDescent="0.25">
      <c r="A14469" s="1">
        <v>38</v>
      </c>
      <c r="B14469" s="4">
        <v>42463</v>
      </c>
      <c r="C14469" s="1">
        <f>MONTH(Table1[[#This Row],[Date]])</f>
        <v>4</v>
      </c>
      <c r="D14469" s="5">
        <v>0.75</v>
      </c>
      <c r="E14469" s="6">
        <v>10883.38</v>
      </c>
      <c r="F14469" s="6">
        <v>1433.66</v>
      </c>
      <c r="G14469" s="6">
        <v>498.14</v>
      </c>
      <c r="H14469" s="6">
        <v>5.21</v>
      </c>
      <c r="I14469" s="1" t="s">
        <v>55</v>
      </c>
      <c r="J14469" s="1">
        <v>2016</v>
      </c>
      <c r="K14469" s="1" t="s">
        <v>49</v>
      </c>
    </row>
    <row r="14470" spans="1:11" x14ac:dyDescent="0.25">
      <c r="A14470" s="1">
        <v>39</v>
      </c>
      <c r="B14470" s="4">
        <v>42456</v>
      </c>
      <c r="C14470" s="1">
        <f>MONTH(Table1[[#This Row],[Date]])</f>
        <v>3</v>
      </c>
      <c r="D14470" s="5">
        <v>0.88</v>
      </c>
      <c r="E14470" s="6">
        <v>11880.74</v>
      </c>
      <c r="F14470" s="6">
        <v>2743.43</v>
      </c>
      <c r="G14470" s="6">
        <v>473.79</v>
      </c>
      <c r="H14470" s="6">
        <v>0</v>
      </c>
      <c r="I14470" s="1" t="s">
        <v>55</v>
      </c>
      <c r="J14470" s="1">
        <v>2016</v>
      </c>
      <c r="K14470" s="1" t="s">
        <v>49</v>
      </c>
    </row>
    <row r="14471" spans="1:11" x14ac:dyDescent="0.25">
      <c r="A14471" s="1">
        <v>40</v>
      </c>
      <c r="B14471" s="4">
        <v>42449</v>
      </c>
      <c r="C14471" s="1">
        <f>MONTH(Table1[[#This Row],[Date]])</f>
        <v>3</v>
      </c>
      <c r="D14471" s="5">
        <v>0.9</v>
      </c>
      <c r="E14471" s="6">
        <v>12334.46</v>
      </c>
      <c r="F14471" s="6">
        <v>1490.01</v>
      </c>
      <c r="G14471" s="6">
        <v>578.29</v>
      </c>
      <c r="H14471" s="6">
        <v>0</v>
      </c>
      <c r="I14471" s="1" t="s">
        <v>55</v>
      </c>
      <c r="J14471" s="1">
        <v>2016</v>
      </c>
      <c r="K14471" s="1" t="s">
        <v>49</v>
      </c>
    </row>
    <row r="14472" spans="1:11" x14ac:dyDescent="0.25">
      <c r="A14472" s="1">
        <v>41</v>
      </c>
      <c r="B14472" s="4">
        <v>42442</v>
      </c>
      <c r="C14472" s="1">
        <f>MONTH(Table1[[#This Row],[Date]])</f>
        <v>3</v>
      </c>
      <c r="D14472" s="5">
        <v>1.1000000000000001</v>
      </c>
      <c r="E14472" s="6">
        <v>7739.62</v>
      </c>
      <c r="F14472" s="6">
        <v>1855.25</v>
      </c>
      <c r="G14472" s="6">
        <v>429.47</v>
      </c>
      <c r="H14472" s="6">
        <v>1.74</v>
      </c>
      <c r="I14472" s="1" t="s">
        <v>55</v>
      </c>
      <c r="J14472" s="1">
        <v>2016</v>
      </c>
      <c r="K14472" s="1" t="s">
        <v>49</v>
      </c>
    </row>
    <row r="14473" spans="1:11" x14ac:dyDescent="0.25">
      <c r="A14473" s="1">
        <v>42</v>
      </c>
      <c r="B14473" s="4">
        <v>42435</v>
      </c>
      <c r="C14473" s="1">
        <f>MONTH(Table1[[#This Row],[Date]])</f>
        <v>3</v>
      </c>
      <c r="D14473" s="5">
        <v>1.82</v>
      </c>
      <c r="E14473" s="6">
        <v>4095.43</v>
      </c>
      <c r="F14473" s="6">
        <v>1975.45</v>
      </c>
      <c r="G14473" s="6">
        <v>548.25</v>
      </c>
      <c r="H14473" s="6">
        <v>1.74</v>
      </c>
      <c r="I14473" s="1" t="s">
        <v>55</v>
      </c>
      <c r="J14473" s="1">
        <v>2016</v>
      </c>
      <c r="K14473" s="1" t="s">
        <v>49</v>
      </c>
    </row>
    <row r="14474" spans="1:11" x14ac:dyDescent="0.25">
      <c r="A14474" s="1">
        <v>43</v>
      </c>
      <c r="B14474" s="4">
        <v>42428</v>
      </c>
      <c r="C14474" s="1">
        <f>MONTH(Table1[[#This Row],[Date]])</f>
        <v>2</v>
      </c>
      <c r="D14474" s="5">
        <v>0.9</v>
      </c>
      <c r="E14474" s="6">
        <v>11358.36</v>
      </c>
      <c r="F14474" s="6">
        <v>2968.08</v>
      </c>
      <c r="G14474" s="6">
        <v>629.16999999999996</v>
      </c>
      <c r="H14474" s="6">
        <v>0</v>
      </c>
      <c r="I14474" s="1" t="s">
        <v>55</v>
      </c>
      <c r="J14474" s="1">
        <v>2016</v>
      </c>
      <c r="K14474" s="1" t="s">
        <v>49</v>
      </c>
    </row>
    <row r="14475" spans="1:11" x14ac:dyDescent="0.25">
      <c r="A14475" s="1">
        <v>44</v>
      </c>
      <c r="B14475" s="4">
        <v>42421</v>
      </c>
      <c r="C14475" s="1">
        <f>MONTH(Table1[[#This Row],[Date]])</f>
        <v>2</v>
      </c>
      <c r="D14475" s="5">
        <v>0.82</v>
      </c>
      <c r="E14475" s="6">
        <v>12382.8</v>
      </c>
      <c r="F14475" s="6">
        <v>1078.5999999999999</v>
      </c>
      <c r="G14475" s="6">
        <v>801.1</v>
      </c>
      <c r="H14475" s="6">
        <v>3.49</v>
      </c>
      <c r="I14475" s="1" t="s">
        <v>55</v>
      </c>
      <c r="J14475" s="1">
        <v>2016</v>
      </c>
      <c r="K14475" s="1" t="s">
        <v>49</v>
      </c>
    </row>
    <row r="14476" spans="1:11" x14ac:dyDescent="0.25">
      <c r="A14476" s="1">
        <v>45</v>
      </c>
      <c r="B14476" s="4">
        <v>42414</v>
      </c>
      <c r="C14476" s="1">
        <f>MONTH(Table1[[#This Row],[Date]])</f>
        <v>2</v>
      </c>
      <c r="D14476" s="5">
        <v>1.71</v>
      </c>
      <c r="E14476" s="6">
        <v>4744.1499999999996</v>
      </c>
      <c r="F14476" s="6">
        <v>1732.47</v>
      </c>
      <c r="G14476" s="6">
        <v>659.07</v>
      </c>
      <c r="H14476" s="6">
        <v>0</v>
      </c>
      <c r="I14476" s="1" t="s">
        <v>55</v>
      </c>
      <c r="J14476" s="1">
        <v>2016</v>
      </c>
      <c r="K14476" s="1" t="s">
        <v>49</v>
      </c>
    </row>
    <row r="14477" spans="1:11" x14ac:dyDescent="0.25">
      <c r="A14477" s="1">
        <v>46</v>
      </c>
      <c r="B14477" s="4">
        <v>42407</v>
      </c>
      <c r="C14477" s="1">
        <f>MONTH(Table1[[#This Row],[Date]])</f>
        <v>2</v>
      </c>
      <c r="D14477" s="5">
        <v>1.63</v>
      </c>
      <c r="E14477" s="6">
        <v>4026.22</v>
      </c>
      <c r="F14477" s="6">
        <v>1245.18</v>
      </c>
      <c r="G14477" s="6">
        <v>640.98</v>
      </c>
      <c r="H14477" s="6">
        <v>0</v>
      </c>
      <c r="I14477" s="1" t="s">
        <v>55</v>
      </c>
      <c r="J14477" s="1">
        <v>2016</v>
      </c>
      <c r="K14477" s="1" t="s">
        <v>49</v>
      </c>
    </row>
    <row r="14478" spans="1:11" x14ac:dyDescent="0.25">
      <c r="A14478" s="1">
        <v>47</v>
      </c>
      <c r="B14478" s="4">
        <v>42400</v>
      </c>
      <c r="C14478" s="1">
        <f>MONTH(Table1[[#This Row],[Date]])</f>
        <v>1</v>
      </c>
      <c r="D14478" s="5">
        <v>0.91</v>
      </c>
      <c r="E14478" s="6">
        <v>8047.41</v>
      </c>
      <c r="F14478" s="6">
        <v>1065.99</v>
      </c>
      <c r="G14478" s="6">
        <v>618.9</v>
      </c>
      <c r="H14478" s="6">
        <v>0</v>
      </c>
      <c r="I14478" s="1" t="s">
        <v>55</v>
      </c>
      <c r="J14478" s="1">
        <v>2016</v>
      </c>
      <c r="K14478" s="1" t="s">
        <v>49</v>
      </c>
    </row>
    <row r="14479" spans="1:11" x14ac:dyDescent="0.25">
      <c r="A14479" s="1">
        <v>48</v>
      </c>
      <c r="B14479" s="4">
        <v>42393</v>
      </c>
      <c r="C14479" s="1">
        <f>MONTH(Table1[[#This Row],[Date]])</f>
        <v>1</v>
      </c>
      <c r="D14479" s="5">
        <v>0.68</v>
      </c>
      <c r="E14479" s="6">
        <v>15106.42</v>
      </c>
      <c r="F14479" s="6">
        <v>1490.93</v>
      </c>
      <c r="G14479" s="6">
        <v>595.22</v>
      </c>
      <c r="H14479" s="6">
        <v>5.27</v>
      </c>
      <c r="I14479" s="1" t="s">
        <v>55</v>
      </c>
      <c r="J14479" s="1">
        <v>2016</v>
      </c>
      <c r="K14479" s="1" t="s">
        <v>49</v>
      </c>
    </row>
    <row r="14480" spans="1:11" x14ac:dyDescent="0.25">
      <c r="A14480" s="1">
        <v>49</v>
      </c>
      <c r="B14480" s="4">
        <v>42386</v>
      </c>
      <c r="C14480" s="1">
        <f>MONTH(Table1[[#This Row],[Date]])</f>
        <v>1</v>
      </c>
      <c r="D14480" s="5">
        <v>0.98</v>
      </c>
      <c r="E14480" s="6">
        <v>8688.58</v>
      </c>
      <c r="F14480" s="6">
        <v>1669.28</v>
      </c>
      <c r="G14480" s="6">
        <v>655.91</v>
      </c>
      <c r="H14480" s="6">
        <v>0</v>
      </c>
      <c r="I14480" s="1" t="s">
        <v>55</v>
      </c>
      <c r="J14480" s="1">
        <v>2016</v>
      </c>
      <c r="K14480" s="1" t="s">
        <v>49</v>
      </c>
    </row>
    <row r="14481" spans="1:11" x14ac:dyDescent="0.25">
      <c r="A14481" s="1">
        <v>50</v>
      </c>
      <c r="B14481" s="4">
        <v>42379</v>
      </c>
      <c r="C14481" s="1">
        <f>MONTH(Table1[[#This Row],[Date]])</f>
        <v>1</v>
      </c>
      <c r="D14481" s="5">
        <v>1.42</v>
      </c>
      <c r="E14481" s="6">
        <v>6987.04</v>
      </c>
      <c r="F14481" s="6">
        <v>2159.08</v>
      </c>
      <c r="G14481" s="6">
        <v>669.21</v>
      </c>
      <c r="H14481" s="6">
        <v>0</v>
      </c>
      <c r="I14481" s="1" t="s">
        <v>55</v>
      </c>
      <c r="J14481" s="1">
        <v>2016</v>
      </c>
      <c r="K14481" s="1" t="s">
        <v>49</v>
      </c>
    </row>
    <row r="14482" spans="1:11" x14ac:dyDescent="0.25">
      <c r="A14482" s="1">
        <v>51</v>
      </c>
      <c r="B14482" s="4">
        <v>42372</v>
      </c>
      <c r="C14482" s="1">
        <f>MONTH(Table1[[#This Row],[Date]])</f>
        <v>1</v>
      </c>
      <c r="D14482" s="5">
        <v>0.86</v>
      </c>
      <c r="E14482" s="6">
        <v>10026.129999999999</v>
      </c>
      <c r="F14482" s="6">
        <v>1303.08</v>
      </c>
      <c r="G14482" s="6">
        <v>932.82</v>
      </c>
      <c r="H14482" s="6">
        <v>5.29</v>
      </c>
      <c r="I14482" s="1" t="s">
        <v>55</v>
      </c>
      <c r="J14482" s="1">
        <v>2016</v>
      </c>
      <c r="K14482" s="1" t="s">
        <v>49</v>
      </c>
    </row>
    <row r="14483" spans="1:11" x14ac:dyDescent="0.25">
      <c r="A14483" s="1">
        <v>0</v>
      </c>
      <c r="B14483" s="4">
        <v>42729</v>
      </c>
      <c r="C14483" s="1">
        <f>MONTH(Table1[[#This Row],[Date]])</f>
        <v>12</v>
      </c>
      <c r="D14483" s="5">
        <v>1.69</v>
      </c>
      <c r="E14483" s="6">
        <v>1016.97</v>
      </c>
      <c r="F14483" s="6">
        <v>113.18</v>
      </c>
      <c r="G14483" s="6">
        <v>147.13</v>
      </c>
      <c r="H14483" s="6">
        <v>0</v>
      </c>
      <c r="I14483" s="1" t="s">
        <v>55</v>
      </c>
      <c r="J14483" s="1">
        <v>2016</v>
      </c>
      <c r="K14483" s="1" t="s">
        <v>50</v>
      </c>
    </row>
    <row r="14484" spans="1:11" x14ac:dyDescent="0.25">
      <c r="A14484" s="1">
        <v>1</v>
      </c>
      <c r="B14484" s="4">
        <v>42722</v>
      </c>
      <c r="C14484" s="1">
        <f>MONTH(Table1[[#This Row],[Date]])</f>
        <v>12</v>
      </c>
      <c r="D14484" s="5">
        <v>1.63</v>
      </c>
      <c r="E14484" s="6">
        <v>1106.24</v>
      </c>
      <c r="F14484" s="6">
        <v>11.28</v>
      </c>
      <c r="G14484" s="6">
        <v>106.56</v>
      </c>
      <c r="H14484" s="6">
        <v>0</v>
      </c>
      <c r="I14484" s="1" t="s">
        <v>55</v>
      </c>
      <c r="J14484" s="1">
        <v>2016</v>
      </c>
      <c r="K14484" s="1" t="s">
        <v>50</v>
      </c>
    </row>
    <row r="14485" spans="1:11" x14ac:dyDescent="0.25">
      <c r="A14485" s="1">
        <v>2</v>
      </c>
      <c r="B14485" s="4">
        <v>42715</v>
      </c>
      <c r="C14485" s="1">
        <f>MONTH(Table1[[#This Row],[Date]])</f>
        <v>12</v>
      </c>
      <c r="D14485" s="5">
        <v>1.77</v>
      </c>
      <c r="E14485" s="6">
        <v>1584</v>
      </c>
      <c r="F14485" s="6">
        <v>0</v>
      </c>
      <c r="G14485" s="6">
        <v>171.2</v>
      </c>
      <c r="H14485" s="6">
        <v>0</v>
      </c>
      <c r="I14485" s="1" t="s">
        <v>55</v>
      </c>
      <c r="J14485" s="1">
        <v>2016</v>
      </c>
      <c r="K14485" s="1" t="s">
        <v>50</v>
      </c>
    </row>
    <row r="14486" spans="1:11" x14ac:dyDescent="0.25">
      <c r="A14486" s="1">
        <v>3</v>
      </c>
      <c r="B14486" s="4">
        <v>42708</v>
      </c>
      <c r="C14486" s="1">
        <f>MONTH(Table1[[#This Row],[Date]])</f>
        <v>12</v>
      </c>
      <c r="D14486" s="5">
        <v>1.83</v>
      </c>
      <c r="E14486" s="6">
        <v>1687.32</v>
      </c>
      <c r="F14486" s="6">
        <v>0</v>
      </c>
      <c r="G14486" s="6">
        <v>186.86</v>
      </c>
      <c r="H14486" s="6">
        <v>0</v>
      </c>
      <c r="I14486" s="1" t="s">
        <v>55</v>
      </c>
      <c r="J14486" s="1">
        <v>2016</v>
      </c>
      <c r="K14486" s="1" t="s">
        <v>50</v>
      </c>
    </row>
    <row r="14487" spans="1:11" x14ac:dyDescent="0.25">
      <c r="A14487" s="1">
        <v>4</v>
      </c>
      <c r="B14487" s="4">
        <v>42701</v>
      </c>
      <c r="C14487" s="1">
        <f>MONTH(Table1[[#This Row],[Date]])</f>
        <v>11</v>
      </c>
      <c r="D14487" s="5">
        <v>1.86</v>
      </c>
      <c r="E14487" s="6">
        <v>775.8</v>
      </c>
      <c r="F14487" s="6">
        <v>0</v>
      </c>
      <c r="G14487" s="6">
        <v>101.8</v>
      </c>
      <c r="H14487" s="6">
        <v>0</v>
      </c>
      <c r="I14487" s="1" t="s">
        <v>55</v>
      </c>
      <c r="J14487" s="1">
        <v>2016</v>
      </c>
      <c r="K14487" s="1" t="s">
        <v>50</v>
      </c>
    </row>
    <row r="14488" spans="1:11" x14ac:dyDescent="0.25">
      <c r="A14488" s="1">
        <v>5</v>
      </c>
      <c r="B14488" s="4">
        <v>42694</v>
      </c>
      <c r="C14488" s="1">
        <f>MONTH(Table1[[#This Row],[Date]])</f>
        <v>11</v>
      </c>
      <c r="D14488" s="5">
        <v>1.77</v>
      </c>
      <c r="E14488" s="6">
        <v>1573.28</v>
      </c>
      <c r="F14488" s="6">
        <v>3.71</v>
      </c>
      <c r="G14488" s="6">
        <v>39.58</v>
      </c>
      <c r="H14488" s="6">
        <v>0</v>
      </c>
      <c r="I14488" s="1" t="s">
        <v>55</v>
      </c>
      <c r="J14488" s="1">
        <v>2016</v>
      </c>
      <c r="K14488" s="1" t="s">
        <v>50</v>
      </c>
    </row>
    <row r="14489" spans="1:11" x14ac:dyDescent="0.25">
      <c r="A14489" s="1">
        <v>6</v>
      </c>
      <c r="B14489" s="4">
        <v>42687</v>
      </c>
      <c r="C14489" s="1">
        <f>MONTH(Table1[[#This Row],[Date]])</f>
        <v>11</v>
      </c>
      <c r="D14489" s="5">
        <v>1.81</v>
      </c>
      <c r="E14489" s="6">
        <v>892.02</v>
      </c>
      <c r="F14489" s="6">
        <v>0</v>
      </c>
      <c r="G14489" s="6">
        <v>67.8</v>
      </c>
      <c r="H14489" s="6">
        <v>0</v>
      </c>
      <c r="I14489" s="1" t="s">
        <v>55</v>
      </c>
      <c r="J14489" s="1">
        <v>2016</v>
      </c>
      <c r="K14489" s="1" t="s">
        <v>50</v>
      </c>
    </row>
    <row r="14490" spans="1:11" x14ac:dyDescent="0.25">
      <c r="A14490" s="1">
        <v>7</v>
      </c>
      <c r="B14490" s="4">
        <v>42680</v>
      </c>
      <c r="C14490" s="1">
        <f>MONTH(Table1[[#This Row],[Date]])</f>
        <v>11</v>
      </c>
      <c r="D14490" s="5">
        <v>1.7</v>
      </c>
      <c r="E14490" s="6">
        <v>1141.5899999999999</v>
      </c>
      <c r="F14490" s="6">
        <v>1</v>
      </c>
      <c r="G14490" s="6">
        <v>105.72</v>
      </c>
      <c r="H14490" s="6">
        <v>0</v>
      </c>
      <c r="I14490" s="1" t="s">
        <v>55</v>
      </c>
      <c r="J14490" s="1">
        <v>2016</v>
      </c>
      <c r="K14490" s="1" t="s">
        <v>50</v>
      </c>
    </row>
    <row r="14491" spans="1:11" x14ac:dyDescent="0.25">
      <c r="A14491" s="1">
        <v>8</v>
      </c>
      <c r="B14491" s="4">
        <v>42673</v>
      </c>
      <c r="C14491" s="1">
        <f>MONTH(Table1[[#This Row],[Date]])</f>
        <v>10</v>
      </c>
      <c r="D14491" s="5">
        <v>1.73</v>
      </c>
      <c r="E14491" s="6">
        <v>667.95</v>
      </c>
      <c r="F14491" s="6">
        <v>4.91</v>
      </c>
      <c r="G14491" s="6">
        <v>57.64</v>
      </c>
      <c r="H14491" s="6">
        <v>0</v>
      </c>
      <c r="I14491" s="1" t="s">
        <v>55</v>
      </c>
      <c r="J14491" s="1">
        <v>2016</v>
      </c>
      <c r="K14491" s="1" t="s">
        <v>50</v>
      </c>
    </row>
    <row r="14492" spans="1:11" x14ac:dyDescent="0.25">
      <c r="A14492" s="1">
        <v>9</v>
      </c>
      <c r="B14492" s="4">
        <v>42666</v>
      </c>
      <c r="C14492" s="1">
        <f>MONTH(Table1[[#This Row],[Date]])</f>
        <v>10</v>
      </c>
      <c r="D14492" s="5">
        <v>1.69</v>
      </c>
      <c r="E14492" s="6">
        <v>961.36</v>
      </c>
      <c r="F14492" s="6">
        <v>0</v>
      </c>
      <c r="G14492" s="6">
        <v>37.97</v>
      </c>
      <c r="H14492" s="6">
        <v>0</v>
      </c>
      <c r="I14492" s="1" t="s">
        <v>55</v>
      </c>
      <c r="J14492" s="1">
        <v>2016</v>
      </c>
      <c r="K14492" s="1" t="s">
        <v>50</v>
      </c>
    </row>
    <row r="14493" spans="1:11" x14ac:dyDescent="0.25">
      <c r="A14493" s="1">
        <v>10</v>
      </c>
      <c r="B14493" s="4">
        <v>42659</v>
      </c>
      <c r="C14493" s="1">
        <f>MONTH(Table1[[#This Row],[Date]])</f>
        <v>10</v>
      </c>
      <c r="D14493" s="5">
        <v>1.61</v>
      </c>
      <c r="E14493" s="6">
        <v>795.95</v>
      </c>
      <c r="F14493" s="6">
        <v>0</v>
      </c>
      <c r="G14493" s="6">
        <v>50.17</v>
      </c>
      <c r="H14493" s="6">
        <v>0</v>
      </c>
      <c r="I14493" s="1" t="s">
        <v>55</v>
      </c>
      <c r="J14493" s="1">
        <v>2016</v>
      </c>
      <c r="K14493" s="1" t="s">
        <v>50</v>
      </c>
    </row>
    <row r="14494" spans="1:11" x14ac:dyDescent="0.25">
      <c r="A14494" s="1">
        <v>11</v>
      </c>
      <c r="B14494" s="4">
        <v>42652</v>
      </c>
      <c r="C14494" s="1">
        <f>MONTH(Table1[[#This Row],[Date]])</f>
        <v>10</v>
      </c>
      <c r="D14494" s="5">
        <v>1.6</v>
      </c>
      <c r="E14494" s="6">
        <v>1007.51</v>
      </c>
      <c r="F14494" s="6">
        <v>0</v>
      </c>
      <c r="G14494" s="6">
        <v>68.44</v>
      </c>
      <c r="H14494" s="6">
        <v>0</v>
      </c>
      <c r="I14494" s="1" t="s">
        <v>55</v>
      </c>
      <c r="J14494" s="1">
        <v>2016</v>
      </c>
      <c r="K14494" s="1" t="s">
        <v>50</v>
      </c>
    </row>
    <row r="14495" spans="1:11" x14ac:dyDescent="0.25">
      <c r="A14495" s="1">
        <v>12</v>
      </c>
      <c r="B14495" s="4">
        <v>42645</v>
      </c>
      <c r="C14495" s="1">
        <f>MONTH(Table1[[#This Row],[Date]])</f>
        <v>10</v>
      </c>
      <c r="D14495" s="5">
        <v>1.59</v>
      </c>
      <c r="E14495" s="6">
        <v>1233.27</v>
      </c>
      <c r="F14495" s="6">
        <v>0</v>
      </c>
      <c r="G14495" s="6">
        <v>76.930000000000007</v>
      </c>
      <c r="H14495" s="6">
        <v>0</v>
      </c>
      <c r="I14495" s="1" t="s">
        <v>55</v>
      </c>
      <c r="J14495" s="1">
        <v>2016</v>
      </c>
      <c r="K14495" s="1" t="s">
        <v>50</v>
      </c>
    </row>
    <row r="14496" spans="1:11" x14ac:dyDescent="0.25">
      <c r="A14496" s="1">
        <v>13</v>
      </c>
      <c r="B14496" s="4">
        <v>42638</v>
      </c>
      <c r="C14496" s="1">
        <f>MONTH(Table1[[#This Row],[Date]])</f>
        <v>9</v>
      </c>
      <c r="D14496" s="5">
        <v>1.6</v>
      </c>
      <c r="E14496" s="6">
        <v>1233.92</v>
      </c>
      <c r="F14496" s="6">
        <v>0</v>
      </c>
      <c r="G14496" s="6">
        <v>97.67</v>
      </c>
      <c r="H14496" s="6">
        <v>0</v>
      </c>
      <c r="I14496" s="1" t="s">
        <v>55</v>
      </c>
      <c r="J14496" s="1">
        <v>2016</v>
      </c>
      <c r="K14496" s="1" t="s">
        <v>50</v>
      </c>
    </row>
    <row r="14497" spans="1:11" x14ac:dyDescent="0.25">
      <c r="A14497" s="1">
        <v>14</v>
      </c>
      <c r="B14497" s="4">
        <v>42631</v>
      </c>
      <c r="C14497" s="1">
        <f>MONTH(Table1[[#This Row],[Date]])</f>
        <v>9</v>
      </c>
      <c r="D14497" s="5">
        <v>1.51</v>
      </c>
      <c r="E14497" s="6">
        <v>1953.97</v>
      </c>
      <c r="F14497" s="6">
        <v>8.8800000000000008</v>
      </c>
      <c r="G14497" s="6">
        <v>69.599999999999994</v>
      </c>
      <c r="H14497" s="6">
        <v>0</v>
      </c>
      <c r="I14497" s="1" t="s">
        <v>55</v>
      </c>
      <c r="J14497" s="1">
        <v>2016</v>
      </c>
      <c r="K14497" s="1" t="s">
        <v>50</v>
      </c>
    </row>
    <row r="14498" spans="1:11" x14ac:dyDescent="0.25">
      <c r="A14498" s="1">
        <v>15</v>
      </c>
      <c r="B14498" s="4">
        <v>42624</v>
      </c>
      <c r="C14498" s="1">
        <f>MONTH(Table1[[#This Row],[Date]])</f>
        <v>9</v>
      </c>
      <c r="D14498" s="5">
        <v>1.54</v>
      </c>
      <c r="E14498" s="6">
        <v>1614.87</v>
      </c>
      <c r="F14498" s="6">
        <v>6.1</v>
      </c>
      <c r="G14498" s="6">
        <v>95.22</v>
      </c>
      <c r="H14498" s="6">
        <v>0</v>
      </c>
      <c r="I14498" s="1" t="s">
        <v>55</v>
      </c>
      <c r="J14498" s="1">
        <v>2016</v>
      </c>
      <c r="K14498" s="1" t="s">
        <v>50</v>
      </c>
    </row>
    <row r="14499" spans="1:11" x14ac:dyDescent="0.25">
      <c r="A14499" s="1">
        <v>16</v>
      </c>
      <c r="B14499" s="4">
        <v>42617</v>
      </c>
      <c r="C14499" s="1">
        <f>MONTH(Table1[[#This Row],[Date]])</f>
        <v>9</v>
      </c>
      <c r="D14499" s="5">
        <v>1.56</v>
      </c>
      <c r="E14499" s="6">
        <v>1844.23</v>
      </c>
      <c r="F14499" s="6">
        <v>10.97</v>
      </c>
      <c r="G14499" s="6">
        <v>107.31</v>
      </c>
      <c r="H14499" s="6">
        <v>0</v>
      </c>
      <c r="I14499" s="1" t="s">
        <v>55</v>
      </c>
      <c r="J14499" s="1">
        <v>2016</v>
      </c>
      <c r="K14499" s="1" t="s">
        <v>50</v>
      </c>
    </row>
    <row r="14500" spans="1:11" x14ac:dyDescent="0.25">
      <c r="A14500" s="1">
        <v>17</v>
      </c>
      <c r="B14500" s="4">
        <v>42610</v>
      </c>
      <c r="C14500" s="1">
        <f>MONTH(Table1[[#This Row],[Date]])</f>
        <v>8</v>
      </c>
      <c r="D14500" s="5">
        <v>1.54</v>
      </c>
      <c r="E14500" s="6">
        <v>1739.66</v>
      </c>
      <c r="F14500" s="6">
        <v>6.1</v>
      </c>
      <c r="G14500" s="6">
        <v>184.31</v>
      </c>
      <c r="H14500" s="6">
        <v>0</v>
      </c>
      <c r="I14500" s="1" t="s">
        <v>55</v>
      </c>
      <c r="J14500" s="1">
        <v>2016</v>
      </c>
      <c r="K14500" s="1" t="s">
        <v>50</v>
      </c>
    </row>
    <row r="14501" spans="1:11" x14ac:dyDescent="0.25">
      <c r="A14501" s="1">
        <v>18</v>
      </c>
      <c r="B14501" s="4">
        <v>42603</v>
      </c>
      <c r="C14501" s="1">
        <f>MONTH(Table1[[#This Row],[Date]])</f>
        <v>8</v>
      </c>
      <c r="D14501" s="5">
        <v>1.53</v>
      </c>
      <c r="E14501" s="6">
        <v>2472.9</v>
      </c>
      <c r="F14501" s="6">
        <v>7.34</v>
      </c>
      <c r="G14501" s="6">
        <v>157.78</v>
      </c>
      <c r="H14501" s="6">
        <v>0</v>
      </c>
      <c r="I14501" s="1" t="s">
        <v>55</v>
      </c>
      <c r="J14501" s="1">
        <v>2016</v>
      </c>
      <c r="K14501" s="1" t="s">
        <v>50</v>
      </c>
    </row>
    <row r="14502" spans="1:11" x14ac:dyDescent="0.25">
      <c r="A14502" s="1">
        <v>19</v>
      </c>
      <c r="B14502" s="4">
        <v>42596</v>
      </c>
      <c r="C14502" s="1">
        <f>MONTH(Table1[[#This Row],[Date]])</f>
        <v>8</v>
      </c>
      <c r="D14502" s="5">
        <v>1.53</v>
      </c>
      <c r="E14502" s="6">
        <v>1391.44</v>
      </c>
      <c r="F14502" s="6">
        <v>12.41</v>
      </c>
      <c r="G14502" s="6">
        <v>124.07</v>
      </c>
      <c r="H14502" s="6">
        <v>0</v>
      </c>
      <c r="I14502" s="1" t="s">
        <v>55</v>
      </c>
      <c r="J14502" s="1">
        <v>2016</v>
      </c>
      <c r="K14502" s="1" t="s">
        <v>50</v>
      </c>
    </row>
    <row r="14503" spans="1:11" x14ac:dyDescent="0.25">
      <c r="A14503" s="1">
        <v>20</v>
      </c>
      <c r="B14503" s="4">
        <v>42589</v>
      </c>
      <c r="C14503" s="1">
        <f>MONTH(Table1[[#This Row],[Date]])</f>
        <v>8</v>
      </c>
      <c r="D14503" s="5">
        <v>1.54</v>
      </c>
      <c r="E14503" s="6">
        <v>2292.4499999999998</v>
      </c>
      <c r="F14503" s="6">
        <v>7.46</v>
      </c>
      <c r="G14503" s="6">
        <v>172.85</v>
      </c>
      <c r="H14503" s="6">
        <v>0</v>
      </c>
      <c r="I14503" s="1" t="s">
        <v>55</v>
      </c>
      <c r="J14503" s="1">
        <v>2016</v>
      </c>
      <c r="K14503" s="1" t="s">
        <v>50</v>
      </c>
    </row>
    <row r="14504" spans="1:11" x14ac:dyDescent="0.25">
      <c r="A14504" s="1">
        <v>21</v>
      </c>
      <c r="B14504" s="4">
        <v>42582</v>
      </c>
      <c r="C14504" s="1">
        <f>MONTH(Table1[[#This Row],[Date]])</f>
        <v>7</v>
      </c>
      <c r="D14504" s="5">
        <v>1.41</v>
      </c>
      <c r="E14504" s="6">
        <v>1491.19</v>
      </c>
      <c r="F14504" s="6">
        <v>7.47</v>
      </c>
      <c r="G14504" s="6">
        <v>99.66</v>
      </c>
      <c r="H14504" s="6">
        <v>0</v>
      </c>
      <c r="I14504" s="1" t="s">
        <v>55</v>
      </c>
      <c r="J14504" s="1">
        <v>2016</v>
      </c>
      <c r="K14504" s="1" t="s">
        <v>50</v>
      </c>
    </row>
    <row r="14505" spans="1:11" x14ac:dyDescent="0.25">
      <c r="A14505" s="1">
        <v>22</v>
      </c>
      <c r="B14505" s="4">
        <v>42575</v>
      </c>
      <c r="C14505" s="1">
        <f>MONTH(Table1[[#This Row],[Date]])</f>
        <v>7</v>
      </c>
      <c r="D14505" s="5">
        <v>1.45</v>
      </c>
      <c r="E14505" s="6">
        <v>1934.1</v>
      </c>
      <c r="F14505" s="6">
        <v>3.74</v>
      </c>
      <c r="G14505" s="6">
        <v>159.63</v>
      </c>
      <c r="H14505" s="6">
        <v>0</v>
      </c>
      <c r="I14505" s="1" t="s">
        <v>55</v>
      </c>
      <c r="J14505" s="1">
        <v>2016</v>
      </c>
      <c r="K14505" s="1" t="s">
        <v>50</v>
      </c>
    </row>
    <row r="14506" spans="1:11" x14ac:dyDescent="0.25">
      <c r="A14506" s="1">
        <v>23</v>
      </c>
      <c r="B14506" s="4">
        <v>42568</v>
      </c>
      <c r="C14506" s="1">
        <f>MONTH(Table1[[#This Row],[Date]])</f>
        <v>7</v>
      </c>
      <c r="D14506" s="5">
        <v>1.6</v>
      </c>
      <c r="E14506" s="6">
        <v>2561.4299999999998</v>
      </c>
      <c r="F14506" s="6">
        <v>0</v>
      </c>
      <c r="G14506" s="6">
        <v>188.49</v>
      </c>
      <c r="H14506" s="6">
        <v>0</v>
      </c>
      <c r="I14506" s="1" t="s">
        <v>55</v>
      </c>
      <c r="J14506" s="1">
        <v>2016</v>
      </c>
      <c r="K14506" s="1" t="s">
        <v>50</v>
      </c>
    </row>
    <row r="14507" spans="1:11" x14ac:dyDescent="0.25">
      <c r="A14507" s="1">
        <v>24</v>
      </c>
      <c r="B14507" s="4">
        <v>42561</v>
      </c>
      <c r="C14507" s="1">
        <f>MONTH(Table1[[#This Row],[Date]])</f>
        <v>7</v>
      </c>
      <c r="D14507" s="5">
        <v>1.64</v>
      </c>
      <c r="E14507" s="6">
        <v>2872.1</v>
      </c>
      <c r="F14507" s="6">
        <v>0</v>
      </c>
      <c r="G14507" s="6">
        <v>51.22</v>
      </c>
      <c r="H14507" s="6">
        <v>0</v>
      </c>
      <c r="I14507" s="1" t="s">
        <v>55</v>
      </c>
      <c r="J14507" s="1">
        <v>2016</v>
      </c>
      <c r="K14507" s="1" t="s">
        <v>50</v>
      </c>
    </row>
    <row r="14508" spans="1:11" x14ac:dyDescent="0.25">
      <c r="A14508" s="1">
        <v>25</v>
      </c>
      <c r="B14508" s="4">
        <v>42554</v>
      </c>
      <c r="C14508" s="1">
        <f>MONTH(Table1[[#This Row],[Date]])</f>
        <v>7</v>
      </c>
      <c r="D14508" s="5">
        <v>1.68</v>
      </c>
      <c r="E14508" s="6">
        <v>2948.8</v>
      </c>
      <c r="F14508" s="6">
        <v>0</v>
      </c>
      <c r="G14508" s="6">
        <v>111.26</v>
      </c>
      <c r="H14508" s="6">
        <v>0</v>
      </c>
      <c r="I14508" s="1" t="s">
        <v>55</v>
      </c>
      <c r="J14508" s="1">
        <v>2016</v>
      </c>
      <c r="K14508" s="1" t="s">
        <v>50</v>
      </c>
    </row>
    <row r="14509" spans="1:11" x14ac:dyDescent="0.25">
      <c r="A14509" s="1">
        <v>26</v>
      </c>
      <c r="B14509" s="4">
        <v>42547</v>
      </c>
      <c r="C14509" s="1">
        <f>MONTH(Table1[[#This Row],[Date]])</f>
        <v>6</v>
      </c>
      <c r="D14509" s="5">
        <v>1.68</v>
      </c>
      <c r="E14509" s="6">
        <v>2132.15</v>
      </c>
      <c r="F14509" s="6">
        <v>0</v>
      </c>
      <c r="G14509" s="6">
        <v>103.7</v>
      </c>
      <c r="H14509" s="6">
        <v>0</v>
      </c>
      <c r="I14509" s="1" t="s">
        <v>55</v>
      </c>
      <c r="J14509" s="1">
        <v>2016</v>
      </c>
      <c r="K14509" s="1" t="s">
        <v>50</v>
      </c>
    </row>
    <row r="14510" spans="1:11" x14ac:dyDescent="0.25">
      <c r="A14510" s="1">
        <v>27</v>
      </c>
      <c r="B14510" s="4">
        <v>42540</v>
      </c>
      <c r="C14510" s="1">
        <f>MONTH(Table1[[#This Row],[Date]])</f>
        <v>6</v>
      </c>
      <c r="D14510" s="5">
        <v>1.71</v>
      </c>
      <c r="E14510" s="6">
        <v>2581.34</v>
      </c>
      <c r="F14510" s="6">
        <v>0</v>
      </c>
      <c r="G14510" s="6">
        <v>116.16</v>
      </c>
      <c r="H14510" s="6">
        <v>0</v>
      </c>
      <c r="I14510" s="1" t="s">
        <v>55</v>
      </c>
      <c r="J14510" s="1">
        <v>2016</v>
      </c>
      <c r="K14510" s="1" t="s">
        <v>50</v>
      </c>
    </row>
    <row r="14511" spans="1:11" x14ac:dyDescent="0.25">
      <c r="A14511" s="1">
        <v>28</v>
      </c>
      <c r="B14511" s="4">
        <v>42533</v>
      </c>
      <c r="C14511" s="1">
        <f>MONTH(Table1[[#This Row],[Date]])</f>
        <v>6</v>
      </c>
      <c r="D14511" s="5">
        <v>1.49</v>
      </c>
      <c r="E14511" s="6">
        <v>2790.56</v>
      </c>
      <c r="F14511" s="6">
        <v>0</v>
      </c>
      <c r="G14511" s="6">
        <v>134.1</v>
      </c>
      <c r="H14511" s="6">
        <v>0</v>
      </c>
      <c r="I14511" s="1" t="s">
        <v>55</v>
      </c>
      <c r="J14511" s="1">
        <v>2016</v>
      </c>
      <c r="K14511" s="1" t="s">
        <v>50</v>
      </c>
    </row>
    <row r="14512" spans="1:11" x14ac:dyDescent="0.25">
      <c r="A14512" s="1">
        <v>29</v>
      </c>
      <c r="B14512" s="4">
        <v>42526</v>
      </c>
      <c r="C14512" s="1">
        <f>MONTH(Table1[[#This Row],[Date]])</f>
        <v>6</v>
      </c>
      <c r="D14512" s="5">
        <v>1.42</v>
      </c>
      <c r="E14512" s="6">
        <v>3058.43</v>
      </c>
      <c r="F14512" s="6">
        <v>0</v>
      </c>
      <c r="G14512" s="6">
        <v>106.83</v>
      </c>
      <c r="H14512" s="6">
        <v>0</v>
      </c>
      <c r="I14512" s="1" t="s">
        <v>55</v>
      </c>
      <c r="J14512" s="1">
        <v>2016</v>
      </c>
      <c r="K14512" s="1" t="s">
        <v>50</v>
      </c>
    </row>
    <row r="14513" spans="1:11" x14ac:dyDescent="0.25">
      <c r="A14513" s="1">
        <v>30</v>
      </c>
      <c r="B14513" s="4">
        <v>42519</v>
      </c>
      <c r="C14513" s="1">
        <f>MONTH(Table1[[#This Row],[Date]])</f>
        <v>5</v>
      </c>
      <c r="D14513" s="5">
        <v>1.55</v>
      </c>
      <c r="E14513" s="6">
        <v>2913.64</v>
      </c>
      <c r="F14513" s="6">
        <v>0</v>
      </c>
      <c r="G14513" s="6">
        <v>328.12</v>
      </c>
      <c r="H14513" s="6">
        <v>0</v>
      </c>
      <c r="I14513" s="1" t="s">
        <v>55</v>
      </c>
      <c r="J14513" s="1">
        <v>2016</v>
      </c>
      <c r="K14513" s="1" t="s">
        <v>50</v>
      </c>
    </row>
    <row r="14514" spans="1:11" x14ac:dyDescent="0.25">
      <c r="A14514" s="1">
        <v>31</v>
      </c>
      <c r="B14514" s="4">
        <v>42512</v>
      </c>
      <c r="C14514" s="1">
        <f>MONTH(Table1[[#This Row],[Date]])</f>
        <v>5</v>
      </c>
      <c r="D14514" s="5">
        <v>1.45</v>
      </c>
      <c r="E14514" s="6">
        <v>3696.52</v>
      </c>
      <c r="F14514" s="6">
        <v>0</v>
      </c>
      <c r="G14514" s="6">
        <v>380.34</v>
      </c>
      <c r="H14514" s="6">
        <v>0</v>
      </c>
      <c r="I14514" s="1" t="s">
        <v>55</v>
      </c>
      <c r="J14514" s="1">
        <v>2016</v>
      </c>
      <c r="K14514" s="1" t="s">
        <v>50</v>
      </c>
    </row>
    <row r="14515" spans="1:11" x14ac:dyDescent="0.25">
      <c r="A14515" s="1">
        <v>32</v>
      </c>
      <c r="B14515" s="4">
        <v>42505</v>
      </c>
      <c r="C14515" s="1">
        <f>MONTH(Table1[[#This Row],[Date]])</f>
        <v>5</v>
      </c>
      <c r="D14515" s="5">
        <v>1.45</v>
      </c>
      <c r="E14515" s="6">
        <v>3438.24</v>
      </c>
      <c r="F14515" s="6">
        <v>1.24</v>
      </c>
      <c r="G14515" s="6">
        <v>162.57</v>
      </c>
      <c r="H14515" s="6">
        <v>0</v>
      </c>
      <c r="I14515" s="1" t="s">
        <v>55</v>
      </c>
      <c r="J14515" s="1">
        <v>2016</v>
      </c>
      <c r="K14515" s="1" t="s">
        <v>50</v>
      </c>
    </row>
    <row r="14516" spans="1:11" x14ac:dyDescent="0.25">
      <c r="A14516" s="1">
        <v>33</v>
      </c>
      <c r="B14516" s="4">
        <v>42498</v>
      </c>
      <c r="C14516" s="1">
        <f>MONTH(Table1[[#This Row],[Date]])</f>
        <v>5</v>
      </c>
      <c r="D14516" s="5">
        <v>1.56</v>
      </c>
      <c r="E14516" s="6">
        <v>4156.13</v>
      </c>
      <c r="F14516" s="6">
        <v>0</v>
      </c>
      <c r="G14516" s="6">
        <v>168.54</v>
      </c>
      <c r="H14516" s="6">
        <v>0</v>
      </c>
      <c r="I14516" s="1" t="s">
        <v>55</v>
      </c>
      <c r="J14516" s="1">
        <v>2016</v>
      </c>
      <c r="K14516" s="1" t="s">
        <v>50</v>
      </c>
    </row>
    <row r="14517" spans="1:11" x14ac:dyDescent="0.25">
      <c r="A14517" s="1">
        <v>34</v>
      </c>
      <c r="B14517" s="4">
        <v>42491</v>
      </c>
      <c r="C14517" s="1">
        <f>MONTH(Table1[[#This Row],[Date]])</f>
        <v>5</v>
      </c>
      <c r="D14517" s="5">
        <v>1.54</v>
      </c>
      <c r="E14517" s="6">
        <v>3118.81</v>
      </c>
      <c r="F14517" s="6">
        <v>0</v>
      </c>
      <c r="G14517" s="6">
        <v>113.94</v>
      </c>
      <c r="H14517" s="6">
        <v>0</v>
      </c>
      <c r="I14517" s="1" t="s">
        <v>55</v>
      </c>
      <c r="J14517" s="1">
        <v>2016</v>
      </c>
      <c r="K14517" s="1" t="s">
        <v>50</v>
      </c>
    </row>
    <row r="14518" spans="1:11" x14ac:dyDescent="0.25">
      <c r="A14518" s="1">
        <v>35</v>
      </c>
      <c r="B14518" s="4">
        <v>42484</v>
      </c>
      <c r="C14518" s="1">
        <f>MONTH(Table1[[#This Row],[Date]])</f>
        <v>4</v>
      </c>
      <c r="D14518" s="5">
        <v>1.63</v>
      </c>
      <c r="E14518" s="6">
        <v>3752.94</v>
      </c>
      <c r="F14518" s="6">
        <v>0</v>
      </c>
      <c r="G14518" s="6">
        <v>232.87</v>
      </c>
      <c r="H14518" s="6">
        <v>0</v>
      </c>
      <c r="I14518" s="1" t="s">
        <v>55</v>
      </c>
      <c r="J14518" s="1">
        <v>2016</v>
      </c>
      <c r="K14518" s="1" t="s">
        <v>50</v>
      </c>
    </row>
    <row r="14519" spans="1:11" x14ac:dyDescent="0.25">
      <c r="A14519" s="1">
        <v>36</v>
      </c>
      <c r="B14519" s="4">
        <v>42477</v>
      </c>
      <c r="C14519" s="1">
        <f>MONTH(Table1[[#This Row],[Date]])</f>
        <v>4</v>
      </c>
      <c r="D14519" s="5">
        <v>1.71</v>
      </c>
      <c r="E14519" s="6">
        <v>2326.56</v>
      </c>
      <c r="F14519" s="6">
        <v>0</v>
      </c>
      <c r="G14519" s="6">
        <v>145.04</v>
      </c>
      <c r="H14519" s="6">
        <v>0</v>
      </c>
      <c r="I14519" s="1" t="s">
        <v>55</v>
      </c>
      <c r="J14519" s="1">
        <v>2016</v>
      </c>
      <c r="K14519" s="1" t="s">
        <v>50</v>
      </c>
    </row>
    <row r="14520" spans="1:11" x14ac:dyDescent="0.25">
      <c r="A14520" s="1">
        <v>37</v>
      </c>
      <c r="B14520" s="4">
        <v>42470</v>
      </c>
      <c r="C14520" s="1">
        <f>MONTH(Table1[[#This Row],[Date]])</f>
        <v>4</v>
      </c>
      <c r="D14520" s="5">
        <v>1.59</v>
      </c>
      <c r="E14520" s="6">
        <v>3412.46</v>
      </c>
      <c r="F14520" s="6">
        <v>0</v>
      </c>
      <c r="G14520" s="6">
        <v>155.06</v>
      </c>
      <c r="H14520" s="6">
        <v>0</v>
      </c>
      <c r="I14520" s="1" t="s">
        <v>55</v>
      </c>
      <c r="J14520" s="1">
        <v>2016</v>
      </c>
      <c r="K14520" s="1" t="s">
        <v>50</v>
      </c>
    </row>
    <row r="14521" spans="1:11" x14ac:dyDescent="0.25">
      <c r="A14521" s="1">
        <v>38</v>
      </c>
      <c r="B14521" s="4">
        <v>42463</v>
      </c>
      <c r="C14521" s="1">
        <f>MONTH(Table1[[#This Row],[Date]])</f>
        <v>4</v>
      </c>
      <c r="D14521" s="5">
        <v>1.46</v>
      </c>
      <c r="E14521" s="6">
        <v>2724.46</v>
      </c>
      <c r="F14521" s="6">
        <v>0</v>
      </c>
      <c r="G14521" s="6">
        <v>75.680000000000007</v>
      </c>
      <c r="H14521" s="6">
        <v>0</v>
      </c>
      <c r="I14521" s="1" t="s">
        <v>55</v>
      </c>
      <c r="J14521" s="1">
        <v>2016</v>
      </c>
      <c r="K14521" s="1" t="s">
        <v>50</v>
      </c>
    </row>
    <row r="14522" spans="1:11" x14ac:dyDescent="0.25">
      <c r="A14522" s="1">
        <v>39</v>
      </c>
      <c r="B14522" s="4">
        <v>42456</v>
      </c>
      <c r="C14522" s="1">
        <f>MONTH(Table1[[#This Row],[Date]])</f>
        <v>3</v>
      </c>
      <c r="D14522" s="5">
        <v>1.57</v>
      </c>
      <c r="E14522" s="6">
        <v>2668.42</v>
      </c>
      <c r="F14522" s="6">
        <v>0</v>
      </c>
      <c r="G14522" s="6">
        <v>103.24</v>
      </c>
      <c r="H14522" s="6">
        <v>0</v>
      </c>
      <c r="I14522" s="1" t="s">
        <v>55</v>
      </c>
      <c r="J14522" s="1">
        <v>2016</v>
      </c>
      <c r="K14522" s="1" t="s">
        <v>50</v>
      </c>
    </row>
    <row r="14523" spans="1:11" x14ac:dyDescent="0.25">
      <c r="A14523" s="1">
        <v>40</v>
      </c>
      <c r="B14523" s="4">
        <v>42449</v>
      </c>
      <c r="C14523" s="1">
        <f>MONTH(Table1[[#This Row],[Date]])</f>
        <v>3</v>
      </c>
      <c r="D14523" s="5">
        <v>1.54</v>
      </c>
      <c r="E14523" s="6">
        <v>3134.02</v>
      </c>
      <c r="F14523" s="6">
        <v>0</v>
      </c>
      <c r="G14523" s="6">
        <v>142.94999999999999</v>
      </c>
      <c r="H14523" s="6">
        <v>0</v>
      </c>
      <c r="I14523" s="1" t="s">
        <v>55</v>
      </c>
      <c r="J14523" s="1">
        <v>2016</v>
      </c>
      <c r="K14523" s="1" t="s">
        <v>50</v>
      </c>
    </row>
    <row r="14524" spans="1:11" x14ac:dyDescent="0.25">
      <c r="A14524" s="1">
        <v>41</v>
      </c>
      <c r="B14524" s="4">
        <v>42442</v>
      </c>
      <c r="C14524" s="1">
        <f>MONTH(Table1[[#This Row],[Date]])</f>
        <v>3</v>
      </c>
      <c r="D14524" s="5">
        <v>1.66</v>
      </c>
      <c r="E14524" s="6">
        <v>2357.86</v>
      </c>
      <c r="F14524" s="6">
        <v>0</v>
      </c>
      <c r="G14524" s="6">
        <v>154.44999999999999</v>
      </c>
      <c r="H14524" s="6">
        <v>0</v>
      </c>
      <c r="I14524" s="1" t="s">
        <v>55</v>
      </c>
      <c r="J14524" s="1">
        <v>2016</v>
      </c>
      <c r="K14524" s="1" t="s">
        <v>50</v>
      </c>
    </row>
    <row r="14525" spans="1:11" x14ac:dyDescent="0.25">
      <c r="A14525" s="1">
        <v>42</v>
      </c>
      <c r="B14525" s="4">
        <v>42435</v>
      </c>
      <c r="C14525" s="1">
        <f>MONTH(Table1[[#This Row],[Date]])</f>
        <v>3</v>
      </c>
      <c r="D14525" s="5">
        <v>2.09</v>
      </c>
      <c r="E14525" s="6">
        <v>2090.9499999999998</v>
      </c>
      <c r="F14525" s="6">
        <v>0</v>
      </c>
      <c r="G14525" s="6">
        <v>225.45</v>
      </c>
      <c r="H14525" s="6">
        <v>0</v>
      </c>
      <c r="I14525" s="1" t="s">
        <v>55</v>
      </c>
      <c r="J14525" s="1">
        <v>2016</v>
      </c>
      <c r="K14525" s="1" t="s">
        <v>50</v>
      </c>
    </row>
    <row r="14526" spans="1:11" x14ac:dyDescent="0.25">
      <c r="A14526" s="1">
        <v>43</v>
      </c>
      <c r="B14526" s="4">
        <v>42428</v>
      </c>
      <c r="C14526" s="1">
        <f>MONTH(Table1[[#This Row],[Date]])</f>
        <v>2</v>
      </c>
      <c r="D14526" s="5">
        <v>1.62</v>
      </c>
      <c r="E14526" s="6">
        <v>3092.98</v>
      </c>
      <c r="F14526" s="6">
        <v>0</v>
      </c>
      <c r="G14526" s="6">
        <v>94.74</v>
      </c>
      <c r="H14526" s="6">
        <v>0</v>
      </c>
      <c r="I14526" s="1" t="s">
        <v>55</v>
      </c>
      <c r="J14526" s="1">
        <v>2016</v>
      </c>
      <c r="K14526" s="1" t="s">
        <v>50</v>
      </c>
    </row>
    <row r="14527" spans="1:11" x14ac:dyDescent="0.25">
      <c r="A14527" s="1">
        <v>44</v>
      </c>
      <c r="B14527" s="4">
        <v>42421</v>
      </c>
      <c r="C14527" s="1">
        <f>MONTH(Table1[[#This Row],[Date]])</f>
        <v>2</v>
      </c>
      <c r="D14527" s="5">
        <v>1.71</v>
      </c>
      <c r="E14527" s="6">
        <v>2389.56</v>
      </c>
      <c r="F14527" s="6">
        <v>0</v>
      </c>
      <c r="G14527" s="6">
        <v>68.66</v>
      </c>
      <c r="H14527" s="6">
        <v>0</v>
      </c>
      <c r="I14527" s="1" t="s">
        <v>55</v>
      </c>
      <c r="J14527" s="1">
        <v>2016</v>
      </c>
      <c r="K14527" s="1" t="s">
        <v>50</v>
      </c>
    </row>
    <row r="14528" spans="1:11" x14ac:dyDescent="0.25">
      <c r="A14528" s="1">
        <v>45</v>
      </c>
      <c r="B14528" s="4">
        <v>42414</v>
      </c>
      <c r="C14528" s="1">
        <f>MONTH(Table1[[#This Row],[Date]])</f>
        <v>2</v>
      </c>
      <c r="D14528" s="5">
        <v>1.96</v>
      </c>
      <c r="E14528" s="6">
        <v>1909.55</v>
      </c>
      <c r="F14528" s="6">
        <v>0</v>
      </c>
      <c r="G14528" s="6">
        <v>141.31</v>
      </c>
      <c r="H14528" s="6">
        <v>0</v>
      </c>
      <c r="I14528" s="1" t="s">
        <v>55</v>
      </c>
      <c r="J14528" s="1">
        <v>2016</v>
      </c>
      <c r="K14528" s="1" t="s">
        <v>50</v>
      </c>
    </row>
    <row r="14529" spans="1:11" x14ac:dyDescent="0.25">
      <c r="A14529" s="1">
        <v>46</v>
      </c>
      <c r="B14529" s="4">
        <v>42407</v>
      </c>
      <c r="C14529" s="1">
        <f>MONTH(Table1[[#This Row],[Date]])</f>
        <v>2</v>
      </c>
      <c r="D14529" s="5">
        <v>2.06</v>
      </c>
      <c r="E14529" s="6">
        <v>3082.71</v>
      </c>
      <c r="F14529" s="6">
        <v>1.25</v>
      </c>
      <c r="G14529" s="6">
        <v>172.76</v>
      </c>
      <c r="H14529" s="6">
        <v>0</v>
      </c>
      <c r="I14529" s="1" t="s">
        <v>55</v>
      </c>
      <c r="J14529" s="1">
        <v>2016</v>
      </c>
      <c r="K14529" s="1" t="s">
        <v>50</v>
      </c>
    </row>
    <row r="14530" spans="1:11" x14ac:dyDescent="0.25">
      <c r="A14530" s="1">
        <v>47</v>
      </c>
      <c r="B14530" s="4">
        <v>42400</v>
      </c>
      <c r="C14530" s="1">
        <f>MONTH(Table1[[#This Row],[Date]])</f>
        <v>1</v>
      </c>
      <c r="D14530" s="5">
        <v>1.98</v>
      </c>
      <c r="E14530" s="6">
        <v>1871.93</v>
      </c>
      <c r="F14530" s="6">
        <v>0</v>
      </c>
      <c r="G14530" s="6">
        <v>155.32</v>
      </c>
      <c r="H14530" s="6">
        <v>0</v>
      </c>
      <c r="I14530" s="1" t="s">
        <v>55</v>
      </c>
      <c r="J14530" s="1">
        <v>2016</v>
      </c>
      <c r="K14530" s="1" t="s">
        <v>50</v>
      </c>
    </row>
    <row r="14531" spans="1:11" x14ac:dyDescent="0.25">
      <c r="A14531" s="1">
        <v>48</v>
      </c>
      <c r="B14531" s="4">
        <v>42393</v>
      </c>
      <c r="C14531" s="1">
        <f>MONTH(Table1[[#This Row],[Date]])</f>
        <v>1</v>
      </c>
      <c r="D14531" s="5">
        <v>1.64</v>
      </c>
      <c r="E14531" s="6">
        <v>809.41</v>
      </c>
      <c r="F14531" s="6">
        <v>1.25</v>
      </c>
      <c r="G14531" s="6">
        <v>113.89</v>
      </c>
      <c r="H14531" s="6">
        <v>0</v>
      </c>
      <c r="I14531" s="1" t="s">
        <v>55</v>
      </c>
      <c r="J14531" s="1">
        <v>2016</v>
      </c>
      <c r="K14531" s="1" t="s">
        <v>50</v>
      </c>
    </row>
    <row r="14532" spans="1:11" x14ac:dyDescent="0.25">
      <c r="A14532" s="1">
        <v>49</v>
      </c>
      <c r="B14532" s="4">
        <v>42386</v>
      </c>
      <c r="C14532" s="1">
        <f>MONTH(Table1[[#This Row],[Date]])</f>
        <v>1</v>
      </c>
      <c r="D14532" s="5">
        <v>1.53</v>
      </c>
      <c r="E14532" s="6">
        <v>1478.04</v>
      </c>
      <c r="F14532" s="6">
        <v>6.25</v>
      </c>
      <c r="G14532" s="6">
        <v>226.16</v>
      </c>
      <c r="H14532" s="6">
        <v>0</v>
      </c>
      <c r="I14532" s="1" t="s">
        <v>55</v>
      </c>
      <c r="J14532" s="1">
        <v>2016</v>
      </c>
      <c r="K14532" s="1" t="s">
        <v>50</v>
      </c>
    </row>
    <row r="14533" spans="1:11" x14ac:dyDescent="0.25">
      <c r="A14533" s="1">
        <v>50</v>
      </c>
      <c r="B14533" s="4">
        <v>42379</v>
      </c>
      <c r="C14533" s="1">
        <f>MONTH(Table1[[#This Row],[Date]])</f>
        <v>1</v>
      </c>
      <c r="D14533" s="5">
        <v>1.54</v>
      </c>
      <c r="E14533" s="6">
        <v>1708.27</v>
      </c>
      <c r="F14533" s="6">
        <v>0</v>
      </c>
      <c r="G14533" s="6">
        <v>138.34</v>
      </c>
      <c r="H14533" s="6">
        <v>0</v>
      </c>
      <c r="I14533" s="1" t="s">
        <v>55</v>
      </c>
      <c r="J14533" s="1">
        <v>2016</v>
      </c>
      <c r="K14533" s="1" t="s">
        <v>50</v>
      </c>
    </row>
    <row r="14534" spans="1:11" x14ac:dyDescent="0.25">
      <c r="A14534" s="1">
        <v>51</v>
      </c>
      <c r="B14534" s="4">
        <v>42372</v>
      </c>
      <c r="C14534" s="1">
        <f>MONTH(Table1[[#This Row],[Date]])</f>
        <v>1</v>
      </c>
      <c r="D14534" s="5">
        <v>1.46</v>
      </c>
      <c r="E14534" s="6">
        <v>1621.21</v>
      </c>
      <c r="F14534" s="6">
        <v>1.24</v>
      </c>
      <c r="G14534" s="6">
        <v>72.14</v>
      </c>
      <c r="H14534" s="6">
        <v>0</v>
      </c>
      <c r="I14534" s="1" t="s">
        <v>55</v>
      </c>
      <c r="J14534" s="1">
        <v>2016</v>
      </c>
      <c r="K14534" s="1" t="s">
        <v>50</v>
      </c>
    </row>
    <row r="14535" spans="1:11" x14ac:dyDescent="0.25">
      <c r="A14535" s="1">
        <v>0</v>
      </c>
      <c r="B14535" s="4">
        <v>42729</v>
      </c>
      <c r="C14535" s="1">
        <f>MONTH(Table1[[#This Row],[Date]])</f>
        <v>12</v>
      </c>
      <c r="D14535" s="5">
        <v>1.21</v>
      </c>
      <c r="E14535" s="6">
        <v>6117.58</v>
      </c>
      <c r="F14535" s="6">
        <v>254.26</v>
      </c>
      <c r="G14535" s="6">
        <v>25.3</v>
      </c>
      <c r="H14535" s="6">
        <v>0</v>
      </c>
      <c r="I14535" s="1" t="s">
        <v>55</v>
      </c>
      <c r="J14535" s="1">
        <v>2016</v>
      </c>
      <c r="K14535" s="1" t="s">
        <v>51</v>
      </c>
    </row>
    <row r="14536" spans="1:11" x14ac:dyDescent="0.25">
      <c r="A14536" s="1">
        <v>1</v>
      </c>
      <c r="B14536" s="4">
        <v>42722</v>
      </c>
      <c r="C14536" s="1">
        <f>MONTH(Table1[[#This Row],[Date]])</f>
        <v>12</v>
      </c>
      <c r="D14536" s="5">
        <v>1.22</v>
      </c>
      <c r="E14536" s="6">
        <v>6281.56</v>
      </c>
      <c r="F14536" s="6">
        <v>317.02</v>
      </c>
      <c r="G14536" s="6">
        <v>46.96</v>
      </c>
      <c r="H14536" s="6">
        <v>0</v>
      </c>
      <c r="I14536" s="1" t="s">
        <v>55</v>
      </c>
      <c r="J14536" s="1">
        <v>2016</v>
      </c>
      <c r="K14536" s="1" t="s">
        <v>51</v>
      </c>
    </row>
    <row r="14537" spans="1:11" x14ac:dyDescent="0.25">
      <c r="A14537" s="1">
        <v>2</v>
      </c>
      <c r="B14537" s="4">
        <v>42715</v>
      </c>
      <c r="C14537" s="1">
        <f>MONTH(Table1[[#This Row],[Date]])</f>
        <v>12</v>
      </c>
      <c r="D14537" s="5">
        <v>1.37</v>
      </c>
      <c r="E14537" s="6">
        <v>5795.54</v>
      </c>
      <c r="F14537" s="6">
        <v>317.18</v>
      </c>
      <c r="G14537" s="6">
        <v>16.63</v>
      </c>
      <c r="H14537" s="6">
        <v>0</v>
      </c>
      <c r="I14537" s="1" t="s">
        <v>55</v>
      </c>
      <c r="J14537" s="1">
        <v>2016</v>
      </c>
      <c r="K14537" s="1" t="s">
        <v>51</v>
      </c>
    </row>
    <row r="14538" spans="1:11" x14ac:dyDescent="0.25">
      <c r="A14538" s="1">
        <v>3</v>
      </c>
      <c r="B14538" s="4">
        <v>42708</v>
      </c>
      <c r="C14538" s="1">
        <f>MONTH(Table1[[#This Row],[Date]])</f>
        <v>12</v>
      </c>
      <c r="D14538" s="5">
        <v>1.45</v>
      </c>
      <c r="E14538" s="6">
        <v>4668.3900000000003</v>
      </c>
      <c r="F14538" s="6">
        <v>306.82</v>
      </c>
      <c r="G14538" s="6">
        <v>50</v>
      </c>
      <c r="H14538" s="6">
        <v>0</v>
      </c>
      <c r="I14538" s="1" t="s">
        <v>55</v>
      </c>
      <c r="J14538" s="1">
        <v>2016</v>
      </c>
      <c r="K14538" s="1" t="s">
        <v>51</v>
      </c>
    </row>
    <row r="14539" spans="1:11" x14ac:dyDescent="0.25">
      <c r="A14539" s="1">
        <v>4</v>
      </c>
      <c r="B14539" s="4">
        <v>42701</v>
      </c>
      <c r="C14539" s="1">
        <f>MONTH(Table1[[#This Row],[Date]])</f>
        <v>11</v>
      </c>
      <c r="D14539" s="5">
        <v>1.47</v>
      </c>
      <c r="E14539" s="6">
        <v>4523.75</v>
      </c>
      <c r="F14539" s="6">
        <v>283.60000000000002</v>
      </c>
      <c r="G14539" s="6">
        <v>34.68</v>
      </c>
      <c r="H14539" s="6">
        <v>0</v>
      </c>
      <c r="I14539" s="1" t="s">
        <v>55</v>
      </c>
      <c r="J14539" s="1">
        <v>2016</v>
      </c>
      <c r="K14539" s="1" t="s">
        <v>51</v>
      </c>
    </row>
    <row r="14540" spans="1:11" x14ac:dyDescent="0.25">
      <c r="A14540" s="1">
        <v>5</v>
      </c>
      <c r="B14540" s="4">
        <v>42694</v>
      </c>
      <c r="C14540" s="1">
        <f>MONTH(Table1[[#This Row],[Date]])</f>
        <v>11</v>
      </c>
      <c r="D14540" s="5">
        <v>1.5</v>
      </c>
      <c r="E14540" s="6">
        <v>5122.16</v>
      </c>
      <c r="F14540" s="6">
        <v>351.78</v>
      </c>
      <c r="G14540" s="6">
        <v>41.08</v>
      </c>
      <c r="H14540" s="6">
        <v>0</v>
      </c>
      <c r="I14540" s="1" t="s">
        <v>55</v>
      </c>
      <c r="J14540" s="1">
        <v>2016</v>
      </c>
      <c r="K14540" s="1" t="s">
        <v>51</v>
      </c>
    </row>
    <row r="14541" spans="1:11" x14ac:dyDescent="0.25">
      <c r="A14541" s="1">
        <v>6</v>
      </c>
      <c r="B14541" s="4">
        <v>42687</v>
      </c>
      <c r="C14541" s="1">
        <f>MONTH(Table1[[#This Row],[Date]])</f>
        <v>11</v>
      </c>
      <c r="D14541" s="5">
        <v>1.49</v>
      </c>
      <c r="E14541" s="6">
        <v>6531.96</v>
      </c>
      <c r="F14541" s="6">
        <v>324.69</v>
      </c>
      <c r="G14541" s="6">
        <v>41.39</v>
      </c>
      <c r="H14541" s="6">
        <v>0</v>
      </c>
      <c r="I14541" s="1" t="s">
        <v>55</v>
      </c>
      <c r="J14541" s="1">
        <v>2016</v>
      </c>
      <c r="K14541" s="1" t="s">
        <v>51</v>
      </c>
    </row>
    <row r="14542" spans="1:11" x14ac:dyDescent="0.25">
      <c r="A14542" s="1">
        <v>7</v>
      </c>
      <c r="B14542" s="4">
        <v>42680</v>
      </c>
      <c r="C14542" s="1">
        <f>MONTH(Table1[[#This Row],[Date]])</f>
        <v>11</v>
      </c>
      <c r="D14542" s="5">
        <v>1.52</v>
      </c>
      <c r="E14542" s="6">
        <v>5424.32</v>
      </c>
      <c r="F14542" s="6">
        <v>459.01</v>
      </c>
      <c r="G14542" s="6">
        <v>41.49</v>
      </c>
      <c r="H14542" s="6">
        <v>0</v>
      </c>
      <c r="I14542" s="1" t="s">
        <v>55</v>
      </c>
      <c r="J14542" s="1">
        <v>2016</v>
      </c>
      <c r="K14542" s="1" t="s">
        <v>51</v>
      </c>
    </row>
    <row r="14543" spans="1:11" x14ac:dyDescent="0.25">
      <c r="A14543" s="1">
        <v>8</v>
      </c>
      <c r="B14543" s="4">
        <v>42673</v>
      </c>
      <c r="C14543" s="1">
        <f>MONTH(Table1[[#This Row],[Date]])</f>
        <v>10</v>
      </c>
      <c r="D14543" s="5">
        <v>1.47</v>
      </c>
      <c r="E14543" s="6">
        <v>3023.03</v>
      </c>
      <c r="F14543" s="6">
        <v>433.89</v>
      </c>
      <c r="G14543" s="6">
        <v>62.36</v>
      </c>
      <c r="H14543" s="6">
        <v>0</v>
      </c>
      <c r="I14543" s="1" t="s">
        <v>55</v>
      </c>
      <c r="J14543" s="1">
        <v>2016</v>
      </c>
      <c r="K14543" s="1" t="s">
        <v>51</v>
      </c>
    </row>
    <row r="14544" spans="1:11" x14ac:dyDescent="0.25">
      <c r="A14544" s="1">
        <v>9</v>
      </c>
      <c r="B14544" s="4">
        <v>42666</v>
      </c>
      <c r="C14544" s="1">
        <f>MONTH(Table1[[#This Row],[Date]])</f>
        <v>10</v>
      </c>
      <c r="D14544" s="5">
        <v>1.49</v>
      </c>
      <c r="E14544" s="6">
        <v>3701.46</v>
      </c>
      <c r="F14544" s="6">
        <v>623.9</v>
      </c>
      <c r="G14544" s="6">
        <v>89.87</v>
      </c>
      <c r="H14544" s="6">
        <v>0</v>
      </c>
      <c r="I14544" s="1" t="s">
        <v>55</v>
      </c>
      <c r="J14544" s="1">
        <v>2016</v>
      </c>
      <c r="K14544" s="1" t="s">
        <v>51</v>
      </c>
    </row>
    <row r="14545" spans="1:11" x14ac:dyDescent="0.25">
      <c r="A14545" s="1">
        <v>10</v>
      </c>
      <c r="B14545" s="4">
        <v>42659</v>
      </c>
      <c r="C14545" s="1">
        <f>MONTH(Table1[[#This Row],[Date]])</f>
        <v>10</v>
      </c>
      <c r="D14545" s="5">
        <v>1.4</v>
      </c>
      <c r="E14545" s="6">
        <v>3226.62</v>
      </c>
      <c r="F14545" s="6">
        <v>362.82</v>
      </c>
      <c r="G14545" s="6">
        <v>40.67</v>
      </c>
      <c r="H14545" s="6">
        <v>0</v>
      </c>
      <c r="I14545" s="1" t="s">
        <v>55</v>
      </c>
      <c r="J14545" s="1">
        <v>2016</v>
      </c>
      <c r="K14545" s="1" t="s">
        <v>51</v>
      </c>
    </row>
    <row r="14546" spans="1:11" x14ac:dyDescent="0.25">
      <c r="A14546" s="1">
        <v>11</v>
      </c>
      <c r="B14546" s="4">
        <v>42652</v>
      </c>
      <c r="C14546" s="1">
        <f>MONTH(Table1[[#This Row],[Date]])</f>
        <v>10</v>
      </c>
      <c r="D14546" s="5">
        <v>1.58</v>
      </c>
      <c r="E14546" s="6">
        <v>4094.16</v>
      </c>
      <c r="F14546" s="6">
        <v>1007.71</v>
      </c>
      <c r="G14546" s="6">
        <v>152.41</v>
      </c>
      <c r="H14546" s="6">
        <v>0</v>
      </c>
      <c r="I14546" s="1" t="s">
        <v>55</v>
      </c>
      <c r="J14546" s="1">
        <v>2016</v>
      </c>
      <c r="K14546" s="1" t="s">
        <v>51</v>
      </c>
    </row>
    <row r="14547" spans="1:11" x14ac:dyDescent="0.25">
      <c r="A14547" s="1">
        <v>12</v>
      </c>
      <c r="B14547" s="4">
        <v>42645</v>
      </c>
      <c r="C14547" s="1">
        <f>MONTH(Table1[[#This Row],[Date]])</f>
        <v>10</v>
      </c>
      <c r="D14547" s="5">
        <v>2.29</v>
      </c>
      <c r="E14547" s="6">
        <v>3413.45</v>
      </c>
      <c r="F14547" s="6">
        <v>2573.39</v>
      </c>
      <c r="G14547" s="6">
        <v>180.06</v>
      </c>
      <c r="H14547" s="6">
        <v>0</v>
      </c>
      <c r="I14547" s="1" t="s">
        <v>55</v>
      </c>
      <c r="J14547" s="1">
        <v>2016</v>
      </c>
      <c r="K14547" s="1" t="s">
        <v>51</v>
      </c>
    </row>
    <row r="14548" spans="1:11" x14ac:dyDescent="0.25">
      <c r="A14548" s="1">
        <v>13</v>
      </c>
      <c r="B14548" s="4">
        <v>42638</v>
      </c>
      <c r="C14548" s="1">
        <f>MONTH(Table1[[#This Row],[Date]])</f>
        <v>9</v>
      </c>
      <c r="D14548" s="5">
        <v>1.51</v>
      </c>
      <c r="E14548" s="6">
        <v>1011.16</v>
      </c>
      <c r="F14548" s="6">
        <v>18.38</v>
      </c>
      <c r="G14548" s="6">
        <v>119.45</v>
      </c>
      <c r="H14548" s="6">
        <v>0</v>
      </c>
      <c r="I14548" s="1" t="s">
        <v>55</v>
      </c>
      <c r="J14548" s="1">
        <v>2016</v>
      </c>
      <c r="K14548" s="1" t="s">
        <v>51</v>
      </c>
    </row>
    <row r="14549" spans="1:11" x14ac:dyDescent="0.25">
      <c r="A14549" s="1">
        <v>14</v>
      </c>
      <c r="B14549" s="4">
        <v>42631</v>
      </c>
      <c r="C14549" s="1">
        <f>MONTH(Table1[[#This Row],[Date]])</f>
        <v>9</v>
      </c>
      <c r="D14549" s="5">
        <v>1.35</v>
      </c>
      <c r="E14549" s="6">
        <v>3704.63</v>
      </c>
      <c r="F14549" s="6">
        <v>28.2</v>
      </c>
      <c r="G14549" s="6">
        <v>13.1</v>
      </c>
      <c r="H14549" s="6">
        <v>0</v>
      </c>
      <c r="I14549" s="1" t="s">
        <v>55</v>
      </c>
      <c r="J14549" s="1">
        <v>2016</v>
      </c>
      <c r="K14549" s="1" t="s">
        <v>51</v>
      </c>
    </row>
    <row r="14550" spans="1:11" x14ac:dyDescent="0.25">
      <c r="A14550" s="1">
        <v>15</v>
      </c>
      <c r="B14550" s="4">
        <v>42624</v>
      </c>
      <c r="C14550" s="1">
        <f>MONTH(Table1[[#This Row],[Date]])</f>
        <v>9</v>
      </c>
      <c r="D14550" s="5">
        <v>1.35</v>
      </c>
      <c r="E14550" s="6">
        <v>4541.09</v>
      </c>
      <c r="F14550" s="6">
        <v>19.989999999999998</v>
      </c>
      <c r="G14550" s="6">
        <v>44.43</v>
      </c>
      <c r="H14550" s="6">
        <v>0</v>
      </c>
      <c r="I14550" s="1" t="s">
        <v>55</v>
      </c>
      <c r="J14550" s="1">
        <v>2016</v>
      </c>
      <c r="K14550" s="1" t="s">
        <v>51</v>
      </c>
    </row>
    <row r="14551" spans="1:11" x14ac:dyDescent="0.25">
      <c r="A14551" s="1">
        <v>16</v>
      </c>
      <c r="B14551" s="4">
        <v>42617</v>
      </c>
      <c r="C14551" s="1">
        <f>MONTH(Table1[[#This Row],[Date]])</f>
        <v>9</v>
      </c>
      <c r="D14551" s="5">
        <v>1.37</v>
      </c>
      <c r="E14551" s="6">
        <v>4643.21</v>
      </c>
      <c r="F14551" s="6">
        <v>77.63</v>
      </c>
      <c r="G14551" s="6">
        <v>45.58</v>
      </c>
      <c r="H14551" s="6">
        <v>0</v>
      </c>
      <c r="I14551" s="1" t="s">
        <v>55</v>
      </c>
      <c r="J14551" s="1">
        <v>2016</v>
      </c>
      <c r="K14551" s="1" t="s">
        <v>51</v>
      </c>
    </row>
    <row r="14552" spans="1:11" x14ac:dyDescent="0.25">
      <c r="A14552" s="1">
        <v>17</v>
      </c>
      <c r="B14552" s="4">
        <v>42610</v>
      </c>
      <c r="C14552" s="1">
        <f>MONTH(Table1[[#This Row],[Date]])</f>
        <v>8</v>
      </c>
      <c r="D14552" s="5">
        <v>1.39</v>
      </c>
      <c r="E14552" s="6">
        <v>3938.37</v>
      </c>
      <c r="F14552" s="6">
        <v>114.1</v>
      </c>
      <c r="G14552" s="6">
        <v>60.94</v>
      </c>
      <c r="H14552" s="6">
        <v>0</v>
      </c>
      <c r="I14552" s="1" t="s">
        <v>55</v>
      </c>
      <c r="J14552" s="1">
        <v>2016</v>
      </c>
      <c r="K14552" s="1" t="s">
        <v>51</v>
      </c>
    </row>
    <row r="14553" spans="1:11" x14ac:dyDescent="0.25">
      <c r="A14553" s="1">
        <v>18</v>
      </c>
      <c r="B14553" s="4">
        <v>42603</v>
      </c>
      <c r="C14553" s="1">
        <f>MONTH(Table1[[#This Row],[Date]])</f>
        <v>8</v>
      </c>
      <c r="D14553" s="5">
        <v>1.36</v>
      </c>
      <c r="E14553" s="6">
        <v>4345.97</v>
      </c>
      <c r="F14553" s="6">
        <v>50.16</v>
      </c>
      <c r="G14553" s="6">
        <v>65.81</v>
      </c>
      <c r="H14553" s="6">
        <v>0</v>
      </c>
      <c r="I14553" s="1" t="s">
        <v>55</v>
      </c>
      <c r="J14553" s="1">
        <v>2016</v>
      </c>
      <c r="K14553" s="1" t="s">
        <v>51</v>
      </c>
    </row>
    <row r="14554" spans="1:11" x14ac:dyDescent="0.25">
      <c r="A14554" s="1">
        <v>19</v>
      </c>
      <c r="B14554" s="4">
        <v>42596</v>
      </c>
      <c r="C14554" s="1">
        <f>MONTH(Table1[[#This Row],[Date]])</f>
        <v>8</v>
      </c>
      <c r="D14554" s="5">
        <v>1.35</v>
      </c>
      <c r="E14554" s="6">
        <v>4996.87</v>
      </c>
      <c r="F14554" s="6">
        <v>49.87</v>
      </c>
      <c r="G14554" s="6">
        <v>70.34</v>
      </c>
      <c r="H14554" s="6">
        <v>0</v>
      </c>
      <c r="I14554" s="1" t="s">
        <v>55</v>
      </c>
      <c r="J14554" s="1">
        <v>2016</v>
      </c>
      <c r="K14554" s="1" t="s">
        <v>51</v>
      </c>
    </row>
    <row r="14555" spans="1:11" x14ac:dyDescent="0.25">
      <c r="A14555" s="1">
        <v>20</v>
      </c>
      <c r="B14555" s="4">
        <v>42589</v>
      </c>
      <c r="C14555" s="1">
        <f>MONTH(Table1[[#This Row],[Date]])</f>
        <v>8</v>
      </c>
      <c r="D14555" s="5">
        <v>1.35</v>
      </c>
      <c r="E14555" s="6">
        <v>3996.71</v>
      </c>
      <c r="F14555" s="6">
        <v>11.44</v>
      </c>
      <c r="G14555" s="6">
        <v>41.94</v>
      </c>
      <c r="H14555" s="6">
        <v>0</v>
      </c>
      <c r="I14555" s="1" t="s">
        <v>55</v>
      </c>
      <c r="J14555" s="1">
        <v>2016</v>
      </c>
      <c r="K14555" s="1" t="s">
        <v>51</v>
      </c>
    </row>
    <row r="14556" spans="1:11" x14ac:dyDescent="0.25">
      <c r="A14556" s="1">
        <v>21</v>
      </c>
      <c r="B14556" s="4">
        <v>42582</v>
      </c>
      <c r="C14556" s="1">
        <f>MONTH(Table1[[#This Row],[Date]])</f>
        <v>7</v>
      </c>
      <c r="D14556" s="5">
        <v>1.24</v>
      </c>
      <c r="E14556" s="6">
        <v>4221.3999999999996</v>
      </c>
      <c r="F14556" s="6">
        <v>22.71</v>
      </c>
      <c r="G14556" s="6">
        <v>82.02</v>
      </c>
      <c r="H14556" s="6">
        <v>0</v>
      </c>
      <c r="I14556" s="1" t="s">
        <v>55</v>
      </c>
      <c r="J14556" s="1">
        <v>2016</v>
      </c>
      <c r="K14556" s="1" t="s">
        <v>51</v>
      </c>
    </row>
    <row r="14557" spans="1:11" x14ac:dyDescent="0.25">
      <c r="A14557" s="1">
        <v>22</v>
      </c>
      <c r="B14557" s="4">
        <v>42575</v>
      </c>
      <c r="C14557" s="1">
        <f>MONTH(Table1[[#This Row],[Date]])</f>
        <v>7</v>
      </c>
      <c r="D14557" s="5">
        <v>1.2</v>
      </c>
      <c r="E14557" s="6">
        <v>5350.17</v>
      </c>
      <c r="F14557" s="6">
        <v>12.25</v>
      </c>
      <c r="G14557" s="6">
        <v>31.26</v>
      </c>
      <c r="H14557" s="6">
        <v>0</v>
      </c>
      <c r="I14557" s="1" t="s">
        <v>55</v>
      </c>
      <c r="J14557" s="1">
        <v>2016</v>
      </c>
      <c r="K14557" s="1" t="s">
        <v>51</v>
      </c>
    </row>
    <row r="14558" spans="1:11" x14ac:dyDescent="0.25">
      <c r="A14558" s="1">
        <v>23</v>
      </c>
      <c r="B14558" s="4">
        <v>42568</v>
      </c>
      <c r="C14558" s="1">
        <f>MONTH(Table1[[#This Row],[Date]])</f>
        <v>7</v>
      </c>
      <c r="D14558" s="5">
        <v>1.44</v>
      </c>
      <c r="E14558" s="6">
        <v>4063.4</v>
      </c>
      <c r="F14558" s="6">
        <v>733.1</v>
      </c>
      <c r="G14558" s="6">
        <v>56.96</v>
      </c>
      <c r="H14558" s="6">
        <v>0</v>
      </c>
      <c r="I14558" s="1" t="s">
        <v>55</v>
      </c>
      <c r="J14558" s="1">
        <v>2016</v>
      </c>
      <c r="K14558" s="1" t="s">
        <v>51</v>
      </c>
    </row>
    <row r="14559" spans="1:11" x14ac:dyDescent="0.25">
      <c r="A14559" s="1">
        <v>24</v>
      </c>
      <c r="B14559" s="4">
        <v>42561</v>
      </c>
      <c r="C14559" s="1">
        <f>MONTH(Table1[[#This Row],[Date]])</f>
        <v>7</v>
      </c>
      <c r="D14559" s="5">
        <v>1.44</v>
      </c>
      <c r="E14559" s="6">
        <v>8568.93</v>
      </c>
      <c r="F14559" s="6">
        <v>1771.15</v>
      </c>
      <c r="G14559" s="6">
        <v>195.18</v>
      </c>
      <c r="H14559" s="6">
        <v>0</v>
      </c>
      <c r="I14559" s="1" t="s">
        <v>55</v>
      </c>
      <c r="J14559" s="1">
        <v>2016</v>
      </c>
      <c r="K14559" s="1" t="s">
        <v>51</v>
      </c>
    </row>
    <row r="14560" spans="1:11" x14ac:dyDescent="0.25">
      <c r="A14560" s="1">
        <v>25</v>
      </c>
      <c r="B14560" s="4">
        <v>42554</v>
      </c>
      <c r="C14560" s="1">
        <f>MONTH(Table1[[#This Row],[Date]])</f>
        <v>7</v>
      </c>
      <c r="D14560" s="5">
        <v>1.3</v>
      </c>
      <c r="E14560" s="6">
        <v>7873.96</v>
      </c>
      <c r="F14560" s="6">
        <v>2021.72</v>
      </c>
      <c r="G14560" s="6">
        <v>150.93</v>
      </c>
      <c r="H14560" s="6">
        <v>0</v>
      </c>
      <c r="I14560" s="1" t="s">
        <v>55</v>
      </c>
      <c r="J14560" s="1">
        <v>2016</v>
      </c>
      <c r="K14560" s="1" t="s">
        <v>51</v>
      </c>
    </row>
    <row r="14561" spans="1:11" x14ac:dyDescent="0.25">
      <c r="A14561" s="1">
        <v>26</v>
      </c>
      <c r="B14561" s="4">
        <v>42547</v>
      </c>
      <c r="C14561" s="1">
        <f>MONTH(Table1[[#This Row],[Date]])</f>
        <v>6</v>
      </c>
      <c r="D14561" s="5">
        <v>1.5</v>
      </c>
      <c r="E14561" s="6">
        <v>5867.74</v>
      </c>
      <c r="F14561" s="6">
        <v>2331.84</v>
      </c>
      <c r="G14561" s="6">
        <v>142.57</v>
      </c>
      <c r="H14561" s="6">
        <v>0</v>
      </c>
      <c r="I14561" s="1" t="s">
        <v>55</v>
      </c>
      <c r="J14561" s="1">
        <v>2016</v>
      </c>
      <c r="K14561" s="1" t="s">
        <v>51</v>
      </c>
    </row>
    <row r="14562" spans="1:11" x14ac:dyDescent="0.25">
      <c r="A14562" s="1">
        <v>27</v>
      </c>
      <c r="B14562" s="4">
        <v>42540</v>
      </c>
      <c r="C14562" s="1">
        <f>MONTH(Table1[[#This Row],[Date]])</f>
        <v>6</v>
      </c>
      <c r="D14562" s="5">
        <v>1.36</v>
      </c>
      <c r="E14562" s="6">
        <v>6441.8</v>
      </c>
      <c r="F14562" s="6">
        <v>1760</v>
      </c>
      <c r="G14562" s="6">
        <v>128.46</v>
      </c>
      <c r="H14562" s="6">
        <v>0</v>
      </c>
      <c r="I14562" s="1" t="s">
        <v>55</v>
      </c>
      <c r="J14562" s="1">
        <v>2016</v>
      </c>
      <c r="K14562" s="1" t="s">
        <v>51</v>
      </c>
    </row>
    <row r="14563" spans="1:11" x14ac:dyDescent="0.25">
      <c r="A14563" s="1">
        <v>28</v>
      </c>
      <c r="B14563" s="4">
        <v>42533</v>
      </c>
      <c r="C14563" s="1">
        <f>MONTH(Table1[[#This Row],[Date]])</f>
        <v>6</v>
      </c>
      <c r="D14563" s="5">
        <v>1.42</v>
      </c>
      <c r="E14563" s="6">
        <v>5150.78</v>
      </c>
      <c r="F14563" s="6">
        <v>1653.86</v>
      </c>
      <c r="G14563" s="6">
        <v>56.92</v>
      </c>
      <c r="H14563" s="6">
        <v>0</v>
      </c>
      <c r="I14563" s="1" t="s">
        <v>55</v>
      </c>
      <c r="J14563" s="1">
        <v>2016</v>
      </c>
      <c r="K14563" s="1" t="s">
        <v>51</v>
      </c>
    </row>
    <row r="14564" spans="1:11" x14ac:dyDescent="0.25">
      <c r="A14564" s="1">
        <v>29</v>
      </c>
      <c r="B14564" s="4">
        <v>42526</v>
      </c>
      <c r="C14564" s="1">
        <f>MONTH(Table1[[#This Row],[Date]])</f>
        <v>6</v>
      </c>
      <c r="D14564" s="5">
        <v>1.36</v>
      </c>
      <c r="E14564" s="6">
        <v>5554.46</v>
      </c>
      <c r="F14564" s="6">
        <v>1429.71</v>
      </c>
      <c r="G14564" s="6">
        <v>24.75</v>
      </c>
      <c r="H14564" s="6">
        <v>0</v>
      </c>
      <c r="I14564" s="1" t="s">
        <v>55</v>
      </c>
      <c r="J14564" s="1">
        <v>2016</v>
      </c>
      <c r="K14564" s="1" t="s">
        <v>51</v>
      </c>
    </row>
    <row r="14565" spans="1:11" x14ac:dyDescent="0.25">
      <c r="A14565" s="1">
        <v>30</v>
      </c>
      <c r="B14565" s="4">
        <v>42519</v>
      </c>
      <c r="C14565" s="1">
        <f>MONTH(Table1[[#This Row],[Date]])</f>
        <v>5</v>
      </c>
      <c r="D14565" s="5">
        <v>1.33</v>
      </c>
      <c r="E14565" s="6">
        <v>6565.11</v>
      </c>
      <c r="F14565" s="6">
        <v>1464.91</v>
      </c>
      <c r="G14565" s="6">
        <v>23.53</v>
      </c>
      <c r="H14565" s="6">
        <v>0</v>
      </c>
      <c r="I14565" s="1" t="s">
        <v>55</v>
      </c>
      <c r="J14565" s="1">
        <v>2016</v>
      </c>
      <c r="K14565" s="1" t="s">
        <v>51</v>
      </c>
    </row>
    <row r="14566" spans="1:11" x14ac:dyDescent="0.25">
      <c r="A14566" s="1">
        <v>31</v>
      </c>
      <c r="B14566" s="4">
        <v>42512</v>
      </c>
      <c r="C14566" s="1">
        <f>MONTH(Table1[[#This Row],[Date]])</f>
        <v>5</v>
      </c>
      <c r="D14566" s="5">
        <v>1.46</v>
      </c>
      <c r="E14566" s="6">
        <v>5378.15</v>
      </c>
      <c r="F14566" s="6">
        <v>1261.03</v>
      </c>
      <c r="G14566" s="6">
        <v>60.05</v>
      </c>
      <c r="H14566" s="6">
        <v>0</v>
      </c>
      <c r="I14566" s="1" t="s">
        <v>55</v>
      </c>
      <c r="J14566" s="1">
        <v>2016</v>
      </c>
      <c r="K14566" s="1" t="s">
        <v>51</v>
      </c>
    </row>
    <row r="14567" spans="1:11" x14ac:dyDescent="0.25">
      <c r="A14567" s="1">
        <v>32</v>
      </c>
      <c r="B14567" s="4">
        <v>42505</v>
      </c>
      <c r="C14567" s="1">
        <f>MONTH(Table1[[#This Row],[Date]])</f>
        <v>5</v>
      </c>
      <c r="D14567" s="5">
        <v>1.5</v>
      </c>
      <c r="E14567" s="6">
        <v>5009.34</v>
      </c>
      <c r="F14567" s="6">
        <v>1207.48</v>
      </c>
      <c r="G14567" s="6">
        <v>64.790000000000006</v>
      </c>
      <c r="H14567" s="6">
        <v>0</v>
      </c>
      <c r="I14567" s="1" t="s">
        <v>55</v>
      </c>
      <c r="J14567" s="1">
        <v>2016</v>
      </c>
      <c r="K14567" s="1" t="s">
        <v>51</v>
      </c>
    </row>
    <row r="14568" spans="1:11" x14ac:dyDescent="0.25">
      <c r="A14568" s="1">
        <v>33</v>
      </c>
      <c r="B14568" s="4">
        <v>42498</v>
      </c>
      <c r="C14568" s="1">
        <f>MONTH(Table1[[#This Row],[Date]])</f>
        <v>5</v>
      </c>
      <c r="D14568" s="5">
        <v>1.51</v>
      </c>
      <c r="E14568" s="6">
        <v>4029.84</v>
      </c>
      <c r="F14568" s="6">
        <v>1011.79</v>
      </c>
      <c r="G14568" s="6">
        <v>74.290000000000006</v>
      </c>
      <c r="H14568" s="6">
        <v>0</v>
      </c>
      <c r="I14568" s="1" t="s">
        <v>55</v>
      </c>
      <c r="J14568" s="1">
        <v>2016</v>
      </c>
      <c r="K14568" s="1" t="s">
        <v>51</v>
      </c>
    </row>
    <row r="14569" spans="1:11" x14ac:dyDescent="0.25">
      <c r="A14569" s="1">
        <v>34</v>
      </c>
      <c r="B14569" s="4">
        <v>42491</v>
      </c>
      <c r="C14569" s="1">
        <f>MONTH(Table1[[#This Row],[Date]])</f>
        <v>5</v>
      </c>
      <c r="D14569" s="5">
        <v>1.49</v>
      </c>
      <c r="E14569" s="6">
        <v>4800.24</v>
      </c>
      <c r="F14569" s="6">
        <v>1054</v>
      </c>
      <c r="G14569" s="6">
        <v>66.239999999999995</v>
      </c>
      <c r="H14569" s="6">
        <v>0</v>
      </c>
      <c r="I14569" s="1" t="s">
        <v>55</v>
      </c>
      <c r="J14569" s="1">
        <v>2016</v>
      </c>
      <c r="K14569" s="1" t="s">
        <v>51</v>
      </c>
    </row>
    <row r="14570" spans="1:11" x14ac:dyDescent="0.25">
      <c r="A14570" s="1">
        <v>35</v>
      </c>
      <c r="B14570" s="4">
        <v>42484</v>
      </c>
      <c r="C14570" s="1">
        <f>MONTH(Table1[[#This Row],[Date]])</f>
        <v>4</v>
      </c>
      <c r="D14570" s="5">
        <v>1.47</v>
      </c>
      <c r="E14570" s="6">
        <v>4904.8599999999997</v>
      </c>
      <c r="F14570" s="6">
        <v>1134.1400000000001</v>
      </c>
      <c r="G14570" s="6">
        <v>66.8</v>
      </c>
      <c r="H14570" s="6">
        <v>0</v>
      </c>
      <c r="I14570" s="1" t="s">
        <v>55</v>
      </c>
      <c r="J14570" s="1">
        <v>2016</v>
      </c>
      <c r="K14570" s="1" t="s">
        <v>51</v>
      </c>
    </row>
    <row r="14571" spans="1:11" x14ac:dyDescent="0.25">
      <c r="A14571" s="1">
        <v>36</v>
      </c>
      <c r="B14571" s="4">
        <v>42477</v>
      </c>
      <c r="C14571" s="1">
        <f>MONTH(Table1[[#This Row],[Date]])</f>
        <v>4</v>
      </c>
      <c r="D14571" s="5">
        <v>1.47</v>
      </c>
      <c r="E14571" s="6">
        <v>4785.6400000000003</v>
      </c>
      <c r="F14571" s="6">
        <v>1179.4100000000001</v>
      </c>
      <c r="G14571" s="6">
        <v>62.26</v>
      </c>
      <c r="H14571" s="6">
        <v>0</v>
      </c>
      <c r="I14571" s="1" t="s">
        <v>55</v>
      </c>
      <c r="J14571" s="1">
        <v>2016</v>
      </c>
      <c r="K14571" s="1" t="s">
        <v>51</v>
      </c>
    </row>
    <row r="14572" spans="1:11" x14ac:dyDescent="0.25">
      <c r="A14572" s="1">
        <v>37</v>
      </c>
      <c r="B14572" s="4">
        <v>42470</v>
      </c>
      <c r="C14572" s="1">
        <f>MONTH(Table1[[#This Row],[Date]])</f>
        <v>4</v>
      </c>
      <c r="D14572" s="5">
        <v>1.31</v>
      </c>
      <c r="E14572" s="6">
        <v>5511.75</v>
      </c>
      <c r="F14572" s="6">
        <v>1520.71</v>
      </c>
      <c r="G14572" s="6">
        <v>56.5</v>
      </c>
      <c r="H14572" s="6">
        <v>0</v>
      </c>
      <c r="I14572" s="1" t="s">
        <v>55</v>
      </c>
      <c r="J14572" s="1">
        <v>2016</v>
      </c>
      <c r="K14572" s="1" t="s">
        <v>51</v>
      </c>
    </row>
    <row r="14573" spans="1:11" x14ac:dyDescent="0.25">
      <c r="A14573" s="1">
        <v>38</v>
      </c>
      <c r="B14573" s="4">
        <v>42463</v>
      </c>
      <c r="C14573" s="1">
        <f>MONTH(Table1[[#This Row],[Date]])</f>
        <v>4</v>
      </c>
      <c r="D14573" s="5">
        <v>1.37</v>
      </c>
      <c r="E14573" s="6">
        <v>5314.1</v>
      </c>
      <c r="F14573" s="6">
        <v>1777.75</v>
      </c>
      <c r="G14573" s="6">
        <v>65.22</v>
      </c>
      <c r="H14573" s="6">
        <v>0</v>
      </c>
      <c r="I14573" s="1" t="s">
        <v>55</v>
      </c>
      <c r="J14573" s="1">
        <v>2016</v>
      </c>
      <c r="K14573" s="1" t="s">
        <v>51</v>
      </c>
    </row>
    <row r="14574" spans="1:11" x14ac:dyDescent="0.25">
      <c r="A14574" s="1">
        <v>39</v>
      </c>
      <c r="B14574" s="4">
        <v>42456</v>
      </c>
      <c r="C14574" s="1">
        <f>MONTH(Table1[[#This Row],[Date]])</f>
        <v>3</v>
      </c>
      <c r="D14574" s="5">
        <v>1.33</v>
      </c>
      <c r="E14574" s="6">
        <v>4340.0600000000004</v>
      </c>
      <c r="F14574" s="6">
        <v>1260.5899999999999</v>
      </c>
      <c r="G14574" s="6">
        <v>31.56</v>
      </c>
      <c r="H14574" s="6">
        <v>0</v>
      </c>
      <c r="I14574" s="1" t="s">
        <v>55</v>
      </c>
      <c r="J14574" s="1">
        <v>2016</v>
      </c>
      <c r="K14574" s="1" t="s">
        <v>51</v>
      </c>
    </row>
    <row r="14575" spans="1:11" x14ac:dyDescent="0.25">
      <c r="A14575" s="1">
        <v>40</v>
      </c>
      <c r="B14575" s="4">
        <v>42449</v>
      </c>
      <c r="C14575" s="1">
        <f>MONTH(Table1[[#This Row],[Date]])</f>
        <v>3</v>
      </c>
      <c r="D14575" s="5">
        <v>1.34</v>
      </c>
      <c r="E14575" s="6">
        <v>3651.32</v>
      </c>
      <c r="F14575" s="6">
        <v>1089.18</v>
      </c>
      <c r="G14575" s="6">
        <v>45.04</v>
      </c>
      <c r="H14575" s="6">
        <v>0</v>
      </c>
      <c r="I14575" s="1" t="s">
        <v>55</v>
      </c>
      <c r="J14575" s="1">
        <v>2016</v>
      </c>
      <c r="K14575" s="1" t="s">
        <v>51</v>
      </c>
    </row>
    <row r="14576" spans="1:11" x14ac:dyDescent="0.25">
      <c r="A14576" s="1">
        <v>41</v>
      </c>
      <c r="B14576" s="4">
        <v>42442</v>
      </c>
      <c r="C14576" s="1">
        <f>MONTH(Table1[[#This Row],[Date]])</f>
        <v>3</v>
      </c>
      <c r="D14576" s="5">
        <v>1.28</v>
      </c>
      <c r="E14576" s="6">
        <v>4671.1099999999997</v>
      </c>
      <c r="F14576" s="6">
        <v>1128.81</v>
      </c>
      <c r="G14576" s="6">
        <v>26.89</v>
      </c>
      <c r="H14576" s="6">
        <v>0</v>
      </c>
      <c r="I14576" s="1" t="s">
        <v>55</v>
      </c>
      <c r="J14576" s="1">
        <v>2016</v>
      </c>
      <c r="K14576" s="1" t="s">
        <v>51</v>
      </c>
    </row>
    <row r="14577" spans="1:11" x14ac:dyDescent="0.25">
      <c r="A14577" s="1">
        <v>42</v>
      </c>
      <c r="B14577" s="4">
        <v>42435</v>
      </c>
      <c r="C14577" s="1">
        <f>MONTH(Table1[[#This Row],[Date]])</f>
        <v>3</v>
      </c>
      <c r="D14577" s="5">
        <v>1.5</v>
      </c>
      <c r="E14577" s="6">
        <v>2873.92</v>
      </c>
      <c r="F14577" s="6">
        <v>1202.81</v>
      </c>
      <c r="G14577" s="6">
        <v>44.19</v>
      </c>
      <c r="H14577" s="6">
        <v>0</v>
      </c>
      <c r="I14577" s="1" t="s">
        <v>55</v>
      </c>
      <c r="J14577" s="1">
        <v>2016</v>
      </c>
      <c r="K14577" s="1" t="s">
        <v>51</v>
      </c>
    </row>
    <row r="14578" spans="1:11" x14ac:dyDescent="0.25">
      <c r="A14578" s="1">
        <v>43</v>
      </c>
      <c r="B14578" s="4">
        <v>42428</v>
      </c>
      <c r="C14578" s="1">
        <f>MONTH(Table1[[#This Row],[Date]])</f>
        <v>2</v>
      </c>
      <c r="D14578" s="5">
        <v>1.55</v>
      </c>
      <c r="E14578" s="6">
        <v>3176.67</v>
      </c>
      <c r="F14578" s="6">
        <v>1372.98</v>
      </c>
      <c r="G14578" s="6">
        <v>28.19</v>
      </c>
      <c r="H14578" s="6">
        <v>0</v>
      </c>
      <c r="I14578" s="1" t="s">
        <v>55</v>
      </c>
      <c r="J14578" s="1">
        <v>2016</v>
      </c>
      <c r="K14578" s="1" t="s">
        <v>51</v>
      </c>
    </row>
    <row r="14579" spans="1:11" x14ac:dyDescent="0.25">
      <c r="A14579" s="1">
        <v>44</v>
      </c>
      <c r="B14579" s="4">
        <v>42421</v>
      </c>
      <c r="C14579" s="1">
        <f>MONTH(Table1[[#This Row],[Date]])</f>
        <v>2</v>
      </c>
      <c r="D14579" s="5">
        <v>1.46</v>
      </c>
      <c r="E14579" s="6">
        <v>2652.11</v>
      </c>
      <c r="F14579" s="6">
        <v>860.22</v>
      </c>
      <c r="G14579" s="6">
        <v>24.51</v>
      </c>
      <c r="H14579" s="6">
        <v>0</v>
      </c>
      <c r="I14579" s="1" t="s">
        <v>55</v>
      </c>
      <c r="J14579" s="1">
        <v>2016</v>
      </c>
      <c r="K14579" s="1" t="s">
        <v>51</v>
      </c>
    </row>
    <row r="14580" spans="1:11" x14ac:dyDescent="0.25">
      <c r="A14580" s="1">
        <v>45</v>
      </c>
      <c r="B14580" s="4">
        <v>42414</v>
      </c>
      <c r="C14580" s="1">
        <f>MONTH(Table1[[#This Row],[Date]])</f>
        <v>2</v>
      </c>
      <c r="D14580" s="5">
        <v>1.48</v>
      </c>
      <c r="E14580" s="6">
        <v>3302.62</v>
      </c>
      <c r="F14580" s="6">
        <v>1163.01</v>
      </c>
      <c r="G14580" s="6">
        <v>29.61</v>
      </c>
      <c r="H14580" s="6">
        <v>0</v>
      </c>
      <c r="I14580" s="1" t="s">
        <v>55</v>
      </c>
      <c r="J14580" s="1">
        <v>2016</v>
      </c>
      <c r="K14580" s="1" t="s">
        <v>51</v>
      </c>
    </row>
    <row r="14581" spans="1:11" x14ac:dyDescent="0.25">
      <c r="A14581" s="1">
        <v>46</v>
      </c>
      <c r="B14581" s="4">
        <v>42407</v>
      </c>
      <c r="C14581" s="1">
        <f>MONTH(Table1[[#This Row],[Date]])</f>
        <v>2</v>
      </c>
      <c r="D14581" s="5">
        <v>1.49</v>
      </c>
      <c r="E14581" s="6">
        <v>3031.31</v>
      </c>
      <c r="F14581" s="6">
        <v>1128.33</v>
      </c>
      <c r="G14581" s="6">
        <v>16.05</v>
      </c>
      <c r="H14581" s="6">
        <v>0</v>
      </c>
      <c r="I14581" s="1" t="s">
        <v>55</v>
      </c>
      <c r="J14581" s="1">
        <v>2016</v>
      </c>
      <c r="K14581" s="1" t="s">
        <v>51</v>
      </c>
    </row>
    <row r="14582" spans="1:11" x14ac:dyDescent="0.25">
      <c r="A14582" s="1">
        <v>47</v>
      </c>
      <c r="B14582" s="4">
        <v>42400</v>
      </c>
      <c r="C14582" s="1">
        <f>MONTH(Table1[[#This Row],[Date]])</f>
        <v>1</v>
      </c>
      <c r="D14582" s="5">
        <v>1.6</v>
      </c>
      <c r="E14582" s="6">
        <v>3198.3</v>
      </c>
      <c r="F14582" s="6">
        <v>1598.53</v>
      </c>
      <c r="G14582" s="6">
        <v>35.880000000000003</v>
      </c>
      <c r="H14582" s="6">
        <v>0</v>
      </c>
      <c r="I14582" s="1" t="s">
        <v>55</v>
      </c>
      <c r="J14582" s="1">
        <v>2016</v>
      </c>
      <c r="K14582" s="1" t="s">
        <v>51</v>
      </c>
    </row>
    <row r="14583" spans="1:11" x14ac:dyDescent="0.25">
      <c r="A14583" s="1">
        <v>48</v>
      </c>
      <c r="B14583" s="4">
        <v>42393</v>
      </c>
      <c r="C14583" s="1">
        <f>MONTH(Table1[[#This Row],[Date]])</f>
        <v>1</v>
      </c>
      <c r="D14583" s="5">
        <v>1.44</v>
      </c>
      <c r="E14583" s="6">
        <v>3907.4</v>
      </c>
      <c r="F14583" s="6">
        <v>1147.0899999999999</v>
      </c>
      <c r="G14583" s="6">
        <v>39.51</v>
      </c>
      <c r="H14583" s="6">
        <v>0</v>
      </c>
      <c r="I14583" s="1" t="s">
        <v>55</v>
      </c>
      <c r="J14583" s="1">
        <v>2016</v>
      </c>
      <c r="K14583" s="1" t="s">
        <v>51</v>
      </c>
    </row>
    <row r="14584" spans="1:11" x14ac:dyDescent="0.25">
      <c r="A14584" s="1">
        <v>49</v>
      </c>
      <c r="B14584" s="4">
        <v>42386</v>
      </c>
      <c r="C14584" s="1">
        <f>MONTH(Table1[[#This Row],[Date]])</f>
        <v>1</v>
      </c>
      <c r="D14584" s="5">
        <v>1.59</v>
      </c>
      <c r="E14584" s="6">
        <v>2951.32</v>
      </c>
      <c r="F14584" s="6">
        <v>1442.08</v>
      </c>
      <c r="G14584" s="6">
        <v>35.909999999999997</v>
      </c>
      <c r="H14584" s="6">
        <v>0</v>
      </c>
      <c r="I14584" s="1" t="s">
        <v>55</v>
      </c>
      <c r="J14584" s="1">
        <v>2016</v>
      </c>
      <c r="K14584" s="1" t="s">
        <v>51</v>
      </c>
    </row>
    <row r="14585" spans="1:11" x14ac:dyDescent="0.25">
      <c r="A14585" s="1">
        <v>50</v>
      </c>
      <c r="B14585" s="4">
        <v>42379</v>
      </c>
      <c r="C14585" s="1">
        <f>MONTH(Table1[[#This Row],[Date]])</f>
        <v>1</v>
      </c>
      <c r="D14585" s="5">
        <v>1.6</v>
      </c>
      <c r="E14585" s="6">
        <v>3428.28</v>
      </c>
      <c r="F14585" s="6">
        <v>1487.74</v>
      </c>
      <c r="G14585" s="6">
        <v>16.13</v>
      </c>
      <c r="H14585" s="6">
        <v>0</v>
      </c>
      <c r="I14585" s="1" t="s">
        <v>55</v>
      </c>
      <c r="J14585" s="1">
        <v>2016</v>
      </c>
      <c r="K14585" s="1" t="s">
        <v>51</v>
      </c>
    </row>
    <row r="14586" spans="1:11" x14ac:dyDescent="0.25">
      <c r="A14586" s="1">
        <v>51</v>
      </c>
      <c r="B14586" s="4">
        <v>42372</v>
      </c>
      <c r="C14586" s="1">
        <f>MONTH(Table1[[#This Row],[Date]])</f>
        <v>1</v>
      </c>
      <c r="D14586" s="5">
        <v>1.08</v>
      </c>
      <c r="E14586" s="6">
        <v>11446.01</v>
      </c>
      <c r="F14586" s="6">
        <v>3979.05</v>
      </c>
      <c r="G14586" s="6">
        <v>125.64</v>
      </c>
      <c r="H14586" s="6">
        <v>0</v>
      </c>
      <c r="I14586" s="1" t="s">
        <v>55</v>
      </c>
      <c r="J14586" s="1">
        <v>2016</v>
      </c>
      <c r="K14586" s="1" t="s">
        <v>51</v>
      </c>
    </row>
    <row r="14587" spans="1:11" x14ac:dyDescent="0.25">
      <c r="A14587" s="1">
        <v>0</v>
      </c>
      <c r="B14587" s="4">
        <v>42729</v>
      </c>
      <c r="C14587" s="1">
        <f>MONTH(Table1[[#This Row],[Date]])</f>
        <v>12</v>
      </c>
      <c r="D14587" s="5">
        <v>1.34</v>
      </c>
      <c r="E14587" s="6">
        <v>914035.42</v>
      </c>
      <c r="F14587" s="6">
        <v>93875.25</v>
      </c>
      <c r="G14587" s="6">
        <v>250138.66</v>
      </c>
      <c r="H14587" s="6">
        <v>3415.27</v>
      </c>
      <c r="I14587" s="1" t="s">
        <v>55</v>
      </c>
      <c r="J14587" s="1">
        <v>2016</v>
      </c>
      <c r="K14587" s="1" t="s">
        <v>52</v>
      </c>
    </row>
    <row r="14588" spans="1:11" x14ac:dyDescent="0.25">
      <c r="A14588" s="1">
        <v>1</v>
      </c>
      <c r="B14588" s="4">
        <v>42722</v>
      </c>
      <c r="C14588" s="1">
        <f>MONTH(Table1[[#This Row],[Date]])</f>
        <v>12</v>
      </c>
      <c r="D14588" s="5">
        <v>1.43</v>
      </c>
      <c r="E14588" s="6">
        <v>797042.27</v>
      </c>
      <c r="F14588" s="6">
        <v>97661.23</v>
      </c>
      <c r="G14588" s="6">
        <v>248598.14</v>
      </c>
      <c r="H14588" s="6">
        <v>4926.76</v>
      </c>
      <c r="I14588" s="1" t="s">
        <v>55</v>
      </c>
      <c r="J14588" s="1">
        <v>2016</v>
      </c>
      <c r="K14588" s="1" t="s">
        <v>52</v>
      </c>
    </row>
    <row r="14589" spans="1:11" x14ac:dyDescent="0.25">
      <c r="A14589" s="1">
        <v>2</v>
      </c>
      <c r="B14589" s="4">
        <v>42715</v>
      </c>
      <c r="C14589" s="1">
        <f>MONTH(Table1[[#This Row],[Date]])</f>
        <v>12</v>
      </c>
      <c r="D14589" s="5">
        <v>1.42</v>
      </c>
      <c r="E14589" s="6">
        <v>856795.63</v>
      </c>
      <c r="F14589" s="6">
        <v>93027.82</v>
      </c>
      <c r="G14589" s="6">
        <v>248303.87</v>
      </c>
      <c r="H14589" s="6">
        <v>6116.44</v>
      </c>
      <c r="I14589" s="1" t="s">
        <v>55</v>
      </c>
      <c r="J14589" s="1">
        <v>2016</v>
      </c>
      <c r="K14589" s="1" t="s">
        <v>52</v>
      </c>
    </row>
    <row r="14590" spans="1:11" x14ac:dyDescent="0.25">
      <c r="A14590" s="1">
        <v>3</v>
      </c>
      <c r="B14590" s="4">
        <v>42708</v>
      </c>
      <c r="C14590" s="1">
        <f>MONTH(Table1[[#This Row],[Date]])</f>
        <v>12</v>
      </c>
      <c r="D14590" s="5">
        <v>1.56</v>
      </c>
      <c r="E14590" s="6">
        <v>832767.55</v>
      </c>
      <c r="F14590" s="6">
        <v>106472.53</v>
      </c>
      <c r="G14590" s="6">
        <v>242055.86</v>
      </c>
      <c r="H14590" s="6">
        <v>2918.28</v>
      </c>
      <c r="I14590" s="1" t="s">
        <v>55</v>
      </c>
      <c r="J14590" s="1">
        <v>2016</v>
      </c>
      <c r="K14590" s="1" t="s">
        <v>52</v>
      </c>
    </row>
    <row r="14591" spans="1:11" x14ac:dyDescent="0.25">
      <c r="A14591" s="1">
        <v>4</v>
      </c>
      <c r="B14591" s="4">
        <v>42701</v>
      </c>
      <c r="C14591" s="1">
        <f>MONTH(Table1[[#This Row],[Date]])</f>
        <v>11</v>
      </c>
      <c r="D14591" s="5">
        <v>1.64</v>
      </c>
      <c r="E14591" s="6">
        <v>761675.87</v>
      </c>
      <c r="F14591" s="6">
        <v>100240.54</v>
      </c>
      <c r="G14591" s="6">
        <v>198874.09</v>
      </c>
      <c r="H14591" s="6">
        <v>3381.69</v>
      </c>
      <c r="I14591" s="1" t="s">
        <v>55</v>
      </c>
      <c r="J14591" s="1">
        <v>2016</v>
      </c>
      <c r="K14591" s="1" t="s">
        <v>52</v>
      </c>
    </row>
    <row r="14592" spans="1:11" x14ac:dyDescent="0.25">
      <c r="A14592" s="1">
        <v>5</v>
      </c>
      <c r="B14592" s="4">
        <v>42694</v>
      </c>
      <c r="C14592" s="1">
        <f>MONTH(Table1[[#This Row],[Date]])</f>
        <v>11</v>
      </c>
      <c r="D14592" s="5">
        <v>1.63</v>
      </c>
      <c r="E14592" s="6">
        <v>860320.59</v>
      </c>
      <c r="F14592" s="6">
        <v>110737.55</v>
      </c>
      <c r="G14592" s="6">
        <v>233518.72</v>
      </c>
      <c r="H14592" s="6">
        <v>3847.05</v>
      </c>
      <c r="I14592" s="1" t="s">
        <v>55</v>
      </c>
      <c r="J14592" s="1">
        <v>2016</v>
      </c>
      <c r="K14592" s="1" t="s">
        <v>52</v>
      </c>
    </row>
    <row r="14593" spans="1:11" x14ac:dyDescent="0.25">
      <c r="A14593" s="1">
        <v>6</v>
      </c>
      <c r="B14593" s="4">
        <v>42687</v>
      </c>
      <c r="C14593" s="1">
        <f>MONTH(Table1[[#This Row],[Date]])</f>
        <v>11</v>
      </c>
      <c r="D14593" s="5">
        <v>1.7</v>
      </c>
      <c r="E14593" s="6">
        <v>863948.15</v>
      </c>
      <c r="F14593" s="6">
        <v>110018.79</v>
      </c>
      <c r="G14593" s="6">
        <v>257268.83</v>
      </c>
      <c r="H14593" s="6">
        <v>3669.98</v>
      </c>
      <c r="I14593" s="1" t="s">
        <v>55</v>
      </c>
      <c r="J14593" s="1">
        <v>2016</v>
      </c>
      <c r="K14593" s="1" t="s">
        <v>52</v>
      </c>
    </row>
    <row r="14594" spans="1:11" x14ac:dyDescent="0.25">
      <c r="A14594" s="1">
        <v>7</v>
      </c>
      <c r="B14594" s="4">
        <v>42680</v>
      </c>
      <c r="C14594" s="1">
        <f>MONTH(Table1[[#This Row],[Date]])</f>
        <v>11</v>
      </c>
      <c r="D14594" s="5">
        <v>1.68</v>
      </c>
      <c r="E14594" s="6">
        <v>897671.29</v>
      </c>
      <c r="F14594" s="6">
        <v>117317.9</v>
      </c>
      <c r="G14594" s="6">
        <v>266018.89</v>
      </c>
      <c r="H14594" s="6">
        <v>5049.63</v>
      </c>
      <c r="I14594" s="1" t="s">
        <v>55</v>
      </c>
      <c r="J14594" s="1">
        <v>2016</v>
      </c>
      <c r="K14594" s="1" t="s">
        <v>52</v>
      </c>
    </row>
    <row r="14595" spans="1:11" x14ac:dyDescent="0.25">
      <c r="A14595" s="1">
        <v>8</v>
      </c>
      <c r="B14595" s="4">
        <v>42673</v>
      </c>
      <c r="C14595" s="1">
        <f>MONTH(Table1[[#This Row],[Date]])</f>
        <v>10</v>
      </c>
      <c r="D14595" s="5">
        <v>1.93</v>
      </c>
      <c r="E14595" s="6">
        <v>647723.55000000005</v>
      </c>
      <c r="F14595" s="6">
        <v>123815.8</v>
      </c>
      <c r="G14595" s="6">
        <v>279842.5</v>
      </c>
      <c r="H14595" s="6">
        <v>5661.78</v>
      </c>
      <c r="I14595" s="1" t="s">
        <v>55</v>
      </c>
      <c r="J14595" s="1">
        <v>2016</v>
      </c>
      <c r="K14595" s="1" t="s">
        <v>52</v>
      </c>
    </row>
    <row r="14596" spans="1:11" x14ac:dyDescent="0.25">
      <c r="A14596" s="1">
        <v>9</v>
      </c>
      <c r="B14596" s="4">
        <v>42666</v>
      </c>
      <c r="C14596" s="1">
        <f>MONTH(Table1[[#This Row],[Date]])</f>
        <v>10</v>
      </c>
      <c r="D14596" s="5">
        <v>1.63</v>
      </c>
      <c r="E14596" s="6">
        <v>699763.35</v>
      </c>
      <c r="F14596" s="6">
        <v>131203.12</v>
      </c>
      <c r="G14596" s="6">
        <v>241758.21</v>
      </c>
      <c r="H14596" s="6">
        <v>4363.0200000000004</v>
      </c>
      <c r="I14596" s="1" t="s">
        <v>55</v>
      </c>
      <c r="J14596" s="1">
        <v>2016</v>
      </c>
      <c r="K14596" s="1" t="s">
        <v>52</v>
      </c>
    </row>
    <row r="14597" spans="1:11" x14ac:dyDescent="0.25">
      <c r="A14597" s="1">
        <v>10</v>
      </c>
      <c r="B14597" s="4">
        <v>42659</v>
      </c>
      <c r="C14597" s="1">
        <f>MONTH(Table1[[#This Row],[Date]])</f>
        <v>10</v>
      </c>
      <c r="D14597" s="5">
        <v>1.5</v>
      </c>
      <c r="E14597" s="6">
        <v>815859.49</v>
      </c>
      <c r="F14597" s="6">
        <v>114303.56</v>
      </c>
      <c r="G14597" s="6">
        <v>243788.95</v>
      </c>
      <c r="H14597" s="6">
        <v>4732.2700000000004</v>
      </c>
      <c r="I14597" s="1" t="s">
        <v>55</v>
      </c>
      <c r="J14597" s="1">
        <v>2016</v>
      </c>
      <c r="K14597" s="1" t="s">
        <v>52</v>
      </c>
    </row>
    <row r="14598" spans="1:11" x14ac:dyDescent="0.25">
      <c r="A14598" s="1">
        <v>11</v>
      </c>
      <c r="B14598" s="4">
        <v>42652</v>
      </c>
      <c r="C14598" s="1">
        <f>MONTH(Table1[[#This Row],[Date]])</f>
        <v>10</v>
      </c>
      <c r="D14598" s="5">
        <v>1.52</v>
      </c>
      <c r="E14598" s="6">
        <v>878367.41</v>
      </c>
      <c r="F14598" s="6">
        <v>127092.78</v>
      </c>
      <c r="G14598" s="6">
        <v>266687.46999999997</v>
      </c>
      <c r="H14598" s="6">
        <v>5103.42</v>
      </c>
      <c r="I14598" s="1" t="s">
        <v>55</v>
      </c>
      <c r="J14598" s="1">
        <v>2016</v>
      </c>
      <c r="K14598" s="1" t="s">
        <v>52</v>
      </c>
    </row>
    <row r="14599" spans="1:11" x14ac:dyDescent="0.25">
      <c r="A14599" s="1">
        <v>12</v>
      </c>
      <c r="B14599" s="4">
        <v>42645</v>
      </c>
      <c r="C14599" s="1">
        <f>MONTH(Table1[[#This Row],[Date]])</f>
        <v>10</v>
      </c>
      <c r="D14599" s="5">
        <v>1.71</v>
      </c>
      <c r="E14599" s="6">
        <v>790926.03</v>
      </c>
      <c r="F14599" s="6">
        <v>131467.24</v>
      </c>
      <c r="G14599" s="6">
        <v>272293.48</v>
      </c>
      <c r="H14599" s="6">
        <v>4904.25</v>
      </c>
      <c r="I14599" s="1" t="s">
        <v>55</v>
      </c>
      <c r="J14599" s="1">
        <v>2016</v>
      </c>
      <c r="K14599" s="1" t="s">
        <v>52</v>
      </c>
    </row>
    <row r="14600" spans="1:11" x14ac:dyDescent="0.25">
      <c r="A14600" s="1">
        <v>13</v>
      </c>
      <c r="B14600" s="4">
        <v>42638</v>
      </c>
      <c r="C14600" s="1">
        <f>MONTH(Table1[[#This Row],[Date]])</f>
        <v>9</v>
      </c>
      <c r="D14600" s="5">
        <v>1.69</v>
      </c>
      <c r="E14600" s="6">
        <v>808891.94</v>
      </c>
      <c r="F14600" s="6">
        <v>119993.58</v>
      </c>
      <c r="G14600" s="6">
        <v>272553.74</v>
      </c>
      <c r="H14600" s="6">
        <v>4407.75</v>
      </c>
      <c r="I14600" s="1" t="s">
        <v>55</v>
      </c>
      <c r="J14600" s="1">
        <v>2016</v>
      </c>
      <c r="K14600" s="1" t="s">
        <v>52</v>
      </c>
    </row>
    <row r="14601" spans="1:11" x14ac:dyDescent="0.25">
      <c r="A14601" s="1">
        <v>14</v>
      </c>
      <c r="B14601" s="4">
        <v>42631</v>
      </c>
      <c r="C14601" s="1">
        <f>MONTH(Table1[[#This Row],[Date]])</f>
        <v>9</v>
      </c>
      <c r="D14601" s="5">
        <v>1.67</v>
      </c>
      <c r="E14601" s="6">
        <v>871627.58</v>
      </c>
      <c r="F14601" s="6">
        <v>127014.67</v>
      </c>
      <c r="G14601" s="6">
        <v>266648.5</v>
      </c>
      <c r="H14601" s="6">
        <v>4597.2700000000004</v>
      </c>
      <c r="I14601" s="1" t="s">
        <v>55</v>
      </c>
      <c r="J14601" s="1">
        <v>2016</v>
      </c>
      <c r="K14601" s="1" t="s">
        <v>52</v>
      </c>
    </row>
    <row r="14602" spans="1:11" x14ac:dyDescent="0.25">
      <c r="A14602" s="1">
        <v>15</v>
      </c>
      <c r="B14602" s="4">
        <v>42624</v>
      </c>
      <c r="C14602" s="1">
        <f>MONTH(Table1[[#This Row],[Date]])</f>
        <v>9</v>
      </c>
      <c r="D14602" s="5">
        <v>1.52</v>
      </c>
      <c r="E14602" s="6">
        <v>1103488.8500000001</v>
      </c>
      <c r="F14602" s="6">
        <v>144991.21</v>
      </c>
      <c r="G14602" s="6">
        <v>334671.53000000003</v>
      </c>
      <c r="H14602" s="6">
        <v>3481.85</v>
      </c>
      <c r="I14602" s="1" t="s">
        <v>55</v>
      </c>
      <c r="J14602" s="1">
        <v>2016</v>
      </c>
      <c r="K14602" s="1" t="s">
        <v>52</v>
      </c>
    </row>
    <row r="14603" spans="1:11" x14ac:dyDescent="0.25">
      <c r="A14603" s="1">
        <v>16</v>
      </c>
      <c r="B14603" s="4">
        <v>42617</v>
      </c>
      <c r="C14603" s="1">
        <f>MONTH(Table1[[#This Row],[Date]])</f>
        <v>9</v>
      </c>
      <c r="D14603" s="5">
        <v>1.54</v>
      </c>
      <c r="E14603" s="6">
        <v>1052088.77</v>
      </c>
      <c r="F14603" s="6">
        <v>137842.79</v>
      </c>
      <c r="G14603" s="6">
        <v>344378.75</v>
      </c>
      <c r="H14603" s="6">
        <v>4653.04</v>
      </c>
      <c r="I14603" s="1" t="s">
        <v>55</v>
      </c>
      <c r="J14603" s="1">
        <v>2016</v>
      </c>
      <c r="K14603" s="1" t="s">
        <v>52</v>
      </c>
    </row>
    <row r="14604" spans="1:11" x14ac:dyDescent="0.25">
      <c r="A14604" s="1">
        <v>17</v>
      </c>
      <c r="B14604" s="4">
        <v>42610</v>
      </c>
      <c r="C14604" s="1">
        <f>MONTH(Table1[[#This Row],[Date]])</f>
        <v>8</v>
      </c>
      <c r="D14604" s="5">
        <v>1.49</v>
      </c>
      <c r="E14604" s="6">
        <v>948530.88</v>
      </c>
      <c r="F14604" s="6">
        <v>135742.76999999999</v>
      </c>
      <c r="G14604" s="6">
        <v>316907.28000000003</v>
      </c>
      <c r="H14604" s="6">
        <v>5110.7700000000004</v>
      </c>
      <c r="I14604" s="1" t="s">
        <v>55</v>
      </c>
      <c r="J14604" s="1">
        <v>2016</v>
      </c>
      <c r="K14604" s="1" t="s">
        <v>52</v>
      </c>
    </row>
    <row r="14605" spans="1:11" x14ac:dyDescent="0.25">
      <c r="A14605" s="1">
        <v>18</v>
      </c>
      <c r="B14605" s="4">
        <v>42603</v>
      </c>
      <c r="C14605" s="1">
        <f>MONTH(Table1[[#This Row],[Date]])</f>
        <v>8</v>
      </c>
      <c r="D14605" s="5">
        <v>1.51</v>
      </c>
      <c r="E14605" s="6">
        <v>1033169.7</v>
      </c>
      <c r="F14605" s="6">
        <v>177591.96</v>
      </c>
      <c r="G14605" s="6">
        <v>308314.90999999997</v>
      </c>
      <c r="H14605" s="6">
        <v>5831.02</v>
      </c>
      <c r="I14605" s="1" t="s">
        <v>55</v>
      </c>
      <c r="J14605" s="1">
        <v>2016</v>
      </c>
      <c r="K14605" s="1" t="s">
        <v>52</v>
      </c>
    </row>
    <row r="14606" spans="1:11" x14ac:dyDescent="0.25">
      <c r="A14606" s="1">
        <v>19</v>
      </c>
      <c r="B14606" s="4">
        <v>42596</v>
      </c>
      <c r="C14606" s="1">
        <f>MONTH(Table1[[#This Row],[Date]])</f>
        <v>8</v>
      </c>
      <c r="D14606" s="5">
        <v>1.48</v>
      </c>
      <c r="E14606" s="6">
        <v>1093287.79</v>
      </c>
      <c r="F14606" s="6">
        <v>186697.3</v>
      </c>
      <c r="G14606" s="6">
        <v>341463.72</v>
      </c>
      <c r="H14606" s="6">
        <v>10231.17</v>
      </c>
      <c r="I14606" s="1" t="s">
        <v>55</v>
      </c>
      <c r="J14606" s="1">
        <v>2016</v>
      </c>
      <c r="K14606" s="1" t="s">
        <v>52</v>
      </c>
    </row>
    <row r="14607" spans="1:11" x14ac:dyDescent="0.25">
      <c r="A14607" s="1">
        <v>20</v>
      </c>
      <c r="B14607" s="4">
        <v>42589</v>
      </c>
      <c r="C14607" s="1">
        <f>MONTH(Table1[[#This Row],[Date]])</f>
        <v>8</v>
      </c>
      <c r="D14607" s="5">
        <v>1.55</v>
      </c>
      <c r="E14607" s="6">
        <v>1012237.01</v>
      </c>
      <c r="F14607" s="6">
        <v>151179.99</v>
      </c>
      <c r="G14607" s="6">
        <v>332421.63</v>
      </c>
      <c r="H14607" s="6">
        <v>10707.18</v>
      </c>
      <c r="I14607" s="1" t="s">
        <v>55</v>
      </c>
      <c r="J14607" s="1">
        <v>2016</v>
      </c>
      <c r="K14607" s="1" t="s">
        <v>52</v>
      </c>
    </row>
    <row r="14608" spans="1:11" x14ac:dyDescent="0.25">
      <c r="A14608" s="1">
        <v>21</v>
      </c>
      <c r="B14608" s="4">
        <v>42582</v>
      </c>
      <c r="C14608" s="1">
        <f>MONTH(Table1[[#This Row],[Date]])</f>
        <v>7</v>
      </c>
      <c r="D14608" s="5">
        <v>1.58</v>
      </c>
      <c r="E14608" s="6">
        <v>946087.81</v>
      </c>
      <c r="F14608" s="6">
        <v>156417.32999999999</v>
      </c>
      <c r="G14608" s="6">
        <v>328942.12</v>
      </c>
      <c r="H14608" s="6">
        <v>9035.27</v>
      </c>
      <c r="I14608" s="1" t="s">
        <v>55</v>
      </c>
      <c r="J14608" s="1">
        <v>2016</v>
      </c>
      <c r="K14608" s="1" t="s">
        <v>52</v>
      </c>
    </row>
    <row r="14609" spans="1:11" x14ac:dyDescent="0.25">
      <c r="A14609" s="1">
        <v>22</v>
      </c>
      <c r="B14609" s="4">
        <v>42575</v>
      </c>
      <c r="C14609" s="1">
        <f>MONTH(Table1[[#This Row],[Date]])</f>
        <v>7</v>
      </c>
      <c r="D14609" s="5">
        <v>1.65</v>
      </c>
      <c r="E14609" s="6">
        <v>919489.84</v>
      </c>
      <c r="F14609" s="6">
        <v>159151.31</v>
      </c>
      <c r="G14609" s="6">
        <v>343780.56</v>
      </c>
      <c r="H14609" s="6">
        <v>8612.44</v>
      </c>
      <c r="I14609" s="1" t="s">
        <v>55</v>
      </c>
      <c r="J14609" s="1">
        <v>2016</v>
      </c>
      <c r="K14609" s="1" t="s">
        <v>52</v>
      </c>
    </row>
    <row r="14610" spans="1:11" x14ac:dyDescent="0.25">
      <c r="A14610" s="1">
        <v>23</v>
      </c>
      <c r="B14610" s="4">
        <v>42568</v>
      </c>
      <c r="C14610" s="1">
        <f>MONTH(Table1[[#This Row],[Date]])</f>
        <v>7</v>
      </c>
      <c r="D14610" s="5">
        <v>1.63</v>
      </c>
      <c r="E14610" s="6">
        <v>1018118.27</v>
      </c>
      <c r="F14610" s="6">
        <v>152828.51</v>
      </c>
      <c r="G14610" s="6">
        <v>359772.18</v>
      </c>
      <c r="H14610" s="6">
        <v>9957.61</v>
      </c>
      <c r="I14610" s="1" t="s">
        <v>55</v>
      </c>
      <c r="J14610" s="1">
        <v>2016</v>
      </c>
      <c r="K14610" s="1" t="s">
        <v>52</v>
      </c>
    </row>
    <row r="14611" spans="1:11" x14ac:dyDescent="0.25">
      <c r="A14611" s="1">
        <v>24</v>
      </c>
      <c r="B14611" s="4">
        <v>42561</v>
      </c>
      <c r="C14611" s="1">
        <f>MONTH(Table1[[#This Row],[Date]])</f>
        <v>7</v>
      </c>
      <c r="D14611" s="5">
        <v>1.51</v>
      </c>
      <c r="E14611" s="6">
        <v>1043428.53</v>
      </c>
      <c r="F14611" s="6">
        <v>152994.70000000001</v>
      </c>
      <c r="G14611" s="6">
        <v>355101.22</v>
      </c>
      <c r="H14611" s="6">
        <v>12180.53</v>
      </c>
      <c r="I14611" s="1" t="s">
        <v>55</v>
      </c>
      <c r="J14611" s="1">
        <v>2016</v>
      </c>
      <c r="K14611" s="1" t="s">
        <v>52</v>
      </c>
    </row>
    <row r="14612" spans="1:11" x14ac:dyDescent="0.25">
      <c r="A14612" s="1">
        <v>25</v>
      </c>
      <c r="B14612" s="4">
        <v>42554</v>
      </c>
      <c r="C14612" s="1">
        <f>MONTH(Table1[[#This Row],[Date]])</f>
        <v>7</v>
      </c>
      <c r="D14612" s="5">
        <v>1.47</v>
      </c>
      <c r="E14612" s="6">
        <v>1073595.3700000001</v>
      </c>
      <c r="F14612" s="6">
        <v>159903</v>
      </c>
      <c r="G14612" s="6">
        <v>381527.15</v>
      </c>
      <c r="H14612" s="6">
        <v>11897.11</v>
      </c>
      <c r="I14612" s="1" t="s">
        <v>55</v>
      </c>
      <c r="J14612" s="1">
        <v>2016</v>
      </c>
      <c r="K14612" s="1" t="s">
        <v>52</v>
      </c>
    </row>
    <row r="14613" spans="1:11" x14ac:dyDescent="0.25">
      <c r="A14613" s="1">
        <v>26</v>
      </c>
      <c r="B14613" s="4">
        <v>42547</v>
      </c>
      <c r="C14613" s="1">
        <f>MONTH(Table1[[#This Row],[Date]])</f>
        <v>6</v>
      </c>
      <c r="D14613" s="5">
        <v>1.5</v>
      </c>
      <c r="E14613" s="6">
        <v>1007378.78</v>
      </c>
      <c r="F14613" s="6">
        <v>171054.38</v>
      </c>
      <c r="G14613" s="6">
        <v>391129.07</v>
      </c>
      <c r="H14613" s="6">
        <v>6763.46</v>
      </c>
      <c r="I14613" s="1" t="s">
        <v>55</v>
      </c>
      <c r="J14613" s="1">
        <v>2016</v>
      </c>
      <c r="K14613" s="1" t="s">
        <v>52</v>
      </c>
    </row>
    <row r="14614" spans="1:11" x14ac:dyDescent="0.25">
      <c r="A14614" s="1">
        <v>27</v>
      </c>
      <c r="B14614" s="4">
        <v>42540</v>
      </c>
      <c r="C14614" s="1">
        <f>MONTH(Table1[[#This Row],[Date]])</f>
        <v>6</v>
      </c>
      <c r="D14614" s="5">
        <v>1.45</v>
      </c>
      <c r="E14614" s="6">
        <v>1071066.6599999999</v>
      </c>
      <c r="F14614" s="6">
        <v>166983.45000000001</v>
      </c>
      <c r="G14614" s="6">
        <v>445194.49</v>
      </c>
      <c r="H14614" s="6">
        <v>12052.84</v>
      </c>
      <c r="I14614" s="1" t="s">
        <v>55</v>
      </c>
      <c r="J14614" s="1">
        <v>2016</v>
      </c>
      <c r="K14614" s="1" t="s">
        <v>52</v>
      </c>
    </row>
    <row r="14615" spans="1:11" x14ac:dyDescent="0.25">
      <c r="A14615" s="1">
        <v>28</v>
      </c>
      <c r="B14615" s="4">
        <v>42533</v>
      </c>
      <c r="C14615" s="1">
        <f>MONTH(Table1[[#This Row],[Date]])</f>
        <v>6</v>
      </c>
      <c r="D14615" s="5">
        <v>1.45</v>
      </c>
      <c r="E14615" s="6">
        <v>975275.55</v>
      </c>
      <c r="F14615" s="6">
        <v>176286.36</v>
      </c>
      <c r="G14615" s="6">
        <v>403561.49</v>
      </c>
      <c r="H14615" s="6">
        <v>8626.89</v>
      </c>
      <c r="I14615" s="1" t="s">
        <v>55</v>
      </c>
      <c r="J14615" s="1">
        <v>2016</v>
      </c>
      <c r="K14615" s="1" t="s">
        <v>52</v>
      </c>
    </row>
    <row r="14616" spans="1:11" x14ac:dyDescent="0.25">
      <c r="A14616" s="1">
        <v>29</v>
      </c>
      <c r="B14616" s="4">
        <v>42526</v>
      </c>
      <c r="C14616" s="1">
        <f>MONTH(Table1[[#This Row],[Date]])</f>
        <v>6</v>
      </c>
      <c r="D14616" s="5">
        <v>1.43</v>
      </c>
      <c r="E14616" s="6">
        <v>1012717.93</v>
      </c>
      <c r="F14616" s="6">
        <v>152105.91</v>
      </c>
      <c r="G14616" s="6">
        <v>410451.71</v>
      </c>
      <c r="H14616" s="6">
        <v>7817.11</v>
      </c>
      <c r="I14616" s="1" t="s">
        <v>55</v>
      </c>
      <c r="J14616" s="1">
        <v>2016</v>
      </c>
      <c r="K14616" s="1" t="s">
        <v>52</v>
      </c>
    </row>
    <row r="14617" spans="1:11" x14ac:dyDescent="0.25">
      <c r="A14617" s="1">
        <v>30</v>
      </c>
      <c r="B14617" s="4">
        <v>42519</v>
      </c>
      <c r="C14617" s="1">
        <f>MONTH(Table1[[#This Row],[Date]])</f>
        <v>5</v>
      </c>
      <c r="D14617" s="5">
        <v>1.41</v>
      </c>
      <c r="E14617" s="6">
        <v>1085152.56</v>
      </c>
      <c r="F14617" s="6">
        <v>137449.41</v>
      </c>
      <c r="G14617" s="6">
        <v>468311.32</v>
      </c>
      <c r="H14617" s="6">
        <v>13698.09</v>
      </c>
      <c r="I14617" s="1" t="s">
        <v>55</v>
      </c>
      <c r="J14617" s="1">
        <v>2016</v>
      </c>
      <c r="K14617" s="1" t="s">
        <v>52</v>
      </c>
    </row>
    <row r="14618" spans="1:11" x14ac:dyDescent="0.25">
      <c r="A14618" s="1">
        <v>31</v>
      </c>
      <c r="B14618" s="4">
        <v>42512</v>
      </c>
      <c r="C14618" s="1">
        <f>MONTH(Table1[[#This Row],[Date]])</f>
        <v>5</v>
      </c>
      <c r="D14618" s="5">
        <v>1.36</v>
      </c>
      <c r="E14618" s="6">
        <v>1165715.01</v>
      </c>
      <c r="F14618" s="6">
        <v>166883.21</v>
      </c>
      <c r="G14618" s="6">
        <v>455336.56</v>
      </c>
      <c r="H14618" s="6">
        <v>15807.85</v>
      </c>
      <c r="I14618" s="1" t="s">
        <v>55</v>
      </c>
      <c r="J14618" s="1">
        <v>2016</v>
      </c>
      <c r="K14618" s="1" t="s">
        <v>52</v>
      </c>
    </row>
    <row r="14619" spans="1:11" x14ac:dyDescent="0.25">
      <c r="A14619" s="1">
        <v>32</v>
      </c>
      <c r="B14619" s="4">
        <v>42505</v>
      </c>
      <c r="C14619" s="1">
        <f>MONTH(Table1[[#This Row],[Date]])</f>
        <v>5</v>
      </c>
      <c r="D14619" s="5">
        <v>1.45</v>
      </c>
      <c r="E14619" s="6">
        <v>1023252.17</v>
      </c>
      <c r="F14619" s="6">
        <v>146037.29999999999</v>
      </c>
      <c r="G14619" s="6">
        <v>437584.52</v>
      </c>
      <c r="H14619" s="6">
        <v>8120.53</v>
      </c>
      <c r="I14619" s="1" t="s">
        <v>55</v>
      </c>
      <c r="J14619" s="1">
        <v>2016</v>
      </c>
      <c r="K14619" s="1" t="s">
        <v>52</v>
      </c>
    </row>
    <row r="14620" spans="1:11" x14ac:dyDescent="0.25">
      <c r="A14620" s="1">
        <v>33</v>
      </c>
      <c r="B14620" s="4">
        <v>42498</v>
      </c>
      <c r="C14620" s="1">
        <f>MONTH(Table1[[#This Row],[Date]])</f>
        <v>5</v>
      </c>
      <c r="D14620" s="5">
        <v>1.3</v>
      </c>
      <c r="E14620" s="6">
        <v>1137940.78</v>
      </c>
      <c r="F14620" s="6">
        <v>132225.28</v>
      </c>
      <c r="G14620" s="6">
        <v>443777.31</v>
      </c>
      <c r="H14620" s="6">
        <v>26765.78</v>
      </c>
      <c r="I14620" s="1" t="s">
        <v>55</v>
      </c>
      <c r="J14620" s="1">
        <v>2016</v>
      </c>
      <c r="K14620" s="1" t="s">
        <v>52</v>
      </c>
    </row>
    <row r="14621" spans="1:11" x14ac:dyDescent="0.25">
      <c r="A14621" s="1">
        <v>34</v>
      </c>
      <c r="B14621" s="4">
        <v>42491</v>
      </c>
      <c r="C14621" s="1">
        <f>MONTH(Table1[[#This Row],[Date]])</f>
        <v>5</v>
      </c>
      <c r="D14621" s="5">
        <v>1.28</v>
      </c>
      <c r="E14621" s="6">
        <v>1317867</v>
      </c>
      <c r="F14621" s="6">
        <v>238992.91</v>
      </c>
      <c r="G14621" s="6">
        <v>484383.87</v>
      </c>
      <c r="H14621" s="6">
        <v>22276.6</v>
      </c>
      <c r="I14621" s="1" t="s">
        <v>55</v>
      </c>
      <c r="J14621" s="1">
        <v>2016</v>
      </c>
      <c r="K14621" s="1" t="s">
        <v>52</v>
      </c>
    </row>
    <row r="14622" spans="1:11" x14ac:dyDescent="0.25">
      <c r="A14622" s="1">
        <v>35</v>
      </c>
      <c r="B14622" s="4">
        <v>42484</v>
      </c>
      <c r="C14622" s="1">
        <f>MONTH(Table1[[#This Row],[Date]])</f>
        <v>4</v>
      </c>
      <c r="D14622" s="5">
        <v>1.25</v>
      </c>
      <c r="E14622" s="6">
        <v>1475457.53</v>
      </c>
      <c r="F14622" s="6">
        <v>225429.09</v>
      </c>
      <c r="G14622" s="6">
        <v>524511.94999999995</v>
      </c>
      <c r="H14622" s="6">
        <v>8687.81</v>
      </c>
      <c r="I14622" s="1" t="s">
        <v>55</v>
      </c>
      <c r="J14622" s="1">
        <v>2016</v>
      </c>
      <c r="K14622" s="1" t="s">
        <v>52</v>
      </c>
    </row>
    <row r="14623" spans="1:11" x14ac:dyDescent="0.25">
      <c r="A14623" s="1">
        <v>36</v>
      </c>
      <c r="B14623" s="4">
        <v>42477</v>
      </c>
      <c r="C14623" s="1">
        <f>MONTH(Table1[[#This Row],[Date]])</f>
        <v>4</v>
      </c>
      <c r="D14623" s="5">
        <v>1.38</v>
      </c>
      <c r="E14623" s="6">
        <v>1022217.32</v>
      </c>
      <c r="F14623" s="6">
        <v>115155.65</v>
      </c>
      <c r="G14623" s="6">
        <v>388081.34</v>
      </c>
      <c r="H14623" s="6">
        <v>7878.94</v>
      </c>
      <c r="I14623" s="1" t="s">
        <v>55</v>
      </c>
      <c r="J14623" s="1">
        <v>2016</v>
      </c>
      <c r="K14623" s="1" t="s">
        <v>52</v>
      </c>
    </row>
    <row r="14624" spans="1:11" x14ac:dyDescent="0.25">
      <c r="A14624" s="1">
        <v>37</v>
      </c>
      <c r="B14624" s="4">
        <v>42470</v>
      </c>
      <c r="C14624" s="1">
        <f>MONTH(Table1[[#This Row],[Date]])</f>
        <v>4</v>
      </c>
      <c r="D14624" s="5">
        <v>1.26</v>
      </c>
      <c r="E14624" s="6">
        <v>1179603.03</v>
      </c>
      <c r="F14624" s="6">
        <v>108747.34</v>
      </c>
      <c r="G14624" s="6">
        <v>400281.85</v>
      </c>
      <c r="H14624" s="6">
        <v>12154.73</v>
      </c>
      <c r="I14624" s="1" t="s">
        <v>55</v>
      </c>
      <c r="J14624" s="1">
        <v>2016</v>
      </c>
      <c r="K14624" s="1" t="s">
        <v>52</v>
      </c>
    </row>
    <row r="14625" spans="1:11" x14ac:dyDescent="0.25">
      <c r="A14625" s="1">
        <v>38</v>
      </c>
      <c r="B14625" s="4">
        <v>42463</v>
      </c>
      <c r="C14625" s="1">
        <f>MONTH(Table1[[#This Row],[Date]])</f>
        <v>4</v>
      </c>
      <c r="D14625" s="5">
        <v>1.44</v>
      </c>
      <c r="E14625" s="6">
        <v>930722.39</v>
      </c>
      <c r="F14625" s="6">
        <v>119283.9</v>
      </c>
      <c r="G14625" s="6">
        <v>371845.6</v>
      </c>
      <c r="H14625" s="6">
        <v>8628.68</v>
      </c>
      <c r="I14625" s="1" t="s">
        <v>55</v>
      </c>
      <c r="J14625" s="1">
        <v>2016</v>
      </c>
      <c r="K14625" s="1" t="s">
        <v>52</v>
      </c>
    </row>
    <row r="14626" spans="1:11" x14ac:dyDescent="0.25">
      <c r="A14626" s="1">
        <v>39</v>
      </c>
      <c r="B14626" s="4">
        <v>42456</v>
      </c>
      <c r="C14626" s="1">
        <f>MONTH(Table1[[#This Row],[Date]])</f>
        <v>3</v>
      </c>
      <c r="D14626" s="5">
        <v>1.44</v>
      </c>
      <c r="E14626" s="6">
        <v>900644.79</v>
      </c>
      <c r="F14626" s="6">
        <v>112620.05</v>
      </c>
      <c r="G14626" s="6">
        <v>338194.18</v>
      </c>
      <c r="H14626" s="6">
        <v>7738.95</v>
      </c>
      <c r="I14626" s="1" t="s">
        <v>55</v>
      </c>
      <c r="J14626" s="1">
        <v>2016</v>
      </c>
      <c r="K14626" s="1" t="s">
        <v>52</v>
      </c>
    </row>
    <row r="14627" spans="1:11" x14ac:dyDescent="0.25">
      <c r="A14627" s="1">
        <v>40</v>
      </c>
      <c r="B14627" s="4">
        <v>42449</v>
      </c>
      <c r="C14627" s="1">
        <f>MONTH(Table1[[#This Row],[Date]])</f>
        <v>3</v>
      </c>
      <c r="D14627" s="5">
        <v>1.27</v>
      </c>
      <c r="E14627" s="6">
        <v>1045450.41</v>
      </c>
      <c r="F14627" s="6">
        <v>105069.07</v>
      </c>
      <c r="G14627" s="6">
        <v>352698.21</v>
      </c>
      <c r="H14627" s="6">
        <v>9425.64</v>
      </c>
      <c r="I14627" s="1" t="s">
        <v>55</v>
      </c>
      <c r="J14627" s="1">
        <v>2016</v>
      </c>
      <c r="K14627" s="1" t="s">
        <v>52</v>
      </c>
    </row>
    <row r="14628" spans="1:11" x14ac:dyDescent="0.25">
      <c r="A14628" s="1">
        <v>41</v>
      </c>
      <c r="B14628" s="4">
        <v>42442</v>
      </c>
      <c r="C14628" s="1">
        <f>MONTH(Table1[[#This Row],[Date]])</f>
        <v>3</v>
      </c>
      <c r="D14628" s="5">
        <v>1.29</v>
      </c>
      <c r="E14628" s="6">
        <v>1023655.87</v>
      </c>
      <c r="F14628" s="6">
        <v>132040.04</v>
      </c>
      <c r="G14628" s="6">
        <v>346341.46</v>
      </c>
      <c r="H14628" s="6">
        <v>6709.65</v>
      </c>
      <c r="I14628" s="1" t="s">
        <v>55</v>
      </c>
      <c r="J14628" s="1">
        <v>2016</v>
      </c>
      <c r="K14628" s="1" t="s">
        <v>52</v>
      </c>
    </row>
    <row r="14629" spans="1:11" x14ac:dyDescent="0.25">
      <c r="A14629" s="1">
        <v>42</v>
      </c>
      <c r="B14629" s="4">
        <v>42435</v>
      </c>
      <c r="C14629" s="1">
        <f>MONTH(Table1[[#This Row],[Date]])</f>
        <v>3</v>
      </c>
      <c r="D14629" s="5">
        <v>1.28</v>
      </c>
      <c r="E14629" s="6">
        <v>1012415.85</v>
      </c>
      <c r="F14629" s="6">
        <v>127184.88</v>
      </c>
      <c r="G14629" s="6">
        <v>351951.65</v>
      </c>
      <c r="H14629" s="6">
        <v>5698.2</v>
      </c>
      <c r="I14629" s="1" t="s">
        <v>55</v>
      </c>
      <c r="J14629" s="1">
        <v>2016</v>
      </c>
      <c r="K14629" s="1" t="s">
        <v>52</v>
      </c>
    </row>
    <row r="14630" spans="1:11" x14ac:dyDescent="0.25">
      <c r="A14630" s="1">
        <v>43</v>
      </c>
      <c r="B14630" s="4">
        <v>42428</v>
      </c>
      <c r="C14630" s="1">
        <f>MONTH(Table1[[#This Row],[Date]])</f>
        <v>2</v>
      </c>
      <c r="D14630" s="5">
        <v>1.44</v>
      </c>
      <c r="E14630" s="6">
        <v>845011.63</v>
      </c>
      <c r="F14630" s="6">
        <v>110120.49</v>
      </c>
      <c r="G14630" s="6">
        <v>347488.78</v>
      </c>
      <c r="H14630" s="6">
        <v>10423.299999999999</v>
      </c>
      <c r="I14630" s="1" t="s">
        <v>55</v>
      </c>
      <c r="J14630" s="1">
        <v>2016</v>
      </c>
      <c r="K14630" s="1" t="s">
        <v>52</v>
      </c>
    </row>
    <row r="14631" spans="1:11" x14ac:dyDescent="0.25">
      <c r="A14631" s="1">
        <v>44</v>
      </c>
      <c r="B14631" s="4">
        <v>42421</v>
      </c>
      <c r="C14631" s="1">
        <f>MONTH(Table1[[#This Row],[Date]])</f>
        <v>2</v>
      </c>
      <c r="D14631" s="5">
        <v>1.45</v>
      </c>
      <c r="E14631" s="6">
        <v>738856.92</v>
      </c>
      <c r="F14631" s="6">
        <v>104135.94</v>
      </c>
      <c r="G14631" s="6">
        <v>281188.89</v>
      </c>
      <c r="H14631" s="6">
        <v>8629.0300000000007</v>
      </c>
      <c r="I14631" s="1" t="s">
        <v>55</v>
      </c>
      <c r="J14631" s="1">
        <v>2016</v>
      </c>
      <c r="K14631" s="1" t="s">
        <v>52</v>
      </c>
    </row>
    <row r="14632" spans="1:11" x14ac:dyDescent="0.25">
      <c r="A14632" s="1">
        <v>45</v>
      </c>
      <c r="B14632" s="4">
        <v>42414</v>
      </c>
      <c r="C14632" s="1">
        <f>MONTH(Table1[[#This Row],[Date]])</f>
        <v>2</v>
      </c>
      <c r="D14632" s="5">
        <v>1.37</v>
      </c>
      <c r="E14632" s="6">
        <v>852463.31</v>
      </c>
      <c r="F14632" s="6">
        <v>102897.63</v>
      </c>
      <c r="G14632" s="6">
        <v>306235.69</v>
      </c>
      <c r="H14632" s="6">
        <v>6955.69</v>
      </c>
      <c r="I14632" s="1" t="s">
        <v>55</v>
      </c>
      <c r="J14632" s="1">
        <v>2016</v>
      </c>
      <c r="K14632" s="1" t="s">
        <v>52</v>
      </c>
    </row>
    <row r="14633" spans="1:11" x14ac:dyDescent="0.25">
      <c r="A14633" s="1">
        <v>46</v>
      </c>
      <c r="B14633" s="4">
        <v>42407</v>
      </c>
      <c r="C14633" s="1">
        <f>MONTH(Table1[[#This Row],[Date]])</f>
        <v>2</v>
      </c>
      <c r="D14633" s="5">
        <v>1.44</v>
      </c>
      <c r="E14633" s="6">
        <v>758795.1</v>
      </c>
      <c r="F14633" s="6">
        <v>101408.79</v>
      </c>
      <c r="G14633" s="6">
        <v>290813.53999999998</v>
      </c>
      <c r="H14633" s="6">
        <v>8028.75</v>
      </c>
      <c r="I14633" s="1" t="s">
        <v>55</v>
      </c>
      <c r="J14633" s="1">
        <v>2016</v>
      </c>
      <c r="K14633" s="1" t="s">
        <v>52</v>
      </c>
    </row>
    <row r="14634" spans="1:11" x14ac:dyDescent="0.25">
      <c r="A14634" s="1">
        <v>47</v>
      </c>
      <c r="B14634" s="4">
        <v>42400</v>
      </c>
      <c r="C14634" s="1">
        <f>MONTH(Table1[[#This Row],[Date]])</f>
        <v>1</v>
      </c>
      <c r="D14634" s="5">
        <v>1.43</v>
      </c>
      <c r="E14634" s="6">
        <v>772077.2</v>
      </c>
      <c r="F14634" s="6">
        <v>108929.21</v>
      </c>
      <c r="G14634" s="6">
        <v>269687.52</v>
      </c>
      <c r="H14634" s="6">
        <v>5515.91</v>
      </c>
      <c r="I14634" s="1" t="s">
        <v>55</v>
      </c>
      <c r="J14634" s="1">
        <v>2016</v>
      </c>
      <c r="K14634" s="1" t="s">
        <v>52</v>
      </c>
    </row>
    <row r="14635" spans="1:11" x14ac:dyDescent="0.25">
      <c r="A14635" s="1">
        <v>48</v>
      </c>
      <c r="B14635" s="4">
        <v>42393</v>
      </c>
      <c r="C14635" s="1">
        <f>MONTH(Table1[[#This Row],[Date]])</f>
        <v>1</v>
      </c>
      <c r="D14635" s="5">
        <v>1.41</v>
      </c>
      <c r="E14635" s="6">
        <v>776964.55</v>
      </c>
      <c r="F14635" s="6">
        <v>99316.69</v>
      </c>
      <c r="G14635" s="6">
        <v>270980.88</v>
      </c>
      <c r="H14635" s="6">
        <v>12933.97</v>
      </c>
      <c r="I14635" s="1" t="s">
        <v>55</v>
      </c>
      <c r="J14635" s="1">
        <v>2016</v>
      </c>
      <c r="K14635" s="1" t="s">
        <v>52</v>
      </c>
    </row>
    <row r="14636" spans="1:11" x14ac:dyDescent="0.25">
      <c r="A14636" s="1">
        <v>49</v>
      </c>
      <c r="B14636" s="4">
        <v>42386</v>
      </c>
      <c r="C14636" s="1">
        <f>MONTH(Table1[[#This Row],[Date]])</f>
        <v>1</v>
      </c>
      <c r="D14636" s="5">
        <v>1.44</v>
      </c>
      <c r="E14636" s="6">
        <v>695341.42</v>
      </c>
      <c r="F14636" s="6">
        <v>115992.81</v>
      </c>
      <c r="G14636" s="6">
        <v>266824.71999999997</v>
      </c>
      <c r="H14636" s="6">
        <v>13106.29</v>
      </c>
      <c r="I14636" s="1" t="s">
        <v>55</v>
      </c>
      <c r="J14636" s="1">
        <v>2016</v>
      </c>
      <c r="K14636" s="1" t="s">
        <v>52</v>
      </c>
    </row>
    <row r="14637" spans="1:11" x14ac:dyDescent="0.25">
      <c r="A14637" s="1">
        <v>50</v>
      </c>
      <c r="B14637" s="4">
        <v>42379</v>
      </c>
      <c r="C14637" s="1">
        <f>MONTH(Table1[[#This Row],[Date]])</f>
        <v>1</v>
      </c>
      <c r="D14637" s="5">
        <v>1.35</v>
      </c>
      <c r="E14637" s="6">
        <v>828670.59</v>
      </c>
      <c r="F14637" s="6">
        <v>113867.63</v>
      </c>
      <c r="G14637" s="6">
        <v>287590.19</v>
      </c>
      <c r="H14637" s="6">
        <v>8771.7900000000009</v>
      </c>
      <c r="I14637" s="1" t="s">
        <v>55</v>
      </c>
      <c r="J14637" s="1">
        <v>2016</v>
      </c>
      <c r="K14637" s="1" t="s">
        <v>52</v>
      </c>
    </row>
    <row r="14638" spans="1:11" x14ac:dyDescent="0.25">
      <c r="A14638" s="1">
        <v>51</v>
      </c>
      <c r="B14638" s="4">
        <v>42372</v>
      </c>
      <c r="C14638" s="1">
        <f>MONTH(Table1[[#This Row],[Date]])</f>
        <v>1</v>
      </c>
      <c r="D14638" s="5">
        <v>1.43</v>
      </c>
      <c r="E14638" s="6">
        <v>704100.5</v>
      </c>
      <c r="F14638" s="6">
        <v>124799.63</v>
      </c>
      <c r="G14638" s="6">
        <v>246580.95</v>
      </c>
      <c r="H14638" s="6">
        <v>7749.4</v>
      </c>
      <c r="I14638" s="1" t="s">
        <v>55</v>
      </c>
      <c r="J14638" s="1">
        <v>2016</v>
      </c>
      <c r="K14638" s="1" t="s">
        <v>52</v>
      </c>
    </row>
    <row r="14639" spans="1:11" x14ac:dyDescent="0.25">
      <c r="A14639" s="1">
        <v>0</v>
      </c>
      <c r="B14639" s="4">
        <v>42729</v>
      </c>
      <c r="C14639" s="1">
        <f>MONTH(Table1[[#This Row],[Date]])</f>
        <v>12</v>
      </c>
      <c r="D14639" s="5">
        <v>0.91</v>
      </c>
      <c r="E14639" s="6">
        <v>318683.18</v>
      </c>
      <c r="F14639" s="6">
        <v>19703.32</v>
      </c>
      <c r="G14639" s="6">
        <v>48083.12</v>
      </c>
      <c r="H14639" s="6">
        <v>142</v>
      </c>
      <c r="I14639" s="1" t="s">
        <v>55</v>
      </c>
      <c r="J14639" s="1">
        <v>2016</v>
      </c>
      <c r="K14639" s="1" t="s">
        <v>53</v>
      </c>
    </row>
    <row r="14640" spans="1:11" x14ac:dyDescent="0.25">
      <c r="A14640" s="1">
        <v>1</v>
      </c>
      <c r="B14640" s="4">
        <v>42722</v>
      </c>
      <c r="C14640" s="1">
        <f>MONTH(Table1[[#This Row],[Date]])</f>
        <v>12</v>
      </c>
      <c r="D14640" s="5">
        <v>1.23</v>
      </c>
      <c r="E14640" s="6">
        <v>173890.1</v>
      </c>
      <c r="F14640" s="6">
        <v>27404.62</v>
      </c>
      <c r="G14640" s="6">
        <v>34331.660000000003</v>
      </c>
      <c r="H14640" s="6">
        <v>185.11</v>
      </c>
      <c r="I14640" s="1" t="s">
        <v>55</v>
      </c>
      <c r="J14640" s="1">
        <v>2016</v>
      </c>
      <c r="K14640" s="1" t="s">
        <v>53</v>
      </c>
    </row>
    <row r="14641" spans="1:11" x14ac:dyDescent="0.25">
      <c r="A14641" s="1">
        <v>2</v>
      </c>
      <c r="B14641" s="4">
        <v>42715</v>
      </c>
      <c r="C14641" s="1">
        <f>MONTH(Table1[[#This Row],[Date]])</f>
        <v>12</v>
      </c>
      <c r="D14641" s="5">
        <v>1.34</v>
      </c>
      <c r="E14641" s="6">
        <v>163585.07</v>
      </c>
      <c r="F14641" s="6">
        <v>31859.03</v>
      </c>
      <c r="G14641" s="6">
        <v>32090.48</v>
      </c>
      <c r="H14641" s="6">
        <v>64.88</v>
      </c>
      <c r="I14641" s="1" t="s">
        <v>55</v>
      </c>
      <c r="J14641" s="1">
        <v>2016</v>
      </c>
      <c r="K14641" s="1" t="s">
        <v>53</v>
      </c>
    </row>
    <row r="14642" spans="1:11" x14ac:dyDescent="0.25">
      <c r="A14642" s="1">
        <v>3</v>
      </c>
      <c r="B14642" s="4">
        <v>42708</v>
      </c>
      <c r="C14642" s="1">
        <f>MONTH(Table1[[#This Row],[Date]])</f>
        <v>12</v>
      </c>
      <c r="D14642" s="5">
        <v>1.31</v>
      </c>
      <c r="E14642" s="6">
        <v>202181.56</v>
      </c>
      <c r="F14642" s="6">
        <v>29864.639999999999</v>
      </c>
      <c r="G14642" s="6">
        <v>36193.58</v>
      </c>
      <c r="H14642" s="6">
        <v>63.49</v>
      </c>
      <c r="I14642" s="1" t="s">
        <v>55</v>
      </c>
      <c r="J14642" s="1">
        <v>2016</v>
      </c>
      <c r="K14642" s="1" t="s">
        <v>53</v>
      </c>
    </row>
    <row r="14643" spans="1:11" x14ac:dyDescent="0.25">
      <c r="A14643" s="1">
        <v>4</v>
      </c>
      <c r="B14643" s="4">
        <v>42701</v>
      </c>
      <c r="C14643" s="1">
        <f>MONTH(Table1[[#This Row],[Date]])</f>
        <v>11</v>
      </c>
      <c r="D14643" s="5">
        <v>1.52</v>
      </c>
      <c r="E14643" s="6">
        <v>168440.43</v>
      </c>
      <c r="F14643" s="6">
        <v>28656.52</v>
      </c>
      <c r="G14643" s="6">
        <v>31983.14</v>
      </c>
      <c r="H14643" s="6">
        <v>64.8</v>
      </c>
      <c r="I14643" s="1" t="s">
        <v>55</v>
      </c>
      <c r="J14643" s="1">
        <v>2016</v>
      </c>
      <c r="K14643" s="1" t="s">
        <v>53</v>
      </c>
    </row>
    <row r="14644" spans="1:11" x14ac:dyDescent="0.25">
      <c r="A14644" s="1">
        <v>5</v>
      </c>
      <c r="B14644" s="4">
        <v>42694</v>
      </c>
      <c r="C14644" s="1">
        <f>MONTH(Table1[[#This Row],[Date]])</f>
        <v>11</v>
      </c>
      <c r="D14644" s="5">
        <v>1.66</v>
      </c>
      <c r="E14644" s="6">
        <v>171623.92</v>
      </c>
      <c r="F14644" s="6">
        <v>33916.58</v>
      </c>
      <c r="G14644" s="6">
        <v>38582.410000000003</v>
      </c>
      <c r="H14644" s="6">
        <v>31.05</v>
      </c>
      <c r="I14644" s="1" t="s">
        <v>55</v>
      </c>
      <c r="J14644" s="1">
        <v>2016</v>
      </c>
      <c r="K14644" s="1" t="s">
        <v>53</v>
      </c>
    </row>
    <row r="14645" spans="1:11" x14ac:dyDescent="0.25">
      <c r="A14645" s="1">
        <v>6</v>
      </c>
      <c r="B14645" s="4">
        <v>42687</v>
      </c>
      <c r="C14645" s="1">
        <f>MONTH(Table1[[#This Row],[Date]])</f>
        <v>11</v>
      </c>
      <c r="D14645" s="5">
        <v>1.81</v>
      </c>
      <c r="E14645" s="6">
        <v>160864.57999999999</v>
      </c>
      <c r="F14645" s="6">
        <v>27341.41</v>
      </c>
      <c r="G14645" s="6">
        <v>52348.72</v>
      </c>
      <c r="H14645" s="6">
        <v>72.260000000000005</v>
      </c>
      <c r="I14645" s="1" t="s">
        <v>55</v>
      </c>
      <c r="J14645" s="1">
        <v>2016</v>
      </c>
      <c r="K14645" s="1" t="s">
        <v>53</v>
      </c>
    </row>
    <row r="14646" spans="1:11" x14ac:dyDescent="0.25">
      <c r="A14646" s="1">
        <v>7</v>
      </c>
      <c r="B14646" s="4">
        <v>42680</v>
      </c>
      <c r="C14646" s="1">
        <f>MONTH(Table1[[#This Row],[Date]])</f>
        <v>11</v>
      </c>
      <c r="D14646" s="5">
        <v>1.84</v>
      </c>
      <c r="E14646" s="6">
        <v>140457.87</v>
      </c>
      <c r="F14646" s="6">
        <v>32388.45</v>
      </c>
      <c r="G14646" s="6">
        <v>43773.59</v>
      </c>
      <c r="H14646" s="6">
        <v>89.29</v>
      </c>
      <c r="I14646" s="1" t="s">
        <v>55</v>
      </c>
      <c r="J14646" s="1">
        <v>2016</v>
      </c>
      <c r="K14646" s="1" t="s">
        <v>53</v>
      </c>
    </row>
    <row r="14647" spans="1:11" x14ac:dyDescent="0.25">
      <c r="A14647" s="1">
        <v>8</v>
      </c>
      <c r="B14647" s="4">
        <v>42673</v>
      </c>
      <c r="C14647" s="1">
        <f>MONTH(Table1[[#This Row],[Date]])</f>
        <v>10</v>
      </c>
      <c r="D14647" s="5">
        <v>2.16</v>
      </c>
      <c r="E14647" s="6">
        <v>96943.41</v>
      </c>
      <c r="F14647" s="6">
        <v>42763.18</v>
      </c>
      <c r="G14647" s="6">
        <v>39555.64</v>
      </c>
      <c r="H14647" s="6">
        <v>60.88</v>
      </c>
      <c r="I14647" s="1" t="s">
        <v>55</v>
      </c>
      <c r="J14647" s="1">
        <v>2016</v>
      </c>
      <c r="K14647" s="1" t="s">
        <v>53</v>
      </c>
    </row>
    <row r="14648" spans="1:11" x14ac:dyDescent="0.25">
      <c r="A14648" s="1">
        <v>9</v>
      </c>
      <c r="B14648" s="4">
        <v>42666</v>
      </c>
      <c r="C14648" s="1">
        <f>MONTH(Table1[[#This Row],[Date]])</f>
        <v>10</v>
      </c>
      <c r="D14648" s="5">
        <v>1.92</v>
      </c>
      <c r="E14648" s="6">
        <v>101890.97</v>
      </c>
      <c r="F14648" s="6">
        <v>35139.81</v>
      </c>
      <c r="G14648" s="6">
        <v>36768.19</v>
      </c>
      <c r="H14648" s="6">
        <v>153.5</v>
      </c>
      <c r="I14648" s="1" t="s">
        <v>55</v>
      </c>
      <c r="J14648" s="1">
        <v>2016</v>
      </c>
      <c r="K14648" s="1" t="s">
        <v>53</v>
      </c>
    </row>
    <row r="14649" spans="1:11" x14ac:dyDescent="0.25">
      <c r="A14649" s="1">
        <v>10</v>
      </c>
      <c r="B14649" s="4">
        <v>42659</v>
      </c>
      <c r="C14649" s="1">
        <f>MONTH(Table1[[#This Row],[Date]])</f>
        <v>10</v>
      </c>
      <c r="D14649" s="5">
        <v>1.56</v>
      </c>
      <c r="E14649" s="6">
        <v>152876.60999999999</v>
      </c>
      <c r="F14649" s="6">
        <v>23968.080000000002</v>
      </c>
      <c r="G14649" s="6">
        <v>36780.699999999997</v>
      </c>
      <c r="H14649" s="6">
        <v>57.44</v>
      </c>
      <c r="I14649" s="1" t="s">
        <v>55</v>
      </c>
      <c r="J14649" s="1">
        <v>2016</v>
      </c>
      <c r="K14649" s="1" t="s">
        <v>53</v>
      </c>
    </row>
    <row r="14650" spans="1:11" x14ac:dyDescent="0.25">
      <c r="A14650" s="1">
        <v>11</v>
      </c>
      <c r="B14650" s="4">
        <v>42652</v>
      </c>
      <c r="C14650" s="1">
        <f>MONTH(Table1[[#This Row],[Date]])</f>
        <v>10</v>
      </c>
      <c r="D14650" s="5">
        <v>1.68</v>
      </c>
      <c r="E14650" s="6">
        <v>126192.84</v>
      </c>
      <c r="F14650" s="6">
        <v>30116.28</v>
      </c>
      <c r="G14650" s="6">
        <v>33882.82</v>
      </c>
      <c r="H14650" s="6">
        <v>189.03</v>
      </c>
      <c r="I14650" s="1" t="s">
        <v>55</v>
      </c>
      <c r="J14650" s="1">
        <v>2016</v>
      </c>
      <c r="K14650" s="1" t="s">
        <v>53</v>
      </c>
    </row>
    <row r="14651" spans="1:11" x14ac:dyDescent="0.25">
      <c r="A14651" s="1">
        <v>12</v>
      </c>
      <c r="B14651" s="4">
        <v>42645</v>
      </c>
      <c r="C14651" s="1">
        <f>MONTH(Table1[[#This Row],[Date]])</f>
        <v>10</v>
      </c>
      <c r="D14651" s="5">
        <v>1.59</v>
      </c>
      <c r="E14651" s="6">
        <v>139393.04999999999</v>
      </c>
      <c r="F14651" s="6">
        <v>29390.799999999999</v>
      </c>
      <c r="G14651" s="6">
        <v>31959.14</v>
      </c>
      <c r="H14651" s="6">
        <v>43.19</v>
      </c>
      <c r="I14651" s="1" t="s">
        <v>55</v>
      </c>
      <c r="J14651" s="1">
        <v>2016</v>
      </c>
      <c r="K14651" s="1" t="s">
        <v>53</v>
      </c>
    </row>
    <row r="14652" spans="1:11" x14ac:dyDescent="0.25">
      <c r="A14652" s="1">
        <v>13</v>
      </c>
      <c r="B14652" s="4">
        <v>42638</v>
      </c>
      <c r="C14652" s="1">
        <f>MONTH(Table1[[#This Row],[Date]])</f>
        <v>9</v>
      </c>
      <c r="D14652" s="5">
        <v>1.78</v>
      </c>
      <c r="E14652" s="6">
        <v>118420.15</v>
      </c>
      <c r="F14652" s="6">
        <v>31346.67</v>
      </c>
      <c r="G14652" s="6">
        <v>31031.61</v>
      </c>
      <c r="H14652" s="6">
        <v>122.6</v>
      </c>
      <c r="I14652" s="1" t="s">
        <v>55</v>
      </c>
      <c r="J14652" s="1">
        <v>2016</v>
      </c>
      <c r="K14652" s="1" t="s">
        <v>53</v>
      </c>
    </row>
    <row r="14653" spans="1:11" x14ac:dyDescent="0.25">
      <c r="A14653" s="1">
        <v>14</v>
      </c>
      <c r="B14653" s="4">
        <v>42631</v>
      </c>
      <c r="C14653" s="1">
        <f>MONTH(Table1[[#This Row],[Date]])</f>
        <v>9</v>
      </c>
      <c r="D14653" s="5">
        <v>1.59</v>
      </c>
      <c r="E14653" s="6">
        <v>160880.99</v>
      </c>
      <c r="F14653" s="6">
        <v>39692.639999999999</v>
      </c>
      <c r="G14653" s="6">
        <v>29626.54</v>
      </c>
      <c r="H14653" s="6">
        <v>302.54000000000002</v>
      </c>
      <c r="I14653" s="1" t="s">
        <v>55</v>
      </c>
      <c r="J14653" s="1">
        <v>2016</v>
      </c>
      <c r="K14653" s="1" t="s">
        <v>53</v>
      </c>
    </row>
    <row r="14654" spans="1:11" x14ac:dyDescent="0.25">
      <c r="A14654" s="1">
        <v>15</v>
      </c>
      <c r="B14654" s="4">
        <v>42624</v>
      </c>
      <c r="C14654" s="1">
        <f>MONTH(Table1[[#This Row],[Date]])</f>
        <v>9</v>
      </c>
      <c r="D14654" s="5">
        <v>1.48</v>
      </c>
      <c r="E14654" s="6">
        <v>197265.79</v>
      </c>
      <c r="F14654" s="6">
        <v>43258.13</v>
      </c>
      <c r="G14654" s="6">
        <v>39127.68</v>
      </c>
      <c r="H14654" s="6">
        <v>77.84</v>
      </c>
      <c r="I14654" s="1" t="s">
        <v>55</v>
      </c>
      <c r="J14654" s="1">
        <v>2016</v>
      </c>
      <c r="K14654" s="1" t="s">
        <v>53</v>
      </c>
    </row>
    <row r="14655" spans="1:11" x14ac:dyDescent="0.25">
      <c r="A14655" s="1">
        <v>16</v>
      </c>
      <c r="B14655" s="4">
        <v>42617</v>
      </c>
      <c r="C14655" s="1">
        <f>MONTH(Table1[[#This Row],[Date]])</f>
        <v>9</v>
      </c>
      <c r="D14655" s="5">
        <v>1.61</v>
      </c>
      <c r="E14655" s="6">
        <v>177083.68</v>
      </c>
      <c r="F14655" s="6">
        <v>42575.46</v>
      </c>
      <c r="G14655" s="6">
        <v>60202.23</v>
      </c>
      <c r="H14655" s="6">
        <v>527.53</v>
      </c>
      <c r="I14655" s="1" t="s">
        <v>55</v>
      </c>
      <c r="J14655" s="1">
        <v>2016</v>
      </c>
      <c r="K14655" s="1" t="s">
        <v>53</v>
      </c>
    </row>
    <row r="14656" spans="1:11" x14ac:dyDescent="0.25">
      <c r="A14656" s="1">
        <v>17</v>
      </c>
      <c r="B14656" s="4">
        <v>42610</v>
      </c>
      <c r="C14656" s="1">
        <f>MONTH(Table1[[#This Row],[Date]])</f>
        <v>8</v>
      </c>
      <c r="D14656" s="5">
        <v>1.92</v>
      </c>
      <c r="E14656" s="6">
        <v>125950.35</v>
      </c>
      <c r="F14656" s="6">
        <v>37698.949999999997</v>
      </c>
      <c r="G14656" s="6">
        <v>56204.07</v>
      </c>
      <c r="H14656" s="6">
        <v>486.07</v>
      </c>
      <c r="I14656" s="1" t="s">
        <v>55</v>
      </c>
      <c r="J14656" s="1">
        <v>2016</v>
      </c>
      <c r="K14656" s="1" t="s">
        <v>53</v>
      </c>
    </row>
    <row r="14657" spans="1:11" x14ac:dyDescent="0.25">
      <c r="A14657" s="1">
        <v>18</v>
      </c>
      <c r="B14657" s="4">
        <v>42603</v>
      </c>
      <c r="C14657" s="1">
        <f>MONTH(Table1[[#This Row],[Date]])</f>
        <v>8</v>
      </c>
      <c r="D14657" s="5">
        <v>1.82</v>
      </c>
      <c r="E14657" s="6">
        <v>144812.23000000001</v>
      </c>
      <c r="F14657" s="6">
        <v>43598.18</v>
      </c>
      <c r="G14657" s="6">
        <v>50611.87</v>
      </c>
      <c r="H14657" s="6">
        <v>104.26</v>
      </c>
      <c r="I14657" s="1" t="s">
        <v>55</v>
      </c>
      <c r="J14657" s="1">
        <v>2016</v>
      </c>
      <c r="K14657" s="1" t="s">
        <v>53</v>
      </c>
    </row>
    <row r="14658" spans="1:11" x14ac:dyDescent="0.25">
      <c r="A14658" s="1">
        <v>19</v>
      </c>
      <c r="B14658" s="4">
        <v>42596</v>
      </c>
      <c r="C14658" s="1">
        <f>MONTH(Table1[[#This Row],[Date]])</f>
        <v>8</v>
      </c>
      <c r="D14658" s="5">
        <v>1.75</v>
      </c>
      <c r="E14658" s="6">
        <v>176385.1</v>
      </c>
      <c r="F14658" s="6">
        <v>44064.59</v>
      </c>
      <c r="G14658" s="6">
        <v>63383.040000000001</v>
      </c>
      <c r="H14658" s="6">
        <v>117.36</v>
      </c>
      <c r="I14658" s="1" t="s">
        <v>55</v>
      </c>
      <c r="J14658" s="1">
        <v>2016</v>
      </c>
      <c r="K14658" s="1" t="s">
        <v>53</v>
      </c>
    </row>
    <row r="14659" spans="1:11" x14ac:dyDescent="0.25">
      <c r="A14659" s="1">
        <v>20</v>
      </c>
      <c r="B14659" s="4">
        <v>42589</v>
      </c>
      <c r="C14659" s="1">
        <f>MONTH(Table1[[#This Row],[Date]])</f>
        <v>8</v>
      </c>
      <c r="D14659" s="5">
        <v>1.7</v>
      </c>
      <c r="E14659" s="6">
        <v>177284.38</v>
      </c>
      <c r="F14659" s="6">
        <v>49438.879999999997</v>
      </c>
      <c r="G14659" s="6">
        <v>53061.67</v>
      </c>
      <c r="H14659" s="6">
        <v>94.46</v>
      </c>
      <c r="I14659" s="1" t="s">
        <v>55</v>
      </c>
      <c r="J14659" s="1">
        <v>2016</v>
      </c>
      <c r="K14659" s="1" t="s">
        <v>53</v>
      </c>
    </row>
    <row r="14660" spans="1:11" x14ac:dyDescent="0.25">
      <c r="A14660" s="1">
        <v>21</v>
      </c>
      <c r="B14660" s="4">
        <v>42582</v>
      </c>
      <c r="C14660" s="1">
        <f>MONTH(Table1[[#This Row],[Date]])</f>
        <v>7</v>
      </c>
      <c r="D14660" s="5">
        <v>1.65</v>
      </c>
      <c r="E14660" s="6">
        <v>189615.28</v>
      </c>
      <c r="F14660" s="6">
        <v>50386.720000000001</v>
      </c>
      <c r="G14660" s="6">
        <v>54278.15</v>
      </c>
      <c r="H14660" s="6">
        <v>106.15</v>
      </c>
      <c r="I14660" s="1" t="s">
        <v>55</v>
      </c>
      <c r="J14660" s="1">
        <v>2016</v>
      </c>
      <c r="K14660" s="1" t="s">
        <v>53</v>
      </c>
    </row>
    <row r="14661" spans="1:11" x14ac:dyDescent="0.25">
      <c r="A14661" s="1">
        <v>22</v>
      </c>
      <c r="B14661" s="4">
        <v>42575</v>
      </c>
      <c r="C14661" s="1">
        <f>MONTH(Table1[[#This Row],[Date]])</f>
        <v>7</v>
      </c>
      <c r="D14661" s="5">
        <v>1.88</v>
      </c>
      <c r="E14661" s="6">
        <v>168610.5</v>
      </c>
      <c r="F14661" s="6">
        <v>49512.52</v>
      </c>
      <c r="G14661" s="6">
        <v>69123.8</v>
      </c>
      <c r="H14661" s="6">
        <v>186.93</v>
      </c>
      <c r="I14661" s="1" t="s">
        <v>55</v>
      </c>
      <c r="J14661" s="1">
        <v>2016</v>
      </c>
      <c r="K14661" s="1" t="s">
        <v>53</v>
      </c>
    </row>
    <row r="14662" spans="1:11" x14ac:dyDescent="0.25">
      <c r="A14662" s="1">
        <v>23</v>
      </c>
      <c r="B14662" s="4">
        <v>42568</v>
      </c>
      <c r="C14662" s="1">
        <f>MONTH(Table1[[#This Row],[Date]])</f>
        <v>7</v>
      </c>
      <c r="D14662" s="5">
        <v>1.85</v>
      </c>
      <c r="E14662" s="6">
        <v>179798.46</v>
      </c>
      <c r="F14662" s="6">
        <v>51709.18</v>
      </c>
      <c r="G14662" s="6">
        <v>80874.259999999995</v>
      </c>
      <c r="H14662" s="6">
        <v>91.31</v>
      </c>
      <c r="I14662" s="1" t="s">
        <v>55</v>
      </c>
      <c r="J14662" s="1">
        <v>2016</v>
      </c>
      <c r="K14662" s="1" t="s">
        <v>53</v>
      </c>
    </row>
    <row r="14663" spans="1:11" x14ac:dyDescent="0.25">
      <c r="A14663" s="1">
        <v>24</v>
      </c>
      <c r="B14663" s="4">
        <v>42561</v>
      </c>
      <c r="C14663" s="1">
        <f>MONTH(Table1[[#This Row],[Date]])</f>
        <v>7</v>
      </c>
      <c r="D14663" s="5">
        <v>1.54</v>
      </c>
      <c r="E14663" s="6">
        <v>226554.8</v>
      </c>
      <c r="F14663" s="6">
        <v>47697</v>
      </c>
      <c r="G14663" s="6">
        <v>78885.22</v>
      </c>
      <c r="H14663" s="6">
        <v>81.91</v>
      </c>
      <c r="I14663" s="1" t="s">
        <v>55</v>
      </c>
      <c r="J14663" s="1">
        <v>2016</v>
      </c>
      <c r="K14663" s="1" t="s">
        <v>53</v>
      </c>
    </row>
    <row r="14664" spans="1:11" x14ac:dyDescent="0.25">
      <c r="A14664" s="1">
        <v>25</v>
      </c>
      <c r="B14664" s="4">
        <v>42554</v>
      </c>
      <c r="C14664" s="1">
        <f>MONTH(Table1[[#This Row],[Date]])</f>
        <v>7</v>
      </c>
      <c r="D14664" s="5">
        <v>1.47</v>
      </c>
      <c r="E14664" s="6">
        <v>245935.09</v>
      </c>
      <c r="F14664" s="6">
        <v>57696.2</v>
      </c>
      <c r="G14664" s="6">
        <v>84970.72</v>
      </c>
      <c r="H14664" s="6">
        <v>146.71</v>
      </c>
      <c r="I14664" s="1" t="s">
        <v>55</v>
      </c>
      <c r="J14664" s="1">
        <v>2016</v>
      </c>
      <c r="K14664" s="1" t="s">
        <v>53</v>
      </c>
    </row>
    <row r="14665" spans="1:11" x14ac:dyDescent="0.25">
      <c r="A14665" s="1">
        <v>26</v>
      </c>
      <c r="B14665" s="4">
        <v>42547</v>
      </c>
      <c r="C14665" s="1">
        <f>MONTH(Table1[[#This Row],[Date]])</f>
        <v>6</v>
      </c>
      <c r="D14665" s="5">
        <v>1.56</v>
      </c>
      <c r="E14665" s="6">
        <v>213439.57</v>
      </c>
      <c r="F14665" s="6">
        <v>57147.64</v>
      </c>
      <c r="G14665" s="6">
        <v>101491.99</v>
      </c>
      <c r="H14665" s="6">
        <v>226.13</v>
      </c>
      <c r="I14665" s="1" t="s">
        <v>55</v>
      </c>
      <c r="J14665" s="1">
        <v>2016</v>
      </c>
      <c r="K14665" s="1" t="s">
        <v>53</v>
      </c>
    </row>
    <row r="14666" spans="1:11" x14ac:dyDescent="0.25">
      <c r="A14666" s="1">
        <v>27</v>
      </c>
      <c r="B14666" s="4">
        <v>42540</v>
      </c>
      <c r="C14666" s="1">
        <f>MONTH(Table1[[#This Row],[Date]])</f>
        <v>6</v>
      </c>
      <c r="D14666" s="5">
        <v>1.49</v>
      </c>
      <c r="E14666" s="6">
        <v>244706.99</v>
      </c>
      <c r="F14666" s="6">
        <v>70317.09</v>
      </c>
      <c r="G14666" s="6">
        <v>133145.26999999999</v>
      </c>
      <c r="H14666" s="6">
        <v>206.8</v>
      </c>
      <c r="I14666" s="1" t="s">
        <v>55</v>
      </c>
      <c r="J14666" s="1">
        <v>2016</v>
      </c>
      <c r="K14666" s="1" t="s">
        <v>53</v>
      </c>
    </row>
    <row r="14667" spans="1:11" x14ac:dyDescent="0.25">
      <c r="A14667" s="1">
        <v>28</v>
      </c>
      <c r="B14667" s="4">
        <v>42533</v>
      </c>
      <c r="C14667" s="1">
        <f>MONTH(Table1[[#This Row],[Date]])</f>
        <v>6</v>
      </c>
      <c r="D14667" s="5">
        <v>1.6</v>
      </c>
      <c r="E14667" s="6">
        <v>183825.41</v>
      </c>
      <c r="F14667" s="6">
        <v>73423.240000000005</v>
      </c>
      <c r="G14667" s="6">
        <v>87335.679999999993</v>
      </c>
      <c r="H14667" s="6">
        <v>755.62</v>
      </c>
      <c r="I14667" s="1" t="s">
        <v>55</v>
      </c>
      <c r="J14667" s="1">
        <v>2016</v>
      </c>
      <c r="K14667" s="1" t="s">
        <v>53</v>
      </c>
    </row>
    <row r="14668" spans="1:11" x14ac:dyDescent="0.25">
      <c r="A14668" s="1">
        <v>29</v>
      </c>
      <c r="B14668" s="4">
        <v>42526</v>
      </c>
      <c r="C14668" s="1">
        <f>MONTH(Table1[[#This Row],[Date]])</f>
        <v>6</v>
      </c>
      <c r="D14668" s="5">
        <v>1.58</v>
      </c>
      <c r="E14668" s="6">
        <v>195651.71</v>
      </c>
      <c r="F14668" s="6">
        <v>58162.59</v>
      </c>
      <c r="G14668" s="6">
        <v>111261.31</v>
      </c>
      <c r="H14668" s="6">
        <v>629.91</v>
      </c>
      <c r="I14668" s="1" t="s">
        <v>55</v>
      </c>
      <c r="J14668" s="1">
        <v>2016</v>
      </c>
      <c r="K14668" s="1" t="s">
        <v>53</v>
      </c>
    </row>
    <row r="14669" spans="1:11" x14ac:dyDescent="0.25">
      <c r="A14669" s="1">
        <v>30</v>
      </c>
      <c r="B14669" s="4">
        <v>42519</v>
      </c>
      <c r="C14669" s="1">
        <f>MONTH(Table1[[#This Row],[Date]])</f>
        <v>5</v>
      </c>
      <c r="D14669" s="5">
        <v>1.37</v>
      </c>
      <c r="E14669" s="6">
        <v>249655.67999999999</v>
      </c>
      <c r="F14669" s="6">
        <v>37317.269999999997</v>
      </c>
      <c r="G14669" s="6">
        <v>123135.77</v>
      </c>
      <c r="H14669" s="6">
        <v>3020.45</v>
      </c>
      <c r="I14669" s="1" t="s">
        <v>55</v>
      </c>
      <c r="J14669" s="1">
        <v>2016</v>
      </c>
      <c r="K14669" s="1" t="s">
        <v>53</v>
      </c>
    </row>
    <row r="14670" spans="1:11" x14ac:dyDescent="0.25">
      <c r="A14670" s="1">
        <v>31</v>
      </c>
      <c r="B14670" s="4">
        <v>42512</v>
      </c>
      <c r="C14670" s="1">
        <f>MONTH(Table1[[#This Row],[Date]])</f>
        <v>5</v>
      </c>
      <c r="D14670" s="5">
        <v>1.27</v>
      </c>
      <c r="E14670" s="6">
        <v>321890.92</v>
      </c>
      <c r="F14670" s="6">
        <v>69931.66</v>
      </c>
      <c r="G14670" s="6">
        <v>137437.19</v>
      </c>
      <c r="H14670" s="6">
        <v>546.57000000000005</v>
      </c>
      <c r="I14670" s="1" t="s">
        <v>55</v>
      </c>
      <c r="J14670" s="1">
        <v>2016</v>
      </c>
      <c r="K14670" s="1" t="s">
        <v>53</v>
      </c>
    </row>
    <row r="14671" spans="1:11" x14ac:dyDescent="0.25">
      <c r="A14671" s="1">
        <v>32</v>
      </c>
      <c r="B14671" s="4">
        <v>42505</v>
      </c>
      <c r="C14671" s="1">
        <f>MONTH(Table1[[#This Row],[Date]])</f>
        <v>5</v>
      </c>
      <c r="D14671" s="5">
        <v>1.39</v>
      </c>
      <c r="E14671" s="6">
        <v>252652.39</v>
      </c>
      <c r="F14671" s="6">
        <v>55508.03</v>
      </c>
      <c r="G14671" s="6">
        <v>137201.71</v>
      </c>
      <c r="H14671" s="6">
        <v>269.8</v>
      </c>
      <c r="I14671" s="1" t="s">
        <v>55</v>
      </c>
      <c r="J14671" s="1">
        <v>2016</v>
      </c>
      <c r="K14671" s="1" t="s">
        <v>53</v>
      </c>
    </row>
    <row r="14672" spans="1:11" x14ac:dyDescent="0.25">
      <c r="A14672" s="1">
        <v>33</v>
      </c>
      <c r="B14672" s="4">
        <v>42498</v>
      </c>
      <c r="C14672" s="1">
        <f>MONTH(Table1[[#This Row],[Date]])</f>
        <v>5</v>
      </c>
      <c r="D14672" s="5">
        <v>1.08</v>
      </c>
      <c r="E14672" s="6">
        <v>291268.76</v>
      </c>
      <c r="F14672" s="6">
        <v>49339.11</v>
      </c>
      <c r="G14672" s="6">
        <v>99082.98</v>
      </c>
      <c r="H14672" s="6">
        <v>5756.76</v>
      </c>
      <c r="I14672" s="1" t="s">
        <v>55</v>
      </c>
      <c r="J14672" s="1">
        <v>2016</v>
      </c>
      <c r="K14672" s="1" t="s">
        <v>53</v>
      </c>
    </row>
    <row r="14673" spans="1:11" x14ac:dyDescent="0.25">
      <c r="A14673" s="1">
        <v>34</v>
      </c>
      <c r="B14673" s="4">
        <v>42491</v>
      </c>
      <c r="C14673" s="1">
        <f>MONTH(Table1[[#This Row],[Date]])</f>
        <v>5</v>
      </c>
      <c r="D14673" s="5">
        <v>1.01</v>
      </c>
      <c r="E14673" s="6">
        <v>509484.65</v>
      </c>
      <c r="F14673" s="6">
        <v>163000.70000000001</v>
      </c>
      <c r="G14673" s="6">
        <v>151262.14000000001</v>
      </c>
      <c r="H14673" s="6">
        <v>9538.16</v>
      </c>
      <c r="I14673" s="1" t="s">
        <v>55</v>
      </c>
      <c r="J14673" s="1">
        <v>2016</v>
      </c>
      <c r="K14673" s="1" t="s">
        <v>53</v>
      </c>
    </row>
    <row r="14674" spans="1:11" x14ac:dyDescent="0.25">
      <c r="A14674" s="1">
        <v>35</v>
      </c>
      <c r="B14674" s="4">
        <v>42484</v>
      </c>
      <c r="C14674" s="1">
        <f>MONTH(Table1[[#This Row],[Date]])</f>
        <v>4</v>
      </c>
      <c r="D14674" s="5">
        <v>1.01</v>
      </c>
      <c r="E14674" s="6">
        <v>628445.85</v>
      </c>
      <c r="F14674" s="6">
        <v>143958.38</v>
      </c>
      <c r="G14674" s="6">
        <v>213511.34</v>
      </c>
      <c r="H14674" s="6">
        <v>339.25</v>
      </c>
      <c r="I14674" s="1" t="s">
        <v>55</v>
      </c>
      <c r="J14674" s="1">
        <v>2016</v>
      </c>
      <c r="K14674" s="1" t="s">
        <v>53</v>
      </c>
    </row>
    <row r="14675" spans="1:11" x14ac:dyDescent="0.25">
      <c r="A14675" s="1">
        <v>36</v>
      </c>
      <c r="B14675" s="4">
        <v>42477</v>
      </c>
      <c r="C14675" s="1">
        <f>MONTH(Table1[[#This Row],[Date]])</f>
        <v>4</v>
      </c>
      <c r="D14675" s="5">
        <v>1.31</v>
      </c>
      <c r="E14675" s="6">
        <v>250678.16</v>
      </c>
      <c r="F14675" s="6">
        <v>32114.27</v>
      </c>
      <c r="G14675" s="6">
        <v>89178.52</v>
      </c>
      <c r="H14675" s="6">
        <v>155.12</v>
      </c>
      <c r="I14675" s="1" t="s">
        <v>55</v>
      </c>
      <c r="J14675" s="1">
        <v>2016</v>
      </c>
      <c r="K14675" s="1" t="s">
        <v>53</v>
      </c>
    </row>
    <row r="14676" spans="1:11" x14ac:dyDescent="0.25">
      <c r="A14676" s="1">
        <v>37</v>
      </c>
      <c r="B14676" s="4">
        <v>42470</v>
      </c>
      <c r="C14676" s="1">
        <f>MONTH(Table1[[#This Row],[Date]])</f>
        <v>4</v>
      </c>
      <c r="D14676" s="5">
        <v>0.99</v>
      </c>
      <c r="E14676" s="6">
        <v>405751.03999999998</v>
      </c>
      <c r="F14676" s="6">
        <v>30288.09</v>
      </c>
      <c r="G14676" s="6">
        <v>99517.71</v>
      </c>
      <c r="H14676" s="6">
        <v>131.37</v>
      </c>
      <c r="I14676" s="1" t="s">
        <v>55</v>
      </c>
      <c r="J14676" s="1">
        <v>2016</v>
      </c>
      <c r="K14676" s="1" t="s">
        <v>53</v>
      </c>
    </row>
    <row r="14677" spans="1:11" x14ac:dyDescent="0.25">
      <c r="A14677" s="1">
        <v>38</v>
      </c>
      <c r="B14677" s="4">
        <v>42463</v>
      </c>
      <c r="C14677" s="1">
        <f>MONTH(Table1[[#This Row],[Date]])</f>
        <v>4</v>
      </c>
      <c r="D14677" s="5">
        <v>1.27</v>
      </c>
      <c r="E14677" s="6">
        <v>226558.02</v>
      </c>
      <c r="F14677" s="6">
        <v>35134.68</v>
      </c>
      <c r="G14677" s="6">
        <v>77837.8</v>
      </c>
      <c r="H14677" s="6">
        <v>115.48</v>
      </c>
      <c r="I14677" s="1" t="s">
        <v>55</v>
      </c>
      <c r="J14677" s="1">
        <v>2016</v>
      </c>
      <c r="K14677" s="1" t="s">
        <v>53</v>
      </c>
    </row>
    <row r="14678" spans="1:11" x14ac:dyDescent="0.25">
      <c r="A14678" s="1">
        <v>39</v>
      </c>
      <c r="B14678" s="4">
        <v>42456</v>
      </c>
      <c r="C14678" s="1">
        <f>MONTH(Table1[[#This Row],[Date]])</f>
        <v>3</v>
      </c>
      <c r="D14678" s="5">
        <v>1.39</v>
      </c>
      <c r="E14678" s="6">
        <v>208015.17</v>
      </c>
      <c r="F14678" s="6">
        <v>34897.61</v>
      </c>
      <c r="G14678" s="6">
        <v>73832.59</v>
      </c>
      <c r="H14678" s="6">
        <v>73.540000000000006</v>
      </c>
      <c r="I14678" s="1" t="s">
        <v>55</v>
      </c>
      <c r="J14678" s="1">
        <v>2016</v>
      </c>
      <c r="K14678" s="1" t="s">
        <v>53</v>
      </c>
    </row>
    <row r="14679" spans="1:11" x14ac:dyDescent="0.25">
      <c r="A14679" s="1">
        <v>40</v>
      </c>
      <c r="B14679" s="4">
        <v>42449</v>
      </c>
      <c r="C14679" s="1">
        <f>MONTH(Table1[[#This Row],[Date]])</f>
        <v>3</v>
      </c>
      <c r="D14679" s="5">
        <v>0.99</v>
      </c>
      <c r="E14679" s="6">
        <v>380211.61</v>
      </c>
      <c r="F14679" s="6">
        <v>27234.11</v>
      </c>
      <c r="G14679" s="6">
        <v>92382.38</v>
      </c>
      <c r="H14679" s="6">
        <v>128.94999999999999</v>
      </c>
      <c r="I14679" s="1" t="s">
        <v>55</v>
      </c>
      <c r="J14679" s="1">
        <v>2016</v>
      </c>
      <c r="K14679" s="1" t="s">
        <v>53</v>
      </c>
    </row>
    <row r="14680" spans="1:11" x14ac:dyDescent="0.25">
      <c r="A14680" s="1">
        <v>41</v>
      </c>
      <c r="B14680" s="4">
        <v>42442</v>
      </c>
      <c r="C14680" s="1">
        <f>MONTH(Table1[[#This Row],[Date]])</f>
        <v>3</v>
      </c>
      <c r="D14680" s="5">
        <v>1</v>
      </c>
      <c r="E14680" s="6">
        <v>344775.17</v>
      </c>
      <c r="F14680" s="6">
        <v>42978.57</v>
      </c>
      <c r="G14680" s="6">
        <v>73760.05</v>
      </c>
      <c r="H14680" s="6">
        <v>156.62</v>
      </c>
      <c r="I14680" s="1" t="s">
        <v>55</v>
      </c>
      <c r="J14680" s="1">
        <v>2016</v>
      </c>
      <c r="K14680" s="1" t="s">
        <v>53</v>
      </c>
    </row>
    <row r="14681" spans="1:11" x14ac:dyDescent="0.25">
      <c r="A14681" s="1">
        <v>42</v>
      </c>
      <c r="B14681" s="4">
        <v>42435</v>
      </c>
      <c r="C14681" s="1">
        <f>MONTH(Table1[[#This Row],[Date]])</f>
        <v>3</v>
      </c>
      <c r="D14681" s="5">
        <v>0.96</v>
      </c>
      <c r="E14681" s="6">
        <v>356224.38</v>
      </c>
      <c r="F14681" s="6">
        <v>35600.89</v>
      </c>
      <c r="G14681" s="6">
        <v>76142.320000000007</v>
      </c>
      <c r="H14681" s="6">
        <v>121.22</v>
      </c>
      <c r="I14681" s="1" t="s">
        <v>55</v>
      </c>
      <c r="J14681" s="1">
        <v>2016</v>
      </c>
      <c r="K14681" s="1" t="s">
        <v>53</v>
      </c>
    </row>
    <row r="14682" spans="1:11" x14ac:dyDescent="0.25">
      <c r="A14682" s="1">
        <v>43</v>
      </c>
      <c r="B14682" s="4">
        <v>42428</v>
      </c>
      <c r="C14682" s="1">
        <f>MONTH(Table1[[#This Row],[Date]])</f>
        <v>2</v>
      </c>
      <c r="D14682" s="5">
        <v>1.42</v>
      </c>
      <c r="E14682" s="6">
        <v>183804.74</v>
      </c>
      <c r="F14682" s="6">
        <v>24290.16</v>
      </c>
      <c r="G14682" s="6">
        <v>78457.11</v>
      </c>
      <c r="H14682" s="6">
        <v>141.15</v>
      </c>
      <c r="I14682" s="1" t="s">
        <v>55</v>
      </c>
      <c r="J14682" s="1">
        <v>2016</v>
      </c>
      <c r="K14682" s="1" t="s">
        <v>53</v>
      </c>
    </row>
    <row r="14683" spans="1:11" x14ac:dyDescent="0.25">
      <c r="A14683" s="1">
        <v>44</v>
      </c>
      <c r="B14683" s="4">
        <v>42421</v>
      </c>
      <c r="C14683" s="1">
        <f>MONTH(Table1[[#This Row],[Date]])</f>
        <v>2</v>
      </c>
      <c r="D14683" s="5">
        <v>1.37</v>
      </c>
      <c r="E14683" s="6">
        <v>163120.64000000001</v>
      </c>
      <c r="F14683" s="6">
        <v>22049.09</v>
      </c>
      <c r="G14683" s="6">
        <v>50654.13</v>
      </c>
      <c r="H14683" s="6">
        <v>60.78</v>
      </c>
      <c r="I14683" s="1" t="s">
        <v>55</v>
      </c>
      <c r="J14683" s="1">
        <v>2016</v>
      </c>
      <c r="K14683" s="1" t="s">
        <v>53</v>
      </c>
    </row>
    <row r="14684" spans="1:11" x14ac:dyDescent="0.25">
      <c r="A14684" s="1">
        <v>45</v>
      </c>
      <c r="B14684" s="4">
        <v>42414</v>
      </c>
      <c r="C14684" s="1">
        <f>MONTH(Table1[[#This Row],[Date]])</f>
        <v>2</v>
      </c>
      <c r="D14684" s="5">
        <v>1.07</v>
      </c>
      <c r="E14684" s="6">
        <v>292307.61</v>
      </c>
      <c r="F14684" s="6">
        <v>27729.22</v>
      </c>
      <c r="G14684" s="6">
        <v>74888.460000000006</v>
      </c>
      <c r="H14684" s="6">
        <v>133.74</v>
      </c>
      <c r="I14684" s="1" t="s">
        <v>55</v>
      </c>
      <c r="J14684" s="1">
        <v>2016</v>
      </c>
      <c r="K14684" s="1" t="s">
        <v>53</v>
      </c>
    </row>
    <row r="14685" spans="1:11" x14ac:dyDescent="0.25">
      <c r="A14685" s="1">
        <v>46</v>
      </c>
      <c r="B14685" s="4">
        <v>42407</v>
      </c>
      <c r="C14685" s="1">
        <f>MONTH(Table1[[#This Row],[Date]])</f>
        <v>2</v>
      </c>
      <c r="D14685" s="5">
        <v>1.22</v>
      </c>
      <c r="E14685" s="6">
        <v>196570.63</v>
      </c>
      <c r="F14685" s="6">
        <v>23296.91</v>
      </c>
      <c r="G14685" s="6">
        <v>54945.8</v>
      </c>
      <c r="H14685" s="6">
        <v>102.18</v>
      </c>
      <c r="I14685" s="1" t="s">
        <v>55</v>
      </c>
      <c r="J14685" s="1">
        <v>2016</v>
      </c>
      <c r="K14685" s="1" t="s">
        <v>53</v>
      </c>
    </row>
    <row r="14686" spans="1:11" x14ac:dyDescent="0.25">
      <c r="A14686" s="1">
        <v>47</v>
      </c>
      <c r="B14686" s="4">
        <v>42400</v>
      </c>
      <c r="C14686" s="1">
        <f>MONTH(Table1[[#This Row],[Date]])</f>
        <v>1</v>
      </c>
      <c r="D14686" s="5">
        <v>1.23</v>
      </c>
      <c r="E14686" s="6">
        <v>216330.45</v>
      </c>
      <c r="F14686" s="6">
        <v>26543.86</v>
      </c>
      <c r="G14686" s="6">
        <v>55055.64</v>
      </c>
      <c r="H14686" s="6">
        <v>81.03</v>
      </c>
      <c r="I14686" s="1" t="s">
        <v>55</v>
      </c>
      <c r="J14686" s="1">
        <v>2016</v>
      </c>
      <c r="K14686" s="1" t="s">
        <v>53</v>
      </c>
    </row>
    <row r="14687" spans="1:11" x14ac:dyDescent="0.25">
      <c r="A14687" s="1">
        <v>48</v>
      </c>
      <c r="B14687" s="4">
        <v>42393</v>
      </c>
      <c r="C14687" s="1">
        <f>MONTH(Table1[[#This Row],[Date]])</f>
        <v>1</v>
      </c>
      <c r="D14687" s="5">
        <v>1.27</v>
      </c>
      <c r="E14687" s="6">
        <v>184872.75</v>
      </c>
      <c r="F14687" s="6">
        <v>28542.09</v>
      </c>
      <c r="G14687" s="6">
        <v>50418.71</v>
      </c>
      <c r="H14687" s="6">
        <v>133</v>
      </c>
      <c r="I14687" s="1" t="s">
        <v>55</v>
      </c>
      <c r="J14687" s="1">
        <v>2016</v>
      </c>
      <c r="K14687" s="1" t="s">
        <v>53</v>
      </c>
    </row>
    <row r="14688" spans="1:11" x14ac:dyDescent="0.25">
      <c r="A14688" s="1">
        <v>49</v>
      </c>
      <c r="B14688" s="4">
        <v>42386</v>
      </c>
      <c r="C14688" s="1">
        <f>MONTH(Table1[[#This Row],[Date]])</f>
        <v>1</v>
      </c>
      <c r="D14688" s="5">
        <v>1.27</v>
      </c>
      <c r="E14688" s="6">
        <v>190161.43</v>
      </c>
      <c r="F14688" s="6">
        <v>28881.17</v>
      </c>
      <c r="G14688" s="6">
        <v>58843.29</v>
      </c>
      <c r="H14688" s="6">
        <v>69.260000000000005</v>
      </c>
      <c r="I14688" s="1" t="s">
        <v>55</v>
      </c>
      <c r="J14688" s="1">
        <v>2016</v>
      </c>
      <c r="K14688" s="1" t="s">
        <v>53</v>
      </c>
    </row>
    <row r="14689" spans="1:11" x14ac:dyDescent="0.25">
      <c r="A14689" s="1">
        <v>50</v>
      </c>
      <c r="B14689" s="4">
        <v>42379</v>
      </c>
      <c r="C14689" s="1">
        <f>MONTH(Table1[[#This Row],[Date]])</f>
        <v>1</v>
      </c>
      <c r="D14689" s="5">
        <v>1.0900000000000001</v>
      </c>
      <c r="E14689" s="6">
        <v>255091.59</v>
      </c>
      <c r="F14689" s="6">
        <v>26496.6</v>
      </c>
      <c r="G14689" s="6">
        <v>71724.89</v>
      </c>
      <c r="H14689" s="6">
        <v>119.85</v>
      </c>
      <c r="I14689" s="1" t="s">
        <v>55</v>
      </c>
      <c r="J14689" s="1">
        <v>2016</v>
      </c>
      <c r="K14689" s="1" t="s">
        <v>53</v>
      </c>
    </row>
    <row r="14690" spans="1:11" x14ac:dyDescent="0.25">
      <c r="A14690" s="1">
        <v>51</v>
      </c>
      <c r="B14690" s="4">
        <v>42372</v>
      </c>
      <c r="C14690" s="1">
        <f>MONTH(Table1[[#This Row],[Date]])</f>
        <v>1</v>
      </c>
      <c r="D14690" s="5">
        <v>1.41</v>
      </c>
      <c r="E14690" s="6">
        <v>171841.15</v>
      </c>
      <c r="F14690" s="6">
        <v>31369.85</v>
      </c>
      <c r="G14690" s="6">
        <v>51648.959999999999</v>
      </c>
      <c r="H14690" s="6">
        <v>110.53</v>
      </c>
      <c r="I14690" s="1" t="s">
        <v>55</v>
      </c>
      <c r="J14690" s="1">
        <v>2016</v>
      </c>
      <c r="K14690" s="1" t="s">
        <v>53</v>
      </c>
    </row>
    <row r="14691" spans="1:11" x14ac:dyDescent="0.25">
      <c r="A14691" s="1">
        <v>0</v>
      </c>
      <c r="B14691" s="4">
        <v>42729</v>
      </c>
      <c r="C14691" s="1">
        <f>MONTH(Table1[[#This Row],[Date]])</f>
        <v>12</v>
      </c>
      <c r="D14691" s="5">
        <v>1.31</v>
      </c>
      <c r="E14691" s="6">
        <v>17382.2</v>
      </c>
      <c r="F14691" s="6">
        <v>1381.72</v>
      </c>
      <c r="G14691" s="6">
        <v>3099.16</v>
      </c>
      <c r="H14691" s="6">
        <v>20.05</v>
      </c>
      <c r="I14691" s="1" t="s">
        <v>55</v>
      </c>
      <c r="J14691" s="1">
        <v>2016</v>
      </c>
      <c r="K14691" s="1" t="s">
        <v>54</v>
      </c>
    </row>
    <row r="14692" spans="1:11" x14ac:dyDescent="0.25">
      <c r="A14692" s="1">
        <v>1</v>
      </c>
      <c r="B14692" s="4">
        <v>42722</v>
      </c>
      <c r="C14692" s="1">
        <f>MONTH(Table1[[#This Row],[Date]])</f>
        <v>12</v>
      </c>
      <c r="D14692" s="5">
        <v>1.34</v>
      </c>
      <c r="E14692" s="6">
        <v>11406.5</v>
      </c>
      <c r="F14692" s="6">
        <v>945.89</v>
      </c>
      <c r="G14692" s="6">
        <v>2571.83</v>
      </c>
      <c r="H14692" s="6">
        <v>31.47</v>
      </c>
      <c r="I14692" s="1" t="s">
        <v>55</v>
      </c>
      <c r="J14692" s="1">
        <v>2016</v>
      </c>
      <c r="K14692" s="1" t="s">
        <v>54</v>
      </c>
    </row>
    <row r="14693" spans="1:11" x14ac:dyDescent="0.25">
      <c r="A14693" s="1">
        <v>2</v>
      </c>
      <c r="B14693" s="4">
        <v>42715</v>
      </c>
      <c r="C14693" s="1">
        <f>MONTH(Table1[[#This Row],[Date]])</f>
        <v>12</v>
      </c>
      <c r="D14693" s="5">
        <v>1.54</v>
      </c>
      <c r="E14693" s="6">
        <v>13227.83</v>
      </c>
      <c r="F14693" s="6">
        <v>790.03</v>
      </c>
      <c r="G14693" s="6">
        <v>3777.96</v>
      </c>
      <c r="H14693" s="6">
        <v>60.01</v>
      </c>
      <c r="I14693" s="1" t="s">
        <v>55</v>
      </c>
      <c r="J14693" s="1">
        <v>2016</v>
      </c>
      <c r="K14693" s="1" t="s">
        <v>54</v>
      </c>
    </row>
    <row r="14694" spans="1:11" x14ac:dyDescent="0.25">
      <c r="A14694" s="1">
        <v>3</v>
      </c>
      <c r="B14694" s="4">
        <v>42708</v>
      </c>
      <c r="C14694" s="1">
        <f>MONTH(Table1[[#This Row],[Date]])</f>
        <v>12</v>
      </c>
      <c r="D14694" s="5">
        <v>1.82</v>
      </c>
      <c r="E14694" s="6">
        <v>9895.0400000000009</v>
      </c>
      <c r="F14694" s="6">
        <v>819.39</v>
      </c>
      <c r="G14694" s="6">
        <v>2435.34</v>
      </c>
      <c r="H14694" s="6">
        <v>19.989999999999998</v>
      </c>
      <c r="I14694" s="1" t="s">
        <v>55</v>
      </c>
      <c r="J14694" s="1">
        <v>2016</v>
      </c>
      <c r="K14694" s="1" t="s">
        <v>54</v>
      </c>
    </row>
    <row r="14695" spans="1:11" x14ac:dyDescent="0.25">
      <c r="A14695" s="1">
        <v>4</v>
      </c>
      <c r="B14695" s="4">
        <v>42701</v>
      </c>
      <c r="C14695" s="1">
        <f>MONTH(Table1[[#This Row],[Date]])</f>
        <v>11</v>
      </c>
      <c r="D14695" s="5">
        <v>1.72</v>
      </c>
      <c r="E14695" s="6">
        <v>9783.93</v>
      </c>
      <c r="F14695" s="6">
        <v>1014.39</v>
      </c>
      <c r="G14695" s="6">
        <v>2423.56</v>
      </c>
      <c r="H14695" s="6">
        <v>0</v>
      </c>
      <c r="I14695" s="1" t="s">
        <v>55</v>
      </c>
      <c r="J14695" s="1">
        <v>2016</v>
      </c>
      <c r="K14695" s="1" t="s">
        <v>54</v>
      </c>
    </row>
    <row r="14696" spans="1:11" x14ac:dyDescent="0.25">
      <c r="A14696" s="1">
        <v>5</v>
      </c>
      <c r="B14696" s="4">
        <v>42694</v>
      </c>
      <c r="C14696" s="1">
        <f>MONTH(Table1[[#This Row],[Date]])</f>
        <v>11</v>
      </c>
      <c r="D14696" s="5">
        <v>1.75</v>
      </c>
      <c r="E14696" s="6">
        <v>11140.07</v>
      </c>
      <c r="F14696" s="6">
        <v>1377.62</v>
      </c>
      <c r="G14696" s="6">
        <v>3897.77</v>
      </c>
      <c r="H14696" s="6">
        <v>2.85</v>
      </c>
      <c r="I14696" s="1" t="s">
        <v>55</v>
      </c>
      <c r="J14696" s="1">
        <v>2016</v>
      </c>
      <c r="K14696" s="1" t="s">
        <v>54</v>
      </c>
    </row>
    <row r="14697" spans="1:11" x14ac:dyDescent="0.25">
      <c r="A14697" s="1">
        <v>6</v>
      </c>
      <c r="B14697" s="4">
        <v>42687</v>
      </c>
      <c r="C14697" s="1">
        <f>MONTH(Table1[[#This Row],[Date]])</f>
        <v>11</v>
      </c>
      <c r="D14697" s="5">
        <v>1.59</v>
      </c>
      <c r="E14697" s="6">
        <v>14666.55</v>
      </c>
      <c r="F14697" s="6">
        <v>1302.1099999999999</v>
      </c>
      <c r="G14697" s="6">
        <v>3840.13</v>
      </c>
      <c r="H14697" s="6">
        <v>11.41</v>
      </c>
      <c r="I14697" s="1" t="s">
        <v>55</v>
      </c>
      <c r="J14697" s="1">
        <v>2016</v>
      </c>
      <c r="K14697" s="1" t="s">
        <v>54</v>
      </c>
    </row>
    <row r="14698" spans="1:11" x14ac:dyDescent="0.25">
      <c r="A14698" s="1">
        <v>7</v>
      </c>
      <c r="B14698" s="4">
        <v>42680</v>
      </c>
      <c r="C14698" s="1">
        <f>MONTH(Table1[[#This Row],[Date]])</f>
        <v>11</v>
      </c>
      <c r="D14698" s="5">
        <v>2.0099999999999998</v>
      </c>
      <c r="E14698" s="6">
        <v>8433.01</v>
      </c>
      <c r="F14698" s="6">
        <v>1281.1500000000001</v>
      </c>
      <c r="G14698" s="6">
        <v>5281.54</v>
      </c>
      <c r="H14698" s="6">
        <v>8.56</v>
      </c>
      <c r="I14698" s="1" t="s">
        <v>55</v>
      </c>
      <c r="J14698" s="1">
        <v>2016</v>
      </c>
      <c r="K14698" s="1" t="s">
        <v>54</v>
      </c>
    </row>
    <row r="14699" spans="1:11" x14ac:dyDescent="0.25">
      <c r="A14699" s="1">
        <v>8</v>
      </c>
      <c r="B14699" s="4">
        <v>42673</v>
      </c>
      <c r="C14699" s="1">
        <f>MONTH(Table1[[#This Row],[Date]])</f>
        <v>10</v>
      </c>
      <c r="D14699" s="5">
        <v>2.57</v>
      </c>
      <c r="E14699" s="6">
        <v>5647.48</v>
      </c>
      <c r="F14699" s="6">
        <v>593.80999999999995</v>
      </c>
      <c r="G14699" s="6">
        <v>4865.1099999999997</v>
      </c>
      <c r="H14699" s="6">
        <v>8.56</v>
      </c>
      <c r="I14699" s="1" t="s">
        <v>55</v>
      </c>
      <c r="J14699" s="1">
        <v>2016</v>
      </c>
      <c r="K14699" s="1" t="s">
        <v>54</v>
      </c>
    </row>
    <row r="14700" spans="1:11" x14ac:dyDescent="0.25">
      <c r="A14700" s="1">
        <v>9</v>
      </c>
      <c r="B14700" s="4">
        <v>42666</v>
      </c>
      <c r="C14700" s="1">
        <f>MONTH(Table1[[#This Row],[Date]])</f>
        <v>10</v>
      </c>
      <c r="D14700" s="5">
        <v>2.27</v>
      </c>
      <c r="E14700" s="6">
        <v>4582.72</v>
      </c>
      <c r="F14700" s="6">
        <v>758.61</v>
      </c>
      <c r="G14700" s="6">
        <v>3479.36</v>
      </c>
      <c r="H14700" s="6">
        <v>11.41</v>
      </c>
      <c r="I14700" s="1" t="s">
        <v>55</v>
      </c>
      <c r="J14700" s="1">
        <v>2016</v>
      </c>
      <c r="K14700" s="1" t="s">
        <v>54</v>
      </c>
    </row>
    <row r="14701" spans="1:11" x14ac:dyDescent="0.25">
      <c r="A14701" s="1">
        <v>10</v>
      </c>
      <c r="B14701" s="4">
        <v>42659</v>
      </c>
      <c r="C14701" s="1">
        <f>MONTH(Table1[[#This Row],[Date]])</f>
        <v>10</v>
      </c>
      <c r="D14701" s="5">
        <v>2.93</v>
      </c>
      <c r="E14701" s="6">
        <v>5373.88</v>
      </c>
      <c r="F14701" s="6">
        <v>901.06</v>
      </c>
      <c r="G14701" s="6">
        <v>3284.87</v>
      </c>
      <c r="H14701" s="6">
        <v>8.5500000000000007</v>
      </c>
      <c r="I14701" s="1" t="s">
        <v>55</v>
      </c>
      <c r="J14701" s="1">
        <v>2016</v>
      </c>
      <c r="K14701" s="1" t="s">
        <v>54</v>
      </c>
    </row>
    <row r="14702" spans="1:11" x14ac:dyDescent="0.25">
      <c r="A14702" s="1">
        <v>11</v>
      </c>
      <c r="B14702" s="4">
        <v>42652</v>
      </c>
      <c r="C14702" s="1">
        <f>MONTH(Table1[[#This Row],[Date]])</f>
        <v>10</v>
      </c>
      <c r="D14702" s="5">
        <v>2.35</v>
      </c>
      <c r="E14702" s="6">
        <v>6223.98</v>
      </c>
      <c r="F14702" s="6">
        <v>1319.88</v>
      </c>
      <c r="G14702" s="6">
        <v>2864.97</v>
      </c>
      <c r="H14702" s="6">
        <v>8.5500000000000007</v>
      </c>
      <c r="I14702" s="1" t="s">
        <v>55</v>
      </c>
      <c r="J14702" s="1">
        <v>2016</v>
      </c>
      <c r="K14702" s="1" t="s">
        <v>54</v>
      </c>
    </row>
    <row r="14703" spans="1:11" x14ac:dyDescent="0.25">
      <c r="A14703" s="1">
        <v>12</v>
      </c>
      <c r="B14703" s="4">
        <v>42645</v>
      </c>
      <c r="C14703" s="1">
        <f>MONTH(Table1[[#This Row],[Date]])</f>
        <v>10</v>
      </c>
      <c r="D14703" s="5">
        <v>2.79</v>
      </c>
      <c r="E14703" s="6">
        <v>5562</v>
      </c>
      <c r="F14703" s="6">
        <v>790.45</v>
      </c>
      <c r="G14703" s="6">
        <v>3627.36</v>
      </c>
      <c r="H14703" s="6">
        <v>14.25</v>
      </c>
      <c r="I14703" s="1" t="s">
        <v>55</v>
      </c>
      <c r="J14703" s="1">
        <v>2016</v>
      </c>
      <c r="K14703" s="1" t="s">
        <v>54</v>
      </c>
    </row>
    <row r="14704" spans="1:11" x14ac:dyDescent="0.25">
      <c r="A14704" s="1">
        <v>13</v>
      </c>
      <c r="B14704" s="4">
        <v>42638</v>
      </c>
      <c r="C14704" s="1">
        <f>MONTH(Table1[[#This Row],[Date]])</f>
        <v>9</v>
      </c>
      <c r="D14704" s="5">
        <v>2.83</v>
      </c>
      <c r="E14704" s="6">
        <v>4984.76</v>
      </c>
      <c r="F14704" s="6">
        <v>652.27</v>
      </c>
      <c r="G14704" s="6">
        <v>3047.02</v>
      </c>
      <c r="H14704" s="6">
        <v>8.5399999999999991</v>
      </c>
      <c r="I14704" s="1" t="s">
        <v>55</v>
      </c>
      <c r="J14704" s="1">
        <v>2016</v>
      </c>
      <c r="K14704" s="1" t="s">
        <v>54</v>
      </c>
    </row>
    <row r="14705" spans="1:11" x14ac:dyDescent="0.25">
      <c r="A14705" s="1">
        <v>14</v>
      </c>
      <c r="B14705" s="4">
        <v>42631</v>
      </c>
      <c r="C14705" s="1">
        <f>MONTH(Table1[[#This Row],[Date]])</f>
        <v>9</v>
      </c>
      <c r="D14705" s="5">
        <v>1.77</v>
      </c>
      <c r="E14705" s="6">
        <v>10726.53</v>
      </c>
      <c r="F14705" s="6">
        <v>1561.83</v>
      </c>
      <c r="G14705" s="6">
        <v>2483.5700000000002</v>
      </c>
      <c r="H14705" s="6">
        <v>5.69</v>
      </c>
      <c r="I14705" s="1" t="s">
        <v>55</v>
      </c>
      <c r="J14705" s="1">
        <v>2016</v>
      </c>
      <c r="K14705" s="1" t="s">
        <v>54</v>
      </c>
    </row>
    <row r="14706" spans="1:11" x14ac:dyDescent="0.25">
      <c r="A14706" s="1">
        <v>15</v>
      </c>
      <c r="B14706" s="4">
        <v>42624</v>
      </c>
      <c r="C14706" s="1">
        <f>MONTH(Table1[[#This Row],[Date]])</f>
        <v>9</v>
      </c>
      <c r="D14706" s="5">
        <v>1.87</v>
      </c>
      <c r="E14706" s="6">
        <v>13156.18</v>
      </c>
      <c r="F14706" s="6">
        <v>2037.56</v>
      </c>
      <c r="G14706" s="6">
        <v>3390.26</v>
      </c>
      <c r="H14706" s="6">
        <v>0</v>
      </c>
      <c r="I14706" s="1" t="s">
        <v>55</v>
      </c>
      <c r="J14706" s="1">
        <v>2016</v>
      </c>
      <c r="K14706" s="1" t="s">
        <v>54</v>
      </c>
    </row>
    <row r="14707" spans="1:11" x14ac:dyDescent="0.25">
      <c r="A14707" s="1">
        <v>16</v>
      </c>
      <c r="B14707" s="4">
        <v>42617</v>
      </c>
      <c r="C14707" s="1">
        <f>MONTH(Table1[[#This Row],[Date]])</f>
        <v>9</v>
      </c>
      <c r="D14707" s="5">
        <v>1.82</v>
      </c>
      <c r="E14707" s="6">
        <v>14809.52</v>
      </c>
      <c r="F14707" s="6">
        <v>3062.97</v>
      </c>
      <c r="G14707" s="6">
        <v>3324.14</v>
      </c>
      <c r="H14707" s="6">
        <v>0</v>
      </c>
      <c r="I14707" s="1" t="s">
        <v>55</v>
      </c>
      <c r="J14707" s="1">
        <v>2016</v>
      </c>
      <c r="K14707" s="1" t="s">
        <v>54</v>
      </c>
    </row>
    <row r="14708" spans="1:11" x14ac:dyDescent="0.25">
      <c r="A14708" s="1">
        <v>17</v>
      </c>
      <c r="B14708" s="4">
        <v>42610</v>
      </c>
      <c r="C14708" s="1">
        <f>MONTH(Table1[[#This Row],[Date]])</f>
        <v>8</v>
      </c>
      <c r="D14708" s="5">
        <v>1.69</v>
      </c>
      <c r="E14708" s="6">
        <v>13652.91</v>
      </c>
      <c r="F14708" s="6">
        <v>2630.75</v>
      </c>
      <c r="G14708" s="6">
        <v>2321.75</v>
      </c>
      <c r="H14708" s="6">
        <v>11.34</v>
      </c>
      <c r="I14708" s="1" t="s">
        <v>55</v>
      </c>
      <c r="J14708" s="1">
        <v>2016</v>
      </c>
      <c r="K14708" s="1" t="s">
        <v>54</v>
      </c>
    </row>
    <row r="14709" spans="1:11" x14ac:dyDescent="0.25">
      <c r="A14709" s="1">
        <v>18</v>
      </c>
      <c r="B14709" s="4">
        <v>42603</v>
      </c>
      <c r="C14709" s="1">
        <f>MONTH(Table1[[#This Row],[Date]])</f>
        <v>8</v>
      </c>
      <c r="D14709" s="5">
        <v>1.76</v>
      </c>
      <c r="E14709" s="6">
        <v>15357.93</v>
      </c>
      <c r="F14709" s="6">
        <v>3349</v>
      </c>
      <c r="G14709" s="6">
        <v>3122.34</v>
      </c>
      <c r="H14709" s="6">
        <v>17</v>
      </c>
      <c r="I14709" s="1" t="s">
        <v>55</v>
      </c>
      <c r="J14709" s="1">
        <v>2016</v>
      </c>
      <c r="K14709" s="1" t="s">
        <v>54</v>
      </c>
    </row>
    <row r="14710" spans="1:11" x14ac:dyDescent="0.25">
      <c r="A14710" s="1">
        <v>19</v>
      </c>
      <c r="B14710" s="4">
        <v>42596</v>
      </c>
      <c r="C14710" s="1">
        <f>MONTH(Table1[[#This Row],[Date]])</f>
        <v>8</v>
      </c>
      <c r="D14710" s="5">
        <v>1.72</v>
      </c>
      <c r="E14710" s="6">
        <v>16857.189999999999</v>
      </c>
      <c r="F14710" s="6">
        <v>3292.5</v>
      </c>
      <c r="G14710" s="6">
        <v>2737.61</v>
      </c>
      <c r="H14710" s="6">
        <v>16.989999999999998</v>
      </c>
      <c r="I14710" s="1" t="s">
        <v>55</v>
      </c>
      <c r="J14710" s="1">
        <v>2016</v>
      </c>
      <c r="K14710" s="1" t="s">
        <v>54</v>
      </c>
    </row>
    <row r="14711" spans="1:11" x14ac:dyDescent="0.25">
      <c r="A14711" s="1">
        <v>20</v>
      </c>
      <c r="B14711" s="4">
        <v>42589</v>
      </c>
      <c r="C14711" s="1">
        <f>MONTH(Table1[[#This Row],[Date]])</f>
        <v>8</v>
      </c>
      <c r="D14711" s="5">
        <v>1.78</v>
      </c>
      <c r="E14711" s="6">
        <v>17562.46</v>
      </c>
      <c r="F14711" s="6">
        <v>3788.5</v>
      </c>
      <c r="G14711" s="6">
        <v>2995.35</v>
      </c>
      <c r="H14711" s="6">
        <v>22.63</v>
      </c>
      <c r="I14711" s="1" t="s">
        <v>55</v>
      </c>
      <c r="J14711" s="1">
        <v>2016</v>
      </c>
      <c r="K14711" s="1" t="s">
        <v>54</v>
      </c>
    </row>
    <row r="14712" spans="1:11" x14ac:dyDescent="0.25">
      <c r="A14712" s="1">
        <v>21</v>
      </c>
      <c r="B14712" s="4">
        <v>42582</v>
      </c>
      <c r="C14712" s="1">
        <f>MONTH(Table1[[#This Row],[Date]])</f>
        <v>7</v>
      </c>
      <c r="D14712" s="5">
        <v>1.84</v>
      </c>
      <c r="E14712" s="6">
        <v>16389.34</v>
      </c>
      <c r="F14712" s="6">
        <v>3381.02</v>
      </c>
      <c r="G14712" s="6">
        <v>3234.02</v>
      </c>
      <c r="H14712" s="6">
        <v>28.27</v>
      </c>
      <c r="I14712" s="1" t="s">
        <v>55</v>
      </c>
      <c r="J14712" s="1">
        <v>2016</v>
      </c>
      <c r="K14712" s="1" t="s">
        <v>54</v>
      </c>
    </row>
    <row r="14713" spans="1:11" x14ac:dyDescent="0.25">
      <c r="A14713" s="1">
        <v>22</v>
      </c>
      <c r="B14713" s="4">
        <v>42575</v>
      </c>
      <c r="C14713" s="1">
        <f>MONTH(Table1[[#This Row],[Date]])</f>
        <v>7</v>
      </c>
      <c r="D14713" s="5">
        <v>1.99</v>
      </c>
      <c r="E14713" s="6">
        <v>16025.11</v>
      </c>
      <c r="F14713" s="6">
        <v>3853.35</v>
      </c>
      <c r="G14713" s="6">
        <v>4310.26</v>
      </c>
      <c r="H14713" s="6">
        <v>8.49</v>
      </c>
      <c r="I14713" s="1" t="s">
        <v>55</v>
      </c>
      <c r="J14713" s="1">
        <v>2016</v>
      </c>
      <c r="K14713" s="1" t="s">
        <v>54</v>
      </c>
    </row>
    <row r="14714" spans="1:11" x14ac:dyDescent="0.25">
      <c r="A14714" s="1">
        <v>23</v>
      </c>
      <c r="B14714" s="4">
        <v>42568</v>
      </c>
      <c r="C14714" s="1">
        <f>MONTH(Table1[[#This Row],[Date]])</f>
        <v>7</v>
      </c>
      <c r="D14714" s="5">
        <v>1.89</v>
      </c>
      <c r="E14714" s="6">
        <v>20129.64</v>
      </c>
      <c r="F14714" s="6">
        <v>4933.26</v>
      </c>
      <c r="G14714" s="6">
        <v>4562.2700000000004</v>
      </c>
      <c r="H14714" s="6">
        <v>0</v>
      </c>
      <c r="I14714" s="1" t="s">
        <v>55</v>
      </c>
      <c r="J14714" s="1">
        <v>2016</v>
      </c>
      <c r="K14714" s="1" t="s">
        <v>54</v>
      </c>
    </row>
    <row r="14715" spans="1:11" x14ac:dyDescent="0.25">
      <c r="A14715" s="1">
        <v>24</v>
      </c>
      <c r="B14715" s="4">
        <v>42561</v>
      </c>
      <c r="C14715" s="1">
        <f>MONTH(Table1[[#This Row],[Date]])</f>
        <v>7</v>
      </c>
      <c r="D14715" s="5">
        <v>1.65</v>
      </c>
      <c r="E14715" s="6">
        <v>23418.880000000001</v>
      </c>
      <c r="F14715" s="6">
        <v>5754.48</v>
      </c>
      <c r="G14715" s="6">
        <v>5221.55</v>
      </c>
      <c r="H14715" s="6">
        <v>0</v>
      </c>
      <c r="I14715" s="1" t="s">
        <v>55</v>
      </c>
      <c r="J14715" s="1">
        <v>2016</v>
      </c>
      <c r="K14715" s="1" t="s">
        <v>54</v>
      </c>
    </row>
    <row r="14716" spans="1:11" x14ac:dyDescent="0.25">
      <c r="A14716" s="1">
        <v>25</v>
      </c>
      <c r="B14716" s="4">
        <v>42554</v>
      </c>
      <c r="C14716" s="1">
        <f>MONTH(Table1[[#This Row],[Date]])</f>
        <v>7</v>
      </c>
      <c r="D14716" s="5">
        <v>1.43</v>
      </c>
      <c r="E14716" s="6">
        <v>22964.25</v>
      </c>
      <c r="F14716" s="6">
        <v>6310.64</v>
      </c>
      <c r="G14716" s="6">
        <v>5419.26</v>
      </c>
      <c r="H14716" s="6">
        <v>8.52</v>
      </c>
      <c r="I14716" s="1" t="s">
        <v>55</v>
      </c>
      <c r="J14716" s="1">
        <v>2016</v>
      </c>
      <c r="K14716" s="1" t="s">
        <v>54</v>
      </c>
    </row>
    <row r="14717" spans="1:11" x14ac:dyDescent="0.25">
      <c r="A14717" s="1">
        <v>26</v>
      </c>
      <c r="B14717" s="4">
        <v>42547</v>
      </c>
      <c r="C14717" s="1">
        <f>MONTH(Table1[[#This Row],[Date]])</f>
        <v>6</v>
      </c>
      <c r="D14717" s="5">
        <v>1.38</v>
      </c>
      <c r="E14717" s="6">
        <v>21667.759999999998</v>
      </c>
      <c r="F14717" s="6">
        <v>5547.63</v>
      </c>
      <c r="G14717" s="6">
        <v>6169.07</v>
      </c>
      <c r="H14717" s="6">
        <v>14.21</v>
      </c>
      <c r="I14717" s="1" t="s">
        <v>55</v>
      </c>
      <c r="J14717" s="1">
        <v>2016</v>
      </c>
      <c r="K14717" s="1" t="s">
        <v>54</v>
      </c>
    </row>
    <row r="14718" spans="1:11" x14ac:dyDescent="0.25">
      <c r="A14718" s="1">
        <v>27</v>
      </c>
      <c r="B14718" s="4">
        <v>42540</v>
      </c>
      <c r="C14718" s="1">
        <f>MONTH(Table1[[#This Row],[Date]])</f>
        <v>6</v>
      </c>
      <c r="D14718" s="5">
        <v>1.37</v>
      </c>
      <c r="E14718" s="6">
        <v>18402.189999999999</v>
      </c>
      <c r="F14718" s="6">
        <v>6836.26</v>
      </c>
      <c r="G14718" s="6">
        <v>6446.18</v>
      </c>
      <c r="H14718" s="6">
        <v>14.24</v>
      </c>
      <c r="I14718" s="1" t="s">
        <v>55</v>
      </c>
      <c r="J14718" s="1">
        <v>2016</v>
      </c>
      <c r="K14718" s="1" t="s">
        <v>54</v>
      </c>
    </row>
    <row r="14719" spans="1:11" x14ac:dyDescent="0.25">
      <c r="A14719" s="1">
        <v>28</v>
      </c>
      <c r="B14719" s="4">
        <v>42533</v>
      </c>
      <c r="C14719" s="1">
        <f>MONTH(Table1[[#This Row],[Date]])</f>
        <v>6</v>
      </c>
      <c r="D14719" s="5">
        <v>1.36</v>
      </c>
      <c r="E14719" s="6">
        <v>19518.919999999998</v>
      </c>
      <c r="F14719" s="6">
        <v>8202.09</v>
      </c>
      <c r="G14719" s="6">
        <v>5855.07</v>
      </c>
      <c r="H14719" s="6">
        <v>1465.64</v>
      </c>
      <c r="I14719" s="1" t="s">
        <v>55</v>
      </c>
      <c r="J14719" s="1">
        <v>2016</v>
      </c>
      <c r="K14719" s="1" t="s">
        <v>54</v>
      </c>
    </row>
    <row r="14720" spans="1:11" x14ac:dyDescent="0.25">
      <c r="A14720" s="1">
        <v>29</v>
      </c>
      <c r="B14720" s="4">
        <v>42526</v>
      </c>
      <c r="C14720" s="1">
        <f>MONTH(Table1[[#This Row],[Date]])</f>
        <v>6</v>
      </c>
      <c r="D14720" s="5">
        <v>1.29</v>
      </c>
      <c r="E14720" s="6">
        <v>24167.8</v>
      </c>
      <c r="F14720" s="6">
        <v>6253.6</v>
      </c>
      <c r="G14720" s="6">
        <v>7313.37</v>
      </c>
      <c r="H14720" s="6">
        <v>1359.7</v>
      </c>
      <c r="I14720" s="1" t="s">
        <v>55</v>
      </c>
      <c r="J14720" s="1">
        <v>2016</v>
      </c>
      <c r="K14720" s="1" t="s">
        <v>54</v>
      </c>
    </row>
    <row r="14721" spans="1:11" x14ac:dyDescent="0.25">
      <c r="A14721" s="1">
        <v>30</v>
      </c>
      <c r="B14721" s="4">
        <v>42519</v>
      </c>
      <c r="C14721" s="1">
        <f>MONTH(Table1[[#This Row],[Date]])</f>
        <v>5</v>
      </c>
      <c r="D14721" s="5">
        <v>1.35</v>
      </c>
      <c r="E14721" s="6">
        <v>47067.58</v>
      </c>
      <c r="F14721" s="6">
        <v>4805.12</v>
      </c>
      <c r="G14721" s="6">
        <v>25176.83</v>
      </c>
      <c r="H14721" s="6">
        <v>7675.68</v>
      </c>
      <c r="I14721" s="1" t="s">
        <v>55</v>
      </c>
      <c r="J14721" s="1">
        <v>2016</v>
      </c>
      <c r="K14721" s="1" t="s">
        <v>54</v>
      </c>
    </row>
    <row r="14722" spans="1:11" x14ac:dyDescent="0.25">
      <c r="A14722" s="1">
        <v>31</v>
      </c>
      <c r="B14722" s="4">
        <v>42512</v>
      </c>
      <c r="C14722" s="1">
        <f>MONTH(Table1[[#This Row],[Date]])</f>
        <v>5</v>
      </c>
      <c r="D14722" s="5">
        <v>1.36</v>
      </c>
      <c r="E14722" s="6">
        <v>30983.48</v>
      </c>
      <c r="F14722" s="6">
        <v>6703.59</v>
      </c>
      <c r="G14722" s="6">
        <v>12464.46</v>
      </c>
      <c r="H14722" s="6">
        <v>999.34</v>
      </c>
      <c r="I14722" s="1" t="s">
        <v>55</v>
      </c>
      <c r="J14722" s="1">
        <v>2016</v>
      </c>
      <c r="K14722" s="1" t="s">
        <v>54</v>
      </c>
    </row>
    <row r="14723" spans="1:11" x14ac:dyDescent="0.25">
      <c r="A14723" s="1">
        <v>32</v>
      </c>
      <c r="B14723" s="4">
        <v>42505</v>
      </c>
      <c r="C14723" s="1">
        <f>MONTH(Table1[[#This Row],[Date]])</f>
        <v>5</v>
      </c>
      <c r="D14723" s="5">
        <v>1.25</v>
      </c>
      <c r="E14723" s="6">
        <v>50809.3</v>
      </c>
      <c r="F14723" s="6">
        <v>6329.81</v>
      </c>
      <c r="G14723" s="6">
        <v>28751.94</v>
      </c>
      <c r="H14723" s="6">
        <v>572.17999999999995</v>
      </c>
      <c r="I14723" s="1" t="s">
        <v>55</v>
      </c>
      <c r="J14723" s="1">
        <v>2016</v>
      </c>
      <c r="K14723" s="1" t="s">
        <v>54</v>
      </c>
    </row>
    <row r="14724" spans="1:11" x14ac:dyDescent="0.25">
      <c r="A14724" s="1">
        <v>33</v>
      </c>
      <c r="B14724" s="4">
        <v>42498</v>
      </c>
      <c r="C14724" s="1">
        <f>MONTH(Table1[[#This Row],[Date]])</f>
        <v>5</v>
      </c>
      <c r="D14724" s="5">
        <v>1.1000000000000001</v>
      </c>
      <c r="E14724" s="6">
        <v>41244.99</v>
      </c>
      <c r="F14724" s="6">
        <v>4759.58</v>
      </c>
      <c r="G14724" s="6">
        <v>9207.5400000000009</v>
      </c>
      <c r="H14724" s="6">
        <v>14337.18</v>
      </c>
      <c r="I14724" s="1" t="s">
        <v>55</v>
      </c>
      <c r="J14724" s="1">
        <v>2016</v>
      </c>
      <c r="K14724" s="1" t="s">
        <v>54</v>
      </c>
    </row>
    <row r="14725" spans="1:11" x14ac:dyDescent="0.25">
      <c r="A14725" s="1">
        <v>34</v>
      </c>
      <c r="B14725" s="4">
        <v>42491</v>
      </c>
      <c r="C14725" s="1">
        <f>MONTH(Table1[[#This Row],[Date]])</f>
        <v>5</v>
      </c>
      <c r="D14725" s="5">
        <v>1.0900000000000001</v>
      </c>
      <c r="E14725" s="6">
        <v>52358.11</v>
      </c>
      <c r="F14725" s="6">
        <v>5422.01</v>
      </c>
      <c r="G14725" s="6">
        <v>17237.12</v>
      </c>
      <c r="H14725" s="6">
        <v>21948.79</v>
      </c>
      <c r="I14725" s="1" t="s">
        <v>55</v>
      </c>
      <c r="J14725" s="1">
        <v>2016</v>
      </c>
      <c r="K14725" s="1" t="s">
        <v>54</v>
      </c>
    </row>
    <row r="14726" spans="1:11" x14ac:dyDescent="0.25">
      <c r="A14726" s="1">
        <v>35</v>
      </c>
      <c r="B14726" s="4">
        <v>42484</v>
      </c>
      <c r="C14726" s="1">
        <f>MONTH(Table1[[#This Row],[Date]])</f>
        <v>4</v>
      </c>
      <c r="D14726" s="5">
        <v>1.36</v>
      </c>
      <c r="E14726" s="6">
        <v>38767.82</v>
      </c>
      <c r="F14726" s="6">
        <v>2907.01</v>
      </c>
      <c r="G14726" s="6">
        <v>25699</v>
      </c>
      <c r="H14726" s="6">
        <v>262.86</v>
      </c>
      <c r="I14726" s="1" t="s">
        <v>55</v>
      </c>
      <c r="J14726" s="1">
        <v>2016</v>
      </c>
      <c r="K14726" s="1" t="s">
        <v>54</v>
      </c>
    </row>
    <row r="14727" spans="1:11" x14ac:dyDescent="0.25">
      <c r="A14727" s="1">
        <v>36</v>
      </c>
      <c r="B14727" s="4">
        <v>42477</v>
      </c>
      <c r="C14727" s="1">
        <f>MONTH(Table1[[#This Row],[Date]])</f>
        <v>4</v>
      </c>
      <c r="D14727" s="5">
        <v>1.36</v>
      </c>
      <c r="E14727" s="6">
        <v>37885.9</v>
      </c>
      <c r="F14727" s="6">
        <v>2655.44</v>
      </c>
      <c r="G14727" s="6">
        <v>25121.02</v>
      </c>
      <c r="H14727" s="6">
        <v>177.35</v>
      </c>
      <c r="I14727" s="1" t="s">
        <v>55</v>
      </c>
      <c r="J14727" s="1">
        <v>2016</v>
      </c>
      <c r="K14727" s="1" t="s">
        <v>54</v>
      </c>
    </row>
    <row r="14728" spans="1:11" x14ac:dyDescent="0.25">
      <c r="A14728" s="1">
        <v>37</v>
      </c>
      <c r="B14728" s="4">
        <v>42470</v>
      </c>
      <c r="C14728" s="1">
        <f>MONTH(Table1[[#This Row],[Date]])</f>
        <v>4</v>
      </c>
      <c r="D14728" s="5">
        <v>1.31</v>
      </c>
      <c r="E14728" s="6">
        <v>21561.29</v>
      </c>
      <c r="F14728" s="6">
        <v>3204.95</v>
      </c>
      <c r="G14728" s="6">
        <v>7746.53</v>
      </c>
      <c r="H14728" s="6">
        <v>111.55</v>
      </c>
      <c r="I14728" s="1" t="s">
        <v>55</v>
      </c>
      <c r="J14728" s="1">
        <v>2016</v>
      </c>
      <c r="K14728" s="1" t="s">
        <v>54</v>
      </c>
    </row>
    <row r="14729" spans="1:11" x14ac:dyDescent="0.25">
      <c r="A14729" s="1">
        <v>38</v>
      </c>
      <c r="B14729" s="4">
        <v>42463</v>
      </c>
      <c r="C14729" s="1">
        <f>MONTH(Table1[[#This Row],[Date]])</f>
        <v>4</v>
      </c>
      <c r="D14729" s="5">
        <v>1.29</v>
      </c>
      <c r="E14729" s="6">
        <v>20698.7</v>
      </c>
      <c r="F14729" s="6">
        <v>2278.61</v>
      </c>
      <c r="G14729" s="6">
        <v>6800.76</v>
      </c>
      <c r="H14729" s="6">
        <v>58.05</v>
      </c>
      <c r="I14729" s="1" t="s">
        <v>55</v>
      </c>
      <c r="J14729" s="1">
        <v>2016</v>
      </c>
      <c r="K14729" s="1" t="s">
        <v>54</v>
      </c>
    </row>
    <row r="14730" spans="1:11" x14ac:dyDescent="0.25">
      <c r="A14730" s="1">
        <v>39</v>
      </c>
      <c r="B14730" s="4">
        <v>42456</v>
      </c>
      <c r="C14730" s="1">
        <f>MONTH(Table1[[#This Row],[Date]])</f>
        <v>3</v>
      </c>
      <c r="D14730" s="5">
        <v>1.41</v>
      </c>
      <c r="E14730" s="6">
        <v>17528.02</v>
      </c>
      <c r="F14730" s="6">
        <v>2983.3</v>
      </c>
      <c r="G14730" s="6">
        <v>6722.24</v>
      </c>
      <c r="H14730" s="6">
        <v>53.08</v>
      </c>
      <c r="I14730" s="1" t="s">
        <v>55</v>
      </c>
      <c r="J14730" s="1">
        <v>2016</v>
      </c>
      <c r="K14730" s="1" t="s">
        <v>54</v>
      </c>
    </row>
    <row r="14731" spans="1:11" x14ac:dyDescent="0.25">
      <c r="A14731" s="1">
        <v>40</v>
      </c>
      <c r="B14731" s="4">
        <v>42449</v>
      </c>
      <c r="C14731" s="1">
        <f>MONTH(Table1[[#This Row],[Date]])</f>
        <v>3</v>
      </c>
      <c r="D14731" s="5">
        <v>1.47</v>
      </c>
      <c r="E14731" s="6">
        <v>15705.35</v>
      </c>
      <c r="F14731" s="6">
        <v>2731.96</v>
      </c>
      <c r="G14731" s="6">
        <v>6730.01</v>
      </c>
      <c r="H14731" s="6">
        <v>52.95</v>
      </c>
      <c r="I14731" s="1" t="s">
        <v>55</v>
      </c>
      <c r="J14731" s="1">
        <v>2016</v>
      </c>
      <c r="K14731" s="1" t="s">
        <v>54</v>
      </c>
    </row>
    <row r="14732" spans="1:11" x14ac:dyDescent="0.25">
      <c r="A14732" s="1">
        <v>41</v>
      </c>
      <c r="B14732" s="4">
        <v>42442</v>
      </c>
      <c r="C14732" s="1">
        <f>MONTH(Table1[[#This Row],[Date]])</f>
        <v>3</v>
      </c>
      <c r="D14732" s="5">
        <v>1.3</v>
      </c>
      <c r="E14732" s="6">
        <v>18611.509999999998</v>
      </c>
      <c r="F14732" s="6">
        <v>1716.44</v>
      </c>
      <c r="G14732" s="6">
        <v>8405.31</v>
      </c>
      <c r="H14732" s="6">
        <v>60.03</v>
      </c>
      <c r="I14732" s="1" t="s">
        <v>55</v>
      </c>
      <c r="J14732" s="1">
        <v>2016</v>
      </c>
      <c r="K14732" s="1" t="s">
        <v>54</v>
      </c>
    </row>
    <row r="14733" spans="1:11" x14ac:dyDescent="0.25">
      <c r="A14733" s="1">
        <v>42</v>
      </c>
      <c r="B14733" s="4">
        <v>42435</v>
      </c>
      <c r="C14733" s="1">
        <f>MONTH(Table1[[#This Row],[Date]])</f>
        <v>3</v>
      </c>
      <c r="D14733" s="5">
        <v>1.32</v>
      </c>
      <c r="E14733" s="6">
        <v>18916.59</v>
      </c>
      <c r="F14733" s="6">
        <v>2653.06</v>
      </c>
      <c r="G14733" s="6">
        <v>5464.63</v>
      </c>
      <c r="H14733" s="6">
        <v>14.37</v>
      </c>
      <c r="I14733" s="1" t="s">
        <v>55</v>
      </c>
      <c r="J14733" s="1">
        <v>2016</v>
      </c>
      <c r="K14733" s="1" t="s">
        <v>54</v>
      </c>
    </row>
    <row r="14734" spans="1:11" x14ac:dyDescent="0.25">
      <c r="A14734" s="1">
        <v>43</v>
      </c>
      <c r="B14734" s="4">
        <v>42428</v>
      </c>
      <c r="C14734" s="1">
        <f>MONTH(Table1[[#This Row],[Date]])</f>
        <v>2</v>
      </c>
      <c r="D14734" s="5">
        <v>1.36</v>
      </c>
      <c r="E14734" s="6">
        <v>16034.56</v>
      </c>
      <c r="F14734" s="6">
        <v>2064.6999999999998</v>
      </c>
      <c r="G14734" s="6">
        <v>5044.66</v>
      </c>
      <c r="H14734" s="6">
        <v>7.17</v>
      </c>
      <c r="I14734" s="1" t="s">
        <v>55</v>
      </c>
      <c r="J14734" s="1">
        <v>2016</v>
      </c>
      <c r="K14734" s="1" t="s">
        <v>54</v>
      </c>
    </row>
    <row r="14735" spans="1:11" x14ac:dyDescent="0.25">
      <c r="A14735" s="1">
        <v>44</v>
      </c>
      <c r="B14735" s="4">
        <v>42421</v>
      </c>
      <c r="C14735" s="1">
        <f>MONTH(Table1[[#This Row],[Date]])</f>
        <v>2</v>
      </c>
      <c r="D14735" s="5">
        <v>1.48</v>
      </c>
      <c r="E14735" s="6">
        <v>14413.74</v>
      </c>
      <c r="F14735" s="6">
        <v>1308.04</v>
      </c>
      <c r="G14735" s="6">
        <v>4865.24</v>
      </c>
      <c r="H14735" s="6">
        <v>4.7699999999999996</v>
      </c>
      <c r="I14735" s="1" t="s">
        <v>55</v>
      </c>
      <c r="J14735" s="1">
        <v>2016</v>
      </c>
      <c r="K14735" s="1" t="s">
        <v>54</v>
      </c>
    </row>
    <row r="14736" spans="1:11" x14ac:dyDescent="0.25">
      <c r="A14736" s="1">
        <v>45</v>
      </c>
      <c r="B14736" s="4">
        <v>42414</v>
      </c>
      <c r="C14736" s="1">
        <f>MONTH(Table1[[#This Row],[Date]])</f>
        <v>2</v>
      </c>
      <c r="D14736" s="5">
        <v>1.39</v>
      </c>
      <c r="E14736" s="6">
        <v>15805.58</v>
      </c>
      <c r="F14736" s="6">
        <v>1483.39</v>
      </c>
      <c r="G14736" s="6">
        <v>4975.83</v>
      </c>
      <c r="H14736" s="6">
        <v>38.020000000000003</v>
      </c>
      <c r="I14736" s="1" t="s">
        <v>55</v>
      </c>
      <c r="J14736" s="1">
        <v>2016</v>
      </c>
      <c r="K14736" s="1" t="s">
        <v>54</v>
      </c>
    </row>
    <row r="14737" spans="1:11" x14ac:dyDescent="0.25">
      <c r="A14737" s="1">
        <v>46</v>
      </c>
      <c r="B14737" s="4">
        <v>42407</v>
      </c>
      <c r="C14737" s="1">
        <f>MONTH(Table1[[#This Row],[Date]])</f>
        <v>2</v>
      </c>
      <c r="D14737" s="5">
        <v>1.49</v>
      </c>
      <c r="E14737" s="6">
        <v>13712.44</v>
      </c>
      <c r="F14737" s="6">
        <v>1451</v>
      </c>
      <c r="G14737" s="6">
        <v>4199.43</v>
      </c>
      <c r="H14737" s="6">
        <v>37.92</v>
      </c>
      <c r="I14737" s="1" t="s">
        <v>55</v>
      </c>
      <c r="J14737" s="1">
        <v>2016</v>
      </c>
      <c r="K14737" s="1" t="s">
        <v>54</v>
      </c>
    </row>
    <row r="14738" spans="1:11" x14ac:dyDescent="0.25">
      <c r="A14738" s="1">
        <v>47</v>
      </c>
      <c r="B14738" s="4">
        <v>42400</v>
      </c>
      <c r="C14738" s="1">
        <f>MONTH(Table1[[#This Row],[Date]])</f>
        <v>1</v>
      </c>
      <c r="D14738" s="5">
        <v>1.64</v>
      </c>
      <c r="E14738" s="6">
        <v>11626.56</v>
      </c>
      <c r="F14738" s="6">
        <v>1618.9</v>
      </c>
      <c r="G14738" s="6">
        <v>4032.03</v>
      </c>
      <c r="H14738" s="6">
        <v>2.34</v>
      </c>
      <c r="I14738" s="1" t="s">
        <v>55</v>
      </c>
      <c r="J14738" s="1">
        <v>2016</v>
      </c>
      <c r="K14738" s="1" t="s">
        <v>54</v>
      </c>
    </row>
    <row r="14739" spans="1:11" x14ac:dyDescent="0.25">
      <c r="A14739" s="1">
        <v>48</v>
      </c>
      <c r="B14739" s="4">
        <v>42393</v>
      </c>
      <c r="C14739" s="1">
        <f>MONTH(Table1[[#This Row],[Date]])</f>
        <v>1</v>
      </c>
      <c r="D14739" s="5">
        <v>1.47</v>
      </c>
      <c r="E14739" s="6">
        <v>12171.04</v>
      </c>
      <c r="F14739" s="6">
        <v>1554.09</v>
      </c>
      <c r="G14739" s="6">
        <v>4656.41</v>
      </c>
      <c r="H14739" s="6">
        <v>9.36</v>
      </c>
      <c r="I14739" s="1" t="s">
        <v>55</v>
      </c>
      <c r="J14739" s="1">
        <v>2016</v>
      </c>
      <c r="K14739" s="1" t="s">
        <v>54</v>
      </c>
    </row>
    <row r="14740" spans="1:11" x14ac:dyDescent="0.25">
      <c r="A14740" s="1">
        <v>49</v>
      </c>
      <c r="B14740" s="4">
        <v>42386</v>
      </c>
      <c r="C14740" s="1">
        <f>MONTH(Table1[[#This Row],[Date]])</f>
        <v>1</v>
      </c>
      <c r="D14740" s="5">
        <v>1.45</v>
      </c>
      <c r="E14740" s="6">
        <v>13237.48</v>
      </c>
      <c r="F14740" s="6">
        <v>1912.6</v>
      </c>
      <c r="G14740" s="6">
        <v>4779.17</v>
      </c>
      <c r="H14740" s="6">
        <v>25.72</v>
      </c>
      <c r="I14740" s="1" t="s">
        <v>55</v>
      </c>
      <c r="J14740" s="1">
        <v>2016</v>
      </c>
      <c r="K14740" s="1" t="s">
        <v>54</v>
      </c>
    </row>
    <row r="14741" spans="1:11" x14ac:dyDescent="0.25">
      <c r="A14741" s="1">
        <v>50</v>
      </c>
      <c r="B14741" s="4">
        <v>42379</v>
      </c>
      <c r="C14741" s="1">
        <f>MONTH(Table1[[#This Row],[Date]])</f>
        <v>1</v>
      </c>
      <c r="D14741" s="5">
        <v>1.37</v>
      </c>
      <c r="E14741" s="6">
        <v>12647.9</v>
      </c>
      <c r="F14741" s="6">
        <v>1591.6</v>
      </c>
      <c r="G14741" s="6">
        <v>4070.29</v>
      </c>
      <c r="H14741" s="6">
        <v>23.41</v>
      </c>
      <c r="I14741" s="1" t="s">
        <v>55</v>
      </c>
      <c r="J14741" s="1">
        <v>2016</v>
      </c>
      <c r="K14741" s="1" t="s">
        <v>54</v>
      </c>
    </row>
    <row r="14742" spans="1:11" x14ac:dyDescent="0.25">
      <c r="A14742" s="1">
        <v>51</v>
      </c>
      <c r="B14742" s="4">
        <v>42372</v>
      </c>
      <c r="C14742" s="1">
        <f>MONTH(Table1[[#This Row],[Date]])</f>
        <v>1</v>
      </c>
      <c r="D14742" s="5">
        <v>1.58</v>
      </c>
      <c r="E14742" s="6">
        <v>9667.0499999999993</v>
      </c>
      <c r="F14742" s="6">
        <v>1820.39</v>
      </c>
      <c r="G14742" s="6">
        <v>2783.11</v>
      </c>
      <c r="H14742" s="6">
        <v>16.41</v>
      </c>
      <c r="I14742" s="1" t="s">
        <v>55</v>
      </c>
      <c r="J14742" s="1">
        <v>2016</v>
      </c>
      <c r="K14742" s="1" t="s">
        <v>54</v>
      </c>
    </row>
    <row r="14743" spans="1:11" x14ac:dyDescent="0.25">
      <c r="A14743" s="1">
        <v>0</v>
      </c>
      <c r="B14743" s="4">
        <v>43100</v>
      </c>
      <c r="C14743" s="1">
        <f>MONTH(Table1[[#This Row],[Date]])</f>
        <v>12</v>
      </c>
      <c r="D14743" s="5">
        <v>1.46</v>
      </c>
      <c r="E14743" s="6">
        <v>3463.85</v>
      </c>
      <c r="F14743" s="6">
        <v>18.12</v>
      </c>
      <c r="G14743" s="6">
        <v>198.16</v>
      </c>
      <c r="H14743" s="6">
        <v>0</v>
      </c>
      <c r="I14743" s="1" t="s">
        <v>55</v>
      </c>
      <c r="J14743" s="1">
        <v>2017</v>
      </c>
      <c r="K14743" s="1" t="s">
        <v>1</v>
      </c>
    </row>
    <row r="14744" spans="1:11" x14ac:dyDescent="0.25">
      <c r="A14744" s="1">
        <v>1</v>
      </c>
      <c r="B14744" s="4">
        <v>43093</v>
      </c>
      <c r="C14744" s="1">
        <f>MONTH(Table1[[#This Row],[Date]])</f>
        <v>12</v>
      </c>
      <c r="D14744" s="5">
        <v>1.58</v>
      </c>
      <c r="E14744" s="6">
        <v>3694.13</v>
      </c>
      <c r="F14744" s="6">
        <v>31.68</v>
      </c>
      <c r="G14744" s="6">
        <v>327.39</v>
      </c>
      <c r="H14744" s="6">
        <v>0</v>
      </c>
      <c r="I14744" s="1" t="s">
        <v>55</v>
      </c>
      <c r="J14744" s="1">
        <v>2017</v>
      </c>
      <c r="K14744" s="1" t="s">
        <v>1</v>
      </c>
    </row>
    <row r="14745" spans="1:11" x14ac:dyDescent="0.25">
      <c r="A14745" s="1">
        <v>2</v>
      </c>
      <c r="B14745" s="4">
        <v>43086</v>
      </c>
      <c r="C14745" s="1">
        <f>MONTH(Table1[[#This Row],[Date]])</f>
        <v>12</v>
      </c>
      <c r="D14745" s="5">
        <v>1.43</v>
      </c>
      <c r="E14745" s="6">
        <v>3513.77</v>
      </c>
      <c r="F14745" s="6">
        <v>37.46</v>
      </c>
      <c r="G14745" s="6">
        <v>209.3</v>
      </c>
      <c r="H14745" s="6">
        <v>0</v>
      </c>
      <c r="I14745" s="1" t="s">
        <v>55</v>
      </c>
      <c r="J14745" s="1">
        <v>2017</v>
      </c>
      <c r="K14745" s="1" t="s">
        <v>1</v>
      </c>
    </row>
    <row r="14746" spans="1:11" x14ac:dyDescent="0.25">
      <c r="A14746" s="1">
        <v>3</v>
      </c>
      <c r="B14746" s="4">
        <v>43079</v>
      </c>
      <c r="C14746" s="1">
        <f>MONTH(Table1[[#This Row],[Date]])</f>
        <v>12</v>
      </c>
      <c r="D14746" s="5">
        <v>1.45</v>
      </c>
      <c r="E14746" s="6">
        <v>3779.98</v>
      </c>
      <c r="F14746" s="6">
        <v>18.04</v>
      </c>
      <c r="G14746" s="6">
        <v>262.14</v>
      </c>
      <c r="H14746" s="6">
        <v>0</v>
      </c>
      <c r="I14746" s="1" t="s">
        <v>55</v>
      </c>
      <c r="J14746" s="1">
        <v>2017</v>
      </c>
      <c r="K14746" s="1" t="s">
        <v>1</v>
      </c>
    </row>
    <row r="14747" spans="1:11" x14ac:dyDescent="0.25">
      <c r="A14747" s="1">
        <v>4</v>
      </c>
      <c r="B14747" s="4">
        <v>43072</v>
      </c>
      <c r="C14747" s="1">
        <f>MONTH(Table1[[#This Row],[Date]])</f>
        <v>12</v>
      </c>
      <c r="D14747" s="5">
        <v>1.44</v>
      </c>
      <c r="E14747" s="6">
        <v>3577.04</v>
      </c>
      <c r="F14747" s="6">
        <v>118.55</v>
      </c>
      <c r="G14747" s="6">
        <v>306.55</v>
      </c>
      <c r="H14747" s="6">
        <v>0</v>
      </c>
      <c r="I14747" s="1" t="s">
        <v>55</v>
      </c>
      <c r="J14747" s="1">
        <v>2017</v>
      </c>
      <c r="K14747" s="1" t="s">
        <v>1</v>
      </c>
    </row>
    <row r="14748" spans="1:11" x14ac:dyDescent="0.25">
      <c r="A14748" s="1">
        <v>5</v>
      </c>
      <c r="B14748" s="4">
        <v>43065</v>
      </c>
      <c r="C14748" s="1">
        <f>MONTH(Table1[[#This Row],[Date]])</f>
        <v>11</v>
      </c>
      <c r="D14748" s="5">
        <v>1.57</v>
      </c>
      <c r="E14748" s="6">
        <v>2841.29</v>
      </c>
      <c r="F14748" s="6">
        <v>27.75</v>
      </c>
      <c r="G14748" s="6">
        <v>182.15</v>
      </c>
      <c r="H14748" s="6">
        <v>0</v>
      </c>
      <c r="I14748" s="1" t="s">
        <v>55</v>
      </c>
      <c r="J14748" s="1">
        <v>2017</v>
      </c>
      <c r="K14748" s="1" t="s">
        <v>1</v>
      </c>
    </row>
    <row r="14749" spans="1:11" x14ac:dyDescent="0.25">
      <c r="A14749" s="1">
        <v>6</v>
      </c>
      <c r="B14749" s="4">
        <v>43058</v>
      </c>
      <c r="C14749" s="1">
        <f>MONTH(Table1[[#This Row],[Date]])</f>
        <v>11</v>
      </c>
      <c r="D14749" s="5">
        <v>1.75</v>
      </c>
      <c r="E14749" s="6">
        <v>2506.38</v>
      </c>
      <c r="F14749" s="6">
        <v>0</v>
      </c>
      <c r="G14749" s="6">
        <v>252.98</v>
      </c>
      <c r="H14749" s="6">
        <v>0</v>
      </c>
      <c r="I14749" s="1" t="s">
        <v>55</v>
      </c>
      <c r="J14749" s="1">
        <v>2017</v>
      </c>
      <c r="K14749" s="1" t="s">
        <v>1</v>
      </c>
    </row>
    <row r="14750" spans="1:11" x14ac:dyDescent="0.25">
      <c r="A14750" s="1">
        <v>7</v>
      </c>
      <c r="B14750" s="4">
        <v>43051</v>
      </c>
      <c r="C14750" s="1">
        <f>MONTH(Table1[[#This Row],[Date]])</f>
        <v>11</v>
      </c>
      <c r="D14750" s="5">
        <v>1.71</v>
      </c>
      <c r="E14750" s="6">
        <v>2664.62</v>
      </c>
      <c r="F14750" s="6">
        <v>0</v>
      </c>
      <c r="G14750" s="6">
        <v>245.71</v>
      </c>
      <c r="H14750" s="6">
        <v>0</v>
      </c>
      <c r="I14750" s="1" t="s">
        <v>55</v>
      </c>
      <c r="J14750" s="1">
        <v>2017</v>
      </c>
      <c r="K14750" s="1" t="s">
        <v>1</v>
      </c>
    </row>
    <row r="14751" spans="1:11" x14ac:dyDescent="0.25">
      <c r="A14751" s="1">
        <v>8</v>
      </c>
      <c r="B14751" s="4">
        <v>43044</v>
      </c>
      <c r="C14751" s="1">
        <f>MONTH(Table1[[#This Row],[Date]])</f>
        <v>11</v>
      </c>
      <c r="D14751" s="5">
        <v>1.5</v>
      </c>
      <c r="E14751" s="6">
        <v>3425.86</v>
      </c>
      <c r="F14751" s="6">
        <v>3.56</v>
      </c>
      <c r="G14751" s="6">
        <v>64.14</v>
      </c>
      <c r="H14751" s="6">
        <v>0</v>
      </c>
      <c r="I14751" s="1" t="s">
        <v>55</v>
      </c>
      <c r="J14751" s="1">
        <v>2017</v>
      </c>
      <c r="K14751" s="1" t="s">
        <v>1</v>
      </c>
    </row>
    <row r="14752" spans="1:11" x14ac:dyDescent="0.25">
      <c r="A14752" s="1">
        <v>9</v>
      </c>
      <c r="B14752" s="4">
        <v>43037</v>
      </c>
      <c r="C14752" s="1">
        <f>MONTH(Table1[[#This Row],[Date]])</f>
        <v>10</v>
      </c>
      <c r="D14752" s="5">
        <v>1.38</v>
      </c>
      <c r="E14752" s="6">
        <v>5583.79</v>
      </c>
      <c r="F14752" s="6">
        <v>12.99</v>
      </c>
      <c r="G14752" s="6">
        <v>180.62</v>
      </c>
      <c r="H14752" s="6">
        <v>0</v>
      </c>
      <c r="I14752" s="1" t="s">
        <v>55</v>
      </c>
      <c r="J14752" s="1">
        <v>2017</v>
      </c>
      <c r="K14752" s="1" t="s">
        <v>1</v>
      </c>
    </row>
    <row r="14753" spans="1:11" x14ac:dyDescent="0.25">
      <c r="A14753" s="1">
        <v>10</v>
      </c>
      <c r="B14753" s="4">
        <v>43030</v>
      </c>
      <c r="C14753" s="1">
        <f>MONTH(Table1[[#This Row],[Date]])</f>
        <v>10</v>
      </c>
      <c r="D14753" s="5">
        <v>1.49</v>
      </c>
      <c r="E14753" s="6">
        <v>4337.67</v>
      </c>
      <c r="F14753" s="6">
        <v>3.52</v>
      </c>
      <c r="G14753" s="6">
        <v>268.83</v>
      </c>
      <c r="H14753" s="6">
        <v>0</v>
      </c>
      <c r="I14753" s="1" t="s">
        <v>55</v>
      </c>
      <c r="J14753" s="1">
        <v>2017</v>
      </c>
      <c r="K14753" s="1" t="s">
        <v>1</v>
      </c>
    </row>
    <row r="14754" spans="1:11" x14ac:dyDescent="0.25">
      <c r="A14754" s="1">
        <v>11</v>
      </c>
      <c r="B14754" s="4">
        <v>43023</v>
      </c>
      <c r="C14754" s="1">
        <f>MONTH(Table1[[#This Row],[Date]])</f>
        <v>10</v>
      </c>
      <c r="D14754" s="5">
        <v>1.47</v>
      </c>
      <c r="E14754" s="6">
        <v>4522.84</v>
      </c>
      <c r="F14754" s="6">
        <v>18.71</v>
      </c>
      <c r="G14754" s="6">
        <v>237.43</v>
      </c>
      <c r="H14754" s="6">
        <v>0</v>
      </c>
      <c r="I14754" s="1" t="s">
        <v>55</v>
      </c>
      <c r="J14754" s="1">
        <v>2017</v>
      </c>
      <c r="K14754" s="1" t="s">
        <v>1</v>
      </c>
    </row>
    <row r="14755" spans="1:11" x14ac:dyDescent="0.25">
      <c r="A14755" s="1">
        <v>12</v>
      </c>
      <c r="B14755" s="4">
        <v>43016</v>
      </c>
      <c r="C14755" s="1">
        <f>MONTH(Table1[[#This Row],[Date]])</f>
        <v>10</v>
      </c>
      <c r="D14755" s="5">
        <v>1.4</v>
      </c>
      <c r="E14755" s="6">
        <v>5229.43</v>
      </c>
      <c r="F14755" s="6">
        <v>23.15</v>
      </c>
      <c r="G14755" s="6">
        <v>341.52</v>
      </c>
      <c r="H14755" s="6">
        <v>0</v>
      </c>
      <c r="I14755" s="1" t="s">
        <v>55</v>
      </c>
      <c r="J14755" s="1">
        <v>2017</v>
      </c>
      <c r="K14755" s="1" t="s">
        <v>1</v>
      </c>
    </row>
    <row r="14756" spans="1:11" x14ac:dyDescent="0.25">
      <c r="A14756" s="1">
        <v>13</v>
      </c>
      <c r="B14756" s="4">
        <v>43009</v>
      </c>
      <c r="C14756" s="1">
        <f>MONTH(Table1[[#This Row],[Date]])</f>
        <v>10</v>
      </c>
      <c r="D14756" s="5">
        <v>1.59</v>
      </c>
      <c r="E14756" s="6">
        <v>3423.95</v>
      </c>
      <c r="F14756" s="6">
        <v>31.2</v>
      </c>
      <c r="G14756" s="6">
        <v>150.24</v>
      </c>
      <c r="H14756" s="6">
        <v>0</v>
      </c>
      <c r="I14756" s="1" t="s">
        <v>55</v>
      </c>
      <c r="J14756" s="1">
        <v>2017</v>
      </c>
      <c r="K14756" s="1" t="s">
        <v>1</v>
      </c>
    </row>
    <row r="14757" spans="1:11" x14ac:dyDescent="0.25">
      <c r="A14757" s="1">
        <v>14</v>
      </c>
      <c r="B14757" s="4">
        <v>43002</v>
      </c>
      <c r="C14757" s="1">
        <f>MONTH(Table1[[#This Row],[Date]])</f>
        <v>9</v>
      </c>
      <c r="D14757" s="5">
        <v>1.42</v>
      </c>
      <c r="E14757" s="6">
        <v>3627.18</v>
      </c>
      <c r="F14757" s="6">
        <v>56.82</v>
      </c>
      <c r="G14757" s="6">
        <v>95.31</v>
      </c>
      <c r="H14757" s="6">
        <v>0</v>
      </c>
      <c r="I14757" s="1" t="s">
        <v>55</v>
      </c>
      <c r="J14757" s="1">
        <v>2017</v>
      </c>
      <c r="K14757" s="1" t="s">
        <v>1</v>
      </c>
    </row>
    <row r="14758" spans="1:11" x14ac:dyDescent="0.25">
      <c r="A14758" s="1">
        <v>15</v>
      </c>
      <c r="B14758" s="4">
        <v>42995</v>
      </c>
      <c r="C14758" s="1">
        <f>MONTH(Table1[[#This Row],[Date]])</f>
        <v>9</v>
      </c>
      <c r="D14758" s="5">
        <v>1.55</v>
      </c>
      <c r="E14758" s="6">
        <v>3431.2</v>
      </c>
      <c r="F14758" s="6">
        <v>30.32</v>
      </c>
      <c r="G14758" s="6">
        <v>215.1</v>
      </c>
      <c r="H14758" s="6">
        <v>0</v>
      </c>
      <c r="I14758" s="1" t="s">
        <v>55</v>
      </c>
      <c r="J14758" s="1">
        <v>2017</v>
      </c>
      <c r="K14758" s="1" t="s">
        <v>1</v>
      </c>
    </row>
    <row r="14759" spans="1:11" x14ac:dyDescent="0.25">
      <c r="A14759" s="1">
        <v>16</v>
      </c>
      <c r="B14759" s="4">
        <v>42988</v>
      </c>
      <c r="C14759" s="1">
        <f>MONTH(Table1[[#This Row],[Date]])</f>
        <v>9</v>
      </c>
      <c r="D14759" s="5">
        <v>1.78</v>
      </c>
      <c r="E14759" s="6">
        <v>3139.84</v>
      </c>
      <c r="F14759" s="6">
        <v>45.5</v>
      </c>
      <c r="G14759" s="6">
        <v>196.27</v>
      </c>
      <c r="H14759" s="6">
        <v>0</v>
      </c>
      <c r="I14759" s="1" t="s">
        <v>55</v>
      </c>
      <c r="J14759" s="1">
        <v>2017</v>
      </c>
      <c r="K14759" s="1" t="s">
        <v>1</v>
      </c>
    </row>
    <row r="14760" spans="1:11" x14ac:dyDescent="0.25">
      <c r="A14760" s="1">
        <v>17</v>
      </c>
      <c r="B14760" s="4">
        <v>42981</v>
      </c>
      <c r="C14760" s="1">
        <f>MONTH(Table1[[#This Row],[Date]])</f>
        <v>9</v>
      </c>
      <c r="D14760" s="5">
        <v>2</v>
      </c>
      <c r="E14760" s="6">
        <v>2022</v>
      </c>
      <c r="F14760" s="6">
        <v>112.42</v>
      </c>
      <c r="G14760" s="6">
        <v>254.49</v>
      </c>
      <c r="H14760" s="6">
        <v>0</v>
      </c>
      <c r="I14760" s="1" t="s">
        <v>55</v>
      </c>
      <c r="J14760" s="1">
        <v>2017</v>
      </c>
      <c r="K14760" s="1" t="s">
        <v>1</v>
      </c>
    </row>
    <row r="14761" spans="1:11" x14ac:dyDescent="0.25">
      <c r="A14761" s="1">
        <v>18</v>
      </c>
      <c r="B14761" s="4">
        <v>42974</v>
      </c>
      <c r="C14761" s="1">
        <f>MONTH(Table1[[#This Row],[Date]])</f>
        <v>8</v>
      </c>
      <c r="D14761" s="5">
        <v>1.91</v>
      </c>
      <c r="E14761" s="6">
        <v>2525.2800000000002</v>
      </c>
      <c r="F14761" s="6">
        <v>44.15</v>
      </c>
      <c r="G14761" s="6">
        <v>210.54</v>
      </c>
      <c r="H14761" s="6">
        <v>0</v>
      </c>
      <c r="I14761" s="1" t="s">
        <v>55</v>
      </c>
      <c r="J14761" s="1">
        <v>2017</v>
      </c>
      <c r="K14761" s="1" t="s">
        <v>1</v>
      </c>
    </row>
    <row r="14762" spans="1:11" x14ac:dyDescent="0.25">
      <c r="A14762" s="1">
        <v>19</v>
      </c>
      <c r="B14762" s="4">
        <v>42967</v>
      </c>
      <c r="C14762" s="1">
        <f>MONTH(Table1[[#This Row],[Date]])</f>
        <v>8</v>
      </c>
      <c r="D14762" s="5">
        <v>1.86</v>
      </c>
      <c r="E14762" s="6">
        <v>2584.08</v>
      </c>
      <c r="F14762" s="6">
        <v>61.21</v>
      </c>
      <c r="G14762" s="6">
        <v>143.82</v>
      </c>
      <c r="H14762" s="6">
        <v>0</v>
      </c>
      <c r="I14762" s="1" t="s">
        <v>55</v>
      </c>
      <c r="J14762" s="1">
        <v>2017</v>
      </c>
      <c r="K14762" s="1" t="s">
        <v>1</v>
      </c>
    </row>
    <row r="14763" spans="1:11" x14ac:dyDescent="0.25">
      <c r="A14763" s="1">
        <v>20</v>
      </c>
      <c r="B14763" s="4">
        <v>42960</v>
      </c>
      <c r="C14763" s="1">
        <f>MONTH(Table1[[#This Row],[Date]])</f>
        <v>8</v>
      </c>
      <c r="D14763" s="5">
        <v>1.9</v>
      </c>
      <c r="E14763" s="6">
        <v>2259.92</v>
      </c>
      <c r="F14763" s="6">
        <v>42.86</v>
      </c>
      <c r="G14763" s="6">
        <v>207.29</v>
      </c>
      <c r="H14763" s="6">
        <v>0</v>
      </c>
      <c r="I14763" s="1" t="s">
        <v>55</v>
      </c>
      <c r="J14763" s="1">
        <v>2017</v>
      </c>
      <c r="K14763" s="1" t="s">
        <v>1</v>
      </c>
    </row>
    <row r="14764" spans="1:11" x14ac:dyDescent="0.25">
      <c r="A14764" s="1">
        <v>21</v>
      </c>
      <c r="B14764" s="4">
        <v>42953</v>
      </c>
      <c r="C14764" s="1">
        <f>MONTH(Table1[[#This Row],[Date]])</f>
        <v>8</v>
      </c>
      <c r="D14764" s="5">
        <v>1.98</v>
      </c>
      <c r="E14764" s="6">
        <v>2576.4899999999998</v>
      </c>
      <c r="F14764" s="6">
        <v>39.31</v>
      </c>
      <c r="G14764" s="6">
        <v>331.89</v>
      </c>
      <c r="H14764" s="6">
        <v>0</v>
      </c>
      <c r="I14764" s="1" t="s">
        <v>55</v>
      </c>
      <c r="J14764" s="1">
        <v>2017</v>
      </c>
      <c r="K14764" s="1" t="s">
        <v>1</v>
      </c>
    </row>
    <row r="14765" spans="1:11" x14ac:dyDescent="0.25">
      <c r="A14765" s="1">
        <v>22</v>
      </c>
      <c r="B14765" s="4">
        <v>42946</v>
      </c>
      <c r="C14765" s="1">
        <f>MONTH(Table1[[#This Row],[Date]])</f>
        <v>7</v>
      </c>
      <c r="D14765" s="5">
        <v>1.67</v>
      </c>
      <c r="E14765" s="6">
        <v>2503.8200000000002</v>
      </c>
      <c r="F14765" s="6">
        <v>55.26</v>
      </c>
      <c r="G14765" s="6">
        <v>92.99</v>
      </c>
      <c r="H14765" s="6">
        <v>0</v>
      </c>
      <c r="I14765" s="1" t="s">
        <v>55</v>
      </c>
      <c r="J14765" s="1">
        <v>2017</v>
      </c>
      <c r="K14765" s="1" t="s">
        <v>1</v>
      </c>
    </row>
    <row r="14766" spans="1:11" x14ac:dyDescent="0.25">
      <c r="A14766" s="1">
        <v>23</v>
      </c>
      <c r="B14766" s="4">
        <v>42939</v>
      </c>
      <c r="C14766" s="1">
        <f>MONTH(Table1[[#This Row],[Date]])</f>
        <v>7</v>
      </c>
      <c r="D14766" s="5">
        <v>1.42</v>
      </c>
      <c r="E14766" s="6">
        <v>4233.6099999999997</v>
      </c>
      <c r="F14766" s="6">
        <v>93.39</v>
      </c>
      <c r="G14766" s="6">
        <v>93.39</v>
      </c>
      <c r="H14766" s="6">
        <v>0</v>
      </c>
      <c r="I14766" s="1" t="s">
        <v>55</v>
      </c>
      <c r="J14766" s="1">
        <v>2017</v>
      </c>
      <c r="K14766" s="1" t="s">
        <v>1</v>
      </c>
    </row>
    <row r="14767" spans="1:11" x14ac:dyDescent="0.25">
      <c r="A14767" s="1">
        <v>24</v>
      </c>
      <c r="B14767" s="4">
        <v>42932</v>
      </c>
      <c r="C14767" s="1">
        <f>MONTH(Table1[[#This Row],[Date]])</f>
        <v>7</v>
      </c>
      <c r="D14767" s="5">
        <v>1.87</v>
      </c>
      <c r="E14767" s="6">
        <v>2889.03</v>
      </c>
      <c r="F14767" s="6">
        <v>155.1</v>
      </c>
      <c r="G14767" s="6">
        <v>274.95</v>
      </c>
      <c r="H14767" s="6">
        <v>0</v>
      </c>
      <c r="I14767" s="1" t="s">
        <v>55</v>
      </c>
      <c r="J14767" s="1">
        <v>2017</v>
      </c>
      <c r="K14767" s="1" t="s">
        <v>1</v>
      </c>
    </row>
    <row r="14768" spans="1:11" x14ac:dyDescent="0.25">
      <c r="A14768" s="1">
        <v>25</v>
      </c>
      <c r="B14768" s="4">
        <v>42925</v>
      </c>
      <c r="C14768" s="1">
        <f>MONTH(Table1[[#This Row],[Date]])</f>
        <v>7</v>
      </c>
      <c r="D14768" s="5">
        <v>2</v>
      </c>
      <c r="E14768" s="6">
        <v>1883.1</v>
      </c>
      <c r="F14768" s="6">
        <v>38.06</v>
      </c>
      <c r="G14768" s="6">
        <v>187.9</v>
      </c>
      <c r="H14768" s="6">
        <v>0</v>
      </c>
      <c r="I14768" s="1" t="s">
        <v>55</v>
      </c>
      <c r="J14768" s="1">
        <v>2017</v>
      </c>
      <c r="K14768" s="1" t="s">
        <v>1</v>
      </c>
    </row>
    <row r="14769" spans="1:11" x14ac:dyDescent="0.25">
      <c r="A14769" s="1">
        <v>26</v>
      </c>
      <c r="B14769" s="4">
        <v>42918</v>
      </c>
      <c r="C14769" s="1">
        <f>MONTH(Table1[[#This Row],[Date]])</f>
        <v>7</v>
      </c>
      <c r="D14769" s="5">
        <v>2.0299999999999998</v>
      </c>
      <c r="E14769" s="6">
        <v>2268.86</v>
      </c>
      <c r="F14769" s="6">
        <v>59.41</v>
      </c>
      <c r="G14769" s="6">
        <v>278.04000000000002</v>
      </c>
      <c r="H14769" s="6">
        <v>0</v>
      </c>
      <c r="I14769" s="1" t="s">
        <v>55</v>
      </c>
      <c r="J14769" s="1">
        <v>2017</v>
      </c>
      <c r="K14769" s="1" t="s">
        <v>1</v>
      </c>
    </row>
    <row r="14770" spans="1:11" x14ac:dyDescent="0.25">
      <c r="A14770" s="1">
        <v>27</v>
      </c>
      <c r="B14770" s="4">
        <v>42911</v>
      </c>
      <c r="C14770" s="1">
        <f>MONTH(Table1[[#This Row],[Date]])</f>
        <v>6</v>
      </c>
      <c r="D14770" s="5">
        <v>2.13</v>
      </c>
      <c r="E14770" s="6">
        <v>2898.81</v>
      </c>
      <c r="F14770" s="6">
        <v>142.46</v>
      </c>
      <c r="G14770" s="6">
        <v>295.60000000000002</v>
      </c>
      <c r="H14770" s="6">
        <v>0</v>
      </c>
      <c r="I14770" s="1" t="s">
        <v>55</v>
      </c>
      <c r="J14770" s="1">
        <v>2017</v>
      </c>
      <c r="K14770" s="1" t="s">
        <v>1</v>
      </c>
    </row>
    <row r="14771" spans="1:11" x14ac:dyDescent="0.25">
      <c r="A14771" s="1">
        <v>28</v>
      </c>
      <c r="B14771" s="4">
        <v>42904</v>
      </c>
      <c r="C14771" s="1">
        <f>MONTH(Table1[[#This Row],[Date]])</f>
        <v>6</v>
      </c>
      <c r="D14771" s="5">
        <v>2.0299999999999998</v>
      </c>
      <c r="E14771" s="6">
        <v>3185.1</v>
      </c>
      <c r="F14771" s="6">
        <v>366.52</v>
      </c>
      <c r="G14771" s="6">
        <v>266.88</v>
      </c>
      <c r="H14771" s="6">
        <v>0</v>
      </c>
      <c r="I14771" s="1" t="s">
        <v>55</v>
      </c>
      <c r="J14771" s="1">
        <v>2017</v>
      </c>
      <c r="K14771" s="1" t="s">
        <v>1</v>
      </c>
    </row>
    <row r="14772" spans="1:11" x14ac:dyDescent="0.25">
      <c r="A14772" s="1">
        <v>29</v>
      </c>
      <c r="B14772" s="4">
        <v>42897</v>
      </c>
      <c r="C14772" s="1">
        <f>MONTH(Table1[[#This Row],[Date]])</f>
        <v>6</v>
      </c>
      <c r="D14772" s="5">
        <v>2.04</v>
      </c>
      <c r="E14772" s="6">
        <v>2719.24</v>
      </c>
      <c r="F14772" s="6">
        <v>21.33</v>
      </c>
      <c r="G14772" s="6">
        <v>248.87</v>
      </c>
      <c r="H14772" s="6">
        <v>0</v>
      </c>
      <c r="I14772" s="1" t="s">
        <v>55</v>
      </c>
      <c r="J14772" s="1">
        <v>2017</v>
      </c>
      <c r="K14772" s="1" t="s">
        <v>1</v>
      </c>
    </row>
    <row r="14773" spans="1:11" x14ac:dyDescent="0.25">
      <c r="A14773" s="1">
        <v>30</v>
      </c>
      <c r="B14773" s="4">
        <v>42890</v>
      </c>
      <c r="C14773" s="1">
        <f>MONTH(Table1[[#This Row],[Date]])</f>
        <v>6</v>
      </c>
      <c r="D14773" s="5">
        <v>1.63</v>
      </c>
      <c r="E14773" s="6">
        <v>3771.39</v>
      </c>
      <c r="F14773" s="6">
        <v>54.47</v>
      </c>
      <c r="G14773" s="6">
        <v>352.85</v>
      </c>
      <c r="H14773" s="6">
        <v>0</v>
      </c>
      <c r="I14773" s="1" t="s">
        <v>55</v>
      </c>
      <c r="J14773" s="1">
        <v>2017</v>
      </c>
      <c r="K14773" s="1" t="s">
        <v>1</v>
      </c>
    </row>
    <row r="14774" spans="1:11" x14ac:dyDescent="0.25">
      <c r="A14774" s="1">
        <v>31</v>
      </c>
      <c r="B14774" s="4">
        <v>42883</v>
      </c>
      <c r="C14774" s="1">
        <f>MONTH(Table1[[#This Row],[Date]])</f>
        <v>5</v>
      </c>
      <c r="D14774" s="5">
        <v>1.87</v>
      </c>
      <c r="E14774" s="6">
        <v>3365.45</v>
      </c>
      <c r="F14774" s="6">
        <v>11.93</v>
      </c>
      <c r="G14774" s="6">
        <v>344.88</v>
      </c>
      <c r="H14774" s="6">
        <v>0</v>
      </c>
      <c r="I14774" s="1" t="s">
        <v>55</v>
      </c>
      <c r="J14774" s="1">
        <v>2017</v>
      </c>
      <c r="K14774" s="1" t="s">
        <v>1</v>
      </c>
    </row>
    <row r="14775" spans="1:11" x14ac:dyDescent="0.25">
      <c r="A14775" s="1">
        <v>32</v>
      </c>
      <c r="B14775" s="4">
        <v>42876</v>
      </c>
      <c r="C14775" s="1">
        <f>MONTH(Table1[[#This Row],[Date]])</f>
        <v>5</v>
      </c>
      <c r="D14775" s="5">
        <v>1.84</v>
      </c>
      <c r="E14775" s="6">
        <v>3184.37</v>
      </c>
      <c r="F14775" s="6">
        <v>20.329999999999998</v>
      </c>
      <c r="G14775" s="6">
        <v>385.05</v>
      </c>
      <c r="H14775" s="6">
        <v>0</v>
      </c>
      <c r="I14775" s="1" t="s">
        <v>55</v>
      </c>
      <c r="J14775" s="1">
        <v>2017</v>
      </c>
      <c r="K14775" s="1" t="s">
        <v>1</v>
      </c>
    </row>
    <row r="14776" spans="1:11" x14ac:dyDescent="0.25">
      <c r="A14776" s="1">
        <v>33</v>
      </c>
      <c r="B14776" s="4">
        <v>42869</v>
      </c>
      <c r="C14776" s="1">
        <f>MONTH(Table1[[#This Row],[Date]])</f>
        <v>5</v>
      </c>
      <c r="D14776" s="5">
        <v>1.57</v>
      </c>
      <c r="E14776" s="6">
        <v>4270.28</v>
      </c>
      <c r="F14776" s="6">
        <v>44.12</v>
      </c>
      <c r="G14776" s="6">
        <v>450.74</v>
      </c>
      <c r="H14776" s="6">
        <v>0</v>
      </c>
      <c r="I14776" s="1" t="s">
        <v>55</v>
      </c>
      <c r="J14776" s="1">
        <v>2017</v>
      </c>
      <c r="K14776" s="1" t="s">
        <v>1</v>
      </c>
    </row>
    <row r="14777" spans="1:11" x14ac:dyDescent="0.25">
      <c r="A14777" s="1">
        <v>34</v>
      </c>
      <c r="B14777" s="4">
        <v>42862</v>
      </c>
      <c r="C14777" s="1">
        <f>MONTH(Table1[[#This Row],[Date]])</f>
        <v>5</v>
      </c>
      <c r="D14777" s="5">
        <v>1.79</v>
      </c>
      <c r="E14777" s="6">
        <v>2897.23</v>
      </c>
      <c r="F14777" s="6">
        <v>89.53</v>
      </c>
      <c r="G14777" s="6">
        <v>315.14</v>
      </c>
      <c r="H14777" s="6">
        <v>0</v>
      </c>
      <c r="I14777" s="1" t="s">
        <v>55</v>
      </c>
      <c r="J14777" s="1">
        <v>2017</v>
      </c>
      <c r="K14777" s="1" t="s">
        <v>1</v>
      </c>
    </row>
    <row r="14778" spans="1:11" x14ac:dyDescent="0.25">
      <c r="A14778" s="1">
        <v>35</v>
      </c>
      <c r="B14778" s="4">
        <v>42855</v>
      </c>
      <c r="C14778" s="1">
        <f>MONTH(Table1[[#This Row],[Date]])</f>
        <v>4</v>
      </c>
      <c r="D14778" s="5">
        <v>1.74</v>
      </c>
      <c r="E14778" s="6">
        <v>3046.63</v>
      </c>
      <c r="F14778" s="6">
        <v>388.81</v>
      </c>
      <c r="G14778" s="6">
        <v>280.27999999999997</v>
      </c>
      <c r="H14778" s="6">
        <v>0</v>
      </c>
      <c r="I14778" s="1" t="s">
        <v>55</v>
      </c>
      <c r="J14778" s="1">
        <v>2017</v>
      </c>
      <c r="K14778" s="1" t="s">
        <v>1</v>
      </c>
    </row>
    <row r="14779" spans="1:11" x14ac:dyDescent="0.25">
      <c r="A14779" s="1">
        <v>36</v>
      </c>
      <c r="B14779" s="4">
        <v>42848</v>
      </c>
      <c r="C14779" s="1">
        <f>MONTH(Table1[[#This Row],[Date]])</f>
        <v>4</v>
      </c>
      <c r="D14779" s="5">
        <v>1.92</v>
      </c>
      <c r="E14779" s="6">
        <v>2087.6</v>
      </c>
      <c r="F14779" s="6">
        <v>110.25</v>
      </c>
      <c r="G14779" s="6">
        <v>182.56</v>
      </c>
      <c r="H14779" s="6">
        <v>0</v>
      </c>
      <c r="I14779" s="1" t="s">
        <v>55</v>
      </c>
      <c r="J14779" s="1">
        <v>2017</v>
      </c>
      <c r="K14779" s="1" t="s">
        <v>1</v>
      </c>
    </row>
    <row r="14780" spans="1:11" x14ac:dyDescent="0.25">
      <c r="A14780" s="1">
        <v>37</v>
      </c>
      <c r="B14780" s="4">
        <v>42841</v>
      </c>
      <c r="C14780" s="1">
        <f>MONTH(Table1[[#This Row],[Date]])</f>
        <v>4</v>
      </c>
      <c r="D14780" s="5">
        <v>1.85</v>
      </c>
      <c r="E14780" s="6">
        <v>2886.48</v>
      </c>
      <c r="F14780" s="6">
        <v>265.82</v>
      </c>
      <c r="G14780" s="6">
        <v>203.84</v>
      </c>
      <c r="H14780" s="6">
        <v>0</v>
      </c>
      <c r="I14780" s="1" t="s">
        <v>55</v>
      </c>
      <c r="J14780" s="1">
        <v>2017</v>
      </c>
      <c r="K14780" s="1" t="s">
        <v>1</v>
      </c>
    </row>
    <row r="14781" spans="1:11" x14ac:dyDescent="0.25">
      <c r="A14781" s="1">
        <v>38</v>
      </c>
      <c r="B14781" s="4">
        <v>42834</v>
      </c>
      <c r="C14781" s="1">
        <f>MONTH(Table1[[#This Row],[Date]])</f>
        <v>4</v>
      </c>
      <c r="D14781" s="5">
        <v>1.92</v>
      </c>
      <c r="E14781" s="6">
        <v>2209.8200000000002</v>
      </c>
      <c r="F14781" s="6">
        <v>159.65</v>
      </c>
      <c r="G14781" s="6">
        <v>189.67</v>
      </c>
      <c r="H14781" s="6">
        <v>0</v>
      </c>
      <c r="I14781" s="1" t="s">
        <v>55</v>
      </c>
      <c r="J14781" s="1">
        <v>2017</v>
      </c>
      <c r="K14781" s="1" t="s">
        <v>1</v>
      </c>
    </row>
    <row r="14782" spans="1:11" x14ac:dyDescent="0.25">
      <c r="A14782" s="1">
        <v>39</v>
      </c>
      <c r="B14782" s="4">
        <v>42827</v>
      </c>
      <c r="C14782" s="1">
        <f>MONTH(Table1[[#This Row],[Date]])</f>
        <v>4</v>
      </c>
      <c r="D14782" s="5">
        <v>1.86</v>
      </c>
      <c r="E14782" s="6">
        <v>3492.87</v>
      </c>
      <c r="F14782" s="6">
        <v>885.46</v>
      </c>
      <c r="G14782" s="6">
        <v>362.37</v>
      </c>
      <c r="H14782" s="6">
        <v>0</v>
      </c>
      <c r="I14782" s="1" t="s">
        <v>55</v>
      </c>
      <c r="J14782" s="1">
        <v>2017</v>
      </c>
      <c r="K14782" s="1" t="s">
        <v>1</v>
      </c>
    </row>
    <row r="14783" spans="1:11" x14ac:dyDescent="0.25">
      <c r="A14783" s="1">
        <v>40</v>
      </c>
      <c r="B14783" s="4">
        <v>42820</v>
      </c>
      <c r="C14783" s="1">
        <f>MONTH(Table1[[#This Row],[Date]])</f>
        <v>3</v>
      </c>
      <c r="D14783" s="5">
        <v>2.02</v>
      </c>
      <c r="E14783" s="6">
        <v>2250.2199999999998</v>
      </c>
      <c r="F14783" s="6">
        <v>166.49</v>
      </c>
      <c r="G14783" s="6">
        <v>263.32</v>
      </c>
      <c r="H14783" s="6">
        <v>0</v>
      </c>
      <c r="I14783" s="1" t="s">
        <v>55</v>
      </c>
      <c r="J14783" s="1">
        <v>2017</v>
      </c>
      <c r="K14783" s="1" t="s">
        <v>1</v>
      </c>
    </row>
    <row r="14784" spans="1:11" x14ac:dyDescent="0.25">
      <c r="A14784" s="1">
        <v>41</v>
      </c>
      <c r="B14784" s="4">
        <v>42813</v>
      </c>
      <c r="C14784" s="1">
        <f>MONTH(Table1[[#This Row],[Date]])</f>
        <v>3</v>
      </c>
      <c r="D14784" s="5">
        <v>1.87</v>
      </c>
      <c r="E14784" s="6">
        <v>2763.38</v>
      </c>
      <c r="F14784" s="6">
        <v>503.14</v>
      </c>
      <c r="G14784" s="6">
        <v>175.98</v>
      </c>
      <c r="H14784" s="6">
        <v>0</v>
      </c>
      <c r="I14784" s="1" t="s">
        <v>55</v>
      </c>
      <c r="J14784" s="1">
        <v>2017</v>
      </c>
      <c r="K14784" s="1" t="s">
        <v>1</v>
      </c>
    </row>
    <row r="14785" spans="1:11" x14ac:dyDescent="0.25">
      <c r="A14785" s="1">
        <v>42</v>
      </c>
      <c r="B14785" s="4">
        <v>42806</v>
      </c>
      <c r="C14785" s="1">
        <f>MONTH(Table1[[#This Row],[Date]])</f>
        <v>3</v>
      </c>
      <c r="D14785" s="5">
        <v>1.97</v>
      </c>
      <c r="E14785" s="6">
        <v>2001.95</v>
      </c>
      <c r="F14785" s="6">
        <v>123.51</v>
      </c>
      <c r="G14785" s="6">
        <v>206.64</v>
      </c>
      <c r="H14785" s="6">
        <v>0</v>
      </c>
      <c r="I14785" s="1" t="s">
        <v>55</v>
      </c>
      <c r="J14785" s="1">
        <v>2017</v>
      </c>
      <c r="K14785" s="1" t="s">
        <v>1</v>
      </c>
    </row>
    <row r="14786" spans="1:11" x14ac:dyDescent="0.25">
      <c r="A14786" s="1">
        <v>43</v>
      </c>
      <c r="B14786" s="4">
        <v>42799</v>
      </c>
      <c r="C14786" s="1">
        <f>MONTH(Table1[[#This Row],[Date]])</f>
        <v>3</v>
      </c>
      <c r="D14786" s="5">
        <v>1.84</v>
      </c>
      <c r="E14786" s="6">
        <v>2228.14</v>
      </c>
      <c r="F14786" s="6">
        <v>241</v>
      </c>
      <c r="G14786" s="6">
        <v>208.79</v>
      </c>
      <c r="H14786" s="6">
        <v>0</v>
      </c>
      <c r="I14786" s="1" t="s">
        <v>55</v>
      </c>
      <c r="J14786" s="1">
        <v>2017</v>
      </c>
      <c r="K14786" s="1" t="s">
        <v>1</v>
      </c>
    </row>
    <row r="14787" spans="1:11" x14ac:dyDescent="0.25">
      <c r="A14787" s="1">
        <v>44</v>
      </c>
      <c r="B14787" s="4">
        <v>42792</v>
      </c>
      <c r="C14787" s="1">
        <f>MONTH(Table1[[#This Row],[Date]])</f>
        <v>2</v>
      </c>
      <c r="D14787" s="5">
        <v>1.71</v>
      </c>
      <c r="E14787" s="6">
        <v>2185.96</v>
      </c>
      <c r="F14787" s="6">
        <v>508.31</v>
      </c>
      <c r="G14787" s="6">
        <v>240.1</v>
      </c>
      <c r="H14787" s="6">
        <v>0</v>
      </c>
      <c r="I14787" s="1" t="s">
        <v>55</v>
      </c>
      <c r="J14787" s="1">
        <v>2017</v>
      </c>
      <c r="K14787" s="1" t="s">
        <v>1</v>
      </c>
    </row>
    <row r="14788" spans="1:11" x14ac:dyDescent="0.25">
      <c r="A14788" s="1">
        <v>45</v>
      </c>
      <c r="B14788" s="4">
        <v>42785</v>
      </c>
      <c r="C14788" s="1">
        <f>MONTH(Table1[[#This Row],[Date]])</f>
        <v>2</v>
      </c>
      <c r="D14788" s="5">
        <v>1.67</v>
      </c>
      <c r="E14788" s="6">
        <v>2523.56</v>
      </c>
      <c r="F14788" s="6">
        <v>1049.5</v>
      </c>
      <c r="G14788" s="6">
        <v>141.41</v>
      </c>
      <c r="H14788" s="6">
        <v>0</v>
      </c>
      <c r="I14788" s="1" t="s">
        <v>55</v>
      </c>
      <c r="J14788" s="1">
        <v>2017</v>
      </c>
      <c r="K14788" s="1" t="s">
        <v>1</v>
      </c>
    </row>
    <row r="14789" spans="1:11" x14ac:dyDescent="0.25">
      <c r="A14789" s="1">
        <v>46</v>
      </c>
      <c r="B14789" s="4">
        <v>42778</v>
      </c>
      <c r="C14789" s="1">
        <f>MONTH(Table1[[#This Row],[Date]])</f>
        <v>2</v>
      </c>
      <c r="D14789" s="5">
        <v>1.78</v>
      </c>
      <c r="E14789" s="6">
        <v>1806.4</v>
      </c>
      <c r="F14789" s="6">
        <v>119.52</v>
      </c>
      <c r="G14789" s="6">
        <v>170.57</v>
      </c>
      <c r="H14789" s="6">
        <v>0</v>
      </c>
      <c r="I14789" s="1" t="s">
        <v>55</v>
      </c>
      <c r="J14789" s="1">
        <v>2017</v>
      </c>
      <c r="K14789" s="1" t="s">
        <v>1</v>
      </c>
    </row>
    <row r="14790" spans="1:11" x14ac:dyDescent="0.25">
      <c r="A14790" s="1">
        <v>47</v>
      </c>
      <c r="B14790" s="4">
        <v>42771</v>
      </c>
      <c r="C14790" s="1">
        <f>MONTH(Table1[[#This Row],[Date]])</f>
        <v>2</v>
      </c>
      <c r="D14790" s="5">
        <v>1.72</v>
      </c>
      <c r="E14790" s="6">
        <v>1753.35</v>
      </c>
      <c r="F14790" s="6">
        <v>26.75</v>
      </c>
      <c r="G14790" s="6">
        <v>223.33</v>
      </c>
      <c r="H14790" s="6">
        <v>0</v>
      </c>
      <c r="I14790" s="1" t="s">
        <v>55</v>
      </c>
      <c r="J14790" s="1">
        <v>2017</v>
      </c>
      <c r="K14790" s="1" t="s">
        <v>1</v>
      </c>
    </row>
    <row r="14791" spans="1:11" x14ac:dyDescent="0.25">
      <c r="A14791" s="1">
        <v>48</v>
      </c>
      <c r="B14791" s="4">
        <v>42764</v>
      </c>
      <c r="C14791" s="1">
        <f>MONTH(Table1[[#This Row],[Date]])</f>
        <v>1</v>
      </c>
      <c r="D14791" s="5">
        <v>1.86</v>
      </c>
      <c r="E14791" s="6">
        <v>1795.81</v>
      </c>
      <c r="F14791" s="6">
        <v>32.53</v>
      </c>
      <c r="G14791" s="6">
        <v>123.14</v>
      </c>
      <c r="H14791" s="6">
        <v>0</v>
      </c>
      <c r="I14791" s="1" t="s">
        <v>55</v>
      </c>
      <c r="J14791" s="1">
        <v>2017</v>
      </c>
      <c r="K14791" s="1" t="s">
        <v>1</v>
      </c>
    </row>
    <row r="14792" spans="1:11" x14ac:dyDescent="0.25">
      <c r="A14792" s="1">
        <v>49</v>
      </c>
      <c r="B14792" s="4">
        <v>42757</v>
      </c>
      <c r="C14792" s="1">
        <f>MONTH(Table1[[#This Row],[Date]])</f>
        <v>1</v>
      </c>
      <c r="D14792" s="5">
        <v>1.82</v>
      </c>
      <c r="E14792" s="6">
        <v>1897.07</v>
      </c>
      <c r="F14792" s="6">
        <v>78.83</v>
      </c>
      <c r="G14792" s="6">
        <v>128.24</v>
      </c>
      <c r="H14792" s="6">
        <v>0</v>
      </c>
      <c r="I14792" s="1" t="s">
        <v>55</v>
      </c>
      <c r="J14792" s="1">
        <v>2017</v>
      </c>
      <c r="K14792" s="1" t="s">
        <v>1</v>
      </c>
    </row>
    <row r="14793" spans="1:11" x14ac:dyDescent="0.25">
      <c r="A14793" s="1">
        <v>50</v>
      </c>
      <c r="B14793" s="4">
        <v>42750</v>
      </c>
      <c r="C14793" s="1">
        <f>MONTH(Table1[[#This Row],[Date]])</f>
        <v>1</v>
      </c>
      <c r="D14793" s="5">
        <v>1.84</v>
      </c>
      <c r="E14793" s="6">
        <v>1982.65</v>
      </c>
      <c r="F14793" s="6">
        <v>82.3</v>
      </c>
      <c r="G14793" s="6">
        <v>328.02</v>
      </c>
      <c r="H14793" s="6">
        <v>0</v>
      </c>
      <c r="I14793" s="1" t="s">
        <v>55</v>
      </c>
      <c r="J14793" s="1">
        <v>2017</v>
      </c>
      <c r="K14793" s="1" t="s">
        <v>1</v>
      </c>
    </row>
    <row r="14794" spans="1:11" x14ac:dyDescent="0.25">
      <c r="A14794" s="1">
        <v>51</v>
      </c>
      <c r="B14794" s="4">
        <v>42743</v>
      </c>
      <c r="C14794" s="1">
        <f>MONTH(Table1[[#This Row],[Date]])</f>
        <v>1</v>
      </c>
      <c r="D14794" s="5">
        <v>1.94</v>
      </c>
      <c r="E14794" s="6">
        <v>2229.52</v>
      </c>
      <c r="F14794" s="6">
        <v>63.46</v>
      </c>
      <c r="G14794" s="6">
        <v>478.31</v>
      </c>
      <c r="H14794" s="6">
        <v>0</v>
      </c>
      <c r="I14794" s="1" t="s">
        <v>55</v>
      </c>
      <c r="J14794" s="1">
        <v>2017</v>
      </c>
      <c r="K14794" s="1" t="s">
        <v>1</v>
      </c>
    </row>
    <row r="14795" spans="1:11" x14ac:dyDescent="0.25">
      <c r="A14795" s="1">
        <v>52</v>
      </c>
      <c r="B14795" s="4">
        <v>42736</v>
      </c>
      <c r="C14795" s="1">
        <f>MONTH(Table1[[#This Row],[Date]])</f>
        <v>1</v>
      </c>
      <c r="D14795" s="5">
        <v>1.87</v>
      </c>
      <c r="E14795" s="6">
        <v>1376.7</v>
      </c>
      <c r="F14795" s="6">
        <v>71.650000000000006</v>
      </c>
      <c r="G14795" s="6">
        <v>192.63</v>
      </c>
      <c r="H14795" s="6">
        <v>0</v>
      </c>
      <c r="I14795" s="1" t="s">
        <v>55</v>
      </c>
      <c r="J14795" s="1">
        <v>2017</v>
      </c>
      <c r="K14795" s="1" t="s">
        <v>1</v>
      </c>
    </row>
    <row r="14796" spans="1:11" x14ac:dyDescent="0.25">
      <c r="A14796" s="1">
        <v>0</v>
      </c>
      <c r="B14796" s="4">
        <v>43100</v>
      </c>
      <c r="C14796" s="1">
        <f>MONTH(Table1[[#This Row],[Date]])</f>
        <v>12</v>
      </c>
      <c r="D14796" s="5">
        <v>1.28</v>
      </c>
      <c r="E14796" s="6">
        <v>17217.91</v>
      </c>
      <c r="F14796" s="6">
        <v>331.16</v>
      </c>
      <c r="G14796" s="6">
        <v>3474.3</v>
      </c>
      <c r="H14796" s="6">
        <v>0</v>
      </c>
      <c r="I14796" s="1" t="s">
        <v>55</v>
      </c>
      <c r="J14796" s="1">
        <v>2017</v>
      </c>
      <c r="K14796" s="1" t="s">
        <v>2</v>
      </c>
    </row>
    <row r="14797" spans="1:11" x14ac:dyDescent="0.25">
      <c r="A14797" s="1">
        <v>1</v>
      </c>
      <c r="B14797" s="4">
        <v>43093</v>
      </c>
      <c r="C14797" s="1">
        <f>MONTH(Table1[[#This Row],[Date]])</f>
        <v>12</v>
      </c>
      <c r="D14797" s="5">
        <v>1.59</v>
      </c>
      <c r="E14797" s="6">
        <v>15311.1</v>
      </c>
      <c r="F14797" s="6">
        <v>443.44</v>
      </c>
      <c r="G14797" s="6">
        <v>4328.4799999999996</v>
      </c>
      <c r="H14797" s="6">
        <v>0</v>
      </c>
      <c r="I14797" s="1" t="s">
        <v>55</v>
      </c>
      <c r="J14797" s="1">
        <v>2017</v>
      </c>
      <c r="K14797" s="1" t="s">
        <v>2</v>
      </c>
    </row>
    <row r="14798" spans="1:11" x14ac:dyDescent="0.25">
      <c r="A14798" s="1">
        <v>2</v>
      </c>
      <c r="B14798" s="4">
        <v>43086</v>
      </c>
      <c r="C14798" s="1">
        <f>MONTH(Table1[[#This Row],[Date]])</f>
        <v>12</v>
      </c>
      <c r="D14798" s="5">
        <v>1.59</v>
      </c>
      <c r="E14798" s="6">
        <v>11548.46</v>
      </c>
      <c r="F14798" s="6">
        <v>343.83</v>
      </c>
      <c r="G14798" s="6">
        <v>3504.07</v>
      </c>
      <c r="H14798" s="6">
        <v>0</v>
      </c>
      <c r="I14798" s="1" t="s">
        <v>55</v>
      </c>
      <c r="J14798" s="1">
        <v>2017</v>
      </c>
      <c r="K14798" s="1" t="s">
        <v>2</v>
      </c>
    </row>
    <row r="14799" spans="1:11" x14ac:dyDescent="0.25">
      <c r="A14799" s="1">
        <v>3</v>
      </c>
      <c r="B14799" s="4">
        <v>43079</v>
      </c>
      <c r="C14799" s="1">
        <f>MONTH(Table1[[#This Row],[Date]])</f>
        <v>12</v>
      </c>
      <c r="D14799" s="5">
        <v>1.63</v>
      </c>
      <c r="E14799" s="6">
        <v>13300.51</v>
      </c>
      <c r="F14799" s="6">
        <v>332.1</v>
      </c>
      <c r="G14799" s="6">
        <v>3555.77</v>
      </c>
      <c r="H14799" s="6">
        <v>0</v>
      </c>
      <c r="I14799" s="1" t="s">
        <v>55</v>
      </c>
      <c r="J14799" s="1">
        <v>2017</v>
      </c>
      <c r="K14799" s="1" t="s">
        <v>2</v>
      </c>
    </row>
    <row r="14800" spans="1:11" x14ac:dyDescent="0.25">
      <c r="A14800" s="1">
        <v>4</v>
      </c>
      <c r="B14800" s="4">
        <v>43072</v>
      </c>
      <c r="C14800" s="1">
        <f>MONTH(Table1[[#This Row],[Date]])</f>
        <v>12</v>
      </c>
      <c r="D14800" s="5">
        <v>1.62</v>
      </c>
      <c r="E14800" s="6">
        <v>10609.29</v>
      </c>
      <c r="F14800" s="6">
        <v>380.9</v>
      </c>
      <c r="G14800" s="6">
        <v>3883.18</v>
      </c>
      <c r="H14800" s="6">
        <v>0</v>
      </c>
      <c r="I14800" s="1" t="s">
        <v>55</v>
      </c>
      <c r="J14800" s="1">
        <v>2017</v>
      </c>
      <c r="K14800" s="1" t="s">
        <v>2</v>
      </c>
    </row>
    <row r="14801" spans="1:11" x14ac:dyDescent="0.25">
      <c r="A14801" s="1">
        <v>5</v>
      </c>
      <c r="B14801" s="4">
        <v>43065</v>
      </c>
      <c r="C14801" s="1">
        <f>MONTH(Table1[[#This Row],[Date]])</f>
        <v>11</v>
      </c>
      <c r="D14801" s="5">
        <v>1.66</v>
      </c>
      <c r="E14801" s="6">
        <v>11834.89</v>
      </c>
      <c r="F14801" s="6">
        <v>344.14</v>
      </c>
      <c r="G14801" s="6">
        <v>3863.03</v>
      </c>
      <c r="H14801" s="6">
        <v>0</v>
      </c>
      <c r="I14801" s="1" t="s">
        <v>55</v>
      </c>
      <c r="J14801" s="1">
        <v>2017</v>
      </c>
      <c r="K14801" s="1" t="s">
        <v>2</v>
      </c>
    </row>
    <row r="14802" spans="1:11" x14ac:dyDescent="0.25">
      <c r="A14802" s="1">
        <v>6</v>
      </c>
      <c r="B14802" s="4">
        <v>43058</v>
      </c>
      <c r="C14802" s="1">
        <f>MONTH(Table1[[#This Row],[Date]])</f>
        <v>11</v>
      </c>
      <c r="D14802" s="5">
        <v>1.62</v>
      </c>
      <c r="E14802" s="6">
        <v>10393.69</v>
      </c>
      <c r="F14802" s="6">
        <v>186.36</v>
      </c>
      <c r="G14802" s="6">
        <v>4241.25</v>
      </c>
      <c r="H14802" s="6">
        <v>0</v>
      </c>
      <c r="I14802" s="1" t="s">
        <v>55</v>
      </c>
      <c r="J14802" s="1">
        <v>2017</v>
      </c>
      <c r="K14802" s="1" t="s">
        <v>2</v>
      </c>
    </row>
    <row r="14803" spans="1:11" x14ac:dyDescent="0.25">
      <c r="A14803" s="1">
        <v>7</v>
      </c>
      <c r="B14803" s="4">
        <v>43051</v>
      </c>
      <c r="C14803" s="1">
        <f>MONTH(Table1[[#This Row],[Date]])</f>
        <v>11</v>
      </c>
      <c r="D14803" s="5">
        <v>1.8</v>
      </c>
      <c r="E14803" s="6">
        <v>12115.78</v>
      </c>
      <c r="F14803" s="6">
        <v>199.47</v>
      </c>
      <c r="G14803" s="6">
        <v>4259.5200000000004</v>
      </c>
      <c r="H14803" s="6">
        <v>0</v>
      </c>
      <c r="I14803" s="1" t="s">
        <v>55</v>
      </c>
      <c r="J14803" s="1">
        <v>2017</v>
      </c>
      <c r="K14803" s="1" t="s">
        <v>2</v>
      </c>
    </row>
    <row r="14804" spans="1:11" x14ac:dyDescent="0.25">
      <c r="A14804" s="1">
        <v>8</v>
      </c>
      <c r="B14804" s="4">
        <v>43044</v>
      </c>
      <c r="C14804" s="1">
        <f>MONTH(Table1[[#This Row],[Date]])</f>
        <v>11</v>
      </c>
      <c r="D14804" s="5">
        <v>1.86</v>
      </c>
      <c r="E14804" s="6">
        <v>11588.38</v>
      </c>
      <c r="F14804" s="6">
        <v>447.38</v>
      </c>
      <c r="G14804" s="6">
        <v>3686.33</v>
      </c>
      <c r="H14804" s="6">
        <v>0</v>
      </c>
      <c r="I14804" s="1" t="s">
        <v>55</v>
      </c>
      <c r="J14804" s="1">
        <v>2017</v>
      </c>
      <c r="K14804" s="1" t="s">
        <v>2</v>
      </c>
    </row>
    <row r="14805" spans="1:11" x14ac:dyDescent="0.25">
      <c r="A14805" s="1">
        <v>9</v>
      </c>
      <c r="B14805" s="4">
        <v>43037</v>
      </c>
      <c r="C14805" s="1">
        <f>MONTH(Table1[[#This Row],[Date]])</f>
        <v>10</v>
      </c>
      <c r="D14805" s="5">
        <v>2.04</v>
      </c>
      <c r="E14805" s="6">
        <v>15731.26</v>
      </c>
      <c r="F14805" s="6">
        <v>319.27999999999997</v>
      </c>
      <c r="G14805" s="6">
        <v>3788.49</v>
      </c>
      <c r="H14805" s="6">
        <v>0</v>
      </c>
      <c r="I14805" s="1" t="s">
        <v>55</v>
      </c>
      <c r="J14805" s="1">
        <v>2017</v>
      </c>
      <c r="K14805" s="1" t="s">
        <v>2</v>
      </c>
    </row>
    <row r="14806" spans="1:11" x14ac:dyDescent="0.25">
      <c r="A14806" s="1">
        <v>10</v>
      </c>
      <c r="B14806" s="4">
        <v>43030</v>
      </c>
      <c r="C14806" s="1">
        <f>MONTH(Table1[[#This Row],[Date]])</f>
        <v>10</v>
      </c>
      <c r="D14806" s="5">
        <v>2.06</v>
      </c>
      <c r="E14806" s="6">
        <v>14351.98</v>
      </c>
      <c r="F14806" s="6">
        <v>390.46</v>
      </c>
      <c r="G14806" s="6">
        <v>4323.24</v>
      </c>
      <c r="H14806" s="6">
        <v>0</v>
      </c>
      <c r="I14806" s="1" t="s">
        <v>55</v>
      </c>
      <c r="J14806" s="1">
        <v>2017</v>
      </c>
      <c r="K14806" s="1" t="s">
        <v>2</v>
      </c>
    </row>
    <row r="14807" spans="1:11" x14ac:dyDescent="0.25">
      <c r="A14807" s="1">
        <v>11</v>
      </c>
      <c r="B14807" s="4">
        <v>43023</v>
      </c>
      <c r="C14807" s="1">
        <f>MONTH(Table1[[#This Row],[Date]])</f>
        <v>10</v>
      </c>
      <c r="D14807" s="5">
        <v>2.23</v>
      </c>
      <c r="E14807" s="6">
        <v>11405.18</v>
      </c>
      <c r="F14807" s="6">
        <v>344.76</v>
      </c>
      <c r="G14807" s="6">
        <v>4738.9399999999996</v>
      </c>
      <c r="H14807" s="6">
        <v>0</v>
      </c>
      <c r="I14807" s="1" t="s">
        <v>55</v>
      </c>
      <c r="J14807" s="1">
        <v>2017</v>
      </c>
      <c r="K14807" s="1" t="s">
        <v>2</v>
      </c>
    </row>
    <row r="14808" spans="1:11" x14ac:dyDescent="0.25">
      <c r="A14808" s="1">
        <v>12</v>
      </c>
      <c r="B14808" s="4">
        <v>43016</v>
      </c>
      <c r="C14808" s="1">
        <f>MONTH(Table1[[#This Row],[Date]])</f>
        <v>10</v>
      </c>
      <c r="D14808" s="5">
        <v>2.5499999999999998</v>
      </c>
      <c r="E14808" s="6">
        <v>12275.61</v>
      </c>
      <c r="F14808" s="6">
        <v>371.26</v>
      </c>
      <c r="G14808" s="6">
        <v>4535.92</v>
      </c>
      <c r="H14808" s="6">
        <v>0</v>
      </c>
      <c r="I14808" s="1" t="s">
        <v>55</v>
      </c>
      <c r="J14808" s="1">
        <v>2017</v>
      </c>
      <c r="K14808" s="1" t="s">
        <v>2</v>
      </c>
    </row>
    <row r="14809" spans="1:11" x14ac:dyDescent="0.25">
      <c r="A14809" s="1">
        <v>13</v>
      </c>
      <c r="B14809" s="4">
        <v>43009</v>
      </c>
      <c r="C14809" s="1">
        <f>MONTH(Table1[[#This Row],[Date]])</f>
        <v>10</v>
      </c>
      <c r="D14809" s="5">
        <v>2.75</v>
      </c>
      <c r="E14809" s="6">
        <v>13557.58</v>
      </c>
      <c r="F14809" s="6">
        <v>543.85</v>
      </c>
      <c r="G14809" s="6">
        <v>4724.38</v>
      </c>
      <c r="H14809" s="6">
        <v>0</v>
      </c>
      <c r="I14809" s="1" t="s">
        <v>55</v>
      </c>
      <c r="J14809" s="1">
        <v>2017</v>
      </c>
      <c r="K14809" s="1" t="s">
        <v>2</v>
      </c>
    </row>
    <row r="14810" spans="1:11" x14ac:dyDescent="0.25">
      <c r="A14810" s="1">
        <v>14</v>
      </c>
      <c r="B14810" s="4">
        <v>43002</v>
      </c>
      <c r="C14810" s="1">
        <f>MONTH(Table1[[#This Row],[Date]])</f>
        <v>9</v>
      </c>
      <c r="D14810" s="5">
        <v>2.56</v>
      </c>
      <c r="E14810" s="6">
        <v>18912.3</v>
      </c>
      <c r="F14810" s="6">
        <v>507.34</v>
      </c>
      <c r="G14810" s="6">
        <v>5068.5600000000004</v>
      </c>
      <c r="H14810" s="6">
        <v>0</v>
      </c>
      <c r="I14810" s="1" t="s">
        <v>55</v>
      </c>
      <c r="J14810" s="1">
        <v>2017</v>
      </c>
      <c r="K14810" s="1" t="s">
        <v>2</v>
      </c>
    </row>
    <row r="14811" spans="1:11" x14ac:dyDescent="0.25">
      <c r="A14811" s="1">
        <v>15</v>
      </c>
      <c r="B14811" s="4">
        <v>42995</v>
      </c>
      <c r="C14811" s="1">
        <f>MONTH(Table1[[#This Row],[Date]])</f>
        <v>9</v>
      </c>
      <c r="D14811" s="5">
        <v>2.54</v>
      </c>
      <c r="E14811" s="6">
        <v>17292.22</v>
      </c>
      <c r="F14811" s="6">
        <v>521.38</v>
      </c>
      <c r="G14811" s="6">
        <v>5064.08</v>
      </c>
      <c r="H14811" s="6">
        <v>0</v>
      </c>
      <c r="I14811" s="1" t="s">
        <v>55</v>
      </c>
      <c r="J14811" s="1">
        <v>2017</v>
      </c>
      <c r="K14811" s="1" t="s">
        <v>2</v>
      </c>
    </row>
    <row r="14812" spans="1:11" x14ac:dyDescent="0.25">
      <c r="A14812" s="1">
        <v>16</v>
      </c>
      <c r="B14812" s="4">
        <v>42988</v>
      </c>
      <c r="C14812" s="1">
        <f>MONTH(Table1[[#This Row],[Date]])</f>
        <v>9</v>
      </c>
      <c r="D14812" s="5">
        <v>2.59</v>
      </c>
      <c r="E14812" s="6">
        <v>13955.66</v>
      </c>
      <c r="F14812" s="6">
        <v>599.45000000000005</v>
      </c>
      <c r="G14812" s="6">
        <v>5931.44</v>
      </c>
      <c r="H14812" s="6">
        <v>0</v>
      </c>
      <c r="I14812" s="1" t="s">
        <v>55</v>
      </c>
      <c r="J14812" s="1">
        <v>2017</v>
      </c>
      <c r="K14812" s="1" t="s">
        <v>2</v>
      </c>
    </row>
    <row r="14813" spans="1:11" x14ac:dyDescent="0.25">
      <c r="A14813" s="1">
        <v>17</v>
      </c>
      <c r="B14813" s="4">
        <v>42981</v>
      </c>
      <c r="C14813" s="1">
        <f>MONTH(Table1[[#This Row],[Date]])</f>
        <v>9</v>
      </c>
      <c r="D14813" s="5">
        <v>2.59</v>
      </c>
      <c r="E14813" s="6">
        <v>17990.830000000002</v>
      </c>
      <c r="F14813" s="6">
        <v>538.16999999999996</v>
      </c>
      <c r="G14813" s="6">
        <v>5588.7</v>
      </c>
      <c r="H14813" s="6">
        <v>0</v>
      </c>
      <c r="I14813" s="1" t="s">
        <v>55</v>
      </c>
      <c r="J14813" s="1">
        <v>2017</v>
      </c>
      <c r="K14813" s="1" t="s">
        <v>2</v>
      </c>
    </row>
    <row r="14814" spans="1:11" x14ac:dyDescent="0.25">
      <c r="A14814" s="1">
        <v>18</v>
      </c>
      <c r="B14814" s="4">
        <v>42974</v>
      </c>
      <c r="C14814" s="1">
        <f>MONTH(Table1[[#This Row],[Date]])</f>
        <v>8</v>
      </c>
      <c r="D14814" s="5">
        <v>2.59</v>
      </c>
      <c r="E14814" s="6">
        <v>13910.32</v>
      </c>
      <c r="F14814" s="6">
        <v>639.25</v>
      </c>
      <c r="G14814" s="6">
        <v>6918.13</v>
      </c>
      <c r="H14814" s="6">
        <v>0</v>
      </c>
      <c r="I14814" s="1" t="s">
        <v>55</v>
      </c>
      <c r="J14814" s="1">
        <v>2017</v>
      </c>
      <c r="K14814" s="1" t="s">
        <v>2</v>
      </c>
    </row>
    <row r="14815" spans="1:11" x14ac:dyDescent="0.25">
      <c r="A14815" s="1">
        <v>19</v>
      </c>
      <c r="B14815" s="4">
        <v>42967</v>
      </c>
      <c r="C14815" s="1">
        <f>MONTH(Table1[[#This Row],[Date]])</f>
        <v>8</v>
      </c>
      <c r="D14815" s="5">
        <v>2.1800000000000002</v>
      </c>
      <c r="E14815" s="6">
        <v>17338.419999999998</v>
      </c>
      <c r="F14815" s="6">
        <v>587.96</v>
      </c>
      <c r="G14815" s="6">
        <v>6921.22</v>
      </c>
      <c r="H14815" s="6">
        <v>0</v>
      </c>
      <c r="I14815" s="1" t="s">
        <v>55</v>
      </c>
      <c r="J14815" s="1">
        <v>2017</v>
      </c>
      <c r="K14815" s="1" t="s">
        <v>2</v>
      </c>
    </row>
    <row r="14816" spans="1:11" x14ac:dyDescent="0.25">
      <c r="A14816" s="1">
        <v>20</v>
      </c>
      <c r="B14816" s="4">
        <v>42960</v>
      </c>
      <c r="C14816" s="1">
        <f>MONTH(Table1[[#This Row],[Date]])</f>
        <v>8</v>
      </c>
      <c r="D14816" s="5">
        <v>2.14</v>
      </c>
      <c r="E14816" s="6">
        <v>14533.65</v>
      </c>
      <c r="F14816" s="6">
        <v>516.53</v>
      </c>
      <c r="G14816" s="6">
        <v>5399.86</v>
      </c>
      <c r="H14816" s="6">
        <v>0</v>
      </c>
      <c r="I14816" s="1" t="s">
        <v>55</v>
      </c>
      <c r="J14816" s="1">
        <v>2017</v>
      </c>
      <c r="K14816" s="1" t="s">
        <v>2</v>
      </c>
    </row>
    <row r="14817" spans="1:11" x14ac:dyDescent="0.25">
      <c r="A14817" s="1">
        <v>21</v>
      </c>
      <c r="B14817" s="4">
        <v>42953</v>
      </c>
      <c r="C14817" s="1">
        <f>MONTH(Table1[[#This Row],[Date]])</f>
        <v>8</v>
      </c>
      <c r="D14817" s="5">
        <v>1.97</v>
      </c>
      <c r="E14817" s="6">
        <v>13998.62</v>
      </c>
      <c r="F14817" s="6">
        <v>451.86</v>
      </c>
      <c r="G14817" s="6">
        <v>5641.82</v>
      </c>
      <c r="H14817" s="6">
        <v>0</v>
      </c>
      <c r="I14817" s="1" t="s">
        <v>55</v>
      </c>
      <c r="J14817" s="1">
        <v>2017</v>
      </c>
      <c r="K14817" s="1" t="s">
        <v>2</v>
      </c>
    </row>
    <row r="14818" spans="1:11" x14ac:dyDescent="0.25">
      <c r="A14818" s="1">
        <v>22</v>
      </c>
      <c r="B14818" s="4">
        <v>42946</v>
      </c>
      <c r="C14818" s="1">
        <f>MONTH(Table1[[#This Row],[Date]])</f>
        <v>7</v>
      </c>
      <c r="D14818" s="5">
        <v>1.78</v>
      </c>
      <c r="E14818" s="6">
        <v>15501.08</v>
      </c>
      <c r="F14818" s="6">
        <v>431.93</v>
      </c>
      <c r="G14818" s="6">
        <v>6137.14</v>
      </c>
      <c r="H14818" s="6">
        <v>0</v>
      </c>
      <c r="I14818" s="1" t="s">
        <v>55</v>
      </c>
      <c r="J14818" s="1">
        <v>2017</v>
      </c>
      <c r="K14818" s="1" t="s">
        <v>2</v>
      </c>
    </row>
    <row r="14819" spans="1:11" x14ac:dyDescent="0.25">
      <c r="A14819" s="1">
        <v>23</v>
      </c>
      <c r="B14819" s="4">
        <v>42939</v>
      </c>
      <c r="C14819" s="1">
        <f>MONTH(Table1[[#This Row],[Date]])</f>
        <v>7</v>
      </c>
      <c r="D14819" s="5">
        <v>1.85</v>
      </c>
      <c r="E14819" s="6">
        <v>17588.07</v>
      </c>
      <c r="F14819" s="6">
        <v>609.88</v>
      </c>
      <c r="G14819" s="6">
        <v>7547.2</v>
      </c>
      <c r="H14819" s="6">
        <v>0</v>
      </c>
      <c r="I14819" s="1" t="s">
        <v>55</v>
      </c>
      <c r="J14819" s="1">
        <v>2017</v>
      </c>
      <c r="K14819" s="1" t="s">
        <v>2</v>
      </c>
    </row>
    <row r="14820" spans="1:11" x14ac:dyDescent="0.25">
      <c r="A14820" s="1">
        <v>24</v>
      </c>
      <c r="B14820" s="4">
        <v>42932</v>
      </c>
      <c r="C14820" s="1">
        <f>MONTH(Table1[[#This Row],[Date]])</f>
        <v>7</v>
      </c>
      <c r="D14820" s="5">
        <v>1.89</v>
      </c>
      <c r="E14820" s="6">
        <v>14396.43</v>
      </c>
      <c r="F14820" s="6">
        <v>471.9</v>
      </c>
      <c r="G14820" s="6">
        <v>7657.36</v>
      </c>
      <c r="H14820" s="6">
        <v>0</v>
      </c>
      <c r="I14820" s="1" t="s">
        <v>55</v>
      </c>
      <c r="J14820" s="1">
        <v>2017</v>
      </c>
      <c r="K14820" s="1" t="s">
        <v>2</v>
      </c>
    </row>
    <row r="14821" spans="1:11" x14ac:dyDescent="0.25">
      <c r="A14821" s="1">
        <v>25</v>
      </c>
      <c r="B14821" s="4">
        <v>42925</v>
      </c>
      <c r="C14821" s="1">
        <f>MONTH(Table1[[#This Row],[Date]])</f>
        <v>7</v>
      </c>
      <c r="D14821" s="5">
        <v>1.61</v>
      </c>
      <c r="E14821" s="6">
        <v>22122.61</v>
      </c>
      <c r="F14821" s="6">
        <v>564.97</v>
      </c>
      <c r="G14821" s="6">
        <v>10263.73</v>
      </c>
      <c r="H14821" s="6">
        <v>0</v>
      </c>
      <c r="I14821" s="1" t="s">
        <v>55</v>
      </c>
      <c r="J14821" s="1">
        <v>2017</v>
      </c>
      <c r="K14821" s="1" t="s">
        <v>2</v>
      </c>
    </row>
    <row r="14822" spans="1:11" x14ac:dyDescent="0.25">
      <c r="A14822" s="1">
        <v>26</v>
      </c>
      <c r="B14822" s="4">
        <v>42918</v>
      </c>
      <c r="C14822" s="1">
        <f>MONTH(Table1[[#This Row],[Date]])</f>
        <v>7</v>
      </c>
      <c r="D14822" s="5">
        <v>1.53</v>
      </c>
      <c r="E14822" s="6">
        <v>23108.17</v>
      </c>
      <c r="F14822" s="6">
        <v>674.17</v>
      </c>
      <c r="G14822" s="6">
        <v>9001.27</v>
      </c>
      <c r="H14822" s="6">
        <v>0</v>
      </c>
      <c r="I14822" s="1" t="s">
        <v>55</v>
      </c>
      <c r="J14822" s="1">
        <v>2017</v>
      </c>
      <c r="K14822" s="1" t="s">
        <v>2</v>
      </c>
    </row>
    <row r="14823" spans="1:11" x14ac:dyDescent="0.25">
      <c r="A14823" s="1">
        <v>27</v>
      </c>
      <c r="B14823" s="4">
        <v>42911</v>
      </c>
      <c r="C14823" s="1">
        <f>MONTH(Table1[[#This Row],[Date]])</f>
        <v>6</v>
      </c>
      <c r="D14823" s="5">
        <v>1.31</v>
      </c>
      <c r="E14823" s="6">
        <v>30581.47</v>
      </c>
      <c r="F14823" s="6">
        <v>607.94000000000005</v>
      </c>
      <c r="G14823" s="6">
        <v>7832.9</v>
      </c>
      <c r="H14823" s="6">
        <v>0</v>
      </c>
      <c r="I14823" s="1" t="s">
        <v>55</v>
      </c>
      <c r="J14823" s="1">
        <v>2017</v>
      </c>
      <c r="K14823" s="1" t="s">
        <v>2</v>
      </c>
    </row>
    <row r="14824" spans="1:11" x14ac:dyDescent="0.25">
      <c r="A14824" s="1">
        <v>28</v>
      </c>
      <c r="B14824" s="4">
        <v>42904</v>
      </c>
      <c r="C14824" s="1">
        <f>MONTH(Table1[[#This Row],[Date]])</f>
        <v>6</v>
      </c>
      <c r="D14824" s="5">
        <v>1.49</v>
      </c>
      <c r="E14824" s="6">
        <v>23485.919999999998</v>
      </c>
      <c r="F14824" s="6">
        <v>852.47</v>
      </c>
      <c r="G14824" s="6">
        <v>9300.2199999999993</v>
      </c>
      <c r="H14824" s="6">
        <v>0</v>
      </c>
      <c r="I14824" s="1" t="s">
        <v>55</v>
      </c>
      <c r="J14824" s="1">
        <v>2017</v>
      </c>
      <c r="K14824" s="1" t="s">
        <v>2</v>
      </c>
    </row>
    <row r="14825" spans="1:11" x14ac:dyDescent="0.25">
      <c r="A14825" s="1">
        <v>29</v>
      </c>
      <c r="B14825" s="4">
        <v>42897</v>
      </c>
      <c r="C14825" s="1">
        <f>MONTH(Table1[[#This Row],[Date]])</f>
        <v>6</v>
      </c>
      <c r="D14825" s="5">
        <v>1.06</v>
      </c>
      <c r="E14825" s="6">
        <v>33969.35</v>
      </c>
      <c r="F14825" s="6">
        <v>1251.33</v>
      </c>
      <c r="G14825" s="6">
        <v>6518.33</v>
      </c>
      <c r="H14825" s="6">
        <v>0</v>
      </c>
      <c r="I14825" s="1" t="s">
        <v>55</v>
      </c>
      <c r="J14825" s="1">
        <v>2017</v>
      </c>
      <c r="K14825" s="1" t="s">
        <v>2</v>
      </c>
    </row>
    <row r="14826" spans="1:11" x14ac:dyDescent="0.25">
      <c r="A14826" s="1">
        <v>30</v>
      </c>
      <c r="B14826" s="4">
        <v>42890</v>
      </c>
      <c r="C14826" s="1">
        <f>MONTH(Table1[[#This Row],[Date]])</f>
        <v>6</v>
      </c>
      <c r="D14826" s="5">
        <v>1.44</v>
      </c>
      <c r="E14826" s="6">
        <v>20445.39</v>
      </c>
      <c r="F14826" s="6">
        <v>1464.32</v>
      </c>
      <c r="G14826" s="6">
        <v>5926.88</v>
      </c>
      <c r="H14826" s="6">
        <v>0</v>
      </c>
      <c r="I14826" s="1" t="s">
        <v>55</v>
      </c>
      <c r="J14826" s="1">
        <v>2017</v>
      </c>
      <c r="K14826" s="1" t="s">
        <v>2</v>
      </c>
    </row>
    <row r="14827" spans="1:11" x14ac:dyDescent="0.25">
      <c r="A14827" s="1">
        <v>31</v>
      </c>
      <c r="B14827" s="4">
        <v>42883</v>
      </c>
      <c r="C14827" s="1">
        <f>MONTH(Table1[[#This Row],[Date]])</f>
        <v>5</v>
      </c>
      <c r="D14827" s="5">
        <v>1.59</v>
      </c>
      <c r="E14827" s="6">
        <v>19501.919999999998</v>
      </c>
      <c r="F14827" s="6">
        <v>1301.7</v>
      </c>
      <c r="G14827" s="6">
        <v>6521.28</v>
      </c>
      <c r="H14827" s="6">
        <v>0</v>
      </c>
      <c r="I14827" s="1" t="s">
        <v>55</v>
      </c>
      <c r="J14827" s="1">
        <v>2017</v>
      </c>
      <c r="K14827" s="1" t="s">
        <v>2</v>
      </c>
    </row>
    <row r="14828" spans="1:11" x14ac:dyDescent="0.25">
      <c r="A14828" s="1">
        <v>32</v>
      </c>
      <c r="B14828" s="4">
        <v>42876</v>
      </c>
      <c r="C14828" s="1">
        <f>MONTH(Table1[[#This Row],[Date]])</f>
        <v>5</v>
      </c>
      <c r="D14828" s="5">
        <v>1.38</v>
      </c>
      <c r="E14828" s="6">
        <v>21857.759999999998</v>
      </c>
      <c r="F14828" s="6">
        <v>1307.02</v>
      </c>
      <c r="G14828" s="6">
        <v>7474.67</v>
      </c>
      <c r="H14828" s="6">
        <v>0</v>
      </c>
      <c r="I14828" s="1" t="s">
        <v>55</v>
      </c>
      <c r="J14828" s="1">
        <v>2017</v>
      </c>
      <c r="K14828" s="1" t="s">
        <v>2</v>
      </c>
    </row>
    <row r="14829" spans="1:11" x14ac:dyDescent="0.25">
      <c r="A14829" s="1">
        <v>33</v>
      </c>
      <c r="B14829" s="4">
        <v>42869</v>
      </c>
      <c r="C14829" s="1">
        <f>MONTH(Table1[[#This Row],[Date]])</f>
        <v>5</v>
      </c>
      <c r="D14829" s="5">
        <v>1.46</v>
      </c>
      <c r="E14829" s="6">
        <v>15466.97</v>
      </c>
      <c r="F14829" s="6">
        <v>988.48</v>
      </c>
      <c r="G14829" s="6">
        <v>7007.8</v>
      </c>
      <c r="H14829" s="6">
        <v>0</v>
      </c>
      <c r="I14829" s="1" t="s">
        <v>55</v>
      </c>
      <c r="J14829" s="1">
        <v>2017</v>
      </c>
      <c r="K14829" s="1" t="s">
        <v>2</v>
      </c>
    </row>
    <row r="14830" spans="1:11" x14ac:dyDescent="0.25">
      <c r="A14830" s="1">
        <v>34</v>
      </c>
      <c r="B14830" s="4">
        <v>42862</v>
      </c>
      <c r="C14830" s="1">
        <f>MONTH(Table1[[#This Row],[Date]])</f>
        <v>5</v>
      </c>
      <c r="D14830" s="5">
        <v>1.37</v>
      </c>
      <c r="E14830" s="6">
        <v>18229.580000000002</v>
      </c>
      <c r="F14830" s="6">
        <v>338.98</v>
      </c>
      <c r="G14830" s="6">
        <v>7980.14</v>
      </c>
      <c r="H14830" s="6">
        <v>0</v>
      </c>
      <c r="I14830" s="1" t="s">
        <v>55</v>
      </c>
      <c r="J14830" s="1">
        <v>2017</v>
      </c>
      <c r="K14830" s="1" t="s">
        <v>2</v>
      </c>
    </row>
    <row r="14831" spans="1:11" x14ac:dyDescent="0.25">
      <c r="A14831" s="1">
        <v>35</v>
      </c>
      <c r="B14831" s="4">
        <v>42855</v>
      </c>
      <c r="C14831" s="1">
        <f>MONTH(Table1[[#This Row],[Date]])</f>
        <v>4</v>
      </c>
      <c r="D14831" s="5">
        <v>1.59</v>
      </c>
      <c r="E14831" s="6">
        <v>15041.91</v>
      </c>
      <c r="F14831" s="6">
        <v>1487.72</v>
      </c>
      <c r="G14831" s="6">
        <v>7556.77</v>
      </c>
      <c r="H14831" s="6">
        <v>0</v>
      </c>
      <c r="I14831" s="1" t="s">
        <v>55</v>
      </c>
      <c r="J14831" s="1">
        <v>2017</v>
      </c>
      <c r="K14831" s="1" t="s">
        <v>2</v>
      </c>
    </row>
    <row r="14832" spans="1:11" x14ac:dyDescent="0.25">
      <c r="A14832" s="1">
        <v>36</v>
      </c>
      <c r="B14832" s="4">
        <v>42848</v>
      </c>
      <c r="C14832" s="1">
        <f>MONTH(Table1[[#This Row],[Date]])</f>
        <v>4</v>
      </c>
      <c r="D14832" s="5">
        <v>1.63</v>
      </c>
      <c r="E14832" s="6">
        <v>13269.05</v>
      </c>
      <c r="F14832" s="6">
        <v>1704.94</v>
      </c>
      <c r="G14832" s="6">
        <v>7073.78</v>
      </c>
      <c r="H14832" s="6">
        <v>0</v>
      </c>
      <c r="I14832" s="1" t="s">
        <v>55</v>
      </c>
      <c r="J14832" s="1">
        <v>2017</v>
      </c>
      <c r="K14832" s="1" t="s">
        <v>2</v>
      </c>
    </row>
    <row r="14833" spans="1:11" x14ac:dyDescent="0.25">
      <c r="A14833" s="1">
        <v>37</v>
      </c>
      <c r="B14833" s="4">
        <v>42841</v>
      </c>
      <c r="C14833" s="1">
        <f>MONTH(Table1[[#This Row],[Date]])</f>
        <v>4</v>
      </c>
      <c r="D14833" s="5">
        <v>1.27</v>
      </c>
      <c r="E14833" s="6">
        <v>16411.099999999999</v>
      </c>
      <c r="F14833" s="6">
        <v>1593.09</v>
      </c>
      <c r="G14833" s="6">
        <v>7034.18</v>
      </c>
      <c r="H14833" s="6">
        <v>0</v>
      </c>
      <c r="I14833" s="1" t="s">
        <v>55</v>
      </c>
      <c r="J14833" s="1">
        <v>2017</v>
      </c>
      <c r="K14833" s="1" t="s">
        <v>2</v>
      </c>
    </row>
    <row r="14834" spans="1:11" x14ac:dyDescent="0.25">
      <c r="A14834" s="1">
        <v>38</v>
      </c>
      <c r="B14834" s="4">
        <v>42834</v>
      </c>
      <c r="C14834" s="1">
        <f>MONTH(Table1[[#This Row],[Date]])</f>
        <v>4</v>
      </c>
      <c r="D14834" s="5">
        <v>0.91</v>
      </c>
      <c r="E14834" s="6">
        <v>24438.67</v>
      </c>
      <c r="F14834" s="6">
        <v>1358.59</v>
      </c>
      <c r="G14834" s="6">
        <v>5782.33</v>
      </c>
      <c r="H14834" s="6">
        <v>0</v>
      </c>
      <c r="I14834" s="1" t="s">
        <v>55</v>
      </c>
      <c r="J14834" s="1">
        <v>2017</v>
      </c>
      <c r="K14834" s="1" t="s">
        <v>2</v>
      </c>
    </row>
    <row r="14835" spans="1:11" x14ac:dyDescent="0.25">
      <c r="A14835" s="1">
        <v>39</v>
      </c>
      <c r="B14835" s="4">
        <v>42827</v>
      </c>
      <c r="C14835" s="1">
        <f>MONTH(Table1[[#This Row],[Date]])</f>
        <v>4</v>
      </c>
      <c r="D14835" s="5">
        <v>1.26</v>
      </c>
      <c r="E14835" s="6">
        <v>16943.34</v>
      </c>
      <c r="F14835" s="6">
        <v>1252.51</v>
      </c>
      <c r="G14835" s="6">
        <v>6359.96</v>
      </c>
      <c r="H14835" s="6">
        <v>0</v>
      </c>
      <c r="I14835" s="1" t="s">
        <v>55</v>
      </c>
      <c r="J14835" s="1">
        <v>2017</v>
      </c>
      <c r="K14835" s="1" t="s">
        <v>2</v>
      </c>
    </row>
    <row r="14836" spans="1:11" x14ac:dyDescent="0.25">
      <c r="A14836" s="1">
        <v>40</v>
      </c>
      <c r="B14836" s="4">
        <v>42820</v>
      </c>
      <c r="C14836" s="1">
        <f>MONTH(Table1[[#This Row],[Date]])</f>
        <v>3</v>
      </c>
      <c r="D14836" s="5">
        <v>1.27</v>
      </c>
      <c r="E14836" s="6">
        <v>16209.23</v>
      </c>
      <c r="F14836" s="6">
        <v>1653.21</v>
      </c>
      <c r="G14836" s="6">
        <v>5804.09</v>
      </c>
      <c r="H14836" s="6">
        <v>0</v>
      </c>
      <c r="I14836" s="1" t="s">
        <v>55</v>
      </c>
      <c r="J14836" s="1">
        <v>2017</v>
      </c>
      <c r="K14836" s="1" t="s">
        <v>2</v>
      </c>
    </row>
    <row r="14837" spans="1:11" x14ac:dyDescent="0.25">
      <c r="A14837" s="1">
        <v>41</v>
      </c>
      <c r="B14837" s="4">
        <v>42813</v>
      </c>
      <c r="C14837" s="1">
        <f>MONTH(Table1[[#This Row],[Date]])</f>
        <v>3</v>
      </c>
      <c r="D14837" s="5">
        <v>1.23</v>
      </c>
      <c r="E14837" s="6">
        <v>11754.42</v>
      </c>
      <c r="F14837" s="6">
        <v>1756.42</v>
      </c>
      <c r="G14837" s="6">
        <v>4656.72</v>
      </c>
      <c r="H14837" s="6">
        <v>0</v>
      </c>
      <c r="I14837" s="1" t="s">
        <v>55</v>
      </c>
      <c r="J14837" s="1">
        <v>2017</v>
      </c>
      <c r="K14837" s="1" t="s">
        <v>2</v>
      </c>
    </row>
    <row r="14838" spans="1:11" x14ac:dyDescent="0.25">
      <c r="A14838" s="1">
        <v>42</v>
      </c>
      <c r="B14838" s="4">
        <v>42806</v>
      </c>
      <c r="C14838" s="1">
        <f>MONTH(Table1[[#This Row],[Date]])</f>
        <v>3</v>
      </c>
      <c r="D14838" s="5">
        <v>0.9</v>
      </c>
      <c r="E14838" s="6">
        <v>18563.32</v>
      </c>
      <c r="F14838" s="6">
        <v>2140.7399999999998</v>
      </c>
      <c r="G14838" s="6">
        <v>4782.95</v>
      </c>
      <c r="H14838" s="6">
        <v>0</v>
      </c>
      <c r="I14838" s="1" t="s">
        <v>55</v>
      </c>
      <c r="J14838" s="1">
        <v>2017</v>
      </c>
      <c r="K14838" s="1" t="s">
        <v>2</v>
      </c>
    </row>
    <row r="14839" spans="1:11" x14ac:dyDescent="0.25">
      <c r="A14839" s="1">
        <v>43</v>
      </c>
      <c r="B14839" s="4">
        <v>42799</v>
      </c>
      <c r="C14839" s="1">
        <f>MONTH(Table1[[#This Row],[Date]])</f>
        <v>3</v>
      </c>
      <c r="D14839" s="5">
        <v>0.62</v>
      </c>
      <c r="E14839" s="6">
        <v>32292.39</v>
      </c>
      <c r="F14839" s="6">
        <v>2078.48</v>
      </c>
      <c r="G14839" s="6">
        <v>4175.17</v>
      </c>
      <c r="H14839" s="6">
        <v>0</v>
      </c>
      <c r="I14839" s="1" t="s">
        <v>55</v>
      </c>
      <c r="J14839" s="1">
        <v>2017</v>
      </c>
      <c r="K14839" s="1" t="s">
        <v>2</v>
      </c>
    </row>
    <row r="14840" spans="1:11" x14ac:dyDescent="0.25">
      <c r="A14840" s="1">
        <v>44</v>
      </c>
      <c r="B14840" s="4">
        <v>42792</v>
      </c>
      <c r="C14840" s="1">
        <f>MONTH(Table1[[#This Row],[Date]])</f>
        <v>2</v>
      </c>
      <c r="D14840" s="5">
        <v>0.64</v>
      </c>
      <c r="E14840" s="6">
        <v>24322.77</v>
      </c>
      <c r="F14840" s="6">
        <v>1111.31</v>
      </c>
      <c r="G14840" s="6">
        <v>3495.28</v>
      </c>
      <c r="H14840" s="6">
        <v>0</v>
      </c>
      <c r="I14840" s="1" t="s">
        <v>55</v>
      </c>
      <c r="J14840" s="1">
        <v>2017</v>
      </c>
      <c r="K14840" s="1" t="s">
        <v>2</v>
      </c>
    </row>
    <row r="14841" spans="1:11" x14ac:dyDescent="0.25">
      <c r="A14841" s="1">
        <v>45</v>
      </c>
      <c r="B14841" s="4">
        <v>42785</v>
      </c>
      <c r="C14841" s="1">
        <f>MONTH(Table1[[#This Row],[Date]])</f>
        <v>2</v>
      </c>
      <c r="D14841" s="5">
        <v>1.06</v>
      </c>
      <c r="E14841" s="6">
        <v>11866.71</v>
      </c>
      <c r="F14841" s="6">
        <v>1388.4</v>
      </c>
      <c r="G14841" s="6">
        <v>3401.6</v>
      </c>
      <c r="H14841" s="6">
        <v>0</v>
      </c>
      <c r="I14841" s="1" t="s">
        <v>55</v>
      </c>
      <c r="J14841" s="1">
        <v>2017</v>
      </c>
      <c r="K14841" s="1" t="s">
        <v>2</v>
      </c>
    </row>
    <row r="14842" spans="1:11" x14ac:dyDescent="0.25">
      <c r="A14842" s="1">
        <v>46</v>
      </c>
      <c r="B14842" s="4">
        <v>42778</v>
      </c>
      <c r="C14842" s="1">
        <f>MONTH(Table1[[#This Row],[Date]])</f>
        <v>2</v>
      </c>
      <c r="D14842" s="5">
        <v>1.07</v>
      </c>
      <c r="E14842" s="6">
        <v>11072.75</v>
      </c>
      <c r="F14842" s="6">
        <v>1085.3499999999999</v>
      </c>
      <c r="G14842" s="6">
        <v>4061.87</v>
      </c>
      <c r="H14842" s="6">
        <v>0</v>
      </c>
      <c r="I14842" s="1" t="s">
        <v>55</v>
      </c>
      <c r="J14842" s="1">
        <v>2017</v>
      </c>
      <c r="K14842" s="1" t="s">
        <v>2</v>
      </c>
    </row>
    <row r="14843" spans="1:11" x14ac:dyDescent="0.25">
      <c r="A14843" s="1">
        <v>47</v>
      </c>
      <c r="B14843" s="4">
        <v>42771</v>
      </c>
      <c r="C14843" s="1">
        <f>MONTH(Table1[[#This Row],[Date]])</f>
        <v>2</v>
      </c>
      <c r="D14843" s="5">
        <v>1.28</v>
      </c>
      <c r="E14843" s="6">
        <v>9685.15</v>
      </c>
      <c r="F14843" s="6">
        <v>1418.26</v>
      </c>
      <c r="G14843" s="6">
        <v>4208.97</v>
      </c>
      <c r="H14843" s="6">
        <v>0</v>
      </c>
      <c r="I14843" s="1" t="s">
        <v>55</v>
      </c>
      <c r="J14843" s="1">
        <v>2017</v>
      </c>
      <c r="K14843" s="1" t="s">
        <v>2</v>
      </c>
    </row>
    <row r="14844" spans="1:11" x14ac:dyDescent="0.25">
      <c r="A14844" s="1">
        <v>48</v>
      </c>
      <c r="B14844" s="4">
        <v>42764</v>
      </c>
      <c r="C14844" s="1">
        <f>MONTH(Table1[[#This Row],[Date]])</f>
        <v>1</v>
      </c>
      <c r="D14844" s="5">
        <v>1.53</v>
      </c>
      <c r="E14844" s="6">
        <v>7330.86</v>
      </c>
      <c r="F14844" s="6">
        <v>1102.57</v>
      </c>
      <c r="G14844" s="6">
        <v>4181.7299999999996</v>
      </c>
      <c r="H14844" s="6">
        <v>0</v>
      </c>
      <c r="I14844" s="1" t="s">
        <v>55</v>
      </c>
      <c r="J14844" s="1">
        <v>2017</v>
      </c>
      <c r="K14844" s="1" t="s">
        <v>2</v>
      </c>
    </row>
    <row r="14845" spans="1:11" x14ac:dyDescent="0.25">
      <c r="A14845" s="1">
        <v>49</v>
      </c>
      <c r="B14845" s="4">
        <v>42757</v>
      </c>
      <c r="C14845" s="1">
        <f>MONTH(Table1[[#This Row],[Date]])</f>
        <v>1</v>
      </c>
      <c r="D14845" s="5">
        <v>1.62</v>
      </c>
      <c r="E14845" s="6">
        <v>7484.99</v>
      </c>
      <c r="F14845" s="6">
        <v>1121.56</v>
      </c>
      <c r="G14845" s="6">
        <v>4738.82</v>
      </c>
      <c r="H14845" s="6">
        <v>0</v>
      </c>
      <c r="I14845" s="1" t="s">
        <v>55</v>
      </c>
      <c r="J14845" s="1">
        <v>2017</v>
      </c>
      <c r="K14845" s="1" t="s">
        <v>2</v>
      </c>
    </row>
    <row r="14846" spans="1:11" x14ac:dyDescent="0.25">
      <c r="A14846" s="1">
        <v>50</v>
      </c>
      <c r="B14846" s="4">
        <v>42750</v>
      </c>
      <c r="C14846" s="1">
        <f>MONTH(Table1[[#This Row],[Date]])</f>
        <v>1</v>
      </c>
      <c r="D14846" s="5">
        <v>1.62</v>
      </c>
      <c r="E14846" s="6">
        <v>6291.29</v>
      </c>
      <c r="F14846" s="6">
        <v>1129.49</v>
      </c>
      <c r="G14846" s="6">
        <v>3582.5</v>
      </c>
      <c r="H14846" s="6">
        <v>0</v>
      </c>
      <c r="I14846" s="1" t="s">
        <v>55</v>
      </c>
      <c r="J14846" s="1">
        <v>2017</v>
      </c>
      <c r="K14846" s="1" t="s">
        <v>2</v>
      </c>
    </row>
    <row r="14847" spans="1:11" x14ac:dyDescent="0.25">
      <c r="A14847" s="1">
        <v>51</v>
      </c>
      <c r="B14847" s="4">
        <v>42743</v>
      </c>
      <c r="C14847" s="1">
        <f>MONTH(Table1[[#This Row],[Date]])</f>
        <v>1</v>
      </c>
      <c r="D14847" s="5">
        <v>1.74</v>
      </c>
      <c r="E14847" s="6">
        <v>8244.17</v>
      </c>
      <c r="F14847" s="6">
        <v>1456</v>
      </c>
      <c r="G14847" s="6">
        <v>5316.57</v>
      </c>
      <c r="H14847" s="6">
        <v>0</v>
      </c>
      <c r="I14847" s="1" t="s">
        <v>55</v>
      </c>
      <c r="J14847" s="1">
        <v>2017</v>
      </c>
      <c r="K14847" s="1" t="s">
        <v>2</v>
      </c>
    </row>
    <row r="14848" spans="1:11" x14ac:dyDescent="0.25">
      <c r="A14848" s="1">
        <v>52</v>
      </c>
      <c r="B14848" s="4">
        <v>42736</v>
      </c>
      <c r="C14848" s="1">
        <f>MONTH(Table1[[#This Row],[Date]])</f>
        <v>1</v>
      </c>
      <c r="D14848" s="5">
        <v>1.81</v>
      </c>
      <c r="E14848" s="6">
        <v>5342.85</v>
      </c>
      <c r="F14848" s="6">
        <v>956.73</v>
      </c>
      <c r="G14848" s="6">
        <v>2862.95</v>
      </c>
      <c r="H14848" s="6">
        <v>0</v>
      </c>
      <c r="I14848" s="1" t="s">
        <v>55</v>
      </c>
      <c r="J14848" s="1">
        <v>2017</v>
      </c>
      <c r="K14848" s="1" t="s">
        <v>2</v>
      </c>
    </row>
    <row r="14849" spans="1:11" x14ac:dyDescent="0.25">
      <c r="A14849" s="1">
        <v>0</v>
      </c>
      <c r="B14849" s="4">
        <v>43100</v>
      </c>
      <c r="C14849" s="1">
        <f>MONTH(Table1[[#This Row],[Date]])</f>
        <v>12</v>
      </c>
      <c r="D14849" s="5">
        <v>1.53</v>
      </c>
      <c r="E14849" s="6">
        <v>40942.370000000003</v>
      </c>
      <c r="F14849" s="6">
        <v>1177.45</v>
      </c>
      <c r="G14849" s="6">
        <v>7959.34</v>
      </c>
      <c r="H14849" s="6">
        <v>122.36</v>
      </c>
      <c r="I14849" s="1" t="s">
        <v>55</v>
      </c>
      <c r="J14849" s="1">
        <v>2017</v>
      </c>
      <c r="K14849" s="1" t="s">
        <v>3</v>
      </c>
    </row>
    <row r="14850" spans="1:11" x14ac:dyDescent="0.25">
      <c r="A14850" s="1">
        <v>1</v>
      </c>
      <c r="B14850" s="4">
        <v>43093</v>
      </c>
      <c r="C14850" s="1">
        <f>MONTH(Table1[[#This Row],[Date]])</f>
        <v>12</v>
      </c>
      <c r="D14850" s="5">
        <v>1.56</v>
      </c>
      <c r="E14850" s="6">
        <v>35540.32</v>
      </c>
      <c r="F14850" s="6">
        <v>919.11</v>
      </c>
      <c r="G14850" s="6">
        <v>5886.28</v>
      </c>
      <c r="H14850" s="6">
        <v>89.47</v>
      </c>
      <c r="I14850" s="1" t="s">
        <v>55</v>
      </c>
      <c r="J14850" s="1">
        <v>2017</v>
      </c>
      <c r="K14850" s="1" t="s">
        <v>3</v>
      </c>
    </row>
    <row r="14851" spans="1:11" x14ac:dyDescent="0.25">
      <c r="A14851" s="1">
        <v>2</v>
      </c>
      <c r="B14851" s="4">
        <v>43086</v>
      </c>
      <c r="C14851" s="1">
        <f>MONTH(Table1[[#This Row],[Date]])</f>
        <v>12</v>
      </c>
      <c r="D14851" s="5">
        <v>1.58</v>
      </c>
      <c r="E14851" s="6">
        <v>34581.64</v>
      </c>
      <c r="F14851" s="6">
        <v>1256.76</v>
      </c>
      <c r="G14851" s="6">
        <v>7053.3</v>
      </c>
      <c r="H14851" s="6">
        <v>50.28</v>
      </c>
      <c r="I14851" s="1" t="s">
        <v>55</v>
      </c>
      <c r="J14851" s="1">
        <v>2017</v>
      </c>
      <c r="K14851" s="1" t="s">
        <v>3</v>
      </c>
    </row>
    <row r="14852" spans="1:11" x14ac:dyDescent="0.25">
      <c r="A14852" s="1">
        <v>3</v>
      </c>
      <c r="B14852" s="4">
        <v>43079</v>
      </c>
      <c r="C14852" s="1">
        <f>MONTH(Table1[[#This Row],[Date]])</f>
        <v>12</v>
      </c>
      <c r="D14852" s="5">
        <v>1.51</v>
      </c>
      <c r="E14852" s="6">
        <v>41451.11</v>
      </c>
      <c r="F14852" s="6">
        <v>1979.76</v>
      </c>
      <c r="G14852" s="6">
        <v>6934.12</v>
      </c>
      <c r="H14852" s="6">
        <v>73.989999999999995</v>
      </c>
      <c r="I14852" s="1" t="s">
        <v>55</v>
      </c>
      <c r="J14852" s="1">
        <v>2017</v>
      </c>
      <c r="K14852" s="1" t="s">
        <v>3</v>
      </c>
    </row>
    <row r="14853" spans="1:11" x14ac:dyDescent="0.25">
      <c r="A14853" s="1">
        <v>4</v>
      </c>
      <c r="B14853" s="4">
        <v>43072</v>
      </c>
      <c r="C14853" s="1">
        <f>MONTH(Table1[[#This Row],[Date]])</f>
        <v>12</v>
      </c>
      <c r="D14853" s="5">
        <v>1.58</v>
      </c>
      <c r="E14853" s="6">
        <v>38753.69</v>
      </c>
      <c r="F14853" s="6">
        <v>1415.83</v>
      </c>
      <c r="G14853" s="6">
        <v>7869.09</v>
      </c>
      <c r="H14853" s="6">
        <v>76.349999999999994</v>
      </c>
      <c r="I14853" s="1" t="s">
        <v>55</v>
      </c>
      <c r="J14853" s="1">
        <v>2017</v>
      </c>
      <c r="K14853" s="1" t="s">
        <v>3</v>
      </c>
    </row>
    <row r="14854" spans="1:11" x14ac:dyDescent="0.25">
      <c r="A14854" s="1">
        <v>5</v>
      </c>
      <c r="B14854" s="4">
        <v>43065</v>
      </c>
      <c r="C14854" s="1">
        <f>MONTH(Table1[[#This Row],[Date]])</f>
        <v>11</v>
      </c>
      <c r="D14854" s="5">
        <v>1.69</v>
      </c>
      <c r="E14854" s="6">
        <v>31688.93</v>
      </c>
      <c r="F14854" s="6">
        <v>882.64</v>
      </c>
      <c r="G14854" s="6">
        <v>6845.96</v>
      </c>
      <c r="H14854" s="6">
        <v>64.400000000000006</v>
      </c>
      <c r="I14854" s="1" t="s">
        <v>55</v>
      </c>
      <c r="J14854" s="1">
        <v>2017</v>
      </c>
      <c r="K14854" s="1" t="s">
        <v>3</v>
      </c>
    </row>
    <row r="14855" spans="1:11" x14ac:dyDescent="0.25">
      <c r="A14855" s="1">
        <v>6</v>
      </c>
      <c r="B14855" s="4">
        <v>43058</v>
      </c>
      <c r="C14855" s="1">
        <f>MONTH(Table1[[#This Row],[Date]])</f>
        <v>11</v>
      </c>
      <c r="D14855" s="5">
        <v>1.8</v>
      </c>
      <c r="E14855" s="6">
        <v>28942.29</v>
      </c>
      <c r="F14855" s="6">
        <v>839.81</v>
      </c>
      <c r="G14855" s="6">
        <v>7176.02</v>
      </c>
      <c r="H14855" s="6">
        <v>74.84</v>
      </c>
      <c r="I14855" s="1" t="s">
        <v>55</v>
      </c>
      <c r="J14855" s="1">
        <v>2017</v>
      </c>
      <c r="K14855" s="1" t="s">
        <v>3</v>
      </c>
    </row>
    <row r="14856" spans="1:11" x14ac:dyDescent="0.25">
      <c r="A14856" s="1">
        <v>7</v>
      </c>
      <c r="B14856" s="4">
        <v>43051</v>
      </c>
      <c r="C14856" s="1">
        <f>MONTH(Table1[[#This Row],[Date]])</f>
        <v>11</v>
      </c>
      <c r="D14856" s="5">
        <v>1.81</v>
      </c>
      <c r="E14856" s="6">
        <v>33641.31</v>
      </c>
      <c r="F14856" s="6">
        <v>823.07</v>
      </c>
      <c r="G14856" s="6">
        <v>7144.26</v>
      </c>
      <c r="H14856" s="6">
        <v>105.89</v>
      </c>
      <c r="I14856" s="1" t="s">
        <v>55</v>
      </c>
      <c r="J14856" s="1">
        <v>2017</v>
      </c>
      <c r="K14856" s="1" t="s">
        <v>3</v>
      </c>
    </row>
    <row r="14857" spans="1:11" x14ac:dyDescent="0.25">
      <c r="A14857" s="1">
        <v>8</v>
      </c>
      <c r="B14857" s="4">
        <v>43044</v>
      </c>
      <c r="C14857" s="1">
        <f>MONTH(Table1[[#This Row],[Date]])</f>
        <v>11</v>
      </c>
      <c r="D14857" s="5">
        <v>1.84</v>
      </c>
      <c r="E14857" s="6">
        <v>35881.699999999997</v>
      </c>
      <c r="F14857" s="6">
        <v>1134.54</v>
      </c>
      <c r="G14857" s="6">
        <v>8053.87</v>
      </c>
      <c r="H14857" s="6">
        <v>75.7</v>
      </c>
      <c r="I14857" s="1" t="s">
        <v>55</v>
      </c>
      <c r="J14857" s="1">
        <v>2017</v>
      </c>
      <c r="K14857" s="1" t="s">
        <v>3</v>
      </c>
    </row>
    <row r="14858" spans="1:11" x14ac:dyDescent="0.25">
      <c r="A14858" s="1">
        <v>9</v>
      </c>
      <c r="B14858" s="4">
        <v>43037</v>
      </c>
      <c r="C14858" s="1">
        <f>MONTH(Table1[[#This Row],[Date]])</f>
        <v>10</v>
      </c>
      <c r="D14858" s="5">
        <v>1.81</v>
      </c>
      <c r="E14858" s="6">
        <v>37155.43</v>
      </c>
      <c r="F14858" s="6">
        <v>986.73</v>
      </c>
      <c r="G14858" s="6">
        <v>9121.99</v>
      </c>
      <c r="H14858" s="6">
        <v>99.38</v>
      </c>
      <c r="I14858" s="1" t="s">
        <v>55</v>
      </c>
      <c r="J14858" s="1">
        <v>2017</v>
      </c>
      <c r="K14858" s="1" t="s">
        <v>3</v>
      </c>
    </row>
    <row r="14859" spans="1:11" x14ac:dyDescent="0.25">
      <c r="A14859" s="1">
        <v>10</v>
      </c>
      <c r="B14859" s="4">
        <v>43030</v>
      </c>
      <c r="C14859" s="1">
        <f>MONTH(Table1[[#This Row],[Date]])</f>
        <v>10</v>
      </c>
      <c r="D14859" s="5">
        <v>1.64</v>
      </c>
      <c r="E14859" s="6">
        <v>47486.93</v>
      </c>
      <c r="F14859" s="6">
        <v>815.38</v>
      </c>
      <c r="G14859" s="6">
        <v>10255.4</v>
      </c>
      <c r="H14859" s="6">
        <v>71.209999999999994</v>
      </c>
      <c r="I14859" s="1" t="s">
        <v>55</v>
      </c>
      <c r="J14859" s="1">
        <v>2017</v>
      </c>
      <c r="K14859" s="1" t="s">
        <v>3</v>
      </c>
    </row>
    <row r="14860" spans="1:11" x14ac:dyDescent="0.25">
      <c r="A14860" s="1">
        <v>11</v>
      </c>
      <c r="B14860" s="4">
        <v>43023</v>
      </c>
      <c r="C14860" s="1">
        <f>MONTH(Table1[[#This Row],[Date]])</f>
        <v>10</v>
      </c>
      <c r="D14860" s="5">
        <v>1.6</v>
      </c>
      <c r="E14860" s="6">
        <v>56559.22</v>
      </c>
      <c r="F14860" s="6">
        <v>939.94</v>
      </c>
      <c r="G14860" s="6">
        <v>8821.7999999999993</v>
      </c>
      <c r="H14860" s="6">
        <v>68.849999999999994</v>
      </c>
      <c r="I14860" s="1" t="s">
        <v>55</v>
      </c>
      <c r="J14860" s="1">
        <v>2017</v>
      </c>
      <c r="K14860" s="1" t="s">
        <v>3</v>
      </c>
    </row>
    <row r="14861" spans="1:11" x14ac:dyDescent="0.25">
      <c r="A14861" s="1">
        <v>12</v>
      </c>
      <c r="B14861" s="4">
        <v>43016</v>
      </c>
      <c r="C14861" s="1">
        <f>MONTH(Table1[[#This Row],[Date]])</f>
        <v>10</v>
      </c>
      <c r="D14861" s="5">
        <v>1.5</v>
      </c>
      <c r="E14861" s="6">
        <v>67233.45</v>
      </c>
      <c r="F14861" s="6">
        <v>2811.23</v>
      </c>
      <c r="G14861" s="6">
        <v>6844.1</v>
      </c>
      <c r="H14861" s="6">
        <v>80.66</v>
      </c>
      <c r="I14861" s="1" t="s">
        <v>55</v>
      </c>
      <c r="J14861" s="1">
        <v>2017</v>
      </c>
      <c r="K14861" s="1" t="s">
        <v>3</v>
      </c>
    </row>
    <row r="14862" spans="1:11" x14ac:dyDescent="0.25">
      <c r="A14862" s="1">
        <v>13</v>
      </c>
      <c r="B14862" s="4">
        <v>43009</v>
      </c>
      <c r="C14862" s="1">
        <f>MONTH(Table1[[#This Row],[Date]])</f>
        <v>10</v>
      </c>
      <c r="D14862" s="5">
        <v>1.62</v>
      </c>
      <c r="E14862" s="6">
        <v>48973.13</v>
      </c>
      <c r="F14862" s="6">
        <v>2863.92</v>
      </c>
      <c r="G14862" s="6">
        <v>5844.08</v>
      </c>
      <c r="H14862" s="6">
        <v>56.27</v>
      </c>
      <c r="I14862" s="1" t="s">
        <v>55</v>
      </c>
      <c r="J14862" s="1">
        <v>2017</v>
      </c>
      <c r="K14862" s="1" t="s">
        <v>3</v>
      </c>
    </row>
    <row r="14863" spans="1:11" x14ac:dyDescent="0.25">
      <c r="A14863" s="1">
        <v>14</v>
      </c>
      <c r="B14863" s="4">
        <v>43002</v>
      </c>
      <c r="C14863" s="1">
        <f>MONTH(Table1[[#This Row],[Date]])</f>
        <v>9</v>
      </c>
      <c r="D14863" s="5">
        <v>1.53</v>
      </c>
      <c r="E14863" s="6">
        <v>62464.93</v>
      </c>
      <c r="F14863" s="6">
        <v>2666.66</v>
      </c>
      <c r="G14863" s="6">
        <v>6252.03</v>
      </c>
      <c r="H14863" s="6">
        <v>94.49</v>
      </c>
      <c r="I14863" s="1" t="s">
        <v>55</v>
      </c>
      <c r="J14863" s="1">
        <v>2017</v>
      </c>
      <c r="K14863" s="1" t="s">
        <v>3</v>
      </c>
    </row>
    <row r="14864" spans="1:11" x14ac:dyDescent="0.25">
      <c r="A14864" s="1">
        <v>15</v>
      </c>
      <c r="B14864" s="4">
        <v>42995</v>
      </c>
      <c r="C14864" s="1">
        <f>MONTH(Table1[[#This Row],[Date]])</f>
        <v>9</v>
      </c>
      <c r="D14864" s="5">
        <v>1.54</v>
      </c>
      <c r="E14864" s="6">
        <v>59452.63</v>
      </c>
      <c r="F14864" s="6">
        <v>2003.4</v>
      </c>
      <c r="G14864" s="6">
        <v>8036.61</v>
      </c>
      <c r="H14864" s="6">
        <v>72.28</v>
      </c>
      <c r="I14864" s="1" t="s">
        <v>55</v>
      </c>
      <c r="J14864" s="1">
        <v>2017</v>
      </c>
      <c r="K14864" s="1" t="s">
        <v>3</v>
      </c>
    </row>
    <row r="14865" spans="1:11" x14ac:dyDescent="0.25">
      <c r="A14865" s="1">
        <v>16</v>
      </c>
      <c r="B14865" s="4">
        <v>42988</v>
      </c>
      <c r="C14865" s="1">
        <f>MONTH(Table1[[#This Row],[Date]])</f>
        <v>9</v>
      </c>
      <c r="D14865" s="5">
        <v>1.59</v>
      </c>
      <c r="E14865" s="6">
        <v>63283.62</v>
      </c>
      <c r="F14865" s="6">
        <v>2319.29</v>
      </c>
      <c r="G14865" s="6">
        <v>8702.11</v>
      </c>
      <c r="H14865" s="6">
        <v>102.72</v>
      </c>
      <c r="I14865" s="1" t="s">
        <v>55</v>
      </c>
      <c r="J14865" s="1">
        <v>2017</v>
      </c>
      <c r="K14865" s="1" t="s">
        <v>3</v>
      </c>
    </row>
    <row r="14866" spans="1:11" x14ac:dyDescent="0.25">
      <c r="A14866" s="1">
        <v>17</v>
      </c>
      <c r="B14866" s="4">
        <v>42981</v>
      </c>
      <c r="C14866" s="1">
        <f>MONTH(Table1[[#This Row],[Date]])</f>
        <v>9</v>
      </c>
      <c r="D14866" s="5">
        <v>1.68</v>
      </c>
      <c r="E14866" s="6">
        <v>58736.24</v>
      </c>
      <c r="F14866" s="6">
        <v>4534</v>
      </c>
      <c r="G14866" s="6">
        <v>8344.86</v>
      </c>
      <c r="H14866" s="6">
        <v>134.22999999999999</v>
      </c>
      <c r="I14866" s="1" t="s">
        <v>55</v>
      </c>
      <c r="J14866" s="1">
        <v>2017</v>
      </c>
      <c r="K14866" s="1" t="s">
        <v>3</v>
      </c>
    </row>
    <row r="14867" spans="1:11" x14ac:dyDescent="0.25">
      <c r="A14867" s="1">
        <v>18</v>
      </c>
      <c r="B14867" s="4">
        <v>42974</v>
      </c>
      <c r="C14867" s="1">
        <f>MONTH(Table1[[#This Row],[Date]])</f>
        <v>8</v>
      </c>
      <c r="D14867" s="5">
        <v>1.82</v>
      </c>
      <c r="E14867" s="6">
        <v>41523.58</v>
      </c>
      <c r="F14867" s="6">
        <v>4097.95</v>
      </c>
      <c r="G14867" s="6">
        <v>8674.09</v>
      </c>
      <c r="H14867" s="6">
        <v>66.86</v>
      </c>
      <c r="I14867" s="1" t="s">
        <v>55</v>
      </c>
      <c r="J14867" s="1">
        <v>2017</v>
      </c>
      <c r="K14867" s="1" t="s">
        <v>3</v>
      </c>
    </row>
    <row r="14868" spans="1:11" x14ac:dyDescent="0.25">
      <c r="A14868" s="1">
        <v>19</v>
      </c>
      <c r="B14868" s="4">
        <v>42967</v>
      </c>
      <c r="C14868" s="1">
        <f>MONTH(Table1[[#This Row],[Date]])</f>
        <v>8</v>
      </c>
      <c r="D14868" s="5">
        <v>1.75</v>
      </c>
      <c r="E14868" s="6">
        <v>39133.75</v>
      </c>
      <c r="F14868" s="6">
        <v>924.94</v>
      </c>
      <c r="G14868" s="6">
        <v>8272.68</v>
      </c>
      <c r="H14868" s="6">
        <v>114.95</v>
      </c>
      <c r="I14868" s="1" t="s">
        <v>55</v>
      </c>
      <c r="J14868" s="1">
        <v>2017</v>
      </c>
      <c r="K14868" s="1" t="s">
        <v>3</v>
      </c>
    </row>
    <row r="14869" spans="1:11" x14ac:dyDescent="0.25">
      <c r="A14869" s="1">
        <v>20</v>
      </c>
      <c r="B14869" s="4">
        <v>42960</v>
      </c>
      <c r="C14869" s="1">
        <f>MONTH(Table1[[#This Row],[Date]])</f>
        <v>8</v>
      </c>
      <c r="D14869" s="5">
        <v>1.66</v>
      </c>
      <c r="E14869" s="6">
        <v>40536.120000000003</v>
      </c>
      <c r="F14869" s="6">
        <v>1099.8499999999999</v>
      </c>
      <c r="G14869" s="6">
        <v>6739.42</v>
      </c>
      <c r="H14869" s="6">
        <v>161.91</v>
      </c>
      <c r="I14869" s="1" t="s">
        <v>55</v>
      </c>
      <c r="J14869" s="1">
        <v>2017</v>
      </c>
      <c r="K14869" s="1" t="s">
        <v>3</v>
      </c>
    </row>
    <row r="14870" spans="1:11" x14ac:dyDescent="0.25">
      <c r="A14870" s="1">
        <v>21</v>
      </c>
      <c r="B14870" s="4">
        <v>42953</v>
      </c>
      <c r="C14870" s="1">
        <f>MONTH(Table1[[#This Row],[Date]])</f>
        <v>8</v>
      </c>
      <c r="D14870" s="5">
        <v>1.65</v>
      </c>
      <c r="E14870" s="6">
        <v>41701.43</v>
      </c>
      <c r="F14870" s="6">
        <v>1372.7</v>
      </c>
      <c r="G14870" s="6">
        <v>10746.78</v>
      </c>
      <c r="H14870" s="6">
        <v>148.13999999999999</v>
      </c>
      <c r="I14870" s="1" t="s">
        <v>55</v>
      </c>
      <c r="J14870" s="1">
        <v>2017</v>
      </c>
      <c r="K14870" s="1" t="s">
        <v>3</v>
      </c>
    </row>
    <row r="14871" spans="1:11" x14ac:dyDescent="0.25">
      <c r="A14871" s="1">
        <v>22</v>
      </c>
      <c r="B14871" s="4">
        <v>42946</v>
      </c>
      <c r="C14871" s="1">
        <f>MONTH(Table1[[#This Row],[Date]])</f>
        <v>7</v>
      </c>
      <c r="D14871" s="5">
        <v>1.6</v>
      </c>
      <c r="E14871" s="6">
        <v>41846.93</v>
      </c>
      <c r="F14871" s="6">
        <v>1117.3</v>
      </c>
      <c r="G14871" s="6">
        <v>8371.18</v>
      </c>
      <c r="H14871" s="6">
        <v>115.39</v>
      </c>
      <c r="I14871" s="1" t="s">
        <v>55</v>
      </c>
      <c r="J14871" s="1">
        <v>2017</v>
      </c>
      <c r="K14871" s="1" t="s">
        <v>3</v>
      </c>
    </row>
    <row r="14872" spans="1:11" x14ac:dyDescent="0.25">
      <c r="A14872" s="1">
        <v>23</v>
      </c>
      <c r="B14872" s="4">
        <v>42939</v>
      </c>
      <c r="C14872" s="1">
        <f>MONTH(Table1[[#This Row],[Date]])</f>
        <v>7</v>
      </c>
      <c r="D14872" s="5">
        <v>1.51</v>
      </c>
      <c r="E14872" s="6">
        <v>50322.79</v>
      </c>
      <c r="F14872" s="6">
        <v>763.36</v>
      </c>
      <c r="G14872" s="6">
        <v>8833.15</v>
      </c>
      <c r="H14872" s="6">
        <v>131.28</v>
      </c>
      <c r="I14872" s="1" t="s">
        <v>55</v>
      </c>
      <c r="J14872" s="1">
        <v>2017</v>
      </c>
      <c r="K14872" s="1" t="s">
        <v>3</v>
      </c>
    </row>
    <row r="14873" spans="1:11" x14ac:dyDescent="0.25">
      <c r="A14873" s="1">
        <v>24</v>
      </c>
      <c r="B14873" s="4">
        <v>42932</v>
      </c>
      <c r="C14873" s="1">
        <f>MONTH(Table1[[#This Row],[Date]])</f>
        <v>7</v>
      </c>
      <c r="D14873" s="5">
        <v>1.57</v>
      </c>
      <c r="E14873" s="6">
        <v>37981.089999999997</v>
      </c>
      <c r="F14873" s="6">
        <v>845.67</v>
      </c>
      <c r="G14873" s="6">
        <v>4835.57</v>
      </c>
      <c r="H14873" s="6">
        <v>168.13</v>
      </c>
      <c r="I14873" s="1" t="s">
        <v>55</v>
      </c>
      <c r="J14873" s="1">
        <v>2017</v>
      </c>
      <c r="K14873" s="1" t="s">
        <v>3</v>
      </c>
    </row>
    <row r="14874" spans="1:11" x14ac:dyDescent="0.25">
      <c r="A14874" s="1">
        <v>25</v>
      </c>
      <c r="B14874" s="4">
        <v>42925</v>
      </c>
      <c r="C14874" s="1">
        <f>MONTH(Table1[[#This Row],[Date]])</f>
        <v>7</v>
      </c>
      <c r="D14874" s="5">
        <v>2.2599999999999998</v>
      </c>
      <c r="E14874" s="6">
        <v>18665.310000000001</v>
      </c>
      <c r="F14874" s="6">
        <v>1270.1400000000001</v>
      </c>
      <c r="G14874" s="6">
        <v>7508.32</v>
      </c>
      <c r="H14874" s="6">
        <v>197.39</v>
      </c>
      <c r="I14874" s="1" t="s">
        <v>55</v>
      </c>
      <c r="J14874" s="1">
        <v>2017</v>
      </c>
      <c r="K14874" s="1" t="s">
        <v>3</v>
      </c>
    </row>
    <row r="14875" spans="1:11" x14ac:dyDescent="0.25">
      <c r="A14875" s="1">
        <v>26</v>
      </c>
      <c r="B14875" s="4">
        <v>42918</v>
      </c>
      <c r="C14875" s="1">
        <f>MONTH(Table1[[#This Row],[Date]])</f>
        <v>7</v>
      </c>
      <c r="D14875" s="5">
        <v>2.2000000000000002</v>
      </c>
      <c r="E14875" s="6">
        <v>23687.439999999999</v>
      </c>
      <c r="F14875" s="6">
        <v>1028.08</v>
      </c>
      <c r="G14875" s="6">
        <v>12582.81</v>
      </c>
      <c r="H14875" s="6">
        <v>209.44</v>
      </c>
      <c r="I14875" s="1" t="s">
        <v>55</v>
      </c>
      <c r="J14875" s="1">
        <v>2017</v>
      </c>
      <c r="K14875" s="1" t="s">
        <v>3</v>
      </c>
    </row>
    <row r="14876" spans="1:11" x14ac:dyDescent="0.25">
      <c r="A14876" s="1">
        <v>27</v>
      </c>
      <c r="B14876" s="4">
        <v>42911</v>
      </c>
      <c r="C14876" s="1">
        <f>MONTH(Table1[[#This Row],[Date]])</f>
        <v>6</v>
      </c>
      <c r="D14876" s="5">
        <v>2.21</v>
      </c>
      <c r="E14876" s="6">
        <v>22445.91</v>
      </c>
      <c r="F14876" s="6">
        <v>792.09</v>
      </c>
      <c r="G14876" s="6">
        <v>11005.95</v>
      </c>
      <c r="H14876" s="6">
        <v>179.93</v>
      </c>
      <c r="I14876" s="1" t="s">
        <v>55</v>
      </c>
      <c r="J14876" s="1">
        <v>2017</v>
      </c>
      <c r="K14876" s="1" t="s">
        <v>3</v>
      </c>
    </row>
    <row r="14877" spans="1:11" x14ac:dyDescent="0.25">
      <c r="A14877" s="1">
        <v>28</v>
      </c>
      <c r="B14877" s="4">
        <v>42904</v>
      </c>
      <c r="C14877" s="1">
        <f>MONTH(Table1[[#This Row],[Date]])</f>
        <v>6</v>
      </c>
      <c r="D14877" s="5">
        <v>2.2000000000000002</v>
      </c>
      <c r="E14877" s="6">
        <v>22845.26</v>
      </c>
      <c r="F14877" s="6">
        <v>963.89</v>
      </c>
      <c r="G14877" s="6">
        <v>11778.12</v>
      </c>
      <c r="H14877" s="6">
        <v>141.79</v>
      </c>
      <c r="I14877" s="1" t="s">
        <v>55</v>
      </c>
      <c r="J14877" s="1">
        <v>2017</v>
      </c>
      <c r="K14877" s="1" t="s">
        <v>3</v>
      </c>
    </row>
    <row r="14878" spans="1:11" x14ac:dyDescent="0.25">
      <c r="A14878" s="1">
        <v>29</v>
      </c>
      <c r="B14878" s="4">
        <v>42897</v>
      </c>
      <c r="C14878" s="1">
        <f>MONTH(Table1[[#This Row],[Date]])</f>
        <v>6</v>
      </c>
      <c r="D14878" s="5">
        <v>2.17</v>
      </c>
      <c r="E14878" s="6">
        <v>23607.15</v>
      </c>
      <c r="F14878" s="6">
        <v>1138.1199999999999</v>
      </c>
      <c r="G14878" s="6">
        <v>11797.51</v>
      </c>
      <c r="H14878" s="6">
        <v>140.19999999999999</v>
      </c>
      <c r="I14878" s="1" t="s">
        <v>55</v>
      </c>
      <c r="J14878" s="1">
        <v>2017</v>
      </c>
      <c r="K14878" s="1" t="s">
        <v>3</v>
      </c>
    </row>
    <row r="14879" spans="1:11" x14ac:dyDescent="0.25">
      <c r="A14879" s="1">
        <v>30</v>
      </c>
      <c r="B14879" s="4">
        <v>42890</v>
      </c>
      <c r="C14879" s="1">
        <f>MONTH(Table1[[#This Row],[Date]])</f>
        <v>6</v>
      </c>
      <c r="D14879" s="5">
        <v>2.15</v>
      </c>
      <c r="E14879" s="6">
        <v>26345.64</v>
      </c>
      <c r="F14879" s="6">
        <v>1029.51</v>
      </c>
      <c r="G14879" s="6">
        <v>13920.73</v>
      </c>
      <c r="H14879" s="6">
        <v>217.02</v>
      </c>
      <c r="I14879" s="1" t="s">
        <v>55</v>
      </c>
      <c r="J14879" s="1">
        <v>2017</v>
      </c>
      <c r="K14879" s="1" t="s">
        <v>3</v>
      </c>
    </row>
    <row r="14880" spans="1:11" x14ac:dyDescent="0.25">
      <c r="A14880" s="1">
        <v>31</v>
      </c>
      <c r="B14880" s="4">
        <v>42883</v>
      </c>
      <c r="C14880" s="1">
        <f>MONTH(Table1[[#This Row],[Date]])</f>
        <v>5</v>
      </c>
      <c r="D14880" s="5">
        <v>2.1800000000000002</v>
      </c>
      <c r="E14880" s="6">
        <v>24730.84</v>
      </c>
      <c r="F14880" s="6">
        <v>1009.57</v>
      </c>
      <c r="G14880" s="6">
        <v>13030.82</v>
      </c>
      <c r="H14880" s="6">
        <v>180.99</v>
      </c>
      <c r="I14880" s="1" t="s">
        <v>55</v>
      </c>
      <c r="J14880" s="1">
        <v>2017</v>
      </c>
      <c r="K14880" s="1" t="s">
        <v>3</v>
      </c>
    </row>
    <row r="14881" spans="1:11" x14ac:dyDescent="0.25">
      <c r="A14881" s="1">
        <v>32</v>
      </c>
      <c r="B14881" s="4">
        <v>42876</v>
      </c>
      <c r="C14881" s="1">
        <f>MONTH(Table1[[#This Row],[Date]])</f>
        <v>5</v>
      </c>
      <c r="D14881" s="5">
        <v>2.2000000000000002</v>
      </c>
      <c r="E14881" s="6">
        <v>23209.1</v>
      </c>
      <c r="F14881" s="6">
        <v>1034.75</v>
      </c>
      <c r="G14881" s="6">
        <v>10982.81</v>
      </c>
      <c r="H14881" s="6">
        <v>206.24</v>
      </c>
      <c r="I14881" s="1" t="s">
        <v>55</v>
      </c>
      <c r="J14881" s="1">
        <v>2017</v>
      </c>
      <c r="K14881" s="1" t="s">
        <v>3</v>
      </c>
    </row>
    <row r="14882" spans="1:11" x14ac:dyDescent="0.25">
      <c r="A14882" s="1">
        <v>33</v>
      </c>
      <c r="B14882" s="4">
        <v>42869</v>
      </c>
      <c r="C14882" s="1">
        <f>MONTH(Table1[[#This Row],[Date]])</f>
        <v>5</v>
      </c>
      <c r="D14882" s="5">
        <v>2.11</v>
      </c>
      <c r="E14882" s="6">
        <v>25181.71</v>
      </c>
      <c r="F14882" s="6">
        <v>1025.83</v>
      </c>
      <c r="G14882" s="6">
        <v>12713.64</v>
      </c>
      <c r="H14882" s="6">
        <v>262.83</v>
      </c>
      <c r="I14882" s="1" t="s">
        <v>55</v>
      </c>
      <c r="J14882" s="1">
        <v>2017</v>
      </c>
      <c r="K14882" s="1" t="s">
        <v>3</v>
      </c>
    </row>
    <row r="14883" spans="1:11" x14ac:dyDescent="0.25">
      <c r="A14883" s="1">
        <v>34</v>
      </c>
      <c r="B14883" s="4">
        <v>42862</v>
      </c>
      <c r="C14883" s="1">
        <f>MONTH(Table1[[#This Row],[Date]])</f>
        <v>5</v>
      </c>
      <c r="D14883" s="5">
        <v>2.13</v>
      </c>
      <c r="E14883" s="6">
        <v>21753.01</v>
      </c>
      <c r="F14883" s="6">
        <v>964.17</v>
      </c>
      <c r="G14883" s="6">
        <v>9975.92</v>
      </c>
      <c r="H14883" s="6">
        <v>229.32</v>
      </c>
      <c r="I14883" s="1" t="s">
        <v>55</v>
      </c>
      <c r="J14883" s="1">
        <v>2017</v>
      </c>
      <c r="K14883" s="1" t="s">
        <v>3</v>
      </c>
    </row>
    <row r="14884" spans="1:11" x14ac:dyDescent="0.25">
      <c r="A14884" s="1">
        <v>35</v>
      </c>
      <c r="B14884" s="4">
        <v>42855</v>
      </c>
      <c r="C14884" s="1">
        <f>MONTH(Table1[[#This Row],[Date]])</f>
        <v>4</v>
      </c>
      <c r="D14884" s="5">
        <v>2.15</v>
      </c>
      <c r="E14884" s="6">
        <v>25696.880000000001</v>
      </c>
      <c r="F14884" s="6">
        <v>1412.92</v>
      </c>
      <c r="G14884" s="6">
        <v>11979.18</v>
      </c>
      <c r="H14884" s="6">
        <v>192.69</v>
      </c>
      <c r="I14884" s="1" t="s">
        <v>55</v>
      </c>
      <c r="J14884" s="1">
        <v>2017</v>
      </c>
      <c r="K14884" s="1" t="s">
        <v>3</v>
      </c>
    </row>
    <row r="14885" spans="1:11" x14ac:dyDescent="0.25">
      <c r="A14885" s="1">
        <v>36</v>
      </c>
      <c r="B14885" s="4">
        <v>42848</v>
      </c>
      <c r="C14885" s="1">
        <f>MONTH(Table1[[#This Row],[Date]])</f>
        <v>4</v>
      </c>
      <c r="D14885" s="5">
        <v>2.14</v>
      </c>
      <c r="E14885" s="6">
        <v>24138.639999999999</v>
      </c>
      <c r="F14885" s="6">
        <v>809.43</v>
      </c>
      <c r="G14885" s="6">
        <v>11476.21</v>
      </c>
      <c r="H14885" s="6">
        <v>188.34</v>
      </c>
      <c r="I14885" s="1" t="s">
        <v>55</v>
      </c>
      <c r="J14885" s="1">
        <v>2017</v>
      </c>
      <c r="K14885" s="1" t="s">
        <v>3</v>
      </c>
    </row>
    <row r="14886" spans="1:11" x14ac:dyDescent="0.25">
      <c r="A14886" s="1">
        <v>37</v>
      </c>
      <c r="B14886" s="4">
        <v>42841</v>
      </c>
      <c r="C14886" s="1">
        <f>MONTH(Table1[[#This Row],[Date]])</f>
        <v>4</v>
      </c>
      <c r="D14886" s="5">
        <v>1.96</v>
      </c>
      <c r="E14886" s="6">
        <v>24454.71</v>
      </c>
      <c r="F14886" s="6">
        <v>1248.3</v>
      </c>
      <c r="G14886" s="6">
        <v>11853.83</v>
      </c>
      <c r="H14886" s="6">
        <v>398.85</v>
      </c>
      <c r="I14886" s="1" t="s">
        <v>55</v>
      </c>
      <c r="J14886" s="1">
        <v>2017</v>
      </c>
      <c r="K14886" s="1" t="s">
        <v>3</v>
      </c>
    </row>
    <row r="14887" spans="1:11" x14ac:dyDescent="0.25">
      <c r="A14887" s="1">
        <v>38</v>
      </c>
      <c r="B14887" s="4">
        <v>42834</v>
      </c>
      <c r="C14887" s="1">
        <f>MONTH(Table1[[#This Row],[Date]])</f>
        <v>4</v>
      </c>
      <c r="D14887" s="5">
        <v>1.89</v>
      </c>
      <c r="E14887" s="6">
        <v>19114.939999999999</v>
      </c>
      <c r="F14887" s="6">
        <v>854.07</v>
      </c>
      <c r="G14887" s="6">
        <v>10375.799999999999</v>
      </c>
      <c r="H14887" s="6">
        <v>269.66000000000003</v>
      </c>
      <c r="I14887" s="1" t="s">
        <v>55</v>
      </c>
      <c r="J14887" s="1">
        <v>2017</v>
      </c>
      <c r="K14887" s="1" t="s">
        <v>3</v>
      </c>
    </row>
    <row r="14888" spans="1:11" x14ac:dyDescent="0.25">
      <c r="A14888" s="1">
        <v>39</v>
      </c>
      <c r="B14888" s="4">
        <v>42827</v>
      </c>
      <c r="C14888" s="1">
        <f>MONTH(Table1[[#This Row],[Date]])</f>
        <v>4</v>
      </c>
      <c r="D14888" s="5">
        <v>1.97</v>
      </c>
      <c r="E14888" s="6">
        <v>23194.42</v>
      </c>
      <c r="F14888" s="6">
        <v>1558.12</v>
      </c>
      <c r="G14888" s="6">
        <v>11581.01</v>
      </c>
      <c r="H14888" s="6">
        <v>275.8</v>
      </c>
      <c r="I14888" s="1" t="s">
        <v>55</v>
      </c>
      <c r="J14888" s="1">
        <v>2017</v>
      </c>
      <c r="K14888" s="1" t="s">
        <v>3</v>
      </c>
    </row>
    <row r="14889" spans="1:11" x14ac:dyDescent="0.25">
      <c r="A14889" s="1">
        <v>40</v>
      </c>
      <c r="B14889" s="4">
        <v>42820</v>
      </c>
      <c r="C14889" s="1">
        <f>MONTH(Table1[[#This Row],[Date]])</f>
        <v>3</v>
      </c>
      <c r="D14889" s="5">
        <v>1.97</v>
      </c>
      <c r="E14889" s="6">
        <v>20770.150000000001</v>
      </c>
      <c r="F14889" s="6">
        <v>1316.49</v>
      </c>
      <c r="G14889" s="6">
        <v>9686.16</v>
      </c>
      <c r="H14889" s="6">
        <v>333.08</v>
      </c>
      <c r="I14889" s="1" t="s">
        <v>55</v>
      </c>
      <c r="J14889" s="1">
        <v>2017</v>
      </c>
      <c r="K14889" s="1" t="s">
        <v>3</v>
      </c>
    </row>
    <row r="14890" spans="1:11" x14ac:dyDescent="0.25">
      <c r="A14890" s="1">
        <v>41</v>
      </c>
      <c r="B14890" s="4">
        <v>42813</v>
      </c>
      <c r="C14890" s="1">
        <f>MONTH(Table1[[#This Row],[Date]])</f>
        <v>3</v>
      </c>
      <c r="D14890" s="5">
        <v>2.06</v>
      </c>
      <c r="E14890" s="6">
        <v>18537.54</v>
      </c>
      <c r="F14890" s="6">
        <v>1109.47</v>
      </c>
      <c r="G14890" s="6">
        <v>7239.15</v>
      </c>
      <c r="H14890" s="6">
        <v>227.38</v>
      </c>
      <c r="I14890" s="1" t="s">
        <v>55</v>
      </c>
      <c r="J14890" s="1">
        <v>2017</v>
      </c>
      <c r="K14890" s="1" t="s">
        <v>3</v>
      </c>
    </row>
    <row r="14891" spans="1:11" x14ac:dyDescent="0.25">
      <c r="A14891" s="1">
        <v>42</v>
      </c>
      <c r="B14891" s="4">
        <v>42806</v>
      </c>
      <c r="C14891" s="1">
        <f>MONTH(Table1[[#This Row],[Date]])</f>
        <v>3</v>
      </c>
      <c r="D14891" s="5">
        <v>2.12</v>
      </c>
      <c r="E14891" s="6">
        <v>17418.009999999998</v>
      </c>
      <c r="F14891" s="6">
        <v>1146.72</v>
      </c>
      <c r="G14891" s="6">
        <v>6980.5</v>
      </c>
      <c r="H14891" s="6">
        <v>270.77</v>
      </c>
      <c r="I14891" s="1" t="s">
        <v>55</v>
      </c>
      <c r="J14891" s="1">
        <v>2017</v>
      </c>
      <c r="K14891" s="1" t="s">
        <v>3</v>
      </c>
    </row>
    <row r="14892" spans="1:11" x14ac:dyDescent="0.25">
      <c r="A14892" s="1">
        <v>43</v>
      </c>
      <c r="B14892" s="4">
        <v>42799</v>
      </c>
      <c r="C14892" s="1">
        <f>MONTH(Table1[[#This Row],[Date]])</f>
        <v>3</v>
      </c>
      <c r="D14892" s="5">
        <v>1.97</v>
      </c>
      <c r="E14892" s="6">
        <v>18082.669999999998</v>
      </c>
      <c r="F14892" s="6">
        <v>1280.17</v>
      </c>
      <c r="G14892" s="6">
        <v>8000.14</v>
      </c>
      <c r="H14892" s="6">
        <v>234.64</v>
      </c>
      <c r="I14892" s="1" t="s">
        <v>55</v>
      </c>
      <c r="J14892" s="1">
        <v>2017</v>
      </c>
      <c r="K14892" s="1" t="s">
        <v>3</v>
      </c>
    </row>
    <row r="14893" spans="1:11" x14ac:dyDescent="0.25">
      <c r="A14893" s="1">
        <v>44</v>
      </c>
      <c r="B14893" s="4">
        <v>42792</v>
      </c>
      <c r="C14893" s="1">
        <f>MONTH(Table1[[#This Row],[Date]])</f>
        <v>2</v>
      </c>
      <c r="D14893" s="5">
        <v>1.93</v>
      </c>
      <c r="E14893" s="6">
        <v>16773.14</v>
      </c>
      <c r="F14893" s="6">
        <v>1273.8900000000001</v>
      </c>
      <c r="G14893" s="6">
        <v>7291.17</v>
      </c>
      <c r="H14893" s="6">
        <v>302.05</v>
      </c>
      <c r="I14893" s="1" t="s">
        <v>55</v>
      </c>
      <c r="J14893" s="1">
        <v>2017</v>
      </c>
      <c r="K14893" s="1" t="s">
        <v>3</v>
      </c>
    </row>
    <row r="14894" spans="1:11" x14ac:dyDescent="0.25">
      <c r="A14894" s="1">
        <v>45</v>
      </c>
      <c r="B14894" s="4">
        <v>42785</v>
      </c>
      <c r="C14894" s="1">
        <f>MONTH(Table1[[#This Row],[Date]])</f>
        <v>2</v>
      </c>
      <c r="D14894" s="5">
        <v>1.81</v>
      </c>
      <c r="E14894" s="6">
        <v>21623.61</v>
      </c>
      <c r="F14894" s="6">
        <v>1775.21</v>
      </c>
      <c r="G14894" s="6">
        <v>10428.06</v>
      </c>
      <c r="H14894" s="6">
        <v>261.83</v>
      </c>
      <c r="I14894" s="1" t="s">
        <v>55</v>
      </c>
      <c r="J14894" s="1">
        <v>2017</v>
      </c>
      <c r="K14894" s="1" t="s">
        <v>3</v>
      </c>
    </row>
    <row r="14895" spans="1:11" x14ac:dyDescent="0.25">
      <c r="A14895" s="1">
        <v>46</v>
      </c>
      <c r="B14895" s="4">
        <v>42778</v>
      </c>
      <c r="C14895" s="1">
        <f>MONTH(Table1[[#This Row],[Date]])</f>
        <v>2</v>
      </c>
      <c r="D14895" s="5">
        <v>1.85</v>
      </c>
      <c r="E14895" s="6">
        <v>18596.41</v>
      </c>
      <c r="F14895" s="6">
        <v>1309.0999999999999</v>
      </c>
      <c r="G14895" s="6">
        <v>7233.7</v>
      </c>
      <c r="H14895" s="6">
        <v>244.98</v>
      </c>
      <c r="I14895" s="1" t="s">
        <v>55</v>
      </c>
      <c r="J14895" s="1">
        <v>2017</v>
      </c>
      <c r="K14895" s="1" t="s">
        <v>3</v>
      </c>
    </row>
    <row r="14896" spans="1:11" x14ac:dyDescent="0.25">
      <c r="A14896" s="1">
        <v>47</v>
      </c>
      <c r="B14896" s="4">
        <v>42771</v>
      </c>
      <c r="C14896" s="1">
        <f>MONTH(Table1[[#This Row],[Date]])</f>
        <v>2</v>
      </c>
      <c r="D14896" s="5">
        <v>1.85</v>
      </c>
      <c r="E14896" s="6">
        <v>17974.509999999998</v>
      </c>
      <c r="F14896" s="6">
        <v>1373.51</v>
      </c>
      <c r="G14896" s="6">
        <v>6610.53</v>
      </c>
      <c r="H14896" s="6">
        <v>202.88</v>
      </c>
      <c r="I14896" s="1" t="s">
        <v>55</v>
      </c>
      <c r="J14896" s="1">
        <v>2017</v>
      </c>
      <c r="K14896" s="1" t="s">
        <v>3</v>
      </c>
    </row>
    <row r="14897" spans="1:11" x14ac:dyDescent="0.25">
      <c r="A14897" s="1">
        <v>48</v>
      </c>
      <c r="B14897" s="4">
        <v>42764</v>
      </c>
      <c r="C14897" s="1">
        <f>MONTH(Table1[[#This Row],[Date]])</f>
        <v>1</v>
      </c>
      <c r="D14897" s="5">
        <v>1.85</v>
      </c>
      <c r="E14897" s="6">
        <v>17293.490000000002</v>
      </c>
      <c r="F14897" s="6">
        <v>1050.68</v>
      </c>
      <c r="G14897" s="6">
        <v>7816.85</v>
      </c>
      <c r="H14897" s="6">
        <v>330.58</v>
      </c>
      <c r="I14897" s="1" t="s">
        <v>55</v>
      </c>
      <c r="J14897" s="1">
        <v>2017</v>
      </c>
      <c r="K14897" s="1" t="s">
        <v>3</v>
      </c>
    </row>
    <row r="14898" spans="1:11" x14ac:dyDescent="0.25">
      <c r="A14898" s="1">
        <v>49</v>
      </c>
      <c r="B14898" s="4">
        <v>42757</v>
      </c>
      <c r="C14898" s="1">
        <f>MONTH(Table1[[#This Row],[Date]])</f>
        <v>1</v>
      </c>
      <c r="D14898" s="5">
        <v>1.85</v>
      </c>
      <c r="E14898" s="6">
        <v>18486.41</v>
      </c>
      <c r="F14898" s="6">
        <v>1219.26</v>
      </c>
      <c r="G14898" s="6">
        <v>8061.11</v>
      </c>
      <c r="H14898" s="6">
        <v>345.66</v>
      </c>
      <c r="I14898" s="1" t="s">
        <v>55</v>
      </c>
      <c r="J14898" s="1">
        <v>2017</v>
      </c>
      <c r="K14898" s="1" t="s">
        <v>3</v>
      </c>
    </row>
    <row r="14899" spans="1:11" x14ac:dyDescent="0.25">
      <c r="A14899" s="1">
        <v>50</v>
      </c>
      <c r="B14899" s="4">
        <v>42750</v>
      </c>
      <c r="C14899" s="1">
        <f>MONTH(Table1[[#This Row],[Date]])</f>
        <v>1</v>
      </c>
      <c r="D14899" s="5">
        <v>1.82</v>
      </c>
      <c r="E14899" s="6">
        <v>20759.34</v>
      </c>
      <c r="F14899" s="6">
        <v>1359.33</v>
      </c>
      <c r="G14899" s="6">
        <v>8445.66</v>
      </c>
      <c r="H14899" s="6">
        <v>294.95999999999998</v>
      </c>
      <c r="I14899" s="1" t="s">
        <v>55</v>
      </c>
      <c r="J14899" s="1">
        <v>2017</v>
      </c>
      <c r="K14899" s="1" t="s">
        <v>3</v>
      </c>
    </row>
    <row r="14900" spans="1:11" x14ac:dyDescent="0.25">
      <c r="A14900" s="1">
        <v>51</v>
      </c>
      <c r="B14900" s="4">
        <v>42743</v>
      </c>
      <c r="C14900" s="1">
        <f>MONTH(Table1[[#This Row],[Date]])</f>
        <v>1</v>
      </c>
      <c r="D14900" s="5">
        <v>1.85</v>
      </c>
      <c r="E14900" s="6">
        <v>17989.43</v>
      </c>
      <c r="F14900" s="6">
        <v>1325.19</v>
      </c>
      <c r="G14900" s="6">
        <v>7679.48</v>
      </c>
      <c r="H14900" s="6">
        <v>444.8</v>
      </c>
      <c r="I14900" s="1" t="s">
        <v>55</v>
      </c>
      <c r="J14900" s="1">
        <v>2017</v>
      </c>
      <c r="K14900" s="1" t="s">
        <v>3</v>
      </c>
    </row>
    <row r="14901" spans="1:11" x14ac:dyDescent="0.25">
      <c r="A14901" s="1">
        <v>52</v>
      </c>
      <c r="B14901" s="4">
        <v>42736</v>
      </c>
      <c r="C14901" s="1">
        <f>MONTH(Table1[[#This Row],[Date]])</f>
        <v>1</v>
      </c>
      <c r="D14901" s="5">
        <v>1.92</v>
      </c>
      <c r="E14901" s="6">
        <v>13901.46</v>
      </c>
      <c r="F14901" s="6">
        <v>1420.47</v>
      </c>
      <c r="G14901" s="6">
        <v>6298.07</v>
      </c>
      <c r="H14901" s="6">
        <v>325.44</v>
      </c>
      <c r="I14901" s="1" t="s">
        <v>55</v>
      </c>
      <c r="J14901" s="1">
        <v>2017</v>
      </c>
      <c r="K14901" s="1" t="s">
        <v>3</v>
      </c>
    </row>
    <row r="14902" spans="1:11" x14ac:dyDescent="0.25">
      <c r="A14902" s="1">
        <v>0</v>
      </c>
      <c r="B14902" s="4">
        <v>43100</v>
      </c>
      <c r="C14902" s="1">
        <f>MONTH(Table1[[#This Row],[Date]])</f>
        <v>12</v>
      </c>
      <c r="D14902" s="5">
        <v>1.72</v>
      </c>
      <c r="E14902" s="6">
        <v>2017.17</v>
      </c>
      <c r="F14902" s="6">
        <v>78.28</v>
      </c>
      <c r="G14902" s="6">
        <v>646.16999999999996</v>
      </c>
      <c r="H14902" s="6">
        <v>0</v>
      </c>
      <c r="I14902" s="1" t="s">
        <v>55</v>
      </c>
      <c r="J14902" s="1">
        <v>2017</v>
      </c>
      <c r="K14902" s="1" t="s">
        <v>4</v>
      </c>
    </row>
    <row r="14903" spans="1:11" x14ac:dyDescent="0.25">
      <c r="A14903" s="1">
        <v>1</v>
      </c>
      <c r="B14903" s="4">
        <v>43093</v>
      </c>
      <c r="C14903" s="1">
        <f>MONTH(Table1[[#This Row],[Date]])</f>
        <v>12</v>
      </c>
      <c r="D14903" s="5">
        <v>1.44</v>
      </c>
      <c r="E14903" s="6">
        <v>3029.24</v>
      </c>
      <c r="F14903" s="6">
        <v>60.22</v>
      </c>
      <c r="G14903" s="6">
        <v>650.35</v>
      </c>
      <c r="H14903" s="6">
        <v>0</v>
      </c>
      <c r="I14903" s="1" t="s">
        <v>55</v>
      </c>
      <c r="J14903" s="1">
        <v>2017</v>
      </c>
      <c r="K14903" s="1" t="s">
        <v>4</v>
      </c>
    </row>
    <row r="14904" spans="1:11" x14ac:dyDescent="0.25">
      <c r="A14904" s="1">
        <v>2</v>
      </c>
      <c r="B14904" s="4">
        <v>43086</v>
      </c>
      <c r="C14904" s="1">
        <f>MONTH(Table1[[#This Row],[Date]])</f>
        <v>12</v>
      </c>
      <c r="D14904" s="5">
        <v>1.79</v>
      </c>
      <c r="E14904" s="6">
        <v>1797.04</v>
      </c>
      <c r="F14904" s="6">
        <v>28.34</v>
      </c>
      <c r="G14904" s="6">
        <v>552.03</v>
      </c>
      <c r="H14904" s="6">
        <v>0</v>
      </c>
      <c r="I14904" s="1" t="s">
        <v>55</v>
      </c>
      <c r="J14904" s="1">
        <v>2017</v>
      </c>
      <c r="K14904" s="1" t="s">
        <v>4</v>
      </c>
    </row>
    <row r="14905" spans="1:11" x14ac:dyDescent="0.25">
      <c r="A14905" s="1">
        <v>3</v>
      </c>
      <c r="B14905" s="4">
        <v>43079</v>
      </c>
      <c r="C14905" s="1">
        <f>MONTH(Table1[[#This Row],[Date]])</f>
        <v>12</v>
      </c>
      <c r="D14905" s="5">
        <v>1.76</v>
      </c>
      <c r="E14905" s="6">
        <v>2237.3200000000002</v>
      </c>
      <c r="F14905" s="6">
        <v>52.94</v>
      </c>
      <c r="G14905" s="6">
        <v>566.03</v>
      </c>
      <c r="H14905" s="6">
        <v>0</v>
      </c>
      <c r="I14905" s="1" t="s">
        <v>55</v>
      </c>
      <c r="J14905" s="1">
        <v>2017</v>
      </c>
      <c r="K14905" s="1" t="s">
        <v>4</v>
      </c>
    </row>
    <row r="14906" spans="1:11" x14ac:dyDescent="0.25">
      <c r="A14906" s="1">
        <v>4</v>
      </c>
      <c r="B14906" s="4">
        <v>43072</v>
      </c>
      <c r="C14906" s="1">
        <f>MONTH(Table1[[#This Row],[Date]])</f>
        <v>12</v>
      </c>
      <c r="D14906" s="5">
        <v>1.77</v>
      </c>
      <c r="E14906" s="6">
        <v>1829.41</v>
      </c>
      <c r="F14906" s="6">
        <v>35.28</v>
      </c>
      <c r="G14906" s="6">
        <v>386.74</v>
      </c>
      <c r="H14906" s="6">
        <v>0</v>
      </c>
      <c r="I14906" s="1" t="s">
        <v>55</v>
      </c>
      <c r="J14906" s="1">
        <v>2017</v>
      </c>
      <c r="K14906" s="1" t="s">
        <v>4</v>
      </c>
    </row>
    <row r="14907" spans="1:11" x14ac:dyDescent="0.25">
      <c r="A14907" s="1">
        <v>5</v>
      </c>
      <c r="B14907" s="4">
        <v>43065</v>
      </c>
      <c r="C14907" s="1">
        <f>MONTH(Table1[[#This Row],[Date]])</f>
        <v>11</v>
      </c>
      <c r="D14907" s="5">
        <v>1.47</v>
      </c>
      <c r="E14907" s="6">
        <v>2741.2</v>
      </c>
      <c r="F14907" s="6">
        <v>49.58</v>
      </c>
      <c r="G14907" s="6">
        <v>619.73</v>
      </c>
      <c r="H14907" s="6">
        <v>0</v>
      </c>
      <c r="I14907" s="1" t="s">
        <v>55</v>
      </c>
      <c r="J14907" s="1">
        <v>2017</v>
      </c>
      <c r="K14907" s="1" t="s">
        <v>4</v>
      </c>
    </row>
    <row r="14908" spans="1:11" x14ac:dyDescent="0.25">
      <c r="A14908" s="1">
        <v>6</v>
      </c>
      <c r="B14908" s="4">
        <v>43058</v>
      </c>
      <c r="C14908" s="1">
        <f>MONTH(Table1[[#This Row],[Date]])</f>
        <v>11</v>
      </c>
      <c r="D14908" s="5">
        <v>1.85</v>
      </c>
      <c r="E14908" s="6">
        <v>1863.13</v>
      </c>
      <c r="F14908" s="6">
        <v>55.94</v>
      </c>
      <c r="G14908" s="6">
        <v>538.91999999999996</v>
      </c>
      <c r="H14908" s="6">
        <v>0</v>
      </c>
      <c r="I14908" s="1" t="s">
        <v>55</v>
      </c>
      <c r="J14908" s="1">
        <v>2017</v>
      </c>
      <c r="K14908" s="1" t="s">
        <v>4</v>
      </c>
    </row>
    <row r="14909" spans="1:11" x14ac:dyDescent="0.25">
      <c r="A14909" s="1">
        <v>7</v>
      </c>
      <c r="B14909" s="4">
        <v>43051</v>
      </c>
      <c r="C14909" s="1">
        <f>MONTH(Table1[[#This Row],[Date]])</f>
        <v>11</v>
      </c>
      <c r="D14909" s="5">
        <v>1.88</v>
      </c>
      <c r="E14909" s="6">
        <v>1869.21</v>
      </c>
      <c r="F14909" s="6">
        <v>46.66</v>
      </c>
      <c r="G14909" s="6">
        <v>484.39</v>
      </c>
      <c r="H14909" s="6">
        <v>0</v>
      </c>
      <c r="I14909" s="1" t="s">
        <v>55</v>
      </c>
      <c r="J14909" s="1">
        <v>2017</v>
      </c>
      <c r="K14909" s="1" t="s">
        <v>4</v>
      </c>
    </row>
    <row r="14910" spans="1:11" x14ac:dyDescent="0.25">
      <c r="A14910" s="1">
        <v>8</v>
      </c>
      <c r="B14910" s="4">
        <v>43044</v>
      </c>
      <c r="C14910" s="1">
        <f>MONTH(Table1[[#This Row],[Date]])</f>
        <v>11</v>
      </c>
      <c r="D14910" s="5">
        <v>2.33</v>
      </c>
      <c r="E14910" s="6">
        <v>1886.42</v>
      </c>
      <c r="F14910" s="6">
        <v>45</v>
      </c>
      <c r="G14910" s="6">
        <v>504.52</v>
      </c>
      <c r="H14910" s="6">
        <v>0</v>
      </c>
      <c r="I14910" s="1" t="s">
        <v>55</v>
      </c>
      <c r="J14910" s="1">
        <v>2017</v>
      </c>
      <c r="K14910" s="1" t="s">
        <v>4</v>
      </c>
    </row>
    <row r="14911" spans="1:11" x14ac:dyDescent="0.25">
      <c r="A14911" s="1">
        <v>9</v>
      </c>
      <c r="B14911" s="4">
        <v>43037</v>
      </c>
      <c r="C14911" s="1">
        <f>MONTH(Table1[[#This Row],[Date]])</f>
        <v>10</v>
      </c>
      <c r="D14911" s="5">
        <v>2.34</v>
      </c>
      <c r="E14911" s="6">
        <v>1962.54</v>
      </c>
      <c r="F14911" s="6">
        <v>51.96</v>
      </c>
      <c r="G14911" s="6">
        <v>511.36</v>
      </c>
      <c r="H14911" s="6">
        <v>0</v>
      </c>
      <c r="I14911" s="1" t="s">
        <v>55</v>
      </c>
      <c r="J14911" s="1">
        <v>2017</v>
      </c>
      <c r="K14911" s="1" t="s">
        <v>4</v>
      </c>
    </row>
    <row r="14912" spans="1:11" x14ac:dyDescent="0.25">
      <c r="A14912" s="1">
        <v>10</v>
      </c>
      <c r="B14912" s="4">
        <v>43030</v>
      </c>
      <c r="C14912" s="1">
        <f>MONTH(Table1[[#This Row],[Date]])</f>
        <v>10</v>
      </c>
      <c r="D14912" s="5">
        <v>2.41</v>
      </c>
      <c r="E14912" s="6">
        <v>1631.8</v>
      </c>
      <c r="F14912" s="6">
        <v>41.07</v>
      </c>
      <c r="G14912" s="6">
        <v>543.46</v>
      </c>
      <c r="H14912" s="6">
        <v>0</v>
      </c>
      <c r="I14912" s="1" t="s">
        <v>55</v>
      </c>
      <c r="J14912" s="1">
        <v>2017</v>
      </c>
      <c r="K14912" s="1" t="s">
        <v>4</v>
      </c>
    </row>
    <row r="14913" spans="1:11" x14ac:dyDescent="0.25">
      <c r="A14913" s="1">
        <v>11</v>
      </c>
      <c r="B14913" s="4">
        <v>43023</v>
      </c>
      <c r="C14913" s="1">
        <f>MONTH(Table1[[#This Row],[Date]])</f>
        <v>10</v>
      </c>
      <c r="D14913" s="5">
        <v>2.62</v>
      </c>
      <c r="E14913" s="6">
        <v>1563.12</v>
      </c>
      <c r="F14913" s="6">
        <v>34.159999999999997</v>
      </c>
      <c r="G14913" s="6">
        <v>523.33000000000004</v>
      </c>
      <c r="H14913" s="6">
        <v>0</v>
      </c>
      <c r="I14913" s="1" t="s">
        <v>55</v>
      </c>
      <c r="J14913" s="1">
        <v>2017</v>
      </c>
      <c r="K14913" s="1" t="s">
        <v>4</v>
      </c>
    </row>
    <row r="14914" spans="1:11" x14ac:dyDescent="0.25">
      <c r="A14914" s="1">
        <v>12</v>
      </c>
      <c r="B14914" s="4">
        <v>43016</v>
      </c>
      <c r="C14914" s="1">
        <f>MONTH(Table1[[#This Row],[Date]])</f>
        <v>10</v>
      </c>
      <c r="D14914" s="5">
        <v>2.78</v>
      </c>
      <c r="E14914" s="6">
        <v>1655.56</v>
      </c>
      <c r="F14914" s="6">
        <v>62.55</v>
      </c>
      <c r="G14914" s="6">
        <v>573.83000000000004</v>
      </c>
      <c r="H14914" s="6">
        <v>0</v>
      </c>
      <c r="I14914" s="1" t="s">
        <v>55</v>
      </c>
      <c r="J14914" s="1">
        <v>2017</v>
      </c>
      <c r="K14914" s="1" t="s">
        <v>4</v>
      </c>
    </row>
    <row r="14915" spans="1:11" x14ac:dyDescent="0.25">
      <c r="A14915" s="1">
        <v>13</v>
      </c>
      <c r="B14915" s="4">
        <v>43009</v>
      </c>
      <c r="C14915" s="1">
        <f>MONTH(Table1[[#This Row],[Date]])</f>
        <v>10</v>
      </c>
      <c r="D14915" s="5">
        <v>2.79</v>
      </c>
      <c r="E14915" s="6">
        <v>1373.11</v>
      </c>
      <c r="F14915" s="6">
        <v>58.19</v>
      </c>
      <c r="G14915" s="6">
        <v>473.62</v>
      </c>
      <c r="H14915" s="6">
        <v>0</v>
      </c>
      <c r="I14915" s="1" t="s">
        <v>55</v>
      </c>
      <c r="J14915" s="1">
        <v>2017</v>
      </c>
      <c r="K14915" s="1" t="s">
        <v>4</v>
      </c>
    </row>
    <row r="14916" spans="1:11" x14ac:dyDescent="0.25">
      <c r="A14916" s="1">
        <v>14</v>
      </c>
      <c r="B14916" s="4">
        <v>43002</v>
      </c>
      <c r="C14916" s="1">
        <f>MONTH(Table1[[#This Row],[Date]])</f>
        <v>9</v>
      </c>
      <c r="D14916" s="5">
        <v>2.64</v>
      </c>
      <c r="E14916" s="6">
        <v>1411.83</v>
      </c>
      <c r="F14916" s="6">
        <v>63.68</v>
      </c>
      <c r="G14916" s="6">
        <v>535.14</v>
      </c>
      <c r="H14916" s="6">
        <v>0</v>
      </c>
      <c r="I14916" s="1" t="s">
        <v>55</v>
      </c>
      <c r="J14916" s="1">
        <v>2017</v>
      </c>
      <c r="K14916" s="1" t="s">
        <v>4</v>
      </c>
    </row>
    <row r="14917" spans="1:11" x14ac:dyDescent="0.25">
      <c r="A14917" s="1">
        <v>15</v>
      </c>
      <c r="B14917" s="4">
        <v>42995</v>
      </c>
      <c r="C14917" s="1">
        <f>MONTH(Table1[[#This Row],[Date]])</f>
        <v>9</v>
      </c>
      <c r="D14917" s="5">
        <v>2.65</v>
      </c>
      <c r="E14917" s="6">
        <v>1491.87</v>
      </c>
      <c r="F14917" s="6">
        <v>67.41</v>
      </c>
      <c r="G14917" s="6">
        <v>563.55999999999995</v>
      </c>
      <c r="H14917" s="6">
        <v>0</v>
      </c>
      <c r="I14917" s="1" t="s">
        <v>55</v>
      </c>
      <c r="J14917" s="1">
        <v>2017</v>
      </c>
      <c r="K14917" s="1" t="s">
        <v>4</v>
      </c>
    </row>
    <row r="14918" spans="1:11" x14ac:dyDescent="0.25">
      <c r="A14918" s="1">
        <v>16</v>
      </c>
      <c r="B14918" s="4">
        <v>42988</v>
      </c>
      <c r="C14918" s="1">
        <f>MONTH(Table1[[#This Row],[Date]])</f>
        <v>9</v>
      </c>
      <c r="D14918" s="5">
        <v>2.63</v>
      </c>
      <c r="E14918" s="6">
        <v>1600.11</v>
      </c>
      <c r="F14918" s="6">
        <v>75.819999999999993</v>
      </c>
      <c r="G14918" s="6">
        <v>540.20000000000005</v>
      </c>
      <c r="H14918" s="6">
        <v>0</v>
      </c>
      <c r="I14918" s="1" t="s">
        <v>55</v>
      </c>
      <c r="J14918" s="1">
        <v>2017</v>
      </c>
      <c r="K14918" s="1" t="s">
        <v>4</v>
      </c>
    </row>
    <row r="14919" spans="1:11" x14ac:dyDescent="0.25">
      <c r="A14919" s="1">
        <v>17</v>
      </c>
      <c r="B14919" s="4">
        <v>42981</v>
      </c>
      <c r="C14919" s="1">
        <f>MONTH(Table1[[#This Row],[Date]])</f>
        <v>9</v>
      </c>
      <c r="D14919" s="5">
        <v>2.71</v>
      </c>
      <c r="E14919" s="6">
        <v>1855.43</v>
      </c>
      <c r="F14919" s="6">
        <v>110.15</v>
      </c>
      <c r="G14919" s="6">
        <v>617.9</v>
      </c>
      <c r="H14919" s="6">
        <v>0</v>
      </c>
      <c r="I14919" s="1" t="s">
        <v>55</v>
      </c>
      <c r="J14919" s="1">
        <v>2017</v>
      </c>
      <c r="K14919" s="1" t="s">
        <v>4</v>
      </c>
    </row>
    <row r="14920" spans="1:11" x14ac:dyDescent="0.25">
      <c r="A14920" s="1">
        <v>18</v>
      </c>
      <c r="B14920" s="4">
        <v>42974</v>
      </c>
      <c r="C14920" s="1">
        <f>MONTH(Table1[[#This Row],[Date]])</f>
        <v>8</v>
      </c>
      <c r="D14920" s="5">
        <v>2.75</v>
      </c>
      <c r="E14920" s="6">
        <v>1643.45</v>
      </c>
      <c r="F14920" s="6">
        <v>110.96</v>
      </c>
      <c r="G14920" s="6">
        <v>503.61</v>
      </c>
      <c r="H14920" s="6">
        <v>0</v>
      </c>
      <c r="I14920" s="1" t="s">
        <v>55</v>
      </c>
      <c r="J14920" s="1">
        <v>2017</v>
      </c>
      <c r="K14920" s="1" t="s">
        <v>4</v>
      </c>
    </row>
    <row r="14921" spans="1:11" x14ac:dyDescent="0.25">
      <c r="A14921" s="1">
        <v>19</v>
      </c>
      <c r="B14921" s="4">
        <v>42967</v>
      </c>
      <c r="C14921" s="1">
        <f>MONTH(Table1[[#This Row],[Date]])</f>
        <v>8</v>
      </c>
      <c r="D14921" s="5">
        <v>2.62</v>
      </c>
      <c r="E14921" s="6">
        <v>1661.6</v>
      </c>
      <c r="F14921" s="6">
        <v>107.75</v>
      </c>
      <c r="G14921" s="6">
        <v>622.57000000000005</v>
      </c>
      <c r="H14921" s="6">
        <v>0</v>
      </c>
      <c r="I14921" s="1" t="s">
        <v>55</v>
      </c>
      <c r="J14921" s="1">
        <v>2017</v>
      </c>
      <c r="K14921" s="1" t="s">
        <v>4</v>
      </c>
    </row>
    <row r="14922" spans="1:11" x14ac:dyDescent="0.25">
      <c r="A14922" s="1">
        <v>20</v>
      </c>
      <c r="B14922" s="4">
        <v>42960</v>
      </c>
      <c r="C14922" s="1">
        <f>MONTH(Table1[[#This Row],[Date]])</f>
        <v>8</v>
      </c>
      <c r="D14922" s="5">
        <v>2.3199999999999998</v>
      </c>
      <c r="E14922" s="6">
        <v>1816.79</v>
      </c>
      <c r="F14922" s="6">
        <v>71.06</v>
      </c>
      <c r="G14922" s="6">
        <v>602.73</v>
      </c>
      <c r="H14922" s="6">
        <v>0</v>
      </c>
      <c r="I14922" s="1" t="s">
        <v>55</v>
      </c>
      <c r="J14922" s="1">
        <v>2017</v>
      </c>
      <c r="K14922" s="1" t="s">
        <v>4</v>
      </c>
    </row>
    <row r="14923" spans="1:11" x14ac:dyDescent="0.25">
      <c r="A14923" s="1">
        <v>21</v>
      </c>
      <c r="B14923" s="4">
        <v>42953</v>
      </c>
      <c r="C14923" s="1">
        <f>MONTH(Table1[[#This Row],[Date]])</f>
        <v>8</v>
      </c>
      <c r="D14923" s="5">
        <v>2.21</v>
      </c>
      <c r="E14923" s="6">
        <v>2091.16</v>
      </c>
      <c r="F14923" s="6">
        <v>81.09</v>
      </c>
      <c r="G14923" s="6">
        <v>596.86</v>
      </c>
      <c r="H14923" s="6">
        <v>0</v>
      </c>
      <c r="I14923" s="1" t="s">
        <v>55</v>
      </c>
      <c r="J14923" s="1">
        <v>2017</v>
      </c>
      <c r="K14923" s="1" t="s">
        <v>4</v>
      </c>
    </row>
    <row r="14924" spans="1:11" x14ac:dyDescent="0.25">
      <c r="A14924" s="1">
        <v>22</v>
      </c>
      <c r="B14924" s="4">
        <v>42946</v>
      </c>
      <c r="C14924" s="1">
        <f>MONTH(Table1[[#This Row],[Date]])</f>
        <v>7</v>
      </c>
      <c r="D14924" s="5">
        <v>2.21</v>
      </c>
      <c r="E14924" s="6">
        <v>2033.48</v>
      </c>
      <c r="F14924" s="6">
        <v>51.75</v>
      </c>
      <c r="G14924" s="6">
        <v>721.8</v>
      </c>
      <c r="H14924" s="6">
        <v>0</v>
      </c>
      <c r="I14924" s="1" t="s">
        <v>55</v>
      </c>
      <c r="J14924" s="1">
        <v>2017</v>
      </c>
      <c r="K14924" s="1" t="s">
        <v>4</v>
      </c>
    </row>
    <row r="14925" spans="1:11" x14ac:dyDescent="0.25">
      <c r="A14925" s="1">
        <v>23</v>
      </c>
      <c r="B14925" s="4">
        <v>42939</v>
      </c>
      <c r="C14925" s="1">
        <f>MONTH(Table1[[#This Row],[Date]])</f>
        <v>7</v>
      </c>
      <c r="D14925" s="5">
        <v>2.23</v>
      </c>
      <c r="E14925" s="6">
        <v>2197.65</v>
      </c>
      <c r="F14925" s="6">
        <v>52.24</v>
      </c>
      <c r="G14925" s="6">
        <v>545.95000000000005</v>
      </c>
      <c r="H14925" s="6">
        <v>0</v>
      </c>
      <c r="I14925" s="1" t="s">
        <v>55</v>
      </c>
      <c r="J14925" s="1">
        <v>2017</v>
      </c>
      <c r="K14925" s="1" t="s">
        <v>4</v>
      </c>
    </row>
    <row r="14926" spans="1:11" x14ac:dyDescent="0.25">
      <c r="A14926" s="1">
        <v>24</v>
      </c>
      <c r="B14926" s="4">
        <v>42932</v>
      </c>
      <c r="C14926" s="1">
        <f>MONTH(Table1[[#This Row],[Date]])</f>
        <v>7</v>
      </c>
      <c r="D14926" s="5">
        <v>2.2599999999999998</v>
      </c>
      <c r="E14926" s="6">
        <v>2647.32</v>
      </c>
      <c r="F14926" s="6">
        <v>74.38</v>
      </c>
      <c r="G14926" s="6">
        <v>680.06</v>
      </c>
      <c r="H14926" s="6">
        <v>0</v>
      </c>
      <c r="I14926" s="1" t="s">
        <v>55</v>
      </c>
      <c r="J14926" s="1">
        <v>2017</v>
      </c>
      <c r="K14926" s="1" t="s">
        <v>4</v>
      </c>
    </row>
    <row r="14927" spans="1:11" x14ac:dyDescent="0.25">
      <c r="A14927" s="1">
        <v>25</v>
      </c>
      <c r="B14927" s="4">
        <v>42925</v>
      </c>
      <c r="C14927" s="1">
        <f>MONTH(Table1[[#This Row],[Date]])</f>
        <v>7</v>
      </c>
      <c r="D14927" s="5">
        <v>1.58</v>
      </c>
      <c r="E14927" s="6">
        <v>3526.39</v>
      </c>
      <c r="F14927" s="6">
        <v>60.34</v>
      </c>
      <c r="G14927" s="6">
        <v>767.31</v>
      </c>
      <c r="H14927" s="6">
        <v>0</v>
      </c>
      <c r="I14927" s="1" t="s">
        <v>55</v>
      </c>
      <c r="J14927" s="1">
        <v>2017</v>
      </c>
      <c r="K14927" s="1" t="s">
        <v>4</v>
      </c>
    </row>
    <row r="14928" spans="1:11" x14ac:dyDescent="0.25">
      <c r="A14928" s="1">
        <v>26</v>
      </c>
      <c r="B14928" s="4">
        <v>42918</v>
      </c>
      <c r="C14928" s="1">
        <f>MONTH(Table1[[#This Row],[Date]])</f>
        <v>7</v>
      </c>
      <c r="D14928" s="5">
        <v>1.92</v>
      </c>
      <c r="E14928" s="6">
        <v>2765.03</v>
      </c>
      <c r="F14928" s="6">
        <v>41.84</v>
      </c>
      <c r="G14928" s="6">
        <v>1111.25</v>
      </c>
      <c r="H14928" s="6">
        <v>0</v>
      </c>
      <c r="I14928" s="1" t="s">
        <v>55</v>
      </c>
      <c r="J14928" s="1">
        <v>2017</v>
      </c>
      <c r="K14928" s="1" t="s">
        <v>4</v>
      </c>
    </row>
    <row r="14929" spans="1:11" x14ac:dyDescent="0.25">
      <c r="A14929" s="1">
        <v>27</v>
      </c>
      <c r="B14929" s="4">
        <v>42911</v>
      </c>
      <c r="C14929" s="1">
        <f>MONTH(Table1[[#This Row],[Date]])</f>
        <v>6</v>
      </c>
      <c r="D14929" s="5">
        <v>2.09</v>
      </c>
      <c r="E14929" s="6">
        <v>2373.02</v>
      </c>
      <c r="F14929" s="6">
        <v>53.4</v>
      </c>
      <c r="G14929" s="6">
        <v>935.18</v>
      </c>
      <c r="H14929" s="6">
        <v>0</v>
      </c>
      <c r="I14929" s="1" t="s">
        <v>55</v>
      </c>
      <c r="J14929" s="1">
        <v>2017</v>
      </c>
      <c r="K14929" s="1" t="s">
        <v>4</v>
      </c>
    </row>
    <row r="14930" spans="1:11" x14ac:dyDescent="0.25">
      <c r="A14930" s="1">
        <v>28</v>
      </c>
      <c r="B14930" s="4">
        <v>42904</v>
      </c>
      <c r="C14930" s="1">
        <f>MONTH(Table1[[#This Row],[Date]])</f>
        <v>6</v>
      </c>
      <c r="D14930" s="5">
        <v>1.55</v>
      </c>
      <c r="E14930" s="6">
        <v>3263.02</v>
      </c>
      <c r="F14930" s="6">
        <v>48.02</v>
      </c>
      <c r="G14930" s="6">
        <v>744.9</v>
      </c>
      <c r="H14930" s="6">
        <v>0</v>
      </c>
      <c r="I14930" s="1" t="s">
        <v>55</v>
      </c>
      <c r="J14930" s="1">
        <v>2017</v>
      </c>
      <c r="K14930" s="1" t="s">
        <v>4</v>
      </c>
    </row>
    <row r="14931" spans="1:11" x14ac:dyDescent="0.25">
      <c r="A14931" s="1">
        <v>29</v>
      </c>
      <c r="B14931" s="4">
        <v>42897</v>
      </c>
      <c r="C14931" s="1">
        <f>MONTH(Table1[[#This Row],[Date]])</f>
        <v>6</v>
      </c>
      <c r="D14931" s="5">
        <v>1.27</v>
      </c>
      <c r="E14931" s="6">
        <v>4375.53</v>
      </c>
      <c r="F14931" s="6">
        <v>24.54</v>
      </c>
      <c r="G14931" s="6">
        <v>636.65</v>
      </c>
      <c r="H14931" s="6">
        <v>0</v>
      </c>
      <c r="I14931" s="1" t="s">
        <v>55</v>
      </c>
      <c r="J14931" s="1">
        <v>2017</v>
      </c>
      <c r="K14931" s="1" t="s">
        <v>4</v>
      </c>
    </row>
    <row r="14932" spans="1:11" x14ac:dyDescent="0.25">
      <c r="A14932" s="1">
        <v>30</v>
      </c>
      <c r="B14932" s="4">
        <v>42890</v>
      </c>
      <c r="C14932" s="1">
        <f>MONTH(Table1[[#This Row],[Date]])</f>
        <v>6</v>
      </c>
      <c r="D14932" s="5">
        <v>1.27</v>
      </c>
      <c r="E14932" s="6">
        <v>4579.54</v>
      </c>
      <c r="F14932" s="6">
        <v>72.25</v>
      </c>
      <c r="G14932" s="6">
        <v>651.54</v>
      </c>
      <c r="H14932" s="6">
        <v>0</v>
      </c>
      <c r="I14932" s="1" t="s">
        <v>55</v>
      </c>
      <c r="J14932" s="1">
        <v>2017</v>
      </c>
      <c r="K14932" s="1" t="s">
        <v>4</v>
      </c>
    </row>
    <row r="14933" spans="1:11" x14ac:dyDescent="0.25">
      <c r="A14933" s="1">
        <v>31</v>
      </c>
      <c r="B14933" s="4">
        <v>42883</v>
      </c>
      <c r="C14933" s="1">
        <f>MONTH(Table1[[#This Row],[Date]])</f>
        <v>5</v>
      </c>
      <c r="D14933" s="5">
        <v>1.22</v>
      </c>
      <c r="E14933" s="6">
        <v>4468</v>
      </c>
      <c r="F14933" s="6">
        <v>14.44</v>
      </c>
      <c r="G14933" s="6">
        <v>683.93</v>
      </c>
      <c r="H14933" s="6">
        <v>0</v>
      </c>
      <c r="I14933" s="1" t="s">
        <v>55</v>
      </c>
      <c r="J14933" s="1">
        <v>2017</v>
      </c>
      <c r="K14933" s="1" t="s">
        <v>4</v>
      </c>
    </row>
    <row r="14934" spans="1:11" x14ac:dyDescent="0.25">
      <c r="A14934" s="1">
        <v>32</v>
      </c>
      <c r="B14934" s="4">
        <v>42876</v>
      </c>
      <c r="C14934" s="1">
        <f>MONTH(Table1[[#This Row],[Date]])</f>
        <v>5</v>
      </c>
      <c r="D14934" s="5">
        <v>1.27</v>
      </c>
      <c r="E14934" s="6">
        <v>3897.02</v>
      </c>
      <c r="F14934" s="6">
        <v>15.84</v>
      </c>
      <c r="G14934" s="6">
        <v>659.85</v>
      </c>
      <c r="H14934" s="6">
        <v>0</v>
      </c>
      <c r="I14934" s="1" t="s">
        <v>55</v>
      </c>
      <c r="J14934" s="1">
        <v>2017</v>
      </c>
      <c r="K14934" s="1" t="s">
        <v>4</v>
      </c>
    </row>
    <row r="14935" spans="1:11" x14ac:dyDescent="0.25">
      <c r="A14935" s="1">
        <v>33</v>
      </c>
      <c r="B14935" s="4">
        <v>42869</v>
      </c>
      <c r="C14935" s="1">
        <f>MONTH(Table1[[#This Row],[Date]])</f>
        <v>5</v>
      </c>
      <c r="D14935" s="5">
        <v>1.27</v>
      </c>
      <c r="E14935" s="6">
        <v>4103.97</v>
      </c>
      <c r="F14935" s="6">
        <v>7.94</v>
      </c>
      <c r="G14935" s="6">
        <v>681.17</v>
      </c>
      <c r="H14935" s="6">
        <v>0</v>
      </c>
      <c r="I14935" s="1" t="s">
        <v>55</v>
      </c>
      <c r="J14935" s="1">
        <v>2017</v>
      </c>
      <c r="K14935" s="1" t="s">
        <v>4</v>
      </c>
    </row>
    <row r="14936" spans="1:11" x14ac:dyDescent="0.25">
      <c r="A14936" s="1">
        <v>34</v>
      </c>
      <c r="B14936" s="4">
        <v>42862</v>
      </c>
      <c r="C14936" s="1">
        <f>MONTH(Table1[[#This Row],[Date]])</f>
        <v>5</v>
      </c>
      <c r="D14936" s="5">
        <v>1.17</v>
      </c>
      <c r="E14936" s="6">
        <v>4483.6099999999997</v>
      </c>
      <c r="F14936" s="6">
        <v>11.97</v>
      </c>
      <c r="G14936" s="6">
        <v>634.33000000000004</v>
      </c>
      <c r="H14936" s="6">
        <v>0</v>
      </c>
      <c r="I14936" s="1" t="s">
        <v>55</v>
      </c>
      <c r="J14936" s="1">
        <v>2017</v>
      </c>
      <c r="K14936" s="1" t="s">
        <v>4</v>
      </c>
    </row>
    <row r="14937" spans="1:11" x14ac:dyDescent="0.25">
      <c r="A14937" s="1">
        <v>35</v>
      </c>
      <c r="B14937" s="4">
        <v>42855</v>
      </c>
      <c r="C14937" s="1">
        <f>MONTH(Table1[[#This Row],[Date]])</f>
        <v>4</v>
      </c>
      <c r="D14937" s="5">
        <v>1.22</v>
      </c>
      <c r="E14937" s="6">
        <v>3943</v>
      </c>
      <c r="F14937" s="6">
        <v>19.93</v>
      </c>
      <c r="G14937" s="6">
        <v>603.23</v>
      </c>
      <c r="H14937" s="6">
        <v>0</v>
      </c>
      <c r="I14937" s="1" t="s">
        <v>55</v>
      </c>
      <c r="J14937" s="1">
        <v>2017</v>
      </c>
      <c r="K14937" s="1" t="s">
        <v>4</v>
      </c>
    </row>
    <row r="14938" spans="1:11" x14ac:dyDescent="0.25">
      <c r="A14938" s="1">
        <v>36</v>
      </c>
      <c r="B14938" s="4">
        <v>42848</v>
      </c>
      <c r="C14938" s="1">
        <f>MONTH(Table1[[#This Row],[Date]])</f>
        <v>4</v>
      </c>
      <c r="D14938" s="5">
        <v>1.23</v>
      </c>
      <c r="E14938" s="6">
        <v>3316.33</v>
      </c>
      <c r="F14938" s="6">
        <v>11.93</v>
      </c>
      <c r="G14938" s="6">
        <v>570.15</v>
      </c>
      <c r="H14938" s="6">
        <v>0</v>
      </c>
      <c r="I14938" s="1" t="s">
        <v>55</v>
      </c>
      <c r="J14938" s="1">
        <v>2017</v>
      </c>
      <c r="K14938" s="1" t="s">
        <v>4</v>
      </c>
    </row>
    <row r="14939" spans="1:11" x14ac:dyDescent="0.25">
      <c r="A14939" s="1">
        <v>37</v>
      </c>
      <c r="B14939" s="4">
        <v>42841</v>
      </c>
      <c r="C14939" s="1">
        <f>MONTH(Table1[[#This Row],[Date]])</f>
        <v>4</v>
      </c>
      <c r="D14939" s="5">
        <v>1.23</v>
      </c>
      <c r="E14939" s="6">
        <v>3493.39</v>
      </c>
      <c r="F14939" s="6">
        <v>35.67</v>
      </c>
      <c r="G14939" s="6">
        <v>568.05999999999995</v>
      </c>
      <c r="H14939" s="6">
        <v>0</v>
      </c>
      <c r="I14939" s="1" t="s">
        <v>55</v>
      </c>
      <c r="J14939" s="1">
        <v>2017</v>
      </c>
      <c r="K14939" s="1" t="s">
        <v>4</v>
      </c>
    </row>
    <row r="14940" spans="1:11" x14ac:dyDescent="0.25">
      <c r="A14940" s="1">
        <v>38</v>
      </c>
      <c r="B14940" s="4">
        <v>42834</v>
      </c>
      <c r="C14940" s="1">
        <f>MONTH(Table1[[#This Row],[Date]])</f>
        <v>4</v>
      </c>
      <c r="D14940" s="5">
        <v>1.18</v>
      </c>
      <c r="E14940" s="6">
        <v>3514.61</v>
      </c>
      <c r="F14940" s="6">
        <v>17.11</v>
      </c>
      <c r="G14940" s="6">
        <v>526.49</v>
      </c>
      <c r="H14940" s="6">
        <v>0</v>
      </c>
      <c r="I14940" s="1" t="s">
        <v>55</v>
      </c>
      <c r="J14940" s="1">
        <v>2017</v>
      </c>
      <c r="K14940" s="1" t="s">
        <v>4</v>
      </c>
    </row>
    <row r="14941" spans="1:11" x14ac:dyDescent="0.25">
      <c r="A14941" s="1">
        <v>39</v>
      </c>
      <c r="B14941" s="4">
        <v>42827</v>
      </c>
      <c r="C14941" s="1">
        <f>MONTH(Table1[[#This Row],[Date]])</f>
        <v>4</v>
      </c>
      <c r="D14941" s="5">
        <v>0.82</v>
      </c>
      <c r="E14941" s="6">
        <v>4767.59</v>
      </c>
      <c r="F14941" s="6">
        <v>17.05</v>
      </c>
      <c r="G14941" s="6">
        <v>676.67</v>
      </c>
      <c r="H14941" s="6">
        <v>0</v>
      </c>
      <c r="I14941" s="1" t="s">
        <v>55</v>
      </c>
      <c r="J14941" s="1">
        <v>2017</v>
      </c>
      <c r="K14941" s="1" t="s">
        <v>4</v>
      </c>
    </row>
    <row r="14942" spans="1:11" x14ac:dyDescent="0.25">
      <c r="A14942" s="1">
        <v>40</v>
      </c>
      <c r="B14942" s="4">
        <v>42820</v>
      </c>
      <c r="C14942" s="1">
        <f>MONTH(Table1[[#This Row],[Date]])</f>
        <v>3</v>
      </c>
      <c r="D14942" s="5">
        <v>0.81</v>
      </c>
      <c r="E14942" s="6">
        <v>4448.99</v>
      </c>
      <c r="F14942" s="6">
        <v>9.09</v>
      </c>
      <c r="G14942" s="6">
        <v>541.44000000000005</v>
      </c>
      <c r="H14942" s="6">
        <v>0</v>
      </c>
      <c r="I14942" s="1" t="s">
        <v>55</v>
      </c>
      <c r="J14942" s="1">
        <v>2017</v>
      </c>
      <c r="K14942" s="1" t="s">
        <v>4</v>
      </c>
    </row>
    <row r="14943" spans="1:11" x14ac:dyDescent="0.25">
      <c r="A14943" s="1">
        <v>41</v>
      </c>
      <c r="B14943" s="4">
        <v>42813</v>
      </c>
      <c r="C14943" s="1">
        <f>MONTH(Table1[[#This Row],[Date]])</f>
        <v>3</v>
      </c>
      <c r="D14943" s="5">
        <v>1.25</v>
      </c>
      <c r="E14943" s="6">
        <v>2665.45</v>
      </c>
      <c r="F14943" s="6">
        <v>6.42</v>
      </c>
      <c r="G14943" s="6">
        <v>539.13</v>
      </c>
      <c r="H14943" s="6">
        <v>0</v>
      </c>
      <c r="I14943" s="1" t="s">
        <v>55</v>
      </c>
      <c r="J14943" s="1">
        <v>2017</v>
      </c>
      <c r="K14943" s="1" t="s">
        <v>4</v>
      </c>
    </row>
    <row r="14944" spans="1:11" x14ac:dyDescent="0.25">
      <c r="A14944" s="1">
        <v>42</v>
      </c>
      <c r="B14944" s="4">
        <v>42806</v>
      </c>
      <c r="C14944" s="1">
        <f>MONTH(Table1[[#This Row],[Date]])</f>
        <v>3</v>
      </c>
      <c r="D14944" s="5">
        <v>1.1599999999999999</v>
      </c>
      <c r="E14944" s="6">
        <v>2918.06</v>
      </c>
      <c r="F14944" s="6">
        <v>7.57</v>
      </c>
      <c r="G14944" s="6">
        <v>483.13</v>
      </c>
      <c r="H14944" s="6">
        <v>0</v>
      </c>
      <c r="I14944" s="1" t="s">
        <v>55</v>
      </c>
      <c r="J14944" s="1">
        <v>2017</v>
      </c>
      <c r="K14944" s="1" t="s">
        <v>4</v>
      </c>
    </row>
    <row r="14945" spans="1:11" x14ac:dyDescent="0.25">
      <c r="A14945" s="1">
        <v>43</v>
      </c>
      <c r="B14945" s="4">
        <v>42799</v>
      </c>
      <c r="C14945" s="1">
        <f>MONTH(Table1[[#This Row],[Date]])</f>
        <v>3</v>
      </c>
      <c r="D14945" s="5">
        <v>0.72</v>
      </c>
      <c r="E14945" s="6">
        <v>4667.26</v>
      </c>
      <c r="F14945" s="6">
        <v>19.04</v>
      </c>
      <c r="G14945" s="6">
        <v>603.63</v>
      </c>
      <c r="H14945" s="6">
        <v>0</v>
      </c>
      <c r="I14945" s="1" t="s">
        <v>55</v>
      </c>
      <c r="J14945" s="1">
        <v>2017</v>
      </c>
      <c r="K14945" s="1" t="s">
        <v>4</v>
      </c>
    </row>
    <row r="14946" spans="1:11" x14ac:dyDescent="0.25">
      <c r="A14946" s="1">
        <v>44</v>
      </c>
      <c r="B14946" s="4">
        <v>42792</v>
      </c>
      <c r="C14946" s="1">
        <f>MONTH(Table1[[#This Row],[Date]])</f>
        <v>2</v>
      </c>
      <c r="D14946" s="5">
        <v>1.1499999999999999</v>
      </c>
      <c r="E14946" s="6">
        <v>2949.49</v>
      </c>
      <c r="F14946" s="6">
        <v>21.41</v>
      </c>
      <c r="G14946" s="6">
        <v>393.39</v>
      </c>
      <c r="H14946" s="6">
        <v>0</v>
      </c>
      <c r="I14946" s="1" t="s">
        <v>55</v>
      </c>
      <c r="J14946" s="1">
        <v>2017</v>
      </c>
      <c r="K14946" s="1" t="s">
        <v>4</v>
      </c>
    </row>
    <row r="14947" spans="1:11" x14ac:dyDescent="0.25">
      <c r="A14947" s="1">
        <v>45</v>
      </c>
      <c r="B14947" s="4">
        <v>42785</v>
      </c>
      <c r="C14947" s="1">
        <f>MONTH(Table1[[#This Row],[Date]])</f>
        <v>2</v>
      </c>
      <c r="D14947" s="5">
        <v>1.65</v>
      </c>
      <c r="E14947" s="6">
        <v>2104.0500000000002</v>
      </c>
      <c r="F14947" s="6">
        <v>11.28</v>
      </c>
      <c r="G14947" s="6">
        <v>403.6</v>
      </c>
      <c r="H14947" s="6">
        <v>0</v>
      </c>
      <c r="I14947" s="1" t="s">
        <v>55</v>
      </c>
      <c r="J14947" s="1">
        <v>2017</v>
      </c>
      <c r="K14947" s="1" t="s">
        <v>4</v>
      </c>
    </row>
    <row r="14948" spans="1:11" x14ac:dyDescent="0.25">
      <c r="A14948" s="1">
        <v>46</v>
      </c>
      <c r="B14948" s="4">
        <v>42778</v>
      </c>
      <c r="C14948" s="1">
        <f>MONTH(Table1[[#This Row],[Date]])</f>
        <v>2</v>
      </c>
      <c r="D14948" s="5">
        <v>1.58</v>
      </c>
      <c r="E14948" s="6">
        <v>2375.9</v>
      </c>
      <c r="F14948" s="6">
        <v>20.27</v>
      </c>
      <c r="G14948" s="6">
        <v>426.9</v>
      </c>
      <c r="H14948" s="6">
        <v>0</v>
      </c>
      <c r="I14948" s="1" t="s">
        <v>55</v>
      </c>
      <c r="J14948" s="1">
        <v>2017</v>
      </c>
      <c r="K14948" s="1" t="s">
        <v>4</v>
      </c>
    </row>
    <row r="14949" spans="1:11" x14ac:dyDescent="0.25">
      <c r="A14949" s="1">
        <v>47</v>
      </c>
      <c r="B14949" s="4">
        <v>42771</v>
      </c>
      <c r="C14949" s="1">
        <f>MONTH(Table1[[#This Row],[Date]])</f>
        <v>2</v>
      </c>
      <c r="D14949" s="5">
        <v>0.95</v>
      </c>
      <c r="E14949" s="6">
        <v>3143.96</v>
      </c>
      <c r="F14949" s="6">
        <v>20.03</v>
      </c>
      <c r="G14949" s="6">
        <v>321.73</v>
      </c>
      <c r="H14949" s="6">
        <v>0</v>
      </c>
      <c r="I14949" s="1" t="s">
        <v>55</v>
      </c>
      <c r="J14949" s="1">
        <v>2017</v>
      </c>
      <c r="K14949" s="1" t="s">
        <v>4</v>
      </c>
    </row>
    <row r="14950" spans="1:11" x14ac:dyDescent="0.25">
      <c r="A14950" s="1">
        <v>48</v>
      </c>
      <c r="B14950" s="4">
        <v>42764</v>
      </c>
      <c r="C14950" s="1">
        <f>MONTH(Table1[[#This Row],[Date]])</f>
        <v>1</v>
      </c>
      <c r="D14950" s="5">
        <v>1.06</v>
      </c>
      <c r="E14950" s="6">
        <v>3212.37</v>
      </c>
      <c r="F14950" s="6">
        <v>15.2</v>
      </c>
      <c r="G14950" s="6">
        <v>452.12</v>
      </c>
      <c r="H14950" s="6">
        <v>0</v>
      </c>
      <c r="I14950" s="1" t="s">
        <v>55</v>
      </c>
      <c r="J14950" s="1">
        <v>2017</v>
      </c>
      <c r="K14950" s="1" t="s">
        <v>4</v>
      </c>
    </row>
    <row r="14951" spans="1:11" x14ac:dyDescent="0.25">
      <c r="A14951" s="1">
        <v>49</v>
      </c>
      <c r="B14951" s="4">
        <v>42757</v>
      </c>
      <c r="C14951" s="1">
        <f>MONTH(Table1[[#This Row],[Date]])</f>
        <v>1</v>
      </c>
      <c r="D14951" s="5">
        <v>1.06</v>
      </c>
      <c r="E14951" s="6">
        <v>3083.38</v>
      </c>
      <c r="F14951" s="6">
        <v>3</v>
      </c>
      <c r="G14951" s="6">
        <v>450.57</v>
      </c>
      <c r="H14951" s="6">
        <v>0</v>
      </c>
      <c r="I14951" s="1" t="s">
        <v>55</v>
      </c>
      <c r="J14951" s="1">
        <v>2017</v>
      </c>
      <c r="K14951" s="1" t="s">
        <v>4</v>
      </c>
    </row>
    <row r="14952" spans="1:11" x14ac:dyDescent="0.25">
      <c r="A14952" s="1">
        <v>50</v>
      </c>
      <c r="B14952" s="4">
        <v>42750</v>
      </c>
      <c r="C14952" s="1">
        <f>MONTH(Table1[[#This Row],[Date]])</f>
        <v>1</v>
      </c>
      <c r="D14952" s="5">
        <v>1.06</v>
      </c>
      <c r="E14952" s="6">
        <v>3071.87</v>
      </c>
      <c r="F14952" s="6">
        <v>0</v>
      </c>
      <c r="G14952" s="6">
        <v>457.07</v>
      </c>
      <c r="H14952" s="6">
        <v>0</v>
      </c>
      <c r="I14952" s="1" t="s">
        <v>55</v>
      </c>
      <c r="J14952" s="1">
        <v>2017</v>
      </c>
      <c r="K14952" s="1" t="s">
        <v>4</v>
      </c>
    </row>
    <row r="14953" spans="1:11" x14ac:dyDescent="0.25">
      <c r="A14953" s="1">
        <v>51</v>
      </c>
      <c r="B14953" s="4">
        <v>42743</v>
      </c>
      <c r="C14953" s="1">
        <f>MONTH(Table1[[#This Row],[Date]])</f>
        <v>1</v>
      </c>
      <c r="D14953" s="5">
        <v>1.04</v>
      </c>
      <c r="E14953" s="6">
        <v>4137.3500000000004</v>
      </c>
      <c r="F14953" s="6">
        <v>3</v>
      </c>
      <c r="G14953" s="6">
        <v>585.08000000000004</v>
      </c>
      <c r="H14953" s="6">
        <v>0</v>
      </c>
      <c r="I14953" s="1" t="s">
        <v>55</v>
      </c>
      <c r="J14953" s="1">
        <v>2017</v>
      </c>
      <c r="K14953" s="1" t="s">
        <v>4</v>
      </c>
    </row>
    <row r="14954" spans="1:11" x14ac:dyDescent="0.25">
      <c r="A14954" s="1">
        <v>52</v>
      </c>
      <c r="B14954" s="4">
        <v>42736</v>
      </c>
      <c r="C14954" s="1">
        <f>MONTH(Table1[[#This Row],[Date]])</f>
        <v>1</v>
      </c>
      <c r="D14954" s="5">
        <v>1.05</v>
      </c>
      <c r="E14954" s="6">
        <v>2823.82</v>
      </c>
      <c r="F14954" s="6">
        <v>0</v>
      </c>
      <c r="G14954" s="6">
        <v>368.63</v>
      </c>
      <c r="H14954" s="6">
        <v>0</v>
      </c>
      <c r="I14954" s="1" t="s">
        <v>55</v>
      </c>
      <c r="J14954" s="1">
        <v>2017</v>
      </c>
      <c r="K14954" s="1" t="s">
        <v>4</v>
      </c>
    </row>
    <row r="14955" spans="1:11" x14ac:dyDescent="0.25">
      <c r="A14955" s="1">
        <v>0</v>
      </c>
      <c r="B14955" s="4">
        <v>43100</v>
      </c>
      <c r="C14955" s="1">
        <f>MONTH(Table1[[#This Row],[Date]])</f>
        <v>12</v>
      </c>
      <c r="D14955" s="5">
        <v>1.86</v>
      </c>
      <c r="E14955" s="6">
        <v>25275.08</v>
      </c>
      <c r="F14955" s="6">
        <v>9.19</v>
      </c>
      <c r="G14955" s="6">
        <v>2796.62</v>
      </c>
      <c r="H14955" s="6">
        <v>0</v>
      </c>
      <c r="I14955" s="1" t="s">
        <v>55</v>
      </c>
      <c r="J14955" s="1">
        <v>2017</v>
      </c>
      <c r="K14955" s="1" t="s">
        <v>5</v>
      </c>
    </row>
    <row r="14956" spans="1:11" x14ac:dyDescent="0.25">
      <c r="A14956" s="1">
        <v>1</v>
      </c>
      <c r="B14956" s="4">
        <v>43093</v>
      </c>
      <c r="C14956" s="1">
        <f>MONTH(Table1[[#This Row],[Date]])</f>
        <v>12</v>
      </c>
      <c r="D14956" s="5">
        <v>1.83</v>
      </c>
      <c r="E14956" s="6">
        <v>25639.14</v>
      </c>
      <c r="F14956" s="6">
        <v>29.37</v>
      </c>
      <c r="G14956" s="6">
        <v>1723.76</v>
      </c>
      <c r="H14956" s="6">
        <v>0</v>
      </c>
      <c r="I14956" s="1" t="s">
        <v>55</v>
      </c>
      <c r="J14956" s="1">
        <v>2017</v>
      </c>
      <c r="K14956" s="1" t="s">
        <v>5</v>
      </c>
    </row>
    <row r="14957" spans="1:11" x14ac:dyDescent="0.25">
      <c r="A14957" s="1">
        <v>2</v>
      </c>
      <c r="B14957" s="4">
        <v>43086</v>
      </c>
      <c r="C14957" s="1">
        <f>MONTH(Table1[[#This Row],[Date]])</f>
        <v>12</v>
      </c>
      <c r="D14957" s="5">
        <v>1.82</v>
      </c>
      <c r="E14957" s="6">
        <v>24904.99</v>
      </c>
      <c r="F14957" s="6">
        <v>12.88</v>
      </c>
      <c r="G14957" s="6">
        <v>1538.66</v>
      </c>
      <c r="H14957" s="6">
        <v>0</v>
      </c>
      <c r="I14957" s="1" t="s">
        <v>55</v>
      </c>
      <c r="J14957" s="1">
        <v>2017</v>
      </c>
      <c r="K14957" s="1" t="s">
        <v>5</v>
      </c>
    </row>
    <row r="14958" spans="1:11" x14ac:dyDescent="0.25">
      <c r="A14958" s="1">
        <v>3</v>
      </c>
      <c r="B14958" s="4">
        <v>43079</v>
      </c>
      <c r="C14958" s="1">
        <f>MONTH(Table1[[#This Row],[Date]])</f>
        <v>12</v>
      </c>
      <c r="D14958" s="5">
        <v>1.74</v>
      </c>
      <c r="E14958" s="6">
        <v>26314.71</v>
      </c>
      <c r="F14958" s="6">
        <v>14.46</v>
      </c>
      <c r="G14958" s="6">
        <v>1541.99</v>
      </c>
      <c r="H14958" s="6">
        <v>0</v>
      </c>
      <c r="I14958" s="1" t="s">
        <v>55</v>
      </c>
      <c r="J14958" s="1">
        <v>2017</v>
      </c>
      <c r="K14958" s="1" t="s">
        <v>5</v>
      </c>
    </row>
    <row r="14959" spans="1:11" x14ac:dyDescent="0.25">
      <c r="A14959" s="1">
        <v>4</v>
      </c>
      <c r="B14959" s="4">
        <v>43072</v>
      </c>
      <c r="C14959" s="1">
        <f>MONTH(Table1[[#This Row],[Date]])</f>
        <v>12</v>
      </c>
      <c r="D14959" s="5">
        <v>1.88</v>
      </c>
      <c r="E14959" s="6">
        <v>21338.43</v>
      </c>
      <c r="F14959" s="6">
        <v>39.81</v>
      </c>
      <c r="G14959" s="6">
        <v>1355.4</v>
      </c>
      <c r="H14959" s="6">
        <v>0</v>
      </c>
      <c r="I14959" s="1" t="s">
        <v>55</v>
      </c>
      <c r="J14959" s="1">
        <v>2017</v>
      </c>
      <c r="K14959" s="1" t="s">
        <v>5</v>
      </c>
    </row>
    <row r="14960" spans="1:11" x14ac:dyDescent="0.25">
      <c r="A14960" s="1">
        <v>5</v>
      </c>
      <c r="B14960" s="4">
        <v>43065</v>
      </c>
      <c r="C14960" s="1">
        <f>MONTH(Table1[[#This Row],[Date]])</f>
        <v>11</v>
      </c>
      <c r="D14960" s="5">
        <v>1.81</v>
      </c>
      <c r="E14960" s="6">
        <v>21588.38</v>
      </c>
      <c r="F14960" s="6">
        <v>28.43</v>
      </c>
      <c r="G14960" s="6">
        <v>1098.3</v>
      </c>
      <c r="H14960" s="6">
        <v>0</v>
      </c>
      <c r="I14960" s="1" t="s">
        <v>55</v>
      </c>
      <c r="J14960" s="1">
        <v>2017</v>
      </c>
      <c r="K14960" s="1" t="s">
        <v>5</v>
      </c>
    </row>
    <row r="14961" spans="1:11" x14ac:dyDescent="0.25">
      <c r="A14961" s="1">
        <v>6</v>
      </c>
      <c r="B14961" s="4">
        <v>43058</v>
      </c>
      <c r="C14961" s="1">
        <f>MONTH(Table1[[#This Row],[Date]])</f>
        <v>11</v>
      </c>
      <c r="D14961" s="5">
        <v>1.81</v>
      </c>
      <c r="E14961" s="6">
        <v>26149.55</v>
      </c>
      <c r="F14961" s="6">
        <v>3.65</v>
      </c>
      <c r="G14961" s="6">
        <v>1261.2</v>
      </c>
      <c r="H14961" s="6">
        <v>0</v>
      </c>
      <c r="I14961" s="1" t="s">
        <v>55</v>
      </c>
      <c r="J14961" s="1">
        <v>2017</v>
      </c>
      <c r="K14961" s="1" t="s">
        <v>5</v>
      </c>
    </row>
    <row r="14962" spans="1:11" x14ac:dyDescent="0.25">
      <c r="A14962" s="1">
        <v>7</v>
      </c>
      <c r="B14962" s="4">
        <v>43051</v>
      </c>
      <c r="C14962" s="1">
        <f>MONTH(Table1[[#This Row],[Date]])</f>
        <v>11</v>
      </c>
      <c r="D14962" s="5">
        <v>1.87</v>
      </c>
      <c r="E14962" s="6">
        <v>26148.28</v>
      </c>
      <c r="F14962" s="6">
        <v>24.04</v>
      </c>
      <c r="G14962" s="6">
        <v>1429.61</v>
      </c>
      <c r="H14962" s="6">
        <v>0</v>
      </c>
      <c r="I14962" s="1" t="s">
        <v>55</v>
      </c>
      <c r="J14962" s="1">
        <v>2017</v>
      </c>
      <c r="K14962" s="1" t="s">
        <v>5</v>
      </c>
    </row>
    <row r="14963" spans="1:11" x14ac:dyDescent="0.25">
      <c r="A14963" s="1">
        <v>8</v>
      </c>
      <c r="B14963" s="4">
        <v>43044</v>
      </c>
      <c r="C14963" s="1">
        <f>MONTH(Table1[[#This Row],[Date]])</f>
        <v>11</v>
      </c>
      <c r="D14963" s="5">
        <v>1.95</v>
      </c>
      <c r="E14963" s="6">
        <v>28626.61</v>
      </c>
      <c r="F14963" s="6">
        <v>14.81</v>
      </c>
      <c r="G14963" s="6">
        <v>1535.06</v>
      </c>
      <c r="H14963" s="6">
        <v>3.7</v>
      </c>
      <c r="I14963" s="1" t="s">
        <v>55</v>
      </c>
      <c r="J14963" s="1">
        <v>2017</v>
      </c>
      <c r="K14963" s="1" t="s">
        <v>5</v>
      </c>
    </row>
    <row r="14964" spans="1:11" x14ac:dyDescent="0.25">
      <c r="A14964" s="1">
        <v>9</v>
      </c>
      <c r="B14964" s="4">
        <v>43037</v>
      </c>
      <c r="C14964" s="1">
        <f>MONTH(Table1[[#This Row],[Date]])</f>
        <v>10</v>
      </c>
      <c r="D14964" s="5">
        <v>1.83</v>
      </c>
      <c r="E14964" s="6">
        <v>34011.21</v>
      </c>
      <c r="F14964" s="6">
        <v>7.41</v>
      </c>
      <c r="G14964" s="6">
        <v>1225.55</v>
      </c>
      <c r="H14964" s="6">
        <v>0</v>
      </c>
      <c r="I14964" s="1" t="s">
        <v>55</v>
      </c>
      <c r="J14964" s="1">
        <v>2017</v>
      </c>
      <c r="K14964" s="1" t="s">
        <v>5</v>
      </c>
    </row>
    <row r="14965" spans="1:11" x14ac:dyDescent="0.25">
      <c r="A14965" s="1">
        <v>10</v>
      </c>
      <c r="B14965" s="4">
        <v>43030</v>
      </c>
      <c r="C14965" s="1">
        <f>MONTH(Table1[[#This Row],[Date]])</f>
        <v>10</v>
      </c>
      <c r="D14965" s="5">
        <v>1.58</v>
      </c>
      <c r="E14965" s="6">
        <v>34913.379999999997</v>
      </c>
      <c r="F14965" s="6">
        <v>16.66</v>
      </c>
      <c r="G14965" s="6">
        <v>1569.42</v>
      </c>
      <c r="H14965" s="6">
        <v>0</v>
      </c>
      <c r="I14965" s="1" t="s">
        <v>55</v>
      </c>
      <c r="J14965" s="1">
        <v>2017</v>
      </c>
      <c r="K14965" s="1" t="s">
        <v>5</v>
      </c>
    </row>
    <row r="14966" spans="1:11" x14ac:dyDescent="0.25">
      <c r="A14966" s="1">
        <v>11</v>
      </c>
      <c r="B14966" s="4">
        <v>43023</v>
      </c>
      <c r="C14966" s="1">
        <f>MONTH(Table1[[#This Row],[Date]])</f>
        <v>10</v>
      </c>
      <c r="D14966" s="5">
        <v>1.6</v>
      </c>
      <c r="E14966" s="6">
        <v>37877.39</v>
      </c>
      <c r="F14966" s="6">
        <v>14.85</v>
      </c>
      <c r="G14966" s="6">
        <v>1420.26</v>
      </c>
      <c r="H14966" s="6">
        <v>0</v>
      </c>
      <c r="I14966" s="1" t="s">
        <v>55</v>
      </c>
      <c r="J14966" s="1">
        <v>2017</v>
      </c>
      <c r="K14966" s="1" t="s">
        <v>5</v>
      </c>
    </row>
    <row r="14967" spans="1:11" x14ac:dyDescent="0.25">
      <c r="A14967" s="1">
        <v>12</v>
      </c>
      <c r="B14967" s="4">
        <v>43016</v>
      </c>
      <c r="C14967" s="1">
        <f>MONTH(Table1[[#This Row],[Date]])</f>
        <v>10</v>
      </c>
      <c r="D14967" s="5">
        <v>1.56</v>
      </c>
      <c r="E14967" s="6">
        <v>30044.2</v>
      </c>
      <c r="F14967" s="6">
        <v>15.95</v>
      </c>
      <c r="G14967" s="6">
        <v>1103.0999999999999</v>
      </c>
      <c r="H14967" s="6">
        <v>0</v>
      </c>
      <c r="I14967" s="1" t="s">
        <v>55</v>
      </c>
      <c r="J14967" s="1">
        <v>2017</v>
      </c>
      <c r="K14967" s="1" t="s">
        <v>5</v>
      </c>
    </row>
    <row r="14968" spans="1:11" x14ac:dyDescent="0.25">
      <c r="A14968" s="1">
        <v>13</v>
      </c>
      <c r="B14968" s="4">
        <v>43009</v>
      </c>
      <c r="C14968" s="1">
        <f>MONTH(Table1[[#This Row],[Date]])</f>
        <v>10</v>
      </c>
      <c r="D14968" s="5">
        <v>1.61</v>
      </c>
      <c r="E14968" s="6">
        <v>26718.67</v>
      </c>
      <c r="F14968" s="6">
        <v>17.829999999999998</v>
      </c>
      <c r="G14968" s="6">
        <v>1127.52</v>
      </c>
      <c r="H14968" s="6">
        <v>0</v>
      </c>
      <c r="I14968" s="1" t="s">
        <v>55</v>
      </c>
      <c r="J14968" s="1">
        <v>2017</v>
      </c>
      <c r="K14968" s="1" t="s">
        <v>5</v>
      </c>
    </row>
    <row r="14969" spans="1:11" x14ac:dyDescent="0.25">
      <c r="A14969" s="1">
        <v>14</v>
      </c>
      <c r="B14969" s="4">
        <v>43002</v>
      </c>
      <c r="C14969" s="1">
        <f>MONTH(Table1[[#This Row],[Date]])</f>
        <v>9</v>
      </c>
      <c r="D14969" s="5">
        <v>1.56</v>
      </c>
      <c r="E14969" s="6">
        <v>31132.880000000001</v>
      </c>
      <c r="F14969" s="6">
        <v>51.41</v>
      </c>
      <c r="G14969" s="6">
        <v>952.51</v>
      </c>
      <c r="H14969" s="6">
        <v>0</v>
      </c>
      <c r="I14969" s="1" t="s">
        <v>55</v>
      </c>
      <c r="J14969" s="1">
        <v>2017</v>
      </c>
      <c r="K14969" s="1" t="s">
        <v>5</v>
      </c>
    </row>
    <row r="14970" spans="1:11" x14ac:dyDescent="0.25">
      <c r="A14970" s="1">
        <v>15</v>
      </c>
      <c r="B14970" s="4">
        <v>42995</v>
      </c>
      <c r="C14970" s="1">
        <f>MONTH(Table1[[#This Row],[Date]])</f>
        <v>9</v>
      </c>
      <c r="D14970" s="5">
        <v>1.56</v>
      </c>
      <c r="E14970" s="6">
        <v>31066.35</v>
      </c>
      <c r="F14970" s="6">
        <v>7.65</v>
      </c>
      <c r="G14970" s="6">
        <v>1268.05</v>
      </c>
      <c r="H14970" s="6">
        <v>0</v>
      </c>
      <c r="I14970" s="1" t="s">
        <v>55</v>
      </c>
      <c r="J14970" s="1">
        <v>2017</v>
      </c>
      <c r="K14970" s="1" t="s">
        <v>5</v>
      </c>
    </row>
    <row r="14971" spans="1:11" x14ac:dyDescent="0.25">
      <c r="A14971" s="1">
        <v>16</v>
      </c>
      <c r="B14971" s="4">
        <v>42988</v>
      </c>
      <c r="C14971" s="1">
        <f>MONTH(Table1[[#This Row],[Date]])</f>
        <v>9</v>
      </c>
      <c r="D14971" s="5">
        <v>1.74</v>
      </c>
      <c r="E14971" s="6">
        <v>25480.22</v>
      </c>
      <c r="F14971" s="6">
        <v>20.49</v>
      </c>
      <c r="G14971" s="6">
        <v>1076.33</v>
      </c>
      <c r="H14971" s="6">
        <v>0</v>
      </c>
      <c r="I14971" s="1" t="s">
        <v>55</v>
      </c>
      <c r="J14971" s="1">
        <v>2017</v>
      </c>
      <c r="K14971" s="1" t="s">
        <v>5</v>
      </c>
    </row>
    <row r="14972" spans="1:11" x14ac:dyDescent="0.25">
      <c r="A14972" s="1">
        <v>17</v>
      </c>
      <c r="B14972" s="4">
        <v>42981</v>
      </c>
      <c r="C14972" s="1">
        <f>MONTH(Table1[[#This Row],[Date]])</f>
        <v>9</v>
      </c>
      <c r="D14972" s="5">
        <v>1.76</v>
      </c>
      <c r="E14972" s="6">
        <v>22577.26</v>
      </c>
      <c r="F14972" s="6">
        <v>26.71</v>
      </c>
      <c r="G14972" s="6">
        <v>866.01</v>
      </c>
      <c r="H14972" s="6">
        <v>0</v>
      </c>
      <c r="I14972" s="1" t="s">
        <v>55</v>
      </c>
      <c r="J14972" s="1">
        <v>2017</v>
      </c>
      <c r="K14972" s="1" t="s">
        <v>5</v>
      </c>
    </row>
    <row r="14973" spans="1:11" x14ac:dyDescent="0.25">
      <c r="A14973" s="1">
        <v>18</v>
      </c>
      <c r="B14973" s="4">
        <v>42974</v>
      </c>
      <c r="C14973" s="1">
        <f>MONTH(Table1[[#This Row],[Date]])</f>
        <v>8</v>
      </c>
      <c r="D14973" s="5">
        <v>1.75</v>
      </c>
      <c r="E14973" s="6">
        <v>22339</v>
      </c>
      <c r="F14973" s="6">
        <v>18.23</v>
      </c>
      <c r="G14973" s="6">
        <v>1150.07</v>
      </c>
      <c r="H14973" s="6">
        <v>0</v>
      </c>
      <c r="I14973" s="1" t="s">
        <v>55</v>
      </c>
      <c r="J14973" s="1">
        <v>2017</v>
      </c>
      <c r="K14973" s="1" t="s">
        <v>5</v>
      </c>
    </row>
    <row r="14974" spans="1:11" x14ac:dyDescent="0.25">
      <c r="A14974" s="1">
        <v>19</v>
      </c>
      <c r="B14974" s="4">
        <v>42967</v>
      </c>
      <c r="C14974" s="1">
        <f>MONTH(Table1[[#This Row],[Date]])</f>
        <v>8</v>
      </c>
      <c r="D14974" s="5">
        <v>1.72</v>
      </c>
      <c r="E14974" s="6">
        <v>22954.83</v>
      </c>
      <c r="F14974" s="6">
        <v>10.07</v>
      </c>
      <c r="G14974" s="6">
        <v>1256.79</v>
      </c>
      <c r="H14974" s="6">
        <v>0</v>
      </c>
      <c r="I14974" s="1" t="s">
        <v>55</v>
      </c>
      <c r="J14974" s="1">
        <v>2017</v>
      </c>
      <c r="K14974" s="1" t="s">
        <v>5</v>
      </c>
    </row>
    <row r="14975" spans="1:11" x14ac:dyDescent="0.25">
      <c r="A14975" s="1">
        <v>20</v>
      </c>
      <c r="B14975" s="4">
        <v>42960</v>
      </c>
      <c r="C14975" s="1">
        <f>MONTH(Table1[[#This Row],[Date]])</f>
        <v>8</v>
      </c>
      <c r="D14975" s="5">
        <v>1.77</v>
      </c>
      <c r="E14975" s="6">
        <v>18946.53</v>
      </c>
      <c r="F14975" s="6">
        <v>9.07</v>
      </c>
      <c r="G14975" s="6">
        <v>1183.44</v>
      </c>
      <c r="H14975" s="6">
        <v>0</v>
      </c>
      <c r="I14975" s="1" t="s">
        <v>55</v>
      </c>
      <c r="J14975" s="1">
        <v>2017</v>
      </c>
      <c r="K14975" s="1" t="s">
        <v>5</v>
      </c>
    </row>
    <row r="14976" spans="1:11" x14ac:dyDescent="0.25">
      <c r="A14976" s="1">
        <v>21</v>
      </c>
      <c r="B14976" s="4">
        <v>42953</v>
      </c>
      <c r="C14976" s="1">
        <f>MONTH(Table1[[#This Row],[Date]])</f>
        <v>8</v>
      </c>
      <c r="D14976" s="5">
        <v>1.61</v>
      </c>
      <c r="E14976" s="6">
        <v>22037.86</v>
      </c>
      <c r="F14976" s="6">
        <v>7.5</v>
      </c>
      <c r="G14976" s="6">
        <v>1198.3900000000001</v>
      </c>
      <c r="H14976" s="6">
        <v>0</v>
      </c>
      <c r="I14976" s="1" t="s">
        <v>55</v>
      </c>
      <c r="J14976" s="1">
        <v>2017</v>
      </c>
      <c r="K14976" s="1" t="s">
        <v>5</v>
      </c>
    </row>
    <row r="14977" spans="1:11" x14ac:dyDescent="0.25">
      <c r="A14977" s="1">
        <v>22</v>
      </c>
      <c r="B14977" s="4">
        <v>42946</v>
      </c>
      <c r="C14977" s="1">
        <f>MONTH(Table1[[#This Row],[Date]])</f>
        <v>7</v>
      </c>
      <c r="D14977" s="5">
        <v>1.61</v>
      </c>
      <c r="E14977" s="6">
        <v>23890.76</v>
      </c>
      <c r="F14977" s="6">
        <v>7</v>
      </c>
      <c r="G14977" s="6">
        <v>1303.51</v>
      </c>
      <c r="H14977" s="6">
        <v>0</v>
      </c>
      <c r="I14977" s="1" t="s">
        <v>55</v>
      </c>
      <c r="J14977" s="1">
        <v>2017</v>
      </c>
      <c r="K14977" s="1" t="s">
        <v>5</v>
      </c>
    </row>
    <row r="14978" spans="1:11" x14ac:dyDescent="0.25">
      <c r="A14978" s="1">
        <v>23</v>
      </c>
      <c r="B14978" s="4">
        <v>42939</v>
      </c>
      <c r="C14978" s="1">
        <f>MONTH(Table1[[#This Row],[Date]])</f>
        <v>7</v>
      </c>
      <c r="D14978" s="5">
        <v>1.59</v>
      </c>
      <c r="E14978" s="6">
        <v>28957.040000000001</v>
      </c>
      <c r="F14978" s="6">
        <v>6.86</v>
      </c>
      <c r="G14978" s="6">
        <v>1165.51</v>
      </c>
      <c r="H14978" s="6">
        <v>0</v>
      </c>
      <c r="I14978" s="1" t="s">
        <v>55</v>
      </c>
      <c r="J14978" s="1">
        <v>2017</v>
      </c>
      <c r="K14978" s="1" t="s">
        <v>5</v>
      </c>
    </row>
    <row r="14979" spans="1:11" x14ac:dyDescent="0.25">
      <c r="A14979" s="1">
        <v>24</v>
      </c>
      <c r="B14979" s="4">
        <v>42932</v>
      </c>
      <c r="C14979" s="1">
        <f>MONTH(Table1[[#This Row],[Date]])</f>
        <v>7</v>
      </c>
      <c r="D14979" s="5">
        <v>1.61</v>
      </c>
      <c r="E14979" s="6">
        <v>25501.3</v>
      </c>
      <c r="F14979" s="6">
        <v>18.95</v>
      </c>
      <c r="G14979" s="6">
        <v>1315.56</v>
      </c>
      <c r="H14979" s="6">
        <v>0</v>
      </c>
      <c r="I14979" s="1" t="s">
        <v>55</v>
      </c>
      <c r="J14979" s="1">
        <v>2017</v>
      </c>
      <c r="K14979" s="1" t="s">
        <v>5</v>
      </c>
    </row>
    <row r="14980" spans="1:11" x14ac:dyDescent="0.25">
      <c r="A14980" s="1">
        <v>25</v>
      </c>
      <c r="B14980" s="4">
        <v>42925</v>
      </c>
      <c r="C14980" s="1">
        <f>MONTH(Table1[[#This Row],[Date]])</f>
        <v>7</v>
      </c>
      <c r="D14980" s="5">
        <v>2.17</v>
      </c>
      <c r="E14980" s="6">
        <v>20152.689999999999</v>
      </c>
      <c r="F14980" s="6">
        <v>9.43</v>
      </c>
      <c r="G14980" s="6">
        <v>1693.69</v>
      </c>
      <c r="H14980" s="6">
        <v>0</v>
      </c>
      <c r="I14980" s="1" t="s">
        <v>55</v>
      </c>
      <c r="J14980" s="1">
        <v>2017</v>
      </c>
      <c r="K14980" s="1" t="s">
        <v>5</v>
      </c>
    </row>
    <row r="14981" spans="1:11" x14ac:dyDescent="0.25">
      <c r="A14981" s="1">
        <v>26</v>
      </c>
      <c r="B14981" s="4">
        <v>42918</v>
      </c>
      <c r="C14981" s="1">
        <f>MONTH(Table1[[#This Row],[Date]])</f>
        <v>7</v>
      </c>
      <c r="D14981" s="5">
        <v>2.13</v>
      </c>
      <c r="E14981" s="6">
        <v>19686.52</v>
      </c>
      <c r="F14981" s="6">
        <v>8.01</v>
      </c>
      <c r="G14981" s="6">
        <v>1676.54</v>
      </c>
      <c r="H14981" s="6">
        <v>0</v>
      </c>
      <c r="I14981" s="1" t="s">
        <v>55</v>
      </c>
      <c r="J14981" s="1">
        <v>2017</v>
      </c>
      <c r="K14981" s="1" t="s">
        <v>5</v>
      </c>
    </row>
    <row r="14982" spans="1:11" x14ac:dyDescent="0.25">
      <c r="A14982" s="1">
        <v>27</v>
      </c>
      <c r="B14982" s="4">
        <v>42911</v>
      </c>
      <c r="C14982" s="1">
        <f>MONTH(Table1[[#This Row],[Date]])</f>
        <v>6</v>
      </c>
      <c r="D14982" s="5">
        <v>2.13</v>
      </c>
      <c r="E14982" s="6">
        <v>22051.39</v>
      </c>
      <c r="F14982" s="6">
        <v>12.39</v>
      </c>
      <c r="G14982" s="6">
        <v>1891.69</v>
      </c>
      <c r="H14982" s="6">
        <v>0</v>
      </c>
      <c r="I14982" s="1" t="s">
        <v>55</v>
      </c>
      <c r="J14982" s="1">
        <v>2017</v>
      </c>
      <c r="K14982" s="1" t="s">
        <v>5</v>
      </c>
    </row>
    <row r="14983" spans="1:11" x14ac:dyDescent="0.25">
      <c r="A14983" s="1">
        <v>28</v>
      </c>
      <c r="B14983" s="4">
        <v>42904</v>
      </c>
      <c r="C14983" s="1">
        <f>MONTH(Table1[[#This Row],[Date]])</f>
        <v>6</v>
      </c>
      <c r="D14983" s="5">
        <v>2.12</v>
      </c>
      <c r="E14983" s="6">
        <v>23277.63</v>
      </c>
      <c r="F14983" s="6">
        <v>16.600000000000001</v>
      </c>
      <c r="G14983" s="6">
        <v>1617.23</v>
      </c>
      <c r="H14983" s="6">
        <v>0</v>
      </c>
      <c r="I14983" s="1" t="s">
        <v>55</v>
      </c>
      <c r="J14983" s="1">
        <v>2017</v>
      </c>
      <c r="K14983" s="1" t="s">
        <v>5</v>
      </c>
    </row>
    <row r="14984" spans="1:11" x14ac:dyDescent="0.25">
      <c r="A14984" s="1">
        <v>29</v>
      </c>
      <c r="B14984" s="4">
        <v>42897</v>
      </c>
      <c r="C14984" s="1">
        <f>MONTH(Table1[[#This Row],[Date]])</f>
        <v>6</v>
      </c>
      <c r="D14984" s="5">
        <v>2.0699999999999998</v>
      </c>
      <c r="E14984" s="6">
        <v>20437.87</v>
      </c>
      <c r="F14984" s="6">
        <v>9.81</v>
      </c>
      <c r="G14984" s="6">
        <v>1490.22</v>
      </c>
      <c r="H14984" s="6">
        <v>0</v>
      </c>
      <c r="I14984" s="1" t="s">
        <v>55</v>
      </c>
      <c r="J14984" s="1">
        <v>2017</v>
      </c>
      <c r="K14984" s="1" t="s">
        <v>5</v>
      </c>
    </row>
    <row r="14985" spans="1:11" x14ac:dyDescent="0.25">
      <c r="A14985" s="1">
        <v>30</v>
      </c>
      <c r="B14985" s="4">
        <v>42890</v>
      </c>
      <c r="C14985" s="1">
        <f>MONTH(Table1[[#This Row],[Date]])</f>
        <v>6</v>
      </c>
      <c r="D14985" s="5">
        <v>2.04</v>
      </c>
      <c r="E14985" s="6">
        <v>22924.67</v>
      </c>
      <c r="F14985" s="6">
        <v>12.27</v>
      </c>
      <c r="G14985" s="6">
        <v>1676.05</v>
      </c>
      <c r="H14985" s="6">
        <v>0</v>
      </c>
      <c r="I14985" s="1" t="s">
        <v>55</v>
      </c>
      <c r="J14985" s="1">
        <v>2017</v>
      </c>
      <c r="K14985" s="1" t="s">
        <v>5</v>
      </c>
    </row>
    <row r="14986" spans="1:11" x14ac:dyDescent="0.25">
      <c r="A14986" s="1">
        <v>31</v>
      </c>
      <c r="B14986" s="4">
        <v>42883</v>
      </c>
      <c r="C14986" s="1">
        <f>MONTH(Table1[[#This Row],[Date]])</f>
        <v>5</v>
      </c>
      <c r="D14986" s="5">
        <v>2.04</v>
      </c>
      <c r="E14986" s="6">
        <v>20860.14</v>
      </c>
      <c r="F14986" s="6">
        <v>20.57</v>
      </c>
      <c r="G14986" s="6">
        <v>1658.97</v>
      </c>
      <c r="H14986" s="6">
        <v>0</v>
      </c>
      <c r="I14986" s="1" t="s">
        <v>55</v>
      </c>
      <c r="J14986" s="1">
        <v>2017</v>
      </c>
      <c r="K14986" s="1" t="s">
        <v>5</v>
      </c>
    </row>
    <row r="14987" spans="1:11" x14ac:dyDescent="0.25">
      <c r="A14987" s="1">
        <v>32</v>
      </c>
      <c r="B14987" s="4">
        <v>42876</v>
      </c>
      <c r="C14987" s="1">
        <f>MONTH(Table1[[#This Row],[Date]])</f>
        <v>5</v>
      </c>
      <c r="D14987" s="5">
        <v>1.92</v>
      </c>
      <c r="E14987" s="6">
        <v>22165.79</v>
      </c>
      <c r="F14987" s="6">
        <v>19.5</v>
      </c>
      <c r="G14987" s="6">
        <v>1408.91</v>
      </c>
      <c r="H14987" s="6">
        <v>0</v>
      </c>
      <c r="I14987" s="1" t="s">
        <v>55</v>
      </c>
      <c r="J14987" s="1">
        <v>2017</v>
      </c>
      <c r="K14987" s="1" t="s">
        <v>5</v>
      </c>
    </row>
    <row r="14988" spans="1:11" x14ac:dyDescent="0.25">
      <c r="A14988" s="1">
        <v>33</v>
      </c>
      <c r="B14988" s="4">
        <v>42869</v>
      </c>
      <c r="C14988" s="1">
        <f>MONTH(Table1[[#This Row],[Date]])</f>
        <v>5</v>
      </c>
      <c r="D14988" s="5">
        <v>1.99</v>
      </c>
      <c r="E14988" s="6">
        <v>21115.24</v>
      </c>
      <c r="F14988" s="6">
        <v>60.91</v>
      </c>
      <c r="G14988" s="6">
        <v>1839.22</v>
      </c>
      <c r="H14988" s="6">
        <v>0</v>
      </c>
      <c r="I14988" s="1" t="s">
        <v>55</v>
      </c>
      <c r="J14988" s="1">
        <v>2017</v>
      </c>
      <c r="K14988" s="1" t="s">
        <v>5</v>
      </c>
    </row>
    <row r="14989" spans="1:11" x14ac:dyDescent="0.25">
      <c r="A14989" s="1">
        <v>34</v>
      </c>
      <c r="B14989" s="4">
        <v>42862</v>
      </c>
      <c r="C14989" s="1">
        <f>MONTH(Table1[[#This Row],[Date]])</f>
        <v>5</v>
      </c>
      <c r="D14989" s="5">
        <v>1.98</v>
      </c>
      <c r="E14989" s="6">
        <v>21056.26</v>
      </c>
      <c r="F14989" s="6">
        <v>82.39</v>
      </c>
      <c r="G14989" s="6">
        <v>1772.56</v>
      </c>
      <c r="H14989" s="6">
        <v>0</v>
      </c>
      <c r="I14989" s="1" t="s">
        <v>55</v>
      </c>
      <c r="J14989" s="1">
        <v>2017</v>
      </c>
      <c r="K14989" s="1" t="s">
        <v>5</v>
      </c>
    </row>
    <row r="14990" spans="1:11" x14ac:dyDescent="0.25">
      <c r="A14990" s="1">
        <v>35</v>
      </c>
      <c r="B14990" s="4">
        <v>42855</v>
      </c>
      <c r="C14990" s="1">
        <f>MONTH(Table1[[#This Row],[Date]])</f>
        <v>4</v>
      </c>
      <c r="D14990" s="5">
        <v>2.02</v>
      </c>
      <c r="E14990" s="6">
        <v>17863.55</v>
      </c>
      <c r="F14990" s="6">
        <v>85.6</v>
      </c>
      <c r="G14990" s="6">
        <v>2341.2600000000002</v>
      </c>
      <c r="H14990" s="6">
        <v>0</v>
      </c>
      <c r="I14990" s="1" t="s">
        <v>55</v>
      </c>
      <c r="J14990" s="1">
        <v>2017</v>
      </c>
      <c r="K14990" s="1" t="s">
        <v>5</v>
      </c>
    </row>
    <row r="14991" spans="1:11" x14ac:dyDescent="0.25">
      <c r="A14991" s="1">
        <v>36</v>
      </c>
      <c r="B14991" s="4">
        <v>42848</v>
      </c>
      <c r="C14991" s="1">
        <f>MONTH(Table1[[#This Row],[Date]])</f>
        <v>4</v>
      </c>
      <c r="D14991" s="5">
        <v>1.88</v>
      </c>
      <c r="E14991" s="6">
        <v>17773.38</v>
      </c>
      <c r="F14991" s="6">
        <v>138.28</v>
      </c>
      <c r="G14991" s="6">
        <v>1028.0999999999999</v>
      </c>
      <c r="H14991" s="6">
        <v>0</v>
      </c>
      <c r="I14991" s="1" t="s">
        <v>55</v>
      </c>
      <c r="J14991" s="1">
        <v>2017</v>
      </c>
      <c r="K14991" s="1" t="s">
        <v>5</v>
      </c>
    </row>
    <row r="14992" spans="1:11" x14ac:dyDescent="0.25">
      <c r="A14992" s="1">
        <v>37</v>
      </c>
      <c r="B14992" s="4">
        <v>42841</v>
      </c>
      <c r="C14992" s="1">
        <f>MONTH(Table1[[#This Row],[Date]])</f>
        <v>4</v>
      </c>
      <c r="D14992" s="5">
        <v>2</v>
      </c>
      <c r="E14992" s="6">
        <v>17641.48</v>
      </c>
      <c r="F14992" s="6">
        <v>67.56</v>
      </c>
      <c r="G14992" s="6">
        <v>1173.8900000000001</v>
      </c>
      <c r="H14992" s="6">
        <v>0</v>
      </c>
      <c r="I14992" s="1" t="s">
        <v>55</v>
      </c>
      <c r="J14992" s="1">
        <v>2017</v>
      </c>
      <c r="K14992" s="1" t="s">
        <v>5</v>
      </c>
    </row>
    <row r="14993" spans="1:11" x14ac:dyDescent="0.25">
      <c r="A14993" s="1">
        <v>38</v>
      </c>
      <c r="B14993" s="4">
        <v>42834</v>
      </c>
      <c r="C14993" s="1">
        <f>MONTH(Table1[[#This Row],[Date]])</f>
        <v>4</v>
      </c>
      <c r="D14993" s="5">
        <v>2</v>
      </c>
      <c r="E14993" s="6">
        <v>17032.990000000002</v>
      </c>
      <c r="F14993" s="6">
        <v>64.98</v>
      </c>
      <c r="G14993" s="6">
        <v>1219.33</v>
      </c>
      <c r="H14993" s="6">
        <v>0</v>
      </c>
      <c r="I14993" s="1" t="s">
        <v>55</v>
      </c>
      <c r="J14993" s="1">
        <v>2017</v>
      </c>
      <c r="K14993" s="1" t="s">
        <v>5</v>
      </c>
    </row>
    <row r="14994" spans="1:11" x14ac:dyDescent="0.25">
      <c r="A14994" s="1">
        <v>39</v>
      </c>
      <c r="B14994" s="4">
        <v>42827</v>
      </c>
      <c r="C14994" s="1">
        <f>MONTH(Table1[[#This Row],[Date]])</f>
        <v>4</v>
      </c>
      <c r="D14994" s="5">
        <v>2</v>
      </c>
      <c r="E14994" s="6">
        <v>16320.74</v>
      </c>
      <c r="F14994" s="6">
        <v>80.78</v>
      </c>
      <c r="G14994" s="6">
        <v>1392.51</v>
      </c>
      <c r="H14994" s="6">
        <v>0</v>
      </c>
      <c r="I14994" s="1" t="s">
        <v>55</v>
      </c>
      <c r="J14994" s="1">
        <v>2017</v>
      </c>
      <c r="K14994" s="1" t="s">
        <v>5</v>
      </c>
    </row>
    <row r="14995" spans="1:11" x14ac:dyDescent="0.25">
      <c r="A14995" s="1">
        <v>40</v>
      </c>
      <c r="B14995" s="4">
        <v>42820</v>
      </c>
      <c r="C14995" s="1">
        <f>MONTH(Table1[[#This Row],[Date]])</f>
        <v>3</v>
      </c>
      <c r="D14995" s="5">
        <v>2.02</v>
      </c>
      <c r="E14995" s="6">
        <v>17307.580000000002</v>
      </c>
      <c r="F14995" s="6">
        <v>182.23</v>
      </c>
      <c r="G14995" s="6">
        <v>1192.32</v>
      </c>
      <c r="H14995" s="6">
        <v>0</v>
      </c>
      <c r="I14995" s="1" t="s">
        <v>55</v>
      </c>
      <c r="J14995" s="1">
        <v>2017</v>
      </c>
      <c r="K14995" s="1" t="s">
        <v>5</v>
      </c>
    </row>
    <row r="14996" spans="1:11" x14ac:dyDescent="0.25">
      <c r="A14996" s="1">
        <v>41</v>
      </c>
      <c r="B14996" s="4">
        <v>42813</v>
      </c>
      <c r="C14996" s="1">
        <f>MONTH(Table1[[#This Row],[Date]])</f>
        <v>3</v>
      </c>
      <c r="D14996" s="5">
        <v>2.06</v>
      </c>
      <c r="E14996" s="6">
        <v>18134.669999999998</v>
      </c>
      <c r="F14996" s="6">
        <v>154.68</v>
      </c>
      <c r="G14996" s="6">
        <v>1066.04</v>
      </c>
      <c r="H14996" s="6">
        <v>0</v>
      </c>
      <c r="I14996" s="1" t="s">
        <v>55</v>
      </c>
      <c r="J14996" s="1">
        <v>2017</v>
      </c>
      <c r="K14996" s="1" t="s">
        <v>5</v>
      </c>
    </row>
    <row r="14997" spans="1:11" x14ac:dyDescent="0.25">
      <c r="A14997" s="1">
        <v>42</v>
      </c>
      <c r="B14997" s="4">
        <v>42806</v>
      </c>
      <c r="C14997" s="1">
        <f>MONTH(Table1[[#This Row],[Date]])</f>
        <v>3</v>
      </c>
      <c r="D14997" s="5">
        <v>2.09</v>
      </c>
      <c r="E14997" s="6">
        <v>18294.75</v>
      </c>
      <c r="F14997" s="6">
        <v>138.51</v>
      </c>
      <c r="G14997" s="6">
        <v>1200.03</v>
      </c>
      <c r="H14997" s="6">
        <v>0</v>
      </c>
      <c r="I14997" s="1" t="s">
        <v>55</v>
      </c>
      <c r="J14997" s="1">
        <v>2017</v>
      </c>
      <c r="K14997" s="1" t="s">
        <v>5</v>
      </c>
    </row>
    <row r="14998" spans="1:11" x14ac:dyDescent="0.25">
      <c r="A14998" s="1">
        <v>43</v>
      </c>
      <c r="B14998" s="4">
        <v>42799</v>
      </c>
      <c r="C14998" s="1">
        <f>MONTH(Table1[[#This Row],[Date]])</f>
        <v>3</v>
      </c>
      <c r="D14998" s="5">
        <v>1.72</v>
      </c>
      <c r="E14998" s="6">
        <v>19270.330000000002</v>
      </c>
      <c r="F14998" s="6">
        <v>100.43</v>
      </c>
      <c r="G14998" s="6">
        <v>1266.07</v>
      </c>
      <c r="H14998" s="6">
        <v>0</v>
      </c>
      <c r="I14998" s="1" t="s">
        <v>55</v>
      </c>
      <c r="J14998" s="1">
        <v>2017</v>
      </c>
      <c r="K14998" s="1" t="s">
        <v>5</v>
      </c>
    </row>
    <row r="14999" spans="1:11" x14ac:dyDescent="0.25">
      <c r="A14999" s="1">
        <v>44</v>
      </c>
      <c r="B14999" s="4">
        <v>42792</v>
      </c>
      <c r="C14999" s="1">
        <f>MONTH(Table1[[#This Row],[Date]])</f>
        <v>2</v>
      </c>
      <c r="D14999" s="5">
        <v>2.0099999999999998</v>
      </c>
      <c r="E14999" s="6">
        <v>14572.36</v>
      </c>
      <c r="F14999" s="6">
        <v>13.18</v>
      </c>
      <c r="G14999" s="6">
        <v>1274.78</v>
      </c>
      <c r="H14999" s="6">
        <v>0</v>
      </c>
      <c r="I14999" s="1" t="s">
        <v>55</v>
      </c>
      <c r="J14999" s="1">
        <v>2017</v>
      </c>
      <c r="K14999" s="1" t="s">
        <v>5</v>
      </c>
    </row>
    <row r="15000" spans="1:11" x14ac:dyDescent="0.25">
      <c r="A15000" s="1">
        <v>45</v>
      </c>
      <c r="B15000" s="4">
        <v>42785</v>
      </c>
      <c r="C15000" s="1">
        <f>MONTH(Table1[[#This Row],[Date]])</f>
        <v>2</v>
      </c>
      <c r="D15000" s="5">
        <v>2.06</v>
      </c>
      <c r="E15000" s="6">
        <v>16177.04</v>
      </c>
      <c r="F15000" s="6">
        <v>13.98</v>
      </c>
      <c r="G15000" s="6">
        <v>1014.64</v>
      </c>
      <c r="H15000" s="6">
        <v>0</v>
      </c>
      <c r="I15000" s="1" t="s">
        <v>55</v>
      </c>
      <c r="J15000" s="1">
        <v>2017</v>
      </c>
      <c r="K15000" s="1" t="s">
        <v>5</v>
      </c>
    </row>
    <row r="15001" spans="1:11" x14ac:dyDescent="0.25">
      <c r="A15001" s="1">
        <v>46</v>
      </c>
      <c r="B15001" s="4">
        <v>42778</v>
      </c>
      <c r="C15001" s="1">
        <f>MONTH(Table1[[#This Row],[Date]])</f>
        <v>2</v>
      </c>
      <c r="D15001" s="5">
        <v>1.95</v>
      </c>
      <c r="E15001" s="6">
        <v>17727.36</v>
      </c>
      <c r="F15001" s="6">
        <v>13.45</v>
      </c>
      <c r="G15001" s="6">
        <v>1111.3</v>
      </c>
      <c r="H15001" s="6">
        <v>13.52</v>
      </c>
      <c r="I15001" s="1" t="s">
        <v>55</v>
      </c>
      <c r="J15001" s="1">
        <v>2017</v>
      </c>
      <c r="K15001" s="1" t="s">
        <v>5</v>
      </c>
    </row>
    <row r="15002" spans="1:11" x14ac:dyDescent="0.25">
      <c r="A15002" s="1">
        <v>47</v>
      </c>
      <c r="B15002" s="4">
        <v>42771</v>
      </c>
      <c r="C15002" s="1">
        <f>MONTH(Table1[[#This Row],[Date]])</f>
        <v>2</v>
      </c>
      <c r="D15002" s="5">
        <v>1.63</v>
      </c>
      <c r="E15002" s="6">
        <v>22249.09</v>
      </c>
      <c r="F15002" s="6">
        <v>7.16</v>
      </c>
      <c r="G15002" s="6">
        <v>2644.02</v>
      </c>
      <c r="H15002" s="6">
        <v>38.21</v>
      </c>
      <c r="I15002" s="1" t="s">
        <v>55</v>
      </c>
      <c r="J15002" s="1">
        <v>2017</v>
      </c>
      <c r="K15002" s="1" t="s">
        <v>5</v>
      </c>
    </row>
    <row r="15003" spans="1:11" x14ac:dyDescent="0.25">
      <c r="A15003" s="1">
        <v>48</v>
      </c>
      <c r="B15003" s="4">
        <v>42764</v>
      </c>
      <c r="C15003" s="1">
        <f>MONTH(Table1[[#This Row],[Date]])</f>
        <v>1</v>
      </c>
      <c r="D15003" s="5">
        <v>1.9</v>
      </c>
      <c r="E15003" s="6">
        <v>15270.59</v>
      </c>
      <c r="F15003" s="6">
        <v>8.3699999999999992</v>
      </c>
      <c r="G15003" s="6">
        <v>1127</v>
      </c>
      <c r="H15003" s="6">
        <v>0</v>
      </c>
      <c r="I15003" s="1" t="s">
        <v>55</v>
      </c>
      <c r="J15003" s="1">
        <v>2017</v>
      </c>
      <c r="K15003" s="1" t="s">
        <v>5</v>
      </c>
    </row>
    <row r="15004" spans="1:11" x14ac:dyDescent="0.25">
      <c r="A15004" s="1">
        <v>49</v>
      </c>
      <c r="B15004" s="4">
        <v>42757</v>
      </c>
      <c r="C15004" s="1">
        <f>MONTH(Table1[[#This Row],[Date]])</f>
        <v>1</v>
      </c>
      <c r="D15004" s="5">
        <v>1.93</v>
      </c>
      <c r="E15004" s="6">
        <v>15417.31</v>
      </c>
      <c r="F15004" s="6">
        <v>9.6</v>
      </c>
      <c r="G15004" s="6">
        <v>969.46</v>
      </c>
      <c r="H15004" s="6">
        <v>0</v>
      </c>
      <c r="I15004" s="1" t="s">
        <v>55</v>
      </c>
      <c r="J15004" s="1">
        <v>2017</v>
      </c>
      <c r="K15004" s="1" t="s">
        <v>5</v>
      </c>
    </row>
    <row r="15005" spans="1:11" x14ac:dyDescent="0.25">
      <c r="A15005" s="1">
        <v>50</v>
      </c>
      <c r="B15005" s="4">
        <v>42750</v>
      </c>
      <c r="C15005" s="1">
        <f>MONTH(Table1[[#This Row],[Date]])</f>
        <v>1</v>
      </c>
      <c r="D15005" s="5">
        <v>1.88</v>
      </c>
      <c r="E15005" s="6">
        <v>17012.28</v>
      </c>
      <c r="F15005" s="6">
        <v>12.3</v>
      </c>
      <c r="G15005" s="6">
        <v>1315.1</v>
      </c>
      <c r="H15005" s="6">
        <v>0</v>
      </c>
      <c r="I15005" s="1" t="s">
        <v>55</v>
      </c>
      <c r="J15005" s="1">
        <v>2017</v>
      </c>
      <c r="K15005" s="1" t="s">
        <v>5</v>
      </c>
    </row>
    <row r="15006" spans="1:11" x14ac:dyDescent="0.25">
      <c r="A15006" s="1">
        <v>51</v>
      </c>
      <c r="B15006" s="4">
        <v>42743</v>
      </c>
      <c r="C15006" s="1">
        <f>MONTH(Table1[[#This Row],[Date]])</f>
        <v>1</v>
      </c>
      <c r="D15006" s="5">
        <v>1.95</v>
      </c>
      <c r="E15006" s="6">
        <v>17555.2</v>
      </c>
      <c r="F15006" s="6">
        <v>8.39</v>
      </c>
      <c r="G15006" s="6">
        <v>1134.04</v>
      </c>
      <c r="H15006" s="6">
        <v>0</v>
      </c>
      <c r="I15006" s="1" t="s">
        <v>55</v>
      </c>
      <c r="J15006" s="1">
        <v>2017</v>
      </c>
      <c r="K15006" s="1" t="s">
        <v>5</v>
      </c>
    </row>
    <row r="15007" spans="1:11" x14ac:dyDescent="0.25">
      <c r="A15007" s="1">
        <v>52</v>
      </c>
      <c r="B15007" s="4">
        <v>42736</v>
      </c>
      <c r="C15007" s="1">
        <f>MONTH(Table1[[#This Row],[Date]])</f>
        <v>1</v>
      </c>
      <c r="D15007" s="5">
        <v>2.06</v>
      </c>
      <c r="E15007" s="6">
        <v>13438.22</v>
      </c>
      <c r="F15007" s="6">
        <v>14.8</v>
      </c>
      <c r="G15007" s="6">
        <v>2181.5300000000002</v>
      </c>
      <c r="H15007" s="6">
        <v>0</v>
      </c>
      <c r="I15007" s="1" t="s">
        <v>55</v>
      </c>
      <c r="J15007" s="1">
        <v>2017</v>
      </c>
      <c r="K15007" s="1" t="s">
        <v>5</v>
      </c>
    </row>
    <row r="15008" spans="1:11" x14ac:dyDescent="0.25">
      <c r="A15008" s="1">
        <v>0</v>
      </c>
      <c r="B15008" s="4">
        <v>43100</v>
      </c>
      <c r="C15008" s="1">
        <f>MONTH(Table1[[#This Row],[Date]])</f>
        <v>12</v>
      </c>
      <c r="D15008" s="5">
        <v>1.1499999999999999</v>
      </c>
      <c r="E15008" s="6">
        <v>10568.46</v>
      </c>
      <c r="F15008" s="6">
        <v>176.5</v>
      </c>
      <c r="G15008" s="6">
        <v>82.85</v>
      </c>
      <c r="H15008" s="6">
        <v>0</v>
      </c>
      <c r="I15008" s="1" t="s">
        <v>55</v>
      </c>
      <c r="J15008" s="1">
        <v>2017</v>
      </c>
      <c r="K15008" s="1" t="s">
        <v>6</v>
      </c>
    </row>
    <row r="15009" spans="1:11" x14ac:dyDescent="0.25">
      <c r="A15009" s="1">
        <v>1</v>
      </c>
      <c r="B15009" s="4">
        <v>43093</v>
      </c>
      <c r="C15009" s="1">
        <f>MONTH(Table1[[#This Row],[Date]])</f>
        <v>12</v>
      </c>
      <c r="D15009" s="5">
        <v>1.1499999999999999</v>
      </c>
      <c r="E15009" s="6">
        <v>11025.86</v>
      </c>
      <c r="F15009" s="6">
        <v>233.3</v>
      </c>
      <c r="G15009" s="6">
        <v>65.48</v>
      </c>
      <c r="H15009" s="6">
        <v>0</v>
      </c>
      <c r="I15009" s="1" t="s">
        <v>55</v>
      </c>
      <c r="J15009" s="1">
        <v>2017</v>
      </c>
      <c r="K15009" s="1" t="s">
        <v>6</v>
      </c>
    </row>
    <row r="15010" spans="1:11" x14ac:dyDescent="0.25">
      <c r="A15010" s="1">
        <v>2</v>
      </c>
      <c r="B15010" s="4">
        <v>43086</v>
      </c>
      <c r="C15010" s="1">
        <f>MONTH(Table1[[#This Row],[Date]])</f>
        <v>12</v>
      </c>
      <c r="D15010" s="5">
        <v>1.1499999999999999</v>
      </c>
      <c r="E15010" s="6">
        <v>10784.73</v>
      </c>
      <c r="F15010" s="6">
        <v>196.04</v>
      </c>
      <c r="G15010" s="6">
        <v>131.47999999999999</v>
      </c>
      <c r="H15010" s="6">
        <v>0</v>
      </c>
      <c r="I15010" s="1" t="s">
        <v>55</v>
      </c>
      <c r="J15010" s="1">
        <v>2017</v>
      </c>
      <c r="K15010" s="1" t="s">
        <v>6</v>
      </c>
    </row>
    <row r="15011" spans="1:11" x14ac:dyDescent="0.25">
      <c r="A15011" s="1">
        <v>3</v>
      </c>
      <c r="B15011" s="4">
        <v>43079</v>
      </c>
      <c r="C15011" s="1">
        <f>MONTH(Table1[[#This Row],[Date]])</f>
        <v>12</v>
      </c>
      <c r="D15011" s="5">
        <v>1.1399999999999999</v>
      </c>
      <c r="E15011" s="6">
        <v>11143.68</v>
      </c>
      <c r="F15011" s="6">
        <v>198.52</v>
      </c>
      <c r="G15011" s="6">
        <v>70.959999999999994</v>
      </c>
      <c r="H15011" s="6">
        <v>0</v>
      </c>
      <c r="I15011" s="1" t="s">
        <v>55</v>
      </c>
      <c r="J15011" s="1">
        <v>2017</v>
      </c>
      <c r="K15011" s="1" t="s">
        <v>6</v>
      </c>
    </row>
    <row r="15012" spans="1:11" x14ac:dyDescent="0.25">
      <c r="A15012" s="1">
        <v>4</v>
      </c>
      <c r="B15012" s="4">
        <v>43072</v>
      </c>
      <c r="C15012" s="1">
        <f>MONTH(Table1[[#This Row],[Date]])</f>
        <v>12</v>
      </c>
      <c r="D15012" s="5">
        <v>1.18</v>
      </c>
      <c r="E15012" s="6">
        <v>7575.49</v>
      </c>
      <c r="F15012" s="6">
        <v>101.72</v>
      </c>
      <c r="G15012" s="6">
        <v>39.090000000000003</v>
      </c>
      <c r="H15012" s="6">
        <v>0</v>
      </c>
      <c r="I15012" s="1" t="s">
        <v>55</v>
      </c>
      <c r="J15012" s="1">
        <v>2017</v>
      </c>
      <c r="K15012" s="1" t="s">
        <v>6</v>
      </c>
    </row>
    <row r="15013" spans="1:11" x14ac:dyDescent="0.25">
      <c r="A15013" s="1">
        <v>5</v>
      </c>
      <c r="B15013" s="4">
        <v>43065</v>
      </c>
      <c r="C15013" s="1">
        <f>MONTH(Table1[[#This Row],[Date]])</f>
        <v>11</v>
      </c>
      <c r="D15013" s="5">
        <v>1.26</v>
      </c>
      <c r="E15013" s="6">
        <v>5280.35</v>
      </c>
      <c r="F15013" s="6">
        <v>216.85</v>
      </c>
      <c r="G15013" s="6">
        <v>57.94</v>
      </c>
      <c r="H15013" s="6">
        <v>0</v>
      </c>
      <c r="I15013" s="1" t="s">
        <v>55</v>
      </c>
      <c r="J15013" s="1">
        <v>2017</v>
      </c>
      <c r="K15013" s="1" t="s">
        <v>6</v>
      </c>
    </row>
    <row r="15014" spans="1:11" x14ac:dyDescent="0.25">
      <c r="A15014" s="1">
        <v>6</v>
      </c>
      <c r="B15014" s="4">
        <v>43058</v>
      </c>
      <c r="C15014" s="1">
        <f>MONTH(Table1[[#This Row],[Date]])</f>
        <v>11</v>
      </c>
      <c r="D15014" s="5">
        <v>1.42</v>
      </c>
      <c r="E15014" s="6">
        <v>7519.34</v>
      </c>
      <c r="F15014" s="6">
        <v>256.83999999999997</v>
      </c>
      <c r="G15014" s="6">
        <v>68.849999999999994</v>
      </c>
      <c r="H15014" s="6">
        <v>0</v>
      </c>
      <c r="I15014" s="1" t="s">
        <v>55</v>
      </c>
      <c r="J15014" s="1">
        <v>2017</v>
      </c>
      <c r="K15014" s="1" t="s">
        <v>6</v>
      </c>
    </row>
    <row r="15015" spans="1:11" x14ac:dyDescent="0.25">
      <c r="A15015" s="1">
        <v>7</v>
      </c>
      <c r="B15015" s="4">
        <v>43051</v>
      </c>
      <c r="C15015" s="1">
        <f>MONTH(Table1[[#This Row],[Date]])</f>
        <v>11</v>
      </c>
      <c r="D15015" s="5">
        <v>1.39</v>
      </c>
      <c r="E15015" s="6">
        <v>12395.75</v>
      </c>
      <c r="F15015" s="6">
        <v>250.66</v>
      </c>
      <c r="G15015" s="6">
        <v>105.43</v>
      </c>
      <c r="H15015" s="6">
        <v>0</v>
      </c>
      <c r="I15015" s="1" t="s">
        <v>55</v>
      </c>
      <c r="J15015" s="1">
        <v>2017</v>
      </c>
      <c r="K15015" s="1" t="s">
        <v>6</v>
      </c>
    </row>
    <row r="15016" spans="1:11" x14ac:dyDescent="0.25">
      <c r="A15016" s="1">
        <v>8</v>
      </c>
      <c r="B15016" s="4">
        <v>43044</v>
      </c>
      <c r="C15016" s="1">
        <f>MONTH(Table1[[#This Row],[Date]])</f>
        <v>11</v>
      </c>
      <c r="D15016" s="5">
        <v>1.36</v>
      </c>
      <c r="E15016" s="6">
        <v>12253.81</v>
      </c>
      <c r="F15016" s="6">
        <v>175.18</v>
      </c>
      <c r="G15016" s="6">
        <v>92.84</v>
      </c>
      <c r="H15016" s="6">
        <v>0</v>
      </c>
      <c r="I15016" s="1" t="s">
        <v>55</v>
      </c>
      <c r="J15016" s="1">
        <v>2017</v>
      </c>
      <c r="K15016" s="1" t="s">
        <v>6</v>
      </c>
    </row>
    <row r="15017" spans="1:11" x14ac:dyDescent="0.25">
      <c r="A15017" s="1">
        <v>9</v>
      </c>
      <c r="B15017" s="4">
        <v>43037</v>
      </c>
      <c r="C15017" s="1">
        <f>MONTH(Table1[[#This Row],[Date]])</f>
        <v>10</v>
      </c>
      <c r="D15017" s="5">
        <v>1.35</v>
      </c>
      <c r="E15017" s="6">
        <v>12759.88</v>
      </c>
      <c r="F15017" s="6">
        <v>216.82</v>
      </c>
      <c r="G15017" s="6">
        <v>114.69</v>
      </c>
      <c r="H15017" s="6">
        <v>0</v>
      </c>
      <c r="I15017" s="1" t="s">
        <v>55</v>
      </c>
      <c r="J15017" s="1">
        <v>2017</v>
      </c>
      <c r="K15017" s="1" t="s">
        <v>6</v>
      </c>
    </row>
    <row r="15018" spans="1:11" x14ac:dyDescent="0.25">
      <c r="A15018" s="1">
        <v>10</v>
      </c>
      <c r="B15018" s="4">
        <v>43030</v>
      </c>
      <c r="C15018" s="1">
        <f>MONTH(Table1[[#This Row],[Date]])</f>
        <v>10</v>
      </c>
      <c r="D15018" s="5">
        <v>1.35</v>
      </c>
      <c r="E15018" s="6">
        <v>10115.950000000001</v>
      </c>
      <c r="F15018" s="6">
        <v>231.39</v>
      </c>
      <c r="G15018" s="6">
        <v>135.86000000000001</v>
      </c>
      <c r="H15018" s="6">
        <v>0</v>
      </c>
      <c r="I15018" s="1" t="s">
        <v>55</v>
      </c>
      <c r="J15018" s="1">
        <v>2017</v>
      </c>
      <c r="K15018" s="1" t="s">
        <v>6</v>
      </c>
    </row>
    <row r="15019" spans="1:11" x14ac:dyDescent="0.25">
      <c r="A15019" s="1">
        <v>11</v>
      </c>
      <c r="B15019" s="4">
        <v>43023</v>
      </c>
      <c r="C15019" s="1">
        <f>MONTH(Table1[[#This Row],[Date]])</f>
        <v>10</v>
      </c>
      <c r="D15019" s="5">
        <v>1.33</v>
      </c>
      <c r="E15019" s="6">
        <v>12929.64</v>
      </c>
      <c r="F15019" s="6">
        <v>158.88</v>
      </c>
      <c r="G15019" s="6">
        <v>153.55000000000001</v>
      </c>
      <c r="H15019" s="6">
        <v>0</v>
      </c>
      <c r="I15019" s="1" t="s">
        <v>55</v>
      </c>
      <c r="J15019" s="1">
        <v>2017</v>
      </c>
      <c r="K15019" s="1" t="s">
        <v>6</v>
      </c>
    </row>
    <row r="15020" spans="1:11" x14ac:dyDescent="0.25">
      <c r="A15020" s="1">
        <v>12</v>
      </c>
      <c r="B15020" s="4">
        <v>43016</v>
      </c>
      <c r="C15020" s="1">
        <f>MONTH(Table1[[#This Row],[Date]])</f>
        <v>10</v>
      </c>
      <c r="D15020" s="5">
        <v>1.34</v>
      </c>
      <c r="E15020" s="6">
        <v>15466.92</v>
      </c>
      <c r="F15020" s="6">
        <v>324.2</v>
      </c>
      <c r="G15020" s="6">
        <v>148.9</v>
      </c>
      <c r="H15020" s="6">
        <v>0</v>
      </c>
      <c r="I15020" s="1" t="s">
        <v>55</v>
      </c>
      <c r="J15020" s="1">
        <v>2017</v>
      </c>
      <c r="K15020" s="1" t="s">
        <v>6</v>
      </c>
    </row>
    <row r="15021" spans="1:11" x14ac:dyDescent="0.25">
      <c r="A15021" s="1">
        <v>13</v>
      </c>
      <c r="B15021" s="4">
        <v>43009</v>
      </c>
      <c r="C15021" s="1">
        <f>MONTH(Table1[[#This Row],[Date]])</f>
        <v>10</v>
      </c>
      <c r="D15021" s="5">
        <v>1.39</v>
      </c>
      <c r="E15021" s="6">
        <v>11486.81</v>
      </c>
      <c r="F15021" s="6">
        <v>277.8</v>
      </c>
      <c r="G15021" s="6">
        <v>111.48</v>
      </c>
      <c r="H15021" s="6">
        <v>0</v>
      </c>
      <c r="I15021" s="1" t="s">
        <v>55</v>
      </c>
      <c r="J15021" s="1">
        <v>2017</v>
      </c>
      <c r="K15021" s="1" t="s">
        <v>6</v>
      </c>
    </row>
    <row r="15022" spans="1:11" x14ac:dyDescent="0.25">
      <c r="A15022" s="1">
        <v>14</v>
      </c>
      <c r="B15022" s="4">
        <v>43002</v>
      </c>
      <c r="C15022" s="1">
        <f>MONTH(Table1[[#This Row],[Date]])</f>
        <v>9</v>
      </c>
      <c r="D15022" s="5">
        <v>1.4</v>
      </c>
      <c r="E15022" s="6">
        <v>10081.25</v>
      </c>
      <c r="F15022" s="6">
        <v>277.5</v>
      </c>
      <c r="G15022" s="6">
        <v>133.65</v>
      </c>
      <c r="H15022" s="6">
        <v>0</v>
      </c>
      <c r="I15022" s="1" t="s">
        <v>55</v>
      </c>
      <c r="J15022" s="1">
        <v>2017</v>
      </c>
      <c r="K15022" s="1" t="s">
        <v>6</v>
      </c>
    </row>
    <row r="15023" spans="1:11" x14ac:dyDescent="0.25">
      <c r="A15023" s="1">
        <v>15</v>
      </c>
      <c r="B15023" s="4">
        <v>42995</v>
      </c>
      <c r="C15023" s="1">
        <f>MONTH(Table1[[#This Row],[Date]])</f>
        <v>9</v>
      </c>
      <c r="D15023" s="5">
        <v>1.47</v>
      </c>
      <c r="E15023" s="6">
        <v>7698.45</v>
      </c>
      <c r="F15023" s="6">
        <v>274.35000000000002</v>
      </c>
      <c r="G15023" s="6">
        <v>139.9</v>
      </c>
      <c r="H15023" s="6">
        <v>0</v>
      </c>
      <c r="I15023" s="1" t="s">
        <v>55</v>
      </c>
      <c r="J15023" s="1">
        <v>2017</v>
      </c>
      <c r="K15023" s="1" t="s">
        <v>6</v>
      </c>
    </row>
    <row r="15024" spans="1:11" x14ac:dyDescent="0.25">
      <c r="A15024" s="1">
        <v>16</v>
      </c>
      <c r="B15024" s="4">
        <v>42988</v>
      </c>
      <c r="C15024" s="1">
        <f>MONTH(Table1[[#This Row],[Date]])</f>
        <v>9</v>
      </c>
      <c r="D15024" s="5">
        <v>1.8</v>
      </c>
      <c r="E15024" s="6">
        <v>4946.72</v>
      </c>
      <c r="F15024" s="6">
        <v>408.05</v>
      </c>
      <c r="G15024" s="6">
        <v>156.35</v>
      </c>
      <c r="H15024" s="6">
        <v>0</v>
      </c>
      <c r="I15024" s="1" t="s">
        <v>55</v>
      </c>
      <c r="J15024" s="1">
        <v>2017</v>
      </c>
      <c r="K15024" s="1" t="s">
        <v>6</v>
      </c>
    </row>
    <row r="15025" spans="1:11" x14ac:dyDescent="0.25">
      <c r="A15025" s="1">
        <v>17</v>
      </c>
      <c r="B15025" s="4">
        <v>42981</v>
      </c>
      <c r="C15025" s="1">
        <f>MONTH(Table1[[#This Row],[Date]])</f>
        <v>9</v>
      </c>
      <c r="D15025" s="5">
        <v>1.41</v>
      </c>
      <c r="E15025" s="6">
        <v>11172.15</v>
      </c>
      <c r="F15025" s="6">
        <v>367.3</v>
      </c>
      <c r="G15025" s="6">
        <v>160.21</v>
      </c>
      <c r="H15025" s="6">
        <v>0</v>
      </c>
      <c r="I15025" s="1" t="s">
        <v>55</v>
      </c>
      <c r="J15025" s="1">
        <v>2017</v>
      </c>
      <c r="K15025" s="1" t="s">
        <v>6</v>
      </c>
    </row>
    <row r="15026" spans="1:11" x14ac:dyDescent="0.25">
      <c r="A15026" s="1">
        <v>18</v>
      </c>
      <c r="B15026" s="4">
        <v>42974</v>
      </c>
      <c r="C15026" s="1">
        <f>MONTH(Table1[[#This Row],[Date]])</f>
        <v>8</v>
      </c>
      <c r="D15026" s="5">
        <v>1.37</v>
      </c>
      <c r="E15026" s="6">
        <v>11184.42</v>
      </c>
      <c r="F15026" s="6">
        <v>193.45</v>
      </c>
      <c r="G15026" s="6">
        <v>181.75</v>
      </c>
      <c r="H15026" s="6">
        <v>0</v>
      </c>
      <c r="I15026" s="1" t="s">
        <v>55</v>
      </c>
      <c r="J15026" s="1">
        <v>2017</v>
      </c>
      <c r="K15026" s="1" t="s">
        <v>6</v>
      </c>
    </row>
    <row r="15027" spans="1:11" x14ac:dyDescent="0.25">
      <c r="A15027" s="1">
        <v>19</v>
      </c>
      <c r="B15027" s="4">
        <v>42967</v>
      </c>
      <c r="C15027" s="1">
        <f>MONTH(Table1[[#This Row],[Date]])</f>
        <v>8</v>
      </c>
      <c r="D15027" s="5">
        <v>1.46</v>
      </c>
      <c r="E15027" s="6">
        <v>8235.56</v>
      </c>
      <c r="F15027" s="6">
        <v>74.709999999999994</v>
      </c>
      <c r="G15027" s="6">
        <v>227.91</v>
      </c>
      <c r="H15027" s="6">
        <v>0</v>
      </c>
      <c r="I15027" s="1" t="s">
        <v>55</v>
      </c>
      <c r="J15027" s="1">
        <v>2017</v>
      </c>
      <c r="K15027" s="1" t="s">
        <v>6</v>
      </c>
    </row>
    <row r="15028" spans="1:11" x14ac:dyDescent="0.25">
      <c r="A15028" s="1">
        <v>20</v>
      </c>
      <c r="B15028" s="4">
        <v>42960</v>
      </c>
      <c r="C15028" s="1">
        <f>MONTH(Table1[[#This Row],[Date]])</f>
        <v>8</v>
      </c>
      <c r="D15028" s="5">
        <v>1.27</v>
      </c>
      <c r="E15028" s="6">
        <v>10212.379999999999</v>
      </c>
      <c r="F15028" s="6">
        <v>4.7300000000000004</v>
      </c>
      <c r="G15028" s="6">
        <v>416.02</v>
      </c>
      <c r="H15028" s="6">
        <v>0</v>
      </c>
      <c r="I15028" s="1" t="s">
        <v>55</v>
      </c>
      <c r="J15028" s="1">
        <v>2017</v>
      </c>
      <c r="K15028" s="1" t="s">
        <v>6</v>
      </c>
    </row>
    <row r="15029" spans="1:11" x14ac:dyDescent="0.25">
      <c r="A15029" s="1">
        <v>21</v>
      </c>
      <c r="B15029" s="4">
        <v>42953</v>
      </c>
      <c r="C15029" s="1">
        <f>MONTH(Table1[[#This Row],[Date]])</f>
        <v>8</v>
      </c>
      <c r="D15029" s="5">
        <v>1.34</v>
      </c>
      <c r="E15029" s="6">
        <v>12705.61</v>
      </c>
      <c r="F15029" s="6">
        <v>0</v>
      </c>
      <c r="G15029" s="6">
        <v>311.73</v>
      </c>
      <c r="H15029" s="6">
        <v>0</v>
      </c>
      <c r="I15029" s="1" t="s">
        <v>55</v>
      </c>
      <c r="J15029" s="1">
        <v>2017</v>
      </c>
      <c r="K15029" s="1" t="s">
        <v>6</v>
      </c>
    </row>
    <row r="15030" spans="1:11" x14ac:dyDescent="0.25">
      <c r="A15030" s="1">
        <v>22</v>
      </c>
      <c r="B15030" s="4">
        <v>42946</v>
      </c>
      <c r="C15030" s="1">
        <f>MONTH(Table1[[#This Row],[Date]])</f>
        <v>7</v>
      </c>
      <c r="D15030" s="5">
        <v>1.44</v>
      </c>
      <c r="E15030" s="6">
        <v>10708.99</v>
      </c>
      <c r="F15030" s="6">
        <v>9.99</v>
      </c>
      <c r="G15030" s="6">
        <v>451.17</v>
      </c>
      <c r="H15030" s="6">
        <v>0</v>
      </c>
      <c r="I15030" s="1" t="s">
        <v>55</v>
      </c>
      <c r="J15030" s="1">
        <v>2017</v>
      </c>
      <c r="K15030" s="1" t="s">
        <v>6</v>
      </c>
    </row>
    <row r="15031" spans="1:11" x14ac:dyDescent="0.25">
      <c r="A15031" s="1">
        <v>23</v>
      </c>
      <c r="B15031" s="4">
        <v>42939</v>
      </c>
      <c r="C15031" s="1">
        <f>MONTH(Table1[[#This Row],[Date]])</f>
        <v>7</v>
      </c>
      <c r="D15031" s="5">
        <v>1.28</v>
      </c>
      <c r="E15031" s="6">
        <v>14116.97</v>
      </c>
      <c r="F15031" s="6">
        <v>5.9</v>
      </c>
      <c r="G15031" s="6">
        <v>427.39</v>
      </c>
      <c r="H15031" s="6">
        <v>0</v>
      </c>
      <c r="I15031" s="1" t="s">
        <v>55</v>
      </c>
      <c r="J15031" s="1">
        <v>2017</v>
      </c>
      <c r="K15031" s="1" t="s">
        <v>6</v>
      </c>
    </row>
    <row r="15032" spans="1:11" x14ac:dyDescent="0.25">
      <c r="A15032" s="1">
        <v>24</v>
      </c>
      <c r="B15032" s="4">
        <v>42932</v>
      </c>
      <c r="C15032" s="1">
        <f>MONTH(Table1[[#This Row],[Date]])</f>
        <v>7</v>
      </c>
      <c r="D15032" s="5">
        <v>1.26</v>
      </c>
      <c r="E15032" s="6">
        <v>12764.97</v>
      </c>
      <c r="F15032" s="6">
        <v>4.78</v>
      </c>
      <c r="G15032" s="6">
        <v>446.42</v>
      </c>
      <c r="H15032" s="6">
        <v>0</v>
      </c>
      <c r="I15032" s="1" t="s">
        <v>55</v>
      </c>
      <c r="J15032" s="1">
        <v>2017</v>
      </c>
      <c r="K15032" s="1" t="s">
        <v>6</v>
      </c>
    </row>
    <row r="15033" spans="1:11" x14ac:dyDescent="0.25">
      <c r="A15033" s="1">
        <v>25</v>
      </c>
      <c r="B15033" s="4">
        <v>42925</v>
      </c>
      <c r="C15033" s="1">
        <f>MONTH(Table1[[#This Row],[Date]])</f>
        <v>7</v>
      </c>
      <c r="D15033" s="5">
        <v>2.5499999999999998</v>
      </c>
      <c r="E15033" s="6">
        <v>5369.52</v>
      </c>
      <c r="F15033" s="6">
        <v>5.98</v>
      </c>
      <c r="G15033" s="6">
        <v>393.2</v>
      </c>
      <c r="H15033" s="6">
        <v>0</v>
      </c>
      <c r="I15033" s="1" t="s">
        <v>55</v>
      </c>
      <c r="J15033" s="1">
        <v>2017</v>
      </c>
      <c r="K15033" s="1" t="s">
        <v>6</v>
      </c>
    </row>
    <row r="15034" spans="1:11" x14ac:dyDescent="0.25">
      <c r="A15034" s="1">
        <v>26</v>
      </c>
      <c r="B15034" s="4">
        <v>42918</v>
      </c>
      <c r="C15034" s="1">
        <f>MONTH(Table1[[#This Row],[Date]])</f>
        <v>7</v>
      </c>
      <c r="D15034" s="5">
        <v>2.57</v>
      </c>
      <c r="E15034" s="6">
        <v>4270.32</v>
      </c>
      <c r="F15034" s="6">
        <v>4.0199999999999996</v>
      </c>
      <c r="G15034" s="6">
        <v>473.35</v>
      </c>
      <c r="H15034" s="6">
        <v>0</v>
      </c>
      <c r="I15034" s="1" t="s">
        <v>55</v>
      </c>
      <c r="J15034" s="1">
        <v>2017</v>
      </c>
      <c r="K15034" s="1" t="s">
        <v>6</v>
      </c>
    </row>
    <row r="15035" spans="1:11" x14ac:dyDescent="0.25">
      <c r="A15035" s="1">
        <v>27</v>
      </c>
      <c r="B15035" s="4">
        <v>42911</v>
      </c>
      <c r="C15035" s="1">
        <f>MONTH(Table1[[#This Row],[Date]])</f>
        <v>6</v>
      </c>
      <c r="D15035" s="5">
        <v>2.57</v>
      </c>
      <c r="E15035" s="6">
        <v>5228.1099999999997</v>
      </c>
      <c r="F15035" s="6">
        <v>15.56</v>
      </c>
      <c r="G15035" s="6">
        <v>439.88</v>
      </c>
      <c r="H15035" s="6">
        <v>0</v>
      </c>
      <c r="I15035" s="1" t="s">
        <v>55</v>
      </c>
      <c r="J15035" s="1">
        <v>2017</v>
      </c>
      <c r="K15035" s="1" t="s">
        <v>6</v>
      </c>
    </row>
    <row r="15036" spans="1:11" x14ac:dyDescent="0.25">
      <c r="A15036" s="1">
        <v>28</v>
      </c>
      <c r="B15036" s="4">
        <v>42904</v>
      </c>
      <c r="C15036" s="1">
        <f>MONTH(Table1[[#This Row],[Date]])</f>
        <v>6</v>
      </c>
      <c r="D15036" s="5">
        <v>2.54</v>
      </c>
      <c r="E15036" s="6">
        <v>5445.57</v>
      </c>
      <c r="F15036" s="6">
        <v>28.33</v>
      </c>
      <c r="G15036" s="6">
        <v>544.30999999999995</v>
      </c>
      <c r="H15036" s="6">
        <v>0</v>
      </c>
      <c r="I15036" s="1" t="s">
        <v>55</v>
      </c>
      <c r="J15036" s="1">
        <v>2017</v>
      </c>
      <c r="K15036" s="1" t="s">
        <v>6</v>
      </c>
    </row>
    <row r="15037" spans="1:11" x14ac:dyDescent="0.25">
      <c r="A15037" s="1">
        <v>29</v>
      </c>
      <c r="B15037" s="4">
        <v>42897</v>
      </c>
      <c r="C15037" s="1">
        <f>MONTH(Table1[[#This Row],[Date]])</f>
        <v>6</v>
      </c>
      <c r="D15037" s="5">
        <v>2.46</v>
      </c>
      <c r="E15037" s="6">
        <v>5165.43</v>
      </c>
      <c r="F15037" s="6">
        <v>4.78</v>
      </c>
      <c r="G15037" s="6">
        <v>644.84</v>
      </c>
      <c r="H15037" s="6">
        <v>0</v>
      </c>
      <c r="I15037" s="1" t="s">
        <v>55</v>
      </c>
      <c r="J15037" s="1">
        <v>2017</v>
      </c>
      <c r="K15037" s="1" t="s">
        <v>6</v>
      </c>
    </row>
    <row r="15038" spans="1:11" x14ac:dyDescent="0.25">
      <c r="A15038" s="1">
        <v>30</v>
      </c>
      <c r="B15038" s="4">
        <v>42890</v>
      </c>
      <c r="C15038" s="1">
        <f>MONTH(Table1[[#This Row],[Date]])</f>
        <v>6</v>
      </c>
      <c r="D15038" s="5">
        <v>2.5099999999999998</v>
      </c>
      <c r="E15038" s="6">
        <v>5425.35</v>
      </c>
      <c r="F15038" s="6">
        <v>3.59</v>
      </c>
      <c r="G15038" s="6">
        <v>491.51</v>
      </c>
      <c r="H15038" s="6">
        <v>0</v>
      </c>
      <c r="I15038" s="1" t="s">
        <v>55</v>
      </c>
      <c r="J15038" s="1">
        <v>2017</v>
      </c>
      <c r="K15038" s="1" t="s">
        <v>6</v>
      </c>
    </row>
    <row r="15039" spans="1:11" x14ac:dyDescent="0.25">
      <c r="A15039" s="1">
        <v>31</v>
      </c>
      <c r="B15039" s="4">
        <v>42883</v>
      </c>
      <c r="C15039" s="1">
        <f>MONTH(Table1[[#This Row],[Date]])</f>
        <v>5</v>
      </c>
      <c r="D15039" s="5">
        <v>2.19</v>
      </c>
      <c r="E15039" s="6">
        <v>5712.13</v>
      </c>
      <c r="F15039" s="6">
        <v>0</v>
      </c>
      <c r="G15039" s="6">
        <v>711.28</v>
      </c>
      <c r="H15039" s="6">
        <v>0</v>
      </c>
      <c r="I15039" s="1" t="s">
        <v>55</v>
      </c>
      <c r="J15039" s="1">
        <v>2017</v>
      </c>
      <c r="K15039" s="1" t="s">
        <v>6</v>
      </c>
    </row>
    <row r="15040" spans="1:11" x14ac:dyDescent="0.25">
      <c r="A15040" s="1">
        <v>32</v>
      </c>
      <c r="B15040" s="4">
        <v>42876</v>
      </c>
      <c r="C15040" s="1">
        <f>MONTH(Table1[[#This Row],[Date]])</f>
        <v>5</v>
      </c>
      <c r="D15040" s="5">
        <v>2.16</v>
      </c>
      <c r="E15040" s="6">
        <v>4934.21</v>
      </c>
      <c r="F15040" s="6">
        <v>7.22</v>
      </c>
      <c r="G15040" s="6">
        <v>843.74</v>
      </c>
      <c r="H15040" s="6">
        <v>0</v>
      </c>
      <c r="I15040" s="1" t="s">
        <v>55</v>
      </c>
      <c r="J15040" s="1">
        <v>2017</v>
      </c>
      <c r="K15040" s="1" t="s">
        <v>6</v>
      </c>
    </row>
    <row r="15041" spans="1:11" x14ac:dyDescent="0.25">
      <c r="A15041" s="1">
        <v>33</v>
      </c>
      <c r="B15041" s="4">
        <v>42869</v>
      </c>
      <c r="C15041" s="1">
        <f>MONTH(Table1[[#This Row],[Date]])</f>
        <v>5</v>
      </c>
      <c r="D15041" s="5">
        <v>2.16</v>
      </c>
      <c r="E15041" s="6">
        <v>5945.03</v>
      </c>
      <c r="F15041" s="6">
        <v>0</v>
      </c>
      <c r="G15041" s="6">
        <v>548.13</v>
      </c>
      <c r="H15041" s="6">
        <v>0</v>
      </c>
      <c r="I15041" s="1" t="s">
        <v>55</v>
      </c>
      <c r="J15041" s="1">
        <v>2017</v>
      </c>
      <c r="K15041" s="1" t="s">
        <v>6</v>
      </c>
    </row>
    <row r="15042" spans="1:11" x14ac:dyDescent="0.25">
      <c r="A15042" s="1">
        <v>34</v>
      </c>
      <c r="B15042" s="4">
        <v>42862</v>
      </c>
      <c r="C15042" s="1">
        <f>MONTH(Table1[[#This Row],[Date]])</f>
        <v>5</v>
      </c>
      <c r="D15042" s="5">
        <v>2.19</v>
      </c>
      <c r="E15042" s="6">
        <v>7609.96</v>
      </c>
      <c r="F15042" s="6">
        <v>0</v>
      </c>
      <c r="G15042" s="6">
        <v>650.65</v>
      </c>
      <c r="H15042" s="6">
        <v>0</v>
      </c>
      <c r="I15042" s="1" t="s">
        <v>55</v>
      </c>
      <c r="J15042" s="1">
        <v>2017</v>
      </c>
      <c r="K15042" s="1" t="s">
        <v>6</v>
      </c>
    </row>
    <row r="15043" spans="1:11" x14ac:dyDescent="0.25">
      <c r="A15043" s="1">
        <v>35</v>
      </c>
      <c r="B15043" s="4">
        <v>42855</v>
      </c>
      <c r="C15043" s="1">
        <f>MONTH(Table1[[#This Row],[Date]])</f>
        <v>4</v>
      </c>
      <c r="D15043" s="5">
        <v>2.16</v>
      </c>
      <c r="E15043" s="6">
        <v>3630</v>
      </c>
      <c r="F15043" s="6">
        <v>2.4300000000000002</v>
      </c>
      <c r="G15043" s="6">
        <v>508.2</v>
      </c>
      <c r="H15043" s="6">
        <v>0</v>
      </c>
      <c r="I15043" s="1" t="s">
        <v>55</v>
      </c>
      <c r="J15043" s="1">
        <v>2017</v>
      </c>
      <c r="K15043" s="1" t="s">
        <v>6</v>
      </c>
    </row>
    <row r="15044" spans="1:11" x14ac:dyDescent="0.25">
      <c r="A15044" s="1">
        <v>36</v>
      </c>
      <c r="B15044" s="4">
        <v>42848</v>
      </c>
      <c r="C15044" s="1">
        <f>MONTH(Table1[[#This Row],[Date]])</f>
        <v>4</v>
      </c>
      <c r="D15044" s="5">
        <v>2.14</v>
      </c>
      <c r="E15044" s="6">
        <v>5924.92</v>
      </c>
      <c r="F15044" s="6">
        <v>7.26</v>
      </c>
      <c r="G15044" s="6">
        <v>384.65</v>
      </c>
      <c r="H15044" s="6">
        <v>0</v>
      </c>
      <c r="I15044" s="1" t="s">
        <v>55</v>
      </c>
      <c r="J15044" s="1">
        <v>2017</v>
      </c>
      <c r="K15044" s="1" t="s">
        <v>6</v>
      </c>
    </row>
    <row r="15045" spans="1:11" x14ac:dyDescent="0.25">
      <c r="A15045" s="1">
        <v>37</v>
      </c>
      <c r="B15045" s="4">
        <v>42841</v>
      </c>
      <c r="C15045" s="1">
        <f>MONTH(Table1[[#This Row],[Date]])</f>
        <v>4</v>
      </c>
      <c r="D15045" s="5">
        <v>2.14</v>
      </c>
      <c r="E15045" s="6">
        <v>5987.27</v>
      </c>
      <c r="F15045" s="6">
        <v>8.5500000000000007</v>
      </c>
      <c r="G15045" s="6">
        <v>525.64</v>
      </c>
      <c r="H15045" s="6">
        <v>0</v>
      </c>
      <c r="I15045" s="1" t="s">
        <v>55</v>
      </c>
      <c r="J15045" s="1">
        <v>2017</v>
      </c>
      <c r="K15045" s="1" t="s">
        <v>6</v>
      </c>
    </row>
    <row r="15046" spans="1:11" x14ac:dyDescent="0.25">
      <c r="A15046" s="1">
        <v>38</v>
      </c>
      <c r="B15046" s="4">
        <v>42834</v>
      </c>
      <c r="C15046" s="1">
        <f>MONTH(Table1[[#This Row],[Date]])</f>
        <v>4</v>
      </c>
      <c r="D15046" s="5">
        <v>2.17</v>
      </c>
      <c r="E15046" s="6">
        <v>5013.5</v>
      </c>
      <c r="F15046" s="6">
        <v>0</v>
      </c>
      <c r="G15046" s="6">
        <v>547.15</v>
      </c>
      <c r="H15046" s="6">
        <v>0</v>
      </c>
      <c r="I15046" s="1" t="s">
        <v>55</v>
      </c>
      <c r="J15046" s="1">
        <v>2017</v>
      </c>
      <c r="K15046" s="1" t="s">
        <v>6</v>
      </c>
    </row>
    <row r="15047" spans="1:11" x14ac:dyDescent="0.25">
      <c r="A15047" s="1">
        <v>39</v>
      </c>
      <c r="B15047" s="4">
        <v>42827</v>
      </c>
      <c r="C15047" s="1">
        <f>MONTH(Table1[[#This Row],[Date]])</f>
        <v>4</v>
      </c>
      <c r="D15047" s="5">
        <v>2.09</v>
      </c>
      <c r="E15047" s="6">
        <v>3337.9</v>
      </c>
      <c r="F15047" s="6">
        <v>1.22</v>
      </c>
      <c r="G15047" s="6">
        <v>923.99</v>
      </c>
      <c r="H15047" s="6">
        <v>0</v>
      </c>
      <c r="I15047" s="1" t="s">
        <v>55</v>
      </c>
      <c r="J15047" s="1">
        <v>2017</v>
      </c>
      <c r="K15047" s="1" t="s">
        <v>6</v>
      </c>
    </row>
    <row r="15048" spans="1:11" x14ac:dyDescent="0.25">
      <c r="A15048" s="1">
        <v>40</v>
      </c>
      <c r="B15048" s="4">
        <v>42820</v>
      </c>
      <c r="C15048" s="1">
        <f>MONTH(Table1[[#This Row],[Date]])</f>
        <v>3</v>
      </c>
      <c r="D15048" s="5">
        <v>2.16</v>
      </c>
      <c r="E15048" s="6">
        <v>4486.25</v>
      </c>
      <c r="F15048" s="6">
        <v>0</v>
      </c>
      <c r="G15048" s="6">
        <v>451.29</v>
      </c>
      <c r="H15048" s="6">
        <v>0</v>
      </c>
      <c r="I15048" s="1" t="s">
        <v>55</v>
      </c>
      <c r="J15048" s="1">
        <v>2017</v>
      </c>
      <c r="K15048" s="1" t="s">
        <v>6</v>
      </c>
    </row>
    <row r="15049" spans="1:11" x14ac:dyDescent="0.25">
      <c r="A15049" s="1">
        <v>41</v>
      </c>
      <c r="B15049" s="4">
        <v>42813</v>
      </c>
      <c r="C15049" s="1">
        <f>MONTH(Table1[[#This Row],[Date]])</f>
        <v>3</v>
      </c>
      <c r="D15049" s="5">
        <v>2.0499999999999998</v>
      </c>
      <c r="E15049" s="6">
        <v>3614.79</v>
      </c>
      <c r="F15049" s="6">
        <v>2.44</v>
      </c>
      <c r="G15049" s="6">
        <v>292.72000000000003</v>
      </c>
      <c r="H15049" s="6">
        <v>0</v>
      </c>
      <c r="I15049" s="1" t="s">
        <v>55</v>
      </c>
      <c r="J15049" s="1">
        <v>2017</v>
      </c>
      <c r="K15049" s="1" t="s">
        <v>6</v>
      </c>
    </row>
    <row r="15050" spans="1:11" x14ac:dyDescent="0.25">
      <c r="A15050" s="1">
        <v>42</v>
      </c>
      <c r="B15050" s="4">
        <v>42806</v>
      </c>
      <c r="C15050" s="1">
        <f>MONTH(Table1[[#This Row],[Date]])</f>
        <v>3</v>
      </c>
      <c r="D15050" s="5">
        <v>2.0499999999999998</v>
      </c>
      <c r="E15050" s="6">
        <v>2414.64</v>
      </c>
      <c r="F15050" s="6">
        <v>0</v>
      </c>
      <c r="G15050" s="6">
        <v>286.14</v>
      </c>
      <c r="H15050" s="6">
        <v>0</v>
      </c>
      <c r="I15050" s="1" t="s">
        <v>55</v>
      </c>
      <c r="J15050" s="1">
        <v>2017</v>
      </c>
      <c r="K15050" s="1" t="s">
        <v>6</v>
      </c>
    </row>
    <row r="15051" spans="1:11" x14ac:dyDescent="0.25">
      <c r="A15051" s="1">
        <v>43</v>
      </c>
      <c r="B15051" s="4">
        <v>42799</v>
      </c>
      <c r="C15051" s="1">
        <f>MONTH(Table1[[#This Row],[Date]])</f>
        <v>3</v>
      </c>
      <c r="D15051" s="5">
        <v>1.89</v>
      </c>
      <c r="E15051" s="6">
        <v>3184.47</v>
      </c>
      <c r="F15051" s="6">
        <v>9.77</v>
      </c>
      <c r="G15051" s="6">
        <v>1404.91</v>
      </c>
      <c r="H15051" s="6">
        <v>0</v>
      </c>
      <c r="I15051" s="1" t="s">
        <v>55</v>
      </c>
      <c r="J15051" s="1">
        <v>2017</v>
      </c>
      <c r="K15051" s="1" t="s">
        <v>6</v>
      </c>
    </row>
    <row r="15052" spans="1:11" x14ac:dyDescent="0.25">
      <c r="A15052" s="1">
        <v>44</v>
      </c>
      <c r="B15052" s="4">
        <v>42792</v>
      </c>
      <c r="C15052" s="1">
        <f>MONTH(Table1[[#This Row],[Date]])</f>
        <v>2</v>
      </c>
      <c r="D15052" s="5">
        <v>1.93</v>
      </c>
      <c r="E15052" s="6">
        <v>2099.67</v>
      </c>
      <c r="F15052" s="6">
        <v>4.8600000000000003</v>
      </c>
      <c r="G15052" s="6">
        <v>606.04</v>
      </c>
      <c r="H15052" s="6">
        <v>0</v>
      </c>
      <c r="I15052" s="1" t="s">
        <v>55</v>
      </c>
      <c r="J15052" s="1">
        <v>2017</v>
      </c>
      <c r="K15052" s="1" t="s">
        <v>6</v>
      </c>
    </row>
    <row r="15053" spans="1:11" x14ac:dyDescent="0.25">
      <c r="A15053" s="1">
        <v>45</v>
      </c>
      <c r="B15053" s="4">
        <v>42785</v>
      </c>
      <c r="C15053" s="1">
        <f>MONTH(Table1[[#This Row],[Date]])</f>
        <v>2</v>
      </c>
      <c r="D15053" s="5">
        <v>1.98</v>
      </c>
      <c r="E15053" s="6">
        <v>4832.9399999999996</v>
      </c>
      <c r="F15053" s="6">
        <v>0</v>
      </c>
      <c r="G15053" s="6">
        <v>1112.32</v>
      </c>
      <c r="H15053" s="6">
        <v>0</v>
      </c>
      <c r="I15053" s="1" t="s">
        <v>55</v>
      </c>
      <c r="J15053" s="1">
        <v>2017</v>
      </c>
      <c r="K15053" s="1" t="s">
        <v>6</v>
      </c>
    </row>
    <row r="15054" spans="1:11" x14ac:dyDescent="0.25">
      <c r="A15054" s="1">
        <v>46</v>
      </c>
      <c r="B15054" s="4">
        <v>42778</v>
      </c>
      <c r="C15054" s="1">
        <f>MONTH(Table1[[#This Row],[Date]])</f>
        <v>2</v>
      </c>
      <c r="D15054" s="5">
        <v>1.81</v>
      </c>
      <c r="E15054" s="6">
        <v>3594.59</v>
      </c>
      <c r="F15054" s="6">
        <v>0</v>
      </c>
      <c r="G15054" s="6">
        <v>369.57</v>
      </c>
      <c r="H15054" s="6">
        <v>0</v>
      </c>
      <c r="I15054" s="1" t="s">
        <v>55</v>
      </c>
      <c r="J15054" s="1">
        <v>2017</v>
      </c>
      <c r="K15054" s="1" t="s">
        <v>6</v>
      </c>
    </row>
    <row r="15055" spans="1:11" x14ac:dyDescent="0.25">
      <c r="A15055" s="1">
        <v>47</v>
      </c>
      <c r="B15055" s="4">
        <v>42771</v>
      </c>
      <c r="C15055" s="1">
        <f>MONTH(Table1[[#This Row],[Date]])</f>
        <v>2</v>
      </c>
      <c r="D15055" s="5">
        <v>1.81</v>
      </c>
      <c r="E15055" s="6">
        <v>5750.39</v>
      </c>
      <c r="F15055" s="6">
        <v>6.11</v>
      </c>
      <c r="G15055" s="6">
        <v>258.24</v>
      </c>
      <c r="H15055" s="6">
        <v>0</v>
      </c>
      <c r="I15055" s="1" t="s">
        <v>55</v>
      </c>
      <c r="J15055" s="1">
        <v>2017</v>
      </c>
      <c r="K15055" s="1" t="s">
        <v>6</v>
      </c>
    </row>
    <row r="15056" spans="1:11" x14ac:dyDescent="0.25">
      <c r="A15056" s="1">
        <v>48</v>
      </c>
      <c r="B15056" s="4">
        <v>42764</v>
      </c>
      <c r="C15056" s="1">
        <f>MONTH(Table1[[#This Row],[Date]])</f>
        <v>1</v>
      </c>
      <c r="D15056" s="5">
        <v>1.61</v>
      </c>
      <c r="E15056" s="6">
        <v>2348.77</v>
      </c>
      <c r="F15056" s="6">
        <v>2.44</v>
      </c>
      <c r="G15056" s="6">
        <v>347.33</v>
      </c>
      <c r="H15056" s="6">
        <v>0</v>
      </c>
      <c r="I15056" s="1" t="s">
        <v>55</v>
      </c>
      <c r="J15056" s="1">
        <v>2017</v>
      </c>
      <c r="K15056" s="1" t="s">
        <v>6</v>
      </c>
    </row>
    <row r="15057" spans="1:11" x14ac:dyDescent="0.25">
      <c r="A15057" s="1">
        <v>49</v>
      </c>
      <c r="B15057" s="4">
        <v>42757</v>
      </c>
      <c r="C15057" s="1">
        <f>MONTH(Table1[[#This Row],[Date]])</f>
        <v>1</v>
      </c>
      <c r="D15057" s="5">
        <v>1.5</v>
      </c>
      <c r="E15057" s="6">
        <v>2590.39</v>
      </c>
      <c r="F15057" s="6">
        <v>8.5399999999999991</v>
      </c>
      <c r="G15057" s="6">
        <v>139.02000000000001</v>
      </c>
      <c r="H15057" s="6">
        <v>0</v>
      </c>
      <c r="I15057" s="1" t="s">
        <v>55</v>
      </c>
      <c r="J15057" s="1">
        <v>2017</v>
      </c>
      <c r="K15057" s="1" t="s">
        <v>6</v>
      </c>
    </row>
    <row r="15058" spans="1:11" x14ac:dyDescent="0.25">
      <c r="A15058" s="1">
        <v>50</v>
      </c>
      <c r="B15058" s="4">
        <v>42750</v>
      </c>
      <c r="C15058" s="1">
        <f>MONTH(Table1[[#This Row],[Date]])</f>
        <v>1</v>
      </c>
      <c r="D15058" s="5">
        <v>1.58</v>
      </c>
      <c r="E15058" s="6">
        <v>4158.47</v>
      </c>
      <c r="F15058" s="6">
        <v>7.31</v>
      </c>
      <c r="G15058" s="6">
        <v>184.83</v>
      </c>
      <c r="H15058" s="6">
        <v>0</v>
      </c>
      <c r="I15058" s="1" t="s">
        <v>55</v>
      </c>
      <c r="J15058" s="1">
        <v>2017</v>
      </c>
      <c r="K15058" s="1" t="s">
        <v>6</v>
      </c>
    </row>
    <row r="15059" spans="1:11" x14ac:dyDescent="0.25">
      <c r="A15059" s="1">
        <v>51</v>
      </c>
      <c r="B15059" s="4">
        <v>42743</v>
      </c>
      <c r="C15059" s="1">
        <f>MONTH(Table1[[#This Row],[Date]])</f>
        <v>1</v>
      </c>
      <c r="D15059" s="5">
        <v>1.73</v>
      </c>
      <c r="E15059" s="6">
        <v>3247.37</v>
      </c>
      <c r="F15059" s="6">
        <v>13.4</v>
      </c>
      <c r="G15059" s="6">
        <v>175.02</v>
      </c>
      <c r="H15059" s="6">
        <v>0</v>
      </c>
      <c r="I15059" s="1" t="s">
        <v>55</v>
      </c>
      <c r="J15059" s="1">
        <v>2017</v>
      </c>
      <c r="K15059" s="1" t="s">
        <v>6</v>
      </c>
    </row>
    <row r="15060" spans="1:11" x14ac:dyDescent="0.25">
      <c r="A15060" s="1">
        <v>52</v>
      </c>
      <c r="B15060" s="4">
        <v>42736</v>
      </c>
      <c r="C15060" s="1">
        <f>MONTH(Table1[[#This Row],[Date]])</f>
        <v>1</v>
      </c>
      <c r="D15060" s="5">
        <v>1.64</v>
      </c>
      <c r="E15060" s="6">
        <v>3425.49</v>
      </c>
      <c r="F15060" s="6">
        <v>8.52</v>
      </c>
      <c r="G15060" s="6">
        <v>320.56</v>
      </c>
      <c r="H15060" s="6">
        <v>0</v>
      </c>
      <c r="I15060" s="1" t="s">
        <v>55</v>
      </c>
      <c r="J15060" s="1">
        <v>2017</v>
      </c>
      <c r="K15060" s="1" t="s">
        <v>6</v>
      </c>
    </row>
    <row r="15061" spans="1:11" x14ac:dyDescent="0.25">
      <c r="A15061" s="1">
        <v>0</v>
      </c>
      <c r="B15061" s="4">
        <v>43100</v>
      </c>
      <c r="C15061" s="1">
        <f>MONTH(Table1[[#This Row],[Date]])</f>
        <v>12</v>
      </c>
      <c r="D15061" s="5">
        <v>1.71</v>
      </c>
      <c r="E15061" s="6">
        <v>160039.01999999999</v>
      </c>
      <c r="F15061" s="6">
        <v>46373.36</v>
      </c>
      <c r="G15061" s="6">
        <v>55040.01</v>
      </c>
      <c r="H15061" s="6">
        <v>0</v>
      </c>
      <c r="I15061" s="1" t="s">
        <v>55</v>
      </c>
      <c r="J15061" s="1">
        <v>2017</v>
      </c>
      <c r="K15061" s="1" t="s">
        <v>7</v>
      </c>
    </row>
    <row r="15062" spans="1:11" x14ac:dyDescent="0.25">
      <c r="A15062" s="1">
        <v>1</v>
      </c>
      <c r="B15062" s="4">
        <v>43093</v>
      </c>
      <c r="C15062" s="1">
        <f>MONTH(Table1[[#This Row],[Date]])</f>
        <v>12</v>
      </c>
      <c r="D15062" s="5">
        <v>1.82</v>
      </c>
      <c r="E15062" s="6">
        <v>138506.44</v>
      </c>
      <c r="F15062" s="6">
        <v>25276.34</v>
      </c>
      <c r="G15062" s="6">
        <v>58176.83</v>
      </c>
      <c r="H15062" s="6">
        <v>0</v>
      </c>
      <c r="I15062" s="1" t="s">
        <v>55</v>
      </c>
      <c r="J15062" s="1">
        <v>2017</v>
      </c>
      <c r="K15062" s="1" t="s">
        <v>7</v>
      </c>
    </row>
    <row r="15063" spans="1:11" x14ac:dyDescent="0.25">
      <c r="A15063" s="1">
        <v>2</v>
      </c>
      <c r="B15063" s="4">
        <v>43086</v>
      </c>
      <c r="C15063" s="1">
        <f>MONTH(Table1[[#This Row],[Date]])</f>
        <v>12</v>
      </c>
      <c r="D15063" s="5">
        <v>1.75</v>
      </c>
      <c r="E15063" s="6">
        <v>126089.01</v>
      </c>
      <c r="F15063" s="6">
        <v>24044.07</v>
      </c>
      <c r="G15063" s="6">
        <v>55284.97</v>
      </c>
      <c r="H15063" s="6">
        <v>0</v>
      </c>
      <c r="I15063" s="1" t="s">
        <v>55</v>
      </c>
      <c r="J15063" s="1">
        <v>2017</v>
      </c>
      <c r="K15063" s="1" t="s">
        <v>7</v>
      </c>
    </row>
    <row r="15064" spans="1:11" x14ac:dyDescent="0.25">
      <c r="A15064" s="1">
        <v>3</v>
      </c>
      <c r="B15064" s="4">
        <v>43079</v>
      </c>
      <c r="C15064" s="1">
        <f>MONTH(Table1[[#This Row],[Date]])</f>
        <v>12</v>
      </c>
      <c r="D15064" s="5">
        <v>1.89</v>
      </c>
      <c r="E15064" s="6">
        <v>125853.18</v>
      </c>
      <c r="F15064" s="6">
        <v>31270.639999999999</v>
      </c>
      <c r="G15064" s="6">
        <v>46280.63</v>
      </c>
      <c r="H15064" s="6">
        <v>0</v>
      </c>
      <c r="I15064" s="1" t="s">
        <v>55</v>
      </c>
      <c r="J15064" s="1">
        <v>2017</v>
      </c>
      <c r="K15064" s="1" t="s">
        <v>7</v>
      </c>
    </row>
    <row r="15065" spans="1:11" x14ac:dyDescent="0.25">
      <c r="A15065" s="1">
        <v>4</v>
      </c>
      <c r="B15065" s="4">
        <v>43072</v>
      </c>
      <c r="C15065" s="1">
        <f>MONTH(Table1[[#This Row],[Date]])</f>
        <v>12</v>
      </c>
      <c r="D15065" s="5">
        <v>1.81</v>
      </c>
      <c r="E15065" s="6">
        <v>125973.2</v>
      </c>
      <c r="F15065" s="6">
        <v>23983.71</v>
      </c>
      <c r="G15065" s="6">
        <v>47847.46</v>
      </c>
      <c r="H15065" s="6">
        <v>0</v>
      </c>
      <c r="I15065" s="1" t="s">
        <v>55</v>
      </c>
      <c r="J15065" s="1">
        <v>2017</v>
      </c>
      <c r="K15065" s="1" t="s">
        <v>7</v>
      </c>
    </row>
    <row r="15066" spans="1:11" x14ac:dyDescent="0.25">
      <c r="A15066" s="1">
        <v>5</v>
      </c>
      <c r="B15066" s="4">
        <v>43065</v>
      </c>
      <c r="C15066" s="1">
        <f>MONTH(Table1[[#This Row],[Date]])</f>
        <v>11</v>
      </c>
      <c r="D15066" s="5">
        <v>2</v>
      </c>
      <c r="E15066" s="6">
        <v>115472.08</v>
      </c>
      <c r="F15066" s="6">
        <v>23310.44</v>
      </c>
      <c r="G15066" s="6">
        <v>47380.19</v>
      </c>
      <c r="H15066" s="6">
        <v>0</v>
      </c>
      <c r="I15066" s="1" t="s">
        <v>55</v>
      </c>
      <c r="J15066" s="1">
        <v>2017</v>
      </c>
      <c r="K15066" s="1" t="s">
        <v>7</v>
      </c>
    </row>
    <row r="15067" spans="1:11" x14ac:dyDescent="0.25">
      <c r="A15067" s="1">
        <v>6</v>
      </c>
      <c r="B15067" s="4">
        <v>43058</v>
      </c>
      <c r="C15067" s="1">
        <f>MONTH(Table1[[#This Row],[Date]])</f>
        <v>11</v>
      </c>
      <c r="D15067" s="5">
        <v>1.98</v>
      </c>
      <c r="E15067" s="6">
        <v>122170.14</v>
      </c>
      <c r="F15067" s="6">
        <v>25968.52</v>
      </c>
      <c r="G15067" s="6">
        <v>47146.26</v>
      </c>
      <c r="H15067" s="6">
        <v>0</v>
      </c>
      <c r="I15067" s="1" t="s">
        <v>55</v>
      </c>
      <c r="J15067" s="1">
        <v>2017</v>
      </c>
      <c r="K15067" s="1" t="s">
        <v>7</v>
      </c>
    </row>
    <row r="15068" spans="1:11" x14ac:dyDescent="0.25">
      <c r="A15068" s="1">
        <v>7</v>
      </c>
      <c r="B15068" s="4">
        <v>43051</v>
      </c>
      <c r="C15068" s="1">
        <f>MONTH(Table1[[#This Row],[Date]])</f>
        <v>11</v>
      </c>
      <c r="D15068" s="5">
        <v>1.99</v>
      </c>
      <c r="E15068" s="6">
        <v>122017.93</v>
      </c>
      <c r="F15068" s="6">
        <v>29124.07</v>
      </c>
      <c r="G15068" s="6">
        <v>43952.88</v>
      </c>
      <c r="H15068" s="6">
        <v>1.59</v>
      </c>
      <c r="I15068" s="1" t="s">
        <v>55</v>
      </c>
      <c r="J15068" s="1">
        <v>2017</v>
      </c>
      <c r="K15068" s="1" t="s">
        <v>7</v>
      </c>
    </row>
    <row r="15069" spans="1:11" x14ac:dyDescent="0.25">
      <c r="A15069" s="1">
        <v>8</v>
      </c>
      <c r="B15069" s="4">
        <v>43044</v>
      </c>
      <c r="C15069" s="1">
        <f>MONTH(Table1[[#This Row],[Date]])</f>
        <v>11</v>
      </c>
      <c r="D15069" s="5">
        <v>1.76</v>
      </c>
      <c r="E15069" s="6">
        <v>145735.09</v>
      </c>
      <c r="F15069" s="6">
        <v>27876.400000000001</v>
      </c>
      <c r="G15069" s="6">
        <v>67331.86</v>
      </c>
      <c r="H15069" s="6">
        <v>0</v>
      </c>
      <c r="I15069" s="1" t="s">
        <v>55</v>
      </c>
      <c r="J15069" s="1">
        <v>2017</v>
      </c>
      <c r="K15069" s="1" t="s">
        <v>7</v>
      </c>
    </row>
    <row r="15070" spans="1:11" x14ac:dyDescent="0.25">
      <c r="A15070" s="1">
        <v>9</v>
      </c>
      <c r="B15070" s="4">
        <v>43037</v>
      </c>
      <c r="C15070" s="1">
        <f>MONTH(Table1[[#This Row],[Date]])</f>
        <v>10</v>
      </c>
      <c r="D15070" s="5">
        <v>2.0099999999999998</v>
      </c>
      <c r="E15070" s="6">
        <v>129602.47</v>
      </c>
      <c r="F15070" s="6">
        <v>29243.35</v>
      </c>
      <c r="G15070" s="6">
        <v>48086.52</v>
      </c>
      <c r="H15070" s="6">
        <v>0</v>
      </c>
      <c r="I15070" s="1" t="s">
        <v>55</v>
      </c>
      <c r="J15070" s="1">
        <v>2017</v>
      </c>
      <c r="K15070" s="1" t="s">
        <v>7</v>
      </c>
    </row>
    <row r="15071" spans="1:11" x14ac:dyDescent="0.25">
      <c r="A15071" s="1">
        <v>10</v>
      </c>
      <c r="B15071" s="4">
        <v>43030</v>
      </c>
      <c r="C15071" s="1">
        <f>MONTH(Table1[[#This Row],[Date]])</f>
        <v>10</v>
      </c>
      <c r="D15071" s="5">
        <v>2</v>
      </c>
      <c r="E15071" s="6">
        <v>132184.44</v>
      </c>
      <c r="F15071" s="6">
        <v>27492.71</v>
      </c>
      <c r="G15071" s="6">
        <v>48684.87</v>
      </c>
      <c r="H15071" s="6">
        <v>0</v>
      </c>
      <c r="I15071" s="1" t="s">
        <v>55</v>
      </c>
      <c r="J15071" s="1">
        <v>2017</v>
      </c>
      <c r="K15071" s="1" t="s">
        <v>7</v>
      </c>
    </row>
    <row r="15072" spans="1:11" x14ac:dyDescent="0.25">
      <c r="A15072" s="1">
        <v>11</v>
      </c>
      <c r="B15072" s="4">
        <v>43023</v>
      </c>
      <c r="C15072" s="1">
        <f>MONTH(Table1[[#This Row],[Date]])</f>
        <v>10</v>
      </c>
      <c r="D15072" s="5">
        <v>2.1</v>
      </c>
      <c r="E15072" s="6">
        <v>115255.48</v>
      </c>
      <c r="F15072" s="6">
        <v>25513.54</v>
      </c>
      <c r="G15072" s="6">
        <v>44390.25</v>
      </c>
      <c r="H15072" s="6">
        <v>0</v>
      </c>
      <c r="I15072" s="1" t="s">
        <v>55</v>
      </c>
      <c r="J15072" s="1">
        <v>2017</v>
      </c>
      <c r="K15072" s="1" t="s">
        <v>7</v>
      </c>
    </row>
    <row r="15073" spans="1:11" x14ac:dyDescent="0.25">
      <c r="A15073" s="1">
        <v>12</v>
      </c>
      <c r="B15073" s="4">
        <v>43016</v>
      </c>
      <c r="C15073" s="1">
        <f>MONTH(Table1[[#This Row],[Date]])</f>
        <v>10</v>
      </c>
      <c r="D15073" s="5">
        <v>2.17</v>
      </c>
      <c r="E15073" s="6">
        <v>124505.87</v>
      </c>
      <c r="F15073" s="6">
        <v>26222.41</v>
      </c>
      <c r="G15073" s="6">
        <v>53539.49</v>
      </c>
      <c r="H15073" s="6">
        <v>0</v>
      </c>
      <c r="I15073" s="1" t="s">
        <v>55</v>
      </c>
      <c r="J15073" s="1">
        <v>2017</v>
      </c>
      <c r="K15073" s="1" t="s">
        <v>7</v>
      </c>
    </row>
    <row r="15074" spans="1:11" x14ac:dyDescent="0.25">
      <c r="A15074" s="1">
        <v>13</v>
      </c>
      <c r="B15074" s="4">
        <v>43009</v>
      </c>
      <c r="C15074" s="1">
        <f>MONTH(Table1[[#This Row],[Date]])</f>
        <v>10</v>
      </c>
      <c r="D15074" s="5">
        <v>2.08</v>
      </c>
      <c r="E15074" s="6">
        <v>132771.76999999999</v>
      </c>
      <c r="F15074" s="6">
        <v>31036.76</v>
      </c>
      <c r="G15074" s="6">
        <v>59948.6</v>
      </c>
      <c r="H15074" s="6">
        <v>0</v>
      </c>
      <c r="I15074" s="1" t="s">
        <v>55</v>
      </c>
      <c r="J15074" s="1">
        <v>2017</v>
      </c>
      <c r="K15074" s="1" t="s">
        <v>7</v>
      </c>
    </row>
    <row r="15075" spans="1:11" x14ac:dyDescent="0.25">
      <c r="A15075" s="1">
        <v>14</v>
      </c>
      <c r="B15075" s="4">
        <v>43002</v>
      </c>
      <c r="C15075" s="1">
        <f>MONTH(Table1[[#This Row],[Date]])</f>
        <v>9</v>
      </c>
      <c r="D15075" s="5">
        <v>2.0499999999999998</v>
      </c>
      <c r="E15075" s="6">
        <v>138458.82</v>
      </c>
      <c r="F15075" s="6">
        <v>34599.22</v>
      </c>
      <c r="G15075" s="6">
        <v>63107.77</v>
      </c>
      <c r="H15075" s="6">
        <v>1.57</v>
      </c>
      <c r="I15075" s="1" t="s">
        <v>55</v>
      </c>
      <c r="J15075" s="1">
        <v>2017</v>
      </c>
      <c r="K15075" s="1" t="s">
        <v>7</v>
      </c>
    </row>
    <row r="15076" spans="1:11" x14ac:dyDescent="0.25">
      <c r="A15076" s="1">
        <v>15</v>
      </c>
      <c r="B15076" s="4">
        <v>42995</v>
      </c>
      <c r="C15076" s="1">
        <f>MONTH(Table1[[#This Row],[Date]])</f>
        <v>9</v>
      </c>
      <c r="D15076" s="5">
        <v>2.1800000000000002</v>
      </c>
      <c r="E15076" s="6">
        <v>152064.59</v>
      </c>
      <c r="F15076" s="6">
        <v>48806.34</v>
      </c>
      <c r="G15076" s="6">
        <v>66114.77</v>
      </c>
      <c r="H15076" s="6">
        <v>0</v>
      </c>
      <c r="I15076" s="1" t="s">
        <v>55</v>
      </c>
      <c r="J15076" s="1">
        <v>2017</v>
      </c>
      <c r="K15076" s="1" t="s">
        <v>7</v>
      </c>
    </row>
    <row r="15077" spans="1:11" x14ac:dyDescent="0.25">
      <c r="A15077" s="1">
        <v>16</v>
      </c>
      <c r="B15077" s="4">
        <v>42988</v>
      </c>
      <c r="C15077" s="1">
        <f>MONTH(Table1[[#This Row],[Date]])</f>
        <v>9</v>
      </c>
      <c r="D15077" s="5">
        <v>2.2000000000000002</v>
      </c>
      <c r="E15077" s="6">
        <v>140337.35</v>
      </c>
      <c r="F15077" s="6">
        <v>40795.15</v>
      </c>
      <c r="G15077" s="6">
        <v>62854.16</v>
      </c>
      <c r="H15077" s="6">
        <v>0</v>
      </c>
      <c r="I15077" s="1" t="s">
        <v>55</v>
      </c>
      <c r="J15077" s="1">
        <v>2017</v>
      </c>
      <c r="K15077" s="1" t="s">
        <v>7</v>
      </c>
    </row>
    <row r="15078" spans="1:11" x14ac:dyDescent="0.25">
      <c r="A15078" s="1">
        <v>17</v>
      </c>
      <c r="B15078" s="4">
        <v>42981</v>
      </c>
      <c r="C15078" s="1">
        <f>MONTH(Table1[[#This Row],[Date]])</f>
        <v>9</v>
      </c>
      <c r="D15078" s="5">
        <v>2.09</v>
      </c>
      <c r="E15078" s="6">
        <v>142391.81</v>
      </c>
      <c r="F15078" s="6">
        <v>33578.959999999999</v>
      </c>
      <c r="G15078" s="6">
        <v>64298.99</v>
      </c>
      <c r="H15078" s="6">
        <v>0</v>
      </c>
      <c r="I15078" s="1" t="s">
        <v>55</v>
      </c>
      <c r="J15078" s="1">
        <v>2017</v>
      </c>
      <c r="K15078" s="1" t="s">
        <v>7</v>
      </c>
    </row>
    <row r="15079" spans="1:11" x14ac:dyDescent="0.25">
      <c r="A15079" s="1">
        <v>18</v>
      </c>
      <c r="B15079" s="4">
        <v>42974</v>
      </c>
      <c r="C15079" s="1">
        <f>MONTH(Table1[[#This Row],[Date]])</f>
        <v>8</v>
      </c>
      <c r="D15079" s="5">
        <v>2.54</v>
      </c>
      <c r="E15079" s="6">
        <v>121293.43</v>
      </c>
      <c r="F15079" s="6">
        <v>31149.69</v>
      </c>
      <c r="G15079" s="6">
        <v>48281.23</v>
      </c>
      <c r="H15079" s="6">
        <v>0</v>
      </c>
      <c r="I15079" s="1" t="s">
        <v>55</v>
      </c>
      <c r="J15079" s="1">
        <v>2017</v>
      </c>
      <c r="K15079" s="1" t="s">
        <v>7</v>
      </c>
    </row>
    <row r="15080" spans="1:11" x14ac:dyDescent="0.25">
      <c r="A15080" s="1">
        <v>19</v>
      </c>
      <c r="B15080" s="4">
        <v>42967</v>
      </c>
      <c r="C15080" s="1">
        <f>MONTH(Table1[[#This Row],[Date]])</f>
        <v>8</v>
      </c>
      <c r="D15080" s="5">
        <v>2.37</v>
      </c>
      <c r="E15080" s="6">
        <v>140365.99</v>
      </c>
      <c r="F15080" s="6">
        <v>28993.37</v>
      </c>
      <c r="G15080" s="6">
        <v>44771.32</v>
      </c>
      <c r="H15080" s="6">
        <v>1.57</v>
      </c>
      <c r="I15080" s="1" t="s">
        <v>55</v>
      </c>
      <c r="J15080" s="1">
        <v>2017</v>
      </c>
      <c r="K15080" s="1" t="s">
        <v>7</v>
      </c>
    </row>
    <row r="15081" spans="1:11" x14ac:dyDescent="0.25">
      <c r="A15081" s="1">
        <v>20</v>
      </c>
      <c r="B15081" s="4">
        <v>42960</v>
      </c>
      <c r="C15081" s="1">
        <f>MONTH(Table1[[#This Row],[Date]])</f>
        <v>8</v>
      </c>
      <c r="D15081" s="5">
        <v>2.21</v>
      </c>
      <c r="E15081" s="6">
        <v>139016.53</v>
      </c>
      <c r="F15081" s="6">
        <v>27834.92</v>
      </c>
      <c r="G15081" s="6">
        <v>44902.559999999998</v>
      </c>
      <c r="H15081" s="6">
        <v>0</v>
      </c>
      <c r="I15081" s="1" t="s">
        <v>55</v>
      </c>
      <c r="J15081" s="1">
        <v>2017</v>
      </c>
      <c r="K15081" s="1" t="s">
        <v>7</v>
      </c>
    </row>
    <row r="15082" spans="1:11" x14ac:dyDescent="0.25">
      <c r="A15082" s="1">
        <v>21</v>
      </c>
      <c r="B15082" s="4">
        <v>42953</v>
      </c>
      <c r="C15082" s="1">
        <f>MONTH(Table1[[#This Row],[Date]])</f>
        <v>8</v>
      </c>
      <c r="D15082" s="5">
        <v>2.1800000000000002</v>
      </c>
      <c r="E15082" s="6">
        <v>118098.82</v>
      </c>
      <c r="F15082" s="6">
        <v>18668.32</v>
      </c>
      <c r="G15082" s="6">
        <v>42686.77</v>
      </c>
      <c r="H15082" s="6">
        <v>0</v>
      </c>
      <c r="I15082" s="1" t="s">
        <v>55</v>
      </c>
      <c r="J15082" s="1">
        <v>2017</v>
      </c>
      <c r="K15082" s="1" t="s">
        <v>7</v>
      </c>
    </row>
    <row r="15083" spans="1:11" x14ac:dyDescent="0.25">
      <c r="A15083" s="1">
        <v>22</v>
      </c>
      <c r="B15083" s="4">
        <v>42946</v>
      </c>
      <c r="C15083" s="1">
        <f>MONTH(Table1[[#This Row],[Date]])</f>
        <v>7</v>
      </c>
      <c r="D15083" s="5">
        <v>2.14</v>
      </c>
      <c r="E15083" s="6">
        <v>113903.29</v>
      </c>
      <c r="F15083" s="6">
        <v>15243.52</v>
      </c>
      <c r="G15083" s="6">
        <v>40785.21</v>
      </c>
      <c r="H15083" s="6">
        <v>0</v>
      </c>
      <c r="I15083" s="1" t="s">
        <v>55</v>
      </c>
      <c r="J15083" s="1">
        <v>2017</v>
      </c>
      <c r="K15083" s="1" t="s">
        <v>7</v>
      </c>
    </row>
    <row r="15084" spans="1:11" x14ac:dyDescent="0.25">
      <c r="A15084" s="1">
        <v>23</v>
      </c>
      <c r="B15084" s="4">
        <v>42939</v>
      </c>
      <c r="C15084" s="1">
        <f>MONTH(Table1[[#This Row],[Date]])</f>
        <v>7</v>
      </c>
      <c r="D15084" s="5">
        <v>2.17</v>
      </c>
      <c r="E15084" s="6">
        <v>128480.81</v>
      </c>
      <c r="F15084" s="6">
        <v>20884.310000000001</v>
      </c>
      <c r="G15084" s="6">
        <v>52053.33</v>
      </c>
      <c r="H15084" s="6">
        <v>4.67</v>
      </c>
      <c r="I15084" s="1" t="s">
        <v>55</v>
      </c>
      <c r="J15084" s="1">
        <v>2017</v>
      </c>
      <c r="K15084" s="1" t="s">
        <v>7</v>
      </c>
    </row>
    <row r="15085" spans="1:11" x14ac:dyDescent="0.25">
      <c r="A15085" s="1">
        <v>24</v>
      </c>
      <c r="B15085" s="4">
        <v>42932</v>
      </c>
      <c r="C15085" s="1">
        <f>MONTH(Table1[[#This Row],[Date]])</f>
        <v>7</v>
      </c>
      <c r="D15085" s="5">
        <v>2.14</v>
      </c>
      <c r="E15085" s="6">
        <v>127255.55</v>
      </c>
      <c r="F15085" s="6">
        <v>18861.09</v>
      </c>
      <c r="G15085" s="6">
        <v>52718.44</v>
      </c>
      <c r="H15085" s="6">
        <v>9.36</v>
      </c>
      <c r="I15085" s="1" t="s">
        <v>55</v>
      </c>
      <c r="J15085" s="1">
        <v>2017</v>
      </c>
      <c r="K15085" s="1" t="s">
        <v>7</v>
      </c>
    </row>
    <row r="15086" spans="1:11" x14ac:dyDescent="0.25">
      <c r="A15086" s="1">
        <v>25</v>
      </c>
      <c r="B15086" s="4">
        <v>42925</v>
      </c>
      <c r="C15086" s="1">
        <f>MONTH(Table1[[#This Row],[Date]])</f>
        <v>7</v>
      </c>
      <c r="D15086" s="5">
        <v>1.62</v>
      </c>
      <c r="E15086" s="6">
        <v>169101.22</v>
      </c>
      <c r="F15086" s="6">
        <v>18593.36</v>
      </c>
      <c r="G15086" s="6">
        <v>54586.32</v>
      </c>
      <c r="H15086" s="6">
        <v>4.68</v>
      </c>
      <c r="I15086" s="1" t="s">
        <v>55</v>
      </c>
      <c r="J15086" s="1">
        <v>2017</v>
      </c>
      <c r="K15086" s="1" t="s">
        <v>7</v>
      </c>
    </row>
    <row r="15087" spans="1:11" x14ac:dyDescent="0.25">
      <c r="A15087" s="1">
        <v>26</v>
      </c>
      <c r="B15087" s="4">
        <v>42918</v>
      </c>
      <c r="C15087" s="1">
        <f>MONTH(Table1[[#This Row],[Date]])</f>
        <v>7</v>
      </c>
      <c r="D15087" s="5">
        <v>1.73</v>
      </c>
      <c r="E15087" s="6">
        <v>163970.9</v>
      </c>
      <c r="F15087" s="6">
        <v>20969.939999999999</v>
      </c>
      <c r="G15087" s="6">
        <v>58901.69</v>
      </c>
      <c r="H15087" s="6">
        <v>9.35</v>
      </c>
      <c r="I15087" s="1" t="s">
        <v>55</v>
      </c>
      <c r="J15087" s="1">
        <v>2017</v>
      </c>
      <c r="K15087" s="1" t="s">
        <v>7</v>
      </c>
    </row>
    <row r="15088" spans="1:11" x14ac:dyDescent="0.25">
      <c r="A15088" s="1">
        <v>27</v>
      </c>
      <c r="B15088" s="4">
        <v>42911</v>
      </c>
      <c r="C15088" s="1">
        <f>MONTH(Table1[[#This Row],[Date]])</f>
        <v>6</v>
      </c>
      <c r="D15088" s="5">
        <v>1.66</v>
      </c>
      <c r="E15088" s="6">
        <v>167931.62</v>
      </c>
      <c r="F15088" s="6">
        <v>23367.89</v>
      </c>
      <c r="G15088" s="6">
        <v>53252.13</v>
      </c>
      <c r="H15088" s="6">
        <v>0</v>
      </c>
      <c r="I15088" s="1" t="s">
        <v>55</v>
      </c>
      <c r="J15088" s="1">
        <v>2017</v>
      </c>
      <c r="K15088" s="1" t="s">
        <v>7</v>
      </c>
    </row>
    <row r="15089" spans="1:11" x14ac:dyDescent="0.25">
      <c r="A15089" s="1">
        <v>28</v>
      </c>
      <c r="B15089" s="4">
        <v>42904</v>
      </c>
      <c r="C15089" s="1">
        <f>MONTH(Table1[[#This Row],[Date]])</f>
        <v>6</v>
      </c>
      <c r="D15089" s="5">
        <v>1.78</v>
      </c>
      <c r="E15089" s="6">
        <v>181725.85</v>
      </c>
      <c r="F15089" s="6">
        <v>32417.62</v>
      </c>
      <c r="G15089" s="6">
        <v>60616.15</v>
      </c>
      <c r="H15089" s="6">
        <v>0</v>
      </c>
      <c r="I15089" s="1" t="s">
        <v>55</v>
      </c>
      <c r="J15089" s="1">
        <v>2017</v>
      </c>
      <c r="K15089" s="1" t="s">
        <v>7</v>
      </c>
    </row>
    <row r="15090" spans="1:11" x14ac:dyDescent="0.25">
      <c r="A15090" s="1">
        <v>29</v>
      </c>
      <c r="B15090" s="4">
        <v>42897</v>
      </c>
      <c r="C15090" s="1">
        <f>MONTH(Table1[[#This Row],[Date]])</f>
        <v>6</v>
      </c>
      <c r="D15090" s="5">
        <v>1.79</v>
      </c>
      <c r="E15090" s="6">
        <v>179141.21</v>
      </c>
      <c r="F15090" s="6">
        <v>32283.4</v>
      </c>
      <c r="G15090" s="6">
        <v>64309.03</v>
      </c>
      <c r="H15090" s="6">
        <v>6.18</v>
      </c>
      <c r="I15090" s="1" t="s">
        <v>55</v>
      </c>
      <c r="J15090" s="1">
        <v>2017</v>
      </c>
      <c r="K15090" s="1" t="s">
        <v>7</v>
      </c>
    </row>
    <row r="15091" spans="1:11" x14ac:dyDescent="0.25">
      <c r="A15091" s="1">
        <v>30</v>
      </c>
      <c r="B15091" s="4">
        <v>42890</v>
      </c>
      <c r="C15091" s="1">
        <f>MONTH(Table1[[#This Row],[Date]])</f>
        <v>6</v>
      </c>
      <c r="D15091" s="5">
        <v>1.64</v>
      </c>
      <c r="E15091" s="6">
        <v>206419.24</v>
      </c>
      <c r="F15091" s="6">
        <v>31578.61</v>
      </c>
      <c r="G15091" s="6">
        <v>80018.8</v>
      </c>
      <c r="H15091" s="6">
        <v>12.42</v>
      </c>
      <c r="I15091" s="1" t="s">
        <v>55</v>
      </c>
      <c r="J15091" s="1">
        <v>2017</v>
      </c>
      <c r="K15091" s="1" t="s">
        <v>7</v>
      </c>
    </row>
    <row r="15092" spans="1:11" x14ac:dyDescent="0.25">
      <c r="A15092" s="1">
        <v>31</v>
      </c>
      <c r="B15092" s="4">
        <v>42883</v>
      </c>
      <c r="C15092" s="1">
        <f>MONTH(Table1[[#This Row],[Date]])</f>
        <v>5</v>
      </c>
      <c r="D15092" s="5">
        <v>1.76</v>
      </c>
      <c r="E15092" s="6">
        <v>197588.64</v>
      </c>
      <c r="F15092" s="6">
        <v>31705.67</v>
      </c>
      <c r="G15092" s="6">
        <v>68967.28</v>
      </c>
      <c r="H15092" s="6">
        <v>12.52</v>
      </c>
      <c r="I15092" s="1" t="s">
        <v>55</v>
      </c>
      <c r="J15092" s="1">
        <v>2017</v>
      </c>
      <c r="K15092" s="1" t="s">
        <v>7</v>
      </c>
    </row>
    <row r="15093" spans="1:11" x14ac:dyDescent="0.25">
      <c r="A15093" s="1">
        <v>32</v>
      </c>
      <c r="B15093" s="4">
        <v>42876</v>
      </c>
      <c r="C15093" s="1">
        <f>MONTH(Table1[[#This Row],[Date]])</f>
        <v>5</v>
      </c>
      <c r="D15093" s="5">
        <v>1.78</v>
      </c>
      <c r="E15093" s="6">
        <v>183083.69</v>
      </c>
      <c r="F15093" s="6">
        <v>28908.03</v>
      </c>
      <c r="G15093" s="6">
        <v>67866.42</v>
      </c>
      <c r="H15093" s="6">
        <v>7.8</v>
      </c>
      <c r="I15093" s="1" t="s">
        <v>55</v>
      </c>
      <c r="J15093" s="1">
        <v>2017</v>
      </c>
      <c r="K15093" s="1" t="s">
        <v>7</v>
      </c>
    </row>
    <row r="15094" spans="1:11" x14ac:dyDescent="0.25">
      <c r="A15094" s="1">
        <v>33</v>
      </c>
      <c r="B15094" s="4">
        <v>42869</v>
      </c>
      <c r="C15094" s="1">
        <f>MONTH(Table1[[#This Row],[Date]])</f>
        <v>5</v>
      </c>
      <c r="D15094" s="5">
        <v>1.76</v>
      </c>
      <c r="E15094" s="6">
        <v>167406.47</v>
      </c>
      <c r="F15094" s="6">
        <v>29347.26</v>
      </c>
      <c r="G15094" s="6">
        <v>61178.45</v>
      </c>
      <c r="H15094" s="6">
        <v>7.82</v>
      </c>
      <c r="I15094" s="1" t="s">
        <v>55</v>
      </c>
      <c r="J15094" s="1">
        <v>2017</v>
      </c>
      <c r="K15094" s="1" t="s">
        <v>7</v>
      </c>
    </row>
    <row r="15095" spans="1:11" x14ac:dyDescent="0.25">
      <c r="A15095" s="1">
        <v>34</v>
      </c>
      <c r="B15095" s="4">
        <v>42862</v>
      </c>
      <c r="C15095" s="1">
        <f>MONTH(Table1[[#This Row],[Date]])</f>
        <v>5</v>
      </c>
      <c r="D15095" s="5">
        <v>1.59</v>
      </c>
      <c r="E15095" s="6">
        <v>211442.68</v>
      </c>
      <c r="F15095" s="6">
        <v>27955.439999999999</v>
      </c>
      <c r="G15095" s="6">
        <v>80576.31</v>
      </c>
      <c r="H15095" s="6">
        <v>1.61</v>
      </c>
      <c r="I15095" s="1" t="s">
        <v>55</v>
      </c>
      <c r="J15095" s="1">
        <v>2017</v>
      </c>
      <c r="K15095" s="1" t="s">
        <v>7</v>
      </c>
    </row>
    <row r="15096" spans="1:11" x14ac:dyDescent="0.25">
      <c r="A15096" s="1">
        <v>35</v>
      </c>
      <c r="B15096" s="4">
        <v>42855</v>
      </c>
      <c r="C15096" s="1">
        <f>MONTH(Table1[[#This Row],[Date]])</f>
        <v>4</v>
      </c>
      <c r="D15096" s="5">
        <v>1.61</v>
      </c>
      <c r="E15096" s="6">
        <v>199903.62</v>
      </c>
      <c r="F15096" s="6">
        <v>29040.03</v>
      </c>
      <c r="G15096" s="6">
        <v>67606.929999999993</v>
      </c>
      <c r="H15096" s="6">
        <v>7.79</v>
      </c>
      <c r="I15096" s="1" t="s">
        <v>55</v>
      </c>
      <c r="J15096" s="1">
        <v>2017</v>
      </c>
      <c r="K15096" s="1" t="s">
        <v>7</v>
      </c>
    </row>
    <row r="15097" spans="1:11" x14ac:dyDescent="0.25">
      <c r="A15097" s="1">
        <v>36</v>
      </c>
      <c r="B15097" s="4">
        <v>42848</v>
      </c>
      <c r="C15097" s="1">
        <f>MONTH(Table1[[#This Row],[Date]])</f>
        <v>4</v>
      </c>
      <c r="D15097" s="5">
        <v>1.6</v>
      </c>
      <c r="E15097" s="6">
        <v>197179.76</v>
      </c>
      <c r="F15097" s="6">
        <v>28028.44</v>
      </c>
      <c r="G15097" s="6">
        <v>69003.58</v>
      </c>
      <c r="H15097" s="6">
        <v>4.7</v>
      </c>
      <c r="I15097" s="1" t="s">
        <v>55</v>
      </c>
      <c r="J15097" s="1">
        <v>2017</v>
      </c>
      <c r="K15097" s="1" t="s">
        <v>7</v>
      </c>
    </row>
    <row r="15098" spans="1:11" x14ac:dyDescent="0.25">
      <c r="A15098" s="1">
        <v>37</v>
      </c>
      <c r="B15098" s="4">
        <v>42841</v>
      </c>
      <c r="C15098" s="1">
        <f>MONTH(Table1[[#This Row],[Date]])</f>
        <v>4</v>
      </c>
      <c r="D15098" s="5">
        <v>1.67</v>
      </c>
      <c r="E15098" s="6">
        <v>194263.4</v>
      </c>
      <c r="F15098" s="6">
        <v>28602.39</v>
      </c>
      <c r="G15098" s="6">
        <v>68759.009999999995</v>
      </c>
      <c r="H15098" s="6">
        <v>7.85</v>
      </c>
      <c r="I15098" s="1" t="s">
        <v>55</v>
      </c>
      <c r="J15098" s="1">
        <v>2017</v>
      </c>
      <c r="K15098" s="1" t="s">
        <v>7</v>
      </c>
    </row>
    <row r="15099" spans="1:11" x14ac:dyDescent="0.25">
      <c r="A15099" s="1">
        <v>38</v>
      </c>
      <c r="B15099" s="4">
        <v>42834</v>
      </c>
      <c r="C15099" s="1">
        <f>MONTH(Table1[[#This Row],[Date]])</f>
        <v>4</v>
      </c>
      <c r="D15099" s="5">
        <v>1.63</v>
      </c>
      <c r="E15099" s="6">
        <v>186112.1</v>
      </c>
      <c r="F15099" s="6">
        <v>30319.27</v>
      </c>
      <c r="G15099" s="6">
        <v>66541.460000000006</v>
      </c>
      <c r="H15099" s="6">
        <v>7.86</v>
      </c>
      <c r="I15099" s="1" t="s">
        <v>55</v>
      </c>
      <c r="J15099" s="1">
        <v>2017</v>
      </c>
      <c r="K15099" s="1" t="s">
        <v>7</v>
      </c>
    </row>
    <row r="15100" spans="1:11" x14ac:dyDescent="0.25">
      <c r="A15100" s="1">
        <v>39</v>
      </c>
      <c r="B15100" s="4">
        <v>42827</v>
      </c>
      <c r="C15100" s="1">
        <f>MONTH(Table1[[#This Row],[Date]])</f>
        <v>4</v>
      </c>
      <c r="D15100" s="5">
        <v>1.64</v>
      </c>
      <c r="E15100" s="6">
        <v>191988.18</v>
      </c>
      <c r="F15100" s="6">
        <v>31381.85</v>
      </c>
      <c r="G15100" s="6">
        <v>69457.56</v>
      </c>
      <c r="H15100" s="6">
        <v>17.3</v>
      </c>
      <c r="I15100" s="1" t="s">
        <v>55</v>
      </c>
      <c r="J15100" s="1">
        <v>2017</v>
      </c>
      <c r="K15100" s="1" t="s">
        <v>7</v>
      </c>
    </row>
    <row r="15101" spans="1:11" x14ac:dyDescent="0.25">
      <c r="A15101" s="1">
        <v>40</v>
      </c>
      <c r="B15101" s="4">
        <v>42820</v>
      </c>
      <c r="C15101" s="1">
        <f>MONTH(Table1[[#This Row],[Date]])</f>
        <v>3</v>
      </c>
      <c r="D15101" s="5">
        <v>1.7</v>
      </c>
      <c r="E15101" s="6">
        <v>194052.77</v>
      </c>
      <c r="F15101" s="6">
        <v>34618.57</v>
      </c>
      <c r="G15101" s="6">
        <v>71542.710000000006</v>
      </c>
      <c r="H15101" s="6">
        <v>7.86</v>
      </c>
      <c r="I15101" s="1" t="s">
        <v>55</v>
      </c>
      <c r="J15101" s="1">
        <v>2017</v>
      </c>
      <c r="K15101" s="1" t="s">
        <v>7</v>
      </c>
    </row>
    <row r="15102" spans="1:11" x14ac:dyDescent="0.25">
      <c r="A15102" s="1">
        <v>41</v>
      </c>
      <c r="B15102" s="4">
        <v>42813</v>
      </c>
      <c r="C15102" s="1">
        <f>MONTH(Table1[[#This Row],[Date]])</f>
        <v>3</v>
      </c>
      <c r="D15102" s="5">
        <v>1.57</v>
      </c>
      <c r="E15102" s="6">
        <v>209591.02</v>
      </c>
      <c r="F15102" s="6">
        <v>25435.01</v>
      </c>
      <c r="G15102" s="6">
        <v>81224.160000000003</v>
      </c>
      <c r="H15102" s="6">
        <v>39.25</v>
      </c>
      <c r="I15102" s="1" t="s">
        <v>55</v>
      </c>
      <c r="J15102" s="1">
        <v>2017</v>
      </c>
      <c r="K15102" s="1" t="s">
        <v>7</v>
      </c>
    </row>
    <row r="15103" spans="1:11" x14ac:dyDescent="0.25">
      <c r="A15103" s="1">
        <v>42</v>
      </c>
      <c r="B15103" s="4">
        <v>42806</v>
      </c>
      <c r="C15103" s="1">
        <f>MONTH(Table1[[#This Row],[Date]])</f>
        <v>3</v>
      </c>
      <c r="D15103" s="5">
        <v>1.53</v>
      </c>
      <c r="E15103" s="6">
        <v>210400.75</v>
      </c>
      <c r="F15103" s="6">
        <v>26372.799999999999</v>
      </c>
      <c r="G15103" s="6">
        <v>73288.710000000006</v>
      </c>
      <c r="H15103" s="6">
        <v>9.4600000000000009</v>
      </c>
      <c r="I15103" s="1" t="s">
        <v>55</v>
      </c>
      <c r="J15103" s="1">
        <v>2017</v>
      </c>
      <c r="K15103" s="1" t="s">
        <v>7</v>
      </c>
    </row>
    <row r="15104" spans="1:11" x14ac:dyDescent="0.25">
      <c r="A15104" s="1">
        <v>43</v>
      </c>
      <c r="B15104" s="4">
        <v>42799</v>
      </c>
      <c r="C15104" s="1">
        <f>MONTH(Table1[[#This Row],[Date]])</f>
        <v>3</v>
      </c>
      <c r="D15104" s="5">
        <v>1.45</v>
      </c>
      <c r="E15104" s="6">
        <v>220712.33</v>
      </c>
      <c r="F15104" s="6">
        <v>28613.88</v>
      </c>
      <c r="G15104" s="6">
        <v>65742.41</v>
      </c>
      <c r="H15104" s="6">
        <v>6.34</v>
      </c>
      <c r="I15104" s="1" t="s">
        <v>55</v>
      </c>
      <c r="J15104" s="1">
        <v>2017</v>
      </c>
      <c r="K15104" s="1" t="s">
        <v>7</v>
      </c>
    </row>
    <row r="15105" spans="1:11" x14ac:dyDescent="0.25">
      <c r="A15105" s="1">
        <v>44</v>
      </c>
      <c r="B15105" s="4">
        <v>42792</v>
      </c>
      <c r="C15105" s="1">
        <f>MONTH(Table1[[#This Row],[Date]])</f>
        <v>2</v>
      </c>
      <c r="D15105" s="5">
        <v>1.34</v>
      </c>
      <c r="E15105" s="6">
        <v>215699.08</v>
      </c>
      <c r="F15105" s="6">
        <v>26443.61</v>
      </c>
      <c r="G15105" s="6">
        <v>69371.98</v>
      </c>
      <c r="H15105" s="6">
        <v>3.16</v>
      </c>
      <c r="I15105" s="1" t="s">
        <v>55</v>
      </c>
      <c r="J15105" s="1">
        <v>2017</v>
      </c>
      <c r="K15105" s="1" t="s">
        <v>7</v>
      </c>
    </row>
    <row r="15106" spans="1:11" x14ac:dyDescent="0.25">
      <c r="A15106" s="1">
        <v>45</v>
      </c>
      <c r="B15106" s="4">
        <v>42785</v>
      </c>
      <c r="C15106" s="1">
        <f>MONTH(Table1[[#This Row],[Date]])</f>
        <v>2</v>
      </c>
      <c r="D15106" s="5">
        <v>1.5</v>
      </c>
      <c r="E15106" s="6">
        <v>183797.3</v>
      </c>
      <c r="F15106" s="6">
        <v>27932.48</v>
      </c>
      <c r="G15106" s="6">
        <v>71026.47</v>
      </c>
      <c r="H15106" s="6">
        <v>3.16</v>
      </c>
      <c r="I15106" s="1" t="s">
        <v>55</v>
      </c>
      <c r="J15106" s="1">
        <v>2017</v>
      </c>
      <c r="K15106" s="1" t="s">
        <v>7</v>
      </c>
    </row>
    <row r="15107" spans="1:11" x14ac:dyDescent="0.25">
      <c r="A15107" s="1">
        <v>46</v>
      </c>
      <c r="B15107" s="4">
        <v>42778</v>
      </c>
      <c r="C15107" s="1">
        <f>MONTH(Table1[[#This Row],[Date]])</f>
        <v>2</v>
      </c>
      <c r="D15107" s="5">
        <v>1.54</v>
      </c>
      <c r="E15107" s="6">
        <v>151754.57999999999</v>
      </c>
      <c r="F15107" s="6">
        <v>27367.52</v>
      </c>
      <c r="G15107" s="6">
        <v>55812.63</v>
      </c>
      <c r="H15107" s="6">
        <v>20.18</v>
      </c>
      <c r="I15107" s="1" t="s">
        <v>55</v>
      </c>
      <c r="J15107" s="1">
        <v>2017</v>
      </c>
      <c r="K15107" s="1" t="s">
        <v>7</v>
      </c>
    </row>
    <row r="15108" spans="1:11" x14ac:dyDescent="0.25">
      <c r="A15108" s="1">
        <v>47</v>
      </c>
      <c r="B15108" s="4">
        <v>42771</v>
      </c>
      <c r="C15108" s="1">
        <f>MONTH(Table1[[#This Row],[Date]])</f>
        <v>2</v>
      </c>
      <c r="D15108" s="5">
        <v>1.36</v>
      </c>
      <c r="E15108" s="6">
        <v>169739.8</v>
      </c>
      <c r="F15108" s="6">
        <v>37220.31</v>
      </c>
      <c r="G15108" s="6">
        <v>82017.399999999994</v>
      </c>
      <c r="H15108" s="6">
        <v>9.4600000000000009</v>
      </c>
      <c r="I15108" s="1" t="s">
        <v>55</v>
      </c>
      <c r="J15108" s="1">
        <v>2017</v>
      </c>
      <c r="K15108" s="1" t="s">
        <v>7</v>
      </c>
    </row>
    <row r="15109" spans="1:11" x14ac:dyDescent="0.25">
      <c r="A15109" s="1">
        <v>48</v>
      </c>
      <c r="B15109" s="4">
        <v>42764</v>
      </c>
      <c r="C15109" s="1">
        <f>MONTH(Table1[[#This Row],[Date]])</f>
        <v>1</v>
      </c>
      <c r="D15109" s="5">
        <v>1.44</v>
      </c>
      <c r="E15109" s="6">
        <v>165225.54</v>
      </c>
      <c r="F15109" s="6">
        <v>30958.58</v>
      </c>
      <c r="G15109" s="6">
        <v>65973.06</v>
      </c>
      <c r="H15109" s="6">
        <v>23.2</v>
      </c>
      <c r="I15109" s="1" t="s">
        <v>55</v>
      </c>
      <c r="J15109" s="1">
        <v>2017</v>
      </c>
      <c r="K15109" s="1" t="s">
        <v>7</v>
      </c>
    </row>
    <row r="15110" spans="1:11" x14ac:dyDescent="0.25">
      <c r="A15110" s="1">
        <v>49</v>
      </c>
      <c r="B15110" s="4">
        <v>42757</v>
      </c>
      <c r="C15110" s="1">
        <f>MONTH(Table1[[#This Row],[Date]])</f>
        <v>1</v>
      </c>
      <c r="D15110" s="5">
        <v>1.53</v>
      </c>
      <c r="E15110" s="6">
        <v>136422.97</v>
      </c>
      <c r="F15110" s="6">
        <v>28034.89</v>
      </c>
      <c r="G15110" s="6">
        <v>54342.559999999998</v>
      </c>
      <c r="H15110" s="6">
        <v>6.18</v>
      </c>
      <c r="I15110" s="1" t="s">
        <v>55</v>
      </c>
      <c r="J15110" s="1">
        <v>2017</v>
      </c>
      <c r="K15110" s="1" t="s">
        <v>7</v>
      </c>
    </row>
    <row r="15111" spans="1:11" x14ac:dyDescent="0.25">
      <c r="A15111" s="1">
        <v>50</v>
      </c>
      <c r="B15111" s="4">
        <v>42750</v>
      </c>
      <c r="C15111" s="1">
        <f>MONTH(Table1[[#This Row],[Date]])</f>
        <v>1</v>
      </c>
      <c r="D15111" s="5">
        <v>1.66</v>
      </c>
      <c r="E15111" s="6">
        <v>142739.21</v>
      </c>
      <c r="F15111" s="6">
        <v>27811.48</v>
      </c>
      <c r="G15111" s="6">
        <v>58090.25</v>
      </c>
      <c r="H15111" s="6">
        <v>3.08</v>
      </c>
      <c r="I15111" s="1" t="s">
        <v>55</v>
      </c>
      <c r="J15111" s="1">
        <v>2017</v>
      </c>
      <c r="K15111" s="1" t="s">
        <v>7</v>
      </c>
    </row>
    <row r="15112" spans="1:11" x14ac:dyDescent="0.25">
      <c r="A15112" s="1">
        <v>51</v>
      </c>
      <c r="B15112" s="4">
        <v>42743</v>
      </c>
      <c r="C15112" s="1">
        <f>MONTH(Table1[[#This Row],[Date]])</f>
        <v>1</v>
      </c>
      <c r="D15112" s="5">
        <v>1.5</v>
      </c>
      <c r="E15112" s="6">
        <v>177777.4</v>
      </c>
      <c r="F15112" s="6">
        <v>33563.39</v>
      </c>
      <c r="G15112" s="6">
        <v>69671.75</v>
      </c>
      <c r="H15112" s="6">
        <v>4.62</v>
      </c>
      <c r="I15112" s="1" t="s">
        <v>55</v>
      </c>
      <c r="J15112" s="1">
        <v>2017</v>
      </c>
      <c r="K15112" s="1" t="s">
        <v>7</v>
      </c>
    </row>
    <row r="15113" spans="1:11" x14ac:dyDescent="0.25">
      <c r="A15113" s="1">
        <v>52</v>
      </c>
      <c r="B15113" s="4">
        <v>42736</v>
      </c>
      <c r="C15113" s="1">
        <f>MONTH(Table1[[#This Row],[Date]])</f>
        <v>1</v>
      </c>
      <c r="D15113" s="5">
        <v>1.46</v>
      </c>
      <c r="E15113" s="6">
        <v>164137.04</v>
      </c>
      <c r="F15113" s="6">
        <v>31267.65</v>
      </c>
      <c r="G15113" s="6">
        <v>65430.27</v>
      </c>
      <c r="H15113" s="6">
        <v>6.16</v>
      </c>
      <c r="I15113" s="1" t="s">
        <v>55</v>
      </c>
      <c r="J15113" s="1">
        <v>2017</v>
      </c>
      <c r="K15113" s="1" t="s">
        <v>7</v>
      </c>
    </row>
    <row r="15114" spans="1:11" x14ac:dyDescent="0.25">
      <c r="A15114" s="1">
        <v>0</v>
      </c>
      <c r="B15114" s="4">
        <v>43100</v>
      </c>
      <c r="C15114" s="1">
        <f>MONTH(Table1[[#This Row],[Date]])</f>
        <v>12</v>
      </c>
      <c r="D15114" s="5">
        <v>1.71</v>
      </c>
      <c r="E15114" s="6">
        <v>11939.07</v>
      </c>
      <c r="F15114" s="6">
        <v>34.71</v>
      </c>
      <c r="G15114" s="6">
        <v>5197.49</v>
      </c>
      <c r="H15114" s="6">
        <v>198.71</v>
      </c>
      <c r="I15114" s="1" t="s">
        <v>55</v>
      </c>
      <c r="J15114" s="1">
        <v>2017</v>
      </c>
      <c r="K15114" s="1" t="s">
        <v>8</v>
      </c>
    </row>
    <row r="15115" spans="1:11" x14ac:dyDescent="0.25">
      <c r="A15115" s="1">
        <v>1</v>
      </c>
      <c r="B15115" s="4">
        <v>43093</v>
      </c>
      <c r="C15115" s="1">
        <f>MONTH(Table1[[#This Row],[Date]])</f>
        <v>12</v>
      </c>
      <c r="D15115" s="5">
        <v>1.83</v>
      </c>
      <c r="E15115" s="6">
        <v>9064.06</v>
      </c>
      <c r="F15115" s="6">
        <v>6.59</v>
      </c>
      <c r="G15115" s="6">
        <v>3987.42</v>
      </c>
      <c r="H15115" s="6">
        <v>214.4</v>
      </c>
      <c r="I15115" s="1" t="s">
        <v>55</v>
      </c>
      <c r="J15115" s="1">
        <v>2017</v>
      </c>
      <c r="K15115" s="1" t="s">
        <v>8</v>
      </c>
    </row>
    <row r="15116" spans="1:11" x14ac:dyDescent="0.25">
      <c r="A15116" s="1">
        <v>2</v>
      </c>
      <c r="B15116" s="4">
        <v>43086</v>
      </c>
      <c r="C15116" s="1">
        <f>MONTH(Table1[[#This Row],[Date]])</f>
        <v>12</v>
      </c>
      <c r="D15116" s="5">
        <v>1.86</v>
      </c>
      <c r="E15116" s="6">
        <v>9678.6</v>
      </c>
      <c r="F15116" s="6">
        <v>1.2</v>
      </c>
      <c r="G15116" s="6">
        <v>4729.5600000000004</v>
      </c>
      <c r="H15116" s="6">
        <v>227.56</v>
      </c>
      <c r="I15116" s="1" t="s">
        <v>55</v>
      </c>
      <c r="J15116" s="1">
        <v>2017</v>
      </c>
      <c r="K15116" s="1" t="s">
        <v>8</v>
      </c>
    </row>
    <row r="15117" spans="1:11" x14ac:dyDescent="0.25">
      <c r="A15117" s="1">
        <v>3</v>
      </c>
      <c r="B15117" s="4">
        <v>43079</v>
      </c>
      <c r="C15117" s="1">
        <f>MONTH(Table1[[#This Row],[Date]])</f>
        <v>12</v>
      </c>
      <c r="D15117" s="5">
        <v>1.91</v>
      </c>
      <c r="E15117" s="6">
        <v>10004.14</v>
      </c>
      <c r="F15117" s="6">
        <v>4.18</v>
      </c>
      <c r="G15117" s="6">
        <v>4292.9399999999996</v>
      </c>
      <c r="H15117" s="6">
        <v>202.41</v>
      </c>
      <c r="I15117" s="1" t="s">
        <v>55</v>
      </c>
      <c r="J15117" s="1">
        <v>2017</v>
      </c>
      <c r="K15117" s="1" t="s">
        <v>8</v>
      </c>
    </row>
    <row r="15118" spans="1:11" x14ac:dyDescent="0.25">
      <c r="A15118" s="1">
        <v>4</v>
      </c>
      <c r="B15118" s="4">
        <v>43072</v>
      </c>
      <c r="C15118" s="1">
        <f>MONTH(Table1[[#This Row],[Date]])</f>
        <v>12</v>
      </c>
      <c r="D15118" s="5">
        <v>1.9</v>
      </c>
      <c r="E15118" s="6">
        <v>9558.48</v>
      </c>
      <c r="F15118" s="6">
        <v>20.010000000000002</v>
      </c>
      <c r="G15118" s="6">
        <v>4864.47</v>
      </c>
      <c r="H15118" s="6">
        <v>210.73</v>
      </c>
      <c r="I15118" s="1" t="s">
        <v>55</v>
      </c>
      <c r="J15118" s="1">
        <v>2017</v>
      </c>
      <c r="K15118" s="1" t="s">
        <v>8</v>
      </c>
    </row>
    <row r="15119" spans="1:11" x14ac:dyDescent="0.25">
      <c r="A15119" s="1">
        <v>5</v>
      </c>
      <c r="B15119" s="4">
        <v>43065</v>
      </c>
      <c r="C15119" s="1">
        <f>MONTH(Table1[[#This Row],[Date]])</f>
        <v>11</v>
      </c>
      <c r="D15119" s="5">
        <v>2.11</v>
      </c>
      <c r="E15119" s="6">
        <v>8485.9699999999993</v>
      </c>
      <c r="F15119" s="6">
        <v>21.02</v>
      </c>
      <c r="G15119" s="6">
        <v>3663.49</v>
      </c>
      <c r="H15119" s="6">
        <v>157.71</v>
      </c>
      <c r="I15119" s="1" t="s">
        <v>55</v>
      </c>
      <c r="J15119" s="1">
        <v>2017</v>
      </c>
      <c r="K15119" s="1" t="s">
        <v>8</v>
      </c>
    </row>
    <row r="15120" spans="1:11" x14ac:dyDescent="0.25">
      <c r="A15120" s="1">
        <v>6</v>
      </c>
      <c r="B15120" s="4">
        <v>43058</v>
      </c>
      <c r="C15120" s="1">
        <f>MONTH(Table1[[#This Row],[Date]])</f>
        <v>11</v>
      </c>
      <c r="D15120" s="5">
        <v>2.13</v>
      </c>
      <c r="E15120" s="6">
        <v>7918.52</v>
      </c>
      <c r="F15120" s="6">
        <v>7.04</v>
      </c>
      <c r="G15120" s="6">
        <v>3853.79</v>
      </c>
      <c r="H15120" s="6">
        <v>131.38999999999999</v>
      </c>
      <c r="I15120" s="1" t="s">
        <v>55</v>
      </c>
      <c r="J15120" s="1">
        <v>2017</v>
      </c>
      <c r="K15120" s="1" t="s">
        <v>8</v>
      </c>
    </row>
    <row r="15121" spans="1:11" x14ac:dyDescent="0.25">
      <c r="A15121" s="1">
        <v>7</v>
      </c>
      <c r="B15121" s="4">
        <v>43051</v>
      </c>
      <c r="C15121" s="1">
        <f>MONTH(Table1[[#This Row],[Date]])</f>
        <v>11</v>
      </c>
      <c r="D15121" s="5">
        <v>2.15</v>
      </c>
      <c r="E15121" s="6">
        <v>9048.5</v>
      </c>
      <c r="F15121" s="6">
        <v>16.489999999999998</v>
      </c>
      <c r="G15121" s="6">
        <v>3865.41</v>
      </c>
      <c r="H15121" s="6">
        <v>176.72</v>
      </c>
      <c r="I15121" s="1" t="s">
        <v>55</v>
      </c>
      <c r="J15121" s="1">
        <v>2017</v>
      </c>
      <c r="K15121" s="1" t="s">
        <v>8</v>
      </c>
    </row>
    <row r="15122" spans="1:11" x14ac:dyDescent="0.25">
      <c r="A15122" s="1">
        <v>8</v>
      </c>
      <c r="B15122" s="4">
        <v>43044</v>
      </c>
      <c r="C15122" s="1">
        <f>MONTH(Table1[[#This Row],[Date]])</f>
        <v>11</v>
      </c>
      <c r="D15122" s="5">
        <v>2.2200000000000002</v>
      </c>
      <c r="E15122" s="6">
        <v>9818.51</v>
      </c>
      <c r="F15122" s="6">
        <v>31.39</v>
      </c>
      <c r="G15122" s="6">
        <v>4550.54</v>
      </c>
      <c r="H15122" s="6">
        <v>194.47</v>
      </c>
      <c r="I15122" s="1" t="s">
        <v>55</v>
      </c>
      <c r="J15122" s="1">
        <v>2017</v>
      </c>
      <c r="K15122" s="1" t="s">
        <v>8</v>
      </c>
    </row>
    <row r="15123" spans="1:11" x14ac:dyDescent="0.25">
      <c r="A15123" s="1">
        <v>9</v>
      </c>
      <c r="B15123" s="4">
        <v>43037</v>
      </c>
      <c r="C15123" s="1">
        <f>MONTH(Table1[[#This Row],[Date]])</f>
        <v>10</v>
      </c>
      <c r="D15123" s="5">
        <v>2.02</v>
      </c>
      <c r="E15123" s="6">
        <v>11245.23</v>
      </c>
      <c r="F15123" s="6">
        <v>43.32</v>
      </c>
      <c r="G15123" s="6">
        <v>3776.83</v>
      </c>
      <c r="H15123" s="6">
        <v>160.97</v>
      </c>
      <c r="I15123" s="1" t="s">
        <v>55</v>
      </c>
      <c r="J15123" s="1">
        <v>2017</v>
      </c>
      <c r="K15123" s="1" t="s">
        <v>8</v>
      </c>
    </row>
    <row r="15124" spans="1:11" x14ac:dyDescent="0.25">
      <c r="A15124" s="1">
        <v>10</v>
      </c>
      <c r="B15124" s="4">
        <v>43030</v>
      </c>
      <c r="C15124" s="1">
        <f>MONTH(Table1[[#This Row],[Date]])</f>
        <v>10</v>
      </c>
      <c r="D15124" s="5">
        <v>2.08</v>
      </c>
      <c r="E15124" s="6">
        <v>11569.34</v>
      </c>
      <c r="F15124" s="6">
        <v>36.200000000000003</v>
      </c>
      <c r="G15124" s="6">
        <v>4320.47</v>
      </c>
      <c r="H15124" s="6">
        <v>181.26</v>
      </c>
      <c r="I15124" s="1" t="s">
        <v>55</v>
      </c>
      <c r="J15124" s="1">
        <v>2017</v>
      </c>
      <c r="K15124" s="1" t="s">
        <v>8</v>
      </c>
    </row>
    <row r="15125" spans="1:11" x14ac:dyDescent="0.25">
      <c r="A15125" s="1">
        <v>11</v>
      </c>
      <c r="B15125" s="4">
        <v>43023</v>
      </c>
      <c r="C15125" s="1">
        <f>MONTH(Table1[[#This Row],[Date]])</f>
        <v>10</v>
      </c>
      <c r="D15125" s="5">
        <v>2.38</v>
      </c>
      <c r="E15125" s="6">
        <v>10195.59</v>
      </c>
      <c r="F15125" s="6">
        <v>64</v>
      </c>
      <c r="G15125" s="6">
        <v>3476.86</v>
      </c>
      <c r="H15125" s="6">
        <v>161.46</v>
      </c>
      <c r="I15125" s="1" t="s">
        <v>55</v>
      </c>
      <c r="J15125" s="1">
        <v>2017</v>
      </c>
      <c r="K15125" s="1" t="s">
        <v>8</v>
      </c>
    </row>
    <row r="15126" spans="1:11" x14ac:dyDescent="0.25">
      <c r="A15126" s="1">
        <v>12</v>
      </c>
      <c r="B15126" s="4">
        <v>43016</v>
      </c>
      <c r="C15126" s="1">
        <f>MONTH(Table1[[#This Row],[Date]])</f>
        <v>10</v>
      </c>
      <c r="D15126" s="5">
        <v>2.67</v>
      </c>
      <c r="E15126" s="6">
        <v>9398.69</v>
      </c>
      <c r="F15126" s="6">
        <v>30.6</v>
      </c>
      <c r="G15126" s="6">
        <v>3911.27</v>
      </c>
      <c r="H15126" s="6">
        <v>130.82</v>
      </c>
      <c r="I15126" s="1" t="s">
        <v>55</v>
      </c>
      <c r="J15126" s="1">
        <v>2017</v>
      </c>
      <c r="K15126" s="1" t="s">
        <v>8</v>
      </c>
    </row>
    <row r="15127" spans="1:11" x14ac:dyDescent="0.25">
      <c r="A15127" s="1">
        <v>13</v>
      </c>
      <c r="B15127" s="4">
        <v>43009</v>
      </c>
      <c r="C15127" s="1">
        <f>MONTH(Table1[[#This Row],[Date]])</f>
        <v>10</v>
      </c>
      <c r="D15127" s="5">
        <v>2.82</v>
      </c>
      <c r="E15127" s="6">
        <v>8276.33</v>
      </c>
      <c r="F15127" s="6">
        <v>12.62</v>
      </c>
      <c r="G15127" s="6">
        <v>4182.38</v>
      </c>
      <c r="H15127" s="6">
        <v>174.37</v>
      </c>
      <c r="I15127" s="1" t="s">
        <v>55</v>
      </c>
      <c r="J15127" s="1">
        <v>2017</v>
      </c>
      <c r="K15127" s="1" t="s">
        <v>8</v>
      </c>
    </row>
    <row r="15128" spans="1:11" x14ac:dyDescent="0.25">
      <c r="A15128" s="1">
        <v>14</v>
      </c>
      <c r="B15128" s="4">
        <v>43002</v>
      </c>
      <c r="C15128" s="1">
        <f>MONTH(Table1[[#This Row],[Date]])</f>
        <v>9</v>
      </c>
      <c r="D15128" s="5">
        <v>2.5499999999999998</v>
      </c>
      <c r="E15128" s="6">
        <v>10375.19</v>
      </c>
      <c r="F15128" s="6">
        <v>22.31</v>
      </c>
      <c r="G15128" s="6">
        <v>4284.88</v>
      </c>
      <c r="H15128" s="6">
        <v>118.25</v>
      </c>
      <c r="I15128" s="1" t="s">
        <v>55</v>
      </c>
      <c r="J15128" s="1">
        <v>2017</v>
      </c>
      <c r="K15128" s="1" t="s">
        <v>8</v>
      </c>
    </row>
    <row r="15129" spans="1:11" x14ac:dyDescent="0.25">
      <c r="A15129" s="1">
        <v>15</v>
      </c>
      <c r="B15129" s="4">
        <v>42995</v>
      </c>
      <c r="C15129" s="1">
        <f>MONTH(Table1[[#This Row],[Date]])</f>
        <v>9</v>
      </c>
      <c r="D15129" s="5">
        <v>2.77</v>
      </c>
      <c r="E15129" s="6">
        <v>8821.08</v>
      </c>
      <c r="F15129" s="6">
        <v>22.96</v>
      </c>
      <c r="G15129" s="6">
        <v>4305.79</v>
      </c>
      <c r="H15129" s="6">
        <v>157.1</v>
      </c>
      <c r="I15129" s="1" t="s">
        <v>55</v>
      </c>
      <c r="J15129" s="1">
        <v>2017</v>
      </c>
      <c r="K15129" s="1" t="s">
        <v>8</v>
      </c>
    </row>
    <row r="15130" spans="1:11" x14ac:dyDescent="0.25">
      <c r="A15130" s="1">
        <v>16</v>
      </c>
      <c r="B15130" s="4">
        <v>42988</v>
      </c>
      <c r="C15130" s="1">
        <f>MONTH(Table1[[#This Row],[Date]])</f>
        <v>9</v>
      </c>
      <c r="D15130" s="5">
        <v>2.8</v>
      </c>
      <c r="E15130" s="6">
        <v>10286.629999999999</v>
      </c>
      <c r="F15130" s="6">
        <v>68.510000000000005</v>
      </c>
      <c r="G15130" s="6">
        <v>4094.41</v>
      </c>
      <c r="H15130" s="6">
        <v>222.11</v>
      </c>
      <c r="I15130" s="1" t="s">
        <v>55</v>
      </c>
      <c r="J15130" s="1">
        <v>2017</v>
      </c>
      <c r="K15130" s="1" t="s">
        <v>8</v>
      </c>
    </row>
    <row r="15131" spans="1:11" x14ac:dyDescent="0.25">
      <c r="A15131" s="1">
        <v>17</v>
      </c>
      <c r="B15131" s="4">
        <v>42981</v>
      </c>
      <c r="C15131" s="1">
        <f>MONTH(Table1[[#This Row],[Date]])</f>
        <v>9</v>
      </c>
      <c r="D15131" s="5">
        <v>2.82</v>
      </c>
      <c r="E15131" s="6">
        <v>10311.34</v>
      </c>
      <c r="F15131" s="6">
        <v>17.760000000000002</v>
      </c>
      <c r="G15131" s="6">
        <v>4696.17</v>
      </c>
      <c r="H15131" s="6">
        <v>241.64</v>
      </c>
      <c r="I15131" s="1" t="s">
        <v>55</v>
      </c>
      <c r="J15131" s="1">
        <v>2017</v>
      </c>
      <c r="K15131" s="1" t="s">
        <v>8</v>
      </c>
    </row>
    <row r="15132" spans="1:11" x14ac:dyDescent="0.25">
      <c r="A15132" s="1">
        <v>18</v>
      </c>
      <c r="B15132" s="4">
        <v>42974</v>
      </c>
      <c r="C15132" s="1">
        <f>MONTH(Table1[[#This Row],[Date]])</f>
        <v>8</v>
      </c>
      <c r="D15132" s="5">
        <v>2.83</v>
      </c>
      <c r="E15132" s="6">
        <v>9801.89</v>
      </c>
      <c r="F15132" s="6">
        <v>66.38</v>
      </c>
      <c r="G15132" s="6">
        <v>4585.79</v>
      </c>
      <c r="H15132" s="6">
        <v>175.49</v>
      </c>
      <c r="I15132" s="1" t="s">
        <v>55</v>
      </c>
      <c r="J15132" s="1">
        <v>2017</v>
      </c>
      <c r="K15132" s="1" t="s">
        <v>8</v>
      </c>
    </row>
    <row r="15133" spans="1:11" x14ac:dyDescent="0.25">
      <c r="A15133" s="1">
        <v>19</v>
      </c>
      <c r="B15133" s="4">
        <v>42967</v>
      </c>
      <c r="C15133" s="1">
        <f>MONTH(Table1[[#This Row],[Date]])</f>
        <v>8</v>
      </c>
      <c r="D15133" s="5">
        <v>2.48</v>
      </c>
      <c r="E15133" s="6">
        <v>10482.69</v>
      </c>
      <c r="F15133" s="6">
        <v>92.36</v>
      </c>
      <c r="G15133" s="6">
        <v>4682.08</v>
      </c>
      <c r="H15133" s="6">
        <v>200.75</v>
      </c>
      <c r="I15133" s="1" t="s">
        <v>55</v>
      </c>
      <c r="J15133" s="1">
        <v>2017</v>
      </c>
      <c r="K15133" s="1" t="s">
        <v>8</v>
      </c>
    </row>
    <row r="15134" spans="1:11" x14ac:dyDescent="0.25">
      <c r="A15134" s="1">
        <v>20</v>
      </c>
      <c r="B15134" s="4">
        <v>42960</v>
      </c>
      <c r="C15134" s="1">
        <f>MONTH(Table1[[#This Row],[Date]])</f>
        <v>8</v>
      </c>
      <c r="D15134" s="5">
        <v>2.35</v>
      </c>
      <c r="E15134" s="6">
        <v>10438.1</v>
      </c>
      <c r="F15134" s="6">
        <v>33</v>
      </c>
      <c r="G15134" s="6">
        <v>4739.09</v>
      </c>
      <c r="H15134" s="6">
        <v>242.97</v>
      </c>
      <c r="I15134" s="1" t="s">
        <v>55</v>
      </c>
      <c r="J15134" s="1">
        <v>2017</v>
      </c>
      <c r="K15134" s="1" t="s">
        <v>8</v>
      </c>
    </row>
    <row r="15135" spans="1:11" x14ac:dyDescent="0.25">
      <c r="A15135" s="1">
        <v>21</v>
      </c>
      <c r="B15135" s="4">
        <v>42953</v>
      </c>
      <c r="C15135" s="1">
        <f>MONTH(Table1[[#This Row],[Date]])</f>
        <v>8</v>
      </c>
      <c r="D15135" s="5">
        <v>2.36</v>
      </c>
      <c r="E15135" s="6">
        <v>10271.219999999999</v>
      </c>
      <c r="F15135" s="6">
        <v>28.61</v>
      </c>
      <c r="G15135" s="6">
        <v>4983.5600000000004</v>
      </c>
      <c r="H15135" s="6">
        <v>251.04</v>
      </c>
      <c r="I15135" s="1" t="s">
        <v>55</v>
      </c>
      <c r="J15135" s="1">
        <v>2017</v>
      </c>
      <c r="K15135" s="1" t="s">
        <v>8</v>
      </c>
    </row>
    <row r="15136" spans="1:11" x14ac:dyDescent="0.25">
      <c r="A15136" s="1">
        <v>22</v>
      </c>
      <c r="B15136" s="4">
        <v>42946</v>
      </c>
      <c r="C15136" s="1">
        <f>MONTH(Table1[[#This Row],[Date]])</f>
        <v>7</v>
      </c>
      <c r="D15136" s="5">
        <v>2.0699999999999998</v>
      </c>
      <c r="E15136" s="6">
        <v>8475.83</v>
      </c>
      <c r="F15136" s="6">
        <v>26.63</v>
      </c>
      <c r="G15136" s="6">
        <v>5054.68</v>
      </c>
      <c r="H15136" s="6">
        <v>322.23</v>
      </c>
      <c r="I15136" s="1" t="s">
        <v>55</v>
      </c>
      <c r="J15136" s="1">
        <v>2017</v>
      </c>
      <c r="K15136" s="1" t="s">
        <v>8</v>
      </c>
    </row>
    <row r="15137" spans="1:11" x14ac:dyDescent="0.25">
      <c r="A15137" s="1">
        <v>23</v>
      </c>
      <c r="B15137" s="4">
        <v>42939</v>
      </c>
      <c r="C15137" s="1">
        <f>MONTH(Table1[[#This Row],[Date]])</f>
        <v>7</v>
      </c>
      <c r="D15137" s="5">
        <v>2</v>
      </c>
      <c r="E15137" s="6">
        <v>9135.6299999999992</v>
      </c>
      <c r="F15137" s="6">
        <v>22.63</v>
      </c>
      <c r="G15137" s="6">
        <v>5297.61</v>
      </c>
      <c r="H15137" s="6">
        <v>390.71</v>
      </c>
      <c r="I15137" s="1" t="s">
        <v>55</v>
      </c>
      <c r="J15137" s="1">
        <v>2017</v>
      </c>
      <c r="K15137" s="1" t="s">
        <v>8</v>
      </c>
    </row>
    <row r="15138" spans="1:11" x14ac:dyDescent="0.25">
      <c r="A15138" s="1">
        <v>24</v>
      </c>
      <c r="B15138" s="4">
        <v>42932</v>
      </c>
      <c r="C15138" s="1">
        <f>MONTH(Table1[[#This Row],[Date]])</f>
        <v>7</v>
      </c>
      <c r="D15138" s="5">
        <v>1.99</v>
      </c>
      <c r="E15138" s="6">
        <v>9447.15</v>
      </c>
      <c r="F15138" s="6">
        <v>12.59</v>
      </c>
      <c r="G15138" s="6">
        <v>5361.39</v>
      </c>
      <c r="H15138" s="6">
        <v>376.53</v>
      </c>
      <c r="I15138" s="1" t="s">
        <v>55</v>
      </c>
      <c r="J15138" s="1">
        <v>2017</v>
      </c>
      <c r="K15138" s="1" t="s">
        <v>8</v>
      </c>
    </row>
    <row r="15139" spans="1:11" x14ac:dyDescent="0.25">
      <c r="A15139" s="1">
        <v>25</v>
      </c>
      <c r="B15139" s="4">
        <v>42925</v>
      </c>
      <c r="C15139" s="1">
        <f>MONTH(Table1[[#This Row],[Date]])</f>
        <v>7</v>
      </c>
      <c r="D15139" s="5">
        <v>2.06</v>
      </c>
      <c r="E15139" s="6">
        <v>8788.7800000000007</v>
      </c>
      <c r="F15139" s="6">
        <v>5.97</v>
      </c>
      <c r="G15139" s="6">
        <v>5370.27</v>
      </c>
      <c r="H15139" s="6">
        <v>348.47</v>
      </c>
      <c r="I15139" s="1" t="s">
        <v>55</v>
      </c>
      <c r="J15139" s="1">
        <v>2017</v>
      </c>
      <c r="K15139" s="1" t="s">
        <v>8</v>
      </c>
    </row>
    <row r="15140" spans="1:11" x14ac:dyDescent="0.25">
      <c r="A15140" s="1">
        <v>26</v>
      </c>
      <c r="B15140" s="4">
        <v>42918</v>
      </c>
      <c r="C15140" s="1">
        <f>MONTH(Table1[[#This Row],[Date]])</f>
        <v>7</v>
      </c>
      <c r="D15140" s="5">
        <v>2.09</v>
      </c>
      <c r="E15140" s="6">
        <v>8194.26</v>
      </c>
      <c r="F15140" s="6">
        <v>46.21</v>
      </c>
      <c r="G15140" s="6">
        <v>5110.55</v>
      </c>
      <c r="H15140" s="6">
        <v>372.35</v>
      </c>
      <c r="I15140" s="1" t="s">
        <v>55</v>
      </c>
      <c r="J15140" s="1">
        <v>2017</v>
      </c>
      <c r="K15140" s="1" t="s">
        <v>8</v>
      </c>
    </row>
    <row r="15141" spans="1:11" x14ac:dyDescent="0.25">
      <c r="A15141" s="1">
        <v>27</v>
      </c>
      <c r="B15141" s="4">
        <v>42911</v>
      </c>
      <c r="C15141" s="1">
        <f>MONTH(Table1[[#This Row],[Date]])</f>
        <v>6</v>
      </c>
      <c r="D15141" s="5">
        <v>1.99</v>
      </c>
      <c r="E15141" s="6">
        <v>9404.14</v>
      </c>
      <c r="F15141" s="6">
        <v>31.85</v>
      </c>
      <c r="G15141" s="6">
        <v>5152.6400000000003</v>
      </c>
      <c r="H15141" s="6">
        <v>283.56</v>
      </c>
      <c r="I15141" s="1" t="s">
        <v>55</v>
      </c>
      <c r="J15141" s="1">
        <v>2017</v>
      </c>
      <c r="K15141" s="1" t="s">
        <v>8</v>
      </c>
    </row>
    <row r="15142" spans="1:11" x14ac:dyDescent="0.25">
      <c r="A15142" s="1">
        <v>28</v>
      </c>
      <c r="B15142" s="4">
        <v>42904</v>
      </c>
      <c r="C15142" s="1">
        <f>MONTH(Table1[[#This Row],[Date]])</f>
        <v>6</v>
      </c>
      <c r="D15142" s="5">
        <v>2.0299999999999998</v>
      </c>
      <c r="E15142" s="6">
        <v>8381.65</v>
      </c>
      <c r="F15142" s="6">
        <v>79.72</v>
      </c>
      <c r="G15142" s="6">
        <v>4880.33</v>
      </c>
      <c r="H15142" s="6">
        <v>337.19</v>
      </c>
      <c r="I15142" s="1" t="s">
        <v>55</v>
      </c>
      <c r="J15142" s="1">
        <v>2017</v>
      </c>
      <c r="K15142" s="1" t="s">
        <v>8</v>
      </c>
    </row>
    <row r="15143" spans="1:11" x14ac:dyDescent="0.25">
      <c r="A15143" s="1">
        <v>29</v>
      </c>
      <c r="B15143" s="4">
        <v>42897</v>
      </c>
      <c r="C15143" s="1">
        <f>MONTH(Table1[[#This Row],[Date]])</f>
        <v>6</v>
      </c>
      <c r="D15143" s="5">
        <v>2.15</v>
      </c>
      <c r="E15143" s="6">
        <v>9586.49</v>
      </c>
      <c r="F15143" s="6">
        <v>285.37</v>
      </c>
      <c r="G15143" s="6">
        <v>4582.8500000000004</v>
      </c>
      <c r="H15143" s="6">
        <v>302.45</v>
      </c>
      <c r="I15143" s="1" t="s">
        <v>55</v>
      </c>
      <c r="J15143" s="1">
        <v>2017</v>
      </c>
      <c r="K15143" s="1" t="s">
        <v>8</v>
      </c>
    </row>
    <row r="15144" spans="1:11" x14ac:dyDescent="0.25">
      <c r="A15144" s="1">
        <v>30</v>
      </c>
      <c r="B15144" s="4">
        <v>42890</v>
      </c>
      <c r="C15144" s="1">
        <f>MONTH(Table1[[#This Row],[Date]])</f>
        <v>6</v>
      </c>
      <c r="D15144" s="5">
        <v>2.4700000000000002</v>
      </c>
      <c r="E15144" s="6">
        <v>7061.26</v>
      </c>
      <c r="F15144" s="6">
        <v>295.98</v>
      </c>
      <c r="G15144" s="6">
        <v>4783.78</v>
      </c>
      <c r="H15144" s="6">
        <v>342.96</v>
      </c>
      <c r="I15144" s="1" t="s">
        <v>55</v>
      </c>
      <c r="J15144" s="1">
        <v>2017</v>
      </c>
      <c r="K15144" s="1" t="s">
        <v>8</v>
      </c>
    </row>
    <row r="15145" spans="1:11" x14ac:dyDescent="0.25">
      <c r="A15145" s="1">
        <v>31</v>
      </c>
      <c r="B15145" s="4">
        <v>42883</v>
      </c>
      <c r="C15145" s="1">
        <f>MONTH(Table1[[#This Row],[Date]])</f>
        <v>5</v>
      </c>
      <c r="D15145" s="5">
        <v>2.5</v>
      </c>
      <c r="E15145" s="6">
        <v>8254.68</v>
      </c>
      <c r="F15145" s="6">
        <v>313.55</v>
      </c>
      <c r="G15145" s="6">
        <v>5326.85</v>
      </c>
      <c r="H15145" s="6">
        <v>398.1</v>
      </c>
      <c r="I15145" s="1" t="s">
        <v>55</v>
      </c>
      <c r="J15145" s="1">
        <v>2017</v>
      </c>
      <c r="K15145" s="1" t="s">
        <v>8</v>
      </c>
    </row>
    <row r="15146" spans="1:11" x14ac:dyDescent="0.25">
      <c r="A15146" s="1">
        <v>32</v>
      </c>
      <c r="B15146" s="4">
        <v>42876</v>
      </c>
      <c r="C15146" s="1">
        <f>MONTH(Table1[[#This Row],[Date]])</f>
        <v>5</v>
      </c>
      <c r="D15146" s="5">
        <v>2.48</v>
      </c>
      <c r="E15146" s="6">
        <v>7285.09</v>
      </c>
      <c r="F15146" s="6">
        <v>256.64999999999998</v>
      </c>
      <c r="G15146" s="6">
        <v>4833.2299999999996</v>
      </c>
      <c r="H15146" s="6">
        <v>438.64</v>
      </c>
      <c r="I15146" s="1" t="s">
        <v>55</v>
      </c>
      <c r="J15146" s="1">
        <v>2017</v>
      </c>
      <c r="K15146" s="1" t="s">
        <v>8</v>
      </c>
    </row>
    <row r="15147" spans="1:11" x14ac:dyDescent="0.25">
      <c r="A15147" s="1">
        <v>33</v>
      </c>
      <c r="B15147" s="4">
        <v>42869</v>
      </c>
      <c r="C15147" s="1">
        <f>MONTH(Table1[[#This Row],[Date]])</f>
        <v>5</v>
      </c>
      <c r="D15147" s="5">
        <v>2.21</v>
      </c>
      <c r="E15147" s="6">
        <v>9005.08</v>
      </c>
      <c r="F15147" s="6">
        <v>420.54</v>
      </c>
      <c r="G15147" s="6">
        <v>6462.38</v>
      </c>
      <c r="H15147" s="6">
        <v>585.26</v>
      </c>
      <c r="I15147" s="1" t="s">
        <v>55</v>
      </c>
      <c r="J15147" s="1">
        <v>2017</v>
      </c>
      <c r="K15147" s="1" t="s">
        <v>8</v>
      </c>
    </row>
    <row r="15148" spans="1:11" x14ac:dyDescent="0.25">
      <c r="A15148" s="1">
        <v>34</v>
      </c>
      <c r="B15148" s="4">
        <v>42862</v>
      </c>
      <c r="C15148" s="1">
        <f>MONTH(Table1[[#This Row],[Date]])</f>
        <v>5</v>
      </c>
      <c r="D15148" s="5">
        <v>2.31</v>
      </c>
      <c r="E15148" s="6">
        <v>8083.68</v>
      </c>
      <c r="F15148" s="6">
        <v>146.19</v>
      </c>
      <c r="G15148" s="6">
        <v>5186.8</v>
      </c>
      <c r="H15148" s="6">
        <v>414.39</v>
      </c>
      <c r="I15148" s="1" t="s">
        <v>55</v>
      </c>
      <c r="J15148" s="1">
        <v>2017</v>
      </c>
      <c r="K15148" s="1" t="s">
        <v>8</v>
      </c>
    </row>
    <row r="15149" spans="1:11" x14ac:dyDescent="0.25">
      <c r="A15149" s="1">
        <v>35</v>
      </c>
      <c r="B15149" s="4">
        <v>42855</v>
      </c>
      <c r="C15149" s="1">
        <f>MONTH(Table1[[#This Row],[Date]])</f>
        <v>4</v>
      </c>
      <c r="D15149" s="5">
        <v>2.5299999999999998</v>
      </c>
      <c r="E15149" s="6">
        <v>7230.2</v>
      </c>
      <c r="F15149" s="6">
        <v>290.77999999999997</v>
      </c>
      <c r="G15149" s="6">
        <v>4784.5600000000004</v>
      </c>
      <c r="H15149" s="6">
        <v>413.52</v>
      </c>
      <c r="I15149" s="1" t="s">
        <v>55</v>
      </c>
      <c r="J15149" s="1">
        <v>2017</v>
      </c>
      <c r="K15149" s="1" t="s">
        <v>8</v>
      </c>
    </row>
    <row r="15150" spans="1:11" x14ac:dyDescent="0.25">
      <c r="A15150" s="1">
        <v>36</v>
      </c>
      <c r="B15150" s="4">
        <v>42848</v>
      </c>
      <c r="C15150" s="1">
        <f>MONTH(Table1[[#This Row],[Date]])</f>
        <v>4</v>
      </c>
      <c r="D15150" s="5">
        <v>2.58</v>
      </c>
      <c r="E15150" s="6">
        <v>7040.71</v>
      </c>
      <c r="F15150" s="6">
        <v>280.54000000000002</v>
      </c>
      <c r="G15150" s="6">
        <v>4591.3900000000003</v>
      </c>
      <c r="H15150" s="6">
        <v>403</v>
      </c>
      <c r="I15150" s="1" t="s">
        <v>55</v>
      </c>
      <c r="J15150" s="1">
        <v>2017</v>
      </c>
      <c r="K15150" s="1" t="s">
        <v>8</v>
      </c>
    </row>
    <row r="15151" spans="1:11" x14ac:dyDescent="0.25">
      <c r="A15151" s="1">
        <v>37</v>
      </c>
      <c r="B15151" s="4">
        <v>42841</v>
      </c>
      <c r="C15151" s="1">
        <f>MONTH(Table1[[#This Row],[Date]])</f>
        <v>4</v>
      </c>
      <c r="D15151" s="5">
        <v>2.0499999999999998</v>
      </c>
      <c r="E15151" s="6">
        <v>8797.77</v>
      </c>
      <c r="F15151" s="6">
        <v>300.02</v>
      </c>
      <c r="G15151" s="6">
        <v>6234.75</v>
      </c>
      <c r="H15151" s="6">
        <v>655.14</v>
      </c>
      <c r="I15151" s="1" t="s">
        <v>55</v>
      </c>
      <c r="J15151" s="1">
        <v>2017</v>
      </c>
      <c r="K15151" s="1" t="s">
        <v>8</v>
      </c>
    </row>
    <row r="15152" spans="1:11" x14ac:dyDescent="0.25">
      <c r="A15152" s="1">
        <v>38</v>
      </c>
      <c r="B15152" s="4">
        <v>42834</v>
      </c>
      <c r="C15152" s="1">
        <f>MONTH(Table1[[#This Row],[Date]])</f>
        <v>4</v>
      </c>
      <c r="D15152" s="5">
        <v>2.02</v>
      </c>
      <c r="E15152" s="6">
        <v>8814.73</v>
      </c>
      <c r="F15152" s="6">
        <v>247.84</v>
      </c>
      <c r="G15152" s="6">
        <v>5759.67</v>
      </c>
      <c r="H15152" s="6">
        <v>705.1</v>
      </c>
      <c r="I15152" s="1" t="s">
        <v>55</v>
      </c>
      <c r="J15152" s="1">
        <v>2017</v>
      </c>
      <c r="K15152" s="1" t="s">
        <v>8</v>
      </c>
    </row>
    <row r="15153" spans="1:11" x14ac:dyDescent="0.25">
      <c r="A15153" s="1">
        <v>39</v>
      </c>
      <c r="B15153" s="4">
        <v>42827</v>
      </c>
      <c r="C15153" s="1">
        <f>MONTH(Table1[[#This Row],[Date]])</f>
        <v>4</v>
      </c>
      <c r="D15153" s="5">
        <v>1.95</v>
      </c>
      <c r="E15153" s="6">
        <v>10320.1</v>
      </c>
      <c r="F15153" s="6">
        <v>277.75</v>
      </c>
      <c r="G15153" s="6">
        <v>6849.46</v>
      </c>
      <c r="H15153" s="6">
        <v>639.44000000000005</v>
      </c>
      <c r="I15153" s="1" t="s">
        <v>55</v>
      </c>
      <c r="J15153" s="1">
        <v>2017</v>
      </c>
      <c r="K15153" s="1" t="s">
        <v>8</v>
      </c>
    </row>
    <row r="15154" spans="1:11" x14ac:dyDescent="0.25">
      <c r="A15154" s="1">
        <v>40</v>
      </c>
      <c r="B15154" s="4">
        <v>42820</v>
      </c>
      <c r="C15154" s="1">
        <f>MONTH(Table1[[#This Row],[Date]])</f>
        <v>3</v>
      </c>
      <c r="D15154" s="5">
        <v>2.0099999999999998</v>
      </c>
      <c r="E15154" s="6">
        <v>8724</v>
      </c>
      <c r="F15154" s="6">
        <v>276.45999999999998</v>
      </c>
      <c r="G15154" s="6">
        <v>5908.44</v>
      </c>
      <c r="H15154" s="6">
        <v>559.41</v>
      </c>
      <c r="I15154" s="1" t="s">
        <v>55</v>
      </c>
      <c r="J15154" s="1">
        <v>2017</v>
      </c>
      <c r="K15154" s="1" t="s">
        <v>8</v>
      </c>
    </row>
    <row r="15155" spans="1:11" x14ac:dyDescent="0.25">
      <c r="A15155" s="1">
        <v>41</v>
      </c>
      <c r="B15155" s="4">
        <v>42813</v>
      </c>
      <c r="C15155" s="1">
        <f>MONTH(Table1[[#This Row],[Date]])</f>
        <v>3</v>
      </c>
      <c r="D15155" s="5">
        <v>1.96</v>
      </c>
      <c r="E15155" s="6">
        <v>6033.09</v>
      </c>
      <c r="F15155" s="6">
        <v>290.05</v>
      </c>
      <c r="G15155" s="6">
        <v>4578.97</v>
      </c>
      <c r="H15155" s="6">
        <v>555.66</v>
      </c>
      <c r="I15155" s="1" t="s">
        <v>55</v>
      </c>
      <c r="J15155" s="1">
        <v>2017</v>
      </c>
      <c r="K15155" s="1" t="s">
        <v>8</v>
      </c>
    </row>
    <row r="15156" spans="1:11" x14ac:dyDescent="0.25">
      <c r="A15156" s="1">
        <v>42</v>
      </c>
      <c r="B15156" s="4">
        <v>42806</v>
      </c>
      <c r="C15156" s="1">
        <f>MONTH(Table1[[#This Row],[Date]])</f>
        <v>3</v>
      </c>
      <c r="D15156" s="5">
        <v>1.86</v>
      </c>
      <c r="E15156" s="6">
        <v>7142.45</v>
      </c>
      <c r="F15156" s="6">
        <v>226.55</v>
      </c>
      <c r="G15156" s="6">
        <v>4485.51</v>
      </c>
      <c r="H15156" s="6">
        <v>589.46</v>
      </c>
      <c r="I15156" s="1" t="s">
        <v>55</v>
      </c>
      <c r="J15156" s="1">
        <v>2017</v>
      </c>
      <c r="K15156" s="1" t="s">
        <v>8</v>
      </c>
    </row>
    <row r="15157" spans="1:11" x14ac:dyDescent="0.25">
      <c r="A15157" s="1">
        <v>43</v>
      </c>
      <c r="B15157" s="4">
        <v>42799</v>
      </c>
      <c r="C15157" s="1">
        <f>MONTH(Table1[[#This Row],[Date]])</f>
        <v>3</v>
      </c>
      <c r="D15157" s="5">
        <v>1.78</v>
      </c>
      <c r="E15157" s="6">
        <v>6959.35</v>
      </c>
      <c r="F15157" s="6">
        <v>330.49</v>
      </c>
      <c r="G15157" s="6">
        <v>3724.34</v>
      </c>
      <c r="H15157" s="6">
        <v>436.66</v>
      </c>
      <c r="I15157" s="1" t="s">
        <v>55</v>
      </c>
      <c r="J15157" s="1">
        <v>2017</v>
      </c>
      <c r="K15157" s="1" t="s">
        <v>8</v>
      </c>
    </row>
    <row r="15158" spans="1:11" x14ac:dyDescent="0.25">
      <c r="A15158" s="1">
        <v>44</v>
      </c>
      <c r="B15158" s="4">
        <v>42792</v>
      </c>
      <c r="C15158" s="1">
        <f>MONTH(Table1[[#This Row],[Date]])</f>
        <v>2</v>
      </c>
      <c r="D15158" s="5">
        <v>1.7</v>
      </c>
      <c r="E15158" s="6">
        <v>8500.3700000000008</v>
      </c>
      <c r="F15158" s="6">
        <v>220.32</v>
      </c>
      <c r="G15158" s="6">
        <v>3918.45</v>
      </c>
      <c r="H15158" s="6">
        <v>541.98</v>
      </c>
      <c r="I15158" s="1" t="s">
        <v>55</v>
      </c>
      <c r="J15158" s="1">
        <v>2017</v>
      </c>
      <c r="K15158" s="1" t="s">
        <v>8</v>
      </c>
    </row>
    <row r="15159" spans="1:11" x14ac:dyDescent="0.25">
      <c r="A15159" s="1">
        <v>45</v>
      </c>
      <c r="B15159" s="4">
        <v>42785</v>
      </c>
      <c r="C15159" s="1">
        <f>MONTH(Table1[[#This Row],[Date]])</f>
        <v>2</v>
      </c>
      <c r="D15159" s="5">
        <v>1.67</v>
      </c>
      <c r="E15159" s="6">
        <v>9418.5499999999993</v>
      </c>
      <c r="F15159" s="6">
        <v>299.88</v>
      </c>
      <c r="G15159" s="6">
        <v>4076.97</v>
      </c>
      <c r="H15159" s="6">
        <v>598.59</v>
      </c>
      <c r="I15159" s="1" t="s">
        <v>55</v>
      </c>
      <c r="J15159" s="1">
        <v>2017</v>
      </c>
      <c r="K15159" s="1" t="s">
        <v>8</v>
      </c>
    </row>
    <row r="15160" spans="1:11" x14ac:dyDescent="0.25">
      <c r="A15160" s="1">
        <v>46</v>
      </c>
      <c r="B15160" s="4">
        <v>42778</v>
      </c>
      <c r="C15160" s="1">
        <f>MONTH(Table1[[#This Row],[Date]])</f>
        <v>2</v>
      </c>
      <c r="D15160" s="5">
        <v>1.63</v>
      </c>
      <c r="E15160" s="6">
        <v>9089.66</v>
      </c>
      <c r="F15160" s="6">
        <v>148.37</v>
      </c>
      <c r="G15160" s="6">
        <v>4040.19</v>
      </c>
      <c r="H15160" s="6">
        <v>418.86</v>
      </c>
      <c r="I15160" s="1" t="s">
        <v>55</v>
      </c>
      <c r="J15160" s="1">
        <v>2017</v>
      </c>
      <c r="K15160" s="1" t="s">
        <v>8</v>
      </c>
    </row>
    <row r="15161" spans="1:11" x14ac:dyDescent="0.25">
      <c r="A15161" s="1">
        <v>47</v>
      </c>
      <c r="B15161" s="4">
        <v>42771</v>
      </c>
      <c r="C15161" s="1">
        <f>MONTH(Table1[[#This Row],[Date]])</f>
        <v>2</v>
      </c>
      <c r="D15161" s="5">
        <v>1.62</v>
      </c>
      <c r="E15161" s="6">
        <v>8473.4599999999991</v>
      </c>
      <c r="F15161" s="6">
        <v>140.61000000000001</v>
      </c>
      <c r="G15161" s="6">
        <v>3540.95</v>
      </c>
      <c r="H15161" s="6">
        <v>461.31</v>
      </c>
      <c r="I15161" s="1" t="s">
        <v>55</v>
      </c>
      <c r="J15161" s="1">
        <v>2017</v>
      </c>
      <c r="K15161" s="1" t="s">
        <v>8</v>
      </c>
    </row>
    <row r="15162" spans="1:11" x14ac:dyDescent="0.25">
      <c r="A15162" s="1">
        <v>48</v>
      </c>
      <c r="B15162" s="4">
        <v>42764</v>
      </c>
      <c r="C15162" s="1">
        <f>MONTH(Table1[[#This Row],[Date]])</f>
        <v>1</v>
      </c>
      <c r="D15162" s="5">
        <v>1.5</v>
      </c>
      <c r="E15162" s="6">
        <v>10053.43</v>
      </c>
      <c r="F15162" s="6">
        <v>131.99</v>
      </c>
      <c r="G15162" s="6">
        <v>4705.7</v>
      </c>
      <c r="H15162" s="6">
        <v>520.72</v>
      </c>
      <c r="I15162" s="1" t="s">
        <v>55</v>
      </c>
      <c r="J15162" s="1">
        <v>2017</v>
      </c>
      <c r="K15162" s="1" t="s">
        <v>8</v>
      </c>
    </row>
    <row r="15163" spans="1:11" x14ac:dyDescent="0.25">
      <c r="A15163" s="1">
        <v>49</v>
      </c>
      <c r="B15163" s="4">
        <v>42757</v>
      </c>
      <c r="C15163" s="1">
        <f>MONTH(Table1[[#This Row],[Date]])</f>
        <v>1</v>
      </c>
      <c r="D15163" s="5">
        <v>1.48</v>
      </c>
      <c r="E15163" s="6">
        <v>8443.85</v>
      </c>
      <c r="F15163" s="6">
        <v>92.31</v>
      </c>
      <c r="G15163" s="6">
        <v>3486.55</v>
      </c>
      <c r="H15163" s="6">
        <v>448.82</v>
      </c>
      <c r="I15163" s="1" t="s">
        <v>55</v>
      </c>
      <c r="J15163" s="1">
        <v>2017</v>
      </c>
      <c r="K15163" s="1" t="s">
        <v>8</v>
      </c>
    </row>
    <row r="15164" spans="1:11" x14ac:dyDescent="0.25">
      <c r="A15164" s="1">
        <v>50</v>
      </c>
      <c r="B15164" s="4">
        <v>42750</v>
      </c>
      <c r="C15164" s="1">
        <f>MONTH(Table1[[#This Row],[Date]])</f>
        <v>1</v>
      </c>
      <c r="D15164" s="5">
        <v>1.5</v>
      </c>
      <c r="E15164" s="6">
        <v>10672.07</v>
      </c>
      <c r="F15164" s="6">
        <v>148.63999999999999</v>
      </c>
      <c r="G15164" s="6">
        <v>4643.38</v>
      </c>
      <c r="H15164" s="6">
        <v>570.26</v>
      </c>
      <c r="I15164" s="1" t="s">
        <v>55</v>
      </c>
      <c r="J15164" s="1">
        <v>2017</v>
      </c>
      <c r="K15164" s="1" t="s">
        <v>8</v>
      </c>
    </row>
    <row r="15165" spans="1:11" x14ac:dyDescent="0.25">
      <c r="A15165" s="1">
        <v>51</v>
      </c>
      <c r="B15165" s="4">
        <v>42743</v>
      </c>
      <c r="C15165" s="1">
        <f>MONTH(Table1[[#This Row],[Date]])</f>
        <v>1</v>
      </c>
      <c r="D15165" s="5">
        <v>1.49</v>
      </c>
      <c r="E15165" s="6">
        <v>11737.62</v>
      </c>
      <c r="F15165" s="6">
        <v>235.17</v>
      </c>
      <c r="G15165" s="6">
        <v>4456.8100000000004</v>
      </c>
      <c r="H15165" s="6">
        <v>620.22</v>
      </c>
      <c r="I15165" s="1" t="s">
        <v>55</v>
      </c>
      <c r="J15165" s="1">
        <v>2017</v>
      </c>
      <c r="K15165" s="1" t="s">
        <v>8</v>
      </c>
    </row>
    <row r="15166" spans="1:11" x14ac:dyDescent="0.25">
      <c r="A15166" s="1">
        <v>52</v>
      </c>
      <c r="B15166" s="4">
        <v>42736</v>
      </c>
      <c r="C15166" s="1">
        <f>MONTH(Table1[[#This Row],[Date]])</f>
        <v>1</v>
      </c>
      <c r="D15166" s="5">
        <v>1.7</v>
      </c>
      <c r="E15166" s="6">
        <v>7225.07</v>
      </c>
      <c r="F15166" s="6">
        <v>120.83</v>
      </c>
      <c r="G15166" s="6">
        <v>3134.68</v>
      </c>
      <c r="H15166" s="6">
        <v>489.12</v>
      </c>
      <c r="I15166" s="1" t="s">
        <v>55</v>
      </c>
      <c r="J15166" s="1">
        <v>2017</v>
      </c>
      <c r="K15166" s="1" t="s">
        <v>8</v>
      </c>
    </row>
    <row r="15167" spans="1:11" x14ac:dyDescent="0.25">
      <c r="A15167" s="1">
        <v>0</v>
      </c>
      <c r="B15167" s="4">
        <v>43100</v>
      </c>
      <c r="C15167" s="1">
        <f>MONTH(Table1[[#This Row],[Date]])</f>
        <v>12</v>
      </c>
      <c r="D15167" s="5">
        <v>1.79</v>
      </c>
      <c r="E15167" s="6">
        <v>26040.03</v>
      </c>
      <c r="F15167" s="6">
        <v>142</v>
      </c>
      <c r="G15167" s="6">
        <v>16241</v>
      </c>
      <c r="H15167" s="6">
        <v>0</v>
      </c>
      <c r="I15167" s="1" t="s">
        <v>55</v>
      </c>
      <c r="J15167" s="1">
        <v>2017</v>
      </c>
      <c r="K15167" s="1" t="s">
        <v>9</v>
      </c>
    </row>
    <row r="15168" spans="1:11" x14ac:dyDescent="0.25">
      <c r="A15168" s="1">
        <v>1</v>
      </c>
      <c r="B15168" s="4">
        <v>43093</v>
      </c>
      <c r="C15168" s="1">
        <f>MONTH(Table1[[#This Row],[Date]])</f>
        <v>12</v>
      </c>
      <c r="D15168" s="5">
        <v>1.81</v>
      </c>
      <c r="E15168" s="6">
        <v>32444.19</v>
      </c>
      <c r="F15168" s="6">
        <v>324.23</v>
      </c>
      <c r="G15168" s="6">
        <v>21629.94</v>
      </c>
      <c r="H15168" s="6">
        <v>0</v>
      </c>
      <c r="I15168" s="1" t="s">
        <v>55</v>
      </c>
      <c r="J15168" s="1">
        <v>2017</v>
      </c>
      <c r="K15168" s="1" t="s">
        <v>9</v>
      </c>
    </row>
    <row r="15169" spans="1:11" x14ac:dyDescent="0.25">
      <c r="A15169" s="1">
        <v>2</v>
      </c>
      <c r="B15169" s="4">
        <v>43086</v>
      </c>
      <c r="C15169" s="1">
        <f>MONTH(Table1[[#This Row],[Date]])</f>
        <v>12</v>
      </c>
      <c r="D15169" s="5">
        <v>1.39</v>
      </c>
      <c r="E15169" s="6">
        <v>44435.16</v>
      </c>
      <c r="F15169" s="6">
        <v>946.46</v>
      </c>
      <c r="G15169" s="6">
        <v>21147.93</v>
      </c>
      <c r="H15169" s="6">
        <v>0</v>
      </c>
      <c r="I15169" s="1" t="s">
        <v>55</v>
      </c>
      <c r="J15169" s="1">
        <v>2017</v>
      </c>
      <c r="K15169" s="1" t="s">
        <v>9</v>
      </c>
    </row>
    <row r="15170" spans="1:11" x14ac:dyDescent="0.25">
      <c r="A15170" s="1">
        <v>3</v>
      </c>
      <c r="B15170" s="4">
        <v>43079</v>
      </c>
      <c r="C15170" s="1">
        <f>MONTH(Table1[[#This Row],[Date]])</f>
        <v>12</v>
      </c>
      <c r="D15170" s="5">
        <v>1.65</v>
      </c>
      <c r="E15170" s="6">
        <v>40734.03</v>
      </c>
      <c r="F15170" s="6">
        <v>180.13</v>
      </c>
      <c r="G15170" s="6">
        <v>30865.75</v>
      </c>
      <c r="H15170" s="6">
        <v>0</v>
      </c>
      <c r="I15170" s="1" t="s">
        <v>55</v>
      </c>
      <c r="J15170" s="1">
        <v>2017</v>
      </c>
      <c r="K15170" s="1" t="s">
        <v>9</v>
      </c>
    </row>
    <row r="15171" spans="1:11" x14ac:dyDescent="0.25">
      <c r="A15171" s="1">
        <v>4</v>
      </c>
      <c r="B15171" s="4">
        <v>43072</v>
      </c>
      <c r="C15171" s="1">
        <f>MONTH(Table1[[#This Row],[Date]])</f>
        <v>12</v>
      </c>
      <c r="D15171" s="5">
        <v>1.75</v>
      </c>
      <c r="E15171" s="6">
        <v>32233.21</v>
      </c>
      <c r="F15171" s="6">
        <v>21.79</v>
      </c>
      <c r="G15171" s="6">
        <v>24946.69</v>
      </c>
      <c r="H15171" s="6">
        <v>0</v>
      </c>
      <c r="I15171" s="1" t="s">
        <v>55</v>
      </c>
      <c r="J15171" s="1">
        <v>2017</v>
      </c>
      <c r="K15171" s="1" t="s">
        <v>9</v>
      </c>
    </row>
    <row r="15172" spans="1:11" x14ac:dyDescent="0.25">
      <c r="A15172" s="1">
        <v>5</v>
      </c>
      <c r="B15172" s="4">
        <v>43065</v>
      </c>
      <c r="C15172" s="1">
        <f>MONTH(Table1[[#This Row],[Date]])</f>
        <v>11</v>
      </c>
      <c r="D15172" s="5">
        <v>1.73</v>
      </c>
      <c r="E15172" s="6">
        <v>28513.37</v>
      </c>
      <c r="F15172" s="6">
        <v>35.72</v>
      </c>
      <c r="G15172" s="6">
        <v>19019.099999999999</v>
      </c>
      <c r="H15172" s="6">
        <v>0</v>
      </c>
      <c r="I15172" s="1" t="s">
        <v>55</v>
      </c>
      <c r="J15172" s="1">
        <v>2017</v>
      </c>
      <c r="K15172" s="1" t="s">
        <v>9</v>
      </c>
    </row>
    <row r="15173" spans="1:11" x14ac:dyDescent="0.25">
      <c r="A15173" s="1">
        <v>6</v>
      </c>
      <c r="B15173" s="4">
        <v>43058</v>
      </c>
      <c r="C15173" s="1">
        <f>MONTH(Table1[[#This Row],[Date]])</f>
        <v>11</v>
      </c>
      <c r="D15173" s="5">
        <v>1.79</v>
      </c>
      <c r="E15173" s="6">
        <v>27898.67</v>
      </c>
      <c r="F15173" s="6">
        <v>29.29</v>
      </c>
      <c r="G15173" s="6">
        <v>20559.98</v>
      </c>
      <c r="H15173" s="6">
        <v>0</v>
      </c>
      <c r="I15173" s="1" t="s">
        <v>55</v>
      </c>
      <c r="J15173" s="1">
        <v>2017</v>
      </c>
      <c r="K15173" s="1" t="s">
        <v>9</v>
      </c>
    </row>
    <row r="15174" spans="1:11" x14ac:dyDescent="0.25">
      <c r="A15174" s="1">
        <v>7</v>
      </c>
      <c r="B15174" s="4">
        <v>43051</v>
      </c>
      <c r="C15174" s="1">
        <f>MONTH(Table1[[#This Row],[Date]])</f>
        <v>11</v>
      </c>
      <c r="D15174" s="5">
        <v>2.06</v>
      </c>
      <c r="E15174" s="6">
        <v>32924.339999999997</v>
      </c>
      <c r="F15174" s="6">
        <v>24.78</v>
      </c>
      <c r="G15174" s="6">
        <v>25147.1</v>
      </c>
      <c r="H15174" s="6">
        <v>0</v>
      </c>
      <c r="I15174" s="1" t="s">
        <v>55</v>
      </c>
      <c r="J15174" s="1">
        <v>2017</v>
      </c>
      <c r="K15174" s="1" t="s">
        <v>9</v>
      </c>
    </row>
    <row r="15175" spans="1:11" x14ac:dyDescent="0.25">
      <c r="A15175" s="1">
        <v>8</v>
      </c>
      <c r="B15175" s="4">
        <v>43044</v>
      </c>
      <c r="C15175" s="1">
        <f>MONTH(Table1[[#This Row],[Date]])</f>
        <v>11</v>
      </c>
      <c r="D15175" s="5">
        <v>1.95</v>
      </c>
      <c r="E15175" s="6">
        <v>41108.47</v>
      </c>
      <c r="F15175" s="6">
        <v>24.68</v>
      </c>
      <c r="G15175" s="6">
        <v>31160.28</v>
      </c>
      <c r="H15175" s="6">
        <v>0</v>
      </c>
      <c r="I15175" s="1" t="s">
        <v>55</v>
      </c>
      <c r="J15175" s="1">
        <v>2017</v>
      </c>
      <c r="K15175" s="1" t="s">
        <v>9</v>
      </c>
    </row>
    <row r="15176" spans="1:11" x14ac:dyDescent="0.25">
      <c r="A15176" s="1">
        <v>9</v>
      </c>
      <c r="B15176" s="4">
        <v>43037</v>
      </c>
      <c r="C15176" s="1">
        <f>MONTH(Table1[[#This Row],[Date]])</f>
        <v>10</v>
      </c>
      <c r="D15176" s="5">
        <v>2.06</v>
      </c>
      <c r="E15176" s="6">
        <v>35333.89</v>
      </c>
      <c r="F15176" s="6">
        <v>29.29</v>
      </c>
      <c r="G15176" s="6">
        <v>28053.8</v>
      </c>
      <c r="H15176" s="6">
        <v>0</v>
      </c>
      <c r="I15176" s="1" t="s">
        <v>55</v>
      </c>
      <c r="J15176" s="1">
        <v>2017</v>
      </c>
      <c r="K15176" s="1" t="s">
        <v>9</v>
      </c>
    </row>
    <row r="15177" spans="1:11" x14ac:dyDescent="0.25">
      <c r="A15177" s="1">
        <v>10</v>
      </c>
      <c r="B15177" s="4">
        <v>43030</v>
      </c>
      <c r="C15177" s="1">
        <f>MONTH(Table1[[#This Row],[Date]])</f>
        <v>10</v>
      </c>
      <c r="D15177" s="5">
        <v>2.1</v>
      </c>
      <c r="E15177" s="6">
        <v>33775.919999999998</v>
      </c>
      <c r="F15177" s="6">
        <v>38.229999999999997</v>
      </c>
      <c r="G15177" s="6">
        <v>23237.19</v>
      </c>
      <c r="H15177" s="6">
        <v>0</v>
      </c>
      <c r="I15177" s="1" t="s">
        <v>55</v>
      </c>
      <c r="J15177" s="1">
        <v>2017</v>
      </c>
      <c r="K15177" s="1" t="s">
        <v>9</v>
      </c>
    </row>
    <row r="15178" spans="1:11" x14ac:dyDescent="0.25">
      <c r="A15178" s="1">
        <v>11</v>
      </c>
      <c r="B15178" s="4">
        <v>43023</v>
      </c>
      <c r="C15178" s="1">
        <f>MONTH(Table1[[#This Row],[Date]])</f>
        <v>10</v>
      </c>
      <c r="D15178" s="5">
        <v>1.9</v>
      </c>
      <c r="E15178" s="6">
        <v>42271.67</v>
      </c>
      <c r="F15178" s="6">
        <v>24.19</v>
      </c>
      <c r="G15178" s="6">
        <v>30172.080000000002</v>
      </c>
      <c r="H15178" s="6">
        <v>0</v>
      </c>
      <c r="I15178" s="1" t="s">
        <v>55</v>
      </c>
      <c r="J15178" s="1">
        <v>2017</v>
      </c>
      <c r="K15178" s="1" t="s">
        <v>9</v>
      </c>
    </row>
    <row r="15179" spans="1:11" x14ac:dyDescent="0.25">
      <c r="A15179" s="1">
        <v>12</v>
      </c>
      <c r="B15179" s="4">
        <v>43016</v>
      </c>
      <c r="C15179" s="1">
        <f>MONTH(Table1[[#This Row],[Date]])</f>
        <v>10</v>
      </c>
      <c r="D15179" s="5">
        <v>1.8</v>
      </c>
      <c r="E15179" s="6">
        <v>44054.7</v>
      </c>
      <c r="F15179" s="6">
        <v>50.6</v>
      </c>
      <c r="G15179" s="6">
        <v>31925.41</v>
      </c>
      <c r="H15179" s="6">
        <v>0</v>
      </c>
      <c r="I15179" s="1" t="s">
        <v>55</v>
      </c>
      <c r="J15179" s="1">
        <v>2017</v>
      </c>
      <c r="K15179" s="1" t="s">
        <v>9</v>
      </c>
    </row>
    <row r="15180" spans="1:11" x14ac:dyDescent="0.25">
      <c r="A15180" s="1">
        <v>13</v>
      </c>
      <c r="B15180" s="4">
        <v>43009</v>
      </c>
      <c r="C15180" s="1">
        <f>MONTH(Table1[[#This Row],[Date]])</f>
        <v>10</v>
      </c>
      <c r="D15180" s="5">
        <v>1.84</v>
      </c>
      <c r="E15180" s="6">
        <v>31903.97</v>
      </c>
      <c r="F15180" s="6">
        <v>61.05</v>
      </c>
      <c r="G15180" s="6">
        <v>25186.76</v>
      </c>
      <c r="H15180" s="6">
        <v>0</v>
      </c>
      <c r="I15180" s="1" t="s">
        <v>55</v>
      </c>
      <c r="J15180" s="1">
        <v>2017</v>
      </c>
      <c r="K15180" s="1" t="s">
        <v>9</v>
      </c>
    </row>
    <row r="15181" spans="1:11" x14ac:dyDescent="0.25">
      <c r="A15181" s="1">
        <v>14</v>
      </c>
      <c r="B15181" s="4">
        <v>43002</v>
      </c>
      <c r="C15181" s="1">
        <f>MONTH(Table1[[#This Row],[Date]])</f>
        <v>9</v>
      </c>
      <c r="D15181" s="5">
        <v>1.92</v>
      </c>
      <c r="E15181" s="6">
        <v>33346.53</v>
      </c>
      <c r="F15181" s="6">
        <v>110.63</v>
      </c>
      <c r="G15181" s="6">
        <v>25900.41</v>
      </c>
      <c r="H15181" s="6">
        <v>0</v>
      </c>
      <c r="I15181" s="1" t="s">
        <v>55</v>
      </c>
      <c r="J15181" s="1">
        <v>2017</v>
      </c>
      <c r="K15181" s="1" t="s">
        <v>9</v>
      </c>
    </row>
    <row r="15182" spans="1:11" x14ac:dyDescent="0.25">
      <c r="A15182" s="1">
        <v>15</v>
      </c>
      <c r="B15182" s="4">
        <v>42995</v>
      </c>
      <c r="C15182" s="1">
        <f>MONTH(Table1[[#This Row],[Date]])</f>
        <v>9</v>
      </c>
      <c r="D15182" s="5">
        <v>2.13</v>
      </c>
      <c r="E15182" s="6">
        <v>28047.95</v>
      </c>
      <c r="F15182" s="6">
        <v>123.84</v>
      </c>
      <c r="G15182" s="6">
        <v>20717.47</v>
      </c>
      <c r="H15182" s="6">
        <v>0</v>
      </c>
      <c r="I15182" s="1" t="s">
        <v>55</v>
      </c>
      <c r="J15182" s="1">
        <v>2017</v>
      </c>
      <c r="K15182" s="1" t="s">
        <v>9</v>
      </c>
    </row>
    <row r="15183" spans="1:11" x14ac:dyDescent="0.25">
      <c r="A15183" s="1">
        <v>16</v>
      </c>
      <c r="B15183" s="4">
        <v>42988</v>
      </c>
      <c r="C15183" s="1">
        <f>MONTH(Table1[[#This Row],[Date]])</f>
        <v>9</v>
      </c>
      <c r="D15183" s="5">
        <v>1.96</v>
      </c>
      <c r="E15183" s="6">
        <v>26481.45</v>
      </c>
      <c r="F15183" s="6">
        <v>245.66</v>
      </c>
      <c r="G15183" s="6">
        <v>17923.990000000002</v>
      </c>
      <c r="H15183" s="6">
        <v>0</v>
      </c>
      <c r="I15183" s="1" t="s">
        <v>55</v>
      </c>
      <c r="J15183" s="1">
        <v>2017</v>
      </c>
      <c r="K15183" s="1" t="s">
        <v>9</v>
      </c>
    </row>
    <row r="15184" spans="1:11" x14ac:dyDescent="0.25">
      <c r="A15184" s="1">
        <v>17</v>
      </c>
      <c r="B15184" s="4">
        <v>42981</v>
      </c>
      <c r="C15184" s="1">
        <f>MONTH(Table1[[#This Row],[Date]])</f>
        <v>9</v>
      </c>
      <c r="D15184" s="5">
        <v>2.0499999999999998</v>
      </c>
      <c r="E15184" s="6">
        <v>20131.27</v>
      </c>
      <c r="F15184" s="6">
        <v>107.44</v>
      </c>
      <c r="G15184" s="6">
        <v>11896.8</v>
      </c>
      <c r="H15184" s="6">
        <v>0</v>
      </c>
      <c r="I15184" s="1" t="s">
        <v>55</v>
      </c>
      <c r="J15184" s="1">
        <v>2017</v>
      </c>
      <c r="K15184" s="1" t="s">
        <v>9</v>
      </c>
    </row>
    <row r="15185" spans="1:11" x14ac:dyDescent="0.25">
      <c r="A15185" s="1">
        <v>18</v>
      </c>
      <c r="B15185" s="4">
        <v>42974</v>
      </c>
      <c r="C15185" s="1">
        <f>MONTH(Table1[[#This Row],[Date]])</f>
        <v>8</v>
      </c>
      <c r="D15185" s="5">
        <v>2.11</v>
      </c>
      <c r="E15185" s="6">
        <v>26530.32</v>
      </c>
      <c r="F15185" s="6">
        <v>91.53</v>
      </c>
      <c r="G15185" s="6">
        <v>18593.95</v>
      </c>
      <c r="H15185" s="6">
        <v>0</v>
      </c>
      <c r="I15185" s="1" t="s">
        <v>55</v>
      </c>
      <c r="J15185" s="1">
        <v>2017</v>
      </c>
      <c r="K15185" s="1" t="s">
        <v>9</v>
      </c>
    </row>
    <row r="15186" spans="1:11" x14ac:dyDescent="0.25">
      <c r="A15186" s="1">
        <v>19</v>
      </c>
      <c r="B15186" s="4">
        <v>42967</v>
      </c>
      <c r="C15186" s="1">
        <f>MONTH(Table1[[#This Row],[Date]])</f>
        <v>8</v>
      </c>
      <c r="D15186" s="5">
        <v>1.71</v>
      </c>
      <c r="E15186" s="6">
        <v>13896.65</v>
      </c>
      <c r="F15186" s="6">
        <v>51.92</v>
      </c>
      <c r="G15186" s="6">
        <v>5013.57</v>
      </c>
      <c r="H15186" s="6">
        <v>0</v>
      </c>
      <c r="I15186" s="1" t="s">
        <v>55</v>
      </c>
      <c r="J15186" s="1">
        <v>2017</v>
      </c>
      <c r="K15186" s="1" t="s">
        <v>9</v>
      </c>
    </row>
    <row r="15187" spans="1:11" x14ac:dyDescent="0.25">
      <c r="A15187" s="1">
        <v>20</v>
      </c>
      <c r="B15187" s="4">
        <v>42960</v>
      </c>
      <c r="C15187" s="1">
        <f>MONTH(Table1[[#This Row],[Date]])</f>
        <v>8</v>
      </c>
      <c r="D15187" s="5">
        <v>1.69</v>
      </c>
      <c r="E15187" s="6">
        <v>17452.060000000001</v>
      </c>
      <c r="F15187" s="6">
        <v>65.48</v>
      </c>
      <c r="G15187" s="6">
        <v>6949.79</v>
      </c>
      <c r="H15187" s="6">
        <v>0</v>
      </c>
      <c r="I15187" s="1" t="s">
        <v>55</v>
      </c>
      <c r="J15187" s="1">
        <v>2017</v>
      </c>
      <c r="K15187" s="1" t="s">
        <v>9</v>
      </c>
    </row>
    <row r="15188" spans="1:11" x14ac:dyDescent="0.25">
      <c r="A15188" s="1">
        <v>21</v>
      </c>
      <c r="B15188" s="4">
        <v>42953</v>
      </c>
      <c r="C15188" s="1">
        <f>MONTH(Table1[[#This Row],[Date]])</f>
        <v>8</v>
      </c>
      <c r="D15188" s="5">
        <v>1.74</v>
      </c>
      <c r="E15188" s="6">
        <v>13741.86</v>
      </c>
      <c r="F15188" s="6">
        <v>38.53</v>
      </c>
      <c r="G15188" s="6">
        <v>7883</v>
      </c>
      <c r="H15188" s="6">
        <v>0</v>
      </c>
      <c r="I15188" s="1" t="s">
        <v>55</v>
      </c>
      <c r="J15188" s="1">
        <v>2017</v>
      </c>
      <c r="K15188" s="1" t="s">
        <v>9</v>
      </c>
    </row>
    <row r="15189" spans="1:11" x14ac:dyDescent="0.25">
      <c r="A15189" s="1">
        <v>22</v>
      </c>
      <c r="B15189" s="4">
        <v>42946</v>
      </c>
      <c r="C15189" s="1">
        <f>MONTH(Table1[[#This Row],[Date]])</f>
        <v>7</v>
      </c>
      <c r="D15189" s="5">
        <v>1.9</v>
      </c>
      <c r="E15189" s="6">
        <v>39043.11</v>
      </c>
      <c r="F15189" s="6">
        <v>93.55</v>
      </c>
      <c r="G15189" s="6">
        <v>31700.84</v>
      </c>
      <c r="H15189" s="6">
        <v>0</v>
      </c>
      <c r="I15189" s="1" t="s">
        <v>55</v>
      </c>
      <c r="J15189" s="1">
        <v>2017</v>
      </c>
      <c r="K15189" s="1" t="s">
        <v>9</v>
      </c>
    </row>
    <row r="15190" spans="1:11" x14ac:dyDescent="0.25">
      <c r="A15190" s="1">
        <v>23</v>
      </c>
      <c r="B15190" s="4">
        <v>42939</v>
      </c>
      <c r="C15190" s="1">
        <f>MONTH(Table1[[#This Row],[Date]])</f>
        <v>7</v>
      </c>
      <c r="D15190" s="5">
        <v>1.88</v>
      </c>
      <c r="E15190" s="6">
        <v>36591.269999999997</v>
      </c>
      <c r="F15190" s="6">
        <v>87.93</v>
      </c>
      <c r="G15190" s="6">
        <v>31152.43</v>
      </c>
      <c r="H15190" s="6">
        <v>0</v>
      </c>
      <c r="I15190" s="1" t="s">
        <v>55</v>
      </c>
      <c r="J15190" s="1">
        <v>2017</v>
      </c>
      <c r="K15190" s="1" t="s">
        <v>9</v>
      </c>
    </row>
    <row r="15191" spans="1:11" x14ac:dyDescent="0.25">
      <c r="A15191" s="1">
        <v>24</v>
      </c>
      <c r="B15191" s="4">
        <v>42932</v>
      </c>
      <c r="C15191" s="1">
        <f>MONTH(Table1[[#This Row],[Date]])</f>
        <v>7</v>
      </c>
      <c r="D15191" s="5">
        <v>1.83</v>
      </c>
      <c r="E15191" s="6">
        <v>43700.57</v>
      </c>
      <c r="F15191" s="6">
        <v>84.45</v>
      </c>
      <c r="G15191" s="6">
        <v>35396.03</v>
      </c>
      <c r="H15191" s="6">
        <v>0</v>
      </c>
      <c r="I15191" s="1" t="s">
        <v>55</v>
      </c>
      <c r="J15191" s="1">
        <v>2017</v>
      </c>
      <c r="K15191" s="1" t="s">
        <v>9</v>
      </c>
    </row>
    <row r="15192" spans="1:11" x14ac:dyDescent="0.25">
      <c r="A15192" s="1">
        <v>25</v>
      </c>
      <c r="B15192" s="4">
        <v>42925</v>
      </c>
      <c r="C15192" s="1">
        <f>MONTH(Table1[[#This Row],[Date]])</f>
        <v>7</v>
      </c>
      <c r="D15192" s="5">
        <v>1.99</v>
      </c>
      <c r="E15192" s="6">
        <v>34529.39</v>
      </c>
      <c r="F15192" s="6">
        <v>101.56</v>
      </c>
      <c r="G15192" s="6">
        <v>33439.5</v>
      </c>
      <c r="H15192" s="6">
        <v>0</v>
      </c>
      <c r="I15192" s="1" t="s">
        <v>55</v>
      </c>
      <c r="J15192" s="1">
        <v>2017</v>
      </c>
      <c r="K15192" s="1" t="s">
        <v>9</v>
      </c>
    </row>
    <row r="15193" spans="1:11" x14ac:dyDescent="0.25">
      <c r="A15193" s="1">
        <v>26</v>
      </c>
      <c r="B15193" s="4">
        <v>42918</v>
      </c>
      <c r="C15193" s="1">
        <f>MONTH(Table1[[#This Row],[Date]])</f>
        <v>7</v>
      </c>
      <c r="D15193" s="5">
        <v>1.98</v>
      </c>
      <c r="E15193" s="6">
        <v>34696.480000000003</v>
      </c>
      <c r="F15193" s="6">
        <v>88.99</v>
      </c>
      <c r="G15193" s="6">
        <v>33041.800000000003</v>
      </c>
      <c r="H15193" s="6">
        <v>0</v>
      </c>
      <c r="I15193" s="1" t="s">
        <v>55</v>
      </c>
      <c r="J15193" s="1">
        <v>2017</v>
      </c>
      <c r="K15193" s="1" t="s">
        <v>9</v>
      </c>
    </row>
    <row r="15194" spans="1:11" x14ac:dyDescent="0.25">
      <c r="A15194" s="1">
        <v>27</v>
      </c>
      <c r="B15194" s="4">
        <v>42911</v>
      </c>
      <c r="C15194" s="1">
        <f>MONTH(Table1[[#This Row],[Date]])</f>
        <v>6</v>
      </c>
      <c r="D15194" s="5">
        <v>1.98</v>
      </c>
      <c r="E15194" s="6">
        <v>34223.93</v>
      </c>
      <c r="F15194" s="6">
        <v>151.52000000000001</v>
      </c>
      <c r="G15194" s="6">
        <v>33077.68</v>
      </c>
      <c r="H15194" s="6">
        <v>0</v>
      </c>
      <c r="I15194" s="1" t="s">
        <v>55</v>
      </c>
      <c r="J15194" s="1">
        <v>2017</v>
      </c>
      <c r="K15194" s="1" t="s">
        <v>9</v>
      </c>
    </row>
    <row r="15195" spans="1:11" x14ac:dyDescent="0.25">
      <c r="A15195" s="1">
        <v>28</v>
      </c>
      <c r="B15195" s="4">
        <v>42904</v>
      </c>
      <c r="C15195" s="1">
        <f>MONTH(Table1[[#This Row],[Date]])</f>
        <v>6</v>
      </c>
      <c r="D15195" s="5">
        <v>1.98</v>
      </c>
      <c r="E15195" s="6">
        <v>36015.839999999997</v>
      </c>
      <c r="F15195" s="6">
        <v>47.8</v>
      </c>
      <c r="G15195" s="6">
        <v>34824.050000000003</v>
      </c>
      <c r="H15195" s="6">
        <v>0</v>
      </c>
      <c r="I15195" s="1" t="s">
        <v>55</v>
      </c>
      <c r="J15195" s="1">
        <v>2017</v>
      </c>
      <c r="K15195" s="1" t="s">
        <v>9</v>
      </c>
    </row>
    <row r="15196" spans="1:11" x14ac:dyDescent="0.25">
      <c r="A15196" s="1">
        <v>29</v>
      </c>
      <c r="B15196" s="4">
        <v>42897</v>
      </c>
      <c r="C15196" s="1">
        <f>MONTH(Table1[[#This Row],[Date]])</f>
        <v>6</v>
      </c>
      <c r="D15196" s="5">
        <v>1.96</v>
      </c>
      <c r="E15196" s="6">
        <v>44859.81</v>
      </c>
      <c r="F15196" s="6">
        <v>68.64</v>
      </c>
      <c r="G15196" s="6">
        <v>42911.11</v>
      </c>
      <c r="H15196" s="6">
        <v>0</v>
      </c>
      <c r="I15196" s="1" t="s">
        <v>55</v>
      </c>
      <c r="J15196" s="1">
        <v>2017</v>
      </c>
      <c r="K15196" s="1" t="s">
        <v>9</v>
      </c>
    </row>
    <row r="15197" spans="1:11" x14ac:dyDescent="0.25">
      <c r="A15197" s="1">
        <v>30</v>
      </c>
      <c r="B15197" s="4">
        <v>42890</v>
      </c>
      <c r="C15197" s="1">
        <f>MONTH(Table1[[#This Row],[Date]])</f>
        <v>6</v>
      </c>
      <c r="D15197" s="5">
        <v>1.94</v>
      </c>
      <c r="E15197" s="6">
        <v>46993.63</v>
      </c>
      <c r="F15197" s="6">
        <v>41.82</v>
      </c>
      <c r="G15197" s="6">
        <v>43896.68</v>
      </c>
      <c r="H15197" s="6">
        <v>0</v>
      </c>
      <c r="I15197" s="1" t="s">
        <v>55</v>
      </c>
      <c r="J15197" s="1">
        <v>2017</v>
      </c>
      <c r="K15197" s="1" t="s">
        <v>9</v>
      </c>
    </row>
    <row r="15198" spans="1:11" x14ac:dyDescent="0.25">
      <c r="A15198" s="1">
        <v>31</v>
      </c>
      <c r="B15198" s="4">
        <v>42883</v>
      </c>
      <c r="C15198" s="1">
        <f>MONTH(Table1[[#This Row],[Date]])</f>
        <v>5</v>
      </c>
      <c r="D15198" s="5">
        <v>1.93</v>
      </c>
      <c r="E15198" s="6">
        <v>48877.42</v>
      </c>
      <c r="F15198" s="6">
        <v>61.8</v>
      </c>
      <c r="G15198" s="6">
        <v>43856.32</v>
      </c>
      <c r="H15198" s="6">
        <v>0</v>
      </c>
      <c r="I15198" s="1" t="s">
        <v>55</v>
      </c>
      <c r="J15198" s="1">
        <v>2017</v>
      </c>
      <c r="K15198" s="1" t="s">
        <v>9</v>
      </c>
    </row>
    <row r="15199" spans="1:11" x14ac:dyDescent="0.25">
      <c r="A15199" s="1">
        <v>32</v>
      </c>
      <c r="B15199" s="4">
        <v>42876</v>
      </c>
      <c r="C15199" s="1">
        <f>MONTH(Table1[[#This Row],[Date]])</f>
        <v>5</v>
      </c>
      <c r="D15199" s="5">
        <v>1.94</v>
      </c>
      <c r="E15199" s="6">
        <v>44591.86</v>
      </c>
      <c r="F15199" s="6">
        <v>34.840000000000003</v>
      </c>
      <c r="G15199" s="6">
        <v>40715.22</v>
      </c>
      <c r="H15199" s="6">
        <v>0</v>
      </c>
      <c r="I15199" s="1" t="s">
        <v>55</v>
      </c>
      <c r="J15199" s="1">
        <v>2017</v>
      </c>
      <c r="K15199" s="1" t="s">
        <v>9</v>
      </c>
    </row>
    <row r="15200" spans="1:11" x14ac:dyDescent="0.25">
      <c r="A15200" s="1">
        <v>33</v>
      </c>
      <c r="B15200" s="4">
        <v>42869</v>
      </c>
      <c r="C15200" s="1">
        <f>MONTH(Table1[[#This Row],[Date]])</f>
        <v>5</v>
      </c>
      <c r="D15200" s="5">
        <v>1.93</v>
      </c>
      <c r="E15200" s="6">
        <v>40490.25</v>
      </c>
      <c r="F15200" s="6">
        <v>71.709999999999994</v>
      </c>
      <c r="G15200" s="6">
        <v>36510.68</v>
      </c>
      <c r="H15200" s="6">
        <v>0</v>
      </c>
      <c r="I15200" s="1" t="s">
        <v>55</v>
      </c>
      <c r="J15200" s="1">
        <v>2017</v>
      </c>
      <c r="K15200" s="1" t="s">
        <v>9</v>
      </c>
    </row>
    <row r="15201" spans="1:11" x14ac:dyDescent="0.25">
      <c r="A15201" s="1">
        <v>34</v>
      </c>
      <c r="B15201" s="4">
        <v>42862</v>
      </c>
      <c r="C15201" s="1">
        <f>MONTH(Table1[[#This Row],[Date]])</f>
        <v>5</v>
      </c>
      <c r="D15201" s="5">
        <v>1.95</v>
      </c>
      <c r="E15201" s="6">
        <v>42798.67</v>
      </c>
      <c r="F15201" s="6">
        <v>42.84</v>
      </c>
      <c r="G15201" s="6">
        <v>39979.019999999997</v>
      </c>
      <c r="H15201" s="6">
        <v>0</v>
      </c>
      <c r="I15201" s="1" t="s">
        <v>55</v>
      </c>
      <c r="J15201" s="1">
        <v>2017</v>
      </c>
      <c r="K15201" s="1" t="s">
        <v>9</v>
      </c>
    </row>
    <row r="15202" spans="1:11" x14ac:dyDescent="0.25">
      <c r="A15202" s="1">
        <v>35</v>
      </c>
      <c r="B15202" s="4">
        <v>42855</v>
      </c>
      <c r="C15202" s="1">
        <f>MONTH(Table1[[#This Row],[Date]])</f>
        <v>4</v>
      </c>
      <c r="D15202" s="5">
        <v>1.97</v>
      </c>
      <c r="E15202" s="6">
        <v>46274.23</v>
      </c>
      <c r="F15202" s="6">
        <v>39.74</v>
      </c>
      <c r="G15202" s="6">
        <v>44553.79</v>
      </c>
      <c r="H15202" s="6">
        <v>0</v>
      </c>
      <c r="I15202" s="1" t="s">
        <v>55</v>
      </c>
      <c r="J15202" s="1">
        <v>2017</v>
      </c>
      <c r="K15202" s="1" t="s">
        <v>9</v>
      </c>
    </row>
    <row r="15203" spans="1:11" x14ac:dyDescent="0.25">
      <c r="A15203" s="1">
        <v>36</v>
      </c>
      <c r="B15203" s="4">
        <v>42848</v>
      </c>
      <c r="C15203" s="1">
        <f>MONTH(Table1[[#This Row],[Date]])</f>
        <v>4</v>
      </c>
      <c r="D15203" s="5">
        <v>1.67</v>
      </c>
      <c r="E15203" s="6">
        <v>50574.879999999997</v>
      </c>
      <c r="F15203" s="6">
        <v>144.02000000000001</v>
      </c>
      <c r="G15203" s="6">
        <v>46354.05</v>
      </c>
      <c r="H15203" s="6">
        <v>0</v>
      </c>
      <c r="I15203" s="1" t="s">
        <v>55</v>
      </c>
      <c r="J15203" s="1">
        <v>2017</v>
      </c>
      <c r="K15203" s="1" t="s">
        <v>9</v>
      </c>
    </row>
    <row r="15204" spans="1:11" x14ac:dyDescent="0.25">
      <c r="A15204" s="1">
        <v>37</v>
      </c>
      <c r="B15204" s="4">
        <v>42841</v>
      </c>
      <c r="C15204" s="1">
        <f>MONTH(Table1[[#This Row],[Date]])</f>
        <v>4</v>
      </c>
      <c r="D15204" s="5">
        <v>1.74</v>
      </c>
      <c r="E15204" s="6">
        <v>68194.97</v>
      </c>
      <c r="F15204" s="6">
        <v>189.55</v>
      </c>
      <c r="G15204" s="6">
        <v>63660.83</v>
      </c>
      <c r="H15204" s="6">
        <v>0</v>
      </c>
      <c r="I15204" s="1" t="s">
        <v>55</v>
      </c>
      <c r="J15204" s="1">
        <v>2017</v>
      </c>
      <c r="K15204" s="1" t="s">
        <v>9</v>
      </c>
    </row>
    <row r="15205" spans="1:11" x14ac:dyDescent="0.25">
      <c r="A15205" s="1">
        <v>38</v>
      </c>
      <c r="B15205" s="4">
        <v>42834</v>
      </c>
      <c r="C15205" s="1">
        <f>MONTH(Table1[[#This Row],[Date]])</f>
        <v>4</v>
      </c>
      <c r="D15205" s="5">
        <v>1.95</v>
      </c>
      <c r="E15205" s="6">
        <v>57024.53</v>
      </c>
      <c r="F15205" s="6">
        <v>298.8</v>
      </c>
      <c r="G15205" s="6">
        <v>53040.02</v>
      </c>
      <c r="H15205" s="6">
        <v>0</v>
      </c>
      <c r="I15205" s="1" t="s">
        <v>55</v>
      </c>
      <c r="J15205" s="1">
        <v>2017</v>
      </c>
      <c r="K15205" s="1" t="s">
        <v>9</v>
      </c>
    </row>
    <row r="15206" spans="1:11" x14ac:dyDescent="0.25">
      <c r="A15206" s="1">
        <v>39</v>
      </c>
      <c r="B15206" s="4">
        <v>42827</v>
      </c>
      <c r="C15206" s="1">
        <f>MONTH(Table1[[#This Row],[Date]])</f>
        <v>4</v>
      </c>
      <c r="D15206" s="5">
        <v>1.94</v>
      </c>
      <c r="E15206" s="6">
        <v>56046.879999999997</v>
      </c>
      <c r="F15206" s="6">
        <v>538.54</v>
      </c>
      <c r="G15206" s="6">
        <v>51259.58</v>
      </c>
      <c r="H15206" s="6">
        <v>0</v>
      </c>
      <c r="I15206" s="1" t="s">
        <v>55</v>
      </c>
      <c r="J15206" s="1">
        <v>2017</v>
      </c>
      <c r="K15206" s="1" t="s">
        <v>9</v>
      </c>
    </row>
    <row r="15207" spans="1:11" x14ac:dyDescent="0.25">
      <c r="A15207" s="1">
        <v>40</v>
      </c>
      <c r="B15207" s="4">
        <v>42820</v>
      </c>
      <c r="C15207" s="1">
        <f>MONTH(Table1[[#This Row],[Date]])</f>
        <v>3</v>
      </c>
      <c r="D15207" s="5">
        <v>1.67</v>
      </c>
      <c r="E15207" s="6">
        <v>48330.46</v>
      </c>
      <c r="F15207" s="6">
        <v>1252.26</v>
      </c>
      <c r="G15207" s="6">
        <v>43428.38</v>
      </c>
      <c r="H15207" s="6">
        <v>0</v>
      </c>
      <c r="I15207" s="1" t="s">
        <v>55</v>
      </c>
      <c r="J15207" s="1">
        <v>2017</v>
      </c>
      <c r="K15207" s="1" t="s">
        <v>9</v>
      </c>
    </row>
    <row r="15208" spans="1:11" x14ac:dyDescent="0.25">
      <c r="A15208" s="1">
        <v>41</v>
      </c>
      <c r="B15208" s="4">
        <v>42813</v>
      </c>
      <c r="C15208" s="1">
        <f>MONTH(Table1[[#This Row],[Date]])</f>
        <v>3</v>
      </c>
      <c r="D15208" s="5">
        <v>1.68</v>
      </c>
      <c r="E15208" s="6">
        <v>45989.07</v>
      </c>
      <c r="F15208" s="6">
        <v>1720.14</v>
      </c>
      <c r="G15208" s="6">
        <v>40737.11</v>
      </c>
      <c r="H15208" s="6">
        <v>0</v>
      </c>
      <c r="I15208" s="1" t="s">
        <v>55</v>
      </c>
      <c r="J15208" s="1">
        <v>2017</v>
      </c>
      <c r="K15208" s="1" t="s">
        <v>9</v>
      </c>
    </row>
    <row r="15209" spans="1:11" x14ac:dyDescent="0.25">
      <c r="A15209" s="1">
        <v>42</v>
      </c>
      <c r="B15209" s="4">
        <v>42806</v>
      </c>
      <c r="C15209" s="1">
        <f>MONTH(Table1[[#This Row],[Date]])</f>
        <v>3</v>
      </c>
      <c r="D15209" s="5">
        <v>1.93</v>
      </c>
      <c r="E15209" s="6">
        <v>33185.31</v>
      </c>
      <c r="F15209" s="6">
        <v>262.35000000000002</v>
      </c>
      <c r="G15209" s="6">
        <v>29577.439999999999</v>
      </c>
      <c r="H15209" s="6">
        <v>0</v>
      </c>
      <c r="I15209" s="1" t="s">
        <v>55</v>
      </c>
      <c r="J15209" s="1">
        <v>2017</v>
      </c>
      <c r="K15209" s="1" t="s">
        <v>9</v>
      </c>
    </row>
    <row r="15210" spans="1:11" x14ac:dyDescent="0.25">
      <c r="A15210" s="1">
        <v>43</v>
      </c>
      <c r="B15210" s="4">
        <v>42799</v>
      </c>
      <c r="C15210" s="1">
        <f>MONTH(Table1[[#This Row],[Date]])</f>
        <v>3</v>
      </c>
      <c r="D15210" s="5">
        <v>1.64</v>
      </c>
      <c r="E15210" s="6">
        <v>47884.05</v>
      </c>
      <c r="F15210" s="6">
        <v>444.51</v>
      </c>
      <c r="G15210" s="6">
        <v>42428.17</v>
      </c>
      <c r="H15210" s="6">
        <v>0</v>
      </c>
      <c r="I15210" s="1" t="s">
        <v>55</v>
      </c>
      <c r="J15210" s="1">
        <v>2017</v>
      </c>
      <c r="K15210" s="1" t="s">
        <v>9</v>
      </c>
    </row>
    <row r="15211" spans="1:11" x14ac:dyDescent="0.25">
      <c r="A15211" s="1">
        <v>44</v>
      </c>
      <c r="B15211" s="4">
        <v>42792</v>
      </c>
      <c r="C15211" s="1">
        <f>MONTH(Table1[[#This Row],[Date]])</f>
        <v>2</v>
      </c>
      <c r="D15211" s="5">
        <v>1.69</v>
      </c>
      <c r="E15211" s="6">
        <v>46602.16</v>
      </c>
      <c r="F15211" s="6">
        <v>799.29</v>
      </c>
      <c r="G15211" s="6">
        <v>37768.660000000003</v>
      </c>
      <c r="H15211" s="6">
        <v>0</v>
      </c>
      <c r="I15211" s="1" t="s">
        <v>55</v>
      </c>
      <c r="J15211" s="1">
        <v>2017</v>
      </c>
      <c r="K15211" s="1" t="s">
        <v>9</v>
      </c>
    </row>
    <row r="15212" spans="1:11" x14ac:dyDescent="0.25">
      <c r="A15212" s="1">
        <v>45</v>
      </c>
      <c r="B15212" s="4">
        <v>42785</v>
      </c>
      <c r="C15212" s="1">
        <f>MONTH(Table1[[#This Row],[Date]])</f>
        <v>2</v>
      </c>
      <c r="D15212" s="5">
        <v>1.6</v>
      </c>
      <c r="E15212" s="6">
        <v>36645.699999999997</v>
      </c>
      <c r="F15212" s="6">
        <v>324.95999999999998</v>
      </c>
      <c r="G15212" s="6">
        <v>28155.69</v>
      </c>
      <c r="H15212" s="6">
        <v>0</v>
      </c>
      <c r="I15212" s="1" t="s">
        <v>55</v>
      </c>
      <c r="J15212" s="1">
        <v>2017</v>
      </c>
      <c r="K15212" s="1" t="s">
        <v>9</v>
      </c>
    </row>
    <row r="15213" spans="1:11" x14ac:dyDescent="0.25">
      <c r="A15213" s="1">
        <v>46</v>
      </c>
      <c r="B15213" s="4">
        <v>42778</v>
      </c>
      <c r="C15213" s="1">
        <f>MONTH(Table1[[#This Row],[Date]])</f>
        <v>2</v>
      </c>
      <c r="D15213" s="5">
        <v>1.53</v>
      </c>
      <c r="E15213" s="6">
        <v>35870.49</v>
      </c>
      <c r="F15213" s="6">
        <v>49</v>
      </c>
      <c r="G15213" s="6">
        <v>32792.61</v>
      </c>
      <c r="H15213" s="6">
        <v>0</v>
      </c>
      <c r="I15213" s="1" t="s">
        <v>55</v>
      </c>
      <c r="J15213" s="1">
        <v>2017</v>
      </c>
      <c r="K15213" s="1" t="s">
        <v>9</v>
      </c>
    </row>
    <row r="15214" spans="1:11" x14ac:dyDescent="0.25">
      <c r="A15214" s="1">
        <v>47</v>
      </c>
      <c r="B15214" s="4">
        <v>42771</v>
      </c>
      <c r="C15214" s="1">
        <f>MONTH(Table1[[#This Row],[Date]])</f>
        <v>2</v>
      </c>
      <c r="D15214" s="5">
        <v>1.49</v>
      </c>
      <c r="E15214" s="6">
        <v>42439.11</v>
      </c>
      <c r="F15214" s="6">
        <v>82.09</v>
      </c>
      <c r="G15214" s="6">
        <v>39288.550000000003</v>
      </c>
      <c r="H15214" s="6">
        <v>0</v>
      </c>
      <c r="I15214" s="1" t="s">
        <v>55</v>
      </c>
      <c r="J15214" s="1">
        <v>2017</v>
      </c>
      <c r="K15214" s="1" t="s">
        <v>9</v>
      </c>
    </row>
    <row r="15215" spans="1:11" x14ac:dyDescent="0.25">
      <c r="A15215" s="1">
        <v>48</v>
      </c>
      <c r="B15215" s="4">
        <v>42764</v>
      </c>
      <c r="C15215" s="1">
        <f>MONTH(Table1[[#This Row],[Date]])</f>
        <v>1</v>
      </c>
      <c r="D15215" s="5">
        <v>1.51</v>
      </c>
      <c r="E15215" s="6">
        <v>44735.4</v>
      </c>
      <c r="F15215" s="6">
        <v>87.33</v>
      </c>
      <c r="G15215" s="6">
        <v>40554.730000000003</v>
      </c>
      <c r="H15215" s="6">
        <v>0</v>
      </c>
      <c r="I15215" s="1" t="s">
        <v>55</v>
      </c>
      <c r="J15215" s="1">
        <v>2017</v>
      </c>
      <c r="K15215" s="1" t="s">
        <v>9</v>
      </c>
    </row>
    <row r="15216" spans="1:11" x14ac:dyDescent="0.25">
      <c r="A15216" s="1">
        <v>49</v>
      </c>
      <c r="B15216" s="4">
        <v>42757</v>
      </c>
      <c r="C15216" s="1">
        <f>MONTH(Table1[[#This Row],[Date]])</f>
        <v>1</v>
      </c>
      <c r="D15216" s="5">
        <v>1.51</v>
      </c>
      <c r="E15216" s="6">
        <v>47561.03</v>
      </c>
      <c r="F15216" s="6">
        <v>52.69</v>
      </c>
      <c r="G15216" s="6">
        <v>43587.09</v>
      </c>
      <c r="H15216" s="6">
        <v>0</v>
      </c>
      <c r="I15216" s="1" t="s">
        <v>55</v>
      </c>
      <c r="J15216" s="1">
        <v>2017</v>
      </c>
      <c r="K15216" s="1" t="s">
        <v>9</v>
      </c>
    </row>
    <row r="15217" spans="1:11" x14ac:dyDescent="0.25">
      <c r="A15217" s="1">
        <v>50</v>
      </c>
      <c r="B15217" s="4">
        <v>42750</v>
      </c>
      <c r="C15217" s="1">
        <f>MONTH(Table1[[#This Row],[Date]])</f>
        <v>1</v>
      </c>
      <c r="D15217" s="5">
        <v>1.85</v>
      </c>
      <c r="E15217" s="6">
        <v>38542.5</v>
      </c>
      <c r="F15217" s="6">
        <v>78.31</v>
      </c>
      <c r="G15217" s="6">
        <v>34378.080000000002</v>
      </c>
      <c r="H15217" s="6">
        <v>0</v>
      </c>
      <c r="I15217" s="1" t="s">
        <v>55</v>
      </c>
      <c r="J15217" s="1">
        <v>2017</v>
      </c>
      <c r="K15217" s="1" t="s">
        <v>9</v>
      </c>
    </row>
    <row r="15218" spans="1:11" x14ac:dyDescent="0.25">
      <c r="A15218" s="1">
        <v>51</v>
      </c>
      <c r="B15218" s="4">
        <v>42743</v>
      </c>
      <c r="C15218" s="1">
        <f>MONTH(Table1[[#This Row],[Date]])</f>
        <v>1</v>
      </c>
      <c r="D15218" s="5">
        <v>1.81</v>
      </c>
      <c r="E15218" s="6">
        <v>28099.34</v>
      </c>
      <c r="F15218" s="6">
        <v>70.760000000000005</v>
      </c>
      <c r="G15218" s="6">
        <v>23893.31</v>
      </c>
      <c r="H15218" s="6">
        <v>0</v>
      </c>
      <c r="I15218" s="1" t="s">
        <v>55</v>
      </c>
      <c r="J15218" s="1">
        <v>2017</v>
      </c>
      <c r="K15218" s="1" t="s">
        <v>9</v>
      </c>
    </row>
    <row r="15219" spans="1:11" x14ac:dyDescent="0.25">
      <c r="A15219" s="1">
        <v>52</v>
      </c>
      <c r="B15219" s="4">
        <v>42736</v>
      </c>
      <c r="C15219" s="1">
        <f>MONTH(Table1[[#This Row],[Date]])</f>
        <v>1</v>
      </c>
      <c r="D15219" s="5">
        <v>1.34</v>
      </c>
      <c r="E15219" s="6">
        <v>36915.870000000003</v>
      </c>
      <c r="F15219" s="6">
        <v>36.67</v>
      </c>
      <c r="G15219" s="6">
        <v>34076.57</v>
      </c>
      <c r="H15219" s="6">
        <v>0</v>
      </c>
      <c r="I15219" s="1" t="s">
        <v>55</v>
      </c>
      <c r="J15219" s="1">
        <v>2017</v>
      </c>
      <c r="K15219" s="1" t="s">
        <v>9</v>
      </c>
    </row>
    <row r="15220" spans="1:11" x14ac:dyDescent="0.25">
      <c r="A15220" s="1">
        <v>0</v>
      </c>
      <c r="B15220" s="4">
        <v>43100</v>
      </c>
      <c r="C15220" s="1">
        <f>MONTH(Table1[[#This Row],[Date]])</f>
        <v>12</v>
      </c>
      <c r="D15220" s="5">
        <v>1.36</v>
      </c>
      <c r="E15220" s="6">
        <v>14495.2</v>
      </c>
      <c r="F15220" s="6">
        <v>483.32</v>
      </c>
      <c r="G15220" s="6">
        <v>4217.8599999999997</v>
      </c>
      <c r="H15220" s="6">
        <v>0</v>
      </c>
      <c r="I15220" s="1" t="s">
        <v>55</v>
      </c>
      <c r="J15220" s="1">
        <v>2017</v>
      </c>
      <c r="K15220" s="1" t="s">
        <v>10</v>
      </c>
    </row>
    <row r="15221" spans="1:11" x14ac:dyDescent="0.25">
      <c r="A15221" s="1">
        <v>1</v>
      </c>
      <c r="B15221" s="4">
        <v>43093</v>
      </c>
      <c r="C15221" s="1">
        <f>MONTH(Table1[[#This Row],[Date]])</f>
        <v>12</v>
      </c>
      <c r="D15221" s="5">
        <v>1.73</v>
      </c>
      <c r="E15221" s="6">
        <v>13218.13</v>
      </c>
      <c r="F15221" s="6">
        <v>444.01</v>
      </c>
      <c r="G15221" s="6">
        <v>5455.3</v>
      </c>
      <c r="H15221" s="6">
        <v>0</v>
      </c>
      <c r="I15221" s="1" t="s">
        <v>55</v>
      </c>
      <c r="J15221" s="1">
        <v>2017</v>
      </c>
      <c r="K15221" s="1" t="s">
        <v>10</v>
      </c>
    </row>
    <row r="15222" spans="1:11" x14ac:dyDescent="0.25">
      <c r="A15222" s="1">
        <v>2</v>
      </c>
      <c r="B15222" s="4">
        <v>43086</v>
      </c>
      <c r="C15222" s="1">
        <f>MONTH(Table1[[#This Row],[Date]])</f>
        <v>12</v>
      </c>
      <c r="D15222" s="5">
        <v>1.73</v>
      </c>
      <c r="E15222" s="6">
        <v>9465.99</v>
      </c>
      <c r="F15222" s="6">
        <v>371.48</v>
      </c>
      <c r="G15222" s="6">
        <v>4597.17</v>
      </c>
      <c r="H15222" s="6">
        <v>0</v>
      </c>
      <c r="I15222" s="1" t="s">
        <v>55</v>
      </c>
      <c r="J15222" s="1">
        <v>2017</v>
      </c>
      <c r="K15222" s="1" t="s">
        <v>10</v>
      </c>
    </row>
    <row r="15223" spans="1:11" x14ac:dyDescent="0.25">
      <c r="A15223" s="1">
        <v>3</v>
      </c>
      <c r="B15223" s="4">
        <v>43079</v>
      </c>
      <c r="C15223" s="1">
        <f>MONTH(Table1[[#This Row],[Date]])</f>
        <v>12</v>
      </c>
      <c r="D15223" s="5">
        <v>1.69</v>
      </c>
      <c r="E15223" s="6">
        <v>8238.7800000000007</v>
      </c>
      <c r="F15223" s="6">
        <v>253.36</v>
      </c>
      <c r="G15223" s="6">
        <v>4171.8</v>
      </c>
      <c r="H15223" s="6">
        <v>0</v>
      </c>
      <c r="I15223" s="1" t="s">
        <v>55</v>
      </c>
      <c r="J15223" s="1">
        <v>2017</v>
      </c>
      <c r="K15223" s="1" t="s">
        <v>10</v>
      </c>
    </row>
    <row r="15224" spans="1:11" x14ac:dyDescent="0.25">
      <c r="A15224" s="1">
        <v>4</v>
      </c>
      <c r="B15224" s="4">
        <v>43072</v>
      </c>
      <c r="C15224" s="1">
        <f>MONTH(Table1[[#This Row],[Date]])</f>
        <v>12</v>
      </c>
      <c r="D15224" s="5">
        <v>1.72</v>
      </c>
      <c r="E15224" s="6">
        <v>6856.14</v>
      </c>
      <c r="F15224" s="6">
        <v>184.1</v>
      </c>
      <c r="G15224" s="6">
        <v>3716.8</v>
      </c>
      <c r="H15224" s="6">
        <v>0</v>
      </c>
      <c r="I15224" s="1" t="s">
        <v>55</v>
      </c>
      <c r="J15224" s="1">
        <v>2017</v>
      </c>
      <c r="K15224" s="1" t="s">
        <v>10</v>
      </c>
    </row>
    <row r="15225" spans="1:11" x14ac:dyDescent="0.25">
      <c r="A15225" s="1">
        <v>5</v>
      </c>
      <c r="B15225" s="4">
        <v>43065</v>
      </c>
      <c r="C15225" s="1">
        <f>MONTH(Table1[[#This Row],[Date]])</f>
        <v>11</v>
      </c>
      <c r="D15225" s="5">
        <v>1.69</v>
      </c>
      <c r="E15225" s="6">
        <v>8466.4599999999991</v>
      </c>
      <c r="F15225" s="6">
        <v>133.12</v>
      </c>
      <c r="G15225" s="6">
        <v>2991.52</v>
      </c>
      <c r="H15225" s="6">
        <v>0</v>
      </c>
      <c r="I15225" s="1" t="s">
        <v>55</v>
      </c>
      <c r="J15225" s="1">
        <v>2017</v>
      </c>
      <c r="K15225" s="1" t="s">
        <v>10</v>
      </c>
    </row>
    <row r="15226" spans="1:11" x14ac:dyDescent="0.25">
      <c r="A15226" s="1">
        <v>6</v>
      </c>
      <c r="B15226" s="4">
        <v>43058</v>
      </c>
      <c r="C15226" s="1">
        <f>MONTH(Table1[[#This Row],[Date]])</f>
        <v>11</v>
      </c>
      <c r="D15226" s="5">
        <v>1.66</v>
      </c>
      <c r="E15226" s="6">
        <v>7514.34</v>
      </c>
      <c r="F15226" s="6">
        <v>293.63</v>
      </c>
      <c r="G15226" s="6">
        <v>3450.25</v>
      </c>
      <c r="H15226" s="6">
        <v>0</v>
      </c>
      <c r="I15226" s="1" t="s">
        <v>55</v>
      </c>
      <c r="J15226" s="1">
        <v>2017</v>
      </c>
      <c r="K15226" s="1" t="s">
        <v>10</v>
      </c>
    </row>
    <row r="15227" spans="1:11" x14ac:dyDescent="0.25">
      <c r="A15227" s="1">
        <v>7</v>
      </c>
      <c r="B15227" s="4">
        <v>43051</v>
      </c>
      <c r="C15227" s="1">
        <f>MONTH(Table1[[#This Row],[Date]])</f>
        <v>11</v>
      </c>
      <c r="D15227" s="5">
        <v>1.67</v>
      </c>
      <c r="E15227" s="6">
        <v>12271.52</v>
      </c>
      <c r="F15227" s="6">
        <v>203.73</v>
      </c>
      <c r="G15227" s="6">
        <v>3368.13</v>
      </c>
      <c r="H15227" s="6">
        <v>0</v>
      </c>
      <c r="I15227" s="1" t="s">
        <v>55</v>
      </c>
      <c r="J15227" s="1">
        <v>2017</v>
      </c>
      <c r="K15227" s="1" t="s">
        <v>10</v>
      </c>
    </row>
    <row r="15228" spans="1:11" x14ac:dyDescent="0.25">
      <c r="A15228" s="1">
        <v>8</v>
      </c>
      <c r="B15228" s="4">
        <v>43044</v>
      </c>
      <c r="C15228" s="1">
        <f>MONTH(Table1[[#This Row],[Date]])</f>
        <v>11</v>
      </c>
      <c r="D15228" s="5">
        <v>1.92</v>
      </c>
      <c r="E15228" s="6">
        <v>13199.3</v>
      </c>
      <c r="F15228" s="6">
        <v>194.06</v>
      </c>
      <c r="G15228" s="6">
        <v>2940.82</v>
      </c>
      <c r="H15228" s="6">
        <v>0</v>
      </c>
      <c r="I15228" s="1" t="s">
        <v>55</v>
      </c>
      <c r="J15228" s="1">
        <v>2017</v>
      </c>
      <c r="K15228" s="1" t="s">
        <v>10</v>
      </c>
    </row>
    <row r="15229" spans="1:11" x14ac:dyDescent="0.25">
      <c r="A15229" s="1">
        <v>9</v>
      </c>
      <c r="B15229" s="4">
        <v>43037</v>
      </c>
      <c r="C15229" s="1">
        <f>MONTH(Table1[[#This Row],[Date]])</f>
        <v>10</v>
      </c>
      <c r="D15229" s="5">
        <v>1.87</v>
      </c>
      <c r="E15229" s="6">
        <v>12170.52</v>
      </c>
      <c r="F15229" s="6">
        <v>171.76</v>
      </c>
      <c r="G15229" s="6">
        <v>3285.31</v>
      </c>
      <c r="H15229" s="6">
        <v>0</v>
      </c>
      <c r="I15229" s="1" t="s">
        <v>55</v>
      </c>
      <c r="J15229" s="1">
        <v>2017</v>
      </c>
      <c r="K15229" s="1" t="s">
        <v>10</v>
      </c>
    </row>
    <row r="15230" spans="1:11" x14ac:dyDescent="0.25">
      <c r="A15230" s="1">
        <v>10</v>
      </c>
      <c r="B15230" s="4">
        <v>43030</v>
      </c>
      <c r="C15230" s="1">
        <f>MONTH(Table1[[#This Row],[Date]])</f>
        <v>10</v>
      </c>
      <c r="D15230" s="5">
        <v>1.86</v>
      </c>
      <c r="E15230" s="6">
        <v>14482.57</v>
      </c>
      <c r="F15230" s="6">
        <v>265.14999999999998</v>
      </c>
      <c r="G15230" s="6">
        <v>3671.03</v>
      </c>
      <c r="H15230" s="6">
        <v>0</v>
      </c>
      <c r="I15230" s="1" t="s">
        <v>55</v>
      </c>
      <c r="J15230" s="1">
        <v>2017</v>
      </c>
      <c r="K15230" s="1" t="s">
        <v>10</v>
      </c>
    </row>
    <row r="15231" spans="1:11" x14ac:dyDescent="0.25">
      <c r="A15231" s="1">
        <v>11</v>
      </c>
      <c r="B15231" s="4">
        <v>43023</v>
      </c>
      <c r="C15231" s="1">
        <f>MONTH(Table1[[#This Row],[Date]])</f>
        <v>10</v>
      </c>
      <c r="D15231" s="5">
        <v>1.81</v>
      </c>
      <c r="E15231" s="6">
        <v>10382.51</v>
      </c>
      <c r="F15231" s="6">
        <v>258.44</v>
      </c>
      <c r="G15231" s="6">
        <v>4239.9399999999996</v>
      </c>
      <c r="H15231" s="6">
        <v>0</v>
      </c>
      <c r="I15231" s="1" t="s">
        <v>55</v>
      </c>
      <c r="J15231" s="1">
        <v>2017</v>
      </c>
      <c r="K15231" s="1" t="s">
        <v>10</v>
      </c>
    </row>
    <row r="15232" spans="1:11" x14ac:dyDescent="0.25">
      <c r="A15232" s="1">
        <v>12</v>
      </c>
      <c r="B15232" s="4">
        <v>43016</v>
      </c>
      <c r="C15232" s="1">
        <f>MONTH(Table1[[#This Row],[Date]])</f>
        <v>10</v>
      </c>
      <c r="D15232" s="5">
        <v>1.94</v>
      </c>
      <c r="E15232" s="6">
        <v>8459.92</v>
      </c>
      <c r="F15232" s="6">
        <v>246.84</v>
      </c>
      <c r="G15232" s="6">
        <v>4265.5</v>
      </c>
      <c r="H15232" s="6">
        <v>0</v>
      </c>
      <c r="I15232" s="1" t="s">
        <v>55</v>
      </c>
      <c r="J15232" s="1">
        <v>2017</v>
      </c>
      <c r="K15232" s="1" t="s">
        <v>10</v>
      </c>
    </row>
    <row r="15233" spans="1:11" x14ac:dyDescent="0.25">
      <c r="A15233" s="1">
        <v>13</v>
      </c>
      <c r="B15233" s="4">
        <v>43009</v>
      </c>
      <c r="C15233" s="1">
        <f>MONTH(Table1[[#This Row],[Date]])</f>
        <v>10</v>
      </c>
      <c r="D15233" s="5">
        <v>2.0099999999999998</v>
      </c>
      <c r="E15233" s="6">
        <v>12767.55</v>
      </c>
      <c r="F15233" s="6">
        <v>398.22</v>
      </c>
      <c r="G15233" s="6">
        <v>4418.33</v>
      </c>
      <c r="H15233" s="6">
        <v>0</v>
      </c>
      <c r="I15233" s="1" t="s">
        <v>55</v>
      </c>
      <c r="J15233" s="1">
        <v>2017</v>
      </c>
      <c r="K15233" s="1" t="s">
        <v>10</v>
      </c>
    </row>
    <row r="15234" spans="1:11" x14ac:dyDescent="0.25">
      <c r="A15234" s="1">
        <v>14</v>
      </c>
      <c r="B15234" s="4">
        <v>43002</v>
      </c>
      <c r="C15234" s="1">
        <f>MONTH(Table1[[#This Row],[Date]])</f>
        <v>9</v>
      </c>
      <c r="D15234" s="5">
        <v>2.2000000000000002</v>
      </c>
      <c r="E15234" s="6">
        <v>16058.2</v>
      </c>
      <c r="F15234" s="6">
        <v>351.12</v>
      </c>
      <c r="G15234" s="6">
        <v>3638.62</v>
      </c>
      <c r="H15234" s="6">
        <v>0</v>
      </c>
      <c r="I15234" s="1" t="s">
        <v>55</v>
      </c>
      <c r="J15234" s="1">
        <v>2017</v>
      </c>
      <c r="K15234" s="1" t="s">
        <v>10</v>
      </c>
    </row>
    <row r="15235" spans="1:11" x14ac:dyDescent="0.25">
      <c r="A15235" s="1">
        <v>15</v>
      </c>
      <c r="B15235" s="4">
        <v>42995</v>
      </c>
      <c r="C15235" s="1">
        <f>MONTH(Table1[[#This Row],[Date]])</f>
        <v>9</v>
      </c>
      <c r="D15235" s="5">
        <v>2.14</v>
      </c>
      <c r="E15235" s="6">
        <v>11956.98</v>
      </c>
      <c r="F15235" s="6">
        <v>294.89</v>
      </c>
      <c r="G15235" s="6">
        <v>3982.86</v>
      </c>
      <c r="H15235" s="6">
        <v>0</v>
      </c>
      <c r="I15235" s="1" t="s">
        <v>55</v>
      </c>
      <c r="J15235" s="1">
        <v>2017</v>
      </c>
      <c r="K15235" s="1" t="s">
        <v>10</v>
      </c>
    </row>
    <row r="15236" spans="1:11" x14ac:dyDescent="0.25">
      <c r="A15236" s="1">
        <v>16</v>
      </c>
      <c r="B15236" s="4">
        <v>42988</v>
      </c>
      <c r="C15236" s="1">
        <f>MONTH(Table1[[#This Row],[Date]])</f>
        <v>9</v>
      </c>
      <c r="D15236" s="5">
        <v>2.15</v>
      </c>
      <c r="E15236" s="6">
        <v>9883.59</v>
      </c>
      <c r="F15236" s="6">
        <v>313.75</v>
      </c>
      <c r="G15236" s="6">
        <v>4230.58</v>
      </c>
      <c r="H15236" s="6">
        <v>0</v>
      </c>
      <c r="I15236" s="1" t="s">
        <v>55</v>
      </c>
      <c r="J15236" s="1">
        <v>2017</v>
      </c>
      <c r="K15236" s="1" t="s">
        <v>10</v>
      </c>
    </row>
    <row r="15237" spans="1:11" x14ac:dyDescent="0.25">
      <c r="A15237" s="1">
        <v>17</v>
      </c>
      <c r="B15237" s="4">
        <v>42981</v>
      </c>
      <c r="C15237" s="1">
        <f>MONTH(Table1[[#This Row],[Date]])</f>
        <v>9</v>
      </c>
      <c r="D15237" s="5">
        <v>2.17</v>
      </c>
      <c r="E15237" s="6">
        <v>13962.6</v>
      </c>
      <c r="F15237" s="6">
        <v>341.19</v>
      </c>
      <c r="G15237" s="6">
        <v>3270.17</v>
      </c>
      <c r="H15237" s="6">
        <v>0</v>
      </c>
      <c r="I15237" s="1" t="s">
        <v>55</v>
      </c>
      <c r="J15237" s="1">
        <v>2017</v>
      </c>
      <c r="K15237" s="1" t="s">
        <v>10</v>
      </c>
    </row>
    <row r="15238" spans="1:11" x14ac:dyDescent="0.25">
      <c r="A15238" s="1">
        <v>18</v>
      </c>
      <c r="B15238" s="4">
        <v>42974</v>
      </c>
      <c r="C15238" s="1">
        <f>MONTH(Table1[[#This Row],[Date]])</f>
        <v>8</v>
      </c>
      <c r="D15238" s="5">
        <v>1.95</v>
      </c>
      <c r="E15238" s="6">
        <v>11994.71</v>
      </c>
      <c r="F15238" s="6">
        <v>270.33</v>
      </c>
      <c r="G15238" s="6">
        <v>3292.5</v>
      </c>
      <c r="H15238" s="6">
        <v>0</v>
      </c>
      <c r="I15238" s="1" t="s">
        <v>55</v>
      </c>
      <c r="J15238" s="1">
        <v>2017</v>
      </c>
      <c r="K15238" s="1" t="s">
        <v>10</v>
      </c>
    </row>
    <row r="15239" spans="1:11" x14ac:dyDescent="0.25">
      <c r="A15239" s="1">
        <v>19</v>
      </c>
      <c r="B15239" s="4">
        <v>42967</v>
      </c>
      <c r="C15239" s="1">
        <f>MONTH(Table1[[#This Row],[Date]])</f>
        <v>8</v>
      </c>
      <c r="D15239" s="5">
        <v>1.92</v>
      </c>
      <c r="E15239" s="6">
        <v>8698.91</v>
      </c>
      <c r="F15239" s="6">
        <v>249.33</v>
      </c>
      <c r="G15239" s="6">
        <v>3687.59</v>
      </c>
      <c r="H15239" s="6">
        <v>0</v>
      </c>
      <c r="I15239" s="1" t="s">
        <v>55</v>
      </c>
      <c r="J15239" s="1">
        <v>2017</v>
      </c>
      <c r="K15239" s="1" t="s">
        <v>10</v>
      </c>
    </row>
    <row r="15240" spans="1:11" x14ac:dyDescent="0.25">
      <c r="A15240" s="1">
        <v>20</v>
      </c>
      <c r="B15240" s="4">
        <v>42960</v>
      </c>
      <c r="C15240" s="1">
        <f>MONTH(Table1[[#This Row],[Date]])</f>
        <v>8</v>
      </c>
      <c r="D15240" s="5">
        <v>1.97</v>
      </c>
      <c r="E15240" s="6">
        <v>7797.08</v>
      </c>
      <c r="F15240" s="6">
        <v>219.37</v>
      </c>
      <c r="G15240" s="6">
        <v>4075.78</v>
      </c>
      <c r="H15240" s="6">
        <v>0</v>
      </c>
      <c r="I15240" s="1" t="s">
        <v>55</v>
      </c>
      <c r="J15240" s="1">
        <v>2017</v>
      </c>
      <c r="K15240" s="1" t="s">
        <v>10</v>
      </c>
    </row>
    <row r="15241" spans="1:11" x14ac:dyDescent="0.25">
      <c r="A15241" s="1">
        <v>21</v>
      </c>
      <c r="B15241" s="4">
        <v>42953</v>
      </c>
      <c r="C15241" s="1">
        <f>MONTH(Table1[[#This Row],[Date]])</f>
        <v>8</v>
      </c>
      <c r="D15241" s="5">
        <v>2.06</v>
      </c>
      <c r="E15241" s="6">
        <v>10853.28</v>
      </c>
      <c r="F15241" s="6">
        <v>221.48</v>
      </c>
      <c r="G15241" s="6">
        <v>4752.99</v>
      </c>
      <c r="H15241" s="6">
        <v>0</v>
      </c>
      <c r="I15241" s="1" t="s">
        <v>55</v>
      </c>
      <c r="J15241" s="1">
        <v>2017</v>
      </c>
      <c r="K15241" s="1" t="s">
        <v>10</v>
      </c>
    </row>
    <row r="15242" spans="1:11" x14ac:dyDescent="0.25">
      <c r="A15242" s="1">
        <v>22</v>
      </c>
      <c r="B15242" s="4">
        <v>42946</v>
      </c>
      <c r="C15242" s="1">
        <f>MONTH(Table1[[#This Row],[Date]])</f>
        <v>7</v>
      </c>
      <c r="D15242" s="5">
        <v>1.85</v>
      </c>
      <c r="E15242" s="6">
        <v>14874.38</v>
      </c>
      <c r="F15242" s="6">
        <v>286.35000000000002</v>
      </c>
      <c r="G15242" s="6">
        <v>6566.23</v>
      </c>
      <c r="H15242" s="6">
        <v>0</v>
      </c>
      <c r="I15242" s="1" t="s">
        <v>55</v>
      </c>
      <c r="J15242" s="1">
        <v>2017</v>
      </c>
      <c r="K15242" s="1" t="s">
        <v>10</v>
      </c>
    </row>
    <row r="15243" spans="1:11" x14ac:dyDescent="0.25">
      <c r="A15243" s="1">
        <v>23</v>
      </c>
      <c r="B15243" s="4">
        <v>42939</v>
      </c>
      <c r="C15243" s="1">
        <f>MONTH(Table1[[#This Row],[Date]])</f>
        <v>7</v>
      </c>
      <c r="D15243" s="5">
        <v>1.82</v>
      </c>
      <c r="E15243" s="6">
        <v>26748.23</v>
      </c>
      <c r="F15243" s="6">
        <v>364.87</v>
      </c>
      <c r="G15243" s="6">
        <v>11735.45</v>
      </c>
      <c r="H15243" s="6">
        <v>0</v>
      </c>
      <c r="I15243" s="1" t="s">
        <v>55</v>
      </c>
      <c r="J15243" s="1">
        <v>2017</v>
      </c>
      <c r="K15243" s="1" t="s">
        <v>10</v>
      </c>
    </row>
    <row r="15244" spans="1:11" x14ac:dyDescent="0.25">
      <c r="A15244" s="1">
        <v>24</v>
      </c>
      <c r="B15244" s="4">
        <v>42932</v>
      </c>
      <c r="C15244" s="1">
        <f>MONTH(Table1[[#This Row],[Date]])</f>
        <v>7</v>
      </c>
      <c r="D15244" s="5">
        <v>1.82</v>
      </c>
      <c r="E15244" s="6">
        <v>22784.26</v>
      </c>
      <c r="F15244" s="6">
        <v>201.83</v>
      </c>
      <c r="G15244" s="6">
        <v>5849.35</v>
      </c>
      <c r="H15244" s="6">
        <v>0</v>
      </c>
      <c r="I15244" s="1" t="s">
        <v>55</v>
      </c>
      <c r="J15244" s="1">
        <v>2017</v>
      </c>
      <c r="K15244" s="1" t="s">
        <v>10</v>
      </c>
    </row>
    <row r="15245" spans="1:11" x14ac:dyDescent="0.25">
      <c r="A15245" s="1">
        <v>25</v>
      </c>
      <c r="B15245" s="4">
        <v>42925</v>
      </c>
      <c r="C15245" s="1">
        <f>MONTH(Table1[[#This Row],[Date]])</f>
        <v>7</v>
      </c>
      <c r="D15245" s="5">
        <v>1.29</v>
      </c>
      <c r="E15245" s="6">
        <v>21313.42</v>
      </c>
      <c r="F15245" s="6">
        <v>172.45</v>
      </c>
      <c r="G15245" s="6">
        <v>4678.2</v>
      </c>
      <c r="H15245" s="6">
        <v>0</v>
      </c>
      <c r="I15245" s="1" t="s">
        <v>55</v>
      </c>
      <c r="J15245" s="1">
        <v>2017</v>
      </c>
      <c r="K15245" s="1" t="s">
        <v>10</v>
      </c>
    </row>
    <row r="15246" spans="1:11" x14ac:dyDescent="0.25">
      <c r="A15246" s="1">
        <v>26</v>
      </c>
      <c r="B15246" s="4">
        <v>42918</v>
      </c>
      <c r="C15246" s="1">
        <f>MONTH(Table1[[#This Row],[Date]])</f>
        <v>7</v>
      </c>
      <c r="D15246" s="5">
        <v>1.28</v>
      </c>
      <c r="E15246" s="6">
        <v>27470.57</v>
      </c>
      <c r="F15246" s="6">
        <v>201.06</v>
      </c>
      <c r="G15246" s="6">
        <v>4916.62</v>
      </c>
      <c r="H15246" s="6">
        <v>0</v>
      </c>
      <c r="I15246" s="1" t="s">
        <v>55</v>
      </c>
      <c r="J15246" s="1">
        <v>2017</v>
      </c>
      <c r="K15246" s="1" t="s">
        <v>10</v>
      </c>
    </row>
    <row r="15247" spans="1:11" x14ac:dyDescent="0.25">
      <c r="A15247" s="1">
        <v>27</v>
      </c>
      <c r="B15247" s="4">
        <v>42911</v>
      </c>
      <c r="C15247" s="1">
        <f>MONTH(Table1[[#This Row],[Date]])</f>
        <v>6</v>
      </c>
      <c r="D15247" s="5">
        <v>1.46</v>
      </c>
      <c r="E15247" s="6">
        <v>18586.45</v>
      </c>
      <c r="F15247" s="6">
        <v>235.62</v>
      </c>
      <c r="G15247" s="6">
        <v>4991.16</v>
      </c>
      <c r="H15247" s="6">
        <v>0</v>
      </c>
      <c r="I15247" s="1" t="s">
        <v>55</v>
      </c>
      <c r="J15247" s="1">
        <v>2017</v>
      </c>
      <c r="K15247" s="1" t="s">
        <v>10</v>
      </c>
    </row>
    <row r="15248" spans="1:11" x14ac:dyDescent="0.25">
      <c r="A15248" s="1">
        <v>28</v>
      </c>
      <c r="B15248" s="4">
        <v>42904</v>
      </c>
      <c r="C15248" s="1">
        <f>MONTH(Table1[[#This Row],[Date]])</f>
        <v>6</v>
      </c>
      <c r="D15248" s="5">
        <v>1.55</v>
      </c>
      <c r="E15248" s="6">
        <v>18169.689999999999</v>
      </c>
      <c r="F15248" s="6">
        <v>342.79</v>
      </c>
      <c r="G15248" s="6">
        <v>8331.42</v>
      </c>
      <c r="H15248" s="6">
        <v>0</v>
      </c>
      <c r="I15248" s="1" t="s">
        <v>55</v>
      </c>
      <c r="J15248" s="1">
        <v>2017</v>
      </c>
      <c r="K15248" s="1" t="s">
        <v>10</v>
      </c>
    </row>
    <row r="15249" spans="1:11" x14ac:dyDescent="0.25">
      <c r="A15249" s="1">
        <v>29</v>
      </c>
      <c r="B15249" s="4">
        <v>42897</v>
      </c>
      <c r="C15249" s="1">
        <f>MONTH(Table1[[#This Row],[Date]])</f>
        <v>6</v>
      </c>
      <c r="D15249" s="5">
        <v>0.77</v>
      </c>
      <c r="E15249" s="6">
        <v>42520.88</v>
      </c>
      <c r="F15249" s="6">
        <v>297.52</v>
      </c>
      <c r="G15249" s="6">
        <v>5882.5</v>
      </c>
      <c r="H15249" s="6">
        <v>0</v>
      </c>
      <c r="I15249" s="1" t="s">
        <v>55</v>
      </c>
      <c r="J15249" s="1">
        <v>2017</v>
      </c>
      <c r="K15249" s="1" t="s">
        <v>10</v>
      </c>
    </row>
    <row r="15250" spans="1:11" x14ac:dyDescent="0.25">
      <c r="A15250" s="1">
        <v>30</v>
      </c>
      <c r="B15250" s="4">
        <v>42890</v>
      </c>
      <c r="C15250" s="1">
        <f>MONTH(Table1[[#This Row],[Date]])</f>
        <v>6</v>
      </c>
      <c r="D15250" s="5">
        <v>1.65</v>
      </c>
      <c r="E15250" s="6">
        <v>12883.22</v>
      </c>
      <c r="F15250" s="6">
        <v>307.24</v>
      </c>
      <c r="G15250" s="6">
        <v>4899.8100000000004</v>
      </c>
      <c r="H15250" s="6">
        <v>0</v>
      </c>
      <c r="I15250" s="1" t="s">
        <v>55</v>
      </c>
      <c r="J15250" s="1">
        <v>2017</v>
      </c>
      <c r="K15250" s="1" t="s">
        <v>10</v>
      </c>
    </row>
    <row r="15251" spans="1:11" x14ac:dyDescent="0.25">
      <c r="A15251" s="1">
        <v>31</v>
      </c>
      <c r="B15251" s="4">
        <v>42883</v>
      </c>
      <c r="C15251" s="1">
        <f>MONTH(Table1[[#This Row],[Date]])</f>
        <v>5</v>
      </c>
      <c r="D15251" s="5">
        <v>1.78</v>
      </c>
      <c r="E15251" s="6">
        <v>12161.37</v>
      </c>
      <c r="F15251" s="6">
        <v>325.7</v>
      </c>
      <c r="G15251" s="6">
        <v>4912.8900000000003</v>
      </c>
      <c r="H15251" s="6">
        <v>0</v>
      </c>
      <c r="I15251" s="1" t="s">
        <v>55</v>
      </c>
      <c r="J15251" s="1">
        <v>2017</v>
      </c>
      <c r="K15251" s="1" t="s">
        <v>10</v>
      </c>
    </row>
    <row r="15252" spans="1:11" x14ac:dyDescent="0.25">
      <c r="A15252" s="1">
        <v>32</v>
      </c>
      <c r="B15252" s="4">
        <v>42876</v>
      </c>
      <c r="C15252" s="1">
        <f>MONTH(Table1[[#This Row],[Date]])</f>
        <v>5</v>
      </c>
      <c r="D15252" s="5">
        <v>1.66</v>
      </c>
      <c r="E15252" s="6">
        <v>14138.36</v>
      </c>
      <c r="F15252" s="6">
        <v>257.41000000000003</v>
      </c>
      <c r="G15252" s="6">
        <v>5819.7</v>
      </c>
      <c r="H15252" s="6">
        <v>0</v>
      </c>
      <c r="I15252" s="1" t="s">
        <v>55</v>
      </c>
      <c r="J15252" s="1">
        <v>2017</v>
      </c>
      <c r="K15252" s="1" t="s">
        <v>10</v>
      </c>
    </row>
    <row r="15253" spans="1:11" x14ac:dyDescent="0.25">
      <c r="A15253" s="1">
        <v>33</v>
      </c>
      <c r="B15253" s="4">
        <v>42869</v>
      </c>
      <c r="C15253" s="1">
        <f>MONTH(Table1[[#This Row],[Date]])</f>
        <v>5</v>
      </c>
      <c r="D15253" s="5">
        <v>1.41</v>
      </c>
      <c r="E15253" s="6">
        <v>22296.61</v>
      </c>
      <c r="F15253" s="6">
        <v>239.72</v>
      </c>
      <c r="G15253" s="6">
        <v>5966.79</v>
      </c>
      <c r="H15253" s="6">
        <v>0</v>
      </c>
      <c r="I15253" s="1" t="s">
        <v>55</v>
      </c>
      <c r="J15253" s="1">
        <v>2017</v>
      </c>
      <c r="K15253" s="1" t="s">
        <v>10</v>
      </c>
    </row>
    <row r="15254" spans="1:11" x14ac:dyDescent="0.25">
      <c r="A15254" s="1">
        <v>34</v>
      </c>
      <c r="B15254" s="4">
        <v>42862</v>
      </c>
      <c r="C15254" s="1">
        <f>MONTH(Table1[[#This Row],[Date]])</f>
        <v>5</v>
      </c>
      <c r="D15254" s="5">
        <v>1.48</v>
      </c>
      <c r="E15254" s="6">
        <v>19989.189999999999</v>
      </c>
      <c r="F15254" s="6">
        <v>287.33999999999997</v>
      </c>
      <c r="G15254" s="6">
        <v>7274.84</v>
      </c>
      <c r="H15254" s="6">
        <v>0</v>
      </c>
      <c r="I15254" s="1" t="s">
        <v>55</v>
      </c>
      <c r="J15254" s="1">
        <v>2017</v>
      </c>
      <c r="K15254" s="1" t="s">
        <v>10</v>
      </c>
    </row>
    <row r="15255" spans="1:11" x14ac:dyDescent="0.25">
      <c r="A15255" s="1">
        <v>35</v>
      </c>
      <c r="B15255" s="4">
        <v>42855</v>
      </c>
      <c r="C15255" s="1">
        <f>MONTH(Table1[[#This Row],[Date]])</f>
        <v>4</v>
      </c>
      <c r="D15255" s="5">
        <v>1.66</v>
      </c>
      <c r="E15255" s="6">
        <v>13924.31</v>
      </c>
      <c r="F15255" s="6">
        <v>243.48</v>
      </c>
      <c r="G15255" s="6">
        <v>4877.17</v>
      </c>
      <c r="H15255" s="6">
        <v>0</v>
      </c>
      <c r="I15255" s="1" t="s">
        <v>55</v>
      </c>
      <c r="J15255" s="1">
        <v>2017</v>
      </c>
      <c r="K15255" s="1" t="s">
        <v>10</v>
      </c>
    </row>
    <row r="15256" spans="1:11" x14ac:dyDescent="0.25">
      <c r="A15256" s="1">
        <v>36</v>
      </c>
      <c r="B15256" s="4">
        <v>42848</v>
      </c>
      <c r="C15256" s="1">
        <f>MONTH(Table1[[#This Row],[Date]])</f>
        <v>4</v>
      </c>
      <c r="D15256" s="5">
        <v>1.92</v>
      </c>
      <c r="E15256" s="6">
        <v>8616.1</v>
      </c>
      <c r="F15256" s="6">
        <v>195.2</v>
      </c>
      <c r="G15256" s="6">
        <v>4322.55</v>
      </c>
      <c r="H15256" s="6">
        <v>0</v>
      </c>
      <c r="I15256" s="1" t="s">
        <v>55</v>
      </c>
      <c r="J15256" s="1">
        <v>2017</v>
      </c>
      <c r="K15256" s="1" t="s">
        <v>10</v>
      </c>
    </row>
    <row r="15257" spans="1:11" x14ac:dyDescent="0.25">
      <c r="A15257" s="1">
        <v>37</v>
      </c>
      <c r="B15257" s="4">
        <v>42841</v>
      </c>
      <c r="C15257" s="1">
        <f>MONTH(Table1[[#This Row],[Date]])</f>
        <v>4</v>
      </c>
      <c r="D15257" s="5">
        <v>0.98</v>
      </c>
      <c r="E15257" s="6">
        <v>19269.21</v>
      </c>
      <c r="F15257" s="6">
        <v>290.18</v>
      </c>
      <c r="G15257" s="6">
        <v>4390.45</v>
      </c>
      <c r="H15257" s="6">
        <v>0</v>
      </c>
      <c r="I15257" s="1" t="s">
        <v>55</v>
      </c>
      <c r="J15257" s="1">
        <v>2017</v>
      </c>
      <c r="K15257" s="1" t="s">
        <v>10</v>
      </c>
    </row>
    <row r="15258" spans="1:11" x14ac:dyDescent="0.25">
      <c r="A15258" s="1">
        <v>38</v>
      </c>
      <c r="B15258" s="4">
        <v>42834</v>
      </c>
      <c r="C15258" s="1">
        <f>MONTH(Table1[[#This Row],[Date]])</f>
        <v>4</v>
      </c>
      <c r="D15258" s="5">
        <v>0.86</v>
      </c>
      <c r="E15258" s="6">
        <v>24184.04</v>
      </c>
      <c r="F15258" s="6">
        <v>252.45</v>
      </c>
      <c r="G15258" s="6">
        <v>4493.92</v>
      </c>
      <c r="H15258" s="6">
        <v>0</v>
      </c>
      <c r="I15258" s="1" t="s">
        <v>55</v>
      </c>
      <c r="J15258" s="1">
        <v>2017</v>
      </c>
      <c r="K15258" s="1" t="s">
        <v>10</v>
      </c>
    </row>
    <row r="15259" spans="1:11" x14ac:dyDescent="0.25">
      <c r="A15259" s="1">
        <v>39</v>
      </c>
      <c r="B15259" s="4">
        <v>42827</v>
      </c>
      <c r="C15259" s="1">
        <f>MONTH(Table1[[#This Row],[Date]])</f>
        <v>4</v>
      </c>
      <c r="D15259" s="5">
        <v>0.83</v>
      </c>
      <c r="E15259" s="6">
        <v>25025</v>
      </c>
      <c r="F15259" s="6">
        <v>303.25</v>
      </c>
      <c r="G15259" s="6">
        <v>4768.12</v>
      </c>
      <c r="H15259" s="6">
        <v>0</v>
      </c>
      <c r="I15259" s="1" t="s">
        <v>55</v>
      </c>
      <c r="J15259" s="1">
        <v>2017</v>
      </c>
      <c r="K15259" s="1" t="s">
        <v>10</v>
      </c>
    </row>
    <row r="15260" spans="1:11" x14ac:dyDescent="0.25">
      <c r="A15260" s="1">
        <v>40</v>
      </c>
      <c r="B15260" s="4">
        <v>42820</v>
      </c>
      <c r="C15260" s="1">
        <f>MONTH(Table1[[#This Row],[Date]])</f>
        <v>3</v>
      </c>
      <c r="D15260" s="5">
        <v>1.04</v>
      </c>
      <c r="E15260" s="6">
        <v>24050.02</v>
      </c>
      <c r="F15260" s="6">
        <v>244.52</v>
      </c>
      <c r="G15260" s="6">
        <v>4884.24</v>
      </c>
      <c r="H15260" s="6">
        <v>0</v>
      </c>
      <c r="I15260" s="1" t="s">
        <v>55</v>
      </c>
      <c r="J15260" s="1">
        <v>2017</v>
      </c>
      <c r="K15260" s="1" t="s">
        <v>10</v>
      </c>
    </row>
    <row r="15261" spans="1:11" x14ac:dyDescent="0.25">
      <c r="A15261" s="1">
        <v>41</v>
      </c>
      <c r="B15261" s="4">
        <v>42813</v>
      </c>
      <c r="C15261" s="1">
        <f>MONTH(Table1[[#This Row],[Date]])</f>
        <v>3</v>
      </c>
      <c r="D15261" s="5">
        <v>1.68</v>
      </c>
      <c r="E15261" s="6">
        <v>9218.0400000000009</v>
      </c>
      <c r="F15261" s="6">
        <v>303.45999999999998</v>
      </c>
      <c r="G15261" s="6">
        <v>6026.24</v>
      </c>
      <c r="H15261" s="6">
        <v>0</v>
      </c>
      <c r="I15261" s="1" t="s">
        <v>55</v>
      </c>
      <c r="J15261" s="1">
        <v>2017</v>
      </c>
      <c r="K15261" s="1" t="s">
        <v>10</v>
      </c>
    </row>
    <row r="15262" spans="1:11" x14ac:dyDescent="0.25">
      <c r="A15262" s="1">
        <v>42</v>
      </c>
      <c r="B15262" s="4">
        <v>42806</v>
      </c>
      <c r="C15262" s="1">
        <f>MONTH(Table1[[#This Row],[Date]])</f>
        <v>3</v>
      </c>
      <c r="D15262" s="5">
        <v>0.64</v>
      </c>
      <c r="E15262" s="6">
        <v>29680.14</v>
      </c>
      <c r="F15262" s="6">
        <v>325.52999999999997</v>
      </c>
      <c r="G15262" s="6">
        <v>5300.47</v>
      </c>
      <c r="H15262" s="6">
        <v>0</v>
      </c>
      <c r="I15262" s="1" t="s">
        <v>55</v>
      </c>
      <c r="J15262" s="1">
        <v>2017</v>
      </c>
      <c r="K15262" s="1" t="s">
        <v>10</v>
      </c>
    </row>
    <row r="15263" spans="1:11" x14ac:dyDescent="0.25">
      <c r="A15263" s="1">
        <v>43</v>
      </c>
      <c r="B15263" s="4">
        <v>42799</v>
      </c>
      <c r="C15263" s="1">
        <f>MONTH(Table1[[#This Row],[Date]])</f>
        <v>3</v>
      </c>
      <c r="D15263" s="5">
        <v>0.44</v>
      </c>
      <c r="E15263" s="6">
        <v>64057.04</v>
      </c>
      <c r="F15263" s="6">
        <v>223.84</v>
      </c>
      <c r="G15263" s="6">
        <v>4748.88</v>
      </c>
      <c r="H15263" s="6">
        <v>0</v>
      </c>
      <c r="I15263" s="1" t="s">
        <v>55</v>
      </c>
      <c r="J15263" s="1">
        <v>2017</v>
      </c>
      <c r="K15263" s="1" t="s">
        <v>10</v>
      </c>
    </row>
    <row r="15264" spans="1:11" x14ac:dyDescent="0.25">
      <c r="A15264" s="1">
        <v>44</v>
      </c>
      <c r="B15264" s="4">
        <v>42792</v>
      </c>
      <c r="C15264" s="1">
        <f>MONTH(Table1[[#This Row],[Date]])</f>
        <v>2</v>
      </c>
      <c r="D15264" s="5">
        <v>0.49</v>
      </c>
      <c r="E15264" s="6">
        <v>44024.03</v>
      </c>
      <c r="F15264" s="6">
        <v>252.79</v>
      </c>
      <c r="G15264" s="6">
        <v>4472.68</v>
      </c>
      <c r="H15264" s="6">
        <v>0</v>
      </c>
      <c r="I15264" s="1" t="s">
        <v>55</v>
      </c>
      <c r="J15264" s="1">
        <v>2017</v>
      </c>
      <c r="K15264" s="1" t="s">
        <v>10</v>
      </c>
    </row>
    <row r="15265" spans="1:11" x14ac:dyDescent="0.25">
      <c r="A15265" s="1">
        <v>45</v>
      </c>
      <c r="B15265" s="4">
        <v>42785</v>
      </c>
      <c r="C15265" s="1">
        <f>MONTH(Table1[[#This Row],[Date]])</f>
        <v>2</v>
      </c>
      <c r="D15265" s="5">
        <v>0.51</v>
      </c>
      <c r="E15265" s="6">
        <v>41987.86</v>
      </c>
      <c r="F15265" s="6">
        <v>225.44</v>
      </c>
      <c r="G15265" s="6">
        <v>5734.39</v>
      </c>
      <c r="H15265" s="6">
        <v>0</v>
      </c>
      <c r="I15265" s="1" t="s">
        <v>55</v>
      </c>
      <c r="J15265" s="1">
        <v>2017</v>
      </c>
      <c r="K15265" s="1" t="s">
        <v>10</v>
      </c>
    </row>
    <row r="15266" spans="1:11" x14ac:dyDescent="0.25">
      <c r="A15266" s="1">
        <v>46</v>
      </c>
      <c r="B15266" s="4">
        <v>42778</v>
      </c>
      <c r="C15266" s="1">
        <f>MONTH(Table1[[#This Row],[Date]])</f>
        <v>2</v>
      </c>
      <c r="D15266" s="5">
        <v>0.64</v>
      </c>
      <c r="E15266" s="6">
        <v>26706.48</v>
      </c>
      <c r="F15266" s="6">
        <v>287.17</v>
      </c>
      <c r="G15266" s="6">
        <v>6528.34</v>
      </c>
      <c r="H15266" s="6">
        <v>0</v>
      </c>
      <c r="I15266" s="1" t="s">
        <v>55</v>
      </c>
      <c r="J15266" s="1">
        <v>2017</v>
      </c>
      <c r="K15266" s="1" t="s">
        <v>10</v>
      </c>
    </row>
    <row r="15267" spans="1:11" x14ac:dyDescent="0.25">
      <c r="A15267" s="1">
        <v>47</v>
      </c>
      <c r="B15267" s="4">
        <v>42771</v>
      </c>
      <c r="C15267" s="1">
        <f>MONTH(Table1[[#This Row],[Date]])</f>
        <v>2</v>
      </c>
      <c r="D15267" s="5">
        <v>0.56999999999999995</v>
      </c>
      <c r="E15267" s="6">
        <v>25068.02</v>
      </c>
      <c r="F15267" s="6">
        <v>198.33</v>
      </c>
      <c r="G15267" s="6">
        <v>4655.41</v>
      </c>
      <c r="H15267" s="6">
        <v>0</v>
      </c>
      <c r="I15267" s="1" t="s">
        <v>55</v>
      </c>
      <c r="J15267" s="1">
        <v>2017</v>
      </c>
      <c r="K15267" s="1" t="s">
        <v>10</v>
      </c>
    </row>
    <row r="15268" spans="1:11" x14ac:dyDescent="0.25">
      <c r="A15268" s="1">
        <v>48</v>
      </c>
      <c r="B15268" s="4">
        <v>42764</v>
      </c>
      <c r="C15268" s="1">
        <f>MONTH(Table1[[#This Row],[Date]])</f>
        <v>1</v>
      </c>
      <c r="D15268" s="5">
        <v>0.8</v>
      </c>
      <c r="E15268" s="6">
        <v>15828</v>
      </c>
      <c r="F15268" s="6">
        <v>241.14</v>
      </c>
      <c r="G15268" s="6">
        <v>4263.6899999999996</v>
      </c>
      <c r="H15268" s="6">
        <v>0</v>
      </c>
      <c r="I15268" s="1" t="s">
        <v>55</v>
      </c>
      <c r="J15268" s="1">
        <v>2017</v>
      </c>
      <c r="K15268" s="1" t="s">
        <v>10</v>
      </c>
    </row>
    <row r="15269" spans="1:11" x14ac:dyDescent="0.25">
      <c r="A15269" s="1">
        <v>49</v>
      </c>
      <c r="B15269" s="4">
        <v>42757</v>
      </c>
      <c r="C15269" s="1">
        <f>MONTH(Table1[[#This Row],[Date]])</f>
        <v>1</v>
      </c>
      <c r="D15269" s="5">
        <v>1.58</v>
      </c>
      <c r="E15269" s="6">
        <v>7209.5</v>
      </c>
      <c r="F15269" s="6">
        <v>235.68</v>
      </c>
      <c r="G15269" s="6">
        <v>4884.3100000000004</v>
      </c>
      <c r="H15269" s="6">
        <v>0</v>
      </c>
      <c r="I15269" s="1" t="s">
        <v>55</v>
      </c>
      <c r="J15269" s="1">
        <v>2017</v>
      </c>
      <c r="K15269" s="1" t="s">
        <v>10</v>
      </c>
    </row>
    <row r="15270" spans="1:11" x14ac:dyDescent="0.25">
      <c r="A15270" s="1">
        <v>50</v>
      </c>
      <c r="B15270" s="4">
        <v>42750</v>
      </c>
      <c r="C15270" s="1">
        <f>MONTH(Table1[[#This Row],[Date]])</f>
        <v>1</v>
      </c>
      <c r="D15270" s="5">
        <v>1.88</v>
      </c>
      <c r="E15270" s="6">
        <v>6349.77</v>
      </c>
      <c r="F15270" s="6">
        <v>364.39</v>
      </c>
      <c r="G15270" s="6">
        <v>5229.29</v>
      </c>
      <c r="H15270" s="6">
        <v>0</v>
      </c>
      <c r="I15270" s="1" t="s">
        <v>55</v>
      </c>
      <c r="J15270" s="1">
        <v>2017</v>
      </c>
      <c r="K15270" s="1" t="s">
        <v>10</v>
      </c>
    </row>
    <row r="15271" spans="1:11" x14ac:dyDescent="0.25">
      <c r="A15271" s="1">
        <v>51</v>
      </c>
      <c r="B15271" s="4">
        <v>42743</v>
      </c>
      <c r="C15271" s="1">
        <f>MONTH(Table1[[#This Row],[Date]])</f>
        <v>1</v>
      </c>
      <c r="D15271" s="5">
        <v>1.07</v>
      </c>
      <c r="E15271" s="6">
        <v>12346.01</v>
      </c>
      <c r="F15271" s="6">
        <v>323.43</v>
      </c>
      <c r="G15271" s="6">
        <v>6801.77</v>
      </c>
      <c r="H15271" s="6">
        <v>0</v>
      </c>
      <c r="I15271" s="1" t="s">
        <v>55</v>
      </c>
      <c r="J15271" s="1">
        <v>2017</v>
      </c>
      <c r="K15271" s="1" t="s">
        <v>10</v>
      </c>
    </row>
    <row r="15272" spans="1:11" x14ac:dyDescent="0.25">
      <c r="A15272" s="1">
        <v>52</v>
      </c>
      <c r="B15272" s="4">
        <v>42736</v>
      </c>
      <c r="C15272" s="1">
        <f>MONTH(Table1[[#This Row],[Date]])</f>
        <v>1</v>
      </c>
      <c r="D15272" s="5">
        <v>1.23</v>
      </c>
      <c r="E15272" s="6">
        <v>10798.25</v>
      </c>
      <c r="F15272" s="6">
        <v>351.72</v>
      </c>
      <c r="G15272" s="6">
        <v>8558.19</v>
      </c>
      <c r="H15272" s="6">
        <v>0</v>
      </c>
      <c r="I15272" s="1" t="s">
        <v>55</v>
      </c>
      <c r="J15272" s="1">
        <v>2017</v>
      </c>
      <c r="K15272" s="1" t="s">
        <v>10</v>
      </c>
    </row>
    <row r="15273" spans="1:11" x14ac:dyDescent="0.25">
      <c r="A15273" s="1">
        <v>0</v>
      </c>
      <c r="B15273" s="4">
        <v>43100</v>
      </c>
      <c r="C15273" s="1">
        <f>MONTH(Table1[[#This Row],[Date]])</f>
        <v>12</v>
      </c>
      <c r="D15273" s="5">
        <v>1.1399999999999999</v>
      </c>
      <c r="E15273" s="6">
        <v>15852.37</v>
      </c>
      <c r="F15273" s="6">
        <v>446.28</v>
      </c>
      <c r="G15273" s="6">
        <v>1042.43</v>
      </c>
      <c r="H15273" s="6">
        <v>0</v>
      </c>
      <c r="I15273" s="1" t="s">
        <v>55</v>
      </c>
      <c r="J15273" s="1">
        <v>2017</v>
      </c>
      <c r="K15273" s="1" t="s">
        <v>11</v>
      </c>
    </row>
    <row r="15274" spans="1:11" x14ac:dyDescent="0.25">
      <c r="A15274" s="1">
        <v>1</v>
      </c>
      <c r="B15274" s="4">
        <v>43093</v>
      </c>
      <c r="C15274" s="1">
        <f>MONTH(Table1[[#This Row],[Date]])</f>
        <v>12</v>
      </c>
      <c r="D15274" s="5">
        <v>1.54</v>
      </c>
      <c r="E15274" s="6">
        <v>7093.59</v>
      </c>
      <c r="F15274" s="6">
        <v>348.31</v>
      </c>
      <c r="G15274" s="6">
        <v>1173.8599999999999</v>
      </c>
      <c r="H15274" s="6">
        <v>0</v>
      </c>
      <c r="I15274" s="1" t="s">
        <v>55</v>
      </c>
      <c r="J15274" s="1">
        <v>2017</v>
      </c>
      <c r="K15274" s="1" t="s">
        <v>11</v>
      </c>
    </row>
    <row r="15275" spans="1:11" x14ac:dyDescent="0.25">
      <c r="A15275" s="1">
        <v>2</v>
      </c>
      <c r="B15275" s="4">
        <v>43086</v>
      </c>
      <c r="C15275" s="1">
        <f>MONTH(Table1[[#This Row],[Date]])</f>
        <v>12</v>
      </c>
      <c r="D15275" s="5">
        <v>1.56</v>
      </c>
      <c r="E15275" s="6">
        <v>6639.05</v>
      </c>
      <c r="F15275" s="6">
        <v>410.79</v>
      </c>
      <c r="G15275" s="6">
        <v>1349.75</v>
      </c>
      <c r="H15275" s="6">
        <v>1.1499999999999999</v>
      </c>
      <c r="I15275" s="1" t="s">
        <v>55</v>
      </c>
      <c r="J15275" s="1">
        <v>2017</v>
      </c>
      <c r="K15275" s="1" t="s">
        <v>11</v>
      </c>
    </row>
    <row r="15276" spans="1:11" x14ac:dyDescent="0.25">
      <c r="A15276" s="1">
        <v>3</v>
      </c>
      <c r="B15276" s="4">
        <v>43079</v>
      </c>
      <c r="C15276" s="1">
        <f>MONTH(Table1[[#This Row],[Date]])</f>
        <v>12</v>
      </c>
      <c r="D15276" s="5">
        <v>1.52</v>
      </c>
      <c r="E15276" s="6">
        <v>6603.57</v>
      </c>
      <c r="F15276" s="6">
        <v>423.48</v>
      </c>
      <c r="G15276" s="6">
        <v>1207.97</v>
      </c>
      <c r="H15276" s="6">
        <v>0</v>
      </c>
      <c r="I15276" s="1" t="s">
        <v>55</v>
      </c>
      <c r="J15276" s="1">
        <v>2017</v>
      </c>
      <c r="K15276" s="1" t="s">
        <v>11</v>
      </c>
    </row>
    <row r="15277" spans="1:11" x14ac:dyDescent="0.25">
      <c r="A15277" s="1">
        <v>4</v>
      </c>
      <c r="B15277" s="4">
        <v>43072</v>
      </c>
      <c r="C15277" s="1">
        <f>MONTH(Table1[[#This Row],[Date]])</f>
        <v>12</v>
      </c>
      <c r="D15277" s="5">
        <v>1.54</v>
      </c>
      <c r="E15277" s="6">
        <v>6026.57</v>
      </c>
      <c r="F15277" s="6">
        <v>412.51</v>
      </c>
      <c r="G15277" s="6">
        <v>1265.18</v>
      </c>
      <c r="H15277" s="6">
        <v>0</v>
      </c>
      <c r="I15277" s="1" t="s">
        <v>55</v>
      </c>
      <c r="J15277" s="1">
        <v>2017</v>
      </c>
      <c r="K15277" s="1" t="s">
        <v>11</v>
      </c>
    </row>
    <row r="15278" spans="1:11" x14ac:dyDescent="0.25">
      <c r="A15278" s="1">
        <v>5</v>
      </c>
      <c r="B15278" s="4">
        <v>43065</v>
      </c>
      <c r="C15278" s="1">
        <f>MONTH(Table1[[#This Row],[Date]])</f>
        <v>11</v>
      </c>
      <c r="D15278" s="5">
        <v>1.54</v>
      </c>
      <c r="E15278" s="6">
        <v>7737.55</v>
      </c>
      <c r="F15278" s="6">
        <v>427.63</v>
      </c>
      <c r="G15278" s="6">
        <v>1500.8</v>
      </c>
      <c r="H15278" s="6">
        <v>0</v>
      </c>
      <c r="I15278" s="1" t="s">
        <v>55</v>
      </c>
      <c r="J15278" s="1">
        <v>2017</v>
      </c>
      <c r="K15278" s="1" t="s">
        <v>11</v>
      </c>
    </row>
    <row r="15279" spans="1:11" x14ac:dyDescent="0.25">
      <c r="A15279" s="1">
        <v>6</v>
      </c>
      <c r="B15279" s="4">
        <v>43058</v>
      </c>
      <c r="C15279" s="1">
        <f>MONTH(Table1[[#This Row],[Date]])</f>
        <v>11</v>
      </c>
      <c r="D15279" s="5">
        <v>1.47</v>
      </c>
      <c r="E15279" s="6">
        <v>7723.38</v>
      </c>
      <c r="F15279" s="6">
        <v>538.89</v>
      </c>
      <c r="G15279" s="6">
        <v>1545.36</v>
      </c>
      <c r="H15279" s="6">
        <v>0</v>
      </c>
      <c r="I15279" s="1" t="s">
        <v>55</v>
      </c>
      <c r="J15279" s="1">
        <v>2017</v>
      </c>
      <c r="K15279" s="1" t="s">
        <v>11</v>
      </c>
    </row>
    <row r="15280" spans="1:11" x14ac:dyDescent="0.25">
      <c r="A15280" s="1">
        <v>7</v>
      </c>
      <c r="B15280" s="4">
        <v>43051</v>
      </c>
      <c r="C15280" s="1">
        <f>MONTH(Table1[[#This Row],[Date]])</f>
        <v>11</v>
      </c>
      <c r="D15280" s="5">
        <v>1.53</v>
      </c>
      <c r="E15280" s="6">
        <v>8438.61</v>
      </c>
      <c r="F15280" s="6">
        <v>590.03</v>
      </c>
      <c r="G15280" s="6">
        <v>1463.98</v>
      </c>
      <c r="H15280" s="6">
        <v>0</v>
      </c>
      <c r="I15280" s="1" t="s">
        <v>55</v>
      </c>
      <c r="J15280" s="1">
        <v>2017</v>
      </c>
      <c r="K15280" s="1" t="s">
        <v>11</v>
      </c>
    </row>
    <row r="15281" spans="1:11" x14ac:dyDescent="0.25">
      <c r="A15281" s="1">
        <v>8</v>
      </c>
      <c r="B15281" s="4">
        <v>43044</v>
      </c>
      <c r="C15281" s="1">
        <f>MONTH(Table1[[#This Row],[Date]])</f>
        <v>11</v>
      </c>
      <c r="D15281" s="5">
        <v>1.67</v>
      </c>
      <c r="E15281" s="6">
        <v>7478.89</v>
      </c>
      <c r="F15281" s="6">
        <v>569.29</v>
      </c>
      <c r="G15281" s="6">
        <v>1069.47</v>
      </c>
      <c r="H15281" s="6">
        <v>0</v>
      </c>
      <c r="I15281" s="1" t="s">
        <v>55</v>
      </c>
      <c r="J15281" s="1">
        <v>2017</v>
      </c>
      <c r="K15281" s="1" t="s">
        <v>11</v>
      </c>
    </row>
    <row r="15282" spans="1:11" x14ac:dyDescent="0.25">
      <c r="A15282" s="1">
        <v>9</v>
      </c>
      <c r="B15282" s="4">
        <v>43037</v>
      </c>
      <c r="C15282" s="1">
        <f>MONTH(Table1[[#This Row],[Date]])</f>
        <v>10</v>
      </c>
      <c r="D15282" s="5">
        <v>1.73</v>
      </c>
      <c r="E15282" s="6">
        <v>9202.76</v>
      </c>
      <c r="F15282" s="6">
        <v>549.86</v>
      </c>
      <c r="G15282" s="6">
        <v>1472.16</v>
      </c>
      <c r="H15282" s="6">
        <v>0</v>
      </c>
      <c r="I15282" s="1" t="s">
        <v>55</v>
      </c>
      <c r="J15282" s="1">
        <v>2017</v>
      </c>
      <c r="K15282" s="1" t="s">
        <v>11</v>
      </c>
    </row>
    <row r="15283" spans="1:11" x14ac:dyDescent="0.25">
      <c r="A15283" s="1">
        <v>10</v>
      </c>
      <c r="B15283" s="4">
        <v>43030</v>
      </c>
      <c r="C15283" s="1">
        <f>MONTH(Table1[[#This Row],[Date]])</f>
        <v>10</v>
      </c>
      <c r="D15283" s="5">
        <v>1.68</v>
      </c>
      <c r="E15283" s="6">
        <v>12206.22</v>
      </c>
      <c r="F15283" s="6">
        <v>546.92999999999995</v>
      </c>
      <c r="G15283" s="6">
        <v>1829.34</v>
      </c>
      <c r="H15283" s="6">
        <v>0</v>
      </c>
      <c r="I15283" s="1" t="s">
        <v>55</v>
      </c>
      <c r="J15283" s="1">
        <v>2017</v>
      </c>
      <c r="K15283" s="1" t="s">
        <v>11</v>
      </c>
    </row>
    <row r="15284" spans="1:11" x14ac:dyDescent="0.25">
      <c r="A15284" s="1">
        <v>11</v>
      </c>
      <c r="B15284" s="4">
        <v>43023</v>
      </c>
      <c r="C15284" s="1">
        <f>MONTH(Table1[[#This Row],[Date]])</f>
        <v>10</v>
      </c>
      <c r="D15284" s="5">
        <v>1.78</v>
      </c>
      <c r="E15284" s="6">
        <v>10715.93</v>
      </c>
      <c r="F15284" s="6">
        <v>583.79999999999995</v>
      </c>
      <c r="G15284" s="6">
        <v>1787.74</v>
      </c>
      <c r="H15284" s="6">
        <v>0</v>
      </c>
      <c r="I15284" s="1" t="s">
        <v>55</v>
      </c>
      <c r="J15284" s="1">
        <v>2017</v>
      </c>
      <c r="K15284" s="1" t="s">
        <v>11</v>
      </c>
    </row>
    <row r="15285" spans="1:11" x14ac:dyDescent="0.25">
      <c r="A15285" s="1">
        <v>12</v>
      </c>
      <c r="B15285" s="4">
        <v>43016</v>
      </c>
      <c r="C15285" s="1">
        <f>MONTH(Table1[[#This Row],[Date]])</f>
        <v>10</v>
      </c>
      <c r="D15285" s="5">
        <v>1.89</v>
      </c>
      <c r="E15285" s="6">
        <v>9142.31</v>
      </c>
      <c r="F15285" s="6">
        <v>583.62</v>
      </c>
      <c r="G15285" s="6">
        <v>1941.13</v>
      </c>
      <c r="H15285" s="6">
        <v>0</v>
      </c>
      <c r="I15285" s="1" t="s">
        <v>55</v>
      </c>
      <c r="J15285" s="1">
        <v>2017</v>
      </c>
      <c r="K15285" s="1" t="s">
        <v>11</v>
      </c>
    </row>
    <row r="15286" spans="1:11" x14ac:dyDescent="0.25">
      <c r="A15286" s="1">
        <v>13</v>
      </c>
      <c r="B15286" s="4">
        <v>43009</v>
      </c>
      <c r="C15286" s="1">
        <f>MONTH(Table1[[#This Row],[Date]])</f>
        <v>10</v>
      </c>
      <c r="D15286" s="5">
        <v>1.91</v>
      </c>
      <c r="E15286" s="6">
        <v>9352.24</v>
      </c>
      <c r="F15286" s="6">
        <v>599.9</v>
      </c>
      <c r="G15286" s="6">
        <v>2055.8000000000002</v>
      </c>
      <c r="H15286" s="6">
        <v>0</v>
      </c>
      <c r="I15286" s="1" t="s">
        <v>55</v>
      </c>
      <c r="J15286" s="1">
        <v>2017</v>
      </c>
      <c r="K15286" s="1" t="s">
        <v>11</v>
      </c>
    </row>
    <row r="15287" spans="1:11" x14ac:dyDescent="0.25">
      <c r="A15287" s="1">
        <v>14</v>
      </c>
      <c r="B15287" s="4">
        <v>43002</v>
      </c>
      <c r="C15287" s="1">
        <f>MONTH(Table1[[#This Row],[Date]])</f>
        <v>9</v>
      </c>
      <c r="D15287" s="5">
        <v>2.2200000000000002</v>
      </c>
      <c r="E15287" s="6">
        <v>10488.79</v>
      </c>
      <c r="F15287" s="6">
        <v>571.88</v>
      </c>
      <c r="G15287" s="6">
        <v>1881.72</v>
      </c>
      <c r="H15287" s="6">
        <v>0</v>
      </c>
      <c r="I15287" s="1" t="s">
        <v>55</v>
      </c>
      <c r="J15287" s="1">
        <v>2017</v>
      </c>
      <c r="K15287" s="1" t="s">
        <v>11</v>
      </c>
    </row>
    <row r="15288" spans="1:11" x14ac:dyDescent="0.25">
      <c r="A15288" s="1">
        <v>15</v>
      </c>
      <c r="B15288" s="4">
        <v>42995</v>
      </c>
      <c r="C15288" s="1">
        <f>MONTH(Table1[[#This Row],[Date]])</f>
        <v>9</v>
      </c>
      <c r="D15288" s="5">
        <v>2.0299999999999998</v>
      </c>
      <c r="E15288" s="6">
        <v>7548.1</v>
      </c>
      <c r="F15288" s="6">
        <v>655.57</v>
      </c>
      <c r="G15288" s="6">
        <v>1881.57</v>
      </c>
      <c r="H15288" s="6">
        <v>0</v>
      </c>
      <c r="I15288" s="1" t="s">
        <v>55</v>
      </c>
      <c r="J15288" s="1">
        <v>2017</v>
      </c>
      <c r="K15288" s="1" t="s">
        <v>11</v>
      </c>
    </row>
    <row r="15289" spans="1:11" x14ac:dyDescent="0.25">
      <c r="A15289" s="1">
        <v>16</v>
      </c>
      <c r="B15289" s="4">
        <v>42988</v>
      </c>
      <c r="C15289" s="1">
        <f>MONTH(Table1[[#This Row],[Date]])</f>
        <v>9</v>
      </c>
      <c r="D15289" s="5">
        <v>2.13</v>
      </c>
      <c r="E15289" s="6">
        <v>7365.42</v>
      </c>
      <c r="F15289" s="6">
        <v>647.46</v>
      </c>
      <c r="G15289" s="6">
        <v>2091.71</v>
      </c>
      <c r="H15289" s="6">
        <v>0</v>
      </c>
      <c r="I15289" s="1" t="s">
        <v>55</v>
      </c>
      <c r="J15289" s="1">
        <v>2017</v>
      </c>
      <c r="K15289" s="1" t="s">
        <v>11</v>
      </c>
    </row>
    <row r="15290" spans="1:11" x14ac:dyDescent="0.25">
      <c r="A15290" s="1">
        <v>17</v>
      </c>
      <c r="B15290" s="4">
        <v>42981</v>
      </c>
      <c r="C15290" s="1">
        <f>MONTH(Table1[[#This Row],[Date]])</f>
        <v>9</v>
      </c>
      <c r="D15290" s="5">
        <v>2.1</v>
      </c>
      <c r="E15290" s="6">
        <v>9058.74</v>
      </c>
      <c r="F15290" s="6">
        <v>525.02</v>
      </c>
      <c r="G15290" s="6">
        <v>1736.52</v>
      </c>
      <c r="H15290" s="6">
        <v>0</v>
      </c>
      <c r="I15290" s="1" t="s">
        <v>55</v>
      </c>
      <c r="J15290" s="1">
        <v>2017</v>
      </c>
      <c r="K15290" s="1" t="s">
        <v>11</v>
      </c>
    </row>
    <row r="15291" spans="1:11" x14ac:dyDescent="0.25">
      <c r="A15291" s="1">
        <v>18</v>
      </c>
      <c r="B15291" s="4">
        <v>42974</v>
      </c>
      <c r="C15291" s="1">
        <f>MONTH(Table1[[#This Row],[Date]])</f>
        <v>8</v>
      </c>
      <c r="D15291" s="5">
        <v>1.87</v>
      </c>
      <c r="E15291" s="6">
        <v>7110.89</v>
      </c>
      <c r="F15291" s="6">
        <v>547.66999999999996</v>
      </c>
      <c r="G15291" s="6">
        <v>1241.77</v>
      </c>
      <c r="H15291" s="6">
        <v>0</v>
      </c>
      <c r="I15291" s="1" t="s">
        <v>55</v>
      </c>
      <c r="J15291" s="1">
        <v>2017</v>
      </c>
      <c r="K15291" s="1" t="s">
        <v>11</v>
      </c>
    </row>
    <row r="15292" spans="1:11" x14ac:dyDescent="0.25">
      <c r="A15292" s="1">
        <v>19</v>
      </c>
      <c r="B15292" s="4">
        <v>42967</v>
      </c>
      <c r="C15292" s="1">
        <f>MONTH(Table1[[#This Row],[Date]])</f>
        <v>8</v>
      </c>
      <c r="D15292" s="5">
        <v>1.8</v>
      </c>
      <c r="E15292" s="6">
        <v>7563.59</v>
      </c>
      <c r="F15292" s="6">
        <v>580.62</v>
      </c>
      <c r="G15292" s="6">
        <v>1815.88</v>
      </c>
      <c r="H15292" s="6">
        <v>0</v>
      </c>
      <c r="I15292" s="1" t="s">
        <v>55</v>
      </c>
      <c r="J15292" s="1">
        <v>2017</v>
      </c>
      <c r="K15292" s="1" t="s">
        <v>11</v>
      </c>
    </row>
    <row r="15293" spans="1:11" x14ac:dyDescent="0.25">
      <c r="A15293" s="1">
        <v>20</v>
      </c>
      <c r="B15293" s="4">
        <v>42960</v>
      </c>
      <c r="C15293" s="1">
        <f>MONTH(Table1[[#This Row],[Date]])</f>
        <v>8</v>
      </c>
      <c r="D15293" s="5">
        <v>1.73</v>
      </c>
      <c r="E15293" s="6">
        <v>7525.56</v>
      </c>
      <c r="F15293" s="6">
        <v>745.58</v>
      </c>
      <c r="G15293" s="6">
        <v>2180.1799999999998</v>
      </c>
      <c r="H15293" s="6">
        <v>0</v>
      </c>
      <c r="I15293" s="1" t="s">
        <v>55</v>
      </c>
      <c r="J15293" s="1">
        <v>2017</v>
      </c>
      <c r="K15293" s="1" t="s">
        <v>11</v>
      </c>
    </row>
    <row r="15294" spans="1:11" x14ac:dyDescent="0.25">
      <c r="A15294" s="1">
        <v>21</v>
      </c>
      <c r="B15294" s="4">
        <v>42953</v>
      </c>
      <c r="C15294" s="1">
        <f>MONTH(Table1[[#This Row],[Date]])</f>
        <v>8</v>
      </c>
      <c r="D15294" s="5">
        <v>1.72</v>
      </c>
      <c r="E15294" s="6">
        <v>7587.69</v>
      </c>
      <c r="F15294" s="6">
        <v>559.74</v>
      </c>
      <c r="G15294" s="6">
        <v>1980.71</v>
      </c>
      <c r="H15294" s="6">
        <v>0</v>
      </c>
      <c r="I15294" s="1" t="s">
        <v>55</v>
      </c>
      <c r="J15294" s="1">
        <v>2017</v>
      </c>
      <c r="K15294" s="1" t="s">
        <v>11</v>
      </c>
    </row>
    <row r="15295" spans="1:11" x14ac:dyDescent="0.25">
      <c r="A15295" s="1">
        <v>22</v>
      </c>
      <c r="B15295" s="4">
        <v>42946</v>
      </c>
      <c r="C15295" s="1">
        <f>MONTH(Table1[[#This Row],[Date]])</f>
        <v>7</v>
      </c>
      <c r="D15295" s="5">
        <v>1.61</v>
      </c>
      <c r="E15295" s="6">
        <v>9033.15</v>
      </c>
      <c r="F15295" s="6">
        <v>639.15</v>
      </c>
      <c r="G15295" s="6">
        <v>2112.71</v>
      </c>
      <c r="H15295" s="6">
        <v>0</v>
      </c>
      <c r="I15295" s="1" t="s">
        <v>55</v>
      </c>
      <c r="J15295" s="1">
        <v>2017</v>
      </c>
      <c r="K15295" s="1" t="s">
        <v>11</v>
      </c>
    </row>
    <row r="15296" spans="1:11" x14ac:dyDescent="0.25">
      <c r="A15296" s="1">
        <v>23</v>
      </c>
      <c r="B15296" s="4">
        <v>42939</v>
      </c>
      <c r="C15296" s="1">
        <f>MONTH(Table1[[#This Row],[Date]])</f>
        <v>7</v>
      </c>
      <c r="D15296" s="5">
        <v>1.73</v>
      </c>
      <c r="E15296" s="6">
        <v>12071.52</v>
      </c>
      <c r="F15296" s="6">
        <v>506.35</v>
      </c>
      <c r="G15296" s="6">
        <v>3600.62</v>
      </c>
      <c r="H15296" s="6">
        <v>0</v>
      </c>
      <c r="I15296" s="1" t="s">
        <v>55</v>
      </c>
      <c r="J15296" s="1">
        <v>2017</v>
      </c>
      <c r="K15296" s="1" t="s">
        <v>11</v>
      </c>
    </row>
    <row r="15297" spans="1:11" x14ac:dyDescent="0.25">
      <c r="A15297" s="1">
        <v>24</v>
      </c>
      <c r="B15297" s="4">
        <v>42932</v>
      </c>
      <c r="C15297" s="1">
        <f>MONTH(Table1[[#This Row],[Date]])</f>
        <v>7</v>
      </c>
      <c r="D15297" s="5">
        <v>1.69</v>
      </c>
      <c r="E15297" s="6">
        <v>10483.39</v>
      </c>
      <c r="F15297" s="6">
        <v>693.51</v>
      </c>
      <c r="G15297" s="6">
        <v>3253.63</v>
      </c>
      <c r="H15297" s="6">
        <v>0</v>
      </c>
      <c r="I15297" s="1" t="s">
        <v>55</v>
      </c>
      <c r="J15297" s="1">
        <v>2017</v>
      </c>
      <c r="K15297" s="1" t="s">
        <v>11</v>
      </c>
    </row>
    <row r="15298" spans="1:11" x14ac:dyDescent="0.25">
      <c r="A15298" s="1">
        <v>25</v>
      </c>
      <c r="B15298" s="4">
        <v>42925</v>
      </c>
      <c r="C15298" s="1">
        <f>MONTH(Table1[[#This Row],[Date]])</f>
        <v>7</v>
      </c>
      <c r="D15298" s="5">
        <v>1.38</v>
      </c>
      <c r="E15298" s="6">
        <v>9167.98</v>
      </c>
      <c r="F15298" s="6">
        <v>584.28</v>
      </c>
      <c r="G15298" s="6">
        <v>2285.4499999999998</v>
      </c>
      <c r="H15298" s="6">
        <v>0</v>
      </c>
      <c r="I15298" s="1" t="s">
        <v>55</v>
      </c>
      <c r="J15298" s="1">
        <v>2017</v>
      </c>
      <c r="K15298" s="1" t="s">
        <v>11</v>
      </c>
    </row>
    <row r="15299" spans="1:11" x14ac:dyDescent="0.25">
      <c r="A15299" s="1">
        <v>26</v>
      </c>
      <c r="B15299" s="4">
        <v>42918</v>
      </c>
      <c r="C15299" s="1">
        <f>MONTH(Table1[[#This Row],[Date]])</f>
        <v>7</v>
      </c>
      <c r="D15299" s="5">
        <v>1.46</v>
      </c>
      <c r="E15299" s="6">
        <v>8676.42</v>
      </c>
      <c r="F15299" s="6">
        <v>477.25</v>
      </c>
      <c r="G15299" s="6">
        <v>1907.85</v>
      </c>
      <c r="H15299" s="6">
        <v>0</v>
      </c>
      <c r="I15299" s="1" t="s">
        <v>55</v>
      </c>
      <c r="J15299" s="1">
        <v>2017</v>
      </c>
      <c r="K15299" s="1" t="s">
        <v>11</v>
      </c>
    </row>
    <row r="15300" spans="1:11" x14ac:dyDescent="0.25">
      <c r="A15300" s="1">
        <v>27</v>
      </c>
      <c r="B15300" s="4">
        <v>42911</v>
      </c>
      <c r="C15300" s="1">
        <f>MONTH(Table1[[#This Row],[Date]])</f>
        <v>6</v>
      </c>
      <c r="D15300" s="5">
        <v>1.28</v>
      </c>
      <c r="E15300" s="6">
        <v>6043.34</v>
      </c>
      <c r="F15300" s="6">
        <v>327.31</v>
      </c>
      <c r="G15300" s="6">
        <v>1745.64</v>
      </c>
      <c r="H15300" s="6">
        <v>0</v>
      </c>
      <c r="I15300" s="1" t="s">
        <v>55</v>
      </c>
      <c r="J15300" s="1">
        <v>2017</v>
      </c>
      <c r="K15300" s="1" t="s">
        <v>11</v>
      </c>
    </row>
    <row r="15301" spans="1:11" x14ac:dyDescent="0.25">
      <c r="A15301" s="1">
        <v>28</v>
      </c>
      <c r="B15301" s="4">
        <v>42904</v>
      </c>
      <c r="C15301" s="1">
        <f>MONTH(Table1[[#This Row],[Date]])</f>
        <v>6</v>
      </c>
      <c r="D15301" s="5">
        <v>1.1399999999999999</v>
      </c>
      <c r="E15301" s="6">
        <v>8654.94</v>
      </c>
      <c r="F15301" s="6">
        <v>463.9</v>
      </c>
      <c r="G15301" s="6">
        <v>2943.06</v>
      </c>
      <c r="H15301" s="6">
        <v>0</v>
      </c>
      <c r="I15301" s="1" t="s">
        <v>55</v>
      </c>
      <c r="J15301" s="1">
        <v>2017</v>
      </c>
      <c r="K15301" s="1" t="s">
        <v>11</v>
      </c>
    </row>
    <row r="15302" spans="1:11" x14ac:dyDescent="0.25">
      <c r="A15302" s="1">
        <v>29</v>
      </c>
      <c r="B15302" s="4">
        <v>42897</v>
      </c>
      <c r="C15302" s="1">
        <f>MONTH(Table1[[#This Row],[Date]])</f>
        <v>6</v>
      </c>
      <c r="D15302" s="5">
        <v>0.83</v>
      </c>
      <c r="E15302" s="6">
        <v>21264.93</v>
      </c>
      <c r="F15302" s="6">
        <v>596.80999999999995</v>
      </c>
      <c r="G15302" s="6">
        <v>3255</v>
      </c>
      <c r="H15302" s="6">
        <v>0</v>
      </c>
      <c r="I15302" s="1" t="s">
        <v>55</v>
      </c>
      <c r="J15302" s="1">
        <v>2017</v>
      </c>
      <c r="K15302" s="1" t="s">
        <v>11</v>
      </c>
    </row>
    <row r="15303" spans="1:11" x14ac:dyDescent="0.25">
      <c r="A15303" s="1">
        <v>30</v>
      </c>
      <c r="B15303" s="4">
        <v>42890</v>
      </c>
      <c r="C15303" s="1">
        <f>MONTH(Table1[[#This Row],[Date]])</f>
        <v>6</v>
      </c>
      <c r="D15303" s="5">
        <v>1.44</v>
      </c>
      <c r="E15303" s="6">
        <v>10383.540000000001</v>
      </c>
      <c r="F15303" s="6">
        <v>726.95</v>
      </c>
      <c r="G15303" s="6">
        <v>3262.43</v>
      </c>
      <c r="H15303" s="6">
        <v>0</v>
      </c>
      <c r="I15303" s="1" t="s">
        <v>55</v>
      </c>
      <c r="J15303" s="1">
        <v>2017</v>
      </c>
      <c r="K15303" s="1" t="s">
        <v>11</v>
      </c>
    </row>
    <row r="15304" spans="1:11" x14ac:dyDescent="0.25">
      <c r="A15304" s="1">
        <v>31</v>
      </c>
      <c r="B15304" s="4">
        <v>42883</v>
      </c>
      <c r="C15304" s="1">
        <f>MONTH(Table1[[#This Row],[Date]])</f>
        <v>5</v>
      </c>
      <c r="D15304" s="5">
        <v>1.51</v>
      </c>
      <c r="E15304" s="6">
        <v>12422.96</v>
      </c>
      <c r="F15304" s="6">
        <v>644.63</v>
      </c>
      <c r="G15304" s="6">
        <v>3161.32</v>
      </c>
      <c r="H15304" s="6">
        <v>0</v>
      </c>
      <c r="I15304" s="1" t="s">
        <v>55</v>
      </c>
      <c r="J15304" s="1">
        <v>2017</v>
      </c>
      <c r="K15304" s="1" t="s">
        <v>11</v>
      </c>
    </row>
    <row r="15305" spans="1:11" x14ac:dyDescent="0.25">
      <c r="A15305" s="1">
        <v>32</v>
      </c>
      <c r="B15305" s="4">
        <v>42876</v>
      </c>
      <c r="C15305" s="1">
        <f>MONTH(Table1[[#This Row],[Date]])</f>
        <v>5</v>
      </c>
      <c r="D15305" s="5">
        <v>1.44</v>
      </c>
      <c r="E15305" s="6">
        <v>9530.25</v>
      </c>
      <c r="F15305" s="6">
        <v>641.47</v>
      </c>
      <c r="G15305" s="6">
        <v>3255.48</v>
      </c>
      <c r="H15305" s="6">
        <v>0</v>
      </c>
      <c r="I15305" s="1" t="s">
        <v>55</v>
      </c>
      <c r="J15305" s="1">
        <v>2017</v>
      </c>
      <c r="K15305" s="1" t="s">
        <v>11</v>
      </c>
    </row>
    <row r="15306" spans="1:11" x14ac:dyDescent="0.25">
      <c r="A15306" s="1">
        <v>33</v>
      </c>
      <c r="B15306" s="4">
        <v>42869</v>
      </c>
      <c r="C15306" s="1">
        <f>MONTH(Table1[[#This Row],[Date]])</f>
        <v>5</v>
      </c>
      <c r="D15306" s="5">
        <v>1.64</v>
      </c>
      <c r="E15306" s="6">
        <v>8117.63</v>
      </c>
      <c r="F15306" s="6">
        <v>665.81</v>
      </c>
      <c r="G15306" s="6">
        <v>3417.68</v>
      </c>
      <c r="H15306" s="6">
        <v>0</v>
      </c>
      <c r="I15306" s="1" t="s">
        <v>55</v>
      </c>
      <c r="J15306" s="1">
        <v>2017</v>
      </c>
      <c r="K15306" s="1" t="s">
        <v>11</v>
      </c>
    </row>
    <row r="15307" spans="1:11" x14ac:dyDescent="0.25">
      <c r="A15307" s="1">
        <v>34</v>
      </c>
      <c r="B15307" s="4">
        <v>42862</v>
      </c>
      <c r="C15307" s="1">
        <f>MONTH(Table1[[#This Row],[Date]])</f>
        <v>5</v>
      </c>
      <c r="D15307" s="5">
        <v>1.61</v>
      </c>
      <c r="E15307" s="6">
        <v>9940.4699999999993</v>
      </c>
      <c r="F15307" s="6">
        <v>695.6</v>
      </c>
      <c r="G15307" s="6">
        <v>3430.4</v>
      </c>
      <c r="H15307" s="6">
        <v>0</v>
      </c>
      <c r="I15307" s="1" t="s">
        <v>55</v>
      </c>
      <c r="J15307" s="1">
        <v>2017</v>
      </c>
      <c r="K15307" s="1" t="s">
        <v>11</v>
      </c>
    </row>
    <row r="15308" spans="1:11" x14ac:dyDescent="0.25">
      <c r="A15308" s="1">
        <v>35</v>
      </c>
      <c r="B15308" s="4">
        <v>42855</v>
      </c>
      <c r="C15308" s="1">
        <f>MONTH(Table1[[#This Row],[Date]])</f>
        <v>4</v>
      </c>
      <c r="D15308" s="5">
        <v>1.7</v>
      </c>
      <c r="E15308" s="6">
        <v>10632.86</v>
      </c>
      <c r="F15308" s="6">
        <v>784.09</v>
      </c>
      <c r="G15308" s="6">
        <v>3774.05</v>
      </c>
      <c r="H15308" s="6">
        <v>0</v>
      </c>
      <c r="I15308" s="1" t="s">
        <v>55</v>
      </c>
      <c r="J15308" s="1">
        <v>2017</v>
      </c>
      <c r="K15308" s="1" t="s">
        <v>11</v>
      </c>
    </row>
    <row r="15309" spans="1:11" x14ac:dyDescent="0.25">
      <c r="A15309" s="1">
        <v>36</v>
      </c>
      <c r="B15309" s="4">
        <v>42848</v>
      </c>
      <c r="C15309" s="1">
        <f>MONTH(Table1[[#This Row],[Date]])</f>
        <v>4</v>
      </c>
      <c r="D15309" s="5">
        <v>1.63</v>
      </c>
      <c r="E15309" s="6">
        <v>7379.24</v>
      </c>
      <c r="F15309" s="6">
        <v>710.33</v>
      </c>
      <c r="G15309" s="6">
        <v>2797.09</v>
      </c>
      <c r="H15309" s="6">
        <v>0</v>
      </c>
      <c r="I15309" s="1" t="s">
        <v>55</v>
      </c>
      <c r="J15309" s="1">
        <v>2017</v>
      </c>
      <c r="K15309" s="1" t="s">
        <v>11</v>
      </c>
    </row>
    <row r="15310" spans="1:11" x14ac:dyDescent="0.25">
      <c r="A15310" s="1">
        <v>37</v>
      </c>
      <c r="B15310" s="4">
        <v>42841</v>
      </c>
      <c r="C15310" s="1">
        <f>MONTH(Table1[[#This Row],[Date]])</f>
        <v>4</v>
      </c>
      <c r="D15310" s="5">
        <v>1.03</v>
      </c>
      <c r="E15310" s="6">
        <v>14081.94</v>
      </c>
      <c r="F15310" s="6">
        <v>763.69</v>
      </c>
      <c r="G15310" s="6">
        <v>2797.15</v>
      </c>
      <c r="H15310" s="6">
        <v>0</v>
      </c>
      <c r="I15310" s="1" t="s">
        <v>55</v>
      </c>
      <c r="J15310" s="1">
        <v>2017</v>
      </c>
      <c r="K15310" s="1" t="s">
        <v>11</v>
      </c>
    </row>
    <row r="15311" spans="1:11" x14ac:dyDescent="0.25">
      <c r="A15311" s="1">
        <v>38</v>
      </c>
      <c r="B15311" s="4">
        <v>42834</v>
      </c>
      <c r="C15311" s="1">
        <f>MONTH(Table1[[#This Row],[Date]])</f>
        <v>4</v>
      </c>
      <c r="D15311" s="5">
        <v>0.97</v>
      </c>
      <c r="E15311" s="6">
        <v>13309.12</v>
      </c>
      <c r="F15311" s="6">
        <v>757.42</v>
      </c>
      <c r="G15311" s="6">
        <v>3086.88</v>
      </c>
      <c r="H15311" s="6">
        <v>0</v>
      </c>
      <c r="I15311" s="1" t="s">
        <v>55</v>
      </c>
      <c r="J15311" s="1">
        <v>2017</v>
      </c>
      <c r="K15311" s="1" t="s">
        <v>11</v>
      </c>
    </row>
    <row r="15312" spans="1:11" x14ac:dyDescent="0.25">
      <c r="A15312" s="1">
        <v>39</v>
      </c>
      <c r="B15312" s="4">
        <v>42827</v>
      </c>
      <c r="C15312" s="1">
        <f>MONTH(Table1[[#This Row],[Date]])</f>
        <v>4</v>
      </c>
      <c r="D15312" s="5">
        <v>1.39</v>
      </c>
      <c r="E15312" s="6">
        <v>9701.51</v>
      </c>
      <c r="F15312" s="6">
        <v>801.09</v>
      </c>
      <c r="G15312" s="6">
        <v>3979.66</v>
      </c>
      <c r="H15312" s="6">
        <v>0</v>
      </c>
      <c r="I15312" s="1" t="s">
        <v>55</v>
      </c>
      <c r="J15312" s="1">
        <v>2017</v>
      </c>
      <c r="K15312" s="1" t="s">
        <v>11</v>
      </c>
    </row>
    <row r="15313" spans="1:11" x14ac:dyDescent="0.25">
      <c r="A15313" s="1">
        <v>40</v>
      </c>
      <c r="B15313" s="4">
        <v>42820</v>
      </c>
      <c r="C15313" s="1">
        <f>MONTH(Table1[[#This Row],[Date]])</f>
        <v>3</v>
      </c>
      <c r="D15313" s="5">
        <v>0.72</v>
      </c>
      <c r="E15313" s="6">
        <v>22560.01</v>
      </c>
      <c r="F15313" s="6">
        <v>631.66999999999996</v>
      </c>
      <c r="G15313" s="6">
        <v>3717.06</v>
      </c>
      <c r="H15313" s="6">
        <v>0</v>
      </c>
      <c r="I15313" s="1" t="s">
        <v>55</v>
      </c>
      <c r="J15313" s="1">
        <v>2017</v>
      </c>
      <c r="K15313" s="1" t="s">
        <v>11</v>
      </c>
    </row>
    <row r="15314" spans="1:11" x14ac:dyDescent="0.25">
      <c r="A15314" s="1">
        <v>41</v>
      </c>
      <c r="B15314" s="4">
        <v>42813</v>
      </c>
      <c r="C15314" s="1">
        <f>MONTH(Table1[[#This Row],[Date]])</f>
        <v>3</v>
      </c>
      <c r="D15314" s="5">
        <v>1.5</v>
      </c>
      <c r="E15314" s="6">
        <v>7892.34</v>
      </c>
      <c r="F15314" s="6">
        <v>695.09</v>
      </c>
      <c r="G15314" s="6">
        <v>3641</v>
      </c>
      <c r="H15314" s="6">
        <v>0</v>
      </c>
      <c r="I15314" s="1" t="s">
        <v>55</v>
      </c>
      <c r="J15314" s="1">
        <v>2017</v>
      </c>
      <c r="K15314" s="1" t="s">
        <v>11</v>
      </c>
    </row>
    <row r="15315" spans="1:11" x14ac:dyDescent="0.25">
      <c r="A15315" s="1">
        <v>42</v>
      </c>
      <c r="B15315" s="4">
        <v>42806</v>
      </c>
      <c r="C15315" s="1">
        <f>MONTH(Table1[[#This Row],[Date]])</f>
        <v>3</v>
      </c>
      <c r="D15315" s="5">
        <v>0.83</v>
      </c>
      <c r="E15315" s="6">
        <v>17118.8</v>
      </c>
      <c r="F15315" s="6">
        <v>656.68</v>
      </c>
      <c r="G15315" s="6">
        <v>3678.24</v>
      </c>
      <c r="H15315" s="6">
        <v>0</v>
      </c>
      <c r="I15315" s="1" t="s">
        <v>55</v>
      </c>
      <c r="J15315" s="1">
        <v>2017</v>
      </c>
      <c r="K15315" s="1" t="s">
        <v>11</v>
      </c>
    </row>
    <row r="15316" spans="1:11" x14ac:dyDescent="0.25">
      <c r="A15316" s="1">
        <v>43</v>
      </c>
      <c r="B15316" s="4">
        <v>42799</v>
      </c>
      <c r="C15316" s="1">
        <f>MONTH(Table1[[#This Row],[Date]])</f>
        <v>3</v>
      </c>
      <c r="D15316" s="5">
        <v>0.52</v>
      </c>
      <c r="E15316" s="6">
        <v>32113.68</v>
      </c>
      <c r="F15316" s="6">
        <v>702.06</v>
      </c>
      <c r="G15316" s="6">
        <v>3007.87</v>
      </c>
      <c r="H15316" s="6">
        <v>0</v>
      </c>
      <c r="I15316" s="1" t="s">
        <v>55</v>
      </c>
      <c r="J15316" s="1">
        <v>2017</v>
      </c>
      <c r="K15316" s="1" t="s">
        <v>11</v>
      </c>
    </row>
    <row r="15317" spans="1:11" x14ac:dyDescent="0.25">
      <c r="A15317" s="1">
        <v>44</v>
      </c>
      <c r="B15317" s="4">
        <v>42792</v>
      </c>
      <c r="C15317" s="1">
        <f>MONTH(Table1[[#This Row],[Date]])</f>
        <v>2</v>
      </c>
      <c r="D15317" s="5">
        <v>0.66</v>
      </c>
      <c r="E15317" s="6">
        <v>19772.8</v>
      </c>
      <c r="F15317" s="6">
        <v>658.91</v>
      </c>
      <c r="G15317" s="6">
        <v>3386.42</v>
      </c>
      <c r="H15317" s="6">
        <v>0</v>
      </c>
      <c r="I15317" s="1" t="s">
        <v>55</v>
      </c>
      <c r="J15317" s="1">
        <v>2017</v>
      </c>
      <c r="K15317" s="1" t="s">
        <v>11</v>
      </c>
    </row>
    <row r="15318" spans="1:11" x14ac:dyDescent="0.25">
      <c r="A15318" s="1">
        <v>45</v>
      </c>
      <c r="B15318" s="4">
        <v>42785</v>
      </c>
      <c r="C15318" s="1">
        <f>MONTH(Table1[[#This Row],[Date]])</f>
        <v>2</v>
      </c>
      <c r="D15318" s="5">
        <v>0.74</v>
      </c>
      <c r="E15318" s="6">
        <v>17517.849999999999</v>
      </c>
      <c r="F15318" s="6">
        <v>682.11</v>
      </c>
      <c r="G15318" s="6">
        <v>3152.62</v>
      </c>
      <c r="H15318" s="6">
        <v>0</v>
      </c>
      <c r="I15318" s="1" t="s">
        <v>55</v>
      </c>
      <c r="J15318" s="1">
        <v>2017</v>
      </c>
      <c r="K15318" s="1" t="s">
        <v>11</v>
      </c>
    </row>
    <row r="15319" spans="1:11" x14ac:dyDescent="0.25">
      <c r="A15319" s="1">
        <v>46</v>
      </c>
      <c r="B15319" s="4">
        <v>42778</v>
      </c>
      <c r="C15319" s="1">
        <f>MONTH(Table1[[#This Row],[Date]])</f>
        <v>2</v>
      </c>
      <c r="D15319" s="5">
        <v>1</v>
      </c>
      <c r="E15319" s="6">
        <v>10853.5</v>
      </c>
      <c r="F15319" s="6">
        <v>750.39</v>
      </c>
      <c r="G15319" s="6">
        <v>2489.67</v>
      </c>
      <c r="H15319" s="6">
        <v>0</v>
      </c>
      <c r="I15319" s="1" t="s">
        <v>55</v>
      </c>
      <c r="J15319" s="1">
        <v>2017</v>
      </c>
      <c r="K15319" s="1" t="s">
        <v>11</v>
      </c>
    </row>
    <row r="15320" spans="1:11" x14ac:dyDescent="0.25">
      <c r="A15320" s="1">
        <v>47</v>
      </c>
      <c r="B15320" s="4">
        <v>42771</v>
      </c>
      <c r="C15320" s="1">
        <f>MONTH(Table1[[#This Row],[Date]])</f>
        <v>2</v>
      </c>
      <c r="D15320" s="5">
        <v>0.98</v>
      </c>
      <c r="E15320" s="6">
        <v>10382.58</v>
      </c>
      <c r="F15320" s="6">
        <v>688.17</v>
      </c>
      <c r="G15320" s="6">
        <v>2992.09</v>
      </c>
      <c r="H15320" s="6">
        <v>0</v>
      </c>
      <c r="I15320" s="1" t="s">
        <v>55</v>
      </c>
      <c r="J15320" s="1">
        <v>2017</v>
      </c>
      <c r="K15320" s="1" t="s">
        <v>11</v>
      </c>
    </row>
    <row r="15321" spans="1:11" x14ac:dyDescent="0.25">
      <c r="A15321" s="1">
        <v>48</v>
      </c>
      <c r="B15321" s="4">
        <v>42764</v>
      </c>
      <c r="C15321" s="1">
        <f>MONTH(Table1[[#This Row],[Date]])</f>
        <v>1</v>
      </c>
      <c r="D15321" s="5">
        <v>1.49</v>
      </c>
      <c r="E15321" s="6">
        <v>6971.41</v>
      </c>
      <c r="F15321" s="6">
        <v>801.47</v>
      </c>
      <c r="G15321" s="6">
        <v>3370.23</v>
      </c>
      <c r="H15321" s="6">
        <v>0</v>
      </c>
      <c r="I15321" s="1" t="s">
        <v>55</v>
      </c>
      <c r="J15321" s="1">
        <v>2017</v>
      </c>
      <c r="K15321" s="1" t="s">
        <v>11</v>
      </c>
    </row>
    <row r="15322" spans="1:11" x14ac:dyDescent="0.25">
      <c r="A15322" s="1">
        <v>49</v>
      </c>
      <c r="B15322" s="4">
        <v>42757</v>
      </c>
      <c r="C15322" s="1">
        <f>MONTH(Table1[[#This Row],[Date]])</f>
        <v>1</v>
      </c>
      <c r="D15322" s="5">
        <v>0.94</v>
      </c>
      <c r="E15322" s="6">
        <v>11258.65</v>
      </c>
      <c r="F15322" s="6">
        <v>627.36</v>
      </c>
      <c r="G15322" s="6">
        <v>2305.21</v>
      </c>
      <c r="H15322" s="6">
        <v>0</v>
      </c>
      <c r="I15322" s="1" t="s">
        <v>55</v>
      </c>
      <c r="J15322" s="1">
        <v>2017</v>
      </c>
      <c r="K15322" s="1" t="s">
        <v>11</v>
      </c>
    </row>
    <row r="15323" spans="1:11" x14ac:dyDescent="0.25">
      <c r="A15323" s="1">
        <v>50</v>
      </c>
      <c r="B15323" s="4">
        <v>42750</v>
      </c>
      <c r="C15323" s="1">
        <f>MONTH(Table1[[#This Row],[Date]])</f>
        <v>1</v>
      </c>
      <c r="D15323" s="5">
        <v>1.73</v>
      </c>
      <c r="E15323" s="6">
        <v>5148.9799999999996</v>
      </c>
      <c r="F15323" s="6">
        <v>626.05999999999995</v>
      </c>
      <c r="G15323" s="6">
        <v>2307.2600000000002</v>
      </c>
      <c r="H15323" s="6">
        <v>0</v>
      </c>
      <c r="I15323" s="1" t="s">
        <v>55</v>
      </c>
      <c r="J15323" s="1">
        <v>2017</v>
      </c>
      <c r="K15323" s="1" t="s">
        <v>11</v>
      </c>
    </row>
    <row r="15324" spans="1:11" x14ac:dyDescent="0.25">
      <c r="A15324" s="1">
        <v>51</v>
      </c>
      <c r="B15324" s="4">
        <v>42743</v>
      </c>
      <c r="C15324" s="1">
        <f>MONTH(Table1[[#This Row],[Date]])</f>
        <v>1</v>
      </c>
      <c r="D15324" s="5">
        <v>1.56</v>
      </c>
      <c r="E15324" s="6">
        <v>4991.6899999999996</v>
      </c>
      <c r="F15324" s="6">
        <v>579.66999999999996</v>
      </c>
      <c r="G15324" s="6">
        <v>2132.29</v>
      </c>
      <c r="H15324" s="6">
        <v>0</v>
      </c>
      <c r="I15324" s="1" t="s">
        <v>55</v>
      </c>
      <c r="J15324" s="1">
        <v>2017</v>
      </c>
      <c r="K15324" s="1" t="s">
        <v>11</v>
      </c>
    </row>
    <row r="15325" spans="1:11" x14ac:dyDescent="0.25">
      <c r="A15325" s="1">
        <v>52</v>
      </c>
      <c r="B15325" s="4">
        <v>42736</v>
      </c>
      <c r="C15325" s="1">
        <f>MONTH(Table1[[#This Row],[Date]])</f>
        <v>1</v>
      </c>
      <c r="D15325" s="5">
        <v>1.58</v>
      </c>
      <c r="E15325" s="6">
        <v>5948.66</v>
      </c>
      <c r="F15325" s="6">
        <v>772.98</v>
      </c>
      <c r="G15325" s="6">
        <v>2724.28</v>
      </c>
      <c r="H15325" s="6">
        <v>0</v>
      </c>
      <c r="I15325" s="1" t="s">
        <v>55</v>
      </c>
      <c r="J15325" s="1">
        <v>2017</v>
      </c>
      <c r="K15325" s="1" t="s">
        <v>11</v>
      </c>
    </row>
    <row r="15326" spans="1:11" x14ac:dyDescent="0.25">
      <c r="A15326" s="1">
        <v>0</v>
      </c>
      <c r="B15326" s="4">
        <v>43100</v>
      </c>
      <c r="C15326" s="1">
        <f>MONTH(Table1[[#This Row],[Date]])</f>
        <v>12</v>
      </c>
      <c r="D15326" s="5">
        <v>1.48</v>
      </c>
      <c r="E15326" s="6">
        <v>21181.05</v>
      </c>
      <c r="F15326" s="6">
        <v>3745.98</v>
      </c>
      <c r="G15326" s="6">
        <v>326.83</v>
      </c>
      <c r="H15326" s="6">
        <v>0</v>
      </c>
      <c r="I15326" s="1" t="s">
        <v>55</v>
      </c>
      <c r="J15326" s="1">
        <v>2017</v>
      </c>
      <c r="K15326" s="1" t="s">
        <v>12</v>
      </c>
    </row>
    <row r="15327" spans="1:11" x14ac:dyDescent="0.25">
      <c r="A15327" s="1">
        <v>1</v>
      </c>
      <c r="B15327" s="4">
        <v>43093</v>
      </c>
      <c r="C15327" s="1">
        <f>MONTH(Table1[[#This Row],[Date]])</f>
        <v>12</v>
      </c>
      <c r="D15327" s="5">
        <v>1.44</v>
      </c>
      <c r="E15327" s="6">
        <v>24924.27</v>
      </c>
      <c r="F15327" s="6">
        <v>4617.3</v>
      </c>
      <c r="G15327" s="6">
        <v>479.07</v>
      </c>
      <c r="H15327" s="6">
        <v>0</v>
      </c>
      <c r="I15327" s="1" t="s">
        <v>55</v>
      </c>
      <c r="J15327" s="1">
        <v>2017</v>
      </c>
      <c r="K15327" s="1" t="s">
        <v>12</v>
      </c>
    </row>
    <row r="15328" spans="1:11" x14ac:dyDescent="0.25">
      <c r="A15328" s="1">
        <v>2</v>
      </c>
      <c r="B15328" s="4">
        <v>43086</v>
      </c>
      <c r="C15328" s="1">
        <f>MONTH(Table1[[#This Row],[Date]])</f>
        <v>12</v>
      </c>
      <c r="D15328" s="5">
        <v>1.41</v>
      </c>
      <c r="E15328" s="6">
        <v>20247.87</v>
      </c>
      <c r="F15328" s="6">
        <v>3363.72</v>
      </c>
      <c r="G15328" s="6">
        <v>338.36</v>
      </c>
      <c r="H15328" s="6">
        <v>0</v>
      </c>
      <c r="I15328" s="1" t="s">
        <v>55</v>
      </c>
      <c r="J15328" s="1">
        <v>2017</v>
      </c>
      <c r="K15328" s="1" t="s">
        <v>12</v>
      </c>
    </row>
    <row r="15329" spans="1:11" x14ac:dyDescent="0.25">
      <c r="A15329" s="1">
        <v>3</v>
      </c>
      <c r="B15329" s="4">
        <v>43079</v>
      </c>
      <c r="C15329" s="1">
        <f>MONTH(Table1[[#This Row],[Date]])</f>
        <v>12</v>
      </c>
      <c r="D15329" s="5">
        <v>1.53</v>
      </c>
      <c r="E15329" s="6">
        <v>16639.95</v>
      </c>
      <c r="F15329" s="6">
        <v>3195.45</v>
      </c>
      <c r="G15329" s="6">
        <v>333.74</v>
      </c>
      <c r="H15329" s="6">
        <v>0</v>
      </c>
      <c r="I15329" s="1" t="s">
        <v>55</v>
      </c>
      <c r="J15329" s="1">
        <v>2017</v>
      </c>
      <c r="K15329" s="1" t="s">
        <v>12</v>
      </c>
    </row>
    <row r="15330" spans="1:11" x14ac:dyDescent="0.25">
      <c r="A15330" s="1">
        <v>4</v>
      </c>
      <c r="B15330" s="4">
        <v>43072</v>
      </c>
      <c r="C15330" s="1">
        <f>MONTH(Table1[[#This Row],[Date]])</f>
        <v>12</v>
      </c>
      <c r="D15330" s="5">
        <v>1.66</v>
      </c>
      <c r="E15330" s="6">
        <v>18538.919999999998</v>
      </c>
      <c r="F15330" s="6">
        <v>4177.1000000000004</v>
      </c>
      <c r="G15330" s="6">
        <v>330.35</v>
      </c>
      <c r="H15330" s="6">
        <v>0</v>
      </c>
      <c r="I15330" s="1" t="s">
        <v>55</v>
      </c>
      <c r="J15330" s="1">
        <v>2017</v>
      </c>
      <c r="K15330" s="1" t="s">
        <v>12</v>
      </c>
    </row>
    <row r="15331" spans="1:11" x14ac:dyDescent="0.25">
      <c r="A15331" s="1">
        <v>5</v>
      </c>
      <c r="B15331" s="4">
        <v>43065</v>
      </c>
      <c r="C15331" s="1">
        <f>MONTH(Table1[[#This Row],[Date]])</f>
        <v>11</v>
      </c>
      <c r="D15331" s="5">
        <v>1.65</v>
      </c>
      <c r="E15331" s="6">
        <v>15521.5</v>
      </c>
      <c r="F15331" s="6">
        <v>3562.36</v>
      </c>
      <c r="G15331" s="6">
        <v>249.22</v>
      </c>
      <c r="H15331" s="6">
        <v>0</v>
      </c>
      <c r="I15331" s="1" t="s">
        <v>55</v>
      </c>
      <c r="J15331" s="1">
        <v>2017</v>
      </c>
      <c r="K15331" s="1" t="s">
        <v>12</v>
      </c>
    </row>
    <row r="15332" spans="1:11" x14ac:dyDescent="0.25">
      <c r="A15332" s="1">
        <v>6</v>
      </c>
      <c r="B15332" s="4">
        <v>43058</v>
      </c>
      <c r="C15332" s="1">
        <f>MONTH(Table1[[#This Row],[Date]])</f>
        <v>11</v>
      </c>
      <c r="D15332" s="5">
        <v>1.63</v>
      </c>
      <c r="E15332" s="6">
        <v>21044.41</v>
      </c>
      <c r="F15332" s="6">
        <v>5229.4399999999996</v>
      </c>
      <c r="G15332" s="6">
        <v>295.54000000000002</v>
      </c>
      <c r="H15332" s="6">
        <v>0</v>
      </c>
      <c r="I15332" s="1" t="s">
        <v>55</v>
      </c>
      <c r="J15332" s="1">
        <v>2017</v>
      </c>
      <c r="K15332" s="1" t="s">
        <v>12</v>
      </c>
    </row>
    <row r="15333" spans="1:11" x14ac:dyDescent="0.25">
      <c r="A15333" s="1">
        <v>7</v>
      </c>
      <c r="B15333" s="4">
        <v>43051</v>
      </c>
      <c r="C15333" s="1">
        <f>MONTH(Table1[[#This Row],[Date]])</f>
        <v>11</v>
      </c>
      <c r="D15333" s="5">
        <v>1.7</v>
      </c>
      <c r="E15333" s="6">
        <v>20245.580000000002</v>
      </c>
      <c r="F15333" s="6">
        <v>5898.74</v>
      </c>
      <c r="G15333" s="6">
        <v>416.95</v>
      </c>
      <c r="H15333" s="6">
        <v>0</v>
      </c>
      <c r="I15333" s="1" t="s">
        <v>55</v>
      </c>
      <c r="J15333" s="1">
        <v>2017</v>
      </c>
      <c r="K15333" s="1" t="s">
        <v>12</v>
      </c>
    </row>
    <row r="15334" spans="1:11" x14ac:dyDescent="0.25">
      <c r="A15334" s="1">
        <v>8</v>
      </c>
      <c r="B15334" s="4">
        <v>43044</v>
      </c>
      <c r="C15334" s="1">
        <f>MONTH(Table1[[#This Row],[Date]])</f>
        <v>11</v>
      </c>
      <c r="D15334" s="5">
        <v>1.64</v>
      </c>
      <c r="E15334" s="6">
        <v>18268.650000000001</v>
      </c>
      <c r="F15334" s="6">
        <v>4533.05</v>
      </c>
      <c r="G15334" s="6">
        <v>324.41000000000003</v>
      </c>
      <c r="H15334" s="6">
        <v>0</v>
      </c>
      <c r="I15334" s="1" t="s">
        <v>55</v>
      </c>
      <c r="J15334" s="1">
        <v>2017</v>
      </c>
      <c r="K15334" s="1" t="s">
        <v>12</v>
      </c>
    </row>
    <row r="15335" spans="1:11" x14ac:dyDescent="0.25">
      <c r="A15335" s="1">
        <v>9</v>
      </c>
      <c r="B15335" s="4">
        <v>43037</v>
      </c>
      <c r="C15335" s="1">
        <f>MONTH(Table1[[#This Row],[Date]])</f>
        <v>10</v>
      </c>
      <c r="D15335" s="5">
        <v>1.67</v>
      </c>
      <c r="E15335" s="6">
        <v>20558.95</v>
      </c>
      <c r="F15335" s="6">
        <v>4525.3100000000004</v>
      </c>
      <c r="G15335" s="6">
        <v>322.02</v>
      </c>
      <c r="H15335" s="6">
        <v>0</v>
      </c>
      <c r="I15335" s="1" t="s">
        <v>55</v>
      </c>
      <c r="J15335" s="1">
        <v>2017</v>
      </c>
      <c r="K15335" s="1" t="s">
        <v>12</v>
      </c>
    </row>
    <row r="15336" spans="1:11" x14ac:dyDescent="0.25">
      <c r="A15336" s="1">
        <v>10</v>
      </c>
      <c r="B15336" s="4">
        <v>43030</v>
      </c>
      <c r="C15336" s="1">
        <f>MONTH(Table1[[#This Row],[Date]])</f>
        <v>10</v>
      </c>
      <c r="D15336" s="5">
        <v>1.69</v>
      </c>
      <c r="E15336" s="6">
        <v>19214.84</v>
      </c>
      <c r="F15336" s="6">
        <v>3989.78</v>
      </c>
      <c r="G15336" s="6">
        <v>395.07</v>
      </c>
      <c r="H15336" s="6">
        <v>0</v>
      </c>
      <c r="I15336" s="1" t="s">
        <v>55</v>
      </c>
      <c r="J15336" s="1">
        <v>2017</v>
      </c>
      <c r="K15336" s="1" t="s">
        <v>12</v>
      </c>
    </row>
    <row r="15337" spans="1:11" x14ac:dyDescent="0.25">
      <c r="A15337" s="1">
        <v>11</v>
      </c>
      <c r="B15337" s="4">
        <v>43023</v>
      </c>
      <c r="C15337" s="1">
        <f>MONTH(Table1[[#This Row],[Date]])</f>
        <v>10</v>
      </c>
      <c r="D15337" s="5">
        <v>1.71</v>
      </c>
      <c r="E15337" s="6">
        <v>21260.97</v>
      </c>
      <c r="F15337" s="6">
        <v>5297.31</v>
      </c>
      <c r="G15337" s="6">
        <v>449.51</v>
      </c>
      <c r="H15337" s="6">
        <v>0</v>
      </c>
      <c r="I15337" s="1" t="s">
        <v>55</v>
      </c>
      <c r="J15337" s="1">
        <v>2017</v>
      </c>
      <c r="K15337" s="1" t="s">
        <v>12</v>
      </c>
    </row>
    <row r="15338" spans="1:11" x14ac:dyDescent="0.25">
      <c r="A15338" s="1">
        <v>12</v>
      </c>
      <c r="B15338" s="4">
        <v>43016</v>
      </c>
      <c r="C15338" s="1">
        <f>MONTH(Table1[[#This Row],[Date]])</f>
        <v>10</v>
      </c>
      <c r="D15338" s="5">
        <v>1.73</v>
      </c>
      <c r="E15338" s="6">
        <v>19807.919999999998</v>
      </c>
      <c r="F15338" s="6">
        <v>5943.03</v>
      </c>
      <c r="G15338" s="6">
        <v>470.54</v>
      </c>
      <c r="H15338" s="6">
        <v>0</v>
      </c>
      <c r="I15338" s="1" t="s">
        <v>55</v>
      </c>
      <c r="J15338" s="1">
        <v>2017</v>
      </c>
      <c r="K15338" s="1" t="s">
        <v>12</v>
      </c>
    </row>
    <row r="15339" spans="1:11" x14ac:dyDescent="0.25">
      <c r="A15339" s="1">
        <v>13</v>
      </c>
      <c r="B15339" s="4">
        <v>43009</v>
      </c>
      <c r="C15339" s="1">
        <f>MONTH(Table1[[#This Row],[Date]])</f>
        <v>10</v>
      </c>
      <c r="D15339" s="5">
        <v>1.7</v>
      </c>
      <c r="E15339" s="6">
        <v>21220.62</v>
      </c>
      <c r="F15339" s="6">
        <v>5442.96</v>
      </c>
      <c r="G15339" s="6">
        <v>387.86</v>
      </c>
      <c r="H15339" s="6">
        <v>0</v>
      </c>
      <c r="I15339" s="1" t="s">
        <v>55</v>
      </c>
      <c r="J15339" s="1">
        <v>2017</v>
      </c>
      <c r="K15339" s="1" t="s">
        <v>12</v>
      </c>
    </row>
    <row r="15340" spans="1:11" x14ac:dyDescent="0.25">
      <c r="A15340" s="1">
        <v>14</v>
      </c>
      <c r="B15340" s="4">
        <v>43002</v>
      </c>
      <c r="C15340" s="1">
        <f>MONTH(Table1[[#This Row],[Date]])</f>
        <v>9</v>
      </c>
      <c r="D15340" s="5">
        <v>1.68</v>
      </c>
      <c r="E15340" s="6">
        <v>21508.67</v>
      </c>
      <c r="F15340" s="6">
        <v>5819.22</v>
      </c>
      <c r="G15340" s="6">
        <v>535.85</v>
      </c>
      <c r="H15340" s="6">
        <v>0</v>
      </c>
      <c r="I15340" s="1" t="s">
        <v>55</v>
      </c>
      <c r="J15340" s="1">
        <v>2017</v>
      </c>
      <c r="K15340" s="1" t="s">
        <v>12</v>
      </c>
    </row>
    <row r="15341" spans="1:11" x14ac:dyDescent="0.25">
      <c r="A15341" s="1">
        <v>15</v>
      </c>
      <c r="B15341" s="4">
        <v>42995</v>
      </c>
      <c r="C15341" s="1">
        <f>MONTH(Table1[[#This Row],[Date]])</f>
        <v>9</v>
      </c>
      <c r="D15341" s="5">
        <v>1.79</v>
      </c>
      <c r="E15341" s="6">
        <v>20021.490000000002</v>
      </c>
      <c r="F15341" s="6">
        <v>6047.16</v>
      </c>
      <c r="G15341" s="6">
        <v>554.4</v>
      </c>
      <c r="H15341" s="6">
        <v>0</v>
      </c>
      <c r="I15341" s="1" t="s">
        <v>55</v>
      </c>
      <c r="J15341" s="1">
        <v>2017</v>
      </c>
      <c r="K15341" s="1" t="s">
        <v>12</v>
      </c>
    </row>
    <row r="15342" spans="1:11" x14ac:dyDescent="0.25">
      <c r="A15342" s="1">
        <v>16</v>
      </c>
      <c r="B15342" s="4">
        <v>42988</v>
      </c>
      <c r="C15342" s="1">
        <f>MONTH(Table1[[#This Row],[Date]])</f>
        <v>9</v>
      </c>
      <c r="D15342" s="5">
        <v>1.81</v>
      </c>
      <c r="E15342" s="6">
        <v>24831.19</v>
      </c>
      <c r="F15342" s="6">
        <v>8554.15</v>
      </c>
      <c r="G15342" s="6">
        <v>657.97</v>
      </c>
      <c r="H15342" s="6">
        <v>0</v>
      </c>
      <c r="I15342" s="1" t="s">
        <v>55</v>
      </c>
      <c r="J15342" s="1">
        <v>2017</v>
      </c>
      <c r="K15342" s="1" t="s">
        <v>12</v>
      </c>
    </row>
    <row r="15343" spans="1:11" x14ac:dyDescent="0.25">
      <c r="A15343" s="1">
        <v>17</v>
      </c>
      <c r="B15343" s="4">
        <v>42981</v>
      </c>
      <c r="C15343" s="1">
        <f>MONTH(Table1[[#This Row],[Date]])</f>
        <v>9</v>
      </c>
      <c r="D15343" s="5">
        <v>1.81</v>
      </c>
      <c r="E15343" s="6">
        <v>23372.37</v>
      </c>
      <c r="F15343" s="6">
        <v>8362.93</v>
      </c>
      <c r="G15343" s="6">
        <v>686.97</v>
      </c>
      <c r="H15343" s="6">
        <v>0</v>
      </c>
      <c r="I15343" s="1" t="s">
        <v>55</v>
      </c>
      <c r="J15343" s="1">
        <v>2017</v>
      </c>
      <c r="K15343" s="1" t="s">
        <v>12</v>
      </c>
    </row>
    <row r="15344" spans="1:11" x14ac:dyDescent="0.25">
      <c r="A15344" s="1">
        <v>18</v>
      </c>
      <c r="B15344" s="4">
        <v>42974</v>
      </c>
      <c r="C15344" s="1">
        <f>MONTH(Table1[[#This Row],[Date]])</f>
        <v>8</v>
      </c>
      <c r="D15344" s="5">
        <v>1.9</v>
      </c>
      <c r="E15344" s="6">
        <v>20709.86</v>
      </c>
      <c r="F15344" s="6">
        <v>7685.44</v>
      </c>
      <c r="G15344" s="6">
        <v>483.04</v>
      </c>
      <c r="H15344" s="6">
        <v>0</v>
      </c>
      <c r="I15344" s="1" t="s">
        <v>55</v>
      </c>
      <c r="J15344" s="1">
        <v>2017</v>
      </c>
      <c r="K15344" s="1" t="s">
        <v>12</v>
      </c>
    </row>
    <row r="15345" spans="1:11" x14ac:dyDescent="0.25">
      <c r="A15345" s="1">
        <v>19</v>
      </c>
      <c r="B15345" s="4">
        <v>42967</v>
      </c>
      <c r="C15345" s="1">
        <f>MONTH(Table1[[#This Row],[Date]])</f>
        <v>8</v>
      </c>
      <c r="D15345" s="5">
        <v>1.8</v>
      </c>
      <c r="E15345" s="6">
        <v>21150.35</v>
      </c>
      <c r="F15345" s="6">
        <v>7818.39</v>
      </c>
      <c r="G15345" s="6">
        <v>694.46</v>
      </c>
      <c r="H15345" s="6">
        <v>0</v>
      </c>
      <c r="I15345" s="1" t="s">
        <v>55</v>
      </c>
      <c r="J15345" s="1">
        <v>2017</v>
      </c>
      <c r="K15345" s="1" t="s">
        <v>12</v>
      </c>
    </row>
    <row r="15346" spans="1:11" x14ac:dyDescent="0.25">
      <c r="A15346" s="1">
        <v>20</v>
      </c>
      <c r="B15346" s="4">
        <v>42960</v>
      </c>
      <c r="C15346" s="1">
        <f>MONTH(Table1[[#This Row],[Date]])</f>
        <v>8</v>
      </c>
      <c r="D15346" s="5">
        <v>1.68</v>
      </c>
      <c r="E15346" s="6">
        <v>18826.43</v>
      </c>
      <c r="F15346" s="6">
        <v>5364.59</v>
      </c>
      <c r="G15346" s="6">
        <v>322.73</v>
      </c>
      <c r="H15346" s="6">
        <v>0</v>
      </c>
      <c r="I15346" s="1" t="s">
        <v>55</v>
      </c>
      <c r="J15346" s="1">
        <v>2017</v>
      </c>
      <c r="K15346" s="1" t="s">
        <v>12</v>
      </c>
    </row>
    <row r="15347" spans="1:11" x14ac:dyDescent="0.25">
      <c r="A15347" s="1">
        <v>21</v>
      </c>
      <c r="B15347" s="4">
        <v>42953</v>
      </c>
      <c r="C15347" s="1">
        <f>MONTH(Table1[[#This Row],[Date]])</f>
        <v>8</v>
      </c>
      <c r="D15347" s="5">
        <v>1.63</v>
      </c>
      <c r="E15347" s="6">
        <v>21766.05</v>
      </c>
      <c r="F15347" s="6">
        <v>6944.17</v>
      </c>
      <c r="G15347" s="6">
        <v>440.45</v>
      </c>
      <c r="H15347" s="6">
        <v>0</v>
      </c>
      <c r="I15347" s="1" t="s">
        <v>55</v>
      </c>
      <c r="J15347" s="1">
        <v>2017</v>
      </c>
      <c r="K15347" s="1" t="s">
        <v>12</v>
      </c>
    </row>
    <row r="15348" spans="1:11" x14ac:dyDescent="0.25">
      <c r="A15348" s="1">
        <v>22</v>
      </c>
      <c r="B15348" s="4">
        <v>42946</v>
      </c>
      <c r="C15348" s="1">
        <f>MONTH(Table1[[#This Row],[Date]])</f>
        <v>7</v>
      </c>
      <c r="D15348" s="5">
        <v>1.62</v>
      </c>
      <c r="E15348" s="6">
        <v>20300</v>
      </c>
      <c r="F15348" s="6">
        <v>7498.76</v>
      </c>
      <c r="G15348" s="6">
        <v>747.2</v>
      </c>
      <c r="H15348" s="6">
        <v>0</v>
      </c>
      <c r="I15348" s="1" t="s">
        <v>55</v>
      </c>
      <c r="J15348" s="1">
        <v>2017</v>
      </c>
      <c r="K15348" s="1" t="s">
        <v>12</v>
      </c>
    </row>
    <row r="15349" spans="1:11" x14ac:dyDescent="0.25">
      <c r="A15349" s="1">
        <v>23</v>
      </c>
      <c r="B15349" s="4">
        <v>42939</v>
      </c>
      <c r="C15349" s="1">
        <f>MONTH(Table1[[#This Row],[Date]])</f>
        <v>7</v>
      </c>
      <c r="D15349" s="5">
        <v>1.57</v>
      </c>
      <c r="E15349" s="6">
        <v>21376.74</v>
      </c>
      <c r="F15349" s="6">
        <v>11038.45</v>
      </c>
      <c r="G15349" s="6">
        <v>468.58</v>
      </c>
      <c r="H15349" s="6">
        <v>0</v>
      </c>
      <c r="I15349" s="1" t="s">
        <v>55</v>
      </c>
      <c r="J15349" s="1">
        <v>2017</v>
      </c>
      <c r="K15349" s="1" t="s">
        <v>12</v>
      </c>
    </row>
    <row r="15350" spans="1:11" x14ac:dyDescent="0.25">
      <c r="A15350" s="1">
        <v>24</v>
      </c>
      <c r="B15350" s="4">
        <v>42932</v>
      </c>
      <c r="C15350" s="1">
        <f>MONTH(Table1[[#This Row],[Date]])</f>
        <v>7</v>
      </c>
      <c r="D15350" s="5">
        <v>1.49</v>
      </c>
      <c r="E15350" s="6">
        <v>24811.57</v>
      </c>
      <c r="F15350" s="6">
        <v>6649.58</v>
      </c>
      <c r="G15350" s="6">
        <v>451.46</v>
      </c>
      <c r="H15350" s="6">
        <v>0</v>
      </c>
      <c r="I15350" s="1" t="s">
        <v>55</v>
      </c>
      <c r="J15350" s="1">
        <v>2017</v>
      </c>
      <c r="K15350" s="1" t="s">
        <v>12</v>
      </c>
    </row>
    <row r="15351" spans="1:11" x14ac:dyDescent="0.25">
      <c r="A15351" s="1">
        <v>25</v>
      </c>
      <c r="B15351" s="4">
        <v>42925</v>
      </c>
      <c r="C15351" s="1">
        <f>MONTH(Table1[[#This Row],[Date]])</f>
        <v>7</v>
      </c>
      <c r="D15351" s="5">
        <v>1.06</v>
      </c>
      <c r="E15351" s="6">
        <v>39591.120000000003</v>
      </c>
      <c r="F15351" s="6">
        <v>8288.59</v>
      </c>
      <c r="G15351" s="6">
        <v>577.48</v>
      </c>
      <c r="H15351" s="6">
        <v>0</v>
      </c>
      <c r="I15351" s="1" t="s">
        <v>55</v>
      </c>
      <c r="J15351" s="1">
        <v>2017</v>
      </c>
      <c r="K15351" s="1" t="s">
        <v>12</v>
      </c>
    </row>
    <row r="15352" spans="1:11" x14ac:dyDescent="0.25">
      <c r="A15352" s="1">
        <v>26</v>
      </c>
      <c r="B15352" s="4">
        <v>42918</v>
      </c>
      <c r="C15352" s="1">
        <f>MONTH(Table1[[#This Row],[Date]])</f>
        <v>7</v>
      </c>
      <c r="D15352" s="5">
        <v>1.02</v>
      </c>
      <c r="E15352" s="6">
        <v>32953.660000000003</v>
      </c>
      <c r="F15352" s="6">
        <v>8791.93</v>
      </c>
      <c r="G15352" s="6">
        <v>475.31</v>
      </c>
      <c r="H15352" s="6">
        <v>0</v>
      </c>
      <c r="I15352" s="1" t="s">
        <v>55</v>
      </c>
      <c r="J15352" s="1">
        <v>2017</v>
      </c>
      <c r="K15352" s="1" t="s">
        <v>12</v>
      </c>
    </row>
    <row r="15353" spans="1:11" x14ac:dyDescent="0.25">
      <c r="A15353" s="1">
        <v>27</v>
      </c>
      <c r="B15353" s="4">
        <v>42911</v>
      </c>
      <c r="C15353" s="1">
        <f>MONTH(Table1[[#This Row],[Date]])</f>
        <v>6</v>
      </c>
      <c r="D15353" s="5">
        <v>1.33</v>
      </c>
      <c r="E15353" s="6">
        <v>24915.38</v>
      </c>
      <c r="F15353" s="6">
        <v>13719.82</v>
      </c>
      <c r="G15353" s="6">
        <v>845.15</v>
      </c>
      <c r="H15353" s="6">
        <v>0</v>
      </c>
      <c r="I15353" s="1" t="s">
        <v>55</v>
      </c>
      <c r="J15353" s="1">
        <v>2017</v>
      </c>
      <c r="K15353" s="1" t="s">
        <v>12</v>
      </c>
    </row>
    <row r="15354" spans="1:11" x14ac:dyDescent="0.25">
      <c r="A15354" s="1">
        <v>28</v>
      </c>
      <c r="B15354" s="4">
        <v>42904</v>
      </c>
      <c r="C15354" s="1">
        <f>MONTH(Table1[[#This Row],[Date]])</f>
        <v>6</v>
      </c>
      <c r="D15354" s="5">
        <v>1.44</v>
      </c>
      <c r="E15354" s="6">
        <v>26885.4</v>
      </c>
      <c r="F15354" s="6">
        <v>9426.9500000000007</v>
      </c>
      <c r="G15354" s="6">
        <v>1997.32</v>
      </c>
      <c r="H15354" s="6">
        <v>0</v>
      </c>
      <c r="I15354" s="1" t="s">
        <v>55</v>
      </c>
      <c r="J15354" s="1">
        <v>2017</v>
      </c>
      <c r="K15354" s="1" t="s">
        <v>12</v>
      </c>
    </row>
    <row r="15355" spans="1:11" x14ac:dyDescent="0.25">
      <c r="A15355" s="1">
        <v>29</v>
      </c>
      <c r="B15355" s="4">
        <v>42897</v>
      </c>
      <c r="C15355" s="1">
        <f>MONTH(Table1[[#This Row],[Date]])</f>
        <v>6</v>
      </c>
      <c r="D15355" s="5">
        <v>1.35</v>
      </c>
      <c r="E15355" s="6">
        <v>28393.54</v>
      </c>
      <c r="F15355" s="6">
        <v>7249.87</v>
      </c>
      <c r="G15355" s="6">
        <v>2371.12</v>
      </c>
      <c r="H15355" s="6">
        <v>0</v>
      </c>
      <c r="I15355" s="1" t="s">
        <v>55</v>
      </c>
      <c r="J15355" s="1">
        <v>2017</v>
      </c>
      <c r="K15355" s="1" t="s">
        <v>12</v>
      </c>
    </row>
    <row r="15356" spans="1:11" x14ac:dyDescent="0.25">
      <c r="A15356" s="1">
        <v>30</v>
      </c>
      <c r="B15356" s="4">
        <v>42890</v>
      </c>
      <c r="C15356" s="1">
        <f>MONTH(Table1[[#This Row],[Date]])</f>
        <v>6</v>
      </c>
      <c r="D15356" s="5">
        <v>1.08</v>
      </c>
      <c r="E15356" s="6">
        <v>42392.08</v>
      </c>
      <c r="F15356" s="6">
        <v>6369.58</v>
      </c>
      <c r="G15356" s="6">
        <v>4490.33</v>
      </c>
      <c r="H15356" s="6">
        <v>0</v>
      </c>
      <c r="I15356" s="1" t="s">
        <v>55</v>
      </c>
      <c r="J15356" s="1">
        <v>2017</v>
      </c>
      <c r="K15356" s="1" t="s">
        <v>12</v>
      </c>
    </row>
    <row r="15357" spans="1:11" x14ac:dyDescent="0.25">
      <c r="A15357" s="1">
        <v>31</v>
      </c>
      <c r="B15357" s="4">
        <v>42883</v>
      </c>
      <c r="C15357" s="1">
        <f>MONTH(Table1[[#This Row],[Date]])</f>
        <v>5</v>
      </c>
      <c r="D15357" s="5">
        <v>1.1299999999999999</v>
      </c>
      <c r="E15357" s="6">
        <v>42244.7</v>
      </c>
      <c r="F15357" s="6">
        <v>5642.86</v>
      </c>
      <c r="G15357" s="6">
        <v>6595.91</v>
      </c>
      <c r="H15357" s="6">
        <v>0</v>
      </c>
      <c r="I15357" s="1" t="s">
        <v>55</v>
      </c>
      <c r="J15357" s="1">
        <v>2017</v>
      </c>
      <c r="K15357" s="1" t="s">
        <v>12</v>
      </c>
    </row>
    <row r="15358" spans="1:11" x14ac:dyDescent="0.25">
      <c r="A15358" s="1">
        <v>32</v>
      </c>
      <c r="B15358" s="4">
        <v>42876</v>
      </c>
      <c r="C15358" s="1">
        <f>MONTH(Table1[[#This Row],[Date]])</f>
        <v>5</v>
      </c>
      <c r="D15358" s="5">
        <v>1.46</v>
      </c>
      <c r="E15358" s="6">
        <v>28683.15</v>
      </c>
      <c r="F15358" s="6">
        <v>5639.42</v>
      </c>
      <c r="G15358" s="6">
        <v>4903.99</v>
      </c>
      <c r="H15358" s="6">
        <v>0</v>
      </c>
      <c r="I15358" s="1" t="s">
        <v>55</v>
      </c>
      <c r="J15358" s="1">
        <v>2017</v>
      </c>
      <c r="K15358" s="1" t="s">
        <v>12</v>
      </c>
    </row>
    <row r="15359" spans="1:11" x14ac:dyDescent="0.25">
      <c r="A15359" s="1">
        <v>33</v>
      </c>
      <c r="B15359" s="4">
        <v>42869</v>
      </c>
      <c r="C15359" s="1">
        <f>MONTH(Table1[[#This Row],[Date]])</f>
        <v>5</v>
      </c>
      <c r="D15359" s="5">
        <v>1.45</v>
      </c>
      <c r="E15359" s="6">
        <v>28735.11</v>
      </c>
      <c r="F15359" s="6">
        <v>5498.44</v>
      </c>
      <c r="G15359" s="6">
        <v>4103.53</v>
      </c>
      <c r="H15359" s="6">
        <v>0</v>
      </c>
      <c r="I15359" s="1" t="s">
        <v>55</v>
      </c>
      <c r="J15359" s="1">
        <v>2017</v>
      </c>
      <c r="K15359" s="1" t="s">
        <v>12</v>
      </c>
    </row>
    <row r="15360" spans="1:11" x14ac:dyDescent="0.25">
      <c r="A15360" s="1">
        <v>34</v>
      </c>
      <c r="B15360" s="4">
        <v>42862</v>
      </c>
      <c r="C15360" s="1">
        <f>MONTH(Table1[[#This Row],[Date]])</f>
        <v>5</v>
      </c>
      <c r="D15360" s="5">
        <v>1.35</v>
      </c>
      <c r="E15360" s="6">
        <v>26262.54</v>
      </c>
      <c r="F15360" s="6">
        <v>5808</v>
      </c>
      <c r="G15360" s="6">
        <v>3693.92</v>
      </c>
      <c r="H15360" s="6">
        <v>0</v>
      </c>
      <c r="I15360" s="1" t="s">
        <v>55</v>
      </c>
      <c r="J15360" s="1">
        <v>2017</v>
      </c>
      <c r="K15360" s="1" t="s">
        <v>12</v>
      </c>
    </row>
    <row r="15361" spans="1:11" x14ac:dyDescent="0.25">
      <c r="A15361" s="1">
        <v>35</v>
      </c>
      <c r="B15361" s="4">
        <v>42855</v>
      </c>
      <c r="C15361" s="1">
        <f>MONTH(Table1[[#This Row],[Date]])</f>
        <v>4</v>
      </c>
      <c r="D15361" s="5">
        <v>1.28</v>
      </c>
      <c r="E15361" s="6">
        <v>27768.13</v>
      </c>
      <c r="F15361" s="6">
        <v>11119.74</v>
      </c>
      <c r="G15361" s="6">
        <v>1806.22</v>
      </c>
      <c r="H15361" s="6">
        <v>0</v>
      </c>
      <c r="I15361" s="1" t="s">
        <v>55</v>
      </c>
      <c r="J15361" s="1">
        <v>2017</v>
      </c>
      <c r="K15361" s="1" t="s">
        <v>12</v>
      </c>
    </row>
    <row r="15362" spans="1:11" x14ac:dyDescent="0.25">
      <c r="A15362" s="1">
        <v>36</v>
      </c>
      <c r="B15362" s="4">
        <v>42848</v>
      </c>
      <c r="C15362" s="1">
        <f>MONTH(Table1[[#This Row],[Date]])</f>
        <v>4</v>
      </c>
      <c r="D15362" s="5">
        <v>1.34</v>
      </c>
      <c r="E15362" s="6">
        <v>21958.14</v>
      </c>
      <c r="F15362" s="6">
        <v>10749.84</v>
      </c>
      <c r="G15362" s="6">
        <v>560.70000000000005</v>
      </c>
      <c r="H15362" s="6">
        <v>0</v>
      </c>
      <c r="I15362" s="1" t="s">
        <v>55</v>
      </c>
      <c r="J15362" s="1">
        <v>2017</v>
      </c>
      <c r="K15362" s="1" t="s">
        <v>12</v>
      </c>
    </row>
    <row r="15363" spans="1:11" x14ac:dyDescent="0.25">
      <c r="A15363" s="1">
        <v>37</v>
      </c>
      <c r="B15363" s="4">
        <v>42841</v>
      </c>
      <c r="C15363" s="1">
        <f>MONTH(Table1[[#This Row],[Date]])</f>
        <v>4</v>
      </c>
      <c r="D15363" s="5">
        <v>1.1200000000000001</v>
      </c>
      <c r="E15363" s="6">
        <v>33122.75</v>
      </c>
      <c r="F15363" s="6">
        <v>9397.49</v>
      </c>
      <c r="G15363" s="6">
        <v>707.69</v>
      </c>
      <c r="H15363" s="6">
        <v>0</v>
      </c>
      <c r="I15363" s="1" t="s">
        <v>55</v>
      </c>
      <c r="J15363" s="1">
        <v>2017</v>
      </c>
      <c r="K15363" s="1" t="s">
        <v>12</v>
      </c>
    </row>
    <row r="15364" spans="1:11" x14ac:dyDescent="0.25">
      <c r="A15364" s="1">
        <v>38</v>
      </c>
      <c r="B15364" s="4">
        <v>42834</v>
      </c>
      <c r="C15364" s="1">
        <f>MONTH(Table1[[#This Row],[Date]])</f>
        <v>4</v>
      </c>
      <c r="D15364" s="5">
        <v>1.24</v>
      </c>
      <c r="E15364" s="6">
        <v>26121.58</v>
      </c>
      <c r="F15364" s="6">
        <v>11723.26</v>
      </c>
      <c r="G15364" s="6">
        <v>530.28</v>
      </c>
      <c r="H15364" s="6">
        <v>0</v>
      </c>
      <c r="I15364" s="1" t="s">
        <v>55</v>
      </c>
      <c r="J15364" s="1">
        <v>2017</v>
      </c>
      <c r="K15364" s="1" t="s">
        <v>12</v>
      </c>
    </row>
    <row r="15365" spans="1:11" x14ac:dyDescent="0.25">
      <c r="A15365" s="1">
        <v>39</v>
      </c>
      <c r="B15365" s="4">
        <v>42827</v>
      </c>
      <c r="C15365" s="1">
        <f>MONTH(Table1[[#This Row],[Date]])</f>
        <v>4</v>
      </c>
      <c r="D15365" s="5">
        <v>1.41</v>
      </c>
      <c r="E15365" s="6">
        <v>23747.19</v>
      </c>
      <c r="F15365" s="6">
        <v>12593.83</v>
      </c>
      <c r="G15365" s="6">
        <v>1272.81</v>
      </c>
      <c r="H15365" s="6">
        <v>0</v>
      </c>
      <c r="I15365" s="1" t="s">
        <v>55</v>
      </c>
      <c r="J15365" s="1">
        <v>2017</v>
      </c>
      <c r="K15365" s="1" t="s">
        <v>12</v>
      </c>
    </row>
    <row r="15366" spans="1:11" x14ac:dyDescent="0.25">
      <c r="A15366" s="1">
        <v>40</v>
      </c>
      <c r="B15366" s="4">
        <v>42820</v>
      </c>
      <c r="C15366" s="1">
        <f>MONTH(Table1[[#This Row],[Date]])</f>
        <v>3</v>
      </c>
      <c r="D15366" s="5">
        <v>1.1399999999999999</v>
      </c>
      <c r="E15366" s="6">
        <v>29627.87</v>
      </c>
      <c r="F15366" s="6">
        <v>9799.9599999999991</v>
      </c>
      <c r="G15366" s="6">
        <v>501.54</v>
      </c>
      <c r="H15366" s="6">
        <v>0</v>
      </c>
      <c r="I15366" s="1" t="s">
        <v>55</v>
      </c>
      <c r="J15366" s="1">
        <v>2017</v>
      </c>
      <c r="K15366" s="1" t="s">
        <v>12</v>
      </c>
    </row>
    <row r="15367" spans="1:11" x14ac:dyDescent="0.25">
      <c r="A15367" s="1">
        <v>41</v>
      </c>
      <c r="B15367" s="4">
        <v>42813</v>
      </c>
      <c r="C15367" s="1">
        <f>MONTH(Table1[[#This Row],[Date]])</f>
        <v>3</v>
      </c>
      <c r="D15367" s="5">
        <v>1.1000000000000001</v>
      </c>
      <c r="E15367" s="6">
        <v>26679.37</v>
      </c>
      <c r="F15367" s="6">
        <v>8489.39</v>
      </c>
      <c r="G15367" s="6">
        <v>509.47</v>
      </c>
      <c r="H15367" s="6">
        <v>0</v>
      </c>
      <c r="I15367" s="1" t="s">
        <v>55</v>
      </c>
      <c r="J15367" s="1">
        <v>2017</v>
      </c>
      <c r="K15367" s="1" t="s">
        <v>12</v>
      </c>
    </row>
    <row r="15368" spans="1:11" x14ac:dyDescent="0.25">
      <c r="A15368" s="1">
        <v>42</v>
      </c>
      <c r="B15368" s="4">
        <v>42806</v>
      </c>
      <c r="C15368" s="1">
        <f>MONTH(Table1[[#This Row],[Date]])</f>
        <v>3</v>
      </c>
      <c r="D15368" s="5">
        <v>1.1100000000000001</v>
      </c>
      <c r="E15368" s="6">
        <v>25049.48</v>
      </c>
      <c r="F15368" s="6">
        <v>8206.31</v>
      </c>
      <c r="G15368" s="6">
        <v>408.03</v>
      </c>
      <c r="H15368" s="6">
        <v>0</v>
      </c>
      <c r="I15368" s="1" t="s">
        <v>55</v>
      </c>
      <c r="J15368" s="1">
        <v>2017</v>
      </c>
      <c r="K15368" s="1" t="s">
        <v>12</v>
      </c>
    </row>
    <row r="15369" spans="1:11" x14ac:dyDescent="0.25">
      <c r="A15369" s="1">
        <v>43</v>
      </c>
      <c r="B15369" s="4">
        <v>42799</v>
      </c>
      <c r="C15369" s="1">
        <f>MONTH(Table1[[#This Row],[Date]])</f>
        <v>3</v>
      </c>
      <c r="D15369" s="5">
        <v>1.04</v>
      </c>
      <c r="E15369" s="6">
        <v>26417.4</v>
      </c>
      <c r="F15369" s="6">
        <v>8206.7900000000009</v>
      </c>
      <c r="G15369" s="6">
        <v>345.9</v>
      </c>
      <c r="H15369" s="6">
        <v>0</v>
      </c>
      <c r="I15369" s="1" t="s">
        <v>55</v>
      </c>
      <c r="J15369" s="1">
        <v>2017</v>
      </c>
      <c r="K15369" s="1" t="s">
        <v>12</v>
      </c>
    </row>
    <row r="15370" spans="1:11" x14ac:dyDescent="0.25">
      <c r="A15370" s="1">
        <v>44</v>
      </c>
      <c r="B15370" s="4">
        <v>42792</v>
      </c>
      <c r="C15370" s="1">
        <f>MONTH(Table1[[#This Row],[Date]])</f>
        <v>2</v>
      </c>
      <c r="D15370" s="5">
        <v>1.05</v>
      </c>
      <c r="E15370" s="6">
        <v>28944.94</v>
      </c>
      <c r="F15370" s="6">
        <v>7437.63</v>
      </c>
      <c r="G15370" s="6">
        <v>210.19</v>
      </c>
      <c r="H15370" s="6">
        <v>0</v>
      </c>
      <c r="I15370" s="1" t="s">
        <v>55</v>
      </c>
      <c r="J15370" s="1">
        <v>2017</v>
      </c>
      <c r="K15370" s="1" t="s">
        <v>12</v>
      </c>
    </row>
    <row r="15371" spans="1:11" x14ac:dyDescent="0.25">
      <c r="A15371" s="1">
        <v>45</v>
      </c>
      <c r="B15371" s="4">
        <v>42785</v>
      </c>
      <c r="C15371" s="1">
        <f>MONTH(Table1[[#This Row],[Date]])</f>
        <v>2</v>
      </c>
      <c r="D15371" s="5">
        <v>1.17</v>
      </c>
      <c r="E15371" s="6">
        <v>20393.29</v>
      </c>
      <c r="F15371" s="6">
        <v>7619.05</v>
      </c>
      <c r="G15371" s="6">
        <v>231.61</v>
      </c>
      <c r="H15371" s="6">
        <v>0</v>
      </c>
      <c r="I15371" s="1" t="s">
        <v>55</v>
      </c>
      <c r="J15371" s="1">
        <v>2017</v>
      </c>
      <c r="K15371" s="1" t="s">
        <v>12</v>
      </c>
    </row>
    <row r="15372" spans="1:11" x14ac:dyDescent="0.25">
      <c r="A15372" s="1">
        <v>46</v>
      </c>
      <c r="B15372" s="4">
        <v>42778</v>
      </c>
      <c r="C15372" s="1">
        <f>MONTH(Table1[[#This Row],[Date]])</f>
        <v>2</v>
      </c>
      <c r="D15372" s="5">
        <v>1.35</v>
      </c>
      <c r="E15372" s="6">
        <v>16249.95</v>
      </c>
      <c r="F15372" s="6">
        <v>9431.2199999999993</v>
      </c>
      <c r="G15372" s="6">
        <v>235.18</v>
      </c>
      <c r="H15372" s="6">
        <v>0</v>
      </c>
      <c r="I15372" s="1" t="s">
        <v>55</v>
      </c>
      <c r="J15372" s="1">
        <v>2017</v>
      </c>
      <c r="K15372" s="1" t="s">
        <v>12</v>
      </c>
    </row>
    <row r="15373" spans="1:11" x14ac:dyDescent="0.25">
      <c r="A15373" s="1">
        <v>47</v>
      </c>
      <c r="B15373" s="4">
        <v>42771</v>
      </c>
      <c r="C15373" s="1">
        <f>MONTH(Table1[[#This Row],[Date]])</f>
        <v>2</v>
      </c>
      <c r="D15373" s="5">
        <v>1.3</v>
      </c>
      <c r="E15373" s="6">
        <v>17169.39</v>
      </c>
      <c r="F15373" s="6">
        <v>7770.9</v>
      </c>
      <c r="G15373" s="6">
        <v>205.02</v>
      </c>
      <c r="H15373" s="6">
        <v>0</v>
      </c>
      <c r="I15373" s="1" t="s">
        <v>55</v>
      </c>
      <c r="J15373" s="1">
        <v>2017</v>
      </c>
      <c r="K15373" s="1" t="s">
        <v>12</v>
      </c>
    </row>
    <row r="15374" spans="1:11" x14ac:dyDescent="0.25">
      <c r="A15374" s="1">
        <v>48</v>
      </c>
      <c r="B15374" s="4">
        <v>42764</v>
      </c>
      <c r="C15374" s="1">
        <f>MONTH(Table1[[#This Row],[Date]])</f>
        <v>1</v>
      </c>
      <c r="D15374" s="5">
        <v>1.1599999999999999</v>
      </c>
      <c r="E15374" s="6">
        <v>23208.81</v>
      </c>
      <c r="F15374" s="6">
        <v>9611.35</v>
      </c>
      <c r="G15374" s="6">
        <v>639.38</v>
      </c>
      <c r="H15374" s="6">
        <v>0</v>
      </c>
      <c r="I15374" s="1" t="s">
        <v>55</v>
      </c>
      <c r="J15374" s="1">
        <v>2017</v>
      </c>
      <c r="K15374" s="1" t="s">
        <v>12</v>
      </c>
    </row>
    <row r="15375" spans="1:11" x14ac:dyDescent="0.25">
      <c r="A15375" s="1">
        <v>49</v>
      </c>
      <c r="B15375" s="4">
        <v>42757</v>
      </c>
      <c r="C15375" s="1">
        <f>MONTH(Table1[[#This Row],[Date]])</f>
        <v>1</v>
      </c>
      <c r="D15375" s="5">
        <v>1.03</v>
      </c>
      <c r="E15375" s="6">
        <v>29547.040000000001</v>
      </c>
      <c r="F15375" s="6">
        <v>6279.44</v>
      </c>
      <c r="G15375" s="6">
        <v>1204.4000000000001</v>
      </c>
      <c r="H15375" s="6">
        <v>0</v>
      </c>
      <c r="I15375" s="1" t="s">
        <v>55</v>
      </c>
      <c r="J15375" s="1">
        <v>2017</v>
      </c>
      <c r="K15375" s="1" t="s">
        <v>12</v>
      </c>
    </row>
    <row r="15376" spans="1:11" x14ac:dyDescent="0.25">
      <c r="A15376" s="1">
        <v>50</v>
      </c>
      <c r="B15376" s="4">
        <v>42750</v>
      </c>
      <c r="C15376" s="1">
        <f>MONTH(Table1[[#This Row],[Date]])</f>
        <v>1</v>
      </c>
      <c r="D15376" s="5">
        <v>1.04</v>
      </c>
      <c r="E15376" s="6">
        <v>19472.79</v>
      </c>
      <c r="F15376" s="6">
        <v>3979.48</v>
      </c>
      <c r="G15376" s="6">
        <v>1535.52</v>
      </c>
      <c r="H15376" s="6">
        <v>0</v>
      </c>
      <c r="I15376" s="1" t="s">
        <v>55</v>
      </c>
      <c r="J15376" s="1">
        <v>2017</v>
      </c>
      <c r="K15376" s="1" t="s">
        <v>12</v>
      </c>
    </row>
    <row r="15377" spans="1:11" x14ac:dyDescent="0.25">
      <c r="A15377" s="1">
        <v>51</v>
      </c>
      <c r="B15377" s="4">
        <v>42743</v>
      </c>
      <c r="C15377" s="1">
        <f>MONTH(Table1[[#This Row],[Date]])</f>
        <v>1</v>
      </c>
      <c r="D15377" s="5">
        <v>1.02</v>
      </c>
      <c r="E15377" s="6">
        <v>24031.65</v>
      </c>
      <c r="F15377" s="6">
        <v>4931</v>
      </c>
      <c r="G15377" s="6">
        <v>1063.8599999999999</v>
      </c>
      <c r="H15377" s="6">
        <v>0</v>
      </c>
      <c r="I15377" s="1" t="s">
        <v>55</v>
      </c>
      <c r="J15377" s="1">
        <v>2017</v>
      </c>
      <c r="K15377" s="1" t="s">
        <v>12</v>
      </c>
    </row>
    <row r="15378" spans="1:11" x14ac:dyDescent="0.25">
      <c r="A15378" s="1">
        <v>52</v>
      </c>
      <c r="B15378" s="4">
        <v>42736</v>
      </c>
      <c r="C15378" s="1">
        <f>MONTH(Table1[[#This Row],[Date]])</f>
        <v>1</v>
      </c>
      <c r="D15378" s="5">
        <v>1.06</v>
      </c>
      <c r="E15378" s="6">
        <v>15669.84</v>
      </c>
      <c r="F15378" s="6">
        <v>4110.67</v>
      </c>
      <c r="G15378" s="6">
        <v>312.11</v>
      </c>
      <c r="H15378" s="6">
        <v>0</v>
      </c>
      <c r="I15378" s="1" t="s">
        <v>55</v>
      </c>
      <c r="J15378" s="1">
        <v>2017</v>
      </c>
      <c r="K15378" s="1" t="s">
        <v>12</v>
      </c>
    </row>
    <row r="15379" spans="1:11" x14ac:dyDescent="0.25">
      <c r="A15379" s="1">
        <v>0</v>
      </c>
      <c r="B15379" s="4">
        <v>43100</v>
      </c>
      <c r="C15379" s="1">
        <f>MONTH(Table1[[#This Row],[Date]])</f>
        <v>12</v>
      </c>
      <c r="D15379" s="5">
        <v>1.48</v>
      </c>
      <c r="E15379" s="6">
        <v>17906.71</v>
      </c>
      <c r="F15379" s="6">
        <v>4400.9399999999996</v>
      </c>
      <c r="G15379" s="6">
        <v>482.72</v>
      </c>
      <c r="H15379" s="6">
        <v>12.67</v>
      </c>
      <c r="I15379" s="1" t="s">
        <v>55</v>
      </c>
      <c r="J15379" s="1">
        <v>2017</v>
      </c>
      <c r="K15379" s="1" t="s">
        <v>13</v>
      </c>
    </row>
    <row r="15380" spans="1:11" x14ac:dyDescent="0.25">
      <c r="A15380" s="1">
        <v>1</v>
      </c>
      <c r="B15380" s="4">
        <v>43093</v>
      </c>
      <c r="C15380" s="1">
        <f>MONTH(Table1[[#This Row],[Date]])</f>
        <v>12</v>
      </c>
      <c r="D15380" s="5">
        <v>1.61</v>
      </c>
      <c r="E15380" s="6">
        <v>29466.81</v>
      </c>
      <c r="F15380" s="6">
        <v>6227.29</v>
      </c>
      <c r="G15380" s="6">
        <v>528.01</v>
      </c>
      <c r="H15380" s="6">
        <v>30.11</v>
      </c>
      <c r="I15380" s="1" t="s">
        <v>55</v>
      </c>
      <c r="J15380" s="1">
        <v>2017</v>
      </c>
      <c r="K15380" s="1" t="s">
        <v>13</v>
      </c>
    </row>
    <row r="15381" spans="1:11" x14ac:dyDescent="0.25">
      <c r="A15381" s="1">
        <v>2</v>
      </c>
      <c r="B15381" s="4">
        <v>43086</v>
      </c>
      <c r="C15381" s="1">
        <f>MONTH(Table1[[#This Row],[Date]])</f>
        <v>12</v>
      </c>
      <c r="D15381" s="5">
        <v>1.46</v>
      </c>
      <c r="E15381" s="6">
        <v>34524.050000000003</v>
      </c>
      <c r="F15381" s="6">
        <v>5039.43</v>
      </c>
      <c r="G15381" s="6">
        <v>435.39</v>
      </c>
      <c r="H15381" s="6">
        <v>42.84</v>
      </c>
      <c r="I15381" s="1" t="s">
        <v>55</v>
      </c>
      <c r="J15381" s="1">
        <v>2017</v>
      </c>
      <c r="K15381" s="1" t="s">
        <v>13</v>
      </c>
    </row>
    <row r="15382" spans="1:11" x14ac:dyDescent="0.25">
      <c r="A15382" s="1">
        <v>3</v>
      </c>
      <c r="B15382" s="4">
        <v>43079</v>
      </c>
      <c r="C15382" s="1">
        <f>MONTH(Table1[[#This Row],[Date]])</f>
        <v>12</v>
      </c>
      <c r="D15382" s="5">
        <v>1.67</v>
      </c>
      <c r="E15382" s="6">
        <v>24471.73</v>
      </c>
      <c r="F15382" s="6">
        <v>4093.04</v>
      </c>
      <c r="G15382" s="6">
        <v>451.74</v>
      </c>
      <c r="H15382" s="6">
        <v>49.81</v>
      </c>
      <c r="I15382" s="1" t="s">
        <v>55</v>
      </c>
      <c r="J15382" s="1">
        <v>2017</v>
      </c>
      <c r="K15382" s="1" t="s">
        <v>13</v>
      </c>
    </row>
    <row r="15383" spans="1:11" x14ac:dyDescent="0.25">
      <c r="A15383" s="1">
        <v>4</v>
      </c>
      <c r="B15383" s="4">
        <v>43072</v>
      </c>
      <c r="C15383" s="1">
        <f>MONTH(Table1[[#This Row],[Date]])</f>
        <v>12</v>
      </c>
      <c r="D15383" s="5">
        <v>1.79</v>
      </c>
      <c r="E15383" s="6">
        <v>23854.79</v>
      </c>
      <c r="F15383" s="6">
        <v>4565.3</v>
      </c>
      <c r="G15383" s="6">
        <v>367.5</v>
      </c>
      <c r="H15383" s="6">
        <v>16.23</v>
      </c>
      <c r="I15383" s="1" t="s">
        <v>55</v>
      </c>
      <c r="J15383" s="1">
        <v>2017</v>
      </c>
      <c r="K15383" s="1" t="s">
        <v>13</v>
      </c>
    </row>
    <row r="15384" spans="1:11" x14ac:dyDescent="0.25">
      <c r="A15384" s="1">
        <v>5</v>
      </c>
      <c r="B15384" s="4">
        <v>43065</v>
      </c>
      <c r="C15384" s="1">
        <f>MONTH(Table1[[#This Row],[Date]])</f>
        <v>11</v>
      </c>
      <c r="D15384" s="5">
        <v>2.0099999999999998</v>
      </c>
      <c r="E15384" s="6">
        <v>17421.87</v>
      </c>
      <c r="F15384" s="6">
        <v>4744.62</v>
      </c>
      <c r="G15384" s="6">
        <v>393.21</v>
      </c>
      <c r="H15384" s="6">
        <v>85.58</v>
      </c>
      <c r="I15384" s="1" t="s">
        <v>55</v>
      </c>
      <c r="J15384" s="1">
        <v>2017</v>
      </c>
      <c r="K15384" s="1" t="s">
        <v>13</v>
      </c>
    </row>
    <row r="15385" spans="1:11" x14ac:dyDescent="0.25">
      <c r="A15385" s="1">
        <v>6</v>
      </c>
      <c r="B15385" s="4">
        <v>43058</v>
      </c>
      <c r="C15385" s="1">
        <f>MONTH(Table1[[#This Row],[Date]])</f>
        <v>11</v>
      </c>
      <c r="D15385" s="5">
        <v>2.0099999999999998</v>
      </c>
      <c r="E15385" s="6">
        <v>17640.41</v>
      </c>
      <c r="F15385" s="6">
        <v>4506.5</v>
      </c>
      <c r="G15385" s="6">
        <v>340.39</v>
      </c>
      <c r="H15385" s="6">
        <v>16.100000000000001</v>
      </c>
      <c r="I15385" s="1" t="s">
        <v>55</v>
      </c>
      <c r="J15385" s="1">
        <v>2017</v>
      </c>
      <c r="K15385" s="1" t="s">
        <v>13</v>
      </c>
    </row>
    <row r="15386" spans="1:11" x14ac:dyDescent="0.25">
      <c r="A15386" s="1">
        <v>7</v>
      </c>
      <c r="B15386" s="4">
        <v>43051</v>
      </c>
      <c r="C15386" s="1">
        <f>MONTH(Table1[[#This Row],[Date]])</f>
        <v>11</v>
      </c>
      <c r="D15386" s="5">
        <v>1.99</v>
      </c>
      <c r="E15386" s="6">
        <v>16859.849999999999</v>
      </c>
      <c r="F15386" s="6">
        <v>4294.3500000000004</v>
      </c>
      <c r="G15386" s="6">
        <v>411.81</v>
      </c>
      <c r="H15386" s="6">
        <v>20.71</v>
      </c>
      <c r="I15386" s="1" t="s">
        <v>55</v>
      </c>
      <c r="J15386" s="1">
        <v>2017</v>
      </c>
      <c r="K15386" s="1" t="s">
        <v>13</v>
      </c>
    </row>
    <row r="15387" spans="1:11" x14ac:dyDescent="0.25">
      <c r="A15387" s="1">
        <v>8</v>
      </c>
      <c r="B15387" s="4">
        <v>43044</v>
      </c>
      <c r="C15387" s="1">
        <f>MONTH(Table1[[#This Row],[Date]])</f>
        <v>11</v>
      </c>
      <c r="D15387" s="5">
        <v>2.0499999999999998</v>
      </c>
      <c r="E15387" s="6">
        <v>15794.46</v>
      </c>
      <c r="F15387" s="6">
        <v>4139</v>
      </c>
      <c r="G15387" s="6">
        <v>411.73</v>
      </c>
      <c r="H15387" s="6">
        <v>35.75</v>
      </c>
      <c r="I15387" s="1" t="s">
        <v>55</v>
      </c>
      <c r="J15387" s="1">
        <v>2017</v>
      </c>
      <c r="K15387" s="1" t="s">
        <v>13</v>
      </c>
    </row>
    <row r="15388" spans="1:11" x14ac:dyDescent="0.25">
      <c r="A15388" s="1">
        <v>9</v>
      </c>
      <c r="B15388" s="4">
        <v>43037</v>
      </c>
      <c r="C15388" s="1">
        <f>MONTH(Table1[[#This Row],[Date]])</f>
        <v>10</v>
      </c>
      <c r="D15388" s="5">
        <v>2.0099999999999998</v>
      </c>
      <c r="E15388" s="6">
        <v>16981.939999999999</v>
      </c>
      <c r="F15388" s="6">
        <v>4980.49</v>
      </c>
      <c r="G15388" s="6">
        <v>572.15</v>
      </c>
      <c r="H15388" s="6">
        <v>26.58</v>
      </c>
      <c r="I15388" s="1" t="s">
        <v>55</v>
      </c>
      <c r="J15388" s="1">
        <v>2017</v>
      </c>
      <c r="K15388" s="1" t="s">
        <v>13</v>
      </c>
    </row>
    <row r="15389" spans="1:11" x14ac:dyDescent="0.25">
      <c r="A15389" s="1">
        <v>10</v>
      </c>
      <c r="B15389" s="4">
        <v>43030</v>
      </c>
      <c r="C15389" s="1">
        <f>MONTH(Table1[[#This Row],[Date]])</f>
        <v>10</v>
      </c>
      <c r="D15389" s="5">
        <v>1.64</v>
      </c>
      <c r="E15389" s="6">
        <v>27024.28</v>
      </c>
      <c r="F15389" s="6">
        <v>5719.08</v>
      </c>
      <c r="G15389" s="6">
        <v>906.97</v>
      </c>
      <c r="H15389" s="6">
        <v>75.099999999999994</v>
      </c>
      <c r="I15389" s="1" t="s">
        <v>55</v>
      </c>
      <c r="J15389" s="1">
        <v>2017</v>
      </c>
      <c r="K15389" s="1" t="s">
        <v>13</v>
      </c>
    </row>
    <row r="15390" spans="1:11" x14ac:dyDescent="0.25">
      <c r="A15390" s="1">
        <v>11</v>
      </c>
      <c r="B15390" s="4">
        <v>43023</v>
      </c>
      <c r="C15390" s="1">
        <f>MONTH(Table1[[#This Row],[Date]])</f>
        <v>10</v>
      </c>
      <c r="D15390" s="5">
        <v>1.55</v>
      </c>
      <c r="E15390" s="6">
        <v>38937.279999999999</v>
      </c>
      <c r="F15390" s="6">
        <v>11990.11</v>
      </c>
      <c r="G15390" s="6">
        <v>1114.77</v>
      </c>
      <c r="H15390" s="6">
        <v>85.48</v>
      </c>
      <c r="I15390" s="1" t="s">
        <v>55</v>
      </c>
      <c r="J15390" s="1">
        <v>2017</v>
      </c>
      <c r="K15390" s="1" t="s">
        <v>13</v>
      </c>
    </row>
    <row r="15391" spans="1:11" x14ac:dyDescent="0.25">
      <c r="A15391" s="1">
        <v>12</v>
      </c>
      <c r="B15391" s="4">
        <v>43016</v>
      </c>
      <c r="C15391" s="1">
        <f>MONTH(Table1[[#This Row],[Date]])</f>
        <v>10</v>
      </c>
      <c r="D15391" s="5">
        <v>1.97</v>
      </c>
      <c r="E15391" s="6">
        <v>22719.75</v>
      </c>
      <c r="F15391" s="6">
        <v>7350.34</v>
      </c>
      <c r="G15391" s="6">
        <v>484.37</v>
      </c>
      <c r="H15391" s="6">
        <v>30.99</v>
      </c>
      <c r="I15391" s="1" t="s">
        <v>55</v>
      </c>
      <c r="J15391" s="1">
        <v>2017</v>
      </c>
      <c r="K15391" s="1" t="s">
        <v>13</v>
      </c>
    </row>
    <row r="15392" spans="1:11" x14ac:dyDescent="0.25">
      <c r="A15392" s="1">
        <v>13</v>
      </c>
      <c r="B15392" s="4">
        <v>43009</v>
      </c>
      <c r="C15392" s="1">
        <f>MONTH(Table1[[#This Row],[Date]])</f>
        <v>10</v>
      </c>
      <c r="D15392" s="5">
        <v>1.93</v>
      </c>
      <c r="E15392" s="6">
        <v>10632.88</v>
      </c>
      <c r="F15392" s="6">
        <v>3685.08</v>
      </c>
      <c r="G15392" s="6">
        <v>235.65</v>
      </c>
      <c r="H15392" s="6">
        <v>11.49</v>
      </c>
      <c r="I15392" s="1" t="s">
        <v>55</v>
      </c>
      <c r="J15392" s="1">
        <v>2017</v>
      </c>
      <c r="K15392" s="1" t="s">
        <v>13</v>
      </c>
    </row>
    <row r="15393" spans="1:11" x14ac:dyDescent="0.25">
      <c r="A15393" s="1">
        <v>14</v>
      </c>
      <c r="B15393" s="4">
        <v>43002</v>
      </c>
      <c r="C15393" s="1">
        <f>MONTH(Table1[[#This Row],[Date]])</f>
        <v>9</v>
      </c>
      <c r="D15393" s="5">
        <v>1.69</v>
      </c>
      <c r="E15393" s="6">
        <v>6554.93</v>
      </c>
      <c r="F15393" s="6">
        <v>3286.51</v>
      </c>
      <c r="G15393" s="6">
        <v>244.17</v>
      </c>
      <c r="H15393" s="6">
        <v>17.190000000000001</v>
      </c>
      <c r="I15393" s="1" t="s">
        <v>55</v>
      </c>
      <c r="J15393" s="1">
        <v>2017</v>
      </c>
      <c r="K15393" s="1" t="s">
        <v>13</v>
      </c>
    </row>
    <row r="15394" spans="1:11" x14ac:dyDescent="0.25">
      <c r="A15394" s="1">
        <v>15</v>
      </c>
      <c r="B15394" s="4">
        <v>42995</v>
      </c>
      <c r="C15394" s="1">
        <f>MONTH(Table1[[#This Row],[Date]])</f>
        <v>9</v>
      </c>
      <c r="D15394" s="5">
        <v>2.02</v>
      </c>
      <c r="E15394" s="6">
        <v>22029.46</v>
      </c>
      <c r="F15394" s="6">
        <v>6551.62</v>
      </c>
      <c r="G15394" s="6">
        <v>478.17</v>
      </c>
      <c r="H15394" s="6">
        <v>20.59</v>
      </c>
      <c r="I15394" s="1" t="s">
        <v>55</v>
      </c>
      <c r="J15394" s="1">
        <v>2017</v>
      </c>
      <c r="K15394" s="1" t="s">
        <v>13</v>
      </c>
    </row>
    <row r="15395" spans="1:11" x14ac:dyDescent="0.25">
      <c r="A15395" s="1">
        <v>16</v>
      </c>
      <c r="B15395" s="4">
        <v>42988</v>
      </c>
      <c r="C15395" s="1">
        <f>MONTH(Table1[[#This Row],[Date]])</f>
        <v>9</v>
      </c>
      <c r="D15395" s="5">
        <v>2.06</v>
      </c>
      <c r="E15395" s="6">
        <v>23548.78</v>
      </c>
      <c r="F15395" s="6">
        <v>6045.36</v>
      </c>
      <c r="G15395" s="6">
        <v>524.69000000000005</v>
      </c>
      <c r="H15395" s="6">
        <v>38.869999999999997</v>
      </c>
      <c r="I15395" s="1" t="s">
        <v>55</v>
      </c>
      <c r="J15395" s="1">
        <v>2017</v>
      </c>
      <c r="K15395" s="1" t="s">
        <v>13</v>
      </c>
    </row>
    <row r="15396" spans="1:11" x14ac:dyDescent="0.25">
      <c r="A15396" s="1">
        <v>17</v>
      </c>
      <c r="B15396" s="4">
        <v>42981</v>
      </c>
      <c r="C15396" s="1">
        <f>MONTH(Table1[[#This Row],[Date]])</f>
        <v>9</v>
      </c>
      <c r="D15396" s="5">
        <v>2.02</v>
      </c>
      <c r="E15396" s="6">
        <v>17939.8</v>
      </c>
      <c r="F15396" s="6">
        <v>5319.9</v>
      </c>
      <c r="G15396" s="6">
        <v>499.64</v>
      </c>
      <c r="H15396" s="6">
        <v>20.53</v>
      </c>
      <c r="I15396" s="1" t="s">
        <v>55</v>
      </c>
      <c r="J15396" s="1">
        <v>2017</v>
      </c>
      <c r="K15396" s="1" t="s">
        <v>13</v>
      </c>
    </row>
    <row r="15397" spans="1:11" x14ac:dyDescent="0.25">
      <c r="A15397" s="1">
        <v>18</v>
      </c>
      <c r="B15397" s="4">
        <v>42974</v>
      </c>
      <c r="C15397" s="1">
        <f>MONTH(Table1[[#This Row],[Date]])</f>
        <v>8</v>
      </c>
      <c r="D15397" s="5">
        <v>2.16</v>
      </c>
      <c r="E15397" s="6">
        <v>20575</v>
      </c>
      <c r="F15397" s="6">
        <v>5403.05</v>
      </c>
      <c r="G15397" s="6">
        <v>507</v>
      </c>
      <c r="H15397" s="6">
        <v>21.6</v>
      </c>
      <c r="I15397" s="1" t="s">
        <v>55</v>
      </c>
      <c r="J15397" s="1">
        <v>2017</v>
      </c>
      <c r="K15397" s="1" t="s">
        <v>13</v>
      </c>
    </row>
    <row r="15398" spans="1:11" x14ac:dyDescent="0.25">
      <c r="A15398" s="1">
        <v>19</v>
      </c>
      <c r="B15398" s="4">
        <v>42967</v>
      </c>
      <c r="C15398" s="1">
        <f>MONTH(Table1[[#This Row],[Date]])</f>
        <v>8</v>
      </c>
      <c r="D15398" s="5">
        <v>2.11</v>
      </c>
      <c r="E15398" s="6">
        <v>17338.59</v>
      </c>
      <c r="F15398" s="6">
        <v>5178.3999999999996</v>
      </c>
      <c r="G15398" s="6">
        <v>520.11</v>
      </c>
      <c r="H15398" s="6">
        <v>40.880000000000003</v>
      </c>
      <c r="I15398" s="1" t="s">
        <v>55</v>
      </c>
      <c r="J15398" s="1">
        <v>2017</v>
      </c>
      <c r="K15398" s="1" t="s">
        <v>13</v>
      </c>
    </row>
    <row r="15399" spans="1:11" x14ac:dyDescent="0.25">
      <c r="A15399" s="1">
        <v>20</v>
      </c>
      <c r="B15399" s="4">
        <v>42960</v>
      </c>
      <c r="C15399" s="1">
        <f>MONTH(Table1[[#This Row],[Date]])</f>
        <v>8</v>
      </c>
      <c r="D15399" s="5">
        <v>2.08</v>
      </c>
      <c r="E15399" s="6">
        <v>22375.66</v>
      </c>
      <c r="F15399" s="6">
        <v>7525.31</v>
      </c>
      <c r="G15399" s="6">
        <v>864.59</v>
      </c>
      <c r="H15399" s="6">
        <v>58.85</v>
      </c>
      <c r="I15399" s="1" t="s">
        <v>55</v>
      </c>
      <c r="J15399" s="1">
        <v>2017</v>
      </c>
      <c r="K15399" s="1" t="s">
        <v>13</v>
      </c>
    </row>
    <row r="15400" spans="1:11" x14ac:dyDescent="0.25">
      <c r="A15400" s="1">
        <v>21</v>
      </c>
      <c r="B15400" s="4">
        <v>42953</v>
      </c>
      <c r="C15400" s="1">
        <f>MONTH(Table1[[#This Row],[Date]])</f>
        <v>8</v>
      </c>
      <c r="D15400" s="5">
        <v>1.95</v>
      </c>
      <c r="E15400" s="6">
        <v>19766</v>
      </c>
      <c r="F15400" s="6">
        <v>9900.68</v>
      </c>
      <c r="G15400" s="6">
        <v>1086.26</v>
      </c>
      <c r="H15400" s="6">
        <v>46.34</v>
      </c>
      <c r="I15400" s="1" t="s">
        <v>55</v>
      </c>
      <c r="J15400" s="1">
        <v>2017</v>
      </c>
      <c r="K15400" s="1" t="s">
        <v>13</v>
      </c>
    </row>
    <row r="15401" spans="1:11" x14ac:dyDescent="0.25">
      <c r="A15401" s="1">
        <v>22</v>
      </c>
      <c r="B15401" s="4">
        <v>42946</v>
      </c>
      <c r="C15401" s="1">
        <f>MONTH(Table1[[#This Row],[Date]])</f>
        <v>7</v>
      </c>
      <c r="D15401" s="5">
        <v>1.83</v>
      </c>
      <c r="E15401" s="6">
        <v>21925.58</v>
      </c>
      <c r="F15401" s="6">
        <v>8612.69</v>
      </c>
      <c r="G15401" s="6">
        <v>1388.86</v>
      </c>
      <c r="H15401" s="6">
        <v>54.11</v>
      </c>
      <c r="I15401" s="1" t="s">
        <v>55</v>
      </c>
      <c r="J15401" s="1">
        <v>2017</v>
      </c>
      <c r="K15401" s="1" t="s">
        <v>13</v>
      </c>
    </row>
    <row r="15402" spans="1:11" x14ac:dyDescent="0.25">
      <c r="A15402" s="1">
        <v>23</v>
      </c>
      <c r="B15402" s="4">
        <v>42939</v>
      </c>
      <c r="C15402" s="1">
        <f>MONTH(Table1[[#This Row],[Date]])</f>
        <v>7</v>
      </c>
      <c r="D15402" s="5">
        <v>1.83</v>
      </c>
      <c r="E15402" s="6">
        <v>16147.91</v>
      </c>
      <c r="F15402" s="6">
        <v>8533.77</v>
      </c>
      <c r="G15402" s="6">
        <v>3419.39</v>
      </c>
      <c r="H15402" s="6">
        <v>214.84</v>
      </c>
      <c r="I15402" s="1" t="s">
        <v>55</v>
      </c>
      <c r="J15402" s="1">
        <v>2017</v>
      </c>
      <c r="K15402" s="1" t="s">
        <v>13</v>
      </c>
    </row>
    <row r="15403" spans="1:11" x14ac:dyDescent="0.25">
      <c r="A15403" s="1">
        <v>24</v>
      </c>
      <c r="B15403" s="4">
        <v>42932</v>
      </c>
      <c r="C15403" s="1">
        <f>MONTH(Table1[[#This Row],[Date]])</f>
        <v>7</v>
      </c>
      <c r="D15403" s="5">
        <v>1.83</v>
      </c>
      <c r="E15403" s="6">
        <v>7653.26</v>
      </c>
      <c r="F15403" s="6">
        <v>3638.11</v>
      </c>
      <c r="G15403" s="6">
        <v>1154.29</v>
      </c>
      <c r="H15403" s="6">
        <v>99.49</v>
      </c>
      <c r="I15403" s="1" t="s">
        <v>55</v>
      </c>
      <c r="J15403" s="1">
        <v>2017</v>
      </c>
      <c r="K15403" s="1" t="s">
        <v>13</v>
      </c>
    </row>
    <row r="15404" spans="1:11" x14ac:dyDescent="0.25">
      <c r="A15404" s="1">
        <v>25</v>
      </c>
      <c r="B15404" s="4">
        <v>42925</v>
      </c>
      <c r="C15404" s="1">
        <f>MONTH(Table1[[#This Row],[Date]])</f>
        <v>7</v>
      </c>
      <c r="D15404" s="5">
        <v>1.94</v>
      </c>
      <c r="E15404" s="6">
        <v>14908.74</v>
      </c>
      <c r="F15404" s="6">
        <v>12539.43</v>
      </c>
      <c r="G15404" s="6">
        <v>1475.09</v>
      </c>
      <c r="H15404" s="6">
        <v>80.56</v>
      </c>
      <c r="I15404" s="1" t="s">
        <v>55</v>
      </c>
      <c r="J15404" s="1">
        <v>2017</v>
      </c>
      <c r="K15404" s="1" t="s">
        <v>13</v>
      </c>
    </row>
    <row r="15405" spans="1:11" x14ac:dyDescent="0.25">
      <c r="A15405" s="1">
        <v>26</v>
      </c>
      <c r="B15405" s="4">
        <v>42918</v>
      </c>
      <c r="C15405" s="1">
        <f>MONTH(Table1[[#This Row],[Date]])</f>
        <v>7</v>
      </c>
      <c r="D15405" s="5">
        <v>1.44</v>
      </c>
      <c r="E15405" s="6">
        <v>25731.81</v>
      </c>
      <c r="F15405" s="6">
        <v>11850.59</v>
      </c>
      <c r="G15405" s="6">
        <v>2544.2800000000002</v>
      </c>
      <c r="H15405" s="6">
        <v>61.31</v>
      </c>
      <c r="I15405" s="1" t="s">
        <v>55</v>
      </c>
      <c r="J15405" s="1">
        <v>2017</v>
      </c>
      <c r="K15405" s="1" t="s">
        <v>13</v>
      </c>
    </row>
    <row r="15406" spans="1:11" x14ac:dyDescent="0.25">
      <c r="A15406" s="1">
        <v>27</v>
      </c>
      <c r="B15406" s="4">
        <v>42911</v>
      </c>
      <c r="C15406" s="1">
        <f>MONTH(Table1[[#This Row],[Date]])</f>
        <v>6</v>
      </c>
      <c r="D15406" s="5">
        <v>1.17</v>
      </c>
      <c r="E15406" s="6">
        <v>25446.92</v>
      </c>
      <c r="F15406" s="6">
        <v>4521.58</v>
      </c>
      <c r="G15406" s="6">
        <v>3679.04</v>
      </c>
      <c r="H15406" s="6">
        <v>27.25</v>
      </c>
      <c r="I15406" s="1" t="s">
        <v>55</v>
      </c>
      <c r="J15406" s="1">
        <v>2017</v>
      </c>
      <c r="K15406" s="1" t="s">
        <v>13</v>
      </c>
    </row>
    <row r="15407" spans="1:11" x14ac:dyDescent="0.25">
      <c r="A15407" s="1">
        <v>28</v>
      </c>
      <c r="B15407" s="4">
        <v>42904</v>
      </c>
      <c r="C15407" s="1">
        <f>MONTH(Table1[[#This Row],[Date]])</f>
        <v>6</v>
      </c>
      <c r="D15407" s="5">
        <v>1.25</v>
      </c>
      <c r="E15407" s="6">
        <v>28462.959999999999</v>
      </c>
      <c r="F15407" s="6">
        <v>8640.24</v>
      </c>
      <c r="G15407" s="6">
        <v>2043.28</v>
      </c>
      <c r="H15407" s="6">
        <v>54.52</v>
      </c>
      <c r="I15407" s="1" t="s">
        <v>55</v>
      </c>
      <c r="J15407" s="1">
        <v>2017</v>
      </c>
      <c r="K15407" s="1" t="s">
        <v>13</v>
      </c>
    </row>
    <row r="15408" spans="1:11" x14ac:dyDescent="0.25">
      <c r="A15408" s="1">
        <v>29</v>
      </c>
      <c r="B15408" s="4">
        <v>42897</v>
      </c>
      <c r="C15408" s="1">
        <f>MONTH(Table1[[#This Row],[Date]])</f>
        <v>6</v>
      </c>
      <c r="D15408" s="5">
        <v>1.97</v>
      </c>
      <c r="E15408" s="6">
        <v>18916.240000000002</v>
      </c>
      <c r="F15408" s="6">
        <v>16512.7</v>
      </c>
      <c r="G15408" s="6">
        <v>1809.94</v>
      </c>
      <c r="H15408" s="6">
        <v>103.26</v>
      </c>
      <c r="I15408" s="1" t="s">
        <v>55</v>
      </c>
      <c r="J15408" s="1">
        <v>2017</v>
      </c>
      <c r="K15408" s="1" t="s">
        <v>13</v>
      </c>
    </row>
    <row r="15409" spans="1:11" x14ac:dyDescent="0.25">
      <c r="A15409" s="1">
        <v>30</v>
      </c>
      <c r="B15409" s="4">
        <v>42890</v>
      </c>
      <c r="C15409" s="1">
        <f>MONTH(Table1[[#This Row],[Date]])</f>
        <v>6</v>
      </c>
      <c r="D15409" s="5">
        <v>1.97</v>
      </c>
      <c r="E15409" s="6">
        <v>15024.27</v>
      </c>
      <c r="F15409" s="6">
        <v>13420.3</v>
      </c>
      <c r="G15409" s="6">
        <v>1057.1199999999999</v>
      </c>
      <c r="H15409" s="6">
        <v>45.52</v>
      </c>
      <c r="I15409" s="1" t="s">
        <v>55</v>
      </c>
      <c r="J15409" s="1">
        <v>2017</v>
      </c>
      <c r="K15409" s="1" t="s">
        <v>13</v>
      </c>
    </row>
    <row r="15410" spans="1:11" x14ac:dyDescent="0.25">
      <c r="A15410" s="1">
        <v>31</v>
      </c>
      <c r="B15410" s="4">
        <v>42883</v>
      </c>
      <c r="C15410" s="1">
        <f>MONTH(Table1[[#This Row],[Date]])</f>
        <v>5</v>
      </c>
      <c r="D15410" s="5">
        <v>1.69</v>
      </c>
      <c r="E15410" s="6">
        <v>28877.5</v>
      </c>
      <c r="F15410" s="6">
        <v>25873.17</v>
      </c>
      <c r="G15410" s="6">
        <v>2438.11</v>
      </c>
      <c r="H15410" s="6">
        <v>165.37</v>
      </c>
      <c r="I15410" s="1" t="s">
        <v>55</v>
      </c>
      <c r="J15410" s="1">
        <v>2017</v>
      </c>
      <c r="K15410" s="1" t="s">
        <v>13</v>
      </c>
    </row>
    <row r="15411" spans="1:11" x14ac:dyDescent="0.25">
      <c r="A15411" s="1">
        <v>32</v>
      </c>
      <c r="B15411" s="4">
        <v>42876</v>
      </c>
      <c r="C15411" s="1">
        <f>MONTH(Table1[[#This Row],[Date]])</f>
        <v>5</v>
      </c>
      <c r="D15411" s="5">
        <v>1.38</v>
      </c>
      <c r="E15411" s="6">
        <v>35664.49</v>
      </c>
      <c r="F15411" s="6">
        <v>25044.47</v>
      </c>
      <c r="G15411" s="6">
        <v>4244.2700000000004</v>
      </c>
      <c r="H15411" s="6">
        <v>82.46</v>
      </c>
      <c r="I15411" s="1" t="s">
        <v>55</v>
      </c>
      <c r="J15411" s="1">
        <v>2017</v>
      </c>
      <c r="K15411" s="1" t="s">
        <v>13</v>
      </c>
    </row>
    <row r="15412" spans="1:11" x14ac:dyDescent="0.25">
      <c r="A15412" s="1">
        <v>33</v>
      </c>
      <c r="B15412" s="4">
        <v>42869</v>
      </c>
      <c r="C15412" s="1">
        <f>MONTH(Table1[[#This Row],[Date]])</f>
        <v>5</v>
      </c>
      <c r="D15412" s="5">
        <v>0.74</v>
      </c>
      <c r="E15412" s="6">
        <v>162499.64000000001</v>
      </c>
      <c r="F15412" s="6">
        <v>22355.83</v>
      </c>
      <c r="G15412" s="6">
        <v>7368.08</v>
      </c>
      <c r="H15412" s="6">
        <v>139.38999999999999</v>
      </c>
      <c r="I15412" s="1" t="s">
        <v>55</v>
      </c>
      <c r="J15412" s="1">
        <v>2017</v>
      </c>
      <c r="K15412" s="1" t="s">
        <v>13</v>
      </c>
    </row>
    <row r="15413" spans="1:11" x14ac:dyDescent="0.25">
      <c r="A15413" s="1">
        <v>34</v>
      </c>
      <c r="B15413" s="4">
        <v>42862</v>
      </c>
      <c r="C15413" s="1">
        <f>MONTH(Table1[[#This Row],[Date]])</f>
        <v>5</v>
      </c>
      <c r="D15413" s="5">
        <v>0.9</v>
      </c>
      <c r="E15413" s="6">
        <v>145594.19</v>
      </c>
      <c r="F15413" s="6">
        <v>32779.19</v>
      </c>
      <c r="G15413" s="6">
        <v>13318.7</v>
      </c>
      <c r="H15413" s="6">
        <v>213.66</v>
      </c>
      <c r="I15413" s="1" t="s">
        <v>55</v>
      </c>
      <c r="J15413" s="1">
        <v>2017</v>
      </c>
      <c r="K15413" s="1" t="s">
        <v>13</v>
      </c>
    </row>
    <row r="15414" spans="1:11" x14ac:dyDescent="0.25">
      <c r="A15414" s="1">
        <v>35</v>
      </c>
      <c r="B15414" s="4">
        <v>42855</v>
      </c>
      <c r="C15414" s="1">
        <f>MONTH(Table1[[#This Row],[Date]])</f>
        <v>4</v>
      </c>
      <c r="D15414" s="5">
        <v>1.24</v>
      </c>
      <c r="E15414" s="6">
        <v>42857.03</v>
      </c>
      <c r="F15414" s="6">
        <v>24513.67</v>
      </c>
      <c r="G15414" s="6">
        <v>3402.45</v>
      </c>
      <c r="H15414" s="6">
        <v>97.18</v>
      </c>
      <c r="I15414" s="1" t="s">
        <v>55</v>
      </c>
      <c r="J15414" s="1">
        <v>2017</v>
      </c>
      <c r="K15414" s="1" t="s">
        <v>13</v>
      </c>
    </row>
    <row r="15415" spans="1:11" x14ac:dyDescent="0.25">
      <c r="A15415" s="1">
        <v>36</v>
      </c>
      <c r="B15415" s="4">
        <v>42848</v>
      </c>
      <c r="C15415" s="1">
        <f>MONTH(Table1[[#This Row],[Date]])</f>
        <v>4</v>
      </c>
      <c r="D15415" s="5">
        <v>0.9</v>
      </c>
      <c r="E15415" s="6">
        <v>62384.23</v>
      </c>
      <c r="F15415" s="6">
        <v>12793.11</v>
      </c>
      <c r="G15415" s="6">
        <v>2126.2399999999998</v>
      </c>
      <c r="H15415" s="6">
        <v>69.709999999999994</v>
      </c>
      <c r="I15415" s="1" t="s">
        <v>55</v>
      </c>
      <c r="J15415" s="1">
        <v>2017</v>
      </c>
      <c r="K15415" s="1" t="s">
        <v>13</v>
      </c>
    </row>
    <row r="15416" spans="1:11" x14ac:dyDescent="0.25">
      <c r="A15416" s="1">
        <v>37</v>
      </c>
      <c r="B15416" s="4">
        <v>42841</v>
      </c>
      <c r="C15416" s="1">
        <f>MONTH(Table1[[#This Row],[Date]])</f>
        <v>4</v>
      </c>
      <c r="D15416" s="5">
        <v>0.96</v>
      </c>
      <c r="E15416" s="6">
        <v>67666.31</v>
      </c>
      <c r="F15416" s="6">
        <v>16051.02</v>
      </c>
      <c r="G15416" s="6">
        <v>2802.3</v>
      </c>
      <c r="H15416" s="6">
        <v>111.53</v>
      </c>
      <c r="I15416" s="1" t="s">
        <v>55</v>
      </c>
      <c r="J15416" s="1">
        <v>2017</v>
      </c>
      <c r="K15416" s="1" t="s">
        <v>13</v>
      </c>
    </row>
    <row r="15417" spans="1:11" x14ac:dyDescent="0.25">
      <c r="A15417" s="1">
        <v>38</v>
      </c>
      <c r="B15417" s="4">
        <v>42834</v>
      </c>
      <c r="C15417" s="1">
        <f>MONTH(Table1[[#This Row],[Date]])</f>
        <v>4</v>
      </c>
      <c r="D15417" s="5">
        <v>0.89</v>
      </c>
      <c r="E15417" s="6">
        <v>65820.33</v>
      </c>
      <c r="F15417" s="6">
        <v>11793.22</v>
      </c>
      <c r="G15417" s="6">
        <v>2019.38</v>
      </c>
      <c r="H15417" s="6">
        <v>76.45</v>
      </c>
      <c r="I15417" s="1" t="s">
        <v>55</v>
      </c>
      <c r="J15417" s="1">
        <v>2017</v>
      </c>
      <c r="K15417" s="1" t="s">
        <v>13</v>
      </c>
    </row>
    <row r="15418" spans="1:11" x14ac:dyDescent="0.25">
      <c r="A15418" s="1">
        <v>39</v>
      </c>
      <c r="B15418" s="4">
        <v>42827</v>
      </c>
      <c r="C15418" s="1">
        <f>MONTH(Table1[[#This Row],[Date]])</f>
        <v>4</v>
      </c>
      <c r="D15418" s="5">
        <v>0.84</v>
      </c>
      <c r="E15418" s="6">
        <v>68627.92</v>
      </c>
      <c r="F15418" s="6">
        <v>9309.7199999999993</v>
      </c>
      <c r="G15418" s="6">
        <v>2010.11</v>
      </c>
      <c r="H15418" s="6">
        <v>57.73</v>
      </c>
      <c r="I15418" s="1" t="s">
        <v>55</v>
      </c>
      <c r="J15418" s="1">
        <v>2017</v>
      </c>
      <c r="K15418" s="1" t="s">
        <v>13</v>
      </c>
    </row>
    <row r="15419" spans="1:11" x14ac:dyDescent="0.25">
      <c r="A15419" s="1">
        <v>40</v>
      </c>
      <c r="B15419" s="4">
        <v>42820</v>
      </c>
      <c r="C15419" s="1">
        <f>MONTH(Table1[[#This Row],[Date]])</f>
        <v>3</v>
      </c>
      <c r="D15419" s="5">
        <v>0.85</v>
      </c>
      <c r="E15419" s="6">
        <v>67657.350000000006</v>
      </c>
      <c r="F15419" s="6">
        <v>10129.43</v>
      </c>
      <c r="G15419" s="6">
        <v>1677.51</v>
      </c>
      <c r="H15419" s="6">
        <v>36.31</v>
      </c>
      <c r="I15419" s="1" t="s">
        <v>55</v>
      </c>
      <c r="J15419" s="1">
        <v>2017</v>
      </c>
      <c r="K15419" s="1" t="s">
        <v>13</v>
      </c>
    </row>
    <row r="15420" spans="1:11" x14ac:dyDescent="0.25">
      <c r="A15420" s="1">
        <v>41</v>
      </c>
      <c r="B15420" s="4">
        <v>42813</v>
      </c>
      <c r="C15420" s="1">
        <f>MONTH(Table1[[#This Row],[Date]])</f>
        <v>3</v>
      </c>
      <c r="D15420" s="5">
        <v>0.89</v>
      </c>
      <c r="E15420" s="6">
        <v>50646.59</v>
      </c>
      <c r="F15420" s="6">
        <v>9086.75</v>
      </c>
      <c r="G15420" s="6">
        <v>1631.51</v>
      </c>
      <c r="H15420" s="6">
        <v>24.46</v>
      </c>
      <c r="I15420" s="1" t="s">
        <v>55</v>
      </c>
      <c r="J15420" s="1">
        <v>2017</v>
      </c>
      <c r="K15420" s="1" t="s">
        <v>13</v>
      </c>
    </row>
    <row r="15421" spans="1:11" x14ac:dyDescent="0.25">
      <c r="A15421" s="1">
        <v>42</v>
      </c>
      <c r="B15421" s="4">
        <v>42806</v>
      </c>
      <c r="C15421" s="1">
        <f>MONTH(Table1[[#This Row],[Date]])</f>
        <v>3</v>
      </c>
      <c r="D15421" s="5">
        <v>0.98</v>
      </c>
      <c r="E15421" s="6">
        <v>52575.07</v>
      </c>
      <c r="F15421" s="6">
        <v>14682.3</v>
      </c>
      <c r="G15421" s="6">
        <v>2307.67</v>
      </c>
      <c r="H15421" s="6">
        <v>33.700000000000003</v>
      </c>
      <c r="I15421" s="1" t="s">
        <v>55</v>
      </c>
      <c r="J15421" s="1">
        <v>2017</v>
      </c>
      <c r="K15421" s="1" t="s">
        <v>13</v>
      </c>
    </row>
    <row r="15422" spans="1:11" x14ac:dyDescent="0.25">
      <c r="A15422" s="1">
        <v>43</v>
      </c>
      <c r="B15422" s="4">
        <v>42799</v>
      </c>
      <c r="C15422" s="1">
        <f>MONTH(Table1[[#This Row],[Date]])</f>
        <v>3</v>
      </c>
      <c r="D15422" s="5">
        <v>0.94</v>
      </c>
      <c r="E15422" s="6">
        <v>62976.43</v>
      </c>
      <c r="F15422" s="6">
        <v>23363.47</v>
      </c>
      <c r="G15422" s="6">
        <v>3586.2</v>
      </c>
      <c r="H15422" s="6">
        <v>23.18</v>
      </c>
      <c r="I15422" s="1" t="s">
        <v>55</v>
      </c>
      <c r="J15422" s="1">
        <v>2017</v>
      </c>
      <c r="K15422" s="1" t="s">
        <v>13</v>
      </c>
    </row>
    <row r="15423" spans="1:11" x14ac:dyDescent="0.25">
      <c r="A15423" s="1">
        <v>44</v>
      </c>
      <c r="B15423" s="4">
        <v>42792</v>
      </c>
      <c r="C15423" s="1">
        <f>MONTH(Table1[[#This Row],[Date]])</f>
        <v>2</v>
      </c>
      <c r="D15423" s="5">
        <v>0.78</v>
      </c>
      <c r="E15423" s="6">
        <v>64041.86</v>
      </c>
      <c r="F15423" s="6">
        <v>12233.34</v>
      </c>
      <c r="G15423" s="6">
        <v>2065.58</v>
      </c>
      <c r="H15423" s="6">
        <v>39.340000000000003</v>
      </c>
      <c r="I15423" s="1" t="s">
        <v>55</v>
      </c>
      <c r="J15423" s="1">
        <v>2017</v>
      </c>
      <c r="K15423" s="1" t="s">
        <v>13</v>
      </c>
    </row>
    <row r="15424" spans="1:11" x14ac:dyDescent="0.25">
      <c r="A15424" s="1">
        <v>45</v>
      </c>
      <c r="B15424" s="4">
        <v>42785</v>
      </c>
      <c r="C15424" s="1">
        <f>MONTH(Table1[[#This Row],[Date]])</f>
        <v>2</v>
      </c>
      <c r="D15424" s="5">
        <v>1.1599999999999999</v>
      </c>
      <c r="E15424" s="6">
        <v>34290.67</v>
      </c>
      <c r="F15424" s="6">
        <v>10979.36</v>
      </c>
      <c r="G15424" s="6">
        <v>1473.29</v>
      </c>
      <c r="H15424" s="6">
        <v>19.8</v>
      </c>
      <c r="I15424" s="1" t="s">
        <v>55</v>
      </c>
      <c r="J15424" s="1">
        <v>2017</v>
      </c>
      <c r="K15424" s="1" t="s">
        <v>13</v>
      </c>
    </row>
    <row r="15425" spans="1:11" x14ac:dyDescent="0.25">
      <c r="A15425" s="1">
        <v>46</v>
      </c>
      <c r="B15425" s="4">
        <v>42778</v>
      </c>
      <c r="C15425" s="1">
        <f>MONTH(Table1[[#This Row],[Date]])</f>
        <v>2</v>
      </c>
      <c r="D15425" s="5">
        <v>1.44</v>
      </c>
      <c r="E15425" s="6">
        <v>24782.080000000002</v>
      </c>
      <c r="F15425" s="6">
        <v>15109.73</v>
      </c>
      <c r="G15425" s="6">
        <v>2067.75</v>
      </c>
      <c r="H15425" s="6">
        <v>16.059999999999999</v>
      </c>
      <c r="I15425" s="1" t="s">
        <v>55</v>
      </c>
      <c r="J15425" s="1">
        <v>2017</v>
      </c>
      <c r="K15425" s="1" t="s">
        <v>13</v>
      </c>
    </row>
    <row r="15426" spans="1:11" x14ac:dyDescent="0.25">
      <c r="A15426" s="1">
        <v>47</v>
      </c>
      <c r="B15426" s="4">
        <v>42771</v>
      </c>
      <c r="C15426" s="1">
        <f>MONTH(Table1[[#This Row],[Date]])</f>
        <v>2</v>
      </c>
      <c r="D15426" s="5">
        <v>1.38</v>
      </c>
      <c r="E15426" s="6">
        <v>17713.66</v>
      </c>
      <c r="F15426" s="6">
        <v>9065.6200000000008</v>
      </c>
      <c r="G15426" s="6">
        <v>1335.07</v>
      </c>
      <c r="H15426" s="6">
        <v>20.82</v>
      </c>
      <c r="I15426" s="1" t="s">
        <v>55</v>
      </c>
      <c r="J15426" s="1">
        <v>2017</v>
      </c>
      <c r="K15426" s="1" t="s">
        <v>13</v>
      </c>
    </row>
    <row r="15427" spans="1:11" x14ac:dyDescent="0.25">
      <c r="A15427" s="1">
        <v>48</v>
      </c>
      <c r="B15427" s="4">
        <v>42764</v>
      </c>
      <c r="C15427" s="1">
        <f>MONTH(Table1[[#This Row],[Date]])</f>
        <v>1</v>
      </c>
      <c r="D15427" s="5">
        <v>1.49</v>
      </c>
      <c r="E15427" s="6">
        <v>18341.330000000002</v>
      </c>
      <c r="F15427" s="6">
        <v>13842.27</v>
      </c>
      <c r="G15427" s="6">
        <v>3182.83</v>
      </c>
      <c r="H15427" s="6">
        <v>13.72</v>
      </c>
      <c r="I15427" s="1" t="s">
        <v>55</v>
      </c>
      <c r="J15427" s="1">
        <v>2017</v>
      </c>
      <c r="K15427" s="1" t="s">
        <v>13</v>
      </c>
    </row>
    <row r="15428" spans="1:11" x14ac:dyDescent="0.25">
      <c r="A15428" s="1">
        <v>49</v>
      </c>
      <c r="B15428" s="4">
        <v>42757</v>
      </c>
      <c r="C15428" s="1">
        <f>MONTH(Table1[[#This Row],[Date]])</f>
        <v>1</v>
      </c>
      <c r="D15428" s="5">
        <v>0.98</v>
      </c>
      <c r="E15428" s="6">
        <v>29282.55</v>
      </c>
      <c r="F15428" s="6">
        <v>12519.74</v>
      </c>
      <c r="G15428" s="6">
        <v>5289.45</v>
      </c>
      <c r="H15428" s="6">
        <v>11.43</v>
      </c>
      <c r="I15428" s="1" t="s">
        <v>55</v>
      </c>
      <c r="J15428" s="1">
        <v>2017</v>
      </c>
      <c r="K15428" s="1" t="s">
        <v>13</v>
      </c>
    </row>
    <row r="15429" spans="1:11" x14ac:dyDescent="0.25">
      <c r="A15429" s="1">
        <v>50</v>
      </c>
      <c r="B15429" s="4">
        <v>42750</v>
      </c>
      <c r="C15429" s="1">
        <f>MONTH(Table1[[#This Row],[Date]])</f>
        <v>1</v>
      </c>
      <c r="D15429" s="5">
        <v>0.73</v>
      </c>
      <c r="E15429" s="6">
        <v>50686.37</v>
      </c>
      <c r="F15429" s="6">
        <v>18780.82</v>
      </c>
      <c r="G15429" s="6">
        <v>3010.21</v>
      </c>
      <c r="H15429" s="6">
        <v>270.75</v>
      </c>
      <c r="I15429" s="1" t="s">
        <v>55</v>
      </c>
      <c r="J15429" s="1">
        <v>2017</v>
      </c>
      <c r="K15429" s="1" t="s">
        <v>13</v>
      </c>
    </row>
    <row r="15430" spans="1:11" x14ac:dyDescent="0.25">
      <c r="A15430" s="1">
        <v>51</v>
      </c>
      <c r="B15430" s="4">
        <v>42743</v>
      </c>
      <c r="C15430" s="1">
        <f>MONTH(Table1[[#This Row],[Date]])</f>
        <v>1</v>
      </c>
      <c r="D15430" s="5">
        <v>0.8</v>
      </c>
      <c r="E15430" s="6">
        <v>39403.42</v>
      </c>
      <c r="F15430" s="6">
        <v>8720.61</v>
      </c>
      <c r="G15430" s="6">
        <v>1639.28</v>
      </c>
      <c r="H15430" s="6">
        <v>53.69</v>
      </c>
      <c r="I15430" s="1" t="s">
        <v>55</v>
      </c>
      <c r="J15430" s="1">
        <v>2017</v>
      </c>
      <c r="K15430" s="1" t="s">
        <v>13</v>
      </c>
    </row>
    <row r="15431" spans="1:11" x14ac:dyDescent="0.25">
      <c r="A15431" s="1">
        <v>52</v>
      </c>
      <c r="B15431" s="4">
        <v>42736</v>
      </c>
      <c r="C15431" s="1">
        <f>MONTH(Table1[[#This Row],[Date]])</f>
        <v>1</v>
      </c>
      <c r="D15431" s="5">
        <v>0.91</v>
      </c>
      <c r="E15431" s="6">
        <v>21449.37</v>
      </c>
      <c r="F15431" s="6">
        <v>4103.45</v>
      </c>
      <c r="G15431" s="6">
        <v>775.73</v>
      </c>
      <c r="H15431" s="6">
        <v>5.71</v>
      </c>
      <c r="I15431" s="1" t="s">
        <v>55</v>
      </c>
      <c r="J15431" s="1">
        <v>2017</v>
      </c>
      <c r="K15431" s="1" t="s">
        <v>13</v>
      </c>
    </row>
    <row r="15432" spans="1:11" x14ac:dyDescent="0.25">
      <c r="A15432" s="1">
        <v>0</v>
      </c>
      <c r="B15432" s="4">
        <v>43100</v>
      </c>
      <c r="C15432" s="1">
        <f>MONTH(Table1[[#This Row],[Date]])</f>
        <v>12</v>
      </c>
      <c r="D15432" s="5">
        <v>1.05</v>
      </c>
      <c r="E15432" s="6">
        <v>32775.71</v>
      </c>
      <c r="F15432" s="6">
        <v>398.15</v>
      </c>
      <c r="G15432" s="6">
        <v>2116.14</v>
      </c>
      <c r="H15432" s="6">
        <v>0</v>
      </c>
      <c r="I15432" s="1" t="s">
        <v>55</v>
      </c>
      <c r="J15432" s="1">
        <v>2017</v>
      </c>
      <c r="K15432" s="1" t="s">
        <v>14</v>
      </c>
    </row>
    <row r="15433" spans="1:11" x14ac:dyDescent="0.25">
      <c r="A15433" s="1">
        <v>1</v>
      </c>
      <c r="B15433" s="4">
        <v>43093</v>
      </c>
      <c r="C15433" s="1">
        <f>MONTH(Table1[[#This Row],[Date]])</f>
        <v>12</v>
      </c>
      <c r="D15433" s="5">
        <v>1.37</v>
      </c>
      <c r="E15433" s="6">
        <v>18289.060000000001</v>
      </c>
      <c r="F15433" s="6">
        <v>389.59</v>
      </c>
      <c r="G15433" s="6">
        <v>2494.02</v>
      </c>
      <c r="H15433" s="6">
        <v>0</v>
      </c>
      <c r="I15433" s="1" t="s">
        <v>55</v>
      </c>
      <c r="J15433" s="1">
        <v>2017</v>
      </c>
      <c r="K15433" s="1" t="s">
        <v>14</v>
      </c>
    </row>
    <row r="15434" spans="1:11" x14ac:dyDescent="0.25">
      <c r="A15434" s="1">
        <v>2</v>
      </c>
      <c r="B15434" s="4">
        <v>43086</v>
      </c>
      <c r="C15434" s="1">
        <f>MONTH(Table1[[#This Row],[Date]])</f>
        <v>12</v>
      </c>
      <c r="D15434" s="5">
        <v>1.41</v>
      </c>
      <c r="E15434" s="6">
        <v>17065.400000000001</v>
      </c>
      <c r="F15434" s="6">
        <v>403.25</v>
      </c>
      <c r="G15434" s="6">
        <v>2548.98</v>
      </c>
      <c r="H15434" s="6">
        <v>0</v>
      </c>
      <c r="I15434" s="1" t="s">
        <v>55</v>
      </c>
      <c r="J15434" s="1">
        <v>2017</v>
      </c>
      <c r="K15434" s="1" t="s">
        <v>14</v>
      </c>
    </row>
    <row r="15435" spans="1:11" x14ac:dyDescent="0.25">
      <c r="A15435" s="1">
        <v>3</v>
      </c>
      <c r="B15435" s="4">
        <v>43079</v>
      </c>
      <c r="C15435" s="1">
        <f>MONTH(Table1[[#This Row],[Date]])</f>
        <v>12</v>
      </c>
      <c r="D15435" s="5">
        <v>1.39</v>
      </c>
      <c r="E15435" s="6">
        <v>13710.63</v>
      </c>
      <c r="F15435" s="6">
        <v>435.76</v>
      </c>
      <c r="G15435" s="6">
        <v>2561.62</v>
      </c>
      <c r="H15435" s="6">
        <v>0</v>
      </c>
      <c r="I15435" s="1" t="s">
        <v>55</v>
      </c>
      <c r="J15435" s="1">
        <v>2017</v>
      </c>
      <c r="K15435" s="1" t="s">
        <v>14</v>
      </c>
    </row>
    <row r="15436" spans="1:11" x14ac:dyDescent="0.25">
      <c r="A15436" s="1">
        <v>4</v>
      </c>
      <c r="B15436" s="4">
        <v>43072</v>
      </c>
      <c r="C15436" s="1">
        <f>MONTH(Table1[[#This Row],[Date]])</f>
        <v>12</v>
      </c>
      <c r="D15436" s="5">
        <v>1.39</v>
      </c>
      <c r="E15436" s="6">
        <v>12104.37</v>
      </c>
      <c r="F15436" s="6">
        <v>403.08</v>
      </c>
      <c r="G15436" s="6">
        <v>2628.08</v>
      </c>
      <c r="H15436" s="6">
        <v>0</v>
      </c>
      <c r="I15436" s="1" t="s">
        <v>55</v>
      </c>
      <c r="J15436" s="1">
        <v>2017</v>
      </c>
      <c r="K15436" s="1" t="s">
        <v>14</v>
      </c>
    </row>
    <row r="15437" spans="1:11" x14ac:dyDescent="0.25">
      <c r="A15437" s="1">
        <v>5</v>
      </c>
      <c r="B15437" s="4">
        <v>43065</v>
      </c>
      <c r="C15437" s="1">
        <f>MONTH(Table1[[#This Row],[Date]])</f>
        <v>11</v>
      </c>
      <c r="D15437" s="5">
        <v>1.43</v>
      </c>
      <c r="E15437" s="6">
        <v>16341.09</v>
      </c>
      <c r="F15437" s="6">
        <v>367.39</v>
      </c>
      <c r="G15437" s="6">
        <v>2814.71</v>
      </c>
      <c r="H15437" s="6">
        <v>0</v>
      </c>
      <c r="I15437" s="1" t="s">
        <v>55</v>
      </c>
      <c r="J15437" s="1">
        <v>2017</v>
      </c>
      <c r="K15437" s="1" t="s">
        <v>14</v>
      </c>
    </row>
    <row r="15438" spans="1:11" x14ac:dyDescent="0.25">
      <c r="A15438" s="1">
        <v>6</v>
      </c>
      <c r="B15438" s="4">
        <v>43058</v>
      </c>
      <c r="C15438" s="1">
        <f>MONTH(Table1[[#This Row],[Date]])</f>
        <v>11</v>
      </c>
      <c r="D15438" s="5">
        <v>1.37</v>
      </c>
      <c r="E15438" s="6">
        <v>16074.67</v>
      </c>
      <c r="F15438" s="6">
        <v>597.62</v>
      </c>
      <c r="G15438" s="6">
        <v>3005.22</v>
      </c>
      <c r="H15438" s="6">
        <v>0</v>
      </c>
      <c r="I15438" s="1" t="s">
        <v>55</v>
      </c>
      <c r="J15438" s="1">
        <v>2017</v>
      </c>
      <c r="K15438" s="1" t="s">
        <v>14</v>
      </c>
    </row>
    <row r="15439" spans="1:11" x14ac:dyDescent="0.25">
      <c r="A15439" s="1">
        <v>7</v>
      </c>
      <c r="B15439" s="4">
        <v>43051</v>
      </c>
      <c r="C15439" s="1">
        <f>MONTH(Table1[[#This Row],[Date]])</f>
        <v>11</v>
      </c>
      <c r="D15439" s="5">
        <v>1.42</v>
      </c>
      <c r="E15439" s="6">
        <v>17851.73</v>
      </c>
      <c r="F15439" s="6">
        <v>718.59</v>
      </c>
      <c r="G15439" s="6">
        <v>2938.26</v>
      </c>
      <c r="H15439" s="6">
        <v>0</v>
      </c>
      <c r="I15439" s="1" t="s">
        <v>55</v>
      </c>
      <c r="J15439" s="1">
        <v>2017</v>
      </c>
      <c r="K15439" s="1" t="s">
        <v>14</v>
      </c>
    </row>
    <row r="15440" spans="1:11" x14ac:dyDescent="0.25">
      <c r="A15440" s="1">
        <v>8</v>
      </c>
      <c r="B15440" s="4">
        <v>43044</v>
      </c>
      <c r="C15440" s="1">
        <f>MONTH(Table1[[#This Row],[Date]])</f>
        <v>11</v>
      </c>
      <c r="D15440" s="5">
        <v>1.58</v>
      </c>
      <c r="E15440" s="6">
        <v>17353.240000000002</v>
      </c>
      <c r="F15440" s="6">
        <v>518.9</v>
      </c>
      <c r="G15440" s="6">
        <v>2512.04</v>
      </c>
      <c r="H15440" s="6">
        <v>0</v>
      </c>
      <c r="I15440" s="1" t="s">
        <v>55</v>
      </c>
      <c r="J15440" s="1">
        <v>2017</v>
      </c>
      <c r="K15440" s="1" t="s">
        <v>14</v>
      </c>
    </row>
    <row r="15441" spans="1:11" x14ac:dyDescent="0.25">
      <c r="A15441" s="1">
        <v>9</v>
      </c>
      <c r="B15441" s="4">
        <v>43037</v>
      </c>
      <c r="C15441" s="1">
        <f>MONTH(Table1[[#This Row],[Date]])</f>
        <v>10</v>
      </c>
      <c r="D15441" s="5">
        <v>1.65</v>
      </c>
      <c r="E15441" s="6">
        <v>20995.71</v>
      </c>
      <c r="F15441" s="6">
        <v>425.08</v>
      </c>
      <c r="G15441" s="6">
        <v>2658.53</v>
      </c>
      <c r="H15441" s="6">
        <v>0</v>
      </c>
      <c r="I15441" s="1" t="s">
        <v>55</v>
      </c>
      <c r="J15441" s="1">
        <v>2017</v>
      </c>
      <c r="K15441" s="1" t="s">
        <v>14</v>
      </c>
    </row>
    <row r="15442" spans="1:11" x14ac:dyDescent="0.25">
      <c r="A15442" s="1">
        <v>10</v>
      </c>
      <c r="B15442" s="4">
        <v>43030</v>
      </c>
      <c r="C15442" s="1">
        <f>MONTH(Table1[[#This Row],[Date]])</f>
        <v>10</v>
      </c>
      <c r="D15442" s="5">
        <v>1.61</v>
      </c>
      <c r="E15442" s="6">
        <v>21512.97</v>
      </c>
      <c r="F15442" s="6">
        <v>619.98</v>
      </c>
      <c r="G15442" s="6">
        <v>3460.25</v>
      </c>
      <c r="H15442" s="6">
        <v>0</v>
      </c>
      <c r="I15442" s="1" t="s">
        <v>55</v>
      </c>
      <c r="J15442" s="1">
        <v>2017</v>
      </c>
      <c r="K15442" s="1" t="s">
        <v>14</v>
      </c>
    </row>
    <row r="15443" spans="1:11" x14ac:dyDescent="0.25">
      <c r="A15443" s="1">
        <v>11</v>
      </c>
      <c r="B15443" s="4">
        <v>43023</v>
      </c>
      <c r="C15443" s="1">
        <f>MONTH(Table1[[#This Row],[Date]])</f>
        <v>10</v>
      </c>
      <c r="D15443" s="5">
        <v>1.69</v>
      </c>
      <c r="E15443" s="6">
        <v>20776.71</v>
      </c>
      <c r="F15443" s="6">
        <v>468.5</v>
      </c>
      <c r="G15443" s="6">
        <v>3770.8</v>
      </c>
      <c r="H15443" s="6">
        <v>0</v>
      </c>
      <c r="I15443" s="1" t="s">
        <v>55</v>
      </c>
      <c r="J15443" s="1">
        <v>2017</v>
      </c>
      <c r="K15443" s="1" t="s">
        <v>14</v>
      </c>
    </row>
    <row r="15444" spans="1:11" x14ac:dyDescent="0.25">
      <c r="A15444" s="1">
        <v>12</v>
      </c>
      <c r="B15444" s="4">
        <v>43016</v>
      </c>
      <c r="C15444" s="1">
        <f>MONTH(Table1[[#This Row],[Date]])</f>
        <v>10</v>
      </c>
      <c r="D15444" s="5">
        <v>1.82</v>
      </c>
      <c r="E15444" s="6">
        <v>18553.990000000002</v>
      </c>
      <c r="F15444" s="6">
        <v>552.98</v>
      </c>
      <c r="G15444" s="6">
        <v>3869.45</v>
      </c>
      <c r="H15444" s="6">
        <v>1.42</v>
      </c>
      <c r="I15444" s="1" t="s">
        <v>55</v>
      </c>
      <c r="J15444" s="1">
        <v>2017</v>
      </c>
      <c r="K15444" s="1" t="s">
        <v>14</v>
      </c>
    </row>
    <row r="15445" spans="1:11" x14ac:dyDescent="0.25">
      <c r="A15445" s="1">
        <v>13</v>
      </c>
      <c r="B15445" s="4">
        <v>43009</v>
      </c>
      <c r="C15445" s="1">
        <f>MONTH(Table1[[#This Row],[Date]])</f>
        <v>10</v>
      </c>
      <c r="D15445" s="5">
        <v>1.75</v>
      </c>
      <c r="E15445" s="6">
        <v>21753.599999999999</v>
      </c>
      <c r="F15445" s="6">
        <v>503.84</v>
      </c>
      <c r="G15445" s="6">
        <v>3596.4</v>
      </c>
      <c r="H15445" s="6">
        <v>0</v>
      </c>
      <c r="I15445" s="1" t="s">
        <v>55</v>
      </c>
      <c r="J15445" s="1">
        <v>2017</v>
      </c>
      <c r="K15445" s="1" t="s">
        <v>14</v>
      </c>
    </row>
    <row r="15446" spans="1:11" x14ac:dyDescent="0.25">
      <c r="A15446" s="1">
        <v>14</v>
      </c>
      <c r="B15446" s="4">
        <v>43002</v>
      </c>
      <c r="C15446" s="1">
        <f>MONTH(Table1[[#This Row],[Date]])</f>
        <v>9</v>
      </c>
      <c r="D15446" s="5">
        <v>2.08</v>
      </c>
      <c r="E15446" s="6">
        <v>24482.080000000002</v>
      </c>
      <c r="F15446" s="6">
        <v>556.01</v>
      </c>
      <c r="G15446" s="6">
        <v>3536.55</v>
      </c>
      <c r="H15446" s="6">
        <v>0</v>
      </c>
      <c r="I15446" s="1" t="s">
        <v>55</v>
      </c>
      <c r="J15446" s="1">
        <v>2017</v>
      </c>
      <c r="K15446" s="1" t="s">
        <v>14</v>
      </c>
    </row>
    <row r="15447" spans="1:11" x14ac:dyDescent="0.25">
      <c r="A15447" s="1">
        <v>15</v>
      </c>
      <c r="B15447" s="4">
        <v>42995</v>
      </c>
      <c r="C15447" s="1">
        <f>MONTH(Table1[[#This Row],[Date]])</f>
        <v>9</v>
      </c>
      <c r="D15447" s="5">
        <v>1.85</v>
      </c>
      <c r="E15447" s="6">
        <v>17461.53</v>
      </c>
      <c r="F15447" s="6">
        <v>432.3</v>
      </c>
      <c r="G15447" s="6">
        <v>3502.18</v>
      </c>
      <c r="H15447" s="6">
        <v>0</v>
      </c>
      <c r="I15447" s="1" t="s">
        <v>55</v>
      </c>
      <c r="J15447" s="1">
        <v>2017</v>
      </c>
      <c r="K15447" s="1" t="s">
        <v>14</v>
      </c>
    </row>
    <row r="15448" spans="1:11" x14ac:dyDescent="0.25">
      <c r="A15448" s="1">
        <v>16</v>
      </c>
      <c r="B15448" s="4">
        <v>42988</v>
      </c>
      <c r="C15448" s="1">
        <f>MONTH(Table1[[#This Row],[Date]])</f>
        <v>9</v>
      </c>
      <c r="D15448" s="5">
        <v>1.88</v>
      </c>
      <c r="E15448" s="6">
        <v>19288.09</v>
      </c>
      <c r="F15448" s="6">
        <v>434.78</v>
      </c>
      <c r="G15448" s="6">
        <v>4007.28</v>
      </c>
      <c r="H15448" s="6">
        <v>0</v>
      </c>
      <c r="I15448" s="1" t="s">
        <v>55</v>
      </c>
      <c r="J15448" s="1">
        <v>2017</v>
      </c>
      <c r="K15448" s="1" t="s">
        <v>14</v>
      </c>
    </row>
    <row r="15449" spans="1:11" x14ac:dyDescent="0.25">
      <c r="A15449" s="1">
        <v>17</v>
      </c>
      <c r="B15449" s="4">
        <v>42981</v>
      </c>
      <c r="C15449" s="1">
        <f>MONTH(Table1[[#This Row],[Date]])</f>
        <v>9</v>
      </c>
      <c r="D15449" s="5">
        <v>1.87</v>
      </c>
      <c r="E15449" s="6">
        <v>21749.1</v>
      </c>
      <c r="F15449" s="6">
        <v>500.27</v>
      </c>
      <c r="G15449" s="6">
        <v>2793.67</v>
      </c>
      <c r="H15449" s="6">
        <v>0</v>
      </c>
      <c r="I15449" s="1" t="s">
        <v>55</v>
      </c>
      <c r="J15449" s="1">
        <v>2017</v>
      </c>
      <c r="K15449" s="1" t="s">
        <v>14</v>
      </c>
    </row>
    <row r="15450" spans="1:11" x14ac:dyDescent="0.25">
      <c r="A15450" s="1">
        <v>18</v>
      </c>
      <c r="B15450" s="4">
        <v>42974</v>
      </c>
      <c r="C15450" s="1">
        <f>MONTH(Table1[[#This Row],[Date]])</f>
        <v>8</v>
      </c>
      <c r="D15450" s="5">
        <v>1.64</v>
      </c>
      <c r="E15450" s="6">
        <v>18415.34</v>
      </c>
      <c r="F15450" s="6">
        <v>391.46</v>
      </c>
      <c r="G15450" s="6">
        <v>2392.09</v>
      </c>
      <c r="H15450" s="6">
        <v>0</v>
      </c>
      <c r="I15450" s="1" t="s">
        <v>55</v>
      </c>
      <c r="J15450" s="1">
        <v>2017</v>
      </c>
      <c r="K15450" s="1" t="s">
        <v>14</v>
      </c>
    </row>
    <row r="15451" spans="1:11" x14ac:dyDescent="0.25">
      <c r="A15451" s="1">
        <v>19</v>
      </c>
      <c r="B15451" s="4">
        <v>42967</v>
      </c>
      <c r="C15451" s="1">
        <f>MONTH(Table1[[#This Row],[Date]])</f>
        <v>8</v>
      </c>
      <c r="D15451" s="5">
        <v>1.59</v>
      </c>
      <c r="E15451" s="6">
        <v>20129.12</v>
      </c>
      <c r="F15451" s="6">
        <v>544.70000000000005</v>
      </c>
      <c r="G15451" s="6">
        <v>3347.81</v>
      </c>
      <c r="H15451" s="6">
        <v>0</v>
      </c>
      <c r="I15451" s="1" t="s">
        <v>55</v>
      </c>
      <c r="J15451" s="1">
        <v>2017</v>
      </c>
      <c r="K15451" s="1" t="s">
        <v>14</v>
      </c>
    </row>
    <row r="15452" spans="1:11" x14ac:dyDescent="0.25">
      <c r="A15452" s="1">
        <v>20</v>
      </c>
      <c r="B15452" s="4">
        <v>42960</v>
      </c>
      <c r="C15452" s="1">
        <f>MONTH(Table1[[#This Row],[Date]])</f>
        <v>8</v>
      </c>
      <c r="D15452" s="5">
        <v>1.54</v>
      </c>
      <c r="E15452" s="6">
        <v>14499.51</v>
      </c>
      <c r="F15452" s="6">
        <v>515.41</v>
      </c>
      <c r="G15452" s="6">
        <v>3457.64</v>
      </c>
      <c r="H15452" s="6">
        <v>0</v>
      </c>
      <c r="I15452" s="1" t="s">
        <v>55</v>
      </c>
      <c r="J15452" s="1">
        <v>2017</v>
      </c>
      <c r="K15452" s="1" t="s">
        <v>14</v>
      </c>
    </row>
    <row r="15453" spans="1:11" x14ac:dyDescent="0.25">
      <c r="A15453" s="1">
        <v>21</v>
      </c>
      <c r="B15453" s="4">
        <v>42953</v>
      </c>
      <c r="C15453" s="1">
        <f>MONTH(Table1[[#This Row],[Date]])</f>
        <v>8</v>
      </c>
      <c r="D15453" s="5">
        <v>1.68</v>
      </c>
      <c r="E15453" s="6">
        <v>16059.55</v>
      </c>
      <c r="F15453" s="6">
        <v>572.57000000000005</v>
      </c>
      <c r="G15453" s="6">
        <v>3106.62</v>
      </c>
      <c r="H15453" s="6">
        <v>0</v>
      </c>
      <c r="I15453" s="1" t="s">
        <v>55</v>
      </c>
      <c r="J15453" s="1">
        <v>2017</v>
      </c>
      <c r="K15453" s="1" t="s">
        <v>14</v>
      </c>
    </row>
    <row r="15454" spans="1:11" x14ac:dyDescent="0.25">
      <c r="A15454" s="1">
        <v>22</v>
      </c>
      <c r="B15454" s="4">
        <v>42946</v>
      </c>
      <c r="C15454" s="1">
        <f>MONTH(Table1[[#This Row],[Date]])</f>
        <v>7</v>
      </c>
      <c r="D15454" s="5">
        <v>1.61</v>
      </c>
      <c r="E15454" s="6">
        <v>17991.86</v>
      </c>
      <c r="F15454" s="6">
        <v>507</v>
      </c>
      <c r="G15454" s="6">
        <v>3352.6</v>
      </c>
      <c r="H15454" s="6">
        <v>0</v>
      </c>
      <c r="I15454" s="1" t="s">
        <v>55</v>
      </c>
      <c r="J15454" s="1">
        <v>2017</v>
      </c>
      <c r="K15454" s="1" t="s">
        <v>14</v>
      </c>
    </row>
    <row r="15455" spans="1:11" x14ac:dyDescent="0.25">
      <c r="A15455" s="1">
        <v>23</v>
      </c>
      <c r="B15455" s="4">
        <v>42939</v>
      </c>
      <c r="C15455" s="1">
        <f>MONTH(Table1[[#This Row],[Date]])</f>
        <v>7</v>
      </c>
      <c r="D15455" s="5">
        <v>1.74</v>
      </c>
      <c r="E15455" s="6">
        <v>25193.5</v>
      </c>
      <c r="F15455" s="6">
        <v>603.58000000000004</v>
      </c>
      <c r="G15455" s="6">
        <v>5510.26</v>
      </c>
      <c r="H15455" s="6">
        <v>0</v>
      </c>
      <c r="I15455" s="1" t="s">
        <v>55</v>
      </c>
      <c r="J15455" s="1">
        <v>2017</v>
      </c>
      <c r="K15455" s="1" t="s">
        <v>14</v>
      </c>
    </row>
    <row r="15456" spans="1:11" x14ac:dyDescent="0.25">
      <c r="A15456" s="1">
        <v>24</v>
      </c>
      <c r="B15456" s="4">
        <v>42932</v>
      </c>
      <c r="C15456" s="1">
        <f>MONTH(Table1[[#This Row],[Date]])</f>
        <v>7</v>
      </c>
      <c r="D15456" s="5">
        <v>1.6</v>
      </c>
      <c r="E15456" s="6">
        <v>22729.11</v>
      </c>
      <c r="F15456" s="6">
        <v>666.92</v>
      </c>
      <c r="G15456" s="6">
        <v>4375.8100000000004</v>
      </c>
      <c r="H15456" s="6">
        <v>0</v>
      </c>
      <c r="I15456" s="1" t="s">
        <v>55</v>
      </c>
      <c r="J15456" s="1">
        <v>2017</v>
      </c>
      <c r="K15456" s="1" t="s">
        <v>14</v>
      </c>
    </row>
    <row r="15457" spans="1:11" x14ac:dyDescent="0.25">
      <c r="A15457" s="1">
        <v>25</v>
      </c>
      <c r="B15457" s="4">
        <v>42925</v>
      </c>
      <c r="C15457" s="1">
        <f>MONTH(Table1[[#This Row],[Date]])</f>
        <v>7</v>
      </c>
      <c r="D15457" s="5">
        <v>1.47</v>
      </c>
      <c r="E15457" s="6">
        <v>17724.080000000002</v>
      </c>
      <c r="F15457" s="6">
        <v>532.88</v>
      </c>
      <c r="G15457" s="6">
        <v>5228.33</v>
      </c>
      <c r="H15457" s="6">
        <v>0</v>
      </c>
      <c r="I15457" s="1" t="s">
        <v>55</v>
      </c>
      <c r="J15457" s="1">
        <v>2017</v>
      </c>
      <c r="K15457" s="1" t="s">
        <v>14</v>
      </c>
    </row>
    <row r="15458" spans="1:11" x14ac:dyDescent="0.25">
      <c r="A15458" s="1">
        <v>26</v>
      </c>
      <c r="B15458" s="4">
        <v>42918</v>
      </c>
      <c r="C15458" s="1">
        <f>MONTH(Table1[[#This Row],[Date]])</f>
        <v>7</v>
      </c>
      <c r="D15458" s="5">
        <v>1.44</v>
      </c>
      <c r="E15458" s="6">
        <v>19735.7</v>
      </c>
      <c r="F15458" s="6">
        <v>435.47</v>
      </c>
      <c r="G15458" s="6">
        <v>3969.82</v>
      </c>
      <c r="H15458" s="6">
        <v>0</v>
      </c>
      <c r="I15458" s="1" t="s">
        <v>55</v>
      </c>
      <c r="J15458" s="1">
        <v>2017</v>
      </c>
      <c r="K15458" s="1" t="s">
        <v>14</v>
      </c>
    </row>
    <row r="15459" spans="1:11" x14ac:dyDescent="0.25">
      <c r="A15459" s="1">
        <v>27</v>
      </c>
      <c r="B15459" s="4">
        <v>42911</v>
      </c>
      <c r="C15459" s="1">
        <f>MONTH(Table1[[#This Row],[Date]])</f>
        <v>6</v>
      </c>
      <c r="D15459" s="5">
        <v>1.39</v>
      </c>
      <c r="E15459" s="6">
        <v>13598.83</v>
      </c>
      <c r="F15459" s="6">
        <v>478.09</v>
      </c>
      <c r="G15459" s="6">
        <v>2992.04</v>
      </c>
      <c r="H15459" s="6">
        <v>0</v>
      </c>
      <c r="I15459" s="1" t="s">
        <v>55</v>
      </c>
      <c r="J15459" s="1">
        <v>2017</v>
      </c>
      <c r="K15459" s="1" t="s">
        <v>14</v>
      </c>
    </row>
    <row r="15460" spans="1:11" x14ac:dyDescent="0.25">
      <c r="A15460" s="1">
        <v>28</v>
      </c>
      <c r="B15460" s="4">
        <v>42904</v>
      </c>
      <c r="C15460" s="1">
        <f>MONTH(Table1[[#This Row],[Date]])</f>
        <v>6</v>
      </c>
      <c r="D15460" s="5">
        <v>1.51</v>
      </c>
      <c r="E15460" s="6">
        <v>15236.21</v>
      </c>
      <c r="F15460" s="6">
        <v>595.04999999999995</v>
      </c>
      <c r="G15460" s="6">
        <v>4884.46</v>
      </c>
      <c r="H15460" s="6">
        <v>0</v>
      </c>
      <c r="I15460" s="1" t="s">
        <v>55</v>
      </c>
      <c r="J15460" s="1">
        <v>2017</v>
      </c>
      <c r="K15460" s="1" t="s">
        <v>14</v>
      </c>
    </row>
    <row r="15461" spans="1:11" x14ac:dyDescent="0.25">
      <c r="A15461" s="1">
        <v>29</v>
      </c>
      <c r="B15461" s="4">
        <v>42897</v>
      </c>
      <c r="C15461" s="1">
        <f>MONTH(Table1[[#This Row],[Date]])</f>
        <v>6</v>
      </c>
      <c r="D15461" s="5">
        <v>0.92</v>
      </c>
      <c r="E15461" s="6">
        <v>38355.379999999997</v>
      </c>
      <c r="F15461" s="6">
        <v>447.96</v>
      </c>
      <c r="G15461" s="6">
        <v>4744.42</v>
      </c>
      <c r="H15461" s="6">
        <v>0</v>
      </c>
      <c r="I15461" s="1" t="s">
        <v>55</v>
      </c>
      <c r="J15461" s="1">
        <v>2017</v>
      </c>
      <c r="K15461" s="1" t="s">
        <v>14</v>
      </c>
    </row>
    <row r="15462" spans="1:11" x14ac:dyDescent="0.25">
      <c r="A15462" s="1">
        <v>30</v>
      </c>
      <c r="B15462" s="4">
        <v>42890</v>
      </c>
      <c r="C15462" s="1">
        <f>MONTH(Table1[[#This Row],[Date]])</f>
        <v>6</v>
      </c>
      <c r="D15462" s="5">
        <v>1.75</v>
      </c>
      <c r="E15462" s="6">
        <v>14124.57</v>
      </c>
      <c r="F15462" s="6">
        <v>512.91</v>
      </c>
      <c r="G15462" s="6">
        <v>4770.6400000000003</v>
      </c>
      <c r="H15462" s="6">
        <v>0</v>
      </c>
      <c r="I15462" s="1" t="s">
        <v>55</v>
      </c>
      <c r="J15462" s="1">
        <v>2017</v>
      </c>
      <c r="K15462" s="1" t="s">
        <v>14</v>
      </c>
    </row>
    <row r="15463" spans="1:11" x14ac:dyDescent="0.25">
      <c r="A15463" s="1">
        <v>31</v>
      </c>
      <c r="B15463" s="4">
        <v>42883</v>
      </c>
      <c r="C15463" s="1">
        <f>MONTH(Table1[[#This Row],[Date]])</f>
        <v>5</v>
      </c>
      <c r="D15463" s="5">
        <v>1.64</v>
      </c>
      <c r="E15463" s="6">
        <v>18393.5</v>
      </c>
      <c r="F15463" s="6">
        <v>529.19000000000005</v>
      </c>
      <c r="G15463" s="6">
        <v>4739.8500000000004</v>
      </c>
      <c r="H15463" s="6">
        <v>0</v>
      </c>
      <c r="I15463" s="1" t="s">
        <v>55</v>
      </c>
      <c r="J15463" s="1">
        <v>2017</v>
      </c>
      <c r="K15463" s="1" t="s">
        <v>14</v>
      </c>
    </row>
    <row r="15464" spans="1:11" x14ac:dyDescent="0.25">
      <c r="A15464" s="1">
        <v>32</v>
      </c>
      <c r="B15464" s="4">
        <v>42876</v>
      </c>
      <c r="C15464" s="1">
        <f>MONTH(Table1[[#This Row],[Date]])</f>
        <v>5</v>
      </c>
      <c r="D15464" s="5">
        <v>1.5</v>
      </c>
      <c r="E15464" s="6">
        <v>13731.02</v>
      </c>
      <c r="F15464" s="6">
        <v>551.01</v>
      </c>
      <c r="G15464" s="6">
        <v>4582.26</v>
      </c>
      <c r="H15464" s="6">
        <v>0</v>
      </c>
      <c r="I15464" s="1" t="s">
        <v>55</v>
      </c>
      <c r="J15464" s="1">
        <v>2017</v>
      </c>
      <c r="K15464" s="1" t="s">
        <v>14</v>
      </c>
    </row>
    <row r="15465" spans="1:11" x14ac:dyDescent="0.25">
      <c r="A15465" s="1">
        <v>33</v>
      </c>
      <c r="B15465" s="4">
        <v>42869</v>
      </c>
      <c r="C15465" s="1">
        <f>MONTH(Table1[[#This Row],[Date]])</f>
        <v>5</v>
      </c>
      <c r="D15465" s="5">
        <v>1.76</v>
      </c>
      <c r="E15465" s="6">
        <v>10857.83</v>
      </c>
      <c r="F15465" s="6">
        <v>531.77</v>
      </c>
      <c r="G15465" s="6">
        <v>5473.59</v>
      </c>
      <c r="H15465" s="6">
        <v>0</v>
      </c>
      <c r="I15465" s="1" t="s">
        <v>55</v>
      </c>
      <c r="J15465" s="1">
        <v>2017</v>
      </c>
      <c r="K15465" s="1" t="s">
        <v>14</v>
      </c>
    </row>
    <row r="15466" spans="1:11" x14ac:dyDescent="0.25">
      <c r="A15466" s="1">
        <v>34</v>
      </c>
      <c r="B15466" s="4">
        <v>42862</v>
      </c>
      <c r="C15466" s="1">
        <f>MONTH(Table1[[#This Row],[Date]])</f>
        <v>5</v>
      </c>
      <c r="D15466" s="5">
        <v>1.81</v>
      </c>
      <c r="E15466" s="6">
        <v>14463.73</v>
      </c>
      <c r="F15466" s="6">
        <v>649.49</v>
      </c>
      <c r="G15466" s="6">
        <v>5629.42</v>
      </c>
      <c r="H15466" s="6">
        <v>0</v>
      </c>
      <c r="I15466" s="1" t="s">
        <v>55</v>
      </c>
      <c r="J15466" s="1">
        <v>2017</v>
      </c>
      <c r="K15466" s="1" t="s">
        <v>14</v>
      </c>
    </row>
    <row r="15467" spans="1:11" x14ac:dyDescent="0.25">
      <c r="A15467" s="1">
        <v>35</v>
      </c>
      <c r="B15467" s="4">
        <v>42855</v>
      </c>
      <c r="C15467" s="1">
        <f>MONTH(Table1[[#This Row],[Date]])</f>
        <v>4</v>
      </c>
      <c r="D15467" s="5">
        <v>1.83</v>
      </c>
      <c r="E15467" s="6">
        <v>14530.73</v>
      </c>
      <c r="F15467" s="6">
        <v>582.47</v>
      </c>
      <c r="G15467" s="6">
        <v>5993.76</v>
      </c>
      <c r="H15467" s="6">
        <v>0</v>
      </c>
      <c r="I15467" s="1" t="s">
        <v>55</v>
      </c>
      <c r="J15467" s="1">
        <v>2017</v>
      </c>
      <c r="K15467" s="1" t="s">
        <v>14</v>
      </c>
    </row>
    <row r="15468" spans="1:11" x14ac:dyDescent="0.25">
      <c r="A15468" s="1">
        <v>36</v>
      </c>
      <c r="B15468" s="4">
        <v>42848</v>
      </c>
      <c r="C15468" s="1">
        <f>MONTH(Table1[[#This Row],[Date]])</f>
        <v>4</v>
      </c>
      <c r="D15468" s="5">
        <v>1.79</v>
      </c>
      <c r="E15468" s="6">
        <v>7897.74</v>
      </c>
      <c r="F15468" s="6">
        <v>568.15</v>
      </c>
      <c r="G15468" s="6">
        <v>3906.41</v>
      </c>
      <c r="H15468" s="6">
        <v>0</v>
      </c>
      <c r="I15468" s="1" t="s">
        <v>55</v>
      </c>
      <c r="J15468" s="1">
        <v>2017</v>
      </c>
      <c r="K15468" s="1" t="s">
        <v>14</v>
      </c>
    </row>
    <row r="15469" spans="1:11" x14ac:dyDescent="0.25">
      <c r="A15469" s="1">
        <v>37</v>
      </c>
      <c r="B15469" s="4">
        <v>42841</v>
      </c>
      <c r="C15469" s="1">
        <f>MONTH(Table1[[#This Row],[Date]])</f>
        <v>4</v>
      </c>
      <c r="D15469" s="5">
        <v>0.93</v>
      </c>
      <c r="E15469" s="6">
        <v>31258.52</v>
      </c>
      <c r="F15469" s="6">
        <v>670.37</v>
      </c>
      <c r="G15469" s="6">
        <v>5647.18</v>
      </c>
      <c r="H15469" s="6">
        <v>0</v>
      </c>
      <c r="I15469" s="1" t="s">
        <v>55</v>
      </c>
      <c r="J15469" s="1">
        <v>2017</v>
      </c>
      <c r="K15469" s="1" t="s">
        <v>14</v>
      </c>
    </row>
    <row r="15470" spans="1:11" x14ac:dyDescent="0.25">
      <c r="A15470" s="1">
        <v>38</v>
      </c>
      <c r="B15470" s="4">
        <v>42834</v>
      </c>
      <c r="C15470" s="1">
        <f>MONTH(Table1[[#This Row],[Date]])</f>
        <v>4</v>
      </c>
      <c r="D15470" s="5">
        <v>0.9</v>
      </c>
      <c r="E15470" s="6">
        <v>23252.59</v>
      </c>
      <c r="F15470" s="6">
        <v>719.48</v>
      </c>
      <c r="G15470" s="6">
        <v>5138.49</v>
      </c>
      <c r="H15470" s="6">
        <v>0</v>
      </c>
      <c r="I15470" s="1" t="s">
        <v>55</v>
      </c>
      <c r="J15470" s="1">
        <v>2017</v>
      </c>
      <c r="K15470" s="1" t="s">
        <v>14</v>
      </c>
    </row>
    <row r="15471" spans="1:11" x14ac:dyDescent="0.25">
      <c r="A15471" s="1">
        <v>39</v>
      </c>
      <c r="B15471" s="4">
        <v>42827</v>
      </c>
      <c r="C15471" s="1">
        <f>MONTH(Table1[[#This Row],[Date]])</f>
        <v>4</v>
      </c>
      <c r="D15471" s="5">
        <v>1.46</v>
      </c>
      <c r="E15471" s="6">
        <v>11266.02</v>
      </c>
      <c r="F15471" s="6">
        <v>576.55999999999995</v>
      </c>
      <c r="G15471" s="6">
        <v>4786.7299999999996</v>
      </c>
      <c r="H15471" s="6">
        <v>0</v>
      </c>
      <c r="I15471" s="1" t="s">
        <v>55</v>
      </c>
      <c r="J15471" s="1">
        <v>2017</v>
      </c>
      <c r="K15471" s="1" t="s">
        <v>14</v>
      </c>
    </row>
    <row r="15472" spans="1:11" x14ac:dyDescent="0.25">
      <c r="A15472" s="1">
        <v>40</v>
      </c>
      <c r="B15472" s="4">
        <v>42820</v>
      </c>
      <c r="C15472" s="1">
        <f>MONTH(Table1[[#This Row],[Date]])</f>
        <v>3</v>
      </c>
      <c r="D15472" s="5">
        <v>0.65</v>
      </c>
      <c r="E15472" s="6">
        <v>42853.440000000002</v>
      </c>
      <c r="F15472" s="6">
        <v>645.5</v>
      </c>
      <c r="G15472" s="6">
        <v>5540.45</v>
      </c>
      <c r="H15472" s="6">
        <v>0</v>
      </c>
      <c r="I15472" s="1" t="s">
        <v>55</v>
      </c>
      <c r="J15472" s="1">
        <v>2017</v>
      </c>
      <c r="K15472" s="1" t="s">
        <v>14</v>
      </c>
    </row>
    <row r="15473" spans="1:11" x14ac:dyDescent="0.25">
      <c r="A15473" s="1">
        <v>41</v>
      </c>
      <c r="B15473" s="4">
        <v>42813</v>
      </c>
      <c r="C15473" s="1">
        <f>MONTH(Table1[[#This Row],[Date]])</f>
        <v>3</v>
      </c>
      <c r="D15473" s="5">
        <v>1.32</v>
      </c>
      <c r="E15473" s="6">
        <v>11873.88</v>
      </c>
      <c r="F15473" s="6">
        <v>729.36</v>
      </c>
      <c r="G15473" s="6">
        <v>6016.85</v>
      </c>
      <c r="H15473" s="6">
        <v>0</v>
      </c>
      <c r="I15473" s="1" t="s">
        <v>55</v>
      </c>
      <c r="J15473" s="1">
        <v>2017</v>
      </c>
      <c r="K15473" s="1" t="s">
        <v>14</v>
      </c>
    </row>
    <row r="15474" spans="1:11" x14ac:dyDescent="0.25">
      <c r="A15474" s="1">
        <v>42</v>
      </c>
      <c r="B15474" s="4">
        <v>42806</v>
      </c>
      <c r="C15474" s="1">
        <f>MONTH(Table1[[#This Row],[Date]])</f>
        <v>3</v>
      </c>
      <c r="D15474" s="5">
        <v>0.7</v>
      </c>
      <c r="E15474" s="6">
        <v>27596.38</v>
      </c>
      <c r="F15474" s="6">
        <v>765.67</v>
      </c>
      <c r="G15474" s="6">
        <v>5012.62</v>
      </c>
      <c r="H15474" s="6">
        <v>0</v>
      </c>
      <c r="I15474" s="1" t="s">
        <v>55</v>
      </c>
      <c r="J15474" s="1">
        <v>2017</v>
      </c>
      <c r="K15474" s="1" t="s">
        <v>14</v>
      </c>
    </row>
    <row r="15475" spans="1:11" x14ac:dyDescent="0.25">
      <c r="A15475" s="1">
        <v>43</v>
      </c>
      <c r="B15475" s="4">
        <v>42799</v>
      </c>
      <c r="C15475" s="1">
        <f>MONTH(Table1[[#This Row],[Date]])</f>
        <v>3</v>
      </c>
      <c r="D15475" s="5">
        <v>0.48</v>
      </c>
      <c r="E15475" s="6">
        <v>50890.73</v>
      </c>
      <c r="F15475" s="6">
        <v>717.57</v>
      </c>
      <c r="G15475" s="6">
        <v>4138.84</v>
      </c>
      <c r="H15475" s="6">
        <v>0</v>
      </c>
      <c r="I15475" s="1" t="s">
        <v>55</v>
      </c>
      <c r="J15475" s="1">
        <v>2017</v>
      </c>
      <c r="K15475" s="1" t="s">
        <v>14</v>
      </c>
    </row>
    <row r="15476" spans="1:11" x14ac:dyDescent="0.25">
      <c r="A15476" s="1">
        <v>44</v>
      </c>
      <c r="B15476" s="4">
        <v>42792</v>
      </c>
      <c r="C15476" s="1">
        <f>MONTH(Table1[[#This Row],[Date]])</f>
        <v>2</v>
      </c>
      <c r="D15476" s="5">
        <v>0.56999999999999995</v>
      </c>
      <c r="E15476" s="6">
        <v>35282.6</v>
      </c>
      <c r="F15476" s="6">
        <v>620.57000000000005</v>
      </c>
      <c r="G15476" s="6">
        <v>4638.4799999999996</v>
      </c>
      <c r="H15476" s="6">
        <v>0</v>
      </c>
      <c r="I15476" s="1" t="s">
        <v>55</v>
      </c>
      <c r="J15476" s="1">
        <v>2017</v>
      </c>
      <c r="K15476" s="1" t="s">
        <v>14</v>
      </c>
    </row>
    <row r="15477" spans="1:11" x14ac:dyDescent="0.25">
      <c r="A15477" s="1">
        <v>45</v>
      </c>
      <c r="B15477" s="4">
        <v>42785</v>
      </c>
      <c r="C15477" s="1">
        <f>MONTH(Table1[[#This Row],[Date]])</f>
        <v>2</v>
      </c>
      <c r="D15477" s="5">
        <v>0.56999999999999995</v>
      </c>
      <c r="E15477" s="6">
        <v>38386.57</v>
      </c>
      <c r="F15477" s="6">
        <v>822.08</v>
      </c>
      <c r="G15477" s="6">
        <v>5987.89</v>
      </c>
      <c r="H15477" s="6">
        <v>0</v>
      </c>
      <c r="I15477" s="1" t="s">
        <v>55</v>
      </c>
      <c r="J15477" s="1">
        <v>2017</v>
      </c>
      <c r="K15477" s="1" t="s">
        <v>14</v>
      </c>
    </row>
    <row r="15478" spans="1:11" x14ac:dyDescent="0.25">
      <c r="A15478" s="1">
        <v>46</v>
      </c>
      <c r="B15478" s="4">
        <v>42778</v>
      </c>
      <c r="C15478" s="1">
        <f>MONTH(Table1[[#This Row],[Date]])</f>
        <v>2</v>
      </c>
      <c r="D15478" s="5">
        <v>0.82</v>
      </c>
      <c r="E15478" s="6">
        <v>18985.89</v>
      </c>
      <c r="F15478" s="6">
        <v>766.98</v>
      </c>
      <c r="G15478" s="6">
        <v>5919.64</v>
      </c>
      <c r="H15478" s="6">
        <v>0</v>
      </c>
      <c r="I15478" s="1" t="s">
        <v>55</v>
      </c>
      <c r="J15478" s="1">
        <v>2017</v>
      </c>
      <c r="K15478" s="1" t="s">
        <v>14</v>
      </c>
    </row>
    <row r="15479" spans="1:11" x14ac:dyDescent="0.25">
      <c r="A15479" s="1">
        <v>47</v>
      </c>
      <c r="B15479" s="4">
        <v>42771</v>
      </c>
      <c r="C15479" s="1">
        <f>MONTH(Table1[[#This Row],[Date]])</f>
        <v>2</v>
      </c>
      <c r="D15479" s="5">
        <v>0.85</v>
      </c>
      <c r="E15479" s="6">
        <v>16174.94</v>
      </c>
      <c r="F15479" s="6">
        <v>741.19</v>
      </c>
      <c r="G15479" s="6">
        <v>4326.6899999999996</v>
      </c>
      <c r="H15479" s="6">
        <v>0</v>
      </c>
      <c r="I15479" s="1" t="s">
        <v>55</v>
      </c>
      <c r="J15479" s="1">
        <v>2017</v>
      </c>
      <c r="K15479" s="1" t="s">
        <v>14</v>
      </c>
    </row>
    <row r="15480" spans="1:11" x14ac:dyDescent="0.25">
      <c r="A15480" s="1">
        <v>48</v>
      </c>
      <c r="B15480" s="4">
        <v>42764</v>
      </c>
      <c r="C15480" s="1">
        <f>MONTH(Table1[[#This Row],[Date]])</f>
        <v>1</v>
      </c>
      <c r="D15480" s="5">
        <v>1.54</v>
      </c>
      <c r="E15480" s="6">
        <v>7850.52</v>
      </c>
      <c r="F15480" s="6">
        <v>724.05</v>
      </c>
      <c r="G15480" s="6">
        <v>4667.55</v>
      </c>
      <c r="H15480" s="6">
        <v>0</v>
      </c>
      <c r="I15480" s="1" t="s">
        <v>55</v>
      </c>
      <c r="J15480" s="1">
        <v>2017</v>
      </c>
      <c r="K15480" s="1" t="s">
        <v>14</v>
      </c>
    </row>
    <row r="15481" spans="1:11" x14ac:dyDescent="0.25">
      <c r="A15481" s="1">
        <v>49</v>
      </c>
      <c r="B15481" s="4">
        <v>42757</v>
      </c>
      <c r="C15481" s="1">
        <f>MONTH(Table1[[#This Row],[Date]])</f>
        <v>1</v>
      </c>
      <c r="D15481" s="5">
        <v>0.77</v>
      </c>
      <c r="E15481" s="6">
        <v>19452.169999999998</v>
      </c>
      <c r="F15481" s="6">
        <v>645.63</v>
      </c>
      <c r="G15481" s="6">
        <v>4104.58</v>
      </c>
      <c r="H15481" s="6">
        <v>0</v>
      </c>
      <c r="I15481" s="1" t="s">
        <v>55</v>
      </c>
      <c r="J15481" s="1">
        <v>2017</v>
      </c>
      <c r="K15481" s="1" t="s">
        <v>14</v>
      </c>
    </row>
    <row r="15482" spans="1:11" x14ac:dyDescent="0.25">
      <c r="A15482" s="1">
        <v>50</v>
      </c>
      <c r="B15482" s="4">
        <v>42750</v>
      </c>
      <c r="C15482" s="1">
        <f>MONTH(Table1[[#This Row],[Date]])</f>
        <v>1</v>
      </c>
      <c r="D15482" s="5">
        <v>1.88</v>
      </c>
      <c r="E15482" s="6">
        <v>7875.36</v>
      </c>
      <c r="F15482" s="6">
        <v>790.85</v>
      </c>
      <c r="G15482" s="6">
        <v>6131.31</v>
      </c>
      <c r="H15482" s="6">
        <v>0</v>
      </c>
      <c r="I15482" s="1" t="s">
        <v>55</v>
      </c>
      <c r="J15482" s="1">
        <v>2017</v>
      </c>
      <c r="K15482" s="1" t="s">
        <v>14</v>
      </c>
    </row>
    <row r="15483" spans="1:11" x14ac:dyDescent="0.25">
      <c r="A15483" s="1">
        <v>51</v>
      </c>
      <c r="B15483" s="4">
        <v>42743</v>
      </c>
      <c r="C15483" s="1">
        <f>MONTH(Table1[[#This Row],[Date]])</f>
        <v>1</v>
      </c>
      <c r="D15483" s="5">
        <v>1.74</v>
      </c>
      <c r="E15483" s="6">
        <v>8156.07</v>
      </c>
      <c r="F15483" s="6">
        <v>751.53</v>
      </c>
      <c r="G15483" s="6">
        <v>5747.86</v>
      </c>
      <c r="H15483" s="6">
        <v>0</v>
      </c>
      <c r="I15483" s="1" t="s">
        <v>55</v>
      </c>
      <c r="J15483" s="1">
        <v>2017</v>
      </c>
      <c r="K15483" s="1" t="s">
        <v>14</v>
      </c>
    </row>
    <row r="15484" spans="1:11" x14ac:dyDescent="0.25">
      <c r="A15484" s="1">
        <v>52</v>
      </c>
      <c r="B15484" s="4">
        <v>42736</v>
      </c>
      <c r="C15484" s="1">
        <f>MONTH(Table1[[#This Row],[Date]])</f>
        <v>1</v>
      </c>
      <c r="D15484" s="5">
        <v>1.77</v>
      </c>
      <c r="E15484" s="6">
        <v>7545.82</v>
      </c>
      <c r="F15484" s="6">
        <v>593.55999999999995</v>
      </c>
      <c r="G15484" s="6">
        <v>6565.28</v>
      </c>
      <c r="H15484" s="6">
        <v>0</v>
      </c>
      <c r="I15484" s="1" t="s">
        <v>55</v>
      </c>
      <c r="J15484" s="1">
        <v>2017</v>
      </c>
      <c r="K15484" s="1" t="s">
        <v>14</v>
      </c>
    </row>
    <row r="15485" spans="1:11" x14ac:dyDescent="0.25">
      <c r="A15485" s="1">
        <v>0</v>
      </c>
      <c r="B15485" s="4">
        <v>43100</v>
      </c>
      <c r="C15485" s="1">
        <f>MONTH(Table1[[#This Row],[Date]])</f>
        <v>12</v>
      </c>
      <c r="D15485" s="5">
        <v>1.28</v>
      </c>
      <c r="E15485" s="6">
        <v>6792.67</v>
      </c>
      <c r="F15485" s="6">
        <v>9.8800000000000008</v>
      </c>
      <c r="G15485" s="6">
        <v>770.79</v>
      </c>
      <c r="H15485" s="6">
        <v>0</v>
      </c>
      <c r="I15485" s="1" t="s">
        <v>55</v>
      </c>
      <c r="J15485" s="1">
        <v>2017</v>
      </c>
      <c r="K15485" s="1" t="s">
        <v>15</v>
      </c>
    </row>
    <row r="15486" spans="1:11" x14ac:dyDescent="0.25">
      <c r="A15486" s="1">
        <v>1</v>
      </c>
      <c r="B15486" s="4">
        <v>43093</v>
      </c>
      <c r="C15486" s="1">
        <f>MONTH(Table1[[#This Row],[Date]])</f>
        <v>12</v>
      </c>
      <c r="D15486" s="5">
        <v>1.3</v>
      </c>
      <c r="E15486" s="6">
        <v>7774.3</v>
      </c>
      <c r="F15486" s="6">
        <v>32.770000000000003</v>
      </c>
      <c r="G15486" s="6">
        <v>1067.24</v>
      </c>
      <c r="H15486" s="6">
        <v>0</v>
      </c>
      <c r="I15486" s="1" t="s">
        <v>55</v>
      </c>
      <c r="J15486" s="1">
        <v>2017</v>
      </c>
      <c r="K15486" s="1" t="s">
        <v>15</v>
      </c>
    </row>
    <row r="15487" spans="1:11" x14ac:dyDescent="0.25">
      <c r="A15487" s="1">
        <v>2</v>
      </c>
      <c r="B15487" s="4">
        <v>43086</v>
      </c>
      <c r="C15487" s="1">
        <f>MONTH(Table1[[#This Row],[Date]])</f>
        <v>12</v>
      </c>
      <c r="D15487" s="5">
        <v>1.28</v>
      </c>
      <c r="E15487" s="6">
        <v>6777.66</v>
      </c>
      <c r="F15487" s="6">
        <v>25.76</v>
      </c>
      <c r="G15487" s="6">
        <v>782.74</v>
      </c>
      <c r="H15487" s="6">
        <v>0</v>
      </c>
      <c r="I15487" s="1" t="s">
        <v>55</v>
      </c>
      <c r="J15487" s="1">
        <v>2017</v>
      </c>
      <c r="K15487" s="1" t="s">
        <v>15</v>
      </c>
    </row>
    <row r="15488" spans="1:11" x14ac:dyDescent="0.25">
      <c r="A15488" s="1">
        <v>3</v>
      </c>
      <c r="B15488" s="4">
        <v>43079</v>
      </c>
      <c r="C15488" s="1">
        <f>MONTH(Table1[[#This Row],[Date]])</f>
        <v>12</v>
      </c>
      <c r="D15488" s="5">
        <v>1.29</v>
      </c>
      <c r="E15488" s="6">
        <v>6253.08</v>
      </c>
      <c r="F15488" s="6">
        <v>0</v>
      </c>
      <c r="G15488" s="6">
        <v>729.87</v>
      </c>
      <c r="H15488" s="6">
        <v>0</v>
      </c>
      <c r="I15488" s="1" t="s">
        <v>55</v>
      </c>
      <c r="J15488" s="1">
        <v>2017</v>
      </c>
      <c r="K15488" s="1" t="s">
        <v>15</v>
      </c>
    </row>
    <row r="15489" spans="1:11" x14ac:dyDescent="0.25">
      <c r="A15489" s="1">
        <v>4</v>
      </c>
      <c r="B15489" s="4">
        <v>43072</v>
      </c>
      <c r="C15489" s="1">
        <f>MONTH(Table1[[#This Row],[Date]])</f>
        <v>12</v>
      </c>
      <c r="D15489" s="5">
        <v>1.31</v>
      </c>
      <c r="E15489" s="6">
        <v>6184.48</v>
      </c>
      <c r="F15489" s="6">
        <v>14.31</v>
      </c>
      <c r="G15489" s="6">
        <v>758.19</v>
      </c>
      <c r="H15489" s="6">
        <v>0</v>
      </c>
      <c r="I15489" s="1" t="s">
        <v>55</v>
      </c>
      <c r="J15489" s="1">
        <v>2017</v>
      </c>
      <c r="K15489" s="1" t="s">
        <v>15</v>
      </c>
    </row>
    <row r="15490" spans="1:11" x14ac:dyDescent="0.25">
      <c r="A15490" s="1">
        <v>5</v>
      </c>
      <c r="B15490" s="4">
        <v>43065</v>
      </c>
      <c r="C15490" s="1">
        <f>MONTH(Table1[[#This Row],[Date]])</f>
        <v>11</v>
      </c>
      <c r="D15490" s="5">
        <v>1.3</v>
      </c>
      <c r="E15490" s="6">
        <v>6128.58</v>
      </c>
      <c r="F15490" s="6">
        <v>17.36</v>
      </c>
      <c r="G15490" s="6">
        <v>766.58</v>
      </c>
      <c r="H15490" s="6">
        <v>0</v>
      </c>
      <c r="I15490" s="1" t="s">
        <v>55</v>
      </c>
      <c r="J15490" s="1">
        <v>2017</v>
      </c>
      <c r="K15490" s="1" t="s">
        <v>15</v>
      </c>
    </row>
    <row r="15491" spans="1:11" x14ac:dyDescent="0.25">
      <c r="A15491" s="1">
        <v>6</v>
      </c>
      <c r="B15491" s="4">
        <v>43058</v>
      </c>
      <c r="C15491" s="1">
        <f>MONTH(Table1[[#This Row],[Date]])</f>
        <v>11</v>
      </c>
      <c r="D15491" s="5">
        <v>1.27</v>
      </c>
      <c r="E15491" s="6">
        <v>6745.48</v>
      </c>
      <c r="F15491" s="6">
        <v>14.35</v>
      </c>
      <c r="G15491" s="6">
        <v>611.5</v>
      </c>
      <c r="H15491" s="6">
        <v>0</v>
      </c>
      <c r="I15491" s="1" t="s">
        <v>55</v>
      </c>
      <c r="J15491" s="1">
        <v>2017</v>
      </c>
      <c r="K15491" s="1" t="s">
        <v>15</v>
      </c>
    </row>
    <row r="15492" spans="1:11" x14ac:dyDescent="0.25">
      <c r="A15492" s="1">
        <v>7</v>
      </c>
      <c r="B15492" s="4">
        <v>43051</v>
      </c>
      <c r="C15492" s="1">
        <f>MONTH(Table1[[#This Row],[Date]])</f>
        <v>11</v>
      </c>
      <c r="D15492" s="5">
        <v>1.43</v>
      </c>
      <c r="E15492" s="6">
        <v>8507.18</v>
      </c>
      <c r="F15492" s="6">
        <v>37.26</v>
      </c>
      <c r="G15492" s="6">
        <v>1159.3900000000001</v>
      </c>
      <c r="H15492" s="6">
        <v>0</v>
      </c>
      <c r="I15492" s="1" t="s">
        <v>55</v>
      </c>
      <c r="J15492" s="1">
        <v>2017</v>
      </c>
      <c r="K15492" s="1" t="s">
        <v>15</v>
      </c>
    </row>
    <row r="15493" spans="1:11" x14ac:dyDescent="0.25">
      <c r="A15493" s="1">
        <v>8</v>
      </c>
      <c r="B15493" s="4">
        <v>43044</v>
      </c>
      <c r="C15493" s="1">
        <f>MONTH(Table1[[#This Row],[Date]])</f>
        <v>11</v>
      </c>
      <c r="D15493" s="5">
        <v>1.52</v>
      </c>
      <c r="E15493" s="6">
        <v>9469.2800000000007</v>
      </c>
      <c r="F15493" s="6">
        <v>44.32</v>
      </c>
      <c r="G15493" s="6">
        <v>3069.6</v>
      </c>
      <c r="H15493" s="6">
        <v>0</v>
      </c>
      <c r="I15493" s="1" t="s">
        <v>55</v>
      </c>
      <c r="J15493" s="1">
        <v>2017</v>
      </c>
      <c r="K15493" s="1" t="s">
        <v>15</v>
      </c>
    </row>
    <row r="15494" spans="1:11" x14ac:dyDescent="0.25">
      <c r="A15494" s="1">
        <v>9</v>
      </c>
      <c r="B15494" s="4">
        <v>43037</v>
      </c>
      <c r="C15494" s="1">
        <f>MONTH(Table1[[#This Row],[Date]])</f>
        <v>10</v>
      </c>
      <c r="D15494" s="5">
        <v>1.32</v>
      </c>
      <c r="E15494" s="6">
        <v>7724.84</v>
      </c>
      <c r="F15494" s="6">
        <v>61.38</v>
      </c>
      <c r="G15494" s="6">
        <v>540.98</v>
      </c>
      <c r="H15494" s="6">
        <v>0</v>
      </c>
      <c r="I15494" s="1" t="s">
        <v>55</v>
      </c>
      <c r="J15494" s="1">
        <v>2017</v>
      </c>
      <c r="K15494" s="1" t="s">
        <v>15</v>
      </c>
    </row>
    <row r="15495" spans="1:11" x14ac:dyDescent="0.25">
      <c r="A15495" s="1">
        <v>10</v>
      </c>
      <c r="B15495" s="4">
        <v>43030</v>
      </c>
      <c r="C15495" s="1">
        <f>MONTH(Table1[[#This Row],[Date]])</f>
        <v>10</v>
      </c>
      <c r="D15495" s="5">
        <v>1.32</v>
      </c>
      <c r="E15495" s="6">
        <v>9171.48</v>
      </c>
      <c r="F15495" s="6">
        <v>15.63</v>
      </c>
      <c r="G15495" s="6">
        <v>686.14</v>
      </c>
      <c r="H15495" s="6">
        <v>0</v>
      </c>
      <c r="I15495" s="1" t="s">
        <v>55</v>
      </c>
      <c r="J15495" s="1">
        <v>2017</v>
      </c>
      <c r="K15495" s="1" t="s">
        <v>15</v>
      </c>
    </row>
    <row r="15496" spans="1:11" x14ac:dyDescent="0.25">
      <c r="A15496" s="1">
        <v>11</v>
      </c>
      <c r="B15496" s="4">
        <v>43023</v>
      </c>
      <c r="C15496" s="1">
        <f>MONTH(Table1[[#This Row],[Date]])</f>
        <v>10</v>
      </c>
      <c r="D15496" s="5">
        <v>1.41</v>
      </c>
      <c r="E15496" s="6">
        <v>8400.56</v>
      </c>
      <c r="F15496" s="6">
        <v>15.56</v>
      </c>
      <c r="G15496" s="6">
        <v>724.41</v>
      </c>
      <c r="H15496" s="6">
        <v>0</v>
      </c>
      <c r="I15496" s="1" t="s">
        <v>55</v>
      </c>
      <c r="J15496" s="1">
        <v>2017</v>
      </c>
      <c r="K15496" s="1" t="s">
        <v>15</v>
      </c>
    </row>
    <row r="15497" spans="1:11" x14ac:dyDescent="0.25">
      <c r="A15497" s="1">
        <v>12</v>
      </c>
      <c r="B15497" s="4">
        <v>43016</v>
      </c>
      <c r="C15497" s="1">
        <f>MONTH(Table1[[#This Row],[Date]])</f>
        <v>10</v>
      </c>
      <c r="D15497" s="5">
        <v>1.51</v>
      </c>
      <c r="E15497" s="6">
        <v>8806.6299999999992</v>
      </c>
      <c r="F15497" s="6">
        <v>42.25</v>
      </c>
      <c r="G15497" s="6">
        <v>1218.07</v>
      </c>
      <c r="H15497" s="6">
        <v>0</v>
      </c>
      <c r="I15497" s="1" t="s">
        <v>55</v>
      </c>
      <c r="J15497" s="1">
        <v>2017</v>
      </c>
      <c r="K15497" s="1" t="s">
        <v>15</v>
      </c>
    </row>
    <row r="15498" spans="1:11" x14ac:dyDescent="0.25">
      <c r="A15498" s="1">
        <v>13</v>
      </c>
      <c r="B15498" s="4">
        <v>43009</v>
      </c>
      <c r="C15498" s="1">
        <f>MONTH(Table1[[#This Row],[Date]])</f>
        <v>10</v>
      </c>
      <c r="D15498" s="5">
        <v>1.44</v>
      </c>
      <c r="E15498" s="6">
        <v>12551.82</v>
      </c>
      <c r="F15498" s="6">
        <v>42.11</v>
      </c>
      <c r="G15498" s="6">
        <v>3419.13</v>
      </c>
      <c r="H15498" s="6">
        <v>0</v>
      </c>
      <c r="I15498" s="1" t="s">
        <v>55</v>
      </c>
      <c r="J15498" s="1">
        <v>2017</v>
      </c>
      <c r="K15498" s="1" t="s">
        <v>15</v>
      </c>
    </row>
    <row r="15499" spans="1:11" x14ac:dyDescent="0.25">
      <c r="A15499" s="1">
        <v>14</v>
      </c>
      <c r="B15499" s="4">
        <v>43002</v>
      </c>
      <c r="C15499" s="1">
        <f>MONTH(Table1[[#This Row],[Date]])</f>
        <v>9</v>
      </c>
      <c r="D15499" s="5">
        <v>1.46</v>
      </c>
      <c r="E15499" s="6">
        <v>8043.21</v>
      </c>
      <c r="F15499" s="6">
        <v>30.76</v>
      </c>
      <c r="G15499" s="6">
        <v>978.6</v>
      </c>
      <c r="H15499" s="6">
        <v>0</v>
      </c>
      <c r="I15499" s="1" t="s">
        <v>55</v>
      </c>
      <c r="J15499" s="1">
        <v>2017</v>
      </c>
      <c r="K15499" s="1" t="s">
        <v>15</v>
      </c>
    </row>
    <row r="15500" spans="1:11" x14ac:dyDescent="0.25">
      <c r="A15500" s="1">
        <v>15</v>
      </c>
      <c r="B15500" s="4">
        <v>42995</v>
      </c>
      <c r="C15500" s="1">
        <f>MONTH(Table1[[#This Row],[Date]])</f>
        <v>9</v>
      </c>
      <c r="D15500" s="5">
        <v>1.4</v>
      </c>
      <c r="E15500" s="6">
        <v>8378.17</v>
      </c>
      <c r="F15500" s="6">
        <v>44.49</v>
      </c>
      <c r="G15500" s="6">
        <v>818.97</v>
      </c>
      <c r="H15500" s="6">
        <v>0</v>
      </c>
      <c r="I15500" s="1" t="s">
        <v>55</v>
      </c>
      <c r="J15500" s="1">
        <v>2017</v>
      </c>
      <c r="K15500" s="1" t="s">
        <v>15</v>
      </c>
    </row>
    <row r="15501" spans="1:11" x14ac:dyDescent="0.25">
      <c r="A15501" s="1">
        <v>16</v>
      </c>
      <c r="B15501" s="4">
        <v>42988</v>
      </c>
      <c r="C15501" s="1">
        <f>MONTH(Table1[[#This Row],[Date]])</f>
        <v>9</v>
      </c>
      <c r="D15501" s="5">
        <v>1.4</v>
      </c>
      <c r="E15501" s="6">
        <v>8021.16</v>
      </c>
      <c r="F15501" s="6">
        <v>156.05000000000001</v>
      </c>
      <c r="G15501" s="6">
        <v>1074.4000000000001</v>
      </c>
      <c r="H15501" s="6">
        <v>0</v>
      </c>
      <c r="I15501" s="1" t="s">
        <v>55</v>
      </c>
      <c r="J15501" s="1">
        <v>2017</v>
      </c>
      <c r="K15501" s="1" t="s">
        <v>15</v>
      </c>
    </row>
    <row r="15502" spans="1:11" x14ac:dyDescent="0.25">
      <c r="A15502" s="1">
        <v>17</v>
      </c>
      <c r="B15502" s="4">
        <v>42981</v>
      </c>
      <c r="C15502" s="1">
        <f>MONTH(Table1[[#This Row],[Date]])</f>
        <v>9</v>
      </c>
      <c r="D15502" s="5">
        <v>1.26</v>
      </c>
      <c r="E15502" s="6">
        <v>9273.64</v>
      </c>
      <c r="F15502" s="6">
        <v>124.6</v>
      </c>
      <c r="G15502" s="6">
        <v>825.16</v>
      </c>
      <c r="H15502" s="6">
        <v>0</v>
      </c>
      <c r="I15502" s="1" t="s">
        <v>55</v>
      </c>
      <c r="J15502" s="1">
        <v>2017</v>
      </c>
      <c r="K15502" s="1" t="s">
        <v>15</v>
      </c>
    </row>
    <row r="15503" spans="1:11" x14ac:dyDescent="0.25">
      <c r="A15503" s="1">
        <v>18</v>
      </c>
      <c r="B15503" s="4">
        <v>42974</v>
      </c>
      <c r="C15503" s="1">
        <f>MONTH(Table1[[#This Row],[Date]])</f>
        <v>8</v>
      </c>
      <c r="D15503" s="5">
        <v>1.21</v>
      </c>
      <c r="E15503" s="6">
        <v>8060.54</v>
      </c>
      <c r="F15503" s="6">
        <v>28.94</v>
      </c>
      <c r="G15503" s="6">
        <v>493.34</v>
      </c>
      <c r="H15503" s="6">
        <v>0</v>
      </c>
      <c r="I15503" s="1" t="s">
        <v>55</v>
      </c>
      <c r="J15503" s="1">
        <v>2017</v>
      </c>
      <c r="K15503" s="1" t="s">
        <v>15</v>
      </c>
    </row>
    <row r="15504" spans="1:11" x14ac:dyDescent="0.25">
      <c r="A15504" s="1">
        <v>19</v>
      </c>
      <c r="B15504" s="4">
        <v>42967</v>
      </c>
      <c r="C15504" s="1">
        <f>MONTH(Table1[[#This Row],[Date]])</f>
        <v>8</v>
      </c>
      <c r="D15504" s="5">
        <v>1.1299999999999999</v>
      </c>
      <c r="E15504" s="6">
        <v>7502.05</v>
      </c>
      <c r="F15504" s="6">
        <v>23.42</v>
      </c>
      <c r="G15504" s="6">
        <v>35.82</v>
      </c>
      <c r="H15504" s="6">
        <v>0</v>
      </c>
      <c r="I15504" s="1" t="s">
        <v>55</v>
      </c>
      <c r="J15504" s="1">
        <v>2017</v>
      </c>
      <c r="K15504" s="1" t="s">
        <v>15</v>
      </c>
    </row>
    <row r="15505" spans="1:11" x14ac:dyDescent="0.25">
      <c r="A15505" s="1">
        <v>20</v>
      </c>
      <c r="B15505" s="4">
        <v>42960</v>
      </c>
      <c r="C15505" s="1">
        <f>MONTH(Table1[[#This Row],[Date]])</f>
        <v>8</v>
      </c>
      <c r="D15505" s="5">
        <v>1.18</v>
      </c>
      <c r="E15505" s="6">
        <v>7534.9</v>
      </c>
      <c r="F15505" s="6">
        <v>39.880000000000003</v>
      </c>
      <c r="G15505" s="6">
        <v>347.91</v>
      </c>
      <c r="H15505" s="6">
        <v>0</v>
      </c>
      <c r="I15505" s="1" t="s">
        <v>55</v>
      </c>
      <c r="J15505" s="1">
        <v>2017</v>
      </c>
      <c r="K15505" s="1" t="s">
        <v>15</v>
      </c>
    </row>
    <row r="15506" spans="1:11" x14ac:dyDescent="0.25">
      <c r="A15506" s="1">
        <v>21</v>
      </c>
      <c r="B15506" s="4">
        <v>42953</v>
      </c>
      <c r="C15506" s="1">
        <f>MONTH(Table1[[#This Row],[Date]])</f>
        <v>8</v>
      </c>
      <c r="D15506" s="5">
        <v>1.29</v>
      </c>
      <c r="E15506" s="6">
        <v>5285.73</v>
      </c>
      <c r="F15506" s="6">
        <v>6.89</v>
      </c>
      <c r="G15506" s="6">
        <v>825.81</v>
      </c>
      <c r="H15506" s="6">
        <v>0</v>
      </c>
      <c r="I15506" s="1" t="s">
        <v>55</v>
      </c>
      <c r="J15506" s="1">
        <v>2017</v>
      </c>
      <c r="K15506" s="1" t="s">
        <v>15</v>
      </c>
    </row>
    <row r="15507" spans="1:11" x14ac:dyDescent="0.25">
      <c r="A15507" s="1">
        <v>22</v>
      </c>
      <c r="B15507" s="4">
        <v>42946</v>
      </c>
      <c r="C15507" s="1">
        <f>MONTH(Table1[[#This Row],[Date]])</f>
        <v>7</v>
      </c>
      <c r="D15507" s="5">
        <v>1.33</v>
      </c>
      <c r="E15507" s="6">
        <v>8233.0499999999993</v>
      </c>
      <c r="F15507" s="6">
        <v>4.1500000000000004</v>
      </c>
      <c r="G15507" s="6">
        <v>1376.64</v>
      </c>
      <c r="H15507" s="6">
        <v>0</v>
      </c>
      <c r="I15507" s="1" t="s">
        <v>55</v>
      </c>
      <c r="J15507" s="1">
        <v>2017</v>
      </c>
      <c r="K15507" s="1" t="s">
        <v>15</v>
      </c>
    </row>
    <row r="15508" spans="1:11" x14ac:dyDescent="0.25">
      <c r="A15508" s="1">
        <v>23</v>
      </c>
      <c r="B15508" s="4">
        <v>42939</v>
      </c>
      <c r="C15508" s="1">
        <f>MONTH(Table1[[#This Row],[Date]])</f>
        <v>7</v>
      </c>
      <c r="D15508" s="5">
        <v>1.27</v>
      </c>
      <c r="E15508" s="6">
        <v>6483.93</v>
      </c>
      <c r="F15508" s="6">
        <v>4.1500000000000004</v>
      </c>
      <c r="G15508" s="6">
        <v>667.54</v>
      </c>
      <c r="H15508" s="6">
        <v>0</v>
      </c>
      <c r="I15508" s="1" t="s">
        <v>55</v>
      </c>
      <c r="J15508" s="1">
        <v>2017</v>
      </c>
      <c r="K15508" s="1" t="s">
        <v>15</v>
      </c>
    </row>
    <row r="15509" spans="1:11" x14ac:dyDescent="0.25">
      <c r="A15509" s="1">
        <v>24</v>
      </c>
      <c r="B15509" s="4">
        <v>42932</v>
      </c>
      <c r="C15509" s="1">
        <f>MONTH(Table1[[#This Row],[Date]])</f>
        <v>7</v>
      </c>
      <c r="D15509" s="5">
        <v>1.32</v>
      </c>
      <c r="E15509" s="6">
        <v>9058.7900000000009</v>
      </c>
      <c r="F15509" s="6">
        <v>2.84</v>
      </c>
      <c r="G15509" s="6">
        <v>1252.4000000000001</v>
      </c>
      <c r="H15509" s="6">
        <v>0</v>
      </c>
      <c r="I15509" s="1" t="s">
        <v>55</v>
      </c>
      <c r="J15509" s="1">
        <v>2017</v>
      </c>
      <c r="K15509" s="1" t="s">
        <v>15</v>
      </c>
    </row>
    <row r="15510" spans="1:11" x14ac:dyDescent="0.25">
      <c r="A15510" s="1">
        <v>25</v>
      </c>
      <c r="B15510" s="4">
        <v>42925</v>
      </c>
      <c r="C15510" s="1">
        <f>MONTH(Table1[[#This Row],[Date]])</f>
        <v>7</v>
      </c>
      <c r="D15510" s="5">
        <v>2.19</v>
      </c>
      <c r="E15510" s="6">
        <v>3521.61</v>
      </c>
      <c r="F15510" s="6">
        <v>32.08</v>
      </c>
      <c r="G15510" s="6">
        <v>3300.43</v>
      </c>
      <c r="H15510" s="6">
        <v>0</v>
      </c>
      <c r="I15510" s="1" t="s">
        <v>55</v>
      </c>
      <c r="J15510" s="1">
        <v>2017</v>
      </c>
      <c r="K15510" s="1" t="s">
        <v>15</v>
      </c>
    </row>
    <row r="15511" spans="1:11" x14ac:dyDescent="0.25">
      <c r="A15511" s="1">
        <v>26</v>
      </c>
      <c r="B15511" s="4">
        <v>42918</v>
      </c>
      <c r="C15511" s="1">
        <f>MONTH(Table1[[#This Row],[Date]])</f>
        <v>7</v>
      </c>
      <c r="D15511" s="5">
        <v>1.97</v>
      </c>
      <c r="E15511" s="6">
        <v>4460.37</v>
      </c>
      <c r="F15511" s="6">
        <v>34.020000000000003</v>
      </c>
      <c r="G15511" s="6">
        <v>4237.33</v>
      </c>
      <c r="H15511" s="6">
        <v>0</v>
      </c>
      <c r="I15511" s="1" t="s">
        <v>55</v>
      </c>
      <c r="J15511" s="1">
        <v>2017</v>
      </c>
      <c r="K15511" s="1" t="s">
        <v>15</v>
      </c>
    </row>
    <row r="15512" spans="1:11" x14ac:dyDescent="0.25">
      <c r="A15512" s="1">
        <v>27</v>
      </c>
      <c r="B15512" s="4">
        <v>42911</v>
      </c>
      <c r="C15512" s="1">
        <f>MONTH(Table1[[#This Row],[Date]])</f>
        <v>6</v>
      </c>
      <c r="D15512" s="5">
        <v>2.73</v>
      </c>
      <c r="E15512" s="6">
        <v>1034.32</v>
      </c>
      <c r="F15512" s="6">
        <v>7.12</v>
      </c>
      <c r="G15512" s="6">
        <v>891.16</v>
      </c>
      <c r="H15512" s="6">
        <v>0</v>
      </c>
      <c r="I15512" s="1" t="s">
        <v>55</v>
      </c>
      <c r="J15512" s="1">
        <v>2017</v>
      </c>
      <c r="K15512" s="1" t="s">
        <v>15</v>
      </c>
    </row>
    <row r="15513" spans="1:11" x14ac:dyDescent="0.25">
      <c r="A15513" s="1">
        <v>28</v>
      </c>
      <c r="B15513" s="4">
        <v>42904</v>
      </c>
      <c r="C15513" s="1">
        <f>MONTH(Table1[[#This Row],[Date]])</f>
        <v>6</v>
      </c>
      <c r="D15513" s="5">
        <v>2.62</v>
      </c>
      <c r="E15513" s="6">
        <v>1314.24</v>
      </c>
      <c r="F15513" s="6">
        <v>18.579999999999998</v>
      </c>
      <c r="G15513" s="6">
        <v>1057.49</v>
      </c>
      <c r="H15513" s="6">
        <v>0</v>
      </c>
      <c r="I15513" s="1" t="s">
        <v>55</v>
      </c>
      <c r="J15513" s="1">
        <v>2017</v>
      </c>
      <c r="K15513" s="1" t="s">
        <v>15</v>
      </c>
    </row>
    <row r="15514" spans="1:11" x14ac:dyDescent="0.25">
      <c r="A15514" s="1">
        <v>29</v>
      </c>
      <c r="B15514" s="4">
        <v>42897</v>
      </c>
      <c r="C15514" s="1">
        <f>MONTH(Table1[[#This Row],[Date]])</f>
        <v>6</v>
      </c>
      <c r="D15514" s="5">
        <v>2.39</v>
      </c>
      <c r="E15514" s="6">
        <v>1312.01</v>
      </c>
      <c r="F15514" s="6">
        <v>0</v>
      </c>
      <c r="G15514" s="6">
        <v>939.89</v>
      </c>
      <c r="H15514" s="6">
        <v>0</v>
      </c>
      <c r="I15514" s="1" t="s">
        <v>55</v>
      </c>
      <c r="J15514" s="1">
        <v>2017</v>
      </c>
      <c r="K15514" s="1" t="s">
        <v>15</v>
      </c>
    </row>
    <row r="15515" spans="1:11" x14ac:dyDescent="0.25">
      <c r="A15515" s="1">
        <v>30</v>
      </c>
      <c r="B15515" s="4">
        <v>42890</v>
      </c>
      <c r="C15515" s="1">
        <f>MONTH(Table1[[#This Row],[Date]])</f>
        <v>6</v>
      </c>
      <c r="D15515" s="5">
        <v>2.33</v>
      </c>
      <c r="E15515" s="6">
        <v>1389.65</v>
      </c>
      <c r="F15515" s="6">
        <v>2.87</v>
      </c>
      <c r="G15515" s="6">
        <v>903.88</v>
      </c>
      <c r="H15515" s="6">
        <v>0</v>
      </c>
      <c r="I15515" s="1" t="s">
        <v>55</v>
      </c>
      <c r="J15515" s="1">
        <v>2017</v>
      </c>
      <c r="K15515" s="1" t="s">
        <v>15</v>
      </c>
    </row>
    <row r="15516" spans="1:11" x14ac:dyDescent="0.25">
      <c r="A15516" s="1">
        <v>31</v>
      </c>
      <c r="B15516" s="4">
        <v>42883</v>
      </c>
      <c r="C15516" s="1">
        <f>MONTH(Table1[[#This Row],[Date]])</f>
        <v>5</v>
      </c>
      <c r="D15516" s="5">
        <v>2.44</v>
      </c>
      <c r="E15516" s="6">
        <v>1388.02</v>
      </c>
      <c r="F15516" s="6">
        <v>2.91</v>
      </c>
      <c r="G15516" s="6">
        <v>943.6</v>
      </c>
      <c r="H15516" s="6">
        <v>0</v>
      </c>
      <c r="I15516" s="1" t="s">
        <v>55</v>
      </c>
      <c r="J15516" s="1">
        <v>2017</v>
      </c>
      <c r="K15516" s="1" t="s">
        <v>15</v>
      </c>
    </row>
    <row r="15517" spans="1:11" x14ac:dyDescent="0.25">
      <c r="A15517" s="1">
        <v>32</v>
      </c>
      <c r="B15517" s="4">
        <v>42876</v>
      </c>
      <c r="C15517" s="1">
        <f>MONTH(Table1[[#This Row],[Date]])</f>
        <v>5</v>
      </c>
      <c r="D15517" s="5">
        <v>2.34</v>
      </c>
      <c r="E15517" s="6">
        <v>1678.36</v>
      </c>
      <c r="F15517" s="6">
        <v>10.210000000000001</v>
      </c>
      <c r="G15517" s="6">
        <v>1091.48</v>
      </c>
      <c r="H15517" s="6">
        <v>0</v>
      </c>
      <c r="I15517" s="1" t="s">
        <v>55</v>
      </c>
      <c r="J15517" s="1">
        <v>2017</v>
      </c>
      <c r="K15517" s="1" t="s">
        <v>15</v>
      </c>
    </row>
    <row r="15518" spans="1:11" x14ac:dyDescent="0.25">
      <c r="A15518" s="1">
        <v>33</v>
      </c>
      <c r="B15518" s="4">
        <v>42869</v>
      </c>
      <c r="C15518" s="1">
        <f>MONTH(Table1[[#This Row],[Date]])</f>
        <v>5</v>
      </c>
      <c r="D15518" s="5">
        <v>2.11</v>
      </c>
      <c r="E15518" s="6">
        <v>1569.19</v>
      </c>
      <c r="F15518" s="6">
        <v>0</v>
      </c>
      <c r="G15518" s="6">
        <v>1013.74</v>
      </c>
      <c r="H15518" s="6">
        <v>0</v>
      </c>
      <c r="I15518" s="1" t="s">
        <v>55</v>
      </c>
      <c r="J15518" s="1">
        <v>2017</v>
      </c>
      <c r="K15518" s="1" t="s">
        <v>15</v>
      </c>
    </row>
    <row r="15519" spans="1:11" x14ac:dyDescent="0.25">
      <c r="A15519" s="1">
        <v>34</v>
      </c>
      <c r="B15519" s="4">
        <v>42862</v>
      </c>
      <c r="C15519" s="1">
        <f>MONTH(Table1[[#This Row],[Date]])</f>
        <v>5</v>
      </c>
      <c r="D15519" s="5">
        <v>2.3199999999999998</v>
      </c>
      <c r="E15519" s="6">
        <v>845.11</v>
      </c>
      <c r="F15519" s="6">
        <v>0</v>
      </c>
      <c r="G15519" s="6">
        <v>738.66</v>
      </c>
      <c r="H15519" s="6">
        <v>0</v>
      </c>
      <c r="I15519" s="1" t="s">
        <v>55</v>
      </c>
      <c r="J15519" s="1">
        <v>2017</v>
      </c>
      <c r="K15519" s="1" t="s">
        <v>15</v>
      </c>
    </row>
    <row r="15520" spans="1:11" x14ac:dyDescent="0.25">
      <c r="A15520" s="1">
        <v>35</v>
      </c>
      <c r="B15520" s="4">
        <v>42855</v>
      </c>
      <c r="C15520" s="1">
        <f>MONTH(Table1[[#This Row],[Date]])</f>
        <v>4</v>
      </c>
      <c r="D15520" s="5">
        <v>2.21</v>
      </c>
      <c r="E15520" s="6">
        <v>1451.76</v>
      </c>
      <c r="F15520" s="6">
        <v>2.97</v>
      </c>
      <c r="G15520" s="6">
        <v>1052.3699999999999</v>
      </c>
      <c r="H15520" s="6">
        <v>0</v>
      </c>
      <c r="I15520" s="1" t="s">
        <v>55</v>
      </c>
      <c r="J15520" s="1">
        <v>2017</v>
      </c>
      <c r="K15520" s="1" t="s">
        <v>15</v>
      </c>
    </row>
    <row r="15521" spans="1:11" x14ac:dyDescent="0.25">
      <c r="A15521" s="1">
        <v>36</v>
      </c>
      <c r="B15521" s="4">
        <v>42848</v>
      </c>
      <c r="C15521" s="1">
        <f>MONTH(Table1[[#This Row],[Date]])</f>
        <v>4</v>
      </c>
      <c r="D15521" s="5">
        <v>2.13</v>
      </c>
      <c r="E15521" s="6">
        <v>2101.46</v>
      </c>
      <c r="F15521" s="6">
        <v>17.88</v>
      </c>
      <c r="G15521" s="6">
        <v>1363.66</v>
      </c>
      <c r="H15521" s="6">
        <v>0</v>
      </c>
      <c r="I15521" s="1" t="s">
        <v>55</v>
      </c>
      <c r="J15521" s="1">
        <v>2017</v>
      </c>
      <c r="K15521" s="1" t="s">
        <v>15</v>
      </c>
    </row>
    <row r="15522" spans="1:11" x14ac:dyDescent="0.25">
      <c r="A15522" s="1">
        <v>37</v>
      </c>
      <c r="B15522" s="4">
        <v>42841</v>
      </c>
      <c r="C15522" s="1">
        <f>MONTH(Table1[[#This Row],[Date]])</f>
        <v>4</v>
      </c>
      <c r="D15522" s="5">
        <v>2.19</v>
      </c>
      <c r="E15522" s="6">
        <v>2246.0700000000002</v>
      </c>
      <c r="F15522" s="6">
        <v>23.98</v>
      </c>
      <c r="G15522" s="6">
        <v>1581.33</v>
      </c>
      <c r="H15522" s="6">
        <v>0</v>
      </c>
      <c r="I15522" s="1" t="s">
        <v>55</v>
      </c>
      <c r="J15522" s="1">
        <v>2017</v>
      </c>
      <c r="K15522" s="1" t="s">
        <v>15</v>
      </c>
    </row>
    <row r="15523" spans="1:11" x14ac:dyDescent="0.25">
      <c r="A15523" s="1">
        <v>38</v>
      </c>
      <c r="B15523" s="4">
        <v>42834</v>
      </c>
      <c r="C15523" s="1">
        <f>MONTH(Table1[[#This Row],[Date]])</f>
        <v>4</v>
      </c>
      <c r="D15523" s="5">
        <v>2</v>
      </c>
      <c r="E15523" s="6">
        <v>2038.99</v>
      </c>
      <c r="F15523" s="6">
        <v>43.45</v>
      </c>
      <c r="G15523" s="6">
        <v>1224.0899999999999</v>
      </c>
      <c r="H15523" s="6">
        <v>0</v>
      </c>
      <c r="I15523" s="1" t="s">
        <v>55</v>
      </c>
      <c r="J15523" s="1">
        <v>2017</v>
      </c>
      <c r="K15523" s="1" t="s">
        <v>15</v>
      </c>
    </row>
    <row r="15524" spans="1:11" x14ac:dyDescent="0.25">
      <c r="A15524" s="1">
        <v>39</v>
      </c>
      <c r="B15524" s="4">
        <v>42827</v>
      </c>
      <c r="C15524" s="1">
        <f>MONTH(Table1[[#This Row],[Date]])</f>
        <v>4</v>
      </c>
      <c r="D15524" s="5">
        <v>2.0699999999999998</v>
      </c>
      <c r="E15524" s="6">
        <v>1908.86</v>
      </c>
      <c r="F15524" s="6">
        <v>41.85</v>
      </c>
      <c r="G15524" s="6">
        <v>1182.3699999999999</v>
      </c>
      <c r="H15524" s="6">
        <v>0</v>
      </c>
      <c r="I15524" s="1" t="s">
        <v>55</v>
      </c>
      <c r="J15524" s="1">
        <v>2017</v>
      </c>
      <c r="K15524" s="1" t="s">
        <v>15</v>
      </c>
    </row>
    <row r="15525" spans="1:11" x14ac:dyDescent="0.25">
      <c r="A15525" s="1">
        <v>40</v>
      </c>
      <c r="B15525" s="4">
        <v>42820</v>
      </c>
      <c r="C15525" s="1">
        <f>MONTH(Table1[[#This Row],[Date]])</f>
        <v>3</v>
      </c>
      <c r="D15525" s="5">
        <v>2.0499999999999998</v>
      </c>
      <c r="E15525" s="6">
        <v>2136.8000000000002</v>
      </c>
      <c r="F15525" s="6">
        <v>5.92</v>
      </c>
      <c r="G15525" s="6">
        <v>1421.21</v>
      </c>
      <c r="H15525" s="6">
        <v>0</v>
      </c>
      <c r="I15525" s="1" t="s">
        <v>55</v>
      </c>
      <c r="J15525" s="1">
        <v>2017</v>
      </c>
      <c r="K15525" s="1" t="s">
        <v>15</v>
      </c>
    </row>
    <row r="15526" spans="1:11" x14ac:dyDescent="0.25">
      <c r="A15526" s="1">
        <v>41</v>
      </c>
      <c r="B15526" s="4">
        <v>42813</v>
      </c>
      <c r="C15526" s="1">
        <f>MONTH(Table1[[#This Row],[Date]])</f>
        <v>3</v>
      </c>
      <c r="D15526" s="5">
        <v>2.0499999999999998</v>
      </c>
      <c r="E15526" s="6">
        <v>2395.16</v>
      </c>
      <c r="F15526" s="6">
        <v>27.77</v>
      </c>
      <c r="G15526" s="6">
        <v>1593.25</v>
      </c>
      <c r="H15526" s="6">
        <v>0</v>
      </c>
      <c r="I15526" s="1" t="s">
        <v>55</v>
      </c>
      <c r="J15526" s="1">
        <v>2017</v>
      </c>
      <c r="K15526" s="1" t="s">
        <v>15</v>
      </c>
    </row>
    <row r="15527" spans="1:11" x14ac:dyDescent="0.25">
      <c r="A15527" s="1">
        <v>42</v>
      </c>
      <c r="B15527" s="4">
        <v>42806</v>
      </c>
      <c r="C15527" s="1">
        <f>MONTH(Table1[[#This Row],[Date]])</f>
        <v>3</v>
      </c>
      <c r="D15527" s="5">
        <v>1.94</v>
      </c>
      <c r="E15527" s="6">
        <v>4146.49</v>
      </c>
      <c r="F15527" s="6">
        <v>39.1</v>
      </c>
      <c r="G15527" s="6">
        <v>2890.46</v>
      </c>
      <c r="H15527" s="6">
        <v>0</v>
      </c>
      <c r="I15527" s="1" t="s">
        <v>55</v>
      </c>
      <c r="J15527" s="1">
        <v>2017</v>
      </c>
      <c r="K15527" s="1" t="s">
        <v>15</v>
      </c>
    </row>
    <row r="15528" spans="1:11" x14ac:dyDescent="0.25">
      <c r="A15528" s="1">
        <v>43</v>
      </c>
      <c r="B15528" s="4">
        <v>42799</v>
      </c>
      <c r="C15528" s="1">
        <f>MONTH(Table1[[#This Row],[Date]])</f>
        <v>3</v>
      </c>
      <c r="D15528" s="5">
        <v>1.33</v>
      </c>
      <c r="E15528" s="6">
        <v>13181.24</v>
      </c>
      <c r="F15528" s="6">
        <v>127.32</v>
      </c>
      <c r="G15528" s="6">
        <v>10247.49</v>
      </c>
      <c r="H15528" s="6">
        <v>0</v>
      </c>
      <c r="I15528" s="1" t="s">
        <v>55</v>
      </c>
      <c r="J15528" s="1">
        <v>2017</v>
      </c>
      <c r="K15528" s="1" t="s">
        <v>15</v>
      </c>
    </row>
    <row r="15529" spans="1:11" x14ac:dyDescent="0.25">
      <c r="A15529" s="1">
        <v>44</v>
      </c>
      <c r="B15529" s="4">
        <v>42792</v>
      </c>
      <c r="C15529" s="1">
        <f>MONTH(Table1[[#This Row],[Date]])</f>
        <v>2</v>
      </c>
      <c r="D15529" s="5">
        <v>1.57</v>
      </c>
      <c r="E15529" s="6">
        <v>7915.2</v>
      </c>
      <c r="F15529" s="6">
        <v>49.12</v>
      </c>
      <c r="G15529" s="6">
        <v>4221.38</v>
      </c>
      <c r="H15529" s="6">
        <v>0</v>
      </c>
      <c r="I15529" s="1" t="s">
        <v>55</v>
      </c>
      <c r="J15529" s="1">
        <v>2017</v>
      </c>
      <c r="K15529" s="1" t="s">
        <v>15</v>
      </c>
    </row>
    <row r="15530" spans="1:11" x14ac:dyDescent="0.25">
      <c r="A15530" s="1">
        <v>45</v>
      </c>
      <c r="B15530" s="4">
        <v>42785</v>
      </c>
      <c r="C15530" s="1">
        <f>MONTH(Table1[[#This Row],[Date]])</f>
        <v>2</v>
      </c>
      <c r="D15530" s="5">
        <v>1.64</v>
      </c>
      <c r="E15530" s="6">
        <v>1862.24</v>
      </c>
      <c r="F15530" s="6">
        <v>22.53</v>
      </c>
      <c r="G15530" s="6">
        <v>1036.23</v>
      </c>
      <c r="H15530" s="6">
        <v>0</v>
      </c>
      <c r="I15530" s="1" t="s">
        <v>55</v>
      </c>
      <c r="J15530" s="1">
        <v>2017</v>
      </c>
      <c r="K15530" s="1" t="s">
        <v>15</v>
      </c>
    </row>
    <row r="15531" spans="1:11" x14ac:dyDescent="0.25">
      <c r="A15531" s="1">
        <v>46</v>
      </c>
      <c r="B15531" s="4">
        <v>42778</v>
      </c>
      <c r="C15531" s="1">
        <f>MONTH(Table1[[#This Row],[Date]])</f>
        <v>2</v>
      </c>
      <c r="D15531" s="5">
        <v>1.27</v>
      </c>
      <c r="E15531" s="6">
        <v>4273.25</v>
      </c>
      <c r="F15531" s="6">
        <v>93.8</v>
      </c>
      <c r="G15531" s="6">
        <v>3515.56</v>
      </c>
      <c r="H15531" s="6">
        <v>0</v>
      </c>
      <c r="I15531" s="1" t="s">
        <v>55</v>
      </c>
      <c r="J15531" s="1">
        <v>2017</v>
      </c>
      <c r="K15531" s="1" t="s">
        <v>15</v>
      </c>
    </row>
    <row r="15532" spans="1:11" x14ac:dyDescent="0.25">
      <c r="A15532" s="1">
        <v>47</v>
      </c>
      <c r="B15532" s="4">
        <v>42771</v>
      </c>
      <c r="C15532" s="1">
        <f>MONTH(Table1[[#This Row],[Date]])</f>
        <v>2</v>
      </c>
      <c r="D15532" s="5">
        <v>1.7</v>
      </c>
      <c r="E15532" s="6">
        <v>1112.77</v>
      </c>
      <c r="F15532" s="6">
        <v>54.67</v>
      </c>
      <c r="G15532" s="6">
        <v>688.31</v>
      </c>
      <c r="H15532" s="6">
        <v>0</v>
      </c>
      <c r="I15532" s="1" t="s">
        <v>55</v>
      </c>
      <c r="J15532" s="1">
        <v>2017</v>
      </c>
      <c r="K15532" s="1" t="s">
        <v>15</v>
      </c>
    </row>
    <row r="15533" spans="1:11" x14ac:dyDescent="0.25">
      <c r="A15533" s="1">
        <v>48</v>
      </c>
      <c r="B15533" s="4">
        <v>42764</v>
      </c>
      <c r="C15533" s="1">
        <f>MONTH(Table1[[#This Row],[Date]])</f>
        <v>1</v>
      </c>
      <c r="D15533" s="5">
        <v>1.67</v>
      </c>
      <c r="E15533" s="6">
        <v>1626.47</v>
      </c>
      <c r="F15533" s="6">
        <v>47.74</v>
      </c>
      <c r="G15533" s="6">
        <v>1079.73</v>
      </c>
      <c r="H15533" s="6">
        <v>0</v>
      </c>
      <c r="I15533" s="1" t="s">
        <v>55</v>
      </c>
      <c r="J15533" s="1">
        <v>2017</v>
      </c>
      <c r="K15533" s="1" t="s">
        <v>15</v>
      </c>
    </row>
    <row r="15534" spans="1:11" x14ac:dyDescent="0.25">
      <c r="A15534" s="1">
        <v>49</v>
      </c>
      <c r="B15534" s="4">
        <v>42757</v>
      </c>
      <c r="C15534" s="1">
        <f>MONTH(Table1[[#This Row],[Date]])</f>
        <v>1</v>
      </c>
      <c r="D15534" s="5">
        <v>1.52</v>
      </c>
      <c r="E15534" s="6">
        <v>2693.59</v>
      </c>
      <c r="F15534" s="6">
        <v>65.959999999999994</v>
      </c>
      <c r="G15534" s="6">
        <v>2010.96</v>
      </c>
      <c r="H15534" s="6">
        <v>0</v>
      </c>
      <c r="I15534" s="1" t="s">
        <v>55</v>
      </c>
      <c r="J15534" s="1">
        <v>2017</v>
      </c>
      <c r="K15534" s="1" t="s">
        <v>15</v>
      </c>
    </row>
    <row r="15535" spans="1:11" x14ac:dyDescent="0.25">
      <c r="A15535" s="1">
        <v>50</v>
      </c>
      <c r="B15535" s="4">
        <v>42750</v>
      </c>
      <c r="C15535" s="1">
        <f>MONTH(Table1[[#This Row],[Date]])</f>
        <v>1</v>
      </c>
      <c r="D15535" s="5">
        <v>1.75</v>
      </c>
      <c r="E15535" s="6">
        <v>1427.36</v>
      </c>
      <c r="F15535" s="6">
        <v>60.33</v>
      </c>
      <c r="G15535" s="6">
        <v>973.7</v>
      </c>
      <c r="H15535" s="6">
        <v>0</v>
      </c>
      <c r="I15535" s="1" t="s">
        <v>55</v>
      </c>
      <c r="J15535" s="1">
        <v>2017</v>
      </c>
      <c r="K15535" s="1" t="s">
        <v>15</v>
      </c>
    </row>
    <row r="15536" spans="1:11" x14ac:dyDescent="0.25">
      <c r="A15536" s="1">
        <v>51</v>
      </c>
      <c r="B15536" s="4">
        <v>42743</v>
      </c>
      <c r="C15536" s="1">
        <f>MONTH(Table1[[#This Row],[Date]])</f>
        <v>1</v>
      </c>
      <c r="D15536" s="5">
        <v>1.52</v>
      </c>
      <c r="E15536" s="6">
        <v>2650.61</v>
      </c>
      <c r="F15536" s="6">
        <v>108.05</v>
      </c>
      <c r="G15536" s="6">
        <v>1992.56</v>
      </c>
      <c r="H15536" s="6">
        <v>0</v>
      </c>
      <c r="I15536" s="1" t="s">
        <v>55</v>
      </c>
      <c r="J15536" s="1">
        <v>2017</v>
      </c>
      <c r="K15536" s="1" t="s">
        <v>15</v>
      </c>
    </row>
    <row r="15537" spans="1:11" x14ac:dyDescent="0.25">
      <c r="A15537" s="1">
        <v>52</v>
      </c>
      <c r="B15537" s="4">
        <v>42736</v>
      </c>
      <c r="C15537" s="1">
        <f>MONTH(Table1[[#This Row],[Date]])</f>
        <v>1</v>
      </c>
      <c r="D15537" s="5">
        <v>1.79</v>
      </c>
      <c r="E15537" s="6">
        <v>1095.77</v>
      </c>
      <c r="F15537" s="6">
        <v>84.21</v>
      </c>
      <c r="G15537" s="6">
        <v>738.23</v>
      </c>
      <c r="H15537" s="6">
        <v>0</v>
      </c>
      <c r="I15537" s="1" t="s">
        <v>55</v>
      </c>
      <c r="J15537" s="1">
        <v>2017</v>
      </c>
      <c r="K15537" s="1" t="s">
        <v>15</v>
      </c>
    </row>
    <row r="15538" spans="1:11" x14ac:dyDescent="0.25">
      <c r="A15538" s="1">
        <v>0</v>
      </c>
      <c r="B15538" s="4">
        <v>43100</v>
      </c>
      <c r="C15538" s="1">
        <f>MONTH(Table1[[#This Row],[Date]])</f>
        <v>12</v>
      </c>
      <c r="D15538" s="5">
        <v>1.29</v>
      </c>
      <c r="E15538" s="6">
        <v>202521.83</v>
      </c>
      <c r="F15538" s="6">
        <v>4187.6899999999996</v>
      </c>
      <c r="G15538" s="6">
        <v>34761.26</v>
      </c>
      <c r="H15538" s="6">
        <v>0</v>
      </c>
      <c r="I15538" s="1" t="s">
        <v>55</v>
      </c>
      <c r="J15538" s="1">
        <v>2017</v>
      </c>
      <c r="K15538" s="1" t="s">
        <v>16</v>
      </c>
    </row>
    <row r="15539" spans="1:11" x14ac:dyDescent="0.25">
      <c r="A15539" s="1">
        <v>1</v>
      </c>
      <c r="B15539" s="4">
        <v>43093</v>
      </c>
      <c r="C15539" s="1">
        <f>MONTH(Table1[[#This Row],[Date]])</f>
        <v>12</v>
      </c>
      <c r="D15539" s="5">
        <v>1.5</v>
      </c>
      <c r="E15539" s="6">
        <v>170025.26</v>
      </c>
      <c r="F15539" s="6">
        <v>3530.25</v>
      </c>
      <c r="G15539" s="6">
        <v>45287.61</v>
      </c>
      <c r="H15539" s="6">
        <v>0</v>
      </c>
      <c r="I15539" s="1" t="s">
        <v>55</v>
      </c>
      <c r="J15539" s="1">
        <v>2017</v>
      </c>
      <c r="K15539" s="1" t="s">
        <v>16</v>
      </c>
    </row>
    <row r="15540" spans="1:11" x14ac:dyDescent="0.25">
      <c r="A15540" s="1">
        <v>2</v>
      </c>
      <c r="B15540" s="4">
        <v>43086</v>
      </c>
      <c r="C15540" s="1">
        <f>MONTH(Table1[[#This Row],[Date]])</f>
        <v>12</v>
      </c>
      <c r="D15540" s="5">
        <v>1.42</v>
      </c>
      <c r="E15540" s="6">
        <v>161673.32999999999</v>
      </c>
      <c r="F15540" s="6">
        <v>4205.91</v>
      </c>
      <c r="G15540" s="6">
        <v>42009.63</v>
      </c>
      <c r="H15540" s="6">
        <v>1.63</v>
      </c>
      <c r="I15540" s="1" t="s">
        <v>55</v>
      </c>
      <c r="J15540" s="1">
        <v>2017</v>
      </c>
      <c r="K15540" s="1" t="s">
        <v>16</v>
      </c>
    </row>
    <row r="15541" spans="1:11" x14ac:dyDescent="0.25">
      <c r="A15541" s="1">
        <v>3</v>
      </c>
      <c r="B15541" s="4">
        <v>43079</v>
      </c>
      <c r="C15541" s="1">
        <f>MONTH(Table1[[#This Row],[Date]])</f>
        <v>12</v>
      </c>
      <c r="D15541" s="5">
        <v>1.49</v>
      </c>
      <c r="E15541" s="6">
        <v>148882.82999999999</v>
      </c>
      <c r="F15541" s="6">
        <v>3001.05</v>
      </c>
      <c r="G15541" s="6">
        <v>51148.46</v>
      </c>
      <c r="H15541" s="6">
        <v>0</v>
      </c>
      <c r="I15541" s="1" t="s">
        <v>55</v>
      </c>
      <c r="J15541" s="1">
        <v>2017</v>
      </c>
      <c r="K15541" s="1" t="s">
        <v>16</v>
      </c>
    </row>
    <row r="15542" spans="1:11" x14ac:dyDescent="0.25">
      <c r="A15542" s="1">
        <v>4</v>
      </c>
      <c r="B15542" s="4">
        <v>43072</v>
      </c>
      <c r="C15542" s="1">
        <f>MONTH(Table1[[#This Row],[Date]])</f>
        <v>12</v>
      </c>
      <c r="D15542" s="5">
        <v>1.52</v>
      </c>
      <c r="E15542" s="6">
        <v>139934.06</v>
      </c>
      <c r="F15542" s="6">
        <v>2808.31</v>
      </c>
      <c r="G15542" s="6">
        <v>45409.34</v>
      </c>
      <c r="H15542" s="6">
        <v>0</v>
      </c>
      <c r="I15542" s="1" t="s">
        <v>55</v>
      </c>
      <c r="J15542" s="1">
        <v>2017</v>
      </c>
      <c r="K15542" s="1" t="s">
        <v>16</v>
      </c>
    </row>
    <row r="15543" spans="1:11" x14ac:dyDescent="0.25">
      <c r="A15543" s="1">
        <v>5</v>
      </c>
      <c r="B15543" s="4">
        <v>43065</v>
      </c>
      <c r="C15543" s="1">
        <f>MONTH(Table1[[#This Row],[Date]])</f>
        <v>11</v>
      </c>
      <c r="D15543" s="5">
        <v>1.52</v>
      </c>
      <c r="E15543" s="6">
        <v>141104.31</v>
      </c>
      <c r="F15543" s="6">
        <v>2599.3000000000002</v>
      </c>
      <c r="G15543" s="6">
        <v>37369.949999999997</v>
      </c>
      <c r="H15543" s="6">
        <v>0</v>
      </c>
      <c r="I15543" s="1" t="s">
        <v>55</v>
      </c>
      <c r="J15543" s="1">
        <v>2017</v>
      </c>
      <c r="K15543" s="1" t="s">
        <v>16</v>
      </c>
    </row>
    <row r="15544" spans="1:11" x14ac:dyDescent="0.25">
      <c r="A15544" s="1">
        <v>6</v>
      </c>
      <c r="B15544" s="4">
        <v>43058</v>
      </c>
      <c r="C15544" s="1">
        <f>MONTH(Table1[[#This Row],[Date]])</f>
        <v>11</v>
      </c>
      <c r="D15544" s="5">
        <v>1.53</v>
      </c>
      <c r="E15544" s="6">
        <v>133203.19</v>
      </c>
      <c r="F15544" s="6">
        <v>3394.42</v>
      </c>
      <c r="G15544" s="6">
        <v>39866.699999999997</v>
      </c>
      <c r="H15544" s="6">
        <v>0</v>
      </c>
      <c r="I15544" s="1" t="s">
        <v>55</v>
      </c>
      <c r="J15544" s="1">
        <v>2017</v>
      </c>
      <c r="K15544" s="1" t="s">
        <v>16</v>
      </c>
    </row>
    <row r="15545" spans="1:11" x14ac:dyDescent="0.25">
      <c r="A15545" s="1">
        <v>7</v>
      </c>
      <c r="B15545" s="4">
        <v>43051</v>
      </c>
      <c r="C15545" s="1">
        <f>MONTH(Table1[[#This Row],[Date]])</f>
        <v>11</v>
      </c>
      <c r="D15545" s="5">
        <v>1.64</v>
      </c>
      <c r="E15545" s="6">
        <v>159071.48000000001</v>
      </c>
      <c r="F15545" s="6">
        <v>3624.05</v>
      </c>
      <c r="G15545" s="6">
        <v>45966.15</v>
      </c>
      <c r="H15545" s="6">
        <v>0</v>
      </c>
      <c r="I15545" s="1" t="s">
        <v>55</v>
      </c>
      <c r="J15545" s="1">
        <v>2017</v>
      </c>
      <c r="K15545" s="1" t="s">
        <v>16</v>
      </c>
    </row>
    <row r="15546" spans="1:11" x14ac:dyDescent="0.25">
      <c r="A15546" s="1">
        <v>8</v>
      </c>
      <c r="B15546" s="4">
        <v>43044</v>
      </c>
      <c r="C15546" s="1">
        <f>MONTH(Table1[[#This Row],[Date]])</f>
        <v>11</v>
      </c>
      <c r="D15546" s="5">
        <v>1.69</v>
      </c>
      <c r="E15546" s="6">
        <v>169816.92</v>
      </c>
      <c r="F15546" s="6">
        <v>3261.8</v>
      </c>
      <c r="G15546" s="6">
        <v>53829.19</v>
      </c>
      <c r="H15546" s="6">
        <v>0</v>
      </c>
      <c r="I15546" s="1" t="s">
        <v>55</v>
      </c>
      <c r="J15546" s="1">
        <v>2017</v>
      </c>
      <c r="K15546" s="1" t="s">
        <v>16</v>
      </c>
    </row>
    <row r="15547" spans="1:11" x14ac:dyDescent="0.25">
      <c r="A15547" s="1">
        <v>9</v>
      </c>
      <c r="B15547" s="4">
        <v>43037</v>
      </c>
      <c r="C15547" s="1">
        <f>MONTH(Table1[[#This Row],[Date]])</f>
        <v>10</v>
      </c>
      <c r="D15547" s="5">
        <v>1.7</v>
      </c>
      <c r="E15547" s="6">
        <v>176815.66</v>
      </c>
      <c r="F15547" s="6">
        <v>3060.61</v>
      </c>
      <c r="G15547" s="6">
        <v>48813.2</v>
      </c>
      <c r="H15547" s="6">
        <v>0</v>
      </c>
      <c r="I15547" s="1" t="s">
        <v>55</v>
      </c>
      <c r="J15547" s="1">
        <v>2017</v>
      </c>
      <c r="K15547" s="1" t="s">
        <v>16</v>
      </c>
    </row>
    <row r="15548" spans="1:11" x14ac:dyDescent="0.25">
      <c r="A15548" s="1">
        <v>10</v>
      </c>
      <c r="B15548" s="4">
        <v>43030</v>
      </c>
      <c r="C15548" s="1">
        <f>MONTH(Table1[[#This Row],[Date]])</f>
        <v>10</v>
      </c>
      <c r="D15548" s="5">
        <v>1.68</v>
      </c>
      <c r="E15548" s="6">
        <v>190579.53</v>
      </c>
      <c r="F15548" s="6">
        <v>3616.94</v>
      </c>
      <c r="G15548" s="6">
        <v>45789.71</v>
      </c>
      <c r="H15548" s="6">
        <v>0</v>
      </c>
      <c r="I15548" s="1" t="s">
        <v>55</v>
      </c>
      <c r="J15548" s="1">
        <v>2017</v>
      </c>
      <c r="K15548" s="1" t="s">
        <v>16</v>
      </c>
    </row>
    <row r="15549" spans="1:11" x14ac:dyDescent="0.25">
      <c r="A15549" s="1">
        <v>11</v>
      </c>
      <c r="B15549" s="4">
        <v>43023</v>
      </c>
      <c r="C15549" s="1">
        <f>MONTH(Table1[[#This Row],[Date]])</f>
        <v>10</v>
      </c>
      <c r="D15549" s="5">
        <v>1.68</v>
      </c>
      <c r="E15549" s="6">
        <v>197529.4</v>
      </c>
      <c r="F15549" s="6">
        <v>3318.61</v>
      </c>
      <c r="G15549" s="6">
        <v>54525.35</v>
      </c>
      <c r="H15549" s="6">
        <v>0</v>
      </c>
      <c r="I15549" s="1" t="s">
        <v>55</v>
      </c>
      <c r="J15549" s="1">
        <v>2017</v>
      </c>
      <c r="K15549" s="1" t="s">
        <v>16</v>
      </c>
    </row>
    <row r="15550" spans="1:11" x14ac:dyDescent="0.25">
      <c r="A15550" s="1">
        <v>12</v>
      </c>
      <c r="B15550" s="4">
        <v>43016</v>
      </c>
      <c r="C15550" s="1">
        <f>MONTH(Table1[[#This Row],[Date]])</f>
        <v>10</v>
      </c>
      <c r="D15550" s="5">
        <v>1.7</v>
      </c>
      <c r="E15550" s="6">
        <v>191866.1</v>
      </c>
      <c r="F15550" s="6">
        <v>3603.46</v>
      </c>
      <c r="G15550" s="6">
        <v>56237.45</v>
      </c>
      <c r="H15550" s="6">
        <v>1.62</v>
      </c>
      <c r="I15550" s="1" t="s">
        <v>55</v>
      </c>
      <c r="J15550" s="1">
        <v>2017</v>
      </c>
      <c r="K15550" s="1" t="s">
        <v>16</v>
      </c>
    </row>
    <row r="15551" spans="1:11" x14ac:dyDescent="0.25">
      <c r="A15551" s="1">
        <v>13</v>
      </c>
      <c r="B15551" s="4">
        <v>43009</v>
      </c>
      <c r="C15551" s="1">
        <f>MONTH(Table1[[#This Row],[Date]])</f>
        <v>10</v>
      </c>
      <c r="D15551" s="5">
        <v>1.72</v>
      </c>
      <c r="E15551" s="6">
        <v>180253.26</v>
      </c>
      <c r="F15551" s="6">
        <v>3467.06</v>
      </c>
      <c r="G15551" s="6">
        <v>52244.98</v>
      </c>
      <c r="H15551" s="6">
        <v>0</v>
      </c>
      <c r="I15551" s="1" t="s">
        <v>55</v>
      </c>
      <c r="J15551" s="1">
        <v>2017</v>
      </c>
      <c r="K15551" s="1" t="s">
        <v>16</v>
      </c>
    </row>
    <row r="15552" spans="1:11" x14ac:dyDescent="0.25">
      <c r="A15552" s="1">
        <v>14</v>
      </c>
      <c r="B15552" s="4">
        <v>43002</v>
      </c>
      <c r="C15552" s="1">
        <f>MONTH(Table1[[#This Row],[Date]])</f>
        <v>9</v>
      </c>
      <c r="D15552" s="5">
        <v>1.89</v>
      </c>
      <c r="E15552" s="6">
        <v>179687.73</v>
      </c>
      <c r="F15552" s="6">
        <v>3756.3</v>
      </c>
      <c r="G15552" s="6">
        <v>48823.74</v>
      </c>
      <c r="H15552" s="6">
        <v>0</v>
      </c>
      <c r="I15552" s="1" t="s">
        <v>55</v>
      </c>
      <c r="J15552" s="1">
        <v>2017</v>
      </c>
      <c r="K15552" s="1" t="s">
        <v>16</v>
      </c>
    </row>
    <row r="15553" spans="1:11" x14ac:dyDescent="0.25">
      <c r="A15553" s="1">
        <v>15</v>
      </c>
      <c r="B15553" s="4">
        <v>42995</v>
      </c>
      <c r="C15553" s="1">
        <f>MONTH(Table1[[#This Row],[Date]])</f>
        <v>9</v>
      </c>
      <c r="D15553" s="5">
        <v>1.84</v>
      </c>
      <c r="E15553" s="6">
        <v>151888.89000000001</v>
      </c>
      <c r="F15553" s="6">
        <v>3588.06</v>
      </c>
      <c r="G15553" s="6">
        <v>43683.43</v>
      </c>
      <c r="H15553" s="6">
        <v>0</v>
      </c>
      <c r="I15553" s="1" t="s">
        <v>55</v>
      </c>
      <c r="J15553" s="1">
        <v>2017</v>
      </c>
      <c r="K15553" s="1" t="s">
        <v>16</v>
      </c>
    </row>
    <row r="15554" spans="1:11" x14ac:dyDescent="0.25">
      <c r="A15554" s="1">
        <v>16</v>
      </c>
      <c r="B15554" s="4">
        <v>42988</v>
      </c>
      <c r="C15554" s="1">
        <f>MONTH(Table1[[#This Row],[Date]])</f>
        <v>9</v>
      </c>
      <c r="D15554" s="5">
        <v>1.82</v>
      </c>
      <c r="E15554" s="6">
        <v>148357.84</v>
      </c>
      <c r="F15554" s="6">
        <v>3861.68</v>
      </c>
      <c r="G15554" s="6">
        <v>42215.34</v>
      </c>
      <c r="H15554" s="6">
        <v>0</v>
      </c>
      <c r="I15554" s="1" t="s">
        <v>55</v>
      </c>
      <c r="J15554" s="1">
        <v>2017</v>
      </c>
      <c r="K15554" s="1" t="s">
        <v>16</v>
      </c>
    </row>
    <row r="15555" spans="1:11" x14ac:dyDescent="0.25">
      <c r="A15555" s="1">
        <v>17</v>
      </c>
      <c r="B15555" s="4">
        <v>42981</v>
      </c>
      <c r="C15555" s="1">
        <f>MONTH(Table1[[#This Row],[Date]])</f>
        <v>9</v>
      </c>
      <c r="D15555" s="5">
        <v>1.82</v>
      </c>
      <c r="E15555" s="6">
        <v>157087.22</v>
      </c>
      <c r="F15555" s="6">
        <v>3819.64</v>
      </c>
      <c r="G15555" s="6">
        <v>33363.97</v>
      </c>
      <c r="H15555" s="6">
        <v>12.96</v>
      </c>
      <c r="I15555" s="1" t="s">
        <v>55</v>
      </c>
      <c r="J15555" s="1">
        <v>2017</v>
      </c>
      <c r="K15555" s="1" t="s">
        <v>16</v>
      </c>
    </row>
    <row r="15556" spans="1:11" x14ac:dyDescent="0.25">
      <c r="A15556" s="1">
        <v>18</v>
      </c>
      <c r="B15556" s="4">
        <v>42974</v>
      </c>
      <c r="C15556" s="1">
        <f>MONTH(Table1[[#This Row],[Date]])</f>
        <v>8</v>
      </c>
      <c r="D15556" s="5">
        <v>1.73</v>
      </c>
      <c r="E15556" s="6">
        <v>150638.76999999999</v>
      </c>
      <c r="F15556" s="6">
        <v>3141.89</v>
      </c>
      <c r="G15556" s="6">
        <v>41060.129999999997</v>
      </c>
      <c r="H15556" s="6">
        <v>32.22</v>
      </c>
      <c r="I15556" s="1" t="s">
        <v>55</v>
      </c>
      <c r="J15556" s="1">
        <v>2017</v>
      </c>
      <c r="K15556" s="1" t="s">
        <v>16</v>
      </c>
    </row>
    <row r="15557" spans="1:11" x14ac:dyDescent="0.25">
      <c r="A15557" s="1">
        <v>19</v>
      </c>
      <c r="B15557" s="4">
        <v>42967</v>
      </c>
      <c r="C15557" s="1">
        <f>MONTH(Table1[[#This Row],[Date]])</f>
        <v>8</v>
      </c>
      <c r="D15557" s="5">
        <v>1.6</v>
      </c>
      <c r="E15557" s="6">
        <v>133248.29</v>
      </c>
      <c r="F15557" s="6">
        <v>3356.9</v>
      </c>
      <c r="G15557" s="6">
        <v>26728.65</v>
      </c>
      <c r="H15557" s="6">
        <v>4.8499999999999996</v>
      </c>
      <c r="I15557" s="1" t="s">
        <v>55</v>
      </c>
      <c r="J15557" s="1">
        <v>2017</v>
      </c>
      <c r="K15557" s="1" t="s">
        <v>16</v>
      </c>
    </row>
    <row r="15558" spans="1:11" x14ac:dyDescent="0.25">
      <c r="A15558" s="1">
        <v>20</v>
      </c>
      <c r="B15558" s="4">
        <v>42960</v>
      </c>
      <c r="C15558" s="1">
        <f>MONTH(Table1[[#This Row],[Date]])</f>
        <v>8</v>
      </c>
      <c r="D15558" s="5">
        <v>1.54</v>
      </c>
      <c r="E15558" s="6">
        <v>129785.91</v>
      </c>
      <c r="F15558" s="6">
        <v>3726.68</v>
      </c>
      <c r="G15558" s="6">
        <v>29839.21</v>
      </c>
      <c r="H15558" s="6">
        <v>8.09</v>
      </c>
      <c r="I15558" s="1" t="s">
        <v>55</v>
      </c>
      <c r="J15558" s="1">
        <v>2017</v>
      </c>
      <c r="K15558" s="1" t="s">
        <v>16</v>
      </c>
    </row>
    <row r="15559" spans="1:11" x14ac:dyDescent="0.25">
      <c r="A15559" s="1">
        <v>21</v>
      </c>
      <c r="B15559" s="4">
        <v>42953</v>
      </c>
      <c r="C15559" s="1">
        <f>MONTH(Table1[[#This Row],[Date]])</f>
        <v>8</v>
      </c>
      <c r="D15559" s="5">
        <v>1.65</v>
      </c>
      <c r="E15559" s="6">
        <v>125026.87</v>
      </c>
      <c r="F15559" s="6">
        <v>3724.58</v>
      </c>
      <c r="G15559" s="6">
        <v>32794.35</v>
      </c>
      <c r="H15559" s="6">
        <v>4.87</v>
      </c>
      <c r="I15559" s="1" t="s">
        <v>55</v>
      </c>
      <c r="J15559" s="1">
        <v>2017</v>
      </c>
      <c r="K15559" s="1" t="s">
        <v>16</v>
      </c>
    </row>
    <row r="15560" spans="1:11" x14ac:dyDescent="0.25">
      <c r="A15560" s="1">
        <v>22</v>
      </c>
      <c r="B15560" s="4">
        <v>42946</v>
      </c>
      <c r="C15560" s="1">
        <f>MONTH(Table1[[#This Row],[Date]])</f>
        <v>7</v>
      </c>
      <c r="D15560" s="5">
        <v>1.65</v>
      </c>
      <c r="E15560" s="6">
        <v>178141.22</v>
      </c>
      <c r="F15560" s="6">
        <v>3482.46</v>
      </c>
      <c r="G15560" s="6">
        <v>65083.8</v>
      </c>
      <c r="H15560" s="6">
        <v>0</v>
      </c>
      <c r="I15560" s="1" t="s">
        <v>55</v>
      </c>
      <c r="J15560" s="1">
        <v>2017</v>
      </c>
      <c r="K15560" s="1" t="s">
        <v>16</v>
      </c>
    </row>
    <row r="15561" spans="1:11" x14ac:dyDescent="0.25">
      <c r="A15561" s="1">
        <v>23</v>
      </c>
      <c r="B15561" s="4">
        <v>42939</v>
      </c>
      <c r="C15561" s="1">
        <f>MONTH(Table1[[#This Row],[Date]])</f>
        <v>7</v>
      </c>
      <c r="D15561" s="5">
        <v>1.68</v>
      </c>
      <c r="E15561" s="6">
        <v>208558.03</v>
      </c>
      <c r="F15561" s="6">
        <v>3639.54</v>
      </c>
      <c r="G15561" s="6">
        <v>80400.820000000007</v>
      </c>
      <c r="H15561" s="6">
        <v>4.82</v>
      </c>
      <c r="I15561" s="1" t="s">
        <v>55</v>
      </c>
      <c r="J15561" s="1">
        <v>2017</v>
      </c>
      <c r="K15561" s="1" t="s">
        <v>16</v>
      </c>
    </row>
    <row r="15562" spans="1:11" x14ac:dyDescent="0.25">
      <c r="A15562" s="1">
        <v>24</v>
      </c>
      <c r="B15562" s="4">
        <v>42932</v>
      </c>
      <c r="C15562" s="1">
        <f>MONTH(Table1[[#This Row],[Date]])</f>
        <v>7</v>
      </c>
      <c r="D15562" s="5">
        <v>1.64</v>
      </c>
      <c r="E15562" s="6">
        <v>209543.04000000001</v>
      </c>
      <c r="F15562" s="6">
        <v>4180.21</v>
      </c>
      <c r="G15562" s="6">
        <v>76793.36</v>
      </c>
      <c r="H15562" s="6">
        <v>0</v>
      </c>
      <c r="I15562" s="1" t="s">
        <v>55</v>
      </c>
      <c r="J15562" s="1">
        <v>2017</v>
      </c>
      <c r="K15562" s="1" t="s">
        <v>16</v>
      </c>
    </row>
    <row r="15563" spans="1:11" x14ac:dyDescent="0.25">
      <c r="A15563" s="1">
        <v>25</v>
      </c>
      <c r="B15563" s="4">
        <v>42925</v>
      </c>
      <c r="C15563" s="1">
        <f>MONTH(Table1[[#This Row],[Date]])</f>
        <v>7</v>
      </c>
      <c r="D15563" s="5">
        <v>1.62</v>
      </c>
      <c r="E15563" s="6">
        <v>153380.48000000001</v>
      </c>
      <c r="F15563" s="6">
        <v>3853.72</v>
      </c>
      <c r="G15563" s="6">
        <v>70843.63</v>
      </c>
      <c r="H15563" s="6">
        <v>0</v>
      </c>
      <c r="I15563" s="1" t="s">
        <v>55</v>
      </c>
      <c r="J15563" s="1">
        <v>2017</v>
      </c>
      <c r="K15563" s="1" t="s">
        <v>16</v>
      </c>
    </row>
    <row r="15564" spans="1:11" x14ac:dyDescent="0.25">
      <c r="A15564" s="1">
        <v>26</v>
      </c>
      <c r="B15564" s="4">
        <v>42918</v>
      </c>
      <c r="C15564" s="1">
        <f>MONTH(Table1[[#This Row],[Date]])</f>
        <v>7</v>
      </c>
      <c r="D15564" s="5">
        <v>1.58</v>
      </c>
      <c r="E15564" s="6">
        <v>169966.3</v>
      </c>
      <c r="F15564" s="6">
        <v>3073.22</v>
      </c>
      <c r="G15564" s="6">
        <v>71442.710000000006</v>
      </c>
      <c r="H15564" s="6">
        <v>0</v>
      </c>
      <c r="I15564" s="1" t="s">
        <v>55</v>
      </c>
      <c r="J15564" s="1">
        <v>2017</v>
      </c>
      <c r="K15564" s="1" t="s">
        <v>16</v>
      </c>
    </row>
    <row r="15565" spans="1:11" x14ac:dyDescent="0.25">
      <c r="A15565" s="1">
        <v>27</v>
      </c>
      <c r="B15565" s="4">
        <v>42911</v>
      </c>
      <c r="C15565" s="1">
        <f>MONTH(Table1[[#This Row],[Date]])</f>
        <v>6</v>
      </c>
      <c r="D15565" s="5">
        <v>1.59</v>
      </c>
      <c r="E15565" s="6">
        <v>130430.6</v>
      </c>
      <c r="F15565" s="6">
        <v>2504.36</v>
      </c>
      <c r="G15565" s="6">
        <v>60395.45</v>
      </c>
      <c r="H15565" s="6">
        <v>3.23</v>
      </c>
      <c r="I15565" s="1" t="s">
        <v>55</v>
      </c>
      <c r="J15565" s="1">
        <v>2017</v>
      </c>
      <c r="K15565" s="1" t="s">
        <v>16</v>
      </c>
    </row>
    <row r="15566" spans="1:11" x14ac:dyDescent="0.25">
      <c r="A15566" s="1">
        <v>28</v>
      </c>
      <c r="B15566" s="4">
        <v>42904</v>
      </c>
      <c r="C15566" s="1">
        <f>MONTH(Table1[[#This Row],[Date]])</f>
        <v>6</v>
      </c>
      <c r="D15566" s="5">
        <v>1.56</v>
      </c>
      <c r="E15566" s="6">
        <v>148060.59</v>
      </c>
      <c r="F15566" s="6">
        <v>3126.38</v>
      </c>
      <c r="G15566" s="6">
        <v>73192.350000000006</v>
      </c>
      <c r="H15566" s="6">
        <v>0</v>
      </c>
      <c r="I15566" s="1" t="s">
        <v>55</v>
      </c>
      <c r="J15566" s="1">
        <v>2017</v>
      </c>
      <c r="K15566" s="1" t="s">
        <v>16</v>
      </c>
    </row>
    <row r="15567" spans="1:11" x14ac:dyDescent="0.25">
      <c r="A15567" s="1">
        <v>29</v>
      </c>
      <c r="B15567" s="4">
        <v>42897</v>
      </c>
      <c r="C15567" s="1">
        <f>MONTH(Table1[[#This Row],[Date]])</f>
        <v>6</v>
      </c>
      <c r="D15567" s="5">
        <v>1.1299999999999999</v>
      </c>
      <c r="E15567" s="6">
        <v>261363.34</v>
      </c>
      <c r="F15567" s="6">
        <v>3502.12</v>
      </c>
      <c r="G15567" s="6">
        <v>79186.28</v>
      </c>
      <c r="H15567" s="6">
        <v>4.83</v>
      </c>
      <c r="I15567" s="1" t="s">
        <v>55</v>
      </c>
      <c r="J15567" s="1">
        <v>2017</v>
      </c>
      <c r="K15567" s="1" t="s">
        <v>16</v>
      </c>
    </row>
    <row r="15568" spans="1:11" x14ac:dyDescent="0.25">
      <c r="A15568" s="1">
        <v>30</v>
      </c>
      <c r="B15568" s="4">
        <v>42890</v>
      </c>
      <c r="C15568" s="1">
        <f>MONTH(Table1[[#This Row],[Date]])</f>
        <v>6</v>
      </c>
      <c r="D15568" s="5">
        <v>1.69</v>
      </c>
      <c r="E15568" s="6">
        <v>156456.85</v>
      </c>
      <c r="F15568" s="6">
        <v>4036.03</v>
      </c>
      <c r="G15568" s="6">
        <v>78626.62</v>
      </c>
      <c r="H15568" s="6">
        <v>4.84</v>
      </c>
      <c r="I15568" s="1" t="s">
        <v>55</v>
      </c>
      <c r="J15568" s="1">
        <v>2017</v>
      </c>
      <c r="K15568" s="1" t="s">
        <v>16</v>
      </c>
    </row>
    <row r="15569" spans="1:11" x14ac:dyDescent="0.25">
      <c r="A15569" s="1">
        <v>31</v>
      </c>
      <c r="B15569" s="4">
        <v>42883</v>
      </c>
      <c r="C15569" s="1">
        <f>MONTH(Table1[[#This Row],[Date]])</f>
        <v>5</v>
      </c>
      <c r="D15569" s="5">
        <v>1.72</v>
      </c>
      <c r="E15569" s="6">
        <v>160659.79999999999</v>
      </c>
      <c r="F15569" s="6">
        <v>3907.75</v>
      </c>
      <c r="G15569" s="6">
        <v>78127.320000000007</v>
      </c>
      <c r="H15569" s="6">
        <v>0</v>
      </c>
      <c r="I15569" s="1" t="s">
        <v>55</v>
      </c>
      <c r="J15569" s="1">
        <v>2017</v>
      </c>
      <c r="K15569" s="1" t="s">
        <v>16</v>
      </c>
    </row>
    <row r="15570" spans="1:11" x14ac:dyDescent="0.25">
      <c r="A15570" s="1">
        <v>32</v>
      </c>
      <c r="B15570" s="4">
        <v>42876</v>
      </c>
      <c r="C15570" s="1">
        <f>MONTH(Table1[[#This Row],[Date]])</f>
        <v>5</v>
      </c>
      <c r="D15570" s="5">
        <v>1.59</v>
      </c>
      <c r="E15570" s="6">
        <v>150790.26999999999</v>
      </c>
      <c r="F15570" s="6">
        <v>3228.65</v>
      </c>
      <c r="G15570" s="6">
        <v>74837.070000000007</v>
      </c>
      <c r="H15570" s="6">
        <v>0</v>
      </c>
      <c r="I15570" s="1" t="s">
        <v>55</v>
      </c>
      <c r="J15570" s="1">
        <v>2017</v>
      </c>
      <c r="K15570" s="1" t="s">
        <v>16</v>
      </c>
    </row>
    <row r="15571" spans="1:11" x14ac:dyDescent="0.25">
      <c r="A15571" s="1">
        <v>33</v>
      </c>
      <c r="B15571" s="4">
        <v>42869</v>
      </c>
      <c r="C15571" s="1">
        <f>MONTH(Table1[[#This Row],[Date]])</f>
        <v>5</v>
      </c>
      <c r="D15571" s="5">
        <v>1.68</v>
      </c>
      <c r="E15571" s="6">
        <v>143791.21</v>
      </c>
      <c r="F15571" s="6">
        <v>3379.52</v>
      </c>
      <c r="G15571" s="6">
        <v>73032.429999999993</v>
      </c>
      <c r="H15571" s="6">
        <v>0</v>
      </c>
      <c r="I15571" s="1" t="s">
        <v>55</v>
      </c>
      <c r="J15571" s="1">
        <v>2017</v>
      </c>
      <c r="K15571" s="1" t="s">
        <v>16</v>
      </c>
    </row>
    <row r="15572" spans="1:11" x14ac:dyDescent="0.25">
      <c r="A15572" s="1">
        <v>34</v>
      </c>
      <c r="B15572" s="4">
        <v>42862</v>
      </c>
      <c r="C15572" s="1">
        <f>MONTH(Table1[[#This Row],[Date]])</f>
        <v>5</v>
      </c>
      <c r="D15572" s="5">
        <v>1.74</v>
      </c>
      <c r="E15572" s="6">
        <v>146983.32999999999</v>
      </c>
      <c r="F15572" s="6">
        <v>3712.17</v>
      </c>
      <c r="G15572" s="6">
        <v>80827.19</v>
      </c>
      <c r="H15572" s="6">
        <v>1.64</v>
      </c>
      <c r="I15572" s="1" t="s">
        <v>55</v>
      </c>
      <c r="J15572" s="1">
        <v>2017</v>
      </c>
      <c r="K15572" s="1" t="s">
        <v>16</v>
      </c>
    </row>
    <row r="15573" spans="1:11" x14ac:dyDescent="0.25">
      <c r="A15573" s="1">
        <v>35</v>
      </c>
      <c r="B15573" s="4">
        <v>42855</v>
      </c>
      <c r="C15573" s="1">
        <f>MONTH(Table1[[#This Row],[Date]])</f>
        <v>4</v>
      </c>
      <c r="D15573" s="5">
        <v>1.84</v>
      </c>
      <c r="E15573" s="6">
        <v>142607.19</v>
      </c>
      <c r="F15573" s="6">
        <v>3777.12</v>
      </c>
      <c r="G15573" s="6">
        <v>84783.679999999993</v>
      </c>
      <c r="H15573" s="6">
        <v>0</v>
      </c>
      <c r="I15573" s="1" t="s">
        <v>55</v>
      </c>
      <c r="J15573" s="1">
        <v>2017</v>
      </c>
      <c r="K15573" s="1" t="s">
        <v>16</v>
      </c>
    </row>
    <row r="15574" spans="1:11" x14ac:dyDescent="0.25">
      <c r="A15574" s="1">
        <v>36</v>
      </c>
      <c r="B15574" s="4">
        <v>42848</v>
      </c>
      <c r="C15574" s="1">
        <f>MONTH(Table1[[#This Row],[Date]])</f>
        <v>4</v>
      </c>
      <c r="D15574" s="5">
        <v>1.71</v>
      </c>
      <c r="E15574" s="6">
        <v>134773.10999999999</v>
      </c>
      <c r="F15574" s="6">
        <v>3619.94</v>
      </c>
      <c r="G15574" s="6">
        <v>81050.429999999993</v>
      </c>
      <c r="H15574" s="6">
        <v>9.8699999999999992</v>
      </c>
      <c r="I15574" s="1" t="s">
        <v>55</v>
      </c>
      <c r="J15574" s="1">
        <v>2017</v>
      </c>
      <c r="K15574" s="1" t="s">
        <v>16</v>
      </c>
    </row>
    <row r="15575" spans="1:11" x14ac:dyDescent="0.25">
      <c r="A15575" s="1">
        <v>37</v>
      </c>
      <c r="B15575" s="4">
        <v>42841</v>
      </c>
      <c r="C15575" s="1">
        <f>MONTH(Table1[[#This Row],[Date]])</f>
        <v>4</v>
      </c>
      <c r="D15575" s="5">
        <v>1.36</v>
      </c>
      <c r="E15575" s="6">
        <v>221705.72</v>
      </c>
      <c r="F15575" s="6">
        <v>4259.78</v>
      </c>
      <c r="G15575" s="6">
        <v>103729.98</v>
      </c>
      <c r="H15575" s="6">
        <v>3.32</v>
      </c>
      <c r="I15575" s="1" t="s">
        <v>55</v>
      </c>
      <c r="J15575" s="1">
        <v>2017</v>
      </c>
      <c r="K15575" s="1" t="s">
        <v>16</v>
      </c>
    </row>
    <row r="15576" spans="1:11" x14ac:dyDescent="0.25">
      <c r="A15576" s="1">
        <v>38</v>
      </c>
      <c r="B15576" s="4">
        <v>42834</v>
      </c>
      <c r="C15576" s="1">
        <f>MONTH(Table1[[#This Row],[Date]])</f>
        <v>4</v>
      </c>
      <c r="D15576" s="5">
        <v>1.36</v>
      </c>
      <c r="E15576" s="6">
        <v>201552.43</v>
      </c>
      <c r="F15576" s="6">
        <v>4791.0200000000004</v>
      </c>
      <c r="G15576" s="6">
        <v>90048.62</v>
      </c>
      <c r="H15576" s="6">
        <v>0</v>
      </c>
      <c r="I15576" s="1" t="s">
        <v>55</v>
      </c>
      <c r="J15576" s="1">
        <v>2017</v>
      </c>
      <c r="K15576" s="1" t="s">
        <v>16</v>
      </c>
    </row>
    <row r="15577" spans="1:11" x14ac:dyDescent="0.25">
      <c r="A15577" s="1">
        <v>39</v>
      </c>
      <c r="B15577" s="4">
        <v>42827</v>
      </c>
      <c r="C15577" s="1">
        <f>MONTH(Table1[[#This Row],[Date]])</f>
        <v>4</v>
      </c>
      <c r="D15577" s="5">
        <v>1.51</v>
      </c>
      <c r="E15577" s="6">
        <v>179232.9</v>
      </c>
      <c r="F15577" s="6">
        <v>4631.3999999999996</v>
      </c>
      <c r="G15577" s="6">
        <v>90013.63</v>
      </c>
      <c r="H15577" s="6">
        <v>0</v>
      </c>
      <c r="I15577" s="1" t="s">
        <v>55</v>
      </c>
      <c r="J15577" s="1">
        <v>2017</v>
      </c>
      <c r="K15577" s="1" t="s">
        <v>16</v>
      </c>
    </row>
    <row r="15578" spans="1:11" x14ac:dyDescent="0.25">
      <c r="A15578" s="1">
        <v>40</v>
      </c>
      <c r="B15578" s="4">
        <v>42820</v>
      </c>
      <c r="C15578" s="1">
        <f>MONTH(Table1[[#This Row],[Date]])</f>
        <v>3</v>
      </c>
      <c r="D15578" s="5">
        <v>1.08</v>
      </c>
      <c r="E15578" s="6">
        <v>244035.03</v>
      </c>
      <c r="F15578" s="6">
        <v>4955.2</v>
      </c>
      <c r="G15578" s="6">
        <v>80775.44</v>
      </c>
      <c r="H15578" s="6">
        <v>0</v>
      </c>
      <c r="I15578" s="1" t="s">
        <v>55</v>
      </c>
      <c r="J15578" s="1">
        <v>2017</v>
      </c>
      <c r="K15578" s="1" t="s">
        <v>16</v>
      </c>
    </row>
    <row r="15579" spans="1:11" x14ac:dyDescent="0.25">
      <c r="A15579" s="1">
        <v>41</v>
      </c>
      <c r="B15579" s="4">
        <v>42813</v>
      </c>
      <c r="C15579" s="1">
        <f>MONTH(Table1[[#This Row],[Date]])</f>
        <v>3</v>
      </c>
      <c r="D15579" s="5">
        <v>1.55</v>
      </c>
      <c r="E15579" s="6">
        <v>137494.38</v>
      </c>
      <c r="F15579" s="6">
        <v>5897.6</v>
      </c>
      <c r="G15579" s="6">
        <v>78592.679999999993</v>
      </c>
      <c r="H15579" s="6">
        <v>0</v>
      </c>
      <c r="I15579" s="1" t="s">
        <v>55</v>
      </c>
      <c r="J15579" s="1">
        <v>2017</v>
      </c>
      <c r="K15579" s="1" t="s">
        <v>16</v>
      </c>
    </row>
    <row r="15580" spans="1:11" x14ac:dyDescent="0.25">
      <c r="A15580" s="1">
        <v>42</v>
      </c>
      <c r="B15580" s="4">
        <v>42806</v>
      </c>
      <c r="C15580" s="1">
        <f>MONTH(Table1[[#This Row],[Date]])</f>
        <v>3</v>
      </c>
      <c r="D15580" s="5">
        <v>1.08</v>
      </c>
      <c r="E15580" s="6">
        <v>206958.43</v>
      </c>
      <c r="F15580" s="6">
        <v>4366.07</v>
      </c>
      <c r="G15580" s="6">
        <v>65744.45</v>
      </c>
      <c r="H15580" s="6">
        <v>0</v>
      </c>
      <c r="I15580" s="1" t="s">
        <v>55</v>
      </c>
      <c r="J15580" s="1">
        <v>2017</v>
      </c>
      <c r="K15580" s="1" t="s">
        <v>16</v>
      </c>
    </row>
    <row r="15581" spans="1:11" x14ac:dyDescent="0.25">
      <c r="A15581" s="1">
        <v>43</v>
      </c>
      <c r="B15581" s="4">
        <v>42799</v>
      </c>
      <c r="C15581" s="1">
        <f>MONTH(Table1[[#This Row],[Date]])</f>
        <v>3</v>
      </c>
      <c r="D15581" s="5">
        <v>0.83</v>
      </c>
      <c r="E15581" s="6">
        <v>318890.26</v>
      </c>
      <c r="F15581" s="6">
        <v>4497.87</v>
      </c>
      <c r="G15581" s="6">
        <v>85819.87</v>
      </c>
      <c r="H15581" s="6">
        <v>0</v>
      </c>
      <c r="I15581" s="1" t="s">
        <v>55</v>
      </c>
      <c r="J15581" s="1">
        <v>2017</v>
      </c>
      <c r="K15581" s="1" t="s">
        <v>16</v>
      </c>
    </row>
    <row r="15582" spans="1:11" x14ac:dyDescent="0.25">
      <c r="A15582" s="1">
        <v>44</v>
      </c>
      <c r="B15582" s="4">
        <v>42792</v>
      </c>
      <c r="C15582" s="1">
        <f>MONTH(Table1[[#This Row],[Date]])</f>
        <v>2</v>
      </c>
      <c r="D15582" s="5">
        <v>0.94</v>
      </c>
      <c r="E15582" s="6">
        <v>253169.88</v>
      </c>
      <c r="F15582" s="6">
        <v>4551.2299999999996</v>
      </c>
      <c r="G15582" s="6">
        <v>80014.820000000007</v>
      </c>
      <c r="H15582" s="6">
        <v>0</v>
      </c>
      <c r="I15582" s="1" t="s">
        <v>55</v>
      </c>
      <c r="J15582" s="1">
        <v>2017</v>
      </c>
      <c r="K15582" s="1" t="s">
        <v>16</v>
      </c>
    </row>
    <row r="15583" spans="1:11" x14ac:dyDescent="0.25">
      <c r="A15583" s="1">
        <v>45</v>
      </c>
      <c r="B15583" s="4">
        <v>42785</v>
      </c>
      <c r="C15583" s="1">
        <f>MONTH(Table1[[#This Row],[Date]])</f>
        <v>2</v>
      </c>
      <c r="D15583" s="5">
        <v>0.9</v>
      </c>
      <c r="E15583" s="6">
        <v>226000.27</v>
      </c>
      <c r="F15583" s="6">
        <v>4432.8900000000003</v>
      </c>
      <c r="G15583" s="6">
        <v>66308.19</v>
      </c>
      <c r="H15583" s="6">
        <v>0</v>
      </c>
      <c r="I15583" s="1" t="s">
        <v>55</v>
      </c>
      <c r="J15583" s="1">
        <v>2017</v>
      </c>
      <c r="K15583" s="1" t="s">
        <v>16</v>
      </c>
    </row>
    <row r="15584" spans="1:11" x14ac:dyDescent="0.25">
      <c r="A15584" s="1">
        <v>46</v>
      </c>
      <c r="B15584" s="4">
        <v>42778</v>
      </c>
      <c r="C15584" s="1">
        <f>MONTH(Table1[[#This Row],[Date]])</f>
        <v>2</v>
      </c>
      <c r="D15584" s="5">
        <v>1.08</v>
      </c>
      <c r="E15584" s="6">
        <v>162213.85999999999</v>
      </c>
      <c r="F15584" s="6">
        <v>5063.8599999999997</v>
      </c>
      <c r="G15584" s="6">
        <v>68691.100000000006</v>
      </c>
      <c r="H15584" s="6">
        <v>0</v>
      </c>
      <c r="I15584" s="1" t="s">
        <v>55</v>
      </c>
      <c r="J15584" s="1">
        <v>2017</v>
      </c>
      <c r="K15584" s="1" t="s">
        <v>16</v>
      </c>
    </row>
    <row r="15585" spans="1:11" x14ac:dyDescent="0.25">
      <c r="A15585" s="1">
        <v>47</v>
      </c>
      <c r="B15585" s="4">
        <v>42771</v>
      </c>
      <c r="C15585" s="1">
        <f>MONTH(Table1[[#This Row],[Date]])</f>
        <v>2</v>
      </c>
      <c r="D15585" s="5">
        <v>1.1399999999999999</v>
      </c>
      <c r="E15585" s="6">
        <v>149650.5</v>
      </c>
      <c r="F15585" s="6">
        <v>4548.46</v>
      </c>
      <c r="G15585" s="6">
        <v>70014.080000000002</v>
      </c>
      <c r="H15585" s="6">
        <v>0</v>
      </c>
      <c r="I15585" s="1" t="s">
        <v>55</v>
      </c>
      <c r="J15585" s="1">
        <v>2017</v>
      </c>
      <c r="K15585" s="1" t="s">
        <v>16</v>
      </c>
    </row>
    <row r="15586" spans="1:11" x14ac:dyDescent="0.25">
      <c r="A15586" s="1">
        <v>48</v>
      </c>
      <c r="B15586" s="4">
        <v>42764</v>
      </c>
      <c r="C15586" s="1">
        <f>MONTH(Table1[[#This Row],[Date]])</f>
        <v>1</v>
      </c>
      <c r="D15586" s="5">
        <v>1.35</v>
      </c>
      <c r="E15586" s="6">
        <v>129565.39</v>
      </c>
      <c r="F15586" s="6">
        <v>4443.3100000000004</v>
      </c>
      <c r="G15586" s="6">
        <v>72888.67</v>
      </c>
      <c r="H15586" s="6">
        <v>0</v>
      </c>
      <c r="I15586" s="1" t="s">
        <v>55</v>
      </c>
      <c r="J15586" s="1">
        <v>2017</v>
      </c>
      <c r="K15586" s="1" t="s">
        <v>16</v>
      </c>
    </row>
    <row r="15587" spans="1:11" x14ac:dyDescent="0.25">
      <c r="A15587" s="1">
        <v>49</v>
      </c>
      <c r="B15587" s="4">
        <v>42757</v>
      </c>
      <c r="C15587" s="1">
        <f>MONTH(Table1[[#This Row],[Date]])</f>
        <v>1</v>
      </c>
      <c r="D15587" s="5">
        <v>1.19</v>
      </c>
      <c r="E15587" s="6">
        <v>155334.45000000001</v>
      </c>
      <c r="F15587" s="6">
        <v>3657.79</v>
      </c>
      <c r="G15587" s="6">
        <v>74068.649999999994</v>
      </c>
      <c r="H15587" s="6">
        <v>0</v>
      </c>
      <c r="I15587" s="1" t="s">
        <v>55</v>
      </c>
      <c r="J15587" s="1">
        <v>2017</v>
      </c>
      <c r="K15587" s="1" t="s">
        <v>16</v>
      </c>
    </row>
    <row r="15588" spans="1:11" x14ac:dyDescent="0.25">
      <c r="A15588" s="1">
        <v>50</v>
      </c>
      <c r="B15588" s="4">
        <v>42750</v>
      </c>
      <c r="C15588" s="1">
        <f>MONTH(Table1[[#This Row],[Date]])</f>
        <v>1</v>
      </c>
      <c r="D15588" s="5">
        <v>1.7</v>
      </c>
      <c r="E15588" s="6">
        <v>103487.72</v>
      </c>
      <c r="F15588" s="6">
        <v>4370.03</v>
      </c>
      <c r="G15588" s="6">
        <v>67260.09</v>
      </c>
      <c r="H15588" s="6">
        <v>0</v>
      </c>
      <c r="I15588" s="1" t="s">
        <v>55</v>
      </c>
      <c r="J15588" s="1">
        <v>2017</v>
      </c>
      <c r="K15588" s="1" t="s">
        <v>16</v>
      </c>
    </row>
    <row r="15589" spans="1:11" x14ac:dyDescent="0.25">
      <c r="A15589" s="1">
        <v>51</v>
      </c>
      <c r="B15589" s="4">
        <v>42743</v>
      </c>
      <c r="C15589" s="1">
        <f>MONTH(Table1[[#This Row],[Date]])</f>
        <v>1</v>
      </c>
      <c r="D15589" s="5">
        <v>1.55</v>
      </c>
      <c r="E15589" s="6">
        <v>100134.77</v>
      </c>
      <c r="F15589" s="6">
        <v>4237.93</v>
      </c>
      <c r="G15589" s="6">
        <v>57604.54</v>
      </c>
      <c r="H15589" s="6">
        <v>0</v>
      </c>
      <c r="I15589" s="1" t="s">
        <v>55</v>
      </c>
      <c r="J15589" s="1">
        <v>2017</v>
      </c>
      <c r="K15589" s="1" t="s">
        <v>16</v>
      </c>
    </row>
    <row r="15590" spans="1:11" x14ac:dyDescent="0.25">
      <c r="A15590" s="1">
        <v>52</v>
      </c>
      <c r="B15590" s="4">
        <v>42736</v>
      </c>
      <c r="C15590" s="1">
        <f>MONTH(Table1[[#This Row],[Date]])</f>
        <v>1</v>
      </c>
      <c r="D15590" s="5">
        <v>1.44</v>
      </c>
      <c r="E15590" s="6">
        <v>104153.91</v>
      </c>
      <c r="F15590" s="6">
        <v>4104.8599999999997</v>
      </c>
      <c r="G15590" s="6">
        <v>69800.289999999994</v>
      </c>
      <c r="H15590" s="6">
        <v>0</v>
      </c>
      <c r="I15590" s="1" t="s">
        <v>55</v>
      </c>
      <c r="J15590" s="1">
        <v>2017</v>
      </c>
      <c r="K15590" s="1" t="s">
        <v>16</v>
      </c>
    </row>
    <row r="15591" spans="1:11" x14ac:dyDescent="0.25">
      <c r="A15591" s="1">
        <v>0</v>
      </c>
      <c r="B15591" s="4">
        <v>43100</v>
      </c>
      <c r="C15591" s="1">
        <f>MONTH(Table1[[#This Row],[Date]])</f>
        <v>12</v>
      </c>
      <c r="D15591" s="5">
        <v>1.45</v>
      </c>
      <c r="E15591" s="6">
        <v>18857.669999999998</v>
      </c>
      <c r="F15591" s="6">
        <v>138.52000000000001</v>
      </c>
      <c r="G15591" s="6">
        <v>209.27</v>
      </c>
      <c r="H15591" s="6">
        <v>0</v>
      </c>
      <c r="I15591" s="1" t="s">
        <v>55</v>
      </c>
      <c r="J15591" s="1">
        <v>2017</v>
      </c>
      <c r="K15591" s="1" t="s">
        <v>17</v>
      </c>
    </row>
    <row r="15592" spans="1:11" x14ac:dyDescent="0.25">
      <c r="A15592" s="1">
        <v>1</v>
      </c>
      <c r="B15592" s="4">
        <v>43093</v>
      </c>
      <c r="C15592" s="1">
        <f>MONTH(Table1[[#This Row],[Date]])</f>
        <v>12</v>
      </c>
      <c r="D15592" s="5">
        <v>1.46</v>
      </c>
      <c r="E15592" s="6">
        <v>19059.5</v>
      </c>
      <c r="F15592" s="6">
        <v>181.5</v>
      </c>
      <c r="G15592" s="6">
        <v>240</v>
      </c>
      <c r="H15592" s="6">
        <v>0</v>
      </c>
      <c r="I15592" s="1" t="s">
        <v>55</v>
      </c>
      <c r="J15592" s="1">
        <v>2017</v>
      </c>
      <c r="K15592" s="1" t="s">
        <v>17</v>
      </c>
    </row>
    <row r="15593" spans="1:11" x14ac:dyDescent="0.25">
      <c r="A15593" s="1">
        <v>2</v>
      </c>
      <c r="B15593" s="4">
        <v>43086</v>
      </c>
      <c r="C15593" s="1">
        <f>MONTH(Table1[[#This Row],[Date]])</f>
        <v>12</v>
      </c>
      <c r="D15593" s="5">
        <v>1.46</v>
      </c>
      <c r="E15593" s="6">
        <v>16946.099999999999</v>
      </c>
      <c r="F15593" s="6">
        <v>380.06</v>
      </c>
      <c r="G15593" s="6">
        <v>287.27999999999997</v>
      </c>
      <c r="H15593" s="6">
        <v>5.95</v>
      </c>
      <c r="I15593" s="1" t="s">
        <v>55</v>
      </c>
      <c r="J15593" s="1">
        <v>2017</v>
      </c>
      <c r="K15593" s="1" t="s">
        <v>17</v>
      </c>
    </row>
    <row r="15594" spans="1:11" x14ac:dyDescent="0.25">
      <c r="A15594" s="1">
        <v>3</v>
      </c>
      <c r="B15594" s="4">
        <v>43079</v>
      </c>
      <c r="C15594" s="1">
        <f>MONTH(Table1[[#This Row],[Date]])</f>
        <v>12</v>
      </c>
      <c r="D15594" s="5">
        <v>1.41</v>
      </c>
      <c r="E15594" s="6">
        <v>20516.2</v>
      </c>
      <c r="F15594" s="6">
        <v>237.25</v>
      </c>
      <c r="G15594" s="6">
        <v>282.58999999999997</v>
      </c>
      <c r="H15594" s="6">
        <v>9.3000000000000007</v>
      </c>
      <c r="I15594" s="1" t="s">
        <v>55</v>
      </c>
      <c r="J15594" s="1">
        <v>2017</v>
      </c>
      <c r="K15594" s="1" t="s">
        <v>17</v>
      </c>
    </row>
    <row r="15595" spans="1:11" x14ac:dyDescent="0.25">
      <c r="A15595" s="1">
        <v>4</v>
      </c>
      <c r="B15595" s="4">
        <v>43072</v>
      </c>
      <c r="C15595" s="1">
        <f>MONTH(Table1[[#This Row],[Date]])</f>
        <v>12</v>
      </c>
      <c r="D15595" s="5">
        <v>1.46</v>
      </c>
      <c r="E15595" s="6">
        <v>18106.96</v>
      </c>
      <c r="F15595" s="6">
        <v>450.89</v>
      </c>
      <c r="G15595" s="6">
        <v>329.58</v>
      </c>
      <c r="H15595" s="6">
        <v>5.97</v>
      </c>
      <c r="I15595" s="1" t="s">
        <v>55</v>
      </c>
      <c r="J15595" s="1">
        <v>2017</v>
      </c>
      <c r="K15595" s="1" t="s">
        <v>17</v>
      </c>
    </row>
    <row r="15596" spans="1:11" x14ac:dyDescent="0.25">
      <c r="A15596" s="1">
        <v>5</v>
      </c>
      <c r="B15596" s="4">
        <v>43065</v>
      </c>
      <c r="C15596" s="1">
        <f>MONTH(Table1[[#This Row],[Date]])</f>
        <v>11</v>
      </c>
      <c r="D15596" s="5">
        <v>1.51</v>
      </c>
      <c r="E15596" s="6">
        <v>15356.02</v>
      </c>
      <c r="F15596" s="6">
        <v>212.81</v>
      </c>
      <c r="G15596" s="6">
        <v>235.13</v>
      </c>
      <c r="H15596" s="6">
        <v>10.19</v>
      </c>
      <c r="I15596" s="1" t="s">
        <v>55</v>
      </c>
      <c r="J15596" s="1">
        <v>2017</v>
      </c>
      <c r="K15596" s="1" t="s">
        <v>17</v>
      </c>
    </row>
    <row r="15597" spans="1:11" x14ac:dyDescent="0.25">
      <c r="A15597" s="1">
        <v>6</v>
      </c>
      <c r="B15597" s="4">
        <v>43058</v>
      </c>
      <c r="C15597" s="1">
        <f>MONTH(Table1[[#This Row],[Date]])</f>
        <v>11</v>
      </c>
      <c r="D15597" s="5">
        <v>1.62</v>
      </c>
      <c r="E15597" s="6">
        <v>14161.9</v>
      </c>
      <c r="F15597" s="6">
        <v>176.4</v>
      </c>
      <c r="G15597" s="6">
        <v>275.70999999999998</v>
      </c>
      <c r="H15597" s="6">
        <v>9.39</v>
      </c>
      <c r="I15597" s="1" t="s">
        <v>55</v>
      </c>
      <c r="J15597" s="1">
        <v>2017</v>
      </c>
      <c r="K15597" s="1" t="s">
        <v>17</v>
      </c>
    </row>
    <row r="15598" spans="1:11" x14ac:dyDescent="0.25">
      <c r="A15598" s="1">
        <v>7</v>
      </c>
      <c r="B15598" s="4">
        <v>43051</v>
      </c>
      <c r="C15598" s="1">
        <f>MONTH(Table1[[#This Row],[Date]])</f>
        <v>11</v>
      </c>
      <c r="D15598" s="5">
        <v>1.56</v>
      </c>
      <c r="E15598" s="6">
        <v>19100.439999999999</v>
      </c>
      <c r="F15598" s="6">
        <v>204.09</v>
      </c>
      <c r="G15598" s="6">
        <v>163.44999999999999</v>
      </c>
      <c r="H15598" s="6">
        <v>6.77</v>
      </c>
      <c r="I15598" s="1" t="s">
        <v>55</v>
      </c>
      <c r="J15598" s="1">
        <v>2017</v>
      </c>
      <c r="K15598" s="1" t="s">
        <v>17</v>
      </c>
    </row>
    <row r="15599" spans="1:11" x14ac:dyDescent="0.25">
      <c r="A15599" s="1">
        <v>8</v>
      </c>
      <c r="B15599" s="4">
        <v>43044</v>
      </c>
      <c r="C15599" s="1">
        <f>MONTH(Table1[[#This Row],[Date]])</f>
        <v>11</v>
      </c>
      <c r="D15599" s="5">
        <v>1.61</v>
      </c>
      <c r="E15599" s="6">
        <v>18723.45</v>
      </c>
      <c r="F15599" s="6">
        <v>256.08</v>
      </c>
      <c r="G15599" s="6">
        <v>154.47</v>
      </c>
      <c r="H15599" s="6">
        <v>5.48</v>
      </c>
      <c r="I15599" s="1" t="s">
        <v>55</v>
      </c>
      <c r="J15599" s="1">
        <v>2017</v>
      </c>
      <c r="K15599" s="1" t="s">
        <v>17</v>
      </c>
    </row>
    <row r="15600" spans="1:11" x14ac:dyDescent="0.25">
      <c r="A15600" s="1">
        <v>9</v>
      </c>
      <c r="B15600" s="4">
        <v>43037</v>
      </c>
      <c r="C15600" s="1">
        <f>MONTH(Table1[[#This Row],[Date]])</f>
        <v>10</v>
      </c>
      <c r="D15600" s="5">
        <v>1.63</v>
      </c>
      <c r="E15600" s="6">
        <v>16675.63</v>
      </c>
      <c r="F15600" s="6">
        <v>215.06</v>
      </c>
      <c r="G15600" s="6">
        <v>156.06</v>
      </c>
      <c r="H15600" s="6">
        <v>20.149999999999999</v>
      </c>
      <c r="I15600" s="1" t="s">
        <v>55</v>
      </c>
      <c r="J15600" s="1">
        <v>2017</v>
      </c>
      <c r="K15600" s="1" t="s">
        <v>17</v>
      </c>
    </row>
    <row r="15601" spans="1:11" x14ac:dyDescent="0.25">
      <c r="A15601" s="1">
        <v>10</v>
      </c>
      <c r="B15601" s="4">
        <v>43030</v>
      </c>
      <c r="C15601" s="1">
        <f>MONTH(Table1[[#This Row],[Date]])</f>
        <v>10</v>
      </c>
      <c r="D15601" s="5">
        <v>1.48</v>
      </c>
      <c r="E15601" s="6">
        <v>21532.06</v>
      </c>
      <c r="F15601" s="6">
        <v>189.7</v>
      </c>
      <c r="G15601" s="6">
        <v>237.13</v>
      </c>
      <c r="H15601" s="6">
        <v>6.16</v>
      </c>
      <c r="I15601" s="1" t="s">
        <v>55</v>
      </c>
      <c r="J15601" s="1">
        <v>2017</v>
      </c>
      <c r="K15601" s="1" t="s">
        <v>17</v>
      </c>
    </row>
    <row r="15602" spans="1:11" x14ac:dyDescent="0.25">
      <c r="A15602" s="1">
        <v>11</v>
      </c>
      <c r="B15602" s="4">
        <v>43023</v>
      </c>
      <c r="C15602" s="1">
        <f>MONTH(Table1[[#This Row],[Date]])</f>
        <v>10</v>
      </c>
      <c r="D15602" s="5">
        <v>1.51</v>
      </c>
      <c r="E15602" s="6">
        <v>21547.51</v>
      </c>
      <c r="F15602" s="6">
        <v>252.22</v>
      </c>
      <c r="G15602" s="6">
        <v>166.17</v>
      </c>
      <c r="H15602" s="6">
        <v>11.8</v>
      </c>
      <c r="I15602" s="1" t="s">
        <v>55</v>
      </c>
      <c r="J15602" s="1">
        <v>2017</v>
      </c>
      <c r="K15602" s="1" t="s">
        <v>17</v>
      </c>
    </row>
    <row r="15603" spans="1:11" x14ac:dyDescent="0.25">
      <c r="A15603" s="1">
        <v>12</v>
      </c>
      <c r="B15603" s="4">
        <v>43016</v>
      </c>
      <c r="C15603" s="1">
        <f>MONTH(Table1[[#This Row],[Date]])</f>
        <v>10</v>
      </c>
      <c r="D15603" s="5">
        <v>1.44</v>
      </c>
      <c r="E15603" s="6">
        <v>25995.93</v>
      </c>
      <c r="F15603" s="6">
        <v>236.33</v>
      </c>
      <c r="G15603" s="6">
        <v>183.12</v>
      </c>
      <c r="H15603" s="6">
        <v>12.04</v>
      </c>
      <c r="I15603" s="1" t="s">
        <v>55</v>
      </c>
      <c r="J15603" s="1">
        <v>2017</v>
      </c>
      <c r="K15603" s="1" t="s">
        <v>17</v>
      </c>
    </row>
    <row r="15604" spans="1:11" x14ac:dyDescent="0.25">
      <c r="A15604" s="1">
        <v>13</v>
      </c>
      <c r="B15604" s="4">
        <v>43009</v>
      </c>
      <c r="C15604" s="1">
        <f>MONTH(Table1[[#This Row],[Date]])</f>
        <v>10</v>
      </c>
      <c r="D15604" s="5">
        <v>1.5</v>
      </c>
      <c r="E15604" s="6">
        <v>22744.080000000002</v>
      </c>
      <c r="F15604" s="6">
        <v>259.99</v>
      </c>
      <c r="G15604" s="6">
        <v>164.27</v>
      </c>
      <c r="H15604" s="6">
        <v>6.71</v>
      </c>
      <c r="I15604" s="1" t="s">
        <v>55</v>
      </c>
      <c r="J15604" s="1">
        <v>2017</v>
      </c>
      <c r="K15604" s="1" t="s">
        <v>17</v>
      </c>
    </row>
    <row r="15605" spans="1:11" x14ac:dyDescent="0.25">
      <c r="A15605" s="1">
        <v>14</v>
      </c>
      <c r="B15605" s="4">
        <v>43002</v>
      </c>
      <c r="C15605" s="1">
        <f>MONTH(Table1[[#This Row],[Date]])</f>
        <v>9</v>
      </c>
      <c r="D15605" s="5">
        <v>1.47</v>
      </c>
      <c r="E15605" s="6">
        <v>23810.69</v>
      </c>
      <c r="F15605" s="6">
        <v>312.14999999999998</v>
      </c>
      <c r="G15605" s="6">
        <v>164.21</v>
      </c>
      <c r="H15605" s="6">
        <v>17.190000000000001</v>
      </c>
      <c r="I15605" s="1" t="s">
        <v>55</v>
      </c>
      <c r="J15605" s="1">
        <v>2017</v>
      </c>
      <c r="K15605" s="1" t="s">
        <v>17</v>
      </c>
    </row>
    <row r="15606" spans="1:11" x14ac:dyDescent="0.25">
      <c r="A15606" s="1">
        <v>15</v>
      </c>
      <c r="B15606" s="4">
        <v>42995</v>
      </c>
      <c r="C15606" s="1">
        <f>MONTH(Table1[[#This Row],[Date]])</f>
        <v>9</v>
      </c>
      <c r="D15606" s="5">
        <v>1.51</v>
      </c>
      <c r="E15606" s="6">
        <v>20994.85</v>
      </c>
      <c r="F15606" s="6">
        <v>298.41000000000003</v>
      </c>
      <c r="G15606" s="6">
        <v>248.18</v>
      </c>
      <c r="H15606" s="6">
        <v>18.48</v>
      </c>
      <c r="I15606" s="1" t="s">
        <v>55</v>
      </c>
      <c r="J15606" s="1">
        <v>2017</v>
      </c>
      <c r="K15606" s="1" t="s">
        <v>17</v>
      </c>
    </row>
    <row r="15607" spans="1:11" x14ac:dyDescent="0.25">
      <c r="A15607" s="1">
        <v>16</v>
      </c>
      <c r="B15607" s="4">
        <v>42988</v>
      </c>
      <c r="C15607" s="1">
        <f>MONTH(Table1[[#This Row],[Date]])</f>
        <v>9</v>
      </c>
      <c r="D15607" s="5">
        <v>1.51</v>
      </c>
      <c r="E15607" s="6">
        <v>24664.15</v>
      </c>
      <c r="F15607" s="6">
        <v>322.83</v>
      </c>
      <c r="G15607" s="6">
        <v>178.36</v>
      </c>
      <c r="H15607" s="6">
        <v>7.37</v>
      </c>
      <c r="I15607" s="1" t="s">
        <v>55</v>
      </c>
      <c r="J15607" s="1">
        <v>2017</v>
      </c>
      <c r="K15607" s="1" t="s">
        <v>17</v>
      </c>
    </row>
    <row r="15608" spans="1:11" x14ac:dyDescent="0.25">
      <c r="A15608" s="1">
        <v>17</v>
      </c>
      <c r="B15608" s="4">
        <v>42981</v>
      </c>
      <c r="C15608" s="1">
        <f>MONTH(Table1[[#This Row],[Date]])</f>
        <v>9</v>
      </c>
      <c r="D15608" s="5">
        <v>1.72</v>
      </c>
      <c r="E15608" s="6">
        <v>16442.23</v>
      </c>
      <c r="F15608" s="6">
        <v>388.23</v>
      </c>
      <c r="G15608" s="6">
        <v>311.47000000000003</v>
      </c>
      <c r="H15608" s="6">
        <v>17.809999999999999</v>
      </c>
      <c r="I15608" s="1" t="s">
        <v>55</v>
      </c>
      <c r="J15608" s="1">
        <v>2017</v>
      </c>
      <c r="K15608" s="1" t="s">
        <v>17</v>
      </c>
    </row>
    <row r="15609" spans="1:11" x14ac:dyDescent="0.25">
      <c r="A15609" s="1">
        <v>18</v>
      </c>
      <c r="B15609" s="4">
        <v>42974</v>
      </c>
      <c r="C15609" s="1">
        <f>MONTH(Table1[[#This Row],[Date]])</f>
        <v>8</v>
      </c>
      <c r="D15609" s="5">
        <v>1.73</v>
      </c>
      <c r="E15609" s="6">
        <v>13886.69</v>
      </c>
      <c r="F15609" s="6">
        <v>234.25</v>
      </c>
      <c r="G15609" s="6">
        <v>194.66</v>
      </c>
      <c r="H15609" s="6">
        <v>7.64</v>
      </c>
      <c r="I15609" s="1" t="s">
        <v>55</v>
      </c>
      <c r="J15609" s="1">
        <v>2017</v>
      </c>
      <c r="K15609" s="1" t="s">
        <v>17</v>
      </c>
    </row>
    <row r="15610" spans="1:11" x14ac:dyDescent="0.25">
      <c r="A15610" s="1">
        <v>19</v>
      </c>
      <c r="B15610" s="4">
        <v>42967</v>
      </c>
      <c r="C15610" s="1">
        <f>MONTH(Table1[[#This Row],[Date]])</f>
        <v>8</v>
      </c>
      <c r="D15610" s="5">
        <v>1.68</v>
      </c>
      <c r="E15610" s="6">
        <v>15105</v>
      </c>
      <c r="F15610" s="6">
        <v>634.38</v>
      </c>
      <c r="G15610" s="6">
        <v>206.66</v>
      </c>
      <c r="H15610" s="6">
        <v>23.45</v>
      </c>
      <c r="I15610" s="1" t="s">
        <v>55</v>
      </c>
      <c r="J15610" s="1">
        <v>2017</v>
      </c>
      <c r="K15610" s="1" t="s">
        <v>17</v>
      </c>
    </row>
    <row r="15611" spans="1:11" x14ac:dyDescent="0.25">
      <c r="A15611" s="1">
        <v>20</v>
      </c>
      <c r="B15611" s="4">
        <v>42960</v>
      </c>
      <c r="C15611" s="1">
        <f>MONTH(Table1[[#This Row],[Date]])</f>
        <v>8</v>
      </c>
      <c r="D15611" s="5">
        <v>1.69</v>
      </c>
      <c r="E15611" s="6">
        <v>14483.05</v>
      </c>
      <c r="F15611" s="6">
        <v>285.14</v>
      </c>
      <c r="G15611" s="6">
        <v>243.13</v>
      </c>
      <c r="H15611" s="6">
        <v>18.13</v>
      </c>
      <c r="I15611" s="1" t="s">
        <v>55</v>
      </c>
      <c r="J15611" s="1">
        <v>2017</v>
      </c>
      <c r="K15611" s="1" t="s">
        <v>17</v>
      </c>
    </row>
    <row r="15612" spans="1:11" x14ac:dyDescent="0.25">
      <c r="A15612" s="1">
        <v>21</v>
      </c>
      <c r="B15612" s="4">
        <v>42953</v>
      </c>
      <c r="C15612" s="1">
        <f>MONTH(Table1[[#This Row],[Date]])</f>
        <v>8</v>
      </c>
      <c r="D15612" s="5">
        <v>1.63</v>
      </c>
      <c r="E15612" s="6">
        <v>13641.1</v>
      </c>
      <c r="F15612" s="6">
        <v>253.23</v>
      </c>
      <c r="G15612" s="6">
        <v>179.45</v>
      </c>
      <c r="H15612" s="6">
        <v>5.72</v>
      </c>
      <c r="I15612" s="1" t="s">
        <v>55</v>
      </c>
      <c r="J15612" s="1">
        <v>2017</v>
      </c>
      <c r="K15612" s="1" t="s">
        <v>17</v>
      </c>
    </row>
    <row r="15613" spans="1:11" x14ac:dyDescent="0.25">
      <c r="A15613" s="1">
        <v>22</v>
      </c>
      <c r="B15613" s="4">
        <v>42946</v>
      </c>
      <c r="C15613" s="1">
        <f>MONTH(Table1[[#This Row],[Date]])</f>
        <v>7</v>
      </c>
      <c r="D15613" s="5">
        <v>1.59</v>
      </c>
      <c r="E15613" s="6">
        <v>14096.72</v>
      </c>
      <c r="F15613" s="6">
        <v>231.38</v>
      </c>
      <c r="G15613" s="6">
        <v>177.87</v>
      </c>
      <c r="H15613" s="6">
        <v>9.09</v>
      </c>
      <c r="I15613" s="1" t="s">
        <v>55</v>
      </c>
      <c r="J15613" s="1">
        <v>2017</v>
      </c>
      <c r="K15613" s="1" t="s">
        <v>17</v>
      </c>
    </row>
    <row r="15614" spans="1:11" x14ac:dyDescent="0.25">
      <c r="A15614" s="1">
        <v>23</v>
      </c>
      <c r="B15614" s="4">
        <v>42939</v>
      </c>
      <c r="C15614" s="1">
        <f>MONTH(Table1[[#This Row],[Date]])</f>
        <v>7</v>
      </c>
      <c r="D15614" s="5">
        <v>1.43</v>
      </c>
      <c r="E15614" s="6">
        <v>21137.13</v>
      </c>
      <c r="F15614" s="6">
        <v>231.9</v>
      </c>
      <c r="G15614" s="6">
        <v>221.59</v>
      </c>
      <c r="H15614" s="6">
        <v>23.38</v>
      </c>
      <c r="I15614" s="1" t="s">
        <v>55</v>
      </c>
      <c r="J15614" s="1">
        <v>2017</v>
      </c>
      <c r="K15614" s="1" t="s">
        <v>17</v>
      </c>
    </row>
    <row r="15615" spans="1:11" x14ac:dyDescent="0.25">
      <c r="A15615" s="1">
        <v>24</v>
      </c>
      <c r="B15615" s="4">
        <v>42932</v>
      </c>
      <c r="C15615" s="1">
        <f>MONTH(Table1[[#This Row],[Date]])</f>
        <v>7</v>
      </c>
      <c r="D15615" s="5">
        <v>1.56</v>
      </c>
      <c r="E15615" s="6">
        <v>17319.13</v>
      </c>
      <c r="F15615" s="6">
        <v>184.6</v>
      </c>
      <c r="G15615" s="6">
        <v>186.95</v>
      </c>
      <c r="H15615" s="6">
        <v>15.81</v>
      </c>
      <c r="I15615" s="1" t="s">
        <v>55</v>
      </c>
      <c r="J15615" s="1">
        <v>2017</v>
      </c>
      <c r="K15615" s="1" t="s">
        <v>17</v>
      </c>
    </row>
    <row r="15616" spans="1:11" x14ac:dyDescent="0.25">
      <c r="A15616" s="1">
        <v>25</v>
      </c>
      <c r="B15616" s="4">
        <v>42925</v>
      </c>
      <c r="C15616" s="1">
        <f>MONTH(Table1[[#This Row],[Date]])</f>
        <v>7</v>
      </c>
      <c r="D15616" s="5">
        <v>2.23</v>
      </c>
      <c r="E15616" s="6">
        <v>7164.96</v>
      </c>
      <c r="F15616" s="6">
        <v>176.35</v>
      </c>
      <c r="G15616" s="6">
        <v>213.93</v>
      </c>
      <c r="H15616" s="6">
        <v>14.78</v>
      </c>
      <c r="I15616" s="1" t="s">
        <v>55</v>
      </c>
      <c r="J15616" s="1">
        <v>2017</v>
      </c>
      <c r="K15616" s="1" t="s">
        <v>17</v>
      </c>
    </row>
    <row r="15617" spans="1:11" x14ac:dyDescent="0.25">
      <c r="A15617" s="1">
        <v>26</v>
      </c>
      <c r="B15617" s="4">
        <v>42918</v>
      </c>
      <c r="C15617" s="1">
        <f>MONTH(Table1[[#This Row],[Date]])</f>
        <v>7</v>
      </c>
      <c r="D15617" s="5">
        <v>2.15</v>
      </c>
      <c r="E15617" s="6">
        <v>9015.26</v>
      </c>
      <c r="F15617" s="6">
        <v>377.25</v>
      </c>
      <c r="G15617" s="6">
        <v>265.88</v>
      </c>
      <c r="H15617" s="6">
        <v>35.67</v>
      </c>
      <c r="I15617" s="1" t="s">
        <v>55</v>
      </c>
      <c r="J15617" s="1">
        <v>2017</v>
      </c>
      <c r="K15617" s="1" t="s">
        <v>17</v>
      </c>
    </row>
    <row r="15618" spans="1:11" x14ac:dyDescent="0.25">
      <c r="A15618" s="1">
        <v>27</v>
      </c>
      <c r="B15618" s="4">
        <v>42911</v>
      </c>
      <c r="C15618" s="1">
        <f>MONTH(Table1[[#This Row],[Date]])</f>
        <v>6</v>
      </c>
      <c r="D15618" s="5">
        <v>2.15</v>
      </c>
      <c r="E15618" s="6">
        <v>9529.65</v>
      </c>
      <c r="F15618" s="6">
        <v>249.04</v>
      </c>
      <c r="G15618" s="6">
        <v>283.16000000000003</v>
      </c>
      <c r="H15618" s="6">
        <v>21.12</v>
      </c>
      <c r="I15618" s="1" t="s">
        <v>55</v>
      </c>
      <c r="J15618" s="1">
        <v>2017</v>
      </c>
      <c r="K15618" s="1" t="s">
        <v>17</v>
      </c>
    </row>
    <row r="15619" spans="1:11" x14ac:dyDescent="0.25">
      <c r="A15619" s="1">
        <v>28</v>
      </c>
      <c r="B15619" s="4">
        <v>42904</v>
      </c>
      <c r="C15619" s="1">
        <f>MONTH(Table1[[#This Row],[Date]])</f>
        <v>6</v>
      </c>
      <c r="D15619" s="5">
        <v>2.09</v>
      </c>
      <c r="E15619" s="6">
        <v>11104.31</v>
      </c>
      <c r="F15619" s="6">
        <v>1032.72</v>
      </c>
      <c r="G15619" s="6">
        <v>569.08000000000004</v>
      </c>
      <c r="H15619" s="6">
        <v>18.3</v>
      </c>
      <c r="I15619" s="1" t="s">
        <v>55</v>
      </c>
      <c r="J15619" s="1">
        <v>2017</v>
      </c>
      <c r="K15619" s="1" t="s">
        <v>17</v>
      </c>
    </row>
    <row r="15620" spans="1:11" x14ac:dyDescent="0.25">
      <c r="A15620" s="1">
        <v>29</v>
      </c>
      <c r="B15620" s="4">
        <v>42897</v>
      </c>
      <c r="C15620" s="1">
        <f>MONTH(Table1[[#This Row],[Date]])</f>
        <v>6</v>
      </c>
      <c r="D15620" s="5">
        <v>2.27</v>
      </c>
      <c r="E15620" s="6">
        <v>12229</v>
      </c>
      <c r="F15620" s="6">
        <v>395.39</v>
      </c>
      <c r="G15620" s="6">
        <v>228.26</v>
      </c>
      <c r="H15620" s="6">
        <v>1254.4100000000001</v>
      </c>
      <c r="I15620" s="1" t="s">
        <v>55</v>
      </c>
      <c r="J15620" s="1">
        <v>2017</v>
      </c>
      <c r="K15620" s="1" t="s">
        <v>17</v>
      </c>
    </row>
    <row r="15621" spans="1:11" x14ac:dyDescent="0.25">
      <c r="A15621" s="1">
        <v>30</v>
      </c>
      <c r="B15621" s="4">
        <v>42890</v>
      </c>
      <c r="C15621" s="1">
        <f>MONTH(Table1[[#This Row],[Date]])</f>
        <v>6</v>
      </c>
      <c r="D15621" s="5">
        <v>2.04</v>
      </c>
      <c r="E15621" s="6">
        <v>11171.92</v>
      </c>
      <c r="F15621" s="6">
        <v>863.87</v>
      </c>
      <c r="G15621" s="6">
        <v>269.83</v>
      </c>
      <c r="H15621" s="6">
        <v>16.96</v>
      </c>
      <c r="I15621" s="1" t="s">
        <v>55</v>
      </c>
      <c r="J15621" s="1">
        <v>2017</v>
      </c>
      <c r="K15621" s="1" t="s">
        <v>17</v>
      </c>
    </row>
    <row r="15622" spans="1:11" x14ac:dyDescent="0.25">
      <c r="A15622" s="1">
        <v>31</v>
      </c>
      <c r="B15622" s="4">
        <v>42883</v>
      </c>
      <c r="C15622" s="1">
        <f>MONTH(Table1[[#This Row],[Date]])</f>
        <v>5</v>
      </c>
      <c r="D15622" s="5">
        <v>2.19</v>
      </c>
      <c r="E15622" s="6">
        <v>9934.41</v>
      </c>
      <c r="F15622" s="6">
        <v>442.85</v>
      </c>
      <c r="G15622" s="6">
        <v>290.99</v>
      </c>
      <c r="H15622" s="6">
        <v>15.52</v>
      </c>
      <c r="I15622" s="1" t="s">
        <v>55</v>
      </c>
      <c r="J15622" s="1">
        <v>2017</v>
      </c>
      <c r="K15622" s="1" t="s">
        <v>17</v>
      </c>
    </row>
    <row r="15623" spans="1:11" x14ac:dyDescent="0.25">
      <c r="A15623" s="1">
        <v>32</v>
      </c>
      <c r="B15623" s="4">
        <v>42876</v>
      </c>
      <c r="C15623" s="1">
        <f>MONTH(Table1[[#This Row],[Date]])</f>
        <v>5</v>
      </c>
      <c r="D15623" s="5">
        <v>2.1800000000000002</v>
      </c>
      <c r="E15623" s="6">
        <v>8942.44</v>
      </c>
      <c r="F15623" s="6">
        <v>274.75</v>
      </c>
      <c r="G15623" s="6">
        <v>237.52</v>
      </c>
      <c r="H15623" s="6">
        <v>9.1199999999999992</v>
      </c>
      <c r="I15623" s="1" t="s">
        <v>55</v>
      </c>
      <c r="J15623" s="1">
        <v>2017</v>
      </c>
      <c r="K15623" s="1" t="s">
        <v>17</v>
      </c>
    </row>
    <row r="15624" spans="1:11" x14ac:dyDescent="0.25">
      <c r="A15624" s="1">
        <v>33</v>
      </c>
      <c r="B15624" s="4">
        <v>42869</v>
      </c>
      <c r="C15624" s="1">
        <f>MONTH(Table1[[#This Row],[Date]])</f>
        <v>5</v>
      </c>
      <c r="D15624" s="5">
        <v>2.13</v>
      </c>
      <c r="E15624" s="6">
        <v>10398.91</v>
      </c>
      <c r="F15624" s="6">
        <v>282.24</v>
      </c>
      <c r="G15624" s="6">
        <v>444.34</v>
      </c>
      <c r="H15624" s="6">
        <v>11.48</v>
      </c>
      <c r="I15624" s="1" t="s">
        <v>55</v>
      </c>
      <c r="J15624" s="1">
        <v>2017</v>
      </c>
      <c r="K15624" s="1" t="s">
        <v>17</v>
      </c>
    </row>
    <row r="15625" spans="1:11" x14ac:dyDescent="0.25">
      <c r="A15625" s="1">
        <v>34</v>
      </c>
      <c r="B15625" s="4">
        <v>42862</v>
      </c>
      <c r="C15625" s="1">
        <f>MONTH(Table1[[#This Row],[Date]])</f>
        <v>5</v>
      </c>
      <c r="D15625" s="5">
        <v>2.08</v>
      </c>
      <c r="E15625" s="6">
        <v>10754.06</v>
      </c>
      <c r="F15625" s="6">
        <v>306.07</v>
      </c>
      <c r="G15625" s="6">
        <v>273.02999999999997</v>
      </c>
      <c r="H15625" s="6">
        <v>8.1300000000000008</v>
      </c>
      <c r="I15625" s="1" t="s">
        <v>55</v>
      </c>
      <c r="J15625" s="1">
        <v>2017</v>
      </c>
      <c r="K15625" s="1" t="s">
        <v>17</v>
      </c>
    </row>
    <row r="15626" spans="1:11" x14ac:dyDescent="0.25">
      <c r="A15626" s="1">
        <v>35</v>
      </c>
      <c r="B15626" s="4">
        <v>42855</v>
      </c>
      <c r="C15626" s="1">
        <f>MONTH(Table1[[#This Row],[Date]])</f>
        <v>4</v>
      </c>
      <c r="D15626" s="5">
        <v>2.0099999999999998</v>
      </c>
      <c r="E15626" s="6">
        <v>10347.85</v>
      </c>
      <c r="F15626" s="6">
        <v>1004.16</v>
      </c>
      <c r="G15626" s="6">
        <v>300.86</v>
      </c>
      <c r="H15626" s="6">
        <v>11.54</v>
      </c>
      <c r="I15626" s="1" t="s">
        <v>55</v>
      </c>
      <c r="J15626" s="1">
        <v>2017</v>
      </c>
      <c r="K15626" s="1" t="s">
        <v>17</v>
      </c>
    </row>
    <row r="15627" spans="1:11" x14ac:dyDescent="0.25">
      <c r="A15627" s="1">
        <v>36</v>
      </c>
      <c r="B15627" s="4">
        <v>42848</v>
      </c>
      <c r="C15627" s="1">
        <f>MONTH(Table1[[#This Row],[Date]])</f>
        <v>4</v>
      </c>
      <c r="D15627" s="5">
        <v>2.0099999999999998</v>
      </c>
      <c r="E15627" s="6">
        <v>9509.86</v>
      </c>
      <c r="F15627" s="6">
        <v>356.73</v>
      </c>
      <c r="G15627" s="6">
        <v>464.86</v>
      </c>
      <c r="H15627" s="6">
        <v>9.1199999999999992</v>
      </c>
      <c r="I15627" s="1" t="s">
        <v>55</v>
      </c>
      <c r="J15627" s="1">
        <v>2017</v>
      </c>
      <c r="K15627" s="1" t="s">
        <v>17</v>
      </c>
    </row>
    <row r="15628" spans="1:11" x14ac:dyDescent="0.25">
      <c r="A15628" s="1">
        <v>37</v>
      </c>
      <c r="B15628" s="4">
        <v>42841</v>
      </c>
      <c r="C15628" s="1">
        <f>MONTH(Table1[[#This Row],[Date]])</f>
        <v>4</v>
      </c>
      <c r="D15628" s="5">
        <v>1.99</v>
      </c>
      <c r="E15628" s="6">
        <v>11419.61</v>
      </c>
      <c r="F15628" s="6">
        <v>928.33</v>
      </c>
      <c r="G15628" s="6">
        <v>819.5</v>
      </c>
      <c r="H15628" s="6">
        <v>14.65</v>
      </c>
      <c r="I15628" s="1" t="s">
        <v>55</v>
      </c>
      <c r="J15628" s="1">
        <v>2017</v>
      </c>
      <c r="K15628" s="1" t="s">
        <v>17</v>
      </c>
    </row>
    <row r="15629" spans="1:11" x14ac:dyDescent="0.25">
      <c r="A15629" s="1">
        <v>38</v>
      </c>
      <c r="B15629" s="4">
        <v>42834</v>
      </c>
      <c r="C15629" s="1">
        <f>MONTH(Table1[[#This Row],[Date]])</f>
        <v>4</v>
      </c>
      <c r="D15629" s="5">
        <v>2.06</v>
      </c>
      <c r="E15629" s="6">
        <v>9053.3799999999992</v>
      </c>
      <c r="F15629" s="6">
        <v>364.44</v>
      </c>
      <c r="G15629" s="6">
        <v>440.96</v>
      </c>
      <c r="H15629" s="6">
        <v>13.91</v>
      </c>
      <c r="I15629" s="1" t="s">
        <v>55</v>
      </c>
      <c r="J15629" s="1">
        <v>2017</v>
      </c>
      <c r="K15629" s="1" t="s">
        <v>17</v>
      </c>
    </row>
    <row r="15630" spans="1:11" x14ac:dyDescent="0.25">
      <c r="A15630" s="1">
        <v>39</v>
      </c>
      <c r="B15630" s="4">
        <v>42827</v>
      </c>
      <c r="C15630" s="1">
        <f>MONTH(Table1[[#This Row],[Date]])</f>
        <v>4</v>
      </c>
      <c r="D15630" s="5">
        <v>1.95</v>
      </c>
      <c r="E15630" s="6">
        <v>9170.1</v>
      </c>
      <c r="F15630" s="6">
        <v>888.85</v>
      </c>
      <c r="G15630" s="6">
        <v>665.19</v>
      </c>
      <c r="H15630" s="6">
        <v>9.27</v>
      </c>
      <c r="I15630" s="1" t="s">
        <v>55</v>
      </c>
      <c r="J15630" s="1">
        <v>2017</v>
      </c>
      <c r="K15630" s="1" t="s">
        <v>17</v>
      </c>
    </row>
    <row r="15631" spans="1:11" x14ac:dyDescent="0.25">
      <c r="A15631" s="1">
        <v>40</v>
      </c>
      <c r="B15631" s="4">
        <v>42820</v>
      </c>
      <c r="C15631" s="1">
        <f>MONTH(Table1[[#This Row],[Date]])</f>
        <v>3</v>
      </c>
      <c r="D15631" s="5">
        <v>1.91</v>
      </c>
      <c r="E15631" s="6">
        <v>10043.209999999999</v>
      </c>
      <c r="F15631" s="6">
        <v>388.01</v>
      </c>
      <c r="G15631" s="6">
        <v>323.58</v>
      </c>
      <c r="H15631" s="6">
        <v>10.75</v>
      </c>
      <c r="I15631" s="1" t="s">
        <v>55</v>
      </c>
      <c r="J15631" s="1">
        <v>2017</v>
      </c>
      <c r="K15631" s="1" t="s">
        <v>17</v>
      </c>
    </row>
    <row r="15632" spans="1:11" x14ac:dyDescent="0.25">
      <c r="A15632" s="1">
        <v>41</v>
      </c>
      <c r="B15632" s="4">
        <v>42813</v>
      </c>
      <c r="C15632" s="1">
        <f>MONTH(Table1[[#This Row],[Date]])</f>
        <v>3</v>
      </c>
      <c r="D15632" s="5">
        <v>1.93</v>
      </c>
      <c r="E15632" s="6">
        <v>10371.35</v>
      </c>
      <c r="F15632" s="6">
        <v>790.16</v>
      </c>
      <c r="G15632" s="6">
        <v>573.23</v>
      </c>
      <c r="H15632" s="6">
        <v>17.940000000000001</v>
      </c>
      <c r="I15632" s="1" t="s">
        <v>55</v>
      </c>
      <c r="J15632" s="1">
        <v>2017</v>
      </c>
      <c r="K15632" s="1" t="s">
        <v>17</v>
      </c>
    </row>
    <row r="15633" spans="1:11" x14ac:dyDescent="0.25">
      <c r="A15633" s="1">
        <v>42</v>
      </c>
      <c r="B15633" s="4">
        <v>42806</v>
      </c>
      <c r="C15633" s="1">
        <f>MONTH(Table1[[#This Row],[Date]])</f>
        <v>3</v>
      </c>
      <c r="D15633" s="5">
        <v>2.21</v>
      </c>
      <c r="E15633" s="6">
        <v>7789.5</v>
      </c>
      <c r="F15633" s="6">
        <v>476.63</v>
      </c>
      <c r="G15633" s="6">
        <v>345.2</v>
      </c>
      <c r="H15633" s="6">
        <v>19.420000000000002</v>
      </c>
      <c r="I15633" s="1" t="s">
        <v>55</v>
      </c>
      <c r="J15633" s="1">
        <v>2017</v>
      </c>
      <c r="K15633" s="1" t="s">
        <v>17</v>
      </c>
    </row>
    <row r="15634" spans="1:11" x14ac:dyDescent="0.25">
      <c r="A15634" s="1">
        <v>43</v>
      </c>
      <c r="B15634" s="4">
        <v>42799</v>
      </c>
      <c r="C15634" s="1">
        <f>MONTH(Table1[[#This Row],[Date]])</f>
        <v>3</v>
      </c>
      <c r="D15634" s="5">
        <v>1.97</v>
      </c>
      <c r="E15634" s="6">
        <v>9363.9599999999991</v>
      </c>
      <c r="F15634" s="6">
        <v>948.51</v>
      </c>
      <c r="G15634" s="6">
        <v>600.42999999999995</v>
      </c>
      <c r="H15634" s="6">
        <v>9.31</v>
      </c>
      <c r="I15634" s="1" t="s">
        <v>55</v>
      </c>
      <c r="J15634" s="1">
        <v>2017</v>
      </c>
      <c r="K15634" s="1" t="s">
        <v>17</v>
      </c>
    </row>
    <row r="15635" spans="1:11" x14ac:dyDescent="0.25">
      <c r="A15635" s="1">
        <v>44</v>
      </c>
      <c r="B15635" s="4">
        <v>42792</v>
      </c>
      <c r="C15635" s="1">
        <f>MONTH(Table1[[#This Row],[Date]])</f>
        <v>2</v>
      </c>
      <c r="D15635" s="5">
        <v>1.84</v>
      </c>
      <c r="E15635" s="6">
        <v>8615.5400000000009</v>
      </c>
      <c r="F15635" s="6">
        <v>618.54999999999995</v>
      </c>
      <c r="G15635" s="6">
        <v>655.92</v>
      </c>
      <c r="H15635" s="6">
        <v>14.64</v>
      </c>
      <c r="I15635" s="1" t="s">
        <v>55</v>
      </c>
      <c r="J15635" s="1">
        <v>2017</v>
      </c>
      <c r="K15635" s="1" t="s">
        <v>17</v>
      </c>
    </row>
    <row r="15636" spans="1:11" x14ac:dyDescent="0.25">
      <c r="A15636" s="1">
        <v>45</v>
      </c>
      <c r="B15636" s="4">
        <v>42785</v>
      </c>
      <c r="C15636" s="1">
        <f>MONTH(Table1[[#This Row],[Date]])</f>
        <v>2</v>
      </c>
      <c r="D15636" s="5">
        <v>1.62</v>
      </c>
      <c r="E15636" s="6">
        <v>13264.69</v>
      </c>
      <c r="F15636" s="6">
        <v>3590.54</v>
      </c>
      <c r="G15636" s="6">
        <v>2202.3000000000002</v>
      </c>
      <c r="H15636" s="6">
        <v>10.47</v>
      </c>
      <c r="I15636" s="1" t="s">
        <v>55</v>
      </c>
      <c r="J15636" s="1">
        <v>2017</v>
      </c>
      <c r="K15636" s="1" t="s">
        <v>17</v>
      </c>
    </row>
    <row r="15637" spans="1:11" x14ac:dyDescent="0.25">
      <c r="A15637" s="1">
        <v>46</v>
      </c>
      <c r="B15637" s="4">
        <v>42778</v>
      </c>
      <c r="C15637" s="1">
        <f>MONTH(Table1[[#This Row],[Date]])</f>
        <v>2</v>
      </c>
      <c r="D15637" s="5">
        <v>1.81</v>
      </c>
      <c r="E15637" s="6">
        <v>9010.5300000000007</v>
      </c>
      <c r="F15637" s="6">
        <v>414.62</v>
      </c>
      <c r="G15637" s="6">
        <v>205.85</v>
      </c>
      <c r="H15637" s="6">
        <v>11.55</v>
      </c>
      <c r="I15637" s="1" t="s">
        <v>55</v>
      </c>
      <c r="J15637" s="1">
        <v>2017</v>
      </c>
      <c r="K15637" s="1" t="s">
        <v>17</v>
      </c>
    </row>
    <row r="15638" spans="1:11" x14ac:dyDescent="0.25">
      <c r="A15638" s="1">
        <v>47</v>
      </c>
      <c r="B15638" s="4">
        <v>42771</v>
      </c>
      <c r="C15638" s="1">
        <f>MONTH(Table1[[#This Row],[Date]])</f>
        <v>2</v>
      </c>
      <c r="D15638" s="5">
        <v>1.83</v>
      </c>
      <c r="E15638" s="6">
        <v>8210.15</v>
      </c>
      <c r="F15638" s="6">
        <v>362.18</v>
      </c>
      <c r="G15638" s="6">
        <v>140.49</v>
      </c>
      <c r="H15638" s="6">
        <v>6.18</v>
      </c>
      <c r="I15638" s="1" t="s">
        <v>55</v>
      </c>
      <c r="J15638" s="1">
        <v>2017</v>
      </c>
      <c r="K15638" s="1" t="s">
        <v>17</v>
      </c>
    </row>
    <row r="15639" spans="1:11" x14ac:dyDescent="0.25">
      <c r="A15639" s="1">
        <v>48</v>
      </c>
      <c r="B15639" s="4">
        <v>42764</v>
      </c>
      <c r="C15639" s="1">
        <f>MONTH(Table1[[#This Row],[Date]])</f>
        <v>1</v>
      </c>
      <c r="D15639" s="5">
        <v>1.72</v>
      </c>
      <c r="E15639" s="6">
        <v>9254.5300000000007</v>
      </c>
      <c r="F15639" s="6">
        <v>364.78</v>
      </c>
      <c r="G15639" s="6">
        <v>195.77</v>
      </c>
      <c r="H15639" s="6">
        <v>10.16</v>
      </c>
      <c r="I15639" s="1" t="s">
        <v>55</v>
      </c>
      <c r="J15639" s="1">
        <v>2017</v>
      </c>
      <c r="K15639" s="1" t="s">
        <v>17</v>
      </c>
    </row>
    <row r="15640" spans="1:11" x14ac:dyDescent="0.25">
      <c r="A15640" s="1">
        <v>49</v>
      </c>
      <c r="B15640" s="4">
        <v>42757</v>
      </c>
      <c r="C15640" s="1">
        <f>MONTH(Table1[[#This Row],[Date]])</f>
        <v>1</v>
      </c>
      <c r="D15640" s="5">
        <v>1.76</v>
      </c>
      <c r="E15640" s="6">
        <v>8360.08</v>
      </c>
      <c r="F15640" s="6">
        <v>356.74</v>
      </c>
      <c r="G15640" s="6">
        <v>139.44</v>
      </c>
      <c r="H15640" s="6">
        <v>16.829999999999998</v>
      </c>
      <c r="I15640" s="1" t="s">
        <v>55</v>
      </c>
      <c r="J15640" s="1">
        <v>2017</v>
      </c>
      <c r="K15640" s="1" t="s">
        <v>17</v>
      </c>
    </row>
    <row r="15641" spans="1:11" x14ac:dyDescent="0.25">
      <c r="A15641" s="1">
        <v>50</v>
      </c>
      <c r="B15641" s="4">
        <v>42750</v>
      </c>
      <c r="C15641" s="1">
        <f>MONTH(Table1[[#This Row],[Date]])</f>
        <v>1</v>
      </c>
      <c r="D15641" s="5">
        <v>1.88</v>
      </c>
      <c r="E15641" s="6">
        <v>8630.41</v>
      </c>
      <c r="F15641" s="6">
        <v>308.39</v>
      </c>
      <c r="G15641" s="6">
        <v>178.54</v>
      </c>
      <c r="H15641" s="6">
        <v>9.18</v>
      </c>
      <c r="I15641" s="1" t="s">
        <v>55</v>
      </c>
      <c r="J15641" s="1">
        <v>2017</v>
      </c>
      <c r="K15641" s="1" t="s">
        <v>17</v>
      </c>
    </row>
    <row r="15642" spans="1:11" x14ac:dyDescent="0.25">
      <c r="A15642" s="1">
        <v>51</v>
      </c>
      <c r="B15642" s="4">
        <v>42743</v>
      </c>
      <c r="C15642" s="1">
        <f>MONTH(Table1[[#This Row],[Date]])</f>
        <v>1</v>
      </c>
      <c r="D15642" s="5">
        <v>1.95</v>
      </c>
      <c r="E15642" s="6">
        <v>7366.35</v>
      </c>
      <c r="F15642" s="6">
        <v>403.32</v>
      </c>
      <c r="G15642" s="6">
        <v>226.87</v>
      </c>
      <c r="H15642" s="6">
        <v>8.73</v>
      </c>
      <c r="I15642" s="1" t="s">
        <v>55</v>
      </c>
      <c r="J15642" s="1">
        <v>2017</v>
      </c>
      <c r="K15642" s="1" t="s">
        <v>17</v>
      </c>
    </row>
    <row r="15643" spans="1:11" x14ac:dyDescent="0.25">
      <c r="A15643" s="1">
        <v>52</v>
      </c>
      <c r="B15643" s="4">
        <v>42736</v>
      </c>
      <c r="C15643" s="1">
        <f>MONTH(Table1[[#This Row],[Date]])</f>
        <v>1</v>
      </c>
      <c r="D15643" s="5">
        <v>1.93</v>
      </c>
      <c r="E15643" s="6">
        <v>5456.54</v>
      </c>
      <c r="F15643" s="6">
        <v>255.89</v>
      </c>
      <c r="G15643" s="6">
        <v>189.26</v>
      </c>
      <c r="H15643" s="6">
        <v>6.76</v>
      </c>
      <c r="I15643" s="1" t="s">
        <v>55</v>
      </c>
      <c r="J15643" s="1">
        <v>2017</v>
      </c>
      <c r="K15643" s="1" t="s">
        <v>17</v>
      </c>
    </row>
    <row r="15644" spans="1:11" x14ac:dyDescent="0.25">
      <c r="A15644" s="1">
        <v>0</v>
      </c>
      <c r="B15644" s="4">
        <v>43100</v>
      </c>
      <c r="C15644" s="1">
        <f>MONTH(Table1[[#This Row],[Date]])</f>
        <v>12</v>
      </c>
      <c r="D15644" s="5">
        <v>1.9</v>
      </c>
      <c r="E15644" s="6">
        <v>15471.76</v>
      </c>
      <c r="F15644" s="6">
        <v>59.88</v>
      </c>
      <c r="G15644" s="6">
        <v>6811.37</v>
      </c>
      <c r="H15644" s="6">
        <v>0</v>
      </c>
      <c r="I15644" s="1" t="s">
        <v>55</v>
      </c>
      <c r="J15644" s="1">
        <v>2017</v>
      </c>
      <c r="K15644" s="1" t="s">
        <v>18</v>
      </c>
    </row>
    <row r="15645" spans="1:11" x14ac:dyDescent="0.25">
      <c r="A15645" s="1">
        <v>1</v>
      </c>
      <c r="B15645" s="4">
        <v>43093</v>
      </c>
      <c r="C15645" s="1">
        <f>MONTH(Table1[[#This Row],[Date]])</f>
        <v>12</v>
      </c>
      <c r="D15645" s="5">
        <v>1.99</v>
      </c>
      <c r="E15645" s="6">
        <v>12641.31</v>
      </c>
      <c r="F15645" s="6">
        <v>448.53</v>
      </c>
      <c r="G15645" s="6">
        <v>3902.18</v>
      </c>
      <c r="H15645" s="6">
        <v>0</v>
      </c>
      <c r="I15645" s="1" t="s">
        <v>55</v>
      </c>
      <c r="J15645" s="1">
        <v>2017</v>
      </c>
      <c r="K15645" s="1" t="s">
        <v>18</v>
      </c>
    </row>
    <row r="15646" spans="1:11" x14ac:dyDescent="0.25">
      <c r="A15646" s="1">
        <v>2</v>
      </c>
      <c r="B15646" s="4">
        <v>43086</v>
      </c>
      <c r="C15646" s="1">
        <f>MONTH(Table1[[#This Row],[Date]])</f>
        <v>12</v>
      </c>
      <c r="D15646" s="5">
        <v>1.93</v>
      </c>
      <c r="E15646" s="6">
        <v>12068.26</v>
      </c>
      <c r="F15646" s="6">
        <v>183.22</v>
      </c>
      <c r="G15646" s="6">
        <v>3070.56</v>
      </c>
      <c r="H15646" s="6">
        <v>0</v>
      </c>
      <c r="I15646" s="1" t="s">
        <v>55</v>
      </c>
      <c r="J15646" s="1">
        <v>2017</v>
      </c>
      <c r="K15646" s="1" t="s">
        <v>18</v>
      </c>
    </row>
    <row r="15647" spans="1:11" x14ac:dyDescent="0.25">
      <c r="A15647" s="1">
        <v>3</v>
      </c>
      <c r="B15647" s="4">
        <v>43079</v>
      </c>
      <c r="C15647" s="1">
        <f>MONTH(Table1[[#This Row],[Date]])</f>
        <v>12</v>
      </c>
      <c r="D15647" s="5">
        <v>1.81</v>
      </c>
      <c r="E15647" s="6">
        <v>13690.78</v>
      </c>
      <c r="F15647" s="6">
        <v>77.91</v>
      </c>
      <c r="G15647" s="6">
        <v>3133.36</v>
      </c>
      <c r="H15647" s="6">
        <v>5.58</v>
      </c>
      <c r="I15647" s="1" t="s">
        <v>55</v>
      </c>
      <c r="J15647" s="1">
        <v>2017</v>
      </c>
      <c r="K15647" s="1" t="s">
        <v>18</v>
      </c>
    </row>
    <row r="15648" spans="1:11" x14ac:dyDescent="0.25">
      <c r="A15648" s="1">
        <v>4</v>
      </c>
      <c r="B15648" s="4">
        <v>43072</v>
      </c>
      <c r="C15648" s="1">
        <f>MONTH(Table1[[#This Row],[Date]])</f>
        <v>12</v>
      </c>
      <c r="D15648" s="5">
        <v>1.83</v>
      </c>
      <c r="E15648" s="6">
        <v>14089.35</v>
      </c>
      <c r="F15648" s="6">
        <v>288.44</v>
      </c>
      <c r="G15648" s="6">
        <v>5155.12</v>
      </c>
      <c r="H15648" s="6">
        <v>1.39</v>
      </c>
      <c r="I15648" s="1" t="s">
        <v>55</v>
      </c>
      <c r="J15648" s="1">
        <v>2017</v>
      </c>
      <c r="K15648" s="1" t="s">
        <v>18</v>
      </c>
    </row>
    <row r="15649" spans="1:11" x14ac:dyDescent="0.25">
      <c r="A15649" s="1">
        <v>5</v>
      </c>
      <c r="B15649" s="4">
        <v>43065</v>
      </c>
      <c r="C15649" s="1">
        <f>MONTH(Table1[[#This Row],[Date]])</f>
        <v>11</v>
      </c>
      <c r="D15649" s="5">
        <v>1.9</v>
      </c>
      <c r="E15649" s="6">
        <v>11541.99</v>
      </c>
      <c r="F15649" s="6">
        <v>31.69</v>
      </c>
      <c r="G15649" s="6">
        <v>2682.97</v>
      </c>
      <c r="H15649" s="6">
        <v>0</v>
      </c>
      <c r="I15649" s="1" t="s">
        <v>55</v>
      </c>
      <c r="J15649" s="1">
        <v>2017</v>
      </c>
      <c r="K15649" s="1" t="s">
        <v>18</v>
      </c>
    </row>
    <row r="15650" spans="1:11" x14ac:dyDescent="0.25">
      <c r="A15650" s="1">
        <v>6</v>
      </c>
      <c r="B15650" s="4">
        <v>43058</v>
      </c>
      <c r="C15650" s="1">
        <f>MONTH(Table1[[#This Row],[Date]])</f>
        <v>11</v>
      </c>
      <c r="D15650" s="5">
        <v>2.09</v>
      </c>
      <c r="E15650" s="6">
        <v>11380.2</v>
      </c>
      <c r="F15650" s="6">
        <v>34.590000000000003</v>
      </c>
      <c r="G15650" s="6">
        <v>2619.92</v>
      </c>
      <c r="H15650" s="6">
        <v>1.4</v>
      </c>
      <c r="I15650" s="1" t="s">
        <v>55</v>
      </c>
      <c r="J15650" s="1">
        <v>2017</v>
      </c>
      <c r="K15650" s="1" t="s">
        <v>18</v>
      </c>
    </row>
    <row r="15651" spans="1:11" x14ac:dyDescent="0.25">
      <c r="A15651" s="1">
        <v>7</v>
      </c>
      <c r="B15651" s="4">
        <v>43051</v>
      </c>
      <c r="C15651" s="1">
        <f>MONTH(Table1[[#This Row],[Date]])</f>
        <v>11</v>
      </c>
      <c r="D15651" s="5">
        <v>2.09</v>
      </c>
      <c r="E15651" s="6">
        <v>12486.38</v>
      </c>
      <c r="F15651" s="6">
        <v>36.11</v>
      </c>
      <c r="G15651" s="6">
        <v>2880.01</v>
      </c>
      <c r="H15651" s="6">
        <v>1.41</v>
      </c>
      <c r="I15651" s="1" t="s">
        <v>55</v>
      </c>
      <c r="J15651" s="1">
        <v>2017</v>
      </c>
      <c r="K15651" s="1" t="s">
        <v>18</v>
      </c>
    </row>
    <row r="15652" spans="1:11" x14ac:dyDescent="0.25">
      <c r="A15652" s="1">
        <v>8</v>
      </c>
      <c r="B15652" s="4">
        <v>43044</v>
      </c>
      <c r="C15652" s="1">
        <f>MONTH(Table1[[#This Row],[Date]])</f>
        <v>11</v>
      </c>
      <c r="D15652" s="5">
        <v>2.17</v>
      </c>
      <c r="E15652" s="6">
        <v>12289.27</v>
      </c>
      <c r="F15652" s="6">
        <v>26.7</v>
      </c>
      <c r="G15652" s="6">
        <v>3106.6</v>
      </c>
      <c r="H15652" s="6">
        <v>2.81</v>
      </c>
      <c r="I15652" s="1" t="s">
        <v>55</v>
      </c>
      <c r="J15652" s="1">
        <v>2017</v>
      </c>
      <c r="K15652" s="1" t="s">
        <v>18</v>
      </c>
    </row>
    <row r="15653" spans="1:11" x14ac:dyDescent="0.25">
      <c r="A15653" s="1">
        <v>9</v>
      </c>
      <c r="B15653" s="4">
        <v>43037</v>
      </c>
      <c r="C15653" s="1">
        <f>MONTH(Table1[[#This Row],[Date]])</f>
        <v>10</v>
      </c>
      <c r="D15653" s="5">
        <v>1.98</v>
      </c>
      <c r="E15653" s="6">
        <v>13649.88</v>
      </c>
      <c r="F15653" s="6">
        <v>45.05</v>
      </c>
      <c r="G15653" s="6">
        <v>2689</v>
      </c>
      <c r="H15653" s="6">
        <v>0</v>
      </c>
      <c r="I15653" s="1" t="s">
        <v>55</v>
      </c>
      <c r="J15653" s="1">
        <v>2017</v>
      </c>
      <c r="K15653" s="1" t="s">
        <v>18</v>
      </c>
    </row>
    <row r="15654" spans="1:11" x14ac:dyDescent="0.25">
      <c r="A15654" s="1">
        <v>10</v>
      </c>
      <c r="B15654" s="4">
        <v>43030</v>
      </c>
      <c r="C15654" s="1">
        <f>MONTH(Table1[[#This Row],[Date]])</f>
        <v>10</v>
      </c>
      <c r="D15654" s="5">
        <v>1.53</v>
      </c>
      <c r="E15654" s="6">
        <v>21441.78</v>
      </c>
      <c r="F15654" s="6">
        <v>35.03</v>
      </c>
      <c r="G15654" s="6">
        <v>2862.72</v>
      </c>
      <c r="H15654" s="6">
        <v>1.41</v>
      </c>
      <c r="I15654" s="1" t="s">
        <v>55</v>
      </c>
      <c r="J15654" s="1">
        <v>2017</v>
      </c>
      <c r="K15654" s="1" t="s">
        <v>18</v>
      </c>
    </row>
    <row r="15655" spans="1:11" x14ac:dyDescent="0.25">
      <c r="A15655" s="1">
        <v>11</v>
      </c>
      <c r="B15655" s="4">
        <v>43023</v>
      </c>
      <c r="C15655" s="1">
        <f>MONTH(Table1[[#This Row],[Date]])</f>
        <v>10</v>
      </c>
      <c r="D15655" s="5">
        <v>1.81</v>
      </c>
      <c r="E15655" s="6">
        <v>16619.7</v>
      </c>
      <c r="F15655" s="6">
        <v>60.56</v>
      </c>
      <c r="G15655" s="6">
        <v>2147.5500000000002</v>
      </c>
      <c r="H15655" s="6">
        <v>4.22</v>
      </c>
      <c r="I15655" s="1" t="s">
        <v>55</v>
      </c>
      <c r="J15655" s="1">
        <v>2017</v>
      </c>
      <c r="K15655" s="1" t="s">
        <v>18</v>
      </c>
    </row>
    <row r="15656" spans="1:11" x14ac:dyDescent="0.25">
      <c r="A15656" s="1">
        <v>12</v>
      </c>
      <c r="B15656" s="4">
        <v>43016</v>
      </c>
      <c r="C15656" s="1">
        <f>MONTH(Table1[[#This Row],[Date]])</f>
        <v>10</v>
      </c>
      <c r="D15656" s="5">
        <v>1.93</v>
      </c>
      <c r="E15656" s="6">
        <v>17346.22</v>
      </c>
      <c r="F15656" s="6">
        <v>52.43</v>
      </c>
      <c r="G15656" s="6">
        <v>3324.46</v>
      </c>
      <c r="H15656" s="6">
        <v>7</v>
      </c>
      <c r="I15656" s="1" t="s">
        <v>55</v>
      </c>
      <c r="J15656" s="1">
        <v>2017</v>
      </c>
      <c r="K15656" s="1" t="s">
        <v>18</v>
      </c>
    </row>
    <row r="15657" spans="1:11" x14ac:dyDescent="0.25">
      <c r="A15657" s="1">
        <v>13</v>
      </c>
      <c r="B15657" s="4">
        <v>43009</v>
      </c>
      <c r="C15657" s="1">
        <f>MONTH(Table1[[#This Row],[Date]])</f>
        <v>10</v>
      </c>
      <c r="D15657" s="5">
        <v>2.06</v>
      </c>
      <c r="E15657" s="6">
        <v>13827.7</v>
      </c>
      <c r="F15657" s="6">
        <v>72.05</v>
      </c>
      <c r="G15657" s="6">
        <v>3318.15</v>
      </c>
      <c r="H15657" s="6">
        <v>1.41</v>
      </c>
      <c r="I15657" s="1" t="s">
        <v>55</v>
      </c>
      <c r="J15657" s="1">
        <v>2017</v>
      </c>
      <c r="K15657" s="1" t="s">
        <v>18</v>
      </c>
    </row>
    <row r="15658" spans="1:11" x14ac:dyDescent="0.25">
      <c r="A15658" s="1">
        <v>14</v>
      </c>
      <c r="B15658" s="4">
        <v>43002</v>
      </c>
      <c r="C15658" s="1">
        <f>MONTH(Table1[[#This Row],[Date]])</f>
        <v>9</v>
      </c>
      <c r="D15658" s="5">
        <v>1.82</v>
      </c>
      <c r="E15658" s="6">
        <v>19611.689999999999</v>
      </c>
      <c r="F15658" s="6">
        <v>122.01</v>
      </c>
      <c r="G15658" s="6">
        <v>3577.52</v>
      </c>
      <c r="H15658" s="6">
        <v>0</v>
      </c>
      <c r="I15658" s="1" t="s">
        <v>55</v>
      </c>
      <c r="J15658" s="1">
        <v>2017</v>
      </c>
      <c r="K15658" s="1" t="s">
        <v>18</v>
      </c>
    </row>
    <row r="15659" spans="1:11" x14ac:dyDescent="0.25">
      <c r="A15659" s="1">
        <v>15</v>
      </c>
      <c r="B15659" s="4">
        <v>42995</v>
      </c>
      <c r="C15659" s="1">
        <f>MONTH(Table1[[#This Row],[Date]])</f>
        <v>9</v>
      </c>
      <c r="D15659" s="5">
        <v>1.96</v>
      </c>
      <c r="E15659" s="6">
        <v>18572.79</v>
      </c>
      <c r="F15659" s="6">
        <v>68.7</v>
      </c>
      <c r="G15659" s="6">
        <v>4275.95</v>
      </c>
      <c r="H15659" s="6">
        <v>11.18</v>
      </c>
      <c r="I15659" s="1" t="s">
        <v>55</v>
      </c>
      <c r="J15659" s="1">
        <v>2017</v>
      </c>
      <c r="K15659" s="1" t="s">
        <v>18</v>
      </c>
    </row>
    <row r="15660" spans="1:11" x14ac:dyDescent="0.25">
      <c r="A15660" s="1">
        <v>16</v>
      </c>
      <c r="B15660" s="4">
        <v>42988</v>
      </c>
      <c r="C15660" s="1">
        <f>MONTH(Table1[[#This Row],[Date]])</f>
        <v>9</v>
      </c>
      <c r="D15660" s="5">
        <v>2.08</v>
      </c>
      <c r="E15660" s="6">
        <v>18016.66</v>
      </c>
      <c r="F15660" s="6">
        <v>87.47</v>
      </c>
      <c r="G15660" s="6">
        <v>3878.36</v>
      </c>
      <c r="H15660" s="6">
        <v>1.4</v>
      </c>
      <c r="I15660" s="1" t="s">
        <v>55</v>
      </c>
      <c r="J15660" s="1">
        <v>2017</v>
      </c>
      <c r="K15660" s="1" t="s">
        <v>18</v>
      </c>
    </row>
    <row r="15661" spans="1:11" x14ac:dyDescent="0.25">
      <c r="A15661" s="1">
        <v>17</v>
      </c>
      <c r="B15661" s="4">
        <v>42981</v>
      </c>
      <c r="C15661" s="1">
        <f>MONTH(Table1[[#This Row],[Date]])</f>
        <v>9</v>
      </c>
      <c r="D15661" s="5">
        <v>2.21</v>
      </c>
      <c r="E15661" s="6">
        <v>14956</v>
      </c>
      <c r="F15661" s="6">
        <v>142.56</v>
      </c>
      <c r="G15661" s="6">
        <v>3792.69</v>
      </c>
      <c r="H15661" s="6">
        <v>0</v>
      </c>
      <c r="I15661" s="1" t="s">
        <v>55</v>
      </c>
      <c r="J15661" s="1">
        <v>2017</v>
      </c>
      <c r="K15661" s="1" t="s">
        <v>18</v>
      </c>
    </row>
    <row r="15662" spans="1:11" x14ac:dyDescent="0.25">
      <c r="A15662" s="1">
        <v>18</v>
      </c>
      <c r="B15662" s="4">
        <v>42974</v>
      </c>
      <c r="C15662" s="1">
        <f>MONTH(Table1[[#This Row],[Date]])</f>
        <v>8</v>
      </c>
      <c r="D15662" s="5">
        <v>2.4</v>
      </c>
      <c r="E15662" s="6">
        <v>13994.9</v>
      </c>
      <c r="F15662" s="6">
        <v>74.89</v>
      </c>
      <c r="G15662" s="6">
        <v>4981.75</v>
      </c>
      <c r="H15662" s="6">
        <v>2.77</v>
      </c>
      <c r="I15662" s="1" t="s">
        <v>55</v>
      </c>
      <c r="J15662" s="1">
        <v>2017</v>
      </c>
      <c r="K15662" s="1" t="s">
        <v>18</v>
      </c>
    </row>
    <row r="15663" spans="1:11" x14ac:dyDescent="0.25">
      <c r="A15663" s="1">
        <v>19</v>
      </c>
      <c r="B15663" s="4">
        <v>42967</v>
      </c>
      <c r="C15663" s="1">
        <f>MONTH(Table1[[#This Row],[Date]])</f>
        <v>8</v>
      </c>
      <c r="D15663" s="5">
        <v>2.19</v>
      </c>
      <c r="E15663" s="6">
        <v>16040.58</v>
      </c>
      <c r="F15663" s="6">
        <v>333.17</v>
      </c>
      <c r="G15663" s="6">
        <v>6341.29</v>
      </c>
      <c r="H15663" s="6">
        <v>2.76</v>
      </c>
      <c r="I15663" s="1" t="s">
        <v>55</v>
      </c>
      <c r="J15663" s="1">
        <v>2017</v>
      </c>
      <c r="K15663" s="1" t="s">
        <v>18</v>
      </c>
    </row>
    <row r="15664" spans="1:11" x14ac:dyDescent="0.25">
      <c r="A15664" s="1">
        <v>20</v>
      </c>
      <c r="B15664" s="4">
        <v>42960</v>
      </c>
      <c r="C15664" s="1">
        <f>MONTH(Table1[[#This Row],[Date]])</f>
        <v>8</v>
      </c>
      <c r="D15664" s="5">
        <v>2.2599999999999998</v>
      </c>
      <c r="E15664" s="6">
        <v>13330.73</v>
      </c>
      <c r="F15664" s="6">
        <v>83.87</v>
      </c>
      <c r="G15664" s="6">
        <v>4346.49</v>
      </c>
      <c r="H15664" s="6">
        <v>0</v>
      </c>
      <c r="I15664" s="1" t="s">
        <v>55</v>
      </c>
      <c r="J15664" s="1">
        <v>2017</v>
      </c>
      <c r="K15664" s="1" t="s">
        <v>18</v>
      </c>
    </row>
    <row r="15665" spans="1:11" x14ac:dyDescent="0.25">
      <c r="A15665" s="1">
        <v>21</v>
      </c>
      <c r="B15665" s="4">
        <v>42953</v>
      </c>
      <c r="C15665" s="1">
        <f>MONTH(Table1[[#This Row],[Date]])</f>
        <v>8</v>
      </c>
      <c r="D15665" s="5">
        <v>2.11</v>
      </c>
      <c r="E15665" s="6">
        <v>13548.81</v>
      </c>
      <c r="F15665" s="6">
        <v>37.14</v>
      </c>
      <c r="G15665" s="6">
        <v>4371.88</v>
      </c>
      <c r="H15665" s="6">
        <v>0</v>
      </c>
      <c r="I15665" s="1" t="s">
        <v>55</v>
      </c>
      <c r="J15665" s="1">
        <v>2017</v>
      </c>
      <c r="K15665" s="1" t="s">
        <v>18</v>
      </c>
    </row>
    <row r="15666" spans="1:11" x14ac:dyDescent="0.25">
      <c r="A15666" s="1">
        <v>22</v>
      </c>
      <c r="B15666" s="4">
        <v>42946</v>
      </c>
      <c r="C15666" s="1">
        <f>MONTH(Table1[[#This Row],[Date]])</f>
        <v>7</v>
      </c>
      <c r="D15666" s="5">
        <v>2.1</v>
      </c>
      <c r="E15666" s="6">
        <v>13864.42</v>
      </c>
      <c r="F15666" s="6">
        <v>72.64</v>
      </c>
      <c r="G15666" s="6">
        <v>4282.7700000000004</v>
      </c>
      <c r="H15666" s="6">
        <v>2.74</v>
      </c>
      <c r="I15666" s="1" t="s">
        <v>55</v>
      </c>
      <c r="J15666" s="1">
        <v>2017</v>
      </c>
      <c r="K15666" s="1" t="s">
        <v>18</v>
      </c>
    </row>
    <row r="15667" spans="1:11" x14ac:dyDescent="0.25">
      <c r="A15667" s="1">
        <v>23</v>
      </c>
      <c r="B15667" s="4">
        <v>42939</v>
      </c>
      <c r="C15667" s="1">
        <f>MONTH(Table1[[#This Row],[Date]])</f>
        <v>7</v>
      </c>
      <c r="D15667" s="5">
        <v>1.95</v>
      </c>
      <c r="E15667" s="6">
        <v>17461.66</v>
      </c>
      <c r="F15667" s="6">
        <v>97.2</v>
      </c>
      <c r="G15667" s="6">
        <v>4468.49</v>
      </c>
      <c r="H15667" s="6">
        <v>8.2100000000000009</v>
      </c>
      <c r="I15667" s="1" t="s">
        <v>55</v>
      </c>
      <c r="J15667" s="1">
        <v>2017</v>
      </c>
      <c r="K15667" s="1" t="s">
        <v>18</v>
      </c>
    </row>
    <row r="15668" spans="1:11" x14ac:dyDescent="0.25">
      <c r="A15668" s="1">
        <v>24</v>
      </c>
      <c r="B15668" s="4">
        <v>42932</v>
      </c>
      <c r="C15668" s="1">
        <f>MONTH(Table1[[#This Row],[Date]])</f>
        <v>7</v>
      </c>
      <c r="D15668" s="5">
        <v>1.94</v>
      </c>
      <c r="E15668" s="6">
        <v>15128.14</v>
      </c>
      <c r="F15668" s="6">
        <v>308.20999999999998</v>
      </c>
      <c r="G15668" s="6">
        <v>4236.13</v>
      </c>
      <c r="H15668" s="6">
        <v>1.38</v>
      </c>
      <c r="I15668" s="1" t="s">
        <v>55</v>
      </c>
      <c r="J15668" s="1">
        <v>2017</v>
      </c>
      <c r="K15668" s="1" t="s">
        <v>18</v>
      </c>
    </row>
    <row r="15669" spans="1:11" x14ac:dyDescent="0.25">
      <c r="A15669" s="1">
        <v>25</v>
      </c>
      <c r="B15669" s="4">
        <v>42925</v>
      </c>
      <c r="C15669" s="1">
        <f>MONTH(Table1[[#This Row],[Date]])</f>
        <v>7</v>
      </c>
      <c r="D15669" s="5">
        <v>2.67</v>
      </c>
      <c r="E15669" s="6">
        <v>11842.55</v>
      </c>
      <c r="F15669" s="6">
        <v>43.92</v>
      </c>
      <c r="G15669" s="6">
        <v>4563.4399999999996</v>
      </c>
      <c r="H15669" s="6">
        <v>8.23</v>
      </c>
      <c r="I15669" s="1" t="s">
        <v>55</v>
      </c>
      <c r="J15669" s="1">
        <v>2017</v>
      </c>
      <c r="K15669" s="1" t="s">
        <v>18</v>
      </c>
    </row>
    <row r="15670" spans="1:11" x14ac:dyDescent="0.25">
      <c r="A15670" s="1">
        <v>26</v>
      </c>
      <c r="B15670" s="4">
        <v>42918</v>
      </c>
      <c r="C15670" s="1">
        <f>MONTH(Table1[[#This Row],[Date]])</f>
        <v>7</v>
      </c>
      <c r="D15670" s="5">
        <v>2.67</v>
      </c>
      <c r="E15670" s="6">
        <v>11745.45</v>
      </c>
      <c r="F15670" s="6">
        <v>120.76</v>
      </c>
      <c r="G15670" s="6">
        <v>5069.38</v>
      </c>
      <c r="H15670" s="6">
        <v>35.68</v>
      </c>
      <c r="I15670" s="1" t="s">
        <v>55</v>
      </c>
      <c r="J15670" s="1">
        <v>2017</v>
      </c>
      <c r="K15670" s="1" t="s">
        <v>18</v>
      </c>
    </row>
    <row r="15671" spans="1:11" x14ac:dyDescent="0.25">
      <c r="A15671" s="1">
        <v>27</v>
      </c>
      <c r="B15671" s="4">
        <v>42911</v>
      </c>
      <c r="C15671" s="1">
        <f>MONTH(Table1[[#This Row],[Date]])</f>
        <v>6</v>
      </c>
      <c r="D15671" s="5">
        <v>2.61</v>
      </c>
      <c r="E15671" s="6">
        <v>12883.38</v>
      </c>
      <c r="F15671" s="6">
        <v>64.48</v>
      </c>
      <c r="G15671" s="6">
        <v>5815.43</v>
      </c>
      <c r="H15671" s="6">
        <v>16.46</v>
      </c>
      <c r="I15671" s="1" t="s">
        <v>55</v>
      </c>
      <c r="J15671" s="1">
        <v>2017</v>
      </c>
      <c r="K15671" s="1" t="s">
        <v>18</v>
      </c>
    </row>
    <row r="15672" spans="1:11" x14ac:dyDescent="0.25">
      <c r="A15672" s="1">
        <v>28</v>
      </c>
      <c r="B15672" s="4">
        <v>42904</v>
      </c>
      <c r="C15672" s="1">
        <f>MONTH(Table1[[#This Row],[Date]])</f>
        <v>6</v>
      </c>
      <c r="D15672" s="5">
        <v>2.14</v>
      </c>
      <c r="E15672" s="6">
        <v>23752.11</v>
      </c>
      <c r="F15672" s="6">
        <v>549.98</v>
      </c>
      <c r="G15672" s="6">
        <v>14022.37</v>
      </c>
      <c r="H15672" s="6">
        <v>6.86</v>
      </c>
      <c r="I15672" s="1" t="s">
        <v>55</v>
      </c>
      <c r="J15672" s="1">
        <v>2017</v>
      </c>
      <c r="K15672" s="1" t="s">
        <v>18</v>
      </c>
    </row>
    <row r="15673" spans="1:11" x14ac:dyDescent="0.25">
      <c r="A15673" s="1">
        <v>29</v>
      </c>
      <c r="B15673" s="4">
        <v>42897</v>
      </c>
      <c r="C15673" s="1">
        <f>MONTH(Table1[[#This Row],[Date]])</f>
        <v>6</v>
      </c>
      <c r="D15673" s="5">
        <v>2.62</v>
      </c>
      <c r="E15673" s="6">
        <v>13040.76</v>
      </c>
      <c r="F15673" s="6">
        <v>89.07</v>
      </c>
      <c r="G15673" s="6">
        <v>4953.62</v>
      </c>
      <c r="H15673" s="6">
        <v>13.7</v>
      </c>
      <c r="I15673" s="1" t="s">
        <v>55</v>
      </c>
      <c r="J15673" s="1">
        <v>2017</v>
      </c>
      <c r="K15673" s="1" t="s">
        <v>18</v>
      </c>
    </row>
    <row r="15674" spans="1:11" x14ac:dyDescent="0.25">
      <c r="A15674" s="1">
        <v>30</v>
      </c>
      <c r="B15674" s="4">
        <v>42890</v>
      </c>
      <c r="C15674" s="1">
        <f>MONTH(Table1[[#This Row],[Date]])</f>
        <v>6</v>
      </c>
      <c r="D15674" s="5">
        <v>2.5</v>
      </c>
      <c r="E15674" s="6">
        <v>14985.11</v>
      </c>
      <c r="F15674" s="6">
        <v>340.2</v>
      </c>
      <c r="G15674" s="6">
        <v>6314.32</v>
      </c>
      <c r="H15674" s="6">
        <v>0</v>
      </c>
      <c r="I15674" s="1" t="s">
        <v>55</v>
      </c>
      <c r="J15674" s="1">
        <v>2017</v>
      </c>
      <c r="K15674" s="1" t="s">
        <v>18</v>
      </c>
    </row>
    <row r="15675" spans="1:11" x14ac:dyDescent="0.25">
      <c r="A15675" s="1">
        <v>31</v>
      </c>
      <c r="B15675" s="4">
        <v>42883</v>
      </c>
      <c r="C15675" s="1">
        <f>MONTH(Table1[[#This Row],[Date]])</f>
        <v>5</v>
      </c>
      <c r="D15675" s="5">
        <v>2.67</v>
      </c>
      <c r="E15675" s="6">
        <v>12930.59</v>
      </c>
      <c r="F15675" s="6">
        <v>148.97999999999999</v>
      </c>
      <c r="G15675" s="6">
        <v>4613.7</v>
      </c>
      <c r="H15675" s="6">
        <v>57.94</v>
      </c>
      <c r="I15675" s="1" t="s">
        <v>55</v>
      </c>
      <c r="J15675" s="1">
        <v>2017</v>
      </c>
      <c r="K15675" s="1" t="s">
        <v>18</v>
      </c>
    </row>
    <row r="15676" spans="1:11" x14ac:dyDescent="0.25">
      <c r="A15676" s="1">
        <v>32</v>
      </c>
      <c r="B15676" s="4">
        <v>42876</v>
      </c>
      <c r="C15676" s="1">
        <f>MONTH(Table1[[#This Row],[Date]])</f>
        <v>5</v>
      </c>
      <c r="D15676" s="5">
        <v>2.62</v>
      </c>
      <c r="E15676" s="6">
        <v>12234.45</v>
      </c>
      <c r="F15676" s="6">
        <v>107.67</v>
      </c>
      <c r="G15676" s="6">
        <v>4361.38</v>
      </c>
      <c r="H15676" s="6">
        <v>12.42</v>
      </c>
      <c r="I15676" s="1" t="s">
        <v>55</v>
      </c>
      <c r="J15676" s="1">
        <v>2017</v>
      </c>
      <c r="K15676" s="1" t="s">
        <v>18</v>
      </c>
    </row>
    <row r="15677" spans="1:11" x14ac:dyDescent="0.25">
      <c r="A15677" s="1">
        <v>33</v>
      </c>
      <c r="B15677" s="4">
        <v>42869</v>
      </c>
      <c r="C15677" s="1">
        <f>MONTH(Table1[[#This Row],[Date]])</f>
        <v>5</v>
      </c>
      <c r="D15677" s="5">
        <v>2.58</v>
      </c>
      <c r="E15677" s="6">
        <v>12456.71</v>
      </c>
      <c r="F15677" s="6">
        <v>310.12</v>
      </c>
      <c r="G15677" s="6">
        <v>4316.8900000000003</v>
      </c>
      <c r="H15677" s="6">
        <v>4.13</v>
      </c>
      <c r="I15677" s="1" t="s">
        <v>55</v>
      </c>
      <c r="J15677" s="1">
        <v>2017</v>
      </c>
      <c r="K15677" s="1" t="s">
        <v>18</v>
      </c>
    </row>
    <row r="15678" spans="1:11" x14ac:dyDescent="0.25">
      <c r="A15678" s="1">
        <v>34</v>
      </c>
      <c r="B15678" s="4">
        <v>42862</v>
      </c>
      <c r="C15678" s="1">
        <f>MONTH(Table1[[#This Row],[Date]])</f>
        <v>5</v>
      </c>
      <c r="D15678" s="5">
        <v>2.5099999999999998</v>
      </c>
      <c r="E15678" s="6">
        <v>15173.18</v>
      </c>
      <c r="F15678" s="6">
        <v>198.47</v>
      </c>
      <c r="G15678" s="6">
        <v>7086.04</v>
      </c>
      <c r="H15678" s="6">
        <v>2.76</v>
      </c>
      <c r="I15678" s="1" t="s">
        <v>55</v>
      </c>
      <c r="J15678" s="1">
        <v>2017</v>
      </c>
      <c r="K15678" s="1" t="s">
        <v>18</v>
      </c>
    </row>
    <row r="15679" spans="1:11" x14ac:dyDescent="0.25">
      <c r="A15679" s="1">
        <v>35</v>
      </c>
      <c r="B15679" s="4">
        <v>42855</v>
      </c>
      <c r="C15679" s="1">
        <f>MONTH(Table1[[#This Row],[Date]])</f>
        <v>4</v>
      </c>
      <c r="D15679" s="5">
        <v>2.25</v>
      </c>
      <c r="E15679" s="6">
        <v>18568.03</v>
      </c>
      <c r="F15679" s="6">
        <v>477.36</v>
      </c>
      <c r="G15679" s="6">
        <v>10235.91</v>
      </c>
      <c r="H15679" s="6">
        <v>15.13</v>
      </c>
      <c r="I15679" s="1" t="s">
        <v>55</v>
      </c>
      <c r="J15679" s="1">
        <v>2017</v>
      </c>
      <c r="K15679" s="1" t="s">
        <v>18</v>
      </c>
    </row>
    <row r="15680" spans="1:11" x14ac:dyDescent="0.25">
      <c r="A15680" s="1">
        <v>36</v>
      </c>
      <c r="B15680" s="4">
        <v>42848</v>
      </c>
      <c r="C15680" s="1">
        <f>MONTH(Table1[[#This Row],[Date]])</f>
        <v>4</v>
      </c>
      <c r="D15680" s="5">
        <v>2.4900000000000002</v>
      </c>
      <c r="E15680" s="6">
        <v>13284.59</v>
      </c>
      <c r="F15680" s="6">
        <v>44.18</v>
      </c>
      <c r="G15680" s="6">
        <v>6007.49</v>
      </c>
      <c r="H15680" s="6">
        <v>4.1399999999999997</v>
      </c>
      <c r="I15680" s="1" t="s">
        <v>55</v>
      </c>
      <c r="J15680" s="1">
        <v>2017</v>
      </c>
      <c r="K15680" s="1" t="s">
        <v>18</v>
      </c>
    </row>
    <row r="15681" spans="1:11" x14ac:dyDescent="0.25">
      <c r="A15681" s="1">
        <v>37</v>
      </c>
      <c r="B15681" s="4">
        <v>42841</v>
      </c>
      <c r="C15681" s="1">
        <f>MONTH(Table1[[#This Row],[Date]])</f>
        <v>4</v>
      </c>
      <c r="D15681" s="5">
        <v>2</v>
      </c>
      <c r="E15681" s="6">
        <v>26638.93</v>
      </c>
      <c r="F15681" s="6">
        <v>997.33</v>
      </c>
      <c r="G15681" s="6">
        <v>18975.349999999999</v>
      </c>
      <c r="H15681" s="6">
        <v>5.51</v>
      </c>
      <c r="I15681" s="1" t="s">
        <v>55</v>
      </c>
      <c r="J15681" s="1">
        <v>2017</v>
      </c>
      <c r="K15681" s="1" t="s">
        <v>18</v>
      </c>
    </row>
    <row r="15682" spans="1:11" x14ac:dyDescent="0.25">
      <c r="A15682" s="1">
        <v>38</v>
      </c>
      <c r="B15682" s="4">
        <v>42834</v>
      </c>
      <c r="C15682" s="1">
        <f>MONTH(Table1[[#This Row],[Date]])</f>
        <v>4</v>
      </c>
      <c r="D15682" s="5">
        <v>2.6</v>
      </c>
      <c r="E15682" s="6">
        <v>11045.91</v>
      </c>
      <c r="F15682" s="6">
        <v>198.37</v>
      </c>
      <c r="G15682" s="6">
        <v>4395.88</v>
      </c>
      <c r="H15682" s="6">
        <v>12.4</v>
      </c>
      <c r="I15682" s="1" t="s">
        <v>55</v>
      </c>
      <c r="J15682" s="1">
        <v>2017</v>
      </c>
      <c r="K15682" s="1" t="s">
        <v>18</v>
      </c>
    </row>
    <row r="15683" spans="1:11" x14ac:dyDescent="0.25">
      <c r="A15683" s="1">
        <v>39</v>
      </c>
      <c r="B15683" s="4">
        <v>42827</v>
      </c>
      <c r="C15683" s="1">
        <f>MONTH(Table1[[#This Row],[Date]])</f>
        <v>4</v>
      </c>
      <c r="D15683" s="5">
        <v>2.42</v>
      </c>
      <c r="E15683" s="6">
        <v>13121.84</v>
      </c>
      <c r="F15683" s="6">
        <v>495</v>
      </c>
      <c r="G15683" s="6">
        <v>6057.25</v>
      </c>
      <c r="H15683" s="6">
        <v>0</v>
      </c>
      <c r="I15683" s="1" t="s">
        <v>55</v>
      </c>
      <c r="J15683" s="1">
        <v>2017</v>
      </c>
      <c r="K15683" s="1" t="s">
        <v>18</v>
      </c>
    </row>
    <row r="15684" spans="1:11" x14ac:dyDescent="0.25">
      <c r="A15684" s="1">
        <v>40</v>
      </c>
      <c r="B15684" s="4">
        <v>42820</v>
      </c>
      <c r="C15684" s="1">
        <f>MONTH(Table1[[#This Row],[Date]])</f>
        <v>3</v>
      </c>
      <c r="D15684" s="5">
        <v>2.48</v>
      </c>
      <c r="E15684" s="6">
        <v>13053.93</v>
      </c>
      <c r="F15684" s="6">
        <v>173.46</v>
      </c>
      <c r="G15684" s="6">
        <v>6545.48</v>
      </c>
      <c r="H15684" s="6">
        <v>0</v>
      </c>
      <c r="I15684" s="1" t="s">
        <v>55</v>
      </c>
      <c r="J15684" s="1">
        <v>2017</v>
      </c>
      <c r="K15684" s="1" t="s">
        <v>18</v>
      </c>
    </row>
    <row r="15685" spans="1:11" x14ac:dyDescent="0.25">
      <c r="A15685" s="1">
        <v>41</v>
      </c>
      <c r="B15685" s="4">
        <v>42813</v>
      </c>
      <c r="C15685" s="1">
        <f>MONTH(Table1[[#This Row],[Date]])</f>
        <v>3</v>
      </c>
      <c r="D15685" s="5">
        <v>2.04</v>
      </c>
      <c r="E15685" s="6">
        <v>24796.799999999999</v>
      </c>
      <c r="F15685" s="6">
        <v>604.48</v>
      </c>
      <c r="G15685" s="6">
        <v>17563.18</v>
      </c>
      <c r="H15685" s="6">
        <v>45.65</v>
      </c>
      <c r="I15685" s="1" t="s">
        <v>55</v>
      </c>
      <c r="J15685" s="1">
        <v>2017</v>
      </c>
      <c r="K15685" s="1" t="s">
        <v>18</v>
      </c>
    </row>
    <row r="15686" spans="1:11" x14ac:dyDescent="0.25">
      <c r="A15686" s="1">
        <v>42</v>
      </c>
      <c r="B15686" s="4">
        <v>42806</v>
      </c>
      <c r="C15686" s="1">
        <f>MONTH(Table1[[#This Row],[Date]])</f>
        <v>3</v>
      </c>
      <c r="D15686" s="5">
        <v>2.57</v>
      </c>
      <c r="E15686" s="6">
        <v>13395.7</v>
      </c>
      <c r="F15686" s="6">
        <v>109.82</v>
      </c>
      <c r="G15686" s="6">
        <v>5604.12</v>
      </c>
      <c r="H15686" s="6">
        <v>1.4</v>
      </c>
      <c r="I15686" s="1" t="s">
        <v>55</v>
      </c>
      <c r="J15686" s="1">
        <v>2017</v>
      </c>
      <c r="K15686" s="1" t="s">
        <v>18</v>
      </c>
    </row>
    <row r="15687" spans="1:11" x14ac:dyDescent="0.25">
      <c r="A15687" s="1">
        <v>43</v>
      </c>
      <c r="B15687" s="4">
        <v>42799</v>
      </c>
      <c r="C15687" s="1">
        <f>MONTH(Table1[[#This Row],[Date]])</f>
        <v>3</v>
      </c>
      <c r="D15687" s="5">
        <v>2.17</v>
      </c>
      <c r="E15687" s="6">
        <v>13783.11</v>
      </c>
      <c r="F15687" s="6">
        <v>255.27</v>
      </c>
      <c r="G15687" s="6">
        <v>7325</v>
      </c>
      <c r="H15687" s="6">
        <v>4.1900000000000004</v>
      </c>
      <c r="I15687" s="1" t="s">
        <v>55</v>
      </c>
      <c r="J15687" s="1">
        <v>2017</v>
      </c>
      <c r="K15687" s="1" t="s">
        <v>18</v>
      </c>
    </row>
    <row r="15688" spans="1:11" x14ac:dyDescent="0.25">
      <c r="A15688" s="1">
        <v>44</v>
      </c>
      <c r="B15688" s="4">
        <v>42792</v>
      </c>
      <c r="C15688" s="1">
        <f>MONTH(Table1[[#This Row],[Date]])</f>
        <v>2</v>
      </c>
      <c r="D15688" s="5">
        <v>2.1800000000000002</v>
      </c>
      <c r="E15688" s="6">
        <v>13475.25</v>
      </c>
      <c r="F15688" s="6">
        <v>208.52</v>
      </c>
      <c r="G15688" s="6">
        <v>7176.67</v>
      </c>
      <c r="H15688" s="6">
        <v>1.39</v>
      </c>
      <c r="I15688" s="1" t="s">
        <v>55</v>
      </c>
      <c r="J15688" s="1">
        <v>2017</v>
      </c>
      <c r="K15688" s="1" t="s">
        <v>18</v>
      </c>
    </row>
    <row r="15689" spans="1:11" x14ac:dyDescent="0.25">
      <c r="A15689" s="1">
        <v>45</v>
      </c>
      <c r="B15689" s="4">
        <v>42785</v>
      </c>
      <c r="C15689" s="1">
        <f>MONTH(Table1[[#This Row],[Date]])</f>
        <v>2</v>
      </c>
      <c r="D15689" s="5">
        <v>1.56</v>
      </c>
      <c r="E15689" s="6">
        <v>39978.99</v>
      </c>
      <c r="F15689" s="6">
        <v>849.87</v>
      </c>
      <c r="G15689" s="6">
        <v>32225.71</v>
      </c>
      <c r="H15689" s="6">
        <v>0</v>
      </c>
      <c r="I15689" s="1" t="s">
        <v>55</v>
      </c>
      <c r="J15689" s="1">
        <v>2017</v>
      </c>
      <c r="K15689" s="1" t="s">
        <v>18</v>
      </c>
    </row>
    <row r="15690" spans="1:11" x14ac:dyDescent="0.25">
      <c r="A15690" s="1">
        <v>46</v>
      </c>
      <c r="B15690" s="4">
        <v>42778</v>
      </c>
      <c r="C15690" s="1">
        <f>MONTH(Table1[[#This Row],[Date]])</f>
        <v>2</v>
      </c>
      <c r="D15690" s="5">
        <v>2.35</v>
      </c>
      <c r="E15690" s="6">
        <v>9386.83</v>
      </c>
      <c r="F15690" s="6">
        <v>45.3</v>
      </c>
      <c r="G15690" s="6">
        <v>3547.5</v>
      </c>
      <c r="H15690" s="6">
        <v>12.36</v>
      </c>
      <c r="I15690" s="1" t="s">
        <v>55</v>
      </c>
      <c r="J15690" s="1">
        <v>2017</v>
      </c>
      <c r="K15690" s="1" t="s">
        <v>18</v>
      </c>
    </row>
    <row r="15691" spans="1:11" x14ac:dyDescent="0.25">
      <c r="A15691" s="1">
        <v>47</v>
      </c>
      <c r="B15691" s="4">
        <v>42771</v>
      </c>
      <c r="C15691" s="1">
        <f>MONTH(Table1[[#This Row],[Date]])</f>
        <v>2</v>
      </c>
      <c r="D15691" s="5">
        <v>1.79</v>
      </c>
      <c r="E15691" s="6">
        <v>14825.89</v>
      </c>
      <c r="F15691" s="6">
        <v>94.97</v>
      </c>
      <c r="G15691" s="6">
        <v>7579.97</v>
      </c>
      <c r="H15691" s="6">
        <v>23.39</v>
      </c>
      <c r="I15691" s="1" t="s">
        <v>55</v>
      </c>
      <c r="J15691" s="1">
        <v>2017</v>
      </c>
      <c r="K15691" s="1" t="s">
        <v>18</v>
      </c>
    </row>
    <row r="15692" spans="1:11" x14ac:dyDescent="0.25">
      <c r="A15692" s="1">
        <v>48</v>
      </c>
      <c r="B15692" s="4">
        <v>42764</v>
      </c>
      <c r="C15692" s="1">
        <f>MONTH(Table1[[#This Row],[Date]])</f>
        <v>1</v>
      </c>
      <c r="D15692" s="5">
        <v>2.4300000000000002</v>
      </c>
      <c r="E15692" s="6">
        <v>9412.3700000000008</v>
      </c>
      <c r="F15692" s="6">
        <v>96.15</v>
      </c>
      <c r="G15692" s="6">
        <v>3494.43</v>
      </c>
      <c r="H15692" s="6">
        <v>9.6199999999999992</v>
      </c>
      <c r="I15692" s="1" t="s">
        <v>55</v>
      </c>
      <c r="J15692" s="1">
        <v>2017</v>
      </c>
      <c r="K15692" s="1" t="s">
        <v>18</v>
      </c>
    </row>
    <row r="15693" spans="1:11" x14ac:dyDescent="0.25">
      <c r="A15693" s="1">
        <v>49</v>
      </c>
      <c r="B15693" s="4">
        <v>42757</v>
      </c>
      <c r="C15693" s="1">
        <f>MONTH(Table1[[#This Row],[Date]])</f>
        <v>1</v>
      </c>
      <c r="D15693" s="5">
        <v>2.44</v>
      </c>
      <c r="E15693" s="6">
        <v>9583.77</v>
      </c>
      <c r="F15693" s="6">
        <v>101.61</v>
      </c>
      <c r="G15693" s="6">
        <v>3410.7</v>
      </c>
      <c r="H15693" s="6">
        <v>9.61</v>
      </c>
      <c r="I15693" s="1" t="s">
        <v>55</v>
      </c>
      <c r="J15693" s="1">
        <v>2017</v>
      </c>
      <c r="K15693" s="1" t="s">
        <v>18</v>
      </c>
    </row>
    <row r="15694" spans="1:11" x14ac:dyDescent="0.25">
      <c r="A15694" s="1">
        <v>50</v>
      </c>
      <c r="B15694" s="4">
        <v>42750</v>
      </c>
      <c r="C15694" s="1">
        <f>MONTH(Table1[[#This Row],[Date]])</f>
        <v>1</v>
      </c>
      <c r="D15694" s="5">
        <v>2.4300000000000002</v>
      </c>
      <c r="E15694" s="6">
        <v>11203.27</v>
      </c>
      <c r="F15694" s="6">
        <v>119.46</v>
      </c>
      <c r="G15694" s="6">
        <v>4601.08</v>
      </c>
      <c r="H15694" s="6">
        <v>6.87</v>
      </c>
      <c r="I15694" s="1" t="s">
        <v>55</v>
      </c>
      <c r="J15694" s="1">
        <v>2017</v>
      </c>
      <c r="K15694" s="1" t="s">
        <v>18</v>
      </c>
    </row>
    <row r="15695" spans="1:11" x14ac:dyDescent="0.25">
      <c r="A15695" s="1">
        <v>51</v>
      </c>
      <c r="B15695" s="4">
        <v>42743</v>
      </c>
      <c r="C15695" s="1">
        <f>MONTH(Table1[[#This Row],[Date]])</f>
        <v>1</v>
      </c>
      <c r="D15695" s="5">
        <v>2.4300000000000002</v>
      </c>
      <c r="E15695" s="6">
        <v>9880.58</v>
      </c>
      <c r="F15695" s="6">
        <v>38.450000000000003</v>
      </c>
      <c r="G15695" s="6">
        <v>4063.04</v>
      </c>
      <c r="H15695" s="6">
        <v>17.850000000000001</v>
      </c>
      <c r="I15695" s="1" t="s">
        <v>55</v>
      </c>
      <c r="J15695" s="1">
        <v>2017</v>
      </c>
      <c r="K15695" s="1" t="s">
        <v>18</v>
      </c>
    </row>
    <row r="15696" spans="1:11" x14ac:dyDescent="0.25">
      <c r="A15696" s="1">
        <v>52</v>
      </c>
      <c r="B15696" s="4">
        <v>42736</v>
      </c>
      <c r="C15696" s="1">
        <f>MONTH(Table1[[#This Row],[Date]])</f>
        <v>1</v>
      </c>
      <c r="D15696" s="5">
        <v>2.44</v>
      </c>
      <c r="E15696" s="6">
        <v>11977.13</v>
      </c>
      <c r="F15696" s="6">
        <v>152.32</v>
      </c>
      <c r="G15696" s="6">
        <v>7697.1</v>
      </c>
      <c r="H15696" s="6">
        <v>12.35</v>
      </c>
      <c r="I15696" s="1" t="s">
        <v>55</v>
      </c>
      <c r="J15696" s="1">
        <v>2017</v>
      </c>
      <c r="K15696" s="1" t="s">
        <v>18</v>
      </c>
    </row>
    <row r="15697" spans="1:11" x14ac:dyDescent="0.25">
      <c r="A15697" s="1">
        <v>0</v>
      </c>
      <c r="B15697" s="4">
        <v>43100</v>
      </c>
      <c r="C15697" s="1">
        <f>MONTH(Table1[[#This Row],[Date]])</f>
        <v>12</v>
      </c>
      <c r="D15697" s="5">
        <v>1.36</v>
      </c>
      <c r="E15697" s="6">
        <v>25590.34</v>
      </c>
      <c r="F15697" s="6">
        <v>9524.4699999999993</v>
      </c>
      <c r="G15697" s="6">
        <v>114.02</v>
      </c>
      <c r="H15697" s="6">
        <v>0</v>
      </c>
      <c r="I15697" s="1" t="s">
        <v>55</v>
      </c>
      <c r="J15697" s="1">
        <v>2017</v>
      </c>
      <c r="K15697" s="1" t="s">
        <v>19</v>
      </c>
    </row>
    <row r="15698" spans="1:11" x14ac:dyDescent="0.25">
      <c r="A15698" s="1">
        <v>1</v>
      </c>
      <c r="B15698" s="4">
        <v>43093</v>
      </c>
      <c r="C15698" s="1">
        <f>MONTH(Table1[[#This Row],[Date]])</f>
        <v>12</v>
      </c>
      <c r="D15698" s="5">
        <v>1.55</v>
      </c>
      <c r="E15698" s="6">
        <v>26781.7</v>
      </c>
      <c r="F15698" s="6">
        <v>6743.83</v>
      </c>
      <c r="G15698" s="6">
        <v>136.22</v>
      </c>
      <c r="H15698" s="6">
        <v>0</v>
      </c>
      <c r="I15698" s="1" t="s">
        <v>55</v>
      </c>
      <c r="J15698" s="1">
        <v>2017</v>
      </c>
      <c r="K15698" s="1" t="s">
        <v>19</v>
      </c>
    </row>
    <row r="15699" spans="1:11" x14ac:dyDescent="0.25">
      <c r="A15699" s="1">
        <v>2</v>
      </c>
      <c r="B15699" s="4">
        <v>43086</v>
      </c>
      <c r="C15699" s="1">
        <f>MONTH(Table1[[#This Row],[Date]])</f>
        <v>12</v>
      </c>
      <c r="D15699" s="5">
        <v>1.53</v>
      </c>
      <c r="E15699" s="6">
        <v>27626.41</v>
      </c>
      <c r="F15699" s="6">
        <v>6972.28</v>
      </c>
      <c r="G15699" s="6">
        <v>66.92</v>
      </c>
      <c r="H15699" s="6">
        <v>0</v>
      </c>
      <c r="I15699" s="1" t="s">
        <v>55</v>
      </c>
      <c r="J15699" s="1">
        <v>2017</v>
      </c>
      <c r="K15699" s="1" t="s">
        <v>19</v>
      </c>
    </row>
    <row r="15700" spans="1:11" x14ac:dyDescent="0.25">
      <c r="A15700" s="1">
        <v>3</v>
      </c>
      <c r="B15700" s="4">
        <v>43079</v>
      </c>
      <c r="C15700" s="1">
        <f>MONTH(Table1[[#This Row],[Date]])</f>
        <v>12</v>
      </c>
      <c r="D15700" s="5">
        <v>1.51</v>
      </c>
      <c r="E15700" s="6">
        <v>26414.51</v>
      </c>
      <c r="F15700" s="6">
        <v>6333.93</v>
      </c>
      <c r="G15700" s="6">
        <v>118.99</v>
      </c>
      <c r="H15700" s="6">
        <v>0</v>
      </c>
      <c r="I15700" s="1" t="s">
        <v>55</v>
      </c>
      <c r="J15700" s="1">
        <v>2017</v>
      </c>
      <c r="K15700" s="1" t="s">
        <v>19</v>
      </c>
    </row>
    <row r="15701" spans="1:11" x14ac:dyDescent="0.25">
      <c r="A15701" s="1">
        <v>4</v>
      </c>
      <c r="B15701" s="4">
        <v>43072</v>
      </c>
      <c r="C15701" s="1">
        <f>MONTH(Table1[[#This Row],[Date]])</f>
        <v>12</v>
      </c>
      <c r="D15701" s="5">
        <v>1.56</v>
      </c>
      <c r="E15701" s="6">
        <v>25457.57</v>
      </c>
      <c r="F15701" s="6">
        <v>7042.76</v>
      </c>
      <c r="G15701" s="6">
        <v>178.32</v>
      </c>
      <c r="H15701" s="6">
        <v>0</v>
      </c>
      <c r="I15701" s="1" t="s">
        <v>55</v>
      </c>
      <c r="J15701" s="1">
        <v>2017</v>
      </c>
      <c r="K15701" s="1" t="s">
        <v>19</v>
      </c>
    </row>
    <row r="15702" spans="1:11" x14ac:dyDescent="0.25">
      <c r="A15702" s="1">
        <v>5</v>
      </c>
      <c r="B15702" s="4">
        <v>43065</v>
      </c>
      <c r="C15702" s="1">
        <f>MONTH(Table1[[#This Row],[Date]])</f>
        <v>11</v>
      </c>
      <c r="D15702" s="5">
        <v>1.56</v>
      </c>
      <c r="E15702" s="6">
        <v>20411.150000000001</v>
      </c>
      <c r="F15702" s="6">
        <v>4935.6499999999996</v>
      </c>
      <c r="G15702" s="6">
        <v>26.45</v>
      </c>
      <c r="H15702" s="6">
        <v>0</v>
      </c>
      <c r="I15702" s="1" t="s">
        <v>55</v>
      </c>
      <c r="J15702" s="1">
        <v>2017</v>
      </c>
      <c r="K15702" s="1" t="s">
        <v>19</v>
      </c>
    </row>
    <row r="15703" spans="1:11" x14ac:dyDescent="0.25">
      <c r="A15703" s="1">
        <v>6</v>
      </c>
      <c r="B15703" s="4">
        <v>43058</v>
      </c>
      <c r="C15703" s="1">
        <f>MONTH(Table1[[#This Row],[Date]])</f>
        <v>11</v>
      </c>
      <c r="D15703" s="5">
        <v>1.56</v>
      </c>
      <c r="E15703" s="6">
        <v>24963.18</v>
      </c>
      <c r="F15703" s="6">
        <v>5928.62</v>
      </c>
      <c r="G15703" s="6">
        <v>75.489999999999995</v>
      </c>
      <c r="H15703" s="6">
        <v>0</v>
      </c>
      <c r="I15703" s="1" t="s">
        <v>55</v>
      </c>
      <c r="J15703" s="1">
        <v>2017</v>
      </c>
      <c r="K15703" s="1" t="s">
        <v>19</v>
      </c>
    </row>
    <row r="15704" spans="1:11" x14ac:dyDescent="0.25">
      <c r="A15704" s="1">
        <v>7</v>
      </c>
      <c r="B15704" s="4">
        <v>43051</v>
      </c>
      <c r="C15704" s="1">
        <f>MONTH(Table1[[#This Row],[Date]])</f>
        <v>11</v>
      </c>
      <c r="D15704" s="5">
        <v>1.68</v>
      </c>
      <c r="E15704" s="6">
        <v>25301.84</v>
      </c>
      <c r="F15704" s="6">
        <v>6158.94</v>
      </c>
      <c r="G15704" s="6">
        <v>57.13</v>
      </c>
      <c r="H15704" s="6">
        <v>0</v>
      </c>
      <c r="I15704" s="1" t="s">
        <v>55</v>
      </c>
      <c r="J15704" s="1">
        <v>2017</v>
      </c>
      <c r="K15704" s="1" t="s">
        <v>19</v>
      </c>
    </row>
    <row r="15705" spans="1:11" x14ac:dyDescent="0.25">
      <c r="A15705" s="1">
        <v>8</v>
      </c>
      <c r="B15705" s="4">
        <v>43044</v>
      </c>
      <c r="C15705" s="1">
        <f>MONTH(Table1[[#This Row],[Date]])</f>
        <v>11</v>
      </c>
      <c r="D15705" s="5">
        <v>1.82</v>
      </c>
      <c r="E15705" s="6">
        <v>20153.54</v>
      </c>
      <c r="F15705" s="6">
        <v>5256.51</v>
      </c>
      <c r="G15705" s="6">
        <v>49.26</v>
      </c>
      <c r="H15705" s="6">
        <v>0</v>
      </c>
      <c r="I15705" s="1" t="s">
        <v>55</v>
      </c>
      <c r="J15705" s="1">
        <v>2017</v>
      </c>
      <c r="K15705" s="1" t="s">
        <v>19</v>
      </c>
    </row>
    <row r="15706" spans="1:11" x14ac:dyDescent="0.25">
      <c r="A15706" s="1">
        <v>9</v>
      </c>
      <c r="B15706" s="4">
        <v>43037</v>
      </c>
      <c r="C15706" s="1">
        <f>MONTH(Table1[[#This Row],[Date]])</f>
        <v>10</v>
      </c>
      <c r="D15706" s="5">
        <v>1.82</v>
      </c>
      <c r="E15706" s="6">
        <v>22367.66</v>
      </c>
      <c r="F15706" s="6">
        <v>5552.59</v>
      </c>
      <c r="G15706" s="6">
        <v>163.01</v>
      </c>
      <c r="H15706" s="6">
        <v>0</v>
      </c>
      <c r="I15706" s="1" t="s">
        <v>55</v>
      </c>
      <c r="J15706" s="1">
        <v>2017</v>
      </c>
      <c r="K15706" s="1" t="s">
        <v>19</v>
      </c>
    </row>
    <row r="15707" spans="1:11" x14ac:dyDescent="0.25">
      <c r="A15707" s="1">
        <v>10</v>
      </c>
      <c r="B15707" s="4">
        <v>43030</v>
      </c>
      <c r="C15707" s="1">
        <f>MONTH(Table1[[#This Row],[Date]])</f>
        <v>10</v>
      </c>
      <c r="D15707" s="5">
        <v>1.82</v>
      </c>
      <c r="E15707" s="6">
        <v>23190.15</v>
      </c>
      <c r="F15707" s="6">
        <v>5592.53</v>
      </c>
      <c r="G15707" s="6">
        <v>28.86</v>
      </c>
      <c r="H15707" s="6">
        <v>0</v>
      </c>
      <c r="I15707" s="1" t="s">
        <v>55</v>
      </c>
      <c r="J15707" s="1">
        <v>2017</v>
      </c>
      <c r="K15707" s="1" t="s">
        <v>19</v>
      </c>
    </row>
    <row r="15708" spans="1:11" x14ac:dyDescent="0.25">
      <c r="A15708" s="1">
        <v>11</v>
      </c>
      <c r="B15708" s="4">
        <v>43023</v>
      </c>
      <c r="C15708" s="1">
        <f>MONTH(Table1[[#This Row],[Date]])</f>
        <v>10</v>
      </c>
      <c r="D15708" s="5">
        <v>1.82</v>
      </c>
      <c r="E15708" s="6">
        <v>27406.16</v>
      </c>
      <c r="F15708" s="6">
        <v>7026.42</v>
      </c>
      <c r="G15708" s="6">
        <v>70.66</v>
      </c>
      <c r="H15708" s="6">
        <v>0</v>
      </c>
      <c r="I15708" s="1" t="s">
        <v>55</v>
      </c>
      <c r="J15708" s="1">
        <v>2017</v>
      </c>
      <c r="K15708" s="1" t="s">
        <v>19</v>
      </c>
    </row>
    <row r="15709" spans="1:11" x14ac:dyDescent="0.25">
      <c r="A15709" s="1">
        <v>12</v>
      </c>
      <c r="B15709" s="4">
        <v>43016</v>
      </c>
      <c r="C15709" s="1">
        <f>MONTH(Table1[[#This Row],[Date]])</f>
        <v>10</v>
      </c>
      <c r="D15709" s="5">
        <v>1.84</v>
      </c>
      <c r="E15709" s="6">
        <v>23699.39</v>
      </c>
      <c r="F15709" s="6">
        <v>7124.21</v>
      </c>
      <c r="G15709" s="6">
        <v>56.18</v>
      </c>
      <c r="H15709" s="6">
        <v>0</v>
      </c>
      <c r="I15709" s="1" t="s">
        <v>55</v>
      </c>
      <c r="J15709" s="1">
        <v>2017</v>
      </c>
      <c r="K15709" s="1" t="s">
        <v>19</v>
      </c>
    </row>
    <row r="15710" spans="1:11" x14ac:dyDescent="0.25">
      <c r="A15710" s="1">
        <v>13</v>
      </c>
      <c r="B15710" s="4">
        <v>43009</v>
      </c>
      <c r="C15710" s="1">
        <f>MONTH(Table1[[#This Row],[Date]])</f>
        <v>10</v>
      </c>
      <c r="D15710" s="5">
        <v>1.89</v>
      </c>
      <c r="E15710" s="6">
        <v>23587.7</v>
      </c>
      <c r="F15710" s="6">
        <v>11150.15</v>
      </c>
      <c r="G15710" s="6">
        <v>8.31</v>
      </c>
      <c r="H15710" s="6">
        <v>0</v>
      </c>
      <c r="I15710" s="1" t="s">
        <v>55</v>
      </c>
      <c r="J15710" s="1">
        <v>2017</v>
      </c>
      <c r="K15710" s="1" t="s">
        <v>19</v>
      </c>
    </row>
    <row r="15711" spans="1:11" x14ac:dyDescent="0.25">
      <c r="A15711" s="1">
        <v>14</v>
      </c>
      <c r="B15711" s="4">
        <v>43002</v>
      </c>
      <c r="C15711" s="1">
        <f>MONTH(Table1[[#This Row],[Date]])</f>
        <v>9</v>
      </c>
      <c r="D15711" s="5">
        <v>1.91</v>
      </c>
      <c r="E15711" s="6">
        <v>28280.43</v>
      </c>
      <c r="F15711" s="6">
        <v>17784.07</v>
      </c>
      <c r="G15711" s="6">
        <v>43.62</v>
      </c>
      <c r="H15711" s="6">
        <v>0</v>
      </c>
      <c r="I15711" s="1" t="s">
        <v>55</v>
      </c>
      <c r="J15711" s="1">
        <v>2017</v>
      </c>
      <c r="K15711" s="1" t="s">
        <v>19</v>
      </c>
    </row>
    <row r="15712" spans="1:11" x14ac:dyDescent="0.25">
      <c r="A15712" s="1">
        <v>15</v>
      </c>
      <c r="B15712" s="4">
        <v>42995</v>
      </c>
      <c r="C15712" s="1">
        <f>MONTH(Table1[[#This Row],[Date]])</f>
        <v>9</v>
      </c>
      <c r="D15712" s="5">
        <v>1.92</v>
      </c>
      <c r="E15712" s="6">
        <v>23279.61</v>
      </c>
      <c r="F15712" s="6">
        <v>21890.54</v>
      </c>
      <c r="G15712" s="6">
        <v>64.81</v>
      </c>
      <c r="H15712" s="6">
        <v>0</v>
      </c>
      <c r="I15712" s="1" t="s">
        <v>55</v>
      </c>
      <c r="J15712" s="1">
        <v>2017</v>
      </c>
      <c r="K15712" s="1" t="s">
        <v>19</v>
      </c>
    </row>
    <row r="15713" spans="1:11" x14ac:dyDescent="0.25">
      <c r="A15713" s="1">
        <v>16</v>
      </c>
      <c r="B15713" s="4">
        <v>42988</v>
      </c>
      <c r="C15713" s="1">
        <f>MONTH(Table1[[#This Row],[Date]])</f>
        <v>9</v>
      </c>
      <c r="D15713" s="5">
        <v>1.8</v>
      </c>
      <c r="E15713" s="6">
        <v>12934.91</v>
      </c>
      <c r="F15713" s="6">
        <v>6537.25</v>
      </c>
      <c r="G15713" s="6">
        <v>20.37</v>
      </c>
      <c r="H15713" s="6">
        <v>0</v>
      </c>
      <c r="I15713" s="1" t="s">
        <v>55</v>
      </c>
      <c r="J15713" s="1">
        <v>2017</v>
      </c>
      <c r="K15713" s="1" t="s">
        <v>19</v>
      </c>
    </row>
    <row r="15714" spans="1:11" x14ac:dyDescent="0.25">
      <c r="A15714" s="1">
        <v>17</v>
      </c>
      <c r="B15714" s="4">
        <v>42981</v>
      </c>
      <c r="C15714" s="1">
        <f>MONTH(Table1[[#This Row],[Date]])</f>
        <v>9</v>
      </c>
      <c r="D15714" s="5">
        <v>1.85</v>
      </c>
      <c r="E15714" s="6">
        <v>16832.810000000001</v>
      </c>
      <c r="F15714" s="6">
        <v>6566.3</v>
      </c>
      <c r="G15714" s="6">
        <v>58.92</v>
      </c>
      <c r="H15714" s="6">
        <v>0</v>
      </c>
      <c r="I15714" s="1" t="s">
        <v>55</v>
      </c>
      <c r="J15714" s="1">
        <v>2017</v>
      </c>
      <c r="K15714" s="1" t="s">
        <v>19</v>
      </c>
    </row>
    <row r="15715" spans="1:11" x14ac:dyDescent="0.25">
      <c r="A15715" s="1">
        <v>18</v>
      </c>
      <c r="B15715" s="4">
        <v>42974</v>
      </c>
      <c r="C15715" s="1">
        <f>MONTH(Table1[[#This Row],[Date]])</f>
        <v>8</v>
      </c>
      <c r="D15715" s="5">
        <v>1.89</v>
      </c>
      <c r="E15715" s="6">
        <v>31276.86</v>
      </c>
      <c r="F15715" s="6">
        <v>11013</v>
      </c>
      <c r="G15715" s="6">
        <v>67.22</v>
      </c>
      <c r="H15715" s="6">
        <v>0</v>
      </c>
      <c r="I15715" s="1" t="s">
        <v>55</v>
      </c>
      <c r="J15715" s="1">
        <v>2017</v>
      </c>
      <c r="K15715" s="1" t="s">
        <v>19</v>
      </c>
    </row>
    <row r="15716" spans="1:11" x14ac:dyDescent="0.25">
      <c r="A15716" s="1">
        <v>19</v>
      </c>
      <c r="B15716" s="4">
        <v>42967</v>
      </c>
      <c r="C15716" s="1">
        <f>MONTH(Table1[[#This Row],[Date]])</f>
        <v>8</v>
      </c>
      <c r="D15716" s="5">
        <v>1.57</v>
      </c>
      <c r="E15716" s="6">
        <v>18983.060000000001</v>
      </c>
      <c r="F15716" s="6">
        <v>6268.52</v>
      </c>
      <c r="G15716" s="6">
        <v>28.56</v>
      </c>
      <c r="H15716" s="6">
        <v>0</v>
      </c>
      <c r="I15716" s="1" t="s">
        <v>55</v>
      </c>
      <c r="J15716" s="1">
        <v>2017</v>
      </c>
      <c r="K15716" s="1" t="s">
        <v>19</v>
      </c>
    </row>
    <row r="15717" spans="1:11" x14ac:dyDescent="0.25">
      <c r="A15717" s="1">
        <v>20</v>
      </c>
      <c r="B15717" s="4">
        <v>42960</v>
      </c>
      <c r="C15717" s="1">
        <f>MONTH(Table1[[#This Row],[Date]])</f>
        <v>8</v>
      </c>
      <c r="D15717" s="5">
        <v>1.39</v>
      </c>
      <c r="E15717" s="6">
        <v>26155.98</v>
      </c>
      <c r="F15717" s="6">
        <v>7796.25</v>
      </c>
      <c r="G15717" s="6">
        <v>22.34</v>
      </c>
      <c r="H15717" s="6">
        <v>0</v>
      </c>
      <c r="I15717" s="1" t="s">
        <v>55</v>
      </c>
      <c r="J15717" s="1">
        <v>2017</v>
      </c>
      <c r="K15717" s="1" t="s">
        <v>19</v>
      </c>
    </row>
    <row r="15718" spans="1:11" x14ac:dyDescent="0.25">
      <c r="A15718" s="1">
        <v>21</v>
      </c>
      <c r="B15718" s="4">
        <v>42953</v>
      </c>
      <c r="C15718" s="1">
        <f>MONTH(Table1[[#This Row],[Date]])</f>
        <v>8</v>
      </c>
      <c r="D15718" s="5">
        <v>1.4</v>
      </c>
      <c r="E15718" s="6">
        <v>37755.61</v>
      </c>
      <c r="F15718" s="6">
        <v>10486.19</v>
      </c>
      <c r="G15718" s="6">
        <v>21.84</v>
      </c>
      <c r="H15718" s="6">
        <v>0</v>
      </c>
      <c r="I15718" s="1" t="s">
        <v>55</v>
      </c>
      <c r="J15718" s="1">
        <v>2017</v>
      </c>
      <c r="K15718" s="1" t="s">
        <v>19</v>
      </c>
    </row>
    <row r="15719" spans="1:11" x14ac:dyDescent="0.25">
      <c r="A15719" s="1">
        <v>22</v>
      </c>
      <c r="B15719" s="4">
        <v>42946</v>
      </c>
      <c r="C15719" s="1">
        <f>MONTH(Table1[[#This Row],[Date]])</f>
        <v>7</v>
      </c>
      <c r="D15719" s="5">
        <v>1.41</v>
      </c>
      <c r="E15719" s="6">
        <v>34238.080000000002</v>
      </c>
      <c r="F15719" s="6">
        <v>9681.2900000000009</v>
      </c>
      <c r="G15719" s="6">
        <v>11.89</v>
      </c>
      <c r="H15719" s="6">
        <v>0</v>
      </c>
      <c r="I15719" s="1" t="s">
        <v>55</v>
      </c>
      <c r="J15719" s="1">
        <v>2017</v>
      </c>
      <c r="K15719" s="1" t="s">
        <v>19</v>
      </c>
    </row>
    <row r="15720" spans="1:11" x14ac:dyDescent="0.25">
      <c r="A15720" s="1">
        <v>23</v>
      </c>
      <c r="B15720" s="4">
        <v>42939</v>
      </c>
      <c r="C15720" s="1">
        <f>MONTH(Table1[[#This Row],[Date]])</f>
        <v>7</v>
      </c>
      <c r="D15720" s="5">
        <v>1.41</v>
      </c>
      <c r="E15720" s="6">
        <v>40100.89</v>
      </c>
      <c r="F15720" s="6">
        <v>11852.73</v>
      </c>
      <c r="G15720" s="6">
        <v>26.26</v>
      </c>
      <c r="H15720" s="6">
        <v>0</v>
      </c>
      <c r="I15720" s="1" t="s">
        <v>55</v>
      </c>
      <c r="J15720" s="1">
        <v>2017</v>
      </c>
      <c r="K15720" s="1" t="s">
        <v>19</v>
      </c>
    </row>
    <row r="15721" spans="1:11" x14ac:dyDescent="0.25">
      <c r="A15721" s="1">
        <v>24</v>
      </c>
      <c r="B15721" s="4">
        <v>42932</v>
      </c>
      <c r="C15721" s="1">
        <f>MONTH(Table1[[#This Row],[Date]])</f>
        <v>7</v>
      </c>
      <c r="D15721" s="5">
        <v>1.41</v>
      </c>
      <c r="E15721" s="6">
        <v>33582.239999999998</v>
      </c>
      <c r="F15721" s="6">
        <v>9407.5300000000007</v>
      </c>
      <c r="G15721" s="6">
        <v>87.45</v>
      </c>
      <c r="H15721" s="6">
        <v>0</v>
      </c>
      <c r="I15721" s="1" t="s">
        <v>55</v>
      </c>
      <c r="J15721" s="1">
        <v>2017</v>
      </c>
      <c r="K15721" s="1" t="s">
        <v>19</v>
      </c>
    </row>
    <row r="15722" spans="1:11" x14ac:dyDescent="0.25">
      <c r="A15722" s="1">
        <v>25</v>
      </c>
      <c r="B15722" s="4">
        <v>42925</v>
      </c>
      <c r="C15722" s="1">
        <f>MONTH(Table1[[#This Row],[Date]])</f>
        <v>7</v>
      </c>
      <c r="D15722" s="5">
        <v>1.08</v>
      </c>
      <c r="E15722" s="6">
        <v>45385.29</v>
      </c>
      <c r="F15722" s="6">
        <v>9747.26</v>
      </c>
      <c r="G15722" s="6">
        <v>15.97</v>
      </c>
      <c r="H15722" s="6">
        <v>0</v>
      </c>
      <c r="I15722" s="1" t="s">
        <v>55</v>
      </c>
      <c r="J15722" s="1">
        <v>2017</v>
      </c>
      <c r="K15722" s="1" t="s">
        <v>19</v>
      </c>
    </row>
    <row r="15723" spans="1:11" x14ac:dyDescent="0.25">
      <c r="A15723" s="1">
        <v>26</v>
      </c>
      <c r="B15723" s="4">
        <v>42918</v>
      </c>
      <c r="C15723" s="1">
        <f>MONTH(Table1[[#This Row],[Date]])</f>
        <v>7</v>
      </c>
      <c r="D15723" s="5">
        <v>1.21</v>
      </c>
      <c r="E15723" s="6">
        <v>46201.440000000002</v>
      </c>
      <c r="F15723" s="6">
        <v>11775.69</v>
      </c>
      <c r="G15723" s="6">
        <v>189.83</v>
      </c>
      <c r="H15723" s="6">
        <v>0</v>
      </c>
      <c r="I15723" s="1" t="s">
        <v>55</v>
      </c>
      <c r="J15723" s="1">
        <v>2017</v>
      </c>
      <c r="K15723" s="1" t="s">
        <v>19</v>
      </c>
    </row>
    <row r="15724" spans="1:11" x14ac:dyDescent="0.25">
      <c r="A15724" s="1">
        <v>27</v>
      </c>
      <c r="B15724" s="4">
        <v>42911</v>
      </c>
      <c r="C15724" s="1">
        <f>MONTH(Table1[[#This Row],[Date]])</f>
        <v>6</v>
      </c>
      <c r="D15724" s="5">
        <v>1.3</v>
      </c>
      <c r="E15724" s="6">
        <v>34868.959999999999</v>
      </c>
      <c r="F15724" s="6">
        <v>10016.43</v>
      </c>
      <c r="G15724" s="6">
        <v>33.979999999999997</v>
      </c>
      <c r="H15724" s="6">
        <v>0</v>
      </c>
      <c r="I15724" s="1" t="s">
        <v>55</v>
      </c>
      <c r="J15724" s="1">
        <v>2017</v>
      </c>
      <c r="K15724" s="1" t="s">
        <v>19</v>
      </c>
    </row>
    <row r="15725" spans="1:11" x14ac:dyDescent="0.25">
      <c r="A15725" s="1">
        <v>28</v>
      </c>
      <c r="B15725" s="4">
        <v>42904</v>
      </c>
      <c r="C15725" s="1">
        <f>MONTH(Table1[[#This Row],[Date]])</f>
        <v>6</v>
      </c>
      <c r="D15725" s="5">
        <v>1.03</v>
      </c>
      <c r="E15725" s="6">
        <v>42161.02</v>
      </c>
      <c r="F15725" s="6">
        <v>9790.57</v>
      </c>
      <c r="G15725" s="6">
        <v>82</v>
      </c>
      <c r="H15725" s="6">
        <v>0</v>
      </c>
      <c r="I15725" s="1" t="s">
        <v>55</v>
      </c>
      <c r="J15725" s="1">
        <v>2017</v>
      </c>
      <c r="K15725" s="1" t="s">
        <v>19</v>
      </c>
    </row>
    <row r="15726" spans="1:11" x14ac:dyDescent="0.25">
      <c r="A15726" s="1">
        <v>29</v>
      </c>
      <c r="B15726" s="4">
        <v>42897</v>
      </c>
      <c r="C15726" s="1">
        <f>MONTH(Table1[[#This Row],[Date]])</f>
        <v>6</v>
      </c>
      <c r="D15726" s="5">
        <v>1.02</v>
      </c>
      <c r="E15726" s="6">
        <v>55725.32</v>
      </c>
      <c r="F15726" s="6">
        <v>12374.58</v>
      </c>
      <c r="G15726" s="6">
        <v>31.98</v>
      </c>
      <c r="H15726" s="6">
        <v>0</v>
      </c>
      <c r="I15726" s="1" t="s">
        <v>55</v>
      </c>
      <c r="J15726" s="1">
        <v>2017</v>
      </c>
      <c r="K15726" s="1" t="s">
        <v>19</v>
      </c>
    </row>
    <row r="15727" spans="1:11" x14ac:dyDescent="0.25">
      <c r="A15727" s="1">
        <v>30</v>
      </c>
      <c r="B15727" s="4">
        <v>42890</v>
      </c>
      <c r="C15727" s="1">
        <f>MONTH(Table1[[#This Row],[Date]])</f>
        <v>6</v>
      </c>
      <c r="D15727" s="5">
        <v>1.1100000000000001</v>
      </c>
      <c r="E15727" s="6">
        <v>50502.11</v>
      </c>
      <c r="F15727" s="6">
        <v>10986.31</v>
      </c>
      <c r="G15727" s="6">
        <v>40.1</v>
      </c>
      <c r="H15727" s="6">
        <v>0</v>
      </c>
      <c r="I15727" s="1" t="s">
        <v>55</v>
      </c>
      <c r="J15727" s="1">
        <v>2017</v>
      </c>
      <c r="K15727" s="1" t="s">
        <v>19</v>
      </c>
    </row>
    <row r="15728" spans="1:11" x14ac:dyDescent="0.25">
      <c r="A15728" s="1">
        <v>31</v>
      </c>
      <c r="B15728" s="4">
        <v>42883</v>
      </c>
      <c r="C15728" s="1">
        <f>MONTH(Table1[[#This Row],[Date]])</f>
        <v>5</v>
      </c>
      <c r="D15728" s="5">
        <v>1.19</v>
      </c>
      <c r="E15728" s="6">
        <v>44588.87</v>
      </c>
      <c r="F15728" s="6">
        <v>11166.37</v>
      </c>
      <c r="G15728" s="6">
        <v>16.149999999999999</v>
      </c>
      <c r="H15728" s="6">
        <v>0</v>
      </c>
      <c r="I15728" s="1" t="s">
        <v>55</v>
      </c>
      <c r="J15728" s="1">
        <v>2017</v>
      </c>
      <c r="K15728" s="1" t="s">
        <v>19</v>
      </c>
    </row>
    <row r="15729" spans="1:11" x14ac:dyDescent="0.25">
      <c r="A15729" s="1">
        <v>32</v>
      </c>
      <c r="B15729" s="4">
        <v>42876</v>
      </c>
      <c r="C15729" s="1">
        <f>MONTH(Table1[[#This Row],[Date]])</f>
        <v>5</v>
      </c>
      <c r="D15729" s="5">
        <v>1.39</v>
      </c>
      <c r="E15729" s="6">
        <v>37108.49</v>
      </c>
      <c r="F15729" s="6">
        <v>10501.86</v>
      </c>
      <c r="G15729" s="6">
        <v>12.01</v>
      </c>
      <c r="H15729" s="6">
        <v>0</v>
      </c>
      <c r="I15729" s="1" t="s">
        <v>55</v>
      </c>
      <c r="J15729" s="1">
        <v>2017</v>
      </c>
      <c r="K15729" s="1" t="s">
        <v>19</v>
      </c>
    </row>
    <row r="15730" spans="1:11" x14ac:dyDescent="0.25">
      <c r="A15730" s="1">
        <v>33</v>
      </c>
      <c r="B15730" s="4">
        <v>42869</v>
      </c>
      <c r="C15730" s="1">
        <f>MONTH(Table1[[#This Row],[Date]])</f>
        <v>5</v>
      </c>
      <c r="D15730" s="5">
        <v>1.39</v>
      </c>
      <c r="E15730" s="6">
        <v>33955.599999999999</v>
      </c>
      <c r="F15730" s="6">
        <v>10106.86</v>
      </c>
      <c r="G15730" s="6">
        <v>14.14</v>
      </c>
      <c r="H15730" s="6">
        <v>0</v>
      </c>
      <c r="I15730" s="1" t="s">
        <v>55</v>
      </c>
      <c r="J15730" s="1">
        <v>2017</v>
      </c>
      <c r="K15730" s="1" t="s">
        <v>19</v>
      </c>
    </row>
    <row r="15731" spans="1:11" x14ac:dyDescent="0.25">
      <c r="A15731" s="1">
        <v>34</v>
      </c>
      <c r="B15731" s="4">
        <v>42862</v>
      </c>
      <c r="C15731" s="1">
        <f>MONTH(Table1[[#This Row],[Date]])</f>
        <v>5</v>
      </c>
      <c r="D15731" s="5">
        <v>1.25</v>
      </c>
      <c r="E15731" s="6">
        <v>36724.25</v>
      </c>
      <c r="F15731" s="6">
        <v>10306.19</v>
      </c>
      <c r="G15731" s="6">
        <v>14.17</v>
      </c>
      <c r="H15731" s="6">
        <v>0</v>
      </c>
      <c r="I15731" s="1" t="s">
        <v>55</v>
      </c>
      <c r="J15731" s="1">
        <v>2017</v>
      </c>
      <c r="K15731" s="1" t="s">
        <v>19</v>
      </c>
    </row>
    <row r="15732" spans="1:11" x14ac:dyDescent="0.25">
      <c r="A15732" s="1">
        <v>35</v>
      </c>
      <c r="B15732" s="4">
        <v>42855</v>
      </c>
      <c r="C15732" s="1">
        <f>MONTH(Table1[[#This Row],[Date]])</f>
        <v>4</v>
      </c>
      <c r="D15732" s="5">
        <v>1.18</v>
      </c>
      <c r="E15732" s="6">
        <v>28118.39</v>
      </c>
      <c r="F15732" s="6">
        <v>9703.57</v>
      </c>
      <c r="G15732" s="6">
        <v>38.49</v>
      </c>
      <c r="H15732" s="6">
        <v>0</v>
      </c>
      <c r="I15732" s="1" t="s">
        <v>55</v>
      </c>
      <c r="J15732" s="1">
        <v>2017</v>
      </c>
      <c r="K15732" s="1" t="s">
        <v>19</v>
      </c>
    </row>
    <row r="15733" spans="1:11" x14ac:dyDescent="0.25">
      <c r="A15733" s="1">
        <v>36</v>
      </c>
      <c r="B15733" s="4">
        <v>42848</v>
      </c>
      <c r="C15733" s="1">
        <f>MONTH(Table1[[#This Row],[Date]])</f>
        <v>4</v>
      </c>
      <c r="D15733" s="5">
        <v>0.91</v>
      </c>
      <c r="E15733" s="6">
        <v>43226.49</v>
      </c>
      <c r="F15733" s="6">
        <v>9114.27</v>
      </c>
      <c r="G15733" s="6">
        <v>69.06</v>
      </c>
      <c r="H15733" s="6">
        <v>0</v>
      </c>
      <c r="I15733" s="1" t="s">
        <v>55</v>
      </c>
      <c r="J15733" s="1">
        <v>2017</v>
      </c>
      <c r="K15733" s="1" t="s">
        <v>19</v>
      </c>
    </row>
    <row r="15734" spans="1:11" x14ac:dyDescent="0.25">
      <c r="A15734" s="1">
        <v>37</v>
      </c>
      <c r="B15734" s="4">
        <v>42841</v>
      </c>
      <c r="C15734" s="1">
        <f>MONTH(Table1[[#This Row],[Date]])</f>
        <v>4</v>
      </c>
      <c r="D15734" s="5">
        <v>0.88</v>
      </c>
      <c r="E15734" s="6">
        <v>60261.72</v>
      </c>
      <c r="F15734" s="6">
        <v>11936.8</v>
      </c>
      <c r="G15734" s="6">
        <v>133.13999999999999</v>
      </c>
      <c r="H15734" s="6">
        <v>0</v>
      </c>
      <c r="I15734" s="1" t="s">
        <v>55</v>
      </c>
      <c r="J15734" s="1">
        <v>2017</v>
      </c>
      <c r="K15734" s="1" t="s">
        <v>19</v>
      </c>
    </row>
    <row r="15735" spans="1:11" x14ac:dyDescent="0.25">
      <c r="A15735" s="1">
        <v>38</v>
      </c>
      <c r="B15735" s="4">
        <v>42834</v>
      </c>
      <c r="C15735" s="1">
        <f>MONTH(Table1[[#This Row],[Date]])</f>
        <v>4</v>
      </c>
      <c r="D15735" s="5">
        <v>0.93</v>
      </c>
      <c r="E15735" s="6">
        <v>40655.85</v>
      </c>
      <c r="F15735" s="6">
        <v>9013.9599999999991</v>
      </c>
      <c r="G15735" s="6">
        <v>1885.24</v>
      </c>
      <c r="H15735" s="6">
        <v>0</v>
      </c>
      <c r="I15735" s="1" t="s">
        <v>55</v>
      </c>
      <c r="J15735" s="1">
        <v>2017</v>
      </c>
      <c r="K15735" s="1" t="s">
        <v>19</v>
      </c>
    </row>
    <row r="15736" spans="1:11" x14ac:dyDescent="0.25">
      <c r="A15736" s="1">
        <v>39</v>
      </c>
      <c r="B15736" s="4">
        <v>42827</v>
      </c>
      <c r="C15736" s="1">
        <f>MONTH(Table1[[#This Row],[Date]])</f>
        <v>4</v>
      </c>
      <c r="D15736" s="5">
        <v>0.92</v>
      </c>
      <c r="E15736" s="6">
        <v>52873.83</v>
      </c>
      <c r="F15736" s="6">
        <v>13047.37</v>
      </c>
      <c r="G15736" s="6">
        <v>55.35</v>
      </c>
      <c r="H15736" s="6">
        <v>0</v>
      </c>
      <c r="I15736" s="1" t="s">
        <v>55</v>
      </c>
      <c r="J15736" s="1">
        <v>2017</v>
      </c>
      <c r="K15736" s="1" t="s">
        <v>19</v>
      </c>
    </row>
    <row r="15737" spans="1:11" x14ac:dyDescent="0.25">
      <c r="A15737" s="1">
        <v>40</v>
      </c>
      <c r="B15737" s="4">
        <v>42820</v>
      </c>
      <c r="C15737" s="1">
        <f>MONTH(Table1[[#This Row],[Date]])</f>
        <v>3</v>
      </c>
      <c r="D15737" s="5">
        <v>0.9</v>
      </c>
      <c r="E15737" s="6">
        <v>61552.959999999999</v>
      </c>
      <c r="F15737" s="6">
        <v>14157</v>
      </c>
      <c r="G15737" s="6">
        <v>134.96</v>
      </c>
      <c r="H15737" s="6">
        <v>0</v>
      </c>
      <c r="I15737" s="1" t="s">
        <v>55</v>
      </c>
      <c r="J15737" s="1">
        <v>2017</v>
      </c>
      <c r="K15737" s="1" t="s">
        <v>19</v>
      </c>
    </row>
    <row r="15738" spans="1:11" x14ac:dyDescent="0.25">
      <c r="A15738" s="1">
        <v>41</v>
      </c>
      <c r="B15738" s="4">
        <v>42813</v>
      </c>
      <c r="C15738" s="1">
        <f>MONTH(Table1[[#This Row],[Date]])</f>
        <v>3</v>
      </c>
      <c r="D15738" s="5">
        <v>0.87</v>
      </c>
      <c r="E15738" s="6">
        <v>50886.04</v>
      </c>
      <c r="F15738" s="6">
        <v>10922.3</v>
      </c>
      <c r="G15738" s="6">
        <v>38.53</v>
      </c>
      <c r="H15738" s="6">
        <v>0</v>
      </c>
      <c r="I15738" s="1" t="s">
        <v>55</v>
      </c>
      <c r="J15738" s="1">
        <v>2017</v>
      </c>
      <c r="K15738" s="1" t="s">
        <v>19</v>
      </c>
    </row>
    <row r="15739" spans="1:11" x14ac:dyDescent="0.25">
      <c r="A15739" s="1">
        <v>42</v>
      </c>
      <c r="B15739" s="4">
        <v>42806</v>
      </c>
      <c r="C15739" s="1">
        <f>MONTH(Table1[[#This Row],[Date]])</f>
        <v>3</v>
      </c>
      <c r="D15739" s="5">
        <v>0.92</v>
      </c>
      <c r="E15739" s="6">
        <v>52810.48</v>
      </c>
      <c r="F15739" s="6">
        <v>13678.39</v>
      </c>
      <c r="G15739" s="6">
        <v>40.61</v>
      </c>
      <c r="H15739" s="6">
        <v>0</v>
      </c>
      <c r="I15739" s="1" t="s">
        <v>55</v>
      </c>
      <c r="J15739" s="1">
        <v>2017</v>
      </c>
      <c r="K15739" s="1" t="s">
        <v>19</v>
      </c>
    </row>
    <row r="15740" spans="1:11" x14ac:dyDescent="0.25">
      <c r="A15740" s="1">
        <v>43</v>
      </c>
      <c r="B15740" s="4">
        <v>42799</v>
      </c>
      <c r="C15740" s="1">
        <f>MONTH(Table1[[#This Row],[Date]])</f>
        <v>3</v>
      </c>
      <c r="D15740" s="5">
        <v>0.92</v>
      </c>
      <c r="E15740" s="6">
        <v>38739.839999999997</v>
      </c>
      <c r="F15740" s="6">
        <v>9392.2999999999993</v>
      </c>
      <c r="G15740" s="6">
        <v>44.43</v>
      </c>
      <c r="H15740" s="6">
        <v>0</v>
      </c>
      <c r="I15740" s="1" t="s">
        <v>55</v>
      </c>
      <c r="J15740" s="1">
        <v>2017</v>
      </c>
      <c r="K15740" s="1" t="s">
        <v>19</v>
      </c>
    </row>
    <row r="15741" spans="1:11" x14ac:dyDescent="0.25">
      <c r="A15741" s="1">
        <v>44</v>
      </c>
      <c r="B15741" s="4">
        <v>42792</v>
      </c>
      <c r="C15741" s="1">
        <f>MONTH(Table1[[#This Row],[Date]])</f>
        <v>2</v>
      </c>
      <c r="D15741" s="5">
        <v>0.91</v>
      </c>
      <c r="E15741" s="6">
        <v>43969.52</v>
      </c>
      <c r="F15741" s="6">
        <v>10310.15</v>
      </c>
      <c r="G15741" s="6">
        <v>22.14</v>
      </c>
      <c r="H15741" s="6">
        <v>0</v>
      </c>
      <c r="I15741" s="1" t="s">
        <v>55</v>
      </c>
      <c r="J15741" s="1">
        <v>2017</v>
      </c>
      <c r="K15741" s="1" t="s">
        <v>19</v>
      </c>
    </row>
    <row r="15742" spans="1:11" x14ac:dyDescent="0.25">
      <c r="A15742" s="1">
        <v>45</v>
      </c>
      <c r="B15742" s="4">
        <v>42785</v>
      </c>
      <c r="C15742" s="1">
        <f>MONTH(Table1[[#This Row],[Date]])</f>
        <v>2</v>
      </c>
      <c r="D15742" s="5">
        <v>0.89</v>
      </c>
      <c r="E15742" s="6">
        <v>41481.08</v>
      </c>
      <c r="F15742" s="6">
        <v>8836.4599999999991</v>
      </c>
      <c r="G15742" s="6">
        <v>167.97</v>
      </c>
      <c r="H15742" s="6">
        <v>0</v>
      </c>
      <c r="I15742" s="1" t="s">
        <v>55</v>
      </c>
      <c r="J15742" s="1">
        <v>2017</v>
      </c>
      <c r="K15742" s="1" t="s">
        <v>19</v>
      </c>
    </row>
    <row r="15743" spans="1:11" x14ac:dyDescent="0.25">
      <c r="A15743" s="1">
        <v>46</v>
      </c>
      <c r="B15743" s="4">
        <v>42778</v>
      </c>
      <c r="C15743" s="1">
        <f>MONTH(Table1[[#This Row],[Date]])</f>
        <v>2</v>
      </c>
      <c r="D15743" s="5">
        <v>0.92</v>
      </c>
      <c r="E15743" s="6">
        <v>33984.51</v>
      </c>
      <c r="F15743" s="6">
        <v>8043.9</v>
      </c>
      <c r="G15743" s="6">
        <v>57.63</v>
      </c>
      <c r="H15743" s="6">
        <v>1.99</v>
      </c>
      <c r="I15743" s="1" t="s">
        <v>55</v>
      </c>
      <c r="J15743" s="1">
        <v>2017</v>
      </c>
      <c r="K15743" s="1" t="s">
        <v>19</v>
      </c>
    </row>
    <row r="15744" spans="1:11" x14ac:dyDescent="0.25">
      <c r="A15744" s="1">
        <v>47</v>
      </c>
      <c r="B15744" s="4">
        <v>42771</v>
      </c>
      <c r="C15744" s="1">
        <f>MONTH(Table1[[#This Row],[Date]])</f>
        <v>2</v>
      </c>
      <c r="D15744" s="5">
        <v>0.93</v>
      </c>
      <c r="E15744" s="6">
        <v>30857.91</v>
      </c>
      <c r="F15744" s="6">
        <v>7458.6</v>
      </c>
      <c r="G15744" s="6">
        <v>18.05</v>
      </c>
      <c r="H15744" s="6">
        <v>0</v>
      </c>
      <c r="I15744" s="1" t="s">
        <v>55</v>
      </c>
      <c r="J15744" s="1">
        <v>2017</v>
      </c>
      <c r="K15744" s="1" t="s">
        <v>19</v>
      </c>
    </row>
    <row r="15745" spans="1:11" x14ac:dyDescent="0.25">
      <c r="A15745" s="1">
        <v>48</v>
      </c>
      <c r="B15745" s="4">
        <v>42764</v>
      </c>
      <c r="C15745" s="1">
        <f>MONTH(Table1[[#This Row],[Date]])</f>
        <v>1</v>
      </c>
      <c r="D15745" s="5">
        <v>0.93</v>
      </c>
      <c r="E15745" s="6">
        <v>33928.660000000003</v>
      </c>
      <c r="F15745" s="6">
        <v>7985.23</v>
      </c>
      <c r="G15745" s="6">
        <v>303.14</v>
      </c>
      <c r="H15745" s="6">
        <v>0</v>
      </c>
      <c r="I15745" s="1" t="s">
        <v>55</v>
      </c>
      <c r="J15745" s="1">
        <v>2017</v>
      </c>
      <c r="K15745" s="1" t="s">
        <v>19</v>
      </c>
    </row>
    <row r="15746" spans="1:11" x14ac:dyDescent="0.25">
      <c r="A15746" s="1">
        <v>49</v>
      </c>
      <c r="B15746" s="4">
        <v>42757</v>
      </c>
      <c r="C15746" s="1">
        <f>MONTH(Table1[[#This Row],[Date]])</f>
        <v>1</v>
      </c>
      <c r="D15746" s="5">
        <v>0.94</v>
      </c>
      <c r="E15746" s="6">
        <v>35076.15</v>
      </c>
      <c r="F15746" s="6">
        <v>8152.04</v>
      </c>
      <c r="G15746" s="6">
        <v>748.06</v>
      </c>
      <c r="H15746" s="6">
        <v>0</v>
      </c>
      <c r="I15746" s="1" t="s">
        <v>55</v>
      </c>
      <c r="J15746" s="1">
        <v>2017</v>
      </c>
      <c r="K15746" s="1" t="s">
        <v>19</v>
      </c>
    </row>
    <row r="15747" spans="1:11" x14ac:dyDescent="0.25">
      <c r="A15747" s="1">
        <v>50</v>
      </c>
      <c r="B15747" s="4">
        <v>42750</v>
      </c>
      <c r="C15747" s="1">
        <f>MONTH(Table1[[#This Row],[Date]])</f>
        <v>1</v>
      </c>
      <c r="D15747" s="5">
        <v>0.95</v>
      </c>
      <c r="E15747" s="6">
        <v>30698.94</v>
      </c>
      <c r="F15747" s="6">
        <v>8281.17</v>
      </c>
      <c r="G15747" s="6">
        <v>13.75</v>
      </c>
      <c r="H15747" s="6">
        <v>0</v>
      </c>
      <c r="I15747" s="1" t="s">
        <v>55</v>
      </c>
      <c r="J15747" s="1">
        <v>2017</v>
      </c>
      <c r="K15747" s="1" t="s">
        <v>19</v>
      </c>
    </row>
    <row r="15748" spans="1:11" x14ac:dyDescent="0.25">
      <c r="A15748" s="1">
        <v>51</v>
      </c>
      <c r="B15748" s="4">
        <v>42743</v>
      </c>
      <c r="C15748" s="1">
        <f>MONTH(Table1[[#This Row],[Date]])</f>
        <v>1</v>
      </c>
      <c r="D15748" s="5">
        <v>1.07</v>
      </c>
      <c r="E15748" s="6">
        <v>20116.95</v>
      </c>
      <c r="F15748" s="6">
        <v>9041.57</v>
      </c>
      <c r="G15748" s="6">
        <v>47.04</v>
      </c>
      <c r="H15748" s="6">
        <v>0</v>
      </c>
      <c r="I15748" s="1" t="s">
        <v>55</v>
      </c>
      <c r="J15748" s="1">
        <v>2017</v>
      </c>
      <c r="K15748" s="1" t="s">
        <v>19</v>
      </c>
    </row>
    <row r="15749" spans="1:11" x14ac:dyDescent="0.25">
      <c r="A15749" s="1">
        <v>52</v>
      </c>
      <c r="B15749" s="4">
        <v>42736</v>
      </c>
      <c r="C15749" s="1">
        <f>MONTH(Table1[[#This Row],[Date]])</f>
        <v>1</v>
      </c>
      <c r="D15749" s="5">
        <v>1.4</v>
      </c>
      <c r="E15749" s="6">
        <v>10109.459999999999</v>
      </c>
      <c r="F15749" s="6">
        <v>7550.89</v>
      </c>
      <c r="G15749" s="6">
        <v>58.71</v>
      </c>
      <c r="H15749" s="6">
        <v>0</v>
      </c>
      <c r="I15749" s="1" t="s">
        <v>55</v>
      </c>
      <c r="J15749" s="1">
        <v>2017</v>
      </c>
      <c r="K15749" s="1" t="s">
        <v>19</v>
      </c>
    </row>
    <row r="15750" spans="1:11" x14ac:dyDescent="0.25">
      <c r="A15750" s="1">
        <v>0</v>
      </c>
      <c r="B15750" s="4">
        <v>43100</v>
      </c>
      <c r="C15750" s="1">
        <f>MONTH(Table1[[#This Row],[Date]])</f>
        <v>12</v>
      </c>
      <c r="D15750" s="5">
        <v>1.45</v>
      </c>
      <c r="E15750" s="6">
        <v>9437.0400000000009</v>
      </c>
      <c r="F15750" s="6">
        <v>200.76</v>
      </c>
      <c r="G15750" s="6">
        <v>1231.56</v>
      </c>
      <c r="H15750" s="6">
        <v>0</v>
      </c>
      <c r="I15750" s="1" t="s">
        <v>55</v>
      </c>
      <c r="J15750" s="1">
        <v>2017</v>
      </c>
      <c r="K15750" s="1" t="s">
        <v>20</v>
      </c>
    </row>
    <row r="15751" spans="1:11" x14ac:dyDescent="0.25">
      <c r="A15751" s="1">
        <v>1</v>
      </c>
      <c r="B15751" s="4">
        <v>43093</v>
      </c>
      <c r="C15751" s="1">
        <f>MONTH(Table1[[#This Row],[Date]])</f>
        <v>12</v>
      </c>
      <c r="D15751" s="5">
        <v>1.4</v>
      </c>
      <c r="E15751" s="6">
        <v>8639.49</v>
      </c>
      <c r="F15751" s="6">
        <v>184.79</v>
      </c>
      <c r="G15751" s="6">
        <v>1688.99</v>
      </c>
      <c r="H15751" s="6">
        <v>0</v>
      </c>
      <c r="I15751" s="1" t="s">
        <v>55</v>
      </c>
      <c r="J15751" s="1">
        <v>2017</v>
      </c>
      <c r="K15751" s="1" t="s">
        <v>20</v>
      </c>
    </row>
    <row r="15752" spans="1:11" x14ac:dyDescent="0.25">
      <c r="A15752" s="1">
        <v>2</v>
      </c>
      <c r="B15752" s="4">
        <v>43086</v>
      </c>
      <c r="C15752" s="1">
        <f>MONTH(Table1[[#This Row],[Date]])</f>
        <v>12</v>
      </c>
      <c r="D15752" s="5">
        <v>1.38</v>
      </c>
      <c r="E15752" s="6">
        <v>8332.81</v>
      </c>
      <c r="F15752" s="6">
        <v>203.03</v>
      </c>
      <c r="G15752" s="6">
        <v>1370.79</v>
      </c>
      <c r="H15752" s="6">
        <v>0</v>
      </c>
      <c r="I15752" s="1" t="s">
        <v>55</v>
      </c>
      <c r="J15752" s="1">
        <v>2017</v>
      </c>
      <c r="K15752" s="1" t="s">
        <v>20</v>
      </c>
    </row>
    <row r="15753" spans="1:11" x14ac:dyDescent="0.25">
      <c r="A15753" s="1">
        <v>3</v>
      </c>
      <c r="B15753" s="4">
        <v>43079</v>
      </c>
      <c r="C15753" s="1">
        <f>MONTH(Table1[[#This Row],[Date]])</f>
        <v>12</v>
      </c>
      <c r="D15753" s="5">
        <v>1.42</v>
      </c>
      <c r="E15753" s="6">
        <v>7090.03</v>
      </c>
      <c r="F15753" s="6">
        <v>119.59</v>
      </c>
      <c r="G15753" s="6">
        <v>1112.3</v>
      </c>
      <c r="H15753" s="6">
        <v>0</v>
      </c>
      <c r="I15753" s="1" t="s">
        <v>55</v>
      </c>
      <c r="J15753" s="1">
        <v>2017</v>
      </c>
      <c r="K15753" s="1" t="s">
        <v>20</v>
      </c>
    </row>
    <row r="15754" spans="1:11" x14ac:dyDescent="0.25">
      <c r="A15754" s="1">
        <v>4</v>
      </c>
      <c r="B15754" s="4">
        <v>43072</v>
      </c>
      <c r="C15754" s="1">
        <f>MONTH(Table1[[#This Row],[Date]])</f>
        <v>12</v>
      </c>
      <c r="D15754" s="5">
        <v>1.42</v>
      </c>
      <c r="E15754" s="6">
        <v>8244.23</v>
      </c>
      <c r="F15754" s="6">
        <v>186.51</v>
      </c>
      <c r="G15754" s="6">
        <v>1155.5</v>
      </c>
      <c r="H15754" s="6">
        <v>0</v>
      </c>
      <c r="I15754" s="1" t="s">
        <v>55</v>
      </c>
      <c r="J15754" s="1">
        <v>2017</v>
      </c>
      <c r="K15754" s="1" t="s">
        <v>20</v>
      </c>
    </row>
    <row r="15755" spans="1:11" x14ac:dyDescent="0.25">
      <c r="A15755" s="1">
        <v>5</v>
      </c>
      <c r="B15755" s="4">
        <v>43065</v>
      </c>
      <c r="C15755" s="1">
        <f>MONTH(Table1[[#This Row],[Date]])</f>
        <v>11</v>
      </c>
      <c r="D15755" s="5">
        <v>1.44</v>
      </c>
      <c r="E15755" s="6">
        <v>7481.64</v>
      </c>
      <c r="F15755" s="6">
        <v>138.61000000000001</v>
      </c>
      <c r="G15755" s="6">
        <v>1004.78</v>
      </c>
      <c r="H15755" s="6">
        <v>0</v>
      </c>
      <c r="I15755" s="1" t="s">
        <v>55</v>
      </c>
      <c r="J15755" s="1">
        <v>2017</v>
      </c>
      <c r="K15755" s="1" t="s">
        <v>20</v>
      </c>
    </row>
    <row r="15756" spans="1:11" x14ac:dyDescent="0.25">
      <c r="A15756" s="1">
        <v>6</v>
      </c>
      <c r="B15756" s="4">
        <v>43058</v>
      </c>
      <c r="C15756" s="1">
        <f>MONTH(Table1[[#This Row],[Date]])</f>
        <v>11</v>
      </c>
      <c r="D15756" s="5">
        <v>1.42</v>
      </c>
      <c r="E15756" s="6">
        <v>6294.98</v>
      </c>
      <c r="F15756" s="6">
        <v>96.95</v>
      </c>
      <c r="G15756" s="6">
        <v>999.16</v>
      </c>
      <c r="H15756" s="6">
        <v>0</v>
      </c>
      <c r="I15756" s="1" t="s">
        <v>55</v>
      </c>
      <c r="J15756" s="1">
        <v>2017</v>
      </c>
      <c r="K15756" s="1" t="s">
        <v>20</v>
      </c>
    </row>
    <row r="15757" spans="1:11" x14ac:dyDescent="0.25">
      <c r="A15757" s="1">
        <v>7</v>
      </c>
      <c r="B15757" s="4">
        <v>43051</v>
      </c>
      <c r="C15757" s="1">
        <f>MONTH(Table1[[#This Row],[Date]])</f>
        <v>11</v>
      </c>
      <c r="D15757" s="5">
        <v>1.49</v>
      </c>
      <c r="E15757" s="6">
        <v>8255.7900000000009</v>
      </c>
      <c r="F15757" s="6">
        <v>186.3</v>
      </c>
      <c r="G15757" s="6">
        <v>1175.1400000000001</v>
      </c>
      <c r="H15757" s="6">
        <v>0</v>
      </c>
      <c r="I15757" s="1" t="s">
        <v>55</v>
      </c>
      <c r="J15757" s="1">
        <v>2017</v>
      </c>
      <c r="K15757" s="1" t="s">
        <v>20</v>
      </c>
    </row>
    <row r="15758" spans="1:11" x14ac:dyDescent="0.25">
      <c r="A15758" s="1">
        <v>8</v>
      </c>
      <c r="B15758" s="4">
        <v>43044</v>
      </c>
      <c r="C15758" s="1">
        <f>MONTH(Table1[[#This Row],[Date]])</f>
        <v>11</v>
      </c>
      <c r="D15758" s="5">
        <v>1.48</v>
      </c>
      <c r="E15758" s="6">
        <v>7741.56</v>
      </c>
      <c r="F15758" s="6">
        <v>141.41</v>
      </c>
      <c r="G15758" s="6">
        <v>794.48</v>
      </c>
      <c r="H15758" s="6">
        <v>0</v>
      </c>
      <c r="I15758" s="1" t="s">
        <v>55</v>
      </c>
      <c r="J15758" s="1">
        <v>2017</v>
      </c>
      <c r="K15758" s="1" t="s">
        <v>20</v>
      </c>
    </row>
    <row r="15759" spans="1:11" x14ac:dyDescent="0.25">
      <c r="A15759" s="1">
        <v>9</v>
      </c>
      <c r="B15759" s="4">
        <v>43037</v>
      </c>
      <c r="C15759" s="1">
        <f>MONTH(Table1[[#This Row],[Date]])</f>
        <v>10</v>
      </c>
      <c r="D15759" s="5">
        <v>1.54</v>
      </c>
      <c r="E15759" s="6">
        <v>6531.55</v>
      </c>
      <c r="F15759" s="6">
        <v>143.58000000000001</v>
      </c>
      <c r="G15759" s="6">
        <v>1167.8599999999999</v>
      </c>
      <c r="H15759" s="6">
        <v>0</v>
      </c>
      <c r="I15759" s="1" t="s">
        <v>55</v>
      </c>
      <c r="J15759" s="1">
        <v>2017</v>
      </c>
      <c r="K15759" s="1" t="s">
        <v>20</v>
      </c>
    </row>
    <row r="15760" spans="1:11" x14ac:dyDescent="0.25">
      <c r="A15760" s="1">
        <v>10</v>
      </c>
      <c r="B15760" s="4">
        <v>43030</v>
      </c>
      <c r="C15760" s="1">
        <f>MONTH(Table1[[#This Row],[Date]])</f>
        <v>10</v>
      </c>
      <c r="D15760" s="5">
        <v>1.48</v>
      </c>
      <c r="E15760" s="6">
        <v>9007.77</v>
      </c>
      <c r="F15760" s="6">
        <v>129.36000000000001</v>
      </c>
      <c r="G15760" s="6">
        <v>1196.31</v>
      </c>
      <c r="H15760" s="6">
        <v>0</v>
      </c>
      <c r="I15760" s="1" t="s">
        <v>55</v>
      </c>
      <c r="J15760" s="1">
        <v>2017</v>
      </c>
      <c r="K15760" s="1" t="s">
        <v>20</v>
      </c>
    </row>
    <row r="15761" spans="1:11" x14ac:dyDescent="0.25">
      <c r="A15761" s="1">
        <v>11</v>
      </c>
      <c r="B15761" s="4">
        <v>43023</v>
      </c>
      <c r="C15761" s="1">
        <f>MONTH(Table1[[#This Row],[Date]])</f>
        <v>10</v>
      </c>
      <c r="D15761" s="5">
        <v>1.57</v>
      </c>
      <c r="E15761" s="6">
        <v>10795.73</v>
      </c>
      <c r="F15761" s="6">
        <v>166.96</v>
      </c>
      <c r="G15761" s="6">
        <v>1439.7</v>
      </c>
      <c r="H15761" s="6">
        <v>0</v>
      </c>
      <c r="I15761" s="1" t="s">
        <v>55</v>
      </c>
      <c r="J15761" s="1">
        <v>2017</v>
      </c>
      <c r="K15761" s="1" t="s">
        <v>20</v>
      </c>
    </row>
    <row r="15762" spans="1:11" x14ac:dyDescent="0.25">
      <c r="A15762" s="1">
        <v>12</v>
      </c>
      <c r="B15762" s="4">
        <v>43016</v>
      </c>
      <c r="C15762" s="1">
        <f>MONTH(Table1[[#This Row],[Date]])</f>
        <v>10</v>
      </c>
      <c r="D15762" s="5">
        <v>1.69</v>
      </c>
      <c r="E15762" s="6">
        <v>8449.91</v>
      </c>
      <c r="F15762" s="6">
        <v>201.29</v>
      </c>
      <c r="G15762" s="6">
        <v>1298.56</v>
      </c>
      <c r="H15762" s="6">
        <v>0</v>
      </c>
      <c r="I15762" s="1" t="s">
        <v>55</v>
      </c>
      <c r="J15762" s="1">
        <v>2017</v>
      </c>
      <c r="K15762" s="1" t="s">
        <v>20</v>
      </c>
    </row>
    <row r="15763" spans="1:11" x14ac:dyDescent="0.25">
      <c r="A15763" s="1">
        <v>13</v>
      </c>
      <c r="B15763" s="4">
        <v>43009</v>
      </c>
      <c r="C15763" s="1">
        <f>MONTH(Table1[[#This Row],[Date]])</f>
        <v>10</v>
      </c>
      <c r="D15763" s="5">
        <v>1.68</v>
      </c>
      <c r="E15763" s="6">
        <v>7780.31</v>
      </c>
      <c r="F15763" s="6">
        <v>154.85</v>
      </c>
      <c r="G15763" s="6">
        <v>1188.01</v>
      </c>
      <c r="H15763" s="6">
        <v>0</v>
      </c>
      <c r="I15763" s="1" t="s">
        <v>55</v>
      </c>
      <c r="J15763" s="1">
        <v>2017</v>
      </c>
      <c r="K15763" s="1" t="s">
        <v>20</v>
      </c>
    </row>
    <row r="15764" spans="1:11" x14ac:dyDescent="0.25">
      <c r="A15764" s="1">
        <v>14</v>
      </c>
      <c r="B15764" s="4">
        <v>43002</v>
      </c>
      <c r="C15764" s="1">
        <f>MONTH(Table1[[#This Row],[Date]])</f>
        <v>9</v>
      </c>
      <c r="D15764" s="5">
        <v>1.75</v>
      </c>
      <c r="E15764" s="6">
        <v>7918.96</v>
      </c>
      <c r="F15764" s="6">
        <v>147.27000000000001</v>
      </c>
      <c r="G15764" s="6">
        <v>1288.6500000000001</v>
      </c>
      <c r="H15764" s="6">
        <v>0</v>
      </c>
      <c r="I15764" s="1" t="s">
        <v>55</v>
      </c>
      <c r="J15764" s="1">
        <v>2017</v>
      </c>
      <c r="K15764" s="1" t="s">
        <v>20</v>
      </c>
    </row>
    <row r="15765" spans="1:11" x14ac:dyDescent="0.25">
      <c r="A15765" s="1">
        <v>15</v>
      </c>
      <c r="B15765" s="4">
        <v>42995</v>
      </c>
      <c r="C15765" s="1">
        <f>MONTH(Table1[[#This Row],[Date]])</f>
        <v>9</v>
      </c>
      <c r="D15765" s="5">
        <v>1.73</v>
      </c>
      <c r="E15765" s="6">
        <v>8437.0499999999993</v>
      </c>
      <c r="F15765" s="6">
        <v>125.46</v>
      </c>
      <c r="G15765" s="6">
        <v>1242.04</v>
      </c>
      <c r="H15765" s="6">
        <v>0</v>
      </c>
      <c r="I15765" s="1" t="s">
        <v>55</v>
      </c>
      <c r="J15765" s="1">
        <v>2017</v>
      </c>
      <c r="K15765" s="1" t="s">
        <v>20</v>
      </c>
    </row>
    <row r="15766" spans="1:11" x14ac:dyDescent="0.25">
      <c r="A15766" s="1">
        <v>16</v>
      </c>
      <c r="B15766" s="4">
        <v>42988</v>
      </c>
      <c r="C15766" s="1">
        <f>MONTH(Table1[[#This Row],[Date]])</f>
        <v>9</v>
      </c>
      <c r="D15766" s="5">
        <v>1.69</v>
      </c>
      <c r="E15766" s="6">
        <v>8687.85</v>
      </c>
      <c r="F15766" s="6">
        <v>136.58000000000001</v>
      </c>
      <c r="G15766" s="6">
        <v>1330.54</v>
      </c>
      <c r="H15766" s="6">
        <v>0</v>
      </c>
      <c r="I15766" s="1" t="s">
        <v>55</v>
      </c>
      <c r="J15766" s="1">
        <v>2017</v>
      </c>
      <c r="K15766" s="1" t="s">
        <v>20</v>
      </c>
    </row>
    <row r="15767" spans="1:11" x14ac:dyDescent="0.25">
      <c r="A15767" s="1">
        <v>17</v>
      </c>
      <c r="B15767" s="4">
        <v>42981</v>
      </c>
      <c r="C15767" s="1">
        <f>MONTH(Table1[[#This Row],[Date]])</f>
        <v>9</v>
      </c>
      <c r="D15767" s="5">
        <v>1.73</v>
      </c>
      <c r="E15767" s="6">
        <v>8777.48</v>
      </c>
      <c r="F15767" s="6">
        <v>127</v>
      </c>
      <c r="G15767" s="6">
        <v>1069.32</v>
      </c>
      <c r="H15767" s="6">
        <v>0</v>
      </c>
      <c r="I15767" s="1" t="s">
        <v>55</v>
      </c>
      <c r="J15767" s="1">
        <v>2017</v>
      </c>
      <c r="K15767" s="1" t="s">
        <v>20</v>
      </c>
    </row>
    <row r="15768" spans="1:11" x14ac:dyDescent="0.25">
      <c r="A15768" s="1">
        <v>18</v>
      </c>
      <c r="B15768" s="4">
        <v>42974</v>
      </c>
      <c r="C15768" s="1">
        <f>MONTH(Table1[[#This Row],[Date]])</f>
        <v>8</v>
      </c>
      <c r="D15768" s="5">
        <v>1.62</v>
      </c>
      <c r="E15768" s="6">
        <v>8228.93</v>
      </c>
      <c r="F15768" s="6">
        <v>106.71</v>
      </c>
      <c r="G15768" s="6">
        <v>1378.46</v>
      </c>
      <c r="H15768" s="6">
        <v>0</v>
      </c>
      <c r="I15768" s="1" t="s">
        <v>55</v>
      </c>
      <c r="J15768" s="1">
        <v>2017</v>
      </c>
      <c r="K15768" s="1" t="s">
        <v>20</v>
      </c>
    </row>
    <row r="15769" spans="1:11" x14ac:dyDescent="0.25">
      <c r="A15769" s="1">
        <v>19</v>
      </c>
      <c r="B15769" s="4">
        <v>42967</v>
      </c>
      <c r="C15769" s="1">
        <f>MONTH(Table1[[#This Row],[Date]])</f>
        <v>8</v>
      </c>
      <c r="D15769" s="5">
        <v>1.64</v>
      </c>
      <c r="E15769" s="6">
        <v>8548.9699999999993</v>
      </c>
      <c r="F15769" s="6">
        <v>101.9</v>
      </c>
      <c r="G15769" s="6">
        <v>1173.7</v>
      </c>
      <c r="H15769" s="6">
        <v>0</v>
      </c>
      <c r="I15769" s="1" t="s">
        <v>55</v>
      </c>
      <c r="J15769" s="1">
        <v>2017</v>
      </c>
      <c r="K15769" s="1" t="s">
        <v>20</v>
      </c>
    </row>
    <row r="15770" spans="1:11" x14ac:dyDescent="0.25">
      <c r="A15770" s="1">
        <v>20</v>
      </c>
      <c r="B15770" s="4">
        <v>42960</v>
      </c>
      <c r="C15770" s="1">
        <f>MONTH(Table1[[#This Row],[Date]])</f>
        <v>8</v>
      </c>
      <c r="D15770" s="5">
        <v>1.41</v>
      </c>
      <c r="E15770" s="6">
        <v>8976.09</v>
      </c>
      <c r="F15770" s="6">
        <v>139.94999999999999</v>
      </c>
      <c r="G15770" s="6">
        <v>1290.1300000000001</v>
      </c>
      <c r="H15770" s="6">
        <v>0</v>
      </c>
      <c r="I15770" s="1" t="s">
        <v>55</v>
      </c>
      <c r="J15770" s="1">
        <v>2017</v>
      </c>
      <c r="K15770" s="1" t="s">
        <v>20</v>
      </c>
    </row>
    <row r="15771" spans="1:11" x14ac:dyDescent="0.25">
      <c r="A15771" s="1">
        <v>21</v>
      </c>
      <c r="B15771" s="4">
        <v>42953</v>
      </c>
      <c r="C15771" s="1">
        <f>MONTH(Table1[[#This Row],[Date]])</f>
        <v>8</v>
      </c>
      <c r="D15771" s="5">
        <v>1.45</v>
      </c>
      <c r="E15771" s="6">
        <v>8573.19</v>
      </c>
      <c r="F15771" s="6">
        <v>132.01</v>
      </c>
      <c r="G15771" s="6">
        <v>1644.3</v>
      </c>
      <c r="H15771" s="6">
        <v>0</v>
      </c>
      <c r="I15771" s="1" t="s">
        <v>55</v>
      </c>
      <c r="J15771" s="1">
        <v>2017</v>
      </c>
      <c r="K15771" s="1" t="s">
        <v>20</v>
      </c>
    </row>
    <row r="15772" spans="1:11" x14ac:dyDescent="0.25">
      <c r="A15772" s="1">
        <v>22</v>
      </c>
      <c r="B15772" s="4">
        <v>42946</v>
      </c>
      <c r="C15772" s="1">
        <f>MONTH(Table1[[#This Row],[Date]])</f>
        <v>7</v>
      </c>
      <c r="D15772" s="5">
        <v>1.49</v>
      </c>
      <c r="E15772" s="6">
        <v>9743.5</v>
      </c>
      <c r="F15772" s="6">
        <v>91.93</v>
      </c>
      <c r="G15772" s="6">
        <v>1707.14</v>
      </c>
      <c r="H15772" s="6">
        <v>0</v>
      </c>
      <c r="I15772" s="1" t="s">
        <v>55</v>
      </c>
      <c r="J15772" s="1">
        <v>2017</v>
      </c>
      <c r="K15772" s="1" t="s">
        <v>20</v>
      </c>
    </row>
    <row r="15773" spans="1:11" x14ac:dyDescent="0.25">
      <c r="A15773" s="1">
        <v>23</v>
      </c>
      <c r="B15773" s="4">
        <v>42939</v>
      </c>
      <c r="C15773" s="1">
        <f>MONTH(Table1[[#This Row],[Date]])</f>
        <v>7</v>
      </c>
      <c r="D15773" s="5">
        <v>1.6</v>
      </c>
      <c r="E15773" s="6">
        <v>10430.790000000001</v>
      </c>
      <c r="F15773" s="6">
        <v>102.46</v>
      </c>
      <c r="G15773" s="6">
        <v>2950.41</v>
      </c>
      <c r="H15773" s="6">
        <v>0</v>
      </c>
      <c r="I15773" s="1" t="s">
        <v>55</v>
      </c>
      <c r="J15773" s="1">
        <v>2017</v>
      </c>
      <c r="K15773" s="1" t="s">
        <v>20</v>
      </c>
    </row>
    <row r="15774" spans="1:11" x14ac:dyDescent="0.25">
      <c r="A15774" s="1">
        <v>24</v>
      </c>
      <c r="B15774" s="4">
        <v>42932</v>
      </c>
      <c r="C15774" s="1">
        <f>MONTH(Table1[[#This Row],[Date]])</f>
        <v>7</v>
      </c>
      <c r="D15774" s="5">
        <v>1.48</v>
      </c>
      <c r="E15774" s="6">
        <v>10838.58</v>
      </c>
      <c r="F15774" s="6">
        <v>120.61</v>
      </c>
      <c r="G15774" s="6">
        <v>3149.03</v>
      </c>
      <c r="H15774" s="6">
        <v>0</v>
      </c>
      <c r="I15774" s="1" t="s">
        <v>55</v>
      </c>
      <c r="J15774" s="1">
        <v>2017</v>
      </c>
      <c r="K15774" s="1" t="s">
        <v>20</v>
      </c>
    </row>
    <row r="15775" spans="1:11" x14ac:dyDescent="0.25">
      <c r="A15775" s="1">
        <v>25</v>
      </c>
      <c r="B15775" s="4">
        <v>42925</v>
      </c>
      <c r="C15775" s="1">
        <f>MONTH(Table1[[#This Row],[Date]])</f>
        <v>7</v>
      </c>
      <c r="D15775" s="5">
        <v>1.38</v>
      </c>
      <c r="E15775" s="6">
        <v>6897.96</v>
      </c>
      <c r="F15775" s="6">
        <v>74.91</v>
      </c>
      <c r="G15775" s="6">
        <v>1186.42</v>
      </c>
      <c r="H15775" s="6">
        <v>0</v>
      </c>
      <c r="I15775" s="1" t="s">
        <v>55</v>
      </c>
      <c r="J15775" s="1">
        <v>2017</v>
      </c>
      <c r="K15775" s="1" t="s">
        <v>20</v>
      </c>
    </row>
    <row r="15776" spans="1:11" x14ac:dyDescent="0.25">
      <c r="A15776" s="1">
        <v>26</v>
      </c>
      <c r="B15776" s="4">
        <v>42918</v>
      </c>
      <c r="C15776" s="1">
        <f>MONTH(Table1[[#This Row],[Date]])</f>
        <v>7</v>
      </c>
      <c r="D15776" s="5">
        <v>1.51</v>
      </c>
      <c r="E15776" s="6">
        <v>8181.42</v>
      </c>
      <c r="F15776" s="6">
        <v>137.4</v>
      </c>
      <c r="G15776" s="6">
        <v>1251.58</v>
      </c>
      <c r="H15776" s="6">
        <v>0</v>
      </c>
      <c r="I15776" s="1" t="s">
        <v>55</v>
      </c>
      <c r="J15776" s="1">
        <v>2017</v>
      </c>
      <c r="K15776" s="1" t="s">
        <v>20</v>
      </c>
    </row>
    <row r="15777" spans="1:11" x14ac:dyDescent="0.25">
      <c r="A15777" s="1">
        <v>27</v>
      </c>
      <c r="B15777" s="4">
        <v>42911</v>
      </c>
      <c r="C15777" s="1">
        <f>MONTH(Table1[[#This Row],[Date]])</f>
        <v>6</v>
      </c>
      <c r="D15777" s="5">
        <v>1.34</v>
      </c>
      <c r="E15777" s="6">
        <v>7437.23</v>
      </c>
      <c r="F15777" s="6">
        <v>92.84</v>
      </c>
      <c r="G15777" s="6">
        <v>1210.57</v>
      </c>
      <c r="H15777" s="6">
        <v>0</v>
      </c>
      <c r="I15777" s="1" t="s">
        <v>55</v>
      </c>
      <c r="J15777" s="1">
        <v>2017</v>
      </c>
      <c r="K15777" s="1" t="s">
        <v>20</v>
      </c>
    </row>
    <row r="15778" spans="1:11" x14ac:dyDescent="0.25">
      <c r="A15778" s="1">
        <v>28</v>
      </c>
      <c r="B15778" s="4">
        <v>42904</v>
      </c>
      <c r="C15778" s="1">
        <f>MONTH(Table1[[#This Row],[Date]])</f>
        <v>6</v>
      </c>
      <c r="D15778" s="5">
        <v>1.27</v>
      </c>
      <c r="E15778" s="6">
        <v>9207.7999999999993</v>
      </c>
      <c r="F15778" s="6">
        <v>135.37</v>
      </c>
      <c r="G15778" s="6">
        <v>1892.44</v>
      </c>
      <c r="H15778" s="6">
        <v>0</v>
      </c>
      <c r="I15778" s="1" t="s">
        <v>55</v>
      </c>
      <c r="J15778" s="1">
        <v>2017</v>
      </c>
      <c r="K15778" s="1" t="s">
        <v>20</v>
      </c>
    </row>
    <row r="15779" spans="1:11" x14ac:dyDescent="0.25">
      <c r="A15779" s="1">
        <v>29</v>
      </c>
      <c r="B15779" s="4">
        <v>42897</v>
      </c>
      <c r="C15779" s="1">
        <f>MONTH(Table1[[#This Row],[Date]])</f>
        <v>6</v>
      </c>
      <c r="D15779" s="5">
        <v>0.84</v>
      </c>
      <c r="E15779" s="6">
        <v>15511.39</v>
      </c>
      <c r="F15779" s="6">
        <v>100.36</v>
      </c>
      <c r="G15779" s="6">
        <v>1100.69</v>
      </c>
      <c r="H15779" s="6">
        <v>0</v>
      </c>
      <c r="I15779" s="1" t="s">
        <v>55</v>
      </c>
      <c r="J15779" s="1">
        <v>2017</v>
      </c>
      <c r="K15779" s="1" t="s">
        <v>20</v>
      </c>
    </row>
    <row r="15780" spans="1:11" x14ac:dyDescent="0.25">
      <c r="A15780" s="1">
        <v>30</v>
      </c>
      <c r="B15780" s="4">
        <v>42890</v>
      </c>
      <c r="C15780" s="1">
        <f>MONTH(Table1[[#This Row],[Date]])</f>
        <v>6</v>
      </c>
      <c r="D15780" s="5">
        <v>1.25</v>
      </c>
      <c r="E15780" s="6">
        <v>8668.35</v>
      </c>
      <c r="F15780" s="6">
        <v>152.13</v>
      </c>
      <c r="G15780" s="6">
        <v>1385.07</v>
      </c>
      <c r="H15780" s="6">
        <v>0</v>
      </c>
      <c r="I15780" s="1" t="s">
        <v>55</v>
      </c>
      <c r="J15780" s="1">
        <v>2017</v>
      </c>
      <c r="K15780" s="1" t="s">
        <v>20</v>
      </c>
    </row>
    <row r="15781" spans="1:11" x14ac:dyDescent="0.25">
      <c r="A15781" s="1">
        <v>31</v>
      </c>
      <c r="B15781" s="4">
        <v>42883</v>
      </c>
      <c r="C15781" s="1">
        <f>MONTH(Table1[[#This Row],[Date]])</f>
        <v>5</v>
      </c>
      <c r="D15781" s="5">
        <v>1.52</v>
      </c>
      <c r="E15781" s="6">
        <v>5391.5</v>
      </c>
      <c r="F15781" s="6">
        <v>153.13999999999999</v>
      </c>
      <c r="G15781" s="6">
        <v>1467.48</v>
      </c>
      <c r="H15781" s="6">
        <v>0</v>
      </c>
      <c r="I15781" s="1" t="s">
        <v>55</v>
      </c>
      <c r="J15781" s="1">
        <v>2017</v>
      </c>
      <c r="K15781" s="1" t="s">
        <v>20</v>
      </c>
    </row>
    <row r="15782" spans="1:11" x14ac:dyDescent="0.25">
      <c r="A15782" s="1">
        <v>32</v>
      </c>
      <c r="B15782" s="4">
        <v>42876</v>
      </c>
      <c r="C15782" s="1">
        <f>MONTH(Table1[[#This Row],[Date]])</f>
        <v>5</v>
      </c>
      <c r="D15782" s="5">
        <v>0.92</v>
      </c>
      <c r="E15782" s="6">
        <v>8759.49</v>
      </c>
      <c r="F15782" s="6">
        <v>76.819999999999993</v>
      </c>
      <c r="G15782" s="6">
        <v>1259.8599999999999</v>
      </c>
      <c r="H15782" s="6">
        <v>0</v>
      </c>
      <c r="I15782" s="1" t="s">
        <v>55</v>
      </c>
      <c r="J15782" s="1">
        <v>2017</v>
      </c>
      <c r="K15782" s="1" t="s">
        <v>20</v>
      </c>
    </row>
    <row r="15783" spans="1:11" x14ac:dyDescent="0.25">
      <c r="A15783" s="1">
        <v>33</v>
      </c>
      <c r="B15783" s="4">
        <v>42869</v>
      </c>
      <c r="C15783" s="1">
        <f>MONTH(Table1[[#This Row],[Date]])</f>
        <v>5</v>
      </c>
      <c r="D15783" s="5">
        <v>1.65</v>
      </c>
      <c r="E15783" s="6">
        <v>4231.54</v>
      </c>
      <c r="F15783" s="6">
        <v>128.16999999999999</v>
      </c>
      <c r="G15783" s="6">
        <v>1389.05</v>
      </c>
      <c r="H15783" s="6">
        <v>0</v>
      </c>
      <c r="I15783" s="1" t="s">
        <v>55</v>
      </c>
      <c r="J15783" s="1">
        <v>2017</v>
      </c>
      <c r="K15783" s="1" t="s">
        <v>20</v>
      </c>
    </row>
    <row r="15784" spans="1:11" x14ac:dyDescent="0.25">
      <c r="A15784" s="1">
        <v>34</v>
      </c>
      <c r="B15784" s="4">
        <v>42862</v>
      </c>
      <c r="C15784" s="1">
        <f>MONTH(Table1[[#This Row],[Date]])</f>
        <v>5</v>
      </c>
      <c r="D15784" s="5">
        <v>1.7</v>
      </c>
      <c r="E15784" s="6">
        <v>4734.57</v>
      </c>
      <c r="F15784" s="6">
        <v>137.53</v>
      </c>
      <c r="G15784" s="6">
        <v>2384.1999999999998</v>
      </c>
      <c r="H15784" s="6">
        <v>0</v>
      </c>
      <c r="I15784" s="1" t="s">
        <v>55</v>
      </c>
      <c r="J15784" s="1">
        <v>2017</v>
      </c>
      <c r="K15784" s="1" t="s">
        <v>20</v>
      </c>
    </row>
    <row r="15785" spans="1:11" x14ac:dyDescent="0.25">
      <c r="A15785" s="1">
        <v>35</v>
      </c>
      <c r="B15785" s="4">
        <v>42855</v>
      </c>
      <c r="C15785" s="1">
        <f>MONTH(Table1[[#This Row],[Date]])</f>
        <v>4</v>
      </c>
      <c r="D15785" s="5">
        <v>1.77</v>
      </c>
      <c r="E15785" s="6">
        <v>2897.1</v>
      </c>
      <c r="F15785" s="6">
        <v>169.14</v>
      </c>
      <c r="G15785" s="6">
        <v>1505.98</v>
      </c>
      <c r="H15785" s="6">
        <v>0</v>
      </c>
      <c r="I15785" s="1" t="s">
        <v>55</v>
      </c>
      <c r="J15785" s="1">
        <v>2017</v>
      </c>
      <c r="K15785" s="1" t="s">
        <v>20</v>
      </c>
    </row>
    <row r="15786" spans="1:11" x14ac:dyDescent="0.25">
      <c r="A15786" s="1">
        <v>36</v>
      </c>
      <c r="B15786" s="4">
        <v>42848</v>
      </c>
      <c r="C15786" s="1">
        <f>MONTH(Table1[[#This Row],[Date]])</f>
        <v>4</v>
      </c>
      <c r="D15786" s="5">
        <v>1.62</v>
      </c>
      <c r="E15786" s="6">
        <v>4590.91</v>
      </c>
      <c r="F15786" s="6">
        <v>174.77</v>
      </c>
      <c r="G15786" s="6">
        <v>1385.03</v>
      </c>
      <c r="H15786" s="6">
        <v>0</v>
      </c>
      <c r="I15786" s="1" t="s">
        <v>55</v>
      </c>
      <c r="J15786" s="1">
        <v>2017</v>
      </c>
      <c r="K15786" s="1" t="s">
        <v>20</v>
      </c>
    </row>
    <row r="15787" spans="1:11" x14ac:dyDescent="0.25">
      <c r="A15787" s="1">
        <v>37</v>
      </c>
      <c r="B15787" s="4">
        <v>42841</v>
      </c>
      <c r="C15787" s="1">
        <f>MONTH(Table1[[#This Row],[Date]])</f>
        <v>4</v>
      </c>
      <c r="D15787" s="5">
        <v>1.35</v>
      </c>
      <c r="E15787" s="6">
        <v>6451.24</v>
      </c>
      <c r="F15787" s="6">
        <v>226.81</v>
      </c>
      <c r="G15787" s="6">
        <v>1575.87</v>
      </c>
      <c r="H15787" s="6">
        <v>0</v>
      </c>
      <c r="I15787" s="1" t="s">
        <v>55</v>
      </c>
      <c r="J15787" s="1">
        <v>2017</v>
      </c>
      <c r="K15787" s="1" t="s">
        <v>20</v>
      </c>
    </row>
    <row r="15788" spans="1:11" x14ac:dyDescent="0.25">
      <c r="A15788" s="1">
        <v>38</v>
      </c>
      <c r="B15788" s="4">
        <v>42834</v>
      </c>
      <c r="C15788" s="1">
        <f>MONTH(Table1[[#This Row],[Date]])</f>
        <v>4</v>
      </c>
      <c r="D15788" s="5">
        <v>1.06</v>
      </c>
      <c r="E15788" s="6">
        <v>7728.45</v>
      </c>
      <c r="F15788" s="6">
        <v>301.89999999999998</v>
      </c>
      <c r="G15788" s="6">
        <v>1339.32</v>
      </c>
      <c r="H15788" s="6">
        <v>0</v>
      </c>
      <c r="I15788" s="1" t="s">
        <v>55</v>
      </c>
      <c r="J15788" s="1">
        <v>2017</v>
      </c>
      <c r="K15788" s="1" t="s">
        <v>20</v>
      </c>
    </row>
    <row r="15789" spans="1:11" x14ac:dyDescent="0.25">
      <c r="A15789" s="1">
        <v>39</v>
      </c>
      <c r="B15789" s="4">
        <v>42827</v>
      </c>
      <c r="C15789" s="1">
        <f>MONTH(Table1[[#This Row],[Date]])</f>
        <v>4</v>
      </c>
      <c r="D15789" s="5">
        <v>1.37</v>
      </c>
      <c r="E15789" s="6">
        <v>5834.51</v>
      </c>
      <c r="F15789" s="6">
        <v>98.64</v>
      </c>
      <c r="G15789" s="6">
        <v>1459.63</v>
      </c>
      <c r="H15789" s="6">
        <v>0</v>
      </c>
      <c r="I15789" s="1" t="s">
        <v>55</v>
      </c>
      <c r="J15789" s="1">
        <v>2017</v>
      </c>
      <c r="K15789" s="1" t="s">
        <v>20</v>
      </c>
    </row>
    <row r="15790" spans="1:11" x14ac:dyDescent="0.25">
      <c r="A15790" s="1">
        <v>40</v>
      </c>
      <c r="B15790" s="4">
        <v>42820</v>
      </c>
      <c r="C15790" s="1">
        <f>MONTH(Table1[[#This Row],[Date]])</f>
        <v>3</v>
      </c>
      <c r="D15790" s="5">
        <v>1.02</v>
      </c>
      <c r="E15790" s="6">
        <v>7706.59</v>
      </c>
      <c r="F15790" s="6">
        <v>107.76</v>
      </c>
      <c r="G15790" s="6">
        <v>1489.93</v>
      </c>
      <c r="H15790" s="6">
        <v>0</v>
      </c>
      <c r="I15790" s="1" t="s">
        <v>55</v>
      </c>
      <c r="J15790" s="1">
        <v>2017</v>
      </c>
      <c r="K15790" s="1" t="s">
        <v>20</v>
      </c>
    </row>
    <row r="15791" spans="1:11" x14ac:dyDescent="0.25">
      <c r="A15791" s="1">
        <v>41</v>
      </c>
      <c r="B15791" s="4">
        <v>42813</v>
      </c>
      <c r="C15791" s="1">
        <f>MONTH(Table1[[#This Row],[Date]])</f>
        <v>3</v>
      </c>
      <c r="D15791" s="5">
        <v>1.49</v>
      </c>
      <c r="E15791" s="6">
        <v>4239.49</v>
      </c>
      <c r="F15791" s="6">
        <v>131.29</v>
      </c>
      <c r="G15791" s="6">
        <v>1404.03</v>
      </c>
      <c r="H15791" s="6">
        <v>0</v>
      </c>
      <c r="I15791" s="1" t="s">
        <v>55</v>
      </c>
      <c r="J15791" s="1">
        <v>2017</v>
      </c>
      <c r="K15791" s="1" t="s">
        <v>20</v>
      </c>
    </row>
    <row r="15792" spans="1:11" x14ac:dyDescent="0.25">
      <c r="A15792" s="1">
        <v>42</v>
      </c>
      <c r="B15792" s="4">
        <v>42806</v>
      </c>
      <c r="C15792" s="1">
        <f>MONTH(Table1[[#This Row],[Date]])</f>
        <v>3</v>
      </c>
      <c r="D15792" s="5">
        <v>0.93</v>
      </c>
      <c r="E15792" s="6">
        <v>8510.89</v>
      </c>
      <c r="F15792" s="6">
        <v>156.05000000000001</v>
      </c>
      <c r="G15792" s="6">
        <v>1233.4100000000001</v>
      </c>
      <c r="H15792" s="6">
        <v>0</v>
      </c>
      <c r="I15792" s="1" t="s">
        <v>55</v>
      </c>
      <c r="J15792" s="1">
        <v>2017</v>
      </c>
      <c r="K15792" s="1" t="s">
        <v>20</v>
      </c>
    </row>
    <row r="15793" spans="1:11" x14ac:dyDescent="0.25">
      <c r="A15793" s="1">
        <v>43</v>
      </c>
      <c r="B15793" s="4">
        <v>42799</v>
      </c>
      <c r="C15793" s="1">
        <f>MONTH(Table1[[#This Row],[Date]])</f>
        <v>3</v>
      </c>
      <c r="D15793" s="5">
        <v>1.35</v>
      </c>
      <c r="E15793" s="6">
        <v>4647.8500000000004</v>
      </c>
      <c r="F15793" s="6">
        <v>96.65</v>
      </c>
      <c r="G15793" s="6">
        <v>1207.83</v>
      </c>
      <c r="H15793" s="6">
        <v>0</v>
      </c>
      <c r="I15793" s="1" t="s">
        <v>55</v>
      </c>
      <c r="J15793" s="1">
        <v>2017</v>
      </c>
      <c r="K15793" s="1" t="s">
        <v>20</v>
      </c>
    </row>
    <row r="15794" spans="1:11" x14ac:dyDescent="0.25">
      <c r="A15794" s="1">
        <v>44</v>
      </c>
      <c r="B15794" s="4">
        <v>42792</v>
      </c>
      <c r="C15794" s="1">
        <f>MONTH(Table1[[#This Row],[Date]])</f>
        <v>2</v>
      </c>
      <c r="D15794" s="5">
        <v>0.9</v>
      </c>
      <c r="E15794" s="6">
        <v>6549.33</v>
      </c>
      <c r="F15794" s="6">
        <v>107.56</v>
      </c>
      <c r="G15794" s="6">
        <v>1165.45</v>
      </c>
      <c r="H15794" s="6">
        <v>0</v>
      </c>
      <c r="I15794" s="1" t="s">
        <v>55</v>
      </c>
      <c r="J15794" s="1">
        <v>2017</v>
      </c>
      <c r="K15794" s="1" t="s">
        <v>20</v>
      </c>
    </row>
    <row r="15795" spans="1:11" x14ac:dyDescent="0.25">
      <c r="A15795" s="1">
        <v>45</v>
      </c>
      <c r="B15795" s="4">
        <v>42785</v>
      </c>
      <c r="C15795" s="1">
        <f>MONTH(Table1[[#This Row],[Date]])</f>
        <v>2</v>
      </c>
      <c r="D15795" s="5">
        <v>1.24</v>
      </c>
      <c r="E15795" s="6">
        <v>4037.72</v>
      </c>
      <c r="F15795" s="6">
        <v>111</v>
      </c>
      <c r="G15795" s="6">
        <v>1233.5999999999999</v>
      </c>
      <c r="H15795" s="6">
        <v>0</v>
      </c>
      <c r="I15795" s="1" t="s">
        <v>55</v>
      </c>
      <c r="J15795" s="1">
        <v>2017</v>
      </c>
      <c r="K15795" s="1" t="s">
        <v>20</v>
      </c>
    </row>
    <row r="15796" spans="1:11" x14ac:dyDescent="0.25">
      <c r="A15796" s="1">
        <v>46</v>
      </c>
      <c r="B15796" s="4">
        <v>42778</v>
      </c>
      <c r="C15796" s="1">
        <f>MONTH(Table1[[#This Row],[Date]])</f>
        <v>2</v>
      </c>
      <c r="D15796" s="5">
        <v>1.1499999999999999</v>
      </c>
      <c r="E15796" s="6">
        <v>4313.04</v>
      </c>
      <c r="F15796" s="6">
        <v>785.28</v>
      </c>
      <c r="G15796" s="6">
        <v>1389.26</v>
      </c>
      <c r="H15796" s="6">
        <v>0</v>
      </c>
      <c r="I15796" s="1" t="s">
        <v>55</v>
      </c>
      <c r="J15796" s="1">
        <v>2017</v>
      </c>
      <c r="K15796" s="1" t="s">
        <v>20</v>
      </c>
    </row>
    <row r="15797" spans="1:11" x14ac:dyDescent="0.25">
      <c r="A15797" s="1">
        <v>47</v>
      </c>
      <c r="B15797" s="4">
        <v>42771</v>
      </c>
      <c r="C15797" s="1">
        <f>MONTH(Table1[[#This Row],[Date]])</f>
        <v>2</v>
      </c>
      <c r="D15797" s="5">
        <v>1.35</v>
      </c>
      <c r="E15797" s="6">
        <v>3551.43</v>
      </c>
      <c r="F15797" s="6">
        <v>568.01</v>
      </c>
      <c r="G15797" s="6">
        <v>1410.33</v>
      </c>
      <c r="H15797" s="6">
        <v>0</v>
      </c>
      <c r="I15797" s="1" t="s">
        <v>55</v>
      </c>
      <c r="J15797" s="1">
        <v>2017</v>
      </c>
      <c r="K15797" s="1" t="s">
        <v>20</v>
      </c>
    </row>
    <row r="15798" spans="1:11" x14ac:dyDescent="0.25">
      <c r="A15798" s="1">
        <v>48</v>
      </c>
      <c r="B15798" s="4">
        <v>42764</v>
      </c>
      <c r="C15798" s="1">
        <f>MONTH(Table1[[#This Row],[Date]])</f>
        <v>1</v>
      </c>
      <c r="D15798" s="5">
        <v>1.04</v>
      </c>
      <c r="E15798" s="6">
        <v>5571.99</v>
      </c>
      <c r="F15798" s="6">
        <v>222.81</v>
      </c>
      <c r="G15798" s="6">
        <v>1495.17</v>
      </c>
      <c r="H15798" s="6">
        <v>0</v>
      </c>
      <c r="I15798" s="1" t="s">
        <v>55</v>
      </c>
      <c r="J15798" s="1">
        <v>2017</v>
      </c>
      <c r="K15798" s="1" t="s">
        <v>20</v>
      </c>
    </row>
    <row r="15799" spans="1:11" x14ac:dyDescent="0.25">
      <c r="A15799" s="1">
        <v>49</v>
      </c>
      <c r="B15799" s="4">
        <v>42757</v>
      </c>
      <c r="C15799" s="1">
        <f>MONTH(Table1[[#This Row],[Date]])</f>
        <v>1</v>
      </c>
      <c r="D15799" s="5">
        <v>0.84</v>
      </c>
      <c r="E15799" s="6">
        <v>7308.25</v>
      </c>
      <c r="F15799" s="6">
        <v>139.19</v>
      </c>
      <c r="G15799" s="6">
        <v>1459.2</v>
      </c>
      <c r="H15799" s="6">
        <v>0</v>
      </c>
      <c r="I15799" s="1" t="s">
        <v>55</v>
      </c>
      <c r="J15799" s="1">
        <v>2017</v>
      </c>
      <c r="K15799" s="1" t="s">
        <v>20</v>
      </c>
    </row>
    <row r="15800" spans="1:11" x14ac:dyDescent="0.25">
      <c r="A15800" s="1">
        <v>50</v>
      </c>
      <c r="B15800" s="4">
        <v>42750</v>
      </c>
      <c r="C15800" s="1">
        <f>MONTH(Table1[[#This Row],[Date]])</f>
        <v>1</v>
      </c>
      <c r="D15800" s="5">
        <v>1.31</v>
      </c>
      <c r="E15800" s="6">
        <v>4021.54</v>
      </c>
      <c r="F15800" s="6">
        <v>168.82</v>
      </c>
      <c r="G15800" s="6">
        <v>1536.1</v>
      </c>
      <c r="H15800" s="6">
        <v>0</v>
      </c>
      <c r="I15800" s="1" t="s">
        <v>55</v>
      </c>
      <c r="J15800" s="1">
        <v>2017</v>
      </c>
      <c r="K15800" s="1" t="s">
        <v>20</v>
      </c>
    </row>
    <row r="15801" spans="1:11" x14ac:dyDescent="0.25">
      <c r="A15801" s="1">
        <v>51</v>
      </c>
      <c r="B15801" s="4">
        <v>42743</v>
      </c>
      <c r="C15801" s="1">
        <f>MONTH(Table1[[#This Row],[Date]])</f>
        <v>1</v>
      </c>
      <c r="D15801" s="5">
        <v>1.6</v>
      </c>
      <c r="E15801" s="6">
        <v>2916.96</v>
      </c>
      <c r="F15801" s="6">
        <v>189.89</v>
      </c>
      <c r="G15801" s="6">
        <v>1297.5999999999999</v>
      </c>
      <c r="H15801" s="6">
        <v>0</v>
      </c>
      <c r="I15801" s="1" t="s">
        <v>55</v>
      </c>
      <c r="J15801" s="1">
        <v>2017</v>
      </c>
      <c r="K15801" s="1" t="s">
        <v>20</v>
      </c>
    </row>
    <row r="15802" spans="1:11" x14ac:dyDescent="0.25">
      <c r="A15802" s="1">
        <v>52</v>
      </c>
      <c r="B15802" s="4">
        <v>42736</v>
      </c>
      <c r="C15802" s="1">
        <f>MONTH(Table1[[#This Row],[Date]])</f>
        <v>1</v>
      </c>
      <c r="D15802" s="5">
        <v>1.76</v>
      </c>
      <c r="E15802" s="6">
        <v>1956</v>
      </c>
      <c r="F15802" s="6">
        <v>147.29</v>
      </c>
      <c r="G15802" s="6">
        <v>1025.3699999999999</v>
      </c>
      <c r="H15802" s="6">
        <v>0</v>
      </c>
      <c r="I15802" s="1" t="s">
        <v>55</v>
      </c>
      <c r="J15802" s="1">
        <v>2017</v>
      </c>
      <c r="K15802" s="1" t="s">
        <v>20</v>
      </c>
    </row>
    <row r="15803" spans="1:11" x14ac:dyDescent="0.25">
      <c r="A15803" s="1">
        <v>0</v>
      </c>
      <c r="B15803" s="4">
        <v>43100</v>
      </c>
      <c r="C15803" s="1">
        <f>MONTH(Table1[[#This Row],[Date]])</f>
        <v>12</v>
      </c>
      <c r="D15803" s="5">
        <v>1.65</v>
      </c>
      <c r="E15803" s="6">
        <v>2023.95</v>
      </c>
      <c r="F15803" s="6">
        <v>44.23</v>
      </c>
      <c r="G15803" s="6">
        <v>496.69</v>
      </c>
      <c r="H15803" s="6">
        <v>5.0599999999999996</v>
      </c>
      <c r="I15803" s="1" t="s">
        <v>55</v>
      </c>
      <c r="J15803" s="1">
        <v>2017</v>
      </c>
      <c r="K15803" s="1" t="s">
        <v>21</v>
      </c>
    </row>
    <row r="15804" spans="1:11" x14ac:dyDescent="0.25">
      <c r="A15804" s="1">
        <v>1</v>
      </c>
      <c r="B15804" s="4">
        <v>43093</v>
      </c>
      <c r="C15804" s="1">
        <f>MONTH(Table1[[#This Row],[Date]])</f>
        <v>12</v>
      </c>
      <c r="D15804" s="5">
        <v>1.87</v>
      </c>
      <c r="E15804" s="6">
        <v>3639.23</v>
      </c>
      <c r="F15804" s="6">
        <v>80.45</v>
      </c>
      <c r="G15804" s="6">
        <v>643.63</v>
      </c>
      <c r="H15804" s="6">
        <v>3.77</v>
      </c>
      <c r="I15804" s="1" t="s">
        <v>55</v>
      </c>
      <c r="J15804" s="1">
        <v>2017</v>
      </c>
      <c r="K15804" s="1" t="s">
        <v>21</v>
      </c>
    </row>
    <row r="15805" spans="1:11" x14ac:dyDescent="0.25">
      <c r="A15805" s="1">
        <v>2</v>
      </c>
      <c r="B15805" s="4">
        <v>43086</v>
      </c>
      <c r="C15805" s="1">
        <f>MONTH(Table1[[#This Row],[Date]])</f>
        <v>12</v>
      </c>
      <c r="D15805" s="5">
        <v>1.61</v>
      </c>
      <c r="E15805" s="6">
        <v>2498.65</v>
      </c>
      <c r="F15805" s="6">
        <v>48.7</v>
      </c>
      <c r="G15805" s="6">
        <v>519.42999999999995</v>
      </c>
      <c r="H15805" s="6">
        <v>2.5</v>
      </c>
      <c r="I15805" s="1" t="s">
        <v>55</v>
      </c>
      <c r="J15805" s="1">
        <v>2017</v>
      </c>
      <c r="K15805" s="1" t="s">
        <v>21</v>
      </c>
    </row>
    <row r="15806" spans="1:11" x14ac:dyDescent="0.25">
      <c r="A15806" s="1">
        <v>3</v>
      </c>
      <c r="B15806" s="4">
        <v>43079</v>
      </c>
      <c r="C15806" s="1">
        <f>MONTH(Table1[[#This Row],[Date]])</f>
        <v>12</v>
      </c>
      <c r="D15806" s="5">
        <v>1.59</v>
      </c>
      <c r="E15806" s="6">
        <v>2646.13</v>
      </c>
      <c r="F15806" s="6">
        <v>56.22</v>
      </c>
      <c r="G15806" s="6">
        <v>439.38</v>
      </c>
      <c r="H15806" s="6">
        <v>2.48</v>
      </c>
      <c r="I15806" s="1" t="s">
        <v>55</v>
      </c>
      <c r="J15806" s="1">
        <v>2017</v>
      </c>
      <c r="K15806" s="1" t="s">
        <v>21</v>
      </c>
    </row>
    <row r="15807" spans="1:11" x14ac:dyDescent="0.25">
      <c r="A15807" s="1">
        <v>4</v>
      </c>
      <c r="B15807" s="4">
        <v>43072</v>
      </c>
      <c r="C15807" s="1">
        <f>MONTH(Table1[[#This Row],[Date]])</f>
        <v>12</v>
      </c>
      <c r="D15807" s="5">
        <v>1.8</v>
      </c>
      <c r="E15807" s="6">
        <v>2407.14</v>
      </c>
      <c r="F15807" s="6">
        <v>85.7</v>
      </c>
      <c r="G15807" s="6">
        <v>576.66</v>
      </c>
      <c r="H15807" s="6">
        <v>2.4500000000000002</v>
      </c>
      <c r="I15807" s="1" t="s">
        <v>55</v>
      </c>
      <c r="J15807" s="1">
        <v>2017</v>
      </c>
      <c r="K15807" s="1" t="s">
        <v>21</v>
      </c>
    </row>
    <row r="15808" spans="1:11" x14ac:dyDescent="0.25">
      <c r="A15808" s="1">
        <v>5</v>
      </c>
      <c r="B15808" s="4">
        <v>43065</v>
      </c>
      <c r="C15808" s="1">
        <f>MONTH(Table1[[#This Row],[Date]])</f>
        <v>11</v>
      </c>
      <c r="D15808" s="5">
        <v>1.87</v>
      </c>
      <c r="E15808" s="6">
        <v>2926.9</v>
      </c>
      <c r="F15808" s="6">
        <v>64.58</v>
      </c>
      <c r="G15808" s="6">
        <v>550.77</v>
      </c>
      <c r="H15808" s="6">
        <v>1.22</v>
      </c>
      <c r="I15808" s="1" t="s">
        <v>55</v>
      </c>
      <c r="J15808" s="1">
        <v>2017</v>
      </c>
      <c r="K15808" s="1" t="s">
        <v>21</v>
      </c>
    </row>
    <row r="15809" spans="1:11" x14ac:dyDescent="0.25">
      <c r="A15809" s="1">
        <v>6</v>
      </c>
      <c r="B15809" s="4">
        <v>43058</v>
      </c>
      <c r="C15809" s="1">
        <f>MONTH(Table1[[#This Row],[Date]])</f>
        <v>11</v>
      </c>
      <c r="D15809" s="5">
        <v>1.94</v>
      </c>
      <c r="E15809" s="6">
        <v>3405.61</v>
      </c>
      <c r="F15809" s="6">
        <v>82.69</v>
      </c>
      <c r="G15809" s="6">
        <v>757.57</v>
      </c>
      <c r="H15809" s="6">
        <v>3.65</v>
      </c>
      <c r="I15809" s="1" t="s">
        <v>55</v>
      </c>
      <c r="J15809" s="1">
        <v>2017</v>
      </c>
      <c r="K15809" s="1" t="s">
        <v>21</v>
      </c>
    </row>
    <row r="15810" spans="1:11" x14ac:dyDescent="0.25">
      <c r="A15810" s="1">
        <v>7</v>
      </c>
      <c r="B15810" s="4">
        <v>43051</v>
      </c>
      <c r="C15810" s="1">
        <f>MONTH(Table1[[#This Row],[Date]])</f>
        <v>11</v>
      </c>
      <c r="D15810" s="5">
        <v>1.89</v>
      </c>
      <c r="E15810" s="6">
        <v>2438.21</v>
      </c>
      <c r="F15810" s="6">
        <v>66.599999999999994</v>
      </c>
      <c r="G15810" s="6">
        <v>547.37</v>
      </c>
      <c r="H15810" s="6">
        <v>2.42</v>
      </c>
      <c r="I15810" s="1" t="s">
        <v>55</v>
      </c>
      <c r="J15810" s="1">
        <v>2017</v>
      </c>
      <c r="K15810" s="1" t="s">
        <v>21</v>
      </c>
    </row>
    <row r="15811" spans="1:11" x14ac:dyDescent="0.25">
      <c r="A15811" s="1">
        <v>8</v>
      </c>
      <c r="B15811" s="4">
        <v>43044</v>
      </c>
      <c r="C15811" s="1">
        <f>MONTH(Table1[[#This Row],[Date]])</f>
        <v>11</v>
      </c>
      <c r="D15811" s="5">
        <v>2.04</v>
      </c>
      <c r="E15811" s="6">
        <v>4224.3</v>
      </c>
      <c r="F15811" s="6">
        <v>115.85</v>
      </c>
      <c r="G15811" s="6">
        <v>890.62</v>
      </c>
      <c r="H15811" s="6">
        <v>2.41</v>
      </c>
      <c r="I15811" s="1" t="s">
        <v>55</v>
      </c>
      <c r="J15811" s="1">
        <v>2017</v>
      </c>
      <c r="K15811" s="1" t="s">
        <v>21</v>
      </c>
    </row>
    <row r="15812" spans="1:11" x14ac:dyDescent="0.25">
      <c r="A15812" s="1">
        <v>9</v>
      </c>
      <c r="B15812" s="4">
        <v>43037</v>
      </c>
      <c r="C15812" s="1">
        <f>MONTH(Table1[[#This Row],[Date]])</f>
        <v>10</v>
      </c>
      <c r="D15812" s="5">
        <v>2.16</v>
      </c>
      <c r="E15812" s="6">
        <v>2726.34</v>
      </c>
      <c r="F15812" s="6">
        <v>102.22</v>
      </c>
      <c r="G15812" s="6">
        <v>748.02</v>
      </c>
      <c r="H15812" s="6">
        <v>4.8099999999999996</v>
      </c>
      <c r="I15812" s="1" t="s">
        <v>55</v>
      </c>
      <c r="J15812" s="1">
        <v>2017</v>
      </c>
      <c r="K15812" s="1" t="s">
        <v>21</v>
      </c>
    </row>
    <row r="15813" spans="1:11" x14ac:dyDescent="0.25">
      <c r="A15813" s="1">
        <v>10</v>
      </c>
      <c r="B15813" s="4">
        <v>43030</v>
      </c>
      <c r="C15813" s="1">
        <f>MONTH(Table1[[#This Row],[Date]])</f>
        <v>10</v>
      </c>
      <c r="D15813" s="5">
        <v>2.02</v>
      </c>
      <c r="E15813" s="6">
        <v>2596.4299999999998</v>
      </c>
      <c r="F15813" s="6">
        <v>67.319999999999993</v>
      </c>
      <c r="G15813" s="6">
        <v>531.36</v>
      </c>
      <c r="H15813" s="6">
        <v>7.21</v>
      </c>
      <c r="I15813" s="1" t="s">
        <v>55</v>
      </c>
      <c r="J15813" s="1">
        <v>2017</v>
      </c>
      <c r="K15813" s="1" t="s">
        <v>21</v>
      </c>
    </row>
    <row r="15814" spans="1:11" x14ac:dyDescent="0.25">
      <c r="A15814" s="1">
        <v>11</v>
      </c>
      <c r="B15814" s="4">
        <v>43023</v>
      </c>
      <c r="C15814" s="1">
        <f>MONTH(Table1[[#This Row],[Date]])</f>
        <v>10</v>
      </c>
      <c r="D15814" s="5">
        <v>2.5499999999999998</v>
      </c>
      <c r="E15814" s="6">
        <v>1421.74</v>
      </c>
      <c r="F15814" s="6">
        <v>60.21</v>
      </c>
      <c r="G15814" s="6">
        <v>546.72</v>
      </c>
      <c r="H15814" s="6">
        <v>4.82</v>
      </c>
      <c r="I15814" s="1" t="s">
        <v>55</v>
      </c>
      <c r="J15814" s="1">
        <v>2017</v>
      </c>
      <c r="K15814" s="1" t="s">
        <v>21</v>
      </c>
    </row>
    <row r="15815" spans="1:11" x14ac:dyDescent="0.25">
      <c r="A15815" s="1">
        <v>12</v>
      </c>
      <c r="B15815" s="4">
        <v>43016</v>
      </c>
      <c r="C15815" s="1">
        <f>MONTH(Table1[[#This Row],[Date]])</f>
        <v>10</v>
      </c>
      <c r="D15815" s="5">
        <v>2.31</v>
      </c>
      <c r="E15815" s="6">
        <v>1841.09</v>
      </c>
      <c r="F15815" s="6">
        <v>54.21</v>
      </c>
      <c r="G15815" s="6">
        <v>463.78</v>
      </c>
      <c r="H15815" s="6">
        <v>8.43</v>
      </c>
      <c r="I15815" s="1" t="s">
        <v>55</v>
      </c>
      <c r="J15815" s="1">
        <v>2017</v>
      </c>
      <c r="K15815" s="1" t="s">
        <v>21</v>
      </c>
    </row>
    <row r="15816" spans="1:11" x14ac:dyDescent="0.25">
      <c r="A15816" s="1">
        <v>13</v>
      </c>
      <c r="B15816" s="4">
        <v>43009</v>
      </c>
      <c r="C15816" s="1">
        <f>MONTH(Table1[[#This Row],[Date]])</f>
        <v>10</v>
      </c>
      <c r="D15816" s="5">
        <v>2.99</v>
      </c>
      <c r="E15816" s="6">
        <v>2819.87</v>
      </c>
      <c r="F15816" s="6">
        <v>174.13</v>
      </c>
      <c r="G15816" s="6">
        <v>703.73</v>
      </c>
      <c r="H15816" s="6">
        <v>12.01</v>
      </c>
      <c r="I15816" s="1" t="s">
        <v>55</v>
      </c>
      <c r="J15816" s="1">
        <v>2017</v>
      </c>
      <c r="K15816" s="1" t="s">
        <v>21</v>
      </c>
    </row>
    <row r="15817" spans="1:11" x14ac:dyDescent="0.25">
      <c r="A15817" s="1">
        <v>14</v>
      </c>
      <c r="B15817" s="4">
        <v>43002</v>
      </c>
      <c r="C15817" s="1">
        <f>MONTH(Table1[[#This Row],[Date]])</f>
        <v>9</v>
      </c>
      <c r="D15817" s="5">
        <v>2.57</v>
      </c>
      <c r="E15817" s="6">
        <v>5040.9799999999996</v>
      </c>
      <c r="F15817" s="6">
        <v>187.28</v>
      </c>
      <c r="G15817" s="6">
        <v>1310.93</v>
      </c>
      <c r="H15817" s="6">
        <v>0</v>
      </c>
      <c r="I15817" s="1" t="s">
        <v>55</v>
      </c>
      <c r="J15817" s="1">
        <v>2017</v>
      </c>
      <c r="K15817" s="1" t="s">
        <v>21</v>
      </c>
    </row>
    <row r="15818" spans="1:11" x14ac:dyDescent="0.25">
      <c r="A15818" s="1">
        <v>15</v>
      </c>
      <c r="B15818" s="4">
        <v>42995</v>
      </c>
      <c r="C15818" s="1">
        <f>MONTH(Table1[[#This Row],[Date]])</f>
        <v>9</v>
      </c>
      <c r="D15818" s="5">
        <v>2.58</v>
      </c>
      <c r="E15818" s="6">
        <v>3993.7</v>
      </c>
      <c r="F15818" s="6">
        <v>226.97</v>
      </c>
      <c r="G15818" s="6">
        <v>907.87</v>
      </c>
      <c r="H15818" s="6">
        <v>0</v>
      </c>
      <c r="I15818" s="1" t="s">
        <v>55</v>
      </c>
      <c r="J15818" s="1">
        <v>2017</v>
      </c>
      <c r="K15818" s="1" t="s">
        <v>21</v>
      </c>
    </row>
    <row r="15819" spans="1:11" x14ac:dyDescent="0.25">
      <c r="A15819" s="1">
        <v>16</v>
      </c>
      <c r="B15819" s="4">
        <v>42988</v>
      </c>
      <c r="C15819" s="1">
        <f>MONTH(Table1[[#This Row],[Date]])</f>
        <v>9</v>
      </c>
      <c r="D15819" s="5">
        <v>2.35</v>
      </c>
      <c r="E15819" s="6">
        <v>4093.34</v>
      </c>
      <c r="F15819" s="6">
        <v>195.54</v>
      </c>
      <c r="G15819" s="6">
        <v>665.8</v>
      </c>
      <c r="H15819" s="6">
        <v>0</v>
      </c>
      <c r="I15819" s="1" t="s">
        <v>55</v>
      </c>
      <c r="J15819" s="1">
        <v>2017</v>
      </c>
      <c r="K15819" s="1" t="s">
        <v>21</v>
      </c>
    </row>
    <row r="15820" spans="1:11" x14ac:dyDescent="0.25">
      <c r="A15820" s="1">
        <v>17</v>
      </c>
      <c r="B15820" s="4">
        <v>42981</v>
      </c>
      <c r="C15820" s="1">
        <f>MONTH(Table1[[#This Row],[Date]])</f>
        <v>9</v>
      </c>
      <c r="D15820" s="5">
        <v>2.42</v>
      </c>
      <c r="E15820" s="6">
        <v>3200.72</v>
      </c>
      <c r="F15820" s="6">
        <v>195.87</v>
      </c>
      <c r="G15820" s="6">
        <v>675.34</v>
      </c>
      <c r="H15820" s="6">
        <v>4.8099999999999996</v>
      </c>
      <c r="I15820" s="1" t="s">
        <v>55</v>
      </c>
      <c r="J15820" s="1">
        <v>2017</v>
      </c>
      <c r="K15820" s="1" t="s">
        <v>21</v>
      </c>
    </row>
    <row r="15821" spans="1:11" x14ac:dyDescent="0.25">
      <c r="A15821" s="1">
        <v>18</v>
      </c>
      <c r="B15821" s="4">
        <v>42974</v>
      </c>
      <c r="C15821" s="1">
        <f>MONTH(Table1[[#This Row],[Date]])</f>
        <v>8</v>
      </c>
      <c r="D15821" s="5">
        <v>2.4500000000000002</v>
      </c>
      <c r="E15821" s="6">
        <v>3332.02</v>
      </c>
      <c r="F15821" s="6">
        <v>332.58</v>
      </c>
      <c r="G15821" s="6">
        <v>1007.3</v>
      </c>
      <c r="H15821" s="6">
        <v>0</v>
      </c>
      <c r="I15821" s="1" t="s">
        <v>55</v>
      </c>
      <c r="J15821" s="1">
        <v>2017</v>
      </c>
      <c r="K15821" s="1" t="s">
        <v>21</v>
      </c>
    </row>
    <row r="15822" spans="1:11" x14ac:dyDescent="0.25">
      <c r="A15822" s="1">
        <v>19</v>
      </c>
      <c r="B15822" s="4">
        <v>42967</v>
      </c>
      <c r="C15822" s="1">
        <f>MONTH(Table1[[#This Row],[Date]])</f>
        <v>8</v>
      </c>
      <c r="D15822" s="5">
        <v>2.48</v>
      </c>
      <c r="E15822" s="6">
        <v>2855.78</v>
      </c>
      <c r="F15822" s="6">
        <v>302.39999999999998</v>
      </c>
      <c r="G15822" s="6">
        <v>1483.2</v>
      </c>
      <c r="H15822" s="6">
        <v>2.4</v>
      </c>
      <c r="I15822" s="1" t="s">
        <v>55</v>
      </c>
      <c r="J15822" s="1">
        <v>2017</v>
      </c>
      <c r="K15822" s="1" t="s">
        <v>21</v>
      </c>
    </row>
    <row r="15823" spans="1:11" x14ac:dyDescent="0.25">
      <c r="A15823" s="1">
        <v>20</v>
      </c>
      <c r="B15823" s="4">
        <v>42960</v>
      </c>
      <c r="C15823" s="1">
        <f>MONTH(Table1[[#This Row],[Date]])</f>
        <v>8</v>
      </c>
      <c r="D15823" s="5">
        <v>2</v>
      </c>
      <c r="E15823" s="6">
        <v>1764.35</v>
      </c>
      <c r="F15823" s="6">
        <v>87.99</v>
      </c>
      <c r="G15823" s="6">
        <v>447.2</v>
      </c>
      <c r="H15823" s="6">
        <v>3.62</v>
      </c>
      <c r="I15823" s="1" t="s">
        <v>55</v>
      </c>
      <c r="J15823" s="1">
        <v>2017</v>
      </c>
      <c r="K15823" s="1" t="s">
        <v>21</v>
      </c>
    </row>
    <row r="15824" spans="1:11" x14ac:dyDescent="0.25">
      <c r="A15824" s="1">
        <v>21</v>
      </c>
      <c r="B15824" s="4">
        <v>42953</v>
      </c>
      <c r="C15824" s="1">
        <f>MONTH(Table1[[#This Row],[Date]])</f>
        <v>8</v>
      </c>
      <c r="D15824" s="5">
        <v>2.09</v>
      </c>
      <c r="E15824" s="6">
        <v>1552.26</v>
      </c>
      <c r="F15824" s="6">
        <v>83.93</v>
      </c>
      <c r="G15824" s="6">
        <v>489.38</v>
      </c>
      <c r="H15824" s="6">
        <v>1.18</v>
      </c>
      <c r="I15824" s="1" t="s">
        <v>55</v>
      </c>
      <c r="J15824" s="1">
        <v>2017</v>
      </c>
      <c r="K15824" s="1" t="s">
        <v>21</v>
      </c>
    </row>
    <row r="15825" spans="1:11" x14ac:dyDescent="0.25">
      <c r="A15825" s="1">
        <v>22</v>
      </c>
      <c r="B15825" s="4">
        <v>42946</v>
      </c>
      <c r="C15825" s="1">
        <f>MONTH(Table1[[#This Row],[Date]])</f>
        <v>7</v>
      </c>
      <c r="D15825" s="5">
        <v>1.78</v>
      </c>
      <c r="E15825" s="6">
        <v>2426.94</v>
      </c>
      <c r="F15825" s="6">
        <v>114.54</v>
      </c>
      <c r="G15825" s="6">
        <v>511.3</v>
      </c>
      <c r="H15825" s="6">
        <v>0</v>
      </c>
      <c r="I15825" s="1" t="s">
        <v>55</v>
      </c>
      <c r="J15825" s="1">
        <v>2017</v>
      </c>
      <c r="K15825" s="1" t="s">
        <v>21</v>
      </c>
    </row>
    <row r="15826" spans="1:11" x14ac:dyDescent="0.25">
      <c r="A15826" s="1">
        <v>23</v>
      </c>
      <c r="B15826" s="4">
        <v>42939</v>
      </c>
      <c r="C15826" s="1">
        <f>MONTH(Table1[[#This Row],[Date]])</f>
        <v>7</v>
      </c>
      <c r="D15826" s="5">
        <v>2.04</v>
      </c>
      <c r="E15826" s="6">
        <v>1971.67</v>
      </c>
      <c r="F15826" s="6">
        <v>121.1</v>
      </c>
      <c r="G15826" s="6">
        <v>583.91</v>
      </c>
      <c r="H15826" s="6">
        <v>0</v>
      </c>
      <c r="I15826" s="1" t="s">
        <v>55</v>
      </c>
      <c r="J15826" s="1">
        <v>2017</v>
      </c>
      <c r="K15826" s="1" t="s">
        <v>21</v>
      </c>
    </row>
    <row r="15827" spans="1:11" x14ac:dyDescent="0.25">
      <c r="A15827" s="1">
        <v>24</v>
      </c>
      <c r="B15827" s="4">
        <v>42932</v>
      </c>
      <c r="C15827" s="1">
        <f>MONTH(Table1[[#This Row],[Date]])</f>
        <v>7</v>
      </c>
      <c r="D15827" s="5">
        <v>2.11</v>
      </c>
      <c r="E15827" s="6">
        <v>1646.15</v>
      </c>
      <c r="F15827" s="6">
        <v>73.930000000000007</v>
      </c>
      <c r="G15827" s="6">
        <v>553.26</v>
      </c>
      <c r="H15827" s="6">
        <v>1.19</v>
      </c>
      <c r="I15827" s="1" t="s">
        <v>55</v>
      </c>
      <c r="J15827" s="1">
        <v>2017</v>
      </c>
      <c r="K15827" s="1" t="s">
        <v>21</v>
      </c>
    </row>
    <row r="15828" spans="1:11" x14ac:dyDescent="0.25">
      <c r="A15828" s="1">
        <v>25</v>
      </c>
      <c r="B15828" s="4">
        <v>42925</v>
      </c>
      <c r="C15828" s="1">
        <f>MONTH(Table1[[#This Row],[Date]])</f>
        <v>7</v>
      </c>
      <c r="D15828" s="5">
        <v>2.06</v>
      </c>
      <c r="E15828" s="6">
        <v>2988.47</v>
      </c>
      <c r="F15828" s="6">
        <v>166.12</v>
      </c>
      <c r="G15828" s="6">
        <v>1342.09</v>
      </c>
      <c r="H15828" s="6">
        <v>3.59</v>
      </c>
      <c r="I15828" s="1" t="s">
        <v>55</v>
      </c>
      <c r="J15828" s="1">
        <v>2017</v>
      </c>
      <c r="K15828" s="1" t="s">
        <v>21</v>
      </c>
    </row>
    <row r="15829" spans="1:11" x14ac:dyDescent="0.25">
      <c r="A15829" s="1">
        <v>26</v>
      </c>
      <c r="B15829" s="4">
        <v>42918</v>
      </c>
      <c r="C15829" s="1">
        <f>MONTH(Table1[[#This Row],[Date]])</f>
        <v>7</v>
      </c>
      <c r="D15829" s="5">
        <v>2.25</v>
      </c>
      <c r="E15829" s="6">
        <v>4778.95</v>
      </c>
      <c r="F15829" s="6">
        <v>435.04</v>
      </c>
      <c r="G15829" s="6">
        <v>2975.76</v>
      </c>
      <c r="H15829" s="6">
        <v>3.6</v>
      </c>
      <c r="I15829" s="1" t="s">
        <v>55</v>
      </c>
      <c r="J15829" s="1">
        <v>2017</v>
      </c>
      <c r="K15829" s="1" t="s">
        <v>21</v>
      </c>
    </row>
    <row r="15830" spans="1:11" x14ac:dyDescent="0.25">
      <c r="A15830" s="1">
        <v>27</v>
      </c>
      <c r="B15830" s="4">
        <v>42911</v>
      </c>
      <c r="C15830" s="1">
        <f>MONTH(Table1[[#This Row],[Date]])</f>
        <v>6</v>
      </c>
      <c r="D15830" s="5">
        <v>2.25</v>
      </c>
      <c r="E15830" s="6">
        <v>4087.75</v>
      </c>
      <c r="F15830" s="6">
        <v>512.79</v>
      </c>
      <c r="G15830" s="6">
        <v>2421.9299999999998</v>
      </c>
      <c r="H15830" s="6">
        <v>0</v>
      </c>
      <c r="I15830" s="1" t="s">
        <v>55</v>
      </c>
      <c r="J15830" s="1">
        <v>2017</v>
      </c>
      <c r="K15830" s="1" t="s">
        <v>21</v>
      </c>
    </row>
    <row r="15831" spans="1:11" x14ac:dyDescent="0.25">
      <c r="A15831" s="1">
        <v>28</v>
      </c>
      <c r="B15831" s="4">
        <v>42904</v>
      </c>
      <c r="C15831" s="1">
        <f>MONTH(Table1[[#This Row],[Date]])</f>
        <v>6</v>
      </c>
      <c r="D15831" s="5">
        <v>2.23</v>
      </c>
      <c r="E15831" s="6">
        <v>4177.79</v>
      </c>
      <c r="F15831" s="6">
        <v>551.12</v>
      </c>
      <c r="G15831" s="6">
        <v>2353.13</v>
      </c>
      <c r="H15831" s="6">
        <v>2.42</v>
      </c>
      <c r="I15831" s="1" t="s">
        <v>55</v>
      </c>
      <c r="J15831" s="1">
        <v>2017</v>
      </c>
      <c r="K15831" s="1" t="s">
        <v>21</v>
      </c>
    </row>
    <row r="15832" spans="1:11" x14ac:dyDescent="0.25">
      <c r="A15832" s="1">
        <v>29</v>
      </c>
      <c r="B15832" s="4">
        <v>42897</v>
      </c>
      <c r="C15832" s="1">
        <f>MONTH(Table1[[#This Row],[Date]])</f>
        <v>6</v>
      </c>
      <c r="D15832" s="5">
        <v>2.12</v>
      </c>
      <c r="E15832" s="6">
        <v>2568.09</v>
      </c>
      <c r="F15832" s="6">
        <v>984.87</v>
      </c>
      <c r="G15832" s="6">
        <v>251.09</v>
      </c>
      <c r="H15832" s="6">
        <v>3.66</v>
      </c>
      <c r="I15832" s="1" t="s">
        <v>55</v>
      </c>
      <c r="J15832" s="1">
        <v>2017</v>
      </c>
      <c r="K15832" s="1" t="s">
        <v>21</v>
      </c>
    </row>
    <row r="15833" spans="1:11" x14ac:dyDescent="0.25">
      <c r="A15833" s="1">
        <v>30</v>
      </c>
      <c r="B15833" s="4">
        <v>42890</v>
      </c>
      <c r="C15833" s="1">
        <f>MONTH(Table1[[#This Row],[Date]])</f>
        <v>6</v>
      </c>
      <c r="D15833" s="5">
        <v>2.2000000000000002</v>
      </c>
      <c r="E15833" s="6">
        <v>4409.4799999999996</v>
      </c>
      <c r="F15833" s="6">
        <v>1263.8499999999999</v>
      </c>
      <c r="G15833" s="6">
        <v>126.02</v>
      </c>
      <c r="H15833" s="6">
        <v>7.27</v>
      </c>
      <c r="I15833" s="1" t="s">
        <v>55</v>
      </c>
      <c r="J15833" s="1">
        <v>2017</v>
      </c>
      <c r="K15833" s="1" t="s">
        <v>21</v>
      </c>
    </row>
    <row r="15834" spans="1:11" x14ac:dyDescent="0.25">
      <c r="A15834" s="1">
        <v>31</v>
      </c>
      <c r="B15834" s="4">
        <v>42883</v>
      </c>
      <c r="C15834" s="1">
        <f>MONTH(Table1[[#This Row],[Date]])</f>
        <v>5</v>
      </c>
      <c r="D15834" s="5">
        <v>2.09</v>
      </c>
      <c r="E15834" s="6">
        <v>5786.49</v>
      </c>
      <c r="F15834" s="6">
        <v>1322.11</v>
      </c>
      <c r="G15834" s="6">
        <v>165.26</v>
      </c>
      <c r="H15834" s="6">
        <v>6.12</v>
      </c>
      <c r="I15834" s="1" t="s">
        <v>55</v>
      </c>
      <c r="J15834" s="1">
        <v>2017</v>
      </c>
      <c r="K15834" s="1" t="s">
        <v>21</v>
      </c>
    </row>
    <row r="15835" spans="1:11" x14ac:dyDescent="0.25">
      <c r="A15835" s="1">
        <v>32</v>
      </c>
      <c r="B15835" s="4">
        <v>42876</v>
      </c>
      <c r="C15835" s="1">
        <f>MONTH(Table1[[#This Row],[Date]])</f>
        <v>5</v>
      </c>
      <c r="D15835" s="5">
        <v>2.0699999999999998</v>
      </c>
      <c r="E15835" s="6">
        <v>5056.03</v>
      </c>
      <c r="F15835" s="6">
        <v>1260.8</v>
      </c>
      <c r="G15835" s="6">
        <v>146.97999999999999</v>
      </c>
      <c r="H15835" s="6">
        <v>8.7200000000000006</v>
      </c>
      <c r="I15835" s="1" t="s">
        <v>55</v>
      </c>
      <c r="J15835" s="1">
        <v>2017</v>
      </c>
      <c r="K15835" s="1" t="s">
        <v>21</v>
      </c>
    </row>
    <row r="15836" spans="1:11" x14ac:dyDescent="0.25">
      <c r="A15836" s="1">
        <v>33</v>
      </c>
      <c r="B15836" s="4">
        <v>42869</v>
      </c>
      <c r="C15836" s="1">
        <f>MONTH(Table1[[#This Row],[Date]])</f>
        <v>5</v>
      </c>
      <c r="D15836" s="5">
        <v>2.2200000000000002</v>
      </c>
      <c r="E15836" s="6">
        <v>4709.07</v>
      </c>
      <c r="F15836" s="6">
        <v>3021.33</v>
      </c>
      <c r="G15836" s="6">
        <v>242.81</v>
      </c>
      <c r="H15836" s="6">
        <v>8.76</v>
      </c>
      <c r="I15836" s="1" t="s">
        <v>55</v>
      </c>
      <c r="J15836" s="1">
        <v>2017</v>
      </c>
      <c r="K15836" s="1" t="s">
        <v>21</v>
      </c>
    </row>
    <row r="15837" spans="1:11" x14ac:dyDescent="0.25">
      <c r="A15837" s="1">
        <v>34</v>
      </c>
      <c r="B15837" s="4">
        <v>42862</v>
      </c>
      <c r="C15837" s="1">
        <f>MONTH(Table1[[#This Row],[Date]])</f>
        <v>5</v>
      </c>
      <c r="D15837" s="5">
        <v>1.75</v>
      </c>
      <c r="E15837" s="6">
        <v>3987.53</v>
      </c>
      <c r="F15837" s="6">
        <v>1182.72</v>
      </c>
      <c r="G15837" s="6">
        <v>158.85</v>
      </c>
      <c r="H15837" s="6">
        <v>2.5</v>
      </c>
      <c r="I15837" s="1" t="s">
        <v>55</v>
      </c>
      <c r="J15837" s="1">
        <v>2017</v>
      </c>
      <c r="K15837" s="1" t="s">
        <v>21</v>
      </c>
    </row>
    <row r="15838" spans="1:11" x14ac:dyDescent="0.25">
      <c r="A15838" s="1">
        <v>35</v>
      </c>
      <c r="B15838" s="4">
        <v>42855</v>
      </c>
      <c r="C15838" s="1">
        <f>MONTH(Table1[[#This Row],[Date]])</f>
        <v>4</v>
      </c>
      <c r="D15838" s="5">
        <v>2.0699999999999998</v>
      </c>
      <c r="E15838" s="6">
        <v>2473.9699999999998</v>
      </c>
      <c r="F15838" s="6">
        <v>1050.08</v>
      </c>
      <c r="G15838" s="6">
        <v>127.02</v>
      </c>
      <c r="H15838" s="6">
        <v>0</v>
      </c>
      <c r="I15838" s="1" t="s">
        <v>55</v>
      </c>
      <c r="J15838" s="1">
        <v>2017</v>
      </c>
      <c r="K15838" s="1" t="s">
        <v>21</v>
      </c>
    </row>
    <row r="15839" spans="1:11" x14ac:dyDescent="0.25">
      <c r="A15839" s="1">
        <v>36</v>
      </c>
      <c r="B15839" s="4">
        <v>42848</v>
      </c>
      <c r="C15839" s="1">
        <f>MONTH(Table1[[#This Row],[Date]])</f>
        <v>4</v>
      </c>
      <c r="D15839" s="5">
        <v>1.72</v>
      </c>
      <c r="E15839" s="6">
        <v>4125.63</v>
      </c>
      <c r="F15839" s="6">
        <v>2785</v>
      </c>
      <c r="G15839" s="6">
        <v>291.37</v>
      </c>
      <c r="H15839" s="6">
        <v>6.31</v>
      </c>
      <c r="I15839" s="1" t="s">
        <v>55</v>
      </c>
      <c r="J15839" s="1">
        <v>2017</v>
      </c>
      <c r="K15839" s="1" t="s">
        <v>21</v>
      </c>
    </row>
    <row r="15840" spans="1:11" x14ac:dyDescent="0.25">
      <c r="A15840" s="1">
        <v>37</v>
      </c>
      <c r="B15840" s="4">
        <v>42841</v>
      </c>
      <c r="C15840" s="1">
        <f>MONTH(Table1[[#This Row],[Date]])</f>
        <v>4</v>
      </c>
      <c r="D15840" s="5">
        <v>2.0699999999999998</v>
      </c>
      <c r="E15840" s="6">
        <v>3193.74</v>
      </c>
      <c r="F15840" s="6">
        <v>736.16</v>
      </c>
      <c r="G15840" s="6">
        <v>214.13</v>
      </c>
      <c r="H15840" s="6">
        <v>11.4</v>
      </c>
      <c r="I15840" s="1" t="s">
        <v>55</v>
      </c>
      <c r="J15840" s="1">
        <v>2017</v>
      </c>
      <c r="K15840" s="1" t="s">
        <v>21</v>
      </c>
    </row>
    <row r="15841" spans="1:11" x14ac:dyDescent="0.25">
      <c r="A15841" s="1">
        <v>38</v>
      </c>
      <c r="B15841" s="4">
        <v>42834</v>
      </c>
      <c r="C15841" s="1">
        <f>MONTH(Table1[[#This Row],[Date]])</f>
        <v>4</v>
      </c>
      <c r="D15841" s="5">
        <v>2.0699999999999998</v>
      </c>
      <c r="E15841" s="6">
        <v>2942.87</v>
      </c>
      <c r="F15841" s="6">
        <v>1083.93</v>
      </c>
      <c r="G15841" s="6">
        <v>337.22</v>
      </c>
      <c r="H15841" s="6">
        <v>12.68</v>
      </c>
      <c r="I15841" s="1" t="s">
        <v>55</v>
      </c>
      <c r="J15841" s="1">
        <v>2017</v>
      </c>
      <c r="K15841" s="1" t="s">
        <v>21</v>
      </c>
    </row>
    <row r="15842" spans="1:11" x14ac:dyDescent="0.25">
      <c r="A15842" s="1">
        <v>39</v>
      </c>
      <c r="B15842" s="4">
        <v>42827</v>
      </c>
      <c r="C15842" s="1">
        <f>MONTH(Table1[[#This Row],[Date]])</f>
        <v>4</v>
      </c>
      <c r="D15842" s="5">
        <v>1.43</v>
      </c>
      <c r="E15842" s="6">
        <v>6642.01</v>
      </c>
      <c r="F15842" s="6">
        <v>780.86</v>
      </c>
      <c r="G15842" s="6">
        <v>168.87</v>
      </c>
      <c r="H15842" s="6">
        <v>7.62</v>
      </c>
      <c r="I15842" s="1" t="s">
        <v>55</v>
      </c>
      <c r="J15842" s="1">
        <v>2017</v>
      </c>
      <c r="K15842" s="1" t="s">
        <v>21</v>
      </c>
    </row>
    <row r="15843" spans="1:11" x14ac:dyDescent="0.25">
      <c r="A15843" s="1">
        <v>40</v>
      </c>
      <c r="B15843" s="4">
        <v>42820</v>
      </c>
      <c r="C15843" s="1">
        <f>MONTH(Table1[[#This Row],[Date]])</f>
        <v>3</v>
      </c>
      <c r="D15843" s="5">
        <v>1.47</v>
      </c>
      <c r="E15843" s="6">
        <v>4455.2700000000004</v>
      </c>
      <c r="F15843" s="6">
        <v>682.39</v>
      </c>
      <c r="G15843" s="6">
        <v>192.24</v>
      </c>
      <c r="H15843" s="6">
        <v>10.18</v>
      </c>
      <c r="I15843" s="1" t="s">
        <v>55</v>
      </c>
      <c r="J15843" s="1">
        <v>2017</v>
      </c>
      <c r="K15843" s="1" t="s">
        <v>21</v>
      </c>
    </row>
    <row r="15844" spans="1:11" x14ac:dyDescent="0.25">
      <c r="A15844" s="1">
        <v>41</v>
      </c>
      <c r="B15844" s="4">
        <v>42813</v>
      </c>
      <c r="C15844" s="1">
        <f>MONTH(Table1[[#This Row],[Date]])</f>
        <v>3</v>
      </c>
      <c r="D15844" s="5">
        <v>1.58</v>
      </c>
      <c r="E15844" s="6">
        <v>3608.19</v>
      </c>
      <c r="F15844" s="6">
        <v>581.24</v>
      </c>
      <c r="G15844" s="6">
        <v>106.6</v>
      </c>
      <c r="H15844" s="6">
        <v>5.08</v>
      </c>
      <c r="I15844" s="1" t="s">
        <v>55</v>
      </c>
      <c r="J15844" s="1">
        <v>2017</v>
      </c>
      <c r="K15844" s="1" t="s">
        <v>21</v>
      </c>
    </row>
    <row r="15845" spans="1:11" x14ac:dyDescent="0.25">
      <c r="A15845" s="1">
        <v>42</v>
      </c>
      <c r="B15845" s="4">
        <v>42806</v>
      </c>
      <c r="C15845" s="1">
        <f>MONTH(Table1[[#This Row],[Date]])</f>
        <v>3</v>
      </c>
      <c r="D15845" s="5">
        <v>1.7</v>
      </c>
      <c r="E15845" s="6">
        <v>3349.83</v>
      </c>
      <c r="F15845" s="6">
        <v>635.64</v>
      </c>
      <c r="G15845" s="6">
        <v>115.92</v>
      </c>
      <c r="H15845" s="6">
        <v>5.0999999999999996</v>
      </c>
      <c r="I15845" s="1" t="s">
        <v>55</v>
      </c>
      <c r="J15845" s="1">
        <v>2017</v>
      </c>
      <c r="K15845" s="1" t="s">
        <v>21</v>
      </c>
    </row>
    <row r="15846" spans="1:11" x14ac:dyDescent="0.25">
      <c r="A15846" s="1">
        <v>43</v>
      </c>
      <c r="B15846" s="4">
        <v>42799</v>
      </c>
      <c r="C15846" s="1">
        <f>MONTH(Table1[[#This Row],[Date]])</f>
        <v>3</v>
      </c>
      <c r="D15846" s="5">
        <v>1.67</v>
      </c>
      <c r="E15846" s="6">
        <v>2930.17</v>
      </c>
      <c r="F15846" s="6">
        <v>854.82</v>
      </c>
      <c r="G15846" s="6">
        <v>95.83</v>
      </c>
      <c r="H15846" s="6">
        <v>1.28</v>
      </c>
      <c r="I15846" s="1" t="s">
        <v>55</v>
      </c>
      <c r="J15846" s="1">
        <v>2017</v>
      </c>
      <c r="K15846" s="1" t="s">
        <v>21</v>
      </c>
    </row>
    <row r="15847" spans="1:11" x14ac:dyDescent="0.25">
      <c r="A15847" s="1">
        <v>44</v>
      </c>
      <c r="B15847" s="4">
        <v>42792</v>
      </c>
      <c r="C15847" s="1">
        <f>MONTH(Table1[[#This Row],[Date]])</f>
        <v>2</v>
      </c>
      <c r="D15847" s="5">
        <v>1.68</v>
      </c>
      <c r="E15847" s="6">
        <v>3160.21</v>
      </c>
      <c r="F15847" s="6">
        <v>749.78</v>
      </c>
      <c r="G15847" s="6">
        <v>118.04</v>
      </c>
      <c r="H15847" s="6">
        <v>0</v>
      </c>
      <c r="I15847" s="1" t="s">
        <v>55</v>
      </c>
      <c r="J15847" s="1">
        <v>2017</v>
      </c>
      <c r="K15847" s="1" t="s">
        <v>21</v>
      </c>
    </row>
    <row r="15848" spans="1:11" x14ac:dyDescent="0.25">
      <c r="A15848" s="1">
        <v>45</v>
      </c>
      <c r="B15848" s="4">
        <v>42785</v>
      </c>
      <c r="C15848" s="1">
        <f>MONTH(Table1[[#This Row],[Date]])</f>
        <v>2</v>
      </c>
      <c r="D15848" s="5">
        <v>1.74</v>
      </c>
      <c r="E15848" s="6">
        <v>3179.09</v>
      </c>
      <c r="F15848" s="6">
        <v>857.14</v>
      </c>
      <c r="G15848" s="6">
        <v>147.79</v>
      </c>
      <c r="H15848" s="6">
        <v>1.27</v>
      </c>
      <c r="I15848" s="1" t="s">
        <v>55</v>
      </c>
      <c r="J15848" s="1">
        <v>2017</v>
      </c>
      <c r="K15848" s="1" t="s">
        <v>21</v>
      </c>
    </row>
    <row r="15849" spans="1:11" x14ac:dyDescent="0.25">
      <c r="A15849" s="1">
        <v>46</v>
      </c>
      <c r="B15849" s="4">
        <v>42778</v>
      </c>
      <c r="C15849" s="1">
        <f>MONTH(Table1[[#This Row],[Date]])</f>
        <v>2</v>
      </c>
      <c r="D15849" s="5">
        <v>1.48</v>
      </c>
      <c r="E15849" s="6">
        <v>4296.53</v>
      </c>
      <c r="F15849" s="6">
        <v>757.2</v>
      </c>
      <c r="G15849" s="6">
        <v>137.22</v>
      </c>
      <c r="H15849" s="6">
        <v>0</v>
      </c>
      <c r="I15849" s="1" t="s">
        <v>55</v>
      </c>
      <c r="J15849" s="1">
        <v>2017</v>
      </c>
      <c r="K15849" s="1" t="s">
        <v>21</v>
      </c>
    </row>
    <row r="15850" spans="1:11" x14ac:dyDescent="0.25">
      <c r="A15850" s="1">
        <v>47</v>
      </c>
      <c r="B15850" s="4">
        <v>42771</v>
      </c>
      <c r="C15850" s="1">
        <f>MONTH(Table1[[#This Row],[Date]])</f>
        <v>2</v>
      </c>
      <c r="D15850" s="5">
        <v>1.72</v>
      </c>
      <c r="E15850" s="6">
        <v>3417.56</v>
      </c>
      <c r="F15850" s="6">
        <v>913.99</v>
      </c>
      <c r="G15850" s="6">
        <v>112.02</v>
      </c>
      <c r="H15850" s="6">
        <v>6.36</v>
      </c>
      <c r="I15850" s="1" t="s">
        <v>55</v>
      </c>
      <c r="J15850" s="1">
        <v>2017</v>
      </c>
      <c r="K15850" s="1" t="s">
        <v>21</v>
      </c>
    </row>
    <row r="15851" spans="1:11" x14ac:dyDescent="0.25">
      <c r="A15851" s="1">
        <v>48</v>
      </c>
      <c r="B15851" s="4">
        <v>42764</v>
      </c>
      <c r="C15851" s="1">
        <f>MONTH(Table1[[#This Row],[Date]])</f>
        <v>1</v>
      </c>
      <c r="D15851" s="5">
        <v>1.39</v>
      </c>
      <c r="E15851" s="6">
        <v>3608.79</v>
      </c>
      <c r="F15851" s="6">
        <v>238.27</v>
      </c>
      <c r="G15851" s="6">
        <v>58.03</v>
      </c>
      <c r="H15851" s="6">
        <v>16.05</v>
      </c>
      <c r="I15851" s="1" t="s">
        <v>55</v>
      </c>
      <c r="J15851" s="1">
        <v>2017</v>
      </c>
      <c r="K15851" s="1" t="s">
        <v>21</v>
      </c>
    </row>
    <row r="15852" spans="1:11" x14ac:dyDescent="0.25">
      <c r="A15852" s="1">
        <v>49</v>
      </c>
      <c r="B15852" s="4">
        <v>42757</v>
      </c>
      <c r="C15852" s="1">
        <f>MONTH(Table1[[#This Row],[Date]])</f>
        <v>1</v>
      </c>
      <c r="D15852" s="5">
        <v>1.23</v>
      </c>
      <c r="E15852" s="6">
        <v>4964.5</v>
      </c>
      <c r="F15852" s="6">
        <v>296.3</v>
      </c>
      <c r="G15852" s="6">
        <v>67.34</v>
      </c>
      <c r="H15852" s="6">
        <v>20.81</v>
      </c>
      <c r="I15852" s="1" t="s">
        <v>55</v>
      </c>
      <c r="J15852" s="1">
        <v>2017</v>
      </c>
      <c r="K15852" s="1" t="s">
        <v>21</v>
      </c>
    </row>
    <row r="15853" spans="1:11" x14ac:dyDescent="0.25">
      <c r="A15853" s="1">
        <v>50</v>
      </c>
      <c r="B15853" s="4">
        <v>42750</v>
      </c>
      <c r="C15853" s="1">
        <f>MONTH(Table1[[#This Row],[Date]])</f>
        <v>1</v>
      </c>
      <c r="D15853" s="5">
        <v>1.25</v>
      </c>
      <c r="E15853" s="6">
        <v>4618.57</v>
      </c>
      <c r="F15853" s="6">
        <v>338.85</v>
      </c>
      <c r="G15853" s="6">
        <v>97.16</v>
      </c>
      <c r="H15853" s="6">
        <v>14.57</v>
      </c>
      <c r="I15853" s="1" t="s">
        <v>55</v>
      </c>
      <c r="J15853" s="1">
        <v>2017</v>
      </c>
      <c r="K15853" s="1" t="s">
        <v>21</v>
      </c>
    </row>
    <row r="15854" spans="1:11" x14ac:dyDescent="0.25">
      <c r="A15854" s="1">
        <v>51</v>
      </c>
      <c r="B15854" s="4">
        <v>42743</v>
      </c>
      <c r="C15854" s="1">
        <f>MONTH(Table1[[#This Row],[Date]])</f>
        <v>1</v>
      </c>
      <c r="D15854" s="5">
        <v>1.26</v>
      </c>
      <c r="E15854" s="6">
        <v>4079.99</v>
      </c>
      <c r="F15854" s="6">
        <v>325.5</v>
      </c>
      <c r="G15854" s="6">
        <v>108.5</v>
      </c>
      <c r="H15854" s="6">
        <v>0</v>
      </c>
      <c r="I15854" s="1" t="s">
        <v>55</v>
      </c>
      <c r="J15854" s="1">
        <v>2017</v>
      </c>
      <c r="K15854" s="1" t="s">
        <v>21</v>
      </c>
    </row>
    <row r="15855" spans="1:11" x14ac:dyDescent="0.25">
      <c r="A15855" s="1">
        <v>52</v>
      </c>
      <c r="B15855" s="4">
        <v>42736</v>
      </c>
      <c r="C15855" s="1">
        <f>MONTH(Table1[[#This Row],[Date]])</f>
        <v>1</v>
      </c>
      <c r="D15855" s="5">
        <v>1.24</v>
      </c>
      <c r="E15855" s="6">
        <v>3707.67</v>
      </c>
      <c r="F15855" s="6">
        <v>245.43</v>
      </c>
      <c r="G15855" s="6">
        <v>38.31</v>
      </c>
      <c r="H15855" s="6">
        <v>2.39</v>
      </c>
      <c r="I15855" s="1" t="s">
        <v>55</v>
      </c>
      <c r="J15855" s="1">
        <v>2017</v>
      </c>
      <c r="K15855" s="1" t="s">
        <v>21</v>
      </c>
    </row>
    <row r="15856" spans="1:11" x14ac:dyDescent="0.25">
      <c r="A15856" s="1">
        <v>0</v>
      </c>
      <c r="B15856" s="4">
        <v>43100</v>
      </c>
      <c r="C15856" s="1">
        <f>MONTH(Table1[[#This Row],[Date]])</f>
        <v>12</v>
      </c>
      <c r="D15856" s="5">
        <v>1.55</v>
      </c>
      <c r="E15856" s="6">
        <v>9413.0499999999993</v>
      </c>
      <c r="F15856" s="6">
        <v>1479.66</v>
      </c>
      <c r="G15856" s="6">
        <v>1733.93</v>
      </c>
      <c r="H15856" s="6">
        <v>0</v>
      </c>
      <c r="I15856" s="1" t="s">
        <v>55</v>
      </c>
      <c r="J15856" s="1">
        <v>2017</v>
      </c>
      <c r="K15856" s="1" t="s">
        <v>22</v>
      </c>
    </row>
    <row r="15857" spans="1:11" x14ac:dyDescent="0.25">
      <c r="A15857" s="1">
        <v>1</v>
      </c>
      <c r="B15857" s="4">
        <v>43093</v>
      </c>
      <c r="C15857" s="1">
        <f>MONTH(Table1[[#This Row],[Date]])</f>
        <v>12</v>
      </c>
      <c r="D15857" s="5">
        <v>1.89</v>
      </c>
      <c r="E15857" s="6">
        <v>8393.5</v>
      </c>
      <c r="F15857" s="6">
        <v>1385.31</v>
      </c>
      <c r="G15857" s="6">
        <v>1425.12</v>
      </c>
      <c r="H15857" s="6">
        <v>0</v>
      </c>
      <c r="I15857" s="1" t="s">
        <v>55</v>
      </c>
      <c r="J15857" s="1">
        <v>2017</v>
      </c>
      <c r="K15857" s="1" t="s">
        <v>22</v>
      </c>
    </row>
    <row r="15858" spans="1:11" x14ac:dyDescent="0.25">
      <c r="A15858" s="1">
        <v>2</v>
      </c>
      <c r="B15858" s="4">
        <v>43086</v>
      </c>
      <c r="C15858" s="1">
        <f>MONTH(Table1[[#This Row],[Date]])</f>
        <v>12</v>
      </c>
      <c r="D15858" s="5">
        <v>1.94</v>
      </c>
      <c r="E15858" s="6">
        <v>7541.05</v>
      </c>
      <c r="F15858" s="6">
        <v>1104.72</v>
      </c>
      <c r="G15858" s="6">
        <v>1479.8</v>
      </c>
      <c r="H15858" s="6">
        <v>0</v>
      </c>
      <c r="I15858" s="1" t="s">
        <v>55</v>
      </c>
      <c r="J15858" s="1">
        <v>2017</v>
      </c>
      <c r="K15858" s="1" t="s">
        <v>22</v>
      </c>
    </row>
    <row r="15859" spans="1:11" x14ac:dyDescent="0.25">
      <c r="A15859" s="1">
        <v>3</v>
      </c>
      <c r="B15859" s="4">
        <v>43079</v>
      </c>
      <c r="C15859" s="1">
        <f>MONTH(Table1[[#This Row],[Date]])</f>
        <v>12</v>
      </c>
      <c r="D15859" s="5">
        <v>1.68</v>
      </c>
      <c r="E15859" s="6">
        <v>8602.41</v>
      </c>
      <c r="F15859" s="6">
        <v>1318.35</v>
      </c>
      <c r="G15859" s="6">
        <v>1602.11</v>
      </c>
      <c r="H15859" s="6">
        <v>0</v>
      </c>
      <c r="I15859" s="1" t="s">
        <v>55</v>
      </c>
      <c r="J15859" s="1">
        <v>2017</v>
      </c>
      <c r="K15859" s="1" t="s">
        <v>22</v>
      </c>
    </row>
    <row r="15860" spans="1:11" x14ac:dyDescent="0.25">
      <c r="A15860" s="1">
        <v>4</v>
      </c>
      <c r="B15860" s="4">
        <v>43072</v>
      </c>
      <c r="C15860" s="1">
        <f>MONTH(Table1[[#This Row],[Date]])</f>
        <v>12</v>
      </c>
      <c r="D15860" s="5">
        <v>1.56</v>
      </c>
      <c r="E15860" s="6">
        <v>8048.35</v>
      </c>
      <c r="F15860" s="6">
        <v>1471.55</v>
      </c>
      <c r="G15860" s="6">
        <v>1226.52</v>
      </c>
      <c r="H15860" s="6">
        <v>0</v>
      </c>
      <c r="I15860" s="1" t="s">
        <v>55</v>
      </c>
      <c r="J15860" s="1">
        <v>2017</v>
      </c>
      <c r="K15860" s="1" t="s">
        <v>22</v>
      </c>
    </row>
    <row r="15861" spans="1:11" x14ac:dyDescent="0.25">
      <c r="A15861" s="1">
        <v>5</v>
      </c>
      <c r="B15861" s="4">
        <v>43065</v>
      </c>
      <c r="C15861" s="1">
        <f>MONTH(Table1[[#This Row],[Date]])</f>
        <v>11</v>
      </c>
      <c r="D15861" s="5">
        <v>1.95</v>
      </c>
      <c r="E15861" s="6">
        <v>6599.52</v>
      </c>
      <c r="F15861" s="6">
        <v>1613.28</v>
      </c>
      <c r="G15861" s="6">
        <v>1302.68</v>
      </c>
      <c r="H15861" s="6">
        <v>0</v>
      </c>
      <c r="I15861" s="1" t="s">
        <v>55</v>
      </c>
      <c r="J15861" s="1">
        <v>2017</v>
      </c>
      <c r="K15861" s="1" t="s">
        <v>22</v>
      </c>
    </row>
    <row r="15862" spans="1:11" x14ac:dyDescent="0.25">
      <c r="A15862" s="1">
        <v>6</v>
      </c>
      <c r="B15862" s="4">
        <v>43058</v>
      </c>
      <c r="C15862" s="1">
        <f>MONTH(Table1[[#This Row],[Date]])</f>
        <v>11</v>
      </c>
      <c r="D15862" s="5">
        <v>1.95</v>
      </c>
      <c r="E15862" s="6">
        <v>7753.84</v>
      </c>
      <c r="F15862" s="6">
        <v>1387.57</v>
      </c>
      <c r="G15862" s="6">
        <v>1452.61</v>
      </c>
      <c r="H15862" s="6">
        <v>0</v>
      </c>
      <c r="I15862" s="1" t="s">
        <v>55</v>
      </c>
      <c r="J15862" s="1">
        <v>2017</v>
      </c>
      <c r="K15862" s="1" t="s">
        <v>22</v>
      </c>
    </row>
    <row r="15863" spans="1:11" x14ac:dyDescent="0.25">
      <c r="A15863" s="1">
        <v>7</v>
      </c>
      <c r="B15863" s="4">
        <v>43051</v>
      </c>
      <c r="C15863" s="1">
        <f>MONTH(Table1[[#This Row],[Date]])</f>
        <v>11</v>
      </c>
      <c r="D15863" s="5">
        <v>1.79</v>
      </c>
      <c r="E15863" s="6">
        <v>8252.8700000000008</v>
      </c>
      <c r="F15863" s="6">
        <v>1320.88</v>
      </c>
      <c r="G15863" s="6">
        <v>1398.84</v>
      </c>
      <c r="H15863" s="6">
        <v>0</v>
      </c>
      <c r="I15863" s="1" t="s">
        <v>55</v>
      </c>
      <c r="J15863" s="1">
        <v>2017</v>
      </c>
      <c r="K15863" s="1" t="s">
        <v>22</v>
      </c>
    </row>
    <row r="15864" spans="1:11" x14ac:dyDescent="0.25">
      <c r="A15864" s="1">
        <v>8</v>
      </c>
      <c r="B15864" s="4">
        <v>43044</v>
      </c>
      <c r="C15864" s="1">
        <f>MONTH(Table1[[#This Row],[Date]])</f>
        <v>11</v>
      </c>
      <c r="D15864" s="5">
        <v>1.83</v>
      </c>
      <c r="E15864" s="6">
        <v>7034.87</v>
      </c>
      <c r="F15864" s="6">
        <v>1540.11</v>
      </c>
      <c r="G15864" s="6">
        <v>1637.33</v>
      </c>
      <c r="H15864" s="6">
        <v>0</v>
      </c>
      <c r="I15864" s="1" t="s">
        <v>55</v>
      </c>
      <c r="J15864" s="1">
        <v>2017</v>
      </c>
      <c r="K15864" s="1" t="s">
        <v>22</v>
      </c>
    </row>
    <row r="15865" spans="1:11" x14ac:dyDescent="0.25">
      <c r="A15865" s="1">
        <v>9</v>
      </c>
      <c r="B15865" s="4">
        <v>43037</v>
      </c>
      <c r="C15865" s="1">
        <f>MONTH(Table1[[#This Row],[Date]])</f>
        <v>10</v>
      </c>
      <c r="D15865" s="5">
        <v>1.93</v>
      </c>
      <c r="E15865" s="6">
        <v>7138.49</v>
      </c>
      <c r="F15865" s="6">
        <v>1136.5</v>
      </c>
      <c r="G15865" s="6">
        <v>1084.3399999999999</v>
      </c>
      <c r="H15865" s="6">
        <v>0</v>
      </c>
      <c r="I15865" s="1" t="s">
        <v>55</v>
      </c>
      <c r="J15865" s="1">
        <v>2017</v>
      </c>
      <c r="K15865" s="1" t="s">
        <v>22</v>
      </c>
    </row>
    <row r="15866" spans="1:11" x14ac:dyDescent="0.25">
      <c r="A15866" s="1">
        <v>10</v>
      </c>
      <c r="B15866" s="4">
        <v>43030</v>
      </c>
      <c r="C15866" s="1">
        <f>MONTH(Table1[[#This Row],[Date]])</f>
        <v>10</v>
      </c>
      <c r="D15866" s="5">
        <v>1.83</v>
      </c>
      <c r="E15866" s="6">
        <v>7131.28</v>
      </c>
      <c r="F15866" s="6">
        <v>1255.3900000000001</v>
      </c>
      <c r="G15866" s="6">
        <v>358.12</v>
      </c>
      <c r="H15866" s="6">
        <v>0</v>
      </c>
      <c r="I15866" s="1" t="s">
        <v>55</v>
      </c>
      <c r="J15866" s="1">
        <v>2017</v>
      </c>
      <c r="K15866" s="1" t="s">
        <v>22</v>
      </c>
    </row>
    <row r="15867" spans="1:11" x14ac:dyDescent="0.25">
      <c r="A15867" s="1">
        <v>11</v>
      </c>
      <c r="B15867" s="4">
        <v>43023</v>
      </c>
      <c r="C15867" s="1">
        <f>MONTH(Table1[[#This Row],[Date]])</f>
        <v>10</v>
      </c>
      <c r="D15867" s="5">
        <v>1.99</v>
      </c>
      <c r="E15867" s="6">
        <v>6132.37</v>
      </c>
      <c r="F15867" s="6">
        <v>1113.04</v>
      </c>
      <c r="G15867" s="6">
        <v>173.88</v>
      </c>
      <c r="H15867" s="6">
        <v>0</v>
      </c>
      <c r="I15867" s="1" t="s">
        <v>55</v>
      </c>
      <c r="J15867" s="1">
        <v>2017</v>
      </c>
      <c r="K15867" s="1" t="s">
        <v>22</v>
      </c>
    </row>
    <row r="15868" spans="1:11" x14ac:dyDescent="0.25">
      <c r="A15868" s="1">
        <v>12</v>
      </c>
      <c r="B15868" s="4">
        <v>43016</v>
      </c>
      <c r="C15868" s="1">
        <f>MONTH(Table1[[#This Row],[Date]])</f>
        <v>10</v>
      </c>
      <c r="D15868" s="5">
        <v>2.25</v>
      </c>
      <c r="E15868" s="6">
        <v>6511.51</v>
      </c>
      <c r="F15868" s="6">
        <v>1223.0899999999999</v>
      </c>
      <c r="G15868" s="6">
        <v>194.14</v>
      </c>
      <c r="H15868" s="6">
        <v>0</v>
      </c>
      <c r="I15868" s="1" t="s">
        <v>55</v>
      </c>
      <c r="J15868" s="1">
        <v>2017</v>
      </c>
      <c r="K15868" s="1" t="s">
        <v>22</v>
      </c>
    </row>
    <row r="15869" spans="1:11" x14ac:dyDescent="0.25">
      <c r="A15869" s="1">
        <v>13</v>
      </c>
      <c r="B15869" s="4">
        <v>43009</v>
      </c>
      <c r="C15869" s="1">
        <f>MONTH(Table1[[#This Row],[Date]])</f>
        <v>10</v>
      </c>
      <c r="D15869" s="5">
        <v>2.2400000000000002</v>
      </c>
      <c r="E15869" s="6">
        <v>5291.89</v>
      </c>
      <c r="F15869" s="6">
        <v>1055.3399999999999</v>
      </c>
      <c r="G15869" s="6">
        <v>115.35</v>
      </c>
      <c r="H15869" s="6">
        <v>0</v>
      </c>
      <c r="I15869" s="1" t="s">
        <v>55</v>
      </c>
      <c r="J15869" s="1">
        <v>2017</v>
      </c>
      <c r="K15869" s="1" t="s">
        <v>22</v>
      </c>
    </row>
    <row r="15870" spans="1:11" x14ac:dyDescent="0.25">
      <c r="A15870" s="1">
        <v>14</v>
      </c>
      <c r="B15870" s="4">
        <v>43002</v>
      </c>
      <c r="C15870" s="1">
        <f>MONTH(Table1[[#This Row],[Date]])</f>
        <v>9</v>
      </c>
      <c r="D15870" s="5">
        <v>2.25</v>
      </c>
      <c r="E15870" s="6">
        <v>5491.29</v>
      </c>
      <c r="F15870" s="6">
        <v>1048.1500000000001</v>
      </c>
      <c r="G15870" s="6">
        <v>145</v>
      </c>
      <c r="H15870" s="6">
        <v>0</v>
      </c>
      <c r="I15870" s="1" t="s">
        <v>55</v>
      </c>
      <c r="J15870" s="1">
        <v>2017</v>
      </c>
      <c r="K15870" s="1" t="s">
        <v>22</v>
      </c>
    </row>
    <row r="15871" spans="1:11" x14ac:dyDescent="0.25">
      <c r="A15871" s="1">
        <v>15</v>
      </c>
      <c r="B15871" s="4">
        <v>42995</v>
      </c>
      <c r="C15871" s="1">
        <f>MONTH(Table1[[#This Row],[Date]])</f>
        <v>9</v>
      </c>
      <c r="D15871" s="5">
        <v>2.39</v>
      </c>
      <c r="E15871" s="6">
        <v>5487.1</v>
      </c>
      <c r="F15871" s="6">
        <v>1148.8800000000001</v>
      </c>
      <c r="G15871" s="6">
        <v>131.26</v>
      </c>
      <c r="H15871" s="6">
        <v>0</v>
      </c>
      <c r="I15871" s="1" t="s">
        <v>55</v>
      </c>
      <c r="J15871" s="1">
        <v>2017</v>
      </c>
      <c r="K15871" s="1" t="s">
        <v>22</v>
      </c>
    </row>
    <row r="15872" spans="1:11" x14ac:dyDescent="0.25">
      <c r="A15872" s="1">
        <v>16</v>
      </c>
      <c r="B15872" s="4">
        <v>42988</v>
      </c>
      <c r="C15872" s="1">
        <f>MONTH(Table1[[#This Row],[Date]])</f>
        <v>9</v>
      </c>
      <c r="D15872" s="5">
        <v>2.59</v>
      </c>
      <c r="E15872" s="6">
        <v>6984.87</v>
      </c>
      <c r="F15872" s="6">
        <v>1027.67</v>
      </c>
      <c r="G15872" s="6">
        <v>1970.77</v>
      </c>
      <c r="H15872" s="6">
        <v>0</v>
      </c>
      <c r="I15872" s="1" t="s">
        <v>55</v>
      </c>
      <c r="J15872" s="1">
        <v>2017</v>
      </c>
      <c r="K15872" s="1" t="s">
        <v>22</v>
      </c>
    </row>
    <row r="15873" spans="1:11" x14ac:dyDescent="0.25">
      <c r="A15873" s="1">
        <v>17</v>
      </c>
      <c r="B15873" s="4">
        <v>42981</v>
      </c>
      <c r="C15873" s="1">
        <f>MONTH(Table1[[#This Row],[Date]])</f>
        <v>9</v>
      </c>
      <c r="D15873" s="5">
        <v>2.64</v>
      </c>
      <c r="E15873" s="6">
        <v>6091.55</v>
      </c>
      <c r="F15873" s="6">
        <v>905.07</v>
      </c>
      <c r="G15873" s="6">
        <v>1999.56</v>
      </c>
      <c r="H15873" s="6">
        <v>0</v>
      </c>
      <c r="I15873" s="1" t="s">
        <v>55</v>
      </c>
      <c r="J15873" s="1">
        <v>2017</v>
      </c>
      <c r="K15873" s="1" t="s">
        <v>22</v>
      </c>
    </row>
    <row r="15874" spans="1:11" x14ac:dyDescent="0.25">
      <c r="A15874" s="1">
        <v>18</v>
      </c>
      <c r="B15874" s="4">
        <v>42974</v>
      </c>
      <c r="C15874" s="1">
        <f>MONTH(Table1[[#This Row],[Date]])</f>
        <v>8</v>
      </c>
      <c r="D15874" s="5">
        <v>2.4700000000000002</v>
      </c>
      <c r="E15874" s="6">
        <v>10410.14</v>
      </c>
      <c r="F15874" s="6">
        <v>1804.67</v>
      </c>
      <c r="G15874" s="6">
        <v>2506.2199999999998</v>
      </c>
      <c r="H15874" s="6">
        <v>0</v>
      </c>
      <c r="I15874" s="1" t="s">
        <v>55</v>
      </c>
      <c r="J15874" s="1">
        <v>2017</v>
      </c>
      <c r="K15874" s="1" t="s">
        <v>22</v>
      </c>
    </row>
    <row r="15875" spans="1:11" x14ac:dyDescent="0.25">
      <c r="A15875" s="1">
        <v>19</v>
      </c>
      <c r="B15875" s="4">
        <v>42967</v>
      </c>
      <c r="C15875" s="1">
        <f>MONTH(Table1[[#This Row],[Date]])</f>
        <v>8</v>
      </c>
      <c r="D15875" s="5">
        <v>2.4300000000000002</v>
      </c>
      <c r="E15875" s="6">
        <v>7716.25</v>
      </c>
      <c r="F15875" s="6">
        <v>1214.19</v>
      </c>
      <c r="G15875" s="6">
        <v>2783.49</v>
      </c>
      <c r="H15875" s="6">
        <v>0</v>
      </c>
      <c r="I15875" s="1" t="s">
        <v>55</v>
      </c>
      <c r="J15875" s="1">
        <v>2017</v>
      </c>
      <c r="K15875" s="1" t="s">
        <v>22</v>
      </c>
    </row>
    <row r="15876" spans="1:11" x14ac:dyDescent="0.25">
      <c r="A15876" s="1">
        <v>20</v>
      </c>
      <c r="B15876" s="4">
        <v>42960</v>
      </c>
      <c r="C15876" s="1">
        <f>MONTH(Table1[[#This Row],[Date]])</f>
        <v>8</v>
      </c>
      <c r="D15876" s="5">
        <v>2.0499999999999998</v>
      </c>
      <c r="E15876" s="6">
        <v>6042.06</v>
      </c>
      <c r="F15876" s="6">
        <v>913.51</v>
      </c>
      <c r="G15876" s="6">
        <v>2538.5700000000002</v>
      </c>
      <c r="H15876" s="6">
        <v>0</v>
      </c>
      <c r="I15876" s="1" t="s">
        <v>55</v>
      </c>
      <c r="J15876" s="1">
        <v>2017</v>
      </c>
      <c r="K15876" s="1" t="s">
        <v>22</v>
      </c>
    </row>
    <row r="15877" spans="1:11" x14ac:dyDescent="0.25">
      <c r="A15877" s="1">
        <v>21</v>
      </c>
      <c r="B15877" s="4">
        <v>42953</v>
      </c>
      <c r="C15877" s="1">
        <f>MONTH(Table1[[#This Row],[Date]])</f>
        <v>8</v>
      </c>
      <c r="D15877" s="5">
        <v>1.74</v>
      </c>
      <c r="E15877" s="6">
        <v>10124.07</v>
      </c>
      <c r="F15877" s="6">
        <v>1959.22</v>
      </c>
      <c r="G15877" s="6">
        <v>2514.13</v>
      </c>
      <c r="H15877" s="6">
        <v>0</v>
      </c>
      <c r="I15877" s="1" t="s">
        <v>55</v>
      </c>
      <c r="J15877" s="1">
        <v>2017</v>
      </c>
      <c r="K15877" s="1" t="s">
        <v>22</v>
      </c>
    </row>
    <row r="15878" spans="1:11" x14ac:dyDescent="0.25">
      <c r="A15878" s="1">
        <v>22</v>
      </c>
      <c r="B15878" s="4">
        <v>42946</v>
      </c>
      <c r="C15878" s="1">
        <f>MONTH(Table1[[#This Row],[Date]])</f>
        <v>7</v>
      </c>
      <c r="D15878" s="5">
        <v>1.72</v>
      </c>
      <c r="E15878" s="6">
        <v>10422.68</v>
      </c>
      <c r="F15878" s="6">
        <v>1859.58</v>
      </c>
      <c r="G15878" s="6">
        <v>2464.1999999999998</v>
      </c>
      <c r="H15878" s="6">
        <v>0</v>
      </c>
      <c r="I15878" s="1" t="s">
        <v>55</v>
      </c>
      <c r="J15878" s="1">
        <v>2017</v>
      </c>
      <c r="K15878" s="1" t="s">
        <v>22</v>
      </c>
    </row>
    <row r="15879" spans="1:11" x14ac:dyDescent="0.25">
      <c r="A15879" s="1">
        <v>23</v>
      </c>
      <c r="B15879" s="4">
        <v>42939</v>
      </c>
      <c r="C15879" s="1">
        <f>MONTH(Table1[[#This Row],[Date]])</f>
        <v>7</v>
      </c>
      <c r="D15879" s="5">
        <v>1.89</v>
      </c>
      <c r="E15879" s="6">
        <v>8527.2099999999991</v>
      </c>
      <c r="F15879" s="6">
        <v>1379.57</v>
      </c>
      <c r="G15879" s="6">
        <v>2862.27</v>
      </c>
      <c r="H15879" s="6">
        <v>0</v>
      </c>
      <c r="I15879" s="1" t="s">
        <v>55</v>
      </c>
      <c r="J15879" s="1">
        <v>2017</v>
      </c>
      <c r="K15879" s="1" t="s">
        <v>22</v>
      </c>
    </row>
    <row r="15880" spans="1:11" x14ac:dyDescent="0.25">
      <c r="A15880" s="1">
        <v>24</v>
      </c>
      <c r="B15880" s="4">
        <v>42932</v>
      </c>
      <c r="C15880" s="1">
        <f>MONTH(Table1[[#This Row],[Date]])</f>
        <v>7</v>
      </c>
      <c r="D15880" s="5">
        <v>1.89</v>
      </c>
      <c r="E15880" s="6">
        <v>8618.4500000000007</v>
      </c>
      <c r="F15880" s="6">
        <v>1296.04</v>
      </c>
      <c r="G15880" s="6">
        <v>2815.04</v>
      </c>
      <c r="H15880" s="6">
        <v>0</v>
      </c>
      <c r="I15880" s="1" t="s">
        <v>55</v>
      </c>
      <c r="J15880" s="1">
        <v>2017</v>
      </c>
      <c r="K15880" s="1" t="s">
        <v>22</v>
      </c>
    </row>
    <row r="15881" spans="1:11" x14ac:dyDescent="0.25">
      <c r="A15881" s="1">
        <v>25</v>
      </c>
      <c r="B15881" s="4">
        <v>42925</v>
      </c>
      <c r="C15881" s="1">
        <f>MONTH(Table1[[#This Row],[Date]])</f>
        <v>7</v>
      </c>
      <c r="D15881" s="5">
        <v>1.82</v>
      </c>
      <c r="E15881" s="6">
        <v>11229.95</v>
      </c>
      <c r="F15881" s="6">
        <v>1693.33</v>
      </c>
      <c r="G15881" s="6">
        <v>4245.6400000000003</v>
      </c>
      <c r="H15881" s="6">
        <v>0</v>
      </c>
      <c r="I15881" s="1" t="s">
        <v>55</v>
      </c>
      <c r="J15881" s="1">
        <v>2017</v>
      </c>
      <c r="K15881" s="1" t="s">
        <v>22</v>
      </c>
    </row>
    <row r="15882" spans="1:11" x14ac:dyDescent="0.25">
      <c r="A15882" s="1">
        <v>26</v>
      </c>
      <c r="B15882" s="4">
        <v>42918</v>
      </c>
      <c r="C15882" s="1">
        <f>MONTH(Table1[[#This Row],[Date]])</f>
        <v>7</v>
      </c>
      <c r="D15882" s="5">
        <v>1.73</v>
      </c>
      <c r="E15882" s="6">
        <v>11015.7</v>
      </c>
      <c r="F15882" s="6">
        <v>1952.02</v>
      </c>
      <c r="G15882" s="6">
        <v>2930.62</v>
      </c>
      <c r="H15882" s="6">
        <v>0</v>
      </c>
      <c r="I15882" s="1" t="s">
        <v>55</v>
      </c>
      <c r="J15882" s="1">
        <v>2017</v>
      </c>
      <c r="K15882" s="1" t="s">
        <v>22</v>
      </c>
    </row>
    <row r="15883" spans="1:11" x14ac:dyDescent="0.25">
      <c r="A15883" s="1">
        <v>27</v>
      </c>
      <c r="B15883" s="4">
        <v>42911</v>
      </c>
      <c r="C15883" s="1">
        <f>MONTH(Table1[[#This Row],[Date]])</f>
        <v>6</v>
      </c>
      <c r="D15883" s="5">
        <v>1.67</v>
      </c>
      <c r="E15883" s="6">
        <v>10909.04</v>
      </c>
      <c r="F15883" s="6">
        <v>1963.82</v>
      </c>
      <c r="G15883" s="6">
        <v>3093.37</v>
      </c>
      <c r="H15883" s="6">
        <v>0</v>
      </c>
      <c r="I15883" s="1" t="s">
        <v>55</v>
      </c>
      <c r="J15883" s="1">
        <v>2017</v>
      </c>
      <c r="K15883" s="1" t="s">
        <v>22</v>
      </c>
    </row>
    <row r="15884" spans="1:11" x14ac:dyDescent="0.25">
      <c r="A15884" s="1">
        <v>28</v>
      </c>
      <c r="B15884" s="4">
        <v>42904</v>
      </c>
      <c r="C15884" s="1">
        <f>MONTH(Table1[[#This Row],[Date]])</f>
        <v>6</v>
      </c>
      <c r="D15884" s="5">
        <v>1.76</v>
      </c>
      <c r="E15884" s="6">
        <v>10353.67</v>
      </c>
      <c r="F15884" s="6">
        <v>1706.85</v>
      </c>
      <c r="G15884" s="6">
        <v>3322.38</v>
      </c>
      <c r="H15884" s="6">
        <v>0</v>
      </c>
      <c r="I15884" s="1" t="s">
        <v>55</v>
      </c>
      <c r="J15884" s="1">
        <v>2017</v>
      </c>
      <c r="K15884" s="1" t="s">
        <v>22</v>
      </c>
    </row>
    <row r="15885" spans="1:11" x14ac:dyDescent="0.25">
      <c r="A15885" s="1">
        <v>29</v>
      </c>
      <c r="B15885" s="4">
        <v>42897</v>
      </c>
      <c r="C15885" s="1">
        <f>MONTH(Table1[[#This Row],[Date]])</f>
        <v>6</v>
      </c>
      <c r="D15885" s="5">
        <v>1.74</v>
      </c>
      <c r="E15885" s="6">
        <v>11473.1</v>
      </c>
      <c r="F15885" s="6">
        <v>2058.67</v>
      </c>
      <c r="G15885" s="6">
        <v>2749.59</v>
      </c>
      <c r="H15885" s="6">
        <v>0</v>
      </c>
      <c r="I15885" s="1" t="s">
        <v>55</v>
      </c>
      <c r="J15885" s="1">
        <v>2017</v>
      </c>
      <c r="K15885" s="1" t="s">
        <v>22</v>
      </c>
    </row>
    <row r="15886" spans="1:11" x14ac:dyDescent="0.25">
      <c r="A15886" s="1">
        <v>30</v>
      </c>
      <c r="B15886" s="4">
        <v>42890</v>
      </c>
      <c r="C15886" s="1">
        <f>MONTH(Table1[[#This Row],[Date]])</f>
        <v>6</v>
      </c>
      <c r="D15886" s="5">
        <v>1.72</v>
      </c>
      <c r="E15886" s="6">
        <v>13517.21</v>
      </c>
      <c r="F15886" s="6">
        <v>2283.25</v>
      </c>
      <c r="G15886" s="6">
        <v>2943.11</v>
      </c>
      <c r="H15886" s="6">
        <v>0</v>
      </c>
      <c r="I15886" s="1" t="s">
        <v>55</v>
      </c>
      <c r="J15886" s="1">
        <v>2017</v>
      </c>
      <c r="K15886" s="1" t="s">
        <v>22</v>
      </c>
    </row>
    <row r="15887" spans="1:11" x14ac:dyDescent="0.25">
      <c r="A15887" s="1">
        <v>31</v>
      </c>
      <c r="B15887" s="4">
        <v>42883</v>
      </c>
      <c r="C15887" s="1">
        <f>MONTH(Table1[[#This Row],[Date]])</f>
        <v>5</v>
      </c>
      <c r="D15887" s="5">
        <v>1.74</v>
      </c>
      <c r="E15887" s="6">
        <v>9789.43</v>
      </c>
      <c r="F15887" s="6">
        <v>1872.87</v>
      </c>
      <c r="G15887" s="6">
        <v>2730.95</v>
      </c>
      <c r="H15887" s="6">
        <v>1.28</v>
      </c>
      <c r="I15887" s="1" t="s">
        <v>55</v>
      </c>
      <c r="J15887" s="1">
        <v>2017</v>
      </c>
      <c r="K15887" s="1" t="s">
        <v>22</v>
      </c>
    </row>
    <row r="15888" spans="1:11" x14ac:dyDescent="0.25">
      <c r="A15888" s="1">
        <v>32</v>
      </c>
      <c r="B15888" s="4">
        <v>42876</v>
      </c>
      <c r="C15888" s="1">
        <f>MONTH(Table1[[#This Row],[Date]])</f>
        <v>5</v>
      </c>
      <c r="D15888" s="5">
        <v>1.95</v>
      </c>
      <c r="E15888" s="6">
        <v>8671.15</v>
      </c>
      <c r="F15888" s="6">
        <v>2887.66</v>
      </c>
      <c r="G15888" s="6">
        <v>3339.62</v>
      </c>
      <c r="H15888" s="6">
        <v>0</v>
      </c>
      <c r="I15888" s="1" t="s">
        <v>55</v>
      </c>
      <c r="J15888" s="1">
        <v>2017</v>
      </c>
      <c r="K15888" s="1" t="s">
        <v>22</v>
      </c>
    </row>
    <row r="15889" spans="1:11" x14ac:dyDescent="0.25">
      <c r="A15889" s="1">
        <v>33</v>
      </c>
      <c r="B15889" s="4">
        <v>42869</v>
      </c>
      <c r="C15889" s="1">
        <f>MONTH(Table1[[#This Row],[Date]])</f>
        <v>5</v>
      </c>
      <c r="D15889" s="5">
        <v>1.89</v>
      </c>
      <c r="E15889" s="6">
        <v>8090.29</v>
      </c>
      <c r="F15889" s="6">
        <v>3039</v>
      </c>
      <c r="G15889" s="6">
        <v>2852.86</v>
      </c>
      <c r="H15889" s="6">
        <v>0</v>
      </c>
      <c r="I15889" s="1" t="s">
        <v>55</v>
      </c>
      <c r="J15889" s="1">
        <v>2017</v>
      </c>
      <c r="K15889" s="1" t="s">
        <v>22</v>
      </c>
    </row>
    <row r="15890" spans="1:11" x14ac:dyDescent="0.25">
      <c r="A15890" s="1">
        <v>34</v>
      </c>
      <c r="B15890" s="4">
        <v>42862</v>
      </c>
      <c r="C15890" s="1">
        <f>MONTH(Table1[[#This Row],[Date]])</f>
        <v>5</v>
      </c>
      <c r="D15890" s="5">
        <v>2.0299999999999998</v>
      </c>
      <c r="E15890" s="6">
        <v>8314.41</v>
      </c>
      <c r="F15890" s="6">
        <v>2767.64</v>
      </c>
      <c r="G15890" s="6">
        <v>3687.6</v>
      </c>
      <c r="H15890" s="6">
        <v>0</v>
      </c>
      <c r="I15890" s="1" t="s">
        <v>55</v>
      </c>
      <c r="J15890" s="1">
        <v>2017</v>
      </c>
      <c r="K15890" s="1" t="s">
        <v>22</v>
      </c>
    </row>
    <row r="15891" spans="1:11" x14ac:dyDescent="0.25">
      <c r="A15891" s="1">
        <v>35</v>
      </c>
      <c r="B15891" s="4">
        <v>42855</v>
      </c>
      <c r="C15891" s="1">
        <f>MONTH(Table1[[#This Row],[Date]])</f>
        <v>4</v>
      </c>
      <c r="D15891" s="5">
        <v>1.98</v>
      </c>
      <c r="E15891" s="6">
        <v>7545.18</v>
      </c>
      <c r="F15891" s="6">
        <v>1049.3900000000001</v>
      </c>
      <c r="G15891" s="6">
        <v>4429.33</v>
      </c>
      <c r="H15891" s="6">
        <v>2.58</v>
      </c>
      <c r="I15891" s="1" t="s">
        <v>55</v>
      </c>
      <c r="J15891" s="1">
        <v>2017</v>
      </c>
      <c r="K15891" s="1" t="s">
        <v>22</v>
      </c>
    </row>
    <row r="15892" spans="1:11" x14ac:dyDescent="0.25">
      <c r="A15892" s="1">
        <v>36</v>
      </c>
      <c r="B15892" s="4">
        <v>42848</v>
      </c>
      <c r="C15892" s="1">
        <f>MONTH(Table1[[#This Row],[Date]])</f>
        <v>4</v>
      </c>
      <c r="D15892" s="5">
        <v>1.67</v>
      </c>
      <c r="E15892" s="6">
        <v>9911.75</v>
      </c>
      <c r="F15892" s="6">
        <v>1121.3399999999999</v>
      </c>
      <c r="G15892" s="6">
        <v>5184.26</v>
      </c>
      <c r="H15892" s="6">
        <v>0</v>
      </c>
      <c r="I15892" s="1" t="s">
        <v>55</v>
      </c>
      <c r="J15892" s="1">
        <v>2017</v>
      </c>
      <c r="K15892" s="1" t="s">
        <v>22</v>
      </c>
    </row>
    <row r="15893" spans="1:11" x14ac:dyDescent="0.25">
      <c r="A15893" s="1">
        <v>37</v>
      </c>
      <c r="B15893" s="4">
        <v>42841</v>
      </c>
      <c r="C15893" s="1">
        <f>MONTH(Table1[[#This Row],[Date]])</f>
        <v>4</v>
      </c>
      <c r="D15893" s="5">
        <v>1.32</v>
      </c>
      <c r="E15893" s="6">
        <v>14406.27</v>
      </c>
      <c r="F15893" s="6">
        <v>1471.8</v>
      </c>
      <c r="G15893" s="6">
        <v>3773.11</v>
      </c>
      <c r="H15893" s="6">
        <v>0</v>
      </c>
      <c r="I15893" s="1" t="s">
        <v>55</v>
      </c>
      <c r="J15893" s="1">
        <v>2017</v>
      </c>
      <c r="K15893" s="1" t="s">
        <v>22</v>
      </c>
    </row>
    <row r="15894" spans="1:11" x14ac:dyDescent="0.25">
      <c r="A15894" s="1">
        <v>38</v>
      </c>
      <c r="B15894" s="4">
        <v>42834</v>
      </c>
      <c r="C15894" s="1">
        <f>MONTH(Table1[[#This Row],[Date]])</f>
        <v>4</v>
      </c>
      <c r="D15894" s="5">
        <v>1.24</v>
      </c>
      <c r="E15894" s="6">
        <v>17575.919999999998</v>
      </c>
      <c r="F15894" s="6">
        <v>1623.51</v>
      </c>
      <c r="G15894" s="6">
        <v>3932.58</v>
      </c>
      <c r="H15894" s="6">
        <v>0</v>
      </c>
      <c r="I15894" s="1" t="s">
        <v>55</v>
      </c>
      <c r="J15894" s="1">
        <v>2017</v>
      </c>
      <c r="K15894" s="1" t="s">
        <v>22</v>
      </c>
    </row>
    <row r="15895" spans="1:11" x14ac:dyDescent="0.25">
      <c r="A15895" s="1">
        <v>39</v>
      </c>
      <c r="B15895" s="4">
        <v>42827</v>
      </c>
      <c r="C15895" s="1">
        <f>MONTH(Table1[[#This Row],[Date]])</f>
        <v>4</v>
      </c>
      <c r="D15895" s="5">
        <v>1.19</v>
      </c>
      <c r="E15895" s="6">
        <v>17183.939999999999</v>
      </c>
      <c r="F15895" s="6">
        <v>1691.21</v>
      </c>
      <c r="G15895" s="6">
        <v>3619.37</v>
      </c>
      <c r="H15895" s="6">
        <v>0</v>
      </c>
      <c r="I15895" s="1" t="s">
        <v>55</v>
      </c>
      <c r="J15895" s="1">
        <v>2017</v>
      </c>
      <c r="K15895" s="1" t="s">
        <v>22</v>
      </c>
    </row>
    <row r="15896" spans="1:11" x14ac:dyDescent="0.25">
      <c r="A15896" s="1">
        <v>40</v>
      </c>
      <c r="B15896" s="4">
        <v>42820</v>
      </c>
      <c r="C15896" s="1">
        <f>MONTH(Table1[[#This Row],[Date]])</f>
        <v>3</v>
      </c>
      <c r="D15896" s="5">
        <v>1.21</v>
      </c>
      <c r="E15896" s="6">
        <v>17776.080000000002</v>
      </c>
      <c r="F15896" s="6">
        <v>1879.08</v>
      </c>
      <c r="G15896" s="6">
        <v>4266.97</v>
      </c>
      <c r="H15896" s="6">
        <v>0</v>
      </c>
      <c r="I15896" s="1" t="s">
        <v>55</v>
      </c>
      <c r="J15896" s="1">
        <v>2017</v>
      </c>
      <c r="K15896" s="1" t="s">
        <v>22</v>
      </c>
    </row>
    <row r="15897" spans="1:11" x14ac:dyDescent="0.25">
      <c r="A15897" s="1">
        <v>41</v>
      </c>
      <c r="B15897" s="4">
        <v>42813</v>
      </c>
      <c r="C15897" s="1">
        <f>MONTH(Table1[[#This Row],[Date]])</f>
        <v>3</v>
      </c>
      <c r="D15897" s="5">
        <v>1.27</v>
      </c>
      <c r="E15897" s="6">
        <v>17048.64</v>
      </c>
      <c r="F15897" s="6">
        <v>2548.8000000000002</v>
      </c>
      <c r="G15897" s="6">
        <v>4383.3599999999997</v>
      </c>
      <c r="H15897" s="6">
        <v>0</v>
      </c>
      <c r="I15897" s="1" t="s">
        <v>55</v>
      </c>
      <c r="J15897" s="1">
        <v>2017</v>
      </c>
      <c r="K15897" s="1" t="s">
        <v>22</v>
      </c>
    </row>
    <row r="15898" spans="1:11" x14ac:dyDescent="0.25">
      <c r="A15898" s="1">
        <v>42</v>
      </c>
      <c r="B15898" s="4">
        <v>42806</v>
      </c>
      <c r="C15898" s="1">
        <f>MONTH(Table1[[#This Row],[Date]])</f>
        <v>3</v>
      </c>
      <c r="D15898" s="5">
        <v>1.1599999999999999</v>
      </c>
      <c r="E15898" s="6">
        <v>21402.16</v>
      </c>
      <c r="F15898" s="6">
        <v>2478.71</v>
      </c>
      <c r="G15898" s="6">
        <v>4691.9799999999996</v>
      </c>
      <c r="H15898" s="6">
        <v>0</v>
      </c>
      <c r="I15898" s="1" t="s">
        <v>55</v>
      </c>
      <c r="J15898" s="1">
        <v>2017</v>
      </c>
      <c r="K15898" s="1" t="s">
        <v>22</v>
      </c>
    </row>
    <row r="15899" spans="1:11" x14ac:dyDescent="0.25">
      <c r="A15899" s="1">
        <v>43</v>
      </c>
      <c r="B15899" s="4">
        <v>42799</v>
      </c>
      <c r="C15899" s="1">
        <f>MONTH(Table1[[#This Row],[Date]])</f>
        <v>3</v>
      </c>
      <c r="D15899" s="5">
        <v>1.01</v>
      </c>
      <c r="E15899" s="6">
        <v>20701.89</v>
      </c>
      <c r="F15899" s="6">
        <v>2110.61</v>
      </c>
      <c r="G15899" s="6">
        <v>5897.56</v>
      </c>
      <c r="H15899" s="6">
        <v>0</v>
      </c>
      <c r="I15899" s="1" t="s">
        <v>55</v>
      </c>
      <c r="J15899" s="1">
        <v>2017</v>
      </c>
      <c r="K15899" s="1" t="s">
        <v>22</v>
      </c>
    </row>
    <row r="15900" spans="1:11" x14ac:dyDescent="0.25">
      <c r="A15900" s="1">
        <v>44</v>
      </c>
      <c r="B15900" s="4">
        <v>42792</v>
      </c>
      <c r="C15900" s="1">
        <f>MONTH(Table1[[#This Row],[Date]])</f>
        <v>2</v>
      </c>
      <c r="D15900" s="5">
        <v>1.0900000000000001</v>
      </c>
      <c r="E15900" s="6">
        <v>25937.71</v>
      </c>
      <c r="F15900" s="6">
        <v>2174.39</v>
      </c>
      <c r="G15900" s="6">
        <v>9684.7000000000007</v>
      </c>
      <c r="H15900" s="6">
        <v>0</v>
      </c>
      <c r="I15900" s="1" t="s">
        <v>55</v>
      </c>
      <c r="J15900" s="1">
        <v>2017</v>
      </c>
      <c r="K15900" s="1" t="s">
        <v>22</v>
      </c>
    </row>
    <row r="15901" spans="1:11" x14ac:dyDescent="0.25">
      <c r="A15901" s="1">
        <v>45</v>
      </c>
      <c r="B15901" s="4">
        <v>42785</v>
      </c>
      <c r="C15901" s="1">
        <f>MONTH(Table1[[#This Row],[Date]])</f>
        <v>2</v>
      </c>
      <c r="D15901" s="5">
        <v>1.1499999999999999</v>
      </c>
      <c r="E15901" s="6">
        <v>17954.080000000002</v>
      </c>
      <c r="F15901" s="6">
        <v>1900.85</v>
      </c>
      <c r="G15901" s="6">
        <v>3776.59</v>
      </c>
      <c r="H15901" s="6">
        <v>0</v>
      </c>
      <c r="I15901" s="1" t="s">
        <v>55</v>
      </c>
      <c r="J15901" s="1">
        <v>2017</v>
      </c>
      <c r="K15901" s="1" t="s">
        <v>22</v>
      </c>
    </row>
    <row r="15902" spans="1:11" x14ac:dyDescent="0.25">
      <c r="A15902" s="1">
        <v>46</v>
      </c>
      <c r="B15902" s="4">
        <v>42778</v>
      </c>
      <c r="C15902" s="1">
        <f>MONTH(Table1[[#This Row],[Date]])</f>
        <v>2</v>
      </c>
      <c r="D15902" s="5">
        <v>1.18</v>
      </c>
      <c r="E15902" s="6">
        <v>21977.83</v>
      </c>
      <c r="F15902" s="6">
        <v>2228.7399999999998</v>
      </c>
      <c r="G15902" s="6">
        <v>5528.66</v>
      </c>
      <c r="H15902" s="6">
        <v>2.66</v>
      </c>
      <c r="I15902" s="1" t="s">
        <v>55</v>
      </c>
      <c r="J15902" s="1">
        <v>2017</v>
      </c>
      <c r="K15902" s="1" t="s">
        <v>22</v>
      </c>
    </row>
    <row r="15903" spans="1:11" x14ac:dyDescent="0.25">
      <c r="A15903" s="1">
        <v>47</v>
      </c>
      <c r="B15903" s="4">
        <v>42771</v>
      </c>
      <c r="C15903" s="1">
        <f>MONTH(Table1[[#This Row],[Date]])</f>
        <v>2</v>
      </c>
      <c r="D15903" s="5">
        <v>1.23</v>
      </c>
      <c r="E15903" s="6">
        <v>17104.45</v>
      </c>
      <c r="F15903" s="6">
        <v>1662.7</v>
      </c>
      <c r="G15903" s="6">
        <v>4924.57</v>
      </c>
      <c r="H15903" s="6">
        <v>0</v>
      </c>
      <c r="I15903" s="1" t="s">
        <v>55</v>
      </c>
      <c r="J15903" s="1">
        <v>2017</v>
      </c>
      <c r="K15903" s="1" t="s">
        <v>22</v>
      </c>
    </row>
    <row r="15904" spans="1:11" x14ac:dyDescent="0.25">
      <c r="A15904" s="1">
        <v>48</v>
      </c>
      <c r="B15904" s="4">
        <v>42764</v>
      </c>
      <c r="C15904" s="1">
        <f>MONTH(Table1[[#This Row],[Date]])</f>
        <v>1</v>
      </c>
      <c r="D15904" s="5">
        <v>1.31</v>
      </c>
      <c r="E15904" s="6">
        <v>11638.55</v>
      </c>
      <c r="F15904" s="6">
        <v>1129.81</v>
      </c>
      <c r="G15904" s="6">
        <v>3211.73</v>
      </c>
      <c r="H15904" s="6">
        <v>9.2799999999999994</v>
      </c>
      <c r="I15904" s="1" t="s">
        <v>55</v>
      </c>
      <c r="J15904" s="1">
        <v>2017</v>
      </c>
      <c r="K15904" s="1" t="s">
        <v>22</v>
      </c>
    </row>
    <row r="15905" spans="1:11" x14ac:dyDescent="0.25">
      <c r="A15905" s="1">
        <v>49</v>
      </c>
      <c r="B15905" s="4">
        <v>42757</v>
      </c>
      <c r="C15905" s="1">
        <f>MONTH(Table1[[#This Row],[Date]])</f>
        <v>1</v>
      </c>
      <c r="D15905" s="5">
        <v>1.34</v>
      </c>
      <c r="E15905" s="6">
        <v>10312.75</v>
      </c>
      <c r="F15905" s="6">
        <v>1117.76</v>
      </c>
      <c r="G15905" s="6">
        <v>3189.79</v>
      </c>
      <c r="H15905" s="6">
        <v>0</v>
      </c>
      <c r="I15905" s="1" t="s">
        <v>55</v>
      </c>
      <c r="J15905" s="1">
        <v>2017</v>
      </c>
      <c r="K15905" s="1" t="s">
        <v>22</v>
      </c>
    </row>
    <row r="15906" spans="1:11" x14ac:dyDescent="0.25">
      <c r="A15906" s="1">
        <v>50</v>
      </c>
      <c r="B15906" s="4">
        <v>42750</v>
      </c>
      <c r="C15906" s="1">
        <f>MONTH(Table1[[#This Row],[Date]])</f>
        <v>1</v>
      </c>
      <c r="D15906" s="5">
        <v>1.39</v>
      </c>
      <c r="E15906" s="6">
        <v>9442.83</v>
      </c>
      <c r="F15906" s="6">
        <v>941.79</v>
      </c>
      <c r="G15906" s="6">
        <v>2918.63</v>
      </c>
      <c r="H15906" s="6">
        <v>0</v>
      </c>
      <c r="I15906" s="1" t="s">
        <v>55</v>
      </c>
      <c r="J15906" s="1">
        <v>2017</v>
      </c>
      <c r="K15906" s="1" t="s">
        <v>22</v>
      </c>
    </row>
    <row r="15907" spans="1:11" x14ac:dyDescent="0.25">
      <c r="A15907" s="1">
        <v>51</v>
      </c>
      <c r="B15907" s="4">
        <v>42743</v>
      </c>
      <c r="C15907" s="1">
        <f>MONTH(Table1[[#This Row],[Date]])</f>
        <v>1</v>
      </c>
      <c r="D15907" s="5">
        <v>1.22</v>
      </c>
      <c r="E15907" s="6">
        <v>10641.19</v>
      </c>
      <c r="F15907" s="6">
        <v>1287.54</v>
      </c>
      <c r="G15907" s="6">
        <v>2376.0700000000002</v>
      </c>
      <c r="H15907" s="6">
        <v>0</v>
      </c>
      <c r="I15907" s="1" t="s">
        <v>55</v>
      </c>
      <c r="J15907" s="1">
        <v>2017</v>
      </c>
      <c r="K15907" s="1" t="s">
        <v>22</v>
      </c>
    </row>
    <row r="15908" spans="1:11" x14ac:dyDescent="0.25">
      <c r="A15908" s="1">
        <v>52</v>
      </c>
      <c r="B15908" s="4">
        <v>42736</v>
      </c>
      <c r="C15908" s="1">
        <f>MONTH(Table1[[#This Row],[Date]])</f>
        <v>1</v>
      </c>
      <c r="D15908" s="5">
        <v>1.36</v>
      </c>
      <c r="E15908" s="6">
        <v>9563.83</v>
      </c>
      <c r="F15908" s="6">
        <v>997.48</v>
      </c>
      <c r="G15908" s="6">
        <v>2950.94</v>
      </c>
      <c r="H15908" s="6">
        <v>0</v>
      </c>
      <c r="I15908" s="1" t="s">
        <v>55</v>
      </c>
      <c r="J15908" s="1">
        <v>2017</v>
      </c>
      <c r="K15908" s="1" t="s">
        <v>22</v>
      </c>
    </row>
    <row r="15909" spans="1:11" x14ac:dyDescent="0.25">
      <c r="A15909" s="1">
        <v>0</v>
      </c>
      <c r="B15909" s="4">
        <v>43100</v>
      </c>
      <c r="C15909" s="1">
        <f>MONTH(Table1[[#This Row],[Date]])</f>
        <v>12</v>
      </c>
      <c r="D15909" s="5">
        <v>1.74</v>
      </c>
      <c r="E15909" s="6">
        <v>78872.75</v>
      </c>
      <c r="F15909" s="6">
        <v>15369.81</v>
      </c>
      <c r="G15909" s="6">
        <v>20722.830000000002</v>
      </c>
      <c r="H15909" s="6">
        <v>0</v>
      </c>
      <c r="I15909" s="1" t="s">
        <v>55</v>
      </c>
      <c r="J15909" s="1">
        <v>2017</v>
      </c>
      <c r="K15909" s="1" t="s">
        <v>23</v>
      </c>
    </row>
    <row r="15910" spans="1:11" x14ac:dyDescent="0.25">
      <c r="A15910" s="1">
        <v>1</v>
      </c>
      <c r="B15910" s="4">
        <v>43093</v>
      </c>
      <c r="C15910" s="1">
        <f>MONTH(Table1[[#This Row],[Date]])</f>
        <v>12</v>
      </c>
      <c r="D15910" s="5">
        <v>1.8</v>
      </c>
      <c r="E15910" s="6">
        <v>69804.27</v>
      </c>
      <c r="F15910" s="6">
        <v>8580.98</v>
      </c>
      <c r="G15910" s="6">
        <v>24465.55</v>
      </c>
      <c r="H15910" s="6">
        <v>0</v>
      </c>
      <c r="I15910" s="1" t="s">
        <v>55</v>
      </c>
      <c r="J15910" s="1">
        <v>2017</v>
      </c>
      <c r="K15910" s="1" t="s">
        <v>23</v>
      </c>
    </row>
    <row r="15911" spans="1:11" x14ac:dyDescent="0.25">
      <c r="A15911" s="1">
        <v>2</v>
      </c>
      <c r="B15911" s="4">
        <v>43086</v>
      </c>
      <c r="C15911" s="1">
        <f>MONTH(Table1[[#This Row],[Date]])</f>
        <v>12</v>
      </c>
      <c r="D15911" s="5">
        <v>1.7</v>
      </c>
      <c r="E15911" s="6">
        <v>64716.36</v>
      </c>
      <c r="F15911" s="6">
        <v>9069.25</v>
      </c>
      <c r="G15911" s="6">
        <v>24736.13</v>
      </c>
      <c r="H15911" s="6">
        <v>0</v>
      </c>
      <c r="I15911" s="1" t="s">
        <v>55</v>
      </c>
      <c r="J15911" s="1">
        <v>2017</v>
      </c>
      <c r="K15911" s="1" t="s">
        <v>23</v>
      </c>
    </row>
    <row r="15912" spans="1:11" x14ac:dyDescent="0.25">
      <c r="A15912" s="1">
        <v>3</v>
      </c>
      <c r="B15912" s="4">
        <v>43079</v>
      </c>
      <c r="C15912" s="1">
        <f>MONTH(Table1[[#This Row],[Date]])</f>
        <v>12</v>
      </c>
      <c r="D15912" s="5">
        <v>1.78</v>
      </c>
      <c r="E15912" s="6">
        <v>69862.39</v>
      </c>
      <c r="F15912" s="6">
        <v>15944.09</v>
      </c>
      <c r="G15912" s="6">
        <v>19669.57</v>
      </c>
      <c r="H15912" s="6">
        <v>0</v>
      </c>
      <c r="I15912" s="1" t="s">
        <v>55</v>
      </c>
      <c r="J15912" s="1">
        <v>2017</v>
      </c>
      <c r="K15912" s="1" t="s">
        <v>23</v>
      </c>
    </row>
    <row r="15913" spans="1:11" x14ac:dyDescent="0.25">
      <c r="A15913" s="1">
        <v>4</v>
      </c>
      <c r="B15913" s="4">
        <v>43072</v>
      </c>
      <c r="C15913" s="1">
        <f>MONTH(Table1[[#This Row],[Date]])</f>
        <v>12</v>
      </c>
      <c r="D15913" s="5">
        <v>1.77</v>
      </c>
      <c r="E15913" s="6">
        <v>71010.03</v>
      </c>
      <c r="F15913" s="6">
        <v>7976.44</v>
      </c>
      <c r="G15913" s="6">
        <v>23155.32</v>
      </c>
      <c r="H15913" s="6">
        <v>0</v>
      </c>
      <c r="I15913" s="1" t="s">
        <v>55</v>
      </c>
      <c r="J15913" s="1">
        <v>2017</v>
      </c>
      <c r="K15913" s="1" t="s">
        <v>23</v>
      </c>
    </row>
    <row r="15914" spans="1:11" x14ac:dyDescent="0.25">
      <c r="A15914" s="1">
        <v>5</v>
      </c>
      <c r="B15914" s="4">
        <v>43065</v>
      </c>
      <c r="C15914" s="1">
        <f>MONTH(Table1[[#This Row],[Date]])</f>
        <v>11</v>
      </c>
      <c r="D15914" s="5">
        <v>2.0099999999999998</v>
      </c>
      <c r="E15914" s="6">
        <v>59523.55</v>
      </c>
      <c r="F15914" s="6">
        <v>6444.55</v>
      </c>
      <c r="G15914" s="6">
        <v>21218.639999999999</v>
      </c>
      <c r="H15914" s="6">
        <v>0</v>
      </c>
      <c r="I15914" s="1" t="s">
        <v>55</v>
      </c>
      <c r="J15914" s="1">
        <v>2017</v>
      </c>
      <c r="K15914" s="1" t="s">
        <v>23</v>
      </c>
    </row>
    <row r="15915" spans="1:11" x14ac:dyDescent="0.25">
      <c r="A15915" s="1">
        <v>6</v>
      </c>
      <c r="B15915" s="4">
        <v>43058</v>
      </c>
      <c r="C15915" s="1">
        <f>MONTH(Table1[[#This Row],[Date]])</f>
        <v>11</v>
      </c>
      <c r="D15915" s="5">
        <v>1.99</v>
      </c>
      <c r="E15915" s="6">
        <v>61451.23</v>
      </c>
      <c r="F15915" s="6">
        <v>6477.51</v>
      </c>
      <c r="G15915" s="6">
        <v>19956.349999999999</v>
      </c>
      <c r="H15915" s="6">
        <v>0</v>
      </c>
      <c r="I15915" s="1" t="s">
        <v>55</v>
      </c>
      <c r="J15915" s="1">
        <v>2017</v>
      </c>
      <c r="K15915" s="1" t="s">
        <v>23</v>
      </c>
    </row>
    <row r="15916" spans="1:11" x14ac:dyDescent="0.25">
      <c r="A15916" s="1">
        <v>7</v>
      </c>
      <c r="B15916" s="4">
        <v>43051</v>
      </c>
      <c r="C15916" s="1">
        <f>MONTH(Table1[[#This Row],[Date]])</f>
        <v>11</v>
      </c>
      <c r="D15916" s="5">
        <v>1.98</v>
      </c>
      <c r="E15916" s="6">
        <v>62337.67</v>
      </c>
      <c r="F15916" s="6">
        <v>8390.23</v>
      </c>
      <c r="G15916" s="6">
        <v>17805.25</v>
      </c>
      <c r="H15916" s="6">
        <v>0</v>
      </c>
      <c r="I15916" s="1" t="s">
        <v>55</v>
      </c>
      <c r="J15916" s="1">
        <v>2017</v>
      </c>
      <c r="K15916" s="1" t="s">
        <v>23</v>
      </c>
    </row>
    <row r="15917" spans="1:11" x14ac:dyDescent="0.25">
      <c r="A15917" s="1">
        <v>8</v>
      </c>
      <c r="B15917" s="4">
        <v>43044</v>
      </c>
      <c r="C15917" s="1">
        <f>MONTH(Table1[[#This Row],[Date]])</f>
        <v>11</v>
      </c>
      <c r="D15917" s="5">
        <v>1.72</v>
      </c>
      <c r="E15917" s="6">
        <v>73723.789999999994</v>
      </c>
      <c r="F15917" s="6">
        <v>7315.42</v>
      </c>
      <c r="G15917" s="6">
        <v>31324.47</v>
      </c>
      <c r="H15917" s="6">
        <v>0</v>
      </c>
      <c r="I15917" s="1" t="s">
        <v>55</v>
      </c>
      <c r="J15917" s="1">
        <v>2017</v>
      </c>
      <c r="K15917" s="1" t="s">
        <v>23</v>
      </c>
    </row>
    <row r="15918" spans="1:11" x14ac:dyDescent="0.25">
      <c r="A15918" s="1">
        <v>9</v>
      </c>
      <c r="B15918" s="4">
        <v>43037</v>
      </c>
      <c r="C15918" s="1">
        <f>MONTH(Table1[[#This Row],[Date]])</f>
        <v>10</v>
      </c>
      <c r="D15918" s="5">
        <v>1.99</v>
      </c>
      <c r="E15918" s="6">
        <v>67050.78</v>
      </c>
      <c r="F15918" s="6">
        <v>8078.35</v>
      </c>
      <c r="G15918" s="6">
        <v>19540.98</v>
      </c>
      <c r="H15918" s="6">
        <v>0</v>
      </c>
      <c r="I15918" s="1" t="s">
        <v>55</v>
      </c>
      <c r="J15918" s="1">
        <v>2017</v>
      </c>
      <c r="K15918" s="1" t="s">
        <v>23</v>
      </c>
    </row>
    <row r="15919" spans="1:11" x14ac:dyDescent="0.25">
      <c r="A15919" s="1">
        <v>10</v>
      </c>
      <c r="B15919" s="4">
        <v>43030</v>
      </c>
      <c r="C15919" s="1">
        <f>MONTH(Table1[[#This Row],[Date]])</f>
        <v>10</v>
      </c>
      <c r="D15919" s="5">
        <v>1.99</v>
      </c>
      <c r="E15919" s="6">
        <v>68637.55</v>
      </c>
      <c r="F15919" s="6">
        <v>7845.81</v>
      </c>
      <c r="G15919" s="6">
        <v>20466.32</v>
      </c>
      <c r="H15919" s="6">
        <v>0</v>
      </c>
      <c r="I15919" s="1" t="s">
        <v>55</v>
      </c>
      <c r="J15919" s="1">
        <v>2017</v>
      </c>
      <c r="K15919" s="1" t="s">
        <v>23</v>
      </c>
    </row>
    <row r="15920" spans="1:11" x14ac:dyDescent="0.25">
      <c r="A15920" s="1">
        <v>11</v>
      </c>
      <c r="B15920" s="4">
        <v>43023</v>
      </c>
      <c r="C15920" s="1">
        <f>MONTH(Table1[[#This Row],[Date]])</f>
        <v>10</v>
      </c>
      <c r="D15920" s="5">
        <v>2.12</v>
      </c>
      <c r="E15920" s="6">
        <v>57490.8</v>
      </c>
      <c r="F15920" s="6">
        <v>6151.13</v>
      </c>
      <c r="G15920" s="6">
        <v>16592.03</v>
      </c>
      <c r="H15920" s="6">
        <v>0</v>
      </c>
      <c r="I15920" s="1" t="s">
        <v>55</v>
      </c>
      <c r="J15920" s="1">
        <v>2017</v>
      </c>
      <c r="K15920" s="1" t="s">
        <v>23</v>
      </c>
    </row>
    <row r="15921" spans="1:11" x14ac:dyDescent="0.25">
      <c r="A15921" s="1">
        <v>12</v>
      </c>
      <c r="B15921" s="4">
        <v>43016</v>
      </c>
      <c r="C15921" s="1">
        <f>MONTH(Table1[[#This Row],[Date]])</f>
        <v>10</v>
      </c>
      <c r="D15921" s="5">
        <v>2.2799999999999998</v>
      </c>
      <c r="E15921" s="6">
        <v>59194.04</v>
      </c>
      <c r="F15921" s="6">
        <v>5549.94</v>
      </c>
      <c r="G15921" s="6">
        <v>22828.93</v>
      </c>
      <c r="H15921" s="6">
        <v>0</v>
      </c>
      <c r="I15921" s="1" t="s">
        <v>55</v>
      </c>
      <c r="J15921" s="1">
        <v>2017</v>
      </c>
      <c r="K15921" s="1" t="s">
        <v>23</v>
      </c>
    </row>
    <row r="15922" spans="1:11" x14ac:dyDescent="0.25">
      <c r="A15922" s="1">
        <v>13</v>
      </c>
      <c r="B15922" s="4">
        <v>43009</v>
      </c>
      <c r="C15922" s="1">
        <f>MONTH(Table1[[#This Row],[Date]])</f>
        <v>10</v>
      </c>
      <c r="D15922" s="5">
        <v>2.1</v>
      </c>
      <c r="E15922" s="6">
        <v>65405.61</v>
      </c>
      <c r="F15922" s="6">
        <v>8450.82</v>
      </c>
      <c r="G15922" s="6">
        <v>26774.86</v>
      </c>
      <c r="H15922" s="6">
        <v>0</v>
      </c>
      <c r="I15922" s="1" t="s">
        <v>55</v>
      </c>
      <c r="J15922" s="1">
        <v>2017</v>
      </c>
      <c r="K15922" s="1" t="s">
        <v>23</v>
      </c>
    </row>
    <row r="15923" spans="1:11" x14ac:dyDescent="0.25">
      <c r="A15923" s="1">
        <v>14</v>
      </c>
      <c r="B15923" s="4">
        <v>43002</v>
      </c>
      <c r="C15923" s="1">
        <f>MONTH(Table1[[#This Row],[Date]])</f>
        <v>9</v>
      </c>
      <c r="D15923" s="5">
        <v>2.0299999999999998</v>
      </c>
      <c r="E15923" s="6">
        <v>73696.3</v>
      </c>
      <c r="F15923" s="6">
        <v>12051.52</v>
      </c>
      <c r="G15923" s="6">
        <v>29225.85</v>
      </c>
      <c r="H15923" s="6">
        <v>1.59</v>
      </c>
      <c r="I15923" s="1" t="s">
        <v>55</v>
      </c>
      <c r="J15923" s="1">
        <v>2017</v>
      </c>
      <c r="K15923" s="1" t="s">
        <v>23</v>
      </c>
    </row>
    <row r="15924" spans="1:11" x14ac:dyDescent="0.25">
      <c r="A15924" s="1">
        <v>15</v>
      </c>
      <c r="B15924" s="4">
        <v>42995</v>
      </c>
      <c r="C15924" s="1">
        <f>MONTH(Table1[[#This Row],[Date]])</f>
        <v>9</v>
      </c>
      <c r="D15924" s="5">
        <v>2.3199999999999998</v>
      </c>
      <c r="E15924" s="6">
        <v>64855.01</v>
      </c>
      <c r="F15924" s="6">
        <v>12786.21</v>
      </c>
      <c r="G15924" s="6">
        <v>24889.5</v>
      </c>
      <c r="H15924" s="6">
        <v>0</v>
      </c>
      <c r="I15924" s="1" t="s">
        <v>55</v>
      </c>
      <c r="J15924" s="1">
        <v>2017</v>
      </c>
      <c r="K15924" s="1" t="s">
        <v>23</v>
      </c>
    </row>
    <row r="15925" spans="1:11" x14ac:dyDescent="0.25">
      <c r="A15925" s="1">
        <v>16</v>
      </c>
      <c r="B15925" s="4">
        <v>42988</v>
      </c>
      <c r="C15925" s="1">
        <f>MONTH(Table1[[#This Row],[Date]])</f>
        <v>9</v>
      </c>
      <c r="D15925" s="5">
        <v>2.3199999999999998</v>
      </c>
      <c r="E15925" s="6">
        <v>64680.12</v>
      </c>
      <c r="F15925" s="6">
        <v>11202.9</v>
      </c>
      <c r="G15925" s="6">
        <v>25484.11</v>
      </c>
      <c r="H15925" s="6">
        <v>0</v>
      </c>
      <c r="I15925" s="1" t="s">
        <v>55</v>
      </c>
      <c r="J15925" s="1">
        <v>2017</v>
      </c>
      <c r="K15925" s="1" t="s">
        <v>23</v>
      </c>
    </row>
    <row r="15926" spans="1:11" x14ac:dyDescent="0.25">
      <c r="A15926" s="1">
        <v>17</v>
      </c>
      <c r="B15926" s="4">
        <v>42981</v>
      </c>
      <c r="C15926" s="1">
        <f>MONTH(Table1[[#This Row],[Date]])</f>
        <v>9</v>
      </c>
      <c r="D15926" s="5">
        <v>2.11</v>
      </c>
      <c r="E15926" s="6">
        <v>70419.78</v>
      </c>
      <c r="F15926" s="6">
        <v>10621.24</v>
      </c>
      <c r="G15926" s="6">
        <v>27740.880000000001</v>
      </c>
      <c r="H15926" s="6">
        <v>0</v>
      </c>
      <c r="I15926" s="1" t="s">
        <v>55</v>
      </c>
      <c r="J15926" s="1">
        <v>2017</v>
      </c>
      <c r="K15926" s="1" t="s">
        <v>23</v>
      </c>
    </row>
    <row r="15927" spans="1:11" x14ac:dyDescent="0.25">
      <c r="A15927" s="1">
        <v>18</v>
      </c>
      <c r="B15927" s="4">
        <v>42974</v>
      </c>
      <c r="C15927" s="1">
        <f>MONTH(Table1[[#This Row],[Date]])</f>
        <v>8</v>
      </c>
      <c r="D15927" s="5">
        <v>2.37</v>
      </c>
      <c r="E15927" s="6">
        <v>63222.41</v>
      </c>
      <c r="F15927" s="6">
        <v>11685.86</v>
      </c>
      <c r="G15927" s="6">
        <v>20166.84</v>
      </c>
      <c r="H15927" s="6">
        <v>0</v>
      </c>
      <c r="I15927" s="1" t="s">
        <v>55</v>
      </c>
      <c r="J15927" s="1">
        <v>2017</v>
      </c>
      <c r="K15927" s="1" t="s">
        <v>23</v>
      </c>
    </row>
    <row r="15928" spans="1:11" x14ac:dyDescent="0.25">
      <c r="A15928" s="1">
        <v>19</v>
      </c>
      <c r="B15928" s="4">
        <v>42967</v>
      </c>
      <c r="C15928" s="1">
        <f>MONTH(Table1[[#This Row],[Date]])</f>
        <v>8</v>
      </c>
      <c r="D15928" s="5">
        <v>2.16</v>
      </c>
      <c r="E15928" s="6">
        <v>75146.55</v>
      </c>
      <c r="F15928" s="6">
        <v>10649.2</v>
      </c>
      <c r="G15928" s="6">
        <v>18026.759999999998</v>
      </c>
      <c r="H15928" s="6">
        <v>0</v>
      </c>
      <c r="I15928" s="1" t="s">
        <v>55</v>
      </c>
      <c r="J15928" s="1">
        <v>2017</v>
      </c>
      <c r="K15928" s="1" t="s">
        <v>23</v>
      </c>
    </row>
    <row r="15929" spans="1:11" x14ac:dyDescent="0.25">
      <c r="A15929" s="1">
        <v>20</v>
      </c>
      <c r="B15929" s="4">
        <v>42960</v>
      </c>
      <c r="C15929" s="1">
        <f>MONTH(Table1[[#This Row],[Date]])</f>
        <v>8</v>
      </c>
      <c r="D15929" s="5">
        <v>2.04</v>
      </c>
      <c r="E15929" s="6">
        <v>72817.55</v>
      </c>
      <c r="F15929" s="6">
        <v>10764.58</v>
      </c>
      <c r="G15929" s="6">
        <v>16810.189999999999</v>
      </c>
      <c r="H15929" s="6">
        <v>0</v>
      </c>
      <c r="I15929" s="1" t="s">
        <v>55</v>
      </c>
      <c r="J15929" s="1">
        <v>2017</v>
      </c>
      <c r="K15929" s="1" t="s">
        <v>23</v>
      </c>
    </row>
    <row r="15930" spans="1:11" x14ac:dyDescent="0.25">
      <c r="A15930" s="1">
        <v>21</v>
      </c>
      <c r="B15930" s="4">
        <v>42953</v>
      </c>
      <c r="C15930" s="1">
        <f>MONTH(Table1[[#This Row],[Date]])</f>
        <v>8</v>
      </c>
      <c r="D15930" s="5">
        <v>2.1</v>
      </c>
      <c r="E15930" s="6">
        <v>67080.63</v>
      </c>
      <c r="F15930" s="6">
        <v>9064.57</v>
      </c>
      <c r="G15930" s="6">
        <v>19027.84</v>
      </c>
      <c r="H15930" s="6">
        <v>0</v>
      </c>
      <c r="I15930" s="1" t="s">
        <v>55</v>
      </c>
      <c r="J15930" s="1">
        <v>2017</v>
      </c>
      <c r="K15930" s="1" t="s">
        <v>23</v>
      </c>
    </row>
    <row r="15931" spans="1:11" x14ac:dyDescent="0.25">
      <c r="A15931" s="1">
        <v>22</v>
      </c>
      <c r="B15931" s="4">
        <v>42946</v>
      </c>
      <c r="C15931" s="1">
        <f>MONTH(Table1[[#This Row],[Date]])</f>
        <v>7</v>
      </c>
      <c r="D15931" s="5">
        <v>2.1</v>
      </c>
      <c r="E15931" s="6">
        <v>67790.94</v>
      </c>
      <c r="F15931" s="6">
        <v>9903.0400000000009</v>
      </c>
      <c r="G15931" s="6">
        <v>18850.52</v>
      </c>
      <c r="H15931" s="6">
        <v>0</v>
      </c>
      <c r="I15931" s="1" t="s">
        <v>55</v>
      </c>
      <c r="J15931" s="1">
        <v>2017</v>
      </c>
      <c r="K15931" s="1" t="s">
        <v>23</v>
      </c>
    </row>
    <row r="15932" spans="1:11" x14ac:dyDescent="0.25">
      <c r="A15932" s="1">
        <v>23</v>
      </c>
      <c r="B15932" s="4">
        <v>42939</v>
      </c>
      <c r="C15932" s="1">
        <f>MONTH(Table1[[#This Row],[Date]])</f>
        <v>7</v>
      </c>
      <c r="D15932" s="5">
        <v>2.0699999999999998</v>
      </c>
      <c r="E15932" s="6">
        <v>70179.47</v>
      </c>
      <c r="F15932" s="6">
        <v>9095.61</v>
      </c>
      <c r="G15932" s="6">
        <v>24077.08</v>
      </c>
      <c r="H15932" s="6">
        <v>0</v>
      </c>
      <c r="I15932" s="1" t="s">
        <v>55</v>
      </c>
      <c r="J15932" s="1">
        <v>2017</v>
      </c>
      <c r="K15932" s="1" t="s">
        <v>23</v>
      </c>
    </row>
    <row r="15933" spans="1:11" x14ac:dyDescent="0.25">
      <c r="A15933" s="1">
        <v>24</v>
      </c>
      <c r="B15933" s="4">
        <v>42932</v>
      </c>
      <c r="C15933" s="1">
        <f>MONTH(Table1[[#This Row],[Date]])</f>
        <v>7</v>
      </c>
      <c r="D15933" s="5">
        <v>2.02</v>
      </c>
      <c r="E15933" s="6">
        <v>75021.72</v>
      </c>
      <c r="F15933" s="6">
        <v>10041.65</v>
      </c>
      <c r="G15933" s="6">
        <v>24449.24</v>
      </c>
      <c r="H15933" s="6">
        <v>0</v>
      </c>
      <c r="I15933" s="1" t="s">
        <v>55</v>
      </c>
      <c r="J15933" s="1">
        <v>2017</v>
      </c>
      <c r="K15933" s="1" t="s">
        <v>23</v>
      </c>
    </row>
    <row r="15934" spans="1:11" x14ac:dyDescent="0.25">
      <c r="A15934" s="1">
        <v>25</v>
      </c>
      <c r="B15934" s="4">
        <v>42925</v>
      </c>
      <c r="C15934" s="1">
        <f>MONTH(Table1[[#This Row],[Date]])</f>
        <v>7</v>
      </c>
      <c r="D15934" s="5">
        <v>1.42</v>
      </c>
      <c r="E15934" s="6">
        <v>120562.92</v>
      </c>
      <c r="F15934" s="6">
        <v>11868.34</v>
      </c>
      <c r="G15934" s="6">
        <v>28851.85</v>
      </c>
      <c r="H15934" s="6">
        <v>0</v>
      </c>
      <c r="I15934" s="1" t="s">
        <v>55</v>
      </c>
      <c r="J15934" s="1">
        <v>2017</v>
      </c>
      <c r="K15934" s="1" t="s">
        <v>23</v>
      </c>
    </row>
    <row r="15935" spans="1:11" x14ac:dyDescent="0.25">
      <c r="A15935" s="1">
        <v>26</v>
      </c>
      <c r="B15935" s="4">
        <v>42918</v>
      </c>
      <c r="C15935" s="1">
        <f>MONTH(Table1[[#This Row],[Date]])</f>
        <v>7</v>
      </c>
      <c r="D15935" s="5">
        <v>1.46</v>
      </c>
      <c r="E15935" s="6">
        <v>109111.93</v>
      </c>
      <c r="F15935" s="6">
        <v>11056.28</v>
      </c>
      <c r="G15935" s="6">
        <v>28190.18</v>
      </c>
      <c r="H15935" s="6">
        <v>0</v>
      </c>
      <c r="I15935" s="1" t="s">
        <v>55</v>
      </c>
      <c r="J15935" s="1">
        <v>2017</v>
      </c>
      <c r="K15935" s="1" t="s">
        <v>23</v>
      </c>
    </row>
    <row r="15936" spans="1:11" x14ac:dyDescent="0.25">
      <c r="A15936" s="1">
        <v>27</v>
      </c>
      <c r="B15936" s="4">
        <v>42911</v>
      </c>
      <c r="C15936" s="1">
        <f>MONTH(Table1[[#This Row],[Date]])</f>
        <v>6</v>
      </c>
      <c r="D15936" s="5">
        <v>1.37</v>
      </c>
      <c r="E15936" s="6">
        <v>109872.63</v>
      </c>
      <c r="F15936" s="6">
        <v>10376.870000000001</v>
      </c>
      <c r="G15936" s="6">
        <v>24717.88</v>
      </c>
      <c r="H15936" s="6">
        <v>0</v>
      </c>
      <c r="I15936" s="1" t="s">
        <v>55</v>
      </c>
      <c r="J15936" s="1">
        <v>2017</v>
      </c>
      <c r="K15936" s="1" t="s">
        <v>23</v>
      </c>
    </row>
    <row r="15937" spans="1:11" x14ac:dyDescent="0.25">
      <c r="A15937" s="1">
        <v>28</v>
      </c>
      <c r="B15937" s="4">
        <v>42904</v>
      </c>
      <c r="C15937" s="1">
        <f>MONTH(Table1[[#This Row],[Date]])</f>
        <v>6</v>
      </c>
      <c r="D15937" s="5">
        <v>1.37</v>
      </c>
      <c r="E15937" s="6">
        <v>108808.01</v>
      </c>
      <c r="F15937" s="6">
        <v>11413.1</v>
      </c>
      <c r="G15937" s="6">
        <v>24268.07</v>
      </c>
      <c r="H15937" s="6">
        <v>0</v>
      </c>
      <c r="I15937" s="1" t="s">
        <v>55</v>
      </c>
      <c r="J15937" s="1">
        <v>2017</v>
      </c>
      <c r="K15937" s="1" t="s">
        <v>23</v>
      </c>
    </row>
    <row r="15938" spans="1:11" x14ac:dyDescent="0.25">
      <c r="A15938" s="1">
        <v>29</v>
      </c>
      <c r="B15938" s="4">
        <v>42897</v>
      </c>
      <c r="C15938" s="1">
        <f>MONTH(Table1[[#This Row],[Date]])</f>
        <v>6</v>
      </c>
      <c r="D15938" s="5">
        <v>1.35</v>
      </c>
      <c r="E15938" s="6">
        <v>106703.23</v>
      </c>
      <c r="F15938" s="6">
        <v>11619.31</v>
      </c>
      <c r="G15938" s="6">
        <v>25530.21</v>
      </c>
      <c r="H15938" s="6">
        <v>0</v>
      </c>
      <c r="I15938" s="1" t="s">
        <v>55</v>
      </c>
      <c r="J15938" s="1">
        <v>2017</v>
      </c>
      <c r="K15938" s="1" t="s">
        <v>23</v>
      </c>
    </row>
    <row r="15939" spans="1:11" x14ac:dyDescent="0.25">
      <c r="A15939" s="1">
        <v>30</v>
      </c>
      <c r="B15939" s="4">
        <v>42890</v>
      </c>
      <c r="C15939" s="1">
        <f>MONTH(Table1[[#This Row],[Date]])</f>
        <v>6</v>
      </c>
      <c r="D15939" s="5">
        <v>1.28</v>
      </c>
      <c r="E15939" s="6">
        <v>128923.07</v>
      </c>
      <c r="F15939" s="6">
        <v>12603.26</v>
      </c>
      <c r="G15939" s="6">
        <v>37820.46</v>
      </c>
      <c r="H15939" s="6">
        <v>0</v>
      </c>
      <c r="I15939" s="1" t="s">
        <v>55</v>
      </c>
      <c r="J15939" s="1">
        <v>2017</v>
      </c>
      <c r="K15939" s="1" t="s">
        <v>23</v>
      </c>
    </row>
    <row r="15940" spans="1:11" x14ac:dyDescent="0.25">
      <c r="A15940" s="1">
        <v>31</v>
      </c>
      <c r="B15940" s="4">
        <v>42883</v>
      </c>
      <c r="C15940" s="1">
        <f>MONTH(Table1[[#This Row],[Date]])</f>
        <v>5</v>
      </c>
      <c r="D15940" s="5">
        <v>1.37</v>
      </c>
      <c r="E15940" s="6">
        <v>122886.52</v>
      </c>
      <c r="F15940" s="6">
        <v>11731.8</v>
      </c>
      <c r="G15940" s="6">
        <v>29593.14</v>
      </c>
      <c r="H15940" s="6">
        <v>0</v>
      </c>
      <c r="I15940" s="1" t="s">
        <v>55</v>
      </c>
      <c r="J15940" s="1">
        <v>2017</v>
      </c>
      <c r="K15940" s="1" t="s">
        <v>23</v>
      </c>
    </row>
    <row r="15941" spans="1:11" x14ac:dyDescent="0.25">
      <c r="A15941" s="1">
        <v>32</v>
      </c>
      <c r="B15941" s="4">
        <v>42876</v>
      </c>
      <c r="C15941" s="1">
        <f>MONTH(Table1[[#This Row],[Date]])</f>
        <v>5</v>
      </c>
      <c r="D15941" s="5">
        <v>1.42</v>
      </c>
      <c r="E15941" s="6">
        <v>114120.43</v>
      </c>
      <c r="F15941" s="6">
        <v>10947.18</v>
      </c>
      <c r="G15941" s="6">
        <v>30522.45</v>
      </c>
      <c r="H15941" s="6">
        <v>0</v>
      </c>
      <c r="I15941" s="1" t="s">
        <v>55</v>
      </c>
      <c r="J15941" s="1">
        <v>2017</v>
      </c>
      <c r="K15941" s="1" t="s">
        <v>23</v>
      </c>
    </row>
    <row r="15942" spans="1:11" x14ac:dyDescent="0.25">
      <c r="A15942" s="1">
        <v>33</v>
      </c>
      <c r="B15942" s="4">
        <v>42869</v>
      </c>
      <c r="C15942" s="1">
        <f>MONTH(Table1[[#This Row],[Date]])</f>
        <v>5</v>
      </c>
      <c r="D15942" s="5">
        <v>1.4</v>
      </c>
      <c r="E15942" s="6">
        <v>105965.36</v>
      </c>
      <c r="F15942" s="6">
        <v>11688.57</v>
      </c>
      <c r="G15942" s="6">
        <v>28601.279999999999</v>
      </c>
      <c r="H15942" s="6">
        <v>0</v>
      </c>
      <c r="I15942" s="1" t="s">
        <v>55</v>
      </c>
      <c r="J15942" s="1">
        <v>2017</v>
      </c>
      <c r="K15942" s="1" t="s">
        <v>23</v>
      </c>
    </row>
    <row r="15943" spans="1:11" x14ac:dyDescent="0.25">
      <c r="A15943" s="1">
        <v>34</v>
      </c>
      <c r="B15943" s="4">
        <v>42862</v>
      </c>
      <c r="C15943" s="1">
        <f>MONTH(Table1[[#This Row],[Date]])</f>
        <v>5</v>
      </c>
      <c r="D15943" s="5">
        <v>1.31</v>
      </c>
      <c r="E15943" s="6">
        <v>137484.97</v>
      </c>
      <c r="F15943" s="6">
        <v>12550.12</v>
      </c>
      <c r="G15943" s="6">
        <v>38336.01</v>
      </c>
      <c r="H15943" s="6">
        <v>0</v>
      </c>
      <c r="I15943" s="1" t="s">
        <v>55</v>
      </c>
      <c r="J15943" s="1">
        <v>2017</v>
      </c>
      <c r="K15943" s="1" t="s">
        <v>23</v>
      </c>
    </row>
    <row r="15944" spans="1:11" x14ac:dyDescent="0.25">
      <c r="A15944" s="1">
        <v>35</v>
      </c>
      <c r="B15944" s="4">
        <v>42855</v>
      </c>
      <c r="C15944" s="1">
        <f>MONTH(Table1[[#This Row],[Date]])</f>
        <v>4</v>
      </c>
      <c r="D15944" s="5">
        <v>1.25</v>
      </c>
      <c r="E15944" s="6">
        <v>127255.45</v>
      </c>
      <c r="F15944" s="6">
        <v>10894.08</v>
      </c>
      <c r="G15944" s="6">
        <v>29816.95</v>
      </c>
      <c r="H15944" s="6">
        <v>1.59</v>
      </c>
      <c r="I15944" s="1" t="s">
        <v>55</v>
      </c>
      <c r="J15944" s="1">
        <v>2017</v>
      </c>
      <c r="K15944" s="1" t="s">
        <v>23</v>
      </c>
    </row>
    <row r="15945" spans="1:11" x14ac:dyDescent="0.25">
      <c r="A15945" s="1">
        <v>36</v>
      </c>
      <c r="B15945" s="4">
        <v>42848</v>
      </c>
      <c r="C15945" s="1">
        <f>MONTH(Table1[[#This Row],[Date]])</f>
        <v>4</v>
      </c>
      <c r="D15945" s="5">
        <v>1.25</v>
      </c>
      <c r="E15945" s="6">
        <v>127222.31</v>
      </c>
      <c r="F15945" s="6">
        <v>12241.09</v>
      </c>
      <c r="G15945" s="6">
        <v>29711.25</v>
      </c>
      <c r="H15945" s="6">
        <v>0</v>
      </c>
      <c r="I15945" s="1" t="s">
        <v>55</v>
      </c>
      <c r="J15945" s="1">
        <v>2017</v>
      </c>
      <c r="K15945" s="1" t="s">
        <v>23</v>
      </c>
    </row>
    <row r="15946" spans="1:11" x14ac:dyDescent="0.25">
      <c r="A15946" s="1">
        <v>37</v>
      </c>
      <c r="B15946" s="4">
        <v>42841</v>
      </c>
      <c r="C15946" s="1">
        <f>MONTH(Table1[[#This Row],[Date]])</f>
        <v>4</v>
      </c>
      <c r="D15946" s="5">
        <v>1.31</v>
      </c>
      <c r="E15946" s="6">
        <v>122876.89</v>
      </c>
      <c r="F15946" s="6">
        <v>10922.54</v>
      </c>
      <c r="G15946" s="6">
        <v>28994.48</v>
      </c>
      <c r="H15946" s="6">
        <v>1.6</v>
      </c>
      <c r="I15946" s="1" t="s">
        <v>55</v>
      </c>
      <c r="J15946" s="1">
        <v>2017</v>
      </c>
      <c r="K15946" s="1" t="s">
        <v>23</v>
      </c>
    </row>
    <row r="15947" spans="1:11" x14ac:dyDescent="0.25">
      <c r="A15947" s="1">
        <v>38</v>
      </c>
      <c r="B15947" s="4">
        <v>42834</v>
      </c>
      <c r="C15947" s="1">
        <f>MONTH(Table1[[#This Row],[Date]])</f>
        <v>4</v>
      </c>
      <c r="D15947" s="5">
        <v>1.3</v>
      </c>
      <c r="E15947" s="6">
        <v>118305.22</v>
      </c>
      <c r="F15947" s="6">
        <v>13906.18</v>
      </c>
      <c r="G15947" s="6">
        <v>29159.75</v>
      </c>
      <c r="H15947" s="6">
        <v>6.4</v>
      </c>
      <c r="I15947" s="1" t="s">
        <v>55</v>
      </c>
      <c r="J15947" s="1">
        <v>2017</v>
      </c>
      <c r="K15947" s="1" t="s">
        <v>23</v>
      </c>
    </row>
    <row r="15948" spans="1:11" x14ac:dyDescent="0.25">
      <c r="A15948" s="1">
        <v>39</v>
      </c>
      <c r="B15948" s="4">
        <v>42827</v>
      </c>
      <c r="C15948" s="1">
        <f>MONTH(Table1[[#This Row],[Date]])</f>
        <v>4</v>
      </c>
      <c r="D15948" s="5">
        <v>1.3</v>
      </c>
      <c r="E15948" s="6">
        <v>122384.82</v>
      </c>
      <c r="F15948" s="6">
        <v>13732.06</v>
      </c>
      <c r="G15948" s="6">
        <v>30991.3</v>
      </c>
      <c r="H15948" s="6">
        <v>17.579999999999998</v>
      </c>
      <c r="I15948" s="1" t="s">
        <v>55</v>
      </c>
      <c r="J15948" s="1">
        <v>2017</v>
      </c>
      <c r="K15948" s="1" t="s">
        <v>23</v>
      </c>
    </row>
    <row r="15949" spans="1:11" x14ac:dyDescent="0.25">
      <c r="A15949" s="1">
        <v>40</v>
      </c>
      <c r="B15949" s="4">
        <v>42820</v>
      </c>
      <c r="C15949" s="1">
        <f>MONTH(Table1[[#This Row],[Date]])</f>
        <v>3</v>
      </c>
      <c r="D15949" s="5">
        <v>1.33</v>
      </c>
      <c r="E15949" s="6">
        <v>125710.73</v>
      </c>
      <c r="F15949" s="6">
        <v>17237.400000000001</v>
      </c>
      <c r="G15949" s="6">
        <v>32193.35</v>
      </c>
      <c r="H15949" s="6">
        <v>7.96</v>
      </c>
      <c r="I15949" s="1" t="s">
        <v>55</v>
      </c>
      <c r="J15949" s="1">
        <v>2017</v>
      </c>
      <c r="K15949" s="1" t="s">
        <v>23</v>
      </c>
    </row>
    <row r="15950" spans="1:11" x14ac:dyDescent="0.25">
      <c r="A15950" s="1">
        <v>41</v>
      </c>
      <c r="B15950" s="4">
        <v>42813</v>
      </c>
      <c r="C15950" s="1">
        <f>MONTH(Table1[[#This Row],[Date]])</f>
        <v>3</v>
      </c>
      <c r="D15950" s="5">
        <v>1.25</v>
      </c>
      <c r="E15950" s="6">
        <v>135636.51</v>
      </c>
      <c r="F15950" s="6">
        <v>11812.81</v>
      </c>
      <c r="G15950" s="6">
        <v>38905.35</v>
      </c>
      <c r="H15950" s="6">
        <v>19.100000000000001</v>
      </c>
      <c r="I15950" s="1" t="s">
        <v>55</v>
      </c>
      <c r="J15950" s="1">
        <v>2017</v>
      </c>
      <c r="K15950" s="1" t="s">
        <v>23</v>
      </c>
    </row>
    <row r="15951" spans="1:11" x14ac:dyDescent="0.25">
      <c r="A15951" s="1">
        <v>42</v>
      </c>
      <c r="B15951" s="4">
        <v>42806</v>
      </c>
      <c r="C15951" s="1">
        <f>MONTH(Table1[[#This Row],[Date]])</f>
        <v>3</v>
      </c>
      <c r="D15951" s="5">
        <v>1.19</v>
      </c>
      <c r="E15951" s="6">
        <v>143848.91</v>
      </c>
      <c r="F15951" s="6">
        <v>12242.8</v>
      </c>
      <c r="G15951" s="6">
        <v>37476.71</v>
      </c>
      <c r="H15951" s="6">
        <v>1.6</v>
      </c>
      <c r="I15951" s="1" t="s">
        <v>55</v>
      </c>
      <c r="J15951" s="1">
        <v>2017</v>
      </c>
      <c r="K15951" s="1" t="s">
        <v>23</v>
      </c>
    </row>
    <row r="15952" spans="1:11" x14ac:dyDescent="0.25">
      <c r="A15952" s="1">
        <v>43</v>
      </c>
      <c r="B15952" s="4">
        <v>42799</v>
      </c>
      <c r="C15952" s="1">
        <f>MONTH(Table1[[#This Row],[Date]])</f>
        <v>3</v>
      </c>
      <c r="D15952" s="5">
        <v>1.07</v>
      </c>
      <c r="E15952" s="6">
        <v>146065.71</v>
      </c>
      <c r="F15952" s="6">
        <v>12954.25</v>
      </c>
      <c r="G15952" s="6">
        <v>28009.38</v>
      </c>
      <c r="H15952" s="6">
        <v>6.45</v>
      </c>
      <c r="I15952" s="1" t="s">
        <v>55</v>
      </c>
      <c r="J15952" s="1">
        <v>2017</v>
      </c>
      <c r="K15952" s="1" t="s">
        <v>23</v>
      </c>
    </row>
    <row r="15953" spans="1:11" x14ac:dyDescent="0.25">
      <c r="A15953" s="1">
        <v>44</v>
      </c>
      <c r="B15953" s="4">
        <v>42792</v>
      </c>
      <c r="C15953" s="1">
        <f>MONTH(Table1[[#This Row],[Date]])</f>
        <v>2</v>
      </c>
      <c r="D15953" s="5">
        <v>1.05</v>
      </c>
      <c r="E15953" s="6">
        <v>143520.74</v>
      </c>
      <c r="F15953" s="6">
        <v>12328.78</v>
      </c>
      <c r="G15953" s="6">
        <v>30665.47</v>
      </c>
      <c r="H15953" s="6">
        <v>3.2</v>
      </c>
      <c r="I15953" s="1" t="s">
        <v>55</v>
      </c>
      <c r="J15953" s="1">
        <v>2017</v>
      </c>
      <c r="K15953" s="1" t="s">
        <v>23</v>
      </c>
    </row>
    <row r="15954" spans="1:11" x14ac:dyDescent="0.25">
      <c r="A15954" s="1">
        <v>45</v>
      </c>
      <c r="B15954" s="4">
        <v>42785</v>
      </c>
      <c r="C15954" s="1">
        <f>MONTH(Table1[[#This Row],[Date]])</f>
        <v>2</v>
      </c>
      <c r="D15954" s="5">
        <v>1.19</v>
      </c>
      <c r="E15954" s="6">
        <v>115734.75</v>
      </c>
      <c r="F15954" s="6">
        <v>13178.37</v>
      </c>
      <c r="G15954" s="6">
        <v>33656.51</v>
      </c>
      <c r="H15954" s="6">
        <v>1.61</v>
      </c>
      <c r="I15954" s="1" t="s">
        <v>55</v>
      </c>
      <c r="J15954" s="1">
        <v>2017</v>
      </c>
      <c r="K15954" s="1" t="s">
        <v>23</v>
      </c>
    </row>
    <row r="15955" spans="1:11" x14ac:dyDescent="0.25">
      <c r="A15955" s="1">
        <v>46</v>
      </c>
      <c r="B15955" s="4">
        <v>42778</v>
      </c>
      <c r="C15955" s="1">
        <f>MONTH(Table1[[#This Row],[Date]])</f>
        <v>2</v>
      </c>
      <c r="D15955" s="5">
        <v>1.17</v>
      </c>
      <c r="E15955" s="6">
        <v>95227.6</v>
      </c>
      <c r="F15955" s="6">
        <v>12496.33</v>
      </c>
      <c r="G15955" s="6">
        <v>24567.22</v>
      </c>
      <c r="H15955" s="6">
        <v>10.99</v>
      </c>
      <c r="I15955" s="1" t="s">
        <v>55</v>
      </c>
      <c r="J15955" s="1">
        <v>2017</v>
      </c>
      <c r="K15955" s="1" t="s">
        <v>23</v>
      </c>
    </row>
    <row r="15956" spans="1:11" x14ac:dyDescent="0.25">
      <c r="A15956" s="1">
        <v>47</v>
      </c>
      <c r="B15956" s="4">
        <v>42771</v>
      </c>
      <c r="C15956" s="1">
        <f>MONTH(Table1[[#This Row],[Date]])</f>
        <v>2</v>
      </c>
      <c r="D15956" s="5">
        <v>1.19</v>
      </c>
      <c r="E15956" s="6">
        <v>91687.96</v>
      </c>
      <c r="F15956" s="6">
        <v>15626.93</v>
      </c>
      <c r="G15956" s="6">
        <v>34864.22</v>
      </c>
      <c r="H15956" s="6">
        <v>0</v>
      </c>
      <c r="I15956" s="1" t="s">
        <v>55</v>
      </c>
      <c r="J15956" s="1">
        <v>2017</v>
      </c>
      <c r="K15956" s="1" t="s">
        <v>23</v>
      </c>
    </row>
    <row r="15957" spans="1:11" x14ac:dyDescent="0.25">
      <c r="A15957" s="1">
        <v>48</v>
      </c>
      <c r="B15957" s="4">
        <v>42764</v>
      </c>
      <c r="C15957" s="1">
        <f>MONTH(Table1[[#This Row],[Date]])</f>
        <v>1</v>
      </c>
      <c r="D15957" s="5">
        <v>1.0900000000000001</v>
      </c>
      <c r="E15957" s="6">
        <v>99597.27</v>
      </c>
      <c r="F15957" s="6">
        <v>16192.49</v>
      </c>
      <c r="G15957" s="6">
        <v>29310.799999999999</v>
      </c>
      <c r="H15957" s="6">
        <v>1.56</v>
      </c>
      <c r="I15957" s="1" t="s">
        <v>55</v>
      </c>
      <c r="J15957" s="1">
        <v>2017</v>
      </c>
      <c r="K15957" s="1" t="s">
        <v>23</v>
      </c>
    </row>
    <row r="15958" spans="1:11" x14ac:dyDescent="0.25">
      <c r="A15958" s="1">
        <v>49</v>
      </c>
      <c r="B15958" s="4">
        <v>42757</v>
      </c>
      <c r="C15958" s="1">
        <f>MONTH(Table1[[#This Row],[Date]])</f>
        <v>1</v>
      </c>
      <c r="D15958" s="5">
        <v>1.27</v>
      </c>
      <c r="E15958" s="6">
        <v>77418.61</v>
      </c>
      <c r="F15958" s="6">
        <v>10912.94</v>
      </c>
      <c r="G15958" s="6">
        <v>21788.2</v>
      </c>
      <c r="H15958" s="6">
        <v>3.12</v>
      </c>
      <c r="I15958" s="1" t="s">
        <v>55</v>
      </c>
      <c r="J15958" s="1">
        <v>2017</v>
      </c>
      <c r="K15958" s="1" t="s">
        <v>23</v>
      </c>
    </row>
    <row r="15959" spans="1:11" x14ac:dyDescent="0.25">
      <c r="A15959" s="1">
        <v>50</v>
      </c>
      <c r="B15959" s="4">
        <v>42750</v>
      </c>
      <c r="C15959" s="1">
        <f>MONTH(Table1[[#This Row],[Date]])</f>
        <v>1</v>
      </c>
      <c r="D15959" s="5">
        <v>1.3</v>
      </c>
      <c r="E15959" s="6">
        <v>86845.72</v>
      </c>
      <c r="F15959" s="6">
        <v>13881.57</v>
      </c>
      <c r="G15959" s="6">
        <v>25602.560000000001</v>
      </c>
      <c r="H15959" s="6">
        <v>3.12</v>
      </c>
      <c r="I15959" s="1" t="s">
        <v>55</v>
      </c>
      <c r="J15959" s="1">
        <v>2017</v>
      </c>
      <c r="K15959" s="1" t="s">
        <v>23</v>
      </c>
    </row>
    <row r="15960" spans="1:11" x14ac:dyDescent="0.25">
      <c r="A15960" s="1">
        <v>51</v>
      </c>
      <c r="B15960" s="4">
        <v>42743</v>
      </c>
      <c r="C15960" s="1">
        <f>MONTH(Table1[[#This Row],[Date]])</f>
        <v>1</v>
      </c>
      <c r="D15960" s="5">
        <v>1.19</v>
      </c>
      <c r="E15960" s="6">
        <v>112953.28</v>
      </c>
      <c r="F15960" s="6">
        <v>18961.66</v>
      </c>
      <c r="G15960" s="6">
        <v>33123.81</v>
      </c>
      <c r="H15960" s="6">
        <v>3.12</v>
      </c>
      <c r="I15960" s="1" t="s">
        <v>55</v>
      </c>
      <c r="J15960" s="1">
        <v>2017</v>
      </c>
      <c r="K15960" s="1" t="s">
        <v>23</v>
      </c>
    </row>
    <row r="15961" spans="1:11" x14ac:dyDescent="0.25">
      <c r="A15961" s="1">
        <v>52</v>
      </c>
      <c r="B15961" s="4">
        <v>42736</v>
      </c>
      <c r="C15961" s="1">
        <f>MONTH(Table1[[#This Row],[Date]])</f>
        <v>1</v>
      </c>
      <c r="D15961" s="5">
        <v>1.07</v>
      </c>
      <c r="E15961" s="6">
        <v>99950.32</v>
      </c>
      <c r="F15961" s="6">
        <v>15830.84</v>
      </c>
      <c r="G15961" s="6">
        <v>28951.759999999998</v>
      </c>
      <c r="H15961" s="6">
        <v>1.56</v>
      </c>
      <c r="I15961" s="1" t="s">
        <v>55</v>
      </c>
      <c r="J15961" s="1">
        <v>2017</v>
      </c>
      <c r="K15961" s="1" t="s">
        <v>23</v>
      </c>
    </row>
    <row r="15962" spans="1:11" x14ac:dyDescent="0.25">
      <c r="A15962" s="1">
        <v>0</v>
      </c>
      <c r="B15962" s="4">
        <v>43100</v>
      </c>
      <c r="C15962" s="1">
        <f>MONTH(Table1[[#This Row],[Date]])</f>
        <v>12</v>
      </c>
      <c r="D15962" s="5">
        <v>1.1599999999999999</v>
      </c>
      <c r="E15962" s="6">
        <v>5828.21</v>
      </c>
      <c r="F15962" s="6">
        <v>1.27</v>
      </c>
      <c r="G15962" s="6">
        <v>755.49</v>
      </c>
      <c r="H15962" s="6">
        <v>0</v>
      </c>
      <c r="I15962" s="1" t="s">
        <v>55</v>
      </c>
      <c r="J15962" s="1">
        <v>2017</v>
      </c>
      <c r="K15962" s="1" t="s">
        <v>24</v>
      </c>
    </row>
    <row r="15963" spans="1:11" x14ac:dyDescent="0.25">
      <c r="A15963" s="1">
        <v>1</v>
      </c>
      <c r="B15963" s="4">
        <v>43093</v>
      </c>
      <c r="C15963" s="1">
        <f>MONTH(Table1[[#This Row],[Date]])</f>
        <v>12</v>
      </c>
      <c r="D15963" s="5">
        <v>1.58</v>
      </c>
      <c r="E15963" s="6">
        <v>3976.73</v>
      </c>
      <c r="F15963" s="6">
        <v>0</v>
      </c>
      <c r="G15963" s="6">
        <v>977.13</v>
      </c>
      <c r="H15963" s="6">
        <v>0</v>
      </c>
      <c r="I15963" s="1" t="s">
        <v>55</v>
      </c>
      <c r="J15963" s="1">
        <v>2017</v>
      </c>
      <c r="K15963" s="1" t="s">
        <v>24</v>
      </c>
    </row>
    <row r="15964" spans="1:11" x14ac:dyDescent="0.25">
      <c r="A15964" s="1">
        <v>2</v>
      </c>
      <c r="B15964" s="4">
        <v>43086</v>
      </c>
      <c r="C15964" s="1">
        <f>MONTH(Table1[[#This Row],[Date]])</f>
        <v>12</v>
      </c>
      <c r="D15964" s="5">
        <v>1.57</v>
      </c>
      <c r="E15964" s="6">
        <v>3861.18</v>
      </c>
      <c r="F15964" s="6">
        <v>1</v>
      </c>
      <c r="G15964" s="6">
        <v>851.14</v>
      </c>
      <c r="H15964" s="6">
        <v>0</v>
      </c>
      <c r="I15964" s="1" t="s">
        <v>55</v>
      </c>
      <c r="J15964" s="1">
        <v>2017</v>
      </c>
      <c r="K15964" s="1" t="s">
        <v>24</v>
      </c>
    </row>
    <row r="15965" spans="1:11" x14ac:dyDescent="0.25">
      <c r="A15965" s="1">
        <v>3</v>
      </c>
      <c r="B15965" s="4">
        <v>43079</v>
      </c>
      <c r="C15965" s="1">
        <f>MONTH(Table1[[#This Row],[Date]])</f>
        <v>12</v>
      </c>
      <c r="D15965" s="5">
        <v>1.54</v>
      </c>
      <c r="E15965" s="6">
        <v>2491.0300000000002</v>
      </c>
      <c r="F15965" s="6">
        <v>0</v>
      </c>
      <c r="G15965" s="6">
        <v>723.86</v>
      </c>
      <c r="H15965" s="6">
        <v>0</v>
      </c>
      <c r="I15965" s="1" t="s">
        <v>55</v>
      </c>
      <c r="J15965" s="1">
        <v>2017</v>
      </c>
      <c r="K15965" s="1" t="s">
        <v>24</v>
      </c>
    </row>
    <row r="15966" spans="1:11" x14ac:dyDescent="0.25">
      <c r="A15966" s="1">
        <v>4</v>
      </c>
      <c r="B15966" s="4">
        <v>43072</v>
      </c>
      <c r="C15966" s="1">
        <f>MONTH(Table1[[#This Row],[Date]])</f>
        <v>12</v>
      </c>
      <c r="D15966" s="5">
        <v>1.59</v>
      </c>
      <c r="E15966" s="6">
        <v>2597.34</v>
      </c>
      <c r="F15966" s="6">
        <v>0</v>
      </c>
      <c r="G15966" s="6">
        <v>941.51</v>
      </c>
      <c r="H15966" s="6">
        <v>0</v>
      </c>
      <c r="I15966" s="1" t="s">
        <v>55</v>
      </c>
      <c r="J15966" s="1">
        <v>2017</v>
      </c>
      <c r="K15966" s="1" t="s">
        <v>24</v>
      </c>
    </row>
    <row r="15967" spans="1:11" x14ac:dyDescent="0.25">
      <c r="A15967" s="1">
        <v>5</v>
      </c>
      <c r="B15967" s="4">
        <v>43065</v>
      </c>
      <c r="C15967" s="1">
        <f>MONTH(Table1[[#This Row],[Date]])</f>
        <v>11</v>
      </c>
      <c r="D15967" s="5">
        <v>1.63</v>
      </c>
      <c r="E15967" s="6">
        <v>2510.2600000000002</v>
      </c>
      <c r="F15967" s="6">
        <v>0</v>
      </c>
      <c r="G15967" s="6">
        <v>930.33</v>
      </c>
      <c r="H15967" s="6">
        <v>0</v>
      </c>
      <c r="I15967" s="1" t="s">
        <v>55</v>
      </c>
      <c r="J15967" s="1">
        <v>2017</v>
      </c>
      <c r="K15967" s="1" t="s">
        <v>24</v>
      </c>
    </row>
    <row r="15968" spans="1:11" x14ac:dyDescent="0.25">
      <c r="A15968" s="1">
        <v>6</v>
      </c>
      <c r="B15968" s="4">
        <v>43058</v>
      </c>
      <c r="C15968" s="1">
        <f>MONTH(Table1[[#This Row],[Date]])</f>
        <v>11</v>
      </c>
      <c r="D15968" s="5">
        <v>1.62</v>
      </c>
      <c r="E15968" s="6">
        <v>2317.4</v>
      </c>
      <c r="F15968" s="6">
        <v>9.09</v>
      </c>
      <c r="G15968" s="6">
        <v>901.48</v>
      </c>
      <c r="H15968" s="6">
        <v>0</v>
      </c>
      <c r="I15968" s="1" t="s">
        <v>55</v>
      </c>
      <c r="J15968" s="1">
        <v>2017</v>
      </c>
      <c r="K15968" s="1" t="s">
        <v>24</v>
      </c>
    </row>
    <row r="15969" spans="1:11" x14ac:dyDescent="0.25">
      <c r="A15969" s="1">
        <v>7</v>
      </c>
      <c r="B15969" s="4">
        <v>43051</v>
      </c>
      <c r="C15969" s="1">
        <f>MONTH(Table1[[#This Row],[Date]])</f>
        <v>11</v>
      </c>
      <c r="D15969" s="5">
        <v>1.69</v>
      </c>
      <c r="E15969" s="6">
        <v>2717.83</v>
      </c>
      <c r="F15969" s="6">
        <v>1.3</v>
      </c>
      <c r="G15969" s="6">
        <v>944.43</v>
      </c>
      <c r="H15969" s="6">
        <v>0</v>
      </c>
      <c r="I15969" s="1" t="s">
        <v>55</v>
      </c>
      <c r="J15969" s="1">
        <v>2017</v>
      </c>
      <c r="K15969" s="1" t="s">
        <v>24</v>
      </c>
    </row>
    <row r="15970" spans="1:11" x14ac:dyDescent="0.25">
      <c r="A15970" s="1">
        <v>8</v>
      </c>
      <c r="B15970" s="4">
        <v>43044</v>
      </c>
      <c r="C15970" s="1">
        <f>MONTH(Table1[[#This Row],[Date]])</f>
        <v>11</v>
      </c>
      <c r="D15970" s="5">
        <v>1.7</v>
      </c>
      <c r="E15970" s="6">
        <v>3013.74</v>
      </c>
      <c r="F15970" s="6">
        <v>5.18</v>
      </c>
      <c r="G15970" s="6">
        <v>756.67</v>
      </c>
      <c r="H15970" s="6">
        <v>0</v>
      </c>
      <c r="I15970" s="1" t="s">
        <v>55</v>
      </c>
      <c r="J15970" s="1">
        <v>2017</v>
      </c>
      <c r="K15970" s="1" t="s">
        <v>24</v>
      </c>
    </row>
    <row r="15971" spans="1:11" x14ac:dyDescent="0.25">
      <c r="A15971" s="1">
        <v>9</v>
      </c>
      <c r="B15971" s="4">
        <v>43037</v>
      </c>
      <c r="C15971" s="1">
        <f>MONTH(Table1[[#This Row],[Date]])</f>
        <v>10</v>
      </c>
      <c r="D15971" s="5">
        <v>1.84</v>
      </c>
      <c r="E15971" s="6">
        <v>3691.45</v>
      </c>
      <c r="F15971" s="6">
        <v>1.3</v>
      </c>
      <c r="G15971" s="6">
        <v>740.67</v>
      </c>
      <c r="H15971" s="6">
        <v>0</v>
      </c>
      <c r="I15971" s="1" t="s">
        <v>55</v>
      </c>
      <c r="J15971" s="1">
        <v>2017</v>
      </c>
      <c r="K15971" s="1" t="s">
        <v>24</v>
      </c>
    </row>
    <row r="15972" spans="1:11" x14ac:dyDescent="0.25">
      <c r="A15972" s="1">
        <v>10</v>
      </c>
      <c r="B15972" s="4">
        <v>43030</v>
      </c>
      <c r="C15972" s="1">
        <f>MONTH(Table1[[#This Row],[Date]])</f>
        <v>10</v>
      </c>
      <c r="D15972" s="5">
        <v>1.82</v>
      </c>
      <c r="E15972" s="6">
        <v>4195.97</v>
      </c>
      <c r="F15972" s="6">
        <v>9.09</v>
      </c>
      <c r="G15972" s="6">
        <v>1048.94</v>
      </c>
      <c r="H15972" s="6">
        <v>0</v>
      </c>
      <c r="I15972" s="1" t="s">
        <v>55</v>
      </c>
      <c r="J15972" s="1">
        <v>2017</v>
      </c>
      <c r="K15972" s="1" t="s">
        <v>24</v>
      </c>
    </row>
    <row r="15973" spans="1:11" x14ac:dyDescent="0.25">
      <c r="A15973" s="1">
        <v>11</v>
      </c>
      <c r="B15973" s="4">
        <v>43023</v>
      </c>
      <c r="C15973" s="1">
        <f>MONTH(Table1[[#This Row],[Date]])</f>
        <v>10</v>
      </c>
      <c r="D15973" s="5">
        <v>1.88</v>
      </c>
      <c r="E15973" s="6">
        <v>3665.19</v>
      </c>
      <c r="F15973" s="6">
        <v>2.59</v>
      </c>
      <c r="G15973" s="6">
        <v>1120.58</v>
      </c>
      <c r="H15973" s="6">
        <v>0</v>
      </c>
      <c r="I15973" s="1" t="s">
        <v>55</v>
      </c>
      <c r="J15973" s="1">
        <v>2017</v>
      </c>
      <c r="K15973" s="1" t="s">
        <v>24</v>
      </c>
    </row>
    <row r="15974" spans="1:11" x14ac:dyDescent="0.25">
      <c r="A15974" s="1">
        <v>12</v>
      </c>
      <c r="B15974" s="4">
        <v>43016</v>
      </c>
      <c r="C15974" s="1">
        <f>MONTH(Table1[[#This Row],[Date]])</f>
        <v>10</v>
      </c>
      <c r="D15974" s="5">
        <v>2.15</v>
      </c>
      <c r="E15974" s="6">
        <v>3097.7</v>
      </c>
      <c r="F15974" s="6">
        <v>1.29</v>
      </c>
      <c r="G15974" s="6">
        <v>1195.97</v>
      </c>
      <c r="H15974" s="6">
        <v>0</v>
      </c>
      <c r="I15974" s="1" t="s">
        <v>55</v>
      </c>
      <c r="J15974" s="1">
        <v>2017</v>
      </c>
      <c r="K15974" s="1" t="s">
        <v>24</v>
      </c>
    </row>
    <row r="15975" spans="1:11" x14ac:dyDescent="0.25">
      <c r="A15975" s="1">
        <v>13</v>
      </c>
      <c r="B15975" s="4">
        <v>43009</v>
      </c>
      <c r="C15975" s="1">
        <f>MONTH(Table1[[#This Row],[Date]])</f>
        <v>10</v>
      </c>
      <c r="D15975" s="5">
        <v>2.29</v>
      </c>
      <c r="E15975" s="6">
        <v>3102.3</v>
      </c>
      <c r="F15975" s="6">
        <v>0</v>
      </c>
      <c r="G15975" s="6">
        <v>999.73</v>
      </c>
      <c r="H15975" s="6">
        <v>0</v>
      </c>
      <c r="I15975" s="1" t="s">
        <v>55</v>
      </c>
      <c r="J15975" s="1">
        <v>2017</v>
      </c>
      <c r="K15975" s="1" t="s">
        <v>24</v>
      </c>
    </row>
    <row r="15976" spans="1:11" x14ac:dyDescent="0.25">
      <c r="A15976" s="1">
        <v>14</v>
      </c>
      <c r="B15976" s="4">
        <v>43002</v>
      </c>
      <c r="C15976" s="1">
        <f>MONTH(Table1[[#This Row],[Date]])</f>
        <v>9</v>
      </c>
      <c r="D15976" s="5">
        <v>2.21</v>
      </c>
      <c r="E15976" s="6">
        <v>4156.59</v>
      </c>
      <c r="F15976" s="6">
        <v>2.59</v>
      </c>
      <c r="G15976" s="6">
        <v>1074.42</v>
      </c>
      <c r="H15976" s="6">
        <v>0</v>
      </c>
      <c r="I15976" s="1" t="s">
        <v>55</v>
      </c>
      <c r="J15976" s="1">
        <v>2017</v>
      </c>
      <c r="K15976" s="1" t="s">
        <v>24</v>
      </c>
    </row>
    <row r="15977" spans="1:11" x14ac:dyDescent="0.25">
      <c r="A15977" s="1">
        <v>15</v>
      </c>
      <c r="B15977" s="4">
        <v>42995</v>
      </c>
      <c r="C15977" s="1">
        <f>MONTH(Table1[[#This Row],[Date]])</f>
        <v>9</v>
      </c>
      <c r="D15977" s="5">
        <v>2.12</v>
      </c>
      <c r="E15977" s="6">
        <v>3779.04</v>
      </c>
      <c r="F15977" s="6">
        <v>9.0500000000000007</v>
      </c>
      <c r="G15977" s="6">
        <v>993.21</v>
      </c>
      <c r="H15977" s="6">
        <v>0</v>
      </c>
      <c r="I15977" s="1" t="s">
        <v>55</v>
      </c>
      <c r="J15977" s="1">
        <v>2017</v>
      </c>
      <c r="K15977" s="1" t="s">
        <v>24</v>
      </c>
    </row>
    <row r="15978" spans="1:11" x14ac:dyDescent="0.25">
      <c r="A15978" s="1">
        <v>16</v>
      </c>
      <c r="B15978" s="4">
        <v>42988</v>
      </c>
      <c r="C15978" s="1">
        <f>MONTH(Table1[[#This Row],[Date]])</f>
        <v>9</v>
      </c>
      <c r="D15978" s="5">
        <v>2</v>
      </c>
      <c r="E15978" s="6">
        <v>3517.63</v>
      </c>
      <c r="F15978" s="6">
        <v>2.58</v>
      </c>
      <c r="G15978" s="6">
        <v>948.75</v>
      </c>
      <c r="H15978" s="6">
        <v>0</v>
      </c>
      <c r="I15978" s="1" t="s">
        <v>55</v>
      </c>
      <c r="J15978" s="1">
        <v>2017</v>
      </c>
      <c r="K15978" s="1" t="s">
        <v>24</v>
      </c>
    </row>
    <row r="15979" spans="1:11" x14ac:dyDescent="0.25">
      <c r="A15979" s="1">
        <v>17</v>
      </c>
      <c r="B15979" s="4">
        <v>42981</v>
      </c>
      <c r="C15979" s="1">
        <f>MONTH(Table1[[#This Row],[Date]])</f>
        <v>9</v>
      </c>
      <c r="D15979" s="5">
        <v>1.98</v>
      </c>
      <c r="E15979" s="6">
        <v>3581.73</v>
      </c>
      <c r="F15979" s="6">
        <v>7.74</v>
      </c>
      <c r="G15979" s="6">
        <v>1116.53</v>
      </c>
      <c r="H15979" s="6">
        <v>0</v>
      </c>
      <c r="I15979" s="1" t="s">
        <v>55</v>
      </c>
      <c r="J15979" s="1">
        <v>2017</v>
      </c>
      <c r="K15979" s="1" t="s">
        <v>24</v>
      </c>
    </row>
    <row r="15980" spans="1:11" x14ac:dyDescent="0.25">
      <c r="A15980" s="1">
        <v>18</v>
      </c>
      <c r="B15980" s="4">
        <v>42974</v>
      </c>
      <c r="C15980" s="1">
        <f>MONTH(Table1[[#This Row],[Date]])</f>
        <v>8</v>
      </c>
      <c r="D15980" s="5">
        <v>1.9</v>
      </c>
      <c r="E15980" s="6">
        <v>3628.25</v>
      </c>
      <c r="F15980" s="6">
        <v>1.28</v>
      </c>
      <c r="G15980" s="6">
        <v>973.22</v>
      </c>
      <c r="H15980" s="6">
        <v>0</v>
      </c>
      <c r="I15980" s="1" t="s">
        <v>55</v>
      </c>
      <c r="J15980" s="1">
        <v>2017</v>
      </c>
      <c r="K15980" s="1" t="s">
        <v>24</v>
      </c>
    </row>
    <row r="15981" spans="1:11" x14ac:dyDescent="0.25">
      <c r="A15981" s="1">
        <v>19</v>
      </c>
      <c r="B15981" s="4">
        <v>42967</v>
      </c>
      <c r="C15981" s="1">
        <f>MONTH(Table1[[#This Row],[Date]])</f>
        <v>8</v>
      </c>
      <c r="D15981" s="5">
        <v>1.86</v>
      </c>
      <c r="E15981" s="6">
        <v>3115.79</v>
      </c>
      <c r="F15981" s="6">
        <v>0</v>
      </c>
      <c r="G15981" s="6">
        <v>1114.1300000000001</v>
      </c>
      <c r="H15981" s="6">
        <v>0</v>
      </c>
      <c r="I15981" s="1" t="s">
        <v>55</v>
      </c>
      <c r="J15981" s="1">
        <v>2017</v>
      </c>
      <c r="K15981" s="1" t="s">
        <v>24</v>
      </c>
    </row>
    <row r="15982" spans="1:11" x14ac:dyDescent="0.25">
      <c r="A15982" s="1">
        <v>20</v>
      </c>
      <c r="B15982" s="4">
        <v>42960</v>
      </c>
      <c r="C15982" s="1">
        <f>MONTH(Table1[[#This Row],[Date]])</f>
        <v>8</v>
      </c>
      <c r="D15982" s="5">
        <v>1.67</v>
      </c>
      <c r="E15982" s="6">
        <v>2741.48</v>
      </c>
      <c r="F15982" s="6">
        <v>0</v>
      </c>
      <c r="G15982" s="6">
        <v>1252.5899999999999</v>
      </c>
      <c r="H15982" s="6">
        <v>0</v>
      </c>
      <c r="I15982" s="1" t="s">
        <v>55</v>
      </c>
      <c r="J15982" s="1">
        <v>2017</v>
      </c>
      <c r="K15982" s="1" t="s">
        <v>24</v>
      </c>
    </row>
    <row r="15983" spans="1:11" x14ac:dyDescent="0.25">
      <c r="A15983" s="1">
        <v>21</v>
      </c>
      <c r="B15983" s="4">
        <v>42953</v>
      </c>
      <c r="C15983" s="1">
        <f>MONTH(Table1[[#This Row],[Date]])</f>
        <v>8</v>
      </c>
      <c r="D15983" s="5">
        <v>1.73</v>
      </c>
      <c r="E15983" s="6">
        <v>3557.1</v>
      </c>
      <c r="F15983" s="6">
        <v>0</v>
      </c>
      <c r="G15983" s="6">
        <v>1226.78</v>
      </c>
      <c r="H15983" s="6">
        <v>0</v>
      </c>
      <c r="I15983" s="1" t="s">
        <v>55</v>
      </c>
      <c r="J15983" s="1">
        <v>2017</v>
      </c>
      <c r="K15983" s="1" t="s">
        <v>24</v>
      </c>
    </row>
    <row r="15984" spans="1:11" x14ac:dyDescent="0.25">
      <c r="A15984" s="1">
        <v>22</v>
      </c>
      <c r="B15984" s="4">
        <v>42946</v>
      </c>
      <c r="C15984" s="1">
        <f>MONTH(Table1[[#This Row],[Date]])</f>
        <v>7</v>
      </c>
      <c r="D15984" s="5">
        <v>1.56</v>
      </c>
      <c r="E15984" s="6">
        <v>4666.42</v>
      </c>
      <c r="F15984" s="6">
        <v>0</v>
      </c>
      <c r="G15984" s="6">
        <v>1153.3800000000001</v>
      </c>
      <c r="H15984" s="6">
        <v>0</v>
      </c>
      <c r="I15984" s="1" t="s">
        <v>55</v>
      </c>
      <c r="J15984" s="1">
        <v>2017</v>
      </c>
      <c r="K15984" s="1" t="s">
        <v>24</v>
      </c>
    </row>
    <row r="15985" spans="1:11" x14ac:dyDescent="0.25">
      <c r="A15985" s="1">
        <v>23</v>
      </c>
      <c r="B15985" s="4">
        <v>42939</v>
      </c>
      <c r="C15985" s="1">
        <f>MONTH(Table1[[#This Row],[Date]])</f>
        <v>7</v>
      </c>
      <c r="D15985" s="5">
        <v>1.6</v>
      </c>
      <c r="E15985" s="6">
        <v>5061.01</v>
      </c>
      <c r="F15985" s="6">
        <v>0</v>
      </c>
      <c r="G15985" s="6">
        <v>1441.91</v>
      </c>
      <c r="H15985" s="6">
        <v>0</v>
      </c>
      <c r="I15985" s="1" t="s">
        <v>55</v>
      </c>
      <c r="J15985" s="1">
        <v>2017</v>
      </c>
      <c r="K15985" s="1" t="s">
        <v>24</v>
      </c>
    </row>
    <row r="15986" spans="1:11" x14ac:dyDescent="0.25">
      <c r="A15986" s="1">
        <v>24</v>
      </c>
      <c r="B15986" s="4">
        <v>42932</v>
      </c>
      <c r="C15986" s="1">
        <f>MONTH(Table1[[#This Row],[Date]])</f>
        <v>7</v>
      </c>
      <c r="D15986" s="5">
        <v>1.55</v>
      </c>
      <c r="E15986" s="6">
        <v>4638.8500000000004</v>
      </c>
      <c r="F15986" s="6">
        <v>0</v>
      </c>
      <c r="G15986" s="6">
        <v>1527.56</v>
      </c>
      <c r="H15986" s="6">
        <v>0</v>
      </c>
      <c r="I15986" s="1" t="s">
        <v>55</v>
      </c>
      <c r="J15986" s="1">
        <v>2017</v>
      </c>
      <c r="K15986" s="1" t="s">
        <v>24</v>
      </c>
    </row>
    <row r="15987" spans="1:11" x14ac:dyDescent="0.25">
      <c r="A15987" s="1">
        <v>25</v>
      </c>
      <c r="B15987" s="4">
        <v>42925</v>
      </c>
      <c r="C15987" s="1">
        <f>MONTH(Table1[[#This Row],[Date]])</f>
        <v>7</v>
      </c>
      <c r="D15987" s="5">
        <v>1.61</v>
      </c>
      <c r="E15987" s="6">
        <v>2453.16</v>
      </c>
      <c r="F15987" s="6">
        <v>0</v>
      </c>
      <c r="G15987" s="6">
        <v>1551.16</v>
      </c>
      <c r="H15987" s="6">
        <v>0</v>
      </c>
      <c r="I15987" s="1" t="s">
        <v>55</v>
      </c>
      <c r="J15987" s="1">
        <v>2017</v>
      </c>
      <c r="K15987" s="1" t="s">
        <v>24</v>
      </c>
    </row>
    <row r="15988" spans="1:11" x14ac:dyDescent="0.25">
      <c r="A15988" s="1">
        <v>26</v>
      </c>
      <c r="B15988" s="4">
        <v>42918</v>
      </c>
      <c r="C15988" s="1">
        <f>MONTH(Table1[[#This Row],[Date]])</f>
        <v>7</v>
      </c>
      <c r="D15988" s="5">
        <v>1.26</v>
      </c>
      <c r="E15988" s="6">
        <v>5513.09</v>
      </c>
      <c r="F15988" s="6">
        <v>0</v>
      </c>
      <c r="G15988" s="6">
        <v>1338.51</v>
      </c>
      <c r="H15988" s="6">
        <v>0</v>
      </c>
      <c r="I15988" s="1" t="s">
        <v>55</v>
      </c>
      <c r="J15988" s="1">
        <v>2017</v>
      </c>
      <c r="K15988" s="1" t="s">
        <v>24</v>
      </c>
    </row>
    <row r="15989" spans="1:11" x14ac:dyDescent="0.25">
      <c r="A15989" s="1">
        <v>27</v>
      </c>
      <c r="B15989" s="4">
        <v>42911</v>
      </c>
      <c r="C15989" s="1">
        <f>MONTH(Table1[[#This Row],[Date]])</f>
        <v>6</v>
      </c>
      <c r="D15989" s="5">
        <v>1.45</v>
      </c>
      <c r="E15989" s="6">
        <v>4520.8599999999997</v>
      </c>
      <c r="F15989" s="6">
        <v>0</v>
      </c>
      <c r="G15989" s="6">
        <v>1490.94</v>
      </c>
      <c r="H15989" s="6">
        <v>0</v>
      </c>
      <c r="I15989" s="1" t="s">
        <v>55</v>
      </c>
      <c r="J15989" s="1">
        <v>2017</v>
      </c>
      <c r="K15989" s="1" t="s">
        <v>24</v>
      </c>
    </row>
    <row r="15990" spans="1:11" x14ac:dyDescent="0.25">
      <c r="A15990" s="1">
        <v>28</v>
      </c>
      <c r="B15990" s="4">
        <v>42904</v>
      </c>
      <c r="C15990" s="1">
        <f>MONTH(Table1[[#This Row],[Date]])</f>
        <v>6</v>
      </c>
      <c r="D15990" s="5">
        <v>1.19</v>
      </c>
      <c r="E15990" s="6">
        <v>4866.2</v>
      </c>
      <c r="F15990" s="6">
        <v>0</v>
      </c>
      <c r="G15990" s="6">
        <v>1421.83</v>
      </c>
      <c r="H15990" s="6">
        <v>0</v>
      </c>
      <c r="I15990" s="1" t="s">
        <v>55</v>
      </c>
      <c r="J15990" s="1">
        <v>2017</v>
      </c>
      <c r="K15990" s="1" t="s">
        <v>24</v>
      </c>
    </row>
    <row r="15991" spans="1:11" x14ac:dyDescent="0.25">
      <c r="A15991" s="1">
        <v>29</v>
      </c>
      <c r="B15991" s="4">
        <v>42897</v>
      </c>
      <c r="C15991" s="1">
        <f>MONTH(Table1[[#This Row],[Date]])</f>
        <v>6</v>
      </c>
      <c r="D15991" s="5">
        <v>1</v>
      </c>
      <c r="E15991" s="6">
        <v>6507.2</v>
      </c>
      <c r="F15991" s="6">
        <v>0</v>
      </c>
      <c r="G15991" s="6">
        <v>1633.09</v>
      </c>
      <c r="H15991" s="6">
        <v>0</v>
      </c>
      <c r="I15991" s="1" t="s">
        <v>55</v>
      </c>
      <c r="J15991" s="1">
        <v>2017</v>
      </c>
      <c r="K15991" s="1" t="s">
        <v>24</v>
      </c>
    </row>
    <row r="15992" spans="1:11" x14ac:dyDescent="0.25">
      <c r="A15992" s="1">
        <v>30</v>
      </c>
      <c r="B15992" s="4">
        <v>42890</v>
      </c>
      <c r="C15992" s="1">
        <f>MONTH(Table1[[#This Row],[Date]])</f>
        <v>6</v>
      </c>
      <c r="D15992" s="5">
        <v>1.34</v>
      </c>
      <c r="E15992" s="6">
        <v>4417.78</v>
      </c>
      <c r="F15992" s="6">
        <v>0</v>
      </c>
      <c r="G15992" s="6">
        <v>1505.75</v>
      </c>
      <c r="H15992" s="6">
        <v>0</v>
      </c>
      <c r="I15992" s="1" t="s">
        <v>55</v>
      </c>
      <c r="J15992" s="1">
        <v>2017</v>
      </c>
      <c r="K15992" s="1" t="s">
        <v>24</v>
      </c>
    </row>
    <row r="15993" spans="1:11" x14ac:dyDescent="0.25">
      <c r="A15993" s="1">
        <v>31</v>
      </c>
      <c r="B15993" s="4">
        <v>42883</v>
      </c>
      <c r="C15993" s="1">
        <f>MONTH(Table1[[#This Row],[Date]])</f>
        <v>5</v>
      </c>
      <c r="D15993" s="5">
        <v>1.32</v>
      </c>
      <c r="E15993" s="6">
        <v>4451.6899999999996</v>
      </c>
      <c r="F15993" s="6">
        <v>0</v>
      </c>
      <c r="G15993" s="6">
        <v>1185.02</v>
      </c>
      <c r="H15993" s="6">
        <v>0</v>
      </c>
      <c r="I15993" s="1" t="s">
        <v>55</v>
      </c>
      <c r="J15993" s="1">
        <v>2017</v>
      </c>
      <c r="K15993" s="1" t="s">
        <v>24</v>
      </c>
    </row>
    <row r="15994" spans="1:11" x14ac:dyDescent="0.25">
      <c r="A15994" s="1">
        <v>32</v>
      </c>
      <c r="B15994" s="4">
        <v>42876</v>
      </c>
      <c r="C15994" s="1">
        <f>MONTH(Table1[[#This Row],[Date]])</f>
        <v>5</v>
      </c>
      <c r="D15994" s="5">
        <v>1.29</v>
      </c>
      <c r="E15994" s="6">
        <v>4745.1499999999996</v>
      </c>
      <c r="F15994" s="6">
        <v>0</v>
      </c>
      <c r="G15994" s="6">
        <v>1200.8399999999999</v>
      </c>
      <c r="H15994" s="6">
        <v>0</v>
      </c>
      <c r="I15994" s="1" t="s">
        <v>55</v>
      </c>
      <c r="J15994" s="1">
        <v>2017</v>
      </c>
      <c r="K15994" s="1" t="s">
        <v>24</v>
      </c>
    </row>
    <row r="15995" spans="1:11" x14ac:dyDescent="0.25">
      <c r="A15995" s="1">
        <v>33</v>
      </c>
      <c r="B15995" s="4">
        <v>42869</v>
      </c>
      <c r="C15995" s="1">
        <f>MONTH(Table1[[#This Row],[Date]])</f>
        <v>5</v>
      </c>
      <c r="D15995" s="5">
        <v>1.1499999999999999</v>
      </c>
      <c r="E15995" s="6">
        <v>5721.61</v>
      </c>
      <c r="F15995" s="6">
        <v>0</v>
      </c>
      <c r="G15995" s="6">
        <v>1188.69</v>
      </c>
      <c r="H15995" s="6">
        <v>0</v>
      </c>
      <c r="I15995" s="1" t="s">
        <v>55</v>
      </c>
      <c r="J15995" s="1">
        <v>2017</v>
      </c>
      <c r="K15995" s="1" t="s">
        <v>24</v>
      </c>
    </row>
    <row r="15996" spans="1:11" x14ac:dyDescent="0.25">
      <c r="A15996" s="1">
        <v>34</v>
      </c>
      <c r="B15996" s="4">
        <v>42862</v>
      </c>
      <c r="C15996" s="1">
        <f>MONTH(Table1[[#This Row],[Date]])</f>
        <v>5</v>
      </c>
      <c r="D15996" s="5">
        <v>1.48</v>
      </c>
      <c r="E15996" s="6">
        <v>3514.92</v>
      </c>
      <c r="F15996" s="6">
        <v>0</v>
      </c>
      <c r="G15996" s="6">
        <v>1570.14</v>
      </c>
      <c r="H15996" s="6">
        <v>0</v>
      </c>
      <c r="I15996" s="1" t="s">
        <v>55</v>
      </c>
      <c r="J15996" s="1">
        <v>2017</v>
      </c>
      <c r="K15996" s="1" t="s">
        <v>24</v>
      </c>
    </row>
    <row r="15997" spans="1:11" x14ac:dyDescent="0.25">
      <c r="A15997" s="1">
        <v>35</v>
      </c>
      <c r="B15997" s="4">
        <v>42855</v>
      </c>
      <c r="C15997" s="1">
        <f>MONTH(Table1[[#This Row],[Date]])</f>
        <v>4</v>
      </c>
      <c r="D15997" s="5">
        <v>1.4</v>
      </c>
      <c r="E15997" s="6">
        <v>5166.2299999999996</v>
      </c>
      <c r="F15997" s="6">
        <v>0</v>
      </c>
      <c r="G15997" s="6">
        <v>1639.61</v>
      </c>
      <c r="H15997" s="6">
        <v>0</v>
      </c>
      <c r="I15997" s="1" t="s">
        <v>55</v>
      </c>
      <c r="J15997" s="1">
        <v>2017</v>
      </c>
      <c r="K15997" s="1" t="s">
        <v>24</v>
      </c>
    </row>
    <row r="15998" spans="1:11" x14ac:dyDescent="0.25">
      <c r="A15998" s="1">
        <v>36</v>
      </c>
      <c r="B15998" s="4">
        <v>42848</v>
      </c>
      <c r="C15998" s="1">
        <f>MONTH(Table1[[#This Row],[Date]])</f>
        <v>4</v>
      </c>
      <c r="D15998" s="5">
        <v>1.59</v>
      </c>
      <c r="E15998" s="6">
        <v>3343.82</v>
      </c>
      <c r="F15998" s="6">
        <v>0</v>
      </c>
      <c r="G15998" s="6">
        <v>1507.19</v>
      </c>
      <c r="H15998" s="6">
        <v>0</v>
      </c>
      <c r="I15998" s="1" t="s">
        <v>55</v>
      </c>
      <c r="J15998" s="1">
        <v>2017</v>
      </c>
      <c r="K15998" s="1" t="s">
        <v>24</v>
      </c>
    </row>
    <row r="15999" spans="1:11" x14ac:dyDescent="0.25">
      <c r="A15999" s="1">
        <v>37</v>
      </c>
      <c r="B15999" s="4">
        <v>42841</v>
      </c>
      <c r="C15999" s="1">
        <f>MONTH(Table1[[#This Row],[Date]])</f>
        <v>4</v>
      </c>
      <c r="D15999" s="5">
        <v>1.34</v>
      </c>
      <c r="E15999" s="6">
        <v>4904.41</v>
      </c>
      <c r="F15999" s="6">
        <v>5.55</v>
      </c>
      <c r="G15999" s="6">
        <v>1947.76</v>
      </c>
      <c r="H15999" s="6">
        <v>0</v>
      </c>
      <c r="I15999" s="1" t="s">
        <v>55</v>
      </c>
      <c r="J15999" s="1">
        <v>2017</v>
      </c>
      <c r="K15999" s="1" t="s">
        <v>24</v>
      </c>
    </row>
    <row r="16000" spans="1:11" x14ac:dyDescent="0.25">
      <c r="A16000" s="1">
        <v>38</v>
      </c>
      <c r="B16000" s="4">
        <v>42834</v>
      </c>
      <c r="C16000" s="1">
        <f>MONTH(Table1[[#This Row],[Date]])</f>
        <v>4</v>
      </c>
      <c r="D16000" s="5">
        <v>1.91</v>
      </c>
      <c r="E16000" s="6">
        <v>2026.06</v>
      </c>
      <c r="F16000" s="6">
        <v>0</v>
      </c>
      <c r="G16000" s="6">
        <v>1553.23</v>
      </c>
      <c r="H16000" s="6">
        <v>0</v>
      </c>
      <c r="I16000" s="1" t="s">
        <v>55</v>
      </c>
      <c r="J16000" s="1">
        <v>2017</v>
      </c>
      <c r="K16000" s="1" t="s">
        <v>24</v>
      </c>
    </row>
    <row r="16001" spans="1:11" x14ac:dyDescent="0.25">
      <c r="A16001" s="1">
        <v>39</v>
      </c>
      <c r="B16001" s="4">
        <v>42827</v>
      </c>
      <c r="C16001" s="1">
        <f>MONTH(Table1[[#This Row],[Date]])</f>
        <v>4</v>
      </c>
      <c r="D16001" s="5">
        <v>1.38</v>
      </c>
      <c r="E16001" s="6">
        <v>3166.23</v>
      </c>
      <c r="F16001" s="6">
        <v>0</v>
      </c>
      <c r="G16001" s="6">
        <v>1676.19</v>
      </c>
      <c r="H16001" s="6">
        <v>0</v>
      </c>
      <c r="I16001" s="1" t="s">
        <v>55</v>
      </c>
      <c r="J16001" s="1">
        <v>2017</v>
      </c>
      <c r="K16001" s="1" t="s">
        <v>24</v>
      </c>
    </row>
    <row r="16002" spans="1:11" x14ac:dyDescent="0.25">
      <c r="A16002" s="1">
        <v>40</v>
      </c>
      <c r="B16002" s="4">
        <v>42820</v>
      </c>
      <c r="C16002" s="1">
        <f>MONTH(Table1[[#This Row],[Date]])</f>
        <v>3</v>
      </c>
      <c r="D16002" s="5">
        <v>0.74</v>
      </c>
      <c r="E16002" s="6">
        <v>6459.97</v>
      </c>
      <c r="F16002" s="6">
        <v>15</v>
      </c>
      <c r="G16002" s="6">
        <v>1354.56</v>
      </c>
      <c r="H16002" s="6">
        <v>0</v>
      </c>
      <c r="I16002" s="1" t="s">
        <v>55</v>
      </c>
      <c r="J16002" s="1">
        <v>2017</v>
      </c>
      <c r="K16002" s="1" t="s">
        <v>24</v>
      </c>
    </row>
    <row r="16003" spans="1:11" x14ac:dyDescent="0.25">
      <c r="A16003" s="1">
        <v>41</v>
      </c>
      <c r="B16003" s="4">
        <v>42813</v>
      </c>
      <c r="C16003" s="1">
        <f>MONTH(Table1[[#This Row],[Date]])</f>
        <v>3</v>
      </c>
      <c r="D16003" s="5">
        <v>0.95</v>
      </c>
      <c r="E16003" s="6">
        <v>4433.03</v>
      </c>
      <c r="F16003" s="6">
        <v>15.67</v>
      </c>
      <c r="G16003" s="6">
        <v>1395.21</v>
      </c>
      <c r="H16003" s="6">
        <v>0</v>
      </c>
      <c r="I16003" s="1" t="s">
        <v>55</v>
      </c>
      <c r="J16003" s="1">
        <v>2017</v>
      </c>
      <c r="K16003" s="1" t="s">
        <v>24</v>
      </c>
    </row>
    <row r="16004" spans="1:11" x14ac:dyDescent="0.25">
      <c r="A16004" s="1">
        <v>42</v>
      </c>
      <c r="B16004" s="4">
        <v>42806</v>
      </c>
      <c r="C16004" s="1">
        <f>MONTH(Table1[[#This Row],[Date]])</f>
        <v>3</v>
      </c>
      <c r="D16004" s="5">
        <v>0.65</v>
      </c>
      <c r="E16004" s="6">
        <v>7708.22</v>
      </c>
      <c r="F16004" s="6">
        <v>6.28</v>
      </c>
      <c r="G16004" s="6">
        <v>1361.74</v>
      </c>
      <c r="H16004" s="6">
        <v>0</v>
      </c>
      <c r="I16004" s="1" t="s">
        <v>55</v>
      </c>
      <c r="J16004" s="1">
        <v>2017</v>
      </c>
      <c r="K16004" s="1" t="s">
        <v>24</v>
      </c>
    </row>
    <row r="16005" spans="1:11" x14ac:dyDescent="0.25">
      <c r="A16005" s="1">
        <v>43</v>
      </c>
      <c r="B16005" s="4">
        <v>42799</v>
      </c>
      <c r="C16005" s="1">
        <f>MONTH(Table1[[#This Row],[Date]])</f>
        <v>3</v>
      </c>
      <c r="D16005" s="5">
        <v>0.56000000000000005</v>
      </c>
      <c r="E16005" s="6">
        <v>9801.7000000000007</v>
      </c>
      <c r="F16005" s="6">
        <v>9.25</v>
      </c>
      <c r="G16005" s="6">
        <v>1302.28</v>
      </c>
      <c r="H16005" s="6">
        <v>0</v>
      </c>
      <c r="I16005" s="1" t="s">
        <v>55</v>
      </c>
      <c r="J16005" s="1">
        <v>2017</v>
      </c>
      <c r="K16005" s="1" t="s">
        <v>24</v>
      </c>
    </row>
    <row r="16006" spans="1:11" x14ac:dyDescent="0.25">
      <c r="A16006" s="1">
        <v>44</v>
      </c>
      <c r="B16006" s="4">
        <v>42792</v>
      </c>
      <c r="C16006" s="1">
        <f>MONTH(Table1[[#This Row],[Date]])</f>
        <v>2</v>
      </c>
      <c r="D16006" s="5">
        <v>0.77</v>
      </c>
      <c r="E16006" s="6">
        <v>5481.89</v>
      </c>
      <c r="F16006" s="6">
        <v>12</v>
      </c>
      <c r="G16006" s="6">
        <v>1257.03</v>
      </c>
      <c r="H16006" s="6">
        <v>0</v>
      </c>
      <c r="I16006" s="1" t="s">
        <v>55</v>
      </c>
      <c r="J16006" s="1">
        <v>2017</v>
      </c>
      <c r="K16006" s="1" t="s">
        <v>24</v>
      </c>
    </row>
    <row r="16007" spans="1:11" x14ac:dyDescent="0.25">
      <c r="A16007" s="1">
        <v>45</v>
      </c>
      <c r="B16007" s="4">
        <v>42785</v>
      </c>
      <c r="C16007" s="1">
        <f>MONTH(Table1[[#This Row],[Date]])</f>
        <v>2</v>
      </c>
      <c r="D16007" s="5">
        <v>0.56000000000000005</v>
      </c>
      <c r="E16007" s="6">
        <v>10571.3</v>
      </c>
      <c r="F16007" s="6">
        <v>0</v>
      </c>
      <c r="G16007" s="6">
        <v>1277.78</v>
      </c>
      <c r="H16007" s="6">
        <v>0</v>
      </c>
      <c r="I16007" s="1" t="s">
        <v>55</v>
      </c>
      <c r="J16007" s="1">
        <v>2017</v>
      </c>
      <c r="K16007" s="1" t="s">
        <v>24</v>
      </c>
    </row>
    <row r="16008" spans="1:11" x14ac:dyDescent="0.25">
      <c r="A16008" s="1">
        <v>46</v>
      </c>
      <c r="B16008" s="4">
        <v>42778</v>
      </c>
      <c r="C16008" s="1">
        <f>MONTH(Table1[[#This Row],[Date]])</f>
        <v>2</v>
      </c>
      <c r="D16008" s="5">
        <v>0.8</v>
      </c>
      <c r="E16008" s="6">
        <v>5288.74</v>
      </c>
      <c r="F16008" s="6">
        <v>4</v>
      </c>
      <c r="G16008" s="6">
        <v>1259.97</v>
      </c>
      <c r="H16008" s="6">
        <v>0</v>
      </c>
      <c r="I16008" s="1" t="s">
        <v>55</v>
      </c>
      <c r="J16008" s="1">
        <v>2017</v>
      </c>
      <c r="K16008" s="1" t="s">
        <v>24</v>
      </c>
    </row>
    <row r="16009" spans="1:11" x14ac:dyDescent="0.25">
      <c r="A16009" s="1">
        <v>47</v>
      </c>
      <c r="B16009" s="4">
        <v>42771</v>
      </c>
      <c r="C16009" s="1">
        <f>MONTH(Table1[[#This Row],[Date]])</f>
        <v>2</v>
      </c>
      <c r="D16009" s="5">
        <v>1.36</v>
      </c>
      <c r="E16009" s="6">
        <v>2108.66</v>
      </c>
      <c r="F16009" s="6">
        <v>0</v>
      </c>
      <c r="G16009" s="6">
        <v>991.67</v>
      </c>
      <c r="H16009" s="6">
        <v>0</v>
      </c>
      <c r="I16009" s="1" t="s">
        <v>55</v>
      </c>
      <c r="J16009" s="1">
        <v>2017</v>
      </c>
      <c r="K16009" s="1" t="s">
        <v>24</v>
      </c>
    </row>
    <row r="16010" spans="1:11" x14ac:dyDescent="0.25">
      <c r="A16010" s="1">
        <v>48</v>
      </c>
      <c r="B16010" s="4">
        <v>42764</v>
      </c>
      <c r="C16010" s="1">
        <f>MONTH(Table1[[#This Row],[Date]])</f>
        <v>1</v>
      </c>
      <c r="D16010" s="5">
        <v>1.45</v>
      </c>
      <c r="E16010" s="6">
        <v>1469.92</v>
      </c>
      <c r="F16010" s="6">
        <v>0</v>
      </c>
      <c r="G16010" s="6">
        <v>938.08</v>
      </c>
      <c r="H16010" s="6">
        <v>0</v>
      </c>
      <c r="I16010" s="1" t="s">
        <v>55</v>
      </c>
      <c r="J16010" s="1">
        <v>2017</v>
      </c>
      <c r="K16010" s="1" t="s">
        <v>24</v>
      </c>
    </row>
    <row r="16011" spans="1:11" x14ac:dyDescent="0.25">
      <c r="A16011" s="1">
        <v>49</v>
      </c>
      <c r="B16011" s="4">
        <v>42757</v>
      </c>
      <c r="C16011" s="1">
        <f>MONTH(Table1[[#This Row],[Date]])</f>
        <v>1</v>
      </c>
      <c r="D16011" s="5">
        <v>1.31</v>
      </c>
      <c r="E16011" s="6">
        <v>2097.61</v>
      </c>
      <c r="F16011" s="6">
        <v>0</v>
      </c>
      <c r="G16011" s="6">
        <v>1006.17</v>
      </c>
      <c r="H16011" s="6">
        <v>0</v>
      </c>
      <c r="I16011" s="1" t="s">
        <v>55</v>
      </c>
      <c r="J16011" s="1">
        <v>2017</v>
      </c>
      <c r="K16011" s="1" t="s">
        <v>24</v>
      </c>
    </row>
    <row r="16012" spans="1:11" x14ac:dyDescent="0.25">
      <c r="A16012" s="1">
        <v>50</v>
      </c>
      <c r="B16012" s="4">
        <v>42750</v>
      </c>
      <c r="C16012" s="1">
        <f>MONTH(Table1[[#This Row],[Date]])</f>
        <v>1</v>
      </c>
      <c r="D16012" s="5">
        <v>1.6</v>
      </c>
      <c r="E16012" s="6">
        <v>1959.1</v>
      </c>
      <c r="F16012" s="6">
        <v>13.85</v>
      </c>
      <c r="G16012" s="6">
        <v>1318.58</v>
      </c>
      <c r="H16012" s="6">
        <v>0</v>
      </c>
      <c r="I16012" s="1" t="s">
        <v>55</v>
      </c>
      <c r="J16012" s="1">
        <v>2017</v>
      </c>
      <c r="K16012" s="1" t="s">
        <v>24</v>
      </c>
    </row>
    <row r="16013" spans="1:11" x14ac:dyDescent="0.25">
      <c r="A16013" s="1">
        <v>51</v>
      </c>
      <c r="B16013" s="4">
        <v>42743</v>
      </c>
      <c r="C16013" s="1">
        <f>MONTH(Table1[[#This Row],[Date]])</f>
        <v>1</v>
      </c>
      <c r="D16013" s="5">
        <v>1.55</v>
      </c>
      <c r="E16013" s="6">
        <v>1822.94</v>
      </c>
      <c r="F16013" s="6">
        <v>0</v>
      </c>
      <c r="G16013" s="6">
        <v>1157.8900000000001</v>
      </c>
      <c r="H16013" s="6">
        <v>0</v>
      </c>
      <c r="I16013" s="1" t="s">
        <v>55</v>
      </c>
      <c r="J16013" s="1">
        <v>2017</v>
      </c>
      <c r="K16013" s="1" t="s">
        <v>24</v>
      </c>
    </row>
    <row r="16014" spans="1:11" x14ac:dyDescent="0.25">
      <c r="A16014" s="1">
        <v>52</v>
      </c>
      <c r="B16014" s="4">
        <v>42736</v>
      </c>
      <c r="C16014" s="1">
        <f>MONTH(Table1[[#This Row],[Date]])</f>
        <v>1</v>
      </c>
      <c r="D16014" s="5">
        <v>1.59</v>
      </c>
      <c r="E16014" s="6">
        <v>1913.69</v>
      </c>
      <c r="F16014" s="6">
        <v>5.04</v>
      </c>
      <c r="G16014" s="6">
        <v>1395.31</v>
      </c>
      <c r="H16014" s="6">
        <v>0</v>
      </c>
      <c r="I16014" s="1" t="s">
        <v>55</v>
      </c>
      <c r="J16014" s="1">
        <v>2017</v>
      </c>
      <c r="K16014" s="1" t="s">
        <v>24</v>
      </c>
    </row>
    <row r="16015" spans="1:11" x14ac:dyDescent="0.25">
      <c r="A16015" s="1">
        <v>0</v>
      </c>
      <c r="B16015" s="4">
        <v>43100</v>
      </c>
      <c r="C16015" s="1">
        <f>MONTH(Table1[[#This Row],[Date]])</f>
        <v>12</v>
      </c>
      <c r="D16015" s="5">
        <v>1.48</v>
      </c>
      <c r="E16015" s="6">
        <v>6518.64</v>
      </c>
      <c r="F16015" s="6">
        <v>24.84</v>
      </c>
      <c r="G16015" s="6">
        <v>333.44</v>
      </c>
      <c r="H16015" s="6">
        <v>0</v>
      </c>
      <c r="I16015" s="1" t="s">
        <v>55</v>
      </c>
      <c r="J16015" s="1">
        <v>2017</v>
      </c>
      <c r="K16015" s="1" t="s">
        <v>25</v>
      </c>
    </row>
    <row r="16016" spans="1:11" x14ac:dyDescent="0.25">
      <c r="A16016" s="1">
        <v>1</v>
      </c>
      <c r="B16016" s="4">
        <v>43093</v>
      </c>
      <c r="C16016" s="1">
        <f>MONTH(Table1[[#This Row],[Date]])</f>
        <v>12</v>
      </c>
      <c r="D16016" s="5">
        <v>1.59</v>
      </c>
      <c r="E16016" s="6">
        <v>8462.86</v>
      </c>
      <c r="F16016" s="6">
        <v>88.73</v>
      </c>
      <c r="G16016" s="6">
        <v>720.93</v>
      </c>
      <c r="H16016" s="6">
        <v>0</v>
      </c>
      <c r="I16016" s="1" t="s">
        <v>55</v>
      </c>
      <c r="J16016" s="1">
        <v>2017</v>
      </c>
      <c r="K16016" s="1" t="s">
        <v>25</v>
      </c>
    </row>
    <row r="16017" spans="1:11" x14ac:dyDescent="0.25">
      <c r="A16017" s="1">
        <v>2</v>
      </c>
      <c r="B16017" s="4">
        <v>43086</v>
      </c>
      <c r="C16017" s="1">
        <f>MONTH(Table1[[#This Row],[Date]])</f>
        <v>12</v>
      </c>
      <c r="D16017" s="5">
        <v>1.59</v>
      </c>
      <c r="E16017" s="6">
        <v>8486.81</v>
      </c>
      <c r="F16017" s="6">
        <v>232.71</v>
      </c>
      <c r="G16017" s="6">
        <v>636.22</v>
      </c>
      <c r="H16017" s="6">
        <v>0</v>
      </c>
      <c r="I16017" s="1" t="s">
        <v>55</v>
      </c>
      <c r="J16017" s="1">
        <v>2017</v>
      </c>
      <c r="K16017" s="1" t="s">
        <v>25</v>
      </c>
    </row>
    <row r="16018" spans="1:11" x14ac:dyDescent="0.25">
      <c r="A16018" s="1">
        <v>3</v>
      </c>
      <c r="B16018" s="4">
        <v>43079</v>
      </c>
      <c r="C16018" s="1">
        <f>MONTH(Table1[[#This Row],[Date]])</f>
        <v>12</v>
      </c>
      <c r="D16018" s="5">
        <v>1.48</v>
      </c>
      <c r="E16018" s="6">
        <v>5325.8</v>
      </c>
      <c r="F16018" s="6">
        <v>31.72</v>
      </c>
      <c r="G16018" s="6">
        <v>265.20999999999998</v>
      </c>
      <c r="H16018" s="6">
        <v>0</v>
      </c>
      <c r="I16018" s="1" t="s">
        <v>55</v>
      </c>
      <c r="J16018" s="1">
        <v>2017</v>
      </c>
      <c r="K16018" s="1" t="s">
        <v>25</v>
      </c>
    </row>
    <row r="16019" spans="1:11" x14ac:dyDescent="0.25">
      <c r="A16019" s="1">
        <v>4</v>
      </c>
      <c r="B16019" s="4">
        <v>43072</v>
      </c>
      <c r="C16019" s="1">
        <f>MONTH(Table1[[#This Row],[Date]])</f>
        <v>12</v>
      </c>
      <c r="D16019" s="5">
        <v>1.58</v>
      </c>
      <c r="E16019" s="6">
        <v>5302.15</v>
      </c>
      <c r="F16019" s="6">
        <v>50.56</v>
      </c>
      <c r="G16019" s="6">
        <v>397.82</v>
      </c>
      <c r="H16019" s="6">
        <v>0</v>
      </c>
      <c r="I16019" s="1" t="s">
        <v>55</v>
      </c>
      <c r="J16019" s="1">
        <v>2017</v>
      </c>
      <c r="K16019" s="1" t="s">
        <v>25</v>
      </c>
    </row>
    <row r="16020" spans="1:11" x14ac:dyDescent="0.25">
      <c r="A16020" s="1">
        <v>5</v>
      </c>
      <c r="B16020" s="4">
        <v>43065</v>
      </c>
      <c r="C16020" s="1">
        <f>MONTH(Table1[[#This Row],[Date]])</f>
        <v>11</v>
      </c>
      <c r="D16020" s="5">
        <v>1.67</v>
      </c>
      <c r="E16020" s="6">
        <v>6302.07</v>
      </c>
      <c r="F16020" s="6">
        <v>96.13</v>
      </c>
      <c r="G16020" s="6">
        <v>606.44000000000005</v>
      </c>
      <c r="H16020" s="6">
        <v>0</v>
      </c>
      <c r="I16020" s="1" t="s">
        <v>55</v>
      </c>
      <c r="J16020" s="1">
        <v>2017</v>
      </c>
      <c r="K16020" s="1" t="s">
        <v>25</v>
      </c>
    </row>
    <row r="16021" spans="1:11" x14ac:dyDescent="0.25">
      <c r="A16021" s="1">
        <v>6</v>
      </c>
      <c r="B16021" s="4">
        <v>43058</v>
      </c>
      <c r="C16021" s="1">
        <f>MONTH(Table1[[#This Row],[Date]])</f>
        <v>11</v>
      </c>
      <c r="D16021" s="5">
        <v>1.63</v>
      </c>
      <c r="E16021" s="6">
        <v>5873.34</v>
      </c>
      <c r="F16021" s="6">
        <v>61.31</v>
      </c>
      <c r="G16021" s="6">
        <v>490.32</v>
      </c>
      <c r="H16021" s="6">
        <v>0</v>
      </c>
      <c r="I16021" s="1" t="s">
        <v>55</v>
      </c>
      <c r="J16021" s="1">
        <v>2017</v>
      </c>
      <c r="K16021" s="1" t="s">
        <v>25</v>
      </c>
    </row>
    <row r="16022" spans="1:11" x14ac:dyDescent="0.25">
      <c r="A16022" s="1">
        <v>7</v>
      </c>
      <c r="B16022" s="4">
        <v>43051</v>
      </c>
      <c r="C16022" s="1">
        <f>MONTH(Table1[[#This Row],[Date]])</f>
        <v>11</v>
      </c>
      <c r="D16022" s="5">
        <v>1.94</v>
      </c>
      <c r="E16022" s="6">
        <v>6563.71</v>
      </c>
      <c r="F16022" s="6">
        <v>126.7</v>
      </c>
      <c r="G16022" s="6">
        <v>908.55</v>
      </c>
      <c r="H16022" s="6">
        <v>0</v>
      </c>
      <c r="I16022" s="1" t="s">
        <v>55</v>
      </c>
      <c r="J16022" s="1">
        <v>2017</v>
      </c>
      <c r="K16022" s="1" t="s">
        <v>25</v>
      </c>
    </row>
    <row r="16023" spans="1:11" x14ac:dyDescent="0.25">
      <c r="A16023" s="1">
        <v>8</v>
      </c>
      <c r="B16023" s="4">
        <v>43044</v>
      </c>
      <c r="C16023" s="1">
        <f>MONTH(Table1[[#This Row],[Date]])</f>
        <v>11</v>
      </c>
      <c r="D16023" s="5">
        <v>1.96</v>
      </c>
      <c r="E16023" s="6">
        <v>6103.24</v>
      </c>
      <c r="F16023" s="6">
        <v>64.69</v>
      </c>
      <c r="G16023" s="6">
        <v>911.14</v>
      </c>
      <c r="H16023" s="6">
        <v>0</v>
      </c>
      <c r="I16023" s="1" t="s">
        <v>55</v>
      </c>
      <c r="J16023" s="1">
        <v>2017</v>
      </c>
      <c r="K16023" s="1" t="s">
        <v>25</v>
      </c>
    </row>
    <row r="16024" spans="1:11" x14ac:dyDescent="0.25">
      <c r="A16024" s="1">
        <v>9</v>
      </c>
      <c r="B16024" s="4">
        <v>43037</v>
      </c>
      <c r="C16024" s="1">
        <f>MONTH(Table1[[#This Row],[Date]])</f>
        <v>10</v>
      </c>
      <c r="D16024" s="5">
        <v>1.84</v>
      </c>
      <c r="E16024" s="6">
        <v>5595.86</v>
      </c>
      <c r="F16024" s="6">
        <v>32.979999999999997</v>
      </c>
      <c r="G16024" s="6">
        <v>424.67</v>
      </c>
      <c r="H16024" s="6">
        <v>0</v>
      </c>
      <c r="I16024" s="1" t="s">
        <v>55</v>
      </c>
      <c r="J16024" s="1">
        <v>2017</v>
      </c>
      <c r="K16024" s="1" t="s">
        <v>25</v>
      </c>
    </row>
    <row r="16025" spans="1:11" x14ac:dyDescent="0.25">
      <c r="A16025" s="1">
        <v>10</v>
      </c>
      <c r="B16025" s="4">
        <v>43030</v>
      </c>
      <c r="C16025" s="1">
        <f>MONTH(Table1[[#This Row],[Date]])</f>
        <v>10</v>
      </c>
      <c r="D16025" s="5">
        <v>2.19</v>
      </c>
      <c r="E16025" s="6">
        <v>4842.3100000000004</v>
      </c>
      <c r="F16025" s="6">
        <v>139.07</v>
      </c>
      <c r="G16025" s="6">
        <v>728.38</v>
      </c>
      <c r="H16025" s="6">
        <v>0</v>
      </c>
      <c r="I16025" s="1" t="s">
        <v>55</v>
      </c>
      <c r="J16025" s="1">
        <v>2017</v>
      </c>
      <c r="K16025" s="1" t="s">
        <v>25</v>
      </c>
    </row>
    <row r="16026" spans="1:11" x14ac:dyDescent="0.25">
      <c r="A16026" s="1">
        <v>11</v>
      </c>
      <c r="B16026" s="4">
        <v>43023</v>
      </c>
      <c r="C16026" s="1">
        <f>MONTH(Table1[[#This Row],[Date]])</f>
        <v>10</v>
      </c>
      <c r="D16026" s="5">
        <v>2.62</v>
      </c>
      <c r="E16026" s="6">
        <v>1100.0999999999999</v>
      </c>
      <c r="F16026" s="6">
        <v>24.83</v>
      </c>
      <c r="G16026" s="6">
        <v>384.79</v>
      </c>
      <c r="H16026" s="6">
        <v>0</v>
      </c>
      <c r="I16026" s="1" t="s">
        <v>55</v>
      </c>
      <c r="J16026" s="1">
        <v>2017</v>
      </c>
      <c r="K16026" s="1" t="s">
        <v>25</v>
      </c>
    </row>
    <row r="16027" spans="1:11" x14ac:dyDescent="0.25">
      <c r="A16027" s="1">
        <v>12</v>
      </c>
      <c r="B16027" s="4">
        <v>43016</v>
      </c>
      <c r="C16027" s="1">
        <f>MONTH(Table1[[#This Row],[Date]])</f>
        <v>10</v>
      </c>
      <c r="D16027" s="5">
        <v>1.97</v>
      </c>
      <c r="E16027" s="6">
        <v>3758.3</v>
      </c>
      <c r="F16027" s="6">
        <v>98.7</v>
      </c>
      <c r="G16027" s="6">
        <v>435.16</v>
      </c>
      <c r="H16027" s="6">
        <v>0</v>
      </c>
      <c r="I16027" s="1" t="s">
        <v>55</v>
      </c>
      <c r="J16027" s="1">
        <v>2017</v>
      </c>
      <c r="K16027" s="1" t="s">
        <v>25</v>
      </c>
    </row>
    <row r="16028" spans="1:11" x14ac:dyDescent="0.25">
      <c r="A16028" s="1">
        <v>13</v>
      </c>
      <c r="B16028" s="4">
        <v>43009</v>
      </c>
      <c r="C16028" s="1">
        <f>MONTH(Table1[[#This Row],[Date]])</f>
        <v>10</v>
      </c>
      <c r="D16028" s="5">
        <v>2.09</v>
      </c>
      <c r="E16028" s="6">
        <v>2975.53</v>
      </c>
      <c r="F16028" s="6">
        <v>33.26</v>
      </c>
      <c r="G16028" s="6">
        <v>445.6</v>
      </c>
      <c r="H16028" s="6">
        <v>0</v>
      </c>
      <c r="I16028" s="1" t="s">
        <v>55</v>
      </c>
      <c r="J16028" s="1">
        <v>2017</v>
      </c>
      <c r="K16028" s="1" t="s">
        <v>25</v>
      </c>
    </row>
    <row r="16029" spans="1:11" x14ac:dyDescent="0.25">
      <c r="A16029" s="1">
        <v>14</v>
      </c>
      <c r="B16029" s="4">
        <v>43002</v>
      </c>
      <c r="C16029" s="1">
        <f>MONTH(Table1[[#This Row],[Date]])</f>
        <v>9</v>
      </c>
      <c r="D16029" s="5">
        <v>1.9</v>
      </c>
      <c r="E16029" s="6">
        <v>2978.57</v>
      </c>
      <c r="F16029" s="6">
        <v>29.29</v>
      </c>
      <c r="G16029" s="6">
        <v>319.27999999999997</v>
      </c>
      <c r="H16029" s="6">
        <v>0</v>
      </c>
      <c r="I16029" s="1" t="s">
        <v>55</v>
      </c>
      <c r="J16029" s="1">
        <v>2017</v>
      </c>
      <c r="K16029" s="1" t="s">
        <v>25</v>
      </c>
    </row>
    <row r="16030" spans="1:11" x14ac:dyDescent="0.25">
      <c r="A16030" s="1">
        <v>15</v>
      </c>
      <c r="B16030" s="4">
        <v>42995</v>
      </c>
      <c r="C16030" s="1">
        <f>MONTH(Table1[[#This Row],[Date]])</f>
        <v>9</v>
      </c>
      <c r="D16030" s="5">
        <v>1.76</v>
      </c>
      <c r="E16030" s="6">
        <v>1306.18</v>
      </c>
      <c r="F16030" s="6">
        <v>44.29</v>
      </c>
      <c r="G16030" s="6">
        <v>15.22</v>
      </c>
      <c r="H16030" s="6">
        <v>0</v>
      </c>
      <c r="I16030" s="1" t="s">
        <v>55</v>
      </c>
      <c r="J16030" s="1">
        <v>2017</v>
      </c>
      <c r="K16030" s="1" t="s">
        <v>25</v>
      </c>
    </row>
    <row r="16031" spans="1:11" x14ac:dyDescent="0.25">
      <c r="A16031" s="1">
        <v>16</v>
      </c>
      <c r="B16031" s="4">
        <v>42988</v>
      </c>
      <c r="C16031" s="1">
        <f>MONTH(Table1[[#This Row],[Date]])</f>
        <v>9</v>
      </c>
      <c r="D16031" s="5">
        <v>1.74</v>
      </c>
      <c r="E16031" s="6">
        <v>3299.73</v>
      </c>
      <c r="F16031" s="6">
        <v>30.31</v>
      </c>
      <c r="G16031" s="6">
        <v>8.31</v>
      </c>
      <c r="H16031" s="6">
        <v>0</v>
      </c>
      <c r="I16031" s="1" t="s">
        <v>55</v>
      </c>
      <c r="J16031" s="1">
        <v>2017</v>
      </c>
      <c r="K16031" s="1" t="s">
        <v>25</v>
      </c>
    </row>
    <row r="16032" spans="1:11" x14ac:dyDescent="0.25">
      <c r="A16032" s="1">
        <v>17</v>
      </c>
      <c r="B16032" s="4">
        <v>42981</v>
      </c>
      <c r="C16032" s="1">
        <f>MONTH(Table1[[#This Row],[Date]])</f>
        <v>9</v>
      </c>
      <c r="D16032" s="5">
        <v>1.67</v>
      </c>
      <c r="E16032" s="6">
        <v>2647.99</v>
      </c>
      <c r="F16032" s="6">
        <v>36.32</v>
      </c>
      <c r="G16032" s="6">
        <v>2.78</v>
      </c>
      <c r="H16032" s="6">
        <v>0</v>
      </c>
      <c r="I16032" s="1" t="s">
        <v>55</v>
      </c>
      <c r="J16032" s="1">
        <v>2017</v>
      </c>
      <c r="K16032" s="1" t="s">
        <v>25</v>
      </c>
    </row>
    <row r="16033" spans="1:11" x14ac:dyDescent="0.25">
      <c r="A16033" s="1">
        <v>18</v>
      </c>
      <c r="B16033" s="4">
        <v>42974</v>
      </c>
      <c r="C16033" s="1">
        <f>MONTH(Table1[[#This Row],[Date]])</f>
        <v>8</v>
      </c>
      <c r="D16033" s="5">
        <v>1.55</v>
      </c>
      <c r="E16033" s="6">
        <v>3393.39</v>
      </c>
      <c r="F16033" s="6">
        <v>15.07</v>
      </c>
      <c r="G16033" s="6">
        <v>2.77</v>
      </c>
      <c r="H16033" s="6">
        <v>0</v>
      </c>
      <c r="I16033" s="1" t="s">
        <v>55</v>
      </c>
      <c r="J16033" s="1">
        <v>2017</v>
      </c>
      <c r="K16033" s="1" t="s">
        <v>25</v>
      </c>
    </row>
    <row r="16034" spans="1:11" x14ac:dyDescent="0.25">
      <c r="A16034" s="1">
        <v>19</v>
      </c>
      <c r="B16034" s="4">
        <v>42967</v>
      </c>
      <c r="C16034" s="1">
        <f>MONTH(Table1[[#This Row],[Date]])</f>
        <v>8</v>
      </c>
      <c r="D16034" s="5">
        <v>1.48</v>
      </c>
      <c r="E16034" s="6">
        <v>4569.66</v>
      </c>
      <c r="F16034" s="6">
        <v>25.5</v>
      </c>
      <c r="G16034" s="6">
        <v>20.83</v>
      </c>
      <c r="H16034" s="6">
        <v>0</v>
      </c>
      <c r="I16034" s="1" t="s">
        <v>55</v>
      </c>
      <c r="J16034" s="1">
        <v>2017</v>
      </c>
      <c r="K16034" s="1" t="s">
        <v>25</v>
      </c>
    </row>
    <row r="16035" spans="1:11" x14ac:dyDescent="0.25">
      <c r="A16035" s="1">
        <v>20</v>
      </c>
      <c r="B16035" s="4">
        <v>42960</v>
      </c>
      <c r="C16035" s="1">
        <f>MONTH(Table1[[#This Row],[Date]])</f>
        <v>8</v>
      </c>
      <c r="D16035" s="5">
        <v>1.47</v>
      </c>
      <c r="E16035" s="6">
        <v>4136.6400000000003</v>
      </c>
      <c r="F16035" s="6">
        <v>16.34</v>
      </c>
      <c r="G16035" s="6">
        <v>29.2</v>
      </c>
      <c r="H16035" s="6">
        <v>0</v>
      </c>
      <c r="I16035" s="1" t="s">
        <v>55</v>
      </c>
      <c r="J16035" s="1">
        <v>2017</v>
      </c>
      <c r="K16035" s="1" t="s">
        <v>25</v>
      </c>
    </row>
    <row r="16036" spans="1:11" x14ac:dyDescent="0.25">
      <c r="A16036" s="1">
        <v>21</v>
      </c>
      <c r="B16036" s="4">
        <v>42953</v>
      </c>
      <c r="C16036" s="1">
        <f>MONTH(Table1[[#This Row],[Date]])</f>
        <v>8</v>
      </c>
      <c r="D16036" s="5">
        <v>1.5</v>
      </c>
      <c r="E16036" s="6">
        <v>4140.12</v>
      </c>
      <c r="F16036" s="6">
        <v>11.67</v>
      </c>
      <c r="G16036" s="6">
        <v>44.02</v>
      </c>
      <c r="H16036" s="6">
        <v>0</v>
      </c>
      <c r="I16036" s="1" t="s">
        <v>55</v>
      </c>
      <c r="J16036" s="1">
        <v>2017</v>
      </c>
      <c r="K16036" s="1" t="s">
        <v>25</v>
      </c>
    </row>
    <row r="16037" spans="1:11" x14ac:dyDescent="0.25">
      <c r="A16037" s="1">
        <v>22</v>
      </c>
      <c r="B16037" s="4">
        <v>42946</v>
      </c>
      <c r="C16037" s="1">
        <f>MONTH(Table1[[#This Row],[Date]])</f>
        <v>7</v>
      </c>
      <c r="D16037" s="5">
        <v>1.38</v>
      </c>
      <c r="E16037" s="6">
        <v>4635.79</v>
      </c>
      <c r="F16037" s="6">
        <v>10.67</v>
      </c>
      <c r="G16037" s="6">
        <v>17.350000000000001</v>
      </c>
      <c r="H16037" s="6">
        <v>0</v>
      </c>
      <c r="I16037" s="1" t="s">
        <v>55</v>
      </c>
      <c r="J16037" s="1">
        <v>2017</v>
      </c>
      <c r="K16037" s="1" t="s">
        <v>25</v>
      </c>
    </row>
    <row r="16038" spans="1:11" x14ac:dyDescent="0.25">
      <c r="A16038" s="1">
        <v>23</v>
      </c>
      <c r="B16038" s="4">
        <v>42939</v>
      </c>
      <c r="C16038" s="1">
        <f>MONTH(Table1[[#This Row],[Date]])</f>
        <v>7</v>
      </c>
      <c r="D16038" s="5">
        <v>1.41</v>
      </c>
      <c r="E16038" s="6">
        <v>4954.8599999999997</v>
      </c>
      <c r="F16038" s="6">
        <v>22.07</v>
      </c>
      <c r="G16038" s="6">
        <v>27.4</v>
      </c>
      <c r="H16038" s="6">
        <v>0</v>
      </c>
      <c r="I16038" s="1" t="s">
        <v>55</v>
      </c>
      <c r="J16038" s="1">
        <v>2017</v>
      </c>
      <c r="K16038" s="1" t="s">
        <v>25</v>
      </c>
    </row>
    <row r="16039" spans="1:11" x14ac:dyDescent="0.25">
      <c r="A16039" s="1">
        <v>24</v>
      </c>
      <c r="B16039" s="4">
        <v>42932</v>
      </c>
      <c r="C16039" s="1">
        <f>MONTH(Table1[[#This Row],[Date]])</f>
        <v>7</v>
      </c>
      <c r="D16039" s="5">
        <v>1.44</v>
      </c>
      <c r="E16039" s="6">
        <v>5473.09</v>
      </c>
      <c r="F16039" s="6">
        <v>6.65</v>
      </c>
      <c r="G16039" s="6">
        <v>14.62</v>
      </c>
      <c r="H16039" s="6">
        <v>0</v>
      </c>
      <c r="I16039" s="1" t="s">
        <v>55</v>
      </c>
      <c r="J16039" s="1">
        <v>2017</v>
      </c>
      <c r="K16039" s="1" t="s">
        <v>25</v>
      </c>
    </row>
    <row r="16040" spans="1:11" x14ac:dyDescent="0.25">
      <c r="A16040" s="1">
        <v>25</v>
      </c>
      <c r="B16040" s="4">
        <v>42925</v>
      </c>
      <c r="C16040" s="1">
        <f>MONTH(Table1[[#This Row],[Date]])</f>
        <v>7</v>
      </c>
      <c r="D16040" s="5">
        <v>1.76</v>
      </c>
      <c r="E16040" s="6">
        <v>4404.1499999999996</v>
      </c>
      <c r="F16040" s="6">
        <v>89.08</v>
      </c>
      <c r="G16040" s="6">
        <v>521.03</v>
      </c>
      <c r="H16040" s="6">
        <v>0</v>
      </c>
      <c r="I16040" s="1" t="s">
        <v>55</v>
      </c>
      <c r="J16040" s="1">
        <v>2017</v>
      </c>
      <c r="K16040" s="1" t="s">
        <v>25</v>
      </c>
    </row>
    <row r="16041" spans="1:11" x14ac:dyDescent="0.25">
      <c r="A16041" s="1">
        <v>26</v>
      </c>
      <c r="B16041" s="4">
        <v>42918</v>
      </c>
      <c r="C16041" s="1">
        <f>MONTH(Table1[[#This Row],[Date]])</f>
        <v>7</v>
      </c>
      <c r="D16041" s="5">
        <v>1.92</v>
      </c>
      <c r="E16041" s="6">
        <v>6241.89</v>
      </c>
      <c r="F16041" s="6">
        <v>267.85000000000002</v>
      </c>
      <c r="G16041" s="6">
        <v>1709.97</v>
      </c>
      <c r="H16041" s="6">
        <v>0</v>
      </c>
      <c r="I16041" s="1" t="s">
        <v>55</v>
      </c>
      <c r="J16041" s="1">
        <v>2017</v>
      </c>
      <c r="K16041" s="1" t="s">
        <v>25</v>
      </c>
    </row>
    <row r="16042" spans="1:11" x14ac:dyDescent="0.25">
      <c r="A16042" s="1">
        <v>27</v>
      </c>
      <c r="B16042" s="4">
        <v>42911</v>
      </c>
      <c r="C16042" s="1">
        <f>MONTH(Table1[[#This Row],[Date]])</f>
        <v>6</v>
      </c>
      <c r="D16042" s="5">
        <v>2.02</v>
      </c>
      <c r="E16042" s="6">
        <v>5274.97</v>
      </c>
      <c r="F16042" s="6">
        <v>325.3</v>
      </c>
      <c r="G16042" s="6">
        <v>1885.23</v>
      </c>
      <c r="H16042" s="6">
        <v>0</v>
      </c>
      <c r="I16042" s="1" t="s">
        <v>55</v>
      </c>
      <c r="J16042" s="1">
        <v>2017</v>
      </c>
      <c r="K16042" s="1" t="s">
        <v>25</v>
      </c>
    </row>
    <row r="16043" spans="1:11" x14ac:dyDescent="0.25">
      <c r="A16043" s="1">
        <v>28</v>
      </c>
      <c r="B16043" s="4">
        <v>42904</v>
      </c>
      <c r="C16043" s="1">
        <f>MONTH(Table1[[#This Row],[Date]])</f>
        <v>6</v>
      </c>
      <c r="D16043" s="5">
        <v>1.88</v>
      </c>
      <c r="E16043" s="6">
        <v>6480.65</v>
      </c>
      <c r="F16043" s="6">
        <v>304.94</v>
      </c>
      <c r="G16043" s="6">
        <v>1510.72</v>
      </c>
      <c r="H16043" s="6">
        <v>0</v>
      </c>
      <c r="I16043" s="1" t="s">
        <v>55</v>
      </c>
      <c r="J16043" s="1">
        <v>2017</v>
      </c>
      <c r="K16043" s="1" t="s">
        <v>25</v>
      </c>
    </row>
    <row r="16044" spans="1:11" x14ac:dyDescent="0.25">
      <c r="A16044" s="1">
        <v>29</v>
      </c>
      <c r="B16044" s="4">
        <v>42897</v>
      </c>
      <c r="C16044" s="1">
        <f>MONTH(Table1[[#This Row],[Date]])</f>
        <v>6</v>
      </c>
      <c r="D16044" s="5">
        <v>1.89</v>
      </c>
      <c r="E16044" s="6">
        <v>6104.29</v>
      </c>
      <c r="F16044" s="6">
        <v>837.58</v>
      </c>
      <c r="G16044" s="6">
        <v>250.77</v>
      </c>
      <c r="H16044" s="6">
        <v>0</v>
      </c>
      <c r="I16044" s="1" t="s">
        <v>55</v>
      </c>
      <c r="J16044" s="1">
        <v>2017</v>
      </c>
      <c r="K16044" s="1" t="s">
        <v>25</v>
      </c>
    </row>
    <row r="16045" spans="1:11" x14ac:dyDescent="0.25">
      <c r="A16045" s="1">
        <v>30</v>
      </c>
      <c r="B16045" s="4">
        <v>42890</v>
      </c>
      <c r="C16045" s="1">
        <f>MONTH(Table1[[#This Row],[Date]])</f>
        <v>6</v>
      </c>
      <c r="D16045" s="5">
        <v>1.97</v>
      </c>
      <c r="E16045" s="6">
        <v>5428.05</v>
      </c>
      <c r="F16045" s="6">
        <v>1070.8699999999999</v>
      </c>
      <c r="G16045" s="6">
        <v>139.61000000000001</v>
      </c>
      <c r="H16045" s="6">
        <v>0</v>
      </c>
      <c r="I16045" s="1" t="s">
        <v>55</v>
      </c>
      <c r="J16045" s="1">
        <v>2017</v>
      </c>
      <c r="K16045" s="1" t="s">
        <v>25</v>
      </c>
    </row>
    <row r="16046" spans="1:11" x14ac:dyDescent="0.25">
      <c r="A16046" s="1">
        <v>31</v>
      </c>
      <c r="B16046" s="4">
        <v>42883</v>
      </c>
      <c r="C16046" s="1">
        <f>MONTH(Table1[[#This Row],[Date]])</f>
        <v>5</v>
      </c>
      <c r="D16046" s="5">
        <v>1.88</v>
      </c>
      <c r="E16046" s="6">
        <v>6000.97</v>
      </c>
      <c r="F16046" s="6">
        <v>1096.73</v>
      </c>
      <c r="G16046" s="6">
        <v>86.78</v>
      </c>
      <c r="H16046" s="6">
        <v>0</v>
      </c>
      <c r="I16046" s="1" t="s">
        <v>55</v>
      </c>
      <c r="J16046" s="1">
        <v>2017</v>
      </c>
      <c r="K16046" s="1" t="s">
        <v>25</v>
      </c>
    </row>
    <row r="16047" spans="1:11" x14ac:dyDescent="0.25">
      <c r="A16047" s="1">
        <v>32</v>
      </c>
      <c r="B16047" s="4">
        <v>42876</v>
      </c>
      <c r="C16047" s="1">
        <f>MONTH(Table1[[#This Row],[Date]])</f>
        <v>5</v>
      </c>
      <c r="D16047" s="5">
        <v>1.58</v>
      </c>
      <c r="E16047" s="6">
        <v>6177.03</v>
      </c>
      <c r="F16047" s="6">
        <v>515.52</v>
      </c>
      <c r="G16047" s="6">
        <v>81.14</v>
      </c>
      <c r="H16047" s="6">
        <v>0</v>
      </c>
      <c r="I16047" s="1" t="s">
        <v>55</v>
      </c>
      <c r="J16047" s="1">
        <v>2017</v>
      </c>
      <c r="K16047" s="1" t="s">
        <v>25</v>
      </c>
    </row>
    <row r="16048" spans="1:11" x14ac:dyDescent="0.25">
      <c r="A16048" s="1">
        <v>33</v>
      </c>
      <c r="B16048" s="4">
        <v>42869</v>
      </c>
      <c r="C16048" s="1">
        <f>MONTH(Table1[[#This Row],[Date]])</f>
        <v>5</v>
      </c>
      <c r="D16048" s="5">
        <v>1.42</v>
      </c>
      <c r="E16048" s="6">
        <v>5883.23</v>
      </c>
      <c r="F16048" s="6">
        <v>279.85000000000002</v>
      </c>
      <c r="G16048" s="6">
        <v>84.9</v>
      </c>
      <c r="H16048" s="6">
        <v>0</v>
      </c>
      <c r="I16048" s="1" t="s">
        <v>55</v>
      </c>
      <c r="J16048" s="1">
        <v>2017</v>
      </c>
      <c r="K16048" s="1" t="s">
        <v>25</v>
      </c>
    </row>
    <row r="16049" spans="1:11" x14ac:dyDescent="0.25">
      <c r="A16049" s="1">
        <v>34</v>
      </c>
      <c r="B16049" s="4">
        <v>42862</v>
      </c>
      <c r="C16049" s="1">
        <f>MONTH(Table1[[#This Row],[Date]])</f>
        <v>5</v>
      </c>
      <c r="D16049" s="5">
        <v>2.08</v>
      </c>
      <c r="E16049" s="6">
        <v>3542.87</v>
      </c>
      <c r="F16049" s="6">
        <v>838.16</v>
      </c>
      <c r="G16049" s="6">
        <v>73.77</v>
      </c>
      <c r="H16049" s="6">
        <v>0</v>
      </c>
      <c r="I16049" s="1" t="s">
        <v>55</v>
      </c>
      <c r="J16049" s="1">
        <v>2017</v>
      </c>
      <c r="K16049" s="1" t="s">
        <v>25</v>
      </c>
    </row>
    <row r="16050" spans="1:11" x14ac:dyDescent="0.25">
      <c r="A16050" s="1">
        <v>35</v>
      </c>
      <c r="B16050" s="4">
        <v>42855</v>
      </c>
      <c r="C16050" s="1">
        <f>MONTH(Table1[[#This Row],[Date]])</f>
        <v>4</v>
      </c>
      <c r="D16050" s="5">
        <v>2.4</v>
      </c>
      <c r="E16050" s="6">
        <v>3477.7</v>
      </c>
      <c r="F16050" s="6">
        <v>1154.19</v>
      </c>
      <c r="G16050" s="6">
        <v>62.02</v>
      </c>
      <c r="H16050" s="6">
        <v>0</v>
      </c>
      <c r="I16050" s="1" t="s">
        <v>55</v>
      </c>
      <c r="J16050" s="1">
        <v>2017</v>
      </c>
      <c r="K16050" s="1" t="s">
        <v>25</v>
      </c>
    </row>
    <row r="16051" spans="1:11" x14ac:dyDescent="0.25">
      <c r="A16051" s="1">
        <v>36</v>
      </c>
      <c r="B16051" s="4">
        <v>42848</v>
      </c>
      <c r="C16051" s="1">
        <f>MONTH(Table1[[#This Row],[Date]])</f>
        <v>4</v>
      </c>
      <c r="D16051" s="5">
        <v>2.36</v>
      </c>
      <c r="E16051" s="6">
        <v>4011.49</v>
      </c>
      <c r="F16051" s="6">
        <v>1362.77</v>
      </c>
      <c r="G16051" s="6">
        <v>71.28</v>
      </c>
      <c r="H16051" s="6">
        <v>0</v>
      </c>
      <c r="I16051" s="1" t="s">
        <v>55</v>
      </c>
      <c r="J16051" s="1">
        <v>2017</v>
      </c>
      <c r="K16051" s="1" t="s">
        <v>25</v>
      </c>
    </row>
    <row r="16052" spans="1:11" x14ac:dyDescent="0.25">
      <c r="A16052" s="1">
        <v>37</v>
      </c>
      <c r="B16052" s="4">
        <v>42841</v>
      </c>
      <c r="C16052" s="1">
        <f>MONTH(Table1[[#This Row],[Date]])</f>
        <v>4</v>
      </c>
      <c r="D16052" s="5">
        <v>2.81</v>
      </c>
      <c r="E16052" s="6">
        <v>3197.36</v>
      </c>
      <c r="F16052" s="6">
        <v>738.26</v>
      </c>
      <c r="G16052" s="6">
        <v>69.63</v>
      </c>
      <c r="H16052" s="6">
        <v>0</v>
      </c>
      <c r="I16052" s="1" t="s">
        <v>55</v>
      </c>
      <c r="J16052" s="1">
        <v>2017</v>
      </c>
      <c r="K16052" s="1" t="s">
        <v>25</v>
      </c>
    </row>
    <row r="16053" spans="1:11" x14ac:dyDescent="0.25">
      <c r="A16053" s="1">
        <v>38</v>
      </c>
      <c r="B16053" s="4">
        <v>42834</v>
      </c>
      <c r="C16053" s="1">
        <f>MONTH(Table1[[#This Row],[Date]])</f>
        <v>4</v>
      </c>
      <c r="D16053" s="5">
        <v>2.3199999999999998</v>
      </c>
      <c r="E16053" s="6">
        <v>3748.67</v>
      </c>
      <c r="F16053" s="6">
        <v>317.51</v>
      </c>
      <c r="G16053" s="6">
        <v>25.8</v>
      </c>
      <c r="H16053" s="6">
        <v>0</v>
      </c>
      <c r="I16053" s="1" t="s">
        <v>55</v>
      </c>
      <c r="J16053" s="1">
        <v>2017</v>
      </c>
      <c r="K16053" s="1" t="s">
        <v>25</v>
      </c>
    </row>
    <row r="16054" spans="1:11" x14ac:dyDescent="0.25">
      <c r="A16054" s="1">
        <v>39</v>
      </c>
      <c r="B16054" s="4">
        <v>42827</v>
      </c>
      <c r="C16054" s="1">
        <f>MONTH(Table1[[#This Row],[Date]])</f>
        <v>4</v>
      </c>
      <c r="D16054" s="5">
        <v>2.0299999999999998</v>
      </c>
      <c r="E16054" s="6">
        <v>4159.55</v>
      </c>
      <c r="F16054" s="6">
        <v>545.88</v>
      </c>
      <c r="G16054" s="6">
        <v>36.18</v>
      </c>
      <c r="H16054" s="6">
        <v>0</v>
      </c>
      <c r="I16054" s="1" t="s">
        <v>55</v>
      </c>
      <c r="J16054" s="1">
        <v>2017</v>
      </c>
      <c r="K16054" s="1" t="s">
        <v>25</v>
      </c>
    </row>
    <row r="16055" spans="1:11" x14ac:dyDescent="0.25">
      <c r="A16055" s="1">
        <v>40</v>
      </c>
      <c r="B16055" s="4">
        <v>42820</v>
      </c>
      <c r="C16055" s="1">
        <f>MONTH(Table1[[#This Row],[Date]])</f>
        <v>3</v>
      </c>
      <c r="D16055" s="5">
        <v>1.74</v>
      </c>
      <c r="E16055" s="6">
        <v>5830.75</v>
      </c>
      <c r="F16055" s="6">
        <v>1352.29</v>
      </c>
      <c r="G16055" s="6">
        <v>124.61</v>
      </c>
      <c r="H16055" s="6">
        <v>0</v>
      </c>
      <c r="I16055" s="1" t="s">
        <v>55</v>
      </c>
      <c r="J16055" s="1">
        <v>2017</v>
      </c>
      <c r="K16055" s="1" t="s">
        <v>25</v>
      </c>
    </row>
    <row r="16056" spans="1:11" x14ac:dyDescent="0.25">
      <c r="A16056" s="1">
        <v>41</v>
      </c>
      <c r="B16056" s="4">
        <v>42813</v>
      </c>
      <c r="C16056" s="1">
        <f>MONTH(Table1[[#This Row],[Date]])</f>
        <v>3</v>
      </c>
      <c r="D16056" s="5">
        <v>2.59</v>
      </c>
      <c r="E16056" s="6">
        <v>2427.94</v>
      </c>
      <c r="F16056" s="6">
        <v>1223.8</v>
      </c>
      <c r="G16056" s="6">
        <v>96.36</v>
      </c>
      <c r="H16056" s="6">
        <v>0</v>
      </c>
      <c r="I16056" s="1" t="s">
        <v>55</v>
      </c>
      <c r="J16056" s="1">
        <v>2017</v>
      </c>
      <c r="K16056" s="1" t="s">
        <v>25</v>
      </c>
    </row>
    <row r="16057" spans="1:11" x14ac:dyDescent="0.25">
      <c r="A16057" s="1">
        <v>42</v>
      </c>
      <c r="B16057" s="4">
        <v>42806</v>
      </c>
      <c r="C16057" s="1">
        <f>MONTH(Table1[[#This Row],[Date]])</f>
        <v>3</v>
      </c>
      <c r="D16057" s="5">
        <v>3.05</v>
      </c>
      <c r="E16057" s="6">
        <v>2068.2600000000002</v>
      </c>
      <c r="F16057" s="6">
        <v>1043.83</v>
      </c>
      <c r="G16057" s="6">
        <v>77.36</v>
      </c>
      <c r="H16057" s="6">
        <v>0</v>
      </c>
      <c r="I16057" s="1" t="s">
        <v>55</v>
      </c>
      <c r="J16057" s="1">
        <v>2017</v>
      </c>
      <c r="K16057" s="1" t="s">
        <v>25</v>
      </c>
    </row>
    <row r="16058" spans="1:11" x14ac:dyDescent="0.25">
      <c r="A16058" s="1">
        <v>43</v>
      </c>
      <c r="B16058" s="4">
        <v>42799</v>
      </c>
      <c r="C16058" s="1">
        <f>MONTH(Table1[[#This Row],[Date]])</f>
        <v>3</v>
      </c>
      <c r="D16058" s="5">
        <v>2.4700000000000002</v>
      </c>
      <c r="E16058" s="6">
        <v>3583.84</v>
      </c>
      <c r="F16058" s="6">
        <v>1073.79</v>
      </c>
      <c r="G16058" s="6">
        <v>128.96</v>
      </c>
      <c r="H16058" s="6">
        <v>0</v>
      </c>
      <c r="I16058" s="1" t="s">
        <v>55</v>
      </c>
      <c r="J16058" s="1">
        <v>2017</v>
      </c>
      <c r="K16058" s="1" t="s">
        <v>25</v>
      </c>
    </row>
    <row r="16059" spans="1:11" x14ac:dyDescent="0.25">
      <c r="A16059" s="1">
        <v>44</v>
      </c>
      <c r="B16059" s="4">
        <v>42792</v>
      </c>
      <c r="C16059" s="1">
        <f>MONTH(Table1[[#This Row],[Date]])</f>
        <v>2</v>
      </c>
      <c r="D16059" s="5">
        <v>2.4300000000000002</v>
      </c>
      <c r="E16059" s="6">
        <v>3101.87</v>
      </c>
      <c r="F16059" s="6">
        <v>1208.1600000000001</v>
      </c>
      <c r="G16059" s="6">
        <v>65.84</v>
      </c>
      <c r="H16059" s="6">
        <v>0</v>
      </c>
      <c r="I16059" s="1" t="s">
        <v>55</v>
      </c>
      <c r="J16059" s="1">
        <v>2017</v>
      </c>
      <c r="K16059" s="1" t="s">
        <v>25</v>
      </c>
    </row>
    <row r="16060" spans="1:11" x14ac:dyDescent="0.25">
      <c r="A16060" s="1">
        <v>45</v>
      </c>
      <c r="B16060" s="4">
        <v>42785</v>
      </c>
      <c r="C16060" s="1">
        <f>MONTH(Table1[[#This Row],[Date]])</f>
        <v>2</v>
      </c>
      <c r="D16060" s="5">
        <v>1.65</v>
      </c>
      <c r="E16060" s="6">
        <v>5304.44</v>
      </c>
      <c r="F16060" s="6">
        <v>846.14</v>
      </c>
      <c r="G16060" s="6">
        <v>49.2</v>
      </c>
      <c r="H16060" s="6">
        <v>0</v>
      </c>
      <c r="I16060" s="1" t="s">
        <v>55</v>
      </c>
      <c r="J16060" s="1">
        <v>2017</v>
      </c>
      <c r="K16060" s="1" t="s">
        <v>25</v>
      </c>
    </row>
    <row r="16061" spans="1:11" x14ac:dyDescent="0.25">
      <c r="A16061" s="1">
        <v>46</v>
      </c>
      <c r="B16061" s="4">
        <v>42778</v>
      </c>
      <c r="C16061" s="1">
        <f>MONTH(Table1[[#This Row],[Date]])</f>
        <v>2</v>
      </c>
      <c r="D16061" s="5">
        <v>1.29</v>
      </c>
      <c r="E16061" s="6">
        <v>5966.83</v>
      </c>
      <c r="F16061" s="6">
        <v>295.27</v>
      </c>
      <c r="G16061" s="6">
        <v>8.0299999999999994</v>
      </c>
      <c r="H16061" s="6">
        <v>0</v>
      </c>
      <c r="I16061" s="1" t="s">
        <v>55</v>
      </c>
      <c r="J16061" s="1">
        <v>2017</v>
      </c>
      <c r="K16061" s="1" t="s">
        <v>25</v>
      </c>
    </row>
    <row r="16062" spans="1:11" x14ac:dyDescent="0.25">
      <c r="A16062" s="1">
        <v>47</v>
      </c>
      <c r="B16062" s="4">
        <v>42771</v>
      </c>
      <c r="C16062" s="1">
        <f>MONTH(Table1[[#This Row],[Date]])</f>
        <v>2</v>
      </c>
      <c r="D16062" s="5">
        <v>1.41</v>
      </c>
      <c r="E16062" s="6">
        <v>3626.55</v>
      </c>
      <c r="F16062" s="6">
        <v>398.22</v>
      </c>
      <c r="G16062" s="6">
        <v>4.01</v>
      </c>
      <c r="H16062" s="6">
        <v>0</v>
      </c>
      <c r="I16062" s="1" t="s">
        <v>55</v>
      </c>
      <c r="J16062" s="1">
        <v>2017</v>
      </c>
      <c r="K16062" s="1" t="s">
        <v>25</v>
      </c>
    </row>
    <row r="16063" spans="1:11" x14ac:dyDescent="0.25">
      <c r="A16063" s="1">
        <v>48</v>
      </c>
      <c r="B16063" s="4">
        <v>42764</v>
      </c>
      <c r="C16063" s="1">
        <f>MONTH(Table1[[#This Row],[Date]])</f>
        <v>1</v>
      </c>
      <c r="D16063" s="5">
        <v>1.23</v>
      </c>
      <c r="E16063" s="6">
        <v>4472.7700000000004</v>
      </c>
      <c r="F16063" s="6">
        <v>255.33</v>
      </c>
      <c r="G16063" s="6">
        <v>8.07</v>
      </c>
      <c r="H16063" s="6">
        <v>0</v>
      </c>
      <c r="I16063" s="1" t="s">
        <v>55</v>
      </c>
      <c r="J16063" s="1">
        <v>2017</v>
      </c>
      <c r="K16063" s="1" t="s">
        <v>25</v>
      </c>
    </row>
    <row r="16064" spans="1:11" x14ac:dyDescent="0.25">
      <c r="A16064" s="1">
        <v>49</v>
      </c>
      <c r="B16064" s="4">
        <v>42757</v>
      </c>
      <c r="C16064" s="1">
        <f>MONTH(Table1[[#This Row],[Date]])</f>
        <v>1</v>
      </c>
      <c r="D16064" s="5">
        <v>1.19</v>
      </c>
      <c r="E16064" s="6">
        <v>5887.98</v>
      </c>
      <c r="F16064" s="6">
        <v>221.91</v>
      </c>
      <c r="G16064" s="6">
        <v>12.1</v>
      </c>
      <c r="H16064" s="6">
        <v>0</v>
      </c>
      <c r="I16064" s="1" t="s">
        <v>55</v>
      </c>
      <c r="J16064" s="1">
        <v>2017</v>
      </c>
      <c r="K16064" s="1" t="s">
        <v>25</v>
      </c>
    </row>
    <row r="16065" spans="1:11" x14ac:dyDescent="0.25">
      <c r="A16065" s="1">
        <v>50</v>
      </c>
      <c r="B16065" s="4">
        <v>42750</v>
      </c>
      <c r="C16065" s="1">
        <f>MONTH(Table1[[#This Row],[Date]])</f>
        <v>1</v>
      </c>
      <c r="D16065" s="5">
        <v>1.19</v>
      </c>
      <c r="E16065" s="6">
        <v>7707.31</v>
      </c>
      <c r="F16065" s="6">
        <v>297.27</v>
      </c>
      <c r="G16065" s="6">
        <v>12.11</v>
      </c>
      <c r="H16065" s="6">
        <v>0</v>
      </c>
      <c r="I16065" s="1" t="s">
        <v>55</v>
      </c>
      <c r="J16065" s="1">
        <v>2017</v>
      </c>
      <c r="K16065" s="1" t="s">
        <v>25</v>
      </c>
    </row>
    <row r="16066" spans="1:11" x14ac:dyDescent="0.25">
      <c r="A16066" s="1">
        <v>51</v>
      </c>
      <c r="B16066" s="4">
        <v>42743</v>
      </c>
      <c r="C16066" s="1">
        <f>MONTH(Table1[[#This Row],[Date]])</f>
        <v>1</v>
      </c>
      <c r="D16066" s="5">
        <v>1.23</v>
      </c>
      <c r="E16066" s="6">
        <v>6214.43</v>
      </c>
      <c r="F16066" s="6">
        <v>421.41</v>
      </c>
      <c r="G16066" s="6">
        <v>6.73</v>
      </c>
      <c r="H16066" s="6">
        <v>0</v>
      </c>
      <c r="I16066" s="1" t="s">
        <v>55</v>
      </c>
      <c r="J16066" s="1">
        <v>2017</v>
      </c>
      <c r="K16066" s="1" t="s">
        <v>25</v>
      </c>
    </row>
    <row r="16067" spans="1:11" x14ac:dyDescent="0.25">
      <c r="A16067" s="1">
        <v>52</v>
      </c>
      <c r="B16067" s="4">
        <v>42736</v>
      </c>
      <c r="C16067" s="1">
        <f>MONTH(Table1[[#This Row],[Date]])</f>
        <v>1</v>
      </c>
      <c r="D16067" s="5">
        <v>1.21</v>
      </c>
      <c r="E16067" s="6">
        <v>5253.5</v>
      </c>
      <c r="F16067" s="6">
        <v>290.61</v>
      </c>
      <c r="G16067" s="6">
        <v>20.170000000000002</v>
      </c>
      <c r="H16067" s="6">
        <v>0</v>
      </c>
      <c r="I16067" s="1" t="s">
        <v>55</v>
      </c>
      <c r="J16067" s="1">
        <v>2017</v>
      </c>
      <c r="K16067" s="1" t="s">
        <v>25</v>
      </c>
    </row>
    <row r="16068" spans="1:11" x14ac:dyDescent="0.25">
      <c r="A16068" s="1">
        <v>0</v>
      </c>
      <c r="B16068" s="4">
        <v>43100</v>
      </c>
      <c r="C16068" s="1">
        <f>MONTH(Table1[[#This Row],[Date]])</f>
        <v>12</v>
      </c>
      <c r="D16068" s="5">
        <v>1.6</v>
      </c>
      <c r="E16068" s="6">
        <v>152399.76999999999</v>
      </c>
      <c r="F16068" s="6">
        <v>2528.46</v>
      </c>
      <c r="G16068" s="6">
        <v>37771.11</v>
      </c>
      <c r="H16068" s="6">
        <v>861.76</v>
      </c>
      <c r="I16068" s="1" t="s">
        <v>55</v>
      </c>
      <c r="J16068" s="1">
        <v>2017</v>
      </c>
      <c r="K16068" s="1" t="s">
        <v>26</v>
      </c>
    </row>
    <row r="16069" spans="1:11" x14ac:dyDescent="0.25">
      <c r="A16069" s="1">
        <v>1</v>
      </c>
      <c r="B16069" s="4">
        <v>43093</v>
      </c>
      <c r="C16069" s="1">
        <f>MONTH(Table1[[#This Row],[Date]])</f>
        <v>12</v>
      </c>
      <c r="D16069" s="5">
        <v>1.67</v>
      </c>
      <c r="E16069" s="6">
        <v>131240.16</v>
      </c>
      <c r="F16069" s="6">
        <v>2543.96</v>
      </c>
      <c r="G16069" s="6">
        <v>33564.26</v>
      </c>
      <c r="H16069" s="6">
        <v>712.1</v>
      </c>
      <c r="I16069" s="1" t="s">
        <v>55</v>
      </c>
      <c r="J16069" s="1">
        <v>2017</v>
      </c>
      <c r="K16069" s="1" t="s">
        <v>26</v>
      </c>
    </row>
    <row r="16070" spans="1:11" x14ac:dyDescent="0.25">
      <c r="A16070" s="1">
        <v>2</v>
      </c>
      <c r="B16070" s="4">
        <v>43086</v>
      </c>
      <c r="C16070" s="1">
        <f>MONTH(Table1[[#This Row],[Date]])</f>
        <v>12</v>
      </c>
      <c r="D16070" s="5">
        <v>1.66</v>
      </c>
      <c r="E16070" s="6">
        <v>129898.85</v>
      </c>
      <c r="F16070" s="6">
        <v>2761.68</v>
      </c>
      <c r="G16070" s="6">
        <v>34831.019999999997</v>
      </c>
      <c r="H16070" s="6">
        <v>640.04</v>
      </c>
      <c r="I16070" s="1" t="s">
        <v>55</v>
      </c>
      <c r="J16070" s="1">
        <v>2017</v>
      </c>
      <c r="K16070" s="1" t="s">
        <v>26</v>
      </c>
    </row>
    <row r="16071" spans="1:11" x14ac:dyDescent="0.25">
      <c r="A16071" s="1">
        <v>3</v>
      </c>
      <c r="B16071" s="4">
        <v>43079</v>
      </c>
      <c r="C16071" s="1">
        <f>MONTH(Table1[[#This Row],[Date]])</f>
        <v>12</v>
      </c>
      <c r="D16071" s="5">
        <v>1.61</v>
      </c>
      <c r="E16071" s="6">
        <v>140885.29999999999</v>
      </c>
      <c r="F16071" s="6">
        <v>3274.32</v>
      </c>
      <c r="G16071" s="6">
        <v>33387.67</v>
      </c>
      <c r="H16071" s="6">
        <v>675.89</v>
      </c>
      <c r="I16071" s="1" t="s">
        <v>55</v>
      </c>
      <c r="J16071" s="1">
        <v>2017</v>
      </c>
      <c r="K16071" s="1" t="s">
        <v>26</v>
      </c>
    </row>
    <row r="16072" spans="1:11" x14ac:dyDescent="0.25">
      <c r="A16072" s="1">
        <v>4</v>
      </c>
      <c r="B16072" s="4">
        <v>43072</v>
      </c>
      <c r="C16072" s="1">
        <f>MONTH(Table1[[#This Row],[Date]])</f>
        <v>12</v>
      </c>
      <c r="D16072" s="5">
        <v>1.66</v>
      </c>
      <c r="E16072" s="6">
        <v>131588.67000000001</v>
      </c>
      <c r="F16072" s="6">
        <v>2948</v>
      </c>
      <c r="G16072" s="6">
        <v>38442.379999999997</v>
      </c>
      <c r="H16072" s="6">
        <v>759.91</v>
      </c>
      <c r="I16072" s="1" t="s">
        <v>55</v>
      </c>
      <c r="J16072" s="1">
        <v>2017</v>
      </c>
      <c r="K16072" s="1" t="s">
        <v>26</v>
      </c>
    </row>
    <row r="16073" spans="1:11" x14ac:dyDescent="0.25">
      <c r="A16073" s="1">
        <v>5</v>
      </c>
      <c r="B16073" s="4">
        <v>43065</v>
      </c>
      <c r="C16073" s="1">
        <f>MONTH(Table1[[#This Row],[Date]])</f>
        <v>11</v>
      </c>
      <c r="D16073" s="5">
        <v>1.75</v>
      </c>
      <c r="E16073" s="6">
        <v>117915.02</v>
      </c>
      <c r="F16073" s="6">
        <v>2273.75</v>
      </c>
      <c r="G16073" s="6">
        <v>31229.01</v>
      </c>
      <c r="H16073" s="6">
        <v>553.57000000000005</v>
      </c>
      <c r="I16073" s="1" t="s">
        <v>55</v>
      </c>
      <c r="J16073" s="1">
        <v>2017</v>
      </c>
      <c r="K16073" s="1" t="s">
        <v>26</v>
      </c>
    </row>
    <row r="16074" spans="1:11" x14ac:dyDescent="0.25">
      <c r="A16074" s="1">
        <v>6</v>
      </c>
      <c r="B16074" s="4">
        <v>43058</v>
      </c>
      <c r="C16074" s="1">
        <f>MONTH(Table1[[#This Row],[Date]])</f>
        <v>11</v>
      </c>
      <c r="D16074" s="5">
        <v>1.82</v>
      </c>
      <c r="E16074" s="6">
        <v>108987.74</v>
      </c>
      <c r="F16074" s="6">
        <v>2266.66</v>
      </c>
      <c r="G16074" s="6">
        <v>33847.74</v>
      </c>
      <c r="H16074" s="6">
        <v>487.56</v>
      </c>
      <c r="I16074" s="1" t="s">
        <v>55</v>
      </c>
      <c r="J16074" s="1">
        <v>2017</v>
      </c>
      <c r="K16074" s="1" t="s">
        <v>26</v>
      </c>
    </row>
    <row r="16075" spans="1:11" x14ac:dyDescent="0.25">
      <c r="A16075" s="1">
        <v>7</v>
      </c>
      <c r="B16075" s="4">
        <v>43051</v>
      </c>
      <c r="C16075" s="1">
        <f>MONTH(Table1[[#This Row],[Date]])</f>
        <v>11</v>
      </c>
      <c r="D16075" s="5">
        <v>1.82</v>
      </c>
      <c r="E16075" s="6">
        <v>131020.52</v>
      </c>
      <c r="F16075" s="6">
        <v>2436.31</v>
      </c>
      <c r="G16075" s="6">
        <v>32888.120000000003</v>
      </c>
      <c r="H16075" s="6">
        <v>627.22</v>
      </c>
      <c r="I16075" s="1" t="s">
        <v>55</v>
      </c>
      <c r="J16075" s="1">
        <v>2017</v>
      </c>
      <c r="K16075" s="1" t="s">
        <v>26</v>
      </c>
    </row>
    <row r="16076" spans="1:11" x14ac:dyDescent="0.25">
      <c r="A16076" s="1">
        <v>8</v>
      </c>
      <c r="B16076" s="4">
        <v>43044</v>
      </c>
      <c r="C16076" s="1">
        <f>MONTH(Table1[[#This Row],[Date]])</f>
        <v>11</v>
      </c>
      <c r="D16076" s="5">
        <v>1.85</v>
      </c>
      <c r="E16076" s="6">
        <v>137573.44</v>
      </c>
      <c r="F16076" s="6">
        <v>3560.76</v>
      </c>
      <c r="G16076" s="6">
        <v>36025.339999999997</v>
      </c>
      <c r="H16076" s="6">
        <v>677.79</v>
      </c>
      <c r="I16076" s="1" t="s">
        <v>55</v>
      </c>
      <c r="J16076" s="1">
        <v>2017</v>
      </c>
      <c r="K16076" s="1" t="s">
        <v>26</v>
      </c>
    </row>
    <row r="16077" spans="1:11" x14ac:dyDescent="0.25">
      <c r="A16077" s="1">
        <v>9</v>
      </c>
      <c r="B16077" s="4">
        <v>43037</v>
      </c>
      <c r="C16077" s="1">
        <f>MONTH(Table1[[#This Row],[Date]])</f>
        <v>10</v>
      </c>
      <c r="D16077" s="5">
        <v>1.8</v>
      </c>
      <c r="E16077" s="6">
        <v>156848.79999999999</v>
      </c>
      <c r="F16077" s="6">
        <v>2448.54</v>
      </c>
      <c r="G16077" s="6">
        <v>34603.78</v>
      </c>
      <c r="H16077" s="6">
        <v>619.38</v>
      </c>
      <c r="I16077" s="1" t="s">
        <v>55</v>
      </c>
      <c r="J16077" s="1">
        <v>2017</v>
      </c>
      <c r="K16077" s="1" t="s">
        <v>26</v>
      </c>
    </row>
    <row r="16078" spans="1:11" x14ac:dyDescent="0.25">
      <c r="A16078" s="1">
        <v>10</v>
      </c>
      <c r="B16078" s="4">
        <v>43030</v>
      </c>
      <c r="C16078" s="1">
        <f>MONTH(Table1[[#This Row],[Date]])</f>
        <v>10</v>
      </c>
      <c r="D16078" s="5">
        <v>1.8</v>
      </c>
      <c r="E16078" s="6">
        <v>168429.18</v>
      </c>
      <c r="F16078" s="6">
        <v>2401.85</v>
      </c>
      <c r="G16078" s="6">
        <v>39858.54</v>
      </c>
      <c r="H16078" s="6">
        <v>607.04999999999995</v>
      </c>
      <c r="I16078" s="1" t="s">
        <v>55</v>
      </c>
      <c r="J16078" s="1">
        <v>2017</v>
      </c>
      <c r="K16078" s="1" t="s">
        <v>26</v>
      </c>
    </row>
    <row r="16079" spans="1:11" x14ac:dyDescent="0.25">
      <c r="A16079" s="1">
        <v>11</v>
      </c>
      <c r="B16079" s="4">
        <v>43023</v>
      </c>
      <c r="C16079" s="1">
        <f>MONTH(Table1[[#This Row],[Date]])</f>
        <v>10</v>
      </c>
      <c r="D16079" s="5">
        <v>1.84</v>
      </c>
      <c r="E16079" s="6">
        <v>174355</v>
      </c>
      <c r="F16079" s="6">
        <v>2928.11</v>
      </c>
      <c r="G16079" s="6">
        <v>35554.07</v>
      </c>
      <c r="H16079" s="6">
        <v>556.45000000000005</v>
      </c>
      <c r="I16079" s="1" t="s">
        <v>55</v>
      </c>
      <c r="J16079" s="1">
        <v>2017</v>
      </c>
      <c r="K16079" s="1" t="s">
        <v>26</v>
      </c>
    </row>
    <row r="16080" spans="1:11" x14ac:dyDescent="0.25">
      <c r="A16080" s="1">
        <v>12</v>
      </c>
      <c r="B16080" s="4">
        <v>43016</v>
      </c>
      <c r="C16080" s="1">
        <f>MONTH(Table1[[#This Row],[Date]])</f>
        <v>10</v>
      </c>
      <c r="D16080" s="5">
        <v>1.87</v>
      </c>
      <c r="E16080" s="6">
        <v>176218.89</v>
      </c>
      <c r="F16080" s="6">
        <v>4376.74</v>
      </c>
      <c r="G16080" s="6">
        <v>35185.019999999997</v>
      </c>
      <c r="H16080" s="6">
        <v>566.08000000000004</v>
      </c>
      <c r="I16080" s="1" t="s">
        <v>55</v>
      </c>
      <c r="J16080" s="1">
        <v>2017</v>
      </c>
      <c r="K16080" s="1" t="s">
        <v>26</v>
      </c>
    </row>
    <row r="16081" spans="1:11" x14ac:dyDescent="0.25">
      <c r="A16081" s="1">
        <v>13</v>
      </c>
      <c r="B16081" s="4">
        <v>43009</v>
      </c>
      <c r="C16081" s="1">
        <f>MONTH(Table1[[#This Row],[Date]])</f>
        <v>10</v>
      </c>
      <c r="D16081" s="5">
        <v>1.99</v>
      </c>
      <c r="E16081" s="6">
        <v>149030.87</v>
      </c>
      <c r="F16081" s="6">
        <v>4351.29</v>
      </c>
      <c r="G16081" s="6">
        <v>33501.74</v>
      </c>
      <c r="H16081" s="6">
        <v>592.25</v>
      </c>
      <c r="I16081" s="1" t="s">
        <v>55</v>
      </c>
      <c r="J16081" s="1">
        <v>2017</v>
      </c>
      <c r="K16081" s="1" t="s">
        <v>26</v>
      </c>
    </row>
    <row r="16082" spans="1:11" x14ac:dyDescent="0.25">
      <c r="A16082" s="1">
        <v>14</v>
      </c>
      <c r="B16082" s="4">
        <v>43002</v>
      </c>
      <c r="C16082" s="1">
        <f>MONTH(Table1[[#This Row],[Date]])</f>
        <v>9</v>
      </c>
      <c r="D16082" s="5">
        <v>1.91</v>
      </c>
      <c r="E16082" s="6">
        <v>176556.11</v>
      </c>
      <c r="F16082" s="6">
        <v>4036.4</v>
      </c>
      <c r="G16082" s="6">
        <v>34545.410000000003</v>
      </c>
      <c r="H16082" s="6">
        <v>517.41999999999996</v>
      </c>
      <c r="I16082" s="1" t="s">
        <v>55</v>
      </c>
      <c r="J16082" s="1">
        <v>2017</v>
      </c>
      <c r="K16082" s="1" t="s">
        <v>26</v>
      </c>
    </row>
    <row r="16083" spans="1:11" x14ac:dyDescent="0.25">
      <c r="A16083" s="1">
        <v>15</v>
      </c>
      <c r="B16083" s="4">
        <v>42995</v>
      </c>
      <c r="C16083" s="1">
        <f>MONTH(Table1[[#This Row],[Date]])</f>
        <v>9</v>
      </c>
      <c r="D16083" s="5">
        <v>1.93</v>
      </c>
      <c r="E16083" s="6">
        <v>158623.92000000001</v>
      </c>
      <c r="F16083" s="6">
        <v>3307.02</v>
      </c>
      <c r="G16083" s="6">
        <v>36351.089999999997</v>
      </c>
      <c r="H16083" s="6">
        <v>628.33000000000004</v>
      </c>
      <c r="I16083" s="1" t="s">
        <v>55</v>
      </c>
      <c r="J16083" s="1">
        <v>2017</v>
      </c>
      <c r="K16083" s="1" t="s">
        <v>26</v>
      </c>
    </row>
    <row r="16084" spans="1:11" x14ac:dyDescent="0.25">
      <c r="A16084" s="1">
        <v>16</v>
      </c>
      <c r="B16084" s="4">
        <v>42988</v>
      </c>
      <c r="C16084" s="1">
        <f>MONTH(Table1[[#This Row],[Date]])</f>
        <v>9</v>
      </c>
      <c r="D16084" s="5">
        <v>2.0299999999999998</v>
      </c>
      <c r="E16084" s="6">
        <v>168953.84</v>
      </c>
      <c r="F16084" s="6">
        <v>4000.03</v>
      </c>
      <c r="G16084" s="6">
        <v>37302.61</v>
      </c>
      <c r="H16084" s="6">
        <v>622.28</v>
      </c>
      <c r="I16084" s="1" t="s">
        <v>55</v>
      </c>
      <c r="J16084" s="1">
        <v>2017</v>
      </c>
      <c r="K16084" s="1" t="s">
        <v>26</v>
      </c>
    </row>
    <row r="16085" spans="1:11" x14ac:dyDescent="0.25">
      <c r="A16085" s="1">
        <v>17</v>
      </c>
      <c r="B16085" s="4">
        <v>42981</v>
      </c>
      <c r="C16085" s="1">
        <f>MONTH(Table1[[#This Row],[Date]])</f>
        <v>9</v>
      </c>
      <c r="D16085" s="5">
        <v>2.13</v>
      </c>
      <c r="E16085" s="6">
        <v>167349.41</v>
      </c>
      <c r="F16085" s="6">
        <v>6815.74</v>
      </c>
      <c r="G16085" s="6">
        <v>41002.21</v>
      </c>
      <c r="H16085" s="6">
        <v>840.59</v>
      </c>
      <c r="I16085" s="1" t="s">
        <v>55</v>
      </c>
      <c r="J16085" s="1">
        <v>2017</v>
      </c>
      <c r="K16085" s="1" t="s">
        <v>26</v>
      </c>
    </row>
    <row r="16086" spans="1:11" x14ac:dyDescent="0.25">
      <c r="A16086" s="1">
        <v>18</v>
      </c>
      <c r="B16086" s="4">
        <v>42974</v>
      </c>
      <c r="C16086" s="1">
        <f>MONTH(Table1[[#This Row],[Date]])</f>
        <v>8</v>
      </c>
      <c r="D16086" s="5">
        <v>2.17</v>
      </c>
      <c r="E16086" s="6">
        <v>141033.09</v>
      </c>
      <c r="F16086" s="6">
        <v>6349.61</v>
      </c>
      <c r="G16086" s="6">
        <v>41161.57</v>
      </c>
      <c r="H16086" s="6">
        <v>688.15</v>
      </c>
      <c r="I16086" s="1" t="s">
        <v>55</v>
      </c>
      <c r="J16086" s="1">
        <v>2017</v>
      </c>
      <c r="K16086" s="1" t="s">
        <v>26</v>
      </c>
    </row>
    <row r="16087" spans="1:11" x14ac:dyDescent="0.25">
      <c r="A16087" s="1">
        <v>19</v>
      </c>
      <c r="B16087" s="4">
        <v>42967</v>
      </c>
      <c r="C16087" s="1">
        <f>MONTH(Table1[[#This Row],[Date]])</f>
        <v>8</v>
      </c>
      <c r="D16087" s="5">
        <v>2.02</v>
      </c>
      <c r="E16087" s="6">
        <v>138392</v>
      </c>
      <c r="F16087" s="6">
        <v>3383.69</v>
      </c>
      <c r="G16087" s="6">
        <v>40533</v>
      </c>
      <c r="H16087" s="6">
        <v>660.73</v>
      </c>
      <c r="I16087" s="1" t="s">
        <v>55</v>
      </c>
      <c r="J16087" s="1">
        <v>2017</v>
      </c>
      <c r="K16087" s="1" t="s">
        <v>26</v>
      </c>
    </row>
    <row r="16088" spans="1:11" x14ac:dyDescent="0.25">
      <c r="A16088" s="1">
        <v>20</v>
      </c>
      <c r="B16088" s="4">
        <v>42960</v>
      </c>
      <c r="C16088" s="1">
        <f>MONTH(Table1[[#This Row],[Date]])</f>
        <v>8</v>
      </c>
      <c r="D16088" s="5">
        <v>1.85</v>
      </c>
      <c r="E16088" s="6">
        <v>129688.16</v>
      </c>
      <c r="F16088" s="6">
        <v>2791.66</v>
      </c>
      <c r="G16088" s="6">
        <v>38100</v>
      </c>
      <c r="H16088" s="6">
        <v>837.16</v>
      </c>
      <c r="I16088" s="1" t="s">
        <v>55</v>
      </c>
      <c r="J16088" s="1">
        <v>2017</v>
      </c>
      <c r="K16088" s="1" t="s">
        <v>26</v>
      </c>
    </row>
    <row r="16089" spans="1:11" x14ac:dyDescent="0.25">
      <c r="A16089" s="1">
        <v>21</v>
      </c>
      <c r="B16089" s="4">
        <v>42953</v>
      </c>
      <c r="C16089" s="1">
        <f>MONTH(Table1[[#This Row],[Date]])</f>
        <v>8</v>
      </c>
      <c r="D16089" s="5">
        <v>1.88</v>
      </c>
      <c r="E16089" s="6">
        <v>147783.07999999999</v>
      </c>
      <c r="F16089" s="6">
        <v>3190.54</v>
      </c>
      <c r="G16089" s="6">
        <v>45905.95</v>
      </c>
      <c r="H16089" s="6">
        <v>871.79</v>
      </c>
      <c r="I16089" s="1" t="s">
        <v>55</v>
      </c>
      <c r="J16089" s="1">
        <v>2017</v>
      </c>
      <c r="K16089" s="1" t="s">
        <v>26</v>
      </c>
    </row>
    <row r="16090" spans="1:11" x14ac:dyDescent="0.25">
      <c r="A16090" s="1">
        <v>22</v>
      </c>
      <c r="B16090" s="4">
        <v>42946</v>
      </c>
      <c r="C16090" s="1">
        <f>MONTH(Table1[[#This Row],[Date]])</f>
        <v>7</v>
      </c>
      <c r="D16090" s="5">
        <v>1.68</v>
      </c>
      <c r="E16090" s="6">
        <v>143256.60999999999</v>
      </c>
      <c r="F16090" s="6">
        <v>3072.11</v>
      </c>
      <c r="G16090" s="6">
        <v>44213.86</v>
      </c>
      <c r="H16090" s="6">
        <v>991.22</v>
      </c>
      <c r="I16090" s="1" t="s">
        <v>55</v>
      </c>
      <c r="J16090" s="1">
        <v>2017</v>
      </c>
      <c r="K16090" s="1" t="s">
        <v>26</v>
      </c>
    </row>
    <row r="16091" spans="1:11" x14ac:dyDescent="0.25">
      <c r="A16091" s="1">
        <v>23</v>
      </c>
      <c r="B16091" s="4">
        <v>42939</v>
      </c>
      <c r="C16091" s="1">
        <f>MONTH(Table1[[#This Row],[Date]])</f>
        <v>7</v>
      </c>
      <c r="D16091" s="5">
        <v>1.57</v>
      </c>
      <c r="E16091" s="6">
        <v>176562.15</v>
      </c>
      <c r="F16091" s="6">
        <v>2368.63</v>
      </c>
      <c r="G16091" s="6">
        <v>49706.22</v>
      </c>
      <c r="H16091" s="6">
        <v>1106.94</v>
      </c>
      <c r="I16091" s="1" t="s">
        <v>55</v>
      </c>
      <c r="J16091" s="1">
        <v>2017</v>
      </c>
      <c r="K16091" s="1" t="s">
        <v>26</v>
      </c>
    </row>
    <row r="16092" spans="1:11" x14ac:dyDescent="0.25">
      <c r="A16092" s="1">
        <v>24</v>
      </c>
      <c r="B16092" s="4">
        <v>42932</v>
      </c>
      <c r="C16092" s="1">
        <f>MONTH(Table1[[#This Row],[Date]])</f>
        <v>7</v>
      </c>
      <c r="D16092" s="5">
        <v>1.69</v>
      </c>
      <c r="E16092" s="6">
        <v>140880.73000000001</v>
      </c>
      <c r="F16092" s="6">
        <v>2458.19</v>
      </c>
      <c r="G16092" s="6">
        <v>44872.35</v>
      </c>
      <c r="H16092" s="6">
        <v>1239.5</v>
      </c>
      <c r="I16092" s="1" t="s">
        <v>55</v>
      </c>
      <c r="J16092" s="1">
        <v>2017</v>
      </c>
      <c r="K16092" s="1" t="s">
        <v>26</v>
      </c>
    </row>
    <row r="16093" spans="1:11" x14ac:dyDescent="0.25">
      <c r="A16093" s="1">
        <v>25</v>
      </c>
      <c r="B16093" s="4">
        <v>42925</v>
      </c>
      <c r="C16093" s="1">
        <f>MONTH(Table1[[#This Row],[Date]])</f>
        <v>7</v>
      </c>
      <c r="D16093" s="5">
        <v>1.88</v>
      </c>
      <c r="E16093" s="6">
        <v>109427.64</v>
      </c>
      <c r="F16093" s="6">
        <v>3114.64</v>
      </c>
      <c r="G16093" s="6">
        <v>50540.83</v>
      </c>
      <c r="H16093" s="6">
        <v>1282.83</v>
      </c>
      <c r="I16093" s="1" t="s">
        <v>55</v>
      </c>
      <c r="J16093" s="1">
        <v>2017</v>
      </c>
      <c r="K16093" s="1" t="s">
        <v>26</v>
      </c>
    </row>
    <row r="16094" spans="1:11" x14ac:dyDescent="0.25">
      <c r="A16094" s="1">
        <v>26</v>
      </c>
      <c r="B16094" s="4">
        <v>42918</v>
      </c>
      <c r="C16094" s="1">
        <f>MONTH(Table1[[#This Row],[Date]])</f>
        <v>7</v>
      </c>
      <c r="D16094" s="5">
        <v>1.78</v>
      </c>
      <c r="E16094" s="6">
        <v>120458.72</v>
      </c>
      <c r="F16094" s="6">
        <v>2774.67</v>
      </c>
      <c r="G16094" s="6">
        <v>52195.81</v>
      </c>
      <c r="H16094" s="6">
        <v>1321.72</v>
      </c>
      <c r="I16094" s="1" t="s">
        <v>55</v>
      </c>
      <c r="J16094" s="1">
        <v>2017</v>
      </c>
      <c r="K16094" s="1" t="s">
        <v>26</v>
      </c>
    </row>
    <row r="16095" spans="1:11" x14ac:dyDescent="0.25">
      <c r="A16095" s="1">
        <v>27</v>
      </c>
      <c r="B16095" s="4">
        <v>42911</v>
      </c>
      <c r="C16095" s="1">
        <f>MONTH(Table1[[#This Row],[Date]])</f>
        <v>6</v>
      </c>
      <c r="D16095" s="5">
        <v>1.75</v>
      </c>
      <c r="E16095" s="6">
        <v>125035.1</v>
      </c>
      <c r="F16095" s="6">
        <v>2567.52</v>
      </c>
      <c r="G16095" s="6">
        <v>50700.82</v>
      </c>
      <c r="H16095" s="6">
        <v>1147.57</v>
      </c>
      <c r="I16095" s="1" t="s">
        <v>55</v>
      </c>
      <c r="J16095" s="1">
        <v>2017</v>
      </c>
      <c r="K16095" s="1" t="s">
        <v>26</v>
      </c>
    </row>
    <row r="16096" spans="1:11" x14ac:dyDescent="0.25">
      <c r="A16096" s="1">
        <v>28</v>
      </c>
      <c r="B16096" s="4">
        <v>42904</v>
      </c>
      <c r="C16096" s="1">
        <f>MONTH(Table1[[#This Row],[Date]])</f>
        <v>6</v>
      </c>
      <c r="D16096" s="5">
        <v>1.73</v>
      </c>
      <c r="E16096" s="6">
        <v>127794.36</v>
      </c>
      <c r="F16096" s="6">
        <v>3304.26</v>
      </c>
      <c r="G16096" s="6">
        <v>56369.25</v>
      </c>
      <c r="H16096" s="6">
        <v>1270.5999999999999</v>
      </c>
      <c r="I16096" s="1" t="s">
        <v>55</v>
      </c>
      <c r="J16096" s="1">
        <v>2017</v>
      </c>
      <c r="K16096" s="1" t="s">
        <v>26</v>
      </c>
    </row>
    <row r="16097" spans="1:11" x14ac:dyDescent="0.25">
      <c r="A16097" s="1">
        <v>29</v>
      </c>
      <c r="B16097" s="4">
        <v>42897</v>
      </c>
      <c r="C16097" s="1">
        <f>MONTH(Table1[[#This Row],[Date]])</f>
        <v>6</v>
      </c>
      <c r="D16097" s="5">
        <v>1.61</v>
      </c>
      <c r="E16097" s="6">
        <v>150302.38</v>
      </c>
      <c r="F16097" s="6">
        <v>3919.7</v>
      </c>
      <c r="G16097" s="6">
        <v>51398.57</v>
      </c>
      <c r="H16097" s="6">
        <v>1205.25</v>
      </c>
      <c r="I16097" s="1" t="s">
        <v>55</v>
      </c>
      <c r="J16097" s="1">
        <v>2017</v>
      </c>
      <c r="K16097" s="1" t="s">
        <v>26</v>
      </c>
    </row>
    <row r="16098" spans="1:11" x14ac:dyDescent="0.25">
      <c r="A16098" s="1">
        <v>30</v>
      </c>
      <c r="B16098" s="4">
        <v>42890</v>
      </c>
      <c r="C16098" s="1">
        <f>MONTH(Table1[[#This Row],[Date]])</f>
        <v>6</v>
      </c>
      <c r="D16098" s="5">
        <v>1.85</v>
      </c>
      <c r="E16098" s="6">
        <v>127811.15</v>
      </c>
      <c r="F16098" s="6">
        <v>3976.74</v>
      </c>
      <c r="G16098" s="6">
        <v>55615.87</v>
      </c>
      <c r="H16098" s="6">
        <v>1415.12</v>
      </c>
      <c r="I16098" s="1" t="s">
        <v>55</v>
      </c>
      <c r="J16098" s="1">
        <v>2017</v>
      </c>
      <c r="K16098" s="1" t="s">
        <v>26</v>
      </c>
    </row>
    <row r="16099" spans="1:11" x14ac:dyDescent="0.25">
      <c r="A16099" s="1">
        <v>31</v>
      </c>
      <c r="B16099" s="4">
        <v>42883</v>
      </c>
      <c r="C16099" s="1">
        <f>MONTH(Table1[[#This Row],[Date]])</f>
        <v>5</v>
      </c>
      <c r="D16099" s="5">
        <v>1.91</v>
      </c>
      <c r="E16099" s="6">
        <v>129046.19</v>
      </c>
      <c r="F16099" s="6">
        <v>4061.5</v>
      </c>
      <c r="G16099" s="6">
        <v>52094.559999999998</v>
      </c>
      <c r="H16099" s="6">
        <v>1610.71</v>
      </c>
      <c r="I16099" s="1" t="s">
        <v>55</v>
      </c>
      <c r="J16099" s="1">
        <v>2017</v>
      </c>
      <c r="K16099" s="1" t="s">
        <v>26</v>
      </c>
    </row>
    <row r="16100" spans="1:11" x14ac:dyDescent="0.25">
      <c r="A16100" s="1">
        <v>32</v>
      </c>
      <c r="B16100" s="4">
        <v>42876</v>
      </c>
      <c r="C16100" s="1">
        <f>MONTH(Table1[[#This Row],[Date]])</f>
        <v>5</v>
      </c>
      <c r="D16100" s="5">
        <v>1.9</v>
      </c>
      <c r="E16100" s="6">
        <v>116849.77</v>
      </c>
      <c r="F16100" s="6">
        <v>3719.26</v>
      </c>
      <c r="G16100" s="6">
        <v>48346.59</v>
      </c>
      <c r="H16100" s="6">
        <v>1603.39</v>
      </c>
      <c r="I16100" s="1" t="s">
        <v>55</v>
      </c>
      <c r="J16100" s="1">
        <v>2017</v>
      </c>
      <c r="K16100" s="1" t="s">
        <v>26</v>
      </c>
    </row>
    <row r="16101" spans="1:11" x14ac:dyDescent="0.25">
      <c r="A16101" s="1">
        <v>33</v>
      </c>
      <c r="B16101" s="4">
        <v>42869</v>
      </c>
      <c r="C16101" s="1">
        <f>MONTH(Table1[[#This Row],[Date]])</f>
        <v>5</v>
      </c>
      <c r="D16101" s="5">
        <v>1.76</v>
      </c>
      <c r="E16101" s="6">
        <v>133422.57999999999</v>
      </c>
      <c r="F16101" s="6">
        <v>3776.69</v>
      </c>
      <c r="G16101" s="6">
        <v>55201.16</v>
      </c>
      <c r="H16101" s="6">
        <v>1954.5</v>
      </c>
      <c r="I16101" s="1" t="s">
        <v>55</v>
      </c>
      <c r="J16101" s="1">
        <v>2017</v>
      </c>
      <c r="K16101" s="1" t="s">
        <v>26</v>
      </c>
    </row>
    <row r="16102" spans="1:11" x14ac:dyDescent="0.25">
      <c r="A16102" s="1">
        <v>34</v>
      </c>
      <c r="B16102" s="4">
        <v>42862</v>
      </c>
      <c r="C16102" s="1">
        <f>MONTH(Table1[[#This Row],[Date]])</f>
        <v>5</v>
      </c>
      <c r="D16102" s="5">
        <v>1.96</v>
      </c>
      <c r="E16102" s="6">
        <v>111062.12</v>
      </c>
      <c r="F16102" s="6">
        <v>2964.11</v>
      </c>
      <c r="G16102" s="6">
        <v>48570.73</v>
      </c>
      <c r="H16102" s="6">
        <v>1704.61</v>
      </c>
      <c r="I16102" s="1" t="s">
        <v>55</v>
      </c>
      <c r="J16102" s="1">
        <v>2017</v>
      </c>
      <c r="K16102" s="1" t="s">
        <v>26</v>
      </c>
    </row>
    <row r="16103" spans="1:11" x14ac:dyDescent="0.25">
      <c r="A16103" s="1">
        <v>35</v>
      </c>
      <c r="B16103" s="4">
        <v>42855</v>
      </c>
      <c r="C16103" s="1">
        <f>MONTH(Table1[[#This Row],[Date]])</f>
        <v>4</v>
      </c>
      <c r="D16103" s="5">
        <v>1.96</v>
      </c>
      <c r="E16103" s="6">
        <v>117715.93</v>
      </c>
      <c r="F16103" s="6">
        <v>4131.3999999999996</v>
      </c>
      <c r="G16103" s="6">
        <v>51699.07</v>
      </c>
      <c r="H16103" s="6">
        <v>1538.54</v>
      </c>
      <c r="I16103" s="1" t="s">
        <v>55</v>
      </c>
      <c r="J16103" s="1">
        <v>2017</v>
      </c>
      <c r="K16103" s="1" t="s">
        <v>26</v>
      </c>
    </row>
    <row r="16104" spans="1:11" x14ac:dyDescent="0.25">
      <c r="A16104" s="1">
        <v>36</v>
      </c>
      <c r="B16104" s="4">
        <v>42848</v>
      </c>
      <c r="C16104" s="1">
        <f>MONTH(Table1[[#This Row],[Date]])</f>
        <v>4</v>
      </c>
      <c r="D16104" s="5">
        <v>2.0299999999999998</v>
      </c>
      <c r="E16104" s="6">
        <v>107165.19</v>
      </c>
      <c r="F16104" s="6">
        <v>3840.93</v>
      </c>
      <c r="G16104" s="6">
        <v>50473.85</v>
      </c>
      <c r="H16104" s="6">
        <v>1386.8</v>
      </c>
      <c r="I16104" s="1" t="s">
        <v>55</v>
      </c>
      <c r="J16104" s="1">
        <v>2017</v>
      </c>
      <c r="K16104" s="1" t="s">
        <v>26</v>
      </c>
    </row>
    <row r="16105" spans="1:11" x14ac:dyDescent="0.25">
      <c r="A16105" s="1">
        <v>37</v>
      </c>
      <c r="B16105" s="4">
        <v>42841</v>
      </c>
      <c r="C16105" s="1">
        <f>MONTH(Table1[[#This Row],[Date]])</f>
        <v>4</v>
      </c>
      <c r="D16105" s="5">
        <v>1.68</v>
      </c>
      <c r="E16105" s="6">
        <v>132011.04</v>
      </c>
      <c r="F16105" s="6">
        <v>4340.8100000000004</v>
      </c>
      <c r="G16105" s="6">
        <v>57599.11</v>
      </c>
      <c r="H16105" s="6">
        <v>2526.06</v>
      </c>
      <c r="I16105" s="1" t="s">
        <v>55</v>
      </c>
      <c r="J16105" s="1">
        <v>2017</v>
      </c>
      <c r="K16105" s="1" t="s">
        <v>26</v>
      </c>
    </row>
    <row r="16106" spans="1:11" x14ac:dyDescent="0.25">
      <c r="A16106" s="1">
        <v>38</v>
      </c>
      <c r="B16106" s="4">
        <v>42834</v>
      </c>
      <c r="C16106" s="1">
        <f>MONTH(Table1[[#This Row],[Date]])</f>
        <v>4</v>
      </c>
      <c r="D16106" s="5">
        <v>1.5</v>
      </c>
      <c r="E16106" s="6">
        <v>137962.99</v>
      </c>
      <c r="F16106" s="6">
        <v>3866.01</v>
      </c>
      <c r="G16106" s="6">
        <v>54710.71</v>
      </c>
      <c r="H16106" s="6">
        <v>2285.58</v>
      </c>
      <c r="I16106" s="1" t="s">
        <v>55</v>
      </c>
      <c r="J16106" s="1">
        <v>2017</v>
      </c>
      <c r="K16106" s="1" t="s">
        <v>26</v>
      </c>
    </row>
    <row r="16107" spans="1:11" x14ac:dyDescent="0.25">
      <c r="A16107" s="1">
        <v>39</v>
      </c>
      <c r="B16107" s="4">
        <v>42827</v>
      </c>
      <c r="C16107" s="1">
        <f>MONTH(Table1[[#This Row],[Date]])</f>
        <v>4</v>
      </c>
      <c r="D16107" s="5">
        <v>1.67</v>
      </c>
      <c r="E16107" s="6">
        <v>129499.97</v>
      </c>
      <c r="F16107" s="6">
        <v>4585.96</v>
      </c>
      <c r="G16107" s="6">
        <v>58475.37</v>
      </c>
      <c r="H16107" s="6">
        <v>2227.8200000000002</v>
      </c>
      <c r="I16107" s="1" t="s">
        <v>55</v>
      </c>
      <c r="J16107" s="1">
        <v>2017</v>
      </c>
      <c r="K16107" s="1" t="s">
        <v>26</v>
      </c>
    </row>
    <row r="16108" spans="1:11" x14ac:dyDescent="0.25">
      <c r="A16108" s="1">
        <v>40</v>
      </c>
      <c r="B16108" s="4">
        <v>42820</v>
      </c>
      <c r="C16108" s="1">
        <f>MONTH(Table1[[#This Row],[Date]])</f>
        <v>3</v>
      </c>
      <c r="D16108" s="5">
        <v>1.41</v>
      </c>
      <c r="E16108" s="6">
        <v>139274.81</v>
      </c>
      <c r="F16108" s="6">
        <v>4177.03</v>
      </c>
      <c r="G16108" s="6">
        <v>50392.67</v>
      </c>
      <c r="H16108" s="6">
        <v>2224.98</v>
      </c>
      <c r="I16108" s="1" t="s">
        <v>55</v>
      </c>
      <c r="J16108" s="1">
        <v>2017</v>
      </c>
      <c r="K16108" s="1" t="s">
        <v>26</v>
      </c>
    </row>
    <row r="16109" spans="1:11" x14ac:dyDescent="0.25">
      <c r="A16109" s="1">
        <v>41</v>
      </c>
      <c r="B16109" s="4">
        <v>42813</v>
      </c>
      <c r="C16109" s="1">
        <f>MONTH(Table1[[#This Row],[Date]])</f>
        <v>3</v>
      </c>
      <c r="D16109" s="5">
        <v>1.59</v>
      </c>
      <c r="E16109" s="6">
        <v>97030.81</v>
      </c>
      <c r="F16109" s="6">
        <v>3900.08</v>
      </c>
      <c r="G16109" s="6">
        <v>42658.05</v>
      </c>
      <c r="H16109" s="6">
        <v>1814.98</v>
      </c>
      <c r="I16109" s="1" t="s">
        <v>55</v>
      </c>
      <c r="J16109" s="1">
        <v>2017</v>
      </c>
      <c r="K16109" s="1" t="s">
        <v>26</v>
      </c>
    </row>
    <row r="16110" spans="1:11" x14ac:dyDescent="0.25">
      <c r="A16110" s="1">
        <v>42</v>
      </c>
      <c r="B16110" s="4">
        <v>42806</v>
      </c>
      <c r="C16110" s="1">
        <f>MONTH(Table1[[#This Row],[Date]])</f>
        <v>3</v>
      </c>
      <c r="D16110" s="5">
        <v>1.35</v>
      </c>
      <c r="E16110" s="6">
        <v>121869.61</v>
      </c>
      <c r="F16110" s="6">
        <v>3840.57</v>
      </c>
      <c r="G16110" s="6">
        <v>42071.43</v>
      </c>
      <c r="H16110" s="6">
        <v>1856.19</v>
      </c>
      <c r="I16110" s="1" t="s">
        <v>55</v>
      </c>
      <c r="J16110" s="1">
        <v>2017</v>
      </c>
      <c r="K16110" s="1" t="s">
        <v>26</v>
      </c>
    </row>
    <row r="16111" spans="1:11" x14ac:dyDescent="0.25">
      <c r="A16111" s="1">
        <v>43</v>
      </c>
      <c r="B16111" s="4">
        <v>42799</v>
      </c>
      <c r="C16111" s="1">
        <f>MONTH(Table1[[#This Row],[Date]])</f>
        <v>3</v>
      </c>
      <c r="D16111" s="5">
        <v>1.02</v>
      </c>
      <c r="E16111" s="6">
        <v>156551.26999999999</v>
      </c>
      <c r="F16111" s="6">
        <v>4471.53</v>
      </c>
      <c r="G16111" s="6">
        <v>38267.49</v>
      </c>
      <c r="H16111" s="6">
        <v>1457.66</v>
      </c>
      <c r="I16111" s="1" t="s">
        <v>55</v>
      </c>
      <c r="J16111" s="1">
        <v>2017</v>
      </c>
      <c r="K16111" s="1" t="s">
        <v>26</v>
      </c>
    </row>
    <row r="16112" spans="1:11" x14ac:dyDescent="0.25">
      <c r="A16112" s="1">
        <v>44</v>
      </c>
      <c r="B16112" s="4">
        <v>42792</v>
      </c>
      <c r="C16112" s="1">
        <f>MONTH(Table1[[#This Row],[Date]])</f>
        <v>2</v>
      </c>
      <c r="D16112" s="5">
        <v>1.1200000000000001</v>
      </c>
      <c r="E16112" s="6">
        <v>139908.49</v>
      </c>
      <c r="F16112" s="6">
        <v>3921.76</v>
      </c>
      <c r="G16112" s="6">
        <v>41022.31</v>
      </c>
      <c r="H16112" s="6">
        <v>1849.73</v>
      </c>
      <c r="I16112" s="1" t="s">
        <v>55</v>
      </c>
      <c r="J16112" s="1">
        <v>2017</v>
      </c>
      <c r="K16112" s="1" t="s">
        <v>26</v>
      </c>
    </row>
    <row r="16113" spans="1:11" x14ac:dyDescent="0.25">
      <c r="A16113" s="1">
        <v>45</v>
      </c>
      <c r="B16113" s="4">
        <v>42785</v>
      </c>
      <c r="C16113" s="1">
        <f>MONTH(Table1[[#This Row],[Date]])</f>
        <v>2</v>
      </c>
      <c r="D16113" s="5">
        <v>1.1399999999999999</v>
      </c>
      <c r="E16113" s="6">
        <v>148184.85</v>
      </c>
      <c r="F16113" s="6">
        <v>4325.51</v>
      </c>
      <c r="G16113" s="6">
        <v>48328.21</v>
      </c>
      <c r="H16113" s="6">
        <v>1888.62</v>
      </c>
      <c r="I16113" s="1" t="s">
        <v>55</v>
      </c>
      <c r="J16113" s="1">
        <v>2017</v>
      </c>
      <c r="K16113" s="1" t="s">
        <v>26</v>
      </c>
    </row>
    <row r="16114" spans="1:11" x14ac:dyDescent="0.25">
      <c r="A16114" s="1">
        <v>46</v>
      </c>
      <c r="B16114" s="4">
        <v>42778</v>
      </c>
      <c r="C16114" s="1">
        <f>MONTH(Table1[[#This Row],[Date]])</f>
        <v>2</v>
      </c>
      <c r="D16114" s="5">
        <v>1.21</v>
      </c>
      <c r="E16114" s="6">
        <v>129193.22</v>
      </c>
      <c r="F16114" s="6">
        <v>3448.61</v>
      </c>
      <c r="G16114" s="6">
        <v>41590.11</v>
      </c>
      <c r="H16114" s="6">
        <v>1599.36</v>
      </c>
      <c r="I16114" s="1" t="s">
        <v>55</v>
      </c>
      <c r="J16114" s="1">
        <v>2017</v>
      </c>
      <c r="K16114" s="1" t="s">
        <v>26</v>
      </c>
    </row>
    <row r="16115" spans="1:11" x14ac:dyDescent="0.25">
      <c r="A16115" s="1">
        <v>47</v>
      </c>
      <c r="B16115" s="4">
        <v>42771</v>
      </c>
      <c r="C16115" s="1">
        <f>MONTH(Table1[[#This Row],[Date]])</f>
        <v>2</v>
      </c>
      <c r="D16115" s="5">
        <v>1.49</v>
      </c>
      <c r="E16115" s="6">
        <v>101147.78</v>
      </c>
      <c r="F16115" s="6">
        <v>3676.77</v>
      </c>
      <c r="G16115" s="6">
        <v>42152.81</v>
      </c>
      <c r="H16115" s="6">
        <v>1526.21</v>
      </c>
      <c r="I16115" s="1" t="s">
        <v>55</v>
      </c>
      <c r="J16115" s="1">
        <v>2017</v>
      </c>
      <c r="K16115" s="1" t="s">
        <v>26</v>
      </c>
    </row>
    <row r="16116" spans="1:11" x14ac:dyDescent="0.25">
      <c r="A16116" s="1">
        <v>48</v>
      </c>
      <c r="B16116" s="4">
        <v>42764</v>
      </c>
      <c r="C16116" s="1">
        <f>MONTH(Table1[[#This Row],[Date]])</f>
        <v>1</v>
      </c>
      <c r="D16116" s="5">
        <v>1.54</v>
      </c>
      <c r="E16116" s="6">
        <v>95499.48</v>
      </c>
      <c r="F16116" s="6">
        <v>3428.23</v>
      </c>
      <c r="G16116" s="6">
        <v>45235.31</v>
      </c>
      <c r="H16116" s="6">
        <v>2048.59</v>
      </c>
      <c r="I16116" s="1" t="s">
        <v>55</v>
      </c>
      <c r="J16116" s="1">
        <v>2017</v>
      </c>
      <c r="K16116" s="1" t="s">
        <v>26</v>
      </c>
    </row>
    <row r="16117" spans="1:11" x14ac:dyDescent="0.25">
      <c r="A16117" s="1">
        <v>49</v>
      </c>
      <c r="B16117" s="4">
        <v>42757</v>
      </c>
      <c r="C16117" s="1">
        <f>MONTH(Table1[[#This Row],[Date]])</f>
        <v>1</v>
      </c>
      <c r="D16117" s="5">
        <v>1.49</v>
      </c>
      <c r="E16117" s="6">
        <v>96918.39</v>
      </c>
      <c r="F16117" s="6">
        <v>2981.29</v>
      </c>
      <c r="G16117" s="6">
        <v>38351.15</v>
      </c>
      <c r="H16117" s="6">
        <v>1985.43</v>
      </c>
      <c r="I16117" s="1" t="s">
        <v>55</v>
      </c>
      <c r="J16117" s="1">
        <v>2017</v>
      </c>
      <c r="K16117" s="1" t="s">
        <v>26</v>
      </c>
    </row>
    <row r="16118" spans="1:11" x14ac:dyDescent="0.25">
      <c r="A16118" s="1">
        <v>50</v>
      </c>
      <c r="B16118" s="4">
        <v>42750</v>
      </c>
      <c r="C16118" s="1">
        <f>MONTH(Table1[[#This Row],[Date]])</f>
        <v>1</v>
      </c>
      <c r="D16118" s="5">
        <v>1.67</v>
      </c>
      <c r="E16118" s="6">
        <v>88279.56</v>
      </c>
      <c r="F16118" s="6">
        <v>3414.04</v>
      </c>
      <c r="G16118" s="6">
        <v>43794.8</v>
      </c>
      <c r="H16118" s="6">
        <v>2191.38</v>
      </c>
      <c r="I16118" s="1" t="s">
        <v>55</v>
      </c>
      <c r="J16118" s="1">
        <v>2017</v>
      </c>
      <c r="K16118" s="1" t="s">
        <v>26</v>
      </c>
    </row>
    <row r="16119" spans="1:11" x14ac:dyDescent="0.25">
      <c r="A16119" s="1">
        <v>51</v>
      </c>
      <c r="B16119" s="4">
        <v>42743</v>
      </c>
      <c r="C16119" s="1">
        <f>MONTH(Table1[[#This Row],[Date]])</f>
        <v>1</v>
      </c>
      <c r="D16119" s="5">
        <v>1.61</v>
      </c>
      <c r="E16119" s="6">
        <v>90503.81</v>
      </c>
      <c r="F16119" s="6">
        <v>3638.19</v>
      </c>
      <c r="G16119" s="6">
        <v>41242.82</v>
      </c>
      <c r="H16119" s="6">
        <v>2265.14</v>
      </c>
      <c r="I16119" s="1" t="s">
        <v>55</v>
      </c>
      <c r="J16119" s="1">
        <v>2017</v>
      </c>
      <c r="K16119" s="1" t="s">
        <v>26</v>
      </c>
    </row>
    <row r="16120" spans="1:11" x14ac:dyDescent="0.25">
      <c r="A16120" s="1">
        <v>52</v>
      </c>
      <c r="B16120" s="4">
        <v>42736</v>
      </c>
      <c r="C16120" s="1">
        <f>MONTH(Table1[[#This Row],[Date]])</f>
        <v>1</v>
      </c>
      <c r="D16120" s="5">
        <v>1.72</v>
      </c>
      <c r="E16120" s="6">
        <v>72287.789999999994</v>
      </c>
      <c r="F16120" s="6">
        <v>3353.64</v>
      </c>
      <c r="G16120" s="6">
        <v>36090.720000000001</v>
      </c>
      <c r="H16120" s="6">
        <v>1813.6</v>
      </c>
      <c r="I16120" s="1" t="s">
        <v>55</v>
      </c>
      <c r="J16120" s="1">
        <v>2017</v>
      </c>
      <c r="K16120" s="1" t="s">
        <v>26</v>
      </c>
    </row>
    <row r="16121" spans="1:11" x14ac:dyDescent="0.25">
      <c r="A16121" s="1">
        <v>0</v>
      </c>
      <c r="B16121" s="4">
        <v>43100</v>
      </c>
      <c r="C16121" s="1">
        <f>MONTH(Table1[[#This Row],[Date]])</f>
        <v>12</v>
      </c>
      <c r="D16121" s="5">
        <v>1.52</v>
      </c>
      <c r="E16121" s="6">
        <v>7098.52</v>
      </c>
      <c r="F16121" s="6">
        <v>51.97</v>
      </c>
      <c r="G16121" s="6">
        <v>1535.55</v>
      </c>
      <c r="H16121" s="6">
        <v>0</v>
      </c>
      <c r="I16121" s="1" t="s">
        <v>55</v>
      </c>
      <c r="J16121" s="1">
        <v>2017</v>
      </c>
      <c r="K16121" s="1" t="s">
        <v>27</v>
      </c>
    </row>
    <row r="16122" spans="1:11" x14ac:dyDescent="0.25">
      <c r="A16122" s="1">
        <v>1</v>
      </c>
      <c r="B16122" s="4">
        <v>43093</v>
      </c>
      <c r="C16122" s="1">
        <f>MONTH(Table1[[#This Row],[Date]])</f>
        <v>12</v>
      </c>
      <c r="D16122" s="5">
        <v>1.56</v>
      </c>
      <c r="E16122" s="6">
        <v>7151.34</v>
      </c>
      <c r="F16122" s="6">
        <v>70.459999999999994</v>
      </c>
      <c r="G16122" s="6">
        <v>2170.79</v>
      </c>
      <c r="H16122" s="6">
        <v>0</v>
      </c>
      <c r="I16122" s="1" t="s">
        <v>55</v>
      </c>
      <c r="J16122" s="1">
        <v>2017</v>
      </c>
      <c r="K16122" s="1" t="s">
        <v>27</v>
      </c>
    </row>
    <row r="16123" spans="1:11" x14ac:dyDescent="0.25">
      <c r="A16123" s="1">
        <v>2</v>
      </c>
      <c r="B16123" s="4">
        <v>43086</v>
      </c>
      <c r="C16123" s="1">
        <f>MONTH(Table1[[#This Row],[Date]])</f>
        <v>12</v>
      </c>
      <c r="D16123" s="5">
        <v>1.62</v>
      </c>
      <c r="E16123" s="6">
        <v>6706.15</v>
      </c>
      <c r="F16123" s="6">
        <v>41.87</v>
      </c>
      <c r="G16123" s="6">
        <v>1898.54</v>
      </c>
      <c r="H16123" s="6">
        <v>0</v>
      </c>
      <c r="I16123" s="1" t="s">
        <v>55</v>
      </c>
      <c r="J16123" s="1">
        <v>2017</v>
      </c>
      <c r="K16123" s="1" t="s">
        <v>27</v>
      </c>
    </row>
    <row r="16124" spans="1:11" x14ac:dyDescent="0.25">
      <c r="A16124" s="1">
        <v>3</v>
      </c>
      <c r="B16124" s="4">
        <v>43079</v>
      </c>
      <c r="C16124" s="1">
        <f>MONTH(Table1[[#This Row],[Date]])</f>
        <v>12</v>
      </c>
      <c r="D16124" s="5">
        <v>1.59</v>
      </c>
      <c r="E16124" s="6">
        <v>5477.32</v>
      </c>
      <c r="F16124" s="6">
        <v>19.21</v>
      </c>
      <c r="G16124" s="6">
        <v>1730.07</v>
      </c>
      <c r="H16124" s="6">
        <v>0</v>
      </c>
      <c r="I16124" s="1" t="s">
        <v>55</v>
      </c>
      <c r="J16124" s="1">
        <v>2017</v>
      </c>
      <c r="K16124" s="1" t="s">
        <v>27</v>
      </c>
    </row>
    <row r="16125" spans="1:11" x14ac:dyDescent="0.25">
      <c r="A16125" s="1">
        <v>4</v>
      </c>
      <c r="B16125" s="4">
        <v>43072</v>
      </c>
      <c r="C16125" s="1">
        <f>MONTH(Table1[[#This Row],[Date]])</f>
        <v>12</v>
      </c>
      <c r="D16125" s="5">
        <v>1.59</v>
      </c>
      <c r="E16125" s="6">
        <v>4984.55</v>
      </c>
      <c r="F16125" s="6">
        <v>49.22</v>
      </c>
      <c r="G16125" s="6">
        <v>1937.45</v>
      </c>
      <c r="H16125" s="6">
        <v>0</v>
      </c>
      <c r="I16125" s="1" t="s">
        <v>55</v>
      </c>
      <c r="J16125" s="1">
        <v>2017</v>
      </c>
      <c r="K16125" s="1" t="s">
        <v>27</v>
      </c>
    </row>
    <row r="16126" spans="1:11" x14ac:dyDescent="0.25">
      <c r="A16126" s="1">
        <v>5</v>
      </c>
      <c r="B16126" s="4">
        <v>43065</v>
      </c>
      <c r="C16126" s="1">
        <f>MONTH(Table1[[#This Row],[Date]])</f>
        <v>11</v>
      </c>
      <c r="D16126" s="5">
        <v>1.57</v>
      </c>
      <c r="E16126" s="6">
        <v>5631.95</v>
      </c>
      <c r="F16126" s="6">
        <v>50.44</v>
      </c>
      <c r="G16126" s="6">
        <v>1862.68</v>
      </c>
      <c r="H16126" s="6">
        <v>0</v>
      </c>
      <c r="I16126" s="1" t="s">
        <v>55</v>
      </c>
      <c r="J16126" s="1">
        <v>2017</v>
      </c>
      <c r="K16126" s="1" t="s">
        <v>27</v>
      </c>
    </row>
    <row r="16127" spans="1:11" x14ac:dyDescent="0.25">
      <c r="A16127" s="1">
        <v>6</v>
      </c>
      <c r="B16127" s="4">
        <v>43058</v>
      </c>
      <c r="C16127" s="1">
        <f>MONTH(Table1[[#This Row],[Date]])</f>
        <v>11</v>
      </c>
      <c r="D16127" s="5">
        <v>1.61</v>
      </c>
      <c r="E16127" s="6">
        <v>5134.74</v>
      </c>
      <c r="F16127" s="6">
        <v>51.28</v>
      </c>
      <c r="G16127" s="6">
        <v>2032.17</v>
      </c>
      <c r="H16127" s="6">
        <v>0</v>
      </c>
      <c r="I16127" s="1" t="s">
        <v>55</v>
      </c>
      <c r="J16127" s="1">
        <v>2017</v>
      </c>
      <c r="K16127" s="1" t="s">
        <v>27</v>
      </c>
    </row>
    <row r="16128" spans="1:11" x14ac:dyDescent="0.25">
      <c r="A16128" s="1">
        <v>7</v>
      </c>
      <c r="B16128" s="4">
        <v>43051</v>
      </c>
      <c r="C16128" s="1">
        <f>MONTH(Table1[[#This Row],[Date]])</f>
        <v>11</v>
      </c>
      <c r="D16128" s="5">
        <v>1.74</v>
      </c>
      <c r="E16128" s="6">
        <v>5833.9</v>
      </c>
      <c r="F16128" s="6">
        <v>58.43</v>
      </c>
      <c r="G16128" s="6">
        <v>1861.34</v>
      </c>
      <c r="H16128" s="6">
        <v>0</v>
      </c>
      <c r="I16128" s="1" t="s">
        <v>55</v>
      </c>
      <c r="J16128" s="1">
        <v>2017</v>
      </c>
      <c r="K16128" s="1" t="s">
        <v>27</v>
      </c>
    </row>
    <row r="16129" spans="1:11" x14ac:dyDescent="0.25">
      <c r="A16129" s="1">
        <v>8</v>
      </c>
      <c r="B16129" s="4">
        <v>43044</v>
      </c>
      <c r="C16129" s="1">
        <f>MONTH(Table1[[#This Row],[Date]])</f>
        <v>11</v>
      </c>
      <c r="D16129" s="5">
        <v>1.71</v>
      </c>
      <c r="E16129" s="6">
        <v>6330.44</v>
      </c>
      <c r="F16129" s="6">
        <v>72.89</v>
      </c>
      <c r="G16129" s="6">
        <v>1957.67</v>
      </c>
      <c r="H16129" s="6">
        <v>0</v>
      </c>
      <c r="I16129" s="1" t="s">
        <v>55</v>
      </c>
      <c r="J16129" s="1">
        <v>2017</v>
      </c>
      <c r="K16129" s="1" t="s">
        <v>27</v>
      </c>
    </row>
    <row r="16130" spans="1:11" x14ac:dyDescent="0.25">
      <c r="A16130" s="1">
        <v>9</v>
      </c>
      <c r="B16130" s="4">
        <v>43037</v>
      </c>
      <c r="C16130" s="1">
        <f>MONTH(Table1[[#This Row],[Date]])</f>
        <v>10</v>
      </c>
      <c r="D16130" s="5">
        <v>1.76</v>
      </c>
      <c r="E16130" s="6">
        <v>7350.15</v>
      </c>
      <c r="F16130" s="6">
        <v>75.61</v>
      </c>
      <c r="G16130" s="6">
        <v>2571.96</v>
      </c>
      <c r="H16130" s="6">
        <v>0</v>
      </c>
      <c r="I16130" s="1" t="s">
        <v>55</v>
      </c>
      <c r="J16130" s="1">
        <v>2017</v>
      </c>
      <c r="K16130" s="1" t="s">
        <v>27</v>
      </c>
    </row>
    <row r="16131" spans="1:11" x14ac:dyDescent="0.25">
      <c r="A16131" s="1">
        <v>10</v>
      </c>
      <c r="B16131" s="4">
        <v>43030</v>
      </c>
      <c r="C16131" s="1">
        <f>MONTH(Table1[[#This Row],[Date]])</f>
        <v>10</v>
      </c>
      <c r="D16131" s="5">
        <v>1.78</v>
      </c>
      <c r="E16131" s="6">
        <v>8715.84</v>
      </c>
      <c r="F16131" s="6">
        <v>57.76</v>
      </c>
      <c r="G16131" s="6">
        <v>3126.34</v>
      </c>
      <c r="H16131" s="6">
        <v>0</v>
      </c>
      <c r="I16131" s="1" t="s">
        <v>55</v>
      </c>
      <c r="J16131" s="1">
        <v>2017</v>
      </c>
      <c r="K16131" s="1" t="s">
        <v>27</v>
      </c>
    </row>
    <row r="16132" spans="1:11" x14ac:dyDescent="0.25">
      <c r="A16132" s="1">
        <v>11</v>
      </c>
      <c r="B16132" s="4">
        <v>43023</v>
      </c>
      <c r="C16132" s="1">
        <f>MONTH(Table1[[#This Row],[Date]])</f>
        <v>10</v>
      </c>
      <c r="D16132" s="5">
        <v>1.96</v>
      </c>
      <c r="E16132" s="6">
        <v>7545.78</v>
      </c>
      <c r="F16132" s="6">
        <v>67.23</v>
      </c>
      <c r="G16132" s="6">
        <v>2947.41</v>
      </c>
      <c r="H16132" s="6">
        <v>0</v>
      </c>
      <c r="I16132" s="1" t="s">
        <v>55</v>
      </c>
      <c r="J16132" s="1">
        <v>2017</v>
      </c>
      <c r="K16132" s="1" t="s">
        <v>27</v>
      </c>
    </row>
    <row r="16133" spans="1:11" x14ac:dyDescent="0.25">
      <c r="A16133" s="1">
        <v>12</v>
      </c>
      <c r="B16133" s="4">
        <v>43016</v>
      </c>
      <c r="C16133" s="1">
        <f>MONTH(Table1[[#This Row],[Date]])</f>
        <v>10</v>
      </c>
      <c r="D16133" s="5">
        <v>2.17</v>
      </c>
      <c r="E16133" s="6">
        <v>7071.72</v>
      </c>
      <c r="F16133" s="6">
        <v>60.89</v>
      </c>
      <c r="G16133" s="6">
        <v>2903.35</v>
      </c>
      <c r="H16133" s="6">
        <v>0</v>
      </c>
      <c r="I16133" s="1" t="s">
        <v>55</v>
      </c>
      <c r="J16133" s="1">
        <v>2017</v>
      </c>
      <c r="K16133" s="1" t="s">
        <v>27</v>
      </c>
    </row>
    <row r="16134" spans="1:11" x14ac:dyDescent="0.25">
      <c r="A16134" s="1">
        <v>13</v>
      </c>
      <c r="B16134" s="4">
        <v>43009</v>
      </c>
      <c r="C16134" s="1">
        <f>MONTH(Table1[[#This Row],[Date]])</f>
        <v>10</v>
      </c>
      <c r="D16134" s="5">
        <v>2.2200000000000002</v>
      </c>
      <c r="E16134" s="6">
        <v>8229.65</v>
      </c>
      <c r="F16134" s="6">
        <v>88.65</v>
      </c>
      <c r="G16134" s="6">
        <v>2826.04</v>
      </c>
      <c r="H16134" s="6">
        <v>0</v>
      </c>
      <c r="I16134" s="1" t="s">
        <v>55</v>
      </c>
      <c r="J16134" s="1">
        <v>2017</v>
      </c>
      <c r="K16134" s="1" t="s">
        <v>27</v>
      </c>
    </row>
    <row r="16135" spans="1:11" x14ac:dyDescent="0.25">
      <c r="A16135" s="1">
        <v>14</v>
      </c>
      <c r="B16135" s="4">
        <v>43002</v>
      </c>
      <c r="C16135" s="1">
        <f>MONTH(Table1[[#This Row],[Date]])</f>
        <v>9</v>
      </c>
      <c r="D16135" s="5">
        <v>2.2400000000000002</v>
      </c>
      <c r="E16135" s="6">
        <v>8917.5</v>
      </c>
      <c r="F16135" s="6">
        <v>104.37</v>
      </c>
      <c r="G16135" s="6">
        <v>2500.14</v>
      </c>
      <c r="H16135" s="6">
        <v>0</v>
      </c>
      <c r="I16135" s="1" t="s">
        <v>55</v>
      </c>
      <c r="J16135" s="1">
        <v>2017</v>
      </c>
      <c r="K16135" s="1" t="s">
        <v>27</v>
      </c>
    </row>
    <row r="16136" spans="1:11" x14ac:dyDescent="0.25">
      <c r="A16136" s="1">
        <v>15</v>
      </c>
      <c r="B16136" s="4">
        <v>42995</v>
      </c>
      <c r="C16136" s="1">
        <f>MONTH(Table1[[#This Row],[Date]])</f>
        <v>9</v>
      </c>
      <c r="D16136" s="5">
        <v>2.19</v>
      </c>
      <c r="E16136" s="6">
        <v>8579.11</v>
      </c>
      <c r="F16136" s="6">
        <v>117.04</v>
      </c>
      <c r="G16136" s="6">
        <v>2557.35</v>
      </c>
      <c r="H16136" s="6">
        <v>0</v>
      </c>
      <c r="I16136" s="1" t="s">
        <v>55</v>
      </c>
      <c r="J16136" s="1">
        <v>2017</v>
      </c>
      <c r="K16136" s="1" t="s">
        <v>27</v>
      </c>
    </row>
    <row r="16137" spans="1:11" x14ac:dyDescent="0.25">
      <c r="A16137" s="1">
        <v>16</v>
      </c>
      <c r="B16137" s="4">
        <v>42988</v>
      </c>
      <c r="C16137" s="1">
        <f>MONTH(Table1[[#This Row],[Date]])</f>
        <v>9</v>
      </c>
      <c r="D16137" s="5">
        <v>2.15</v>
      </c>
      <c r="E16137" s="6">
        <v>9103.32</v>
      </c>
      <c r="F16137" s="6">
        <v>94.38</v>
      </c>
      <c r="G16137" s="6">
        <v>2782.28</v>
      </c>
      <c r="H16137" s="6">
        <v>0</v>
      </c>
      <c r="I16137" s="1" t="s">
        <v>55</v>
      </c>
      <c r="J16137" s="1">
        <v>2017</v>
      </c>
      <c r="K16137" s="1" t="s">
        <v>27</v>
      </c>
    </row>
    <row r="16138" spans="1:11" x14ac:dyDescent="0.25">
      <c r="A16138" s="1">
        <v>17</v>
      </c>
      <c r="B16138" s="4">
        <v>42981</v>
      </c>
      <c r="C16138" s="1">
        <f>MONTH(Table1[[#This Row],[Date]])</f>
        <v>9</v>
      </c>
      <c r="D16138" s="5">
        <v>2.04</v>
      </c>
      <c r="E16138" s="6">
        <v>8629.4500000000007</v>
      </c>
      <c r="F16138" s="6">
        <v>166.84</v>
      </c>
      <c r="G16138" s="6">
        <v>2919.13</v>
      </c>
      <c r="H16138" s="6">
        <v>0</v>
      </c>
      <c r="I16138" s="1" t="s">
        <v>55</v>
      </c>
      <c r="J16138" s="1">
        <v>2017</v>
      </c>
      <c r="K16138" s="1" t="s">
        <v>27</v>
      </c>
    </row>
    <row r="16139" spans="1:11" x14ac:dyDescent="0.25">
      <c r="A16139" s="1">
        <v>18</v>
      </c>
      <c r="B16139" s="4">
        <v>42974</v>
      </c>
      <c r="C16139" s="1">
        <f>MONTH(Table1[[#This Row],[Date]])</f>
        <v>8</v>
      </c>
      <c r="D16139" s="5">
        <v>1.89</v>
      </c>
      <c r="E16139" s="6">
        <v>9333.4599999999991</v>
      </c>
      <c r="F16139" s="6">
        <v>120.56</v>
      </c>
      <c r="G16139" s="6">
        <v>2952.01</v>
      </c>
      <c r="H16139" s="6">
        <v>0</v>
      </c>
      <c r="I16139" s="1" t="s">
        <v>55</v>
      </c>
      <c r="J16139" s="1">
        <v>2017</v>
      </c>
      <c r="K16139" s="1" t="s">
        <v>27</v>
      </c>
    </row>
    <row r="16140" spans="1:11" x14ac:dyDescent="0.25">
      <c r="A16140" s="1">
        <v>19</v>
      </c>
      <c r="B16140" s="4">
        <v>42967</v>
      </c>
      <c r="C16140" s="1">
        <f>MONTH(Table1[[#This Row],[Date]])</f>
        <v>8</v>
      </c>
      <c r="D16140" s="5">
        <v>1.84</v>
      </c>
      <c r="E16140" s="6">
        <v>7240</v>
      </c>
      <c r="F16140" s="6">
        <v>80.400000000000006</v>
      </c>
      <c r="G16140" s="6">
        <v>2884.69</v>
      </c>
      <c r="H16140" s="6">
        <v>0</v>
      </c>
      <c r="I16140" s="1" t="s">
        <v>55</v>
      </c>
      <c r="J16140" s="1">
        <v>2017</v>
      </c>
      <c r="K16140" s="1" t="s">
        <v>27</v>
      </c>
    </row>
    <row r="16141" spans="1:11" x14ac:dyDescent="0.25">
      <c r="A16141" s="1">
        <v>20</v>
      </c>
      <c r="B16141" s="4">
        <v>42960</v>
      </c>
      <c r="C16141" s="1">
        <f>MONTH(Table1[[#This Row],[Date]])</f>
        <v>8</v>
      </c>
      <c r="D16141" s="5">
        <v>1.61</v>
      </c>
      <c r="E16141" s="6">
        <v>4739.29</v>
      </c>
      <c r="F16141" s="6">
        <v>25.2</v>
      </c>
      <c r="G16141" s="6">
        <v>2387.12</v>
      </c>
      <c r="H16141" s="6">
        <v>0</v>
      </c>
      <c r="I16141" s="1" t="s">
        <v>55</v>
      </c>
      <c r="J16141" s="1">
        <v>2017</v>
      </c>
      <c r="K16141" s="1" t="s">
        <v>27</v>
      </c>
    </row>
    <row r="16142" spans="1:11" x14ac:dyDescent="0.25">
      <c r="A16142" s="1">
        <v>21</v>
      </c>
      <c r="B16142" s="4">
        <v>42953</v>
      </c>
      <c r="C16142" s="1">
        <f>MONTH(Table1[[#This Row],[Date]])</f>
        <v>8</v>
      </c>
      <c r="D16142" s="5">
        <v>1.54</v>
      </c>
      <c r="E16142" s="6">
        <v>8077.28</v>
      </c>
      <c r="F16142" s="6">
        <v>71.27</v>
      </c>
      <c r="G16142" s="6">
        <v>2677.74</v>
      </c>
      <c r="H16142" s="6">
        <v>0</v>
      </c>
      <c r="I16142" s="1" t="s">
        <v>55</v>
      </c>
      <c r="J16142" s="1">
        <v>2017</v>
      </c>
      <c r="K16142" s="1" t="s">
        <v>27</v>
      </c>
    </row>
    <row r="16143" spans="1:11" x14ac:dyDescent="0.25">
      <c r="A16143" s="1">
        <v>22</v>
      </c>
      <c r="B16143" s="4">
        <v>42946</v>
      </c>
      <c r="C16143" s="1">
        <f>MONTH(Table1[[#This Row],[Date]])</f>
        <v>7</v>
      </c>
      <c r="D16143" s="5">
        <v>1.5</v>
      </c>
      <c r="E16143" s="6">
        <v>8654.39</v>
      </c>
      <c r="F16143" s="6">
        <v>54.78</v>
      </c>
      <c r="G16143" s="6">
        <v>2881.16</v>
      </c>
      <c r="H16143" s="6">
        <v>0</v>
      </c>
      <c r="I16143" s="1" t="s">
        <v>55</v>
      </c>
      <c r="J16143" s="1">
        <v>2017</v>
      </c>
      <c r="K16143" s="1" t="s">
        <v>27</v>
      </c>
    </row>
    <row r="16144" spans="1:11" x14ac:dyDescent="0.25">
      <c r="A16144" s="1">
        <v>23</v>
      </c>
      <c r="B16144" s="4">
        <v>42939</v>
      </c>
      <c r="C16144" s="1">
        <f>MONTH(Table1[[#This Row],[Date]])</f>
        <v>7</v>
      </c>
      <c r="D16144" s="5">
        <v>1.43</v>
      </c>
      <c r="E16144" s="6">
        <v>11898.47</v>
      </c>
      <c r="F16144" s="6">
        <v>39.229999999999997</v>
      </c>
      <c r="G16144" s="6">
        <v>3771.3</v>
      </c>
      <c r="H16144" s="6">
        <v>0</v>
      </c>
      <c r="I16144" s="1" t="s">
        <v>55</v>
      </c>
      <c r="J16144" s="1">
        <v>2017</v>
      </c>
      <c r="K16144" s="1" t="s">
        <v>27</v>
      </c>
    </row>
    <row r="16145" spans="1:11" x14ac:dyDescent="0.25">
      <c r="A16145" s="1">
        <v>24</v>
      </c>
      <c r="B16145" s="4">
        <v>42932</v>
      </c>
      <c r="C16145" s="1">
        <f>MONTH(Table1[[#This Row],[Date]])</f>
        <v>7</v>
      </c>
      <c r="D16145" s="5">
        <v>1.54</v>
      </c>
      <c r="E16145" s="6">
        <v>8490.4500000000007</v>
      </c>
      <c r="F16145" s="6">
        <v>52.6</v>
      </c>
      <c r="G16145" s="6">
        <v>3594.22</v>
      </c>
      <c r="H16145" s="6">
        <v>0</v>
      </c>
      <c r="I16145" s="1" t="s">
        <v>55</v>
      </c>
      <c r="J16145" s="1">
        <v>2017</v>
      </c>
      <c r="K16145" s="1" t="s">
        <v>27</v>
      </c>
    </row>
    <row r="16146" spans="1:11" x14ac:dyDescent="0.25">
      <c r="A16146" s="1">
        <v>25</v>
      </c>
      <c r="B16146" s="4">
        <v>42925</v>
      </c>
      <c r="C16146" s="1">
        <f>MONTH(Table1[[#This Row],[Date]])</f>
        <v>7</v>
      </c>
      <c r="D16146" s="5">
        <v>1.49</v>
      </c>
      <c r="E16146" s="6">
        <v>6879</v>
      </c>
      <c r="F16146" s="6">
        <v>103.67</v>
      </c>
      <c r="G16146" s="6">
        <v>3658.81</v>
      </c>
      <c r="H16146" s="6">
        <v>0</v>
      </c>
      <c r="I16146" s="1" t="s">
        <v>55</v>
      </c>
      <c r="J16146" s="1">
        <v>2017</v>
      </c>
      <c r="K16146" s="1" t="s">
        <v>27</v>
      </c>
    </row>
    <row r="16147" spans="1:11" x14ac:dyDescent="0.25">
      <c r="A16147" s="1">
        <v>26</v>
      </c>
      <c r="B16147" s="4">
        <v>42918</v>
      </c>
      <c r="C16147" s="1">
        <f>MONTH(Table1[[#This Row],[Date]])</f>
        <v>7</v>
      </c>
      <c r="D16147" s="5">
        <v>1.2</v>
      </c>
      <c r="E16147" s="6">
        <v>12497.92</v>
      </c>
      <c r="F16147" s="6">
        <v>163.03</v>
      </c>
      <c r="G16147" s="6">
        <v>3207</v>
      </c>
      <c r="H16147" s="6">
        <v>0</v>
      </c>
      <c r="I16147" s="1" t="s">
        <v>55</v>
      </c>
      <c r="J16147" s="1">
        <v>2017</v>
      </c>
      <c r="K16147" s="1" t="s">
        <v>27</v>
      </c>
    </row>
    <row r="16148" spans="1:11" x14ac:dyDescent="0.25">
      <c r="A16148" s="1">
        <v>27</v>
      </c>
      <c r="B16148" s="4">
        <v>42911</v>
      </c>
      <c r="C16148" s="1">
        <f>MONTH(Table1[[#This Row],[Date]])</f>
        <v>6</v>
      </c>
      <c r="D16148" s="5">
        <v>1.27</v>
      </c>
      <c r="E16148" s="6">
        <v>11077.27</v>
      </c>
      <c r="F16148" s="6">
        <v>94.3</v>
      </c>
      <c r="G16148" s="6">
        <v>2957.15</v>
      </c>
      <c r="H16148" s="6">
        <v>0</v>
      </c>
      <c r="I16148" s="1" t="s">
        <v>55</v>
      </c>
      <c r="J16148" s="1">
        <v>2017</v>
      </c>
      <c r="K16148" s="1" t="s">
        <v>27</v>
      </c>
    </row>
    <row r="16149" spans="1:11" x14ac:dyDescent="0.25">
      <c r="A16149" s="1">
        <v>28</v>
      </c>
      <c r="B16149" s="4">
        <v>42904</v>
      </c>
      <c r="C16149" s="1">
        <f>MONTH(Table1[[#This Row],[Date]])</f>
        <v>6</v>
      </c>
      <c r="D16149" s="5">
        <v>1.1599999999999999</v>
      </c>
      <c r="E16149" s="6">
        <v>12361.79</v>
      </c>
      <c r="F16149" s="6">
        <v>146.66</v>
      </c>
      <c r="G16149" s="6">
        <v>3631.53</v>
      </c>
      <c r="H16149" s="6">
        <v>0</v>
      </c>
      <c r="I16149" s="1" t="s">
        <v>55</v>
      </c>
      <c r="J16149" s="1">
        <v>2017</v>
      </c>
      <c r="K16149" s="1" t="s">
        <v>27</v>
      </c>
    </row>
    <row r="16150" spans="1:11" x14ac:dyDescent="0.25">
      <c r="A16150" s="1">
        <v>29</v>
      </c>
      <c r="B16150" s="4">
        <v>42897</v>
      </c>
      <c r="C16150" s="1">
        <f>MONTH(Table1[[#This Row],[Date]])</f>
        <v>6</v>
      </c>
      <c r="D16150" s="5">
        <v>1.1499999999999999</v>
      </c>
      <c r="E16150" s="6">
        <v>13829.49</v>
      </c>
      <c r="F16150" s="6">
        <v>380.62</v>
      </c>
      <c r="G16150" s="6">
        <v>3321.97</v>
      </c>
      <c r="H16150" s="6">
        <v>0</v>
      </c>
      <c r="I16150" s="1" t="s">
        <v>55</v>
      </c>
      <c r="J16150" s="1">
        <v>2017</v>
      </c>
      <c r="K16150" s="1" t="s">
        <v>27</v>
      </c>
    </row>
    <row r="16151" spans="1:11" x14ac:dyDescent="0.25">
      <c r="A16151" s="1">
        <v>30</v>
      </c>
      <c r="B16151" s="4">
        <v>42890</v>
      </c>
      <c r="C16151" s="1">
        <f>MONTH(Table1[[#This Row],[Date]])</f>
        <v>6</v>
      </c>
      <c r="D16151" s="5">
        <v>1.1399999999999999</v>
      </c>
      <c r="E16151" s="6">
        <v>10578.11</v>
      </c>
      <c r="F16151" s="6">
        <v>350.07</v>
      </c>
      <c r="G16151" s="6">
        <v>3197.16</v>
      </c>
      <c r="H16151" s="6">
        <v>0</v>
      </c>
      <c r="I16151" s="1" t="s">
        <v>55</v>
      </c>
      <c r="J16151" s="1">
        <v>2017</v>
      </c>
      <c r="K16151" s="1" t="s">
        <v>27</v>
      </c>
    </row>
    <row r="16152" spans="1:11" x14ac:dyDescent="0.25">
      <c r="A16152" s="1">
        <v>31</v>
      </c>
      <c r="B16152" s="4">
        <v>42883</v>
      </c>
      <c r="C16152" s="1">
        <f>MONTH(Table1[[#This Row],[Date]])</f>
        <v>5</v>
      </c>
      <c r="D16152" s="5">
        <v>1.1599999999999999</v>
      </c>
      <c r="E16152" s="6">
        <v>8676.66</v>
      </c>
      <c r="F16152" s="6">
        <v>435.62</v>
      </c>
      <c r="G16152" s="6">
        <v>2257.5100000000002</v>
      </c>
      <c r="H16152" s="6">
        <v>0</v>
      </c>
      <c r="I16152" s="1" t="s">
        <v>55</v>
      </c>
      <c r="J16152" s="1">
        <v>2017</v>
      </c>
      <c r="K16152" s="1" t="s">
        <v>27</v>
      </c>
    </row>
    <row r="16153" spans="1:11" x14ac:dyDescent="0.25">
      <c r="A16153" s="1">
        <v>32</v>
      </c>
      <c r="B16153" s="4">
        <v>42876</v>
      </c>
      <c r="C16153" s="1">
        <f>MONTH(Table1[[#This Row],[Date]])</f>
        <v>5</v>
      </c>
      <c r="D16153" s="5">
        <v>1.2</v>
      </c>
      <c r="E16153" s="6">
        <v>9281.83</v>
      </c>
      <c r="F16153" s="6">
        <v>358.52</v>
      </c>
      <c r="G16153" s="6">
        <v>2467.7399999999998</v>
      </c>
      <c r="H16153" s="6">
        <v>0</v>
      </c>
      <c r="I16153" s="1" t="s">
        <v>55</v>
      </c>
      <c r="J16153" s="1">
        <v>2017</v>
      </c>
      <c r="K16153" s="1" t="s">
        <v>27</v>
      </c>
    </row>
    <row r="16154" spans="1:11" x14ac:dyDescent="0.25">
      <c r="A16154" s="1">
        <v>33</v>
      </c>
      <c r="B16154" s="4">
        <v>42869</v>
      </c>
      <c r="C16154" s="1">
        <f>MONTH(Table1[[#This Row],[Date]])</f>
        <v>5</v>
      </c>
      <c r="D16154" s="5">
        <v>0.87</v>
      </c>
      <c r="E16154" s="6">
        <v>16265.74</v>
      </c>
      <c r="F16154" s="6">
        <v>556.49</v>
      </c>
      <c r="G16154" s="6">
        <v>2648.6</v>
      </c>
      <c r="H16154" s="6">
        <v>0</v>
      </c>
      <c r="I16154" s="1" t="s">
        <v>55</v>
      </c>
      <c r="J16154" s="1">
        <v>2017</v>
      </c>
      <c r="K16154" s="1" t="s">
        <v>27</v>
      </c>
    </row>
    <row r="16155" spans="1:11" x14ac:dyDescent="0.25">
      <c r="A16155" s="1">
        <v>34</v>
      </c>
      <c r="B16155" s="4">
        <v>42862</v>
      </c>
      <c r="C16155" s="1">
        <f>MONTH(Table1[[#This Row],[Date]])</f>
        <v>5</v>
      </c>
      <c r="D16155" s="5">
        <v>1.22</v>
      </c>
      <c r="E16155" s="6">
        <v>6216.76</v>
      </c>
      <c r="F16155" s="6">
        <v>191.24</v>
      </c>
      <c r="G16155" s="6">
        <v>2221.64</v>
      </c>
      <c r="H16155" s="6">
        <v>0</v>
      </c>
      <c r="I16155" s="1" t="s">
        <v>55</v>
      </c>
      <c r="J16155" s="1">
        <v>2017</v>
      </c>
      <c r="K16155" s="1" t="s">
        <v>27</v>
      </c>
    </row>
    <row r="16156" spans="1:11" x14ac:dyDescent="0.25">
      <c r="A16156" s="1">
        <v>35</v>
      </c>
      <c r="B16156" s="4">
        <v>42855</v>
      </c>
      <c r="C16156" s="1">
        <f>MONTH(Table1[[#This Row],[Date]])</f>
        <v>4</v>
      </c>
      <c r="D16156" s="5">
        <v>1.1399999999999999</v>
      </c>
      <c r="E16156" s="6">
        <v>11100.24</v>
      </c>
      <c r="F16156" s="6">
        <v>387.36</v>
      </c>
      <c r="G16156" s="6">
        <v>2926.48</v>
      </c>
      <c r="H16156" s="6">
        <v>0</v>
      </c>
      <c r="I16156" s="1" t="s">
        <v>55</v>
      </c>
      <c r="J16156" s="1">
        <v>2017</v>
      </c>
      <c r="K16156" s="1" t="s">
        <v>27</v>
      </c>
    </row>
    <row r="16157" spans="1:11" x14ac:dyDescent="0.25">
      <c r="A16157" s="1">
        <v>36</v>
      </c>
      <c r="B16157" s="4">
        <v>42848</v>
      </c>
      <c r="C16157" s="1">
        <f>MONTH(Table1[[#This Row],[Date]])</f>
        <v>4</v>
      </c>
      <c r="D16157" s="5">
        <v>1.43</v>
      </c>
      <c r="E16157" s="6">
        <v>7063.97</v>
      </c>
      <c r="F16157" s="6">
        <v>582.27</v>
      </c>
      <c r="G16157" s="6">
        <v>3204.62</v>
      </c>
      <c r="H16157" s="6">
        <v>0</v>
      </c>
      <c r="I16157" s="1" t="s">
        <v>55</v>
      </c>
      <c r="J16157" s="1">
        <v>2017</v>
      </c>
      <c r="K16157" s="1" t="s">
        <v>27</v>
      </c>
    </row>
    <row r="16158" spans="1:11" x14ac:dyDescent="0.25">
      <c r="A16158" s="1">
        <v>37</v>
      </c>
      <c r="B16158" s="4">
        <v>42841</v>
      </c>
      <c r="C16158" s="1">
        <f>MONTH(Table1[[#This Row],[Date]])</f>
        <v>4</v>
      </c>
      <c r="D16158" s="5">
        <v>1.1399999999999999</v>
      </c>
      <c r="E16158" s="6">
        <v>8448.33</v>
      </c>
      <c r="F16158" s="6">
        <v>475.47</v>
      </c>
      <c r="G16158" s="6">
        <v>3049.63</v>
      </c>
      <c r="H16158" s="6">
        <v>0</v>
      </c>
      <c r="I16158" s="1" t="s">
        <v>55</v>
      </c>
      <c r="J16158" s="1">
        <v>2017</v>
      </c>
      <c r="K16158" s="1" t="s">
        <v>27</v>
      </c>
    </row>
    <row r="16159" spans="1:11" x14ac:dyDescent="0.25">
      <c r="A16159" s="1">
        <v>38</v>
      </c>
      <c r="B16159" s="4">
        <v>42834</v>
      </c>
      <c r="C16159" s="1">
        <f>MONTH(Table1[[#This Row],[Date]])</f>
        <v>4</v>
      </c>
      <c r="D16159" s="5">
        <v>1.53</v>
      </c>
      <c r="E16159" s="6">
        <v>5340.95</v>
      </c>
      <c r="F16159" s="6">
        <v>572.92999999999995</v>
      </c>
      <c r="G16159" s="6">
        <v>2987.08</v>
      </c>
      <c r="H16159" s="6">
        <v>0</v>
      </c>
      <c r="I16159" s="1" t="s">
        <v>55</v>
      </c>
      <c r="J16159" s="1">
        <v>2017</v>
      </c>
      <c r="K16159" s="1" t="s">
        <v>27</v>
      </c>
    </row>
    <row r="16160" spans="1:11" x14ac:dyDescent="0.25">
      <c r="A16160" s="1">
        <v>39</v>
      </c>
      <c r="B16160" s="4">
        <v>42827</v>
      </c>
      <c r="C16160" s="1">
        <f>MONTH(Table1[[#This Row],[Date]])</f>
        <v>4</v>
      </c>
      <c r="D16160" s="5">
        <v>1.17</v>
      </c>
      <c r="E16160" s="6">
        <v>6336.78</v>
      </c>
      <c r="F16160" s="6">
        <v>419.42</v>
      </c>
      <c r="G16160" s="6">
        <v>2523.62</v>
      </c>
      <c r="H16160" s="6">
        <v>0</v>
      </c>
      <c r="I16160" s="1" t="s">
        <v>55</v>
      </c>
      <c r="J16160" s="1">
        <v>2017</v>
      </c>
      <c r="K16160" s="1" t="s">
        <v>27</v>
      </c>
    </row>
    <row r="16161" spans="1:11" x14ac:dyDescent="0.25">
      <c r="A16161" s="1">
        <v>40</v>
      </c>
      <c r="B16161" s="4">
        <v>42820</v>
      </c>
      <c r="C16161" s="1">
        <f>MONTH(Table1[[#This Row],[Date]])</f>
        <v>3</v>
      </c>
      <c r="D16161" s="5">
        <v>0.77</v>
      </c>
      <c r="E16161" s="6">
        <v>9755.34</v>
      </c>
      <c r="F16161" s="6">
        <v>422.08</v>
      </c>
      <c r="G16161" s="6">
        <v>1987.08</v>
      </c>
      <c r="H16161" s="6">
        <v>0</v>
      </c>
      <c r="I16161" s="1" t="s">
        <v>55</v>
      </c>
      <c r="J16161" s="1">
        <v>2017</v>
      </c>
      <c r="K16161" s="1" t="s">
        <v>27</v>
      </c>
    </row>
    <row r="16162" spans="1:11" x14ac:dyDescent="0.25">
      <c r="A16162" s="1">
        <v>41</v>
      </c>
      <c r="B16162" s="4">
        <v>42813</v>
      </c>
      <c r="C16162" s="1">
        <f>MONTH(Table1[[#This Row],[Date]])</f>
        <v>3</v>
      </c>
      <c r="D16162" s="5">
        <v>0.92</v>
      </c>
      <c r="E16162" s="6">
        <v>5986.47</v>
      </c>
      <c r="F16162" s="6">
        <v>340.95</v>
      </c>
      <c r="G16162" s="6">
        <v>2019.05</v>
      </c>
      <c r="H16162" s="6">
        <v>0</v>
      </c>
      <c r="I16162" s="1" t="s">
        <v>55</v>
      </c>
      <c r="J16162" s="1">
        <v>2017</v>
      </c>
      <c r="K16162" s="1" t="s">
        <v>27</v>
      </c>
    </row>
    <row r="16163" spans="1:11" x14ac:dyDescent="0.25">
      <c r="A16163" s="1">
        <v>42</v>
      </c>
      <c r="B16163" s="4">
        <v>42806</v>
      </c>
      <c r="C16163" s="1">
        <f>MONTH(Table1[[#This Row],[Date]])</f>
        <v>3</v>
      </c>
      <c r="D16163" s="5">
        <v>0.61</v>
      </c>
      <c r="E16163" s="6">
        <v>11558.79</v>
      </c>
      <c r="F16163" s="6">
        <v>523.30999999999995</v>
      </c>
      <c r="G16163" s="6">
        <v>1918.64</v>
      </c>
      <c r="H16163" s="6">
        <v>0</v>
      </c>
      <c r="I16163" s="1" t="s">
        <v>55</v>
      </c>
      <c r="J16163" s="1">
        <v>2017</v>
      </c>
      <c r="K16163" s="1" t="s">
        <v>27</v>
      </c>
    </row>
    <row r="16164" spans="1:11" x14ac:dyDescent="0.25">
      <c r="A16164" s="1">
        <v>43</v>
      </c>
      <c r="B16164" s="4">
        <v>42799</v>
      </c>
      <c r="C16164" s="1">
        <f>MONTH(Table1[[#This Row],[Date]])</f>
        <v>3</v>
      </c>
      <c r="D16164" s="5">
        <v>0.51</v>
      </c>
      <c r="E16164" s="6">
        <v>17135.45</v>
      </c>
      <c r="F16164" s="6">
        <v>481.81</v>
      </c>
      <c r="G16164" s="6">
        <v>1790.33</v>
      </c>
      <c r="H16164" s="6">
        <v>0</v>
      </c>
      <c r="I16164" s="1" t="s">
        <v>55</v>
      </c>
      <c r="J16164" s="1">
        <v>2017</v>
      </c>
      <c r="K16164" s="1" t="s">
        <v>27</v>
      </c>
    </row>
    <row r="16165" spans="1:11" x14ac:dyDescent="0.25">
      <c r="A16165" s="1">
        <v>44</v>
      </c>
      <c r="B16165" s="4">
        <v>42792</v>
      </c>
      <c r="C16165" s="1">
        <f>MONTH(Table1[[#This Row],[Date]])</f>
        <v>2</v>
      </c>
      <c r="D16165" s="5">
        <v>0.68</v>
      </c>
      <c r="E16165" s="6">
        <v>10920.78</v>
      </c>
      <c r="F16165" s="6">
        <v>329.8</v>
      </c>
      <c r="G16165" s="6">
        <v>2415.4899999999998</v>
      </c>
      <c r="H16165" s="6">
        <v>0</v>
      </c>
      <c r="I16165" s="1" t="s">
        <v>55</v>
      </c>
      <c r="J16165" s="1">
        <v>2017</v>
      </c>
      <c r="K16165" s="1" t="s">
        <v>27</v>
      </c>
    </row>
    <row r="16166" spans="1:11" x14ac:dyDescent="0.25">
      <c r="A16166" s="1">
        <v>45</v>
      </c>
      <c r="B16166" s="4">
        <v>42785</v>
      </c>
      <c r="C16166" s="1">
        <f>MONTH(Table1[[#This Row],[Date]])</f>
        <v>2</v>
      </c>
      <c r="D16166" s="5">
        <v>0.67</v>
      </c>
      <c r="E16166" s="6">
        <v>13534.67</v>
      </c>
      <c r="F16166" s="6">
        <v>284.77999999999997</v>
      </c>
      <c r="G16166" s="6">
        <v>2310.5500000000002</v>
      </c>
      <c r="H16166" s="6">
        <v>0</v>
      </c>
      <c r="I16166" s="1" t="s">
        <v>55</v>
      </c>
      <c r="J16166" s="1">
        <v>2017</v>
      </c>
      <c r="K16166" s="1" t="s">
        <v>27</v>
      </c>
    </row>
    <row r="16167" spans="1:11" x14ac:dyDescent="0.25">
      <c r="A16167" s="1">
        <v>46</v>
      </c>
      <c r="B16167" s="4">
        <v>42778</v>
      </c>
      <c r="C16167" s="1">
        <f>MONTH(Table1[[#This Row],[Date]])</f>
        <v>2</v>
      </c>
      <c r="D16167" s="5">
        <v>0.66</v>
      </c>
      <c r="E16167" s="6">
        <v>13802</v>
      </c>
      <c r="F16167" s="6">
        <v>337.21</v>
      </c>
      <c r="G16167" s="6">
        <v>2693.07</v>
      </c>
      <c r="H16167" s="6">
        <v>0</v>
      </c>
      <c r="I16167" s="1" t="s">
        <v>55</v>
      </c>
      <c r="J16167" s="1">
        <v>2017</v>
      </c>
      <c r="K16167" s="1" t="s">
        <v>27</v>
      </c>
    </row>
    <row r="16168" spans="1:11" x14ac:dyDescent="0.25">
      <c r="A16168" s="1">
        <v>47</v>
      </c>
      <c r="B16168" s="4">
        <v>42771</v>
      </c>
      <c r="C16168" s="1">
        <f>MONTH(Table1[[#This Row],[Date]])</f>
        <v>2</v>
      </c>
      <c r="D16168" s="5">
        <v>1.1599999999999999</v>
      </c>
      <c r="E16168" s="6">
        <v>4305.5600000000004</v>
      </c>
      <c r="F16168" s="6">
        <v>338.27</v>
      </c>
      <c r="G16168" s="6">
        <v>2130.0700000000002</v>
      </c>
      <c r="H16168" s="6">
        <v>0</v>
      </c>
      <c r="I16168" s="1" t="s">
        <v>55</v>
      </c>
      <c r="J16168" s="1">
        <v>2017</v>
      </c>
      <c r="K16168" s="1" t="s">
        <v>27</v>
      </c>
    </row>
    <row r="16169" spans="1:11" x14ac:dyDescent="0.25">
      <c r="A16169" s="1">
        <v>48</v>
      </c>
      <c r="B16169" s="4">
        <v>42764</v>
      </c>
      <c r="C16169" s="1">
        <f>MONTH(Table1[[#This Row],[Date]])</f>
        <v>1</v>
      </c>
      <c r="D16169" s="5">
        <v>1.41</v>
      </c>
      <c r="E16169" s="6">
        <v>3254.87</v>
      </c>
      <c r="F16169" s="6">
        <v>296.39</v>
      </c>
      <c r="G16169" s="6">
        <v>1977.1</v>
      </c>
      <c r="H16169" s="6">
        <v>0</v>
      </c>
      <c r="I16169" s="1" t="s">
        <v>55</v>
      </c>
      <c r="J16169" s="1">
        <v>2017</v>
      </c>
      <c r="K16169" s="1" t="s">
        <v>27</v>
      </c>
    </row>
    <row r="16170" spans="1:11" x14ac:dyDescent="0.25">
      <c r="A16170" s="1">
        <v>49</v>
      </c>
      <c r="B16170" s="4">
        <v>42757</v>
      </c>
      <c r="C16170" s="1">
        <f>MONTH(Table1[[#This Row],[Date]])</f>
        <v>1</v>
      </c>
      <c r="D16170" s="5">
        <v>0.86</v>
      </c>
      <c r="E16170" s="6">
        <v>6627.34</v>
      </c>
      <c r="F16170" s="6">
        <v>172.58</v>
      </c>
      <c r="G16170" s="6">
        <v>2287.61</v>
      </c>
      <c r="H16170" s="6">
        <v>0</v>
      </c>
      <c r="I16170" s="1" t="s">
        <v>55</v>
      </c>
      <c r="J16170" s="1">
        <v>2017</v>
      </c>
      <c r="K16170" s="1" t="s">
        <v>27</v>
      </c>
    </row>
    <row r="16171" spans="1:11" x14ac:dyDescent="0.25">
      <c r="A16171" s="1">
        <v>50</v>
      </c>
      <c r="B16171" s="4">
        <v>42750</v>
      </c>
      <c r="C16171" s="1">
        <f>MONTH(Table1[[#This Row],[Date]])</f>
        <v>1</v>
      </c>
      <c r="D16171" s="5">
        <v>1.54</v>
      </c>
      <c r="E16171" s="6">
        <v>2962.13</v>
      </c>
      <c r="F16171" s="6">
        <v>238.89</v>
      </c>
      <c r="G16171" s="6">
        <v>2018.46</v>
      </c>
      <c r="H16171" s="6">
        <v>0</v>
      </c>
      <c r="I16171" s="1" t="s">
        <v>55</v>
      </c>
      <c r="J16171" s="1">
        <v>2017</v>
      </c>
      <c r="K16171" s="1" t="s">
        <v>27</v>
      </c>
    </row>
    <row r="16172" spans="1:11" x14ac:dyDescent="0.25">
      <c r="A16172" s="1">
        <v>51</v>
      </c>
      <c r="B16172" s="4">
        <v>42743</v>
      </c>
      <c r="C16172" s="1">
        <f>MONTH(Table1[[#This Row],[Date]])</f>
        <v>1</v>
      </c>
      <c r="D16172" s="5">
        <v>1.53</v>
      </c>
      <c r="E16172" s="6">
        <v>3165.75</v>
      </c>
      <c r="F16172" s="6">
        <v>209</v>
      </c>
      <c r="G16172" s="6">
        <v>2389.04</v>
      </c>
      <c r="H16172" s="6">
        <v>0</v>
      </c>
      <c r="I16172" s="1" t="s">
        <v>55</v>
      </c>
      <c r="J16172" s="1">
        <v>2017</v>
      </c>
      <c r="K16172" s="1" t="s">
        <v>27</v>
      </c>
    </row>
    <row r="16173" spans="1:11" x14ac:dyDescent="0.25">
      <c r="A16173" s="1">
        <v>52</v>
      </c>
      <c r="B16173" s="4">
        <v>42736</v>
      </c>
      <c r="C16173" s="1">
        <f>MONTH(Table1[[#This Row],[Date]])</f>
        <v>1</v>
      </c>
      <c r="D16173" s="5">
        <v>1.53</v>
      </c>
      <c r="E16173" s="6">
        <v>3749.48</v>
      </c>
      <c r="F16173" s="6">
        <v>210.85</v>
      </c>
      <c r="G16173" s="6">
        <v>3088.93</v>
      </c>
      <c r="H16173" s="6">
        <v>0</v>
      </c>
      <c r="I16173" s="1" t="s">
        <v>55</v>
      </c>
      <c r="J16173" s="1">
        <v>2017</v>
      </c>
      <c r="K16173" s="1" t="s">
        <v>27</v>
      </c>
    </row>
    <row r="16174" spans="1:11" x14ac:dyDescent="0.25">
      <c r="A16174" s="1">
        <v>0</v>
      </c>
      <c r="B16174" s="4">
        <v>43100</v>
      </c>
      <c r="C16174" s="1">
        <f>MONTH(Table1[[#This Row],[Date]])</f>
        <v>12</v>
      </c>
      <c r="D16174" s="5">
        <v>1.44</v>
      </c>
      <c r="E16174" s="6">
        <v>5341.14</v>
      </c>
      <c r="F16174" s="6">
        <v>214.92</v>
      </c>
      <c r="G16174" s="6">
        <v>115.16</v>
      </c>
      <c r="H16174" s="6">
        <v>0</v>
      </c>
      <c r="I16174" s="1" t="s">
        <v>55</v>
      </c>
      <c r="J16174" s="1">
        <v>2017</v>
      </c>
      <c r="K16174" s="1" t="s">
        <v>28</v>
      </c>
    </row>
    <row r="16175" spans="1:11" x14ac:dyDescent="0.25">
      <c r="A16175" s="1">
        <v>1</v>
      </c>
      <c r="B16175" s="4">
        <v>43093</v>
      </c>
      <c r="C16175" s="1">
        <f>MONTH(Table1[[#This Row],[Date]])</f>
        <v>12</v>
      </c>
      <c r="D16175" s="5">
        <v>1.45</v>
      </c>
      <c r="E16175" s="6">
        <v>5574.96</v>
      </c>
      <c r="F16175" s="6">
        <v>123.5</v>
      </c>
      <c r="G16175" s="6">
        <v>54.36</v>
      </c>
      <c r="H16175" s="6">
        <v>0</v>
      </c>
      <c r="I16175" s="1" t="s">
        <v>55</v>
      </c>
      <c r="J16175" s="1">
        <v>2017</v>
      </c>
      <c r="K16175" s="1" t="s">
        <v>28</v>
      </c>
    </row>
    <row r="16176" spans="1:11" x14ac:dyDescent="0.25">
      <c r="A16176" s="1">
        <v>2</v>
      </c>
      <c r="B16176" s="4">
        <v>43086</v>
      </c>
      <c r="C16176" s="1">
        <f>MONTH(Table1[[#This Row],[Date]])</f>
        <v>12</v>
      </c>
      <c r="D16176" s="5">
        <v>1.37</v>
      </c>
      <c r="E16176" s="6">
        <v>5789.43</v>
      </c>
      <c r="F16176" s="6">
        <v>69.75</v>
      </c>
      <c r="G16176" s="6">
        <v>79.680000000000007</v>
      </c>
      <c r="H16176" s="6">
        <v>0</v>
      </c>
      <c r="I16176" s="1" t="s">
        <v>55</v>
      </c>
      <c r="J16176" s="1">
        <v>2017</v>
      </c>
      <c r="K16176" s="1" t="s">
        <v>28</v>
      </c>
    </row>
    <row r="16177" spans="1:11" x14ac:dyDescent="0.25">
      <c r="A16177" s="1">
        <v>3</v>
      </c>
      <c r="B16177" s="4">
        <v>43079</v>
      </c>
      <c r="C16177" s="1">
        <f>MONTH(Table1[[#This Row],[Date]])</f>
        <v>12</v>
      </c>
      <c r="D16177" s="5">
        <v>1.4</v>
      </c>
      <c r="E16177" s="6">
        <v>5488.94</v>
      </c>
      <c r="F16177" s="6">
        <v>141.27000000000001</v>
      </c>
      <c r="G16177" s="6">
        <v>47.66</v>
      </c>
      <c r="H16177" s="6">
        <v>0</v>
      </c>
      <c r="I16177" s="1" t="s">
        <v>55</v>
      </c>
      <c r="J16177" s="1">
        <v>2017</v>
      </c>
      <c r="K16177" s="1" t="s">
        <v>28</v>
      </c>
    </row>
    <row r="16178" spans="1:11" x14ac:dyDescent="0.25">
      <c r="A16178" s="1">
        <v>4</v>
      </c>
      <c r="B16178" s="4">
        <v>43072</v>
      </c>
      <c r="C16178" s="1">
        <f>MONTH(Table1[[#This Row],[Date]])</f>
        <v>12</v>
      </c>
      <c r="D16178" s="5">
        <v>1.46</v>
      </c>
      <c r="E16178" s="6">
        <v>5649.91</v>
      </c>
      <c r="F16178" s="6">
        <v>85.78</v>
      </c>
      <c r="G16178" s="6">
        <v>149.33000000000001</v>
      </c>
      <c r="H16178" s="6">
        <v>0</v>
      </c>
      <c r="I16178" s="1" t="s">
        <v>55</v>
      </c>
      <c r="J16178" s="1">
        <v>2017</v>
      </c>
      <c r="K16178" s="1" t="s">
        <v>28</v>
      </c>
    </row>
    <row r="16179" spans="1:11" x14ac:dyDescent="0.25">
      <c r="A16179" s="1">
        <v>5</v>
      </c>
      <c r="B16179" s="4">
        <v>43065</v>
      </c>
      <c r="C16179" s="1">
        <f>MONTH(Table1[[#This Row],[Date]])</f>
        <v>11</v>
      </c>
      <c r="D16179" s="5">
        <v>1.44</v>
      </c>
      <c r="E16179" s="6">
        <v>4941.8</v>
      </c>
      <c r="F16179" s="6">
        <v>87.3</v>
      </c>
      <c r="G16179" s="6">
        <v>65.02</v>
      </c>
      <c r="H16179" s="6">
        <v>0</v>
      </c>
      <c r="I16179" s="1" t="s">
        <v>55</v>
      </c>
      <c r="J16179" s="1">
        <v>2017</v>
      </c>
      <c r="K16179" s="1" t="s">
        <v>28</v>
      </c>
    </row>
    <row r="16180" spans="1:11" x14ac:dyDescent="0.25">
      <c r="A16180" s="1">
        <v>6</v>
      </c>
      <c r="B16180" s="4">
        <v>43058</v>
      </c>
      <c r="C16180" s="1">
        <f>MONTH(Table1[[#This Row],[Date]])</f>
        <v>11</v>
      </c>
      <c r="D16180" s="5">
        <v>1.49</v>
      </c>
      <c r="E16180" s="6">
        <v>6681.63</v>
      </c>
      <c r="F16180" s="6">
        <v>78.989999999999995</v>
      </c>
      <c r="G16180" s="6">
        <v>209.01</v>
      </c>
      <c r="H16180" s="6">
        <v>0</v>
      </c>
      <c r="I16180" s="1" t="s">
        <v>55</v>
      </c>
      <c r="J16180" s="1">
        <v>2017</v>
      </c>
      <c r="K16180" s="1" t="s">
        <v>28</v>
      </c>
    </row>
    <row r="16181" spans="1:11" x14ac:dyDescent="0.25">
      <c r="A16181" s="1">
        <v>7</v>
      </c>
      <c r="B16181" s="4">
        <v>43051</v>
      </c>
      <c r="C16181" s="1">
        <f>MONTH(Table1[[#This Row],[Date]])</f>
        <v>11</v>
      </c>
      <c r="D16181" s="5">
        <v>1.64</v>
      </c>
      <c r="E16181" s="6">
        <v>5811.87</v>
      </c>
      <c r="F16181" s="6">
        <v>80.510000000000005</v>
      </c>
      <c r="G16181" s="6">
        <v>111.76</v>
      </c>
      <c r="H16181" s="6">
        <v>0</v>
      </c>
      <c r="I16181" s="1" t="s">
        <v>55</v>
      </c>
      <c r="J16181" s="1">
        <v>2017</v>
      </c>
      <c r="K16181" s="1" t="s">
        <v>28</v>
      </c>
    </row>
    <row r="16182" spans="1:11" x14ac:dyDescent="0.25">
      <c r="A16182" s="1">
        <v>8</v>
      </c>
      <c r="B16182" s="4">
        <v>43044</v>
      </c>
      <c r="C16182" s="1">
        <f>MONTH(Table1[[#This Row],[Date]])</f>
        <v>11</v>
      </c>
      <c r="D16182" s="5">
        <v>1.7</v>
      </c>
      <c r="E16182" s="6">
        <v>5876.27</v>
      </c>
      <c r="F16182" s="6">
        <v>110.32</v>
      </c>
      <c r="G16182" s="6">
        <v>92.85</v>
      </c>
      <c r="H16182" s="6">
        <v>0</v>
      </c>
      <c r="I16182" s="1" t="s">
        <v>55</v>
      </c>
      <c r="J16182" s="1">
        <v>2017</v>
      </c>
      <c r="K16182" s="1" t="s">
        <v>28</v>
      </c>
    </row>
    <row r="16183" spans="1:11" x14ac:dyDescent="0.25">
      <c r="A16183" s="1">
        <v>9</v>
      </c>
      <c r="B16183" s="4">
        <v>43037</v>
      </c>
      <c r="C16183" s="1">
        <f>MONTH(Table1[[#This Row],[Date]])</f>
        <v>10</v>
      </c>
      <c r="D16183" s="5">
        <v>1.7</v>
      </c>
      <c r="E16183" s="6">
        <v>6088.13</v>
      </c>
      <c r="F16183" s="6">
        <v>89.32</v>
      </c>
      <c r="G16183" s="6">
        <v>154</v>
      </c>
      <c r="H16183" s="6">
        <v>0</v>
      </c>
      <c r="I16183" s="1" t="s">
        <v>55</v>
      </c>
      <c r="J16183" s="1">
        <v>2017</v>
      </c>
      <c r="K16183" s="1" t="s">
        <v>28</v>
      </c>
    </row>
    <row r="16184" spans="1:11" x14ac:dyDescent="0.25">
      <c r="A16184" s="1">
        <v>10</v>
      </c>
      <c r="B16184" s="4">
        <v>43030</v>
      </c>
      <c r="C16184" s="1">
        <f>MONTH(Table1[[#This Row],[Date]])</f>
        <v>10</v>
      </c>
      <c r="D16184" s="5">
        <v>1.6</v>
      </c>
      <c r="E16184" s="6">
        <v>3456.59</v>
      </c>
      <c r="F16184" s="6">
        <v>83.45</v>
      </c>
      <c r="G16184" s="6">
        <v>125.29</v>
      </c>
      <c r="H16184" s="6">
        <v>0</v>
      </c>
      <c r="I16184" s="1" t="s">
        <v>55</v>
      </c>
      <c r="J16184" s="1">
        <v>2017</v>
      </c>
      <c r="K16184" s="1" t="s">
        <v>28</v>
      </c>
    </row>
    <row r="16185" spans="1:11" x14ac:dyDescent="0.25">
      <c r="A16185" s="1">
        <v>11</v>
      </c>
      <c r="B16185" s="4">
        <v>43023</v>
      </c>
      <c r="C16185" s="1">
        <f>MONTH(Table1[[#This Row],[Date]])</f>
        <v>10</v>
      </c>
      <c r="D16185" s="5">
        <v>1.55</v>
      </c>
      <c r="E16185" s="6">
        <v>2172.9299999999998</v>
      </c>
      <c r="F16185" s="6">
        <v>252.53</v>
      </c>
      <c r="G16185" s="6">
        <v>100.4</v>
      </c>
      <c r="H16185" s="6">
        <v>0</v>
      </c>
      <c r="I16185" s="1" t="s">
        <v>55</v>
      </c>
      <c r="J16185" s="1">
        <v>2017</v>
      </c>
      <c r="K16185" s="1" t="s">
        <v>28</v>
      </c>
    </row>
    <row r="16186" spans="1:11" x14ac:dyDescent="0.25">
      <c r="A16186" s="1">
        <v>12</v>
      </c>
      <c r="B16186" s="4">
        <v>43016</v>
      </c>
      <c r="C16186" s="1">
        <f>MONTH(Table1[[#This Row],[Date]])</f>
        <v>10</v>
      </c>
      <c r="D16186" s="5">
        <v>1.69</v>
      </c>
      <c r="E16186" s="6">
        <v>2402.71</v>
      </c>
      <c r="F16186" s="6">
        <v>208.27</v>
      </c>
      <c r="G16186" s="6">
        <v>73.209999999999994</v>
      </c>
      <c r="H16186" s="6">
        <v>0</v>
      </c>
      <c r="I16186" s="1" t="s">
        <v>55</v>
      </c>
      <c r="J16186" s="1">
        <v>2017</v>
      </c>
      <c r="K16186" s="1" t="s">
        <v>28</v>
      </c>
    </row>
    <row r="16187" spans="1:11" x14ac:dyDescent="0.25">
      <c r="A16187" s="1">
        <v>13</v>
      </c>
      <c r="B16187" s="4">
        <v>43009</v>
      </c>
      <c r="C16187" s="1">
        <f>MONTH(Table1[[#This Row],[Date]])</f>
        <v>10</v>
      </c>
      <c r="D16187" s="5">
        <v>1.97</v>
      </c>
      <c r="E16187" s="6">
        <v>3769.02</v>
      </c>
      <c r="F16187" s="6">
        <v>207.39</v>
      </c>
      <c r="G16187" s="6">
        <v>135.26</v>
      </c>
      <c r="H16187" s="6">
        <v>0</v>
      </c>
      <c r="I16187" s="1" t="s">
        <v>55</v>
      </c>
      <c r="J16187" s="1">
        <v>2017</v>
      </c>
      <c r="K16187" s="1" t="s">
        <v>28</v>
      </c>
    </row>
    <row r="16188" spans="1:11" x14ac:dyDescent="0.25">
      <c r="A16188" s="1">
        <v>14</v>
      </c>
      <c r="B16188" s="4">
        <v>43002</v>
      </c>
      <c r="C16188" s="1">
        <f>MONTH(Table1[[#This Row],[Date]])</f>
        <v>9</v>
      </c>
      <c r="D16188" s="5">
        <v>1.89</v>
      </c>
      <c r="E16188" s="6">
        <v>6852.14</v>
      </c>
      <c r="F16188" s="6">
        <v>155.62</v>
      </c>
      <c r="G16188" s="6">
        <v>218.47</v>
      </c>
      <c r="H16188" s="6">
        <v>0</v>
      </c>
      <c r="I16188" s="1" t="s">
        <v>55</v>
      </c>
      <c r="J16188" s="1">
        <v>2017</v>
      </c>
      <c r="K16188" s="1" t="s">
        <v>28</v>
      </c>
    </row>
    <row r="16189" spans="1:11" x14ac:dyDescent="0.25">
      <c r="A16189" s="1">
        <v>15</v>
      </c>
      <c r="B16189" s="4">
        <v>42995</v>
      </c>
      <c r="C16189" s="1">
        <f>MONTH(Table1[[#This Row],[Date]])</f>
        <v>9</v>
      </c>
      <c r="D16189" s="5">
        <v>1.89</v>
      </c>
      <c r="E16189" s="6">
        <v>6311.86</v>
      </c>
      <c r="F16189" s="6">
        <v>313.42</v>
      </c>
      <c r="G16189" s="6">
        <v>179.09</v>
      </c>
      <c r="H16189" s="6">
        <v>0</v>
      </c>
      <c r="I16189" s="1" t="s">
        <v>55</v>
      </c>
      <c r="J16189" s="1">
        <v>2017</v>
      </c>
      <c r="K16189" s="1" t="s">
        <v>28</v>
      </c>
    </row>
    <row r="16190" spans="1:11" x14ac:dyDescent="0.25">
      <c r="A16190" s="1">
        <v>16</v>
      </c>
      <c r="B16190" s="4">
        <v>42988</v>
      </c>
      <c r="C16190" s="1">
        <f>MONTH(Table1[[#This Row],[Date]])</f>
        <v>9</v>
      </c>
      <c r="D16190" s="5">
        <v>1.63</v>
      </c>
      <c r="E16190" s="6">
        <v>6601.76</v>
      </c>
      <c r="F16190" s="6">
        <v>248.6</v>
      </c>
      <c r="G16190" s="6">
        <v>125.76</v>
      </c>
      <c r="H16190" s="6">
        <v>0</v>
      </c>
      <c r="I16190" s="1" t="s">
        <v>55</v>
      </c>
      <c r="J16190" s="1">
        <v>2017</v>
      </c>
      <c r="K16190" s="1" t="s">
        <v>28</v>
      </c>
    </row>
    <row r="16191" spans="1:11" x14ac:dyDescent="0.25">
      <c r="A16191" s="1">
        <v>17</v>
      </c>
      <c r="B16191" s="4">
        <v>42981</v>
      </c>
      <c r="C16191" s="1">
        <f>MONTH(Table1[[#This Row],[Date]])</f>
        <v>9</v>
      </c>
      <c r="D16191" s="5">
        <v>1.5</v>
      </c>
      <c r="E16191" s="6">
        <v>7148.98</v>
      </c>
      <c r="F16191" s="6">
        <v>222.83</v>
      </c>
      <c r="G16191" s="6">
        <v>202.3</v>
      </c>
      <c r="H16191" s="6">
        <v>0</v>
      </c>
      <c r="I16191" s="1" t="s">
        <v>55</v>
      </c>
      <c r="J16191" s="1">
        <v>2017</v>
      </c>
      <c r="K16191" s="1" t="s">
        <v>28</v>
      </c>
    </row>
    <row r="16192" spans="1:11" x14ac:dyDescent="0.25">
      <c r="A16192" s="1">
        <v>18</v>
      </c>
      <c r="B16192" s="4">
        <v>42974</v>
      </c>
      <c r="C16192" s="1">
        <f>MONTH(Table1[[#This Row],[Date]])</f>
        <v>8</v>
      </c>
      <c r="D16192" s="5">
        <v>1.5</v>
      </c>
      <c r="E16192" s="6">
        <v>7632.07</v>
      </c>
      <c r="F16192" s="6">
        <v>162.94</v>
      </c>
      <c r="G16192" s="6">
        <v>337.52</v>
      </c>
      <c r="H16192" s="6">
        <v>0</v>
      </c>
      <c r="I16192" s="1" t="s">
        <v>55</v>
      </c>
      <c r="J16192" s="1">
        <v>2017</v>
      </c>
      <c r="K16192" s="1" t="s">
        <v>28</v>
      </c>
    </row>
    <row r="16193" spans="1:11" x14ac:dyDescent="0.25">
      <c r="A16193" s="1">
        <v>19</v>
      </c>
      <c r="B16193" s="4">
        <v>42967</v>
      </c>
      <c r="C16193" s="1">
        <f>MONTH(Table1[[#This Row],[Date]])</f>
        <v>8</v>
      </c>
      <c r="D16193" s="5">
        <v>1.35</v>
      </c>
      <c r="E16193" s="6">
        <v>6866.21</v>
      </c>
      <c r="F16193" s="6">
        <v>252.01</v>
      </c>
      <c r="G16193" s="6">
        <v>296.52</v>
      </c>
      <c r="H16193" s="6">
        <v>0</v>
      </c>
      <c r="I16193" s="1" t="s">
        <v>55</v>
      </c>
      <c r="J16193" s="1">
        <v>2017</v>
      </c>
      <c r="K16193" s="1" t="s">
        <v>28</v>
      </c>
    </row>
    <row r="16194" spans="1:11" x14ac:dyDescent="0.25">
      <c r="A16194" s="1">
        <v>20</v>
      </c>
      <c r="B16194" s="4">
        <v>42960</v>
      </c>
      <c r="C16194" s="1">
        <f>MONTH(Table1[[#This Row],[Date]])</f>
        <v>8</v>
      </c>
      <c r="D16194" s="5">
        <v>1.2</v>
      </c>
      <c r="E16194" s="6">
        <v>8220.25</v>
      </c>
      <c r="F16194" s="6">
        <v>164.92</v>
      </c>
      <c r="G16194" s="6">
        <v>93.1</v>
      </c>
      <c r="H16194" s="6">
        <v>0</v>
      </c>
      <c r="I16194" s="1" t="s">
        <v>55</v>
      </c>
      <c r="J16194" s="1">
        <v>2017</v>
      </c>
      <c r="K16194" s="1" t="s">
        <v>28</v>
      </c>
    </row>
    <row r="16195" spans="1:11" x14ac:dyDescent="0.25">
      <c r="A16195" s="1">
        <v>21</v>
      </c>
      <c r="B16195" s="4">
        <v>42953</v>
      </c>
      <c r="C16195" s="1">
        <f>MONTH(Table1[[#This Row],[Date]])</f>
        <v>8</v>
      </c>
      <c r="D16195" s="5">
        <v>1.18</v>
      </c>
      <c r="E16195" s="6">
        <v>6994.5</v>
      </c>
      <c r="F16195" s="6">
        <v>128.76</v>
      </c>
      <c r="G16195" s="6">
        <v>71.31</v>
      </c>
      <c r="H16195" s="6">
        <v>0</v>
      </c>
      <c r="I16195" s="1" t="s">
        <v>55</v>
      </c>
      <c r="J16195" s="1">
        <v>2017</v>
      </c>
      <c r="K16195" s="1" t="s">
        <v>28</v>
      </c>
    </row>
    <row r="16196" spans="1:11" x14ac:dyDescent="0.25">
      <c r="A16196" s="1">
        <v>22</v>
      </c>
      <c r="B16196" s="4">
        <v>42946</v>
      </c>
      <c r="C16196" s="1">
        <f>MONTH(Table1[[#This Row],[Date]])</f>
        <v>7</v>
      </c>
      <c r="D16196" s="5">
        <v>1.25</v>
      </c>
      <c r="E16196" s="6">
        <v>5816.2</v>
      </c>
      <c r="F16196" s="6">
        <v>228.57</v>
      </c>
      <c r="G16196" s="6">
        <v>118.74</v>
      </c>
      <c r="H16196" s="6">
        <v>0</v>
      </c>
      <c r="I16196" s="1" t="s">
        <v>55</v>
      </c>
      <c r="J16196" s="1">
        <v>2017</v>
      </c>
      <c r="K16196" s="1" t="s">
        <v>28</v>
      </c>
    </row>
    <row r="16197" spans="1:11" x14ac:dyDescent="0.25">
      <c r="A16197" s="1">
        <v>23</v>
      </c>
      <c r="B16197" s="4">
        <v>42939</v>
      </c>
      <c r="C16197" s="1">
        <f>MONTH(Table1[[#This Row],[Date]])</f>
        <v>7</v>
      </c>
      <c r="D16197" s="5">
        <v>1.28</v>
      </c>
      <c r="E16197" s="6">
        <v>2327.42</v>
      </c>
      <c r="F16197" s="6">
        <v>102.75</v>
      </c>
      <c r="G16197" s="6">
        <v>55.78</v>
      </c>
      <c r="H16197" s="6">
        <v>0</v>
      </c>
      <c r="I16197" s="1" t="s">
        <v>55</v>
      </c>
      <c r="J16197" s="1">
        <v>2017</v>
      </c>
      <c r="K16197" s="1" t="s">
        <v>28</v>
      </c>
    </row>
    <row r="16198" spans="1:11" x14ac:dyDescent="0.25">
      <c r="A16198" s="1">
        <v>24</v>
      </c>
      <c r="B16198" s="4">
        <v>42932</v>
      </c>
      <c r="C16198" s="1">
        <f>MONTH(Table1[[#This Row],[Date]])</f>
        <v>7</v>
      </c>
      <c r="D16198" s="5">
        <v>1.23</v>
      </c>
      <c r="E16198" s="6">
        <v>5447.12</v>
      </c>
      <c r="F16198" s="6">
        <v>157.91</v>
      </c>
      <c r="G16198" s="6">
        <v>128.12</v>
      </c>
      <c r="H16198" s="6">
        <v>0</v>
      </c>
      <c r="I16198" s="1" t="s">
        <v>55</v>
      </c>
      <c r="J16198" s="1">
        <v>2017</v>
      </c>
      <c r="K16198" s="1" t="s">
        <v>28</v>
      </c>
    </row>
    <row r="16199" spans="1:11" x14ac:dyDescent="0.25">
      <c r="A16199" s="1">
        <v>25</v>
      </c>
      <c r="B16199" s="4">
        <v>42925</v>
      </c>
      <c r="C16199" s="1">
        <f>MONTH(Table1[[#This Row],[Date]])</f>
        <v>7</v>
      </c>
      <c r="D16199" s="5">
        <v>1.76</v>
      </c>
      <c r="E16199" s="6">
        <v>1942.28</v>
      </c>
      <c r="F16199" s="6">
        <v>103.74</v>
      </c>
      <c r="G16199" s="6">
        <v>367.42</v>
      </c>
      <c r="H16199" s="6">
        <v>0</v>
      </c>
      <c r="I16199" s="1" t="s">
        <v>55</v>
      </c>
      <c r="J16199" s="1">
        <v>2017</v>
      </c>
      <c r="K16199" s="1" t="s">
        <v>28</v>
      </c>
    </row>
    <row r="16200" spans="1:11" x14ac:dyDescent="0.25">
      <c r="A16200" s="1">
        <v>26</v>
      </c>
      <c r="B16200" s="4">
        <v>42918</v>
      </c>
      <c r="C16200" s="1">
        <f>MONTH(Table1[[#This Row],[Date]])</f>
        <v>7</v>
      </c>
      <c r="D16200" s="5">
        <v>1.89</v>
      </c>
      <c r="E16200" s="6">
        <v>2700.26</v>
      </c>
      <c r="F16200" s="6">
        <v>183.02</v>
      </c>
      <c r="G16200" s="6">
        <v>838.35</v>
      </c>
      <c r="H16200" s="6">
        <v>0</v>
      </c>
      <c r="I16200" s="1" t="s">
        <v>55</v>
      </c>
      <c r="J16200" s="1">
        <v>2017</v>
      </c>
      <c r="K16200" s="1" t="s">
        <v>28</v>
      </c>
    </row>
    <row r="16201" spans="1:11" x14ac:dyDescent="0.25">
      <c r="A16201" s="1">
        <v>27</v>
      </c>
      <c r="B16201" s="4">
        <v>42911</v>
      </c>
      <c r="C16201" s="1">
        <f>MONTH(Table1[[#This Row],[Date]])</f>
        <v>6</v>
      </c>
      <c r="D16201" s="5">
        <v>1.91</v>
      </c>
      <c r="E16201" s="6">
        <v>1282.6400000000001</v>
      </c>
      <c r="F16201" s="6">
        <v>64.989999999999995</v>
      </c>
      <c r="G16201" s="6">
        <v>472.65</v>
      </c>
      <c r="H16201" s="6">
        <v>0</v>
      </c>
      <c r="I16201" s="1" t="s">
        <v>55</v>
      </c>
      <c r="J16201" s="1">
        <v>2017</v>
      </c>
      <c r="K16201" s="1" t="s">
        <v>28</v>
      </c>
    </row>
    <row r="16202" spans="1:11" x14ac:dyDescent="0.25">
      <c r="A16202" s="1">
        <v>28</v>
      </c>
      <c r="B16202" s="4">
        <v>42904</v>
      </c>
      <c r="C16202" s="1">
        <f>MONTH(Table1[[#This Row],[Date]])</f>
        <v>6</v>
      </c>
      <c r="D16202" s="5">
        <v>2.3199999999999998</v>
      </c>
      <c r="E16202" s="6">
        <v>936.69</v>
      </c>
      <c r="F16202" s="6">
        <v>103.46</v>
      </c>
      <c r="G16202" s="6">
        <v>679.9</v>
      </c>
      <c r="H16202" s="6">
        <v>0</v>
      </c>
      <c r="I16202" s="1" t="s">
        <v>55</v>
      </c>
      <c r="J16202" s="1">
        <v>2017</v>
      </c>
      <c r="K16202" s="1" t="s">
        <v>28</v>
      </c>
    </row>
    <row r="16203" spans="1:11" x14ac:dyDescent="0.25">
      <c r="A16203" s="1">
        <v>29</v>
      </c>
      <c r="B16203" s="4">
        <v>42897</v>
      </c>
      <c r="C16203" s="1">
        <f>MONTH(Table1[[#This Row],[Date]])</f>
        <v>6</v>
      </c>
      <c r="D16203" s="5">
        <v>2.19</v>
      </c>
      <c r="E16203" s="6">
        <v>515.01</v>
      </c>
      <c r="F16203" s="6">
        <v>399.62</v>
      </c>
      <c r="G16203" s="6">
        <v>5.92</v>
      </c>
      <c r="H16203" s="6">
        <v>0</v>
      </c>
      <c r="I16203" s="1" t="s">
        <v>55</v>
      </c>
      <c r="J16203" s="1">
        <v>2017</v>
      </c>
      <c r="K16203" s="1" t="s">
        <v>28</v>
      </c>
    </row>
    <row r="16204" spans="1:11" x14ac:dyDescent="0.25">
      <c r="A16204" s="1">
        <v>30</v>
      </c>
      <c r="B16204" s="4">
        <v>42890</v>
      </c>
      <c r="C16204" s="1">
        <f>MONTH(Table1[[#This Row],[Date]])</f>
        <v>6</v>
      </c>
      <c r="D16204" s="5">
        <v>2.12</v>
      </c>
      <c r="E16204" s="6">
        <v>1179.1600000000001</v>
      </c>
      <c r="F16204" s="6">
        <v>417.01</v>
      </c>
      <c r="G16204" s="6">
        <v>0</v>
      </c>
      <c r="H16204" s="6">
        <v>0</v>
      </c>
      <c r="I16204" s="1" t="s">
        <v>55</v>
      </c>
      <c r="J16204" s="1">
        <v>2017</v>
      </c>
      <c r="K16204" s="1" t="s">
        <v>28</v>
      </c>
    </row>
    <row r="16205" spans="1:11" x14ac:dyDescent="0.25">
      <c r="A16205" s="1">
        <v>31</v>
      </c>
      <c r="B16205" s="4">
        <v>42883</v>
      </c>
      <c r="C16205" s="1">
        <f>MONTH(Table1[[#This Row],[Date]])</f>
        <v>5</v>
      </c>
      <c r="D16205" s="5">
        <v>1.88</v>
      </c>
      <c r="E16205" s="6">
        <v>2367.0700000000002</v>
      </c>
      <c r="F16205" s="6">
        <v>367.18</v>
      </c>
      <c r="G16205" s="6">
        <v>0</v>
      </c>
      <c r="H16205" s="6">
        <v>0</v>
      </c>
      <c r="I16205" s="1" t="s">
        <v>55</v>
      </c>
      <c r="J16205" s="1">
        <v>2017</v>
      </c>
      <c r="K16205" s="1" t="s">
        <v>28</v>
      </c>
    </row>
    <row r="16206" spans="1:11" x14ac:dyDescent="0.25">
      <c r="A16206" s="1">
        <v>32</v>
      </c>
      <c r="B16206" s="4">
        <v>42876</v>
      </c>
      <c r="C16206" s="1">
        <f>MONTH(Table1[[#This Row],[Date]])</f>
        <v>5</v>
      </c>
      <c r="D16206" s="5">
        <v>2.1</v>
      </c>
      <c r="E16206" s="6">
        <v>1834.44</v>
      </c>
      <c r="F16206" s="6">
        <v>536.85</v>
      </c>
      <c r="G16206" s="6">
        <v>23.86</v>
      </c>
      <c r="H16206" s="6">
        <v>0</v>
      </c>
      <c r="I16206" s="1" t="s">
        <v>55</v>
      </c>
      <c r="J16206" s="1">
        <v>2017</v>
      </c>
      <c r="K16206" s="1" t="s">
        <v>28</v>
      </c>
    </row>
    <row r="16207" spans="1:11" x14ac:dyDescent="0.25">
      <c r="A16207" s="1">
        <v>33</v>
      </c>
      <c r="B16207" s="4">
        <v>42869</v>
      </c>
      <c r="C16207" s="1">
        <f>MONTH(Table1[[#This Row],[Date]])</f>
        <v>5</v>
      </c>
      <c r="D16207" s="5">
        <v>1.96</v>
      </c>
      <c r="E16207" s="6">
        <v>1745.63</v>
      </c>
      <c r="F16207" s="6">
        <v>900.99</v>
      </c>
      <c r="G16207" s="6">
        <v>0</v>
      </c>
      <c r="H16207" s="6">
        <v>0</v>
      </c>
      <c r="I16207" s="1" t="s">
        <v>55</v>
      </c>
      <c r="J16207" s="1">
        <v>2017</v>
      </c>
      <c r="K16207" s="1" t="s">
        <v>28</v>
      </c>
    </row>
    <row r="16208" spans="1:11" x14ac:dyDescent="0.25">
      <c r="A16208" s="1">
        <v>34</v>
      </c>
      <c r="B16208" s="4">
        <v>42862</v>
      </c>
      <c r="C16208" s="1">
        <f>MONTH(Table1[[#This Row],[Date]])</f>
        <v>5</v>
      </c>
      <c r="D16208" s="5">
        <v>1.57</v>
      </c>
      <c r="E16208" s="6">
        <v>3722.76</v>
      </c>
      <c r="F16208" s="6">
        <v>353.11</v>
      </c>
      <c r="G16208" s="6">
        <v>0</v>
      </c>
      <c r="H16208" s="6">
        <v>0</v>
      </c>
      <c r="I16208" s="1" t="s">
        <v>55</v>
      </c>
      <c r="J16208" s="1">
        <v>2017</v>
      </c>
      <c r="K16208" s="1" t="s">
        <v>28</v>
      </c>
    </row>
    <row r="16209" spans="1:11" x14ac:dyDescent="0.25">
      <c r="A16209" s="1">
        <v>35</v>
      </c>
      <c r="B16209" s="4">
        <v>42855</v>
      </c>
      <c r="C16209" s="1">
        <f>MONTH(Table1[[#This Row],[Date]])</f>
        <v>4</v>
      </c>
      <c r="D16209" s="5">
        <v>1.95</v>
      </c>
      <c r="E16209" s="6">
        <v>634.09</v>
      </c>
      <c r="F16209" s="6">
        <v>228.39</v>
      </c>
      <c r="G16209" s="6">
        <v>24.04</v>
      </c>
      <c r="H16209" s="6">
        <v>0</v>
      </c>
      <c r="I16209" s="1" t="s">
        <v>55</v>
      </c>
      <c r="J16209" s="1">
        <v>2017</v>
      </c>
      <c r="K16209" s="1" t="s">
        <v>28</v>
      </c>
    </row>
    <row r="16210" spans="1:11" x14ac:dyDescent="0.25">
      <c r="A16210" s="1">
        <v>36</v>
      </c>
      <c r="B16210" s="4">
        <v>42848</v>
      </c>
      <c r="C16210" s="1">
        <f>MONTH(Table1[[#This Row],[Date]])</f>
        <v>4</v>
      </c>
      <c r="D16210" s="5">
        <v>1.74</v>
      </c>
      <c r="E16210" s="6">
        <v>2924.36</v>
      </c>
      <c r="F16210" s="6">
        <v>295.32</v>
      </c>
      <c r="G16210" s="6">
        <v>12.1</v>
      </c>
      <c r="H16210" s="6">
        <v>0</v>
      </c>
      <c r="I16210" s="1" t="s">
        <v>55</v>
      </c>
      <c r="J16210" s="1">
        <v>2017</v>
      </c>
      <c r="K16210" s="1" t="s">
        <v>28</v>
      </c>
    </row>
    <row r="16211" spans="1:11" x14ac:dyDescent="0.25">
      <c r="A16211" s="1">
        <v>37</v>
      </c>
      <c r="B16211" s="4">
        <v>42841</v>
      </c>
      <c r="C16211" s="1">
        <f>MONTH(Table1[[#This Row],[Date]])</f>
        <v>4</v>
      </c>
      <c r="D16211" s="5">
        <v>1.63</v>
      </c>
      <c r="E16211" s="6">
        <v>4994.04</v>
      </c>
      <c r="F16211" s="6">
        <v>213.2</v>
      </c>
      <c r="G16211" s="6">
        <v>0</v>
      </c>
      <c r="H16211" s="6">
        <v>0</v>
      </c>
      <c r="I16211" s="1" t="s">
        <v>55</v>
      </c>
      <c r="J16211" s="1">
        <v>2017</v>
      </c>
      <c r="K16211" s="1" t="s">
        <v>28</v>
      </c>
    </row>
    <row r="16212" spans="1:11" x14ac:dyDescent="0.25">
      <c r="A16212" s="1">
        <v>38</v>
      </c>
      <c r="B16212" s="4">
        <v>42834</v>
      </c>
      <c r="C16212" s="1">
        <f>MONTH(Table1[[#This Row],[Date]])</f>
        <v>4</v>
      </c>
      <c r="D16212" s="5">
        <v>1.63</v>
      </c>
      <c r="E16212" s="6">
        <v>5498.31</v>
      </c>
      <c r="F16212" s="6">
        <v>281.91000000000003</v>
      </c>
      <c r="G16212" s="6">
        <v>0</v>
      </c>
      <c r="H16212" s="6">
        <v>0</v>
      </c>
      <c r="I16212" s="1" t="s">
        <v>55</v>
      </c>
      <c r="J16212" s="1">
        <v>2017</v>
      </c>
      <c r="K16212" s="1" t="s">
        <v>28</v>
      </c>
    </row>
    <row r="16213" spans="1:11" x14ac:dyDescent="0.25">
      <c r="A16213" s="1">
        <v>39</v>
      </c>
      <c r="B16213" s="4">
        <v>42827</v>
      </c>
      <c r="C16213" s="1">
        <f>MONTH(Table1[[#This Row],[Date]])</f>
        <v>4</v>
      </c>
      <c r="D16213" s="5">
        <v>1.55</v>
      </c>
      <c r="E16213" s="6">
        <v>6540.24</v>
      </c>
      <c r="F16213" s="6">
        <v>293.79000000000002</v>
      </c>
      <c r="G16213" s="6">
        <v>0</v>
      </c>
      <c r="H16213" s="6">
        <v>0</v>
      </c>
      <c r="I16213" s="1" t="s">
        <v>55</v>
      </c>
      <c r="J16213" s="1">
        <v>2017</v>
      </c>
      <c r="K16213" s="1" t="s">
        <v>28</v>
      </c>
    </row>
    <row r="16214" spans="1:11" x14ac:dyDescent="0.25">
      <c r="A16214" s="1">
        <v>40</v>
      </c>
      <c r="B16214" s="4">
        <v>42820</v>
      </c>
      <c r="C16214" s="1">
        <f>MONTH(Table1[[#This Row],[Date]])</f>
        <v>3</v>
      </c>
      <c r="D16214" s="5">
        <v>1.6</v>
      </c>
      <c r="E16214" s="6">
        <v>3838.3</v>
      </c>
      <c r="F16214" s="6">
        <v>233.24</v>
      </c>
      <c r="G16214" s="6">
        <v>0</v>
      </c>
      <c r="H16214" s="6">
        <v>0</v>
      </c>
      <c r="I16214" s="1" t="s">
        <v>55</v>
      </c>
      <c r="J16214" s="1">
        <v>2017</v>
      </c>
      <c r="K16214" s="1" t="s">
        <v>28</v>
      </c>
    </row>
    <row r="16215" spans="1:11" x14ac:dyDescent="0.25">
      <c r="A16215" s="1">
        <v>41</v>
      </c>
      <c r="B16215" s="4">
        <v>42813</v>
      </c>
      <c r="C16215" s="1">
        <f>MONTH(Table1[[#This Row],[Date]])</f>
        <v>3</v>
      </c>
      <c r="D16215" s="5">
        <v>1.44</v>
      </c>
      <c r="E16215" s="6">
        <v>1517.2</v>
      </c>
      <c r="F16215" s="6">
        <v>83.52</v>
      </c>
      <c r="G16215" s="6">
        <v>0</v>
      </c>
      <c r="H16215" s="6">
        <v>0</v>
      </c>
      <c r="I16215" s="1" t="s">
        <v>55</v>
      </c>
      <c r="J16215" s="1">
        <v>2017</v>
      </c>
      <c r="K16215" s="1" t="s">
        <v>28</v>
      </c>
    </row>
    <row r="16216" spans="1:11" x14ac:dyDescent="0.25">
      <c r="A16216" s="1">
        <v>42</v>
      </c>
      <c r="B16216" s="4">
        <v>42806</v>
      </c>
      <c r="C16216" s="1">
        <f>MONTH(Table1[[#This Row],[Date]])</f>
        <v>3</v>
      </c>
      <c r="D16216" s="5">
        <v>1.45</v>
      </c>
      <c r="E16216" s="6">
        <v>3782.27</v>
      </c>
      <c r="F16216" s="6">
        <v>369.23</v>
      </c>
      <c r="G16216" s="6">
        <v>0</v>
      </c>
      <c r="H16216" s="6">
        <v>0</v>
      </c>
      <c r="I16216" s="1" t="s">
        <v>55</v>
      </c>
      <c r="J16216" s="1">
        <v>2017</v>
      </c>
      <c r="K16216" s="1" t="s">
        <v>28</v>
      </c>
    </row>
    <row r="16217" spans="1:11" x14ac:dyDescent="0.25">
      <c r="A16217" s="1">
        <v>43</v>
      </c>
      <c r="B16217" s="4">
        <v>42799</v>
      </c>
      <c r="C16217" s="1">
        <f>MONTH(Table1[[#This Row],[Date]])</f>
        <v>3</v>
      </c>
      <c r="D16217" s="5">
        <v>1.45</v>
      </c>
      <c r="E16217" s="6">
        <v>4348.91</v>
      </c>
      <c r="F16217" s="6">
        <v>429.04</v>
      </c>
      <c r="G16217" s="6">
        <v>0</v>
      </c>
      <c r="H16217" s="6">
        <v>0</v>
      </c>
      <c r="I16217" s="1" t="s">
        <v>55</v>
      </c>
      <c r="J16217" s="1">
        <v>2017</v>
      </c>
      <c r="K16217" s="1" t="s">
        <v>28</v>
      </c>
    </row>
    <row r="16218" spans="1:11" x14ac:dyDescent="0.25">
      <c r="A16218" s="1">
        <v>44</v>
      </c>
      <c r="B16218" s="4">
        <v>42792</v>
      </c>
      <c r="C16218" s="1">
        <f>MONTH(Table1[[#This Row],[Date]])</f>
        <v>2</v>
      </c>
      <c r="D16218" s="5">
        <v>1.33</v>
      </c>
      <c r="E16218" s="6">
        <v>5744.81</v>
      </c>
      <c r="F16218" s="6">
        <v>151.65</v>
      </c>
      <c r="G16218" s="6">
        <v>6.32</v>
      </c>
      <c r="H16218" s="6">
        <v>0</v>
      </c>
      <c r="I16218" s="1" t="s">
        <v>55</v>
      </c>
      <c r="J16218" s="1">
        <v>2017</v>
      </c>
      <c r="K16218" s="1" t="s">
        <v>28</v>
      </c>
    </row>
    <row r="16219" spans="1:11" x14ac:dyDescent="0.25">
      <c r="A16219" s="1">
        <v>45</v>
      </c>
      <c r="B16219" s="4">
        <v>42785</v>
      </c>
      <c r="C16219" s="1">
        <f>MONTH(Table1[[#This Row],[Date]])</f>
        <v>2</v>
      </c>
      <c r="D16219" s="5">
        <v>1.33</v>
      </c>
      <c r="E16219" s="6">
        <v>5160.37</v>
      </c>
      <c r="F16219" s="6">
        <v>139.21</v>
      </c>
      <c r="G16219" s="6">
        <v>0</v>
      </c>
      <c r="H16219" s="6">
        <v>0</v>
      </c>
      <c r="I16219" s="1" t="s">
        <v>55</v>
      </c>
      <c r="J16219" s="1">
        <v>2017</v>
      </c>
      <c r="K16219" s="1" t="s">
        <v>28</v>
      </c>
    </row>
    <row r="16220" spans="1:11" x14ac:dyDescent="0.25">
      <c r="A16220" s="1">
        <v>46</v>
      </c>
      <c r="B16220" s="4">
        <v>42778</v>
      </c>
      <c r="C16220" s="1">
        <f>MONTH(Table1[[#This Row],[Date]])</f>
        <v>2</v>
      </c>
      <c r="D16220" s="5">
        <v>1.33</v>
      </c>
      <c r="E16220" s="6">
        <v>6425.79</v>
      </c>
      <c r="F16220" s="6">
        <v>254.69</v>
      </c>
      <c r="G16220" s="6">
        <v>0</v>
      </c>
      <c r="H16220" s="6">
        <v>0</v>
      </c>
      <c r="I16220" s="1" t="s">
        <v>55</v>
      </c>
      <c r="J16220" s="1">
        <v>2017</v>
      </c>
      <c r="K16220" s="1" t="s">
        <v>28</v>
      </c>
    </row>
    <row r="16221" spans="1:11" x14ac:dyDescent="0.25">
      <c r="A16221" s="1">
        <v>47</v>
      </c>
      <c r="B16221" s="4">
        <v>42771</v>
      </c>
      <c r="C16221" s="1">
        <f>MONTH(Table1[[#This Row],[Date]])</f>
        <v>2</v>
      </c>
      <c r="D16221" s="5">
        <v>1.35</v>
      </c>
      <c r="E16221" s="6">
        <v>3381.82</v>
      </c>
      <c r="F16221" s="6">
        <v>326.31</v>
      </c>
      <c r="G16221" s="6">
        <v>6.26</v>
      </c>
      <c r="H16221" s="6">
        <v>0</v>
      </c>
      <c r="I16221" s="1" t="s">
        <v>55</v>
      </c>
      <c r="J16221" s="1">
        <v>2017</v>
      </c>
      <c r="K16221" s="1" t="s">
        <v>28</v>
      </c>
    </row>
    <row r="16222" spans="1:11" x14ac:dyDescent="0.25">
      <c r="A16222" s="1">
        <v>48</v>
      </c>
      <c r="B16222" s="4">
        <v>42764</v>
      </c>
      <c r="C16222" s="1">
        <f>MONTH(Table1[[#This Row],[Date]])</f>
        <v>1</v>
      </c>
      <c r="D16222" s="5">
        <v>1.3</v>
      </c>
      <c r="E16222" s="6">
        <v>2939.28</v>
      </c>
      <c r="F16222" s="6">
        <v>129.28</v>
      </c>
      <c r="G16222" s="6">
        <v>0</v>
      </c>
      <c r="H16222" s="6">
        <v>0</v>
      </c>
      <c r="I16222" s="1" t="s">
        <v>55</v>
      </c>
      <c r="J16222" s="1">
        <v>2017</v>
      </c>
      <c r="K16222" s="1" t="s">
        <v>28</v>
      </c>
    </row>
    <row r="16223" spans="1:11" x14ac:dyDescent="0.25">
      <c r="A16223" s="1">
        <v>49</v>
      </c>
      <c r="B16223" s="4">
        <v>42757</v>
      </c>
      <c r="C16223" s="1">
        <f>MONTH(Table1[[#This Row],[Date]])</f>
        <v>1</v>
      </c>
      <c r="D16223" s="5">
        <v>1.31</v>
      </c>
      <c r="E16223" s="6">
        <v>4028.29</v>
      </c>
      <c r="F16223" s="6">
        <v>190.38</v>
      </c>
      <c r="G16223" s="6">
        <v>5.98</v>
      </c>
      <c r="H16223" s="6">
        <v>0</v>
      </c>
      <c r="I16223" s="1" t="s">
        <v>55</v>
      </c>
      <c r="J16223" s="1">
        <v>2017</v>
      </c>
      <c r="K16223" s="1" t="s">
        <v>28</v>
      </c>
    </row>
    <row r="16224" spans="1:11" x14ac:dyDescent="0.25">
      <c r="A16224" s="1">
        <v>50</v>
      </c>
      <c r="B16224" s="4">
        <v>42750</v>
      </c>
      <c r="C16224" s="1">
        <f>MONTH(Table1[[#This Row],[Date]])</f>
        <v>1</v>
      </c>
      <c r="D16224" s="5">
        <v>1.3</v>
      </c>
      <c r="E16224" s="6">
        <v>3873.46</v>
      </c>
      <c r="F16224" s="6">
        <v>101.17</v>
      </c>
      <c r="G16224" s="6">
        <v>11.9</v>
      </c>
      <c r="H16224" s="6">
        <v>0</v>
      </c>
      <c r="I16224" s="1" t="s">
        <v>55</v>
      </c>
      <c r="J16224" s="1">
        <v>2017</v>
      </c>
      <c r="K16224" s="1" t="s">
        <v>28</v>
      </c>
    </row>
    <row r="16225" spans="1:11" x14ac:dyDescent="0.25">
      <c r="A16225" s="1">
        <v>51</v>
      </c>
      <c r="B16225" s="4">
        <v>42743</v>
      </c>
      <c r="C16225" s="1">
        <f>MONTH(Table1[[#This Row],[Date]])</f>
        <v>1</v>
      </c>
      <c r="D16225" s="5">
        <v>1.26</v>
      </c>
      <c r="E16225" s="6">
        <v>5077.97</v>
      </c>
      <c r="F16225" s="6">
        <v>189.58</v>
      </c>
      <c r="G16225" s="6">
        <v>0</v>
      </c>
      <c r="H16225" s="6">
        <v>0</v>
      </c>
      <c r="I16225" s="1" t="s">
        <v>55</v>
      </c>
      <c r="J16225" s="1">
        <v>2017</v>
      </c>
      <c r="K16225" s="1" t="s">
        <v>28</v>
      </c>
    </row>
    <row r="16226" spans="1:11" x14ac:dyDescent="0.25">
      <c r="A16226" s="1">
        <v>52</v>
      </c>
      <c r="B16226" s="4">
        <v>42736</v>
      </c>
      <c r="C16226" s="1">
        <f>MONTH(Table1[[#This Row],[Date]])</f>
        <v>1</v>
      </c>
      <c r="D16226" s="5">
        <v>1.3</v>
      </c>
      <c r="E16226" s="6">
        <v>2818.22</v>
      </c>
      <c r="F16226" s="6">
        <v>125.73</v>
      </c>
      <c r="G16226" s="6">
        <v>11.78</v>
      </c>
      <c r="H16226" s="6">
        <v>0</v>
      </c>
      <c r="I16226" s="1" t="s">
        <v>55</v>
      </c>
      <c r="J16226" s="1">
        <v>2017</v>
      </c>
      <c r="K16226" s="1" t="s">
        <v>28</v>
      </c>
    </row>
    <row r="16227" spans="1:11" x14ac:dyDescent="0.25">
      <c r="A16227" s="1">
        <v>0</v>
      </c>
      <c r="B16227" s="4">
        <v>43100</v>
      </c>
      <c r="C16227" s="1">
        <f>MONTH(Table1[[#This Row],[Date]])</f>
        <v>12</v>
      </c>
      <c r="D16227" s="5">
        <v>1.83</v>
      </c>
      <c r="E16227" s="6">
        <v>69777.3</v>
      </c>
      <c r="F16227" s="6">
        <v>6476.19</v>
      </c>
      <c r="G16227" s="6">
        <v>16996.47</v>
      </c>
      <c r="H16227" s="6">
        <v>134.69999999999999</v>
      </c>
      <c r="I16227" s="1" t="s">
        <v>55</v>
      </c>
      <c r="J16227" s="1">
        <v>2017</v>
      </c>
      <c r="K16227" s="1" t="s">
        <v>29</v>
      </c>
    </row>
    <row r="16228" spans="1:11" x14ac:dyDescent="0.25">
      <c r="A16228" s="1">
        <v>1</v>
      </c>
      <c r="B16228" s="4">
        <v>43093</v>
      </c>
      <c r="C16228" s="1">
        <f>MONTH(Table1[[#This Row],[Date]])</f>
        <v>12</v>
      </c>
      <c r="D16228" s="5">
        <v>1.85</v>
      </c>
      <c r="E16228" s="6">
        <v>74779.73</v>
      </c>
      <c r="F16228" s="6">
        <v>9007.76</v>
      </c>
      <c r="G16228" s="6">
        <v>20286.73</v>
      </c>
      <c r="H16228" s="6">
        <v>241.8</v>
      </c>
      <c r="I16228" s="1" t="s">
        <v>55</v>
      </c>
      <c r="J16228" s="1">
        <v>2017</v>
      </c>
      <c r="K16228" s="1" t="s">
        <v>29</v>
      </c>
    </row>
    <row r="16229" spans="1:11" x14ac:dyDescent="0.25">
      <c r="A16229" s="1">
        <v>2</v>
      </c>
      <c r="B16229" s="4">
        <v>43086</v>
      </c>
      <c r="C16229" s="1">
        <f>MONTH(Table1[[#This Row],[Date]])</f>
        <v>12</v>
      </c>
      <c r="D16229" s="5">
        <v>1.84</v>
      </c>
      <c r="E16229" s="6">
        <v>75462.11</v>
      </c>
      <c r="F16229" s="6">
        <v>7786.02</v>
      </c>
      <c r="G16229" s="6">
        <v>22015.68</v>
      </c>
      <c r="H16229" s="6">
        <v>96.31</v>
      </c>
      <c r="I16229" s="1" t="s">
        <v>55</v>
      </c>
      <c r="J16229" s="1">
        <v>2017</v>
      </c>
      <c r="K16229" s="1" t="s">
        <v>29</v>
      </c>
    </row>
    <row r="16230" spans="1:11" x14ac:dyDescent="0.25">
      <c r="A16230" s="1">
        <v>3</v>
      </c>
      <c r="B16230" s="4">
        <v>43079</v>
      </c>
      <c r="C16230" s="1">
        <f>MONTH(Table1[[#This Row],[Date]])</f>
        <v>12</v>
      </c>
      <c r="D16230" s="5">
        <v>1.79</v>
      </c>
      <c r="E16230" s="6">
        <v>79929.45</v>
      </c>
      <c r="F16230" s="6">
        <v>8727.6299999999992</v>
      </c>
      <c r="G16230" s="6">
        <v>19910.919999999998</v>
      </c>
      <c r="H16230" s="6">
        <v>102.93</v>
      </c>
      <c r="I16230" s="1" t="s">
        <v>55</v>
      </c>
      <c r="J16230" s="1">
        <v>2017</v>
      </c>
      <c r="K16230" s="1" t="s">
        <v>29</v>
      </c>
    </row>
    <row r="16231" spans="1:11" x14ac:dyDescent="0.25">
      <c r="A16231" s="1">
        <v>4</v>
      </c>
      <c r="B16231" s="4">
        <v>43072</v>
      </c>
      <c r="C16231" s="1">
        <f>MONTH(Table1[[#This Row],[Date]])</f>
        <v>12</v>
      </c>
      <c r="D16231" s="5">
        <v>1.81</v>
      </c>
      <c r="E16231" s="6">
        <v>95299.69</v>
      </c>
      <c r="F16231" s="6">
        <v>14732.14</v>
      </c>
      <c r="G16231" s="6">
        <v>35839.64</v>
      </c>
      <c r="H16231" s="6">
        <v>73.33</v>
      </c>
      <c r="I16231" s="1" t="s">
        <v>55</v>
      </c>
      <c r="J16231" s="1">
        <v>2017</v>
      </c>
      <c r="K16231" s="1" t="s">
        <v>29</v>
      </c>
    </row>
    <row r="16232" spans="1:11" x14ac:dyDescent="0.25">
      <c r="A16232" s="1">
        <v>5</v>
      </c>
      <c r="B16232" s="4">
        <v>43065</v>
      </c>
      <c r="C16232" s="1">
        <f>MONTH(Table1[[#This Row],[Date]])</f>
        <v>11</v>
      </c>
      <c r="D16232" s="5">
        <v>2.02</v>
      </c>
      <c r="E16232" s="6">
        <v>63156</v>
      </c>
      <c r="F16232" s="6">
        <v>5280.67</v>
      </c>
      <c r="G16232" s="6">
        <v>14350.39</v>
      </c>
      <c r="H16232" s="6">
        <v>178.15</v>
      </c>
      <c r="I16232" s="1" t="s">
        <v>55</v>
      </c>
      <c r="J16232" s="1">
        <v>2017</v>
      </c>
      <c r="K16232" s="1" t="s">
        <v>29</v>
      </c>
    </row>
    <row r="16233" spans="1:11" x14ac:dyDescent="0.25">
      <c r="A16233" s="1">
        <v>6</v>
      </c>
      <c r="B16233" s="4">
        <v>43058</v>
      </c>
      <c r="C16233" s="1">
        <f>MONTH(Table1[[#This Row],[Date]])</f>
        <v>11</v>
      </c>
      <c r="D16233" s="5">
        <v>2.0699999999999998</v>
      </c>
      <c r="E16233" s="6">
        <v>68466.86</v>
      </c>
      <c r="F16233" s="6">
        <v>5986.02</v>
      </c>
      <c r="G16233" s="6">
        <v>16315.77</v>
      </c>
      <c r="H16233" s="6">
        <v>101.81</v>
      </c>
      <c r="I16233" s="1" t="s">
        <v>55</v>
      </c>
      <c r="J16233" s="1">
        <v>2017</v>
      </c>
      <c r="K16233" s="1" t="s">
        <v>29</v>
      </c>
    </row>
    <row r="16234" spans="1:11" x14ac:dyDescent="0.25">
      <c r="A16234" s="1">
        <v>7</v>
      </c>
      <c r="B16234" s="4">
        <v>43051</v>
      </c>
      <c r="C16234" s="1">
        <f>MONTH(Table1[[#This Row],[Date]])</f>
        <v>11</v>
      </c>
      <c r="D16234" s="5">
        <v>2.0499999999999998</v>
      </c>
      <c r="E16234" s="6">
        <v>74312.899999999994</v>
      </c>
      <c r="F16234" s="6">
        <v>5949.51</v>
      </c>
      <c r="G16234" s="6">
        <v>17740.189999999999</v>
      </c>
      <c r="H16234" s="6">
        <v>170.06</v>
      </c>
      <c r="I16234" s="1" t="s">
        <v>55</v>
      </c>
      <c r="J16234" s="1">
        <v>2017</v>
      </c>
      <c r="K16234" s="1" t="s">
        <v>29</v>
      </c>
    </row>
    <row r="16235" spans="1:11" x14ac:dyDescent="0.25">
      <c r="A16235" s="1">
        <v>8</v>
      </c>
      <c r="B16235" s="4">
        <v>43044</v>
      </c>
      <c r="C16235" s="1">
        <f>MONTH(Table1[[#This Row],[Date]])</f>
        <v>11</v>
      </c>
      <c r="D16235" s="5">
        <v>2.0499999999999998</v>
      </c>
      <c r="E16235" s="6">
        <v>71500.850000000006</v>
      </c>
      <c r="F16235" s="6">
        <v>5539.92</v>
      </c>
      <c r="G16235" s="6">
        <v>17479.3</v>
      </c>
      <c r="H16235" s="6">
        <v>118.99</v>
      </c>
      <c r="I16235" s="1" t="s">
        <v>55</v>
      </c>
      <c r="J16235" s="1">
        <v>2017</v>
      </c>
      <c r="K16235" s="1" t="s">
        <v>29</v>
      </c>
    </row>
    <row r="16236" spans="1:11" x14ac:dyDescent="0.25">
      <c r="A16236" s="1">
        <v>9</v>
      </c>
      <c r="B16236" s="4">
        <v>43037</v>
      </c>
      <c r="C16236" s="1">
        <f>MONTH(Table1[[#This Row],[Date]])</f>
        <v>10</v>
      </c>
      <c r="D16236" s="5">
        <v>2.11</v>
      </c>
      <c r="E16236" s="6">
        <v>70881.960000000006</v>
      </c>
      <c r="F16236" s="6">
        <v>5301.96</v>
      </c>
      <c r="G16236" s="6">
        <v>19352.259999999998</v>
      </c>
      <c r="H16236" s="6">
        <v>84.57</v>
      </c>
      <c r="I16236" s="1" t="s">
        <v>55</v>
      </c>
      <c r="J16236" s="1">
        <v>2017</v>
      </c>
      <c r="K16236" s="1" t="s">
        <v>29</v>
      </c>
    </row>
    <row r="16237" spans="1:11" x14ac:dyDescent="0.25">
      <c r="A16237" s="1">
        <v>10</v>
      </c>
      <c r="B16237" s="4">
        <v>43030</v>
      </c>
      <c r="C16237" s="1">
        <f>MONTH(Table1[[#This Row],[Date]])</f>
        <v>10</v>
      </c>
      <c r="D16237" s="5">
        <v>2.08</v>
      </c>
      <c r="E16237" s="6">
        <v>70272.820000000007</v>
      </c>
      <c r="F16237" s="6">
        <v>5760.74</v>
      </c>
      <c r="G16237" s="6">
        <v>17860.14</v>
      </c>
      <c r="H16237" s="6">
        <v>73.28</v>
      </c>
      <c r="I16237" s="1" t="s">
        <v>55</v>
      </c>
      <c r="J16237" s="1">
        <v>2017</v>
      </c>
      <c r="K16237" s="1" t="s">
        <v>29</v>
      </c>
    </row>
    <row r="16238" spans="1:11" x14ac:dyDescent="0.25">
      <c r="A16238" s="1">
        <v>11</v>
      </c>
      <c r="B16238" s="4">
        <v>43023</v>
      </c>
      <c r="C16238" s="1">
        <f>MONTH(Table1[[#This Row],[Date]])</f>
        <v>10</v>
      </c>
      <c r="D16238" s="5">
        <v>2.09</v>
      </c>
      <c r="E16238" s="6">
        <v>69241.11</v>
      </c>
      <c r="F16238" s="6">
        <v>6708.76</v>
      </c>
      <c r="G16238" s="6">
        <v>14018.78</v>
      </c>
      <c r="H16238" s="6">
        <v>100.55</v>
      </c>
      <c r="I16238" s="1" t="s">
        <v>55</v>
      </c>
      <c r="J16238" s="1">
        <v>2017</v>
      </c>
      <c r="K16238" s="1" t="s">
        <v>29</v>
      </c>
    </row>
    <row r="16239" spans="1:11" x14ac:dyDescent="0.25">
      <c r="A16239" s="1">
        <v>12</v>
      </c>
      <c r="B16239" s="4">
        <v>43016</v>
      </c>
      <c r="C16239" s="1">
        <f>MONTH(Table1[[#This Row],[Date]])</f>
        <v>10</v>
      </c>
      <c r="D16239" s="5">
        <v>2.06</v>
      </c>
      <c r="E16239" s="6">
        <v>67166.62</v>
      </c>
      <c r="F16239" s="6">
        <v>6353.85</v>
      </c>
      <c r="G16239" s="6">
        <v>16664.55</v>
      </c>
      <c r="H16239" s="6">
        <v>133.03</v>
      </c>
      <c r="I16239" s="1" t="s">
        <v>55</v>
      </c>
      <c r="J16239" s="1">
        <v>2017</v>
      </c>
      <c r="K16239" s="1" t="s">
        <v>29</v>
      </c>
    </row>
    <row r="16240" spans="1:11" x14ac:dyDescent="0.25">
      <c r="A16240" s="1">
        <v>13</v>
      </c>
      <c r="B16240" s="4">
        <v>43009</v>
      </c>
      <c r="C16240" s="1">
        <f>MONTH(Table1[[#This Row],[Date]])</f>
        <v>10</v>
      </c>
      <c r="D16240" s="5">
        <v>2.04</v>
      </c>
      <c r="E16240" s="6">
        <v>63623.43</v>
      </c>
      <c r="F16240" s="6">
        <v>5060.7</v>
      </c>
      <c r="G16240" s="6">
        <v>14782.9</v>
      </c>
      <c r="H16240" s="6">
        <v>90.07</v>
      </c>
      <c r="I16240" s="1" t="s">
        <v>55</v>
      </c>
      <c r="J16240" s="1">
        <v>2017</v>
      </c>
      <c r="K16240" s="1" t="s">
        <v>29</v>
      </c>
    </row>
    <row r="16241" spans="1:11" x14ac:dyDescent="0.25">
      <c r="A16241" s="1">
        <v>14</v>
      </c>
      <c r="B16241" s="4">
        <v>43002</v>
      </c>
      <c r="C16241" s="1">
        <f>MONTH(Table1[[#This Row],[Date]])</f>
        <v>9</v>
      </c>
      <c r="D16241" s="5">
        <v>2.06</v>
      </c>
      <c r="E16241" s="6">
        <v>70365.19</v>
      </c>
      <c r="F16241" s="6">
        <v>5244.89</v>
      </c>
      <c r="G16241" s="6">
        <v>22378.400000000001</v>
      </c>
      <c r="H16241" s="6">
        <v>77.37</v>
      </c>
      <c r="I16241" s="1" t="s">
        <v>55</v>
      </c>
      <c r="J16241" s="1">
        <v>2017</v>
      </c>
      <c r="K16241" s="1" t="s">
        <v>29</v>
      </c>
    </row>
    <row r="16242" spans="1:11" x14ac:dyDescent="0.25">
      <c r="A16242" s="1">
        <v>15</v>
      </c>
      <c r="B16242" s="4">
        <v>42995</v>
      </c>
      <c r="C16242" s="1">
        <f>MONTH(Table1[[#This Row],[Date]])</f>
        <v>9</v>
      </c>
      <c r="D16242" s="5">
        <v>2.08</v>
      </c>
      <c r="E16242" s="6">
        <v>70931.23</v>
      </c>
      <c r="F16242" s="6">
        <v>4879.3500000000004</v>
      </c>
      <c r="G16242" s="6">
        <v>23574.9</v>
      </c>
      <c r="H16242" s="6">
        <v>12.3</v>
      </c>
      <c r="I16242" s="1" t="s">
        <v>55</v>
      </c>
      <c r="J16242" s="1">
        <v>2017</v>
      </c>
      <c r="K16242" s="1" t="s">
        <v>29</v>
      </c>
    </row>
    <row r="16243" spans="1:11" x14ac:dyDescent="0.25">
      <c r="A16243" s="1">
        <v>16</v>
      </c>
      <c r="B16243" s="4">
        <v>42988</v>
      </c>
      <c r="C16243" s="1">
        <f>MONTH(Table1[[#This Row],[Date]])</f>
        <v>9</v>
      </c>
      <c r="D16243" s="5">
        <v>2.0699999999999998</v>
      </c>
      <c r="E16243" s="6">
        <v>90178.82</v>
      </c>
      <c r="F16243" s="6">
        <v>5734.05</v>
      </c>
      <c r="G16243" s="6">
        <v>28471.55</v>
      </c>
      <c r="H16243" s="6">
        <v>57.34</v>
      </c>
      <c r="I16243" s="1" t="s">
        <v>55</v>
      </c>
      <c r="J16243" s="1">
        <v>2017</v>
      </c>
      <c r="K16243" s="1" t="s">
        <v>29</v>
      </c>
    </row>
    <row r="16244" spans="1:11" x14ac:dyDescent="0.25">
      <c r="A16244" s="1">
        <v>17</v>
      </c>
      <c r="B16244" s="4">
        <v>42981</v>
      </c>
      <c r="C16244" s="1">
        <f>MONTH(Table1[[#This Row],[Date]])</f>
        <v>9</v>
      </c>
      <c r="D16244" s="5">
        <v>2.14</v>
      </c>
      <c r="E16244" s="6">
        <v>82176.039999999994</v>
      </c>
      <c r="F16244" s="6">
        <v>8610.7199999999993</v>
      </c>
      <c r="G16244" s="6">
        <v>29307.53</v>
      </c>
      <c r="H16244" s="6">
        <v>233.62</v>
      </c>
      <c r="I16244" s="1" t="s">
        <v>55</v>
      </c>
      <c r="J16244" s="1">
        <v>2017</v>
      </c>
      <c r="K16244" s="1" t="s">
        <v>29</v>
      </c>
    </row>
    <row r="16245" spans="1:11" x14ac:dyDescent="0.25">
      <c r="A16245" s="1">
        <v>18</v>
      </c>
      <c r="B16245" s="4">
        <v>42974</v>
      </c>
      <c r="C16245" s="1">
        <f>MONTH(Table1[[#This Row],[Date]])</f>
        <v>8</v>
      </c>
      <c r="D16245" s="5">
        <v>2.13</v>
      </c>
      <c r="E16245" s="6">
        <v>73865.509999999995</v>
      </c>
      <c r="F16245" s="6">
        <v>4774.28</v>
      </c>
      <c r="G16245" s="6">
        <v>24947.05</v>
      </c>
      <c r="H16245" s="6">
        <v>93.05</v>
      </c>
      <c r="I16245" s="1" t="s">
        <v>55</v>
      </c>
      <c r="J16245" s="1">
        <v>2017</v>
      </c>
      <c r="K16245" s="1" t="s">
        <v>29</v>
      </c>
    </row>
    <row r="16246" spans="1:11" x14ac:dyDescent="0.25">
      <c r="A16246" s="1">
        <v>19</v>
      </c>
      <c r="B16246" s="4">
        <v>42967</v>
      </c>
      <c r="C16246" s="1">
        <f>MONTH(Table1[[#This Row],[Date]])</f>
        <v>8</v>
      </c>
      <c r="D16246" s="5">
        <v>1.85</v>
      </c>
      <c r="E16246" s="6">
        <v>107274.72</v>
      </c>
      <c r="F16246" s="6">
        <v>11650.4</v>
      </c>
      <c r="G16246" s="6">
        <v>43213.82</v>
      </c>
      <c r="H16246" s="6">
        <v>149.80000000000001</v>
      </c>
      <c r="I16246" s="1" t="s">
        <v>55</v>
      </c>
      <c r="J16246" s="1">
        <v>2017</v>
      </c>
      <c r="K16246" s="1" t="s">
        <v>29</v>
      </c>
    </row>
    <row r="16247" spans="1:11" x14ac:dyDescent="0.25">
      <c r="A16247" s="1">
        <v>20</v>
      </c>
      <c r="B16247" s="4">
        <v>42960</v>
      </c>
      <c r="C16247" s="1">
        <f>MONTH(Table1[[#This Row],[Date]])</f>
        <v>8</v>
      </c>
      <c r="D16247" s="5">
        <v>2.0699999999999998</v>
      </c>
      <c r="E16247" s="6">
        <v>73309.740000000005</v>
      </c>
      <c r="F16247" s="6">
        <v>4392.1499999999996</v>
      </c>
      <c r="G16247" s="6">
        <v>21953.83</v>
      </c>
      <c r="H16247" s="6">
        <v>234.58</v>
      </c>
      <c r="I16247" s="1" t="s">
        <v>55</v>
      </c>
      <c r="J16247" s="1">
        <v>2017</v>
      </c>
      <c r="K16247" s="1" t="s">
        <v>29</v>
      </c>
    </row>
    <row r="16248" spans="1:11" x14ac:dyDescent="0.25">
      <c r="A16248" s="1">
        <v>21</v>
      </c>
      <c r="B16248" s="4">
        <v>42953</v>
      </c>
      <c r="C16248" s="1">
        <f>MONTH(Table1[[#This Row],[Date]])</f>
        <v>8</v>
      </c>
      <c r="D16248" s="5">
        <v>1.91</v>
      </c>
      <c r="E16248" s="6">
        <v>72075.289999999994</v>
      </c>
      <c r="F16248" s="6">
        <v>3899.19</v>
      </c>
      <c r="G16248" s="6">
        <v>18435.36</v>
      </c>
      <c r="H16248" s="6">
        <v>158.28</v>
      </c>
      <c r="I16248" s="1" t="s">
        <v>55</v>
      </c>
      <c r="J16248" s="1">
        <v>2017</v>
      </c>
      <c r="K16248" s="1" t="s">
        <v>29</v>
      </c>
    </row>
    <row r="16249" spans="1:11" x14ac:dyDescent="0.25">
      <c r="A16249" s="1">
        <v>22</v>
      </c>
      <c r="B16249" s="4">
        <v>42946</v>
      </c>
      <c r="C16249" s="1">
        <f>MONTH(Table1[[#This Row],[Date]])</f>
        <v>7</v>
      </c>
      <c r="D16249" s="5">
        <v>1.88</v>
      </c>
      <c r="E16249" s="6">
        <v>71035.899999999994</v>
      </c>
      <c r="F16249" s="6">
        <v>3407.72</v>
      </c>
      <c r="G16249" s="6">
        <v>17677.84</v>
      </c>
      <c r="H16249" s="6">
        <v>285.56</v>
      </c>
      <c r="I16249" s="1" t="s">
        <v>55</v>
      </c>
      <c r="J16249" s="1">
        <v>2017</v>
      </c>
      <c r="K16249" s="1" t="s">
        <v>29</v>
      </c>
    </row>
    <row r="16250" spans="1:11" x14ac:dyDescent="0.25">
      <c r="A16250" s="1">
        <v>23</v>
      </c>
      <c r="B16250" s="4">
        <v>42939</v>
      </c>
      <c r="C16250" s="1">
        <f>MONTH(Table1[[#This Row],[Date]])</f>
        <v>7</v>
      </c>
      <c r="D16250" s="5">
        <v>1.85</v>
      </c>
      <c r="E16250" s="6">
        <v>87888.29</v>
      </c>
      <c r="F16250" s="6">
        <v>5573.31</v>
      </c>
      <c r="G16250" s="6">
        <v>20491.419999999998</v>
      </c>
      <c r="H16250" s="6">
        <v>1314.87</v>
      </c>
      <c r="I16250" s="1" t="s">
        <v>55</v>
      </c>
      <c r="J16250" s="1">
        <v>2017</v>
      </c>
      <c r="K16250" s="1" t="s">
        <v>29</v>
      </c>
    </row>
    <row r="16251" spans="1:11" x14ac:dyDescent="0.25">
      <c r="A16251" s="1">
        <v>24</v>
      </c>
      <c r="B16251" s="4">
        <v>42932</v>
      </c>
      <c r="C16251" s="1">
        <f>MONTH(Table1[[#This Row],[Date]])</f>
        <v>7</v>
      </c>
      <c r="D16251" s="5">
        <v>1.79</v>
      </c>
      <c r="E16251" s="6">
        <v>80280.09</v>
      </c>
      <c r="F16251" s="6">
        <v>7856.39</v>
      </c>
      <c r="G16251" s="6">
        <v>19545.099999999999</v>
      </c>
      <c r="H16251" s="6">
        <v>2330.29</v>
      </c>
      <c r="I16251" s="1" t="s">
        <v>55</v>
      </c>
      <c r="J16251" s="1">
        <v>2017</v>
      </c>
      <c r="K16251" s="1" t="s">
        <v>29</v>
      </c>
    </row>
    <row r="16252" spans="1:11" x14ac:dyDescent="0.25">
      <c r="A16252" s="1">
        <v>25</v>
      </c>
      <c r="B16252" s="4">
        <v>42925</v>
      </c>
      <c r="C16252" s="1">
        <f>MONTH(Table1[[#This Row],[Date]])</f>
        <v>7</v>
      </c>
      <c r="D16252" s="5">
        <v>2.48</v>
      </c>
      <c r="E16252" s="6">
        <v>59563.6</v>
      </c>
      <c r="F16252" s="6">
        <v>3895.32</v>
      </c>
      <c r="G16252" s="6">
        <v>21115.87</v>
      </c>
      <c r="H16252" s="6">
        <v>1931.13</v>
      </c>
      <c r="I16252" s="1" t="s">
        <v>55</v>
      </c>
      <c r="J16252" s="1">
        <v>2017</v>
      </c>
      <c r="K16252" s="1" t="s">
        <v>29</v>
      </c>
    </row>
    <row r="16253" spans="1:11" x14ac:dyDescent="0.25">
      <c r="A16253" s="1">
        <v>26</v>
      </c>
      <c r="B16253" s="4">
        <v>42918</v>
      </c>
      <c r="C16253" s="1">
        <f>MONTH(Table1[[#This Row],[Date]])</f>
        <v>7</v>
      </c>
      <c r="D16253" s="5">
        <v>2.44</v>
      </c>
      <c r="E16253" s="6">
        <v>63800.15</v>
      </c>
      <c r="F16253" s="6">
        <v>5739.89</v>
      </c>
      <c r="G16253" s="6">
        <v>25934.55</v>
      </c>
      <c r="H16253" s="6">
        <v>1805.76</v>
      </c>
      <c r="I16253" s="1" t="s">
        <v>55</v>
      </c>
      <c r="J16253" s="1">
        <v>2017</v>
      </c>
      <c r="K16253" s="1" t="s">
        <v>29</v>
      </c>
    </row>
    <row r="16254" spans="1:11" x14ac:dyDescent="0.25">
      <c r="A16254" s="1">
        <v>27</v>
      </c>
      <c r="B16254" s="4">
        <v>42911</v>
      </c>
      <c r="C16254" s="1">
        <f>MONTH(Table1[[#This Row],[Date]])</f>
        <v>6</v>
      </c>
      <c r="D16254" s="5">
        <v>2.36</v>
      </c>
      <c r="E16254" s="6">
        <v>68542.66</v>
      </c>
      <c r="F16254" s="6">
        <v>5993.84</v>
      </c>
      <c r="G16254" s="6">
        <v>27972.54</v>
      </c>
      <c r="H16254" s="6">
        <v>1229.1500000000001</v>
      </c>
      <c r="I16254" s="1" t="s">
        <v>55</v>
      </c>
      <c r="J16254" s="1">
        <v>2017</v>
      </c>
      <c r="K16254" s="1" t="s">
        <v>29</v>
      </c>
    </row>
    <row r="16255" spans="1:11" x14ac:dyDescent="0.25">
      <c r="A16255" s="1">
        <v>28</v>
      </c>
      <c r="B16255" s="4">
        <v>42904</v>
      </c>
      <c r="C16255" s="1">
        <f>MONTH(Table1[[#This Row],[Date]])</f>
        <v>6</v>
      </c>
      <c r="D16255" s="5">
        <v>1.91</v>
      </c>
      <c r="E16255" s="6">
        <v>166308.13</v>
      </c>
      <c r="F16255" s="6">
        <v>32342.06</v>
      </c>
      <c r="G16255" s="6">
        <v>94247.03</v>
      </c>
      <c r="H16255" s="6">
        <v>277.54000000000002</v>
      </c>
      <c r="I16255" s="1" t="s">
        <v>55</v>
      </c>
      <c r="J16255" s="1">
        <v>2017</v>
      </c>
      <c r="K16255" s="1" t="s">
        <v>29</v>
      </c>
    </row>
    <row r="16256" spans="1:11" x14ac:dyDescent="0.25">
      <c r="A16256" s="1">
        <v>29</v>
      </c>
      <c r="B16256" s="4">
        <v>42897</v>
      </c>
      <c r="C16256" s="1">
        <f>MONTH(Table1[[#This Row],[Date]])</f>
        <v>6</v>
      </c>
      <c r="D16256" s="5">
        <v>2.39</v>
      </c>
      <c r="E16256" s="6">
        <v>81679.259999999995</v>
      </c>
      <c r="F16256" s="6">
        <v>9032.2800000000007</v>
      </c>
      <c r="G16256" s="6">
        <v>33481.660000000003</v>
      </c>
      <c r="H16256" s="6">
        <v>685.11</v>
      </c>
      <c r="I16256" s="1" t="s">
        <v>55</v>
      </c>
      <c r="J16256" s="1">
        <v>2017</v>
      </c>
      <c r="K16256" s="1" t="s">
        <v>29</v>
      </c>
    </row>
    <row r="16257" spans="1:11" x14ac:dyDescent="0.25">
      <c r="A16257" s="1">
        <v>30</v>
      </c>
      <c r="B16257" s="4">
        <v>42890</v>
      </c>
      <c r="C16257" s="1">
        <f>MONTH(Table1[[#This Row],[Date]])</f>
        <v>6</v>
      </c>
      <c r="D16257" s="5">
        <v>2.06</v>
      </c>
      <c r="E16257" s="6">
        <v>112812.77</v>
      </c>
      <c r="F16257" s="6">
        <v>17822.91</v>
      </c>
      <c r="G16257" s="6">
        <v>52648.14</v>
      </c>
      <c r="H16257" s="6">
        <v>1178.9100000000001</v>
      </c>
      <c r="I16257" s="1" t="s">
        <v>55</v>
      </c>
      <c r="J16257" s="1">
        <v>2017</v>
      </c>
      <c r="K16257" s="1" t="s">
        <v>29</v>
      </c>
    </row>
    <row r="16258" spans="1:11" x14ac:dyDescent="0.25">
      <c r="A16258" s="1">
        <v>31</v>
      </c>
      <c r="B16258" s="4">
        <v>42883</v>
      </c>
      <c r="C16258" s="1">
        <f>MONTH(Table1[[#This Row],[Date]])</f>
        <v>5</v>
      </c>
      <c r="D16258" s="5">
        <v>2.38</v>
      </c>
      <c r="E16258" s="6">
        <v>76002.259999999995</v>
      </c>
      <c r="F16258" s="6">
        <v>6137.98</v>
      </c>
      <c r="G16258" s="6">
        <v>30135.14</v>
      </c>
      <c r="H16258" s="6">
        <v>629.9</v>
      </c>
      <c r="I16258" s="1" t="s">
        <v>55</v>
      </c>
      <c r="J16258" s="1">
        <v>2017</v>
      </c>
      <c r="K16258" s="1" t="s">
        <v>29</v>
      </c>
    </row>
    <row r="16259" spans="1:11" x14ac:dyDescent="0.25">
      <c r="A16259" s="1">
        <v>32</v>
      </c>
      <c r="B16259" s="4">
        <v>42876</v>
      </c>
      <c r="C16259" s="1">
        <f>MONTH(Table1[[#This Row],[Date]])</f>
        <v>5</v>
      </c>
      <c r="D16259" s="5">
        <v>2.39</v>
      </c>
      <c r="E16259" s="6">
        <v>70663.570000000007</v>
      </c>
      <c r="F16259" s="6">
        <v>6849.35</v>
      </c>
      <c r="G16259" s="6">
        <v>27571.040000000001</v>
      </c>
      <c r="H16259" s="6">
        <v>1575.09</v>
      </c>
      <c r="I16259" s="1" t="s">
        <v>55</v>
      </c>
      <c r="J16259" s="1">
        <v>2017</v>
      </c>
      <c r="K16259" s="1" t="s">
        <v>29</v>
      </c>
    </row>
    <row r="16260" spans="1:11" x14ac:dyDescent="0.25">
      <c r="A16260" s="1">
        <v>33</v>
      </c>
      <c r="B16260" s="4">
        <v>42869</v>
      </c>
      <c r="C16260" s="1">
        <f>MONTH(Table1[[#This Row],[Date]])</f>
        <v>5</v>
      </c>
      <c r="D16260" s="5">
        <v>2.41</v>
      </c>
      <c r="E16260" s="6">
        <v>71188.47</v>
      </c>
      <c r="F16260" s="6">
        <v>6758.27</v>
      </c>
      <c r="G16260" s="6">
        <v>25947.46</v>
      </c>
      <c r="H16260" s="6">
        <v>2033.18</v>
      </c>
      <c r="I16260" s="1" t="s">
        <v>55</v>
      </c>
      <c r="J16260" s="1">
        <v>2017</v>
      </c>
      <c r="K16260" s="1" t="s">
        <v>29</v>
      </c>
    </row>
    <row r="16261" spans="1:11" x14ac:dyDescent="0.25">
      <c r="A16261" s="1">
        <v>34</v>
      </c>
      <c r="B16261" s="4">
        <v>42862</v>
      </c>
      <c r="C16261" s="1">
        <f>MONTH(Table1[[#This Row],[Date]])</f>
        <v>5</v>
      </c>
      <c r="D16261" s="5">
        <v>2.34</v>
      </c>
      <c r="E16261" s="6">
        <v>88625.27</v>
      </c>
      <c r="F16261" s="6">
        <v>8039.83</v>
      </c>
      <c r="G16261" s="6">
        <v>35366.86</v>
      </c>
      <c r="H16261" s="6">
        <v>1665.22</v>
      </c>
      <c r="I16261" s="1" t="s">
        <v>55</v>
      </c>
      <c r="J16261" s="1">
        <v>2017</v>
      </c>
      <c r="K16261" s="1" t="s">
        <v>29</v>
      </c>
    </row>
    <row r="16262" spans="1:11" x14ac:dyDescent="0.25">
      <c r="A16262" s="1">
        <v>35</v>
      </c>
      <c r="B16262" s="4">
        <v>42855</v>
      </c>
      <c r="C16262" s="1">
        <f>MONTH(Table1[[#This Row],[Date]])</f>
        <v>4</v>
      </c>
      <c r="D16262" s="5">
        <v>1.9</v>
      </c>
      <c r="E16262" s="6">
        <v>156250.72</v>
      </c>
      <c r="F16262" s="6">
        <v>32215.02</v>
      </c>
      <c r="G16262" s="6">
        <v>82983.520000000004</v>
      </c>
      <c r="H16262" s="6">
        <v>1917.45</v>
      </c>
      <c r="I16262" s="1" t="s">
        <v>55</v>
      </c>
      <c r="J16262" s="1">
        <v>2017</v>
      </c>
      <c r="K16262" s="1" t="s">
        <v>29</v>
      </c>
    </row>
    <row r="16263" spans="1:11" x14ac:dyDescent="0.25">
      <c r="A16263" s="1">
        <v>36</v>
      </c>
      <c r="B16263" s="4">
        <v>42848</v>
      </c>
      <c r="C16263" s="1">
        <f>MONTH(Table1[[#This Row],[Date]])</f>
        <v>4</v>
      </c>
      <c r="D16263" s="5">
        <v>2.23</v>
      </c>
      <c r="E16263" s="6">
        <v>73975.31</v>
      </c>
      <c r="F16263" s="6">
        <v>6752.28</v>
      </c>
      <c r="G16263" s="6">
        <v>33878.47</v>
      </c>
      <c r="H16263" s="6">
        <v>1022.4</v>
      </c>
      <c r="I16263" s="1" t="s">
        <v>55</v>
      </c>
      <c r="J16263" s="1">
        <v>2017</v>
      </c>
      <c r="K16263" s="1" t="s">
        <v>29</v>
      </c>
    </row>
    <row r="16264" spans="1:11" x14ac:dyDescent="0.25">
      <c r="A16264" s="1">
        <v>37</v>
      </c>
      <c r="B16264" s="4">
        <v>42841</v>
      </c>
      <c r="C16264" s="1">
        <f>MONTH(Table1[[#This Row],[Date]])</f>
        <v>4</v>
      </c>
      <c r="D16264" s="5">
        <v>1.9</v>
      </c>
      <c r="E16264" s="6">
        <v>126408.2</v>
      </c>
      <c r="F16264" s="6">
        <v>21906.82</v>
      </c>
      <c r="G16264" s="6">
        <v>72571.320000000007</v>
      </c>
      <c r="H16264" s="6">
        <v>210.54</v>
      </c>
      <c r="I16264" s="1" t="s">
        <v>55</v>
      </c>
      <c r="J16264" s="1">
        <v>2017</v>
      </c>
      <c r="K16264" s="1" t="s">
        <v>29</v>
      </c>
    </row>
    <row r="16265" spans="1:11" x14ac:dyDescent="0.25">
      <c r="A16265" s="1">
        <v>38</v>
      </c>
      <c r="B16265" s="4">
        <v>42834</v>
      </c>
      <c r="C16265" s="1">
        <f>MONTH(Table1[[#This Row],[Date]])</f>
        <v>4</v>
      </c>
      <c r="D16265" s="5">
        <v>2.2200000000000002</v>
      </c>
      <c r="E16265" s="6">
        <v>69388.429999999993</v>
      </c>
      <c r="F16265" s="6">
        <v>8494.69</v>
      </c>
      <c r="G16265" s="6">
        <v>34731.599999999999</v>
      </c>
      <c r="H16265" s="6">
        <v>166.09</v>
      </c>
      <c r="I16265" s="1" t="s">
        <v>55</v>
      </c>
      <c r="J16265" s="1">
        <v>2017</v>
      </c>
      <c r="K16265" s="1" t="s">
        <v>29</v>
      </c>
    </row>
    <row r="16266" spans="1:11" x14ac:dyDescent="0.25">
      <c r="A16266" s="1">
        <v>39</v>
      </c>
      <c r="B16266" s="4">
        <v>42827</v>
      </c>
      <c r="C16266" s="1">
        <f>MONTH(Table1[[#This Row],[Date]])</f>
        <v>4</v>
      </c>
      <c r="D16266" s="5">
        <v>1.86</v>
      </c>
      <c r="E16266" s="6">
        <v>140039.98000000001</v>
      </c>
      <c r="F16266" s="6">
        <v>28190.77</v>
      </c>
      <c r="G16266" s="6">
        <v>80969.600000000006</v>
      </c>
      <c r="H16266" s="6">
        <v>128.38999999999999</v>
      </c>
      <c r="I16266" s="1" t="s">
        <v>55</v>
      </c>
      <c r="J16266" s="1">
        <v>2017</v>
      </c>
      <c r="K16266" s="1" t="s">
        <v>29</v>
      </c>
    </row>
    <row r="16267" spans="1:11" x14ac:dyDescent="0.25">
      <c r="A16267" s="1">
        <v>40</v>
      </c>
      <c r="B16267" s="4">
        <v>42820</v>
      </c>
      <c r="C16267" s="1">
        <f>MONTH(Table1[[#This Row],[Date]])</f>
        <v>3</v>
      </c>
      <c r="D16267" s="5">
        <v>2.1800000000000002</v>
      </c>
      <c r="E16267" s="6">
        <v>87897.32</v>
      </c>
      <c r="F16267" s="6">
        <v>12071.11</v>
      </c>
      <c r="G16267" s="6">
        <v>41311.15</v>
      </c>
      <c r="H16267" s="6">
        <v>90.5</v>
      </c>
      <c r="I16267" s="1" t="s">
        <v>55</v>
      </c>
      <c r="J16267" s="1">
        <v>2017</v>
      </c>
      <c r="K16267" s="1" t="s">
        <v>29</v>
      </c>
    </row>
    <row r="16268" spans="1:11" x14ac:dyDescent="0.25">
      <c r="A16268" s="1">
        <v>41</v>
      </c>
      <c r="B16268" s="4">
        <v>42813</v>
      </c>
      <c r="C16268" s="1">
        <f>MONTH(Table1[[#This Row],[Date]])</f>
        <v>3</v>
      </c>
      <c r="D16268" s="5">
        <v>1.86</v>
      </c>
      <c r="E16268" s="6">
        <v>147248.57</v>
      </c>
      <c r="F16268" s="6">
        <v>30270.92</v>
      </c>
      <c r="G16268" s="6">
        <v>85793.31</v>
      </c>
      <c r="H16268" s="6">
        <v>114.28</v>
      </c>
      <c r="I16268" s="1" t="s">
        <v>55</v>
      </c>
      <c r="J16268" s="1">
        <v>2017</v>
      </c>
      <c r="K16268" s="1" t="s">
        <v>29</v>
      </c>
    </row>
    <row r="16269" spans="1:11" x14ac:dyDescent="0.25">
      <c r="A16269" s="1">
        <v>42</v>
      </c>
      <c r="B16269" s="4">
        <v>42806</v>
      </c>
      <c r="C16269" s="1">
        <f>MONTH(Table1[[#This Row],[Date]])</f>
        <v>3</v>
      </c>
      <c r="D16269" s="5">
        <v>2.2599999999999998</v>
      </c>
      <c r="E16269" s="6">
        <v>93328.69</v>
      </c>
      <c r="F16269" s="6">
        <v>9962.52</v>
      </c>
      <c r="G16269" s="6">
        <v>40186.449999999997</v>
      </c>
      <c r="H16269" s="6">
        <v>162.33000000000001</v>
      </c>
      <c r="I16269" s="1" t="s">
        <v>55</v>
      </c>
      <c r="J16269" s="1">
        <v>2017</v>
      </c>
      <c r="K16269" s="1" t="s">
        <v>29</v>
      </c>
    </row>
    <row r="16270" spans="1:11" x14ac:dyDescent="0.25">
      <c r="A16270" s="1">
        <v>43</v>
      </c>
      <c r="B16270" s="4">
        <v>42799</v>
      </c>
      <c r="C16270" s="1">
        <f>MONTH(Table1[[#This Row],[Date]])</f>
        <v>3</v>
      </c>
      <c r="D16270" s="5">
        <v>1.81</v>
      </c>
      <c r="E16270" s="6">
        <v>121542.09</v>
      </c>
      <c r="F16270" s="6">
        <v>20888.73</v>
      </c>
      <c r="G16270" s="6">
        <v>66846.19</v>
      </c>
      <c r="H16270" s="6">
        <v>235.43</v>
      </c>
      <c r="I16270" s="1" t="s">
        <v>55</v>
      </c>
      <c r="J16270" s="1">
        <v>2017</v>
      </c>
      <c r="K16270" s="1" t="s">
        <v>29</v>
      </c>
    </row>
    <row r="16271" spans="1:11" x14ac:dyDescent="0.25">
      <c r="A16271" s="1">
        <v>44</v>
      </c>
      <c r="B16271" s="4">
        <v>42792</v>
      </c>
      <c r="C16271" s="1">
        <f>MONTH(Table1[[#This Row],[Date]])</f>
        <v>2</v>
      </c>
      <c r="D16271" s="5">
        <v>1.77</v>
      </c>
      <c r="E16271" s="6">
        <v>91212.34</v>
      </c>
      <c r="F16271" s="6">
        <v>14208.53</v>
      </c>
      <c r="G16271" s="6">
        <v>48448.61</v>
      </c>
      <c r="H16271" s="6">
        <v>164.07</v>
      </c>
      <c r="I16271" s="1" t="s">
        <v>55</v>
      </c>
      <c r="J16271" s="1">
        <v>2017</v>
      </c>
      <c r="K16271" s="1" t="s">
        <v>29</v>
      </c>
    </row>
    <row r="16272" spans="1:11" x14ac:dyDescent="0.25">
      <c r="A16272" s="1">
        <v>45</v>
      </c>
      <c r="B16272" s="4">
        <v>42785</v>
      </c>
      <c r="C16272" s="1">
        <f>MONTH(Table1[[#This Row],[Date]])</f>
        <v>2</v>
      </c>
      <c r="D16272" s="5">
        <v>1.36</v>
      </c>
      <c r="E16272" s="6">
        <v>420410.54</v>
      </c>
      <c r="F16272" s="6">
        <v>100285.03</v>
      </c>
      <c r="G16272" s="6">
        <v>288953.96999999997</v>
      </c>
      <c r="H16272" s="6">
        <v>366.3</v>
      </c>
      <c r="I16272" s="1" t="s">
        <v>55</v>
      </c>
      <c r="J16272" s="1">
        <v>2017</v>
      </c>
      <c r="K16272" s="1" t="s">
        <v>29</v>
      </c>
    </row>
    <row r="16273" spans="1:11" x14ac:dyDescent="0.25">
      <c r="A16273" s="1">
        <v>46</v>
      </c>
      <c r="B16273" s="4">
        <v>42778</v>
      </c>
      <c r="C16273" s="1">
        <f>MONTH(Table1[[#This Row],[Date]])</f>
        <v>2</v>
      </c>
      <c r="D16273" s="5">
        <v>1.98</v>
      </c>
      <c r="E16273" s="6">
        <v>59839.16</v>
      </c>
      <c r="F16273" s="6">
        <v>7402.11</v>
      </c>
      <c r="G16273" s="6">
        <v>22697.49</v>
      </c>
      <c r="H16273" s="6">
        <v>514.41</v>
      </c>
      <c r="I16273" s="1" t="s">
        <v>55</v>
      </c>
      <c r="J16273" s="1">
        <v>2017</v>
      </c>
      <c r="K16273" s="1" t="s">
        <v>29</v>
      </c>
    </row>
    <row r="16274" spans="1:11" x14ac:dyDescent="0.25">
      <c r="A16274" s="1">
        <v>47</v>
      </c>
      <c r="B16274" s="4">
        <v>42771</v>
      </c>
      <c r="C16274" s="1">
        <f>MONTH(Table1[[#This Row],[Date]])</f>
        <v>2</v>
      </c>
      <c r="D16274" s="5">
        <v>2.0299999999999998</v>
      </c>
      <c r="E16274" s="6">
        <v>58560.14</v>
      </c>
      <c r="F16274" s="6">
        <v>7829.32</v>
      </c>
      <c r="G16274" s="6">
        <v>20623.8</v>
      </c>
      <c r="H16274" s="6">
        <v>197.9</v>
      </c>
      <c r="I16274" s="1" t="s">
        <v>55</v>
      </c>
      <c r="J16274" s="1">
        <v>2017</v>
      </c>
      <c r="K16274" s="1" t="s">
        <v>29</v>
      </c>
    </row>
    <row r="16275" spans="1:11" x14ac:dyDescent="0.25">
      <c r="A16275" s="1">
        <v>48</v>
      </c>
      <c r="B16275" s="4">
        <v>42764</v>
      </c>
      <c r="C16275" s="1">
        <f>MONTH(Table1[[#This Row],[Date]])</f>
        <v>1</v>
      </c>
      <c r="D16275" s="5">
        <v>2.08</v>
      </c>
      <c r="E16275" s="6">
        <v>46602.16</v>
      </c>
      <c r="F16275" s="6">
        <v>6492.22</v>
      </c>
      <c r="G16275" s="6">
        <v>19169.830000000002</v>
      </c>
      <c r="H16275" s="6">
        <v>74.510000000000005</v>
      </c>
      <c r="I16275" s="1" t="s">
        <v>55</v>
      </c>
      <c r="J16275" s="1">
        <v>2017</v>
      </c>
      <c r="K16275" s="1" t="s">
        <v>29</v>
      </c>
    </row>
    <row r="16276" spans="1:11" x14ac:dyDescent="0.25">
      <c r="A16276" s="1">
        <v>49</v>
      </c>
      <c r="B16276" s="4">
        <v>42757</v>
      </c>
      <c r="C16276" s="1">
        <f>MONTH(Table1[[#This Row],[Date]])</f>
        <v>1</v>
      </c>
      <c r="D16276" s="5">
        <v>2.0499999999999998</v>
      </c>
      <c r="E16276" s="6">
        <v>49056.11</v>
      </c>
      <c r="F16276" s="6">
        <v>6679.14</v>
      </c>
      <c r="G16276" s="6">
        <v>21232.95</v>
      </c>
      <c r="H16276" s="6">
        <v>1039.74</v>
      </c>
      <c r="I16276" s="1" t="s">
        <v>55</v>
      </c>
      <c r="J16276" s="1">
        <v>2017</v>
      </c>
      <c r="K16276" s="1" t="s">
        <v>29</v>
      </c>
    </row>
    <row r="16277" spans="1:11" x14ac:dyDescent="0.25">
      <c r="A16277" s="1">
        <v>50</v>
      </c>
      <c r="B16277" s="4">
        <v>42750</v>
      </c>
      <c r="C16277" s="1">
        <f>MONTH(Table1[[#This Row],[Date]])</f>
        <v>1</v>
      </c>
      <c r="D16277" s="5">
        <v>2.09</v>
      </c>
      <c r="E16277" s="6">
        <v>42233.25</v>
      </c>
      <c r="F16277" s="6">
        <v>6002.05</v>
      </c>
      <c r="G16277" s="6">
        <v>18195.099999999999</v>
      </c>
      <c r="H16277" s="6">
        <v>117.02</v>
      </c>
      <c r="I16277" s="1" t="s">
        <v>55</v>
      </c>
      <c r="J16277" s="1">
        <v>2017</v>
      </c>
      <c r="K16277" s="1" t="s">
        <v>29</v>
      </c>
    </row>
    <row r="16278" spans="1:11" x14ac:dyDescent="0.25">
      <c r="A16278" s="1">
        <v>51</v>
      </c>
      <c r="B16278" s="4">
        <v>42743</v>
      </c>
      <c r="C16278" s="1">
        <f>MONTH(Table1[[#This Row],[Date]])</f>
        <v>1</v>
      </c>
      <c r="D16278" s="5">
        <v>2.15</v>
      </c>
      <c r="E16278" s="6">
        <v>42755.8</v>
      </c>
      <c r="F16278" s="6">
        <v>6642.33</v>
      </c>
      <c r="G16278" s="6">
        <v>18205.310000000001</v>
      </c>
      <c r="H16278" s="6">
        <v>338.5</v>
      </c>
      <c r="I16278" s="1" t="s">
        <v>55</v>
      </c>
      <c r="J16278" s="1">
        <v>2017</v>
      </c>
      <c r="K16278" s="1" t="s">
        <v>29</v>
      </c>
    </row>
    <row r="16279" spans="1:11" x14ac:dyDescent="0.25">
      <c r="A16279" s="1">
        <v>52</v>
      </c>
      <c r="B16279" s="4">
        <v>42736</v>
      </c>
      <c r="C16279" s="1">
        <f>MONTH(Table1[[#This Row],[Date]])</f>
        <v>1</v>
      </c>
      <c r="D16279" s="5">
        <v>2.06</v>
      </c>
      <c r="E16279" s="6">
        <v>39260.550000000003</v>
      </c>
      <c r="F16279" s="6">
        <v>6071.7</v>
      </c>
      <c r="G16279" s="6">
        <v>20105.650000000001</v>
      </c>
      <c r="H16279" s="6">
        <v>1025.49</v>
      </c>
      <c r="I16279" s="1" t="s">
        <v>55</v>
      </c>
      <c r="J16279" s="1">
        <v>2017</v>
      </c>
      <c r="K16279" s="1" t="s">
        <v>29</v>
      </c>
    </row>
    <row r="16280" spans="1:11" x14ac:dyDescent="0.25">
      <c r="A16280" s="1">
        <v>0</v>
      </c>
      <c r="B16280" s="4">
        <v>43100</v>
      </c>
      <c r="C16280" s="1">
        <f>MONTH(Table1[[#This Row],[Date]])</f>
        <v>12</v>
      </c>
      <c r="D16280" s="5">
        <v>1.66</v>
      </c>
      <c r="E16280" s="6">
        <v>229313.64</v>
      </c>
      <c r="F16280" s="6">
        <v>11281.04</v>
      </c>
      <c r="G16280" s="6">
        <v>33549.86</v>
      </c>
      <c r="H16280" s="6">
        <v>122.83</v>
      </c>
      <c r="I16280" s="1" t="s">
        <v>55</v>
      </c>
      <c r="J16280" s="1">
        <v>2017</v>
      </c>
      <c r="K16280" s="1" t="s">
        <v>30</v>
      </c>
    </row>
    <row r="16281" spans="1:11" x14ac:dyDescent="0.25">
      <c r="A16281" s="1">
        <v>1</v>
      </c>
      <c r="B16281" s="4">
        <v>43093</v>
      </c>
      <c r="C16281" s="1">
        <f>MONTH(Table1[[#This Row],[Date]])</f>
        <v>12</v>
      </c>
      <c r="D16281" s="5">
        <v>1.67</v>
      </c>
      <c r="E16281" s="6">
        <v>237711.39</v>
      </c>
      <c r="F16281" s="6">
        <v>14885.87</v>
      </c>
      <c r="G16281" s="6">
        <v>33389.980000000003</v>
      </c>
      <c r="H16281" s="6">
        <v>221.35</v>
      </c>
      <c r="I16281" s="1" t="s">
        <v>55</v>
      </c>
      <c r="J16281" s="1">
        <v>2017</v>
      </c>
      <c r="K16281" s="1" t="s">
        <v>30</v>
      </c>
    </row>
    <row r="16282" spans="1:11" x14ac:dyDescent="0.25">
      <c r="A16282" s="1">
        <v>2</v>
      </c>
      <c r="B16282" s="4">
        <v>43086</v>
      </c>
      <c r="C16282" s="1">
        <f>MONTH(Table1[[#This Row],[Date]])</f>
        <v>12</v>
      </c>
      <c r="D16282" s="5">
        <v>1.66</v>
      </c>
      <c r="E16282" s="6">
        <v>222261.39</v>
      </c>
      <c r="F16282" s="6">
        <v>13706.54</v>
      </c>
      <c r="G16282" s="6">
        <v>34143.68</v>
      </c>
      <c r="H16282" s="6">
        <v>94.76</v>
      </c>
      <c r="I16282" s="1" t="s">
        <v>55</v>
      </c>
      <c r="J16282" s="1">
        <v>2017</v>
      </c>
      <c r="K16282" s="1" t="s">
        <v>30</v>
      </c>
    </row>
    <row r="16283" spans="1:11" x14ac:dyDescent="0.25">
      <c r="A16283" s="1">
        <v>3</v>
      </c>
      <c r="B16283" s="4">
        <v>43079</v>
      </c>
      <c r="C16283" s="1">
        <f>MONTH(Table1[[#This Row],[Date]])</f>
        <v>12</v>
      </c>
      <c r="D16283" s="5">
        <v>1.6</v>
      </c>
      <c r="E16283" s="6">
        <v>251595.19</v>
      </c>
      <c r="F16283" s="6">
        <v>16117.35</v>
      </c>
      <c r="G16283" s="6">
        <v>32493.29</v>
      </c>
      <c r="H16283" s="6">
        <v>108.86</v>
      </c>
      <c r="I16283" s="1" t="s">
        <v>55</v>
      </c>
      <c r="J16283" s="1">
        <v>2017</v>
      </c>
      <c r="K16283" s="1" t="s">
        <v>30</v>
      </c>
    </row>
    <row r="16284" spans="1:11" x14ac:dyDescent="0.25">
      <c r="A16284" s="1">
        <v>4</v>
      </c>
      <c r="B16284" s="4">
        <v>43072</v>
      </c>
      <c r="C16284" s="1">
        <f>MONTH(Table1[[#This Row],[Date]])</f>
        <v>12</v>
      </c>
      <c r="D16284" s="5">
        <v>1.67</v>
      </c>
      <c r="E16284" s="6">
        <v>247242.48</v>
      </c>
      <c r="F16284" s="6">
        <v>23973.38</v>
      </c>
      <c r="G16284" s="6">
        <v>52395.33</v>
      </c>
      <c r="H16284" s="6">
        <v>86.28</v>
      </c>
      <c r="I16284" s="1" t="s">
        <v>55</v>
      </c>
      <c r="J16284" s="1">
        <v>2017</v>
      </c>
      <c r="K16284" s="1" t="s">
        <v>30</v>
      </c>
    </row>
    <row r="16285" spans="1:11" x14ac:dyDescent="0.25">
      <c r="A16285" s="1">
        <v>5</v>
      </c>
      <c r="B16285" s="4">
        <v>43065</v>
      </c>
      <c r="C16285" s="1">
        <f>MONTH(Table1[[#This Row],[Date]])</f>
        <v>11</v>
      </c>
      <c r="D16285" s="5">
        <v>1.77</v>
      </c>
      <c r="E16285" s="6">
        <v>190028.7</v>
      </c>
      <c r="F16285" s="6">
        <v>9276.35</v>
      </c>
      <c r="G16285" s="6">
        <v>23321.1</v>
      </c>
      <c r="H16285" s="6">
        <v>181.54</v>
      </c>
      <c r="I16285" s="1" t="s">
        <v>55</v>
      </c>
      <c r="J16285" s="1">
        <v>2017</v>
      </c>
      <c r="K16285" s="1" t="s">
        <v>30</v>
      </c>
    </row>
    <row r="16286" spans="1:11" x14ac:dyDescent="0.25">
      <c r="A16286" s="1">
        <v>6</v>
      </c>
      <c r="B16286" s="4">
        <v>43058</v>
      </c>
      <c r="C16286" s="1">
        <f>MONTH(Table1[[#This Row],[Date]])</f>
        <v>11</v>
      </c>
      <c r="D16286" s="5">
        <v>1.84</v>
      </c>
      <c r="E16286" s="6">
        <v>204565.99</v>
      </c>
      <c r="F16286" s="6">
        <v>10459.16</v>
      </c>
      <c r="G16286" s="6">
        <v>25861.919999999998</v>
      </c>
      <c r="H16286" s="6">
        <v>114.95</v>
      </c>
      <c r="I16286" s="1" t="s">
        <v>55</v>
      </c>
      <c r="J16286" s="1">
        <v>2017</v>
      </c>
      <c r="K16286" s="1" t="s">
        <v>30</v>
      </c>
    </row>
    <row r="16287" spans="1:11" x14ac:dyDescent="0.25">
      <c r="A16287" s="1">
        <v>7</v>
      </c>
      <c r="B16287" s="4">
        <v>43051</v>
      </c>
      <c r="C16287" s="1">
        <f>MONTH(Table1[[#This Row],[Date]])</f>
        <v>11</v>
      </c>
      <c r="D16287" s="5">
        <v>1.81</v>
      </c>
      <c r="E16287" s="6">
        <v>231677.48</v>
      </c>
      <c r="F16287" s="6">
        <v>11004.36</v>
      </c>
      <c r="G16287" s="6">
        <v>27532.26</v>
      </c>
      <c r="H16287" s="6">
        <v>161.34</v>
      </c>
      <c r="I16287" s="1" t="s">
        <v>55</v>
      </c>
      <c r="J16287" s="1">
        <v>2017</v>
      </c>
      <c r="K16287" s="1" t="s">
        <v>30</v>
      </c>
    </row>
    <row r="16288" spans="1:11" x14ac:dyDescent="0.25">
      <c r="A16288" s="1">
        <v>8</v>
      </c>
      <c r="B16288" s="4">
        <v>43044</v>
      </c>
      <c r="C16288" s="1">
        <f>MONTH(Table1[[#This Row],[Date]])</f>
        <v>11</v>
      </c>
      <c r="D16288" s="5">
        <v>1.82</v>
      </c>
      <c r="E16288" s="6">
        <v>239371.8</v>
      </c>
      <c r="F16288" s="6">
        <v>10655.06</v>
      </c>
      <c r="G16288" s="6">
        <v>27191.48</v>
      </c>
      <c r="H16288" s="6">
        <v>115.51</v>
      </c>
      <c r="I16288" s="1" t="s">
        <v>55</v>
      </c>
      <c r="J16288" s="1">
        <v>2017</v>
      </c>
      <c r="K16288" s="1" t="s">
        <v>30</v>
      </c>
    </row>
    <row r="16289" spans="1:11" x14ac:dyDescent="0.25">
      <c r="A16289" s="1">
        <v>9</v>
      </c>
      <c r="B16289" s="4">
        <v>43037</v>
      </c>
      <c r="C16289" s="1">
        <f>MONTH(Table1[[#This Row],[Date]])</f>
        <v>10</v>
      </c>
      <c r="D16289" s="5">
        <v>1.76</v>
      </c>
      <c r="E16289" s="6">
        <v>264941.06</v>
      </c>
      <c r="F16289" s="6">
        <v>10127.06</v>
      </c>
      <c r="G16289" s="6">
        <v>29797.599999999999</v>
      </c>
      <c r="H16289" s="6">
        <v>100.29</v>
      </c>
      <c r="I16289" s="1" t="s">
        <v>55</v>
      </c>
      <c r="J16289" s="1">
        <v>2017</v>
      </c>
      <c r="K16289" s="1" t="s">
        <v>30</v>
      </c>
    </row>
    <row r="16290" spans="1:11" x14ac:dyDescent="0.25">
      <c r="A16290" s="1">
        <v>10</v>
      </c>
      <c r="B16290" s="4">
        <v>43030</v>
      </c>
      <c r="C16290" s="1">
        <f>MONTH(Table1[[#This Row],[Date]])</f>
        <v>10</v>
      </c>
      <c r="D16290" s="5">
        <v>1.68</v>
      </c>
      <c r="E16290" s="6">
        <v>264208.2</v>
      </c>
      <c r="F16290" s="6">
        <v>10671.96</v>
      </c>
      <c r="G16290" s="6">
        <v>29448.03</v>
      </c>
      <c r="H16290" s="6">
        <v>99.41</v>
      </c>
      <c r="I16290" s="1" t="s">
        <v>55</v>
      </c>
      <c r="J16290" s="1">
        <v>2017</v>
      </c>
      <c r="K16290" s="1" t="s">
        <v>30</v>
      </c>
    </row>
    <row r="16291" spans="1:11" x14ac:dyDescent="0.25">
      <c r="A16291" s="1">
        <v>11</v>
      </c>
      <c r="B16291" s="4">
        <v>43023</v>
      </c>
      <c r="C16291" s="1">
        <f>MONTH(Table1[[#This Row],[Date]])</f>
        <v>10</v>
      </c>
      <c r="D16291" s="5">
        <v>1.7</v>
      </c>
      <c r="E16291" s="6">
        <v>269123.78999999998</v>
      </c>
      <c r="F16291" s="6">
        <v>12497.35</v>
      </c>
      <c r="G16291" s="6">
        <v>23859.81</v>
      </c>
      <c r="H16291" s="6">
        <v>117.29</v>
      </c>
      <c r="I16291" s="1" t="s">
        <v>55</v>
      </c>
      <c r="J16291" s="1">
        <v>2017</v>
      </c>
      <c r="K16291" s="1" t="s">
        <v>30</v>
      </c>
    </row>
    <row r="16292" spans="1:11" x14ac:dyDescent="0.25">
      <c r="A16292" s="1">
        <v>12</v>
      </c>
      <c r="B16292" s="4">
        <v>43016</v>
      </c>
      <c r="C16292" s="1">
        <f>MONTH(Table1[[#This Row],[Date]])</f>
        <v>10</v>
      </c>
      <c r="D16292" s="5">
        <v>1.64</v>
      </c>
      <c r="E16292" s="6">
        <v>275572</v>
      </c>
      <c r="F16292" s="6">
        <v>11078.6</v>
      </c>
      <c r="G16292" s="6">
        <v>25362.38</v>
      </c>
      <c r="H16292" s="6">
        <v>131.65</v>
      </c>
      <c r="I16292" s="1" t="s">
        <v>55</v>
      </c>
      <c r="J16292" s="1">
        <v>2017</v>
      </c>
      <c r="K16292" s="1" t="s">
        <v>30</v>
      </c>
    </row>
    <row r="16293" spans="1:11" x14ac:dyDescent="0.25">
      <c r="A16293" s="1">
        <v>13</v>
      </c>
      <c r="B16293" s="4">
        <v>43009</v>
      </c>
      <c r="C16293" s="1">
        <f>MONTH(Table1[[#This Row],[Date]])</f>
        <v>10</v>
      </c>
      <c r="D16293" s="5">
        <v>1.7</v>
      </c>
      <c r="E16293" s="6">
        <v>236097.14</v>
      </c>
      <c r="F16293" s="6">
        <v>9408.76</v>
      </c>
      <c r="G16293" s="6">
        <v>23215.19</v>
      </c>
      <c r="H16293" s="6">
        <v>79.66</v>
      </c>
      <c r="I16293" s="1" t="s">
        <v>55</v>
      </c>
      <c r="J16293" s="1">
        <v>2017</v>
      </c>
      <c r="K16293" s="1" t="s">
        <v>30</v>
      </c>
    </row>
    <row r="16294" spans="1:11" x14ac:dyDescent="0.25">
      <c r="A16294" s="1">
        <v>14</v>
      </c>
      <c r="B16294" s="4">
        <v>43002</v>
      </c>
      <c r="C16294" s="1">
        <f>MONTH(Table1[[#This Row],[Date]])</f>
        <v>9</v>
      </c>
      <c r="D16294" s="5">
        <v>1.68</v>
      </c>
      <c r="E16294" s="6">
        <v>255258.55</v>
      </c>
      <c r="F16294" s="6">
        <v>9811.16</v>
      </c>
      <c r="G16294" s="6">
        <v>31012</v>
      </c>
      <c r="H16294" s="6">
        <v>108.75</v>
      </c>
      <c r="I16294" s="1" t="s">
        <v>55</v>
      </c>
      <c r="J16294" s="1">
        <v>2017</v>
      </c>
      <c r="K16294" s="1" t="s">
        <v>30</v>
      </c>
    </row>
    <row r="16295" spans="1:11" x14ac:dyDescent="0.25">
      <c r="A16295" s="1">
        <v>15</v>
      </c>
      <c r="B16295" s="4">
        <v>42995</v>
      </c>
      <c r="C16295" s="1">
        <f>MONTH(Table1[[#This Row],[Date]])</f>
        <v>9</v>
      </c>
      <c r="D16295" s="5">
        <v>1.74</v>
      </c>
      <c r="E16295" s="6">
        <v>238274.56</v>
      </c>
      <c r="F16295" s="6">
        <v>9146.68</v>
      </c>
      <c r="G16295" s="6">
        <v>34141.629999999997</v>
      </c>
      <c r="H16295" s="6">
        <v>44.41</v>
      </c>
      <c r="I16295" s="1" t="s">
        <v>55</v>
      </c>
      <c r="J16295" s="1">
        <v>2017</v>
      </c>
      <c r="K16295" s="1" t="s">
        <v>30</v>
      </c>
    </row>
    <row r="16296" spans="1:11" x14ac:dyDescent="0.25">
      <c r="A16296" s="1">
        <v>16</v>
      </c>
      <c r="B16296" s="4">
        <v>42988</v>
      </c>
      <c r="C16296" s="1">
        <f>MONTH(Table1[[#This Row],[Date]])</f>
        <v>9</v>
      </c>
      <c r="D16296" s="5">
        <v>1.85</v>
      </c>
      <c r="E16296" s="6">
        <v>244428.88</v>
      </c>
      <c r="F16296" s="6">
        <v>10454.25</v>
      </c>
      <c r="G16296" s="6">
        <v>38728.870000000003</v>
      </c>
      <c r="H16296" s="6">
        <v>60.38</v>
      </c>
      <c r="I16296" s="1" t="s">
        <v>55</v>
      </c>
      <c r="J16296" s="1">
        <v>2017</v>
      </c>
      <c r="K16296" s="1" t="s">
        <v>30</v>
      </c>
    </row>
    <row r="16297" spans="1:11" x14ac:dyDescent="0.25">
      <c r="A16297" s="1">
        <v>17</v>
      </c>
      <c r="B16297" s="4">
        <v>42981</v>
      </c>
      <c r="C16297" s="1">
        <f>MONTH(Table1[[#This Row],[Date]])</f>
        <v>9</v>
      </c>
      <c r="D16297" s="5">
        <v>1.92</v>
      </c>
      <c r="E16297" s="6">
        <v>223548.33</v>
      </c>
      <c r="F16297" s="6">
        <v>15489.31</v>
      </c>
      <c r="G16297" s="6">
        <v>42399.85</v>
      </c>
      <c r="H16297" s="6">
        <v>207.82</v>
      </c>
      <c r="I16297" s="1" t="s">
        <v>55</v>
      </c>
      <c r="J16297" s="1">
        <v>2017</v>
      </c>
      <c r="K16297" s="1" t="s">
        <v>30</v>
      </c>
    </row>
    <row r="16298" spans="1:11" x14ac:dyDescent="0.25">
      <c r="A16298" s="1">
        <v>18</v>
      </c>
      <c r="B16298" s="4">
        <v>42974</v>
      </c>
      <c r="C16298" s="1">
        <f>MONTH(Table1[[#This Row],[Date]])</f>
        <v>8</v>
      </c>
      <c r="D16298" s="5">
        <v>1.89</v>
      </c>
      <c r="E16298" s="6">
        <v>215129.8</v>
      </c>
      <c r="F16298" s="6">
        <v>8766.1</v>
      </c>
      <c r="G16298" s="6">
        <v>36924.089999999997</v>
      </c>
      <c r="H16298" s="6">
        <v>98.22</v>
      </c>
      <c r="I16298" s="1" t="s">
        <v>55</v>
      </c>
      <c r="J16298" s="1">
        <v>2017</v>
      </c>
      <c r="K16298" s="1" t="s">
        <v>30</v>
      </c>
    </row>
    <row r="16299" spans="1:11" x14ac:dyDescent="0.25">
      <c r="A16299" s="1">
        <v>19</v>
      </c>
      <c r="B16299" s="4">
        <v>42967</v>
      </c>
      <c r="C16299" s="1">
        <f>MONTH(Table1[[#This Row],[Date]])</f>
        <v>8</v>
      </c>
      <c r="D16299" s="5">
        <v>1.79</v>
      </c>
      <c r="E16299" s="6">
        <v>251156.79</v>
      </c>
      <c r="F16299" s="6">
        <v>19480.79</v>
      </c>
      <c r="G16299" s="6">
        <v>58086.37</v>
      </c>
      <c r="H16299" s="6">
        <v>153</v>
      </c>
      <c r="I16299" s="1" t="s">
        <v>55</v>
      </c>
      <c r="J16299" s="1">
        <v>2017</v>
      </c>
      <c r="K16299" s="1" t="s">
        <v>30</v>
      </c>
    </row>
    <row r="16300" spans="1:11" x14ac:dyDescent="0.25">
      <c r="A16300" s="1">
        <v>20</v>
      </c>
      <c r="B16300" s="4">
        <v>42960</v>
      </c>
      <c r="C16300" s="1">
        <f>MONTH(Table1[[#This Row],[Date]])</f>
        <v>8</v>
      </c>
      <c r="D16300" s="5">
        <v>1.85</v>
      </c>
      <c r="E16300" s="6">
        <v>200716.07</v>
      </c>
      <c r="F16300" s="6">
        <v>7031.08</v>
      </c>
      <c r="G16300" s="6">
        <v>35496.01</v>
      </c>
      <c r="H16300" s="6">
        <v>220.3</v>
      </c>
      <c r="I16300" s="1" t="s">
        <v>55</v>
      </c>
      <c r="J16300" s="1">
        <v>2017</v>
      </c>
      <c r="K16300" s="1" t="s">
        <v>30</v>
      </c>
    </row>
    <row r="16301" spans="1:11" x14ac:dyDescent="0.25">
      <c r="A16301" s="1">
        <v>21</v>
      </c>
      <c r="B16301" s="4">
        <v>42953</v>
      </c>
      <c r="C16301" s="1">
        <f>MONTH(Table1[[#This Row],[Date]])</f>
        <v>8</v>
      </c>
      <c r="D16301" s="5">
        <v>1.74</v>
      </c>
      <c r="E16301" s="6">
        <v>216000.77</v>
      </c>
      <c r="F16301" s="6">
        <v>6369.3</v>
      </c>
      <c r="G16301" s="6">
        <v>31343.15</v>
      </c>
      <c r="H16301" s="6">
        <v>143.22999999999999</v>
      </c>
      <c r="I16301" s="1" t="s">
        <v>55</v>
      </c>
      <c r="J16301" s="1">
        <v>2017</v>
      </c>
      <c r="K16301" s="1" t="s">
        <v>30</v>
      </c>
    </row>
    <row r="16302" spans="1:11" x14ac:dyDescent="0.25">
      <c r="A16302" s="1">
        <v>22</v>
      </c>
      <c r="B16302" s="4">
        <v>42946</v>
      </c>
      <c r="C16302" s="1">
        <f>MONTH(Table1[[#This Row],[Date]])</f>
        <v>7</v>
      </c>
      <c r="D16302" s="5">
        <v>1.74</v>
      </c>
      <c r="E16302" s="6">
        <v>214612.36</v>
      </c>
      <c r="F16302" s="6">
        <v>5868.8</v>
      </c>
      <c r="G16302" s="6">
        <v>30074.75</v>
      </c>
      <c r="H16302" s="6">
        <v>259.43</v>
      </c>
      <c r="I16302" s="1" t="s">
        <v>55</v>
      </c>
      <c r="J16302" s="1">
        <v>2017</v>
      </c>
      <c r="K16302" s="1" t="s">
        <v>30</v>
      </c>
    </row>
    <row r="16303" spans="1:11" x14ac:dyDescent="0.25">
      <c r="A16303" s="1">
        <v>23</v>
      </c>
      <c r="B16303" s="4">
        <v>42939</v>
      </c>
      <c r="C16303" s="1">
        <f>MONTH(Table1[[#This Row],[Date]])</f>
        <v>7</v>
      </c>
      <c r="D16303" s="5">
        <v>1.63</v>
      </c>
      <c r="E16303" s="6">
        <v>272856.18</v>
      </c>
      <c r="F16303" s="6">
        <v>8003.45</v>
      </c>
      <c r="G16303" s="6">
        <v>34071.85</v>
      </c>
      <c r="H16303" s="6">
        <v>1137.51</v>
      </c>
      <c r="I16303" s="1" t="s">
        <v>55</v>
      </c>
      <c r="J16303" s="1">
        <v>2017</v>
      </c>
      <c r="K16303" s="1" t="s">
        <v>30</v>
      </c>
    </row>
    <row r="16304" spans="1:11" x14ac:dyDescent="0.25">
      <c r="A16304" s="1">
        <v>24</v>
      </c>
      <c r="B16304" s="4">
        <v>42932</v>
      </c>
      <c r="C16304" s="1">
        <f>MONTH(Table1[[#This Row],[Date]])</f>
        <v>7</v>
      </c>
      <c r="D16304" s="5">
        <v>1.66</v>
      </c>
      <c r="E16304" s="6">
        <v>240537.76</v>
      </c>
      <c r="F16304" s="6">
        <v>12309.73</v>
      </c>
      <c r="G16304" s="6">
        <v>34479.019999999997</v>
      </c>
      <c r="H16304" s="6">
        <v>2085.77</v>
      </c>
      <c r="I16304" s="1" t="s">
        <v>55</v>
      </c>
      <c r="J16304" s="1">
        <v>2017</v>
      </c>
      <c r="K16304" s="1" t="s">
        <v>30</v>
      </c>
    </row>
    <row r="16305" spans="1:11" x14ac:dyDescent="0.25">
      <c r="A16305" s="1">
        <v>25</v>
      </c>
      <c r="B16305" s="4">
        <v>42925</v>
      </c>
      <c r="C16305" s="1">
        <f>MONTH(Table1[[#This Row],[Date]])</f>
        <v>7</v>
      </c>
      <c r="D16305" s="5">
        <v>2.31</v>
      </c>
      <c r="E16305" s="6">
        <v>160288.01999999999</v>
      </c>
      <c r="F16305" s="6">
        <v>6638.91</v>
      </c>
      <c r="G16305" s="6">
        <v>35153.51</v>
      </c>
      <c r="H16305" s="6">
        <v>1626.85</v>
      </c>
      <c r="I16305" s="1" t="s">
        <v>55</v>
      </c>
      <c r="J16305" s="1">
        <v>2017</v>
      </c>
      <c r="K16305" s="1" t="s">
        <v>30</v>
      </c>
    </row>
    <row r="16306" spans="1:11" x14ac:dyDescent="0.25">
      <c r="A16306" s="1">
        <v>26</v>
      </c>
      <c r="B16306" s="4">
        <v>42918</v>
      </c>
      <c r="C16306" s="1">
        <f>MONTH(Table1[[#This Row],[Date]])</f>
        <v>7</v>
      </c>
      <c r="D16306" s="5">
        <v>2.29</v>
      </c>
      <c r="E16306" s="6">
        <v>170194.95</v>
      </c>
      <c r="F16306" s="6">
        <v>8951.42</v>
      </c>
      <c r="G16306" s="6">
        <v>43472.34</v>
      </c>
      <c r="H16306" s="6">
        <v>1596.01</v>
      </c>
      <c r="I16306" s="1" t="s">
        <v>55</v>
      </c>
      <c r="J16306" s="1">
        <v>2017</v>
      </c>
      <c r="K16306" s="1" t="s">
        <v>30</v>
      </c>
    </row>
    <row r="16307" spans="1:11" x14ac:dyDescent="0.25">
      <c r="A16307" s="1">
        <v>27</v>
      </c>
      <c r="B16307" s="4">
        <v>42911</v>
      </c>
      <c r="C16307" s="1">
        <f>MONTH(Table1[[#This Row],[Date]])</f>
        <v>6</v>
      </c>
      <c r="D16307" s="5">
        <v>2.2599999999999998</v>
      </c>
      <c r="E16307" s="6">
        <v>181964.19</v>
      </c>
      <c r="F16307" s="6">
        <v>8675.31</v>
      </c>
      <c r="G16307" s="6">
        <v>45535.71</v>
      </c>
      <c r="H16307" s="6">
        <v>1086.8499999999999</v>
      </c>
      <c r="I16307" s="1" t="s">
        <v>55</v>
      </c>
      <c r="J16307" s="1">
        <v>2017</v>
      </c>
      <c r="K16307" s="1" t="s">
        <v>30</v>
      </c>
    </row>
    <row r="16308" spans="1:11" x14ac:dyDescent="0.25">
      <c r="A16308" s="1">
        <v>28</v>
      </c>
      <c r="B16308" s="4">
        <v>42904</v>
      </c>
      <c r="C16308" s="1">
        <f>MONTH(Table1[[#This Row],[Date]])</f>
        <v>6</v>
      </c>
      <c r="D16308" s="5">
        <v>1.98</v>
      </c>
      <c r="E16308" s="6">
        <v>307563.37</v>
      </c>
      <c r="F16308" s="6">
        <v>45284.06</v>
      </c>
      <c r="G16308" s="6">
        <v>123914.52</v>
      </c>
      <c r="H16308" s="6">
        <v>265.91000000000003</v>
      </c>
      <c r="I16308" s="1" t="s">
        <v>55</v>
      </c>
      <c r="J16308" s="1">
        <v>2017</v>
      </c>
      <c r="K16308" s="1" t="s">
        <v>30</v>
      </c>
    </row>
    <row r="16309" spans="1:11" x14ac:dyDescent="0.25">
      <c r="A16309" s="1">
        <v>29</v>
      </c>
      <c r="B16309" s="4">
        <v>42897</v>
      </c>
      <c r="C16309" s="1">
        <f>MONTH(Table1[[#This Row],[Date]])</f>
        <v>6</v>
      </c>
      <c r="D16309" s="5">
        <v>2.2599999999999998</v>
      </c>
      <c r="E16309" s="6">
        <v>191985.27</v>
      </c>
      <c r="F16309" s="6">
        <v>13018.96</v>
      </c>
      <c r="G16309" s="6">
        <v>48648.68</v>
      </c>
      <c r="H16309" s="6">
        <v>1883.32</v>
      </c>
      <c r="I16309" s="1" t="s">
        <v>55</v>
      </c>
      <c r="J16309" s="1">
        <v>2017</v>
      </c>
      <c r="K16309" s="1" t="s">
        <v>30</v>
      </c>
    </row>
    <row r="16310" spans="1:11" x14ac:dyDescent="0.25">
      <c r="A16310" s="1">
        <v>30</v>
      </c>
      <c r="B16310" s="4">
        <v>42890</v>
      </c>
      <c r="C16310" s="1">
        <f>MONTH(Table1[[#This Row],[Date]])</f>
        <v>6</v>
      </c>
      <c r="D16310" s="5">
        <v>2</v>
      </c>
      <c r="E16310" s="6">
        <v>251838.53</v>
      </c>
      <c r="F16310" s="6">
        <v>28716.42</v>
      </c>
      <c r="G16310" s="6">
        <v>70360.009999999995</v>
      </c>
      <c r="H16310" s="6">
        <v>1020.12</v>
      </c>
      <c r="I16310" s="1" t="s">
        <v>55</v>
      </c>
      <c r="J16310" s="1">
        <v>2017</v>
      </c>
      <c r="K16310" s="1" t="s">
        <v>30</v>
      </c>
    </row>
    <row r="16311" spans="1:11" x14ac:dyDescent="0.25">
      <c r="A16311" s="1">
        <v>31</v>
      </c>
      <c r="B16311" s="4">
        <v>42883</v>
      </c>
      <c r="C16311" s="1">
        <f>MONTH(Table1[[#This Row],[Date]])</f>
        <v>5</v>
      </c>
      <c r="D16311" s="5">
        <v>2.1800000000000002</v>
      </c>
      <c r="E16311" s="6">
        <v>194487.92</v>
      </c>
      <c r="F16311" s="6">
        <v>11400.57</v>
      </c>
      <c r="G16311" s="6">
        <v>47209.919999999998</v>
      </c>
      <c r="H16311" s="6">
        <v>636.96</v>
      </c>
      <c r="I16311" s="1" t="s">
        <v>55</v>
      </c>
      <c r="J16311" s="1">
        <v>2017</v>
      </c>
      <c r="K16311" s="1" t="s">
        <v>30</v>
      </c>
    </row>
    <row r="16312" spans="1:11" x14ac:dyDescent="0.25">
      <c r="A16312" s="1">
        <v>32</v>
      </c>
      <c r="B16312" s="4">
        <v>42876</v>
      </c>
      <c r="C16312" s="1">
        <f>MONTH(Table1[[#This Row],[Date]])</f>
        <v>5</v>
      </c>
      <c r="D16312" s="5">
        <v>2.15</v>
      </c>
      <c r="E16312" s="6">
        <v>186553.95</v>
      </c>
      <c r="F16312" s="6">
        <v>10974.59</v>
      </c>
      <c r="G16312" s="6">
        <v>44591.68</v>
      </c>
      <c r="H16312" s="6">
        <v>1425.74</v>
      </c>
      <c r="I16312" s="1" t="s">
        <v>55</v>
      </c>
      <c r="J16312" s="1">
        <v>2017</v>
      </c>
      <c r="K16312" s="1" t="s">
        <v>30</v>
      </c>
    </row>
    <row r="16313" spans="1:11" x14ac:dyDescent="0.25">
      <c r="A16313" s="1">
        <v>33</v>
      </c>
      <c r="B16313" s="4">
        <v>42869</v>
      </c>
      <c r="C16313" s="1">
        <f>MONTH(Table1[[#This Row],[Date]])</f>
        <v>5</v>
      </c>
      <c r="D16313" s="5">
        <v>2.09</v>
      </c>
      <c r="E16313" s="6">
        <v>202280.64</v>
      </c>
      <c r="F16313" s="6">
        <v>11814.11</v>
      </c>
      <c r="G16313" s="6">
        <v>42990.28</v>
      </c>
      <c r="H16313" s="6">
        <v>1781.11</v>
      </c>
      <c r="I16313" s="1" t="s">
        <v>55</v>
      </c>
      <c r="J16313" s="1">
        <v>2017</v>
      </c>
      <c r="K16313" s="1" t="s">
        <v>30</v>
      </c>
    </row>
    <row r="16314" spans="1:11" x14ac:dyDescent="0.25">
      <c r="A16314" s="1">
        <v>34</v>
      </c>
      <c r="B16314" s="4">
        <v>42862</v>
      </c>
      <c r="C16314" s="1">
        <f>MONTH(Table1[[#This Row],[Date]])</f>
        <v>5</v>
      </c>
      <c r="D16314" s="5">
        <v>2.16</v>
      </c>
      <c r="E16314" s="6">
        <v>205224.24</v>
      </c>
      <c r="F16314" s="6">
        <v>12708.77</v>
      </c>
      <c r="G16314" s="6">
        <v>53525.73</v>
      </c>
      <c r="H16314" s="6">
        <v>1500.31</v>
      </c>
      <c r="I16314" s="1" t="s">
        <v>55</v>
      </c>
      <c r="J16314" s="1">
        <v>2017</v>
      </c>
      <c r="K16314" s="1" t="s">
        <v>30</v>
      </c>
    </row>
    <row r="16315" spans="1:11" x14ac:dyDescent="0.25">
      <c r="A16315" s="1">
        <v>35</v>
      </c>
      <c r="B16315" s="4">
        <v>42855</v>
      </c>
      <c r="C16315" s="1">
        <f>MONTH(Table1[[#This Row],[Date]])</f>
        <v>4</v>
      </c>
      <c r="D16315" s="5">
        <v>1.91</v>
      </c>
      <c r="E16315" s="6">
        <v>278038.48</v>
      </c>
      <c r="F16315" s="6">
        <v>45273.02</v>
      </c>
      <c r="G16315" s="6">
        <v>109485.34</v>
      </c>
      <c r="H16315" s="6">
        <v>1714.65</v>
      </c>
      <c r="I16315" s="1" t="s">
        <v>55</v>
      </c>
      <c r="J16315" s="1">
        <v>2017</v>
      </c>
      <c r="K16315" s="1" t="s">
        <v>30</v>
      </c>
    </row>
    <row r="16316" spans="1:11" x14ac:dyDescent="0.25">
      <c r="A16316" s="1">
        <v>36</v>
      </c>
      <c r="B16316" s="4">
        <v>42848</v>
      </c>
      <c r="C16316" s="1">
        <f>MONTH(Table1[[#This Row],[Date]])</f>
        <v>4</v>
      </c>
      <c r="D16316" s="5">
        <v>2.09</v>
      </c>
      <c r="E16316" s="6">
        <v>180814.14</v>
      </c>
      <c r="F16316" s="6">
        <v>11464.72</v>
      </c>
      <c r="G16316" s="6">
        <v>46927.45</v>
      </c>
      <c r="H16316" s="6">
        <v>879.96</v>
      </c>
      <c r="I16316" s="1" t="s">
        <v>55</v>
      </c>
      <c r="J16316" s="1">
        <v>2017</v>
      </c>
      <c r="K16316" s="1" t="s">
        <v>30</v>
      </c>
    </row>
    <row r="16317" spans="1:11" x14ac:dyDescent="0.25">
      <c r="A16317" s="1">
        <v>37</v>
      </c>
      <c r="B16317" s="4">
        <v>42841</v>
      </c>
      <c r="C16317" s="1">
        <f>MONTH(Table1[[#This Row],[Date]])</f>
        <v>4</v>
      </c>
      <c r="D16317" s="5">
        <v>1.91</v>
      </c>
      <c r="E16317" s="6">
        <v>265298.40999999997</v>
      </c>
      <c r="F16317" s="6">
        <v>35022.89</v>
      </c>
      <c r="G16317" s="6">
        <v>105350.43</v>
      </c>
      <c r="H16317" s="6">
        <v>204.47</v>
      </c>
      <c r="I16317" s="1" t="s">
        <v>55</v>
      </c>
      <c r="J16317" s="1">
        <v>2017</v>
      </c>
      <c r="K16317" s="1" t="s">
        <v>30</v>
      </c>
    </row>
    <row r="16318" spans="1:11" x14ac:dyDescent="0.25">
      <c r="A16318" s="1">
        <v>38</v>
      </c>
      <c r="B16318" s="4">
        <v>42834</v>
      </c>
      <c r="C16318" s="1">
        <f>MONTH(Table1[[#This Row],[Date]])</f>
        <v>4</v>
      </c>
      <c r="D16318" s="5">
        <v>2.12</v>
      </c>
      <c r="E16318" s="6">
        <v>171036.27</v>
      </c>
      <c r="F16318" s="6">
        <v>14746.97</v>
      </c>
      <c r="G16318" s="6">
        <v>48734.61</v>
      </c>
      <c r="H16318" s="6">
        <v>165.24</v>
      </c>
      <c r="I16318" s="1" t="s">
        <v>55</v>
      </c>
      <c r="J16318" s="1">
        <v>2017</v>
      </c>
      <c r="K16318" s="1" t="s">
        <v>30</v>
      </c>
    </row>
    <row r="16319" spans="1:11" x14ac:dyDescent="0.25">
      <c r="A16319" s="1">
        <v>39</v>
      </c>
      <c r="B16319" s="4">
        <v>42827</v>
      </c>
      <c r="C16319" s="1">
        <f>MONTH(Table1[[#This Row],[Date]])</f>
        <v>4</v>
      </c>
      <c r="D16319" s="5">
        <v>1.89</v>
      </c>
      <c r="E16319" s="6">
        <v>256548.81</v>
      </c>
      <c r="F16319" s="6">
        <v>43055.81</v>
      </c>
      <c r="G16319" s="6">
        <v>107196.78</v>
      </c>
      <c r="H16319" s="6">
        <v>121.64</v>
      </c>
      <c r="I16319" s="1" t="s">
        <v>55</v>
      </c>
      <c r="J16319" s="1">
        <v>2017</v>
      </c>
      <c r="K16319" s="1" t="s">
        <v>30</v>
      </c>
    </row>
    <row r="16320" spans="1:11" x14ac:dyDescent="0.25">
      <c r="A16320" s="1">
        <v>40</v>
      </c>
      <c r="B16320" s="4">
        <v>42820</v>
      </c>
      <c r="C16320" s="1">
        <f>MONTH(Table1[[#This Row],[Date]])</f>
        <v>3</v>
      </c>
      <c r="D16320" s="5">
        <v>2.1</v>
      </c>
      <c r="E16320" s="6">
        <v>191466.91</v>
      </c>
      <c r="F16320" s="6">
        <v>18318.349999999999</v>
      </c>
      <c r="G16320" s="6">
        <v>55899.67</v>
      </c>
      <c r="H16320" s="6">
        <v>86.39</v>
      </c>
      <c r="I16320" s="1" t="s">
        <v>55</v>
      </c>
      <c r="J16320" s="1">
        <v>2017</v>
      </c>
      <c r="K16320" s="1" t="s">
        <v>30</v>
      </c>
    </row>
    <row r="16321" spans="1:11" x14ac:dyDescent="0.25">
      <c r="A16321" s="1">
        <v>41</v>
      </c>
      <c r="B16321" s="4">
        <v>42813</v>
      </c>
      <c r="C16321" s="1">
        <f>MONTH(Table1[[#This Row],[Date]])</f>
        <v>3</v>
      </c>
      <c r="D16321" s="5">
        <v>1.88</v>
      </c>
      <c r="E16321" s="6">
        <v>276084.84000000003</v>
      </c>
      <c r="F16321" s="6">
        <v>45037.68</v>
      </c>
      <c r="G16321" s="6">
        <v>116111.93</v>
      </c>
      <c r="H16321" s="6">
        <v>163.76</v>
      </c>
      <c r="I16321" s="1" t="s">
        <v>55</v>
      </c>
      <c r="J16321" s="1">
        <v>2017</v>
      </c>
      <c r="K16321" s="1" t="s">
        <v>30</v>
      </c>
    </row>
    <row r="16322" spans="1:11" x14ac:dyDescent="0.25">
      <c r="A16322" s="1">
        <v>42</v>
      </c>
      <c r="B16322" s="4">
        <v>42806</v>
      </c>
      <c r="C16322" s="1">
        <f>MONTH(Table1[[#This Row],[Date]])</f>
        <v>3</v>
      </c>
      <c r="D16322" s="5">
        <v>2.1800000000000002</v>
      </c>
      <c r="E16322" s="6">
        <v>186709.79</v>
      </c>
      <c r="F16322" s="6">
        <v>14633.01</v>
      </c>
      <c r="G16322" s="6">
        <v>52057.46</v>
      </c>
      <c r="H16322" s="6">
        <v>172.06</v>
      </c>
      <c r="I16322" s="1" t="s">
        <v>55</v>
      </c>
      <c r="J16322" s="1">
        <v>2017</v>
      </c>
      <c r="K16322" s="1" t="s">
        <v>30</v>
      </c>
    </row>
    <row r="16323" spans="1:11" x14ac:dyDescent="0.25">
      <c r="A16323" s="1">
        <v>43</v>
      </c>
      <c r="B16323" s="4">
        <v>42799</v>
      </c>
      <c r="C16323" s="1">
        <f>MONTH(Table1[[#This Row],[Date]])</f>
        <v>3</v>
      </c>
      <c r="D16323" s="5">
        <v>1.8</v>
      </c>
      <c r="E16323" s="6">
        <v>225597.13</v>
      </c>
      <c r="F16323" s="6">
        <v>29927.87</v>
      </c>
      <c r="G16323" s="6">
        <v>86086.11</v>
      </c>
      <c r="H16323" s="6">
        <v>205.84</v>
      </c>
      <c r="I16323" s="1" t="s">
        <v>55</v>
      </c>
      <c r="J16323" s="1">
        <v>2017</v>
      </c>
      <c r="K16323" s="1" t="s">
        <v>30</v>
      </c>
    </row>
    <row r="16324" spans="1:11" x14ac:dyDescent="0.25">
      <c r="A16324" s="1">
        <v>44</v>
      </c>
      <c r="B16324" s="4">
        <v>42792</v>
      </c>
      <c r="C16324" s="1">
        <f>MONTH(Table1[[#This Row],[Date]])</f>
        <v>2</v>
      </c>
      <c r="D16324" s="5">
        <v>1.82</v>
      </c>
      <c r="E16324" s="6">
        <v>182655.98</v>
      </c>
      <c r="F16324" s="6">
        <v>22185.72</v>
      </c>
      <c r="G16324" s="6">
        <v>70918.22</v>
      </c>
      <c r="H16324" s="6">
        <v>161.59</v>
      </c>
      <c r="I16324" s="1" t="s">
        <v>55</v>
      </c>
      <c r="J16324" s="1">
        <v>2017</v>
      </c>
      <c r="K16324" s="1" t="s">
        <v>30</v>
      </c>
    </row>
    <row r="16325" spans="1:11" x14ac:dyDescent="0.25">
      <c r="A16325" s="1">
        <v>45</v>
      </c>
      <c r="B16325" s="4">
        <v>42785</v>
      </c>
      <c r="C16325" s="1">
        <f>MONTH(Table1[[#This Row],[Date]])</f>
        <v>2</v>
      </c>
      <c r="D16325" s="5">
        <v>1.43</v>
      </c>
      <c r="E16325" s="6">
        <v>592952.35</v>
      </c>
      <c r="F16325" s="6">
        <v>127051.75</v>
      </c>
      <c r="G16325" s="6">
        <v>363472.25</v>
      </c>
      <c r="H16325" s="6">
        <v>322.56</v>
      </c>
      <c r="I16325" s="1" t="s">
        <v>55</v>
      </c>
      <c r="J16325" s="1">
        <v>2017</v>
      </c>
      <c r="K16325" s="1" t="s">
        <v>30</v>
      </c>
    </row>
    <row r="16326" spans="1:11" x14ac:dyDescent="0.25">
      <c r="A16326" s="1">
        <v>46</v>
      </c>
      <c r="B16326" s="4">
        <v>42778</v>
      </c>
      <c r="C16326" s="1">
        <f>MONTH(Table1[[#This Row],[Date]])</f>
        <v>2</v>
      </c>
      <c r="D16326" s="5">
        <v>1.91</v>
      </c>
      <c r="E16326" s="6">
        <v>153268.97</v>
      </c>
      <c r="F16326" s="6">
        <v>11370.64</v>
      </c>
      <c r="G16326" s="6">
        <v>34465.58</v>
      </c>
      <c r="H16326" s="6">
        <v>496.01</v>
      </c>
      <c r="I16326" s="1" t="s">
        <v>55</v>
      </c>
      <c r="J16326" s="1">
        <v>2017</v>
      </c>
      <c r="K16326" s="1" t="s">
        <v>30</v>
      </c>
    </row>
    <row r="16327" spans="1:11" x14ac:dyDescent="0.25">
      <c r="A16327" s="1">
        <v>47</v>
      </c>
      <c r="B16327" s="4">
        <v>42771</v>
      </c>
      <c r="C16327" s="1">
        <f>MONTH(Table1[[#This Row],[Date]])</f>
        <v>2</v>
      </c>
      <c r="D16327" s="5">
        <v>1.81</v>
      </c>
      <c r="E16327" s="6">
        <v>160843.63</v>
      </c>
      <c r="F16327" s="6">
        <v>11663.51</v>
      </c>
      <c r="G16327" s="6">
        <v>37623.06</v>
      </c>
      <c r="H16327" s="6">
        <v>244.75</v>
      </c>
      <c r="I16327" s="1" t="s">
        <v>55</v>
      </c>
      <c r="J16327" s="1">
        <v>2017</v>
      </c>
      <c r="K16327" s="1" t="s">
        <v>30</v>
      </c>
    </row>
    <row r="16328" spans="1:11" x14ac:dyDescent="0.25">
      <c r="A16328" s="1">
        <v>48</v>
      </c>
      <c r="B16328" s="4">
        <v>42764</v>
      </c>
      <c r="C16328" s="1">
        <f>MONTH(Table1[[#This Row],[Date]])</f>
        <v>1</v>
      </c>
      <c r="D16328" s="5">
        <v>1.93</v>
      </c>
      <c r="E16328" s="6">
        <v>132820.76</v>
      </c>
      <c r="F16328" s="6">
        <v>10226.18</v>
      </c>
      <c r="G16328" s="6">
        <v>29196.51</v>
      </c>
      <c r="H16328" s="6">
        <v>90.66</v>
      </c>
      <c r="I16328" s="1" t="s">
        <v>55</v>
      </c>
      <c r="J16328" s="1">
        <v>2017</v>
      </c>
      <c r="K16328" s="1" t="s">
        <v>30</v>
      </c>
    </row>
    <row r="16329" spans="1:11" x14ac:dyDescent="0.25">
      <c r="A16329" s="1">
        <v>49</v>
      </c>
      <c r="B16329" s="4">
        <v>42757</v>
      </c>
      <c r="C16329" s="1">
        <f>MONTH(Table1[[#This Row],[Date]])</f>
        <v>1</v>
      </c>
      <c r="D16329" s="5">
        <v>1.93</v>
      </c>
      <c r="E16329" s="6">
        <v>135079.51999999999</v>
      </c>
      <c r="F16329" s="6">
        <v>10781.15</v>
      </c>
      <c r="G16329" s="6">
        <v>31238</v>
      </c>
      <c r="H16329" s="6">
        <v>886.21</v>
      </c>
      <c r="I16329" s="1" t="s">
        <v>55</v>
      </c>
      <c r="J16329" s="1">
        <v>2017</v>
      </c>
      <c r="K16329" s="1" t="s">
        <v>30</v>
      </c>
    </row>
    <row r="16330" spans="1:11" x14ac:dyDescent="0.25">
      <c r="A16330" s="1">
        <v>50</v>
      </c>
      <c r="B16330" s="4">
        <v>42750</v>
      </c>
      <c r="C16330" s="1">
        <f>MONTH(Table1[[#This Row],[Date]])</f>
        <v>1</v>
      </c>
      <c r="D16330" s="5">
        <v>1.94</v>
      </c>
      <c r="E16330" s="6">
        <v>134840.81</v>
      </c>
      <c r="F16330" s="6">
        <v>9284.34</v>
      </c>
      <c r="G16330" s="6">
        <v>31877.360000000001</v>
      </c>
      <c r="H16330" s="6">
        <v>128.08000000000001</v>
      </c>
      <c r="I16330" s="1" t="s">
        <v>55</v>
      </c>
      <c r="J16330" s="1">
        <v>2017</v>
      </c>
      <c r="K16330" s="1" t="s">
        <v>30</v>
      </c>
    </row>
    <row r="16331" spans="1:11" x14ac:dyDescent="0.25">
      <c r="A16331" s="1">
        <v>51</v>
      </c>
      <c r="B16331" s="4">
        <v>42743</v>
      </c>
      <c r="C16331" s="1">
        <f>MONTH(Table1[[#This Row],[Date]])</f>
        <v>1</v>
      </c>
      <c r="D16331" s="5">
        <v>1.99</v>
      </c>
      <c r="E16331" s="6">
        <v>132079.47</v>
      </c>
      <c r="F16331" s="6">
        <v>10600.01</v>
      </c>
      <c r="G16331" s="6">
        <v>29899.55</v>
      </c>
      <c r="H16331" s="6">
        <v>310.93</v>
      </c>
      <c r="I16331" s="1" t="s">
        <v>55</v>
      </c>
      <c r="J16331" s="1">
        <v>2017</v>
      </c>
      <c r="K16331" s="1" t="s">
        <v>30</v>
      </c>
    </row>
    <row r="16332" spans="1:11" x14ac:dyDescent="0.25">
      <c r="A16332" s="1">
        <v>52</v>
      </c>
      <c r="B16332" s="4">
        <v>42736</v>
      </c>
      <c r="C16332" s="1">
        <f>MONTH(Table1[[#This Row],[Date]])</f>
        <v>1</v>
      </c>
      <c r="D16332" s="5">
        <v>2</v>
      </c>
      <c r="E16332" s="6">
        <v>115256.09</v>
      </c>
      <c r="F16332" s="6">
        <v>9132.1299999999992</v>
      </c>
      <c r="G16332" s="6">
        <v>36276.39</v>
      </c>
      <c r="H16332" s="6">
        <v>923.53</v>
      </c>
      <c r="I16332" s="1" t="s">
        <v>55</v>
      </c>
      <c r="J16332" s="1">
        <v>2017</v>
      </c>
      <c r="K16332" s="1" t="s">
        <v>30</v>
      </c>
    </row>
    <row r="16333" spans="1:11" x14ac:dyDescent="0.25">
      <c r="A16333" s="1">
        <v>0</v>
      </c>
      <c r="B16333" s="4">
        <v>43100</v>
      </c>
      <c r="C16333" s="1">
        <f>MONTH(Table1[[#This Row],[Date]])</f>
        <v>12</v>
      </c>
      <c r="D16333" s="5">
        <v>1.76</v>
      </c>
      <c r="E16333" s="6">
        <v>20129.5</v>
      </c>
      <c r="F16333" s="6">
        <v>0</v>
      </c>
      <c r="G16333" s="6">
        <v>200.68</v>
      </c>
      <c r="H16333" s="6">
        <v>0</v>
      </c>
      <c r="I16333" s="1" t="s">
        <v>55</v>
      </c>
      <c r="J16333" s="1">
        <v>2017</v>
      </c>
      <c r="K16333" s="1" t="s">
        <v>31</v>
      </c>
    </row>
    <row r="16334" spans="1:11" x14ac:dyDescent="0.25">
      <c r="A16334" s="1">
        <v>1</v>
      </c>
      <c r="B16334" s="4">
        <v>43093</v>
      </c>
      <c r="C16334" s="1">
        <f>MONTH(Table1[[#This Row],[Date]])</f>
        <v>12</v>
      </c>
      <c r="D16334" s="5">
        <v>1.76</v>
      </c>
      <c r="E16334" s="6">
        <v>25227.4</v>
      </c>
      <c r="F16334" s="6">
        <v>0</v>
      </c>
      <c r="G16334" s="6">
        <v>463.23</v>
      </c>
      <c r="H16334" s="6">
        <v>0</v>
      </c>
      <c r="I16334" s="1" t="s">
        <v>55</v>
      </c>
      <c r="J16334" s="1">
        <v>2017</v>
      </c>
      <c r="K16334" s="1" t="s">
        <v>31</v>
      </c>
    </row>
    <row r="16335" spans="1:11" x14ac:dyDescent="0.25">
      <c r="A16335" s="1">
        <v>2</v>
      </c>
      <c r="B16335" s="4">
        <v>43086</v>
      </c>
      <c r="C16335" s="1">
        <f>MONTH(Table1[[#This Row],[Date]])</f>
        <v>12</v>
      </c>
      <c r="D16335" s="5">
        <v>1.72</v>
      </c>
      <c r="E16335" s="6">
        <v>18551.599999999999</v>
      </c>
      <c r="F16335" s="6">
        <v>3.54</v>
      </c>
      <c r="G16335" s="6">
        <v>288.77999999999997</v>
      </c>
      <c r="H16335" s="6">
        <v>0</v>
      </c>
      <c r="I16335" s="1" t="s">
        <v>55</v>
      </c>
      <c r="J16335" s="1">
        <v>2017</v>
      </c>
      <c r="K16335" s="1" t="s">
        <v>31</v>
      </c>
    </row>
    <row r="16336" spans="1:11" x14ac:dyDescent="0.25">
      <c r="A16336" s="1">
        <v>3</v>
      </c>
      <c r="B16336" s="4">
        <v>43079</v>
      </c>
      <c r="C16336" s="1">
        <f>MONTH(Table1[[#This Row],[Date]])</f>
        <v>12</v>
      </c>
      <c r="D16336" s="5">
        <v>1.67</v>
      </c>
      <c r="E16336" s="6">
        <v>23958.639999999999</v>
      </c>
      <c r="F16336" s="6">
        <v>0</v>
      </c>
      <c r="G16336" s="6">
        <v>285.77999999999997</v>
      </c>
      <c r="H16336" s="6">
        <v>0</v>
      </c>
      <c r="I16336" s="1" t="s">
        <v>55</v>
      </c>
      <c r="J16336" s="1">
        <v>2017</v>
      </c>
      <c r="K16336" s="1" t="s">
        <v>31</v>
      </c>
    </row>
    <row r="16337" spans="1:11" x14ac:dyDescent="0.25">
      <c r="A16337" s="1">
        <v>4</v>
      </c>
      <c r="B16337" s="4">
        <v>43072</v>
      </c>
      <c r="C16337" s="1">
        <f>MONTH(Table1[[#This Row],[Date]])</f>
        <v>12</v>
      </c>
      <c r="D16337" s="5">
        <v>1.71</v>
      </c>
      <c r="E16337" s="6">
        <v>18891.8</v>
      </c>
      <c r="F16337" s="6">
        <v>0</v>
      </c>
      <c r="G16337" s="6">
        <v>390</v>
      </c>
      <c r="H16337" s="6">
        <v>0</v>
      </c>
      <c r="I16337" s="1" t="s">
        <v>55</v>
      </c>
      <c r="J16337" s="1">
        <v>2017</v>
      </c>
      <c r="K16337" s="1" t="s">
        <v>31</v>
      </c>
    </row>
    <row r="16338" spans="1:11" x14ac:dyDescent="0.25">
      <c r="A16338" s="1">
        <v>5</v>
      </c>
      <c r="B16338" s="4">
        <v>43065</v>
      </c>
      <c r="C16338" s="1">
        <f>MONTH(Table1[[#This Row],[Date]])</f>
        <v>11</v>
      </c>
      <c r="D16338" s="5">
        <v>1.75</v>
      </c>
      <c r="E16338" s="6">
        <v>22376.94</v>
      </c>
      <c r="F16338" s="6">
        <v>1.74</v>
      </c>
      <c r="G16338" s="6">
        <v>219.85</v>
      </c>
      <c r="H16338" s="6">
        <v>0</v>
      </c>
      <c r="I16338" s="1" t="s">
        <v>55</v>
      </c>
      <c r="J16338" s="1">
        <v>2017</v>
      </c>
      <c r="K16338" s="1" t="s">
        <v>31</v>
      </c>
    </row>
    <row r="16339" spans="1:11" x14ac:dyDescent="0.25">
      <c r="A16339" s="1">
        <v>6</v>
      </c>
      <c r="B16339" s="4">
        <v>43058</v>
      </c>
      <c r="C16339" s="1">
        <f>MONTH(Table1[[#This Row],[Date]])</f>
        <v>11</v>
      </c>
      <c r="D16339" s="5">
        <v>1.78</v>
      </c>
      <c r="E16339" s="6">
        <v>21545.16</v>
      </c>
      <c r="F16339" s="6">
        <v>0</v>
      </c>
      <c r="G16339" s="6">
        <v>203.01</v>
      </c>
      <c r="H16339" s="6">
        <v>0</v>
      </c>
      <c r="I16339" s="1" t="s">
        <v>55</v>
      </c>
      <c r="J16339" s="1">
        <v>2017</v>
      </c>
      <c r="K16339" s="1" t="s">
        <v>31</v>
      </c>
    </row>
    <row r="16340" spans="1:11" x14ac:dyDescent="0.25">
      <c r="A16340" s="1">
        <v>7</v>
      </c>
      <c r="B16340" s="4">
        <v>43051</v>
      </c>
      <c r="C16340" s="1">
        <f>MONTH(Table1[[#This Row],[Date]])</f>
        <v>11</v>
      </c>
      <c r="D16340" s="5">
        <v>1.8</v>
      </c>
      <c r="E16340" s="6">
        <v>19234.13</v>
      </c>
      <c r="F16340" s="6">
        <v>5.12</v>
      </c>
      <c r="G16340" s="6">
        <v>317.19</v>
      </c>
      <c r="H16340" s="6">
        <v>0</v>
      </c>
      <c r="I16340" s="1" t="s">
        <v>55</v>
      </c>
      <c r="J16340" s="1">
        <v>2017</v>
      </c>
      <c r="K16340" s="1" t="s">
        <v>31</v>
      </c>
    </row>
    <row r="16341" spans="1:11" x14ac:dyDescent="0.25">
      <c r="A16341" s="1">
        <v>8</v>
      </c>
      <c r="B16341" s="4">
        <v>43044</v>
      </c>
      <c r="C16341" s="1">
        <f>MONTH(Table1[[#This Row],[Date]])</f>
        <v>11</v>
      </c>
      <c r="D16341" s="5">
        <v>1.84</v>
      </c>
      <c r="E16341" s="6">
        <v>24687.17</v>
      </c>
      <c r="F16341" s="6">
        <v>0</v>
      </c>
      <c r="G16341" s="6">
        <v>148.57</v>
      </c>
      <c r="H16341" s="6">
        <v>0</v>
      </c>
      <c r="I16341" s="1" t="s">
        <v>55</v>
      </c>
      <c r="J16341" s="1">
        <v>2017</v>
      </c>
      <c r="K16341" s="1" t="s">
        <v>31</v>
      </c>
    </row>
    <row r="16342" spans="1:11" x14ac:dyDescent="0.25">
      <c r="A16342" s="1">
        <v>9</v>
      </c>
      <c r="B16342" s="4">
        <v>43037</v>
      </c>
      <c r="C16342" s="1">
        <f>MONTH(Table1[[#This Row],[Date]])</f>
        <v>10</v>
      </c>
      <c r="D16342" s="5">
        <v>1.57</v>
      </c>
      <c r="E16342" s="6">
        <v>39048.269999999997</v>
      </c>
      <c r="F16342" s="6">
        <v>1.67</v>
      </c>
      <c r="G16342" s="6">
        <v>177.53</v>
      </c>
      <c r="H16342" s="6">
        <v>0</v>
      </c>
      <c r="I16342" s="1" t="s">
        <v>55</v>
      </c>
      <c r="J16342" s="1">
        <v>2017</v>
      </c>
      <c r="K16342" s="1" t="s">
        <v>31</v>
      </c>
    </row>
    <row r="16343" spans="1:11" x14ac:dyDescent="0.25">
      <c r="A16343" s="1">
        <v>10</v>
      </c>
      <c r="B16343" s="4">
        <v>43030</v>
      </c>
      <c r="C16343" s="1">
        <f>MONTH(Table1[[#This Row],[Date]])</f>
        <v>10</v>
      </c>
      <c r="D16343" s="5">
        <v>1.7</v>
      </c>
      <c r="E16343" s="6">
        <v>22671.89</v>
      </c>
      <c r="F16343" s="6">
        <v>0</v>
      </c>
      <c r="G16343" s="6">
        <v>308.14</v>
      </c>
      <c r="H16343" s="6">
        <v>0</v>
      </c>
      <c r="I16343" s="1" t="s">
        <v>55</v>
      </c>
      <c r="J16343" s="1">
        <v>2017</v>
      </c>
      <c r="K16343" s="1" t="s">
        <v>31</v>
      </c>
    </row>
    <row r="16344" spans="1:11" x14ac:dyDescent="0.25">
      <c r="A16344" s="1">
        <v>11</v>
      </c>
      <c r="B16344" s="4">
        <v>43023</v>
      </c>
      <c r="C16344" s="1">
        <f>MONTH(Table1[[#This Row],[Date]])</f>
        <v>10</v>
      </c>
      <c r="D16344" s="5">
        <v>1.64</v>
      </c>
      <c r="E16344" s="6">
        <v>23800.97</v>
      </c>
      <c r="F16344" s="6">
        <v>0</v>
      </c>
      <c r="G16344" s="6">
        <v>202.17</v>
      </c>
      <c r="H16344" s="6">
        <v>0</v>
      </c>
      <c r="I16344" s="1" t="s">
        <v>55</v>
      </c>
      <c r="J16344" s="1">
        <v>2017</v>
      </c>
      <c r="K16344" s="1" t="s">
        <v>31</v>
      </c>
    </row>
    <row r="16345" spans="1:11" x14ac:dyDescent="0.25">
      <c r="A16345" s="1">
        <v>12</v>
      </c>
      <c r="B16345" s="4">
        <v>43016</v>
      </c>
      <c r="C16345" s="1">
        <f>MONTH(Table1[[#This Row],[Date]])</f>
        <v>10</v>
      </c>
      <c r="D16345" s="5">
        <v>1.52</v>
      </c>
      <c r="E16345" s="6">
        <v>21089.7</v>
      </c>
      <c r="F16345" s="6">
        <v>10.89</v>
      </c>
      <c r="G16345" s="6">
        <v>194.84</v>
      </c>
      <c r="H16345" s="6">
        <v>0</v>
      </c>
      <c r="I16345" s="1" t="s">
        <v>55</v>
      </c>
      <c r="J16345" s="1">
        <v>2017</v>
      </c>
      <c r="K16345" s="1" t="s">
        <v>31</v>
      </c>
    </row>
    <row r="16346" spans="1:11" x14ac:dyDescent="0.25">
      <c r="A16346" s="1">
        <v>13</v>
      </c>
      <c r="B16346" s="4">
        <v>43009</v>
      </c>
      <c r="C16346" s="1">
        <f>MONTH(Table1[[#This Row],[Date]])</f>
        <v>10</v>
      </c>
      <c r="D16346" s="5">
        <v>1.56</v>
      </c>
      <c r="E16346" s="6">
        <v>18317.189999999999</v>
      </c>
      <c r="F16346" s="6">
        <v>10.88</v>
      </c>
      <c r="G16346" s="6">
        <v>163.19</v>
      </c>
      <c r="H16346" s="6">
        <v>0</v>
      </c>
      <c r="I16346" s="1" t="s">
        <v>55</v>
      </c>
      <c r="J16346" s="1">
        <v>2017</v>
      </c>
      <c r="K16346" s="1" t="s">
        <v>31</v>
      </c>
    </row>
    <row r="16347" spans="1:11" x14ac:dyDescent="0.25">
      <c r="A16347" s="1">
        <v>14</v>
      </c>
      <c r="B16347" s="4">
        <v>43002</v>
      </c>
      <c r="C16347" s="1">
        <f>MONTH(Table1[[#This Row],[Date]])</f>
        <v>9</v>
      </c>
      <c r="D16347" s="5">
        <v>1.57</v>
      </c>
      <c r="E16347" s="6">
        <v>16661.59</v>
      </c>
      <c r="F16347" s="6">
        <v>1.21</v>
      </c>
      <c r="G16347" s="6">
        <v>105.02</v>
      </c>
      <c r="H16347" s="6">
        <v>0</v>
      </c>
      <c r="I16347" s="1" t="s">
        <v>55</v>
      </c>
      <c r="J16347" s="1">
        <v>2017</v>
      </c>
      <c r="K16347" s="1" t="s">
        <v>31</v>
      </c>
    </row>
    <row r="16348" spans="1:11" x14ac:dyDescent="0.25">
      <c r="A16348" s="1">
        <v>15</v>
      </c>
      <c r="B16348" s="4">
        <v>42995</v>
      </c>
      <c r="C16348" s="1">
        <f>MONTH(Table1[[#This Row],[Date]])</f>
        <v>9</v>
      </c>
      <c r="D16348" s="5">
        <v>1.54</v>
      </c>
      <c r="E16348" s="6">
        <v>15649.28</v>
      </c>
      <c r="F16348" s="6">
        <v>5.62</v>
      </c>
      <c r="G16348" s="6">
        <v>147.09</v>
      </c>
      <c r="H16348" s="6">
        <v>0</v>
      </c>
      <c r="I16348" s="1" t="s">
        <v>55</v>
      </c>
      <c r="J16348" s="1">
        <v>2017</v>
      </c>
      <c r="K16348" s="1" t="s">
        <v>31</v>
      </c>
    </row>
    <row r="16349" spans="1:11" x14ac:dyDescent="0.25">
      <c r="A16349" s="1">
        <v>16</v>
      </c>
      <c r="B16349" s="4">
        <v>42988</v>
      </c>
      <c r="C16349" s="1">
        <f>MONTH(Table1[[#This Row],[Date]])</f>
        <v>9</v>
      </c>
      <c r="D16349" s="5">
        <v>1.68</v>
      </c>
      <c r="E16349" s="6">
        <v>16452.150000000001</v>
      </c>
      <c r="F16349" s="6">
        <v>4.84</v>
      </c>
      <c r="G16349" s="6">
        <v>169.28</v>
      </c>
      <c r="H16349" s="6">
        <v>0</v>
      </c>
      <c r="I16349" s="1" t="s">
        <v>55</v>
      </c>
      <c r="J16349" s="1">
        <v>2017</v>
      </c>
      <c r="K16349" s="1" t="s">
        <v>31</v>
      </c>
    </row>
    <row r="16350" spans="1:11" x14ac:dyDescent="0.25">
      <c r="A16350" s="1">
        <v>17</v>
      </c>
      <c r="B16350" s="4">
        <v>42981</v>
      </c>
      <c r="C16350" s="1">
        <f>MONTH(Table1[[#This Row],[Date]])</f>
        <v>9</v>
      </c>
      <c r="D16350" s="5">
        <v>1.69</v>
      </c>
      <c r="E16350" s="6">
        <v>13062.41</v>
      </c>
      <c r="F16350" s="6">
        <v>2.4300000000000002</v>
      </c>
      <c r="G16350" s="6">
        <v>168.63</v>
      </c>
      <c r="H16350" s="6">
        <v>0</v>
      </c>
      <c r="I16350" s="1" t="s">
        <v>55</v>
      </c>
      <c r="J16350" s="1">
        <v>2017</v>
      </c>
      <c r="K16350" s="1" t="s">
        <v>31</v>
      </c>
    </row>
    <row r="16351" spans="1:11" x14ac:dyDescent="0.25">
      <c r="A16351" s="1">
        <v>18</v>
      </c>
      <c r="B16351" s="4">
        <v>42974</v>
      </c>
      <c r="C16351" s="1">
        <f>MONTH(Table1[[#This Row],[Date]])</f>
        <v>8</v>
      </c>
      <c r="D16351" s="5">
        <v>1.69</v>
      </c>
      <c r="E16351" s="6">
        <v>18480.95</v>
      </c>
      <c r="F16351" s="6">
        <v>3</v>
      </c>
      <c r="G16351" s="6">
        <v>172.15</v>
      </c>
      <c r="H16351" s="6">
        <v>0</v>
      </c>
      <c r="I16351" s="1" t="s">
        <v>55</v>
      </c>
      <c r="J16351" s="1">
        <v>2017</v>
      </c>
      <c r="K16351" s="1" t="s">
        <v>31</v>
      </c>
    </row>
    <row r="16352" spans="1:11" x14ac:dyDescent="0.25">
      <c r="A16352" s="1">
        <v>19</v>
      </c>
      <c r="B16352" s="4">
        <v>42967</v>
      </c>
      <c r="C16352" s="1">
        <f>MONTH(Table1[[#This Row],[Date]])</f>
        <v>8</v>
      </c>
      <c r="D16352" s="5">
        <v>1.68</v>
      </c>
      <c r="E16352" s="6">
        <v>17812.78</v>
      </c>
      <c r="F16352" s="6">
        <v>11.35</v>
      </c>
      <c r="G16352" s="6">
        <v>258.45</v>
      </c>
      <c r="H16352" s="6">
        <v>0</v>
      </c>
      <c r="I16352" s="1" t="s">
        <v>55</v>
      </c>
      <c r="J16352" s="1">
        <v>2017</v>
      </c>
      <c r="K16352" s="1" t="s">
        <v>31</v>
      </c>
    </row>
    <row r="16353" spans="1:11" x14ac:dyDescent="0.25">
      <c r="A16353" s="1">
        <v>20</v>
      </c>
      <c r="B16353" s="4">
        <v>42960</v>
      </c>
      <c r="C16353" s="1">
        <f>MONTH(Table1[[#This Row],[Date]])</f>
        <v>8</v>
      </c>
      <c r="D16353" s="5">
        <v>1.69</v>
      </c>
      <c r="E16353" s="6">
        <v>13218.86</v>
      </c>
      <c r="F16353" s="6">
        <v>13.62</v>
      </c>
      <c r="G16353" s="6">
        <v>246.35</v>
      </c>
      <c r="H16353" s="6">
        <v>0</v>
      </c>
      <c r="I16353" s="1" t="s">
        <v>55</v>
      </c>
      <c r="J16353" s="1">
        <v>2017</v>
      </c>
      <c r="K16353" s="1" t="s">
        <v>31</v>
      </c>
    </row>
    <row r="16354" spans="1:11" x14ac:dyDescent="0.25">
      <c r="A16354" s="1">
        <v>21</v>
      </c>
      <c r="B16354" s="4">
        <v>42953</v>
      </c>
      <c r="C16354" s="1">
        <f>MONTH(Table1[[#This Row],[Date]])</f>
        <v>8</v>
      </c>
      <c r="D16354" s="5">
        <v>1.68</v>
      </c>
      <c r="E16354" s="6">
        <v>16939.38</v>
      </c>
      <c r="F16354" s="6">
        <v>6</v>
      </c>
      <c r="G16354" s="6">
        <v>281.35000000000002</v>
      </c>
      <c r="H16354" s="6">
        <v>0</v>
      </c>
      <c r="I16354" s="1" t="s">
        <v>55</v>
      </c>
      <c r="J16354" s="1">
        <v>2017</v>
      </c>
      <c r="K16354" s="1" t="s">
        <v>31</v>
      </c>
    </row>
    <row r="16355" spans="1:11" x14ac:dyDescent="0.25">
      <c r="A16355" s="1">
        <v>22</v>
      </c>
      <c r="B16355" s="4">
        <v>42946</v>
      </c>
      <c r="C16355" s="1">
        <f>MONTH(Table1[[#This Row],[Date]])</f>
        <v>7</v>
      </c>
      <c r="D16355" s="5">
        <v>1.68</v>
      </c>
      <c r="E16355" s="6">
        <v>18527.509999999998</v>
      </c>
      <c r="F16355" s="6">
        <v>15.95</v>
      </c>
      <c r="G16355" s="6">
        <v>259.16000000000003</v>
      </c>
      <c r="H16355" s="6">
        <v>0</v>
      </c>
      <c r="I16355" s="1" t="s">
        <v>55</v>
      </c>
      <c r="J16355" s="1">
        <v>2017</v>
      </c>
      <c r="K16355" s="1" t="s">
        <v>31</v>
      </c>
    </row>
    <row r="16356" spans="1:11" x14ac:dyDescent="0.25">
      <c r="A16356" s="1">
        <v>23</v>
      </c>
      <c r="B16356" s="4">
        <v>42939</v>
      </c>
      <c r="C16356" s="1">
        <f>MONTH(Table1[[#This Row],[Date]])</f>
        <v>7</v>
      </c>
      <c r="D16356" s="5">
        <v>1.59</v>
      </c>
      <c r="E16356" s="6">
        <v>20654.13</v>
      </c>
      <c r="F16356" s="6">
        <v>14.18</v>
      </c>
      <c r="G16356" s="6">
        <v>254.59</v>
      </c>
      <c r="H16356" s="6">
        <v>0</v>
      </c>
      <c r="I16356" s="1" t="s">
        <v>55</v>
      </c>
      <c r="J16356" s="1">
        <v>2017</v>
      </c>
      <c r="K16356" s="1" t="s">
        <v>31</v>
      </c>
    </row>
    <row r="16357" spans="1:11" x14ac:dyDescent="0.25">
      <c r="A16357" s="1">
        <v>24</v>
      </c>
      <c r="B16357" s="4">
        <v>42932</v>
      </c>
      <c r="C16357" s="1">
        <f>MONTH(Table1[[#This Row],[Date]])</f>
        <v>7</v>
      </c>
      <c r="D16357" s="5">
        <v>1.66</v>
      </c>
      <c r="E16357" s="6">
        <v>20254.68</v>
      </c>
      <c r="F16357" s="6">
        <v>10.56</v>
      </c>
      <c r="G16357" s="6">
        <v>397.21</v>
      </c>
      <c r="H16357" s="6">
        <v>0</v>
      </c>
      <c r="I16357" s="1" t="s">
        <v>55</v>
      </c>
      <c r="J16357" s="1">
        <v>2017</v>
      </c>
      <c r="K16357" s="1" t="s">
        <v>31</v>
      </c>
    </row>
    <row r="16358" spans="1:11" x14ac:dyDescent="0.25">
      <c r="A16358" s="1">
        <v>25</v>
      </c>
      <c r="B16358" s="4">
        <v>42925</v>
      </c>
      <c r="C16358" s="1">
        <f>MONTH(Table1[[#This Row],[Date]])</f>
        <v>7</v>
      </c>
      <c r="D16358" s="5">
        <v>1.85</v>
      </c>
      <c r="E16358" s="6">
        <v>13592.4</v>
      </c>
      <c r="F16358" s="6">
        <v>3.94</v>
      </c>
      <c r="G16358" s="6">
        <v>277.31</v>
      </c>
      <c r="H16358" s="6">
        <v>0</v>
      </c>
      <c r="I16358" s="1" t="s">
        <v>55</v>
      </c>
      <c r="J16358" s="1">
        <v>2017</v>
      </c>
      <c r="K16358" s="1" t="s">
        <v>31</v>
      </c>
    </row>
    <row r="16359" spans="1:11" x14ac:dyDescent="0.25">
      <c r="A16359" s="1">
        <v>26</v>
      </c>
      <c r="B16359" s="4">
        <v>42918</v>
      </c>
      <c r="C16359" s="1">
        <f>MONTH(Table1[[#This Row],[Date]])</f>
        <v>7</v>
      </c>
      <c r="D16359" s="5">
        <v>1.91</v>
      </c>
      <c r="E16359" s="6">
        <v>16665.54</v>
      </c>
      <c r="F16359" s="6">
        <v>7.31</v>
      </c>
      <c r="G16359" s="6">
        <v>469.07</v>
      </c>
      <c r="H16359" s="6">
        <v>0</v>
      </c>
      <c r="I16359" s="1" t="s">
        <v>55</v>
      </c>
      <c r="J16359" s="1">
        <v>2017</v>
      </c>
      <c r="K16359" s="1" t="s">
        <v>31</v>
      </c>
    </row>
    <row r="16360" spans="1:11" x14ac:dyDescent="0.25">
      <c r="A16360" s="1">
        <v>27</v>
      </c>
      <c r="B16360" s="4">
        <v>42911</v>
      </c>
      <c r="C16360" s="1">
        <f>MONTH(Table1[[#This Row],[Date]])</f>
        <v>6</v>
      </c>
      <c r="D16360" s="5">
        <v>1.93</v>
      </c>
      <c r="E16360" s="6">
        <v>21227.79</v>
      </c>
      <c r="F16360" s="6">
        <v>7.83</v>
      </c>
      <c r="G16360" s="6">
        <v>428.22</v>
      </c>
      <c r="H16360" s="6">
        <v>0</v>
      </c>
      <c r="I16360" s="1" t="s">
        <v>55</v>
      </c>
      <c r="J16360" s="1">
        <v>2017</v>
      </c>
      <c r="K16360" s="1" t="s">
        <v>31</v>
      </c>
    </row>
    <row r="16361" spans="1:11" x14ac:dyDescent="0.25">
      <c r="A16361" s="1">
        <v>28</v>
      </c>
      <c r="B16361" s="4">
        <v>42904</v>
      </c>
      <c r="C16361" s="1">
        <f>MONTH(Table1[[#This Row],[Date]])</f>
        <v>6</v>
      </c>
      <c r="D16361" s="5">
        <v>1.92</v>
      </c>
      <c r="E16361" s="6">
        <v>20003.650000000001</v>
      </c>
      <c r="F16361" s="6">
        <v>14.31</v>
      </c>
      <c r="G16361" s="6">
        <v>370.78</v>
      </c>
      <c r="H16361" s="6">
        <v>0</v>
      </c>
      <c r="I16361" s="1" t="s">
        <v>55</v>
      </c>
      <c r="J16361" s="1">
        <v>2017</v>
      </c>
      <c r="K16361" s="1" t="s">
        <v>31</v>
      </c>
    </row>
    <row r="16362" spans="1:11" x14ac:dyDescent="0.25">
      <c r="A16362" s="1">
        <v>29</v>
      </c>
      <c r="B16362" s="4">
        <v>42897</v>
      </c>
      <c r="C16362" s="1">
        <f>MONTH(Table1[[#This Row],[Date]])</f>
        <v>6</v>
      </c>
      <c r="D16362" s="5">
        <v>1.83</v>
      </c>
      <c r="E16362" s="6">
        <v>15591.67</v>
      </c>
      <c r="F16362" s="6">
        <v>2.59</v>
      </c>
      <c r="G16362" s="6">
        <v>304.24</v>
      </c>
      <c r="H16362" s="6">
        <v>0</v>
      </c>
      <c r="I16362" s="1" t="s">
        <v>55</v>
      </c>
      <c r="J16362" s="1">
        <v>2017</v>
      </c>
      <c r="K16362" s="1" t="s">
        <v>31</v>
      </c>
    </row>
    <row r="16363" spans="1:11" x14ac:dyDescent="0.25">
      <c r="A16363" s="1">
        <v>30</v>
      </c>
      <c r="B16363" s="4">
        <v>42890</v>
      </c>
      <c r="C16363" s="1">
        <f>MONTH(Table1[[#This Row],[Date]])</f>
        <v>6</v>
      </c>
      <c r="D16363" s="5">
        <v>1.48</v>
      </c>
      <c r="E16363" s="6">
        <v>25490.92</v>
      </c>
      <c r="F16363" s="6">
        <v>0</v>
      </c>
      <c r="G16363" s="6">
        <v>295.05</v>
      </c>
      <c r="H16363" s="6">
        <v>0</v>
      </c>
      <c r="I16363" s="1" t="s">
        <v>55</v>
      </c>
      <c r="J16363" s="1">
        <v>2017</v>
      </c>
      <c r="K16363" s="1" t="s">
        <v>31</v>
      </c>
    </row>
    <row r="16364" spans="1:11" x14ac:dyDescent="0.25">
      <c r="A16364" s="1">
        <v>31</v>
      </c>
      <c r="B16364" s="4">
        <v>42883</v>
      </c>
      <c r="C16364" s="1">
        <f>MONTH(Table1[[#This Row],[Date]])</f>
        <v>5</v>
      </c>
      <c r="D16364" s="5">
        <v>1.67</v>
      </c>
      <c r="E16364" s="6">
        <v>18289.39</v>
      </c>
      <c r="F16364" s="6">
        <v>12.99</v>
      </c>
      <c r="G16364" s="6">
        <v>299.98</v>
      </c>
      <c r="H16364" s="6">
        <v>0</v>
      </c>
      <c r="I16364" s="1" t="s">
        <v>55</v>
      </c>
      <c r="J16364" s="1">
        <v>2017</v>
      </c>
      <c r="K16364" s="1" t="s">
        <v>31</v>
      </c>
    </row>
    <row r="16365" spans="1:11" x14ac:dyDescent="0.25">
      <c r="A16365" s="1">
        <v>32</v>
      </c>
      <c r="B16365" s="4">
        <v>42876</v>
      </c>
      <c r="C16365" s="1">
        <f>MONTH(Table1[[#This Row],[Date]])</f>
        <v>5</v>
      </c>
      <c r="D16365" s="5">
        <v>1.59</v>
      </c>
      <c r="E16365" s="6">
        <v>20571.46</v>
      </c>
      <c r="F16365" s="6">
        <v>7.77</v>
      </c>
      <c r="G16365" s="6">
        <v>299.22000000000003</v>
      </c>
      <c r="H16365" s="6">
        <v>0</v>
      </c>
      <c r="I16365" s="1" t="s">
        <v>55</v>
      </c>
      <c r="J16365" s="1">
        <v>2017</v>
      </c>
      <c r="K16365" s="1" t="s">
        <v>31</v>
      </c>
    </row>
    <row r="16366" spans="1:11" x14ac:dyDescent="0.25">
      <c r="A16366" s="1">
        <v>33</v>
      </c>
      <c r="B16366" s="4">
        <v>42869</v>
      </c>
      <c r="C16366" s="1">
        <f>MONTH(Table1[[#This Row],[Date]])</f>
        <v>5</v>
      </c>
      <c r="D16366" s="5">
        <v>1.4</v>
      </c>
      <c r="E16366" s="6">
        <v>26964.27</v>
      </c>
      <c r="F16366" s="6">
        <v>10.3</v>
      </c>
      <c r="G16366" s="6">
        <v>614.37</v>
      </c>
      <c r="H16366" s="6">
        <v>0</v>
      </c>
      <c r="I16366" s="1" t="s">
        <v>55</v>
      </c>
      <c r="J16366" s="1">
        <v>2017</v>
      </c>
      <c r="K16366" s="1" t="s">
        <v>31</v>
      </c>
    </row>
    <row r="16367" spans="1:11" x14ac:dyDescent="0.25">
      <c r="A16367" s="1">
        <v>34</v>
      </c>
      <c r="B16367" s="4">
        <v>42862</v>
      </c>
      <c r="C16367" s="1">
        <f>MONTH(Table1[[#This Row],[Date]])</f>
        <v>5</v>
      </c>
      <c r="D16367" s="5">
        <v>1.57</v>
      </c>
      <c r="E16367" s="6">
        <v>13580.31</v>
      </c>
      <c r="F16367" s="6">
        <v>29.67</v>
      </c>
      <c r="G16367" s="6">
        <v>398.54</v>
      </c>
      <c r="H16367" s="6">
        <v>0</v>
      </c>
      <c r="I16367" s="1" t="s">
        <v>55</v>
      </c>
      <c r="J16367" s="1">
        <v>2017</v>
      </c>
      <c r="K16367" s="1" t="s">
        <v>31</v>
      </c>
    </row>
    <row r="16368" spans="1:11" x14ac:dyDescent="0.25">
      <c r="A16368" s="1">
        <v>35</v>
      </c>
      <c r="B16368" s="4">
        <v>42855</v>
      </c>
      <c r="C16368" s="1">
        <f>MONTH(Table1[[#This Row],[Date]])</f>
        <v>4</v>
      </c>
      <c r="D16368" s="5">
        <v>1.62</v>
      </c>
      <c r="E16368" s="6">
        <v>14208.82</v>
      </c>
      <c r="F16368" s="6">
        <v>97.08</v>
      </c>
      <c r="G16368" s="6">
        <v>229.93</v>
      </c>
      <c r="H16368" s="6">
        <v>0</v>
      </c>
      <c r="I16368" s="1" t="s">
        <v>55</v>
      </c>
      <c r="J16368" s="1">
        <v>2017</v>
      </c>
      <c r="K16368" s="1" t="s">
        <v>31</v>
      </c>
    </row>
    <row r="16369" spans="1:11" x14ac:dyDescent="0.25">
      <c r="A16369" s="1">
        <v>36</v>
      </c>
      <c r="B16369" s="4">
        <v>42848</v>
      </c>
      <c r="C16369" s="1">
        <f>MONTH(Table1[[#This Row],[Date]])</f>
        <v>4</v>
      </c>
      <c r="D16369" s="5">
        <v>1.68</v>
      </c>
      <c r="E16369" s="6">
        <v>13175</v>
      </c>
      <c r="F16369" s="6">
        <v>103.25</v>
      </c>
      <c r="G16369" s="6">
        <v>164.43</v>
      </c>
      <c r="H16369" s="6">
        <v>0</v>
      </c>
      <c r="I16369" s="1" t="s">
        <v>55</v>
      </c>
      <c r="J16369" s="1">
        <v>2017</v>
      </c>
      <c r="K16369" s="1" t="s">
        <v>31</v>
      </c>
    </row>
    <row r="16370" spans="1:11" x14ac:dyDescent="0.25">
      <c r="A16370" s="1">
        <v>37</v>
      </c>
      <c r="B16370" s="4">
        <v>42841</v>
      </c>
      <c r="C16370" s="1">
        <f>MONTH(Table1[[#This Row],[Date]])</f>
        <v>4</v>
      </c>
      <c r="D16370" s="5">
        <v>1.82</v>
      </c>
      <c r="E16370" s="6">
        <v>15495.62</v>
      </c>
      <c r="F16370" s="6">
        <v>87.32</v>
      </c>
      <c r="G16370" s="6">
        <v>240.12</v>
      </c>
      <c r="H16370" s="6">
        <v>0</v>
      </c>
      <c r="I16370" s="1" t="s">
        <v>55</v>
      </c>
      <c r="J16370" s="1">
        <v>2017</v>
      </c>
      <c r="K16370" s="1" t="s">
        <v>31</v>
      </c>
    </row>
    <row r="16371" spans="1:11" x14ac:dyDescent="0.25">
      <c r="A16371" s="1">
        <v>38</v>
      </c>
      <c r="B16371" s="4">
        <v>42834</v>
      </c>
      <c r="C16371" s="1">
        <f>MONTH(Table1[[#This Row],[Date]])</f>
        <v>4</v>
      </c>
      <c r="D16371" s="5">
        <v>1.75</v>
      </c>
      <c r="E16371" s="6">
        <v>12052.63</v>
      </c>
      <c r="F16371" s="6">
        <v>90.05</v>
      </c>
      <c r="G16371" s="6">
        <v>237.99</v>
      </c>
      <c r="H16371" s="6">
        <v>0</v>
      </c>
      <c r="I16371" s="1" t="s">
        <v>55</v>
      </c>
      <c r="J16371" s="1">
        <v>2017</v>
      </c>
      <c r="K16371" s="1" t="s">
        <v>31</v>
      </c>
    </row>
    <row r="16372" spans="1:11" x14ac:dyDescent="0.25">
      <c r="A16372" s="1">
        <v>39</v>
      </c>
      <c r="B16372" s="4">
        <v>42827</v>
      </c>
      <c r="C16372" s="1">
        <f>MONTH(Table1[[#This Row],[Date]])</f>
        <v>4</v>
      </c>
      <c r="D16372" s="5">
        <v>1.82</v>
      </c>
      <c r="E16372" s="6">
        <v>13640.21</v>
      </c>
      <c r="F16372" s="6">
        <v>128.72999999999999</v>
      </c>
      <c r="G16372" s="6">
        <v>364.3</v>
      </c>
      <c r="H16372" s="6">
        <v>0</v>
      </c>
      <c r="I16372" s="1" t="s">
        <v>55</v>
      </c>
      <c r="J16372" s="1">
        <v>2017</v>
      </c>
      <c r="K16372" s="1" t="s">
        <v>31</v>
      </c>
    </row>
    <row r="16373" spans="1:11" x14ac:dyDescent="0.25">
      <c r="A16373" s="1">
        <v>40</v>
      </c>
      <c r="B16373" s="4">
        <v>42820</v>
      </c>
      <c r="C16373" s="1">
        <f>MONTH(Table1[[#This Row],[Date]])</f>
        <v>3</v>
      </c>
      <c r="D16373" s="5">
        <v>1.85</v>
      </c>
      <c r="E16373" s="6">
        <v>14479.04</v>
      </c>
      <c r="F16373" s="6">
        <v>126.1</v>
      </c>
      <c r="G16373" s="6">
        <v>228.24</v>
      </c>
      <c r="H16373" s="6">
        <v>0</v>
      </c>
      <c r="I16373" s="1" t="s">
        <v>55</v>
      </c>
      <c r="J16373" s="1">
        <v>2017</v>
      </c>
      <c r="K16373" s="1" t="s">
        <v>31</v>
      </c>
    </row>
    <row r="16374" spans="1:11" x14ac:dyDescent="0.25">
      <c r="A16374" s="1">
        <v>41</v>
      </c>
      <c r="B16374" s="4">
        <v>42813</v>
      </c>
      <c r="C16374" s="1">
        <f>MONTH(Table1[[#This Row],[Date]])</f>
        <v>3</v>
      </c>
      <c r="D16374" s="5">
        <v>1.86</v>
      </c>
      <c r="E16374" s="6">
        <v>16064.02</v>
      </c>
      <c r="F16374" s="6">
        <v>168.09</v>
      </c>
      <c r="G16374" s="6">
        <v>170.68</v>
      </c>
      <c r="H16374" s="6">
        <v>0</v>
      </c>
      <c r="I16374" s="1" t="s">
        <v>55</v>
      </c>
      <c r="J16374" s="1">
        <v>2017</v>
      </c>
      <c r="K16374" s="1" t="s">
        <v>31</v>
      </c>
    </row>
    <row r="16375" spans="1:11" x14ac:dyDescent="0.25">
      <c r="A16375" s="1">
        <v>42</v>
      </c>
      <c r="B16375" s="4">
        <v>42806</v>
      </c>
      <c r="C16375" s="1">
        <f>MONTH(Table1[[#This Row],[Date]])</f>
        <v>3</v>
      </c>
      <c r="D16375" s="5">
        <v>1.87</v>
      </c>
      <c r="E16375" s="6">
        <v>14773.91</v>
      </c>
      <c r="F16375" s="6">
        <v>119.61</v>
      </c>
      <c r="G16375" s="6">
        <v>198.91</v>
      </c>
      <c r="H16375" s="6">
        <v>0</v>
      </c>
      <c r="I16375" s="1" t="s">
        <v>55</v>
      </c>
      <c r="J16375" s="1">
        <v>2017</v>
      </c>
      <c r="K16375" s="1" t="s">
        <v>31</v>
      </c>
    </row>
    <row r="16376" spans="1:11" x14ac:dyDescent="0.25">
      <c r="A16376" s="1">
        <v>43</v>
      </c>
      <c r="B16376" s="4">
        <v>42799</v>
      </c>
      <c r="C16376" s="1">
        <f>MONTH(Table1[[#This Row],[Date]])</f>
        <v>3</v>
      </c>
      <c r="D16376" s="5">
        <v>1.66</v>
      </c>
      <c r="E16376" s="6">
        <v>15016.27</v>
      </c>
      <c r="F16376" s="6">
        <v>76.78</v>
      </c>
      <c r="G16376" s="6">
        <v>269.38</v>
      </c>
      <c r="H16376" s="6">
        <v>0</v>
      </c>
      <c r="I16376" s="1" t="s">
        <v>55</v>
      </c>
      <c r="J16376" s="1">
        <v>2017</v>
      </c>
      <c r="K16376" s="1" t="s">
        <v>31</v>
      </c>
    </row>
    <row r="16377" spans="1:11" x14ac:dyDescent="0.25">
      <c r="A16377" s="1">
        <v>44</v>
      </c>
      <c r="B16377" s="4">
        <v>42792</v>
      </c>
      <c r="C16377" s="1">
        <f>MONTH(Table1[[#This Row],[Date]])</f>
        <v>2</v>
      </c>
      <c r="D16377" s="5">
        <v>1.85</v>
      </c>
      <c r="E16377" s="6">
        <v>12277.49</v>
      </c>
      <c r="F16377" s="6">
        <v>10.34</v>
      </c>
      <c r="G16377" s="6">
        <v>263.60000000000002</v>
      </c>
      <c r="H16377" s="6">
        <v>0</v>
      </c>
      <c r="I16377" s="1" t="s">
        <v>55</v>
      </c>
      <c r="J16377" s="1">
        <v>2017</v>
      </c>
      <c r="K16377" s="1" t="s">
        <v>31</v>
      </c>
    </row>
    <row r="16378" spans="1:11" x14ac:dyDescent="0.25">
      <c r="A16378" s="1">
        <v>45</v>
      </c>
      <c r="B16378" s="4">
        <v>42785</v>
      </c>
      <c r="C16378" s="1">
        <f>MONTH(Table1[[#This Row],[Date]])</f>
        <v>2</v>
      </c>
      <c r="D16378" s="5">
        <v>1.88</v>
      </c>
      <c r="E16378" s="6">
        <v>11527.69</v>
      </c>
      <c r="F16378" s="6">
        <v>2.6</v>
      </c>
      <c r="G16378" s="6">
        <v>221.4</v>
      </c>
      <c r="H16378" s="6">
        <v>0</v>
      </c>
      <c r="I16378" s="1" t="s">
        <v>55</v>
      </c>
      <c r="J16378" s="1">
        <v>2017</v>
      </c>
      <c r="K16378" s="1" t="s">
        <v>31</v>
      </c>
    </row>
    <row r="16379" spans="1:11" x14ac:dyDescent="0.25">
      <c r="A16379" s="1">
        <v>46</v>
      </c>
      <c r="B16379" s="4">
        <v>42778</v>
      </c>
      <c r="C16379" s="1">
        <f>MONTH(Table1[[#This Row],[Date]])</f>
        <v>2</v>
      </c>
      <c r="D16379" s="5">
        <v>1.8</v>
      </c>
      <c r="E16379" s="6">
        <v>13474.78</v>
      </c>
      <c r="F16379" s="6">
        <v>2.56</v>
      </c>
      <c r="G16379" s="6">
        <v>325.75</v>
      </c>
      <c r="H16379" s="6">
        <v>0</v>
      </c>
      <c r="I16379" s="1" t="s">
        <v>55</v>
      </c>
      <c r="J16379" s="1">
        <v>2017</v>
      </c>
      <c r="K16379" s="1" t="s">
        <v>31</v>
      </c>
    </row>
    <row r="16380" spans="1:11" x14ac:dyDescent="0.25">
      <c r="A16380" s="1">
        <v>47</v>
      </c>
      <c r="B16380" s="4">
        <v>42771</v>
      </c>
      <c r="C16380" s="1">
        <f>MONTH(Table1[[#This Row],[Date]])</f>
        <v>2</v>
      </c>
      <c r="D16380" s="5">
        <v>1.6</v>
      </c>
      <c r="E16380" s="6">
        <v>10860.38</v>
      </c>
      <c r="F16380" s="6">
        <v>1.31</v>
      </c>
      <c r="G16380" s="6">
        <v>304.11</v>
      </c>
      <c r="H16380" s="6">
        <v>0</v>
      </c>
      <c r="I16380" s="1" t="s">
        <v>55</v>
      </c>
      <c r="J16380" s="1">
        <v>2017</v>
      </c>
      <c r="K16380" s="1" t="s">
        <v>31</v>
      </c>
    </row>
    <row r="16381" spans="1:11" x14ac:dyDescent="0.25">
      <c r="A16381" s="1">
        <v>48</v>
      </c>
      <c r="B16381" s="4">
        <v>42764</v>
      </c>
      <c r="C16381" s="1">
        <f>MONTH(Table1[[#This Row],[Date]])</f>
        <v>1</v>
      </c>
      <c r="D16381" s="5">
        <v>1.84</v>
      </c>
      <c r="E16381" s="6">
        <v>12789.12</v>
      </c>
      <c r="F16381" s="6">
        <v>3.82</v>
      </c>
      <c r="G16381" s="6">
        <v>333.23</v>
      </c>
      <c r="H16381" s="6">
        <v>0</v>
      </c>
      <c r="I16381" s="1" t="s">
        <v>55</v>
      </c>
      <c r="J16381" s="1">
        <v>2017</v>
      </c>
      <c r="K16381" s="1" t="s">
        <v>31</v>
      </c>
    </row>
    <row r="16382" spans="1:11" x14ac:dyDescent="0.25">
      <c r="A16382" s="1">
        <v>49</v>
      </c>
      <c r="B16382" s="4">
        <v>42757</v>
      </c>
      <c r="C16382" s="1">
        <f>MONTH(Table1[[#This Row],[Date]])</f>
        <v>1</v>
      </c>
      <c r="D16382" s="5">
        <v>1.89</v>
      </c>
      <c r="E16382" s="6">
        <v>13492.85</v>
      </c>
      <c r="F16382" s="6">
        <v>2.54</v>
      </c>
      <c r="G16382" s="6">
        <v>185.06</v>
      </c>
      <c r="H16382" s="6">
        <v>0</v>
      </c>
      <c r="I16382" s="1" t="s">
        <v>55</v>
      </c>
      <c r="J16382" s="1">
        <v>2017</v>
      </c>
      <c r="K16382" s="1" t="s">
        <v>31</v>
      </c>
    </row>
    <row r="16383" spans="1:11" x14ac:dyDescent="0.25">
      <c r="A16383" s="1">
        <v>50</v>
      </c>
      <c r="B16383" s="4">
        <v>42750</v>
      </c>
      <c r="C16383" s="1">
        <f>MONTH(Table1[[#This Row],[Date]])</f>
        <v>1</v>
      </c>
      <c r="D16383" s="5">
        <v>1.77</v>
      </c>
      <c r="E16383" s="6">
        <v>10857.24</v>
      </c>
      <c r="F16383" s="6">
        <v>0</v>
      </c>
      <c r="G16383" s="6">
        <v>197.94</v>
      </c>
      <c r="H16383" s="6">
        <v>0</v>
      </c>
      <c r="I16383" s="1" t="s">
        <v>55</v>
      </c>
      <c r="J16383" s="1">
        <v>2017</v>
      </c>
      <c r="K16383" s="1" t="s">
        <v>31</v>
      </c>
    </row>
    <row r="16384" spans="1:11" x14ac:dyDescent="0.25">
      <c r="A16384" s="1">
        <v>51</v>
      </c>
      <c r="B16384" s="4">
        <v>42743</v>
      </c>
      <c r="C16384" s="1">
        <f>MONTH(Table1[[#This Row],[Date]])</f>
        <v>1</v>
      </c>
      <c r="D16384" s="5">
        <v>1.86</v>
      </c>
      <c r="E16384" s="6">
        <v>12777.93</v>
      </c>
      <c r="F16384" s="6">
        <v>3.76</v>
      </c>
      <c r="G16384" s="6">
        <v>254.54</v>
      </c>
      <c r="H16384" s="6">
        <v>0</v>
      </c>
      <c r="I16384" s="1" t="s">
        <v>55</v>
      </c>
      <c r="J16384" s="1">
        <v>2017</v>
      </c>
      <c r="K16384" s="1" t="s">
        <v>31</v>
      </c>
    </row>
    <row r="16385" spans="1:11" x14ac:dyDescent="0.25">
      <c r="A16385" s="1">
        <v>52</v>
      </c>
      <c r="B16385" s="4">
        <v>42736</v>
      </c>
      <c r="C16385" s="1">
        <f>MONTH(Table1[[#This Row],[Date]])</f>
        <v>1</v>
      </c>
      <c r="D16385" s="5">
        <v>1.91</v>
      </c>
      <c r="E16385" s="6">
        <v>9214.09</v>
      </c>
      <c r="F16385" s="6">
        <v>6.23</v>
      </c>
      <c r="G16385" s="6">
        <v>130.87</v>
      </c>
      <c r="H16385" s="6">
        <v>0</v>
      </c>
      <c r="I16385" s="1" t="s">
        <v>55</v>
      </c>
      <c r="J16385" s="1">
        <v>2017</v>
      </c>
      <c r="K16385" s="1" t="s">
        <v>31</v>
      </c>
    </row>
    <row r="16386" spans="1:11" x14ac:dyDescent="0.25">
      <c r="A16386" s="1">
        <v>0</v>
      </c>
      <c r="B16386" s="4">
        <v>43100</v>
      </c>
      <c r="C16386" s="1">
        <f>MONTH(Table1[[#This Row],[Date]])</f>
        <v>12</v>
      </c>
      <c r="D16386" s="5">
        <v>1.82</v>
      </c>
      <c r="E16386" s="6">
        <v>6063.44</v>
      </c>
      <c r="F16386" s="6">
        <v>164.98</v>
      </c>
      <c r="G16386" s="6">
        <v>1018.93</v>
      </c>
      <c r="H16386" s="6">
        <v>0</v>
      </c>
      <c r="I16386" s="1" t="s">
        <v>55</v>
      </c>
      <c r="J16386" s="1">
        <v>2017</v>
      </c>
      <c r="K16386" s="1" t="s">
        <v>32</v>
      </c>
    </row>
    <row r="16387" spans="1:11" x14ac:dyDescent="0.25">
      <c r="A16387" s="1">
        <v>1</v>
      </c>
      <c r="B16387" s="4">
        <v>43093</v>
      </c>
      <c r="C16387" s="1">
        <f>MONTH(Table1[[#This Row],[Date]])</f>
        <v>12</v>
      </c>
      <c r="D16387" s="5">
        <v>1.79</v>
      </c>
      <c r="E16387" s="6">
        <v>8232.75</v>
      </c>
      <c r="F16387" s="6">
        <v>172.8</v>
      </c>
      <c r="G16387" s="6">
        <v>1280.57</v>
      </c>
      <c r="H16387" s="6">
        <v>0</v>
      </c>
      <c r="I16387" s="1" t="s">
        <v>55</v>
      </c>
      <c r="J16387" s="1">
        <v>2017</v>
      </c>
      <c r="K16387" s="1" t="s">
        <v>32</v>
      </c>
    </row>
    <row r="16388" spans="1:11" x14ac:dyDescent="0.25">
      <c r="A16388" s="1">
        <v>2</v>
      </c>
      <c r="B16388" s="4">
        <v>43086</v>
      </c>
      <c r="C16388" s="1">
        <f>MONTH(Table1[[#This Row],[Date]])</f>
        <v>12</v>
      </c>
      <c r="D16388" s="5">
        <v>1.6</v>
      </c>
      <c r="E16388" s="6">
        <v>5835.48</v>
      </c>
      <c r="F16388" s="6">
        <v>111.2</v>
      </c>
      <c r="G16388" s="6">
        <v>704.26</v>
      </c>
      <c r="H16388" s="6">
        <v>0</v>
      </c>
      <c r="I16388" s="1" t="s">
        <v>55</v>
      </c>
      <c r="J16388" s="1">
        <v>2017</v>
      </c>
      <c r="K16388" s="1" t="s">
        <v>32</v>
      </c>
    </row>
    <row r="16389" spans="1:11" x14ac:dyDescent="0.25">
      <c r="A16389" s="1">
        <v>3</v>
      </c>
      <c r="B16389" s="4">
        <v>43079</v>
      </c>
      <c r="C16389" s="1">
        <f>MONTH(Table1[[#This Row],[Date]])</f>
        <v>12</v>
      </c>
      <c r="D16389" s="5">
        <v>1.6</v>
      </c>
      <c r="E16389" s="6">
        <v>5703.21</v>
      </c>
      <c r="F16389" s="6">
        <v>93.53</v>
      </c>
      <c r="G16389" s="6">
        <v>721.9</v>
      </c>
      <c r="H16389" s="6">
        <v>0</v>
      </c>
      <c r="I16389" s="1" t="s">
        <v>55</v>
      </c>
      <c r="J16389" s="1">
        <v>2017</v>
      </c>
      <c r="K16389" s="1" t="s">
        <v>32</v>
      </c>
    </row>
    <row r="16390" spans="1:11" x14ac:dyDescent="0.25">
      <c r="A16390" s="1">
        <v>4</v>
      </c>
      <c r="B16390" s="4">
        <v>43072</v>
      </c>
      <c r="C16390" s="1">
        <f>MONTH(Table1[[#This Row],[Date]])</f>
        <v>12</v>
      </c>
      <c r="D16390" s="5">
        <v>1.67</v>
      </c>
      <c r="E16390" s="6">
        <v>4483.68</v>
      </c>
      <c r="F16390" s="6">
        <v>133.97</v>
      </c>
      <c r="G16390" s="6">
        <v>710.54</v>
      </c>
      <c r="H16390" s="6">
        <v>0</v>
      </c>
      <c r="I16390" s="1" t="s">
        <v>55</v>
      </c>
      <c r="J16390" s="1">
        <v>2017</v>
      </c>
      <c r="K16390" s="1" t="s">
        <v>32</v>
      </c>
    </row>
    <row r="16391" spans="1:11" x14ac:dyDescent="0.25">
      <c r="A16391" s="1">
        <v>5</v>
      </c>
      <c r="B16391" s="4">
        <v>43065</v>
      </c>
      <c r="C16391" s="1">
        <f>MONTH(Table1[[#This Row],[Date]])</f>
        <v>11</v>
      </c>
      <c r="D16391" s="5">
        <v>1.65</v>
      </c>
      <c r="E16391" s="6">
        <v>4800.66</v>
      </c>
      <c r="F16391" s="6">
        <v>87.84</v>
      </c>
      <c r="G16391" s="6">
        <v>727.01</v>
      </c>
      <c r="H16391" s="6">
        <v>0</v>
      </c>
      <c r="I16391" s="1" t="s">
        <v>55</v>
      </c>
      <c r="J16391" s="1">
        <v>2017</v>
      </c>
      <c r="K16391" s="1" t="s">
        <v>32</v>
      </c>
    </row>
    <row r="16392" spans="1:11" x14ac:dyDescent="0.25">
      <c r="A16392" s="1">
        <v>6</v>
      </c>
      <c r="B16392" s="4">
        <v>43058</v>
      </c>
      <c r="C16392" s="1">
        <f>MONTH(Table1[[#This Row],[Date]])</f>
        <v>11</v>
      </c>
      <c r="D16392" s="5">
        <v>1.8</v>
      </c>
      <c r="E16392" s="6">
        <v>6044.64</v>
      </c>
      <c r="F16392" s="6">
        <v>231.33</v>
      </c>
      <c r="G16392" s="6">
        <v>1063.8699999999999</v>
      </c>
      <c r="H16392" s="6">
        <v>0</v>
      </c>
      <c r="I16392" s="1" t="s">
        <v>55</v>
      </c>
      <c r="J16392" s="1">
        <v>2017</v>
      </c>
      <c r="K16392" s="1" t="s">
        <v>32</v>
      </c>
    </row>
    <row r="16393" spans="1:11" x14ac:dyDescent="0.25">
      <c r="A16393" s="1">
        <v>7</v>
      </c>
      <c r="B16393" s="4">
        <v>43051</v>
      </c>
      <c r="C16393" s="1">
        <f>MONTH(Table1[[#This Row],[Date]])</f>
        <v>11</v>
      </c>
      <c r="D16393" s="5">
        <v>1.88</v>
      </c>
      <c r="E16393" s="6">
        <v>5376.58</v>
      </c>
      <c r="F16393" s="6">
        <v>147.41</v>
      </c>
      <c r="G16393" s="6">
        <v>871.4</v>
      </c>
      <c r="H16393" s="6">
        <v>0</v>
      </c>
      <c r="I16393" s="1" t="s">
        <v>55</v>
      </c>
      <c r="J16393" s="1">
        <v>2017</v>
      </c>
      <c r="K16393" s="1" t="s">
        <v>32</v>
      </c>
    </row>
    <row r="16394" spans="1:11" x14ac:dyDescent="0.25">
      <c r="A16394" s="1">
        <v>8</v>
      </c>
      <c r="B16394" s="4">
        <v>43044</v>
      </c>
      <c r="C16394" s="1">
        <f>MONTH(Table1[[#This Row],[Date]])</f>
        <v>11</v>
      </c>
      <c r="D16394" s="5">
        <v>2.0099999999999998</v>
      </c>
      <c r="E16394" s="6">
        <v>7634.15</v>
      </c>
      <c r="F16394" s="6">
        <v>248.29</v>
      </c>
      <c r="G16394" s="6">
        <v>1434.28</v>
      </c>
      <c r="H16394" s="6">
        <v>0</v>
      </c>
      <c r="I16394" s="1" t="s">
        <v>55</v>
      </c>
      <c r="J16394" s="1">
        <v>2017</v>
      </c>
      <c r="K16394" s="1" t="s">
        <v>32</v>
      </c>
    </row>
    <row r="16395" spans="1:11" x14ac:dyDescent="0.25">
      <c r="A16395" s="1">
        <v>9</v>
      </c>
      <c r="B16395" s="4">
        <v>43037</v>
      </c>
      <c r="C16395" s="1">
        <f>MONTH(Table1[[#This Row],[Date]])</f>
        <v>10</v>
      </c>
      <c r="D16395" s="5">
        <v>2.0099999999999998</v>
      </c>
      <c r="E16395" s="6">
        <v>6466.78</v>
      </c>
      <c r="F16395" s="6">
        <v>179.61</v>
      </c>
      <c r="G16395" s="6">
        <v>1219.5</v>
      </c>
      <c r="H16395" s="6">
        <v>0</v>
      </c>
      <c r="I16395" s="1" t="s">
        <v>55</v>
      </c>
      <c r="J16395" s="1">
        <v>2017</v>
      </c>
      <c r="K16395" s="1" t="s">
        <v>32</v>
      </c>
    </row>
    <row r="16396" spans="1:11" x14ac:dyDescent="0.25">
      <c r="A16396" s="1">
        <v>10</v>
      </c>
      <c r="B16396" s="4">
        <v>43030</v>
      </c>
      <c r="C16396" s="1">
        <f>MONTH(Table1[[#This Row],[Date]])</f>
        <v>10</v>
      </c>
      <c r="D16396" s="5">
        <v>2.29</v>
      </c>
      <c r="E16396" s="6">
        <v>7965.85</v>
      </c>
      <c r="F16396" s="6">
        <v>318.97000000000003</v>
      </c>
      <c r="G16396" s="6">
        <v>1675.81</v>
      </c>
      <c r="H16396" s="6">
        <v>0</v>
      </c>
      <c r="I16396" s="1" t="s">
        <v>55</v>
      </c>
      <c r="J16396" s="1">
        <v>2017</v>
      </c>
      <c r="K16396" s="1" t="s">
        <v>32</v>
      </c>
    </row>
    <row r="16397" spans="1:11" x14ac:dyDescent="0.25">
      <c r="A16397" s="1">
        <v>11</v>
      </c>
      <c r="B16397" s="4">
        <v>43023</v>
      </c>
      <c r="C16397" s="1">
        <f>MONTH(Table1[[#This Row],[Date]])</f>
        <v>10</v>
      </c>
      <c r="D16397" s="5">
        <v>2.87</v>
      </c>
      <c r="E16397" s="6">
        <v>3824.55</v>
      </c>
      <c r="F16397" s="6">
        <v>175.45</v>
      </c>
      <c r="G16397" s="6">
        <v>1228.1199999999999</v>
      </c>
      <c r="H16397" s="6">
        <v>0</v>
      </c>
      <c r="I16397" s="1" t="s">
        <v>55</v>
      </c>
      <c r="J16397" s="1">
        <v>2017</v>
      </c>
      <c r="K16397" s="1" t="s">
        <v>32</v>
      </c>
    </row>
    <row r="16398" spans="1:11" x14ac:dyDescent="0.25">
      <c r="A16398" s="1">
        <v>12</v>
      </c>
      <c r="B16398" s="4">
        <v>43016</v>
      </c>
      <c r="C16398" s="1">
        <f>MONTH(Table1[[#This Row],[Date]])</f>
        <v>10</v>
      </c>
      <c r="D16398" s="5">
        <v>2.27</v>
      </c>
      <c r="E16398" s="6">
        <v>4734.25</v>
      </c>
      <c r="F16398" s="6">
        <v>198.53</v>
      </c>
      <c r="G16398" s="6">
        <v>1046.76</v>
      </c>
      <c r="H16398" s="6">
        <v>0</v>
      </c>
      <c r="I16398" s="1" t="s">
        <v>55</v>
      </c>
      <c r="J16398" s="1">
        <v>2017</v>
      </c>
      <c r="K16398" s="1" t="s">
        <v>32</v>
      </c>
    </row>
    <row r="16399" spans="1:11" x14ac:dyDescent="0.25">
      <c r="A16399" s="1">
        <v>13</v>
      </c>
      <c r="B16399" s="4">
        <v>43009</v>
      </c>
      <c r="C16399" s="1">
        <f>MONTH(Table1[[#This Row],[Date]])</f>
        <v>10</v>
      </c>
      <c r="D16399" s="5">
        <v>2.35</v>
      </c>
      <c r="E16399" s="6">
        <v>8517.2900000000009</v>
      </c>
      <c r="F16399" s="6">
        <v>239.14</v>
      </c>
      <c r="G16399" s="6">
        <v>1618.07</v>
      </c>
      <c r="H16399" s="6">
        <v>0</v>
      </c>
      <c r="I16399" s="1" t="s">
        <v>55</v>
      </c>
      <c r="J16399" s="1">
        <v>2017</v>
      </c>
      <c r="K16399" s="1" t="s">
        <v>32</v>
      </c>
    </row>
    <row r="16400" spans="1:11" x14ac:dyDescent="0.25">
      <c r="A16400" s="1">
        <v>14</v>
      </c>
      <c r="B16400" s="4">
        <v>43002</v>
      </c>
      <c r="C16400" s="1">
        <f>MONTH(Table1[[#This Row],[Date]])</f>
        <v>9</v>
      </c>
      <c r="D16400" s="5">
        <v>2.31</v>
      </c>
      <c r="E16400" s="6">
        <v>7564.56</v>
      </c>
      <c r="F16400" s="6">
        <v>496.68</v>
      </c>
      <c r="G16400" s="6">
        <v>1531.43</v>
      </c>
      <c r="H16400" s="6">
        <v>0</v>
      </c>
      <c r="I16400" s="1" t="s">
        <v>55</v>
      </c>
      <c r="J16400" s="1">
        <v>2017</v>
      </c>
      <c r="K16400" s="1" t="s">
        <v>32</v>
      </c>
    </row>
    <row r="16401" spans="1:11" x14ac:dyDescent="0.25">
      <c r="A16401" s="1">
        <v>15</v>
      </c>
      <c r="B16401" s="4">
        <v>42995</v>
      </c>
      <c r="C16401" s="1">
        <f>MONTH(Table1[[#This Row],[Date]])</f>
        <v>9</v>
      </c>
      <c r="D16401" s="5">
        <v>2.65</v>
      </c>
      <c r="E16401" s="6">
        <v>5500.41</v>
      </c>
      <c r="F16401" s="6">
        <v>486.39</v>
      </c>
      <c r="G16401" s="6">
        <v>1590.78</v>
      </c>
      <c r="H16401" s="6">
        <v>0</v>
      </c>
      <c r="I16401" s="1" t="s">
        <v>55</v>
      </c>
      <c r="J16401" s="1">
        <v>2017</v>
      </c>
      <c r="K16401" s="1" t="s">
        <v>32</v>
      </c>
    </row>
    <row r="16402" spans="1:11" x14ac:dyDescent="0.25">
      <c r="A16402" s="1">
        <v>16</v>
      </c>
      <c r="B16402" s="4">
        <v>42988</v>
      </c>
      <c r="C16402" s="1">
        <f>MONTH(Table1[[#This Row],[Date]])</f>
        <v>9</v>
      </c>
      <c r="D16402" s="5">
        <v>2.12</v>
      </c>
      <c r="E16402" s="6">
        <v>5927.43</v>
      </c>
      <c r="F16402" s="6">
        <v>250.97</v>
      </c>
      <c r="G16402" s="6">
        <v>826.99</v>
      </c>
      <c r="H16402" s="6">
        <v>0</v>
      </c>
      <c r="I16402" s="1" t="s">
        <v>55</v>
      </c>
      <c r="J16402" s="1">
        <v>2017</v>
      </c>
      <c r="K16402" s="1" t="s">
        <v>32</v>
      </c>
    </row>
    <row r="16403" spans="1:11" x14ac:dyDescent="0.25">
      <c r="A16403" s="1">
        <v>17</v>
      </c>
      <c r="B16403" s="4">
        <v>42981</v>
      </c>
      <c r="C16403" s="1">
        <f>MONTH(Table1[[#This Row],[Date]])</f>
        <v>9</v>
      </c>
      <c r="D16403" s="5">
        <v>2.4500000000000002</v>
      </c>
      <c r="E16403" s="6">
        <v>5470.24</v>
      </c>
      <c r="F16403" s="6">
        <v>439.16</v>
      </c>
      <c r="G16403" s="6">
        <v>1794.3</v>
      </c>
      <c r="H16403" s="6">
        <v>0</v>
      </c>
      <c r="I16403" s="1" t="s">
        <v>55</v>
      </c>
      <c r="J16403" s="1">
        <v>2017</v>
      </c>
      <c r="K16403" s="1" t="s">
        <v>32</v>
      </c>
    </row>
    <row r="16404" spans="1:11" x14ac:dyDescent="0.25">
      <c r="A16404" s="1">
        <v>18</v>
      </c>
      <c r="B16404" s="4">
        <v>42974</v>
      </c>
      <c r="C16404" s="1">
        <f>MONTH(Table1[[#This Row],[Date]])</f>
        <v>8</v>
      </c>
      <c r="D16404" s="5">
        <v>2.2999999999999998</v>
      </c>
      <c r="E16404" s="6">
        <v>6882.52</v>
      </c>
      <c r="F16404" s="6">
        <v>589.98</v>
      </c>
      <c r="G16404" s="6">
        <v>3095.69</v>
      </c>
      <c r="H16404" s="6">
        <v>0</v>
      </c>
      <c r="I16404" s="1" t="s">
        <v>55</v>
      </c>
      <c r="J16404" s="1">
        <v>2017</v>
      </c>
      <c r="K16404" s="1" t="s">
        <v>32</v>
      </c>
    </row>
    <row r="16405" spans="1:11" x14ac:dyDescent="0.25">
      <c r="A16405" s="1">
        <v>19</v>
      </c>
      <c r="B16405" s="4">
        <v>42967</v>
      </c>
      <c r="C16405" s="1">
        <f>MONTH(Table1[[#This Row],[Date]])</f>
        <v>8</v>
      </c>
      <c r="D16405" s="5">
        <v>2.21</v>
      </c>
      <c r="E16405" s="6">
        <v>8464.73</v>
      </c>
      <c r="F16405" s="6">
        <v>807.9</v>
      </c>
      <c r="G16405" s="6">
        <v>1910.94</v>
      </c>
      <c r="H16405" s="6">
        <v>0</v>
      </c>
      <c r="I16405" s="1" t="s">
        <v>55</v>
      </c>
      <c r="J16405" s="1">
        <v>2017</v>
      </c>
      <c r="K16405" s="1" t="s">
        <v>32</v>
      </c>
    </row>
    <row r="16406" spans="1:11" x14ac:dyDescent="0.25">
      <c r="A16406" s="1">
        <v>20</v>
      </c>
      <c r="B16406" s="4">
        <v>42960</v>
      </c>
      <c r="C16406" s="1">
        <f>MONTH(Table1[[#This Row],[Date]])</f>
        <v>8</v>
      </c>
      <c r="D16406" s="5">
        <v>2.12</v>
      </c>
      <c r="E16406" s="6">
        <v>6193.38</v>
      </c>
      <c r="F16406" s="6">
        <v>767</v>
      </c>
      <c r="G16406" s="6">
        <v>1410.92</v>
      </c>
      <c r="H16406" s="6">
        <v>0</v>
      </c>
      <c r="I16406" s="1" t="s">
        <v>55</v>
      </c>
      <c r="J16406" s="1">
        <v>2017</v>
      </c>
      <c r="K16406" s="1" t="s">
        <v>32</v>
      </c>
    </row>
    <row r="16407" spans="1:11" x14ac:dyDescent="0.25">
      <c r="A16407" s="1">
        <v>21</v>
      </c>
      <c r="B16407" s="4">
        <v>42953</v>
      </c>
      <c r="C16407" s="1">
        <f>MONTH(Table1[[#This Row],[Date]])</f>
        <v>8</v>
      </c>
      <c r="D16407" s="5">
        <v>1.82</v>
      </c>
      <c r="E16407" s="6">
        <v>4035.77</v>
      </c>
      <c r="F16407" s="6">
        <v>115.65</v>
      </c>
      <c r="G16407" s="6">
        <v>823.15</v>
      </c>
      <c r="H16407" s="6">
        <v>0</v>
      </c>
      <c r="I16407" s="1" t="s">
        <v>55</v>
      </c>
      <c r="J16407" s="1">
        <v>2017</v>
      </c>
      <c r="K16407" s="1" t="s">
        <v>32</v>
      </c>
    </row>
    <row r="16408" spans="1:11" x14ac:dyDescent="0.25">
      <c r="A16408" s="1">
        <v>22</v>
      </c>
      <c r="B16408" s="4">
        <v>42946</v>
      </c>
      <c r="C16408" s="1">
        <f>MONTH(Table1[[#This Row],[Date]])</f>
        <v>7</v>
      </c>
      <c r="D16408" s="5">
        <v>1.69</v>
      </c>
      <c r="E16408" s="6">
        <v>4640.87</v>
      </c>
      <c r="F16408" s="6">
        <v>104.79</v>
      </c>
      <c r="G16408" s="6">
        <v>712.46</v>
      </c>
      <c r="H16408" s="6">
        <v>0</v>
      </c>
      <c r="I16408" s="1" t="s">
        <v>55</v>
      </c>
      <c r="J16408" s="1">
        <v>2017</v>
      </c>
      <c r="K16408" s="1" t="s">
        <v>32</v>
      </c>
    </row>
    <row r="16409" spans="1:11" x14ac:dyDescent="0.25">
      <c r="A16409" s="1">
        <v>23</v>
      </c>
      <c r="B16409" s="4">
        <v>42939</v>
      </c>
      <c r="C16409" s="1">
        <f>MONTH(Table1[[#This Row],[Date]])</f>
        <v>7</v>
      </c>
      <c r="D16409" s="5">
        <v>1.79</v>
      </c>
      <c r="E16409" s="6">
        <v>4731.7</v>
      </c>
      <c r="F16409" s="6">
        <v>89.48</v>
      </c>
      <c r="G16409" s="6">
        <v>833.81</v>
      </c>
      <c r="H16409" s="6">
        <v>0</v>
      </c>
      <c r="I16409" s="1" t="s">
        <v>55</v>
      </c>
      <c r="J16409" s="1">
        <v>2017</v>
      </c>
      <c r="K16409" s="1" t="s">
        <v>32</v>
      </c>
    </row>
    <row r="16410" spans="1:11" x14ac:dyDescent="0.25">
      <c r="A16410" s="1">
        <v>24</v>
      </c>
      <c r="B16410" s="4">
        <v>42932</v>
      </c>
      <c r="C16410" s="1">
        <f>MONTH(Table1[[#This Row],[Date]])</f>
        <v>7</v>
      </c>
      <c r="D16410" s="5">
        <v>1.86</v>
      </c>
      <c r="E16410" s="6">
        <v>4968.49</v>
      </c>
      <c r="F16410" s="6">
        <v>191.79</v>
      </c>
      <c r="G16410" s="6">
        <v>1118.94</v>
      </c>
      <c r="H16410" s="6">
        <v>0</v>
      </c>
      <c r="I16410" s="1" t="s">
        <v>55</v>
      </c>
      <c r="J16410" s="1">
        <v>2017</v>
      </c>
      <c r="K16410" s="1" t="s">
        <v>32</v>
      </c>
    </row>
    <row r="16411" spans="1:11" x14ac:dyDescent="0.25">
      <c r="A16411" s="1">
        <v>25</v>
      </c>
      <c r="B16411" s="4">
        <v>42925</v>
      </c>
      <c r="C16411" s="1">
        <f>MONTH(Table1[[#This Row],[Date]])</f>
        <v>7</v>
      </c>
      <c r="D16411" s="5">
        <v>1.9</v>
      </c>
      <c r="E16411" s="6">
        <v>5505.07</v>
      </c>
      <c r="F16411" s="6">
        <v>262.72000000000003</v>
      </c>
      <c r="G16411" s="6">
        <v>1460.13</v>
      </c>
      <c r="H16411" s="6">
        <v>0</v>
      </c>
      <c r="I16411" s="1" t="s">
        <v>55</v>
      </c>
      <c r="J16411" s="1">
        <v>2017</v>
      </c>
      <c r="K16411" s="1" t="s">
        <v>32</v>
      </c>
    </row>
    <row r="16412" spans="1:11" x14ac:dyDescent="0.25">
      <c r="A16412" s="1">
        <v>26</v>
      </c>
      <c r="B16412" s="4">
        <v>42918</v>
      </c>
      <c r="C16412" s="1">
        <f>MONTH(Table1[[#This Row],[Date]])</f>
        <v>7</v>
      </c>
      <c r="D16412" s="5">
        <v>2.17</v>
      </c>
      <c r="E16412" s="6">
        <v>8059.1</v>
      </c>
      <c r="F16412" s="6">
        <v>811.06</v>
      </c>
      <c r="G16412" s="6">
        <v>4168.04</v>
      </c>
      <c r="H16412" s="6">
        <v>0</v>
      </c>
      <c r="I16412" s="1" t="s">
        <v>55</v>
      </c>
      <c r="J16412" s="1">
        <v>2017</v>
      </c>
      <c r="K16412" s="1" t="s">
        <v>32</v>
      </c>
    </row>
    <row r="16413" spans="1:11" x14ac:dyDescent="0.25">
      <c r="A16413" s="1">
        <v>27</v>
      </c>
      <c r="B16413" s="4">
        <v>42911</v>
      </c>
      <c r="C16413" s="1">
        <f>MONTH(Table1[[#This Row],[Date]])</f>
        <v>6</v>
      </c>
      <c r="D16413" s="5">
        <v>2.1800000000000002</v>
      </c>
      <c r="E16413" s="6">
        <v>7422.56</v>
      </c>
      <c r="F16413" s="6">
        <v>780.55</v>
      </c>
      <c r="G16413" s="6">
        <v>3949.02</v>
      </c>
      <c r="H16413" s="6">
        <v>0</v>
      </c>
      <c r="I16413" s="1" t="s">
        <v>55</v>
      </c>
      <c r="J16413" s="1">
        <v>2017</v>
      </c>
      <c r="K16413" s="1" t="s">
        <v>32</v>
      </c>
    </row>
    <row r="16414" spans="1:11" x14ac:dyDescent="0.25">
      <c r="A16414" s="1">
        <v>28</v>
      </c>
      <c r="B16414" s="4">
        <v>42904</v>
      </c>
      <c r="C16414" s="1">
        <f>MONTH(Table1[[#This Row],[Date]])</f>
        <v>6</v>
      </c>
      <c r="D16414" s="5">
        <v>2.15</v>
      </c>
      <c r="E16414" s="6">
        <v>7071.15</v>
      </c>
      <c r="F16414" s="6">
        <v>768.44</v>
      </c>
      <c r="G16414" s="6">
        <v>3446.35</v>
      </c>
      <c r="H16414" s="6">
        <v>0</v>
      </c>
      <c r="I16414" s="1" t="s">
        <v>55</v>
      </c>
      <c r="J16414" s="1">
        <v>2017</v>
      </c>
      <c r="K16414" s="1" t="s">
        <v>32</v>
      </c>
    </row>
    <row r="16415" spans="1:11" x14ac:dyDescent="0.25">
      <c r="A16415" s="1">
        <v>29</v>
      </c>
      <c r="B16415" s="4">
        <v>42897</v>
      </c>
      <c r="C16415" s="1">
        <f>MONTH(Table1[[#This Row],[Date]])</f>
        <v>6</v>
      </c>
      <c r="D16415" s="5">
        <v>1.97</v>
      </c>
      <c r="E16415" s="6">
        <v>5784.5</v>
      </c>
      <c r="F16415" s="6">
        <v>1583.21</v>
      </c>
      <c r="G16415" s="6">
        <v>333.85</v>
      </c>
      <c r="H16415" s="6">
        <v>0</v>
      </c>
      <c r="I16415" s="1" t="s">
        <v>55</v>
      </c>
      <c r="J16415" s="1">
        <v>2017</v>
      </c>
      <c r="K16415" s="1" t="s">
        <v>32</v>
      </c>
    </row>
    <row r="16416" spans="1:11" x14ac:dyDescent="0.25">
      <c r="A16416" s="1">
        <v>30</v>
      </c>
      <c r="B16416" s="4">
        <v>42890</v>
      </c>
      <c r="C16416" s="1">
        <f>MONTH(Table1[[#This Row],[Date]])</f>
        <v>6</v>
      </c>
      <c r="D16416" s="5">
        <v>2.1</v>
      </c>
      <c r="E16416" s="6">
        <v>6966.83</v>
      </c>
      <c r="F16416" s="6">
        <v>2155.29</v>
      </c>
      <c r="G16416" s="6">
        <v>172.57</v>
      </c>
      <c r="H16416" s="6">
        <v>0</v>
      </c>
      <c r="I16416" s="1" t="s">
        <v>55</v>
      </c>
      <c r="J16416" s="1">
        <v>2017</v>
      </c>
      <c r="K16416" s="1" t="s">
        <v>32</v>
      </c>
    </row>
    <row r="16417" spans="1:11" x14ac:dyDescent="0.25">
      <c r="A16417" s="1">
        <v>31</v>
      </c>
      <c r="B16417" s="4">
        <v>42883</v>
      </c>
      <c r="C16417" s="1">
        <f>MONTH(Table1[[#This Row],[Date]])</f>
        <v>5</v>
      </c>
      <c r="D16417" s="5">
        <v>1.8</v>
      </c>
      <c r="E16417" s="6">
        <v>8624.25</v>
      </c>
      <c r="F16417" s="6">
        <v>1830.55</v>
      </c>
      <c r="G16417" s="6">
        <v>174.17</v>
      </c>
      <c r="H16417" s="6">
        <v>0</v>
      </c>
      <c r="I16417" s="1" t="s">
        <v>55</v>
      </c>
      <c r="J16417" s="1">
        <v>2017</v>
      </c>
      <c r="K16417" s="1" t="s">
        <v>32</v>
      </c>
    </row>
    <row r="16418" spans="1:11" x14ac:dyDescent="0.25">
      <c r="A16418" s="1">
        <v>32</v>
      </c>
      <c r="B16418" s="4">
        <v>42876</v>
      </c>
      <c r="C16418" s="1">
        <f>MONTH(Table1[[#This Row],[Date]])</f>
        <v>5</v>
      </c>
      <c r="D16418" s="5">
        <v>1.8</v>
      </c>
      <c r="E16418" s="6">
        <v>8800.59</v>
      </c>
      <c r="F16418" s="6">
        <v>1981.17</v>
      </c>
      <c r="G16418" s="6">
        <v>258.64</v>
      </c>
      <c r="H16418" s="6">
        <v>0</v>
      </c>
      <c r="I16418" s="1" t="s">
        <v>55</v>
      </c>
      <c r="J16418" s="1">
        <v>2017</v>
      </c>
      <c r="K16418" s="1" t="s">
        <v>32</v>
      </c>
    </row>
    <row r="16419" spans="1:11" x14ac:dyDescent="0.25">
      <c r="A16419" s="1">
        <v>33</v>
      </c>
      <c r="B16419" s="4">
        <v>42869</v>
      </c>
      <c r="C16419" s="1">
        <f>MONTH(Table1[[#This Row],[Date]])</f>
        <v>5</v>
      </c>
      <c r="D16419" s="5">
        <v>2.06</v>
      </c>
      <c r="E16419" s="6">
        <v>7139.37</v>
      </c>
      <c r="F16419" s="6">
        <v>3870.2</v>
      </c>
      <c r="G16419" s="6">
        <v>219.06</v>
      </c>
      <c r="H16419" s="6">
        <v>0</v>
      </c>
      <c r="I16419" s="1" t="s">
        <v>55</v>
      </c>
      <c r="J16419" s="1">
        <v>2017</v>
      </c>
      <c r="K16419" s="1" t="s">
        <v>32</v>
      </c>
    </row>
    <row r="16420" spans="1:11" x14ac:dyDescent="0.25">
      <c r="A16420" s="1">
        <v>34</v>
      </c>
      <c r="B16420" s="4">
        <v>42862</v>
      </c>
      <c r="C16420" s="1">
        <f>MONTH(Table1[[#This Row],[Date]])</f>
        <v>5</v>
      </c>
      <c r="D16420" s="5">
        <v>1.57</v>
      </c>
      <c r="E16420" s="6">
        <v>6683.62</v>
      </c>
      <c r="F16420" s="6">
        <v>781.71</v>
      </c>
      <c r="G16420" s="6">
        <v>145.13999999999999</v>
      </c>
      <c r="H16420" s="6">
        <v>0</v>
      </c>
      <c r="I16420" s="1" t="s">
        <v>55</v>
      </c>
      <c r="J16420" s="1">
        <v>2017</v>
      </c>
      <c r="K16420" s="1" t="s">
        <v>32</v>
      </c>
    </row>
    <row r="16421" spans="1:11" x14ac:dyDescent="0.25">
      <c r="A16421" s="1">
        <v>35</v>
      </c>
      <c r="B16421" s="4">
        <v>42855</v>
      </c>
      <c r="C16421" s="1">
        <f>MONTH(Table1[[#This Row],[Date]])</f>
        <v>4</v>
      </c>
      <c r="D16421" s="5">
        <v>2.38</v>
      </c>
      <c r="E16421" s="6">
        <v>4681.6400000000003</v>
      </c>
      <c r="F16421" s="6">
        <v>2188.2399999999998</v>
      </c>
      <c r="G16421" s="6">
        <v>289.11</v>
      </c>
      <c r="H16421" s="6">
        <v>0</v>
      </c>
      <c r="I16421" s="1" t="s">
        <v>55</v>
      </c>
      <c r="J16421" s="1">
        <v>2017</v>
      </c>
      <c r="K16421" s="1" t="s">
        <v>32</v>
      </c>
    </row>
    <row r="16422" spans="1:11" x14ac:dyDescent="0.25">
      <c r="A16422" s="1">
        <v>36</v>
      </c>
      <c r="B16422" s="4">
        <v>42848</v>
      </c>
      <c r="C16422" s="1">
        <f>MONTH(Table1[[#This Row],[Date]])</f>
        <v>4</v>
      </c>
      <c r="D16422" s="5">
        <v>1.94</v>
      </c>
      <c r="E16422" s="6">
        <v>7206.63</v>
      </c>
      <c r="F16422" s="6">
        <v>3447.75</v>
      </c>
      <c r="G16422" s="6">
        <v>394.43</v>
      </c>
      <c r="H16422" s="6">
        <v>0</v>
      </c>
      <c r="I16422" s="1" t="s">
        <v>55</v>
      </c>
      <c r="J16422" s="1">
        <v>2017</v>
      </c>
      <c r="K16422" s="1" t="s">
        <v>32</v>
      </c>
    </row>
    <row r="16423" spans="1:11" x14ac:dyDescent="0.25">
      <c r="A16423" s="1">
        <v>37</v>
      </c>
      <c r="B16423" s="4">
        <v>42841</v>
      </c>
      <c r="C16423" s="1">
        <f>MONTH(Table1[[#This Row],[Date]])</f>
        <v>4</v>
      </c>
      <c r="D16423" s="5">
        <v>2.83</v>
      </c>
      <c r="E16423" s="6">
        <v>4269.84</v>
      </c>
      <c r="F16423" s="6">
        <v>2090.7800000000002</v>
      </c>
      <c r="G16423" s="6">
        <v>266.25</v>
      </c>
      <c r="H16423" s="6">
        <v>0</v>
      </c>
      <c r="I16423" s="1" t="s">
        <v>55</v>
      </c>
      <c r="J16423" s="1">
        <v>2017</v>
      </c>
      <c r="K16423" s="1" t="s">
        <v>32</v>
      </c>
    </row>
    <row r="16424" spans="1:11" x14ac:dyDescent="0.25">
      <c r="A16424" s="1">
        <v>38</v>
      </c>
      <c r="B16424" s="4">
        <v>42834</v>
      </c>
      <c r="C16424" s="1">
        <f>MONTH(Table1[[#This Row],[Date]])</f>
        <v>4</v>
      </c>
      <c r="D16424" s="5">
        <v>2.31</v>
      </c>
      <c r="E16424" s="6">
        <v>4434.71</v>
      </c>
      <c r="F16424" s="6">
        <v>1570.06</v>
      </c>
      <c r="G16424" s="6">
        <v>215.36</v>
      </c>
      <c r="H16424" s="6">
        <v>0</v>
      </c>
      <c r="I16424" s="1" t="s">
        <v>55</v>
      </c>
      <c r="J16424" s="1">
        <v>2017</v>
      </c>
      <c r="K16424" s="1" t="s">
        <v>32</v>
      </c>
    </row>
    <row r="16425" spans="1:11" x14ac:dyDescent="0.25">
      <c r="A16425" s="1">
        <v>39</v>
      </c>
      <c r="B16425" s="4">
        <v>42827</v>
      </c>
      <c r="C16425" s="1">
        <f>MONTH(Table1[[#This Row],[Date]])</f>
        <v>4</v>
      </c>
      <c r="D16425" s="5">
        <v>1.8</v>
      </c>
      <c r="E16425" s="6">
        <v>7480.22</v>
      </c>
      <c r="F16425" s="6">
        <v>1901.68</v>
      </c>
      <c r="G16425" s="6">
        <v>218.15</v>
      </c>
      <c r="H16425" s="6">
        <v>0</v>
      </c>
      <c r="I16425" s="1" t="s">
        <v>55</v>
      </c>
      <c r="J16425" s="1">
        <v>2017</v>
      </c>
      <c r="K16425" s="1" t="s">
        <v>32</v>
      </c>
    </row>
    <row r="16426" spans="1:11" x14ac:dyDescent="0.25">
      <c r="A16426" s="1">
        <v>40</v>
      </c>
      <c r="B16426" s="4">
        <v>42820</v>
      </c>
      <c r="C16426" s="1">
        <f>MONTH(Table1[[#This Row],[Date]])</f>
        <v>3</v>
      </c>
      <c r="D16426" s="5">
        <v>1.54</v>
      </c>
      <c r="E16426" s="6">
        <v>8166.97</v>
      </c>
      <c r="F16426" s="6">
        <v>1228.48</v>
      </c>
      <c r="G16426" s="6">
        <v>140.26</v>
      </c>
      <c r="H16426" s="6">
        <v>0</v>
      </c>
      <c r="I16426" s="1" t="s">
        <v>55</v>
      </c>
      <c r="J16426" s="1">
        <v>2017</v>
      </c>
      <c r="K16426" s="1" t="s">
        <v>32</v>
      </c>
    </row>
    <row r="16427" spans="1:11" x14ac:dyDescent="0.25">
      <c r="A16427" s="1">
        <v>41</v>
      </c>
      <c r="B16427" s="4">
        <v>42813</v>
      </c>
      <c r="C16427" s="1">
        <f>MONTH(Table1[[#This Row],[Date]])</f>
        <v>3</v>
      </c>
      <c r="D16427" s="5">
        <v>2.06</v>
      </c>
      <c r="E16427" s="6">
        <v>4382.2</v>
      </c>
      <c r="F16427" s="6">
        <v>1487.35</v>
      </c>
      <c r="G16427" s="6">
        <v>118.26</v>
      </c>
      <c r="H16427" s="6">
        <v>0</v>
      </c>
      <c r="I16427" s="1" t="s">
        <v>55</v>
      </c>
      <c r="J16427" s="1">
        <v>2017</v>
      </c>
      <c r="K16427" s="1" t="s">
        <v>32</v>
      </c>
    </row>
    <row r="16428" spans="1:11" x14ac:dyDescent="0.25">
      <c r="A16428" s="1">
        <v>42</v>
      </c>
      <c r="B16428" s="4">
        <v>42806</v>
      </c>
      <c r="C16428" s="1">
        <f>MONTH(Table1[[#This Row],[Date]])</f>
        <v>3</v>
      </c>
      <c r="D16428" s="5">
        <v>2.2000000000000002</v>
      </c>
      <c r="E16428" s="6">
        <v>3740.93</v>
      </c>
      <c r="F16428" s="6">
        <v>1292.48</v>
      </c>
      <c r="G16428" s="6">
        <v>144.78</v>
      </c>
      <c r="H16428" s="6">
        <v>0</v>
      </c>
      <c r="I16428" s="1" t="s">
        <v>55</v>
      </c>
      <c r="J16428" s="1">
        <v>2017</v>
      </c>
      <c r="K16428" s="1" t="s">
        <v>32</v>
      </c>
    </row>
    <row r="16429" spans="1:11" x14ac:dyDescent="0.25">
      <c r="A16429" s="1">
        <v>43</v>
      </c>
      <c r="B16429" s="4">
        <v>42799</v>
      </c>
      <c r="C16429" s="1">
        <f>MONTH(Table1[[#This Row],[Date]])</f>
        <v>3</v>
      </c>
      <c r="D16429" s="5">
        <v>2.2799999999999998</v>
      </c>
      <c r="E16429" s="6">
        <v>4320.91</v>
      </c>
      <c r="F16429" s="6">
        <v>1879.14</v>
      </c>
      <c r="G16429" s="6">
        <v>207.53</v>
      </c>
      <c r="H16429" s="6">
        <v>0</v>
      </c>
      <c r="I16429" s="1" t="s">
        <v>55</v>
      </c>
      <c r="J16429" s="1">
        <v>2017</v>
      </c>
      <c r="K16429" s="1" t="s">
        <v>32</v>
      </c>
    </row>
    <row r="16430" spans="1:11" x14ac:dyDescent="0.25">
      <c r="A16430" s="1">
        <v>44</v>
      </c>
      <c r="B16430" s="4">
        <v>42792</v>
      </c>
      <c r="C16430" s="1">
        <f>MONTH(Table1[[#This Row],[Date]])</f>
        <v>2</v>
      </c>
      <c r="D16430" s="5">
        <v>2.08</v>
      </c>
      <c r="E16430" s="6">
        <v>4818.7299999999996</v>
      </c>
      <c r="F16430" s="6">
        <v>1562.36</v>
      </c>
      <c r="G16430" s="6">
        <v>107.79</v>
      </c>
      <c r="H16430" s="6">
        <v>0</v>
      </c>
      <c r="I16430" s="1" t="s">
        <v>55</v>
      </c>
      <c r="J16430" s="1">
        <v>2017</v>
      </c>
      <c r="K16430" s="1" t="s">
        <v>32</v>
      </c>
    </row>
    <row r="16431" spans="1:11" x14ac:dyDescent="0.25">
      <c r="A16431" s="1">
        <v>45</v>
      </c>
      <c r="B16431" s="4">
        <v>42785</v>
      </c>
      <c r="C16431" s="1">
        <f>MONTH(Table1[[#This Row],[Date]])</f>
        <v>2</v>
      </c>
      <c r="D16431" s="5">
        <v>1.81</v>
      </c>
      <c r="E16431" s="6">
        <v>5205.8</v>
      </c>
      <c r="F16431" s="6">
        <v>1560.07</v>
      </c>
      <c r="G16431" s="6">
        <v>150.65</v>
      </c>
      <c r="H16431" s="6">
        <v>0</v>
      </c>
      <c r="I16431" s="1" t="s">
        <v>55</v>
      </c>
      <c r="J16431" s="1">
        <v>2017</v>
      </c>
      <c r="K16431" s="1" t="s">
        <v>32</v>
      </c>
    </row>
    <row r="16432" spans="1:11" x14ac:dyDescent="0.25">
      <c r="A16432" s="1">
        <v>46</v>
      </c>
      <c r="B16432" s="4">
        <v>42778</v>
      </c>
      <c r="C16432" s="1">
        <f>MONTH(Table1[[#This Row],[Date]])</f>
        <v>2</v>
      </c>
      <c r="D16432" s="5">
        <v>1.49</v>
      </c>
      <c r="E16432" s="6">
        <v>6127.62</v>
      </c>
      <c r="F16432" s="6">
        <v>1199.5</v>
      </c>
      <c r="G16432" s="6">
        <v>62.28</v>
      </c>
      <c r="H16432" s="6">
        <v>0</v>
      </c>
      <c r="I16432" s="1" t="s">
        <v>55</v>
      </c>
      <c r="J16432" s="1">
        <v>2017</v>
      </c>
      <c r="K16432" s="1" t="s">
        <v>32</v>
      </c>
    </row>
    <row r="16433" spans="1:11" x14ac:dyDescent="0.25">
      <c r="A16433" s="1">
        <v>47</v>
      </c>
      <c r="B16433" s="4">
        <v>42771</v>
      </c>
      <c r="C16433" s="1">
        <f>MONTH(Table1[[#This Row],[Date]])</f>
        <v>2</v>
      </c>
      <c r="D16433" s="5">
        <v>1.95</v>
      </c>
      <c r="E16433" s="6">
        <v>4611.95</v>
      </c>
      <c r="F16433" s="6">
        <v>1715.85</v>
      </c>
      <c r="G16433" s="6">
        <v>210.43</v>
      </c>
      <c r="H16433" s="6">
        <v>0</v>
      </c>
      <c r="I16433" s="1" t="s">
        <v>55</v>
      </c>
      <c r="J16433" s="1">
        <v>2017</v>
      </c>
      <c r="K16433" s="1" t="s">
        <v>32</v>
      </c>
    </row>
    <row r="16434" spans="1:11" x14ac:dyDescent="0.25">
      <c r="A16434" s="1">
        <v>48</v>
      </c>
      <c r="B16434" s="4">
        <v>42764</v>
      </c>
      <c r="C16434" s="1">
        <f>MONTH(Table1[[#This Row],[Date]])</f>
        <v>1</v>
      </c>
      <c r="D16434" s="5">
        <v>1.47</v>
      </c>
      <c r="E16434" s="6">
        <v>6055.75</v>
      </c>
      <c r="F16434" s="6">
        <v>580.6</v>
      </c>
      <c r="G16434" s="6">
        <v>63.11</v>
      </c>
      <c r="H16434" s="6">
        <v>0</v>
      </c>
      <c r="I16434" s="1" t="s">
        <v>55</v>
      </c>
      <c r="J16434" s="1">
        <v>2017</v>
      </c>
      <c r="K16434" s="1" t="s">
        <v>32</v>
      </c>
    </row>
    <row r="16435" spans="1:11" x14ac:dyDescent="0.25">
      <c r="A16435" s="1">
        <v>49</v>
      </c>
      <c r="B16435" s="4">
        <v>42757</v>
      </c>
      <c r="C16435" s="1">
        <f>MONTH(Table1[[#This Row],[Date]])</f>
        <v>1</v>
      </c>
      <c r="D16435" s="5">
        <v>1.26</v>
      </c>
      <c r="E16435" s="6">
        <v>6741.5</v>
      </c>
      <c r="F16435" s="6">
        <v>527.11</v>
      </c>
      <c r="G16435" s="6">
        <v>78.209999999999994</v>
      </c>
      <c r="H16435" s="6">
        <v>0</v>
      </c>
      <c r="I16435" s="1" t="s">
        <v>55</v>
      </c>
      <c r="J16435" s="1">
        <v>2017</v>
      </c>
      <c r="K16435" s="1" t="s">
        <v>32</v>
      </c>
    </row>
    <row r="16436" spans="1:11" x14ac:dyDescent="0.25">
      <c r="A16436" s="1">
        <v>50</v>
      </c>
      <c r="B16436" s="4">
        <v>42750</v>
      </c>
      <c r="C16436" s="1">
        <f>MONTH(Table1[[#This Row],[Date]])</f>
        <v>1</v>
      </c>
      <c r="D16436" s="5">
        <v>1.26</v>
      </c>
      <c r="E16436" s="6">
        <v>7323.72</v>
      </c>
      <c r="F16436" s="6">
        <v>539.1</v>
      </c>
      <c r="G16436" s="6">
        <v>112.35</v>
      </c>
      <c r="H16436" s="6">
        <v>0</v>
      </c>
      <c r="I16436" s="1" t="s">
        <v>55</v>
      </c>
      <c r="J16436" s="1">
        <v>2017</v>
      </c>
      <c r="K16436" s="1" t="s">
        <v>32</v>
      </c>
    </row>
    <row r="16437" spans="1:11" x14ac:dyDescent="0.25">
      <c r="A16437" s="1">
        <v>51</v>
      </c>
      <c r="B16437" s="4">
        <v>42743</v>
      </c>
      <c r="C16437" s="1">
        <f>MONTH(Table1[[#This Row],[Date]])</f>
        <v>1</v>
      </c>
      <c r="D16437" s="5">
        <v>1.26</v>
      </c>
      <c r="E16437" s="6">
        <v>6429.15</v>
      </c>
      <c r="F16437" s="6">
        <v>521.24</v>
      </c>
      <c r="G16437" s="6">
        <v>35.6</v>
      </c>
      <c r="H16437" s="6">
        <v>0</v>
      </c>
      <c r="I16437" s="1" t="s">
        <v>55</v>
      </c>
      <c r="J16437" s="1">
        <v>2017</v>
      </c>
      <c r="K16437" s="1" t="s">
        <v>32</v>
      </c>
    </row>
    <row r="16438" spans="1:11" x14ac:dyDescent="0.25">
      <c r="A16438" s="1">
        <v>52</v>
      </c>
      <c r="B16438" s="4">
        <v>42736</v>
      </c>
      <c r="C16438" s="1">
        <f>MONTH(Table1[[#This Row],[Date]])</f>
        <v>1</v>
      </c>
      <c r="D16438" s="5">
        <v>1.28</v>
      </c>
      <c r="E16438" s="6">
        <v>5686.95</v>
      </c>
      <c r="F16438" s="6">
        <v>558.15</v>
      </c>
      <c r="G16438" s="6">
        <v>26.59</v>
      </c>
      <c r="H16438" s="6">
        <v>0</v>
      </c>
      <c r="I16438" s="1" t="s">
        <v>55</v>
      </c>
      <c r="J16438" s="1">
        <v>2017</v>
      </c>
      <c r="K16438" s="1" t="s">
        <v>32</v>
      </c>
    </row>
    <row r="16439" spans="1:11" x14ac:dyDescent="0.25">
      <c r="A16439" s="1">
        <v>0</v>
      </c>
      <c r="B16439" s="4">
        <v>43100</v>
      </c>
      <c r="C16439" s="1">
        <f>MONTH(Table1[[#This Row],[Date]])</f>
        <v>12</v>
      </c>
      <c r="D16439" s="5">
        <v>1.6</v>
      </c>
      <c r="E16439" s="6">
        <v>21941.34</v>
      </c>
      <c r="F16439" s="6">
        <v>1822.05</v>
      </c>
      <c r="G16439" s="6">
        <v>2761.23</v>
      </c>
      <c r="H16439" s="6">
        <v>4.91</v>
      </c>
      <c r="I16439" s="1" t="s">
        <v>55</v>
      </c>
      <c r="J16439" s="1">
        <v>2017</v>
      </c>
      <c r="K16439" s="1" t="s">
        <v>33</v>
      </c>
    </row>
    <row r="16440" spans="1:11" x14ac:dyDescent="0.25">
      <c r="A16440" s="1">
        <v>1</v>
      </c>
      <c r="B16440" s="4">
        <v>43093</v>
      </c>
      <c r="C16440" s="1">
        <f>MONTH(Table1[[#This Row],[Date]])</f>
        <v>12</v>
      </c>
      <c r="D16440" s="5">
        <v>1.6</v>
      </c>
      <c r="E16440" s="6">
        <v>23574.9</v>
      </c>
      <c r="F16440" s="6">
        <v>2183.15</v>
      </c>
      <c r="G16440" s="6">
        <v>3355.58</v>
      </c>
      <c r="H16440" s="6">
        <v>8.85</v>
      </c>
      <c r="I16440" s="1" t="s">
        <v>55</v>
      </c>
      <c r="J16440" s="1">
        <v>2017</v>
      </c>
      <c r="K16440" s="1" t="s">
        <v>33</v>
      </c>
    </row>
    <row r="16441" spans="1:11" x14ac:dyDescent="0.25">
      <c r="A16441" s="1">
        <v>2</v>
      </c>
      <c r="B16441" s="4">
        <v>43086</v>
      </c>
      <c r="C16441" s="1">
        <f>MONTH(Table1[[#This Row],[Date]])</f>
        <v>12</v>
      </c>
      <c r="D16441" s="5">
        <v>1.59</v>
      </c>
      <c r="E16441" s="6">
        <v>22003.42</v>
      </c>
      <c r="F16441" s="6">
        <v>2266.91</v>
      </c>
      <c r="G16441" s="6">
        <v>3684.26</v>
      </c>
      <c r="H16441" s="6">
        <v>3.49</v>
      </c>
      <c r="I16441" s="1" t="s">
        <v>55</v>
      </c>
      <c r="J16441" s="1">
        <v>2017</v>
      </c>
      <c r="K16441" s="1" t="s">
        <v>33</v>
      </c>
    </row>
    <row r="16442" spans="1:11" x14ac:dyDescent="0.25">
      <c r="A16442" s="1">
        <v>3</v>
      </c>
      <c r="B16442" s="4">
        <v>43079</v>
      </c>
      <c r="C16442" s="1">
        <f>MONTH(Table1[[#This Row],[Date]])</f>
        <v>12</v>
      </c>
      <c r="D16442" s="5">
        <v>1.5</v>
      </c>
      <c r="E16442" s="6">
        <v>28947.42</v>
      </c>
      <c r="F16442" s="6">
        <v>3846.15</v>
      </c>
      <c r="G16442" s="6">
        <v>4443.8999999999996</v>
      </c>
      <c r="H16442" s="6">
        <v>2.31</v>
      </c>
      <c r="I16442" s="1" t="s">
        <v>55</v>
      </c>
      <c r="J16442" s="1">
        <v>2017</v>
      </c>
      <c r="K16442" s="1" t="s">
        <v>33</v>
      </c>
    </row>
    <row r="16443" spans="1:11" x14ac:dyDescent="0.25">
      <c r="A16443" s="1">
        <v>4</v>
      </c>
      <c r="B16443" s="4">
        <v>43072</v>
      </c>
      <c r="C16443" s="1">
        <f>MONTH(Table1[[#This Row],[Date]])</f>
        <v>12</v>
      </c>
      <c r="D16443" s="5">
        <v>1.63</v>
      </c>
      <c r="E16443" s="6">
        <v>25940.77</v>
      </c>
      <c r="F16443" s="6">
        <v>3952.63</v>
      </c>
      <c r="G16443" s="6">
        <v>6132.01</v>
      </c>
      <c r="H16443" s="6">
        <v>11.61</v>
      </c>
      <c r="I16443" s="1" t="s">
        <v>55</v>
      </c>
      <c r="J16443" s="1">
        <v>2017</v>
      </c>
      <c r="K16443" s="1" t="s">
        <v>33</v>
      </c>
    </row>
    <row r="16444" spans="1:11" x14ac:dyDescent="0.25">
      <c r="A16444" s="1">
        <v>5</v>
      </c>
      <c r="B16444" s="4">
        <v>43065</v>
      </c>
      <c r="C16444" s="1">
        <f>MONTH(Table1[[#This Row],[Date]])</f>
        <v>11</v>
      </c>
      <c r="D16444" s="5">
        <v>1.72</v>
      </c>
      <c r="E16444" s="6">
        <v>18106.84</v>
      </c>
      <c r="F16444" s="6">
        <v>1488.01</v>
      </c>
      <c r="G16444" s="6">
        <v>2809.22</v>
      </c>
      <c r="H16444" s="6">
        <v>10.36</v>
      </c>
      <c r="I16444" s="1" t="s">
        <v>55</v>
      </c>
      <c r="J16444" s="1">
        <v>2017</v>
      </c>
      <c r="K16444" s="1" t="s">
        <v>33</v>
      </c>
    </row>
    <row r="16445" spans="1:11" x14ac:dyDescent="0.25">
      <c r="A16445" s="1">
        <v>6</v>
      </c>
      <c r="B16445" s="4">
        <v>43058</v>
      </c>
      <c r="C16445" s="1">
        <f>MONTH(Table1[[#This Row],[Date]])</f>
        <v>11</v>
      </c>
      <c r="D16445" s="5">
        <v>1.75</v>
      </c>
      <c r="E16445" s="6">
        <v>19663.060000000001</v>
      </c>
      <c r="F16445" s="6">
        <v>1425.46</v>
      </c>
      <c r="G16445" s="6">
        <v>2936.37</v>
      </c>
      <c r="H16445" s="6">
        <v>12.49</v>
      </c>
      <c r="I16445" s="1" t="s">
        <v>55</v>
      </c>
      <c r="J16445" s="1">
        <v>2017</v>
      </c>
      <c r="K16445" s="1" t="s">
        <v>33</v>
      </c>
    </row>
    <row r="16446" spans="1:11" x14ac:dyDescent="0.25">
      <c r="A16446" s="1">
        <v>7</v>
      </c>
      <c r="B16446" s="4">
        <v>43051</v>
      </c>
      <c r="C16446" s="1">
        <f>MONTH(Table1[[#This Row],[Date]])</f>
        <v>11</v>
      </c>
      <c r="D16446" s="5">
        <v>1.7</v>
      </c>
      <c r="E16446" s="6">
        <v>26266.81</v>
      </c>
      <c r="F16446" s="6">
        <v>1980.93</v>
      </c>
      <c r="G16446" s="6">
        <v>3165.97</v>
      </c>
      <c r="H16446" s="6">
        <v>3.73</v>
      </c>
      <c r="I16446" s="1" t="s">
        <v>55</v>
      </c>
      <c r="J16446" s="1">
        <v>2017</v>
      </c>
      <c r="K16446" s="1" t="s">
        <v>33</v>
      </c>
    </row>
    <row r="16447" spans="1:11" x14ac:dyDescent="0.25">
      <c r="A16447" s="1">
        <v>8</v>
      </c>
      <c r="B16447" s="4">
        <v>43044</v>
      </c>
      <c r="C16447" s="1">
        <f>MONTH(Table1[[#This Row],[Date]])</f>
        <v>11</v>
      </c>
      <c r="D16447" s="5">
        <v>1.7</v>
      </c>
      <c r="E16447" s="6">
        <v>27824.19</v>
      </c>
      <c r="F16447" s="6">
        <v>1836.45</v>
      </c>
      <c r="G16447" s="6">
        <v>3409.48</v>
      </c>
      <c r="H16447" s="6">
        <v>0</v>
      </c>
      <c r="I16447" s="1" t="s">
        <v>55</v>
      </c>
      <c r="J16447" s="1">
        <v>2017</v>
      </c>
      <c r="K16447" s="1" t="s">
        <v>33</v>
      </c>
    </row>
    <row r="16448" spans="1:11" x14ac:dyDescent="0.25">
      <c r="A16448" s="1">
        <v>9</v>
      </c>
      <c r="B16448" s="4">
        <v>43037</v>
      </c>
      <c r="C16448" s="1">
        <f>MONTH(Table1[[#This Row],[Date]])</f>
        <v>10</v>
      </c>
      <c r="D16448" s="5">
        <v>1.73</v>
      </c>
      <c r="E16448" s="6">
        <v>27732.82</v>
      </c>
      <c r="F16448" s="6">
        <v>1757.98</v>
      </c>
      <c r="G16448" s="6">
        <v>4800.42</v>
      </c>
      <c r="H16448" s="6">
        <v>5.22</v>
      </c>
      <c r="I16448" s="1" t="s">
        <v>55</v>
      </c>
      <c r="J16448" s="1">
        <v>2017</v>
      </c>
      <c r="K16448" s="1" t="s">
        <v>33</v>
      </c>
    </row>
    <row r="16449" spans="1:11" x14ac:dyDescent="0.25">
      <c r="A16449" s="1">
        <v>10</v>
      </c>
      <c r="B16449" s="4">
        <v>43030</v>
      </c>
      <c r="C16449" s="1">
        <f>MONTH(Table1[[#This Row],[Date]])</f>
        <v>10</v>
      </c>
      <c r="D16449" s="5">
        <v>1.65</v>
      </c>
      <c r="E16449" s="6">
        <v>32004.79</v>
      </c>
      <c r="F16449" s="6">
        <v>1948.97</v>
      </c>
      <c r="G16449" s="6">
        <v>4354.97</v>
      </c>
      <c r="H16449" s="6">
        <v>24.34</v>
      </c>
      <c r="I16449" s="1" t="s">
        <v>55</v>
      </c>
      <c r="J16449" s="1">
        <v>2017</v>
      </c>
      <c r="K16449" s="1" t="s">
        <v>33</v>
      </c>
    </row>
    <row r="16450" spans="1:11" x14ac:dyDescent="0.25">
      <c r="A16450" s="1">
        <v>11</v>
      </c>
      <c r="B16450" s="4">
        <v>43023</v>
      </c>
      <c r="C16450" s="1">
        <f>MONTH(Table1[[#This Row],[Date]])</f>
        <v>10</v>
      </c>
      <c r="D16450" s="5">
        <v>1.69</v>
      </c>
      <c r="E16450" s="6">
        <v>31850.15</v>
      </c>
      <c r="F16450" s="6">
        <v>2588.9499999999998</v>
      </c>
      <c r="G16450" s="6">
        <v>3517.12</v>
      </c>
      <c r="H16450" s="6">
        <v>10.51</v>
      </c>
      <c r="I16450" s="1" t="s">
        <v>55</v>
      </c>
      <c r="J16450" s="1">
        <v>2017</v>
      </c>
      <c r="K16450" s="1" t="s">
        <v>33</v>
      </c>
    </row>
    <row r="16451" spans="1:11" x14ac:dyDescent="0.25">
      <c r="A16451" s="1">
        <v>12</v>
      </c>
      <c r="B16451" s="4">
        <v>43016</v>
      </c>
      <c r="C16451" s="1">
        <f>MONTH(Table1[[#This Row],[Date]])</f>
        <v>10</v>
      </c>
      <c r="D16451" s="5">
        <v>1.58</v>
      </c>
      <c r="E16451" s="6">
        <v>35985.800000000003</v>
      </c>
      <c r="F16451" s="6">
        <v>2204.3000000000002</v>
      </c>
      <c r="G16451" s="6">
        <v>2935.05</v>
      </c>
      <c r="H16451" s="6">
        <v>6.15</v>
      </c>
      <c r="I16451" s="1" t="s">
        <v>55</v>
      </c>
      <c r="J16451" s="1">
        <v>2017</v>
      </c>
      <c r="K16451" s="1" t="s">
        <v>33</v>
      </c>
    </row>
    <row r="16452" spans="1:11" x14ac:dyDescent="0.25">
      <c r="A16452" s="1">
        <v>13</v>
      </c>
      <c r="B16452" s="4">
        <v>43009</v>
      </c>
      <c r="C16452" s="1">
        <f>MONTH(Table1[[#This Row],[Date]])</f>
        <v>10</v>
      </c>
      <c r="D16452" s="5">
        <v>1.61</v>
      </c>
      <c r="E16452" s="6">
        <v>32035.84</v>
      </c>
      <c r="F16452" s="6">
        <v>1696.86</v>
      </c>
      <c r="G16452" s="6">
        <v>3087.3</v>
      </c>
      <c r="H16452" s="6">
        <v>0</v>
      </c>
      <c r="I16452" s="1" t="s">
        <v>55</v>
      </c>
      <c r="J16452" s="1">
        <v>2017</v>
      </c>
      <c r="K16452" s="1" t="s">
        <v>33</v>
      </c>
    </row>
    <row r="16453" spans="1:11" x14ac:dyDescent="0.25">
      <c r="A16453" s="1">
        <v>14</v>
      </c>
      <c r="B16453" s="4">
        <v>43002</v>
      </c>
      <c r="C16453" s="1">
        <f>MONTH(Table1[[#This Row],[Date]])</f>
        <v>9</v>
      </c>
      <c r="D16453" s="5">
        <v>1.57</v>
      </c>
      <c r="E16453" s="6">
        <v>34499.29</v>
      </c>
      <c r="F16453" s="6">
        <v>1640.43</v>
      </c>
      <c r="G16453" s="6">
        <v>3883.65</v>
      </c>
      <c r="H16453" s="6">
        <v>28.78</v>
      </c>
      <c r="I16453" s="1" t="s">
        <v>55</v>
      </c>
      <c r="J16453" s="1">
        <v>2017</v>
      </c>
      <c r="K16453" s="1" t="s">
        <v>33</v>
      </c>
    </row>
    <row r="16454" spans="1:11" x14ac:dyDescent="0.25">
      <c r="A16454" s="1">
        <v>15</v>
      </c>
      <c r="B16454" s="4">
        <v>42995</v>
      </c>
      <c r="C16454" s="1">
        <f>MONTH(Table1[[#This Row],[Date]])</f>
        <v>9</v>
      </c>
      <c r="D16454" s="5">
        <v>1.62</v>
      </c>
      <c r="E16454" s="6">
        <v>30696.16</v>
      </c>
      <c r="F16454" s="6">
        <v>1230.31</v>
      </c>
      <c r="G16454" s="6">
        <v>4224.3500000000004</v>
      </c>
      <c r="H16454" s="6">
        <v>5.17</v>
      </c>
      <c r="I16454" s="1" t="s">
        <v>55</v>
      </c>
      <c r="J16454" s="1">
        <v>2017</v>
      </c>
      <c r="K16454" s="1" t="s">
        <v>33</v>
      </c>
    </row>
    <row r="16455" spans="1:11" x14ac:dyDescent="0.25">
      <c r="A16455" s="1">
        <v>16</v>
      </c>
      <c r="B16455" s="4">
        <v>42988</v>
      </c>
      <c r="C16455" s="1">
        <f>MONTH(Table1[[#This Row],[Date]])</f>
        <v>9</v>
      </c>
      <c r="D16455" s="5">
        <v>1.67</v>
      </c>
      <c r="E16455" s="6">
        <v>34277.440000000002</v>
      </c>
      <c r="F16455" s="6">
        <v>1551.8</v>
      </c>
      <c r="G16455" s="6">
        <v>5487.54</v>
      </c>
      <c r="H16455" s="6">
        <v>5.95</v>
      </c>
      <c r="I16455" s="1" t="s">
        <v>55</v>
      </c>
      <c r="J16455" s="1">
        <v>2017</v>
      </c>
      <c r="K16455" s="1" t="s">
        <v>33</v>
      </c>
    </row>
    <row r="16456" spans="1:11" x14ac:dyDescent="0.25">
      <c r="A16456" s="1">
        <v>17</v>
      </c>
      <c r="B16456" s="4">
        <v>42981</v>
      </c>
      <c r="C16456" s="1">
        <f>MONTH(Table1[[#This Row],[Date]])</f>
        <v>9</v>
      </c>
      <c r="D16456" s="5">
        <v>1.85</v>
      </c>
      <c r="E16456" s="6">
        <v>27086.89</v>
      </c>
      <c r="F16456" s="6">
        <v>2163.23</v>
      </c>
      <c r="G16456" s="6">
        <v>5781.12</v>
      </c>
      <c r="H16456" s="6">
        <v>4.8099999999999996</v>
      </c>
      <c r="I16456" s="1" t="s">
        <v>55</v>
      </c>
      <c r="J16456" s="1">
        <v>2017</v>
      </c>
      <c r="K16456" s="1" t="s">
        <v>33</v>
      </c>
    </row>
    <row r="16457" spans="1:11" x14ac:dyDescent="0.25">
      <c r="A16457" s="1">
        <v>18</v>
      </c>
      <c r="B16457" s="4">
        <v>42974</v>
      </c>
      <c r="C16457" s="1">
        <f>MONTH(Table1[[#This Row],[Date]])</f>
        <v>8</v>
      </c>
      <c r="D16457" s="5">
        <v>1.92</v>
      </c>
      <c r="E16457" s="6">
        <v>22152.02</v>
      </c>
      <c r="F16457" s="6">
        <v>1564.81</v>
      </c>
      <c r="G16457" s="6">
        <v>4602.16</v>
      </c>
      <c r="H16457" s="6">
        <v>12.86</v>
      </c>
      <c r="I16457" s="1" t="s">
        <v>55</v>
      </c>
      <c r="J16457" s="1">
        <v>2017</v>
      </c>
      <c r="K16457" s="1" t="s">
        <v>33</v>
      </c>
    </row>
    <row r="16458" spans="1:11" x14ac:dyDescent="0.25">
      <c r="A16458" s="1">
        <v>19</v>
      </c>
      <c r="B16458" s="4">
        <v>42967</v>
      </c>
      <c r="C16458" s="1">
        <f>MONTH(Table1[[#This Row],[Date]])</f>
        <v>8</v>
      </c>
      <c r="D16458" s="5">
        <v>1.74</v>
      </c>
      <c r="E16458" s="6">
        <v>28797.58</v>
      </c>
      <c r="F16458" s="6">
        <v>4535.82</v>
      </c>
      <c r="G16458" s="6">
        <v>7007.77</v>
      </c>
      <c r="H16458" s="6">
        <v>4.6100000000000003</v>
      </c>
      <c r="I16458" s="1" t="s">
        <v>55</v>
      </c>
      <c r="J16458" s="1">
        <v>2017</v>
      </c>
      <c r="K16458" s="1" t="s">
        <v>33</v>
      </c>
    </row>
    <row r="16459" spans="1:11" x14ac:dyDescent="0.25">
      <c r="A16459" s="1">
        <v>20</v>
      </c>
      <c r="B16459" s="4">
        <v>42960</v>
      </c>
      <c r="C16459" s="1">
        <f>MONTH(Table1[[#This Row],[Date]])</f>
        <v>8</v>
      </c>
      <c r="D16459" s="5">
        <v>1.79</v>
      </c>
      <c r="E16459" s="6">
        <v>22362.31</v>
      </c>
      <c r="F16459" s="6">
        <v>1014.45</v>
      </c>
      <c r="G16459" s="6">
        <v>4880.17</v>
      </c>
      <c r="H16459" s="6">
        <v>11.82</v>
      </c>
      <c r="I16459" s="1" t="s">
        <v>55</v>
      </c>
      <c r="J16459" s="1">
        <v>2017</v>
      </c>
      <c r="K16459" s="1" t="s">
        <v>33</v>
      </c>
    </row>
    <row r="16460" spans="1:11" x14ac:dyDescent="0.25">
      <c r="A16460" s="1">
        <v>21</v>
      </c>
      <c r="B16460" s="4">
        <v>42953</v>
      </c>
      <c r="C16460" s="1">
        <f>MONTH(Table1[[#This Row],[Date]])</f>
        <v>8</v>
      </c>
      <c r="D16460" s="5">
        <v>1.78</v>
      </c>
      <c r="E16460" s="6">
        <v>20197.150000000001</v>
      </c>
      <c r="F16460" s="6">
        <v>875.54</v>
      </c>
      <c r="G16460" s="6">
        <v>4130.82</v>
      </c>
      <c r="H16460" s="6">
        <v>3.69</v>
      </c>
      <c r="I16460" s="1" t="s">
        <v>55</v>
      </c>
      <c r="J16460" s="1">
        <v>2017</v>
      </c>
      <c r="K16460" s="1" t="s">
        <v>33</v>
      </c>
    </row>
    <row r="16461" spans="1:11" x14ac:dyDescent="0.25">
      <c r="A16461" s="1">
        <v>22</v>
      </c>
      <c r="B16461" s="4">
        <v>42946</v>
      </c>
      <c r="C16461" s="1">
        <f>MONTH(Table1[[#This Row],[Date]])</f>
        <v>7</v>
      </c>
      <c r="D16461" s="5">
        <v>1.74</v>
      </c>
      <c r="E16461" s="6">
        <v>21425.41</v>
      </c>
      <c r="F16461" s="6">
        <v>689.81</v>
      </c>
      <c r="G16461" s="6">
        <v>4317.72</v>
      </c>
      <c r="H16461" s="6">
        <v>6.13</v>
      </c>
      <c r="I16461" s="1" t="s">
        <v>55</v>
      </c>
      <c r="J16461" s="1">
        <v>2017</v>
      </c>
      <c r="K16461" s="1" t="s">
        <v>33</v>
      </c>
    </row>
    <row r="16462" spans="1:11" x14ac:dyDescent="0.25">
      <c r="A16462" s="1">
        <v>23</v>
      </c>
      <c r="B16462" s="4">
        <v>42939</v>
      </c>
      <c r="C16462" s="1">
        <f>MONTH(Table1[[#This Row],[Date]])</f>
        <v>7</v>
      </c>
      <c r="D16462" s="5">
        <v>1.59</v>
      </c>
      <c r="E16462" s="6">
        <v>28255.5</v>
      </c>
      <c r="F16462" s="6">
        <v>998.55</v>
      </c>
      <c r="G16462" s="6">
        <v>5290.65</v>
      </c>
      <c r="H16462" s="6">
        <v>7.86</v>
      </c>
      <c r="I16462" s="1" t="s">
        <v>55</v>
      </c>
      <c r="J16462" s="1">
        <v>2017</v>
      </c>
      <c r="K16462" s="1" t="s">
        <v>33</v>
      </c>
    </row>
    <row r="16463" spans="1:11" x14ac:dyDescent="0.25">
      <c r="A16463" s="1">
        <v>24</v>
      </c>
      <c r="B16463" s="4">
        <v>42932</v>
      </c>
      <c r="C16463" s="1">
        <f>MONTH(Table1[[#This Row],[Date]])</f>
        <v>7</v>
      </c>
      <c r="D16463" s="5">
        <v>1.63</v>
      </c>
      <c r="E16463" s="6">
        <v>25573.07</v>
      </c>
      <c r="F16463" s="6">
        <v>2091.63</v>
      </c>
      <c r="G16463" s="6">
        <v>6078.08</v>
      </c>
      <c r="H16463" s="6">
        <v>27.59</v>
      </c>
      <c r="I16463" s="1" t="s">
        <v>55</v>
      </c>
      <c r="J16463" s="1">
        <v>2017</v>
      </c>
      <c r="K16463" s="1" t="s">
        <v>33</v>
      </c>
    </row>
    <row r="16464" spans="1:11" x14ac:dyDescent="0.25">
      <c r="A16464" s="1">
        <v>25</v>
      </c>
      <c r="B16464" s="4">
        <v>42925</v>
      </c>
      <c r="C16464" s="1">
        <f>MONTH(Table1[[#This Row],[Date]])</f>
        <v>7</v>
      </c>
      <c r="D16464" s="5">
        <v>2.36</v>
      </c>
      <c r="E16464" s="6">
        <v>10675.62</v>
      </c>
      <c r="F16464" s="6">
        <v>968.76</v>
      </c>
      <c r="G16464" s="6">
        <v>4706.74</v>
      </c>
      <c r="H16464" s="6">
        <v>5.89</v>
      </c>
      <c r="I16464" s="1" t="s">
        <v>55</v>
      </c>
      <c r="J16464" s="1">
        <v>2017</v>
      </c>
      <c r="K16464" s="1" t="s">
        <v>33</v>
      </c>
    </row>
    <row r="16465" spans="1:11" x14ac:dyDescent="0.25">
      <c r="A16465" s="1">
        <v>26</v>
      </c>
      <c r="B16465" s="4">
        <v>42918</v>
      </c>
      <c r="C16465" s="1">
        <f>MONTH(Table1[[#This Row],[Date]])</f>
        <v>7</v>
      </c>
      <c r="D16465" s="5">
        <v>2.33</v>
      </c>
      <c r="E16465" s="6">
        <v>13643.23</v>
      </c>
      <c r="F16465" s="6">
        <v>1162.18</v>
      </c>
      <c r="G16465" s="6">
        <v>6156.45</v>
      </c>
      <c r="H16465" s="6">
        <v>7.31</v>
      </c>
      <c r="I16465" s="1" t="s">
        <v>55</v>
      </c>
      <c r="J16465" s="1">
        <v>2017</v>
      </c>
      <c r="K16465" s="1" t="s">
        <v>33</v>
      </c>
    </row>
    <row r="16466" spans="1:11" x14ac:dyDescent="0.25">
      <c r="A16466" s="1">
        <v>27</v>
      </c>
      <c r="B16466" s="4">
        <v>42911</v>
      </c>
      <c r="C16466" s="1">
        <f>MONTH(Table1[[#This Row],[Date]])</f>
        <v>6</v>
      </c>
      <c r="D16466" s="5">
        <v>2.2200000000000002</v>
      </c>
      <c r="E16466" s="6">
        <v>14667.26</v>
      </c>
      <c r="F16466" s="6">
        <v>1527.5</v>
      </c>
      <c r="G16466" s="6">
        <v>6647.85</v>
      </c>
      <c r="H16466" s="6">
        <v>4.84</v>
      </c>
      <c r="I16466" s="1" t="s">
        <v>55</v>
      </c>
      <c r="J16466" s="1">
        <v>2017</v>
      </c>
      <c r="K16466" s="1" t="s">
        <v>33</v>
      </c>
    </row>
    <row r="16467" spans="1:11" x14ac:dyDescent="0.25">
      <c r="A16467" s="1">
        <v>28</v>
      </c>
      <c r="B16467" s="4">
        <v>42904</v>
      </c>
      <c r="C16467" s="1">
        <f>MONTH(Table1[[#This Row],[Date]])</f>
        <v>6</v>
      </c>
      <c r="D16467" s="5">
        <v>1.89</v>
      </c>
      <c r="E16467" s="6">
        <v>29588.66</v>
      </c>
      <c r="F16467" s="6">
        <v>8254.77</v>
      </c>
      <c r="G16467" s="6">
        <v>14019.73</v>
      </c>
      <c r="H16467" s="6">
        <v>11.83</v>
      </c>
      <c r="I16467" s="1" t="s">
        <v>55</v>
      </c>
      <c r="J16467" s="1">
        <v>2017</v>
      </c>
      <c r="K16467" s="1" t="s">
        <v>33</v>
      </c>
    </row>
    <row r="16468" spans="1:11" x14ac:dyDescent="0.25">
      <c r="A16468" s="1">
        <v>29</v>
      </c>
      <c r="B16468" s="4">
        <v>42897</v>
      </c>
      <c r="C16468" s="1">
        <f>MONTH(Table1[[#This Row],[Date]])</f>
        <v>6</v>
      </c>
      <c r="D16468" s="5">
        <v>2.2400000000000002</v>
      </c>
      <c r="E16468" s="6">
        <v>18043.099999999999</v>
      </c>
      <c r="F16468" s="6">
        <v>2738.47</v>
      </c>
      <c r="G16468" s="6">
        <v>6522.48</v>
      </c>
      <c r="H16468" s="6">
        <v>41.75</v>
      </c>
      <c r="I16468" s="1" t="s">
        <v>55</v>
      </c>
      <c r="J16468" s="1">
        <v>2017</v>
      </c>
      <c r="K16468" s="1" t="s">
        <v>33</v>
      </c>
    </row>
    <row r="16469" spans="1:11" x14ac:dyDescent="0.25">
      <c r="A16469" s="1">
        <v>30</v>
      </c>
      <c r="B16469" s="4">
        <v>42890</v>
      </c>
      <c r="C16469" s="1">
        <f>MONTH(Table1[[#This Row],[Date]])</f>
        <v>6</v>
      </c>
      <c r="D16469" s="5">
        <v>2.0099999999999998</v>
      </c>
      <c r="E16469" s="6">
        <v>21652.97</v>
      </c>
      <c r="F16469" s="6">
        <v>5098.1400000000003</v>
      </c>
      <c r="G16469" s="6">
        <v>8574.42</v>
      </c>
      <c r="H16469" s="6">
        <v>6.96</v>
      </c>
      <c r="I16469" s="1" t="s">
        <v>55</v>
      </c>
      <c r="J16469" s="1">
        <v>2017</v>
      </c>
      <c r="K16469" s="1" t="s">
        <v>33</v>
      </c>
    </row>
    <row r="16470" spans="1:11" x14ac:dyDescent="0.25">
      <c r="A16470" s="1">
        <v>31</v>
      </c>
      <c r="B16470" s="4">
        <v>42883</v>
      </c>
      <c r="C16470" s="1">
        <f>MONTH(Table1[[#This Row],[Date]])</f>
        <v>5</v>
      </c>
      <c r="D16470" s="5">
        <v>2.2200000000000002</v>
      </c>
      <c r="E16470" s="6">
        <v>15955.26</v>
      </c>
      <c r="F16470" s="6">
        <v>2251.7399999999998</v>
      </c>
      <c r="G16470" s="6">
        <v>6632.02</v>
      </c>
      <c r="H16470" s="6">
        <v>7.74</v>
      </c>
      <c r="I16470" s="1" t="s">
        <v>55</v>
      </c>
      <c r="J16470" s="1">
        <v>2017</v>
      </c>
      <c r="K16470" s="1" t="s">
        <v>33</v>
      </c>
    </row>
    <row r="16471" spans="1:11" x14ac:dyDescent="0.25">
      <c r="A16471" s="1">
        <v>32</v>
      </c>
      <c r="B16471" s="4">
        <v>42876</v>
      </c>
      <c r="C16471" s="1">
        <f>MONTH(Table1[[#This Row],[Date]])</f>
        <v>5</v>
      </c>
      <c r="D16471" s="5">
        <v>2.25</v>
      </c>
      <c r="E16471" s="6">
        <v>16900.89</v>
      </c>
      <c r="F16471" s="6">
        <v>2303.2399999999998</v>
      </c>
      <c r="G16471" s="6">
        <v>7258.39</v>
      </c>
      <c r="H16471" s="6">
        <v>0</v>
      </c>
      <c r="I16471" s="1" t="s">
        <v>55</v>
      </c>
      <c r="J16471" s="1">
        <v>2017</v>
      </c>
      <c r="K16471" s="1" t="s">
        <v>33</v>
      </c>
    </row>
    <row r="16472" spans="1:11" x14ac:dyDescent="0.25">
      <c r="A16472" s="1">
        <v>33</v>
      </c>
      <c r="B16472" s="4">
        <v>42869</v>
      </c>
      <c r="C16472" s="1">
        <f>MONTH(Table1[[#This Row],[Date]])</f>
        <v>5</v>
      </c>
      <c r="D16472" s="5">
        <v>2.29</v>
      </c>
      <c r="E16472" s="6">
        <v>17466.93</v>
      </c>
      <c r="F16472" s="6">
        <v>2785.9</v>
      </c>
      <c r="G16472" s="6">
        <v>6672.5</v>
      </c>
      <c r="H16472" s="6">
        <v>19.57</v>
      </c>
      <c r="I16472" s="1" t="s">
        <v>55</v>
      </c>
      <c r="J16472" s="1">
        <v>2017</v>
      </c>
      <c r="K16472" s="1" t="s">
        <v>33</v>
      </c>
    </row>
    <row r="16473" spans="1:11" x14ac:dyDescent="0.25">
      <c r="A16473" s="1">
        <v>34</v>
      </c>
      <c r="B16473" s="4">
        <v>42862</v>
      </c>
      <c r="C16473" s="1">
        <f>MONTH(Table1[[#This Row],[Date]])</f>
        <v>5</v>
      </c>
      <c r="D16473" s="5">
        <v>2.25</v>
      </c>
      <c r="E16473" s="6">
        <v>16765.509999999998</v>
      </c>
      <c r="F16473" s="6">
        <v>2383.48</v>
      </c>
      <c r="G16473" s="6">
        <v>6793.53</v>
      </c>
      <c r="H16473" s="6">
        <v>18.88</v>
      </c>
      <c r="I16473" s="1" t="s">
        <v>55</v>
      </c>
      <c r="J16473" s="1">
        <v>2017</v>
      </c>
      <c r="K16473" s="1" t="s">
        <v>33</v>
      </c>
    </row>
    <row r="16474" spans="1:11" x14ac:dyDescent="0.25">
      <c r="A16474" s="1">
        <v>35</v>
      </c>
      <c r="B16474" s="4">
        <v>42855</v>
      </c>
      <c r="C16474" s="1">
        <f>MONTH(Table1[[#This Row],[Date]])</f>
        <v>4</v>
      </c>
      <c r="D16474" s="5">
        <v>1.93</v>
      </c>
      <c r="E16474" s="6">
        <v>23613.279999999999</v>
      </c>
      <c r="F16474" s="6">
        <v>6569.77</v>
      </c>
      <c r="G16474" s="6">
        <v>9746.86</v>
      </c>
      <c r="H16474" s="6">
        <v>10.039999999999999</v>
      </c>
      <c r="I16474" s="1" t="s">
        <v>55</v>
      </c>
      <c r="J16474" s="1">
        <v>2017</v>
      </c>
      <c r="K16474" s="1" t="s">
        <v>33</v>
      </c>
    </row>
    <row r="16475" spans="1:11" x14ac:dyDescent="0.25">
      <c r="A16475" s="1">
        <v>36</v>
      </c>
      <c r="B16475" s="4">
        <v>42848</v>
      </c>
      <c r="C16475" s="1">
        <f>MONTH(Table1[[#This Row],[Date]])</f>
        <v>4</v>
      </c>
      <c r="D16475" s="5">
        <v>2.17</v>
      </c>
      <c r="E16475" s="6">
        <v>15607.14</v>
      </c>
      <c r="F16475" s="6">
        <v>2318.4299999999998</v>
      </c>
      <c r="G16475" s="6">
        <v>5746.83</v>
      </c>
      <c r="H16475" s="6">
        <v>0</v>
      </c>
      <c r="I16475" s="1" t="s">
        <v>55</v>
      </c>
      <c r="J16475" s="1">
        <v>2017</v>
      </c>
      <c r="K16475" s="1" t="s">
        <v>33</v>
      </c>
    </row>
    <row r="16476" spans="1:11" x14ac:dyDescent="0.25">
      <c r="A16476" s="1">
        <v>37</v>
      </c>
      <c r="B16476" s="4">
        <v>42841</v>
      </c>
      <c r="C16476" s="1">
        <f>MONTH(Table1[[#This Row],[Date]])</f>
        <v>4</v>
      </c>
      <c r="D16476" s="5">
        <v>1.9</v>
      </c>
      <c r="E16476" s="6">
        <v>25766.73</v>
      </c>
      <c r="F16476" s="6">
        <v>6434.9</v>
      </c>
      <c r="G16476" s="6">
        <v>11652.22</v>
      </c>
      <c r="H16476" s="6">
        <v>11.63</v>
      </c>
      <c r="I16476" s="1" t="s">
        <v>55</v>
      </c>
      <c r="J16476" s="1">
        <v>2017</v>
      </c>
      <c r="K16476" s="1" t="s">
        <v>33</v>
      </c>
    </row>
    <row r="16477" spans="1:11" x14ac:dyDescent="0.25">
      <c r="A16477" s="1">
        <v>38</v>
      </c>
      <c r="B16477" s="4">
        <v>42834</v>
      </c>
      <c r="C16477" s="1">
        <f>MONTH(Table1[[#This Row],[Date]])</f>
        <v>4</v>
      </c>
      <c r="D16477" s="5">
        <v>2.23</v>
      </c>
      <c r="E16477" s="6">
        <v>15498.84</v>
      </c>
      <c r="F16477" s="6">
        <v>2748.22</v>
      </c>
      <c r="G16477" s="6">
        <v>6194.36</v>
      </c>
      <c r="H16477" s="6">
        <v>3.38</v>
      </c>
      <c r="I16477" s="1" t="s">
        <v>55</v>
      </c>
      <c r="J16477" s="1">
        <v>2017</v>
      </c>
      <c r="K16477" s="1" t="s">
        <v>33</v>
      </c>
    </row>
    <row r="16478" spans="1:11" x14ac:dyDescent="0.25">
      <c r="A16478" s="1">
        <v>39</v>
      </c>
      <c r="B16478" s="4">
        <v>42827</v>
      </c>
      <c r="C16478" s="1">
        <f>MONTH(Table1[[#This Row],[Date]])</f>
        <v>4</v>
      </c>
      <c r="D16478" s="5">
        <v>1.88</v>
      </c>
      <c r="E16478" s="6">
        <v>23939.58</v>
      </c>
      <c r="F16478" s="6">
        <v>7379.43</v>
      </c>
      <c r="G16478" s="6">
        <v>10469.59</v>
      </c>
      <c r="H16478" s="6">
        <v>7.13</v>
      </c>
      <c r="I16478" s="1" t="s">
        <v>55</v>
      </c>
      <c r="J16478" s="1">
        <v>2017</v>
      </c>
      <c r="K16478" s="1" t="s">
        <v>33</v>
      </c>
    </row>
    <row r="16479" spans="1:11" x14ac:dyDescent="0.25">
      <c r="A16479" s="1">
        <v>40</v>
      </c>
      <c r="B16479" s="4">
        <v>42820</v>
      </c>
      <c r="C16479" s="1">
        <f>MONTH(Table1[[#This Row],[Date]])</f>
        <v>3</v>
      </c>
      <c r="D16479" s="5">
        <v>2.1800000000000002</v>
      </c>
      <c r="E16479" s="6">
        <v>16770.93</v>
      </c>
      <c r="F16479" s="6">
        <v>3649.96</v>
      </c>
      <c r="G16479" s="6">
        <v>6356.03</v>
      </c>
      <c r="H16479" s="6">
        <v>2.0499999999999998</v>
      </c>
      <c r="I16479" s="1" t="s">
        <v>55</v>
      </c>
      <c r="J16479" s="1">
        <v>2017</v>
      </c>
      <c r="K16479" s="1" t="s">
        <v>33</v>
      </c>
    </row>
    <row r="16480" spans="1:11" x14ac:dyDescent="0.25">
      <c r="A16480" s="1">
        <v>41</v>
      </c>
      <c r="B16480" s="4">
        <v>42813</v>
      </c>
      <c r="C16480" s="1">
        <f>MONTH(Table1[[#This Row],[Date]])</f>
        <v>3</v>
      </c>
      <c r="D16480" s="5">
        <v>1.82</v>
      </c>
      <c r="E16480" s="6">
        <v>25480.51</v>
      </c>
      <c r="F16480" s="6">
        <v>7444.63</v>
      </c>
      <c r="G16480" s="6">
        <v>11899.72</v>
      </c>
      <c r="H16480" s="6">
        <v>5.53</v>
      </c>
      <c r="I16480" s="1" t="s">
        <v>55</v>
      </c>
      <c r="J16480" s="1">
        <v>2017</v>
      </c>
      <c r="K16480" s="1" t="s">
        <v>33</v>
      </c>
    </row>
    <row r="16481" spans="1:11" x14ac:dyDescent="0.25">
      <c r="A16481" s="1">
        <v>42</v>
      </c>
      <c r="B16481" s="4">
        <v>42806</v>
      </c>
      <c r="C16481" s="1">
        <f>MONTH(Table1[[#This Row],[Date]])</f>
        <v>3</v>
      </c>
      <c r="D16481" s="5">
        <v>2.33</v>
      </c>
      <c r="E16481" s="6">
        <v>14160.84</v>
      </c>
      <c r="F16481" s="6">
        <v>2593.91</v>
      </c>
      <c r="G16481" s="6">
        <v>5686.31</v>
      </c>
      <c r="H16481" s="6">
        <v>15.17</v>
      </c>
      <c r="I16481" s="1" t="s">
        <v>55</v>
      </c>
      <c r="J16481" s="1">
        <v>2017</v>
      </c>
      <c r="K16481" s="1" t="s">
        <v>33</v>
      </c>
    </row>
    <row r="16482" spans="1:11" x14ac:dyDescent="0.25">
      <c r="A16482" s="1">
        <v>43</v>
      </c>
      <c r="B16482" s="4">
        <v>42799</v>
      </c>
      <c r="C16482" s="1">
        <f>MONTH(Table1[[#This Row],[Date]])</f>
        <v>3</v>
      </c>
      <c r="D16482" s="5">
        <v>1.76</v>
      </c>
      <c r="E16482" s="6">
        <v>22547.41</v>
      </c>
      <c r="F16482" s="6">
        <v>6022.07</v>
      </c>
      <c r="G16482" s="6">
        <v>9870.34</v>
      </c>
      <c r="H16482" s="6">
        <v>2.21</v>
      </c>
      <c r="I16482" s="1" t="s">
        <v>55</v>
      </c>
      <c r="J16482" s="1">
        <v>2017</v>
      </c>
      <c r="K16482" s="1" t="s">
        <v>33</v>
      </c>
    </row>
    <row r="16483" spans="1:11" x14ac:dyDescent="0.25">
      <c r="A16483" s="1">
        <v>44</v>
      </c>
      <c r="B16483" s="4">
        <v>42792</v>
      </c>
      <c r="C16483" s="1">
        <f>MONTH(Table1[[#This Row],[Date]])</f>
        <v>2</v>
      </c>
      <c r="D16483" s="5">
        <v>1.68</v>
      </c>
      <c r="E16483" s="6">
        <v>20993.1</v>
      </c>
      <c r="F16483" s="6">
        <v>4201.4799999999996</v>
      </c>
      <c r="G16483" s="6">
        <v>11005.43</v>
      </c>
      <c r="H16483" s="6">
        <v>10.86</v>
      </c>
      <c r="I16483" s="1" t="s">
        <v>55</v>
      </c>
      <c r="J16483" s="1">
        <v>2017</v>
      </c>
      <c r="K16483" s="1" t="s">
        <v>33</v>
      </c>
    </row>
    <row r="16484" spans="1:11" x14ac:dyDescent="0.25">
      <c r="A16484" s="1">
        <v>45</v>
      </c>
      <c r="B16484" s="4">
        <v>42785</v>
      </c>
      <c r="C16484" s="1">
        <f>MONTH(Table1[[#This Row],[Date]])</f>
        <v>2</v>
      </c>
      <c r="D16484" s="5">
        <v>1.38</v>
      </c>
      <c r="E16484" s="6">
        <v>64262.13</v>
      </c>
      <c r="F16484" s="6">
        <v>16636.2</v>
      </c>
      <c r="G16484" s="6">
        <v>41845.910000000003</v>
      </c>
      <c r="H16484" s="6">
        <v>6.29</v>
      </c>
      <c r="I16484" s="1" t="s">
        <v>55</v>
      </c>
      <c r="J16484" s="1">
        <v>2017</v>
      </c>
      <c r="K16484" s="1" t="s">
        <v>33</v>
      </c>
    </row>
    <row r="16485" spans="1:11" x14ac:dyDescent="0.25">
      <c r="A16485" s="1">
        <v>46</v>
      </c>
      <c r="B16485" s="4">
        <v>42778</v>
      </c>
      <c r="C16485" s="1">
        <f>MONTH(Table1[[#This Row],[Date]])</f>
        <v>2</v>
      </c>
      <c r="D16485" s="5">
        <v>1.91</v>
      </c>
      <c r="E16485" s="6">
        <v>12382.57</v>
      </c>
      <c r="F16485" s="6">
        <v>1625.07</v>
      </c>
      <c r="G16485" s="6">
        <v>4126.3900000000003</v>
      </c>
      <c r="H16485" s="6">
        <v>0</v>
      </c>
      <c r="I16485" s="1" t="s">
        <v>55</v>
      </c>
      <c r="J16485" s="1">
        <v>2017</v>
      </c>
      <c r="K16485" s="1" t="s">
        <v>33</v>
      </c>
    </row>
    <row r="16486" spans="1:11" x14ac:dyDescent="0.25">
      <c r="A16486" s="1">
        <v>47</v>
      </c>
      <c r="B16486" s="4">
        <v>42771</v>
      </c>
      <c r="C16486" s="1">
        <f>MONTH(Table1[[#This Row],[Date]])</f>
        <v>2</v>
      </c>
      <c r="D16486" s="5">
        <v>1.86</v>
      </c>
      <c r="E16486" s="6">
        <v>11862.24</v>
      </c>
      <c r="F16486" s="6">
        <v>1770.92</v>
      </c>
      <c r="G16486" s="6">
        <v>3440.94</v>
      </c>
      <c r="H16486" s="6">
        <v>8.1</v>
      </c>
      <c r="I16486" s="1" t="s">
        <v>55</v>
      </c>
      <c r="J16486" s="1">
        <v>2017</v>
      </c>
      <c r="K16486" s="1" t="s">
        <v>33</v>
      </c>
    </row>
    <row r="16487" spans="1:11" x14ac:dyDescent="0.25">
      <c r="A16487" s="1">
        <v>48</v>
      </c>
      <c r="B16487" s="4">
        <v>42764</v>
      </c>
      <c r="C16487" s="1">
        <f>MONTH(Table1[[#This Row],[Date]])</f>
        <v>1</v>
      </c>
      <c r="D16487" s="5">
        <v>1.9</v>
      </c>
      <c r="E16487" s="6">
        <v>11574.88</v>
      </c>
      <c r="F16487" s="6">
        <v>1374.83</v>
      </c>
      <c r="G16487" s="6">
        <v>3255.7</v>
      </c>
      <c r="H16487" s="6">
        <v>9.02</v>
      </c>
      <c r="I16487" s="1" t="s">
        <v>55</v>
      </c>
      <c r="J16487" s="1">
        <v>2017</v>
      </c>
      <c r="K16487" s="1" t="s">
        <v>33</v>
      </c>
    </row>
    <row r="16488" spans="1:11" x14ac:dyDescent="0.25">
      <c r="A16488" s="1">
        <v>49</v>
      </c>
      <c r="B16488" s="4">
        <v>42757</v>
      </c>
      <c r="C16488" s="1">
        <f>MONTH(Table1[[#This Row],[Date]])</f>
        <v>1</v>
      </c>
      <c r="D16488" s="5">
        <v>2</v>
      </c>
      <c r="E16488" s="6">
        <v>10199.77</v>
      </c>
      <c r="F16488" s="6">
        <v>1524.38</v>
      </c>
      <c r="G16488" s="6">
        <v>3321.89</v>
      </c>
      <c r="H16488" s="6">
        <v>13.78</v>
      </c>
      <c r="I16488" s="1" t="s">
        <v>55</v>
      </c>
      <c r="J16488" s="1">
        <v>2017</v>
      </c>
      <c r="K16488" s="1" t="s">
        <v>33</v>
      </c>
    </row>
    <row r="16489" spans="1:11" x14ac:dyDescent="0.25">
      <c r="A16489" s="1">
        <v>50</v>
      </c>
      <c r="B16489" s="4">
        <v>42750</v>
      </c>
      <c r="C16489" s="1">
        <f>MONTH(Table1[[#This Row],[Date]])</f>
        <v>1</v>
      </c>
      <c r="D16489" s="5">
        <v>2</v>
      </c>
      <c r="E16489" s="6">
        <v>11538.53</v>
      </c>
      <c r="F16489" s="6">
        <v>1218.57</v>
      </c>
      <c r="G16489" s="6">
        <v>3918.11</v>
      </c>
      <c r="H16489" s="6">
        <v>15.5</v>
      </c>
      <c r="I16489" s="1" t="s">
        <v>55</v>
      </c>
      <c r="J16489" s="1">
        <v>2017</v>
      </c>
      <c r="K16489" s="1" t="s">
        <v>33</v>
      </c>
    </row>
    <row r="16490" spans="1:11" x14ac:dyDescent="0.25">
      <c r="A16490" s="1">
        <v>51</v>
      </c>
      <c r="B16490" s="4">
        <v>42743</v>
      </c>
      <c r="C16490" s="1">
        <f>MONTH(Table1[[#This Row],[Date]])</f>
        <v>1</v>
      </c>
      <c r="D16490" s="5">
        <v>2.04</v>
      </c>
      <c r="E16490" s="6">
        <v>10230.129999999999</v>
      </c>
      <c r="F16490" s="6">
        <v>1445.86</v>
      </c>
      <c r="G16490" s="6">
        <v>3282.72</v>
      </c>
      <c r="H16490" s="6">
        <v>8.16</v>
      </c>
      <c r="I16490" s="1" t="s">
        <v>55</v>
      </c>
      <c r="J16490" s="1">
        <v>2017</v>
      </c>
      <c r="K16490" s="1" t="s">
        <v>33</v>
      </c>
    </row>
    <row r="16491" spans="1:11" x14ac:dyDescent="0.25">
      <c r="A16491" s="1">
        <v>52</v>
      </c>
      <c r="B16491" s="4">
        <v>42736</v>
      </c>
      <c r="C16491" s="1">
        <f>MONTH(Table1[[#This Row],[Date]])</f>
        <v>1</v>
      </c>
      <c r="D16491" s="5">
        <v>1.98</v>
      </c>
      <c r="E16491" s="6">
        <v>8600.66</v>
      </c>
      <c r="F16491" s="6">
        <v>1221.92</v>
      </c>
      <c r="G16491" s="6">
        <v>3644.99</v>
      </c>
      <c r="H16491" s="6">
        <v>5.08</v>
      </c>
      <c r="I16491" s="1" t="s">
        <v>55</v>
      </c>
      <c r="J16491" s="1">
        <v>2017</v>
      </c>
      <c r="K16491" s="1" t="s">
        <v>33</v>
      </c>
    </row>
    <row r="16492" spans="1:11" x14ac:dyDescent="0.25">
      <c r="A16492" s="1">
        <v>0</v>
      </c>
      <c r="B16492" s="4">
        <v>43100</v>
      </c>
      <c r="C16492" s="1">
        <f>MONTH(Table1[[#This Row],[Date]])</f>
        <v>12</v>
      </c>
      <c r="D16492" s="5">
        <v>1.71</v>
      </c>
      <c r="E16492" s="6">
        <v>14463.88</v>
      </c>
      <c r="F16492" s="6">
        <v>3000.73</v>
      </c>
      <c r="G16492" s="6">
        <v>2311.39</v>
      </c>
      <c r="H16492" s="6">
        <v>0</v>
      </c>
      <c r="I16492" s="1" t="s">
        <v>55</v>
      </c>
      <c r="J16492" s="1">
        <v>2017</v>
      </c>
      <c r="K16492" s="1" t="s">
        <v>34</v>
      </c>
    </row>
    <row r="16493" spans="1:11" x14ac:dyDescent="0.25">
      <c r="A16493" s="1">
        <v>1</v>
      </c>
      <c r="B16493" s="4">
        <v>43093</v>
      </c>
      <c r="C16493" s="1">
        <f>MONTH(Table1[[#This Row],[Date]])</f>
        <v>12</v>
      </c>
      <c r="D16493" s="5">
        <v>1.61</v>
      </c>
      <c r="E16493" s="6">
        <v>18364.96</v>
      </c>
      <c r="F16493" s="6">
        <v>5479.83</v>
      </c>
      <c r="G16493" s="6">
        <v>2129.9299999999998</v>
      </c>
      <c r="H16493" s="6">
        <v>0</v>
      </c>
      <c r="I16493" s="1" t="s">
        <v>55</v>
      </c>
      <c r="J16493" s="1">
        <v>2017</v>
      </c>
      <c r="K16493" s="1" t="s">
        <v>34</v>
      </c>
    </row>
    <row r="16494" spans="1:11" x14ac:dyDescent="0.25">
      <c r="A16494" s="1">
        <v>2</v>
      </c>
      <c r="B16494" s="4">
        <v>43086</v>
      </c>
      <c r="C16494" s="1">
        <f>MONTH(Table1[[#This Row],[Date]])</f>
        <v>12</v>
      </c>
      <c r="D16494" s="5">
        <v>1.45</v>
      </c>
      <c r="E16494" s="6">
        <v>17033.740000000002</v>
      </c>
      <c r="F16494" s="6">
        <v>7127.47</v>
      </c>
      <c r="G16494" s="6">
        <v>2595.38</v>
      </c>
      <c r="H16494" s="6">
        <v>0</v>
      </c>
      <c r="I16494" s="1" t="s">
        <v>55</v>
      </c>
      <c r="J16494" s="1">
        <v>2017</v>
      </c>
      <c r="K16494" s="1" t="s">
        <v>34</v>
      </c>
    </row>
    <row r="16495" spans="1:11" x14ac:dyDescent="0.25">
      <c r="A16495" s="1">
        <v>3</v>
      </c>
      <c r="B16495" s="4">
        <v>43079</v>
      </c>
      <c r="C16495" s="1">
        <f>MONTH(Table1[[#This Row],[Date]])</f>
        <v>12</v>
      </c>
      <c r="D16495" s="5">
        <v>1.8</v>
      </c>
      <c r="E16495" s="6">
        <v>10964.1</v>
      </c>
      <c r="F16495" s="6">
        <v>1884.55</v>
      </c>
      <c r="G16495" s="6">
        <v>1989.33</v>
      </c>
      <c r="H16495" s="6">
        <v>0</v>
      </c>
      <c r="I16495" s="1" t="s">
        <v>55</v>
      </c>
      <c r="J16495" s="1">
        <v>2017</v>
      </c>
      <c r="K16495" s="1" t="s">
        <v>34</v>
      </c>
    </row>
    <row r="16496" spans="1:11" x14ac:dyDescent="0.25">
      <c r="A16496" s="1">
        <v>4</v>
      </c>
      <c r="B16496" s="4">
        <v>43072</v>
      </c>
      <c r="C16496" s="1">
        <f>MONTH(Table1[[#This Row],[Date]])</f>
        <v>12</v>
      </c>
      <c r="D16496" s="5">
        <v>1.83</v>
      </c>
      <c r="E16496" s="6">
        <v>10324.49</v>
      </c>
      <c r="F16496" s="6">
        <v>1850.85</v>
      </c>
      <c r="G16496" s="6">
        <v>1949.93</v>
      </c>
      <c r="H16496" s="6">
        <v>0</v>
      </c>
      <c r="I16496" s="1" t="s">
        <v>55</v>
      </c>
      <c r="J16496" s="1">
        <v>2017</v>
      </c>
      <c r="K16496" s="1" t="s">
        <v>34</v>
      </c>
    </row>
    <row r="16497" spans="1:11" x14ac:dyDescent="0.25">
      <c r="A16497" s="1">
        <v>5</v>
      </c>
      <c r="B16497" s="4">
        <v>43065</v>
      </c>
      <c r="C16497" s="1">
        <f>MONTH(Table1[[#This Row],[Date]])</f>
        <v>11</v>
      </c>
      <c r="D16497" s="5">
        <v>1.87</v>
      </c>
      <c r="E16497" s="6">
        <v>11120.24</v>
      </c>
      <c r="F16497" s="6">
        <v>2272.35</v>
      </c>
      <c r="G16497" s="6">
        <v>2038.36</v>
      </c>
      <c r="H16497" s="6">
        <v>0</v>
      </c>
      <c r="I16497" s="1" t="s">
        <v>55</v>
      </c>
      <c r="J16497" s="1">
        <v>2017</v>
      </c>
      <c r="K16497" s="1" t="s">
        <v>34</v>
      </c>
    </row>
    <row r="16498" spans="1:11" x14ac:dyDescent="0.25">
      <c r="A16498" s="1">
        <v>6</v>
      </c>
      <c r="B16498" s="4">
        <v>43058</v>
      </c>
      <c r="C16498" s="1">
        <f>MONTH(Table1[[#This Row],[Date]])</f>
        <v>11</v>
      </c>
      <c r="D16498" s="5">
        <v>1.9</v>
      </c>
      <c r="E16498" s="6">
        <v>12057.89</v>
      </c>
      <c r="F16498" s="6">
        <v>2224.5700000000002</v>
      </c>
      <c r="G16498" s="6">
        <v>2164.09</v>
      </c>
      <c r="H16498" s="6">
        <v>0</v>
      </c>
      <c r="I16498" s="1" t="s">
        <v>55</v>
      </c>
      <c r="J16498" s="1">
        <v>2017</v>
      </c>
      <c r="K16498" s="1" t="s">
        <v>34</v>
      </c>
    </row>
    <row r="16499" spans="1:11" x14ac:dyDescent="0.25">
      <c r="A16499" s="1">
        <v>7</v>
      </c>
      <c r="B16499" s="4">
        <v>43051</v>
      </c>
      <c r="C16499" s="1">
        <f>MONTH(Table1[[#This Row],[Date]])</f>
        <v>11</v>
      </c>
      <c r="D16499" s="5">
        <v>1.9</v>
      </c>
      <c r="E16499" s="6">
        <v>12462.54</v>
      </c>
      <c r="F16499" s="6">
        <v>2436.77</v>
      </c>
      <c r="G16499" s="6">
        <v>1918.4</v>
      </c>
      <c r="H16499" s="6">
        <v>0</v>
      </c>
      <c r="I16499" s="1" t="s">
        <v>55</v>
      </c>
      <c r="J16499" s="1">
        <v>2017</v>
      </c>
      <c r="K16499" s="1" t="s">
        <v>34</v>
      </c>
    </row>
    <row r="16500" spans="1:11" x14ac:dyDescent="0.25">
      <c r="A16500" s="1">
        <v>8</v>
      </c>
      <c r="B16500" s="4">
        <v>43044</v>
      </c>
      <c r="C16500" s="1">
        <f>MONTH(Table1[[#This Row],[Date]])</f>
        <v>11</v>
      </c>
      <c r="D16500" s="5">
        <v>1.93</v>
      </c>
      <c r="E16500" s="6">
        <v>10290.709999999999</v>
      </c>
      <c r="F16500" s="6">
        <v>2207.9299999999998</v>
      </c>
      <c r="G16500" s="6">
        <v>1811.7</v>
      </c>
      <c r="H16500" s="6">
        <v>0</v>
      </c>
      <c r="I16500" s="1" t="s">
        <v>55</v>
      </c>
      <c r="J16500" s="1">
        <v>2017</v>
      </c>
      <c r="K16500" s="1" t="s">
        <v>34</v>
      </c>
    </row>
    <row r="16501" spans="1:11" x14ac:dyDescent="0.25">
      <c r="A16501" s="1">
        <v>9</v>
      </c>
      <c r="B16501" s="4">
        <v>43037</v>
      </c>
      <c r="C16501" s="1">
        <f>MONTH(Table1[[#This Row],[Date]])</f>
        <v>10</v>
      </c>
      <c r="D16501" s="5">
        <v>1.89</v>
      </c>
      <c r="E16501" s="6">
        <v>12481.54</v>
      </c>
      <c r="F16501" s="6">
        <v>2450.25</v>
      </c>
      <c r="G16501" s="6">
        <v>1503.06</v>
      </c>
      <c r="H16501" s="6">
        <v>0</v>
      </c>
      <c r="I16501" s="1" t="s">
        <v>55</v>
      </c>
      <c r="J16501" s="1">
        <v>2017</v>
      </c>
      <c r="K16501" s="1" t="s">
        <v>34</v>
      </c>
    </row>
    <row r="16502" spans="1:11" x14ac:dyDescent="0.25">
      <c r="A16502" s="1">
        <v>10</v>
      </c>
      <c r="B16502" s="4">
        <v>43030</v>
      </c>
      <c r="C16502" s="1">
        <f>MONTH(Table1[[#This Row],[Date]])</f>
        <v>10</v>
      </c>
      <c r="D16502" s="5">
        <v>1.79</v>
      </c>
      <c r="E16502" s="6">
        <v>10952.31</v>
      </c>
      <c r="F16502" s="6">
        <v>2184.0700000000002</v>
      </c>
      <c r="G16502" s="6">
        <v>508.22</v>
      </c>
      <c r="H16502" s="6">
        <v>0</v>
      </c>
      <c r="I16502" s="1" t="s">
        <v>55</v>
      </c>
      <c r="J16502" s="1">
        <v>2017</v>
      </c>
      <c r="K16502" s="1" t="s">
        <v>34</v>
      </c>
    </row>
    <row r="16503" spans="1:11" x14ac:dyDescent="0.25">
      <c r="A16503" s="1">
        <v>11</v>
      </c>
      <c r="B16503" s="4">
        <v>43023</v>
      </c>
      <c r="C16503" s="1">
        <f>MONTH(Table1[[#This Row],[Date]])</f>
        <v>10</v>
      </c>
      <c r="D16503" s="5">
        <v>1.77</v>
      </c>
      <c r="E16503" s="6">
        <v>10197.11</v>
      </c>
      <c r="F16503" s="6">
        <v>2370.2199999999998</v>
      </c>
      <c r="G16503" s="6">
        <v>101.99</v>
      </c>
      <c r="H16503" s="6">
        <v>0</v>
      </c>
      <c r="I16503" s="1" t="s">
        <v>55</v>
      </c>
      <c r="J16503" s="1">
        <v>2017</v>
      </c>
      <c r="K16503" s="1" t="s">
        <v>34</v>
      </c>
    </row>
    <row r="16504" spans="1:11" x14ac:dyDescent="0.25">
      <c r="A16504" s="1">
        <v>12</v>
      </c>
      <c r="B16504" s="4">
        <v>43016</v>
      </c>
      <c r="C16504" s="1">
        <f>MONTH(Table1[[#This Row],[Date]])</f>
        <v>10</v>
      </c>
      <c r="D16504" s="5">
        <v>1.78</v>
      </c>
      <c r="E16504" s="6">
        <v>11837.2</v>
      </c>
      <c r="F16504" s="6">
        <v>2749.91</v>
      </c>
      <c r="G16504" s="6">
        <v>124.43</v>
      </c>
      <c r="H16504" s="6">
        <v>0</v>
      </c>
      <c r="I16504" s="1" t="s">
        <v>55</v>
      </c>
      <c r="J16504" s="1">
        <v>2017</v>
      </c>
      <c r="K16504" s="1" t="s">
        <v>34</v>
      </c>
    </row>
    <row r="16505" spans="1:11" x14ac:dyDescent="0.25">
      <c r="A16505" s="1">
        <v>13</v>
      </c>
      <c r="B16505" s="4">
        <v>43009</v>
      </c>
      <c r="C16505" s="1">
        <f>MONTH(Table1[[#This Row],[Date]])</f>
        <v>10</v>
      </c>
      <c r="D16505" s="5">
        <v>1.8</v>
      </c>
      <c r="E16505" s="6">
        <v>11071.7</v>
      </c>
      <c r="F16505" s="6">
        <v>2624.47</v>
      </c>
      <c r="G16505" s="6">
        <v>142.4</v>
      </c>
      <c r="H16505" s="6">
        <v>0</v>
      </c>
      <c r="I16505" s="1" t="s">
        <v>55</v>
      </c>
      <c r="J16505" s="1">
        <v>2017</v>
      </c>
      <c r="K16505" s="1" t="s">
        <v>34</v>
      </c>
    </row>
    <row r="16506" spans="1:11" x14ac:dyDescent="0.25">
      <c r="A16506" s="1">
        <v>14</v>
      </c>
      <c r="B16506" s="4">
        <v>43002</v>
      </c>
      <c r="C16506" s="1">
        <f>MONTH(Table1[[#This Row],[Date]])</f>
        <v>9</v>
      </c>
      <c r="D16506" s="5">
        <v>1.81</v>
      </c>
      <c r="E16506" s="6">
        <v>12410.32</v>
      </c>
      <c r="F16506" s="6">
        <v>3328.26</v>
      </c>
      <c r="G16506" s="6">
        <v>270.47000000000003</v>
      </c>
      <c r="H16506" s="6">
        <v>0</v>
      </c>
      <c r="I16506" s="1" t="s">
        <v>55</v>
      </c>
      <c r="J16506" s="1">
        <v>2017</v>
      </c>
      <c r="K16506" s="1" t="s">
        <v>34</v>
      </c>
    </row>
    <row r="16507" spans="1:11" x14ac:dyDescent="0.25">
      <c r="A16507" s="1">
        <v>15</v>
      </c>
      <c r="B16507" s="4">
        <v>42995</v>
      </c>
      <c r="C16507" s="1">
        <f>MONTH(Table1[[#This Row],[Date]])</f>
        <v>9</v>
      </c>
      <c r="D16507" s="5">
        <v>1.82</v>
      </c>
      <c r="E16507" s="6">
        <v>12009.4</v>
      </c>
      <c r="F16507" s="6">
        <v>3712.48</v>
      </c>
      <c r="G16507" s="6">
        <v>307.14</v>
      </c>
      <c r="H16507" s="6">
        <v>0</v>
      </c>
      <c r="I16507" s="1" t="s">
        <v>55</v>
      </c>
      <c r="J16507" s="1">
        <v>2017</v>
      </c>
      <c r="K16507" s="1" t="s">
        <v>34</v>
      </c>
    </row>
    <row r="16508" spans="1:11" x14ac:dyDescent="0.25">
      <c r="A16508" s="1">
        <v>16</v>
      </c>
      <c r="B16508" s="4">
        <v>42988</v>
      </c>
      <c r="C16508" s="1">
        <f>MONTH(Table1[[#This Row],[Date]])</f>
        <v>9</v>
      </c>
      <c r="D16508" s="5">
        <v>1.85</v>
      </c>
      <c r="E16508" s="6">
        <v>11906.54</v>
      </c>
      <c r="F16508" s="6">
        <v>3667.46</v>
      </c>
      <c r="G16508" s="6">
        <v>633.24</v>
      </c>
      <c r="H16508" s="6">
        <v>0</v>
      </c>
      <c r="I16508" s="1" t="s">
        <v>55</v>
      </c>
      <c r="J16508" s="1">
        <v>2017</v>
      </c>
      <c r="K16508" s="1" t="s">
        <v>34</v>
      </c>
    </row>
    <row r="16509" spans="1:11" x14ac:dyDescent="0.25">
      <c r="A16509" s="1">
        <v>17</v>
      </c>
      <c r="B16509" s="4">
        <v>42981</v>
      </c>
      <c r="C16509" s="1">
        <f>MONTH(Table1[[#This Row],[Date]])</f>
        <v>9</v>
      </c>
      <c r="D16509" s="5">
        <v>1.86</v>
      </c>
      <c r="E16509" s="6">
        <v>11276.86</v>
      </c>
      <c r="F16509" s="6">
        <v>3334.5</v>
      </c>
      <c r="G16509" s="6">
        <v>787.62</v>
      </c>
      <c r="H16509" s="6">
        <v>0</v>
      </c>
      <c r="I16509" s="1" t="s">
        <v>55</v>
      </c>
      <c r="J16509" s="1">
        <v>2017</v>
      </c>
      <c r="K16509" s="1" t="s">
        <v>34</v>
      </c>
    </row>
    <row r="16510" spans="1:11" x14ac:dyDescent="0.25">
      <c r="A16510" s="1">
        <v>18</v>
      </c>
      <c r="B16510" s="4">
        <v>42974</v>
      </c>
      <c r="C16510" s="1">
        <f>MONTH(Table1[[#This Row],[Date]])</f>
        <v>8</v>
      </c>
      <c r="D16510" s="5">
        <v>2</v>
      </c>
      <c r="E16510" s="6">
        <v>16505.490000000002</v>
      </c>
      <c r="F16510" s="6">
        <v>5358.19</v>
      </c>
      <c r="G16510" s="6">
        <v>2591.23</v>
      </c>
      <c r="H16510" s="6">
        <v>0</v>
      </c>
      <c r="I16510" s="1" t="s">
        <v>55</v>
      </c>
      <c r="J16510" s="1">
        <v>2017</v>
      </c>
      <c r="K16510" s="1" t="s">
        <v>34</v>
      </c>
    </row>
    <row r="16511" spans="1:11" x14ac:dyDescent="0.25">
      <c r="A16511" s="1">
        <v>19</v>
      </c>
      <c r="B16511" s="4">
        <v>42967</v>
      </c>
      <c r="C16511" s="1">
        <f>MONTH(Table1[[#This Row],[Date]])</f>
        <v>8</v>
      </c>
      <c r="D16511" s="5">
        <v>2.19</v>
      </c>
      <c r="E16511" s="6">
        <v>11021.67</v>
      </c>
      <c r="F16511" s="6">
        <v>2571.39</v>
      </c>
      <c r="G16511" s="6">
        <v>4024.95</v>
      </c>
      <c r="H16511" s="6">
        <v>0</v>
      </c>
      <c r="I16511" s="1" t="s">
        <v>55</v>
      </c>
      <c r="J16511" s="1">
        <v>2017</v>
      </c>
      <c r="K16511" s="1" t="s">
        <v>34</v>
      </c>
    </row>
    <row r="16512" spans="1:11" x14ac:dyDescent="0.25">
      <c r="A16512" s="1">
        <v>20</v>
      </c>
      <c r="B16512" s="4">
        <v>42960</v>
      </c>
      <c r="C16512" s="1">
        <f>MONTH(Table1[[#This Row],[Date]])</f>
        <v>8</v>
      </c>
      <c r="D16512" s="5">
        <v>2.0099999999999998</v>
      </c>
      <c r="E16512" s="6">
        <v>9894.67</v>
      </c>
      <c r="F16512" s="6">
        <v>1907.11</v>
      </c>
      <c r="G16512" s="6">
        <v>3464.06</v>
      </c>
      <c r="H16512" s="6">
        <v>0</v>
      </c>
      <c r="I16512" s="1" t="s">
        <v>55</v>
      </c>
      <c r="J16512" s="1">
        <v>2017</v>
      </c>
      <c r="K16512" s="1" t="s">
        <v>34</v>
      </c>
    </row>
    <row r="16513" spans="1:11" x14ac:dyDescent="0.25">
      <c r="A16513" s="1">
        <v>21</v>
      </c>
      <c r="B16513" s="4">
        <v>42953</v>
      </c>
      <c r="C16513" s="1">
        <f>MONTH(Table1[[#This Row],[Date]])</f>
        <v>8</v>
      </c>
      <c r="D16513" s="5">
        <v>1.84</v>
      </c>
      <c r="E16513" s="6">
        <v>10737.76</v>
      </c>
      <c r="F16513" s="6">
        <v>2862.01</v>
      </c>
      <c r="G16513" s="6">
        <v>2743</v>
      </c>
      <c r="H16513" s="6">
        <v>0</v>
      </c>
      <c r="I16513" s="1" t="s">
        <v>55</v>
      </c>
      <c r="J16513" s="1">
        <v>2017</v>
      </c>
      <c r="K16513" s="1" t="s">
        <v>34</v>
      </c>
    </row>
    <row r="16514" spans="1:11" x14ac:dyDescent="0.25">
      <c r="A16514" s="1">
        <v>22</v>
      </c>
      <c r="B16514" s="4">
        <v>42946</v>
      </c>
      <c r="C16514" s="1">
        <f>MONTH(Table1[[#This Row],[Date]])</f>
        <v>7</v>
      </c>
      <c r="D16514" s="5">
        <v>1.9</v>
      </c>
      <c r="E16514" s="6">
        <v>10625.79</v>
      </c>
      <c r="F16514" s="6">
        <v>2777.53</v>
      </c>
      <c r="G16514" s="6">
        <v>3021.23</v>
      </c>
      <c r="H16514" s="6">
        <v>0</v>
      </c>
      <c r="I16514" s="1" t="s">
        <v>55</v>
      </c>
      <c r="J16514" s="1">
        <v>2017</v>
      </c>
      <c r="K16514" s="1" t="s">
        <v>34</v>
      </c>
    </row>
    <row r="16515" spans="1:11" x14ac:dyDescent="0.25">
      <c r="A16515" s="1">
        <v>23</v>
      </c>
      <c r="B16515" s="4">
        <v>42939</v>
      </c>
      <c r="C16515" s="1">
        <f>MONTH(Table1[[#This Row],[Date]])</f>
        <v>7</v>
      </c>
      <c r="D16515" s="5">
        <v>2.04</v>
      </c>
      <c r="E16515" s="6">
        <v>10327.709999999999</v>
      </c>
      <c r="F16515" s="6">
        <v>2881.74</v>
      </c>
      <c r="G16515" s="6">
        <v>3345.03</v>
      </c>
      <c r="H16515" s="6">
        <v>0</v>
      </c>
      <c r="I16515" s="1" t="s">
        <v>55</v>
      </c>
      <c r="J16515" s="1">
        <v>2017</v>
      </c>
      <c r="K16515" s="1" t="s">
        <v>34</v>
      </c>
    </row>
    <row r="16516" spans="1:11" x14ac:dyDescent="0.25">
      <c r="A16516" s="1">
        <v>24</v>
      </c>
      <c r="B16516" s="4">
        <v>42932</v>
      </c>
      <c r="C16516" s="1">
        <f>MONTH(Table1[[#This Row],[Date]])</f>
        <v>7</v>
      </c>
      <c r="D16516" s="5">
        <v>2.06</v>
      </c>
      <c r="E16516" s="6">
        <v>10160.75</v>
      </c>
      <c r="F16516" s="6">
        <v>1986.97</v>
      </c>
      <c r="G16516" s="6">
        <v>3845.18</v>
      </c>
      <c r="H16516" s="6">
        <v>0</v>
      </c>
      <c r="I16516" s="1" t="s">
        <v>55</v>
      </c>
      <c r="J16516" s="1">
        <v>2017</v>
      </c>
      <c r="K16516" s="1" t="s">
        <v>34</v>
      </c>
    </row>
    <row r="16517" spans="1:11" x14ac:dyDescent="0.25">
      <c r="A16517" s="1">
        <v>25</v>
      </c>
      <c r="B16517" s="4">
        <v>42925</v>
      </c>
      <c r="C16517" s="1">
        <f>MONTH(Table1[[#This Row],[Date]])</f>
        <v>7</v>
      </c>
      <c r="D16517" s="5">
        <v>1.84</v>
      </c>
      <c r="E16517" s="6">
        <v>11854.84</v>
      </c>
      <c r="F16517" s="6">
        <v>2378.75</v>
      </c>
      <c r="G16517" s="6">
        <v>4376.29</v>
      </c>
      <c r="H16517" s="6">
        <v>0</v>
      </c>
      <c r="I16517" s="1" t="s">
        <v>55</v>
      </c>
      <c r="J16517" s="1">
        <v>2017</v>
      </c>
      <c r="K16517" s="1" t="s">
        <v>34</v>
      </c>
    </row>
    <row r="16518" spans="1:11" x14ac:dyDescent="0.25">
      <c r="A16518" s="1">
        <v>26</v>
      </c>
      <c r="B16518" s="4">
        <v>42918</v>
      </c>
      <c r="C16518" s="1">
        <f>MONTH(Table1[[#This Row],[Date]])</f>
        <v>7</v>
      </c>
      <c r="D16518" s="5">
        <v>2.02</v>
      </c>
      <c r="E16518" s="6">
        <v>10239.040000000001</v>
      </c>
      <c r="F16518" s="6">
        <v>3244.01</v>
      </c>
      <c r="G16518" s="6">
        <v>3587.62</v>
      </c>
      <c r="H16518" s="6">
        <v>0</v>
      </c>
      <c r="I16518" s="1" t="s">
        <v>55</v>
      </c>
      <c r="J16518" s="1">
        <v>2017</v>
      </c>
      <c r="K16518" s="1" t="s">
        <v>34</v>
      </c>
    </row>
    <row r="16519" spans="1:11" x14ac:dyDescent="0.25">
      <c r="A16519" s="1">
        <v>27</v>
      </c>
      <c r="B16519" s="4">
        <v>42911</v>
      </c>
      <c r="C16519" s="1">
        <f>MONTH(Table1[[#This Row],[Date]])</f>
        <v>6</v>
      </c>
      <c r="D16519" s="5">
        <v>1.94</v>
      </c>
      <c r="E16519" s="6">
        <v>9483.2199999999993</v>
      </c>
      <c r="F16519" s="6">
        <v>3115.66</v>
      </c>
      <c r="G16519" s="6">
        <v>3197.41</v>
      </c>
      <c r="H16519" s="6">
        <v>0</v>
      </c>
      <c r="I16519" s="1" t="s">
        <v>55</v>
      </c>
      <c r="J16519" s="1">
        <v>2017</v>
      </c>
      <c r="K16519" s="1" t="s">
        <v>34</v>
      </c>
    </row>
    <row r="16520" spans="1:11" x14ac:dyDescent="0.25">
      <c r="A16520" s="1">
        <v>28</v>
      </c>
      <c r="B16520" s="4">
        <v>42904</v>
      </c>
      <c r="C16520" s="1">
        <f>MONTH(Table1[[#This Row],[Date]])</f>
        <v>6</v>
      </c>
      <c r="D16520" s="5">
        <v>1.97</v>
      </c>
      <c r="E16520" s="6">
        <v>9720.0499999999993</v>
      </c>
      <c r="F16520" s="6">
        <v>3206.8</v>
      </c>
      <c r="G16520" s="6">
        <v>3475.47</v>
      </c>
      <c r="H16520" s="6">
        <v>0</v>
      </c>
      <c r="I16520" s="1" t="s">
        <v>55</v>
      </c>
      <c r="J16520" s="1">
        <v>2017</v>
      </c>
      <c r="K16520" s="1" t="s">
        <v>34</v>
      </c>
    </row>
    <row r="16521" spans="1:11" x14ac:dyDescent="0.25">
      <c r="A16521" s="1">
        <v>29</v>
      </c>
      <c r="B16521" s="4">
        <v>42897</v>
      </c>
      <c r="C16521" s="1">
        <f>MONTH(Table1[[#This Row],[Date]])</f>
        <v>6</v>
      </c>
      <c r="D16521" s="5">
        <v>1.94</v>
      </c>
      <c r="E16521" s="6">
        <v>10265.31</v>
      </c>
      <c r="F16521" s="6">
        <v>3437.29</v>
      </c>
      <c r="G16521" s="6">
        <v>3283.35</v>
      </c>
      <c r="H16521" s="6">
        <v>0</v>
      </c>
      <c r="I16521" s="1" t="s">
        <v>55</v>
      </c>
      <c r="J16521" s="1">
        <v>2017</v>
      </c>
      <c r="K16521" s="1" t="s">
        <v>34</v>
      </c>
    </row>
    <row r="16522" spans="1:11" x14ac:dyDescent="0.25">
      <c r="A16522" s="1">
        <v>30</v>
      </c>
      <c r="B16522" s="4">
        <v>42890</v>
      </c>
      <c r="C16522" s="1">
        <f>MONTH(Table1[[#This Row],[Date]])</f>
        <v>6</v>
      </c>
      <c r="D16522" s="5">
        <v>1.88</v>
      </c>
      <c r="E16522" s="6">
        <v>11693.79</v>
      </c>
      <c r="F16522" s="6">
        <v>3852.69</v>
      </c>
      <c r="G16522" s="6">
        <v>3456.64</v>
      </c>
      <c r="H16522" s="6">
        <v>0</v>
      </c>
      <c r="I16522" s="1" t="s">
        <v>55</v>
      </c>
      <c r="J16522" s="1">
        <v>2017</v>
      </c>
      <c r="K16522" s="1" t="s">
        <v>34</v>
      </c>
    </row>
    <row r="16523" spans="1:11" x14ac:dyDescent="0.25">
      <c r="A16523" s="1">
        <v>31</v>
      </c>
      <c r="B16523" s="4">
        <v>42883</v>
      </c>
      <c r="C16523" s="1">
        <f>MONTH(Table1[[#This Row],[Date]])</f>
        <v>5</v>
      </c>
      <c r="D16523" s="5">
        <v>1.94</v>
      </c>
      <c r="E16523" s="6">
        <v>9976.2900000000009</v>
      </c>
      <c r="F16523" s="6">
        <v>3632.08</v>
      </c>
      <c r="G16523" s="6">
        <v>3316</v>
      </c>
      <c r="H16523" s="6">
        <v>0</v>
      </c>
      <c r="I16523" s="1" t="s">
        <v>55</v>
      </c>
      <c r="J16523" s="1">
        <v>2017</v>
      </c>
      <c r="K16523" s="1" t="s">
        <v>34</v>
      </c>
    </row>
    <row r="16524" spans="1:11" x14ac:dyDescent="0.25">
      <c r="A16524" s="1">
        <v>32</v>
      </c>
      <c r="B16524" s="4">
        <v>42876</v>
      </c>
      <c r="C16524" s="1">
        <f>MONTH(Table1[[#This Row],[Date]])</f>
        <v>5</v>
      </c>
      <c r="D16524" s="5">
        <v>2.06</v>
      </c>
      <c r="E16524" s="6">
        <v>9126.2000000000007</v>
      </c>
      <c r="F16524" s="6">
        <v>4146.42</v>
      </c>
      <c r="G16524" s="6">
        <v>3679.99</v>
      </c>
      <c r="H16524" s="6">
        <v>0</v>
      </c>
      <c r="I16524" s="1" t="s">
        <v>55</v>
      </c>
      <c r="J16524" s="1">
        <v>2017</v>
      </c>
      <c r="K16524" s="1" t="s">
        <v>34</v>
      </c>
    </row>
    <row r="16525" spans="1:11" x14ac:dyDescent="0.25">
      <c r="A16525" s="1">
        <v>33</v>
      </c>
      <c r="B16525" s="4">
        <v>42869</v>
      </c>
      <c r="C16525" s="1">
        <f>MONTH(Table1[[#This Row],[Date]])</f>
        <v>5</v>
      </c>
      <c r="D16525" s="5">
        <v>1.78</v>
      </c>
      <c r="E16525" s="6">
        <v>10801.99</v>
      </c>
      <c r="F16525" s="6">
        <v>4909.91</v>
      </c>
      <c r="G16525" s="6">
        <v>4204.5</v>
      </c>
      <c r="H16525" s="6">
        <v>0</v>
      </c>
      <c r="I16525" s="1" t="s">
        <v>55</v>
      </c>
      <c r="J16525" s="1">
        <v>2017</v>
      </c>
      <c r="K16525" s="1" t="s">
        <v>34</v>
      </c>
    </row>
    <row r="16526" spans="1:11" x14ac:dyDescent="0.25">
      <c r="A16526" s="1">
        <v>34</v>
      </c>
      <c r="B16526" s="4">
        <v>42862</v>
      </c>
      <c r="C16526" s="1">
        <f>MONTH(Table1[[#This Row],[Date]])</f>
        <v>5</v>
      </c>
      <c r="D16526" s="5">
        <v>1.82</v>
      </c>
      <c r="E16526" s="6">
        <v>12366.01</v>
      </c>
      <c r="F16526" s="6">
        <v>4943.78</v>
      </c>
      <c r="G16526" s="6">
        <v>4878.07</v>
      </c>
      <c r="H16526" s="6">
        <v>0</v>
      </c>
      <c r="I16526" s="1" t="s">
        <v>55</v>
      </c>
      <c r="J16526" s="1">
        <v>2017</v>
      </c>
      <c r="K16526" s="1" t="s">
        <v>34</v>
      </c>
    </row>
    <row r="16527" spans="1:11" x14ac:dyDescent="0.25">
      <c r="A16527" s="1">
        <v>35</v>
      </c>
      <c r="B16527" s="4">
        <v>42855</v>
      </c>
      <c r="C16527" s="1">
        <f>MONTH(Table1[[#This Row],[Date]])</f>
        <v>4</v>
      </c>
      <c r="D16527" s="5">
        <v>1.87</v>
      </c>
      <c r="E16527" s="6">
        <v>10199.4</v>
      </c>
      <c r="F16527" s="6">
        <v>2979.75</v>
      </c>
      <c r="G16527" s="6">
        <v>5256.95</v>
      </c>
      <c r="H16527" s="6">
        <v>0</v>
      </c>
      <c r="I16527" s="1" t="s">
        <v>55</v>
      </c>
      <c r="J16527" s="1">
        <v>2017</v>
      </c>
      <c r="K16527" s="1" t="s">
        <v>34</v>
      </c>
    </row>
    <row r="16528" spans="1:11" x14ac:dyDescent="0.25">
      <c r="A16528" s="1">
        <v>36</v>
      </c>
      <c r="B16528" s="4">
        <v>42848</v>
      </c>
      <c r="C16528" s="1">
        <f>MONTH(Table1[[#This Row],[Date]])</f>
        <v>4</v>
      </c>
      <c r="D16528" s="5">
        <v>1.67</v>
      </c>
      <c r="E16528" s="6">
        <v>13678.61</v>
      </c>
      <c r="F16528" s="6">
        <v>3557.81</v>
      </c>
      <c r="G16528" s="6">
        <v>6186.19</v>
      </c>
      <c r="H16528" s="6">
        <v>0</v>
      </c>
      <c r="I16528" s="1" t="s">
        <v>55</v>
      </c>
      <c r="J16528" s="1">
        <v>2017</v>
      </c>
      <c r="K16528" s="1" t="s">
        <v>34</v>
      </c>
    </row>
    <row r="16529" spans="1:11" x14ac:dyDescent="0.25">
      <c r="A16529" s="1">
        <v>37</v>
      </c>
      <c r="B16529" s="4">
        <v>42841</v>
      </c>
      <c r="C16529" s="1">
        <f>MONTH(Table1[[#This Row],[Date]])</f>
        <v>4</v>
      </c>
      <c r="D16529" s="5">
        <v>1.51</v>
      </c>
      <c r="E16529" s="6">
        <v>16022.22</v>
      </c>
      <c r="F16529" s="6">
        <v>3513.65</v>
      </c>
      <c r="G16529" s="6">
        <v>5291.51</v>
      </c>
      <c r="H16529" s="6">
        <v>0</v>
      </c>
      <c r="I16529" s="1" t="s">
        <v>55</v>
      </c>
      <c r="J16529" s="1">
        <v>2017</v>
      </c>
      <c r="K16529" s="1" t="s">
        <v>34</v>
      </c>
    </row>
    <row r="16530" spans="1:11" x14ac:dyDescent="0.25">
      <c r="A16530" s="1">
        <v>38</v>
      </c>
      <c r="B16530" s="4">
        <v>42834</v>
      </c>
      <c r="C16530" s="1">
        <f>MONTH(Table1[[#This Row],[Date]])</f>
        <v>4</v>
      </c>
      <c r="D16530" s="5">
        <v>1.39</v>
      </c>
      <c r="E16530" s="6">
        <v>16825.54</v>
      </c>
      <c r="F16530" s="6">
        <v>3717.74</v>
      </c>
      <c r="G16530" s="6">
        <v>4797.3999999999996</v>
      </c>
      <c r="H16530" s="6">
        <v>0</v>
      </c>
      <c r="I16530" s="1" t="s">
        <v>55</v>
      </c>
      <c r="J16530" s="1">
        <v>2017</v>
      </c>
      <c r="K16530" s="1" t="s">
        <v>34</v>
      </c>
    </row>
    <row r="16531" spans="1:11" x14ac:dyDescent="0.25">
      <c r="A16531" s="1">
        <v>39</v>
      </c>
      <c r="B16531" s="4">
        <v>42827</v>
      </c>
      <c r="C16531" s="1">
        <f>MONTH(Table1[[#This Row],[Date]])</f>
        <v>4</v>
      </c>
      <c r="D16531" s="5">
        <v>1.38</v>
      </c>
      <c r="E16531" s="6">
        <v>16511.259999999998</v>
      </c>
      <c r="F16531" s="6">
        <v>3853.09</v>
      </c>
      <c r="G16531" s="6">
        <v>4420.79</v>
      </c>
      <c r="H16531" s="6">
        <v>0</v>
      </c>
      <c r="I16531" s="1" t="s">
        <v>55</v>
      </c>
      <c r="J16531" s="1">
        <v>2017</v>
      </c>
      <c r="K16531" s="1" t="s">
        <v>34</v>
      </c>
    </row>
    <row r="16532" spans="1:11" x14ac:dyDescent="0.25">
      <c r="A16532" s="1">
        <v>40</v>
      </c>
      <c r="B16532" s="4">
        <v>42820</v>
      </c>
      <c r="C16532" s="1">
        <f>MONTH(Table1[[#This Row],[Date]])</f>
        <v>3</v>
      </c>
      <c r="D16532" s="5">
        <v>1.37</v>
      </c>
      <c r="E16532" s="6">
        <v>20102.189999999999</v>
      </c>
      <c r="F16532" s="6">
        <v>4708.54</v>
      </c>
      <c r="G16532" s="6">
        <v>5221.26</v>
      </c>
      <c r="H16532" s="6">
        <v>0</v>
      </c>
      <c r="I16532" s="1" t="s">
        <v>55</v>
      </c>
      <c r="J16532" s="1">
        <v>2017</v>
      </c>
      <c r="K16532" s="1" t="s">
        <v>34</v>
      </c>
    </row>
    <row r="16533" spans="1:11" x14ac:dyDescent="0.25">
      <c r="A16533" s="1">
        <v>41</v>
      </c>
      <c r="B16533" s="4">
        <v>42813</v>
      </c>
      <c r="C16533" s="1">
        <f>MONTH(Table1[[#This Row],[Date]])</f>
        <v>3</v>
      </c>
      <c r="D16533" s="5">
        <v>1.35</v>
      </c>
      <c r="E16533" s="6">
        <v>19557.62</v>
      </c>
      <c r="F16533" s="6">
        <v>5590.86</v>
      </c>
      <c r="G16533" s="6">
        <v>4605.78</v>
      </c>
      <c r="H16533" s="6">
        <v>0</v>
      </c>
      <c r="I16533" s="1" t="s">
        <v>55</v>
      </c>
      <c r="J16533" s="1">
        <v>2017</v>
      </c>
      <c r="K16533" s="1" t="s">
        <v>34</v>
      </c>
    </row>
    <row r="16534" spans="1:11" x14ac:dyDescent="0.25">
      <c r="A16534" s="1">
        <v>42</v>
      </c>
      <c r="B16534" s="4">
        <v>42806</v>
      </c>
      <c r="C16534" s="1">
        <f>MONTH(Table1[[#This Row],[Date]])</f>
        <v>3</v>
      </c>
      <c r="D16534" s="5">
        <v>1.38</v>
      </c>
      <c r="E16534" s="6">
        <v>17655.669999999998</v>
      </c>
      <c r="F16534" s="6">
        <v>4464.3100000000004</v>
      </c>
      <c r="G16534" s="6">
        <v>4728.74</v>
      </c>
      <c r="H16534" s="6">
        <v>2.29</v>
      </c>
      <c r="I16534" s="1" t="s">
        <v>55</v>
      </c>
      <c r="J16534" s="1">
        <v>2017</v>
      </c>
      <c r="K16534" s="1" t="s">
        <v>34</v>
      </c>
    </row>
    <row r="16535" spans="1:11" x14ac:dyDescent="0.25">
      <c r="A16535" s="1">
        <v>43</v>
      </c>
      <c r="B16535" s="4">
        <v>42799</v>
      </c>
      <c r="C16535" s="1">
        <f>MONTH(Table1[[#This Row],[Date]])</f>
        <v>3</v>
      </c>
      <c r="D16535" s="5">
        <v>1.42</v>
      </c>
      <c r="E16535" s="6">
        <v>16463.740000000002</v>
      </c>
      <c r="F16535" s="6">
        <v>3983.63</v>
      </c>
      <c r="G16535" s="6">
        <v>4431.24</v>
      </c>
      <c r="H16535" s="6">
        <v>0</v>
      </c>
      <c r="I16535" s="1" t="s">
        <v>55</v>
      </c>
      <c r="J16535" s="1">
        <v>2017</v>
      </c>
      <c r="K16535" s="1" t="s">
        <v>34</v>
      </c>
    </row>
    <row r="16536" spans="1:11" x14ac:dyDescent="0.25">
      <c r="A16536" s="1">
        <v>44</v>
      </c>
      <c r="B16536" s="4">
        <v>42792</v>
      </c>
      <c r="C16536" s="1">
        <f>MONTH(Table1[[#This Row],[Date]])</f>
        <v>2</v>
      </c>
      <c r="D16536" s="5">
        <v>1.22</v>
      </c>
      <c r="E16536" s="6">
        <v>25773.919999999998</v>
      </c>
      <c r="F16536" s="6">
        <v>5457.84</v>
      </c>
      <c r="G16536" s="6">
        <v>8709.92</v>
      </c>
      <c r="H16536" s="6">
        <v>0</v>
      </c>
      <c r="I16536" s="1" t="s">
        <v>55</v>
      </c>
      <c r="J16536" s="1">
        <v>2017</v>
      </c>
      <c r="K16536" s="1" t="s">
        <v>34</v>
      </c>
    </row>
    <row r="16537" spans="1:11" x14ac:dyDescent="0.25">
      <c r="A16537" s="1">
        <v>45</v>
      </c>
      <c r="B16537" s="4">
        <v>42785</v>
      </c>
      <c r="C16537" s="1">
        <f>MONTH(Table1[[#This Row],[Date]])</f>
        <v>2</v>
      </c>
      <c r="D16537" s="5">
        <v>1.28</v>
      </c>
      <c r="E16537" s="6">
        <v>17934.060000000001</v>
      </c>
      <c r="F16537" s="6">
        <v>4394</v>
      </c>
      <c r="G16537" s="6">
        <v>4602.7299999999996</v>
      </c>
      <c r="H16537" s="6">
        <v>0</v>
      </c>
      <c r="I16537" s="1" t="s">
        <v>55</v>
      </c>
      <c r="J16537" s="1">
        <v>2017</v>
      </c>
      <c r="K16537" s="1" t="s">
        <v>34</v>
      </c>
    </row>
    <row r="16538" spans="1:11" x14ac:dyDescent="0.25">
      <c r="A16538" s="1">
        <v>46</v>
      </c>
      <c r="B16538" s="4">
        <v>42778</v>
      </c>
      <c r="C16538" s="1">
        <f>MONTH(Table1[[#This Row],[Date]])</f>
        <v>2</v>
      </c>
      <c r="D16538" s="5">
        <v>1.46</v>
      </c>
      <c r="E16538" s="6">
        <v>21516.41</v>
      </c>
      <c r="F16538" s="6">
        <v>4277.79</v>
      </c>
      <c r="G16538" s="6">
        <v>8117.59</v>
      </c>
      <c r="H16538" s="6">
        <v>0</v>
      </c>
      <c r="I16538" s="1" t="s">
        <v>55</v>
      </c>
      <c r="J16538" s="1">
        <v>2017</v>
      </c>
      <c r="K16538" s="1" t="s">
        <v>34</v>
      </c>
    </row>
    <row r="16539" spans="1:11" x14ac:dyDescent="0.25">
      <c r="A16539" s="1">
        <v>47</v>
      </c>
      <c r="B16539" s="4">
        <v>42771</v>
      </c>
      <c r="C16539" s="1">
        <f>MONTH(Table1[[#This Row],[Date]])</f>
        <v>2</v>
      </c>
      <c r="D16539" s="5">
        <v>1.23</v>
      </c>
      <c r="E16539" s="6">
        <v>18884.099999999999</v>
      </c>
      <c r="F16539" s="6">
        <v>5981.39</v>
      </c>
      <c r="G16539" s="6">
        <v>5129.05</v>
      </c>
      <c r="H16539" s="6">
        <v>0</v>
      </c>
      <c r="I16539" s="1" t="s">
        <v>55</v>
      </c>
      <c r="J16539" s="1">
        <v>2017</v>
      </c>
      <c r="K16539" s="1" t="s">
        <v>34</v>
      </c>
    </row>
    <row r="16540" spans="1:11" x14ac:dyDescent="0.25">
      <c r="A16540" s="1">
        <v>48</v>
      </c>
      <c r="B16540" s="4">
        <v>42764</v>
      </c>
      <c r="C16540" s="1">
        <f>MONTH(Table1[[#This Row],[Date]])</f>
        <v>1</v>
      </c>
      <c r="D16540" s="5">
        <v>1.49</v>
      </c>
      <c r="E16540" s="6">
        <v>14419.22</v>
      </c>
      <c r="F16540" s="6">
        <v>4218.7299999999996</v>
      </c>
      <c r="G16540" s="6">
        <v>4389.8599999999997</v>
      </c>
      <c r="H16540" s="6">
        <v>0</v>
      </c>
      <c r="I16540" s="1" t="s">
        <v>55</v>
      </c>
      <c r="J16540" s="1">
        <v>2017</v>
      </c>
      <c r="K16540" s="1" t="s">
        <v>34</v>
      </c>
    </row>
    <row r="16541" spans="1:11" x14ac:dyDescent="0.25">
      <c r="A16541" s="1">
        <v>49</v>
      </c>
      <c r="B16541" s="4">
        <v>42757</v>
      </c>
      <c r="C16541" s="1">
        <f>MONTH(Table1[[#This Row],[Date]])</f>
        <v>1</v>
      </c>
      <c r="D16541" s="5">
        <v>1.59</v>
      </c>
      <c r="E16541" s="6">
        <v>10333.370000000001</v>
      </c>
      <c r="F16541" s="6">
        <v>2433.61</v>
      </c>
      <c r="G16541" s="6">
        <v>3905.32</v>
      </c>
      <c r="H16541" s="6">
        <v>0</v>
      </c>
      <c r="I16541" s="1" t="s">
        <v>55</v>
      </c>
      <c r="J16541" s="1">
        <v>2017</v>
      </c>
      <c r="K16541" s="1" t="s">
        <v>34</v>
      </c>
    </row>
    <row r="16542" spans="1:11" x14ac:dyDescent="0.25">
      <c r="A16542" s="1">
        <v>50</v>
      </c>
      <c r="B16542" s="4">
        <v>42750</v>
      </c>
      <c r="C16542" s="1">
        <f>MONTH(Table1[[#This Row],[Date]])</f>
        <v>1</v>
      </c>
      <c r="D16542" s="5">
        <v>1.49</v>
      </c>
      <c r="E16542" s="6">
        <v>11582.83</v>
      </c>
      <c r="F16542" s="6">
        <v>3008.72</v>
      </c>
      <c r="G16542" s="6">
        <v>3123.32</v>
      </c>
      <c r="H16542" s="6">
        <v>0</v>
      </c>
      <c r="I16542" s="1" t="s">
        <v>55</v>
      </c>
      <c r="J16542" s="1">
        <v>2017</v>
      </c>
      <c r="K16542" s="1" t="s">
        <v>34</v>
      </c>
    </row>
    <row r="16543" spans="1:11" x14ac:dyDescent="0.25">
      <c r="A16543" s="1">
        <v>51</v>
      </c>
      <c r="B16543" s="4">
        <v>42743</v>
      </c>
      <c r="C16543" s="1">
        <f>MONTH(Table1[[#This Row],[Date]])</f>
        <v>1</v>
      </c>
      <c r="D16543" s="5">
        <v>1.4</v>
      </c>
      <c r="E16543" s="6">
        <v>13244.8</v>
      </c>
      <c r="F16543" s="6">
        <v>3667.93</v>
      </c>
      <c r="G16543" s="6">
        <v>4389.0600000000004</v>
      </c>
      <c r="H16543" s="6">
        <v>0</v>
      </c>
      <c r="I16543" s="1" t="s">
        <v>55</v>
      </c>
      <c r="J16543" s="1">
        <v>2017</v>
      </c>
      <c r="K16543" s="1" t="s">
        <v>34</v>
      </c>
    </row>
    <row r="16544" spans="1:11" x14ac:dyDescent="0.25">
      <c r="A16544" s="1">
        <v>52</v>
      </c>
      <c r="B16544" s="4">
        <v>42736</v>
      </c>
      <c r="C16544" s="1">
        <f>MONTH(Table1[[#This Row],[Date]])</f>
        <v>1</v>
      </c>
      <c r="D16544" s="5">
        <v>1.88</v>
      </c>
      <c r="E16544" s="6">
        <v>7740.98</v>
      </c>
      <c r="F16544" s="6">
        <v>2155.9899999999998</v>
      </c>
      <c r="G16544" s="6">
        <v>3030.64</v>
      </c>
      <c r="H16544" s="6">
        <v>1.2</v>
      </c>
      <c r="I16544" s="1" t="s">
        <v>55</v>
      </c>
      <c r="J16544" s="1">
        <v>2017</v>
      </c>
      <c r="K16544" s="1" t="s">
        <v>34</v>
      </c>
    </row>
    <row r="16545" spans="1:11" x14ac:dyDescent="0.25">
      <c r="A16545" s="1">
        <v>0</v>
      </c>
      <c r="B16545" s="4">
        <v>43100</v>
      </c>
      <c r="C16545" s="1">
        <f>MONTH(Table1[[#This Row],[Date]])</f>
        <v>12</v>
      </c>
      <c r="D16545" s="5">
        <v>1.4</v>
      </c>
      <c r="E16545" s="6">
        <v>10651.96</v>
      </c>
      <c r="F16545" s="6">
        <v>941.87</v>
      </c>
      <c r="G16545" s="6">
        <v>13.2</v>
      </c>
      <c r="H16545" s="6">
        <v>0</v>
      </c>
      <c r="I16545" s="1" t="s">
        <v>55</v>
      </c>
      <c r="J16545" s="1">
        <v>2017</v>
      </c>
      <c r="K16545" s="1" t="s">
        <v>35</v>
      </c>
    </row>
    <row r="16546" spans="1:11" x14ac:dyDescent="0.25">
      <c r="A16546" s="1">
        <v>1</v>
      </c>
      <c r="B16546" s="4">
        <v>43093</v>
      </c>
      <c r="C16546" s="1">
        <f>MONTH(Table1[[#This Row],[Date]])</f>
        <v>12</v>
      </c>
      <c r="D16546" s="5">
        <v>1.37</v>
      </c>
      <c r="E16546" s="6">
        <v>10465.030000000001</v>
      </c>
      <c r="F16546" s="6">
        <v>851.72</v>
      </c>
      <c r="G16546" s="6">
        <v>4.96</v>
      </c>
      <c r="H16546" s="6">
        <v>0</v>
      </c>
      <c r="I16546" s="1" t="s">
        <v>55</v>
      </c>
      <c r="J16546" s="1">
        <v>2017</v>
      </c>
      <c r="K16546" s="1" t="s">
        <v>35</v>
      </c>
    </row>
    <row r="16547" spans="1:11" x14ac:dyDescent="0.25">
      <c r="A16547" s="1">
        <v>2</v>
      </c>
      <c r="B16547" s="4">
        <v>43086</v>
      </c>
      <c r="C16547" s="1">
        <f>MONTH(Table1[[#This Row],[Date]])</f>
        <v>12</v>
      </c>
      <c r="D16547" s="5">
        <v>1.37</v>
      </c>
      <c r="E16547" s="6">
        <v>9321.92</v>
      </c>
      <c r="F16547" s="6">
        <v>935.25</v>
      </c>
      <c r="G16547" s="6">
        <v>5.12</v>
      </c>
      <c r="H16547" s="6">
        <v>0</v>
      </c>
      <c r="I16547" s="1" t="s">
        <v>55</v>
      </c>
      <c r="J16547" s="1">
        <v>2017</v>
      </c>
      <c r="K16547" s="1" t="s">
        <v>35</v>
      </c>
    </row>
    <row r="16548" spans="1:11" x14ac:dyDescent="0.25">
      <c r="A16548" s="1">
        <v>3</v>
      </c>
      <c r="B16548" s="4">
        <v>43079</v>
      </c>
      <c r="C16548" s="1">
        <f>MONTH(Table1[[#This Row],[Date]])</f>
        <v>12</v>
      </c>
      <c r="D16548" s="5">
        <v>1.39</v>
      </c>
      <c r="E16548" s="6">
        <v>9389.2999999999993</v>
      </c>
      <c r="F16548" s="6">
        <v>923.14</v>
      </c>
      <c r="G16548" s="6">
        <v>34.450000000000003</v>
      </c>
      <c r="H16548" s="6">
        <v>0</v>
      </c>
      <c r="I16548" s="1" t="s">
        <v>55</v>
      </c>
      <c r="J16548" s="1">
        <v>2017</v>
      </c>
      <c r="K16548" s="1" t="s">
        <v>35</v>
      </c>
    </row>
    <row r="16549" spans="1:11" x14ac:dyDescent="0.25">
      <c r="A16549" s="1">
        <v>4</v>
      </c>
      <c r="B16549" s="4">
        <v>43072</v>
      </c>
      <c r="C16549" s="1">
        <f>MONTH(Table1[[#This Row],[Date]])</f>
        <v>12</v>
      </c>
      <c r="D16549" s="5">
        <v>1.36</v>
      </c>
      <c r="E16549" s="6">
        <v>12342.47</v>
      </c>
      <c r="F16549" s="6">
        <v>1017.69</v>
      </c>
      <c r="G16549" s="6">
        <v>52.82</v>
      </c>
      <c r="H16549" s="6">
        <v>0</v>
      </c>
      <c r="I16549" s="1" t="s">
        <v>55</v>
      </c>
      <c r="J16549" s="1">
        <v>2017</v>
      </c>
      <c r="K16549" s="1" t="s">
        <v>35</v>
      </c>
    </row>
    <row r="16550" spans="1:11" x14ac:dyDescent="0.25">
      <c r="A16550" s="1">
        <v>5</v>
      </c>
      <c r="B16550" s="4">
        <v>43065</v>
      </c>
      <c r="C16550" s="1">
        <f>MONTH(Table1[[#This Row],[Date]])</f>
        <v>11</v>
      </c>
      <c r="D16550" s="5">
        <v>1.37</v>
      </c>
      <c r="E16550" s="6">
        <v>9578.39</v>
      </c>
      <c r="F16550" s="6">
        <v>965.14</v>
      </c>
      <c r="G16550" s="6">
        <v>10.53</v>
      </c>
      <c r="H16550" s="6">
        <v>0</v>
      </c>
      <c r="I16550" s="1" t="s">
        <v>55</v>
      </c>
      <c r="J16550" s="1">
        <v>2017</v>
      </c>
      <c r="K16550" s="1" t="s">
        <v>35</v>
      </c>
    </row>
    <row r="16551" spans="1:11" x14ac:dyDescent="0.25">
      <c r="A16551" s="1">
        <v>6</v>
      </c>
      <c r="B16551" s="4">
        <v>43058</v>
      </c>
      <c r="C16551" s="1">
        <f>MONTH(Table1[[#This Row],[Date]])</f>
        <v>11</v>
      </c>
      <c r="D16551" s="5">
        <v>1.44</v>
      </c>
      <c r="E16551" s="6">
        <v>10579.74</v>
      </c>
      <c r="F16551" s="6">
        <v>1176.5</v>
      </c>
      <c r="G16551" s="6">
        <v>31.85</v>
      </c>
      <c r="H16551" s="6">
        <v>0</v>
      </c>
      <c r="I16551" s="1" t="s">
        <v>55</v>
      </c>
      <c r="J16551" s="1">
        <v>2017</v>
      </c>
      <c r="K16551" s="1" t="s">
        <v>35</v>
      </c>
    </row>
    <row r="16552" spans="1:11" x14ac:dyDescent="0.25">
      <c r="A16552" s="1">
        <v>7</v>
      </c>
      <c r="B16552" s="4">
        <v>43051</v>
      </c>
      <c r="C16552" s="1">
        <f>MONTH(Table1[[#This Row],[Date]])</f>
        <v>11</v>
      </c>
      <c r="D16552" s="5">
        <v>1.45</v>
      </c>
      <c r="E16552" s="6">
        <v>11369.3</v>
      </c>
      <c r="F16552" s="6">
        <v>1130.6600000000001</v>
      </c>
      <c r="G16552" s="6">
        <v>17.72</v>
      </c>
      <c r="H16552" s="6">
        <v>0</v>
      </c>
      <c r="I16552" s="1" t="s">
        <v>55</v>
      </c>
      <c r="J16552" s="1">
        <v>2017</v>
      </c>
      <c r="K16552" s="1" t="s">
        <v>35</v>
      </c>
    </row>
    <row r="16553" spans="1:11" x14ac:dyDescent="0.25">
      <c r="A16553" s="1">
        <v>8</v>
      </c>
      <c r="B16553" s="4">
        <v>43044</v>
      </c>
      <c r="C16553" s="1">
        <f>MONTH(Table1[[#This Row],[Date]])</f>
        <v>11</v>
      </c>
      <c r="D16553" s="5">
        <v>1.43</v>
      </c>
      <c r="E16553" s="6">
        <v>11678.95</v>
      </c>
      <c r="F16553" s="6">
        <v>1191.23</v>
      </c>
      <c r="G16553" s="6">
        <v>12.41</v>
      </c>
      <c r="H16553" s="6">
        <v>0</v>
      </c>
      <c r="I16553" s="1" t="s">
        <v>55</v>
      </c>
      <c r="J16553" s="1">
        <v>2017</v>
      </c>
      <c r="K16553" s="1" t="s">
        <v>35</v>
      </c>
    </row>
    <row r="16554" spans="1:11" x14ac:dyDescent="0.25">
      <c r="A16554" s="1">
        <v>9</v>
      </c>
      <c r="B16554" s="4">
        <v>43037</v>
      </c>
      <c r="C16554" s="1">
        <f>MONTH(Table1[[#This Row],[Date]])</f>
        <v>10</v>
      </c>
      <c r="D16554" s="5">
        <v>1.43</v>
      </c>
      <c r="E16554" s="6">
        <v>11438.37</v>
      </c>
      <c r="F16554" s="6">
        <v>1095.47</v>
      </c>
      <c r="G16554" s="6">
        <v>26.46</v>
      </c>
      <c r="H16554" s="6">
        <v>0</v>
      </c>
      <c r="I16554" s="1" t="s">
        <v>55</v>
      </c>
      <c r="J16554" s="1">
        <v>2017</v>
      </c>
      <c r="K16554" s="1" t="s">
        <v>35</v>
      </c>
    </row>
    <row r="16555" spans="1:11" x14ac:dyDescent="0.25">
      <c r="A16555" s="1">
        <v>10</v>
      </c>
      <c r="B16555" s="4">
        <v>43030</v>
      </c>
      <c r="C16555" s="1">
        <f>MONTH(Table1[[#This Row],[Date]])</f>
        <v>10</v>
      </c>
      <c r="D16555" s="5">
        <v>1.43</v>
      </c>
      <c r="E16555" s="6">
        <v>11539.28</v>
      </c>
      <c r="F16555" s="6">
        <v>1240.5999999999999</v>
      </c>
      <c r="G16555" s="6">
        <v>10.63</v>
      </c>
      <c r="H16555" s="6">
        <v>0</v>
      </c>
      <c r="I16555" s="1" t="s">
        <v>55</v>
      </c>
      <c r="J16555" s="1">
        <v>2017</v>
      </c>
      <c r="K16555" s="1" t="s">
        <v>35</v>
      </c>
    </row>
    <row r="16556" spans="1:11" x14ac:dyDescent="0.25">
      <c r="A16556" s="1">
        <v>11</v>
      </c>
      <c r="B16556" s="4">
        <v>43023</v>
      </c>
      <c r="C16556" s="1">
        <f>MONTH(Table1[[#This Row],[Date]])</f>
        <v>10</v>
      </c>
      <c r="D16556" s="5">
        <v>1.39</v>
      </c>
      <c r="E16556" s="6">
        <v>13004.97</v>
      </c>
      <c r="F16556" s="6">
        <v>1168.25</v>
      </c>
      <c r="G16556" s="6">
        <v>81.55</v>
      </c>
      <c r="H16556" s="6">
        <v>0</v>
      </c>
      <c r="I16556" s="1" t="s">
        <v>55</v>
      </c>
      <c r="J16556" s="1">
        <v>2017</v>
      </c>
      <c r="K16556" s="1" t="s">
        <v>35</v>
      </c>
    </row>
    <row r="16557" spans="1:11" x14ac:dyDescent="0.25">
      <c r="A16557" s="1">
        <v>12</v>
      </c>
      <c r="B16557" s="4">
        <v>43016</v>
      </c>
      <c r="C16557" s="1">
        <f>MONTH(Table1[[#This Row],[Date]])</f>
        <v>10</v>
      </c>
      <c r="D16557" s="5">
        <v>1.35</v>
      </c>
      <c r="E16557" s="6">
        <v>15900.88</v>
      </c>
      <c r="F16557" s="6">
        <v>1108.27</v>
      </c>
      <c r="G16557" s="6">
        <v>24.83</v>
      </c>
      <c r="H16557" s="6">
        <v>0</v>
      </c>
      <c r="I16557" s="1" t="s">
        <v>55</v>
      </c>
      <c r="J16557" s="1">
        <v>2017</v>
      </c>
      <c r="K16557" s="1" t="s">
        <v>35</v>
      </c>
    </row>
    <row r="16558" spans="1:11" x14ac:dyDescent="0.25">
      <c r="A16558" s="1">
        <v>13</v>
      </c>
      <c r="B16558" s="4">
        <v>43009</v>
      </c>
      <c r="C16558" s="1">
        <f>MONTH(Table1[[#This Row],[Date]])</f>
        <v>10</v>
      </c>
      <c r="D16558" s="5">
        <v>1.4</v>
      </c>
      <c r="E16558" s="6">
        <v>11819.12</v>
      </c>
      <c r="F16558" s="6">
        <v>969.51</v>
      </c>
      <c r="G16558" s="6">
        <v>35.450000000000003</v>
      </c>
      <c r="H16558" s="6">
        <v>0</v>
      </c>
      <c r="I16558" s="1" t="s">
        <v>55</v>
      </c>
      <c r="J16558" s="1">
        <v>2017</v>
      </c>
      <c r="K16558" s="1" t="s">
        <v>35</v>
      </c>
    </row>
    <row r="16559" spans="1:11" x14ac:dyDescent="0.25">
      <c r="A16559" s="1">
        <v>14</v>
      </c>
      <c r="B16559" s="4">
        <v>43002</v>
      </c>
      <c r="C16559" s="1">
        <f>MONTH(Table1[[#This Row],[Date]])</f>
        <v>9</v>
      </c>
      <c r="D16559" s="5">
        <v>1.42</v>
      </c>
      <c r="E16559" s="6">
        <v>11807.12</v>
      </c>
      <c r="F16559" s="6">
        <v>1175.3399999999999</v>
      </c>
      <c r="G16559" s="6">
        <v>44.45</v>
      </c>
      <c r="H16559" s="6">
        <v>0</v>
      </c>
      <c r="I16559" s="1" t="s">
        <v>55</v>
      </c>
      <c r="J16559" s="1">
        <v>2017</v>
      </c>
      <c r="K16559" s="1" t="s">
        <v>35</v>
      </c>
    </row>
    <row r="16560" spans="1:11" x14ac:dyDescent="0.25">
      <c r="A16560" s="1">
        <v>15</v>
      </c>
      <c r="B16560" s="4">
        <v>42995</v>
      </c>
      <c r="C16560" s="1">
        <f>MONTH(Table1[[#This Row],[Date]])</f>
        <v>9</v>
      </c>
      <c r="D16560" s="5">
        <v>1.43</v>
      </c>
      <c r="E16560" s="6">
        <v>10257.52</v>
      </c>
      <c r="F16560" s="6">
        <v>1124.54</v>
      </c>
      <c r="G16560" s="6">
        <v>21.22</v>
      </c>
      <c r="H16560" s="6">
        <v>0</v>
      </c>
      <c r="I16560" s="1" t="s">
        <v>55</v>
      </c>
      <c r="J16560" s="1">
        <v>2017</v>
      </c>
      <c r="K16560" s="1" t="s">
        <v>35</v>
      </c>
    </row>
    <row r="16561" spans="1:11" x14ac:dyDescent="0.25">
      <c r="A16561" s="1">
        <v>16</v>
      </c>
      <c r="B16561" s="4">
        <v>42988</v>
      </c>
      <c r="C16561" s="1">
        <f>MONTH(Table1[[#This Row],[Date]])</f>
        <v>9</v>
      </c>
      <c r="D16561" s="5">
        <v>1.48</v>
      </c>
      <c r="E16561" s="6">
        <v>9267.69</v>
      </c>
      <c r="F16561" s="6">
        <v>1076.06</v>
      </c>
      <c r="G16561" s="6">
        <v>21.1</v>
      </c>
      <c r="H16561" s="6">
        <v>0</v>
      </c>
      <c r="I16561" s="1" t="s">
        <v>55</v>
      </c>
      <c r="J16561" s="1">
        <v>2017</v>
      </c>
      <c r="K16561" s="1" t="s">
        <v>35</v>
      </c>
    </row>
    <row r="16562" spans="1:11" x14ac:dyDescent="0.25">
      <c r="A16562" s="1">
        <v>17</v>
      </c>
      <c r="B16562" s="4">
        <v>42981</v>
      </c>
      <c r="C16562" s="1">
        <f>MONTH(Table1[[#This Row],[Date]])</f>
        <v>9</v>
      </c>
      <c r="D16562" s="5">
        <v>1.5</v>
      </c>
      <c r="E16562" s="6">
        <v>8523.7900000000009</v>
      </c>
      <c r="F16562" s="6">
        <v>1233.77</v>
      </c>
      <c r="G16562" s="6">
        <v>22.88</v>
      </c>
      <c r="H16562" s="6">
        <v>0</v>
      </c>
      <c r="I16562" s="1" t="s">
        <v>55</v>
      </c>
      <c r="J16562" s="1">
        <v>2017</v>
      </c>
      <c r="K16562" s="1" t="s">
        <v>35</v>
      </c>
    </row>
    <row r="16563" spans="1:11" x14ac:dyDescent="0.25">
      <c r="A16563" s="1">
        <v>18</v>
      </c>
      <c r="B16563" s="4">
        <v>42974</v>
      </c>
      <c r="C16563" s="1">
        <f>MONTH(Table1[[#This Row],[Date]])</f>
        <v>8</v>
      </c>
      <c r="D16563" s="5">
        <v>1.49</v>
      </c>
      <c r="E16563" s="6">
        <v>8397.14</v>
      </c>
      <c r="F16563" s="6">
        <v>1179.67</v>
      </c>
      <c r="G16563" s="6">
        <v>24.47</v>
      </c>
      <c r="H16563" s="6">
        <v>0</v>
      </c>
      <c r="I16563" s="1" t="s">
        <v>55</v>
      </c>
      <c r="J16563" s="1">
        <v>2017</v>
      </c>
      <c r="K16563" s="1" t="s">
        <v>35</v>
      </c>
    </row>
    <row r="16564" spans="1:11" x14ac:dyDescent="0.25">
      <c r="A16564" s="1">
        <v>19</v>
      </c>
      <c r="B16564" s="4">
        <v>42967</v>
      </c>
      <c r="C16564" s="1">
        <f>MONTH(Table1[[#This Row],[Date]])</f>
        <v>8</v>
      </c>
      <c r="D16564" s="5">
        <v>1.47</v>
      </c>
      <c r="E16564" s="6">
        <v>8511.0400000000009</v>
      </c>
      <c r="F16564" s="6">
        <v>990.99</v>
      </c>
      <c r="G16564" s="6">
        <v>14.06</v>
      </c>
      <c r="H16564" s="6">
        <v>0</v>
      </c>
      <c r="I16564" s="1" t="s">
        <v>55</v>
      </c>
      <c r="J16564" s="1">
        <v>2017</v>
      </c>
      <c r="K16564" s="1" t="s">
        <v>35</v>
      </c>
    </row>
    <row r="16565" spans="1:11" x14ac:dyDescent="0.25">
      <c r="A16565" s="1">
        <v>20</v>
      </c>
      <c r="B16565" s="4">
        <v>42960</v>
      </c>
      <c r="C16565" s="1">
        <f>MONTH(Table1[[#This Row],[Date]])</f>
        <v>8</v>
      </c>
      <c r="D16565" s="5">
        <v>1.44</v>
      </c>
      <c r="E16565" s="6">
        <v>9150.32</v>
      </c>
      <c r="F16565" s="6">
        <v>833.85</v>
      </c>
      <c r="G16565" s="6">
        <v>36.67</v>
      </c>
      <c r="H16565" s="6">
        <v>0</v>
      </c>
      <c r="I16565" s="1" t="s">
        <v>55</v>
      </c>
      <c r="J16565" s="1">
        <v>2017</v>
      </c>
      <c r="K16565" s="1" t="s">
        <v>35</v>
      </c>
    </row>
    <row r="16566" spans="1:11" x14ac:dyDescent="0.25">
      <c r="A16566" s="1">
        <v>21</v>
      </c>
      <c r="B16566" s="4">
        <v>42953</v>
      </c>
      <c r="C16566" s="1">
        <f>MONTH(Table1[[#This Row],[Date]])</f>
        <v>8</v>
      </c>
      <c r="D16566" s="5">
        <v>1.43</v>
      </c>
      <c r="E16566" s="6">
        <v>10179.129999999999</v>
      </c>
      <c r="F16566" s="6">
        <v>861.22</v>
      </c>
      <c r="G16566" s="6">
        <v>28.71</v>
      </c>
      <c r="H16566" s="6">
        <v>0</v>
      </c>
      <c r="I16566" s="1" t="s">
        <v>55</v>
      </c>
      <c r="J16566" s="1">
        <v>2017</v>
      </c>
      <c r="K16566" s="1" t="s">
        <v>35</v>
      </c>
    </row>
    <row r="16567" spans="1:11" x14ac:dyDescent="0.25">
      <c r="A16567" s="1">
        <v>22</v>
      </c>
      <c r="B16567" s="4">
        <v>42946</v>
      </c>
      <c r="C16567" s="1">
        <f>MONTH(Table1[[#This Row],[Date]])</f>
        <v>7</v>
      </c>
      <c r="D16567" s="5">
        <v>1.43</v>
      </c>
      <c r="E16567" s="6">
        <v>10125.120000000001</v>
      </c>
      <c r="F16567" s="6">
        <v>945.2</v>
      </c>
      <c r="G16567" s="6">
        <v>16.88</v>
      </c>
      <c r="H16567" s="6">
        <v>0</v>
      </c>
      <c r="I16567" s="1" t="s">
        <v>55</v>
      </c>
      <c r="J16567" s="1">
        <v>2017</v>
      </c>
      <c r="K16567" s="1" t="s">
        <v>35</v>
      </c>
    </row>
    <row r="16568" spans="1:11" x14ac:dyDescent="0.25">
      <c r="A16568" s="1">
        <v>23</v>
      </c>
      <c r="B16568" s="4">
        <v>42939</v>
      </c>
      <c r="C16568" s="1">
        <f>MONTH(Table1[[#This Row],[Date]])</f>
        <v>7</v>
      </c>
      <c r="D16568" s="5">
        <v>1.28</v>
      </c>
      <c r="E16568" s="6">
        <v>11391.33</v>
      </c>
      <c r="F16568" s="6">
        <v>388.46</v>
      </c>
      <c r="G16568" s="6">
        <v>22.35</v>
      </c>
      <c r="H16568" s="6">
        <v>0</v>
      </c>
      <c r="I16568" s="1" t="s">
        <v>55</v>
      </c>
      <c r="J16568" s="1">
        <v>2017</v>
      </c>
      <c r="K16568" s="1" t="s">
        <v>35</v>
      </c>
    </row>
    <row r="16569" spans="1:11" x14ac:dyDescent="0.25">
      <c r="A16569" s="1">
        <v>24</v>
      </c>
      <c r="B16569" s="4">
        <v>42932</v>
      </c>
      <c r="C16569" s="1">
        <f>MONTH(Table1[[#This Row],[Date]])</f>
        <v>7</v>
      </c>
      <c r="D16569" s="5">
        <v>1.42</v>
      </c>
      <c r="E16569" s="6">
        <v>8571.31</v>
      </c>
      <c r="F16569" s="6">
        <v>533.66999999999996</v>
      </c>
      <c r="G16569" s="6">
        <v>8.5299999999999994</v>
      </c>
      <c r="H16569" s="6">
        <v>0</v>
      </c>
      <c r="I16569" s="1" t="s">
        <v>55</v>
      </c>
      <c r="J16569" s="1">
        <v>2017</v>
      </c>
      <c r="K16569" s="1" t="s">
        <v>35</v>
      </c>
    </row>
    <row r="16570" spans="1:11" x14ac:dyDescent="0.25">
      <c r="A16570" s="1">
        <v>25</v>
      </c>
      <c r="B16570" s="4">
        <v>42925</v>
      </c>
      <c r="C16570" s="1">
        <f>MONTH(Table1[[#This Row],[Date]])</f>
        <v>7</v>
      </c>
      <c r="D16570" s="5">
        <v>1.58</v>
      </c>
      <c r="E16570" s="6">
        <v>7955.6</v>
      </c>
      <c r="F16570" s="6">
        <v>965.46</v>
      </c>
      <c r="G16570" s="6">
        <v>11.98</v>
      </c>
      <c r="H16570" s="6">
        <v>0</v>
      </c>
      <c r="I16570" s="1" t="s">
        <v>55</v>
      </c>
      <c r="J16570" s="1">
        <v>2017</v>
      </c>
      <c r="K16570" s="1" t="s">
        <v>35</v>
      </c>
    </row>
    <row r="16571" spans="1:11" x14ac:dyDescent="0.25">
      <c r="A16571" s="1">
        <v>26</v>
      </c>
      <c r="B16571" s="4">
        <v>42918</v>
      </c>
      <c r="C16571" s="1">
        <f>MONTH(Table1[[#This Row],[Date]])</f>
        <v>7</v>
      </c>
      <c r="D16571" s="5">
        <v>1.58</v>
      </c>
      <c r="E16571" s="6">
        <v>8002.38</v>
      </c>
      <c r="F16571" s="6">
        <v>865.57</v>
      </c>
      <c r="G16571" s="6">
        <v>36.1</v>
      </c>
      <c r="H16571" s="6">
        <v>0</v>
      </c>
      <c r="I16571" s="1" t="s">
        <v>55</v>
      </c>
      <c r="J16571" s="1">
        <v>2017</v>
      </c>
      <c r="K16571" s="1" t="s">
        <v>35</v>
      </c>
    </row>
    <row r="16572" spans="1:11" x14ac:dyDescent="0.25">
      <c r="A16572" s="1">
        <v>27</v>
      </c>
      <c r="B16572" s="4">
        <v>42911</v>
      </c>
      <c r="C16572" s="1">
        <f>MONTH(Table1[[#This Row],[Date]])</f>
        <v>6</v>
      </c>
      <c r="D16572" s="5">
        <v>1.54</v>
      </c>
      <c r="E16572" s="6">
        <v>2406.34</v>
      </c>
      <c r="F16572" s="6">
        <v>165.75</v>
      </c>
      <c r="G16572" s="6">
        <v>0</v>
      </c>
      <c r="H16572" s="6">
        <v>0</v>
      </c>
      <c r="I16572" s="1" t="s">
        <v>55</v>
      </c>
      <c r="J16572" s="1">
        <v>2017</v>
      </c>
      <c r="K16572" s="1" t="s">
        <v>35</v>
      </c>
    </row>
    <row r="16573" spans="1:11" x14ac:dyDescent="0.25">
      <c r="A16573" s="1">
        <v>28</v>
      </c>
      <c r="B16573" s="4">
        <v>42904</v>
      </c>
      <c r="C16573" s="1">
        <f>MONTH(Table1[[#This Row],[Date]])</f>
        <v>6</v>
      </c>
      <c r="D16573" s="5">
        <v>1.56</v>
      </c>
      <c r="E16573" s="6">
        <v>2644.9</v>
      </c>
      <c r="F16573" s="6">
        <v>225.97</v>
      </c>
      <c r="G16573" s="6">
        <v>110.98</v>
      </c>
      <c r="H16573" s="6">
        <v>0</v>
      </c>
      <c r="I16573" s="1" t="s">
        <v>55</v>
      </c>
      <c r="J16573" s="1">
        <v>2017</v>
      </c>
      <c r="K16573" s="1" t="s">
        <v>35</v>
      </c>
    </row>
    <row r="16574" spans="1:11" x14ac:dyDescent="0.25">
      <c r="A16574" s="1">
        <v>29</v>
      </c>
      <c r="B16574" s="4">
        <v>42897</v>
      </c>
      <c r="C16574" s="1">
        <f>MONTH(Table1[[#This Row],[Date]])</f>
        <v>6</v>
      </c>
      <c r="D16574" s="5">
        <v>1.57</v>
      </c>
      <c r="E16574" s="6">
        <v>3490.48</v>
      </c>
      <c r="F16574" s="6">
        <v>261.56</v>
      </c>
      <c r="G16574" s="6">
        <v>0</v>
      </c>
      <c r="H16574" s="6">
        <v>0</v>
      </c>
      <c r="I16574" s="1" t="s">
        <v>55</v>
      </c>
      <c r="J16574" s="1">
        <v>2017</v>
      </c>
      <c r="K16574" s="1" t="s">
        <v>35</v>
      </c>
    </row>
    <row r="16575" spans="1:11" x14ac:dyDescent="0.25">
      <c r="A16575" s="1">
        <v>30</v>
      </c>
      <c r="B16575" s="4">
        <v>42890</v>
      </c>
      <c r="C16575" s="1">
        <f>MONTH(Table1[[#This Row],[Date]])</f>
        <v>6</v>
      </c>
      <c r="D16575" s="5">
        <v>1.55</v>
      </c>
      <c r="E16575" s="6">
        <v>8901.94</v>
      </c>
      <c r="F16575" s="6">
        <v>1034.1099999999999</v>
      </c>
      <c r="G16575" s="6">
        <v>27.95</v>
      </c>
      <c r="H16575" s="6">
        <v>0</v>
      </c>
      <c r="I16575" s="1" t="s">
        <v>55</v>
      </c>
      <c r="J16575" s="1">
        <v>2017</v>
      </c>
      <c r="K16575" s="1" t="s">
        <v>35</v>
      </c>
    </row>
    <row r="16576" spans="1:11" x14ac:dyDescent="0.25">
      <c r="A16576" s="1">
        <v>31</v>
      </c>
      <c r="B16576" s="4">
        <v>42883</v>
      </c>
      <c r="C16576" s="1">
        <f>MONTH(Table1[[#This Row],[Date]])</f>
        <v>5</v>
      </c>
      <c r="D16576" s="5">
        <v>1.54</v>
      </c>
      <c r="E16576" s="6">
        <v>6743.84</v>
      </c>
      <c r="F16576" s="6">
        <v>963.37</v>
      </c>
      <c r="G16576" s="6">
        <v>8.77</v>
      </c>
      <c r="H16576" s="6">
        <v>0</v>
      </c>
      <c r="I16576" s="1" t="s">
        <v>55</v>
      </c>
      <c r="J16576" s="1">
        <v>2017</v>
      </c>
      <c r="K16576" s="1" t="s">
        <v>35</v>
      </c>
    </row>
    <row r="16577" spans="1:11" x14ac:dyDescent="0.25">
      <c r="A16577" s="1">
        <v>32</v>
      </c>
      <c r="B16577" s="4">
        <v>42876</v>
      </c>
      <c r="C16577" s="1">
        <f>MONTH(Table1[[#This Row],[Date]])</f>
        <v>5</v>
      </c>
      <c r="D16577" s="5">
        <v>1.52</v>
      </c>
      <c r="E16577" s="6">
        <v>2858.31</v>
      </c>
      <c r="F16577" s="6">
        <v>403.32</v>
      </c>
      <c r="G16577" s="6">
        <v>3.54</v>
      </c>
      <c r="H16577" s="6">
        <v>0</v>
      </c>
      <c r="I16577" s="1" t="s">
        <v>55</v>
      </c>
      <c r="J16577" s="1">
        <v>2017</v>
      </c>
      <c r="K16577" s="1" t="s">
        <v>35</v>
      </c>
    </row>
    <row r="16578" spans="1:11" x14ac:dyDescent="0.25">
      <c r="A16578" s="1">
        <v>33</v>
      </c>
      <c r="B16578" s="4">
        <v>42869</v>
      </c>
      <c r="C16578" s="1">
        <f>MONTH(Table1[[#This Row],[Date]])</f>
        <v>5</v>
      </c>
      <c r="D16578" s="5">
        <v>1.49</v>
      </c>
      <c r="E16578" s="6">
        <v>4101.47</v>
      </c>
      <c r="F16578" s="6">
        <v>803.09</v>
      </c>
      <c r="G16578" s="6">
        <v>5.34</v>
      </c>
      <c r="H16578" s="6">
        <v>0</v>
      </c>
      <c r="I16578" s="1" t="s">
        <v>55</v>
      </c>
      <c r="J16578" s="1">
        <v>2017</v>
      </c>
      <c r="K16578" s="1" t="s">
        <v>35</v>
      </c>
    </row>
    <row r="16579" spans="1:11" x14ac:dyDescent="0.25">
      <c r="A16579" s="1">
        <v>34</v>
      </c>
      <c r="B16579" s="4">
        <v>42862</v>
      </c>
      <c r="C16579" s="1">
        <f>MONTH(Table1[[#This Row],[Date]])</f>
        <v>5</v>
      </c>
      <c r="D16579" s="5">
        <v>1.51</v>
      </c>
      <c r="E16579" s="6">
        <v>7538.29</v>
      </c>
      <c r="F16579" s="6">
        <v>937.13</v>
      </c>
      <c r="G16579" s="6">
        <v>25.33</v>
      </c>
      <c r="H16579" s="6">
        <v>0</v>
      </c>
      <c r="I16579" s="1" t="s">
        <v>55</v>
      </c>
      <c r="J16579" s="1">
        <v>2017</v>
      </c>
      <c r="K16579" s="1" t="s">
        <v>35</v>
      </c>
    </row>
    <row r="16580" spans="1:11" x14ac:dyDescent="0.25">
      <c r="A16580" s="1">
        <v>35</v>
      </c>
      <c r="B16580" s="4">
        <v>42855</v>
      </c>
      <c r="C16580" s="1">
        <f>MONTH(Table1[[#This Row],[Date]])</f>
        <v>4</v>
      </c>
      <c r="D16580" s="5">
        <v>1.49</v>
      </c>
      <c r="E16580" s="6">
        <v>9892.9599999999991</v>
      </c>
      <c r="F16580" s="6">
        <v>902.11</v>
      </c>
      <c r="G16580" s="6">
        <v>3.64</v>
      </c>
      <c r="H16580" s="6">
        <v>0</v>
      </c>
      <c r="I16580" s="1" t="s">
        <v>55</v>
      </c>
      <c r="J16580" s="1">
        <v>2017</v>
      </c>
      <c r="K16580" s="1" t="s">
        <v>35</v>
      </c>
    </row>
    <row r="16581" spans="1:11" x14ac:dyDescent="0.25">
      <c r="A16581" s="1">
        <v>36</v>
      </c>
      <c r="B16581" s="4">
        <v>42848</v>
      </c>
      <c r="C16581" s="1">
        <f>MONTH(Table1[[#This Row],[Date]])</f>
        <v>4</v>
      </c>
      <c r="D16581" s="5">
        <v>1.51</v>
      </c>
      <c r="E16581" s="6">
        <v>11740.75</v>
      </c>
      <c r="F16581" s="6">
        <v>1047.28</v>
      </c>
      <c r="G16581" s="6">
        <v>9.11</v>
      </c>
      <c r="H16581" s="6">
        <v>0</v>
      </c>
      <c r="I16581" s="1" t="s">
        <v>55</v>
      </c>
      <c r="J16581" s="1">
        <v>2017</v>
      </c>
      <c r="K16581" s="1" t="s">
        <v>35</v>
      </c>
    </row>
    <row r="16582" spans="1:11" x14ac:dyDescent="0.25">
      <c r="A16582" s="1">
        <v>37</v>
      </c>
      <c r="B16582" s="4">
        <v>42841</v>
      </c>
      <c r="C16582" s="1">
        <f>MONTH(Table1[[#This Row],[Date]])</f>
        <v>4</v>
      </c>
      <c r="D16582" s="5">
        <v>1.51</v>
      </c>
      <c r="E16582" s="6">
        <v>12174.58</v>
      </c>
      <c r="F16582" s="6">
        <v>981.59</v>
      </c>
      <c r="G16582" s="6">
        <v>14.6</v>
      </c>
      <c r="H16582" s="6">
        <v>0</v>
      </c>
      <c r="I16582" s="1" t="s">
        <v>55</v>
      </c>
      <c r="J16582" s="1">
        <v>2017</v>
      </c>
      <c r="K16582" s="1" t="s">
        <v>35</v>
      </c>
    </row>
    <row r="16583" spans="1:11" x14ac:dyDescent="0.25">
      <c r="A16583" s="1">
        <v>38</v>
      </c>
      <c r="B16583" s="4">
        <v>42834</v>
      </c>
      <c r="C16583" s="1">
        <f>MONTH(Table1[[#This Row],[Date]])</f>
        <v>4</v>
      </c>
      <c r="D16583" s="5">
        <v>1.51</v>
      </c>
      <c r="E16583" s="6">
        <v>9893.9699999999993</v>
      </c>
      <c r="F16583" s="6">
        <v>923.93</v>
      </c>
      <c r="G16583" s="6">
        <v>5.47</v>
      </c>
      <c r="H16583" s="6">
        <v>0</v>
      </c>
      <c r="I16583" s="1" t="s">
        <v>55</v>
      </c>
      <c r="J16583" s="1">
        <v>2017</v>
      </c>
      <c r="K16583" s="1" t="s">
        <v>35</v>
      </c>
    </row>
    <row r="16584" spans="1:11" x14ac:dyDescent="0.25">
      <c r="A16584" s="1">
        <v>39</v>
      </c>
      <c r="B16584" s="4">
        <v>42827</v>
      </c>
      <c r="C16584" s="1">
        <f>MONTH(Table1[[#This Row],[Date]])</f>
        <v>4</v>
      </c>
      <c r="D16584" s="5">
        <v>1.51</v>
      </c>
      <c r="E16584" s="6">
        <v>9751.92</v>
      </c>
      <c r="F16584" s="6">
        <v>805.98</v>
      </c>
      <c r="G16584" s="6">
        <v>5.46</v>
      </c>
      <c r="H16584" s="6">
        <v>0</v>
      </c>
      <c r="I16584" s="1" t="s">
        <v>55</v>
      </c>
      <c r="J16584" s="1">
        <v>2017</v>
      </c>
      <c r="K16584" s="1" t="s">
        <v>35</v>
      </c>
    </row>
    <row r="16585" spans="1:11" x14ac:dyDescent="0.25">
      <c r="A16585" s="1">
        <v>40</v>
      </c>
      <c r="B16585" s="4">
        <v>42820</v>
      </c>
      <c r="C16585" s="1">
        <f>MONTH(Table1[[#This Row],[Date]])</f>
        <v>3</v>
      </c>
      <c r="D16585" s="5">
        <v>1.5</v>
      </c>
      <c r="E16585" s="6">
        <v>10049.14</v>
      </c>
      <c r="F16585" s="6">
        <v>822.59</v>
      </c>
      <c r="G16585" s="6">
        <v>3.61</v>
      </c>
      <c r="H16585" s="6">
        <v>0</v>
      </c>
      <c r="I16585" s="1" t="s">
        <v>55</v>
      </c>
      <c r="J16585" s="1">
        <v>2017</v>
      </c>
      <c r="K16585" s="1" t="s">
        <v>35</v>
      </c>
    </row>
    <row r="16586" spans="1:11" x14ac:dyDescent="0.25">
      <c r="A16586" s="1">
        <v>41</v>
      </c>
      <c r="B16586" s="4">
        <v>42813</v>
      </c>
      <c r="C16586" s="1">
        <f>MONTH(Table1[[#This Row],[Date]])</f>
        <v>3</v>
      </c>
      <c r="D16586" s="5">
        <v>1.47</v>
      </c>
      <c r="E16586" s="6">
        <v>9927.4</v>
      </c>
      <c r="F16586" s="6">
        <v>800.41</v>
      </c>
      <c r="G16586" s="6">
        <v>22.38</v>
      </c>
      <c r="H16586" s="6">
        <v>0</v>
      </c>
      <c r="I16586" s="1" t="s">
        <v>55</v>
      </c>
      <c r="J16586" s="1">
        <v>2017</v>
      </c>
      <c r="K16586" s="1" t="s">
        <v>35</v>
      </c>
    </row>
    <row r="16587" spans="1:11" x14ac:dyDescent="0.25">
      <c r="A16587" s="1">
        <v>42</v>
      </c>
      <c r="B16587" s="4">
        <v>42806</v>
      </c>
      <c r="C16587" s="1">
        <f>MONTH(Table1[[#This Row],[Date]])</f>
        <v>3</v>
      </c>
      <c r="D16587" s="5">
        <v>1.45</v>
      </c>
      <c r="E16587" s="6">
        <v>9954.06</v>
      </c>
      <c r="F16587" s="6">
        <v>783.84</v>
      </c>
      <c r="G16587" s="6">
        <v>13.6</v>
      </c>
      <c r="H16587" s="6">
        <v>3.4</v>
      </c>
      <c r="I16587" s="1" t="s">
        <v>55</v>
      </c>
      <c r="J16587" s="1">
        <v>2017</v>
      </c>
      <c r="K16587" s="1" t="s">
        <v>35</v>
      </c>
    </row>
    <row r="16588" spans="1:11" x14ac:dyDescent="0.25">
      <c r="A16588" s="1">
        <v>43</v>
      </c>
      <c r="B16588" s="4">
        <v>42799</v>
      </c>
      <c r="C16588" s="1">
        <f>MONTH(Table1[[#This Row],[Date]])</f>
        <v>3</v>
      </c>
      <c r="D16588" s="5">
        <v>1.43</v>
      </c>
      <c r="E16588" s="6">
        <v>6643.48</v>
      </c>
      <c r="F16588" s="6">
        <v>817.44</v>
      </c>
      <c r="G16588" s="6">
        <v>29.79</v>
      </c>
      <c r="H16588" s="6">
        <v>0</v>
      </c>
      <c r="I16588" s="1" t="s">
        <v>55</v>
      </c>
      <c r="J16588" s="1">
        <v>2017</v>
      </c>
      <c r="K16588" s="1" t="s">
        <v>35</v>
      </c>
    </row>
    <row r="16589" spans="1:11" x14ac:dyDescent="0.25">
      <c r="A16589" s="1">
        <v>44</v>
      </c>
      <c r="B16589" s="4">
        <v>42792</v>
      </c>
      <c r="C16589" s="1">
        <f>MONTH(Table1[[#This Row],[Date]])</f>
        <v>2</v>
      </c>
      <c r="D16589" s="5">
        <v>1.41</v>
      </c>
      <c r="E16589" s="6">
        <v>3584.79</v>
      </c>
      <c r="F16589" s="6">
        <v>844.97</v>
      </c>
      <c r="G16589" s="6">
        <v>9.94</v>
      </c>
      <c r="H16589" s="6">
        <v>0</v>
      </c>
      <c r="I16589" s="1" t="s">
        <v>55</v>
      </c>
      <c r="J16589" s="1">
        <v>2017</v>
      </c>
      <c r="K16589" s="1" t="s">
        <v>35</v>
      </c>
    </row>
    <row r="16590" spans="1:11" x14ac:dyDescent="0.25">
      <c r="A16590" s="1">
        <v>45</v>
      </c>
      <c r="B16590" s="4">
        <v>42785</v>
      </c>
      <c r="C16590" s="1">
        <f>MONTH(Table1[[#This Row],[Date]])</f>
        <v>2</v>
      </c>
      <c r="D16590" s="5">
        <v>1.45</v>
      </c>
      <c r="E16590" s="6">
        <v>8805.2800000000007</v>
      </c>
      <c r="F16590" s="6">
        <v>828.39</v>
      </c>
      <c r="G16590" s="6">
        <v>3.24</v>
      </c>
      <c r="H16590" s="6">
        <v>0</v>
      </c>
      <c r="I16590" s="1" t="s">
        <v>55</v>
      </c>
      <c r="J16590" s="1">
        <v>2017</v>
      </c>
      <c r="K16590" s="1" t="s">
        <v>35</v>
      </c>
    </row>
    <row r="16591" spans="1:11" x14ac:dyDescent="0.25">
      <c r="A16591" s="1">
        <v>46</v>
      </c>
      <c r="B16591" s="4">
        <v>42778</v>
      </c>
      <c r="C16591" s="1">
        <f>MONTH(Table1[[#This Row],[Date]])</f>
        <v>2</v>
      </c>
      <c r="D16591" s="5">
        <v>1.41</v>
      </c>
      <c r="E16591" s="6">
        <v>8934.2800000000007</v>
      </c>
      <c r="F16591" s="6">
        <v>719.78</v>
      </c>
      <c r="G16591" s="6">
        <v>1.64</v>
      </c>
      <c r="H16591" s="6">
        <v>0</v>
      </c>
      <c r="I16591" s="1" t="s">
        <v>55</v>
      </c>
      <c r="J16591" s="1">
        <v>2017</v>
      </c>
      <c r="K16591" s="1" t="s">
        <v>35</v>
      </c>
    </row>
    <row r="16592" spans="1:11" x14ac:dyDescent="0.25">
      <c r="A16592" s="1">
        <v>47</v>
      </c>
      <c r="B16592" s="4">
        <v>42771</v>
      </c>
      <c r="C16592" s="1">
        <f>MONTH(Table1[[#This Row],[Date]])</f>
        <v>2</v>
      </c>
      <c r="D16592" s="5">
        <v>1.4</v>
      </c>
      <c r="E16592" s="6">
        <v>7367.61</v>
      </c>
      <c r="F16592" s="6">
        <v>683.24</v>
      </c>
      <c r="G16592" s="6">
        <v>15.93</v>
      </c>
      <c r="H16592" s="6">
        <v>0</v>
      </c>
      <c r="I16592" s="1" t="s">
        <v>55</v>
      </c>
      <c r="J16592" s="1">
        <v>2017</v>
      </c>
      <c r="K16592" s="1" t="s">
        <v>35</v>
      </c>
    </row>
    <row r="16593" spans="1:11" x14ac:dyDescent="0.25">
      <c r="A16593" s="1">
        <v>48</v>
      </c>
      <c r="B16593" s="4">
        <v>42764</v>
      </c>
      <c r="C16593" s="1">
        <f>MONTH(Table1[[#This Row],[Date]])</f>
        <v>1</v>
      </c>
      <c r="D16593" s="5">
        <v>1.43</v>
      </c>
      <c r="E16593" s="6">
        <v>8952.16</v>
      </c>
      <c r="F16593" s="6">
        <v>940.32</v>
      </c>
      <c r="G16593" s="6">
        <v>19.899999999999999</v>
      </c>
      <c r="H16593" s="6">
        <v>0</v>
      </c>
      <c r="I16593" s="1" t="s">
        <v>55</v>
      </c>
      <c r="J16593" s="1">
        <v>2017</v>
      </c>
      <c r="K16593" s="1" t="s">
        <v>35</v>
      </c>
    </row>
    <row r="16594" spans="1:11" x14ac:dyDescent="0.25">
      <c r="A16594" s="1">
        <v>49</v>
      </c>
      <c r="B16594" s="4">
        <v>42757</v>
      </c>
      <c r="C16594" s="1">
        <f>MONTH(Table1[[#This Row],[Date]])</f>
        <v>1</v>
      </c>
      <c r="D16594" s="5">
        <v>1.4</v>
      </c>
      <c r="E16594" s="6">
        <v>8828.82</v>
      </c>
      <c r="F16594" s="6">
        <v>768.82</v>
      </c>
      <c r="G16594" s="6">
        <v>5.01</v>
      </c>
      <c r="H16594" s="6">
        <v>0</v>
      </c>
      <c r="I16594" s="1" t="s">
        <v>55</v>
      </c>
      <c r="J16594" s="1">
        <v>2017</v>
      </c>
      <c r="K16594" s="1" t="s">
        <v>35</v>
      </c>
    </row>
    <row r="16595" spans="1:11" x14ac:dyDescent="0.25">
      <c r="A16595" s="1">
        <v>50</v>
      </c>
      <c r="B16595" s="4">
        <v>42750</v>
      </c>
      <c r="C16595" s="1">
        <f>MONTH(Table1[[#This Row],[Date]])</f>
        <v>1</v>
      </c>
      <c r="D16595" s="5">
        <v>1.47</v>
      </c>
      <c r="E16595" s="6">
        <v>7911.58</v>
      </c>
      <c r="F16595" s="6">
        <v>935.06</v>
      </c>
      <c r="G16595" s="6">
        <v>25.23</v>
      </c>
      <c r="H16595" s="6">
        <v>0</v>
      </c>
      <c r="I16595" s="1" t="s">
        <v>55</v>
      </c>
      <c r="J16595" s="1">
        <v>2017</v>
      </c>
      <c r="K16595" s="1" t="s">
        <v>35</v>
      </c>
    </row>
    <row r="16596" spans="1:11" x14ac:dyDescent="0.25">
      <c r="A16596" s="1">
        <v>51</v>
      </c>
      <c r="B16596" s="4">
        <v>42743</v>
      </c>
      <c r="C16596" s="1">
        <f>MONTH(Table1[[#This Row],[Date]])</f>
        <v>1</v>
      </c>
      <c r="D16596" s="5">
        <v>1.45</v>
      </c>
      <c r="E16596" s="6">
        <v>8985.7199999999993</v>
      </c>
      <c r="F16596" s="6">
        <v>901.71</v>
      </c>
      <c r="G16596" s="6">
        <v>23.73</v>
      </c>
      <c r="H16596" s="6">
        <v>0</v>
      </c>
      <c r="I16596" s="1" t="s">
        <v>55</v>
      </c>
      <c r="J16596" s="1">
        <v>2017</v>
      </c>
      <c r="K16596" s="1" t="s">
        <v>35</v>
      </c>
    </row>
    <row r="16597" spans="1:11" x14ac:dyDescent="0.25">
      <c r="A16597" s="1">
        <v>52</v>
      </c>
      <c r="B16597" s="4">
        <v>42736</v>
      </c>
      <c r="C16597" s="1">
        <f>MONTH(Table1[[#This Row],[Date]])</f>
        <v>1</v>
      </c>
      <c r="D16597" s="5">
        <v>1.5</v>
      </c>
      <c r="E16597" s="6">
        <v>9725.08</v>
      </c>
      <c r="F16597" s="6">
        <v>953.37</v>
      </c>
      <c r="G16597" s="6">
        <v>23.92</v>
      </c>
      <c r="H16597" s="6">
        <v>0</v>
      </c>
      <c r="I16597" s="1" t="s">
        <v>55</v>
      </c>
      <c r="J16597" s="1">
        <v>2017</v>
      </c>
      <c r="K16597" s="1" t="s">
        <v>35</v>
      </c>
    </row>
    <row r="16598" spans="1:11" x14ac:dyDescent="0.25">
      <c r="A16598" s="1">
        <v>0</v>
      </c>
      <c r="B16598" s="4">
        <v>43100</v>
      </c>
      <c r="C16598" s="1">
        <f>MONTH(Table1[[#This Row],[Date]])</f>
        <v>12</v>
      </c>
      <c r="D16598" s="5">
        <v>1.63</v>
      </c>
      <c r="E16598" s="6">
        <v>62228.22</v>
      </c>
      <c r="F16598" s="6">
        <v>3018.47</v>
      </c>
      <c r="G16598" s="6">
        <v>15029.08</v>
      </c>
      <c r="H16598" s="6">
        <v>38.909999999999997</v>
      </c>
      <c r="I16598" s="1" t="s">
        <v>55</v>
      </c>
      <c r="J16598" s="1">
        <v>2017</v>
      </c>
      <c r="K16598" s="1" t="s">
        <v>36</v>
      </c>
    </row>
    <row r="16599" spans="1:11" x14ac:dyDescent="0.25">
      <c r="A16599" s="1">
        <v>1</v>
      </c>
      <c r="B16599" s="4">
        <v>43093</v>
      </c>
      <c r="C16599" s="1">
        <f>MONTH(Table1[[#This Row],[Date]])</f>
        <v>12</v>
      </c>
      <c r="D16599" s="5">
        <v>1.73</v>
      </c>
      <c r="E16599" s="6">
        <v>53663.33</v>
      </c>
      <c r="F16599" s="6">
        <v>2437.98</v>
      </c>
      <c r="G16599" s="6">
        <v>17137.62</v>
      </c>
      <c r="H16599" s="6">
        <v>29.27</v>
      </c>
      <c r="I16599" s="1" t="s">
        <v>55</v>
      </c>
      <c r="J16599" s="1">
        <v>2017</v>
      </c>
      <c r="K16599" s="1" t="s">
        <v>36</v>
      </c>
    </row>
    <row r="16600" spans="1:11" x14ac:dyDescent="0.25">
      <c r="A16600" s="1">
        <v>2</v>
      </c>
      <c r="B16600" s="4">
        <v>43086</v>
      </c>
      <c r="C16600" s="1">
        <f>MONTH(Table1[[#This Row],[Date]])</f>
        <v>12</v>
      </c>
      <c r="D16600" s="5">
        <v>1.67</v>
      </c>
      <c r="E16600" s="6">
        <v>57922.35</v>
      </c>
      <c r="F16600" s="6">
        <v>1958.11</v>
      </c>
      <c r="G16600" s="6">
        <v>17379.12</v>
      </c>
      <c r="H16600" s="6">
        <v>58.63</v>
      </c>
      <c r="I16600" s="1" t="s">
        <v>55</v>
      </c>
      <c r="J16600" s="1">
        <v>2017</v>
      </c>
      <c r="K16600" s="1" t="s">
        <v>36</v>
      </c>
    </row>
    <row r="16601" spans="1:11" x14ac:dyDescent="0.25">
      <c r="A16601" s="1">
        <v>3</v>
      </c>
      <c r="B16601" s="4">
        <v>43079</v>
      </c>
      <c r="C16601" s="1">
        <f>MONTH(Table1[[#This Row],[Date]])</f>
        <v>12</v>
      </c>
      <c r="D16601" s="5">
        <v>1.7</v>
      </c>
      <c r="E16601" s="6">
        <v>54723.29</v>
      </c>
      <c r="F16601" s="6">
        <v>1965.71</v>
      </c>
      <c r="G16601" s="6">
        <v>15750</v>
      </c>
      <c r="H16601" s="6">
        <v>9.73</v>
      </c>
      <c r="I16601" s="1" t="s">
        <v>55</v>
      </c>
      <c r="J16601" s="1">
        <v>2017</v>
      </c>
      <c r="K16601" s="1" t="s">
        <v>36</v>
      </c>
    </row>
    <row r="16602" spans="1:11" x14ac:dyDescent="0.25">
      <c r="A16602" s="1">
        <v>4</v>
      </c>
      <c r="B16602" s="4">
        <v>43072</v>
      </c>
      <c r="C16602" s="1">
        <f>MONTH(Table1[[#This Row],[Date]])</f>
        <v>12</v>
      </c>
      <c r="D16602" s="5">
        <v>1.76</v>
      </c>
      <c r="E16602" s="6">
        <v>47265.24</v>
      </c>
      <c r="F16602" s="6">
        <v>2087.77</v>
      </c>
      <c r="G16602" s="6">
        <v>14952.84</v>
      </c>
      <c r="H16602" s="6">
        <v>24.23</v>
      </c>
      <c r="I16602" s="1" t="s">
        <v>55</v>
      </c>
      <c r="J16602" s="1">
        <v>2017</v>
      </c>
      <c r="K16602" s="1" t="s">
        <v>36</v>
      </c>
    </row>
    <row r="16603" spans="1:11" x14ac:dyDescent="0.25">
      <c r="A16603" s="1">
        <v>5</v>
      </c>
      <c r="B16603" s="4">
        <v>43065</v>
      </c>
      <c r="C16603" s="1">
        <f>MONTH(Table1[[#This Row],[Date]])</f>
        <v>11</v>
      </c>
      <c r="D16603" s="5">
        <v>1.78</v>
      </c>
      <c r="E16603" s="6">
        <v>47738.89</v>
      </c>
      <c r="F16603" s="6">
        <v>1912.15</v>
      </c>
      <c r="G16603" s="6">
        <v>12604.73</v>
      </c>
      <c r="H16603" s="6">
        <v>7.28</v>
      </c>
      <c r="I16603" s="1" t="s">
        <v>55</v>
      </c>
      <c r="J16603" s="1">
        <v>2017</v>
      </c>
      <c r="K16603" s="1" t="s">
        <v>36</v>
      </c>
    </row>
    <row r="16604" spans="1:11" x14ac:dyDescent="0.25">
      <c r="A16604" s="1">
        <v>6</v>
      </c>
      <c r="B16604" s="4">
        <v>43058</v>
      </c>
      <c r="C16604" s="1">
        <f>MONTH(Table1[[#This Row],[Date]])</f>
        <v>11</v>
      </c>
      <c r="D16604" s="5">
        <v>1.8</v>
      </c>
      <c r="E16604" s="6">
        <v>48924.81</v>
      </c>
      <c r="F16604" s="6">
        <v>2835.23</v>
      </c>
      <c r="G16604" s="6">
        <v>14769.82</v>
      </c>
      <c r="H16604" s="6">
        <v>48.37</v>
      </c>
      <c r="I16604" s="1" t="s">
        <v>55</v>
      </c>
      <c r="J16604" s="1">
        <v>2017</v>
      </c>
      <c r="K16604" s="1" t="s">
        <v>36</v>
      </c>
    </row>
    <row r="16605" spans="1:11" x14ac:dyDescent="0.25">
      <c r="A16605" s="1">
        <v>7</v>
      </c>
      <c r="B16605" s="4">
        <v>43051</v>
      </c>
      <c r="C16605" s="1">
        <f>MONTH(Table1[[#This Row],[Date]])</f>
        <v>11</v>
      </c>
      <c r="D16605" s="5">
        <v>1.89</v>
      </c>
      <c r="E16605" s="6">
        <v>51340.54</v>
      </c>
      <c r="F16605" s="6">
        <v>937.33</v>
      </c>
      <c r="G16605" s="6">
        <v>18192</v>
      </c>
      <c r="H16605" s="6">
        <v>169.54</v>
      </c>
      <c r="I16605" s="1" t="s">
        <v>55</v>
      </c>
      <c r="J16605" s="1">
        <v>2017</v>
      </c>
      <c r="K16605" s="1" t="s">
        <v>36</v>
      </c>
    </row>
    <row r="16606" spans="1:11" x14ac:dyDescent="0.25">
      <c r="A16606" s="1">
        <v>8</v>
      </c>
      <c r="B16606" s="4">
        <v>43044</v>
      </c>
      <c r="C16606" s="1">
        <f>MONTH(Table1[[#This Row],[Date]])</f>
        <v>11</v>
      </c>
      <c r="D16606" s="5">
        <v>1.89</v>
      </c>
      <c r="E16606" s="6">
        <v>48099.91</v>
      </c>
      <c r="F16606" s="6">
        <v>1006.07</v>
      </c>
      <c r="G16606" s="6">
        <v>13421.84</v>
      </c>
      <c r="H16606" s="6">
        <v>70.09</v>
      </c>
      <c r="I16606" s="1" t="s">
        <v>55</v>
      </c>
      <c r="J16606" s="1">
        <v>2017</v>
      </c>
      <c r="K16606" s="1" t="s">
        <v>36</v>
      </c>
    </row>
    <row r="16607" spans="1:11" x14ac:dyDescent="0.25">
      <c r="A16607" s="1">
        <v>9</v>
      </c>
      <c r="B16607" s="4">
        <v>43037</v>
      </c>
      <c r="C16607" s="1">
        <f>MONTH(Table1[[#This Row],[Date]])</f>
        <v>10</v>
      </c>
      <c r="D16607" s="5">
        <v>1.88</v>
      </c>
      <c r="E16607" s="6">
        <v>49301.56</v>
      </c>
      <c r="F16607" s="6">
        <v>995.63</v>
      </c>
      <c r="G16607" s="6">
        <v>11209.3</v>
      </c>
      <c r="H16607" s="6">
        <v>273.81</v>
      </c>
      <c r="I16607" s="1" t="s">
        <v>55</v>
      </c>
      <c r="J16607" s="1">
        <v>2017</v>
      </c>
      <c r="K16607" s="1" t="s">
        <v>36</v>
      </c>
    </row>
    <row r="16608" spans="1:11" x14ac:dyDescent="0.25">
      <c r="A16608" s="1">
        <v>10</v>
      </c>
      <c r="B16608" s="4">
        <v>43030</v>
      </c>
      <c r="C16608" s="1">
        <f>MONTH(Table1[[#This Row],[Date]])</f>
        <v>10</v>
      </c>
      <c r="D16608" s="5">
        <v>1.96</v>
      </c>
      <c r="E16608" s="6">
        <v>56614.23</v>
      </c>
      <c r="F16608" s="6">
        <v>1352.09</v>
      </c>
      <c r="G16608" s="6">
        <v>14045.55</v>
      </c>
      <c r="H16608" s="6">
        <v>375.42</v>
      </c>
      <c r="I16608" s="1" t="s">
        <v>55</v>
      </c>
      <c r="J16608" s="1">
        <v>2017</v>
      </c>
      <c r="K16608" s="1" t="s">
        <v>36</v>
      </c>
    </row>
    <row r="16609" spans="1:11" x14ac:dyDescent="0.25">
      <c r="A16609" s="1">
        <v>11</v>
      </c>
      <c r="B16609" s="4">
        <v>43023</v>
      </c>
      <c r="C16609" s="1">
        <f>MONTH(Table1[[#This Row],[Date]])</f>
        <v>10</v>
      </c>
      <c r="D16609" s="5">
        <v>2.0699999999999998</v>
      </c>
      <c r="E16609" s="6">
        <v>53711.040000000001</v>
      </c>
      <c r="F16609" s="6">
        <v>1119.8699999999999</v>
      </c>
      <c r="G16609" s="6">
        <v>14609.29</v>
      </c>
      <c r="H16609" s="6">
        <v>414.22</v>
      </c>
      <c r="I16609" s="1" t="s">
        <v>55</v>
      </c>
      <c r="J16609" s="1">
        <v>2017</v>
      </c>
      <c r="K16609" s="1" t="s">
        <v>36</v>
      </c>
    </row>
    <row r="16610" spans="1:11" x14ac:dyDescent="0.25">
      <c r="A16610" s="1">
        <v>12</v>
      </c>
      <c r="B16610" s="4">
        <v>43016</v>
      </c>
      <c r="C16610" s="1">
        <f>MONTH(Table1[[#This Row],[Date]])</f>
        <v>10</v>
      </c>
      <c r="D16610" s="5">
        <v>2.02</v>
      </c>
      <c r="E16610" s="6">
        <v>60256.56</v>
      </c>
      <c r="F16610" s="6">
        <v>1701.98</v>
      </c>
      <c r="G16610" s="6">
        <v>14818.4</v>
      </c>
      <c r="H16610" s="6">
        <v>366.66</v>
      </c>
      <c r="I16610" s="1" t="s">
        <v>55</v>
      </c>
      <c r="J16610" s="1">
        <v>2017</v>
      </c>
      <c r="K16610" s="1" t="s">
        <v>36</v>
      </c>
    </row>
    <row r="16611" spans="1:11" x14ac:dyDescent="0.25">
      <c r="A16611" s="1">
        <v>13</v>
      </c>
      <c r="B16611" s="4">
        <v>43009</v>
      </c>
      <c r="C16611" s="1">
        <f>MONTH(Table1[[#This Row],[Date]])</f>
        <v>10</v>
      </c>
      <c r="D16611" s="5">
        <v>2.09</v>
      </c>
      <c r="E16611" s="6">
        <v>60186.09</v>
      </c>
      <c r="F16611" s="6">
        <v>1616.73</v>
      </c>
      <c r="G16611" s="6">
        <v>15507.7</v>
      </c>
      <c r="H16611" s="6">
        <v>1134.3</v>
      </c>
      <c r="I16611" s="1" t="s">
        <v>55</v>
      </c>
      <c r="J16611" s="1">
        <v>2017</v>
      </c>
      <c r="K16611" s="1" t="s">
        <v>36</v>
      </c>
    </row>
    <row r="16612" spans="1:11" x14ac:dyDescent="0.25">
      <c r="A16612" s="1">
        <v>14</v>
      </c>
      <c r="B16612" s="4">
        <v>43002</v>
      </c>
      <c r="C16612" s="1">
        <f>MONTH(Table1[[#This Row],[Date]])</f>
        <v>9</v>
      </c>
      <c r="D16612" s="5">
        <v>2.13</v>
      </c>
      <c r="E16612" s="6">
        <v>49093.24</v>
      </c>
      <c r="F16612" s="6">
        <v>1296.19</v>
      </c>
      <c r="G16612" s="6">
        <v>15708.29</v>
      </c>
      <c r="H16612" s="6">
        <v>379.9</v>
      </c>
      <c r="I16612" s="1" t="s">
        <v>55</v>
      </c>
      <c r="J16612" s="1">
        <v>2017</v>
      </c>
      <c r="K16612" s="1" t="s">
        <v>36</v>
      </c>
    </row>
    <row r="16613" spans="1:11" x14ac:dyDescent="0.25">
      <c r="A16613" s="1">
        <v>15</v>
      </c>
      <c r="B16613" s="4">
        <v>42995</v>
      </c>
      <c r="C16613" s="1">
        <f>MONTH(Table1[[#This Row],[Date]])</f>
        <v>9</v>
      </c>
      <c r="D16613" s="5">
        <v>2.12</v>
      </c>
      <c r="E16613" s="6">
        <v>54502.39</v>
      </c>
      <c r="F16613" s="6">
        <v>1296.96</v>
      </c>
      <c r="G16613" s="6">
        <v>16452.09</v>
      </c>
      <c r="H16613" s="6">
        <v>60.03</v>
      </c>
      <c r="I16613" s="1" t="s">
        <v>55</v>
      </c>
      <c r="J16613" s="1">
        <v>2017</v>
      </c>
      <c r="K16613" s="1" t="s">
        <v>36</v>
      </c>
    </row>
    <row r="16614" spans="1:11" x14ac:dyDescent="0.25">
      <c r="A16614" s="1">
        <v>16</v>
      </c>
      <c r="B16614" s="4">
        <v>42988</v>
      </c>
      <c r="C16614" s="1">
        <f>MONTH(Table1[[#This Row],[Date]])</f>
        <v>9</v>
      </c>
      <c r="D16614" s="5">
        <v>2.09</v>
      </c>
      <c r="E16614" s="6">
        <v>56583.1</v>
      </c>
      <c r="F16614" s="6">
        <v>1504.55</v>
      </c>
      <c r="G16614" s="6">
        <v>16919.57</v>
      </c>
      <c r="H16614" s="6">
        <v>24.03</v>
      </c>
      <c r="I16614" s="1" t="s">
        <v>55</v>
      </c>
      <c r="J16614" s="1">
        <v>2017</v>
      </c>
      <c r="K16614" s="1" t="s">
        <v>36</v>
      </c>
    </row>
    <row r="16615" spans="1:11" x14ac:dyDescent="0.25">
      <c r="A16615" s="1">
        <v>17</v>
      </c>
      <c r="B16615" s="4">
        <v>42981</v>
      </c>
      <c r="C16615" s="1">
        <f>MONTH(Table1[[#This Row],[Date]])</f>
        <v>9</v>
      </c>
      <c r="D16615" s="5">
        <v>2.12</v>
      </c>
      <c r="E16615" s="6">
        <v>54026.99</v>
      </c>
      <c r="F16615" s="6">
        <v>1395.08</v>
      </c>
      <c r="G16615" s="6">
        <v>19190.490000000002</v>
      </c>
      <c r="H16615" s="6">
        <v>973.47</v>
      </c>
      <c r="I16615" s="1" t="s">
        <v>55</v>
      </c>
      <c r="J16615" s="1">
        <v>2017</v>
      </c>
      <c r="K16615" s="1" t="s">
        <v>36</v>
      </c>
    </row>
    <row r="16616" spans="1:11" x14ac:dyDescent="0.25">
      <c r="A16616" s="1">
        <v>18</v>
      </c>
      <c r="B16616" s="4">
        <v>42974</v>
      </c>
      <c r="C16616" s="1">
        <f>MONTH(Table1[[#This Row],[Date]])</f>
        <v>8</v>
      </c>
      <c r="D16616" s="5">
        <v>2.0099999999999998</v>
      </c>
      <c r="E16616" s="6">
        <v>60468.47</v>
      </c>
      <c r="F16616" s="6">
        <v>1074.2</v>
      </c>
      <c r="G16616" s="6">
        <v>22609.26</v>
      </c>
      <c r="H16616" s="6">
        <v>1121.4000000000001</v>
      </c>
      <c r="I16616" s="1" t="s">
        <v>55</v>
      </c>
      <c r="J16616" s="1">
        <v>2017</v>
      </c>
      <c r="K16616" s="1" t="s">
        <v>36</v>
      </c>
    </row>
    <row r="16617" spans="1:11" x14ac:dyDescent="0.25">
      <c r="A16617" s="1">
        <v>19</v>
      </c>
      <c r="B16617" s="4">
        <v>42967</v>
      </c>
      <c r="C16617" s="1">
        <f>MONTH(Table1[[#This Row],[Date]])</f>
        <v>8</v>
      </c>
      <c r="D16617" s="5">
        <v>1.92</v>
      </c>
      <c r="E16617" s="6">
        <v>64189.39</v>
      </c>
      <c r="F16617" s="6">
        <v>1398.68</v>
      </c>
      <c r="G16617" s="6">
        <v>24463.43</v>
      </c>
      <c r="H16617" s="6">
        <v>114.98</v>
      </c>
      <c r="I16617" s="1" t="s">
        <v>55</v>
      </c>
      <c r="J16617" s="1">
        <v>2017</v>
      </c>
      <c r="K16617" s="1" t="s">
        <v>36</v>
      </c>
    </row>
    <row r="16618" spans="1:11" x14ac:dyDescent="0.25">
      <c r="A16618" s="1">
        <v>20</v>
      </c>
      <c r="B16618" s="4">
        <v>42960</v>
      </c>
      <c r="C16618" s="1">
        <f>MONTH(Table1[[#This Row],[Date]])</f>
        <v>8</v>
      </c>
      <c r="D16618" s="5">
        <v>1.8</v>
      </c>
      <c r="E16618" s="6">
        <v>68831.83</v>
      </c>
      <c r="F16618" s="6">
        <v>1263.24</v>
      </c>
      <c r="G16618" s="6">
        <v>22638.51</v>
      </c>
      <c r="H16618" s="6">
        <v>57.32</v>
      </c>
      <c r="I16618" s="1" t="s">
        <v>55</v>
      </c>
      <c r="J16618" s="1">
        <v>2017</v>
      </c>
      <c r="K16618" s="1" t="s">
        <v>36</v>
      </c>
    </row>
    <row r="16619" spans="1:11" x14ac:dyDescent="0.25">
      <c r="A16619" s="1">
        <v>21</v>
      </c>
      <c r="B16619" s="4">
        <v>42953</v>
      </c>
      <c r="C16619" s="1">
        <f>MONTH(Table1[[#This Row],[Date]])</f>
        <v>8</v>
      </c>
      <c r="D16619" s="5">
        <v>1.8</v>
      </c>
      <c r="E16619" s="6">
        <v>68525.600000000006</v>
      </c>
      <c r="F16619" s="6">
        <v>2462.31</v>
      </c>
      <c r="G16619" s="6">
        <v>18938.490000000002</v>
      </c>
      <c r="H16619" s="6">
        <v>31.05</v>
      </c>
      <c r="I16619" s="1" t="s">
        <v>55</v>
      </c>
      <c r="J16619" s="1">
        <v>2017</v>
      </c>
      <c r="K16619" s="1" t="s">
        <v>36</v>
      </c>
    </row>
    <row r="16620" spans="1:11" x14ac:dyDescent="0.25">
      <c r="A16620" s="1">
        <v>22</v>
      </c>
      <c r="B16620" s="4">
        <v>42946</v>
      </c>
      <c r="C16620" s="1">
        <f>MONTH(Table1[[#This Row],[Date]])</f>
        <v>7</v>
      </c>
      <c r="D16620" s="5">
        <v>1.73</v>
      </c>
      <c r="E16620" s="6">
        <v>59314.22</v>
      </c>
      <c r="F16620" s="6">
        <v>1456.22</v>
      </c>
      <c r="G16620" s="6">
        <v>16781.86</v>
      </c>
      <c r="H16620" s="6">
        <v>45.32</v>
      </c>
      <c r="I16620" s="1" t="s">
        <v>55</v>
      </c>
      <c r="J16620" s="1">
        <v>2017</v>
      </c>
      <c r="K16620" s="1" t="s">
        <v>36</v>
      </c>
    </row>
    <row r="16621" spans="1:11" x14ac:dyDescent="0.25">
      <c r="A16621" s="1">
        <v>23</v>
      </c>
      <c r="B16621" s="4">
        <v>42939</v>
      </c>
      <c r="C16621" s="1">
        <f>MONTH(Table1[[#This Row],[Date]])</f>
        <v>7</v>
      </c>
      <c r="D16621" s="5">
        <v>1.72</v>
      </c>
      <c r="E16621" s="6">
        <v>55116.84</v>
      </c>
      <c r="F16621" s="6">
        <v>2277.34</v>
      </c>
      <c r="G16621" s="6">
        <v>15728.39</v>
      </c>
      <c r="H16621" s="6">
        <v>16.57</v>
      </c>
      <c r="I16621" s="1" t="s">
        <v>55</v>
      </c>
      <c r="J16621" s="1">
        <v>2017</v>
      </c>
      <c r="K16621" s="1" t="s">
        <v>36</v>
      </c>
    </row>
    <row r="16622" spans="1:11" x14ac:dyDescent="0.25">
      <c r="A16622" s="1">
        <v>24</v>
      </c>
      <c r="B16622" s="4">
        <v>42932</v>
      </c>
      <c r="C16622" s="1">
        <f>MONTH(Table1[[#This Row],[Date]])</f>
        <v>7</v>
      </c>
      <c r="D16622" s="5">
        <v>1.82</v>
      </c>
      <c r="E16622" s="6">
        <v>64457.41</v>
      </c>
      <c r="F16622" s="6">
        <v>3175.66</v>
      </c>
      <c r="G16622" s="6">
        <v>24288.09</v>
      </c>
      <c r="H16622" s="6">
        <v>28.46</v>
      </c>
      <c r="I16622" s="1" t="s">
        <v>55</v>
      </c>
      <c r="J16622" s="1">
        <v>2017</v>
      </c>
      <c r="K16622" s="1" t="s">
        <v>36</v>
      </c>
    </row>
    <row r="16623" spans="1:11" x14ac:dyDescent="0.25">
      <c r="A16623" s="1">
        <v>25</v>
      </c>
      <c r="B16623" s="4">
        <v>42925</v>
      </c>
      <c r="C16623" s="1">
        <f>MONTH(Table1[[#This Row],[Date]])</f>
        <v>7</v>
      </c>
      <c r="D16623" s="5">
        <v>1.62</v>
      </c>
      <c r="E16623" s="6">
        <v>63609.57</v>
      </c>
      <c r="F16623" s="6">
        <v>2420.11</v>
      </c>
      <c r="G16623" s="6">
        <v>23093.17</v>
      </c>
      <c r="H16623" s="6">
        <v>61.27</v>
      </c>
      <c r="I16623" s="1" t="s">
        <v>55</v>
      </c>
      <c r="J16623" s="1">
        <v>2017</v>
      </c>
      <c r="K16623" s="1" t="s">
        <v>36</v>
      </c>
    </row>
    <row r="16624" spans="1:11" x14ac:dyDescent="0.25">
      <c r="A16624" s="1">
        <v>26</v>
      </c>
      <c r="B16624" s="4">
        <v>42918</v>
      </c>
      <c r="C16624" s="1">
        <f>MONTH(Table1[[#This Row],[Date]])</f>
        <v>7</v>
      </c>
      <c r="D16624" s="5">
        <v>1.55</v>
      </c>
      <c r="E16624" s="6">
        <v>59145.56</v>
      </c>
      <c r="F16624" s="6">
        <v>1399.43</v>
      </c>
      <c r="G16624" s="6">
        <v>20993.46</v>
      </c>
      <c r="H16624" s="6">
        <v>54.01</v>
      </c>
      <c r="I16624" s="1" t="s">
        <v>55</v>
      </c>
      <c r="J16624" s="1">
        <v>2017</v>
      </c>
      <c r="K16624" s="1" t="s">
        <v>36</v>
      </c>
    </row>
    <row r="16625" spans="1:11" x14ac:dyDescent="0.25">
      <c r="A16625" s="1">
        <v>27</v>
      </c>
      <c r="B16625" s="4">
        <v>42911</v>
      </c>
      <c r="C16625" s="1">
        <f>MONTH(Table1[[#This Row],[Date]])</f>
        <v>6</v>
      </c>
      <c r="D16625" s="5">
        <v>1.56</v>
      </c>
      <c r="E16625" s="6">
        <v>65066.62</v>
      </c>
      <c r="F16625" s="6">
        <v>3136.16</v>
      </c>
      <c r="G16625" s="6">
        <v>19656.54</v>
      </c>
      <c r="H16625" s="6">
        <v>112.27</v>
      </c>
      <c r="I16625" s="1" t="s">
        <v>55</v>
      </c>
      <c r="J16625" s="1">
        <v>2017</v>
      </c>
      <c r="K16625" s="1" t="s">
        <v>36</v>
      </c>
    </row>
    <row r="16626" spans="1:11" x14ac:dyDescent="0.25">
      <c r="A16626" s="1">
        <v>28</v>
      </c>
      <c r="B16626" s="4">
        <v>42904</v>
      </c>
      <c r="C16626" s="1">
        <f>MONTH(Table1[[#This Row],[Date]])</f>
        <v>6</v>
      </c>
      <c r="D16626" s="5">
        <v>1.56</v>
      </c>
      <c r="E16626" s="6">
        <v>79491.78</v>
      </c>
      <c r="F16626" s="6">
        <v>4541.2299999999996</v>
      </c>
      <c r="G16626" s="6">
        <v>31669.43</v>
      </c>
      <c r="H16626" s="6">
        <v>267.93</v>
      </c>
      <c r="I16626" s="1" t="s">
        <v>55</v>
      </c>
      <c r="J16626" s="1">
        <v>2017</v>
      </c>
      <c r="K16626" s="1" t="s">
        <v>36</v>
      </c>
    </row>
    <row r="16627" spans="1:11" x14ac:dyDescent="0.25">
      <c r="A16627" s="1">
        <v>29</v>
      </c>
      <c r="B16627" s="4">
        <v>42897</v>
      </c>
      <c r="C16627" s="1">
        <f>MONTH(Table1[[#This Row],[Date]])</f>
        <v>6</v>
      </c>
      <c r="D16627" s="5">
        <v>1.63</v>
      </c>
      <c r="E16627" s="6">
        <v>71995.22</v>
      </c>
      <c r="F16627" s="6">
        <v>7271.57</v>
      </c>
      <c r="G16627" s="6">
        <v>21569.39</v>
      </c>
      <c r="H16627" s="6">
        <v>118.23</v>
      </c>
      <c r="I16627" s="1" t="s">
        <v>55</v>
      </c>
      <c r="J16627" s="1">
        <v>2017</v>
      </c>
      <c r="K16627" s="1" t="s">
        <v>36</v>
      </c>
    </row>
    <row r="16628" spans="1:11" x14ac:dyDescent="0.25">
      <c r="A16628" s="1">
        <v>30</v>
      </c>
      <c r="B16628" s="4">
        <v>42890</v>
      </c>
      <c r="C16628" s="1">
        <f>MONTH(Table1[[#This Row],[Date]])</f>
        <v>6</v>
      </c>
      <c r="D16628" s="5">
        <v>1.62</v>
      </c>
      <c r="E16628" s="6">
        <v>73160.649999999994</v>
      </c>
      <c r="F16628" s="6">
        <v>4101.74</v>
      </c>
      <c r="G16628" s="6">
        <v>21665.84</v>
      </c>
      <c r="H16628" s="6">
        <v>57.86</v>
      </c>
      <c r="I16628" s="1" t="s">
        <v>55</v>
      </c>
      <c r="J16628" s="1">
        <v>2017</v>
      </c>
      <c r="K16628" s="1" t="s">
        <v>36</v>
      </c>
    </row>
    <row r="16629" spans="1:11" x14ac:dyDescent="0.25">
      <c r="A16629" s="1">
        <v>31</v>
      </c>
      <c r="B16629" s="4">
        <v>42883</v>
      </c>
      <c r="C16629" s="1">
        <f>MONTH(Table1[[#This Row],[Date]])</f>
        <v>5</v>
      </c>
      <c r="D16629" s="5">
        <v>1.63</v>
      </c>
      <c r="E16629" s="6">
        <v>71551.350000000006</v>
      </c>
      <c r="F16629" s="6">
        <v>3682.02</v>
      </c>
      <c r="G16629" s="6">
        <v>22151.54</v>
      </c>
      <c r="H16629" s="6">
        <v>194.47</v>
      </c>
      <c r="I16629" s="1" t="s">
        <v>55</v>
      </c>
      <c r="J16629" s="1">
        <v>2017</v>
      </c>
      <c r="K16629" s="1" t="s">
        <v>36</v>
      </c>
    </row>
    <row r="16630" spans="1:11" x14ac:dyDescent="0.25">
      <c r="A16630" s="1">
        <v>32</v>
      </c>
      <c r="B16630" s="4">
        <v>42876</v>
      </c>
      <c r="C16630" s="1">
        <f>MONTH(Table1[[#This Row],[Date]])</f>
        <v>5</v>
      </c>
      <c r="D16630" s="5">
        <v>1.57</v>
      </c>
      <c r="E16630" s="6">
        <v>85984.55</v>
      </c>
      <c r="F16630" s="6">
        <v>4614.96</v>
      </c>
      <c r="G16630" s="6">
        <v>33738.22</v>
      </c>
      <c r="H16630" s="6">
        <v>778.72</v>
      </c>
      <c r="I16630" s="1" t="s">
        <v>55</v>
      </c>
      <c r="J16630" s="1">
        <v>2017</v>
      </c>
      <c r="K16630" s="1" t="s">
        <v>36</v>
      </c>
    </row>
    <row r="16631" spans="1:11" x14ac:dyDescent="0.25">
      <c r="A16631" s="1">
        <v>33</v>
      </c>
      <c r="B16631" s="4">
        <v>42869</v>
      </c>
      <c r="C16631" s="1">
        <f>MONTH(Table1[[#This Row],[Date]])</f>
        <v>5</v>
      </c>
      <c r="D16631" s="5">
        <v>1.62</v>
      </c>
      <c r="E16631" s="6">
        <v>69358.17</v>
      </c>
      <c r="F16631" s="6">
        <v>3417.56</v>
      </c>
      <c r="G16631" s="6">
        <v>21230.05</v>
      </c>
      <c r="H16631" s="6">
        <v>251.83</v>
      </c>
      <c r="I16631" s="1" t="s">
        <v>55</v>
      </c>
      <c r="J16631" s="1">
        <v>2017</v>
      </c>
      <c r="K16631" s="1" t="s">
        <v>36</v>
      </c>
    </row>
    <row r="16632" spans="1:11" x14ac:dyDescent="0.25">
      <c r="A16632" s="1">
        <v>34</v>
      </c>
      <c r="B16632" s="4">
        <v>42862</v>
      </c>
      <c r="C16632" s="1">
        <f>MONTH(Table1[[#This Row],[Date]])</f>
        <v>5</v>
      </c>
      <c r="D16632" s="5">
        <v>1.58</v>
      </c>
      <c r="E16632" s="6">
        <v>68236.34</v>
      </c>
      <c r="F16632" s="6">
        <v>2467.0300000000002</v>
      </c>
      <c r="G16632" s="6">
        <v>20644.8</v>
      </c>
      <c r="H16632" s="6">
        <v>375.91</v>
      </c>
      <c r="I16632" s="1" t="s">
        <v>55</v>
      </c>
      <c r="J16632" s="1">
        <v>2017</v>
      </c>
      <c r="K16632" s="1" t="s">
        <v>36</v>
      </c>
    </row>
    <row r="16633" spans="1:11" x14ac:dyDescent="0.25">
      <c r="A16633" s="1">
        <v>35</v>
      </c>
      <c r="B16633" s="4">
        <v>42855</v>
      </c>
      <c r="C16633" s="1">
        <f>MONTH(Table1[[#This Row],[Date]])</f>
        <v>4</v>
      </c>
      <c r="D16633" s="5">
        <v>1.8</v>
      </c>
      <c r="E16633" s="6">
        <v>69732.89</v>
      </c>
      <c r="F16633" s="6">
        <v>2391.9899999999998</v>
      </c>
      <c r="G16633" s="6">
        <v>29776.85</v>
      </c>
      <c r="H16633" s="6">
        <v>1470.12</v>
      </c>
      <c r="I16633" s="1" t="s">
        <v>55</v>
      </c>
      <c r="J16633" s="1">
        <v>2017</v>
      </c>
      <c r="K16633" s="1" t="s">
        <v>36</v>
      </c>
    </row>
    <row r="16634" spans="1:11" x14ac:dyDescent="0.25">
      <c r="A16634" s="1">
        <v>36</v>
      </c>
      <c r="B16634" s="4">
        <v>42848</v>
      </c>
      <c r="C16634" s="1">
        <f>MONTH(Table1[[#This Row],[Date]])</f>
        <v>4</v>
      </c>
      <c r="D16634" s="5">
        <v>1.67</v>
      </c>
      <c r="E16634" s="6">
        <v>70584.97</v>
      </c>
      <c r="F16634" s="6">
        <v>4057.02</v>
      </c>
      <c r="G16634" s="6">
        <v>23962.95</v>
      </c>
      <c r="H16634" s="6">
        <v>307.19</v>
      </c>
      <c r="I16634" s="1" t="s">
        <v>55</v>
      </c>
      <c r="J16634" s="1">
        <v>2017</v>
      </c>
      <c r="K16634" s="1" t="s">
        <v>36</v>
      </c>
    </row>
    <row r="16635" spans="1:11" x14ac:dyDescent="0.25">
      <c r="A16635" s="1">
        <v>37</v>
      </c>
      <c r="B16635" s="4">
        <v>42841</v>
      </c>
      <c r="C16635" s="1">
        <f>MONTH(Table1[[#This Row],[Date]])</f>
        <v>4</v>
      </c>
      <c r="D16635" s="5">
        <v>1.59</v>
      </c>
      <c r="E16635" s="6">
        <v>85609.54</v>
      </c>
      <c r="F16635" s="6">
        <v>5166.93</v>
      </c>
      <c r="G16635" s="6">
        <v>24157.5</v>
      </c>
      <c r="H16635" s="6">
        <v>1783.22</v>
      </c>
      <c r="I16635" s="1" t="s">
        <v>55</v>
      </c>
      <c r="J16635" s="1">
        <v>2017</v>
      </c>
      <c r="K16635" s="1" t="s">
        <v>36</v>
      </c>
    </row>
    <row r="16636" spans="1:11" x14ac:dyDescent="0.25">
      <c r="A16636" s="1">
        <v>38</v>
      </c>
      <c r="B16636" s="4">
        <v>42834</v>
      </c>
      <c r="C16636" s="1">
        <f>MONTH(Table1[[#This Row],[Date]])</f>
        <v>4</v>
      </c>
      <c r="D16636" s="5">
        <v>1.56</v>
      </c>
      <c r="E16636" s="6">
        <v>82376.37</v>
      </c>
      <c r="F16636" s="6">
        <v>5699.93</v>
      </c>
      <c r="G16636" s="6">
        <v>20029.5</v>
      </c>
      <c r="H16636" s="6">
        <v>5924.48</v>
      </c>
      <c r="I16636" s="1" t="s">
        <v>55</v>
      </c>
      <c r="J16636" s="1">
        <v>2017</v>
      </c>
      <c r="K16636" s="1" t="s">
        <v>36</v>
      </c>
    </row>
    <row r="16637" spans="1:11" x14ac:dyDescent="0.25">
      <c r="A16637" s="1">
        <v>39</v>
      </c>
      <c r="B16637" s="4">
        <v>42827</v>
      </c>
      <c r="C16637" s="1">
        <f>MONTH(Table1[[#This Row],[Date]])</f>
        <v>4</v>
      </c>
      <c r="D16637" s="5">
        <v>1.55</v>
      </c>
      <c r="E16637" s="6">
        <v>81276.27</v>
      </c>
      <c r="F16637" s="6">
        <v>5032.45</v>
      </c>
      <c r="G16637" s="6">
        <v>22665.95</v>
      </c>
      <c r="H16637" s="6">
        <v>855.1</v>
      </c>
      <c r="I16637" s="1" t="s">
        <v>55</v>
      </c>
      <c r="J16637" s="1">
        <v>2017</v>
      </c>
      <c r="K16637" s="1" t="s">
        <v>36</v>
      </c>
    </row>
    <row r="16638" spans="1:11" x14ac:dyDescent="0.25">
      <c r="A16638" s="1">
        <v>40</v>
      </c>
      <c r="B16638" s="4">
        <v>42820</v>
      </c>
      <c r="C16638" s="1">
        <f>MONTH(Table1[[#This Row],[Date]])</f>
        <v>3</v>
      </c>
      <c r="D16638" s="5">
        <v>1.51</v>
      </c>
      <c r="E16638" s="6">
        <v>81982.77</v>
      </c>
      <c r="F16638" s="6">
        <v>5449.39</v>
      </c>
      <c r="G16638" s="6">
        <v>23565.89</v>
      </c>
      <c r="H16638" s="6">
        <v>1102.1199999999999</v>
      </c>
      <c r="I16638" s="1" t="s">
        <v>55</v>
      </c>
      <c r="J16638" s="1">
        <v>2017</v>
      </c>
      <c r="K16638" s="1" t="s">
        <v>36</v>
      </c>
    </row>
    <row r="16639" spans="1:11" x14ac:dyDescent="0.25">
      <c r="A16639" s="1">
        <v>41</v>
      </c>
      <c r="B16639" s="4">
        <v>42813</v>
      </c>
      <c r="C16639" s="1">
        <f>MONTH(Table1[[#This Row],[Date]])</f>
        <v>3</v>
      </c>
      <c r="D16639" s="5">
        <v>1.54</v>
      </c>
      <c r="E16639" s="6">
        <v>75867.95</v>
      </c>
      <c r="F16639" s="6">
        <v>5693.04</v>
      </c>
      <c r="G16639" s="6">
        <v>23743.93</v>
      </c>
      <c r="H16639" s="6">
        <v>952.64</v>
      </c>
      <c r="I16639" s="1" t="s">
        <v>55</v>
      </c>
      <c r="J16639" s="1">
        <v>2017</v>
      </c>
      <c r="K16639" s="1" t="s">
        <v>36</v>
      </c>
    </row>
    <row r="16640" spans="1:11" x14ac:dyDescent="0.25">
      <c r="A16640" s="1">
        <v>42</v>
      </c>
      <c r="B16640" s="4">
        <v>42806</v>
      </c>
      <c r="C16640" s="1">
        <f>MONTH(Table1[[#This Row],[Date]])</f>
        <v>3</v>
      </c>
      <c r="D16640" s="5">
        <v>1.5</v>
      </c>
      <c r="E16640" s="6">
        <v>71708.81</v>
      </c>
      <c r="F16640" s="6">
        <v>5373.18</v>
      </c>
      <c r="G16640" s="6">
        <v>23302.63</v>
      </c>
      <c r="H16640" s="6">
        <v>769.18</v>
      </c>
      <c r="I16640" s="1" t="s">
        <v>55</v>
      </c>
      <c r="J16640" s="1">
        <v>2017</v>
      </c>
      <c r="K16640" s="1" t="s">
        <v>36</v>
      </c>
    </row>
    <row r="16641" spans="1:11" x14ac:dyDescent="0.25">
      <c r="A16641" s="1">
        <v>43</v>
      </c>
      <c r="B16641" s="4">
        <v>42799</v>
      </c>
      <c r="C16641" s="1">
        <f>MONTH(Table1[[#This Row],[Date]])</f>
        <v>3</v>
      </c>
      <c r="D16641" s="5">
        <v>1.39</v>
      </c>
      <c r="E16641" s="6">
        <v>79590.740000000005</v>
      </c>
      <c r="F16641" s="6">
        <v>6729.74</v>
      </c>
      <c r="G16641" s="6">
        <v>25452.37</v>
      </c>
      <c r="H16641" s="6">
        <v>464.44</v>
      </c>
      <c r="I16641" s="1" t="s">
        <v>55</v>
      </c>
      <c r="J16641" s="1">
        <v>2017</v>
      </c>
      <c r="K16641" s="1" t="s">
        <v>36</v>
      </c>
    </row>
    <row r="16642" spans="1:11" x14ac:dyDescent="0.25">
      <c r="A16642" s="1">
        <v>44</v>
      </c>
      <c r="B16642" s="4">
        <v>42792</v>
      </c>
      <c r="C16642" s="1">
        <f>MONTH(Table1[[#This Row],[Date]])</f>
        <v>2</v>
      </c>
      <c r="D16642" s="5">
        <v>1.39</v>
      </c>
      <c r="E16642" s="6">
        <v>76034.02</v>
      </c>
      <c r="F16642" s="6">
        <v>6058.09</v>
      </c>
      <c r="G16642" s="6">
        <v>24558.45</v>
      </c>
      <c r="H16642" s="6">
        <v>1293.32</v>
      </c>
      <c r="I16642" s="1" t="s">
        <v>55</v>
      </c>
      <c r="J16642" s="1">
        <v>2017</v>
      </c>
      <c r="K16642" s="1" t="s">
        <v>36</v>
      </c>
    </row>
    <row r="16643" spans="1:11" x14ac:dyDescent="0.25">
      <c r="A16643" s="1">
        <v>45</v>
      </c>
      <c r="B16643" s="4">
        <v>42785</v>
      </c>
      <c r="C16643" s="1">
        <f>MONTH(Table1[[#This Row],[Date]])</f>
        <v>2</v>
      </c>
      <c r="D16643" s="5">
        <v>1.5</v>
      </c>
      <c r="E16643" s="6">
        <v>55912.77</v>
      </c>
      <c r="F16643" s="6">
        <v>4415.63</v>
      </c>
      <c r="G16643" s="6">
        <v>17174.189999999999</v>
      </c>
      <c r="H16643" s="6">
        <v>755.8</v>
      </c>
      <c r="I16643" s="1" t="s">
        <v>55</v>
      </c>
      <c r="J16643" s="1">
        <v>2017</v>
      </c>
      <c r="K16643" s="1" t="s">
        <v>36</v>
      </c>
    </row>
    <row r="16644" spans="1:11" x14ac:dyDescent="0.25">
      <c r="A16644" s="1">
        <v>46</v>
      </c>
      <c r="B16644" s="4">
        <v>42778</v>
      </c>
      <c r="C16644" s="1">
        <f>MONTH(Table1[[#This Row],[Date]])</f>
        <v>2</v>
      </c>
      <c r="D16644" s="5">
        <v>1.49</v>
      </c>
      <c r="E16644" s="6">
        <v>59073.9</v>
      </c>
      <c r="F16644" s="6">
        <v>4047.83</v>
      </c>
      <c r="G16644" s="6">
        <v>17976.54</v>
      </c>
      <c r="H16644" s="6">
        <v>1009.67</v>
      </c>
      <c r="I16644" s="1" t="s">
        <v>55</v>
      </c>
      <c r="J16644" s="1">
        <v>2017</v>
      </c>
      <c r="K16644" s="1" t="s">
        <v>36</v>
      </c>
    </row>
    <row r="16645" spans="1:11" x14ac:dyDescent="0.25">
      <c r="A16645" s="1">
        <v>47</v>
      </c>
      <c r="B16645" s="4">
        <v>42771</v>
      </c>
      <c r="C16645" s="1">
        <f>MONTH(Table1[[#This Row],[Date]])</f>
        <v>2</v>
      </c>
      <c r="D16645" s="5">
        <v>1.6</v>
      </c>
      <c r="E16645" s="6">
        <v>48964.14</v>
      </c>
      <c r="F16645" s="6">
        <v>3181.84</v>
      </c>
      <c r="G16645" s="6">
        <v>19535.39</v>
      </c>
      <c r="H16645" s="6">
        <v>151.77000000000001</v>
      </c>
      <c r="I16645" s="1" t="s">
        <v>55</v>
      </c>
      <c r="J16645" s="1">
        <v>2017</v>
      </c>
      <c r="K16645" s="1" t="s">
        <v>36</v>
      </c>
    </row>
    <row r="16646" spans="1:11" x14ac:dyDescent="0.25">
      <c r="A16646" s="1">
        <v>48</v>
      </c>
      <c r="B16646" s="4">
        <v>42764</v>
      </c>
      <c r="C16646" s="1">
        <f>MONTH(Table1[[#This Row],[Date]])</f>
        <v>1</v>
      </c>
      <c r="D16646" s="5">
        <v>1.55</v>
      </c>
      <c r="E16646" s="6">
        <v>49505.09</v>
      </c>
      <c r="F16646" s="6">
        <v>4305.53</v>
      </c>
      <c r="G16646" s="6">
        <v>16857.63</v>
      </c>
      <c r="H16646" s="6">
        <v>935.56</v>
      </c>
      <c r="I16646" s="1" t="s">
        <v>55</v>
      </c>
      <c r="J16646" s="1">
        <v>2017</v>
      </c>
      <c r="K16646" s="1" t="s">
        <v>36</v>
      </c>
    </row>
    <row r="16647" spans="1:11" x14ac:dyDescent="0.25">
      <c r="A16647" s="1">
        <v>49</v>
      </c>
      <c r="B16647" s="4">
        <v>42757</v>
      </c>
      <c r="C16647" s="1">
        <f>MONTH(Table1[[#This Row],[Date]])</f>
        <v>1</v>
      </c>
      <c r="D16647" s="5">
        <v>1.57</v>
      </c>
      <c r="E16647" s="6">
        <v>55867.65</v>
      </c>
      <c r="F16647" s="6">
        <v>5924.1</v>
      </c>
      <c r="G16647" s="6">
        <v>18291.59</v>
      </c>
      <c r="H16647" s="6">
        <v>3406.4</v>
      </c>
      <c r="I16647" s="1" t="s">
        <v>55</v>
      </c>
      <c r="J16647" s="1">
        <v>2017</v>
      </c>
      <c r="K16647" s="1" t="s">
        <v>36</v>
      </c>
    </row>
    <row r="16648" spans="1:11" x14ac:dyDescent="0.25">
      <c r="A16648" s="1">
        <v>50</v>
      </c>
      <c r="B16648" s="4">
        <v>42750</v>
      </c>
      <c r="C16648" s="1">
        <f>MONTH(Table1[[#This Row],[Date]])</f>
        <v>1</v>
      </c>
      <c r="D16648" s="5">
        <v>1.56</v>
      </c>
      <c r="E16648" s="6">
        <v>64677.46</v>
      </c>
      <c r="F16648" s="6">
        <v>5384.45</v>
      </c>
      <c r="G16648" s="6">
        <v>18694.14</v>
      </c>
      <c r="H16648" s="6">
        <v>5562.78</v>
      </c>
      <c r="I16648" s="1" t="s">
        <v>55</v>
      </c>
      <c r="J16648" s="1">
        <v>2017</v>
      </c>
      <c r="K16648" s="1" t="s">
        <v>36</v>
      </c>
    </row>
    <row r="16649" spans="1:11" x14ac:dyDescent="0.25">
      <c r="A16649" s="1">
        <v>51</v>
      </c>
      <c r="B16649" s="4">
        <v>42743</v>
      </c>
      <c r="C16649" s="1">
        <f>MONTH(Table1[[#This Row],[Date]])</f>
        <v>1</v>
      </c>
      <c r="D16649" s="5">
        <v>1.67</v>
      </c>
      <c r="E16649" s="6">
        <v>56310.43</v>
      </c>
      <c r="F16649" s="6">
        <v>4527.7299999999996</v>
      </c>
      <c r="G16649" s="6">
        <v>18578.919999999998</v>
      </c>
      <c r="H16649" s="6">
        <v>5649.58</v>
      </c>
      <c r="I16649" s="1" t="s">
        <v>55</v>
      </c>
      <c r="J16649" s="1">
        <v>2017</v>
      </c>
      <c r="K16649" s="1" t="s">
        <v>36</v>
      </c>
    </row>
    <row r="16650" spans="1:11" x14ac:dyDescent="0.25">
      <c r="A16650" s="1">
        <v>52</v>
      </c>
      <c r="B16650" s="4">
        <v>42736</v>
      </c>
      <c r="C16650" s="1">
        <f>MONTH(Table1[[#This Row],[Date]])</f>
        <v>1</v>
      </c>
      <c r="D16650" s="5">
        <v>1.62</v>
      </c>
      <c r="E16650" s="6">
        <v>47042.21</v>
      </c>
      <c r="F16650" s="6">
        <v>4547.17</v>
      </c>
      <c r="G16650" s="6">
        <v>15245.73</v>
      </c>
      <c r="H16650" s="6">
        <v>1366.36</v>
      </c>
      <c r="I16650" s="1" t="s">
        <v>55</v>
      </c>
      <c r="J16650" s="1">
        <v>2017</v>
      </c>
      <c r="K16650" s="1" t="s">
        <v>36</v>
      </c>
    </row>
    <row r="16651" spans="1:11" x14ac:dyDescent="0.25">
      <c r="A16651" s="1">
        <v>0</v>
      </c>
      <c r="B16651" s="4">
        <v>43100</v>
      </c>
      <c r="C16651" s="1">
        <f>MONTH(Table1[[#This Row],[Date]])</f>
        <v>12</v>
      </c>
      <c r="D16651" s="5">
        <v>1.51</v>
      </c>
      <c r="E16651" s="6">
        <v>25693.99</v>
      </c>
      <c r="F16651" s="6">
        <v>3639.53</v>
      </c>
      <c r="G16651" s="6">
        <v>3807.79</v>
      </c>
      <c r="H16651" s="6">
        <v>0</v>
      </c>
      <c r="I16651" s="1" t="s">
        <v>55</v>
      </c>
      <c r="J16651" s="1">
        <v>2017</v>
      </c>
      <c r="K16651" s="1" t="s">
        <v>37</v>
      </c>
    </row>
    <row r="16652" spans="1:11" x14ac:dyDescent="0.25">
      <c r="A16652" s="1">
        <v>1</v>
      </c>
      <c r="B16652" s="4">
        <v>43093</v>
      </c>
      <c r="C16652" s="1">
        <f>MONTH(Table1[[#This Row],[Date]])</f>
        <v>12</v>
      </c>
      <c r="D16652" s="5">
        <v>1.44</v>
      </c>
      <c r="E16652" s="6">
        <v>36918.839999999997</v>
      </c>
      <c r="F16652" s="6">
        <v>3151.04</v>
      </c>
      <c r="G16652" s="6">
        <v>5172.6099999999997</v>
      </c>
      <c r="H16652" s="6">
        <v>1.67</v>
      </c>
      <c r="I16652" s="1" t="s">
        <v>55</v>
      </c>
      <c r="J16652" s="1">
        <v>2017</v>
      </c>
      <c r="K16652" s="1" t="s">
        <v>37</v>
      </c>
    </row>
    <row r="16653" spans="1:11" x14ac:dyDescent="0.25">
      <c r="A16653" s="1">
        <v>2</v>
      </c>
      <c r="B16653" s="4">
        <v>43086</v>
      </c>
      <c r="C16653" s="1">
        <f>MONTH(Table1[[#This Row],[Date]])</f>
        <v>12</v>
      </c>
      <c r="D16653" s="5">
        <v>1.54</v>
      </c>
      <c r="E16653" s="6">
        <v>26460.36</v>
      </c>
      <c r="F16653" s="6">
        <v>1531.05</v>
      </c>
      <c r="G16653" s="6">
        <v>4505.66</v>
      </c>
      <c r="H16653" s="6">
        <v>5.05</v>
      </c>
      <c r="I16653" s="1" t="s">
        <v>55</v>
      </c>
      <c r="J16653" s="1">
        <v>2017</v>
      </c>
      <c r="K16653" s="1" t="s">
        <v>37</v>
      </c>
    </row>
    <row r="16654" spans="1:11" x14ac:dyDescent="0.25">
      <c r="A16654" s="1">
        <v>3</v>
      </c>
      <c r="B16654" s="4">
        <v>43079</v>
      </c>
      <c r="C16654" s="1">
        <f>MONTH(Table1[[#This Row],[Date]])</f>
        <v>12</v>
      </c>
      <c r="D16654" s="5">
        <v>1.42</v>
      </c>
      <c r="E16654" s="6">
        <v>35195.1</v>
      </c>
      <c r="F16654" s="6">
        <v>2456.2199999999998</v>
      </c>
      <c r="G16654" s="6">
        <v>5456.26</v>
      </c>
      <c r="H16654" s="6">
        <v>13.45</v>
      </c>
      <c r="I16654" s="1" t="s">
        <v>55</v>
      </c>
      <c r="J16654" s="1">
        <v>2017</v>
      </c>
      <c r="K16654" s="1" t="s">
        <v>37</v>
      </c>
    </row>
    <row r="16655" spans="1:11" x14ac:dyDescent="0.25">
      <c r="A16655" s="1">
        <v>4</v>
      </c>
      <c r="B16655" s="4">
        <v>43072</v>
      </c>
      <c r="C16655" s="1">
        <f>MONTH(Table1[[#This Row],[Date]])</f>
        <v>12</v>
      </c>
      <c r="D16655" s="5">
        <v>1.52</v>
      </c>
      <c r="E16655" s="6">
        <v>29860.53</v>
      </c>
      <c r="F16655" s="6">
        <v>2244.9299999999998</v>
      </c>
      <c r="G16655" s="6">
        <v>5328.78</v>
      </c>
      <c r="H16655" s="6">
        <v>0</v>
      </c>
      <c r="I16655" s="1" t="s">
        <v>55</v>
      </c>
      <c r="J16655" s="1">
        <v>2017</v>
      </c>
      <c r="K16655" s="1" t="s">
        <v>37</v>
      </c>
    </row>
    <row r="16656" spans="1:11" x14ac:dyDescent="0.25">
      <c r="A16656" s="1">
        <v>5</v>
      </c>
      <c r="B16656" s="4">
        <v>43065</v>
      </c>
      <c r="C16656" s="1">
        <f>MONTH(Table1[[#This Row],[Date]])</f>
        <v>11</v>
      </c>
      <c r="D16656" s="5">
        <v>1.47</v>
      </c>
      <c r="E16656" s="6">
        <v>32304.55</v>
      </c>
      <c r="F16656" s="6">
        <v>1191.4100000000001</v>
      </c>
      <c r="G16656" s="6">
        <v>5754.51</v>
      </c>
      <c r="H16656" s="6">
        <v>3.4</v>
      </c>
      <c r="I16656" s="1" t="s">
        <v>55</v>
      </c>
      <c r="J16656" s="1">
        <v>2017</v>
      </c>
      <c r="K16656" s="1" t="s">
        <v>37</v>
      </c>
    </row>
    <row r="16657" spans="1:11" x14ac:dyDescent="0.25">
      <c r="A16657" s="1">
        <v>6</v>
      </c>
      <c r="B16657" s="4">
        <v>43058</v>
      </c>
      <c r="C16657" s="1">
        <f>MONTH(Table1[[#This Row],[Date]])</f>
        <v>11</v>
      </c>
      <c r="D16657" s="5">
        <v>1.86</v>
      </c>
      <c r="E16657" s="6">
        <v>21054.36</v>
      </c>
      <c r="F16657" s="6">
        <v>1267.18</v>
      </c>
      <c r="G16657" s="6">
        <v>3948.46</v>
      </c>
      <c r="H16657" s="6">
        <v>3.35</v>
      </c>
      <c r="I16657" s="1" t="s">
        <v>55</v>
      </c>
      <c r="J16657" s="1">
        <v>2017</v>
      </c>
      <c r="K16657" s="1" t="s">
        <v>37</v>
      </c>
    </row>
    <row r="16658" spans="1:11" x14ac:dyDescent="0.25">
      <c r="A16658" s="1">
        <v>7</v>
      </c>
      <c r="B16658" s="4">
        <v>43051</v>
      </c>
      <c r="C16658" s="1">
        <f>MONTH(Table1[[#This Row],[Date]])</f>
        <v>11</v>
      </c>
      <c r="D16658" s="5">
        <v>1.86</v>
      </c>
      <c r="E16658" s="6">
        <v>18769.43</v>
      </c>
      <c r="F16658" s="6">
        <v>1791.82</v>
      </c>
      <c r="G16658" s="6">
        <v>2951.24</v>
      </c>
      <c r="H16658" s="6">
        <v>0</v>
      </c>
      <c r="I16658" s="1" t="s">
        <v>55</v>
      </c>
      <c r="J16658" s="1">
        <v>2017</v>
      </c>
      <c r="K16658" s="1" t="s">
        <v>37</v>
      </c>
    </row>
    <row r="16659" spans="1:11" x14ac:dyDescent="0.25">
      <c r="A16659" s="1">
        <v>8</v>
      </c>
      <c r="B16659" s="4">
        <v>43044</v>
      </c>
      <c r="C16659" s="1">
        <f>MONTH(Table1[[#This Row],[Date]])</f>
        <v>11</v>
      </c>
      <c r="D16659" s="5">
        <v>2.4500000000000002</v>
      </c>
      <c r="E16659" s="6">
        <v>17023.02</v>
      </c>
      <c r="F16659" s="6">
        <v>2068.98</v>
      </c>
      <c r="G16659" s="6">
        <v>2392.02</v>
      </c>
      <c r="H16659" s="6">
        <v>0</v>
      </c>
      <c r="I16659" s="1" t="s">
        <v>55</v>
      </c>
      <c r="J16659" s="1">
        <v>2017</v>
      </c>
      <c r="K16659" s="1" t="s">
        <v>37</v>
      </c>
    </row>
    <row r="16660" spans="1:11" x14ac:dyDescent="0.25">
      <c r="A16660" s="1">
        <v>9</v>
      </c>
      <c r="B16660" s="4">
        <v>43037</v>
      </c>
      <c r="C16660" s="1">
        <f>MONTH(Table1[[#This Row],[Date]])</f>
        <v>10</v>
      </c>
      <c r="D16660" s="5">
        <v>2.4900000000000002</v>
      </c>
      <c r="E16660" s="6">
        <v>17335.77</v>
      </c>
      <c r="F16660" s="6">
        <v>2011.28</v>
      </c>
      <c r="G16660" s="6">
        <v>2499.56</v>
      </c>
      <c r="H16660" s="6">
        <v>0</v>
      </c>
      <c r="I16660" s="1" t="s">
        <v>55</v>
      </c>
      <c r="J16660" s="1">
        <v>2017</v>
      </c>
      <c r="K16660" s="1" t="s">
        <v>37</v>
      </c>
    </row>
    <row r="16661" spans="1:11" x14ac:dyDescent="0.25">
      <c r="A16661" s="1">
        <v>10</v>
      </c>
      <c r="B16661" s="4">
        <v>43030</v>
      </c>
      <c r="C16661" s="1">
        <f>MONTH(Table1[[#This Row],[Date]])</f>
        <v>10</v>
      </c>
      <c r="D16661" s="5">
        <v>2.48</v>
      </c>
      <c r="E16661" s="6">
        <v>15825.16</v>
      </c>
      <c r="F16661" s="6">
        <v>1737.93</v>
      </c>
      <c r="G16661" s="6">
        <v>2304.96</v>
      </c>
      <c r="H16661" s="6">
        <v>1.66</v>
      </c>
      <c r="I16661" s="1" t="s">
        <v>55</v>
      </c>
      <c r="J16661" s="1">
        <v>2017</v>
      </c>
      <c r="K16661" s="1" t="s">
        <v>37</v>
      </c>
    </row>
    <row r="16662" spans="1:11" x14ac:dyDescent="0.25">
      <c r="A16662" s="1">
        <v>11</v>
      </c>
      <c r="B16662" s="4">
        <v>43023</v>
      </c>
      <c r="C16662" s="1">
        <f>MONTH(Table1[[#This Row],[Date]])</f>
        <v>10</v>
      </c>
      <c r="D16662" s="5">
        <v>2.71</v>
      </c>
      <c r="E16662" s="6">
        <v>16796.38</v>
      </c>
      <c r="F16662" s="6">
        <v>1671.14</v>
      </c>
      <c r="G16662" s="6">
        <v>2449.35</v>
      </c>
      <c r="H16662" s="6">
        <v>6.61</v>
      </c>
      <c r="I16662" s="1" t="s">
        <v>55</v>
      </c>
      <c r="J16662" s="1">
        <v>2017</v>
      </c>
      <c r="K16662" s="1" t="s">
        <v>37</v>
      </c>
    </row>
    <row r="16663" spans="1:11" x14ac:dyDescent="0.25">
      <c r="A16663" s="1">
        <v>12</v>
      </c>
      <c r="B16663" s="4">
        <v>43016</v>
      </c>
      <c r="C16663" s="1">
        <f>MONTH(Table1[[#This Row],[Date]])</f>
        <v>10</v>
      </c>
      <c r="D16663" s="5">
        <v>2.85</v>
      </c>
      <c r="E16663" s="6">
        <v>16818.84</v>
      </c>
      <c r="F16663" s="6">
        <v>1802.17</v>
      </c>
      <c r="G16663" s="6">
        <v>2450.42</v>
      </c>
      <c r="H16663" s="6">
        <v>1.64</v>
      </c>
      <c r="I16663" s="1" t="s">
        <v>55</v>
      </c>
      <c r="J16663" s="1">
        <v>2017</v>
      </c>
      <c r="K16663" s="1" t="s">
        <v>37</v>
      </c>
    </row>
    <row r="16664" spans="1:11" x14ac:dyDescent="0.25">
      <c r="A16664" s="1">
        <v>13</v>
      </c>
      <c r="B16664" s="4">
        <v>43009</v>
      </c>
      <c r="C16664" s="1">
        <f>MONTH(Table1[[#This Row],[Date]])</f>
        <v>10</v>
      </c>
      <c r="D16664" s="5">
        <v>2.86</v>
      </c>
      <c r="E16664" s="6">
        <v>16126.21</v>
      </c>
      <c r="F16664" s="6">
        <v>188.42</v>
      </c>
      <c r="G16664" s="6">
        <v>2362.6</v>
      </c>
      <c r="H16664" s="6">
        <v>1.64</v>
      </c>
      <c r="I16664" s="1" t="s">
        <v>55</v>
      </c>
      <c r="J16664" s="1">
        <v>2017</v>
      </c>
      <c r="K16664" s="1" t="s">
        <v>37</v>
      </c>
    </row>
    <row r="16665" spans="1:11" x14ac:dyDescent="0.25">
      <c r="A16665" s="1">
        <v>14</v>
      </c>
      <c r="B16665" s="4">
        <v>43002</v>
      </c>
      <c r="C16665" s="1">
        <f>MONTH(Table1[[#This Row],[Date]])</f>
        <v>9</v>
      </c>
      <c r="D16665" s="5">
        <v>2.81</v>
      </c>
      <c r="E16665" s="6">
        <v>13513.91</v>
      </c>
      <c r="F16665" s="6">
        <v>179.73</v>
      </c>
      <c r="G16665" s="6">
        <v>1941.11</v>
      </c>
      <c r="H16665" s="6">
        <v>0</v>
      </c>
      <c r="I16665" s="1" t="s">
        <v>55</v>
      </c>
      <c r="J16665" s="1">
        <v>2017</v>
      </c>
      <c r="K16665" s="1" t="s">
        <v>37</v>
      </c>
    </row>
    <row r="16666" spans="1:11" x14ac:dyDescent="0.25">
      <c r="A16666" s="1">
        <v>15</v>
      </c>
      <c r="B16666" s="4">
        <v>42995</v>
      </c>
      <c r="C16666" s="1">
        <f>MONTH(Table1[[#This Row],[Date]])</f>
        <v>9</v>
      </c>
      <c r="D16666" s="5">
        <v>2.83</v>
      </c>
      <c r="E16666" s="6">
        <v>14321.85</v>
      </c>
      <c r="F16666" s="6">
        <v>236.27</v>
      </c>
      <c r="G16666" s="6">
        <v>2269.84</v>
      </c>
      <c r="H16666" s="6">
        <v>9.7799999999999994</v>
      </c>
      <c r="I16666" s="1" t="s">
        <v>55</v>
      </c>
      <c r="J16666" s="1">
        <v>2017</v>
      </c>
      <c r="K16666" s="1" t="s">
        <v>37</v>
      </c>
    </row>
    <row r="16667" spans="1:11" x14ac:dyDescent="0.25">
      <c r="A16667" s="1">
        <v>16</v>
      </c>
      <c r="B16667" s="4">
        <v>42988</v>
      </c>
      <c r="C16667" s="1">
        <f>MONTH(Table1[[#This Row],[Date]])</f>
        <v>9</v>
      </c>
      <c r="D16667" s="5">
        <v>2.84</v>
      </c>
      <c r="E16667" s="6">
        <v>14781.24</v>
      </c>
      <c r="F16667" s="6">
        <v>182.73</v>
      </c>
      <c r="G16667" s="6">
        <v>1918.62</v>
      </c>
      <c r="H16667" s="6">
        <v>6.53</v>
      </c>
      <c r="I16667" s="1" t="s">
        <v>55</v>
      </c>
      <c r="J16667" s="1">
        <v>2017</v>
      </c>
      <c r="K16667" s="1" t="s">
        <v>37</v>
      </c>
    </row>
    <row r="16668" spans="1:11" x14ac:dyDescent="0.25">
      <c r="A16668" s="1">
        <v>17</v>
      </c>
      <c r="B16668" s="4">
        <v>42981</v>
      </c>
      <c r="C16668" s="1">
        <f>MONTH(Table1[[#This Row],[Date]])</f>
        <v>9</v>
      </c>
      <c r="D16668" s="5">
        <v>2.84</v>
      </c>
      <c r="E16668" s="6">
        <v>17417.97</v>
      </c>
      <c r="F16668" s="6">
        <v>176.24</v>
      </c>
      <c r="G16668" s="6">
        <v>2517.9899999999998</v>
      </c>
      <c r="H16668" s="6">
        <v>0</v>
      </c>
      <c r="I16668" s="1" t="s">
        <v>55</v>
      </c>
      <c r="J16668" s="1">
        <v>2017</v>
      </c>
      <c r="K16668" s="1" t="s">
        <v>37</v>
      </c>
    </row>
    <row r="16669" spans="1:11" x14ac:dyDescent="0.25">
      <c r="A16669" s="1">
        <v>18</v>
      </c>
      <c r="B16669" s="4">
        <v>42974</v>
      </c>
      <c r="C16669" s="1">
        <f>MONTH(Table1[[#This Row],[Date]])</f>
        <v>8</v>
      </c>
      <c r="D16669" s="5">
        <v>2.85</v>
      </c>
      <c r="E16669" s="6">
        <v>15474.64</v>
      </c>
      <c r="F16669" s="6">
        <v>197.18</v>
      </c>
      <c r="G16669" s="6">
        <v>2404.96</v>
      </c>
      <c r="H16669" s="6">
        <v>22.63</v>
      </c>
      <c r="I16669" s="1" t="s">
        <v>55</v>
      </c>
      <c r="J16669" s="1">
        <v>2017</v>
      </c>
      <c r="K16669" s="1" t="s">
        <v>37</v>
      </c>
    </row>
    <row r="16670" spans="1:11" x14ac:dyDescent="0.25">
      <c r="A16670" s="1">
        <v>19</v>
      </c>
      <c r="B16670" s="4">
        <v>42967</v>
      </c>
      <c r="C16670" s="1">
        <f>MONTH(Table1[[#This Row],[Date]])</f>
        <v>8</v>
      </c>
      <c r="D16670" s="5">
        <v>2.57</v>
      </c>
      <c r="E16670" s="6">
        <v>15490.38</v>
      </c>
      <c r="F16670" s="6">
        <v>582.87</v>
      </c>
      <c r="G16670" s="6">
        <v>4084.97</v>
      </c>
      <c r="H16670" s="6">
        <v>13.06</v>
      </c>
      <c r="I16670" s="1" t="s">
        <v>55</v>
      </c>
      <c r="J16670" s="1">
        <v>2017</v>
      </c>
      <c r="K16670" s="1" t="s">
        <v>37</v>
      </c>
    </row>
    <row r="16671" spans="1:11" x14ac:dyDescent="0.25">
      <c r="A16671" s="1">
        <v>20</v>
      </c>
      <c r="B16671" s="4">
        <v>42960</v>
      </c>
      <c r="C16671" s="1">
        <f>MONTH(Table1[[#This Row],[Date]])</f>
        <v>8</v>
      </c>
      <c r="D16671" s="5">
        <v>2.33</v>
      </c>
      <c r="E16671" s="6">
        <v>20028.66</v>
      </c>
      <c r="F16671" s="6">
        <v>3505.69</v>
      </c>
      <c r="G16671" s="6">
        <v>2495.6799999999998</v>
      </c>
      <c r="H16671" s="6">
        <v>0</v>
      </c>
      <c r="I16671" s="1" t="s">
        <v>55</v>
      </c>
      <c r="J16671" s="1">
        <v>2017</v>
      </c>
      <c r="K16671" s="1" t="s">
        <v>37</v>
      </c>
    </row>
    <row r="16672" spans="1:11" x14ac:dyDescent="0.25">
      <c r="A16672" s="1">
        <v>21</v>
      </c>
      <c r="B16672" s="4">
        <v>42953</v>
      </c>
      <c r="C16672" s="1">
        <f>MONTH(Table1[[#This Row],[Date]])</f>
        <v>8</v>
      </c>
      <c r="D16672" s="5">
        <v>2.14</v>
      </c>
      <c r="E16672" s="6">
        <v>27316.23</v>
      </c>
      <c r="F16672" s="6">
        <v>8822.0499999999993</v>
      </c>
      <c r="G16672" s="6">
        <v>3672.5</v>
      </c>
      <c r="H16672" s="6">
        <v>18.46</v>
      </c>
      <c r="I16672" s="1" t="s">
        <v>55</v>
      </c>
      <c r="J16672" s="1">
        <v>2017</v>
      </c>
      <c r="K16672" s="1" t="s">
        <v>37</v>
      </c>
    </row>
    <row r="16673" spans="1:11" x14ac:dyDescent="0.25">
      <c r="A16673" s="1">
        <v>22</v>
      </c>
      <c r="B16673" s="4">
        <v>42946</v>
      </c>
      <c r="C16673" s="1">
        <f>MONTH(Table1[[#This Row],[Date]])</f>
        <v>7</v>
      </c>
      <c r="D16673" s="5">
        <v>2.29</v>
      </c>
      <c r="E16673" s="6">
        <v>28171.21</v>
      </c>
      <c r="F16673" s="6">
        <v>6085.95</v>
      </c>
      <c r="G16673" s="6">
        <v>8191.27</v>
      </c>
      <c r="H16673" s="6">
        <v>25.18</v>
      </c>
      <c r="I16673" s="1" t="s">
        <v>55</v>
      </c>
      <c r="J16673" s="1">
        <v>2017</v>
      </c>
      <c r="K16673" s="1" t="s">
        <v>37</v>
      </c>
    </row>
    <row r="16674" spans="1:11" x14ac:dyDescent="0.25">
      <c r="A16674" s="1">
        <v>23</v>
      </c>
      <c r="B16674" s="4">
        <v>42939</v>
      </c>
      <c r="C16674" s="1">
        <f>MONTH(Table1[[#This Row],[Date]])</f>
        <v>7</v>
      </c>
      <c r="D16674" s="5">
        <v>2.35</v>
      </c>
      <c r="E16674" s="6">
        <v>28248.080000000002</v>
      </c>
      <c r="F16674" s="6">
        <v>2185.42</v>
      </c>
      <c r="G16674" s="6">
        <v>10316.01</v>
      </c>
      <c r="H16674" s="6">
        <v>8.19</v>
      </c>
      <c r="I16674" s="1" t="s">
        <v>55</v>
      </c>
      <c r="J16674" s="1">
        <v>2017</v>
      </c>
      <c r="K16674" s="1" t="s">
        <v>37</v>
      </c>
    </row>
    <row r="16675" spans="1:11" x14ac:dyDescent="0.25">
      <c r="A16675" s="1">
        <v>24</v>
      </c>
      <c r="B16675" s="4">
        <v>42932</v>
      </c>
      <c r="C16675" s="1">
        <f>MONTH(Table1[[#This Row],[Date]])</f>
        <v>7</v>
      </c>
      <c r="D16675" s="5">
        <v>2.33</v>
      </c>
      <c r="E16675" s="6">
        <v>28189.279999999999</v>
      </c>
      <c r="F16675" s="6">
        <v>3130.81</v>
      </c>
      <c r="G16675" s="6">
        <v>8104.86</v>
      </c>
      <c r="H16675" s="6">
        <v>5.04</v>
      </c>
      <c r="I16675" s="1" t="s">
        <v>55</v>
      </c>
      <c r="J16675" s="1">
        <v>2017</v>
      </c>
      <c r="K16675" s="1" t="s">
        <v>37</v>
      </c>
    </row>
    <row r="16676" spans="1:11" x14ac:dyDescent="0.25">
      <c r="A16676" s="1">
        <v>25</v>
      </c>
      <c r="B16676" s="4">
        <v>42925</v>
      </c>
      <c r="C16676" s="1">
        <f>MONTH(Table1[[#This Row],[Date]])</f>
        <v>7</v>
      </c>
      <c r="D16676" s="5">
        <v>1.66</v>
      </c>
      <c r="E16676" s="6">
        <v>39752.74</v>
      </c>
      <c r="F16676" s="6">
        <v>2463.61</v>
      </c>
      <c r="G16676" s="6">
        <v>11058.61</v>
      </c>
      <c r="H16676" s="6">
        <v>0</v>
      </c>
      <c r="I16676" s="1" t="s">
        <v>55</v>
      </c>
      <c r="J16676" s="1">
        <v>2017</v>
      </c>
      <c r="K16676" s="1" t="s">
        <v>37</v>
      </c>
    </row>
    <row r="16677" spans="1:11" x14ac:dyDescent="0.25">
      <c r="A16677" s="1">
        <v>26</v>
      </c>
      <c r="B16677" s="4">
        <v>42918</v>
      </c>
      <c r="C16677" s="1">
        <f>MONTH(Table1[[#This Row],[Date]])</f>
        <v>7</v>
      </c>
      <c r="D16677" s="5">
        <v>1.93</v>
      </c>
      <c r="E16677" s="6">
        <v>35248.519999999997</v>
      </c>
      <c r="F16677" s="6">
        <v>6316.51</v>
      </c>
      <c r="G16677" s="6">
        <v>10620.11</v>
      </c>
      <c r="H16677" s="6">
        <v>5.0199999999999996</v>
      </c>
      <c r="I16677" s="1" t="s">
        <v>55</v>
      </c>
      <c r="J16677" s="1">
        <v>2017</v>
      </c>
      <c r="K16677" s="1" t="s">
        <v>37</v>
      </c>
    </row>
    <row r="16678" spans="1:11" x14ac:dyDescent="0.25">
      <c r="A16678" s="1">
        <v>27</v>
      </c>
      <c r="B16678" s="4">
        <v>42911</v>
      </c>
      <c r="C16678" s="1">
        <f>MONTH(Table1[[#This Row],[Date]])</f>
        <v>6</v>
      </c>
      <c r="D16678" s="5">
        <v>2.34</v>
      </c>
      <c r="E16678" s="6">
        <v>24536.33</v>
      </c>
      <c r="F16678" s="6">
        <v>6207.54</v>
      </c>
      <c r="G16678" s="6">
        <v>9746.83</v>
      </c>
      <c r="H16678" s="6">
        <v>3.34</v>
      </c>
      <c r="I16678" s="1" t="s">
        <v>55</v>
      </c>
      <c r="J16678" s="1">
        <v>2017</v>
      </c>
      <c r="K16678" s="1" t="s">
        <v>37</v>
      </c>
    </row>
    <row r="16679" spans="1:11" x14ac:dyDescent="0.25">
      <c r="A16679" s="1">
        <v>28</v>
      </c>
      <c r="B16679" s="4">
        <v>42904</v>
      </c>
      <c r="C16679" s="1">
        <f>MONTH(Table1[[#This Row],[Date]])</f>
        <v>6</v>
      </c>
      <c r="D16679" s="5">
        <v>1.77</v>
      </c>
      <c r="E16679" s="6">
        <v>30476.21</v>
      </c>
      <c r="F16679" s="6">
        <v>6068.58</v>
      </c>
      <c r="G16679" s="6">
        <v>4075.79</v>
      </c>
      <c r="H16679" s="6">
        <v>8.35</v>
      </c>
      <c r="I16679" s="1" t="s">
        <v>55</v>
      </c>
      <c r="J16679" s="1">
        <v>2017</v>
      </c>
      <c r="K16679" s="1" t="s">
        <v>37</v>
      </c>
    </row>
    <row r="16680" spans="1:11" x14ac:dyDescent="0.25">
      <c r="A16680" s="1">
        <v>29</v>
      </c>
      <c r="B16680" s="4">
        <v>42897</v>
      </c>
      <c r="C16680" s="1">
        <f>MONTH(Table1[[#This Row],[Date]])</f>
        <v>6</v>
      </c>
      <c r="D16680" s="5">
        <v>1.28</v>
      </c>
      <c r="E16680" s="6">
        <v>54820.68</v>
      </c>
      <c r="F16680" s="6">
        <v>6406.86</v>
      </c>
      <c r="G16680" s="6">
        <v>4677.4399999999996</v>
      </c>
      <c r="H16680" s="6">
        <v>10.02</v>
      </c>
      <c r="I16680" s="1" t="s">
        <v>55</v>
      </c>
      <c r="J16680" s="1">
        <v>2017</v>
      </c>
      <c r="K16680" s="1" t="s">
        <v>37</v>
      </c>
    </row>
    <row r="16681" spans="1:11" x14ac:dyDescent="0.25">
      <c r="A16681" s="1">
        <v>30</v>
      </c>
      <c r="B16681" s="4">
        <v>42890</v>
      </c>
      <c r="C16681" s="1">
        <f>MONTH(Table1[[#This Row],[Date]])</f>
        <v>6</v>
      </c>
      <c r="D16681" s="5">
        <v>1.23</v>
      </c>
      <c r="E16681" s="6">
        <v>54996.69</v>
      </c>
      <c r="F16681" s="6">
        <v>4687.8999999999996</v>
      </c>
      <c r="G16681" s="6">
        <v>5471.44</v>
      </c>
      <c r="H16681" s="6">
        <v>38.340000000000003</v>
      </c>
      <c r="I16681" s="1" t="s">
        <v>55</v>
      </c>
      <c r="J16681" s="1">
        <v>2017</v>
      </c>
      <c r="K16681" s="1" t="s">
        <v>37</v>
      </c>
    </row>
    <row r="16682" spans="1:11" x14ac:dyDescent="0.25">
      <c r="A16682" s="1">
        <v>31</v>
      </c>
      <c r="B16682" s="4">
        <v>42883</v>
      </c>
      <c r="C16682" s="1">
        <f>MONTH(Table1[[#This Row],[Date]])</f>
        <v>5</v>
      </c>
      <c r="D16682" s="5">
        <v>1.1399999999999999</v>
      </c>
      <c r="E16682" s="6">
        <v>61244.5</v>
      </c>
      <c r="F16682" s="6">
        <v>2592.0100000000002</v>
      </c>
      <c r="G16682" s="6">
        <v>9302.65</v>
      </c>
      <c r="H16682" s="6">
        <v>31.96</v>
      </c>
      <c r="I16682" s="1" t="s">
        <v>55</v>
      </c>
      <c r="J16682" s="1">
        <v>2017</v>
      </c>
      <c r="K16682" s="1" t="s">
        <v>37</v>
      </c>
    </row>
    <row r="16683" spans="1:11" x14ac:dyDescent="0.25">
      <c r="A16683" s="1">
        <v>32</v>
      </c>
      <c r="B16683" s="4">
        <v>42876</v>
      </c>
      <c r="C16683" s="1">
        <f>MONTH(Table1[[#This Row],[Date]])</f>
        <v>5</v>
      </c>
      <c r="D16683" s="5">
        <v>1.18</v>
      </c>
      <c r="E16683" s="6">
        <v>50366.31</v>
      </c>
      <c r="F16683" s="6">
        <v>6687.57</v>
      </c>
      <c r="G16683" s="6">
        <v>3688.01</v>
      </c>
      <c r="H16683" s="6">
        <v>8.42</v>
      </c>
      <c r="I16683" s="1" t="s">
        <v>55</v>
      </c>
      <c r="J16683" s="1">
        <v>2017</v>
      </c>
      <c r="K16683" s="1" t="s">
        <v>37</v>
      </c>
    </row>
    <row r="16684" spans="1:11" x14ac:dyDescent="0.25">
      <c r="A16684" s="1">
        <v>33</v>
      </c>
      <c r="B16684" s="4">
        <v>42869</v>
      </c>
      <c r="C16684" s="1">
        <f>MONTH(Table1[[#This Row],[Date]])</f>
        <v>5</v>
      </c>
      <c r="D16684" s="5">
        <v>1.3</v>
      </c>
      <c r="E16684" s="6">
        <v>48275.47</v>
      </c>
      <c r="F16684" s="6">
        <v>5546.5</v>
      </c>
      <c r="G16684" s="6">
        <v>3638.93</v>
      </c>
      <c r="H16684" s="6">
        <v>8.4700000000000006</v>
      </c>
      <c r="I16684" s="1" t="s">
        <v>55</v>
      </c>
      <c r="J16684" s="1">
        <v>2017</v>
      </c>
      <c r="K16684" s="1" t="s">
        <v>37</v>
      </c>
    </row>
    <row r="16685" spans="1:11" x14ac:dyDescent="0.25">
      <c r="A16685" s="1">
        <v>34</v>
      </c>
      <c r="B16685" s="4">
        <v>42862</v>
      </c>
      <c r="C16685" s="1">
        <f>MONTH(Table1[[#This Row],[Date]])</f>
        <v>5</v>
      </c>
      <c r="D16685" s="5">
        <v>1.1100000000000001</v>
      </c>
      <c r="E16685" s="6">
        <v>52220.44</v>
      </c>
      <c r="F16685" s="6">
        <v>7740.99</v>
      </c>
      <c r="G16685" s="6">
        <v>4048.4</v>
      </c>
      <c r="H16685" s="6">
        <v>23.83</v>
      </c>
      <c r="I16685" s="1" t="s">
        <v>55</v>
      </c>
      <c r="J16685" s="1">
        <v>2017</v>
      </c>
      <c r="K16685" s="1" t="s">
        <v>37</v>
      </c>
    </row>
    <row r="16686" spans="1:11" x14ac:dyDescent="0.25">
      <c r="A16686" s="1">
        <v>35</v>
      </c>
      <c r="B16686" s="4">
        <v>42855</v>
      </c>
      <c r="C16686" s="1">
        <f>MONTH(Table1[[#This Row],[Date]])</f>
        <v>4</v>
      </c>
      <c r="D16686" s="5">
        <v>1.1100000000000001</v>
      </c>
      <c r="E16686" s="6">
        <v>44526.5</v>
      </c>
      <c r="F16686" s="6">
        <v>6225.21</v>
      </c>
      <c r="G16686" s="6">
        <v>3347.84</v>
      </c>
      <c r="H16686" s="6">
        <v>97.16</v>
      </c>
      <c r="I16686" s="1" t="s">
        <v>55</v>
      </c>
      <c r="J16686" s="1">
        <v>2017</v>
      </c>
      <c r="K16686" s="1" t="s">
        <v>37</v>
      </c>
    </row>
    <row r="16687" spans="1:11" x14ac:dyDescent="0.25">
      <c r="A16687" s="1">
        <v>36</v>
      </c>
      <c r="B16687" s="4">
        <v>42848</v>
      </c>
      <c r="C16687" s="1">
        <f>MONTH(Table1[[#This Row],[Date]])</f>
        <v>4</v>
      </c>
      <c r="D16687" s="5">
        <v>1.1599999999999999</v>
      </c>
      <c r="E16687" s="6">
        <v>45274.16</v>
      </c>
      <c r="F16687" s="6">
        <v>5451.4</v>
      </c>
      <c r="G16687" s="6">
        <v>3518.13</v>
      </c>
      <c r="H16687" s="6">
        <v>150.29</v>
      </c>
      <c r="I16687" s="1" t="s">
        <v>55</v>
      </c>
      <c r="J16687" s="1">
        <v>2017</v>
      </c>
      <c r="K16687" s="1" t="s">
        <v>37</v>
      </c>
    </row>
    <row r="16688" spans="1:11" x14ac:dyDescent="0.25">
      <c r="A16688" s="1">
        <v>37</v>
      </c>
      <c r="B16688" s="4">
        <v>42841</v>
      </c>
      <c r="C16688" s="1">
        <f>MONTH(Table1[[#This Row],[Date]])</f>
        <v>4</v>
      </c>
      <c r="D16688" s="5">
        <v>1.1499999999999999</v>
      </c>
      <c r="E16688" s="6">
        <v>45803.57</v>
      </c>
      <c r="F16688" s="6">
        <v>3515.55</v>
      </c>
      <c r="G16688" s="6">
        <v>5519.58</v>
      </c>
      <c r="H16688" s="6">
        <v>13.66</v>
      </c>
      <c r="I16688" s="1" t="s">
        <v>55</v>
      </c>
      <c r="J16688" s="1">
        <v>2017</v>
      </c>
      <c r="K16688" s="1" t="s">
        <v>37</v>
      </c>
    </row>
    <row r="16689" spans="1:11" x14ac:dyDescent="0.25">
      <c r="A16689" s="1">
        <v>38</v>
      </c>
      <c r="B16689" s="4">
        <v>42834</v>
      </c>
      <c r="C16689" s="1">
        <f>MONTH(Table1[[#This Row],[Date]])</f>
        <v>4</v>
      </c>
      <c r="D16689" s="5">
        <v>1.19</v>
      </c>
      <c r="E16689" s="6">
        <v>47499.5</v>
      </c>
      <c r="F16689" s="6">
        <v>2571.34</v>
      </c>
      <c r="G16689" s="6">
        <v>8188.26</v>
      </c>
      <c r="H16689" s="6">
        <v>20.45</v>
      </c>
      <c r="I16689" s="1" t="s">
        <v>55</v>
      </c>
      <c r="J16689" s="1">
        <v>2017</v>
      </c>
      <c r="K16689" s="1" t="s">
        <v>37</v>
      </c>
    </row>
    <row r="16690" spans="1:11" x14ac:dyDescent="0.25">
      <c r="A16690" s="1">
        <v>39</v>
      </c>
      <c r="B16690" s="4">
        <v>42827</v>
      </c>
      <c r="C16690" s="1">
        <f>MONTH(Table1[[#This Row],[Date]])</f>
        <v>4</v>
      </c>
      <c r="D16690" s="5">
        <v>0.78</v>
      </c>
      <c r="E16690" s="6">
        <v>66751.16</v>
      </c>
      <c r="F16690" s="6">
        <v>3229.32</v>
      </c>
      <c r="G16690" s="6">
        <v>8942.34</v>
      </c>
      <c r="H16690" s="6">
        <v>13.62</v>
      </c>
      <c r="I16690" s="1" t="s">
        <v>55</v>
      </c>
      <c r="J16690" s="1">
        <v>2017</v>
      </c>
      <c r="K16690" s="1" t="s">
        <v>37</v>
      </c>
    </row>
    <row r="16691" spans="1:11" x14ac:dyDescent="0.25">
      <c r="A16691" s="1">
        <v>40</v>
      </c>
      <c r="B16691" s="4">
        <v>42820</v>
      </c>
      <c r="C16691" s="1">
        <f>MONTH(Table1[[#This Row],[Date]])</f>
        <v>3</v>
      </c>
      <c r="D16691" s="5">
        <v>0.68</v>
      </c>
      <c r="E16691" s="6">
        <v>77379.73</v>
      </c>
      <c r="F16691" s="6">
        <v>2870.05</v>
      </c>
      <c r="G16691" s="6">
        <v>5856.87</v>
      </c>
      <c r="H16691" s="6">
        <v>18.61</v>
      </c>
      <c r="I16691" s="1" t="s">
        <v>55</v>
      </c>
      <c r="J16691" s="1">
        <v>2017</v>
      </c>
      <c r="K16691" s="1" t="s">
        <v>37</v>
      </c>
    </row>
    <row r="16692" spans="1:11" x14ac:dyDescent="0.25">
      <c r="A16692" s="1">
        <v>41</v>
      </c>
      <c r="B16692" s="4">
        <v>42813</v>
      </c>
      <c r="C16692" s="1">
        <f>MONTH(Table1[[#This Row],[Date]])</f>
        <v>3</v>
      </c>
      <c r="D16692" s="5">
        <v>1.28</v>
      </c>
      <c r="E16692" s="6">
        <v>30396.42</v>
      </c>
      <c r="F16692" s="6">
        <v>3656.07</v>
      </c>
      <c r="G16692" s="6">
        <v>5739.84</v>
      </c>
      <c r="H16692" s="6">
        <v>4.95</v>
      </c>
      <c r="I16692" s="1" t="s">
        <v>55</v>
      </c>
      <c r="J16692" s="1">
        <v>2017</v>
      </c>
      <c r="K16692" s="1" t="s">
        <v>37</v>
      </c>
    </row>
    <row r="16693" spans="1:11" x14ac:dyDescent="0.25">
      <c r="A16693" s="1">
        <v>42</v>
      </c>
      <c r="B16693" s="4">
        <v>42806</v>
      </c>
      <c r="C16693" s="1">
        <f>MONTH(Table1[[#This Row],[Date]])</f>
        <v>3</v>
      </c>
      <c r="D16693" s="5">
        <v>1.19</v>
      </c>
      <c r="E16693" s="6">
        <v>34526.660000000003</v>
      </c>
      <c r="F16693" s="6">
        <v>3661.47</v>
      </c>
      <c r="G16693" s="6">
        <v>3665.38</v>
      </c>
      <c r="H16693" s="6">
        <v>4.91</v>
      </c>
      <c r="I16693" s="1" t="s">
        <v>55</v>
      </c>
      <c r="J16693" s="1">
        <v>2017</v>
      </c>
      <c r="K16693" s="1" t="s">
        <v>37</v>
      </c>
    </row>
    <row r="16694" spans="1:11" x14ac:dyDescent="0.25">
      <c r="A16694" s="1">
        <v>43</v>
      </c>
      <c r="B16694" s="4">
        <v>42799</v>
      </c>
      <c r="C16694" s="1">
        <f>MONTH(Table1[[#This Row],[Date]])</f>
        <v>3</v>
      </c>
      <c r="D16694" s="5">
        <v>0.76</v>
      </c>
      <c r="E16694" s="6">
        <v>62780.86</v>
      </c>
      <c r="F16694" s="6">
        <v>6745.63</v>
      </c>
      <c r="G16694" s="6">
        <v>5868.6</v>
      </c>
      <c r="H16694" s="6">
        <v>3.26</v>
      </c>
      <c r="I16694" s="1" t="s">
        <v>55</v>
      </c>
      <c r="J16694" s="1">
        <v>2017</v>
      </c>
      <c r="K16694" s="1" t="s">
        <v>37</v>
      </c>
    </row>
    <row r="16695" spans="1:11" x14ac:dyDescent="0.25">
      <c r="A16695" s="1">
        <v>44</v>
      </c>
      <c r="B16695" s="4">
        <v>42792</v>
      </c>
      <c r="C16695" s="1">
        <f>MONTH(Table1[[#This Row],[Date]])</f>
        <v>2</v>
      </c>
      <c r="D16695" s="5">
        <v>1.23</v>
      </c>
      <c r="E16695" s="6">
        <v>30803.34</v>
      </c>
      <c r="F16695" s="6">
        <v>3411.42</v>
      </c>
      <c r="G16695" s="6">
        <v>5012.1499999999996</v>
      </c>
      <c r="H16695" s="6">
        <v>25.84</v>
      </c>
      <c r="I16695" s="1" t="s">
        <v>55</v>
      </c>
      <c r="J16695" s="1">
        <v>2017</v>
      </c>
      <c r="K16695" s="1" t="s">
        <v>37</v>
      </c>
    </row>
    <row r="16696" spans="1:11" x14ac:dyDescent="0.25">
      <c r="A16696" s="1">
        <v>45</v>
      </c>
      <c r="B16696" s="4">
        <v>42785</v>
      </c>
      <c r="C16696" s="1">
        <f>MONTH(Table1[[#This Row],[Date]])</f>
        <v>2</v>
      </c>
      <c r="D16696" s="5">
        <v>1.45</v>
      </c>
      <c r="E16696" s="6">
        <v>25338.41</v>
      </c>
      <c r="F16696" s="6">
        <v>3759.62</v>
      </c>
      <c r="G16696" s="6">
        <v>4219.62</v>
      </c>
      <c r="H16696" s="6">
        <v>26.01</v>
      </c>
      <c r="I16696" s="1" t="s">
        <v>55</v>
      </c>
      <c r="J16696" s="1">
        <v>2017</v>
      </c>
      <c r="K16696" s="1" t="s">
        <v>37</v>
      </c>
    </row>
    <row r="16697" spans="1:11" x14ac:dyDescent="0.25">
      <c r="A16697" s="1">
        <v>46</v>
      </c>
      <c r="B16697" s="4">
        <v>42778</v>
      </c>
      <c r="C16697" s="1">
        <f>MONTH(Table1[[#This Row],[Date]])</f>
        <v>2</v>
      </c>
      <c r="D16697" s="5">
        <v>1.59</v>
      </c>
      <c r="E16697" s="6">
        <v>22901.55</v>
      </c>
      <c r="F16697" s="6">
        <v>2363.06</v>
      </c>
      <c r="G16697" s="6">
        <v>5774.75</v>
      </c>
      <c r="H16697" s="6">
        <v>26.09</v>
      </c>
      <c r="I16697" s="1" t="s">
        <v>55</v>
      </c>
      <c r="J16697" s="1">
        <v>2017</v>
      </c>
      <c r="K16697" s="1" t="s">
        <v>37</v>
      </c>
    </row>
    <row r="16698" spans="1:11" x14ac:dyDescent="0.25">
      <c r="A16698" s="1">
        <v>47</v>
      </c>
      <c r="B16698" s="4">
        <v>42771</v>
      </c>
      <c r="C16698" s="1">
        <f>MONTH(Table1[[#This Row],[Date]])</f>
        <v>2</v>
      </c>
      <c r="D16698" s="5">
        <v>0.93</v>
      </c>
      <c r="E16698" s="6">
        <v>38945.01</v>
      </c>
      <c r="F16698" s="6">
        <v>3761.94</v>
      </c>
      <c r="G16698" s="6">
        <v>5756.42</v>
      </c>
      <c r="H16698" s="6">
        <v>14.59</v>
      </c>
      <c r="I16698" s="1" t="s">
        <v>55</v>
      </c>
      <c r="J16698" s="1">
        <v>2017</v>
      </c>
      <c r="K16698" s="1" t="s">
        <v>37</v>
      </c>
    </row>
    <row r="16699" spans="1:11" x14ac:dyDescent="0.25">
      <c r="A16699" s="1">
        <v>48</v>
      </c>
      <c r="B16699" s="4">
        <v>42764</v>
      </c>
      <c r="C16699" s="1">
        <f>MONTH(Table1[[#This Row],[Date]])</f>
        <v>1</v>
      </c>
      <c r="D16699" s="5">
        <v>0.99</v>
      </c>
      <c r="E16699" s="6">
        <v>35700.1</v>
      </c>
      <c r="F16699" s="6">
        <v>3147.45</v>
      </c>
      <c r="G16699" s="6">
        <v>4138.38</v>
      </c>
      <c r="H16699" s="6">
        <v>1.63</v>
      </c>
      <c r="I16699" s="1" t="s">
        <v>55</v>
      </c>
      <c r="J16699" s="1">
        <v>2017</v>
      </c>
      <c r="K16699" s="1" t="s">
        <v>37</v>
      </c>
    </row>
    <row r="16700" spans="1:11" x14ac:dyDescent="0.25">
      <c r="A16700" s="1">
        <v>49</v>
      </c>
      <c r="B16700" s="4">
        <v>42757</v>
      </c>
      <c r="C16700" s="1">
        <f>MONTH(Table1[[#This Row],[Date]])</f>
        <v>1</v>
      </c>
      <c r="D16700" s="5">
        <v>0.96</v>
      </c>
      <c r="E16700" s="6">
        <v>37742.57</v>
      </c>
      <c r="F16700" s="6">
        <v>2500.96</v>
      </c>
      <c r="G16700" s="6">
        <v>4287.6000000000004</v>
      </c>
      <c r="H16700" s="6">
        <v>6.54</v>
      </c>
      <c r="I16700" s="1" t="s">
        <v>55</v>
      </c>
      <c r="J16700" s="1">
        <v>2017</v>
      </c>
      <c r="K16700" s="1" t="s">
        <v>37</v>
      </c>
    </row>
    <row r="16701" spans="1:11" x14ac:dyDescent="0.25">
      <c r="A16701" s="1">
        <v>50</v>
      </c>
      <c r="B16701" s="4">
        <v>42750</v>
      </c>
      <c r="C16701" s="1">
        <f>MONTH(Table1[[#This Row],[Date]])</f>
        <v>1</v>
      </c>
      <c r="D16701" s="5">
        <v>0.98</v>
      </c>
      <c r="E16701" s="6">
        <v>42695.839999999997</v>
      </c>
      <c r="F16701" s="6">
        <v>3851.49</v>
      </c>
      <c r="G16701" s="6">
        <v>4314.91</v>
      </c>
      <c r="H16701" s="6">
        <v>8.19</v>
      </c>
      <c r="I16701" s="1" t="s">
        <v>55</v>
      </c>
      <c r="J16701" s="1">
        <v>2017</v>
      </c>
      <c r="K16701" s="1" t="s">
        <v>37</v>
      </c>
    </row>
    <row r="16702" spans="1:11" x14ac:dyDescent="0.25">
      <c r="A16702" s="1">
        <v>51</v>
      </c>
      <c r="B16702" s="4">
        <v>42743</v>
      </c>
      <c r="C16702" s="1">
        <f>MONTH(Table1[[#This Row],[Date]])</f>
        <v>1</v>
      </c>
      <c r="D16702" s="5">
        <v>1.01</v>
      </c>
      <c r="E16702" s="6">
        <v>47556.69</v>
      </c>
      <c r="F16702" s="6">
        <v>3790.24</v>
      </c>
      <c r="G16702" s="6">
        <v>6998.59</v>
      </c>
      <c r="H16702" s="6">
        <v>14.77</v>
      </c>
      <c r="I16702" s="1" t="s">
        <v>55</v>
      </c>
      <c r="J16702" s="1">
        <v>2017</v>
      </c>
      <c r="K16702" s="1" t="s">
        <v>37</v>
      </c>
    </row>
    <row r="16703" spans="1:11" x14ac:dyDescent="0.25">
      <c r="A16703" s="1">
        <v>52</v>
      </c>
      <c r="B16703" s="4">
        <v>42736</v>
      </c>
      <c r="C16703" s="1">
        <f>MONTH(Table1[[#This Row],[Date]])</f>
        <v>1</v>
      </c>
      <c r="D16703" s="5">
        <v>0.99</v>
      </c>
      <c r="E16703" s="6">
        <v>31827.5</v>
      </c>
      <c r="F16703" s="6">
        <v>4842.1400000000003</v>
      </c>
      <c r="G16703" s="6">
        <v>3008.78</v>
      </c>
      <c r="H16703" s="6">
        <v>0</v>
      </c>
      <c r="I16703" s="1" t="s">
        <v>55</v>
      </c>
      <c r="J16703" s="1">
        <v>2017</v>
      </c>
      <c r="K16703" s="1" t="s">
        <v>37</v>
      </c>
    </row>
    <row r="16704" spans="1:11" x14ac:dyDescent="0.25">
      <c r="A16704" s="1">
        <v>0</v>
      </c>
      <c r="B16704" s="4">
        <v>43100</v>
      </c>
      <c r="C16704" s="1">
        <f>MONTH(Table1[[#This Row],[Date]])</f>
        <v>12</v>
      </c>
      <c r="D16704" s="5">
        <v>2.06</v>
      </c>
      <c r="E16704" s="6">
        <v>13531.12</v>
      </c>
      <c r="F16704" s="6">
        <v>89.4</v>
      </c>
      <c r="G16704" s="6">
        <v>5189.6899999999996</v>
      </c>
      <c r="H16704" s="6">
        <v>203.49</v>
      </c>
      <c r="I16704" s="1" t="s">
        <v>55</v>
      </c>
      <c r="J16704" s="1">
        <v>2017</v>
      </c>
      <c r="K16704" s="1" t="s">
        <v>38</v>
      </c>
    </row>
    <row r="16705" spans="1:11" x14ac:dyDescent="0.25">
      <c r="A16705" s="1">
        <v>1</v>
      </c>
      <c r="B16705" s="4">
        <v>43093</v>
      </c>
      <c r="C16705" s="1">
        <f>MONTH(Table1[[#This Row],[Date]])</f>
        <v>12</v>
      </c>
      <c r="D16705" s="5">
        <v>2.12</v>
      </c>
      <c r="E16705" s="6">
        <v>11091.83</v>
      </c>
      <c r="F16705" s="6">
        <v>131.68</v>
      </c>
      <c r="G16705" s="6">
        <v>4064.42</v>
      </c>
      <c r="H16705" s="6">
        <v>144.61000000000001</v>
      </c>
      <c r="I16705" s="1" t="s">
        <v>55</v>
      </c>
      <c r="J16705" s="1">
        <v>2017</v>
      </c>
      <c r="K16705" s="1" t="s">
        <v>38</v>
      </c>
    </row>
    <row r="16706" spans="1:11" x14ac:dyDescent="0.25">
      <c r="A16706" s="1">
        <v>2</v>
      </c>
      <c r="B16706" s="4">
        <v>43086</v>
      </c>
      <c r="C16706" s="1">
        <f>MONTH(Table1[[#This Row],[Date]])</f>
        <v>12</v>
      </c>
      <c r="D16706" s="5">
        <v>2.0299999999999998</v>
      </c>
      <c r="E16706" s="6">
        <v>10729.32</v>
      </c>
      <c r="F16706" s="6">
        <v>77.209999999999994</v>
      </c>
      <c r="G16706" s="6">
        <v>4392.7</v>
      </c>
      <c r="H16706" s="6">
        <v>150.91</v>
      </c>
      <c r="I16706" s="1" t="s">
        <v>55</v>
      </c>
      <c r="J16706" s="1">
        <v>2017</v>
      </c>
      <c r="K16706" s="1" t="s">
        <v>38</v>
      </c>
    </row>
    <row r="16707" spans="1:11" x14ac:dyDescent="0.25">
      <c r="A16707" s="1">
        <v>3</v>
      </c>
      <c r="B16707" s="4">
        <v>43079</v>
      </c>
      <c r="C16707" s="1">
        <f>MONTH(Table1[[#This Row],[Date]])</f>
        <v>12</v>
      </c>
      <c r="D16707" s="5">
        <v>2.12</v>
      </c>
      <c r="E16707" s="6">
        <v>11025.4</v>
      </c>
      <c r="F16707" s="6">
        <v>59.16</v>
      </c>
      <c r="G16707" s="6">
        <v>4370.67</v>
      </c>
      <c r="H16707" s="6">
        <v>158.91</v>
      </c>
      <c r="I16707" s="1" t="s">
        <v>55</v>
      </c>
      <c r="J16707" s="1">
        <v>2017</v>
      </c>
      <c r="K16707" s="1" t="s">
        <v>38</v>
      </c>
    </row>
    <row r="16708" spans="1:11" x14ac:dyDescent="0.25">
      <c r="A16708" s="1">
        <v>4</v>
      </c>
      <c r="B16708" s="4">
        <v>43072</v>
      </c>
      <c r="C16708" s="1">
        <f>MONTH(Table1[[#This Row],[Date]])</f>
        <v>12</v>
      </c>
      <c r="D16708" s="5">
        <v>2.11</v>
      </c>
      <c r="E16708" s="6">
        <v>10433.94</v>
      </c>
      <c r="F16708" s="6">
        <v>74.33</v>
      </c>
      <c r="G16708" s="6">
        <v>5140.66</v>
      </c>
      <c r="H16708" s="6">
        <v>214.87</v>
      </c>
      <c r="I16708" s="1" t="s">
        <v>55</v>
      </c>
      <c r="J16708" s="1">
        <v>2017</v>
      </c>
      <c r="K16708" s="1" t="s">
        <v>38</v>
      </c>
    </row>
    <row r="16709" spans="1:11" x14ac:dyDescent="0.25">
      <c r="A16709" s="1">
        <v>5</v>
      </c>
      <c r="B16709" s="4">
        <v>43065</v>
      </c>
      <c r="C16709" s="1">
        <f>MONTH(Table1[[#This Row],[Date]])</f>
        <v>11</v>
      </c>
      <c r="D16709" s="5">
        <v>2.1800000000000002</v>
      </c>
      <c r="E16709" s="6">
        <v>10080.77</v>
      </c>
      <c r="F16709" s="6">
        <v>143.37</v>
      </c>
      <c r="G16709" s="6">
        <v>3621.34</v>
      </c>
      <c r="H16709" s="6">
        <v>107.53</v>
      </c>
      <c r="I16709" s="1" t="s">
        <v>55</v>
      </c>
      <c r="J16709" s="1">
        <v>2017</v>
      </c>
      <c r="K16709" s="1" t="s">
        <v>38</v>
      </c>
    </row>
    <row r="16710" spans="1:11" x14ac:dyDescent="0.25">
      <c r="A16710" s="1">
        <v>6</v>
      </c>
      <c r="B16710" s="4">
        <v>43058</v>
      </c>
      <c r="C16710" s="1">
        <f>MONTH(Table1[[#This Row],[Date]])</f>
        <v>11</v>
      </c>
      <c r="D16710" s="5">
        <v>2.3199999999999998</v>
      </c>
      <c r="E16710" s="6">
        <v>9279.9500000000007</v>
      </c>
      <c r="F16710" s="6">
        <v>131.72</v>
      </c>
      <c r="G16710" s="6">
        <v>3703.25</v>
      </c>
      <c r="H16710" s="6">
        <v>93.25</v>
      </c>
      <c r="I16710" s="1" t="s">
        <v>55</v>
      </c>
      <c r="J16710" s="1">
        <v>2017</v>
      </c>
      <c r="K16710" s="1" t="s">
        <v>38</v>
      </c>
    </row>
    <row r="16711" spans="1:11" x14ac:dyDescent="0.25">
      <c r="A16711" s="1">
        <v>7</v>
      </c>
      <c r="B16711" s="4">
        <v>43051</v>
      </c>
      <c r="C16711" s="1">
        <f>MONTH(Table1[[#This Row],[Date]])</f>
        <v>11</v>
      </c>
      <c r="D16711" s="5">
        <v>2.3199999999999998</v>
      </c>
      <c r="E16711" s="6">
        <v>11244.3</v>
      </c>
      <c r="F16711" s="6">
        <v>95.76</v>
      </c>
      <c r="G16711" s="6">
        <v>4252.55</v>
      </c>
      <c r="H16711" s="6">
        <v>121.67</v>
      </c>
      <c r="I16711" s="1" t="s">
        <v>55</v>
      </c>
      <c r="J16711" s="1">
        <v>2017</v>
      </c>
      <c r="K16711" s="1" t="s">
        <v>38</v>
      </c>
    </row>
    <row r="16712" spans="1:11" x14ac:dyDescent="0.25">
      <c r="A16712" s="1">
        <v>8</v>
      </c>
      <c r="B16712" s="4">
        <v>43044</v>
      </c>
      <c r="C16712" s="1">
        <f>MONTH(Table1[[#This Row],[Date]])</f>
        <v>11</v>
      </c>
      <c r="D16712" s="5">
        <v>2.29</v>
      </c>
      <c r="E16712" s="6">
        <v>12304.78</v>
      </c>
      <c r="F16712" s="6">
        <v>192.26</v>
      </c>
      <c r="G16712" s="6">
        <v>4978.84</v>
      </c>
      <c r="H16712" s="6">
        <v>173.5</v>
      </c>
      <c r="I16712" s="1" t="s">
        <v>55</v>
      </c>
      <c r="J16712" s="1">
        <v>2017</v>
      </c>
      <c r="K16712" s="1" t="s">
        <v>38</v>
      </c>
    </row>
    <row r="16713" spans="1:11" x14ac:dyDescent="0.25">
      <c r="A16713" s="1">
        <v>9</v>
      </c>
      <c r="B16713" s="4">
        <v>43037</v>
      </c>
      <c r="C16713" s="1">
        <f>MONTH(Table1[[#This Row],[Date]])</f>
        <v>10</v>
      </c>
      <c r="D16713" s="5">
        <v>1.92</v>
      </c>
      <c r="E16713" s="6">
        <v>19837.54</v>
      </c>
      <c r="F16713" s="6">
        <v>181.87</v>
      </c>
      <c r="G16713" s="6">
        <v>4145.71</v>
      </c>
      <c r="H16713" s="6">
        <v>133.58000000000001</v>
      </c>
      <c r="I16713" s="1" t="s">
        <v>55</v>
      </c>
      <c r="J16713" s="1">
        <v>2017</v>
      </c>
      <c r="K16713" s="1" t="s">
        <v>38</v>
      </c>
    </row>
    <row r="16714" spans="1:11" x14ac:dyDescent="0.25">
      <c r="A16714" s="1">
        <v>10</v>
      </c>
      <c r="B16714" s="4">
        <v>43030</v>
      </c>
      <c r="C16714" s="1">
        <f>MONTH(Table1[[#This Row],[Date]])</f>
        <v>10</v>
      </c>
      <c r="D16714" s="5">
        <v>2.2000000000000002</v>
      </c>
      <c r="E16714" s="6">
        <v>15322.27</v>
      </c>
      <c r="F16714" s="6">
        <v>196.22</v>
      </c>
      <c r="G16714" s="6">
        <v>4273.42</v>
      </c>
      <c r="H16714" s="6">
        <v>109.06</v>
      </c>
      <c r="I16714" s="1" t="s">
        <v>55</v>
      </c>
      <c r="J16714" s="1">
        <v>2017</v>
      </c>
      <c r="K16714" s="1" t="s">
        <v>38</v>
      </c>
    </row>
    <row r="16715" spans="1:11" x14ac:dyDescent="0.25">
      <c r="A16715" s="1">
        <v>11</v>
      </c>
      <c r="B16715" s="4">
        <v>43023</v>
      </c>
      <c r="C16715" s="1">
        <f>MONTH(Table1[[#This Row],[Date]])</f>
        <v>10</v>
      </c>
      <c r="D16715" s="5">
        <v>2.5299999999999998</v>
      </c>
      <c r="E16715" s="6">
        <v>13272</v>
      </c>
      <c r="F16715" s="6">
        <v>442.38</v>
      </c>
      <c r="G16715" s="6">
        <v>3627</v>
      </c>
      <c r="H16715" s="6">
        <v>103.46</v>
      </c>
      <c r="I16715" s="1" t="s">
        <v>55</v>
      </c>
      <c r="J16715" s="1">
        <v>2017</v>
      </c>
      <c r="K16715" s="1" t="s">
        <v>38</v>
      </c>
    </row>
    <row r="16716" spans="1:11" x14ac:dyDescent="0.25">
      <c r="A16716" s="1">
        <v>12</v>
      </c>
      <c r="B16716" s="4">
        <v>43016</v>
      </c>
      <c r="C16716" s="1">
        <f>MONTH(Table1[[#This Row],[Date]])</f>
        <v>10</v>
      </c>
      <c r="D16716" s="5">
        <v>2.85</v>
      </c>
      <c r="E16716" s="6">
        <v>12366.93</v>
      </c>
      <c r="F16716" s="6">
        <v>96.31</v>
      </c>
      <c r="G16716" s="6">
        <v>4599.62</v>
      </c>
      <c r="H16716" s="6">
        <v>125.61</v>
      </c>
      <c r="I16716" s="1" t="s">
        <v>55</v>
      </c>
      <c r="J16716" s="1">
        <v>2017</v>
      </c>
      <c r="K16716" s="1" t="s">
        <v>38</v>
      </c>
    </row>
    <row r="16717" spans="1:11" x14ac:dyDescent="0.25">
      <c r="A16717" s="1">
        <v>13</v>
      </c>
      <c r="B16717" s="4">
        <v>43009</v>
      </c>
      <c r="C16717" s="1">
        <f>MONTH(Table1[[#This Row],[Date]])</f>
        <v>10</v>
      </c>
      <c r="D16717" s="5">
        <v>3</v>
      </c>
      <c r="E16717" s="6">
        <v>10741.93</v>
      </c>
      <c r="F16717" s="6">
        <v>140.46</v>
      </c>
      <c r="G16717" s="6">
        <v>4331.2</v>
      </c>
      <c r="H16717" s="6">
        <v>147.11000000000001</v>
      </c>
      <c r="I16717" s="1" t="s">
        <v>55</v>
      </c>
      <c r="J16717" s="1">
        <v>2017</v>
      </c>
      <c r="K16717" s="1" t="s">
        <v>38</v>
      </c>
    </row>
    <row r="16718" spans="1:11" x14ac:dyDescent="0.25">
      <c r="A16718" s="1">
        <v>14</v>
      </c>
      <c r="B16718" s="4">
        <v>43002</v>
      </c>
      <c r="C16718" s="1">
        <f>MONTH(Table1[[#This Row],[Date]])</f>
        <v>9</v>
      </c>
      <c r="D16718" s="5">
        <v>2.38</v>
      </c>
      <c r="E16718" s="6">
        <v>14971.31</v>
      </c>
      <c r="F16718" s="6">
        <v>130.85</v>
      </c>
      <c r="G16718" s="6">
        <v>4470.68</v>
      </c>
      <c r="H16718" s="6">
        <v>116.31</v>
      </c>
      <c r="I16718" s="1" t="s">
        <v>55</v>
      </c>
      <c r="J16718" s="1">
        <v>2017</v>
      </c>
      <c r="K16718" s="1" t="s">
        <v>38</v>
      </c>
    </row>
    <row r="16719" spans="1:11" x14ac:dyDescent="0.25">
      <c r="A16719" s="1">
        <v>15</v>
      </c>
      <c r="B16719" s="4">
        <v>42995</v>
      </c>
      <c r="C16719" s="1">
        <f>MONTH(Table1[[#This Row],[Date]])</f>
        <v>9</v>
      </c>
      <c r="D16719" s="5">
        <v>2.92</v>
      </c>
      <c r="E16719" s="6">
        <v>10297.07</v>
      </c>
      <c r="F16719" s="6">
        <v>89.79</v>
      </c>
      <c r="G16719" s="6">
        <v>4298.97</v>
      </c>
      <c r="H16719" s="6">
        <v>161.11000000000001</v>
      </c>
      <c r="I16719" s="1" t="s">
        <v>55</v>
      </c>
      <c r="J16719" s="1">
        <v>2017</v>
      </c>
      <c r="K16719" s="1" t="s">
        <v>38</v>
      </c>
    </row>
    <row r="16720" spans="1:11" x14ac:dyDescent="0.25">
      <c r="A16720" s="1">
        <v>16</v>
      </c>
      <c r="B16720" s="4">
        <v>42988</v>
      </c>
      <c r="C16720" s="1">
        <f>MONTH(Table1[[#This Row],[Date]])</f>
        <v>9</v>
      </c>
      <c r="D16720" s="5">
        <v>2.89</v>
      </c>
      <c r="E16720" s="6">
        <v>13472.37</v>
      </c>
      <c r="F16720" s="6">
        <v>145.75</v>
      </c>
      <c r="G16720" s="6">
        <v>4564.2</v>
      </c>
      <c r="H16720" s="6">
        <v>137.53</v>
      </c>
      <c r="I16720" s="1" t="s">
        <v>55</v>
      </c>
      <c r="J16720" s="1">
        <v>2017</v>
      </c>
      <c r="K16720" s="1" t="s">
        <v>38</v>
      </c>
    </row>
    <row r="16721" spans="1:11" x14ac:dyDescent="0.25">
      <c r="A16721" s="1">
        <v>17</v>
      </c>
      <c r="B16721" s="4">
        <v>42981</v>
      </c>
      <c r="C16721" s="1">
        <f>MONTH(Table1[[#This Row],[Date]])</f>
        <v>9</v>
      </c>
      <c r="D16721" s="5">
        <v>2.97</v>
      </c>
      <c r="E16721" s="6">
        <v>14052.55</v>
      </c>
      <c r="F16721" s="6">
        <v>169.06</v>
      </c>
      <c r="G16721" s="6">
        <v>4855.92</v>
      </c>
      <c r="H16721" s="6">
        <v>148.96</v>
      </c>
      <c r="I16721" s="1" t="s">
        <v>55</v>
      </c>
      <c r="J16721" s="1">
        <v>2017</v>
      </c>
      <c r="K16721" s="1" t="s">
        <v>38</v>
      </c>
    </row>
    <row r="16722" spans="1:11" x14ac:dyDescent="0.25">
      <c r="A16722" s="1">
        <v>18</v>
      </c>
      <c r="B16722" s="4">
        <v>42974</v>
      </c>
      <c r="C16722" s="1">
        <f>MONTH(Table1[[#This Row],[Date]])</f>
        <v>8</v>
      </c>
      <c r="D16722" s="5">
        <v>3.04</v>
      </c>
      <c r="E16722" s="6">
        <v>12656.32</v>
      </c>
      <c r="F16722" s="6">
        <v>419.06</v>
      </c>
      <c r="G16722" s="6">
        <v>4851.8999999999996</v>
      </c>
      <c r="H16722" s="6">
        <v>145.09</v>
      </c>
      <c r="I16722" s="1" t="s">
        <v>55</v>
      </c>
      <c r="J16722" s="1">
        <v>2017</v>
      </c>
      <c r="K16722" s="1" t="s">
        <v>38</v>
      </c>
    </row>
    <row r="16723" spans="1:11" x14ac:dyDescent="0.25">
      <c r="A16723" s="1">
        <v>19</v>
      </c>
      <c r="B16723" s="4">
        <v>42967</v>
      </c>
      <c r="C16723" s="1">
        <f>MONTH(Table1[[#This Row],[Date]])</f>
        <v>8</v>
      </c>
      <c r="D16723" s="5">
        <v>2.65</v>
      </c>
      <c r="E16723" s="6">
        <v>12011.77</v>
      </c>
      <c r="F16723" s="6">
        <v>384.39</v>
      </c>
      <c r="G16723" s="6">
        <v>4690.2</v>
      </c>
      <c r="H16723" s="6">
        <v>132.94999999999999</v>
      </c>
      <c r="I16723" s="1" t="s">
        <v>55</v>
      </c>
      <c r="J16723" s="1">
        <v>2017</v>
      </c>
      <c r="K16723" s="1" t="s">
        <v>38</v>
      </c>
    </row>
    <row r="16724" spans="1:11" x14ac:dyDescent="0.25">
      <c r="A16724" s="1">
        <v>20</v>
      </c>
      <c r="B16724" s="4">
        <v>42960</v>
      </c>
      <c r="C16724" s="1">
        <f>MONTH(Table1[[#This Row],[Date]])</f>
        <v>8</v>
      </c>
      <c r="D16724" s="5">
        <v>2.29</v>
      </c>
      <c r="E16724" s="6">
        <v>11388.25</v>
      </c>
      <c r="F16724" s="6">
        <v>140.56</v>
      </c>
      <c r="G16724" s="6">
        <v>4659.38</v>
      </c>
      <c r="H16724" s="6">
        <v>135.63</v>
      </c>
      <c r="I16724" s="1" t="s">
        <v>55</v>
      </c>
      <c r="J16724" s="1">
        <v>2017</v>
      </c>
      <c r="K16724" s="1" t="s">
        <v>38</v>
      </c>
    </row>
    <row r="16725" spans="1:11" x14ac:dyDescent="0.25">
      <c r="A16725" s="1">
        <v>21</v>
      </c>
      <c r="B16725" s="4">
        <v>42953</v>
      </c>
      <c r="C16725" s="1">
        <f>MONTH(Table1[[#This Row],[Date]])</f>
        <v>8</v>
      </c>
      <c r="D16725" s="5">
        <v>2.5099999999999998</v>
      </c>
      <c r="E16725" s="6">
        <v>14133.77</v>
      </c>
      <c r="F16725" s="6">
        <v>138.72</v>
      </c>
      <c r="G16725" s="6">
        <v>5216.3900000000003</v>
      </c>
      <c r="H16725" s="6">
        <v>174.16</v>
      </c>
      <c r="I16725" s="1" t="s">
        <v>55</v>
      </c>
      <c r="J16725" s="1">
        <v>2017</v>
      </c>
      <c r="K16725" s="1" t="s">
        <v>38</v>
      </c>
    </row>
    <row r="16726" spans="1:11" x14ac:dyDescent="0.25">
      <c r="A16726" s="1">
        <v>22</v>
      </c>
      <c r="B16726" s="4">
        <v>42946</v>
      </c>
      <c r="C16726" s="1">
        <f>MONTH(Table1[[#This Row],[Date]])</f>
        <v>7</v>
      </c>
      <c r="D16726" s="5">
        <v>2.11</v>
      </c>
      <c r="E16726" s="6">
        <v>9179.77</v>
      </c>
      <c r="F16726" s="6">
        <v>269.89</v>
      </c>
      <c r="G16726" s="6">
        <v>5176.93</v>
      </c>
      <c r="H16726" s="6">
        <v>195.51</v>
      </c>
      <c r="I16726" s="1" t="s">
        <v>55</v>
      </c>
      <c r="J16726" s="1">
        <v>2017</v>
      </c>
      <c r="K16726" s="1" t="s">
        <v>38</v>
      </c>
    </row>
    <row r="16727" spans="1:11" x14ac:dyDescent="0.25">
      <c r="A16727" s="1">
        <v>23</v>
      </c>
      <c r="B16727" s="4">
        <v>42939</v>
      </c>
      <c r="C16727" s="1">
        <f>MONTH(Table1[[#This Row],[Date]])</f>
        <v>7</v>
      </c>
      <c r="D16727" s="5">
        <v>1.95</v>
      </c>
      <c r="E16727" s="6">
        <v>10503.59</v>
      </c>
      <c r="F16727" s="6">
        <v>159.08000000000001</v>
      </c>
      <c r="G16727" s="6">
        <v>5194.3999999999996</v>
      </c>
      <c r="H16727" s="6">
        <v>192.67</v>
      </c>
      <c r="I16727" s="1" t="s">
        <v>55</v>
      </c>
      <c r="J16727" s="1">
        <v>2017</v>
      </c>
      <c r="K16727" s="1" t="s">
        <v>38</v>
      </c>
    </row>
    <row r="16728" spans="1:11" x14ac:dyDescent="0.25">
      <c r="A16728" s="1">
        <v>24</v>
      </c>
      <c r="B16728" s="4">
        <v>42932</v>
      </c>
      <c r="C16728" s="1">
        <f>MONTH(Table1[[#This Row],[Date]])</f>
        <v>7</v>
      </c>
      <c r="D16728" s="5">
        <v>1.99</v>
      </c>
      <c r="E16728" s="6">
        <v>10827.99</v>
      </c>
      <c r="F16728" s="6">
        <v>148.68</v>
      </c>
      <c r="G16728" s="6">
        <v>5715.34</v>
      </c>
      <c r="H16728" s="6">
        <v>222.11</v>
      </c>
      <c r="I16728" s="1" t="s">
        <v>55</v>
      </c>
      <c r="J16728" s="1">
        <v>2017</v>
      </c>
      <c r="K16728" s="1" t="s">
        <v>38</v>
      </c>
    </row>
    <row r="16729" spans="1:11" x14ac:dyDescent="0.25">
      <c r="A16729" s="1">
        <v>25</v>
      </c>
      <c r="B16729" s="4">
        <v>42925</v>
      </c>
      <c r="C16729" s="1">
        <f>MONTH(Table1[[#This Row],[Date]])</f>
        <v>7</v>
      </c>
      <c r="D16729" s="5">
        <v>1.97</v>
      </c>
      <c r="E16729" s="6">
        <v>10835.76</v>
      </c>
      <c r="F16729" s="6">
        <v>101.76</v>
      </c>
      <c r="G16729" s="6">
        <v>5697.63</v>
      </c>
      <c r="H16729" s="6">
        <v>240.83</v>
      </c>
      <c r="I16729" s="1" t="s">
        <v>55</v>
      </c>
      <c r="J16729" s="1">
        <v>2017</v>
      </c>
      <c r="K16729" s="1" t="s">
        <v>38</v>
      </c>
    </row>
    <row r="16730" spans="1:11" x14ac:dyDescent="0.25">
      <c r="A16730" s="1">
        <v>26</v>
      </c>
      <c r="B16730" s="4">
        <v>42918</v>
      </c>
      <c r="C16730" s="1">
        <f>MONTH(Table1[[#This Row],[Date]])</f>
        <v>7</v>
      </c>
      <c r="D16730" s="5">
        <v>2.0499999999999998</v>
      </c>
      <c r="E16730" s="6">
        <v>8342.8700000000008</v>
      </c>
      <c r="F16730" s="6">
        <v>139.69</v>
      </c>
      <c r="G16730" s="6">
        <v>5019.5600000000004</v>
      </c>
      <c r="H16730" s="6">
        <v>219.17</v>
      </c>
      <c r="I16730" s="1" t="s">
        <v>55</v>
      </c>
      <c r="J16730" s="1">
        <v>2017</v>
      </c>
      <c r="K16730" s="1" t="s">
        <v>38</v>
      </c>
    </row>
    <row r="16731" spans="1:11" x14ac:dyDescent="0.25">
      <c r="A16731" s="1">
        <v>27</v>
      </c>
      <c r="B16731" s="4">
        <v>42911</v>
      </c>
      <c r="C16731" s="1">
        <f>MONTH(Table1[[#This Row],[Date]])</f>
        <v>6</v>
      </c>
      <c r="D16731" s="5">
        <v>1.95</v>
      </c>
      <c r="E16731" s="6">
        <v>10089.709999999999</v>
      </c>
      <c r="F16731" s="6">
        <v>173.53</v>
      </c>
      <c r="G16731" s="6">
        <v>5355.82</v>
      </c>
      <c r="H16731" s="6">
        <v>266.79000000000002</v>
      </c>
      <c r="I16731" s="1" t="s">
        <v>55</v>
      </c>
      <c r="J16731" s="1">
        <v>2017</v>
      </c>
      <c r="K16731" s="1" t="s">
        <v>38</v>
      </c>
    </row>
    <row r="16732" spans="1:11" x14ac:dyDescent="0.25">
      <c r="A16732" s="1">
        <v>28</v>
      </c>
      <c r="B16732" s="4">
        <v>42904</v>
      </c>
      <c r="C16732" s="1">
        <f>MONTH(Table1[[#This Row],[Date]])</f>
        <v>6</v>
      </c>
      <c r="D16732" s="5">
        <v>1.91</v>
      </c>
      <c r="E16732" s="6">
        <v>10827.19</v>
      </c>
      <c r="F16732" s="6">
        <v>185.41</v>
      </c>
      <c r="G16732" s="6">
        <v>5446.58</v>
      </c>
      <c r="H16732" s="6">
        <v>288.95</v>
      </c>
      <c r="I16732" s="1" t="s">
        <v>55</v>
      </c>
      <c r="J16732" s="1">
        <v>2017</v>
      </c>
      <c r="K16732" s="1" t="s">
        <v>38</v>
      </c>
    </row>
    <row r="16733" spans="1:11" x14ac:dyDescent="0.25">
      <c r="A16733" s="1">
        <v>29</v>
      </c>
      <c r="B16733" s="4">
        <v>42897</v>
      </c>
      <c r="C16733" s="1">
        <f>MONTH(Table1[[#This Row],[Date]])</f>
        <v>6</v>
      </c>
      <c r="D16733" s="5">
        <v>2.0299999999999998</v>
      </c>
      <c r="E16733" s="6">
        <v>13340.43</v>
      </c>
      <c r="F16733" s="6">
        <v>296.11</v>
      </c>
      <c r="G16733" s="6">
        <v>5183.1899999999996</v>
      </c>
      <c r="H16733" s="6">
        <v>293.94</v>
      </c>
      <c r="I16733" s="1" t="s">
        <v>55</v>
      </c>
      <c r="J16733" s="1">
        <v>2017</v>
      </c>
      <c r="K16733" s="1" t="s">
        <v>38</v>
      </c>
    </row>
    <row r="16734" spans="1:11" x14ac:dyDescent="0.25">
      <c r="A16734" s="1">
        <v>30</v>
      </c>
      <c r="B16734" s="4">
        <v>42890</v>
      </c>
      <c r="C16734" s="1">
        <f>MONTH(Table1[[#This Row],[Date]])</f>
        <v>6</v>
      </c>
      <c r="D16734" s="5">
        <v>2.38</v>
      </c>
      <c r="E16734" s="6">
        <v>9283.58</v>
      </c>
      <c r="F16734" s="6">
        <v>278.47000000000003</v>
      </c>
      <c r="G16734" s="6">
        <v>5303.7</v>
      </c>
      <c r="H16734" s="6">
        <v>280.8</v>
      </c>
      <c r="I16734" s="1" t="s">
        <v>55</v>
      </c>
      <c r="J16734" s="1">
        <v>2017</v>
      </c>
      <c r="K16734" s="1" t="s">
        <v>38</v>
      </c>
    </row>
    <row r="16735" spans="1:11" x14ac:dyDescent="0.25">
      <c r="A16735" s="1">
        <v>31</v>
      </c>
      <c r="B16735" s="4">
        <v>42883</v>
      </c>
      <c r="C16735" s="1">
        <f>MONTH(Table1[[#This Row],[Date]])</f>
        <v>5</v>
      </c>
      <c r="D16735" s="5">
        <v>2.5499999999999998</v>
      </c>
      <c r="E16735" s="6">
        <v>10273.69</v>
      </c>
      <c r="F16735" s="6">
        <v>315.52</v>
      </c>
      <c r="G16735" s="6">
        <v>5326.02</v>
      </c>
      <c r="H16735" s="6">
        <v>364.99</v>
      </c>
      <c r="I16735" s="1" t="s">
        <v>55</v>
      </c>
      <c r="J16735" s="1">
        <v>2017</v>
      </c>
      <c r="K16735" s="1" t="s">
        <v>38</v>
      </c>
    </row>
    <row r="16736" spans="1:11" x14ac:dyDescent="0.25">
      <c r="A16736" s="1">
        <v>32</v>
      </c>
      <c r="B16736" s="4">
        <v>42876</v>
      </c>
      <c r="C16736" s="1">
        <f>MONTH(Table1[[#This Row],[Date]])</f>
        <v>5</v>
      </c>
      <c r="D16736" s="5">
        <v>2.63</v>
      </c>
      <c r="E16736" s="6">
        <v>8322.7999999999993</v>
      </c>
      <c r="F16736" s="6">
        <v>311.20999999999998</v>
      </c>
      <c r="G16736" s="6">
        <v>5215.6899999999996</v>
      </c>
      <c r="H16736" s="6">
        <v>311.20999999999998</v>
      </c>
      <c r="I16736" s="1" t="s">
        <v>55</v>
      </c>
      <c r="J16736" s="1">
        <v>2017</v>
      </c>
      <c r="K16736" s="1" t="s">
        <v>38</v>
      </c>
    </row>
    <row r="16737" spans="1:11" x14ac:dyDescent="0.25">
      <c r="A16737" s="1">
        <v>33</v>
      </c>
      <c r="B16737" s="4">
        <v>42869</v>
      </c>
      <c r="C16737" s="1">
        <f>MONTH(Table1[[#This Row],[Date]])</f>
        <v>5</v>
      </c>
      <c r="D16737" s="5">
        <v>2.44</v>
      </c>
      <c r="E16737" s="6">
        <v>9771.0400000000009</v>
      </c>
      <c r="F16737" s="6">
        <v>182.76</v>
      </c>
      <c r="G16737" s="6">
        <v>6859.79</v>
      </c>
      <c r="H16737" s="6">
        <v>373.56</v>
      </c>
      <c r="I16737" s="1" t="s">
        <v>55</v>
      </c>
      <c r="J16737" s="1">
        <v>2017</v>
      </c>
      <c r="K16737" s="1" t="s">
        <v>38</v>
      </c>
    </row>
    <row r="16738" spans="1:11" x14ac:dyDescent="0.25">
      <c r="A16738" s="1">
        <v>34</v>
      </c>
      <c r="B16738" s="4">
        <v>42862</v>
      </c>
      <c r="C16738" s="1">
        <f>MONTH(Table1[[#This Row],[Date]])</f>
        <v>5</v>
      </c>
      <c r="D16738" s="5">
        <v>2.61</v>
      </c>
      <c r="E16738" s="6">
        <v>9680.5499999999993</v>
      </c>
      <c r="F16738" s="6">
        <v>231.3</v>
      </c>
      <c r="G16738" s="6">
        <v>5522.61</v>
      </c>
      <c r="H16738" s="6">
        <v>307.07</v>
      </c>
      <c r="I16738" s="1" t="s">
        <v>55</v>
      </c>
      <c r="J16738" s="1">
        <v>2017</v>
      </c>
      <c r="K16738" s="1" t="s">
        <v>38</v>
      </c>
    </row>
    <row r="16739" spans="1:11" x14ac:dyDescent="0.25">
      <c r="A16739" s="1">
        <v>35</v>
      </c>
      <c r="B16739" s="4">
        <v>42855</v>
      </c>
      <c r="C16739" s="1">
        <f>MONTH(Table1[[#This Row],[Date]])</f>
        <v>4</v>
      </c>
      <c r="D16739" s="5">
        <v>2.76</v>
      </c>
      <c r="E16739" s="6">
        <v>8391.7099999999991</v>
      </c>
      <c r="F16739" s="6">
        <v>302.62</v>
      </c>
      <c r="G16739" s="6">
        <v>4790.79</v>
      </c>
      <c r="H16739" s="6">
        <v>293.52</v>
      </c>
      <c r="I16739" s="1" t="s">
        <v>55</v>
      </c>
      <c r="J16739" s="1">
        <v>2017</v>
      </c>
      <c r="K16739" s="1" t="s">
        <v>38</v>
      </c>
    </row>
    <row r="16740" spans="1:11" x14ac:dyDescent="0.25">
      <c r="A16740" s="1">
        <v>36</v>
      </c>
      <c r="B16740" s="4">
        <v>42848</v>
      </c>
      <c r="C16740" s="1">
        <f>MONTH(Table1[[#This Row],[Date]])</f>
        <v>4</v>
      </c>
      <c r="D16740" s="5">
        <v>2.73</v>
      </c>
      <c r="E16740" s="6">
        <v>8720.86</v>
      </c>
      <c r="F16740" s="6">
        <v>298.89</v>
      </c>
      <c r="G16740" s="6">
        <v>5183.8599999999997</v>
      </c>
      <c r="H16740" s="6">
        <v>256.68</v>
      </c>
      <c r="I16740" s="1" t="s">
        <v>55</v>
      </c>
      <c r="J16740" s="1">
        <v>2017</v>
      </c>
      <c r="K16740" s="1" t="s">
        <v>38</v>
      </c>
    </row>
    <row r="16741" spans="1:11" x14ac:dyDescent="0.25">
      <c r="A16741" s="1">
        <v>37</v>
      </c>
      <c r="B16741" s="4">
        <v>42841</v>
      </c>
      <c r="C16741" s="1">
        <f>MONTH(Table1[[#This Row],[Date]])</f>
        <v>4</v>
      </c>
      <c r="D16741" s="5">
        <v>2.2400000000000002</v>
      </c>
      <c r="E16741" s="6">
        <v>10247.33</v>
      </c>
      <c r="F16741" s="6">
        <v>202.49</v>
      </c>
      <c r="G16741" s="6">
        <v>6574.76</v>
      </c>
      <c r="H16741" s="6">
        <v>531.29</v>
      </c>
      <c r="I16741" s="1" t="s">
        <v>55</v>
      </c>
      <c r="J16741" s="1">
        <v>2017</v>
      </c>
      <c r="K16741" s="1" t="s">
        <v>38</v>
      </c>
    </row>
    <row r="16742" spans="1:11" x14ac:dyDescent="0.25">
      <c r="A16742" s="1">
        <v>38</v>
      </c>
      <c r="B16742" s="4">
        <v>42834</v>
      </c>
      <c r="C16742" s="1">
        <f>MONTH(Table1[[#This Row],[Date]])</f>
        <v>4</v>
      </c>
      <c r="D16742" s="5">
        <v>2.0699999999999998</v>
      </c>
      <c r="E16742" s="6">
        <v>12113.04</v>
      </c>
      <c r="F16742" s="6">
        <v>208.57</v>
      </c>
      <c r="G16742" s="6">
        <v>6330.09</v>
      </c>
      <c r="H16742" s="6">
        <v>401.45</v>
      </c>
      <c r="I16742" s="1" t="s">
        <v>55</v>
      </c>
      <c r="J16742" s="1">
        <v>2017</v>
      </c>
      <c r="K16742" s="1" t="s">
        <v>38</v>
      </c>
    </row>
    <row r="16743" spans="1:11" x14ac:dyDescent="0.25">
      <c r="A16743" s="1">
        <v>39</v>
      </c>
      <c r="B16743" s="4">
        <v>42827</v>
      </c>
      <c r="C16743" s="1">
        <f>MONTH(Table1[[#This Row],[Date]])</f>
        <v>4</v>
      </c>
      <c r="D16743" s="5">
        <v>2.21</v>
      </c>
      <c r="E16743" s="6">
        <v>11544.33</v>
      </c>
      <c r="F16743" s="6">
        <v>231.24</v>
      </c>
      <c r="G16743" s="6">
        <v>6808.06</v>
      </c>
      <c r="H16743" s="6">
        <v>416.45</v>
      </c>
      <c r="I16743" s="1" t="s">
        <v>55</v>
      </c>
      <c r="J16743" s="1">
        <v>2017</v>
      </c>
      <c r="K16743" s="1" t="s">
        <v>38</v>
      </c>
    </row>
    <row r="16744" spans="1:11" x14ac:dyDescent="0.25">
      <c r="A16744" s="1">
        <v>40</v>
      </c>
      <c r="B16744" s="4">
        <v>42820</v>
      </c>
      <c r="C16744" s="1">
        <f>MONTH(Table1[[#This Row],[Date]])</f>
        <v>3</v>
      </c>
      <c r="D16744" s="5">
        <v>1.94</v>
      </c>
      <c r="E16744" s="6">
        <v>11276.9</v>
      </c>
      <c r="F16744" s="6">
        <v>236.74</v>
      </c>
      <c r="G16744" s="6">
        <v>6075.77</v>
      </c>
      <c r="H16744" s="6">
        <v>440.09</v>
      </c>
      <c r="I16744" s="1" t="s">
        <v>55</v>
      </c>
      <c r="J16744" s="1">
        <v>2017</v>
      </c>
      <c r="K16744" s="1" t="s">
        <v>38</v>
      </c>
    </row>
    <row r="16745" spans="1:11" x14ac:dyDescent="0.25">
      <c r="A16745" s="1">
        <v>41</v>
      </c>
      <c r="B16745" s="4">
        <v>42813</v>
      </c>
      <c r="C16745" s="1">
        <f>MONTH(Table1[[#This Row],[Date]])</f>
        <v>3</v>
      </c>
      <c r="D16745" s="5">
        <v>1.83</v>
      </c>
      <c r="E16745" s="6">
        <v>6478.95</v>
      </c>
      <c r="F16745" s="6">
        <v>251.2</v>
      </c>
      <c r="G16745" s="6">
        <v>4806.55</v>
      </c>
      <c r="H16745" s="6">
        <v>342.44</v>
      </c>
      <c r="I16745" s="1" t="s">
        <v>55</v>
      </c>
      <c r="J16745" s="1">
        <v>2017</v>
      </c>
      <c r="K16745" s="1" t="s">
        <v>38</v>
      </c>
    </row>
    <row r="16746" spans="1:11" x14ac:dyDescent="0.25">
      <c r="A16746" s="1">
        <v>42</v>
      </c>
      <c r="B16746" s="4">
        <v>42806</v>
      </c>
      <c r="C16746" s="1">
        <f>MONTH(Table1[[#This Row],[Date]])</f>
        <v>3</v>
      </c>
      <c r="D16746" s="5">
        <v>1.9</v>
      </c>
      <c r="E16746" s="6">
        <v>6858.2</v>
      </c>
      <c r="F16746" s="6">
        <v>248.79</v>
      </c>
      <c r="G16746" s="6">
        <v>4782.34</v>
      </c>
      <c r="H16746" s="6">
        <v>360.74</v>
      </c>
      <c r="I16746" s="1" t="s">
        <v>55</v>
      </c>
      <c r="J16746" s="1">
        <v>2017</v>
      </c>
      <c r="K16746" s="1" t="s">
        <v>38</v>
      </c>
    </row>
    <row r="16747" spans="1:11" x14ac:dyDescent="0.25">
      <c r="A16747" s="1">
        <v>43</v>
      </c>
      <c r="B16747" s="4">
        <v>42799</v>
      </c>
      <c r="C16747" s="1">
        <f>MONTH(Table1[[#This Row],[Date]])</f>
        <v>3</v>
      </c>
      <c r="D16747" s="5">
        <v>1.54</v>
      </c>
      <c r="E16747" s="6">
        <v>7644.87</v>
      </c>
      <c r="F16747" s="6">
        <v>310.11</v>
      </c>
      <c r="G16747" s="6">
        <v>3737.67</v>
      </c>
      <c r="H16747" s="6">
        <v>220.26</v>
      </c>
      <c r="I16747" s="1" t="s">
        <v>55</v>
      </c>
      <c r="J16747" s="1">
        <v>2017</v>
      </c>
      <c r="K16747" s="1" t="s">
        <v>38</v>
      </c>
    </row>
    <row r="16748" spans="1:11" x14ac:dyDescent="0.25">
      <c r="A16748" s="1">
        <v>44</v>
      </c>
      <c r="B16748" s="4">
        <v>42792</v>
      </c>
      <c r="C16748" s="1">
        <f>MONTH(Table1[[#This Row],[Date]])</f>
        <v>2</v>
      </c>
      <c r="D16748" s="5">
        <v>1.56</v>
      </c>
      <c r="E16748" s="6">
        <v>8608.11</v>
      </c>
      <c r="F16748" s="6">
        <v>241.98</v>
      </c>
      <c r="G16748" s="6">
        <v>4059.23</v>
      </c>
      <c r="H16748" s="6">
        <v>328.88</v>
      </c>
      <c r="I16748" s="1" t="s">
        <v>55</v>
      </c>
      <c r="J16748" s="1">
        <v>2017</v>
      </c>
      <c r="K16748" s="1" t="s">
        <v>38</v>
      </c>
    </row>
    <row r="16749" spans="1:11" x14ac:dyDescent="0.25">
      <c r="A16749" s="1">
        <v>45</v>
      </c>
      <c r="B16749" s="4">
        <v>42785</v>
      </c>
      <c r="C16749" s="1">
        <f>MONTH(Table1[[#This Row],[Date]])</f>
        <v>2</v>
      </c>
      <c r="D16749" s="5">
        <v>1.55</v>
      </c>
      <c r="E16749" s="6">
        <v>8726.67</v>
      </c>
      <c r="F16749" s="6">
        <v>169.95</v>
      </c>
      <c r="G16749" s="6">
        <v>4133.16</v>
      </c>
      <c r="H16749" s="6">
        <v>283.98</v>
      </c>
      <c r="I16749" s="1" t="s">
        <v>55</v>
      </c>
      <c r="J16749" s="1">
        <v>2017</v>
      </c>
      <c r="K16749" s="1" t="s">
        <v>38</v>
      </c>
    </row>
    <row r="16750" spans="1:11" x14ac:dyDescent="0.25">
      <c r="A16750" s="1">
        <v>46</v>
      </c>
      <c r="B16750" s="4">
        <v>42778</v>
      </c>
      <c r="C16750" s="1">
        <f>MONTH(Table1[[#This Row],[Date]])</f>
        <v>2</v>
      </c>
      <c r="D16750" s="5">
        <v>1.54</v>
      </c>
      <c r="E16750" s="6">
        <v>9911.34</v>
      </c>
      <c r="F16750" s="6">
        <v>239.38</v>
      </c>
      <c r="G16750" s="6">
        <v>4073.5</v>
      </c>
      <c r="H16750" s="6">
        <v>292.17</v>
      </c>
      <c r="I16750" s="1" t="s">
        <v>55</v>
      </c>
      <c r="J16750" s="1">
        <v>2017</v>
      </c>
      <c r="K16750" s="1" t="s">
        <v>38</v>
      </c>
    </row>
    <row r="16751" spans="1:11" x14ac:dyDescent="0.25">
      <c r="A16751" s="1">
        <v>47</v>
      </c>
      <c r="B16751" s="4">
        <v>42771</v>
      </c>
      <c r="C16751" s="1">
        <f>MONTH(Table1[[#This Row],[Date]])</f>
        <v>2</v>
      </c>
      <c r="D16751" s="5">
        <v>1.77</v>
      </c>
      <c r="E16751" s="6">
        <v>9668.7199999999993</v>
      </c>
      <c r="F16751" s="6">
        <v>219.34</v>
      </c>
      <c r="G16751" s="6">
        <v>3567.45</v>
      </c>
      <c r="H16751" s="6">
        <v>282.75</v>
      </c>
      <c r="I16751" s="1" t="s">
        <v>55</v>
      </c>
      <c r="J16751" s="1">
        <v>2017</v>
      </c>
      <c r="K16751" s="1" t="s">
        <v>38</v>
      </c>
    </row>
    <row r="16752" spans="1:11" x14ac:dyDescent="0.25">
      <c r="A16752" s="1">
        <v>48</v>
      </c>
      <c r="B16752" s="4">
        <v>42764</v>
      </c>
      <c r="C16752" s="1">
        <f>MONTH(Table1[[#This Row],[Date]])</f>
        <v>1</v>
      </c>
      <c r="D16752" s="5">
        <v>1.63</v>
      </c>
      <c r="E16752" s="6">
        <v>12400.14</v>
      </c>
      <c r="F16752" s="6">
        <v>210.3</v>
      </c>
      <c r="G16752" s="6">
        <v>5718.04</v>
      </c>
      <c r="H16752" s="6">
        <v>367.53</v>
      </c>
      <c r="I16752" s="1" t="s">
        <v>55</v>
      </c>
      <c r="J16752" s="1">
        <v>2017</v>
      </c>
      <c r="K16752" s="1" t="s">
        <v>38</v>
      </c>
    </row>
    <row r="16753" spans="1:11" x14ac:dyDescent="0.25">
      <c r="A16753" s="1">
        <v>49</v>
      </c>
      <c r="B16753" s="4">
        <v>42757</v>
      </c>
      <c r="C16753" s="1">
        <f>MONTH(Table1[[#This Row],[Date]])</f>
        <v>1</v>
      </c>
      <c r="D16753" s="5">
        <v>1.59</v>
      </c>
      <c r="E16753" s="6">
        <v>10830.75</v>
      </c>
      <c r="F16753" s="6">
        <v>224.66</v>
      </c>
      <c r="G16753" s="6">
        <v>4242.03</v>
      </c>
      <c r="H16753" s="6">
        <v>477.69</v>
      </c>
      <c r="I16753" s="1" t="s">
        <v>55</v>
      </c>
      <c r="J16753" s="1">
        <v>2017</v>
      </c>
      <c r="K16753" s="1" t="s">
        <v>38</v>
      </c>
    </row>
    <row r="16754" spans="1:11" x14ac:dyDescent="0.25">
      <c r="A16754" s="1">
        <v>50</v>
      </c>
      <c r="B16754" s="4">
        <v>42750</v>
      </c>
      <c r="C16754" s="1">
        <f>MONTH(Table1[[#This Row],[Date]])</f>
        <v>1</v>
      </c>
      <c r="D16754" s="5">
        <v>1.62</v>
      </c>
      <c r="E16754" s="6">
        <v>10210.4</v>
      </c>
      <c r="F16754" s="6">
        <v>185.33</v>
      </c>
      <c r="G16754" s="6">
        <v>5492.56</v>
      </c>
      <c r="H16754" s="6">
        <v>523.30999999999995</v>
      </c>
      <c r="I16754" s="1" t="s">
        <v>55</v>
      </c>
      <c r="J16754" s="1">
        <v>2017</v>
      </c>
      <c r="K16754" s="1" t="s">
        <v>38</v>
      </c>
    </row>
    <row r="16755" spans="1:11" x14ac:dyDescent="0.25">
      <c r="A16755" s="1">
        <v>51</v>
      </c>
      <c r="B16755" s="4">
        <v>42743</v>
      </c>
      <c r="C16755" s="1">
        <f>MONTH(Table1[[#This Row],[Date]])</f>
        <v>1</v>
      </c>
      <c r="D16755" s="5">
        <v>1.52</v>
      </c>
      <c r="E16755" s="6">
        <v>11276.02</v>
      </c>
      <c r="F16755" s="6">
        <v>179.81</v>
      </c>
      <c r="G16755" s="6">
        <v>4508.3999999999996</v>
      </c>
      <c r="H16755" s="6">
        <v>369.14</v>
      </c>
      <c r="I16755" s="1" t="s">
        <v>55</v>
      </c>
      <c r="J16755" s="1">
        <v>2017</v>
      </c>
      <c r="K16755" s="1" t="s">
        <v>38</v>
      </c>
    </row>
    <row r="16756" spans="1:11" x14ac:dyDescent="0.25">
      <c r="A16756" s="1">
        <v>52</v>
      </c>
      <c r="B16756" s="4">
        <v>42736</v>
      </c>
      <c r="C16756" s="1">
        <f>MONTH(Table1[[#This Row],[Date]])</f>
        <v>1</v>
      </c>
      <c r="D16756" s="5">
        <v>1.78</v>
      </c>
      <c r="E16756" s="6">
        <v>8038.22</v>
      </c>
      <c r="F16756" s="6">
        <v>121.25</v>
      </c>
      <c r="G16756" s="6">
        <v>3157.17</v>
      </c>
      <c r="H16756" s="6">
        <v>299.93</v>
      </c>
      <c r="I16756" s="1" t="s">
        <v>55</v>
      </c>
      <c r="J16756" s="1">
        <v>2017</v>
      </c>
      <c r="K16756" s="1" t="s">
        <v>38</v>
      </c>
    </row>
    <row r="16757" spans="1:11" x14ac:dyDescent="0.25">
      <c r="A16757" s="1">
        <v>0</v>
      </c>
      <c r="B16757" s="4">
        <v>43100</v>
      </c>
      <c r="C16757" s="1">
        <f>MONTH(Table1[[#This Row],[Date]])</f>
        <v>12</v>
      </c>
      <c r="D16757" s="5">
        <v>1.39</v>
      </c>
      <c r="E16757" s="6">
        <v>13838.29</v>
      </c>
      <c r="F16757" s="6">
        <v>496.98</v>
      </c>
      <c r="G16757" s="6">
        <v>2962.71</v>
      </c>
      <c r="H16757" s="6">
        <v>94.76</v>
      </c>
      <c r="I16757" s="1" t="s">
        <v>55</v>
      </c>
      <c r="J16757" s="1">
        <v>2017</v>
      </c>
      <c r="K16757" s="1" t="s">
        <v>39</v>
      </c>
    </row>
    <row r="16758" spans="1:11" x14ac:dyDescent="0.25">
      <c r="A16758" s="1">
        <v>1</v>
      </c>
      <c r="B16758" s="4">
        <v>43093</v>
      </c>
      <c r="C16758" s="1">
        <f>MONTH(Table1[[#This Row],[Date]])</f>
        <v>12</v>
      </c>
      <c r="D16758" s="5">
        <v>1.41</v>
      </c>
      <c r="E16758" s="6">
        <v>12966.31</v>
      </c>
      <c r="F16758" s="6">
        <v>527.99</v>
      </c>
      <c r="G16758" s="6">
        <v>2640.21</v>
      </c>
      <c r="H16758" s="6">
        <v>65.739999999999995</v>
      </c>
      <c r="I16758" s="1" t="s">
        <v>55</v>
      </c>
      <c r="J16758" s="1">
        <v>2017</v>
      </c>
      <c r="K16758" s="1" t="s">
        <v>39</v>
      </c>
    </row>
    <row r="16759" spans="1:11" x14ac:dyDescent="0.25">
      <c r="A16759" s="1">
        <v>2</v>
      </c>
      <c r="B16759" s="4">
        <v>43086</v>
      </c>
      <c r="C16759" s="1">
        <f>MONTH(Table1[[#This Row],[Date]])</f>
        <v>12</v>
      </c>
      <c r="D16759" s="5">
        <v>1.43</v>
      </c>
      <c r="E16759" s="6">
        <v>12837.29</v>
      </c>
      <c r="F16759" s="6">
        <v>531.72</v>
      </c>
      <c r="G16759" s="6">
        <v>2596.59</v>
      </c>
      <c r="H16759" s="6">
        <v>60.05</v>
      </c>
      <c r="I16759" s="1" t="s">
        <v>55</v>
      </c>
      <c r="J16759" s="1">
        <v>2017</v>
      </c>
      <c r="K16759" s="1" t="s">
        <v>39</v>
      </c>
    </row>
    <row r="16760" spans="1:11" x14ac:dyDescent="0.25">
      <c r="A16760" s="1">
        <v>3</v>
      </c>
      <c r="B16760" s="4">
        <v>43079</v>
      </c>
      <c r="C16760" s="1">
        <f>MONTH(Table1[[#This Row],[Date]])</f>
        <v>12</v>
      </c>
      <c r="D16760" s="5">
        <v>1.4</v>
      </c>
      <c r="E16760" s="6">
        <v>12385.8</v>
      </c>
      <c r="F16760" s="6">
        <v>365.36</v>
      </c>
      <c r="G16760" s="6">
        <v>2618.38</v>
      </c>
      <c r="H16760" s="6">
        <v>68.67</v>
      </c>
      <c r="I16760" s="1" t="s">
        <v>55</v>
      </c>
      <c r="J16760" s="1">
        <v>2017</v>
      </c>
      <c r="K16760" s="1" t="s">
        <v>39</v>
      </c>
    </row>
    <row r="16761" spans="1:11" x14ac:dyDescent="0.25">
      <c r="A16761" s="1">
        <v>4</v>
      </c>
      <c r="B16761" s="4">
        <v>43072</v>
      </c>
      <c r="C16761" s="1">
        <f>MONTH(Table1[[#This Row],[Date]])</f>
        <v>12</v>
      </c>
      <c r="D16761" s="5">
        <v>1.5</v>
      </c>
      <c r="E16761" s="6">
        <v>11304.93</v>
      </c>
      <c r="F16761" s="6">
        <v>591.86</v>
      </c>
      <c r="G16761" s="6">
        <v>3015.71</v>
      </c>
      <c r="H16761" s="6">
        <v>62.15</v>
      </c>
      <c r="I16761" s="1" t="s">
        <v>55</v>
      </c>
      <c r="J16761" s="1">
        <v>2017</v>
      </c>
      <c r="K16761" s="1" t="s">
        <v>39</v>
      </c>
    </row>
    <row r="16762" spans="1:11" x14ac:dyDescent="0.25">
      <c r="A16762" s="1">
        <v>5</v>
      </c>
      <c r="B16762" s="4">
        <v>43065</v>
      </c>
      <c r="C16762" s="1">
        <f>MONTH(Table1[[#This Row],[Date]])</f>
        <v>11</v>
      </c>
      <c r="D16762" s="5">
        <v>1.58</v>
      </c>
      <c r="E16762" s="6">
        <v>10285.18</v>
      </c>
      <c r="F16762" s="6">
        <v>441.93</v>
      </c>
      <c r="G16762" s="6">
        <v>2360.4699999999998</v>
      </c>
      <c r="H16762" s="6">
        <v>39.340000000000003</v>
      </c>
      <c r="I16762" s="1" t="s">
        <v>55</v>
      </c>
      <c r="J16762" s="1">
        <v>2017</v>
      </c>
      <c r="K16762" s="1" t="s">
        <v>39</v>
      </c>
    </row>
    <row r="16763" spans="1:11" x14ac:dyDescent="0.25">
      <c r="A16763" s="1">
        <v>6</v>
      </c>
      <c r="B16763" s="4">
        <v>43058</v>
      </c>
      <c r="C16763" s="1">
        <f>MONTH(Table1[[#This Row],[Date]])</f>
        <v>11</v>
      </c>
      <c r="D16763" s="5">
        <v>1.62</v>
      </c>
      <c r="E16763" s="6">
        <v>9572.3799999999992</v>
      </c>
      <c r="F16763" s="6">
        <v>469.82</v>
      </c>
      <c r="G16763" s="6">
        <v>2619.23</v>
      </c>
      <c r="H16763" s="6">
        <v>36.54</v>
      </c>
      <c r="I16763" s="1" t="s">
        <v>55</v>
      </c>
      <c r="J16763" s="1">
        <v>2017</v>
      </c>
      <c r="K16763" s="1" t="s">
        <v>39</v>
      </c>
    </row>
    <row r="16764" spans="1:11" x14ac:dyDescent="0.25">
      <c r="A16764" s="1">
        <v>7</v>
      </c>
      <c r="B16764" s="4">
        <v>43051</v>
      </c>
      <c r="C16764" s="1">
        <f>MONTH(Table1[[#This Row],[Date]])</f>
        <v>11</v>
      </c>
      <c r="D16764" s="5">
        <v>1.57</v>
      </c>
      <c r="E16764" s="6">
        <v>11495.44</v>
      </c>
      <c r="F16764" s="6">
        <v>632.19000000000005</v>
      </c>
      <c r="G16764" s="6">
        <v>2374.29</v>
      </c>
      <c r="H16764" s="6">
        <v>63.61</v>
      </c>
      <c r="I16764" s="1" t="s">
        <v>55</v>
      </c>
      <c r="J16764" s="1">
        <v>2017</v>
      </c>
      <c r="K16764" s="1" t="s">
        <v>39</v>
      </c>
    </row>
    <row r="16765" spans="1:11" x14ac:dyDescent="0.25">
      <c r="A16765" s="1">
        <v>8</v>
      </c>
      <c r="B16765" s="4">
        <v>43044</v>
      </c>
      <c r="C16765" s="1">
        <f>MONTH(Table1[[#This Row],[Date]])</f>
        <v>11</v>
      </c>
      <c r="D16765" s="5">
        <v>1.64</v>
      </c>
      <c r="E16765" s="6">
        <v>10865.72</v>
      </c>
      <c r="F16765" s="6">
        <v>1262.8499999999999</v>
      </c>
      <c r="G16765" s="6">
        <v>2499.88</v>
      </c>
      <c r="H16765" s="6">
        <v>52.94</v>
      </c>
      <c r="I16765" s="1" t="s">
        <v>55</v>
      </c>
      <c r="J16765" s="1">
        <v>2017</v>
      </c>
      <c r="K16765" s="1" t="s">
        <v>39</v>
      </c>
    </row>
    <row r="16766" spans="1:11" x14ac:dyDescent="0.25">
      <c r="A16766" s="1">
        <v>9</v>
      </c>
      <c r="B16766" s="4">
        <v>43037</v>
      </c>
      <c r="C16766" s="1">
        <f>MONTH(Table1[[#This Row],[Date]])</f>
        <v>10</v>
      </c>
      <c r="D16766" s="5">
        <v>1.67</v>
      </c>
      <c r="E16766" s="6">
        <v>10158.08</v>
      </c>
      <c r="F16766" s="6">
        <v>327.71</v>
      </c>
      <c r="G16766" s="6">
        <v>2184.0500000000002</v>
      </c>
      <c r="H16766" s="6">
        <v>36.01</v>
      </c>
      <c r="I16766" s="1" t="s">
        <v>55</v>
      </c>
      <c r="J16766" s="1">
        <v>2017</v>
      </c>
      <c r="K16766" s="1" t="s">
        <v>39</v>
      </c>
    </row>
    <row r="16767" spans="1:11" x14ac:dyDescent="0.25">
      <c r="A16767" s="1">
        <v>10</v>
      </c>
      <c r="B16767" s="4">
        <v>43030</v>
      </c>
      <c r="C16767" s="1">
        <f>MONTH(Table1[[#This Row],[Date]])</f>
        <v>10</v>
      </c>
      <c r="D16767" s="5">
        <v>1.62</v>
      </c>
      <c r="E16767" s="6">
        <v>12275.26</v>
      </c>
      <c r="F16767" s="6">
        <v>370.45</v>
      </c>
      <c r="G16767" s="6">
        <v>2692.51</v>
      </c>
      <c r="H16767" s="6">
        <v>53.05</v>
      </c>
      <c r="I16767" s="1" t="s">
        <v>55</v>
      </c>
      <c r="J16767" s="1">
        <v>2017</v>
      </c>
      <c r="K16767" s="1" t="s">
        <v>39</v>
      </c>
    </row>
    <row r="16768" spans="1:11" x14ac:dyDescent="0.25">
      <c r="A16768" s="1">
        <v>11</v>
      </c>
      <c r="B16768" s="4">
        <v>43023</v>
      </c>
      <c r="C16768" s="1">
        <f>MONTH(Table1[[#This Row],[Date]])</f>
        <v>10</v>
      </c>
      <c r="D16768" s="5">
        <v>1.6</v>
      </c>
      <c r="E16768" s="6">
        <v>15559.82</v>
      </c>
      <c r="F16768" s="6">
        <v>323.77</v>
      </c>
      <c r="G16768" s="6">
        <v>2409.46</v>
      </c>
      <c r="H16768" s="6">
        <v>66.319999999999993</v>
      </c>
      <c r="I16768" s="1" t="s">
        <v>55</v>
      </c>
      <c r="J16768" s="1">
        <v>2017</v>
      </c>
      <c r="K16768" s="1" t="s">
        <v>39</v>
      </c>
    </row>
    <row r="16769" spans="1:11" x14ac:dyDescent="0.25">
      <c r="A16769" s="1">
        <v>12</v>
      </c>
      <c r="B16769" s="4">
        <v>43016</v>
      </c>
      <c r="C16769" s="1">
        <f>MONTH(Table1[[#This Row],[Date]])</f>
        <v>10</v>
      </c>
      <c r="D16769" s="5">
        <v>1.56</v>
      </c>
      <c r="E16769" s="6">
        <v>16660.78</v>
      </c>
      <c r="F16769" s="6">
        <v>416.49</v>
      </c>
      <c r="G16769" s="6">
        <v>2475.61</v>
      </c>
      <c r="H16769" s="6">
        <v>67.47</v>
      </c>
      <c r="I16769" s="1" t="s">
        <v>55</v>
      </c>
      <c r="J16769" s="1">
        <v>2017</v>
      </c>
      <c r="K16769" s="1" t="s">
        <v>39</v>
      </c>
    </row>
    <row r="16770" spans="1:11" x14ac:dyDescent="0.25">
      <c r="A16770" s="1">
        <v>13</v>
      </c>
      <c r="B16770" s="4">
        <v>43009</v>
      </c>
      <c r="C16770" s="1">
        <f>MONTH(Table1[[#This Row],[Date]])</f>
        <v>10</v>
      </c>
      <c r="D16770" s="5">
        <v>1.6</v>
      </c>
      <c r="E16770" s="6">
        <v>14274.34</v>
      </c>
      <c r="F16770" s="6">
        <v>250.53</v>
      </c>
      <c r="G16770" s="6">
        <v>2545.5300000000002</v>
      </c>
      <c r="H16770" s="6">
        <v>18.170000000000002</v>
      </c>
      <c r="I16770" s="1" t="s">
        <v>55</v>
      </c>
      <c r="J16770" s="1">
        <v>2017</v>
      </c>
      <c r="K16770" s="1" t="s">
        <v>39</v>
      </c>
    </row>
    <row r="16771" spans="1:11" x14ac:dyDescent="0.25">
      <c r="A16771" s="1">
        <v>14</v>
      </c>
      <c r="B16771" s="4">
        <v>43002</v>
      </c>
      <c r="C16771" s="1">
        <f>MONTH(Table1[[#This Row],[Date]])</f>
        <v>9</v>
      </c>
      <c r="D16771" s="5">
        <v>1.76</v>
      </c>
      <c r="E16771" s="6">
        <v>14075.51</v>
      </c>
      <c r="F16771" s="6">
        <v>257.62</v>
      </c>
      <c r="G16771" s="6">
        <v>2561.9299999999998</v>
      </c>
      <c r="H16771" s="6">
        <v>53.35</v>
      </c>
      <c r="I16771" s="1" t="s">
        <v>55</v>
      </c>
      <c r="J16771" s="1">
        <v>2017</v>
      </c>
      <c r="K16771" s="1" t="s">
        <v>39</v>
      </c>
    </row>
    <row r="16772" spans="1:11" x14ac:dyDescent="0.25">
      <c r="A16772" s="1">
        <v>15</v>
      </c>
      <c r="B16772" s="4">
        <v>42995</v>
      </c>
      <c r="C16772" s="1">
        <f>MONTH(Table1[[#This Row],[Date]])</f>
        <v>9</v>
      </c>
      <c r="D16772" s="5">
        <v>1.59</v>
      </c>
      <c r="E16772" s="6">
        <v>14824.51</v>
      </c>
      <c r="F16772" s="6">
        <v>336.19</v>
      </c>
      <c r="G16772" s="6">
        <v>2732.34</v>
      </c>
      <c r="H16772" s="6">
        <v>44.13</v>
      </c>
      <c r="I16772" s="1" t="s">
        <v>55</v>
      </c>
      <c r="J16772" s="1">
        <v>2017</v>
      </c>
      <c r="K16772" s="1" t="s">
        <v>39</v>
      </c>
    </row>
    <row r="16773" spans="1:11" x14ac:dyDescent="0.25">
      <c r="A16773" s="1">
        <v>16</v>
      </c>
      <c r="B16773" s="4">
        <v>42988</v>
      </c>
      <c r="C16773" s="1">
        <f>MONTH(Table1[[#This Row],[Date]])</f>
        <v>9</v>
      </c>
      <c r="D16773" s="5">
        <v>2</v>
      </c>
      <c r="E16773" s="6">
        <v>13661.82</v>
      </c>
      <c r="F16773" s="6">
        <v>526.92999999999995</v>
      </c>
      <c r="G16773" s="6">
        <v>3525.9</v>
      </c>
      <c r="H16773" s="6">
        <v>42.94</v>
      </c>
      <c r="I16773" s="1" t="s">
        <v>55</v>
      </c>
      <c r="J16773" s="1">
        <v>2017</v>
      </c>
      <c r="K16773" s="1" t="s">
        <v>39</v>
      </c>
    </row>
    <row r="16774" spans="1:11" x14ac:dyDescent="0.25">
      <c r="A16774" s="1">
        <v>17</v>
      </c>
      <c r="B16774" s="4">
        <v>42981</v>
      </c>
      <c r="C16774" s="1">
        <f>MONTH(Table1[[#This Row],[Date]])</f>
        <v>9</v>
      </c>
      <c r="D16774" s="5">
        <v>2.0499999999999998</v>
      </c>
      <c r="E16774" s="6">
        <v>12472.67</v>
      </c>
      <c r="F16774" s="6">
        <v>654.66999999999996</v>
      </c>
      <c r="G16774" s="6">
        <v>3231.63</v>
      </c>
      <c r="H16774" s="6">
        <v>56.08</v>
      </c>
      <c r="I16774" s="1" t="s">
        <v>55</v>
      </c>
      <c r="J16774" s="1">
        <v>2017</v>
      </c>
      <c r="K16774" s="1" t="s">
        <v>39</v>
      </c>
    </row>
    <row r="16775" spans="1:11" x14ac:dyDescent="0.25">
      <c r="A16775" s="1">
        <v>18</v>
      </c>
      <c r="B16775" s="4">
        <v>42974</v>
      </c>
      <c r="C16775" s="1">
        <f>MONTH(Table1[[#This Row],[Date]])</f>
        <v>8</v>
      </c>
      <c r="D16775" s="5">
        <v>1.96</v>
      </c>
      <c r="E16775" s="6">
        <v>11862.16</v>
      </c>
      <c r="F16775" s="6">
        <v>517</v>
      </c>
      <c r="G16775" s="6">
        <v>3473.29</v>
      </c>
      <c r="H16775" s="6">
        <v>114.73</v>
      </c>
      <c r="I16775" s="1" t="s">
        <v>55</v>
      </c>
      <c r="J16775" s="1">
        <v>2017</v>
      </c>
      <c r="K16775" s="1" t="s">
        <v>39</v>
      </c>
    </row>
    <row r="16776" spans="1:11" x14ac:dyDescent="0.25">
      <c r="A16776" s="1">
        <v>19</v>
      </c>
      <c r="B16776" s="4">
        <v>42967</v>
      </c>
      <c r="C16776" s="1">
        <f>MONTH(Table1[[#This Row],[Date]])</f>
        <v>8</v>
      </c>
      <c r="D16776" s="5">
        <v>1.93</v>
      </c>
      <c r="E16776" s="6">
        <v>12811.35</v>
      </c>
      <c r="F16776" s="6">
        <v>573.89</v>
      </c>
      <c r="G16776" s="6">
        <v>3458.89</v>
      </c>
      <c r="H16776" s="6">
        <v>59.59</v>
      </c>
      <c r="I16776" s="1" t="s">
        <v>55</v>
      </c>
      <c r="J16776" s="1">
        <v>2017</v>
      </c>
      <c r="K16776" s="1" t="s">
        <v>39</v>
      </c>
    </row>
    <row r="16777" spans="1:11" x14ac:dyDescent="0.25">
      <c r="A16777" s="1">
        <v>20</v>
      </c>
      <c r="B16777" s="4">
        <v>42960</v>
      </c>
      <c r="C16777" s="1">
        <f>MONTH(Table1[[#This Row],[Date]])</f>
        <v>8</v>
      </c>
      <c r="D16777" s="5">
        <v>1.79</v>
      </c>
      <c r="E16777" s="6">
        <v>11129</v>
      </c>
      <c r="F16777" s="6">
        <v>541.48</v>
      </c>
      <c r="G16777" s="6">
        <v>3363.51</v>
      </c>
      <c r="H16777" s="6">
        <v>112.95</v>
      </c>
      <c r="I16777" s="1" t="s">
        <v>55</v>
      </c>
      <c r="J16777" s="1">
        <v>2017</v>
      </c>
      <c r="K16777" s="1" t="s">
        <v>39</v>
      </c>
    </row>
    <row r="16778" spans="1:11" x14ac:dyDescent="0.25">
      <c r="A16778" s="1">
        <v>21</v>
      </c>
      <c r="B16778" s="4">
        <v>42953</v>
      </c>
      <c r="C16778" s="1">
        <f>MONTH(Table1[[#This Row],[Date]])</f>
        <v>8</v>
      </c>
      <c r="D16778" s="5">
        <v>1.66</v>
      </c>
      <c r="E16778" s="6">
        <v>12743.98</v>
      </c>
      <c r="F16778" s="6">
        <v>513.55999999999995</v>
      </c>
      <c r="G16778" s="6">
        <v>3881.12</v>
      </c>
      <c r="H16778" s="6">
        <v>71.87</v>
      </c>
      <c r="I16778" s="1" t="s">
        <v>55</v>
      </c>
      <c r="J16778" s="1">
        <v>2017</v>
      </c>
      <c r="K16778" s="1" t="s">
        <v>39</v>
      </c>
    </row>
    <row r="16779" spans="1:11" x14ac:dyDescent="0.25">
      <c r="A16779" s="1">
        <v>22</v>
      </c>
      <c r="B16779" s="4">
        <v>42946</v>
      </c>
      <c r="C16779" s="1">
        <f>MONTH(Table1[[#This Row],[Date]])</f>
        <v>7</v>
      </c>
      <c r="D16779" s="5">
        <v>1.56</v>
      </c>
      <c r="E16779" s="6">
        <v>14439.15</v>
      </c>
      <c r="F16779" s="6">
        <v>623.91</v>
      </c>
      <c r="G16779" s="6">
        <v>4519.0600000000004</v>
      </c>
      <c r="H16779" s="6">
        <v>138.65</v>
      </c>
      <c r="I16779" s="1" t="s">
        <v>55</v>
      </c>
      <c r="J16779" s="1">
        <v>2017</v>
      </c>
      <c r="K16779" s="1" t="s">
        <v>39</v>
      </c>
    </row>
    <row r="16780" spans="1:11" x14ac:dyDescent="0.25">
      <c r="A16780" s="1">
        <v>23</v>
      </c>
      <c r="B16780" s="4">
        <v>42939</v>
      </c>
      <c r="C16780" s="1">
        <f>MONTH(Table1[[#This Row],[Date]])</f>
        <v>7</v>
      </c>
      <c r="D16780" s="5">
        <v>1.45</v>
      </c>
      <c r="E16780" s="6">
        <v>17819.23</v>
      </c>
      <c r="F16780" s="6">
        <v>490.84</v>
      </c>
      <c r="G16780" s="6">
        <v>4973.46</v>
      </c>
      <c r="H16780" s="6">
        <v>117.18</v>
      </c>
      <c r="I16780" s="1" t="s">
        <v>55</v>
      </c>
      <c r="J16780" s="1">
        <v>2017</v>
      </c>
      <c r="K16780" s="1" t="s">
        <v>39</v>
      </c>
    </row>
    <row r="16781" spans="1:11" x14ac:dyDescent="0.25">
      <c r="A16781" s="1">
        <v>24</v>
      </c>
      <c r="B16781" s="4">
        <v>42932</v>
      </c>
      <c r="C16781" s="1">
        <f>MONTH(Table1[[#This Row],[Date]])</f>
        <v>7</v>
      </c>
      <c r="D16781" s="5">
        <v>1.71</v>
      </c>
      <c r="E16781" s="6">
        <v>11521.01</v>
      </c>
      <c r="F16781" s="6">
        <v>556</v>
      </c>
      <c r="G16781" s="6">
        <v>4078.58</v>
      </c>
      <c r="H16781" s="6">
        <v>201.95</v>
      </c>
      <c r="I16781" s="1" t="s">
        <v>55</v>
      </c>
      <c r="J16781" s="1">
        <v>2017</v>
      </c>
      <c r="K16781" s="1" t="s">
        <v>39</v>
      </c>
    </row>
    <row r="16782" spans="1:11" x14ac:dyDescent="0.25">
      <c r="A16782" s="1">
        <v>25</v>
      </c>
      <c r="B16782" s="4">
        <v>42925</v>
      </c>
      <c r="C16782" s="1">
        <f>MONTH(Table1[[#This Row],[Date]])</f>
        <v>7</v>
      </c>
      <c r="D16782" s="5">
        <v>1.81</v>
      </c>
      <c r="E16782" s="6">
        <v>11717.1</v>
      </c>
      <c r="F16782" s="6">
        <v>720.65</v>
      </c>
      <c r="G16782" s="6">
        <v>5308.78</v>
      </c>
      <c r="H16782" s="6">
        <v>142.87</v>
      </c>
      <c r="I16782" s="1" t="s">
        <v>55</v>
      </c>
      <c r="J16782" s="1">
        <v>2017</v>
      </c>
      <c r="K16782" s="1" t="s">
        <v>39</v>
      </c>
    </row>
    <row r="16783" spans="1:11" x14ac:dyDescent="0.25">
      <c r="A16783" s="1">
        <v>26</v>
      </c>
      <c r="B16783" s="4">
        <v>42918</v>
      </c>
      <c r="C16783" s="1">
        <f>MONTH(Table1[[#This Row],[Date]])</f>
        <v>7</v>
      </c>
      <c r="D16783" s="5">
        <v>1.84</v>
      </c>
      <c r="E16783" s="6">
        <v>10106.75</v>
      </c>
      <c r="F16783" s="6">
        <v>649.11</v>
      </c>
      <c r="G16783" s="6">
        <v>4909</v>
      </c>
      <c r="H16783" s="6">
        <v>127.57</v>
      </c>
      <c r="I16783" s="1" t="s">
        <v>55</v>
      </c>
      <c r="J16783" s="1">
        <v>2017</v>
      </c>
      <c r="K16783" s="1" t="s">
        <v>39</v>
      </c>
    </row>
    <row r="16784" spans="1:11" x14ac:dyDescent="0.25">
      <c r="A16784" s="1">
        <v>27</v>
      </c>
      <c r="B16784" s="4">
        <v>42911</v>
      </c>
      <c r="C16784" s="1">
        <f>MONTH(Table1[[#This Row],[Date]])</f>
        <v>6</v>
      </c>
      <c r="D16784" s="5">
        <v>1.64</v>
      </c>
      <c r="E16784" s="6">
        <v>12534.75</v>
      </c>
      <c r="F16784" s="6">
        <v>656.89</v>
      </c>
      <c r="G16784" s="6">
        <v>5010.34</v>
      </c>
      <c r="H16784" s="6">
        <v>83.67</v>
      </c>
      <c r="I16784" s="1" t="s">
        <v>55</v>
      </c>
      <c r="J16784" s="1">
        <v>2017</v>
      </c>
      <c r="K16784" s="1" t="s">
        <v>39</v>
      </c>
    </row>
    <row r="16785" spans="1:11" x14ac:dyDescent="0.25">
      <c r="A16785" s="1">
        <v>28</v>
      </c>
      <c r="B16785" s="4">
        <v>42904</v>
      </c>
      <c r="C16785" s="1">
        <f>MONTH(Table1[[#This Row],[Date]])</f>
        <v>6</v>
      </c>
      <c r="D16785" s="5">
        <v>1.78</v>
      </c>
      <c r="E16785" s="6">
        <v>10408.49</v>
      </c>
      <c r="F16785" s="6">
        <v>709.84</v>
      </c>
      <c r="G16785" s="6">
        <v>4861.9399999999996</v>
      </c>
      <c r="H16785" s="6">
        <v>114.37</v>
      </c>
      <c r="I16785" s="1" t="s">
        <v>55</v>
      </c>
      <c r="J16785" s="1">
        <v>2017</v>
      </c>
      <c r="K16785" s="1" t="s">
        <v>39</v>
      </c>
    </row>
    <row r="16786" spans="1:11" x14ac:dyDescent="0.25">
      <c r="A16786" s="1">
        <v>29</v>
      </c>
      <c r="B16786" s="4">
        <v>42897</v>
      </c>
      <c r="C16786" s="1">
        <f>MONTH(Table1[[#This Row],[Date]])</f>
        <v>6</v>
      </c>
      <c r="D16786" s="5">
        <v>1.56</v>
      </c>
      <c r="E16786" s="6">
        <v>11925.84</v>
      </c>
      <c r="F16786" s="6">
        <v>666.26</v>
      </c>
      <c r="G16786" s="6">
        <v>4779.3999999999996</v>
      </c>
      <c r="H16786" s="6">
        <v>149.16</v>
      </c>
      <c r="I16786" s="1" t="s">
        <v>55</v>
      </c>
      <c r="J16786" s="1">
        <v>2017</v>
      </c>
      <c r="K16786" s="1" t="s">
        <v>39</v>
      </c>
    </row>
    <row r="16787" spans="1:11" x14ac:dyDescent="0.25">
      <c r="A16787" s="1">
        <v>30</v>
      </c>
      <c r="B16787" s="4">
        <v>42890</v>
      </c>
      <c r="C16787" s="1">
        <f>MONTH(Table1[[#This Row],[Date]])</f>
        <v>6</v>
      </c>
      <c r="D16787" s="5">
        <v>1.72</v>
      </c>
      <c r="E16787" s="6">
        <v>11637.27</v>
      </c>
      <c r="F16787" s="6">
        <v>740.89</v>
      </c>
      <c r="G16787" s="6">
        <v>4505.97</v>
      </c>
      <c r="H16787" s="6">
        <v>176.87</v>
      </c>
      <c r="I16787" s="1" t="s">
        <v>55</v>
      </c>
      <c r="J16787" s="1">
        <v>2017</v>
      </c>
      <c r="K16787" s="1" t="s">
        <v>39</v>
      </c>
    </row>
    <row r="16788" spans="1:11" x14ac:dyDescent="0.25">
      <c r="A16788" s="1">
        <v>31</v>
      </c>
      <c r="B16788" s="4">
        <v>42883</v>
      </c>
      <c r="C16788" s="1">
        <f>MONTH(Table1[[#This Row],[Date]])</f>
        <v>5</v>
      </c>
      <c r="D16788" s="5">
        <v>1.6</v>
      </c>
      <c r="E16788" s="6">
        <v>12214.35</v>
      </c>
      <c r="F16788" s="6">
        <v>771.94</v>
      </c>
      <c r="G16788" s="6">
        <v>4134.0600000000004</v>
      </c>
      <c r="H16788" s="6">
        <v>160.29</v>
      </c>
      <c r="I16788" s="1" t="s">
        <v>55</v>
      </c>
      <c r="J16788" s="1">
        <v>2017</v>
      </c>
      <c r="K16788" s="1" t="s">
        <v>39</v>
      </c>
    </row>
    <row r="16789" spans="1:11" x14ac:dyDescent="0.25">
      <c r="A16789" s="1">
        <v>32</v>
      </c>
      <c r="B16789" s="4">
        <v>42876</v>
      </c>
      <c r="C16789" s="1">
        <f>MONTH(Table1[[#This Row],[Date]])</f>
        <v>5</v>
      </c>
      <c r="D16789" s="5">
        <v>1.52</v>
      </c>
      <c r="E16789" s="6">
        <v>11063.56</v>
      </c>
      <c r="F16789" s="6">
        <v>536.61</v>
      </c>
      <c r="G16789" s="6">
        <v>4072.81</v>
      </c>
      <c r="H16789" s="6">
        <v>205.25</v>
      </c>
      <c r="I16789" s="1" t="s">
        <v>55</v>
      </c>
      <c r="J16789" s="1">
        <v>2017</v>
      </c>
      <c r="K16789" s="1" t="s">
        <v>39</v>
      </c>
    </row>
    <row r="16790" spans="1:11" x14ac:dyDescent="0.25">
      <c r="A16790" s="1">
        <v>33</v>
      </c>
      <c r="B16790" s="4">
        <v>42869</v>
      </c>
      <c r="C16790" s="1">
        <f>MONTH(Table1[[#This Row],[Date]])</f>
        <v>5</v>
      </c>
      <c r="D16790" s="5">
        <v>1.72</v>
      </c>
      <c r="E16790" s="6">
        <v>9767.94</v>
      </c>
      <c r="F16790" s="6">
        <v>561.89</v>
      </c>
      <c r="G16790" s="6">
        <v>4265.5200000000004</v>
      </c>
      <c r="H16790" s="6">
        <v>195.63</v>
      </c>
      <c r="I16790" s="1" t="s">
        <v>55</v>
      </c>
      <c r="J16790" s="1">
        <v>2017</v>
      </c>
      <c r="K16790" s="1" t="s">
        <v>39</v>
      </c>
    </row>
    <row r="16791" spans="1:11" x14ac:dyDescent="0.25">
      <c r="A16791" s="1">
        <v>34</v>
      </c>
      <c r="B16791" s="4">
        <v>42862</v>
      </c>
      <c r="C16791" s="1">
        <f>MONTH(Table1[[#This Row],[Date]])</f>
        <v>5</v>
      </c>
      <c r="D16791" s="5">
        <v>1.68</v>
      </c>
      <c r="E16791" s="6">
        <v>9163.85</v>
      </c>
      <c r="F16791" s="6">
        <v>514.87</v>
      </c>
      <c r="G16791" s="6">
        <v>4408.58</v>
      </c>
      <c r="H16791" s="6">
        <v>216.59</v>
      </c>
      <c r="I16791" s="1" t="s">
        <v>55</v>
      </c>
      <c r="J16791" s="1">
        <v>2017</v>
      </c>
      <c r="K16791" s="1" t="s">
        <v>39</v>
      </c>
    </row>
    <row r="16792" spans="1:11" x14ac:dyDescent="0.25">
      <c r="A16792" s="1">
        <v>35</v>
      </c>
      <c r="B16792" s="4">
        <v>42855</v>
      </c>
      <c r="C16792" s="1">
        <f>MONTH(Table1[[#This Row],[Date]])</f>
        <v>4</v>
      </c>
      <c r="D16792" s="5">
        <v>1.77</v>
      </c>
      <c r="E16792" s="6">
        <v>10361.33</v>
      </c>
      <c r="F16792" s="6">
        <v>597.65</v>
      </c>
      <c r="G16792" s="6">
        <v>5030.4399999999996</v>
      </c>
      <c r="H16792" s="6">
        <v>184.19</v>
      </c>
      <c r="I16792" s="1" t="s">
        <v>55</v>
      </c>
      <c r="J16792" s="1">
        <v>2017</v>
      </c>
      <c r="K16792" s="1" t="s">
        <v>39</v>
      </c>
    </row>
    <row r="16793" spans="1:11" x14ac:dyDescent="0.25">
      <c r="A16793" s="1">
        <v>36</v>
      </c>
      <c r="B16793" s="4">
        <v>42848</v>
      </c>
      <c r="C16793" s="1">
        <f>MONTH(Table1[[#This Row],[Date]])</f>
        <v>4</v>
      </c>
      <c r="D16793" s="5">
        <v>1.65</v>
      </c>
      <c r="E16793" s="6">
        <v>10330.09</v>
      </c>
      <c r="F16793" s="6">
        <v>641.94000000000005</v>
      </c>
      <c r="G16793" s="6">
        <v>4484.7700000000004</v>
      </c>
      <c r="H16793" s="6">
        <v>159.22999999999999</v>
      </c>
      <c r="I16793" s="1" t="s">
        <v>55</v>
      </c>
      <c r="J16793" s="1">
        <v>2017</v>
      </c>
      <c r="K16793" s="1" t="s">
        <v>39</v>
      </c>
    </row>
    <row r="16794" spans="1:11" x14ac:dyDescent="0.25">
      <c r="A16794" s="1">
        <v>37</v>
      </c>
      <c r="B16794" s="4">
        <v>42841</v>
      </c>
      <c r="C16794" s="1">
        <f>MONTH(Table1[[#This Row],[Date]])</f>
        <v>4</v>
      </c>
      <c r="D16794" s="5">
        <v>1.46</v>
      </c>
      <c r="E16794" s="6">
        <v>12066.89</v>
      </c>
      <c r="F16794" s="6">
        <v>649.64</v>
      </c>
      <c r="G16794" s="6">
        <v>4688.25</v>
      </c>
      <c r="H16794" s="6">
        <v>221.16</v>
      </c>
      <c r="I16794" s="1" t="s">
        <v>55</v>
      </c>
      <c r="J16794" s="1">
        <v>2017</v>
      </c>
      <c r="K16794" s="1" t="s">
        <v>39</v>
      </c>
    </row>
    <row r="16795" spans="1:11" x14ac:dyDescent="0.25">
      <c r="A16795" s="1">
        <v>38</v>
      </c>
      <c r="B16795" s="4">
        <v>42834</v>
      </c>
      <c r="C16795" s="1">
        <f>MONTH(Table1[[#This Row],[Date]])</f>
        <v>4</v>
      </c>
      <c r="D16795" s="5">
        <v>1.04</v>
      </c>
      <c r="E16795" s="6">
        <v>15659.62</v>
      </c>
      <c r="F16795" s="6">
        <v>659.45</v>
      </c>
      <c r="G16795" s="6">
        <v>4489.03</v>
      </c>
      <c r="H16795" s="6">
        <v>247.92</v>
      </c>
      <c r="I16795" s="1" t="s">
        <v>55</v>
      </c>
      <c r="J16795" s="1">
        <v>2017</v>
      </c>
      <c r="K16795" s="1" t="s">
        <v>39</v>
      </c>
    </row>
    <row r="16796" spans="1:11" x14ac:dyDescent="0.25">
      <c r="A16796" s="1">
        <v>39</v>
      </c>
      <c r="B16796" s="4">
        <v>42827</v>
      </c>
      <c r="C16796" s="1">
        <f>MONTH(Table1[[#This Row],[Date]])</f>
        <v>4</v>
      </c>
      <c r="D16796" s="5">
        <v>1.41</v>
      </c>
      <c r="E16796" s="6">
        <v>11559.75</v>
      </c>
      <c r="F16796" s="6">
        <v>783.17</v>
      </c>
      <c r="G16796" s="6">
        <v>4621.8599999999997</v>
      </c>
      <c r="H16796" s="6">
        <v>247.98</v>
      </c>
      <c r="I16796" s="1" t="s">
        <v>55</v>
      </c>
      <c r="J16796" s="1">
        <v>2017</v>
      </c>
      <c r="K16796" s="1" t="s">
        <v>39</v>
      </c>
    </row>
    <row r="16797" spans="1:11" x14ac:dyDescent="0.25">
      <c r="A16797" s="1">
        <v>40</v>
      </c>
      <c r="B16797" s="4">
        <v>42820</v>
      </c>
      <c r="C16797" s="1">
        <f>MONTH(Table1[[#This Row],[Date]])</f>
        <v>3</v>
      </c>
      <c r="D16797" s="5">
        <v>1.06</v>
      </c>
      <c r="E16797" s="6">
        <v>15307.02</v>
      </c>
      <c r="F16797" s="6">
        <v>674.2</v>
      </c>
      <c r="G16797" s="6">
        <v>4196.0200000000004</v>
      </c>
      <c r="H16797" s="6">
        <v>197.7</v>
      </c>
      <c r="I16797" s="1" t="s">
        <v>55</v>
      </c>
      <c r="J16797" s="1">
        <v>2017</v>
      </c>
      <c r="K16797" s="1" t="s">
        <v>39</v>
      </c>
    </row>
    <row r="16798" spans="1:11" x14ac:dyDescent="0.25">
      <c r="A16798" s="1">
        <v>41</v>
      </c>
      <c r="B16798" s="4">
        <v>42813</v>
      </c>
      <c r="C16798" s="1">
        <f>MONTH(Table1[[#This Row],[Date]])</f>
        <v>3</v>
      </c>
      <c r="D16798" s="5">
        <v>1.55</v>
      </c>
      <c r="E16798" s="6">
        <v>11613.35</v>
      </c>
      <c r="F16798" s="6">
        <v>757.42</v>
      </c>
      <c r="G16798" s="6">
        <v>3820.16</v>
      </c>
      <c r="H16798" s="6">
        <v>217.31</v>
      </c>
      <c r="I16798" s="1" t="s">
        <v>55</v>
      </c>
      <c r="J16798" s="1">
        <v>2017</v>
      </c>
      <c r="K16798" s="1" t="s">
        <v>39</v>
      </c>
    </row>
    <row r="16799" spans="1:11" x14ac:dyDescent="0.25">
      <c r="A16799" s="1">
        <v>42</v>
      </c>
      <c r="B16799" s="4">
        <v>42806</v>
      </c>
      <c r="C16799" s="1">
        <f>MONTH(Table1[[#This Row],[Date]])</f>
        <v>3</v>
      </c>
      <c r="D16799" s="5">
        <v>1.46</v>
      </c>
      <c r="E16799" s="6">
        <v>14100.75</v>
      </c>
      <c r="F16799" s="6">
        <v>599.65</v>
      </c>
      <c r="G16799" s="6">
        <v>3963.56</v>
      </c>
      <c r="H16799" s="6">
        <v>189.23</v>
      </c>
      <c r="I16799" s="1" t="s">
        <v>55</v>
      </c>
      <c r="J16799" s="1">
        <v>2017</v>
      </c>
      <c r="K16799" s="1" t="s">
        <v>39</v>
      </c>
    </row>
    <row r="16800" spans="1:11" x14ac:dyDescent="0.25">
      <c r="A16800" s="1">
        <v>43</v>
      </c>
      <c r="B16800" s="4">
        <v>42799</v>
      </c>
      <c r="C16800" s="1">
        <f>MONTH(Table1[[#This Row],[Date]])</f>
        <v>3</v>
      </c>
      <c r="D16800" s="5">
        <v>1.06</v>
      </c>
      <c r="E16800" s="6">
        <v>14497.7</v>
      </c>
      <c r="F16800" s="6">
        <v>635.96</v>
      </c>
      <c r="G16800" s="6">
        <v>3287.69</v>
      </c>
      <c r="H16800" s="6">
        <v>201.39</v>
      </c>
      <c r="I16800" s="1" t="s">
        <v>55</v>
      </c>
      <c r="J16800" s="1">
        <v>2017</v>
      </c>
      <c r="K16800" s="1" t="s">
        <v>39</v>
      </c>
    </row>
    <row r="16801" spans="1:11" x14ac:dyDescent="0.25">
      <c r="A16801" s="1">
        <v>44</v>
      </c>
      <c r="B16801" s="4">
        <v>42792</v>
      </c>
      <c r="C16801" s="1">
        <f>MONTH(Table1[[#This Row],[Date]])</f>
        <v>2</v>
      </c>
      <c r="D16801" s="5">
        <v>1.01</v>
      </c>
      <c r="E16801" s="6">
        <v>13878.02</v>
      </c>
      <c r="F16801" s="6">
        <v>721.23</v>
      </c>
      <c r="G16801" s="6">
        <v>3569.87</v>
      </c>
      <c r="H16801" s="6">
        <v>221.42</v>
      </c>
      <c r="I16801" s="1" t="s">
        <v>55</v>
      </c>
      <c r="J16801" s="1">
        <v>2017</v>
      </c>
      <c r="K16801" s="1" t="s">
        <v>39</v>
      </c>
    </row>
    <row r="16802" spans="1:11" x14ac:dyDescent="0.25">
      <c r="A16802" s="1">
        <v>45</v>
      </c>
      <c r="B16802" s="4">
        <v>42785</v>
      </c>
      <c r="C16802" s="1">
        <f>MONTH(Table1[[#This Row],[Date]])</f>
        <v>2</v>
      </c>
      <c r="D16802" s="5">
        <v>1.24</v>
      </c>
      <c r="E16802" s="6">
        <v>9098.81</v>
      </c>
      <c r="F16802" s="6">
        <v>522.24</v>
      </c>
      <c r="G16802" s="6">
        <v>3373.76</v>
      </c>
      <c r="H16802" s="6">
        <v>263.72000000000003</v>
      </c>
      <c r="I16802" s="1" t="s">
        <v>55</v>
      </c>
      <c r="J16802" s="1">
        <v>2017</v>
      </c>
      <c r="K16802" s="1" t="s">
        <v>39</v>
      </c>
    </row>
    <row r="16803" spans="1:11" x14ac:dyDescent="0.25">
      <c r="A16803" s="1">
        <v>46</v>
      </c>
      <c r="B16803" s="4">
        <v>42778</v>
      </c>
      <c r="C16803" s="1">
        <f>MONTH(Table1[[#This Row],[Date]])</f>
        <v>2</v>
      </c>
      <c r="D16803" s="5">
        <v>1.1200000000000001</v>
      </c>
      <c r="E16803" s="6">
        <v>10485.459999999999</v>
      </c>
      <c r="F16803" s="6">
        <v>424.16</v>
      </c>
      <c r="G16803" s="6">
        <v>3355.43</v>
      </c>
      <c r="H16803" s="6">
        <v>236.07</v>
      </c>
      <c r="I16803" s="1" t="s">
        <v>55</v>
      </c>
      <c r="J16803" s="1">
        <v>2017</v>
      </c>
      <c r="K16803" s="1" t="s">
        <v>39</v>
      </c>
    </row>
    <row r="16804" spans="1:11" x14ac:dyDescent="0.25">
      <c r="A16804" s="1">
        <v>47</v>
      </c>
      <c r="B16804" s="4">
        <v>42771</v>
      </c>
      <c r="C16804" s="1">
        <f>MONTH(Table1[[#This Row],[Date]])</f>
        <v>2</v>
      </c>
      <c r="D16804" s="5">
        <v>1.42</v>
      </c>
      <c r="E16804" s="6">
        <v>6511.84</v>
      </c>
      <c r="F16804" s="6">
        <v>527.83000000000004</v>
      </c>
      <c r="G16804" s="6">
        <v>2515.41</v>
      </c>
      <c r="H16804" s="6">
        <v>159.11000000000001</v>
      </c>
      <c r="I16804" s="1" t="s">
        <v>55</v>
      </c>
      <c r="J16804" s="1">
        <v>2017</v>
      </c>
      <c r="K16804" s="1" t="s">
        <v>39</v>
      </c>
    </row>
    <row r="16805" spans="1:11" x14ac:dyDescent="0.25">
      <c r="A16805" s="1">
        <v>48</v>
      </c>
      <c r="B16805" s="4">
        <v>42764</v>
      </c>
      <c r="C16805" s="1">
        <f>MONTH(Table1[[#This Row],[Date]])</f>
        <v>1</v>
      </c>
      <c r="D16805" s="5">
        <v>1.32</v>
      </c>
      <c r="E16805" s="6">
        <v>8024.8</v>
      </c>
      <c r="F16805" s="6">
        <v>592.19000000000005</v>
      </c>
      <c r="G16805" s="6">
        <v>3683.49</v>
      </c>
      <c r="H16805" s="6">
        <v>230.3</v>
      </c>
      <c r="I16805" s="1" t="s">
        <v>55</v>
      </c>
      <c r="J16805" s="1">
        <v>2017</v>
      </c>
      <c r="K16805" s="1" t="s">
        <v>39</v>
      </c>
    </row>
    <row r="16806" spans="1:11" x14ac:dyDescent="0.25">
      <c r="A16806" s="1">
        <v>49</v>
      </c>
      <c r="B16806" s="4">
        <v>42757</v>
      </c>
      <c r="C16806" s="1">
        <f>MONTH(Table1[[#This Row],[Date]])</f>
        <v>1</v>
      </c>
      <c r="D16806" s="5">
        <v>1.27</v>
      </c>
      <c r="E16806" s="6">
        <v>8066.77</v>
      </c>
      <c r="F16806" s="6">
        <v>436.2</v>
      </c>
      <c r="G16806" s="6">
        <v>2878.14</v>
      </c>
      <c r="H16806" s="6">
        <v>180.28</v>
      </c>
      <c r="I16806" s="1" t="s">
        <v>55</v>
      </c>
      <c r="J16806" s="1">
        <v>2017</v>
      </c>
      <c r="K16806" s="1" t="s">
        <v>39</v>
      </c>
    </row>
    <row r="16807" spans="1:11" x14ac:dyDescent="0.25">
      <c r="A16807" s="1">
        <v>50</v>
      </c>
      <c r="B16807" s="4">
        <v>42750</v>
      </c>
      <c r="C16807" s="1">
        <f>MONTH(Table1[[#This Row],[Date]])</f>
        <v>1</v>
      </c>
      <c r="D16807" s="5">
        <v>1.56</v>
      </c>
      <c r="E16807" s="6">
        <v>6047</v>
      </c>
      <c r="F16807" s="6">
        <v>434.68</v>
      </c>
      <c r="G16807" s="6">
        <v>2923.44</v>
      </c>
      <c r="H16807" s="6">
        <v>197.24</v>
      </c>
      <c r="I16807" s="1" t="s">
        <v>55</v>
      </c>
      <c r="J16807" s="1">
        <v>2017</v>
      </c>
      <c r="K16807" s="1" t="s">
        <v>39</v>
      </c>
    </row>
    <row r="16808" spans="1:11" x14ac:dyDescent="0.25">
      <c r="A16808" s="1">
        <v>51</v>
      </c>
      <c r="B16808" s="4">
        <v>42743</v>
      </c>
      <c r="C16808" s="1">
        <f>MONTH(Table1[[#This Row],[Date]])</f>
        <v>1</v>
      </c>
      <c r="D16808" s="5">
        <v>1.48</v>
      </c>
      <c r="E16808" s="6">
        <v>8071.93</v>
      </c>
      <c r="F16808" s="6">
        <v>490.6</v>
      </c>
      <c r="G16808" s="6">
        <v>3085.34</v>
      </c>
      <c r="H16808" s="6">
        <v>205.36</v>
      </c>
      <c r="I16808" s="1" t="s">
        <v>55</v>
      </c>
      <c r="J16808" s="1">
        <v>2017</v>
      </c>
      <c r="K16808" s="1" t="s">
        <v>39</v>
      </c>
    </row>
    <row r="16809" spans="1:11" x14ac:dyDescent="0.25">
      <c r="A16809" s="1">
        <v>52</v>
      </c>
      <c r="B16809" s="4">
        <v>42736</v>
      </c>
      <c r="C16809" s="1">
        <f>MONTH(Table1[[#This Row],[Date]])</f>
        <v>1</v>
      </c>
      <c r="D16809" s="5">
        <v>1.62</v>
      </c>
      <c r="E16809" s="6">
        <v>4920.41</v>
      </c>
      <c r="F16809" s="6">
        <v>584.97</v>
      </c>
      <c r="G16809" s="6">
        <v>2230.14</v>
      </c>
      <c r="H16809" s="6">
        <v>209.54</v>
      </c>
      <c r="I16809" s="1" t="s">
        <v>55</v>
      </c>
      <c r="J16809" s="1">
        <v>2017</v>
      </c>
      <c r="K16809" s="1" t="s">
        <v>39</v>
      </c>
    </row>
    <row r="16810" spans="1:11" x14ac:dyDescent="0.25">
      <c r="A16810" s="1">
        <v>0</v>
      </c>
      <c r="B16810" s="4">
        <v>43100</v>
      </c>
      <c r="C16810" s="1">
        <f>MONTH(Table1[[#This Row],[Date]])</f>
        <v>12</v>
      </c>
      <c r="D16810" s="5">
        <v>1.5</v>
      </c>
      <c r="E16810" s="6">
        <v>5756.97</v>
      </c>
      <c r="F16810" s="6">
        <v>147.66</v>
      </c>
      <c r="G16810" s="6">
        <v>1513.56</v>
      </c>
      <c r="H16810" s="6">
        <v>0</v>
      </c>
      <c r="I16810" s="1" t="s">
        <v>55</v>
      </c>
      <c r="J16810" s="1">
        <v>2017</v>
      </c>
      <c r="K16810" s="1" t="s">
        <v>40</v>
      </c>
    </row>
    <row r="16811" spans="1:11" x14ac:dyDescent="0.25">
      <c r="A16811" s="1">
        <v>1</v>
      </c>
      <c r="B16811" s="4">
        <v>43093</v>
      </c>
      <c r="C16811" s="1">
        <f>MONTH(Table1[[#This Row],[Date]])</f>
        <v>12</v>
      </c>
      <c r="D16811" s="5">
        <v>1.54</v>
      </c>
      <c r="E16811" s="6">
        <v>5711.05</v>
      </c>
      <c r="F16811" s="6">
        <v>210.66</v>
      </c>
      <c r="G16811" s="6">
        <v>1517.29</v>
      </c>
      <c r="H16811" s="6">
        <v>0</v>
      </c>
      <c r="I16811" s="1" t="s">
        <v>55</v>
      </c>
      <c r="J16811" s="1">
        <v>2017</v>
      </c>
      <c r="K16811" s="1" t="s">
        <v>40</v>
      </c>
    </row>
    <row r="16812" spans="1:11" x14ac:dyDescent="0.25">
      <c r="A16812" s="1">
        <v>2</v>
      </c>
      <c r="B16812" s="4">
        <v>43086</v>
      </c>
      <c r="C16812" s="1">
        <f>MONTH(Table1[[#This Row],[Date]])</f>
        <v>12</v>
      </c>
      <c r="D16812" s="5">
        <v>1.58</v>
      </c>
      <c r="E16812" s="6">
        <v>6387.27</v>
      </c>
      <c r="F16812" s="6">
        <v>141.87</v>
      </c>
      <c r="G16812" s="6">
        <v>1437.09</v>
      </c>
      <c r="H16812" s="6">
        <v>0</v>
      </c>
      <c r="I16812" s="1" t="s">
        <v>55</v>
      </c>
      <c r="J16812" s="1">
        <v>2017</v>
      </c>
      <c r="K16812" s="1" t="s">
        <v>40</v>
      </c>
    </row>
    <row r="16813" spans="1:11" x14ac:dyDescent="0.25">
      <c r="A16813" s="1">
        <v>3</v>
      </c>
      <c r="B16813" s="4">
        <v>43079</v>
      </c>
      <c r="C16813" s="1">
        <f>MONTH(Table1[[#This Row],[Date]])</f>
        <v>12</v>
      </c>
      <c r="D16813" s="5">
        <v>1.47</v>
      </c>
      <c r="E16813" s="6">
        <v>7802.12</v>
      </c>
      <c r="F16813" s="6">
        <v>124.73</v>
      </c>
      <c r="G16813" s="6">
        <v>1438.67</v>
      </c>
      <c r="H16813" s="6">
        <v>0</v>
      </c>
      <c r="I16813" s="1" t="s">
        <v>55</v>
      </c>
      <c r="J16813" s="1">
        <v>2017</v>
      </c>
      <c r="K16813" s="1" t="s">
        <v>40</v>
      </c>
    </row>
    <row r="16814" spans="1:11" x14ac:dyDescent="0.25">
      <c r="A16814" s="1">
        <v>4</v>
      </c>
      <c r="B16814" s="4">
        <v>43072</v>
      </c>
      <c r="C16814" s="1">
        <f>MONTH(Table1[[#This Row],[Date]])</f>
        <v>12</v>
      </c>
      <c r="D16814" s="5">
        <v>1.42</v>
      </c>
      <c r="E16814" s="6">
        <v>6811.91</v>
      </c>
      <c r="F16814" s="6">
        <v>195.13</v>
      </c>
      <c r="G16814" s="6">
        <v>1573.6</v>
      </c>
      <c r="H16814" s="6">
        <v>0</v>
      </c>
      <c r="I16814" s="1" t="s">
        <v>55</v>
      </c>
      <c r="J16814" s="1">
        <v>2017</v>
      </c>
      <c r="K16814" s="1" t="s">
        <v>40</v>
      </c>
    </row>
    <row r="16815" spans="1:11" x14ac:dyDescent="0.25">
      <c r="A16815" s="1">
        <v>5</v>
      </c>
      <c r="B16815" s="4">
        <v>43065</v>
      </c>
      <c r="C16815" s="1">
        <f>MONTH(Table1[[#This Row],[Date]])</f>
        <v>11</v>
      </c>
      <c r="D16815" s="5">
        <v>1.56</v>
      </c>
      <c r="E16815" s="6">
        <v>6698.22</v>
      </c>
      <c r="F16815" s="6">
        <v>247.15</v>
      </c>
      <c r="G16815" s="6">
        <v>1535.64</v>
      </c>
      <c r="H16815" s="6">
        <v>0</v>
      </c>
      <c r="I16815" s="1" t="s">
        <v>55</v>
      </c>
      <c r="J16815" s="1">
        <v>2017</v>
      </c>
      <c r="K16815" s="1" t="s">
        <v>40</v>
      </c>
    </row>
    <row r="16816" spans="1:11" x14ac:dyDescent="0.25">
      <c r="A16816" s="1">
        <v>6</v>
      </c>
      <c r="B16816" s="4">
        <v>43058</v>
      </c>
      <c r="C16816" s="1">
        <f>MONTH(Table1[[#This Row],[Date]])</f>
        <v>11</v>
      </c>
      <c r="D16816" s="5">
        <v>1.54</v>
      </c>
      <c r="E16816" s="6">
        <v>6534.46</v>
      </c>
      <c r="F16816" s="6">
        <v>231.4</v>
      </c>
      <c r="G16816" s="6">
        <v>1669.66</v>
      </c>
      <c r="H16816" s="6">
        <v>0</v>
      </c>
      <c r="I16816" s="1" t="s">
        <v>55</v>
      </c>
      <c r="J16816" s="1">
        <v>2017</v>
      </c>
      <c r="K16816" s="1" t="s">
        <v>40</v>
      </c>
    </row>
    <row r="16817" spans="1:11" x14ac:dyDescent="0.25">
      <c r="A16817" s="1">
        <v>7</v>
      </c>
      <c r="B16817" s="4">
        <v>43051</v>
      </c>
      <c r="C16817" s="1">
        <f>MONTH(Table1[[#This Row],[Date]])</f>
        <v>11</v>
      </c>
      <c r="D16817" s="5">
        <v>1.46</v>
      </c>
      <c r="E16817" s="6">
        <v>8507.8799999999992</v>
      </c>
      <c r="F16817" s="6">
        <v>221.24</v>
      </c>
      <c r="G16817" s="6">
        <v>1429.79</v>
      </c>
      <c r="H16817" s="6">
        <v>0</v>
      </c>
      <c r="I16817" s="1" t="s">
        <v>55</v>
      </c>
      <c r="J16817" s="1">
        <v>2017</v>
      </c>
      <c r="K16817" s="1" t="s">
        <v>40</v>
      </c>
    </row>
    <row r="16818" spans="1:11" x14ac:dyDescent="0.25">
      <c r="A16818" s="1">
        <v>8</v>
      </c>
      <c r="B16818" s="4">
        <v>43044</v>
      </c>
      <c r="C16818" s="1">
        <f>MONTH(Table1[[#This Row],[Date]])</f>
        <v>11</v>
      </c>
      <c r="D16818" s="5">
        <v>1.5</v>
      </c>
      <c r="E16818" s="6">
        <v>8255.7099999999991</v>
      </c>
      <c r="F16818" s="6">
        <v>163.9</v>
      </c>
      <c r="G16818" s="6">
        <v>1362.58</v>
      </c>
      <c r="H16818" s="6">
        <v>0</v>
      </c>
      <c r="I16818" s="1" t="s">
        <v>55</v>
      </c>
      <c r="J16818" s="1">
        <v>2017</v>
      </c>
      <c r="K16818" s="1" t="s">
        <v>40</v>
      </c>
    </row>
    <row r="16819" spans="1:11" x14ac:dyDescent="0.25">
      <c r="A16819" s="1">
        <v>9</v>
      </c>
      <c r="B16819" s="4">
        <v>43037</v>
      </c>
      <c r="C16819" s="1">
        <f>MONTH(Table1[[#This Row],[Date]])</f>
        <v>10</v>
      </c>
      <c r="D16819" s="5">
        <v>1.53</v>
      </c>
      <c r="E16819" s="6">
        <v>9293.76</v>
      </c>
      <c r="F16819" s="6">
        <v>151.09</v>
      </c>
      <c r="G16819" s="6">
        <v>1301.57</v>
      </c>
      <c r="H16819" s="6">
        <v>0</v>
      </c>
      <c r="I16819" s="1" t="s">
        <v>55</v>
      </c>
      <c r="J16819" s="1">
        <v>2017</v>
      </c>
      <c r="K16819" s="1" t="s">
        <v>40</v>
      </c>
    </row>
    <row r="16820" spans="1:11" x14ac:dyDescent="0.25">
      <c r="A16820" s="1">
        <v>10</v>
      </c>
      <c r="B16820" s="4">
        <v>43030</v>
      </c>
      <c r="C16820" s="1">
        <f>MONTH(Table1[[#This Row],[Date]])</f>
        <v>10</v>
      </c>
      <c r="D16820" s="5">
        <v>1.53</v>
      </c>
      <c r="E16820" s="6">
        <v>10892.04</v>
      </c>
      <c r="F16820" s="6">
        <v>262.63</v>
      </c>
      <c r="G16820" s="6">
        <v>1702.26</v>
      </c>
      <c r="H16820" s="6">
        <v>0</v>
      </c>
      <c r="I16820" s="1" t="s">
        <v>55</v>
      </c>
      <c r="J16820" s="1">
        <v>2017</v>
      </c>
      <c r="K16820" s="1" t="s">
        <v>40</v>
      </c>
    </row>
    <row r="16821" spans="1:11" x14ac:dyDescent="0.25">
      <c r="A16821" s="1">
        <v>11</v>
      </c>
      <c r="B16821" s="4">
        <v>43023</v>
      </c>
      <c r="C16821" s="1">
        <f>MONTH(Table1[[#This Row],[Date]])</f>
        <v>10</v>
      </c>
      <c r="D16821" s="5">
        <v>1.64</v>
      </c>
      <c r="E16821" s="6">
        <v>10752.98</v>
      </c>
      <c r="F16821" s="6">
        <v>221.97</v>
      </c>
      <c r="G16821" s="6">
        <v>1582.91</v>
      </c>
      <c r="H16821" s="6">
        <v>0</v>
      </c>
      <c r="I16821" s="1" t="s">
        <v>55</v>
      </c>
      <c r="J16821" s="1">
        <v>2017</v>
      </c>
      <c r="K16821" s="1" t="s">
        <v>40</v>
      </c>
    </row>
    <row r="16822" spans="1:11" x14ac:dyDescent="0.25">
      <c r="A16822" s="1">
        <v>12</v>
      </c>
      <c r="B16822" s="4">
        <v>43016</v>
      </c>
      <c r="C16822" s="1">
        <f>MONTH(Table1[[#This Row],[Date]])</f>
        <v>10</v>
      </c>
      <c r="D16822" s="5">
        <v>1.72</v>
      </c>
      <c r="E16822" s="6">
        <v>8206.5</v>
      </c>
      <c r="F16822" s="6">
        <v>228.36</v>
      </c>
      <c r="G16822" s="6">
        <v>1675.12</v>
      </c>
      <c r="H16822" s="6">
        <v>0</v>
      </c>
      <c r="I16822" s="1" t="s">
        <v>55</v>
      </c>
      <c r="J16822" s="1">
        <v>2017</v>
      </c>
      <c r="K16822" s="1" t="s">
        <v>40</v>
      </c>
    </row>
    <row r="16823" spans="1:11" x14ac:dyDescent="0.25">
      <c r="A16823" s="1">
        <v>13</v>
      </c>
      <c r="B16823" s="4">
        <v>43009</v>
      </c>
      <c r="C16823" s="1">
        <f>MONTH(Table1[[#This Row],[Date]])</f>
        <v>10</v>
      </c>
      <c r="D16823" s="5">
        <v>1.83</v>
      </c>
      <c r="E16823" s="6">
        <v>7771.43</v>
      </c>
      <c r="F16823" s="6">
        <v>271.56</v>
      </c>
      <c r="G16823" s="6">
        <v>1683.7</v>
      </c>
      <c r="H16823" s="6">
        <v>0</v>
      </c>
      <c r="I16823" s="1" t="s">
        <v>55</v>
      </c>
      <c r="J16823" s="1">
        <v>2017</v>
      </c>
      <c r="K16823" s="1" t="s">
        <v>40</v>
      </c>
    </row>
    <row r="16824" spans="1:11" x14ac:dyDescent="0.25">
      <c r="A16824" s="1">
        <v>14</v>
      </c>
      <c r="B16824" s="4">
        <v>43002</v>
      </c>
      <c r="C16824" s="1">
        <f>MONTH(Table1[[#This Row],[Date]])</f>
        <v>9</v>
      </c>
      <c r="D16824" s="5">
        <v>2.08</v>
      </c>
      <c r="E16824" s="6">
        <v>7802.86</v>
      </c>
      <c r="F16824" s="6">
        <v>226.04</v>
      </c>
      <c r="G16824" s="6">
        <v>1466.48</v>
      </c>
      <c r="H16824" s="6">
        <v>0</v>
      </c>
      <c r="I16824" s="1" t="s">
        <v>55</v>
      </c>
      <c r="J16824" s="1">
        <v>2017</v>
      </c>
      <c r="K16824" s="1" t="s">
        <v>40</v>
      </c>
    </row>
    <row r="16825" spans="1:11" x14ac:dyDescent="0.25">
      <c r="A16825" s="1">
        <v>15</v>
      </c>
      <c r="B16825" s="4">
        <v>42995</v>
      </c>
      <c r="C16825" s="1">
        <f>MONTH(Table1[[#This Row],[Date]])</f>
        <v>9</v>
      </c>
      <c r="D16825" s="5">
        <v>1.9</v>
      </c>
      <c r="E16825" s="6">
        <v>7847.81</v>
      </c>
      <c r="F16825" s="6">
        <v>232.91</v>
      </c>
      <c r="G16825" s="6">
        <v>1598.3</v>
      </c>
      <c r="H16825" s="6">
        <v>0</v>
      </c>
      <c r="I16825" s="1" t="s">
        <v>55</v>
      </c>
      <c r="J16825" s="1">
        <v>2017</v>
      </c>
      <c r="K16825" s="1" t="s">
        <v>40</v>
      </c>
    </row>
    <row r="16826" spans="1:11" x14ac:dyDescent="0.25">
      <c r="A16826" s="1">
        <v>16</v>
      </c>
      <c r="B16826" s="4">
        <v>42988</v>
      </c>
      <c r="C16826" s="1">
        <f>MONTH(Table1[[#This Row],[Date]])</f>
        <v>9</v>
      </c>
      <c r="D16826" s="5">
        <v>2.19</v>
      </c>
      <c r="E16826" s="6">
        <v>8032.49</v>
      </c>
      <c r="F16826" s="6">
        <v>258.82</v>
      </c>
      <c r="G16826" s="6">
        <v>1879.95</v>
      </c>
      <c r="H16826" s="6">
        <v>0</v>
      </c>
      <c r="I16826" s="1" t="s">
        <v>55</v>
      </c>
      <c r="J16826" s="1">
        <v>2017</v>
      </c>
      <c r="K16826" s="1" t="s">
        <v>40</v>
      </c>
    </row>
    <row r="16827" spans="1:11" x14ac:dyDescent="0.25">
      <c r="A16827" s="1">
        <v>17</v>
      </c>
      <c r="B16827" s="4">
        <v>42981</v>
      </c>
      <c r="C16827" s="1">
        <f>MONTH(Table1[[#This Row],[Date]])</f>
        <v>9</v>
      </c>
      <c r="D16827" s="5">
        <v>2.27</v>
      </c>
      <c r="E16827" s="6">
        <v>8020.1</v>
      </c>
      <c r="F16827" s="6">
        <v>358.1</v>
      </c>
      <c r="G16827" s="6">
        <v>1952.12</v>
      </c>
      <c r="H16827" s="6">
        <v>0</v>
      </c>
      <c r="I16827" s="1" t="s">
        <v>55</v>
      </c>
      <c r="J16827" s="1">
        <v>2017</v>
      </c>
      <c r="K16827" s="1" t="s">
        <v>40</v>
      </c>
    </row>
    <row r="16828" spans="1:11" x14ac:dyDescent="0.25">
      <c r="A16828" s="1">
        <v>18</v>
      </c>
      <c r="B16828" s="4">
        <v>42974</v>
      </c>
      <c r="C16828" s="1">
        <f>MONTH(Table1[[#This Row],[Date]])</f>
        <v>8</v>
      </c>
      <c r="D16828" s="5">
        <v>2.17</v>
      </c>
      <c r="E16828" s="6">
        <v>6628.13</v>
      </c>
      <c r="F16828" s="6">
        <v>311.60000000000002</v>
      </c>
      <c r="G16828" s="6">
        <v>2074.0700000000002</v>
      </c>
      <c r="H16828" s="6">
        <v>0</v>
      </c>
      <c r="I16828" s="1" t="s">
        <v>55</v>
      </c>
      <c r="J16828" s="1">
        <v>2017</v>
      </c>
      <c r="K16828" s="1" t="s">
        <v>40</v>
      </c>
    </row>
    <row r="16829" spans="1:11" x14ac:dyDescent="0.25">
      <c r="A16829" s="1">
        <v>19</v>
      </c>
      <c r="B16829" s="4">
        <v>42967</v>
      </c>
      <c r="C16829" s="1">
        <f>MONTH(Table1[[#This Row],[Date]])</f>
        <v>8</v>
      </c>
      <c r="D16829" s="5">
        <v>2.08</v>
      </c>
      <c r="E16829" s="6">
        <v>8040.25</v>
      </c>
      <c r="F16829" s="6">
        <v>352.99</v>
      </c>
      <c r="G16829" s="6">
        <v>1992.25</v>
      </c>
      <c r="H16829" s="6">
        <v>0</v>
      </c>
      <c r="I16829" s="1" t="s">
        <v>55</v>
      </c>
      <c r="J16829" s="1">
        <v>2017</v>
      </c>
      <c r="K16829" s="1" t="s">
        <v>40</v>
      </c>
    </row>
    <row r="16830" spans="1:11" x14ac:dyDescent="0.25">
      <c r="A16830" s="1">
        <v>20</v>
      </c>
      <c r="B16830" s="4">
        <v>42960</v>
      </c>
      <c r="C16830" s="1">
        <f>MONTH(Table1[[#This Row],[Date]])</f>
        <v>8</v>
      </c>
      <c r="D16830" s="5">
        <v>2</v>
      </c>
      <c r="E16830" s="6">
        <v>6017.04</v>
      </c>
      <c r="F16830" s="6">
        <v>295.77</v>
      </c>
      <c r="G16830" s="6">
        <v>1577.89</v>
      </c>
      <c r="H16830" s="6">
        <v>0</v>
      </c>
      <c r="I16830" s="1" t="s">
        <v>55</v>
      </c>
      <c r="J16830" s="1">
        <v>2017</v>
      </c>
      <c r="K16830" s="1" t="s">
        <v>40</v>
      </c>
    </row>
    <row r="16831" spans="1:11" x14ac:dyDescent="0.25">
      <c r="A16831" s="1">
        <v>21</v>
      </c>
      <c r="B16831" s="4">
        <v>42953</v>
      </c>
      <c r="C16831" s="1">
        <f>MONTH(Table1[[#This Row],[Date]])</f>
        <v>8</v>
      </c>
      <c r="D16831" s="5">
        <v>1.81</v>
      </c>
      <c r="E16831" s="6">
        <v>7240.03</v>
      </c>
      <c r="F16831" s="6">
        <v>282.29000000000002</v>
      </c>
      <c r="G16831" s="6">
        <v>2012.36</v>
      </c>
      <c r="H16831" s="6">
        <v>0</v>
      </c>
      <c r="I16831" s="1" t="s">
        <v>55</v>
      </c>
      <c r="J16831" s="1">
        <v>2017</v>
      </c>
      <c r="K16831" s="1" t="s">
        <v>40</v>
      </c>
    </row>
    <row r="16832" spans="1:11" x14ac:dyDescent="0.25">
      <c r="A16832" s="1">
        <v>22</v>
      </c>
      <c r="B16832" s="4">
        <v>42946</v>
      </c>
      <c r="C16832" s="1">
        <f>MONTH(Table1[[#This Row],[Date]])</f>
        <v>7</v>
      </c>
      <c r="D16832" s="5">
        <v>1.59</v>
      </c>
      <c r="E16832" s="6">
        <v>7786.03</v>
      </c>
      <c r="F16832" s="6">
        <v>310.32</v>
      </c>
      <c r="G16832" s="6">
        <v>2134.34</v>
      </c>
      <c r="H16832" s="6">
        <v>0</v>
      </c>
      <c r="I16832" s="1" t="s">
        <v>55</v>
      </c>
      <c r="J16832" s="1">
        <v>2017</v>
      </c>
      <c r="K16832" s="1" t="s">
        <v>40</v>
      </c>
    </row>
    <row r="16833" spans="1:11" x14ac:dyDescent="0.25">
      <c r="A16833" s="1">
        <v>23</v>
      </c>
      <c r="B16833" s="4">
        <v>42939</v>
      </c>
      <c r="C16833" s="1">
        <f>MONTH(Table1[[#This Row],[Date]])</f>
        <v>7</v>
      </c>
      <c r="D16833" s="5">
        <v>1.49</v>
      </c>
      <c r="E16833" s="6">
        <v>9901.85</v>
      </c>
      <c r="F16833" s="6">
        <v>365.76</v>
      </c>
      <c r="G16833" s="6">
        <v>2772.19</v>
      </c>
      <c r="H16833" s="6">
        <v>0</v>
      </c>
      <c r="I16833" s="1" t="s">
        <v>55</v>
      </c>
      <c r="J16833" s="1">
        <v>2017</v>
      </c>
      <c r="K16833" s="1" t="s">
        <v>40</v>
      </c>
    </row>
    <row r="16834" spans="1:11" x14ac:dyDescent="0.25">
      <c r="A16834" s="1">
        <v>24</v>
      </c>
      <c r="B16834" s="4">
        <v>42932</v>
      </c>
      <c r="C16834" s="1">
        <f>MONTH(Table1[[#This Row],[Date]])</f>
        <v>7</v>
      </c>
      <c r="D16834" s="5">
        <v>1.64</v>
      </c>
      <c r="E16834" s="6">
        <v>6337.48</v>
      </c>
      <c r="F16834" s="6">
        <v>242.19</v>
      </c>
      <c r="G16834" s="6">
        <v>2225.86</v>
      </c>
      <c r="H16834" s="6">
        <v>0</v>
      </c>
      <c r="I16834" s="1" t="s">
        <v>55</v>
      </c>
      <c r="J16834" s="1">
        <v>2017</v>
      </c>
      <c r="K16834" s="1" t="s">
        <v>40</v>
      </c>
    </row>
    <row r="16835" spans="1:11" x14ac:dyDescent="0.25">
      <c r="A16835" s="1">
        <v>25</v>
      </c>
      <c r="B16835" s="4">
        <v>42925</v>
      </c>
      <c r="C16835" s="1">
        <f>MONTH(Table1[[#This Row],[Date]])</f>
        <v>7</v>
      </c>
      <c r="D16835" s="5">
        <v>1.62</v>
      </c>
      <c r="E16835" s="6">
        <v>9008.58</v>
      </c>
      <c r="F16835" s="6">
        <v>327.52999999999997</v>
      </c>
      <c r="G16835" s="6">
        <v>2701.41</v>
      </c>
      <c r="H16835" s="6">
        <v>0</v>
      </c>
      <c r="I16835" s="1" t="s">
        <v>55</v>
      </c>
      <c r="J16835" s="1">
        <v>2017</v>
      </c>
      <c r="K16835" s="1" t="s">
        <v>40</v>
      </c>
    </row>
    <row r="16836" spans="1:11" x14ac:dyDescent="0.25">
      <c r="A16836" s="1">
        <v>26</v>
      </c>
      <c r="B16836" s="4">
        <v>42918</v>
      </c>
      <c r="C16836" s="1">
        <f>MONTH(Table1[[#This Row],[Date]])</f>
        <v>7</v>
      </c>
      <c r="D16836" s="5">
        <v>1.78</v>
      </c>
      <c r="E16836" s="6">
        <v>5965.12</v>
      </c>
      <c r="F16836" s="6">
        <v>212.95</v>
      </c>
      <c r="G16836" s="6">
        <v>2696.9</v>
      </c>
      <c r="H16836" s="6">
        <v>0</v>
      </c>
      <c r="I16836" s="1" t="s">
        <v>55</v>
      </c>
      <c r="J16836" s="1">
        <v>2017</v>
      </c>
      <c r="K16836" s="1" t="s">
        <v>40</v>
      </c>
    </row>
    <row r="16837" spans="1:11" x14ac:dyDescent="0.25">
      <c r="A16837" s="1">
        <v>27</v>
      </c>
      <c r="B16837" s="4">
        <v>42911</v>
      </c>
      <c r="C16837" s="1">
        <f>MONTH(Table1[[#This Row],[Date]])</f>
        <v>6</v>
      </c>
      <c r="D16837" s="5">
        <v>1.42</v>
      </c>
      <c r="E16837" s="6">
        <v>8870.49</v>
      </c>
      <c r="F16837" s="6">
        <v>253.77</v>
      </c>
      <c r="G16837" s="6">
        <v>2759.2</v>
      </c>
      <c r="H16837" s="6">
        <v>0</v>
      </c>
      <c r="I16837" s="1" t="s">
        <v>55</v>
      </c>
      <c r="J16837" s="1">
        <v>2017</v>
      </c>
      <c r="K16837" s="1" t="s">
        <v>40</v>
      </c>
    </row>
    <row r="16838" spans="1:11" x14ac:dyDescent="0.25">
      <c r="A16838" s="1">
        <v>28</v>
      </c>
      <c r="B16838" s="4">
        <v>42904</v>
      </c>
      <c r="C16838" s="1">
        <f>MONTH(Table1[[#This Row],[Date]])</f>
        <v>6</v>
      </c>
      <c r="D16838" s="5">
        <v>1.61</v>
      </c>
      <c r="E16838" s="6">
        <v>7557.29</v>
      </c>
      <c r="F16838" s="6">
        <v>385.86</v>
      </c>
      <c r="G16838" s="6">
        <v>3385.75</v>
      </c>
      <c r="H16838" s="6">
        <v>0</v>
      </c>
      <c r="I16838" s="1" t="s">
        <v>55</v>
      </c>
      <c r="J16838" s="1">
        <v>2017</v>
      </c>
      <c r="K16838" s="1" t="s">
        <v>40</v>
      </c>
    </row>
    <row r="16839" spans="1:11" x14ac:dyDescent="0.25">
      <c r="A16839" s="1">
        <v>29</v>
      </c>
      <c r="B16839" s="4">
        <v>42897</v>
      </c>
      <c r="C16839" s="1">
        <f>MONTH(Table1[[#This Row],[Date]])</f>
        <v>6</v>
      </c>
      <c r="D16839" s="5">
        <v>1.35</v>
      </c>
      <c r="E16839" s="6">
        <v>8361.5499999999993</v>
      </c>
      <c r="F16839" s="6">
        <v>279.3</v>
      </c>
      <c r="G16839" s="6">
        <v>3013.37</v>
      </c>
      <c r="H16839" s="6">
        <v>0</v>
      </c>
      <c r="I16839" s="1" t="s">
        <v>55</v>
      </c>
      <c r="J16839" s="1">
        <v>2017</v>
      </c>
      <c r="K16839" s="1" t="s">
        <v>40</v>
      </c>
    </row>
    <row r="16840" spans="1:11" x14ac:dyDescent="0.25">
      <c r="A16840" s="1">
        <v>30</v>
      </c>
      <c r="B16840" s="4">
        <v>42890</v>
      </c>
      <c r="C16840" s="1">
        <f>MONTH(Table1[[#This Row],[Date]])</f>
        <v>6</v>
      </c>
      <c r="D16840" s="5">
        <v>1.51</v>
      </c>
      <c r="E16840" s="6">
        <v>10058.68</v>
      </c>
      <c r="F16840" s="6">
        <v>317.8</v>
      </c>
      <c r="G16840" s="6">
        <v>2674.54</v>
      </c>
      <c r="H16840" s="6">
        <v>0</v>
      </c>
      <c r="I16840" s="1" t="s">
        <v>55</v>
      </c>
      <c r="J16840" s="1">
        <v>2017</v>
      </c>
      <c r="K16840" s="1" t="s">
        <v>40</v>
      </c>
    </row>
    <row r="16841" spans="1:11" x14ac:dyDescent="0.25">
      <c r="A16841" s="1">
        <v>31</v>
      </c>
      <c r="B16841" s="4">
        <v>42883</v>
      </c>
      <c r="C16841" s="1">
        <f>MONTH(Table1[[#This Row],[Date]])</f>
        <v>5</v>
      </c>
      <c r="D16841" s="5">
        <v>1.37</v>
      </c>
      <c r="E16841" s="6">
        <v>11900.47</v>
      </c>
      <c r="F16841" s="6">
        <v>297.27</v>
      </c>
      <c r="G16841" s="6">
        <v>2385.12</v>
      </c>
      <c r="H16841" s="6">
        <v>0</v>
      </c>
      <c r="I16841" s="1" t="s">
        <v>55</v>
      </c>
      <c r="J16841" s="1">
        <v>2017</v>
      </c>
      <c r="K16841" s="1" t="s">
        <v>40</v>
      </c>
    </row>
    <row r="16842" spans="1:11" x14ac:dyDescent="0.25">
      <c r="A16842" s="1">
        <v>32</v>
      </c>
      <c r="B16842" s="4">
        <v>42876</v>
      </c>
      <c r="C16842" s="1">
        <f>MONTH(Table1[[#This Row],[Date]])</f>
        <v>5</v>
      </c>
      <c r="D16842" s="5">
        <v>1.59</v>
      </c>
      <c r="E16842" s="6">
        <v>7576.78</v>
      </c>
      <c r="F16842" s="6">
        <v>336.52</v>
      </c>
      <c r="G16842" s="6">
        <v>2483.17</v>
      </c>
      <c r="H16842" s="6">
        <v>0</v>
      </c>
      <c r="I16842" s="1" t="s">
        <v>55</v>
      </c>
      <c r="J16842" s="1">
        <v>2017</v>
      </c>
      <c r="K16842" s="1" t="s">
        <v>40</v>
      </c>
    </row>
    <row r="16843" spans="1:11" x14ac:dyDescent="0.25">
      <c r="A16843" s="1">
        <v>33</v>
      </c>
      <c r="B16843" s="4">
        <v>42869</v>
      </c>
      <c r="C16843" s="1">
        <f>MONTH(Table1[[#This Row],[Date]])</f>
        <v>5</v>
      </c>
      <c r="D16843" s="5">
        <v>1.81</v>
      </c>
      <c r="E16843" s="6">
        <v>5838.07</v>
      </c>
      <c r="F16843" s="6">
        <v>230.45</v>
      </c>
      <c r="G16843" s="6">
        <v>2146.33</v>
      </c>
      <c r="H16843" s="6">
        <v>0</v>
      </c>
      <c r="I16843" s="1" t="s">
        <v>55</v>
      </c>
      <c r="J16843" s="1">
        <v>2017</v>
      </c>
      <c r="K16843" s="1" t="s">
        <v>40</v>
      </c>
    </row>
    <row r="16844" spans="1:11" x14ac:dyDescent="0.25">
      <c r="A16844" s="1">
        <v>34</v>
      </c>
      <c r="B16844" s="4">
        <v>42862</v>
      </c>
      <c r="C16844" s="1">
        <f>MONTH(Table1[[#This Row],[Date]])</f>
        <v>5</v>
      </c>
      <c r="D16844" s="5">
        <v>1.72</v>
      </c>
      <c r="E16844" s="6">
        <v>7509.16</v>
      </c>
      <c r="F16844" s="6">
        <v>343.02</v>
      </c>
      <c r="G16844" s="6">
        <v>2428.09</v>
      </c>
      <c r="H16844" s="6">
        <v>0</v>
      </c>
      <c r="I16844" s="1" t="s">
        <v>55</v>
      </c>
      <c r="J16844" s="1">
        <v>2017</v>
      </c>
      <c r="K16844" s="1" t="s">
        <v>40</v>
      </c>
    </row>
    <row r="16845" spans="1:11" x14ac:dyDescent="0.25">
      <c r="A16845" s="1">
        <v>35</v>
      </c>
      <c r="B16845" s="4">
        <v>42855</v>
      </c>
      <c r="C16845" s="1">
        <f>MONTH(Table1[[#This Row],[Date]])</f>
        <v>4</v>
      </c>
      <c r="D16845" s="5">
        <v>1.87</v>
      </c>
      <c r="E16845" s="6">
        <v>6798.65</v>
      </c>
      <c r="F16845" s="6">
        <v>353.77</v>
      </c>
      <c r="G16845" s="6">
        <v>2775.79</v>
      </c>
      <c r="H16845" s="6">
        <v>0</v>
      </c>
      <c r="I16845" s="1" t="s">
        <v>55</v>
      </c>
      <c r="J16845" s="1">
        <v>2017</v>
      </c>
      <c r="K16845" s="1" t="s">
        <v>40</v>
      </c>
    </row>
    <row r="16846" spans="1:11" x14ac:dyDescent="0.25">
      <c r="A16846" s="1">
        <v>36</v>
      </c>
      <c r="B16846" s="4">
        <v>42848</v>
      </c>
      <c r="C16846" s="1">
        <f>MONTH(Table1[[#This Row],[Date]])</f>
        <v>4</v>
      </c>
      <c r="D16846" s="5">
        <v>1.58</v>
      </c>
      <c r="E16846" s="6">
        <v>7527.14</v>
      </c>
      <c r="F16846" s="6">
        <v>339.78</v>
      </c>
      <c r="G16846" s="6">
        <v>2413.71</v>
      </c>
      <c r="H16846" s="6">
        <v>0</v>
      </c>
      <c r="I16846" s="1" t="s">
        <v>55</v>
      </c>
      <c r="J16846" s="1">
        <v>2017</v>
      </c>
      <c r="K16846" s="1" t="s">
        <v>40</v>
      </c>
    </row>
    <row r="16847" spans="1:11" x14ac:dyDescent="0.25">
      <c r="A16847" s="1">
        <v>37</v>
      </c>
      <c r="B16847" s="4">
        <v>42841</v>
      </c>
      <c r="C16847" s="1">
        <f>MONTH(Table1[[#This Row],[Date]])</f>
        <v>4</v>
      </c>
      <c r="D16847" s="5">
        <v>1.24</v>
      </c>
      <c r="E16847" s="6">
        <v>10898.43</v>
      </c>
      <c r="F16847" s="6">
        <v>382.64</v>
      </c>
      <c r="G16847" s="6">
        <v>2457.06</v>
      </c>
      <c r="H16847" s="6">
        <v>0</v>
      </c>
      <c r="I16847" s="1" t="s">
        <v>55</v>
      </c>
      <c r="J16847" s="1">
        <v>2017</v>
      </c>
      <c r="K16847" s="1" t="s">
        <v>40</v>
      </c>
    </row>
    <row r="16848" spans="1:11" x14ac:dyDescent="0.25">
      <c r="A16848" s="1">
        <v>38</v>
      </c>
      <c r="B16848" s="4">
        <v>42834</v>
      </c>
      <c r="C16848" s="1">
        <f>MONTH(Table1[[#This Row],[Date]])</f>
        <v>4</v>
      </c>
      <c r="D16848" s="5">
        <v>0.89</v>
      </c>
      <c r="E16848" s="6">
        <v>15201.67</v>
      </c>
      <c r="F16848" s="6">
        <v>382.49</v>
      </c>
      <c r="G16848" s="6">
        <v>2930.05</v>
      </c>
      <c r="H16848" s="6">
        <v>0</v>
      </c>
      <c r="I16848" s="1" t="s">
        <v>55</v>
      </c>
      <c r="J16848" s="1">
        <v>2017</v>
      </c>
      <c r="K16848" s="1" t="s">
        <v>40</v>
      </c>
    </row>
    <row r="16849" spans="1:11" x14ac:dyDescent="0.25">
      <c r="A16849" s="1">
        <v>39</v>
      </c>
      <c r="B16849" s="4">
        <v>42827</v>
      </c>
      <c r="C16849" s="1">
        <f>MONTH(Table1[[#This Row],[Date]])</f>
        <v>4</v>
      </c>
      <c r="D16849" s="5">
        <v>1.19</v>
      </c>
      <c r="E16849" s="6">
        <v>10899.57</v>
      </c>
      <c r="F16849" s="6">
        <v>309.33</v>
      </c>
      <c r="G16849" s="6">
        <v>3031.18</v>
      </c>
      <c r="H16849" s="6">
        <v>0</v>
      </c>
      <c r="I16849" s="1" t="s">
        <v>55</v>
      </c>
      <c r="J16849" s="1">
        <v>2017</v>
      </c>
      <c r="K16849" s="1" t="s">
        <v>40</v>
      </c>
    </row>
    <row r="16850" spans="1:11" x14ac:dyDescent="0.25">
      <c r="A16850" s="1">
        <v>40</v>
      </c>
      <c r="B16850" s="4">
        <v>42820</v>
      </c>
      <c r="C16850" s="1">
        <f>MONTH(Table1[[#This Row],[Date]])</f>
        <v>3</v>
      </c>
      <c r="D16850" s="5">
        <v>0.84</v>
      </c>
      <c r="E16850" s="6">
        <v>15330</v>
      </c>
      <c r="F16850" s="6">
        <v>258.31</v>
      </c>
      <c r="G16850" s="6">
        <v>2811.96</v>
      </c>
      <c r="H16850" s="6">
        <v>0</v>
      </c>
      <c r="I16850" s="1" t="s">
        <v>55</v>
      </c>
      <c r="J16850" s="1">
        <v>2017</v>
      </c>
      <c r="K16850" s="1" t="s">
        <v>40</v>
      </c>
    </row>
    <row r="16851" spans="1:11" x14ac:dyDescent="0.25">
      <c r="A16851" s="1">
        <v>41</v>
      </c>
      <c r="B16851" s="4">
        <v>42813</v>
      </c>
      <c r="C16851" s="1">
        <f>MONTH(Table1[[#This Row],[Date]])</f>
        <v>3</v>
      </c>
      <c r="D16851" s="5">
        <v>1.2</v>
      </c>
      <c r="E16851" s="6">
        <v>7983.96</v>
      </c>
      <c r="F16851" s="6">
        <v>222.33</v>
      </c>
      <c r="G16851" s="6">
        <v>2146.38</v>
      </c>
      <c r="H16851" s="6">
        <v>0</v>
      </c>
      <c r="I16851" s="1" t="s">
        <v>55</v>
      </c>
      <c r="J16851" s="1">
        <v>2017</v>
      </c>
      <c r="K16851" s="1" t="s">
        <v>40</v>
      </c>
    </row>
    <row r="16852" spans="1:11" x14ac:dyDescent="0.25">
      <c r="A16852" s="1">
        <v>42</v>
      </c>
      <c r="B16852" s="4">
        <v>42806</v>
      </c>
      <c r="C16852" s="1">
        <f>MONTH(Table1[[#This Row],[Date]])</f>
        <v>3</v>
      </c>
      <c r="D16852" s="5">
        <v>1.1299999999999999</v>
      </c>
      <c r="E16852" s="6">
        <v>8967.1200000000008</v>
      </c>
      <c r="F16852" s="6">
        <v>297.8</v>
      </c>
      <c r="G16852" s="6">
        <v>2537.83</v>
      </c>
      <c r="H16852" s="6">
        <v>0</v>
      </c>
      <c r="I16852" s="1" t="s">
        <v>55</v>
      </c>
      <c r="J16852" s="1">
        <v>2017</v>
      </c>
      <c r="K16852" s="1" t="s">
        <v>40</v>
      </c>
    </row>
    <row r="16853" spans="1:11" x14ac:dyDescent="0.25">
      <c r="A16853" s="1">
        <v>43</v>
      </c>
      <c r="B16853" s="4">
        <v>42799</v>
      </c>
      <c r="C16853" s="1">
        <f>MONTH(Table1[[#This Row],[Date]])</f>
        <v>3</v>
      </c>
      <c r="D16853" s="5">
        <v>0.7</v>
      </c>
      <c r="E16853" s="6">
        <v>15787.49</v>
      </c>
      <c r="F16853" s="6">
        <v>337.56</v>
      </c>
      <c r="G16853" s="6">
        <v>2105.48</v>
      </c>
      <c r="H16853" s="6">
        <v>0</v>
      </c>
      <c r="I16853" s="1" t="s">
        <v>55</v>
      </c>
      <c r="J16853" s="1">
        <v>2017</v>
      </c>
      <c r="K16853" s="1" t="s">
        <v>40</v>
      </c>
    </row>
    <row r="16854" spans="1:11" x14ac:dyDescent="0.25">
      <c r="A16854" s="1">
        <v>44</v>
      </c>
      <c r="B16854" s="4">
        <v>42792</v>
      </c>
      <c r="C16854" s="1">
        <f>MONTH(Table1[[#This Row],[Date]])</f>
        <v>2</v>
      </c>
      <c r="D16854" s="5">
        <v>0.77</v>
      </c>
      <c r="E16854" s="6">
        <v>14724.39</v>
      </c>
      <c r="F16854" s="6">
        <v>246.43</v>
      </c>
      <c r="G16854" s="6">
        <v>2759.77</v>
      </c>
      <c r="H16854" s="6">
        <v>0</v>
      </c>
      <c r="I16854" s="1" t="s">
        <v>55</v>
      </c>
      <c r="J16854" s="1">
        <v>2017</v>
      </c>
      <c r="K16854" s="1" t="s">
        <v>40</v>
      </c>
    </row>
    <row r="16855" spans="1:11" x14ac:dyDescent="0.25">
      <c r="A16855" s="1">
        <v>45</v>
      </c>
      <c r="B16855" s="4">
        <v>42785</v>
      </c>
      <c r="C16855" s="1">
        <f>MONTH(Table1[[#This Row],[Date]])</f>
        <v>2</v>
      </c>
      <c r="D16855" s="5">
        <v>0.94</v>
      </c>
      <c r="E16855" s="6">
        <v>10024.18</v>
      </c>
      <c r="F16855" s="6">
        <v>231.37</v>
      </c>
      <c r="G16855" s="6">
        <v>2672.7</v>
      </c>
      <c r="H16855" s="6">
        <v>0</v>
      </c>
      <c r="I16855" s="1" t="s">
        <v>55</v>
      </c>
      <c r="J16855" s="1">
        <v>2017</v>
      </c>
      <c r="K16855" s="1" t="s">
        <v>40</v>
      </c>
    </row>
    <row r="16856" spans="1:11" x14ac:dyDescent="0.25">
      <c r="A16856" s="1">
        <v>46</v>
      </c>
      <c r="B16856" s="4">
        <v>42778</v>
      </c>
      <c r="C16856" s="1">
        <f>MONTH(Table1[[#This Row],[Date]])</f>
        <v>2</v>
      </c>
      <c r="D16856" s="5">
        <v>0.88</v>
      </c>
      <c r="E16856" s="6">
        <v>11414.9</v>
      </c>
      <c r="F16856" s="6">
        <v>212.09</v>
      </c>
      <c r="G16856" s="6">
        <v>3013.89</v>
      </c>
      <c r="H16856" s="6">
        <v>0</v>
      </c>
      <c r="I16856" s="1" t="s">
        <v>55</v>
      </c>
      <c r="J16856" s="1">
        <v>2017</v>
      </c>
      <c r="K16856" s="1" t="s">
        <v>40</v>
      </c>
    </row>
    <row r="16857" spans="1:11" x14ac:dyDescent="0.25">
      <c r="A16857" s="1">
        <v>47</v>
      </c>
      <c r="B16857" s="4">
        <v>42771</v>
      </c>
      <c r="C16857" s="1">
        <f>MONTH(Table1[[#This Row],[Date]])</f>
        <v>2</v>
      </c>
      <c r="D16857" s="5">
        <v>1.1399999999999999</v>
      </c>
      <c r="E16857" s="6">
        <v>9742.8700000000008</v>
      </c>
      <c r="F16857" s="6">
        <v>224.66</v>
      </c>
      <c r="G16857" s="6">
        <v>5303.06</v>
      </c>
      <c r="H16857" s="6">
        <v>0</v>
      </c>
      <c r="I16857" s="1" t="s">
        <v>55</v>
      </c>
      <c r="J16857" s="1">
        <v>2017</v>
      </c>
      <c r="K16857" s="1" t="s">
        <v>40</v>
      </c>
    </row>
    <row r="16858" spans="1:11" x14ac:dyDescent="0.25">
      <c r="A16858" s="1">
        <v>48</v>
      </c>
      <c r="B16858" s="4">
        <v>42764</v>
      </c>
      <c r="C16858" s="1">
        <f>MONTH(Table1[[#This Row],[Date]])</f>
        <v>1</v>
      </c>
      <c r="D16858" s="5">
        <v>1.18</v>
      </c>
      <c r="E16858" s="6">
        <v>7932.55</v>
      </c>
      <c r="F16858" s="6">
        <v>339.58</v>
      </c>
      <c r="G16858" s="6">
        <v>3824.05</v>
      </c>
      <c r="H16858" s="6">
        <v>0</v>
      </c>
      <c r="I16858" s="1" t="s">
        <v>55</v>
      </c>
      <c r="J16858" s="1">
        <v>2017</v>
      </c>
      <c r="K16858" s="1" t="s">
        <v>40</v>
      </c>
    </row>
    <row r="16859" spans="1:11" x14ac:dyDescent="0.25">
      <c r="A16859" s="1">
        <v>49</v>
      </c>
      <c r="B16859" s="4">
        <v>42757</v>
      </c>
      <c r="C16859" s="1">
        <f>MONTH(Table1[[#This Row],[Date]])</f>
        <v>1</v>
      </c>
      <c r="D16859" s="5">
        <v>1.1599999999999999</v>
      </c>
      <c r="E16859" s="6">
        <v>7525.89</v>
      </c>
      <c r="F16859" s="6">
        <v>234.38</v>
      </c>
      <c r="G16859" s="6">
        <v>2584.9499999999998</v>
      </c>
      <c r="H16859" s="6">
        <v>0</v>
      </c>
      <c r="I16859" s="1" t="s">
        <v>55</v>
      </c>
      <c r="J16859" s="1">
        <v>2017</v>
      </c>
      <c r="K16859" s="1" t="s">
        <v>40</v>
      </c>
    </row>
    <row r="16860" spans="1:11" x14ac:dyDescent="0.25">
      <c r="A16860" s="1">
        <v>50</v>
      </c>
      <c r="B16860" s="4">
        <v>42750</v>
      </c>
      <c r="C16860" s="1">
        <f>MONTH(Table1[[#This Row],[Date]])</f>
        <v>1</v>
      </c>
      <c r="D16860" s="5">
        <v>1.6</v>
      </c>
      <c r="E16860" s="6">
        <v>5398.97</v>
      </c>
      <c r="F16860" s="6">
        <v>194.17</v>
      </c>
      <c r="G16860" s="6">
        <v>3113.34</v>
      </c>
      <c r="H16860" s="6">
        <v>0</v>
      </c>
      <c r="I16860" s="1" t="s">
        <v>55</v>
      </c>
      <c r="J16860" s="1">
        <v>2017</v>
      </c>
      <c r="K16860" s="1" t="s">
        <v>40</v>
      </c>
    </row>
    <row r="16861" spans="1:11" x14ac:dyDescent="0.25">
      <c r="A16861" s="1">
        <v>51</v>
      </c>
      <c r="B16861" s="4">
        <v>42743</v>
      </c>
      <c r="C16861" s="1">
        <f>MONTH(Table1[[#This Row],[Date]])</f>
        <v>1</v>
      </c>
      <c r="D16861" s="5">
        <v>1.61</v>
      </c>
      <c r="E16861" s="6">
        <v>5241.2</v>
      </c>
      <c r="F16861" s="6">
        <v>263.74</v>
      </c>
      <c r="G16861" s="6">
        <v>2764.44</v>
      </c>
      <c r="H16861" s="6">
        <v>0</v>
      </c>
      <c r="I16861" s="1" t="s">
        <v>55</v>
      </c>
      <c r="J16861" s="1">
        <v>2017</v>
      </c>
      <c r="K16861" s="1" t="s">
        <v>40</v>
      </c>
    </row>
    <row r="16862" spans="1:11" x14ac:dyDescent="0.25">
      <c r="A16862" s="1">
        <v>52</v>
      </c>
      <c r="B16862" s="4">
        <v>42736</v>
      </c>
      <c r="C16862" s="1">
        <f>MONTH(Table1[[#This Row],[Date]])</f>
        <v>1</v>
      </c>
      <c r="D16862" s="5">
        <v>1.51</v>
      </c>
      <c r="E16862" s="6">
        <v>3969.98</v>
      </c>
      <c r="F16862" s="6">
        <v>212.55</v>
      </c>
      <c r="G16862" s="6">
        <v>2337.7199999999998</v>
      </c>
      <c r="H16862" s="6">
        <v>0</v>
      </c>
      <c r="I16862" s="1" t="s">
        <v>55</v>
      </c>
      <c r="J16862" s="1">
        <v>2017</v>
      </c>
      <c r="K16862" s="1" t="s">
        <v>40</v>
      </c>
    </row>
    <row r="16863" spans="1:11" x14ac:dyDescent="0.25">
      <c r="A16863" s="1">
        <v>0</v>
      </c>
      <c r="B16863" s="4">
        <v>43100</v>
      </c>
      <c r="C16863" s="1">
        <f>MONTH(Table1[[#This Row],[Date]])</f>
        <v>12</v>
      </c>
      <c r="D16863" s="5">
        <v>1.61</v>
      </c>
      <c r="E16863" s="6">
        <v>9655.2900000000009</v>
      </c>
      <c r="F16863" s="6">
        <v>3891.4</v>
      </c>
      <c r="G16863" s="6">
        <v>3759.45</v>
      </c>
      <c r="H16863" s="6">
        <v>0</v>
      </c>
      <c r="I16863" s="1" t="s">
        <v>55</v>
      </c>
      <c r="J16863" s="1">
        <v>2017</v>
      </c>
      <c r="K16863" s="1" t="s">
        <v>41</v>
      </c>
    </row>
    <row r="16864" spans="1:11" x14ac:dyDescent="0.25">
      <c r="A16864" s="1">
        <v>1</v>
      </c>
      <c r="B16864" s="4">
        <v>43093</v>
      </c>
      <c r="C16864" s="1">
        <f>MONTH(Table1[[#This Row],[Date]])</f>
        <v>12</v>
      </c>
      <c r="D16864" s="5">
        <v>1.68</v>
      </c>
      <c r="E16864" s="6">
        <v>8177.33</v>
      </c>
      <c r="F16864" s="6">
        <v>2716.18</v>
      </c>
      <c r="G16864" s="6">
        <v>3016.72</v>
      </c>
      <c r="H16864" s="6">
        <v>0</v>
      </c>
      <c r="I16864" s="1" t="s">
        <v>55</v>
      </c>
      <c r="J16864" s="1">
        <v>2017</v>
      </c>
      <c r="K16864" s="1" t="s">
        <v>41</v>
      </c>
    </row>
    <row r="16865" spans="1:11" x14ac:dyDescent="0.25">
      <c r="A16865" s="1">
        <v>2</v>
      </c>
      <c r="B16865" s="4">
        <v>43086</v>
      </c>
      <c r="C16865" s="1">
        <f>MONTH(Table1[[#This Row],[Date]])</f>
        <v>12</v>
      </c>
      <c r="D16865" s="5">
        <v>1.72</v>
      </c>
      <c r="E16865" s="6">
        <v>7034.37</v>
      </c>
      <c r="F16865" s="6">
        <v>1965.07</v>
      </c>
      <c r="G16865" s="6">
        <v>2423.7399999999998</v>
      </c>
      <c r="H16865" s="6">
        <v>0</v>
      </c>
      <c r="I16865" s="1" t="s">
        <v>55</v>
      </c>
      <c r="J16865" s="1">
        <v>2017</v>
      </c>
      <c r="K16865" s="1" t="s">
        <v>41</v>
      </c>
    </row>
    <row r="16866" spans="1:11" x14ac:dyDescent="0.25">
      <c r="A16866" s="1">
        <v>3</v>
      </c>
      <c r="B16866" s="4">
        <v>43079</v>
      </c>
      <c r="C16866" s="1">
        <f>MONTH(Table1[[#This Row],[Date]])</f>
        <v>12</v>
      </c>
      <c r="D16866" s="5">
        <v>1.75</v>
      </c>
      <c r="E16866" s="6">
        <v>6765.28</v>
      </c>
      <c r="F16866" s="6">
        <v>1703.63</v>
      </c>
      <c r="G16866" s="6">
        <v>2659.43</v>
      </c>
      <c r="H16866" s="6">
        <v>0</v>
      </c>
      <c r="I16866" s="1" t="s">
        <v>55</v>
      </c>
      <c r="J16866" s="1">
        <v>2017</v>
      </c>
      <c r="K16866" s="1" t="s">
        <v>41</v>
      </c>
    </row>
    <row r="16867" spans="1:11" x14ac:dyDescent="0.25">
      <c r="A16867" s="1">
        <v>4</v>
      </c>
      <c r="B16867" s="4">
        <v>43072</v>
      </c>
      <c r="C16867" s="1">
        <f>MONTH(Table1[[#This Row],[Date]])</f>
        <v>12</v>
      </c>
      <c r="D16867" s="5">
        <v>1.69</v>
      </c>
      <c r="E16867" s="6">
        <v>6289.72</v>
      </c>
      <c r="F16867" s="6">
        <v>2066.63</v>
      </c>
      <c r="G16867" s="6">
        <v>2100.86</v>
      </c>
      <c r="H16867" s="6">
        <v>0</v>
      </c>
      <c r="I16867" s="1" t="s">
        <v>55</v>
      </c>
      <c r="J16867" s="1">
        <v>2017</v>
      </c>
      <c r="K16867" s="1" t="s">
        <v>41</v>
      </c>
    </row>
    <row r="16868" spans="1:11" x14ac:dyDescent="0.25">
      <c r="A16868" s="1">
        <v>5</v>
      </c>
      <c r="B16868" s="4">
        <v>43065</v>
      </c>
      <c r="C16868" s="1">
        <f>MONTH(Table1[[#This Row],[Date]])</f>
        <v>11</v>
      </c>
      <c r="D16868" s="5">
        <v>1.72</v>
      </c>
      <c r="E16868" s="6">
        <v>6851.13</v>
      </c>
      <c r="F16868" s="6">
        <v>2309.23</v>
      </c>
      <c r="G16868" s="6">
        <v>2494.13</v>
      </c>
      <c r="H16868" s="6">
        <v>0</v>
      </c>
      <c r="I16868" s="1" t="s">
        <v>55</v>
      </c>
      <c r="J16868" s="1">
        <v>2017</v>
      </c>
      <c r="K16868" s="1" t="s">
        <v>41</v>
      </c>
    </row>
    <row r="16869" spans="1:11" x14ac:dyDescent="0.25">
      <c r="A16869" s="1">
        <v>6</v>
      </c>
      <c r="B16869" s="4">
        <v>43058</v>
      </c>
      <c r="C16869" s="1">
        <f>MONTH(Table1[[#This Row],[Date]])</f>
        <v>11</v>
      </c>
      <c r="D16869" s="5">
        <v>1.69</v>
      </c>
      <c r="E16869" s="6">
        <v>7725.77</v>
      </c>
      <c r="F16869" s="6">
        <v>2684.95</v>
      </c>
      <c r="G16869" s="6">
        <v>2463.04</v>
      </c>
      <c r="H16869" s="6">
        <v>0</v>
      </c>
      <c r="I16869" s="1" t="s">
        <v>55</v>
      </c>
      <c r="J16869" s="1">
        <v>2017</v>
      </c>
      <c r="K16869" s="1" t="s">
        <v>41</v>
      </c>
    </row>
    <row r="16870" spans="1:11" x14ac:dyDescent="0.25">
      <c r="A16870" s="1">
        <v>7</v>
      </c>
      <c r="B16870" s="4">
        <v>43051</v>
      </c>
      <c r="C16870" s="1">
        <f>MONTH(Table1[[#This Row],[Date]])</f>
        <v>11</v>
      </c>
      <c r="D16870" s="5">
        <v>1.81</v>
      </c>
      <c r="E16870" s="6">
        <v>6581.85</v>
      </c>
      <c r="F16870" s="6">
        <v>2473.4</v>
      </c>
      <c r="G16870" s="6">
        <v>2399.5700000000002</v>
      </c>
      <c r="H16870" s="6">
        <v>0</v>
      </c>
      <c r="I16870" s="1" t="s">
        <v>55</v>
      </c>
      <c r="J16870" s="1">
        <v>2017</v>
      </c>
      <c r="K16870" s="1" t="s">
        <v>41</v>
      </c>
    </row>
    <row r="16871" spans="1:11" x14ac:dyDescent="0.25">
      <c r="A16871" s="1">
        <v>8</v>
      </c>
      <c r="B16871" s="4">
        <v>43044</v>
      </c>
      <c r="C16871" s="1">
        <f>MONTH(Table1[[#This Row],[Date]])</f>
        <v>11</v>
      </c>
      <c r="D16871" s="5">
        <v>1.74</v>
      </c>
      <c r="E16871" s="6">
        <v>8454.27</v>
      </c>
      <c r="F16871" s="6">
        <v>2535.09</v>
      </c>
      <c r="G16871" s="6">
        <v>2818.07</v>
      </c>
      <c r="H16871" s="6">
        <v>0</v>
      </c>
      <c r="I16871" s="1" t="s">
        <v>55</v>
      </c>
      <c r="J16871" s="1">
        <v>2017</v>
      </c>
      <c r="K16871" s="1" t="s">
        <v>41</v>
      </c>
    </row>
    <row r="16872" spans="1:11" x14ac:dyDescent="0.25">
      <c r="A16872" s="1">
        <v>9</v>
      </c>
      <c r="B16872" s="4">
        <v>43037</v>
      </c>
      <c r="C16872" s="1">
        <f>MONTH(Table1[[#This Row],[Date]])</f>
        <v>10</v>
      </c>
      <c r="D16872" s="5">
        <v>1.86</v>
      </c>
      <c r="E16872" s="6">
        <v>7341.92</v>
      </c>
      <c r="F16872" s="6">
        <v>2787.56</v>
      </c>
      <c r="G16872" s="6">
        <v>2909.91</v>
      </c>
      <c r="H16872" s="6">
        <v>0</v>
      </c>
      <c r="I16872" s="1" t="s">
        <v>55</v>
      </c>
      <c r="J16872" s="1">
        <v>2017</v>
      </c>
      <c r="K16872" s="1" t="s">
        <v>41</v>
      </c>
    </row>
    <row r="16873" spans="1:11" x14ac:dyDescent="0.25">
      <c r="A16873" s="1">
        <v>10</v>
      </c>
      <c r="B16873" s="4">
        <v>43030</v>
      </c>
      <c r="C16873" s="1">
        <f>MONTH(Table1[[#This Row],[Date]])</f>
        <v>10</v>
      </c>
      <c r="D16873" s="5">
        <v>1.81</v>
      </c>
      <c r="E16873" s="6">
        <v>8059.52</v>
      </c>
      <c r="F16873" s="6">
        <v>2679.07</v>
      </c>
      <c r="G16873" s="6">
        <v>2828.24</v>
      </c>
      <c r="H16873" s="6">
        <v>0</v>
      </c>
      <c r="I16873" s="1" t="s">
        <v>55</v>
      </c>
      <c r="J16873" s="1">
        <v>2017</v>
      </c>
      <c r="K16873" s="1" t="s">
        <v>41</v>
      </c>
    </row>
    <row r="16874" spans="1:11" x14ac:dyDescent="0.25">
      <c r="A16874" s="1">
        <v>11</v>
      </c>
      <c r="B16874" s="4">
        <v>43023</v>
      </c>
      <c r="C16874" s="1">
        <f>MONTH(Table1[[#This Row],[Date]])</f>
        <v>10</v>
      </c>
      <c r="D16874" s="5">
        <v>1.92</v>
      </c>
      <c r="E16874" s="6">
        <v>6689.14</v>
      </c>
      <c r="F16874" s="6">
        <v>2439.6999999999998</v>
      </c>
      <c r="G16874" s="6">
        <v>3012.02</v>
      </c>
      <c r="H16874" s="6">
        <v>0</v>
      </c>
      <c r="I16874" s="1" t="s">
        <v>55</v>
      </c>
      <c r="J16874" s="1">
        <v>2017</v>
      </c>
      <c r="K16874" s="1" t="s">
        <v>41</v>
      </c>
    </row>
    <row r="16875" spans="1:11" x14ac:dyDescent="0.25">
      <c r="A16875" s="1">
        <v>12</v>
      </c>
      <c r="B16875" s="4">
        <v>43016</v>
      </c>
      <c r="C16875" s="1">
        <f>MONTH(Table1[[#This Row],[Date]])</f>
        <v>10</v>
      </c>
      <c r="D16875" s="5">
        <v>1.84</v>
      </c>
      <c r="E16875" s="6">
        <v>7804.28</v>
      </c>
      <c r="F16875" s="6">
        <v>2487.0500000000002</v>
      </c>
      <c r="G16875" s="6">
        <v>2762.42</v>
      </c>
      <c r="H16875" s="6">
        <v>0</v>
      </c>
      <c r="I16875" s="1" t="s">
        <v>55</v>
      </c>
      <c r="J16875" s="1">
        <v>2017</v>
      </c>
      <c r="K16875" s="1" t="s">
        <v>41</v>
      </c>
    </row>
    <row r="16876" spans="1:11" x14ac:dyDescent="0.25">
      <c r="A16876" s="1">
        <v>13</v>
      </c>
      <c r="B16876" s="4">
        <v>43009</v>
      </c>
      <c r="C16876" s="1">
        <f>MONTH(Table1[[#This Row],[Date]])</f>
        <v>10</v>
      </c>
      <c r="D16876" s="5">
        <v>1.86</v>
      </c>
      <c r="E16876" s="6">
        <v>7334.65</v>
      </c>
      <c r="F16876" s="6">
        <v>2464.29</v>
      </c>
      <c r="G16876" s="6">
        <v>2785.94</v>
      </c>
      <c r="H16876" s="6">
        <v>0</v>
      </c>
      <c r="I16876" s="1" t="s">
        <v>55</v>
      </c>
      <c r="J16876" s="1">
        <v>2017</v>
      </c>
      <c r="K16876" s="1" t="s">
        <v>41</v>
      </c>
    </row>
    <row r="16877" spans="1:11" x14ac:dyDescent="0.25">
      <c r="A16877" s="1">
        <v>14</v>
      </c>
      <c r="B16877" s="4">
        <v>43002</v>
      </c>
      <c r="C16877" s="1">
        <f>MONTH(Table1[[#This Row],[Date]])</f>
        <v>9</v>
      </c>
      <c r="D16877" s="5">
        <v>1.89</v>
      </c>
      <c r="E16877" s="6">
        <v>7344.32</v>
      </c>
      <c r="F16877" s="6">
        <v>2672.33</v>
      </c>
      <c r="G16877" s="6">
        <v>3111.54</v>
      </c>
      <c r="H16877" s="6">
        <v>0</v>
      </c>
      <c r="I16877" s="1" t="s">
        <v>55</v>
      </c>
      <c r="J16877" s="1">
        <v>2017</v>
      </c>
      <c r="K16877" s="1" t="s">
        <v>41</v>
      </c>
    </row>
    <row r="16878" spans="1:11" x14ac:dyDescent="0.25">
      <c r="A16878" s="1">
        <v>15</v>
      </c>
      <c r="B16878" s="4">
        <v>42995</v>
      </c>
      <c r="C16878" s="1">
        <f>MONTH(Table1[[#This Row],[Date]])</f>
        <v>9</v>
      </c>
      <c r="D16878" s="5">
        <v>1.92</v>
      </c>
      <c r="E16878" s="6">
        <v>9174.58</v>
      </c>
      <c r="F16878" s="6">
        <v>3470.19</v>
      </c>
      <c r="G16878" s="6">
        <v>3797.05</v>
      </c>
      <c r="H16878" s="6">
        <v>0</v>
      </c>
      <c r="I16878" s="1" t="s">
        <v>55</v>
      </c>
      <c r="J16878" s="1">
        <v>2017</v>
      </c>
      <c r="K16878" s="1" t="s">
        <v>41</v>
      </c>
    </row>
    <row r="16879" spans="1:11" x14ac:dyDescent="0.25">
      <c r="A16879" s="1">
        <v>16</v>
      </c>
      <c r="B16879" s="4">
        <v>42988</v>
      </c>
      <c r="C16879" s="1">
        <f>MONTH(Table1[[#This Row],[Date]])</f>
        <v>9</v>
      </c>
      <c r="D16879" s="5">
        <v>1.96</v>
      </c>
      <c r="E16879" s="6">
        <v>8035.15</v>
      </c>
      <c r="F16879" s="6">
        <v>3074</v>
      </c>
      <c r="G16879" s="6">
        <v>3484.74</v>
      </c>
      <c r="H16879" s="6">
        <v>0</v>
      </c>
      <c r="I16879" s="1" t="s">
        <v>55</v>
      </c>
      <c r="J16879" s="1">
        <v>2017</v>
      </c>
      <c r="K16879" s="1" t="s">
        <v>41</v>
      </c>
    </row>
    <row r="16880" spans="1:11" x14ac:dyDescent="0.25">
      <c r="A16880" s="1">
        <v>17</v>
      </c>
      <c r="B16880" s="4">
        <v>42981</v>
      </c>
      <c r="C16880" s="1">
        <f>MONTH(Table1[[#This Row],[Date]])</f>
        <v>9</v>
      </c>
      <c r="D16880" s="5">
        <v>2.15</v>
      </c>
      <c r="E16880" s="6">
        <v>8230.33</v>
      </c>
      <c r="F16880" s="6">
        <v>2654.23</v>
      </c>
      <c r="G16880" s="6">
        <v>3298.64</v>
      </c>
      <c r="H16880" s="6">
        <v>0</v>
      </c>
      <c r="I16880" s="1" t="s">
        <v>55</v>
      </c>
      <c r="J16880" s="1">
        <v>2017</v>
      </c>
      <c r="K16880" s="1" t="s">
        <v>41</v>
      </c>
    </row>
    <row r="16881" spans="1:11" x14ac:dyDescent="0.25">
      <c r="A16881" s="1">
        <v>18</v>
      </c>
      <c r="B16881" s="4">
        <v>42974</v>
      </c>
      <c r="C16881" s="1">
        <f>MONTH(Table1[[#This Row],[Date]])</f>
        <v>8</v>
      </c>
      <c r="D16881" s="5">
        <v>2.4900000000000002</v>
      </c>
      <c r="E16881" s="6">
        <v>7197.78</v>
      </c>
      <c r="F16881" s="6">
        <v>2222.37</v>
      </c>
      <c r="G16881" s="6">
        <v>2802.72</v>
      </c>
      <c r="H16881" s="6">
        <v>0</v>
      </c>
      <c r="I16881" s="1" t="s">
        <v>55</v>
      </c>
      <c r="J16881" s="1">
        <v>2017</v>
      </c>
      <c r="K16881" s="1" t="s">
        <v>41</v>
      </c>
    </row>
    <row r="16882" spans="1:11" x14ac:dyDescent="0.25">
      <c r="A16882" s="1">
        <v>19</v>
      </c>
      <c r="B16882" s="4">
        <v>42967</v>
      </c>
      <c r="C16882" s="1">
        <f>MONTH(Table1[[#This Row],[Date]])</f>
        <v>8</v>
      </c>
      <c r="D16882" s="5">
        <v>2.33</v>
      </c>
      <c r="E16882" s="6">
        <v>8187.92</v>
      </c>
      <c r="F16882" s="6">
        <v>2354.98</v>
      </c>
      <c r="G16882" s="6">
        <v>2815.2</v>
      </c>
      <c r="H16882" s="6">
        <v>1.31</v>
      </c>
      <c r="I16882" s="1" t="s">
        <v>55</v>
      </c>
      <c r="J16882" s="1">
        <v>2017</v>
      </c>
      <c r="K16882" s="1" t="s">
        <v>41</v>
      </c>
    </row>
    <row r="16883" spans="1:11" x14ac:dyDescent="0.25">
      <c r="A16883" s="1">
        <v>20</v>
      </c>
      <c r="B16883" s="4">
        <v>42960</v>
      </c>
      <c r="C16883" s="1">
        <f>MONTH(Table1[[#This Row],[Date]])</f>
        <v>8</v>
      </c>
      <c r="D16883" s="5">
        <v>2.09</v>
      </c>
      <c r="E16883" s="6">
        <v>8707</v>
      </c>
      <c r="F16883" s="6">
        <v>2079.1799999999998</v>
      </c>
      <c r="G16883" s="6">
        <v>3059.01</v>
      </c>
      <c r="H16883" s="6">
        <v>0</v>
      </c>
      <c r="I16883" s="1" t="s">
        <v>55</v>
      </c>
      <c r="J16883" s="1">
        <v>2017</v>
      </c>
      <c r="K16883" s="1" t="s">
        <v>41</v>
      </c>
    </row>
    <row r="16884" spans="1:11" x14ac:dyDescent="0.25">
      <c r="A16884" s="1">
        <v>21</v>
      </c>
      <c r="B16884" s="4">
        <v>42953</v>
      </c>
      <c r="C16884" s="1">
        <f>MONTH(Table1[[#This Row],[Date]])</f>
        <v>8</v>
      </c>
      <c r="D16884" s="5">
        <v>1.99</v>
      </c>
      <c r="E16884" s="6">
        <v>6886.41</v>
      </c>
      <c r="F16884" s="6">
        <v>1620.1</v>
      </c>
      <c r="G16884" s="6">
        <v>2516</v>
      </c>
      <c r="H16884" s="6">
        <v>0</v>
      </c>
      <c r="I16884" s="1" t="s">
        <v>55</v>
      </c>
      <c r="J16884" s="1">
        <v>2017</v>
      </c>
      <c r="K16884" s="1" t="s">
        <v>41</v>
      </c>
    </row>
    <row r="16885" spans="1:11" x14ac:dyDescent="0.25">
      <c r="A16885" s="1">
        <v>22</v>
      </c>
      <c r="B16885" s="4">
        <v>42946</v>
      </c>
      <c r="C16885" s="1">
        <f>MONTH(Table1[[#This Row],[Date]])</f>
        <v>7</v>
      </c>
      <c r="D16885" s="5">
        <v>1.86</v>
      </c>
      <c r="E16885" s="6">
        <v>5676.06</v>
      </c>
      <c r="F16885" s="6">
        <v>811.56</v>
      </c>
      <c r="G16885" s="6">
        <v>2096.87</v>
      </c>
      <c r="H16885" s="6">
        <v>0</v>
      </c>
      <c r="I16885" s="1" t="s">
        <v>55</v>
      </c>
      <c r="J16885" s="1">
        <v>2017</v>
      </c>
      <c r="K16885" s="1" t="s">
        <v>41</v>
      </c>
    </row>
    <row r="16886" spans="1:11" x14ac:dyDescent="0.25">
      <c r="A16886" s="1">
        <v>23</v>
      </c>
      <c r="B16886" s="4">
        <v>42939</v>
      </c>
      <c r="C16886" s="1">
        <f>MONTH(Table1[[#This Row],[Date]])</f>
        <v>7</v>
      </c>
      <c r="D16886" s="5">
        <v>1.97</v>
      </c>
      <c r="E16886" s="6">
        <v>7041.27</v>
      </c>
      <c r="F16886" s="6">
        <v>1474.65</v>
      </c>
      <c r="G16886" s="6">
        <v>2451.59</v>
      </c>
      <c r="H16886" s="6">
        <v>0</v>
      </c>
      <c r="I16886" s="1" t="s">
        <v>55</v>
      </c>
      <c r="J16886" s="1">
        <v>2017</v>
      </c>
      <c r="K16886" s="1" t="s">
        <v>41</v>
      </c>
    </row>
    <row r="16887" spans="1:11" x14ac:dyDescent="0.25">
      <c r="A16887" s="1">
        <v>24</v>
      </c>
      <c r="B16887" s="4">
        <v>42932</v>
      </c>
      <c r="C16887" s="1">
        <f>MONTH(Table1[[#This Row],[Date]])</f>
        <v>7</v>
      </c>
      <c r="D16887" s="5">
        <v>2.19</v>
      </c>
      <c r="E16887" s="6">
        <v>5103.37</v>
      </c>
      <c r="F16887" s="6">
        <v>1251</v>
      </c>
      <c r="G16887" s="6">
        <v>2443.85</v>
      </c>
      <c r="H16887" s="6">
        <v>0</v>
      </c>
      <c r="I16887" s="1" t="s">
        <v>55</v>
      </c>
      <c r="J16887" s="1">
        <v>2017</v>
      </c>
      <c r="K16887" s="1" t="s">
        <v>41</v>
      </c>
    </row>
    <row r="16888" spans="1:11" x14ac:dyDescent="0.25">
      <c r="A16888" s="1">
        <v>25</v>
      </c>
      <c r="B16888" s="4">
        <v>42925</v>
      </c>
      <c r="C16888" s="1">
        <f>MONTH(Table1[[#This Row],[Date]])</f>
        <v>7</v>
      </c>
      <c r="D16888" s="5">
        <v>2.36</v>
      </c>
      <c r="E16888" s="6">
        <v>3562.52</v>
      </c>
      <c r="F16888" s="6">
        <v>1253.1199999999999</v>
      </c>
      <c r="G16888" s="6">
        <v>1982.16</v>
      </c>
      <c r="H16888" s="6">
        <v>0</v>
      </c>
      <c r="I16888" s="1" t="s">
        <v>55</v>
      </c>
      <c r="J16888" s="1">
        <v>2017</v>
      </c>
      <c r="K16888" s="1" t="s">
        <v>41</v>
      </c>
    </row>
    <row r="16889" spans="1:11" x14ac:dyDescent="0.25">
      <c r="A16889" s="1">
        <v>26</v>
      </c>
      <c r="B16889" s="4">
        <v>42918</v>
      </c>
      <c r="C16889" s="1">
        <f>MONTH(Table1[[#This Row],[Date]])</f>
        <v>7</v>
      </c>
      <c r="D16889" s="5">
        <v>2.3199999999999998</v>
      </c>
      <c r="E16889" s="6">
        <v>4572.42</v>
      </c>
      <c r="F16889" s="6">
        <v>1472.51</v>
      </c>
      <c r="G16889" s="6">
        <v>2437.84</v>
      </c>
      <c r="H16889" s="6">
        <v>2.7</v>
      </c>
      <c r="I16889" s="1" t="s">
        <v>55</v>
      </c>
      <c r="J16889" s="1">
        <v>2017</v>
      </c>
      <c r="K16889" s="1" t="s">
        <v>41</v>
      </c>
    </row>
    <row r="16890" spans="1:11" x14ac:dyDescent="0.25">
      <c r="A16890" s="1">
        <v>27</v>
      </c>
      <c r="B16890" s="4">
        <v>42911</v>
      </c>
      <c r="C16890" s="1">
        <f>MONTH(Table1[[#This Row],[Date]])</f>
        <v>6</v>
      </c>
      <c r="D16890" s="5">
        <v>2.37</v>
      </c>
      <c r="E16890" s="6">
        <v>5625.98</v>
      </c>
      <c r="F16890" s="6">
        <v>2005.87</v>
      </c>
      <c r="G16890" s="6">
        <v>2820.32</v>
      </c>
      <c r="H16890" s="6">
        <v>0</v>
      </c>
      <c r="I16890" s="1" t="s">
        <v>55</v>
      </c>
      <c r="J16890" s="1">
        <v>2017</v>
      </c>
      <c r="K16890" s="1" t="s">
        <v>41</v>
      </c>
    </row>
    <row r="16891" spans="1:11" x14ac:dyDescent="0.25">
      <c r="A16891" s="1">
        <v>28</v>
      </c>
      <c r="B16891" s="4">
        <v>42904</v>
      </c>
      <c r="C16891" s="1">
        <f>MONTH(Table1[[#This Row],[Date]])</f>
        <v>6</v>
      </c>
      <c r="D16891" s="5">
        <v>2.48</v>
      </c>
      <c r="E16891" s="6">
        <v>7058.35</v>
      </c>
      <c r="F16891" s="6">
        <v>2609.09</v>
      </c>
      <c r="G16891" s="6">
        <v>3616.91</v>
      </c>
      <c r="H16891" s="6">
        <v>0</v>
      </c>
      <c r="I16891" s="1" t="s">
        <v>55</v>
      </c>
      <c r="J16891" s="1">
        <v>2017</v>
      </c>
      <c r="K16891" s="1" t="s">
        <v>41</v>
      </c>
    </row>
    <row r="16892" spans="1:11" x14ac:dyDescent="0.25">
      <c r="A16892" s="1">
        <v>29</v>
      </c>
      <c r="B16892" s="4">
        <v>42897</v>
      </c>
      <c r="C16892" s="1">
        <f>MONTH(Table1[[#This Row],[Date]])</f>
        <v>6</v>
      </c>
      <c r="D16892" s="5">
        <v>2.5</v>
      </c>
      <c r="E16892" s="6">
        <v>6504.06</v>
      </c>
      <c r="F16892" s="6">
        <v>2177.2399999999998</v>
      </c>
      <c r="G16892" s="6">
        <v>3527.98</v>
      </c>
      <c r="H16892" s="6">
        <v>0</v>
      </c>
      <c r="I16892" s="1" t="s">
        <v>55</v>
      </c>
      <c r="J16892" s="1">
        <v>2017</v>
      </c>
      <c r="K16892" s="1" t="s">
        <v>41</v>
      </c>
    </row>
    <row r="16893" spans="1:11" x14ac:dyDescent="0.25">
      <c r="A16893" s="1">
        <v>30</v>
      </c>
      <c r="B16893" s="4">
        <v>42890</v>
      </c>
      <c r="C16893" s="1">
        <f>MONTH(Table1[[#This Row],[Date]])</f>
        <v>6</v>
      </c>
      <c r="D16893" s="5">
        <v>2.4300000000000002</v>
      </c>
      <c r="E16893" s="6">
        <v>6820.7</v>
      </c>
      <c r="F16893" s="6">
        <v>2184.08</v>
      </c>
      <c r="G16893" s="6">
        <v>3605.15</v>
      </c>
      <c r="H16893" s="6">
        <v>0</v>
      </c>
      <c r="I16893" s="1" t="s">
        <v>55</v>
      </c>
      <c r="J16893" s="1">
        <v>2017</v>
      </c>
      <c r="K16893" s="1" t="s">
        <v>41</v>
      </c>
    </row>
    <row r="16894" spans="1:11" x14ac:dyDescent="0.25">
      <c r="A16894" s="1">
        <v>31</v>
      </c>
      <c r="B16894" s="4">
        <v>42883</v>
      </c>
      <c r="C16894" s="1">
        <f>MONTH(Table1[[#This Row],[Date]])</f>
        <v>5</v>
      </c>
      <c r="D16894" s="5">
        <v>2.46</v>
      </c>
      <c r="E16894" s="6">
        <v>6662.68</v>
      </c>
      <c r="F16894" s="6">
        <v>2305.34</v>
      </c>
      <c r="G16894" s="6">
        <v>3465.79</v>
      </c>
      <c r="H16894" s="6">
        <v>0</v>
      </c>
      <c r="I16894" s="1" t="s">
        <v>55</v>
      </c>
      <c r="J16894" s="1">
        <v>2017</v>
      </c>
      <c r="K16894" s="1" t="s">
        <v>41</v>
      </c>
    </row>
    <row r="16895" spans="1:11" x14ac:dyDescent="0.25">
      <c r="A16895" s="1">
        <v>32</v>
      </c>
      <c r="B16895" s="4">
        <v>42876</v>
      </c>
      <c r="C16895" s="1">
        <f>MONTH(Table1[[#This Row],[Date]])</f>
        <v>5</v>
      </c>
      <c r="D16895" s="5">
        <v>2.4</v>
      </c>
      <c r="E16895" s="6">
        <v>5955.32</v>
      </c>
      <c r="F16895" s="6">
        <v>2135.7399999999998</v>
      </c>
      <c r="G16895" s="6">
        <v>2881.3</v>
      </c>
      <c r="H16895" s="6">
        <v>1.35</v>
      </c>
      <c r="I16895" s="1" t="s">
        <v>55</v>
      </c>
      <c r="J16895" s="1">
        <v>2017</v>
      </c>
      <c r="K16895" s="1" t="s">
        <v>41</v>
      </c>
    </row>
    <row r="16896" spans="1:11" x14ac:dyDescent="0.25">
      <c r="A16896" s="1">
        <v>33</v>
      </c>
      <c r="B16896" s="4">
        <v>42869</v>
      </c>
      <c r="C16896" s="1">
        <f>MONTH(Table1[[#This Row],[Date]])</f>
        <v>5</v>
      </c>
      <c r="D16896" s="5">
        <v>2.4300000000000002</v>
      </c>
      <c r="E16896" s="6">
        <v>5255.47</v>
      </c>
      <c r="F16896" s="6">
        <v>1982.43</v>
      </c>
      <c r="G16896" s="6">
        <v>2481.0500000000002</v>
      </c>
      <c r="H16896" s="6">
        <v>2.68</v>
      </c>
      <c r="I16896" s="1" t="s">
        <v>55</v>
      </c>
      <c r="J16896" s="1">
        <v>2017</v>
      </c>
      <c r="K16896" s="1" t="s">
        <v>41</v>
      </c>
    </row>
    <row r="16897" spans="1:11" x14ac:dyDescent="0.25">
      <c r="A16897" s="1">
        <v>34</v>
      </c>
      <c r="B16897" s="4">
        <v>42862</v>
      </c>
      <c r="C16897" s="1">
        <f>MONTH(Table1[[#This Row],[Date]])</f>
        <v>5</v>
      </c>
      <c r="D16897" s="5">
        <v>2.52</v>
      </c>
      <c r="E16897" s="6">
        <v>5321.75</v>
      </c>
      <c r="F16897" s="6">
        <v>1861.76</v>
      </c>
      <c r="G16897" s="6">
        <v>3058.89</v>
      </c>
      <c r="H16897" s="6">
        <v>0</v>
      </c>
      <c r="I16897" s="1" t="s">
        <v>55</v>
      </c>
      <c r="J16897" s="1">
        <v>2017</v>
      </c>
      <c r="K16897" s="1" t="s">
        <v>41</v>
      </c>
    </row>
    <row r="16898" spans="1:11" x14ac:dyDescent="0.25">
      <c r="A16898" s="1">
        <v>35</v>
      </c>
      <c r="B16898" s="4">
        <v>42855</v>
      </c>
      <c r="C16898" s="1">
        <f>MONTH(Table1[[#This Row],[Date]])</f>
        <v>4</v>
      </c>
      <c r="D16898" s="5">
        <v>2.39</v>
      </c>
      <c r="E16898" s="6">
        <v>6331.52</v>
      </c>
      <c r="F16898" s="6">
        <v>2222.42</v>
      </c>
      <c r="G16898" s="6">
        <v>3238.73</v>
      </c>
      <c r="H16898" s="6">
        <v>1.35</v>
      </c>
      <c r="I16898" s="1" t="s">
        <v>55</v>
      </c>
      <c r="J16898" s="1">
        <v>2017</v>
      </c>
      <c r="K16898" s="1" t="s">
        <v>41</v>
      </c>
    </row>
    <row r="16899" spans="1:11" x14ac:dyDescent="0.25">
      <c r="A16899" s="1">
        <v>36</v>
      </c>
      <c r="B16899" s="4">
        <v>42848</v>
      </c>
      <c r="C16899" s="1">
        <f>MONTH(Table1[[#This Row],[Date]])</f>
        <v>4</v>
      </c>
      <c r="D16899" s="5">
        <v>2.29</v>
      </c>
      <c r="E16899" s="6">
        <v>6764.99</v>
      </c>
      <c r="F16899" s="6">
        <v>1967.94</v>
      </c>
      <c r="G16899" s="6">
        <v>3979.11</v>
      </c>
      <c r="H16899" s="6">
        <v>0</v>
      </c>
      <c r="I16899" s="1" t="s">
        <v>55</v>
      </c>
      <c r="J16899" s="1">
        <v>2017</v>
      </c>
      <c r="K16899" s="1" t="s">
        <v>41</v>
      </c>
    </row>
    <row r="16900" spans="1:11" x14ac:dyDescent="0.25">
      <c r="A16900" s="1">
        <v>37</v>
      </c>
      <c r="B16900" s="4">
        <v>42841</v>
      </c>
      <c r="C16900" s="1">
        <f>MONTH(Table1[[#This Row],[Date]])</f>
        <v>4</v>
      </c>
      <c r="D16900" s="5">
        <v>2.35</v>
      </c>
      <c r="E16900" s="6">
        <v>6274.05</v>
      </c>
      <c r="F16900" s="6">
        <v>2025.64</v>
      </c>
      <c r="G16900" s="6">
        <v>3501.53</v>
      </c>
      <c r="H16900" s="6">
        <v>0</v>
      </c>
      <c r="I16900" s="1" t="s">
        <v>55</v>
      </c>
      <c r="J16900" s="1">
        <v>2017</v>
      </c>
      <c r="K16900" s="1" t="s">
        <v>41</v>
      </c>
    </row>
    <row r="16901" spans="1:11" x14ac:dyDescent="0.25">
      <c r="A16901" s="1">
        <v>38</v>
      </c>
      <c r="B16901" s="4">
        <v>42834</v>
      </c>
      <c r="C16901" s="1">
        <f>MONTH(Table1[[#This Row],[Date]])</f>
        <v>4</v>
      </c>
      <c r="D16901" s="5">
        <v>2.37</v>
      </c>
      <c r="E16901" s="6">
        <v>6283.41</v>
      </c>
      <c r="F16901" s="6">
        <v>2155.6999999999998</v>
      </c>
      <c r="G16901" s="6">
        <v>3467.14</v>
      </c>
      <c r="H16901" s="6">
        <v>0</v>
      </c>
      <c r="I16901" s="1" t="s">
        <v>55</v>
      </c>
      <c r="J16901" s="1">
        <v>2017</v>
      </c>
      <c r="K16901" s="1" t="s">
        <v>41</v>
      </c>
    </row>
    <row r="16902" spans="1:11" x14ac:dyDescent="0.25">
      <c r="A16902" s="1">
        <v>39</v>
      </c>
      <c r="B16902" s="4">
        <v>42827</v>
      </c>
      <c r="C16902" s="1">
        <f>MONTH(Table1[[#This Row],[Date]])</f>
        <v>4</v>
      </c>
      <c r="D16902" s="5">
        <v>2.31</v>
      </c>
      <c r="E16902" s="6">
        <v>6244.05</v>
      </c>
      <c r="F16902" s="6">
        <v>2073.38</v>
      </c>
      <c r="G16902" s="6">
        <v>3328.69</v>
      </c>
      <c r="H16902" s="6">
        <v>0</v>
      </c>
      <c r="I16902" s="1" t="s">
        <v>55</v>
      </c>
      <c r="J16902" s="1">
        <v>2017</v>
      </c>
      <c r="K16902" s="1" t="s">
        <v>41</v>
      </c>
    </row>
    <row r="16903" spans="1:11" x14ac:dyDescent="0.25">
      <c r="A16903" s="1">
        <v>40</v>
      </c>
      <c r="B16903" s="4">
        <v>42820</v>
      </c>
      <c r="C16903" s="1">
        <f>MONTH(Table1[[#This Row],[Date]])</f>
        <v>3</v>
      </c>
      <c r="D16903" s="5">
        <v>2.44</v>
      </c>
      <c r="E16903" s="6">
        <v>6509.21</v>
      </c>
      <c r="F16903" s="6">
        <v>2084.9499999999998</v>
      </c>
      <c r="G16903" s="6">
        <v>3599.7</v>
      </c>
      <c r="H16903" s="6">
        <v>0</v>
      </c>
      <c r="I16903" s="1" t="s">
        <v>55</v>
      </c>
      <c r="J16903" s="1">
        <v>2017</v>
      </c>
      <c r="K16903" s="1" t="s">
        <v>41</v>
      </c>
    </row>
    <row r="16904" spans="1:11" x14ac:dyDescent="0.25">
      <c r="A16904" s="1">
        <v>41</v>
      </c>
      <c r="B16904" s="4">
        <v>42813</v>
      </c>
      <c r="C16904" s="1">
        <f>MONTH(Table1[[#This Row],[Date]])</f>
        <v>3</v>
      </c>
      <c r="D16904" s="5">
        <v>2.46</v>
      </c>
      <c r="E16904" s="6">
        <v>5971.13</v>
      </c>
      <c r="F16904" s="6">
        <v>1795.34</v>
      </c>
      <c r="G16904" s="6">
        <v>3449.75</v>
      </c>
      <c r="H16904" s="6">
        <v>0</v>
      </c>
      <c r="I16904" s="1" t="s">
        <v>55</v>
      </c>
      <c r="J16904" s="1">
        <v>2017</v>
      </c>
      <c r="K16904" s="1" t="s">
        <v>41</v>
      </c>
    </row>
    <row r="16905" spans="1:11" x14ac:dyDescent="0.25">
      <c r="A16905" s="1">
        <v>42</v>
      </c>
      <c r="B16905" s="4">
        <v>42806</v>
      </c>
      <c r="C16905" s="1">
        <f>MONTH(Table1[[#This Row],[Date]])</f>
        <v>3</v>
      </c>
      <c r="D16905" s="5">
        <v>2.36</v>
      </c>
      <c r="E16905" s="6">
        <v>6022.12</v>
      </c>
      <c r="F16905" s="6">
        <v>1643.55</v>
      </c>
      <c r="G16905" s="6">
        <v>3655.76</v>
      </c>
      <c r="H16905" s="6">
        <v>2.68</v>
      </c>
      <c r="I16905" s="1" t="s">
        <v>55</v>
      </c>
      <c r="J16905" s="1">
        <v>2017</v>
      </c>
      <c r="K16905" s="1" t="s">
        <v>41</v>
      </c>
    </row>
    <row r="16906" spans="1:11" x14ac:dyDescent="0.25">
      <c r="A16906" s="1">
        <v>43</v>
      </c>
      <c r="B16906" s="4">
        <v>42799</v>
      </c>
      <c r="C16906" s="1">
        <f>MONTH(Table1[[#This Row],[Date]])</f>
        <v>3</v>
      </c>
      <c r="D16906" s="5">
        <v>2.5</v>
      </c>
      <c r="E16906" s="6">
        <v>6056.68</v>
      </c>
      <c r="F16906" s="6">
        <v>1736.82</v>
      </c>
      <c r="G16906" s="6">
        <v>3853.83</v>
      </c>
      <c r="H16906" s="6">
        <v>0</v>
      </c>
      <c r="I16906" s="1" t="s">
        <v>55</v>
      </c>
      <c r="J16906" s="1">
        <v>2017</v>
      </c>
      <c r="K16906" s="1" t="s">
        <v>41</v>
      </c>
    </row>
    <row r="16907" spans="1:11" x14ac:dyDescent="0.25">
      <c r="A16907" s="1">
        <v>44</v>
      </c>
      <c r="B16907" s="4">
        <v>42792</v>
      </c>
      <c r="C16907" s="1">
        <f>MONTH(Table1[[#This Row],[Date]])</f>
        <v>2</v>
      </c>
      <c r="D16907" s="5">
        <v>2.06</v>
      </c>
      <c r="E16907" s="6">
        <v>6616.58</v>
      </c>
      <c r="F16907" s="6">
        <v>1808.8</v>
      </c>
      <c r="G16907" s="6">
        <v>4379.4799999999996</v>
      </c>
      <c r="H16907" s="6">
        <v>0</v>
      </c>
      <c r="I16907" s="1" t="s">
        <v>55</v>
      </c>
      <c r="J16907" s="1">
        <v>2017</v>
      </c>
      <c r="K16907" s="1" t="s">
        <v>41</v>
      </c>
    </row>
    <row r="16908" spans="1:11" x14ac:dyDescent="0.25">
      <c r="A16908" s="1">
        <v>45</v>
      </c>
      <c r="B16908" s="4">
        <v>42785</v>
      </c>
      <c r="C16908" s="1">
        <f>MONTH(Table1[[#This Row],[Date]])</f>
        <v>2</v>
      </c>
      <c r="D16908" s="5">
        <v>2.3199999999999998</v>
      </c>
      <c r="E16908" s="6">
        <v>5375.95</v>
      </c>
      <c r="F16908" s="6">
        <v>1718.41</v>
      </c>
      <c r="G16908" s="6">
        <v>3242.62</v>
      </c>
      <c r="H16908" s="6">
        <v>1.34</v>
      </c>
      <c r="I16908" s="1" t="s">
        <v>55</v>
      </c>
      <c r="J16908" s="1">
        <v>2017</v>
      </c>
      <c r="K16908" s="1" t="s">
        <v>41</v>
      </c>
    </row>
    <row r="16909" spans="1:11" x14ac:dyDescent="0.25">
      <c r="A16909" s="1">
        <v>46</v>
      </c>
      <c r="B16909" s="4">
        <v>42778</v>
      </c>
      <c r="C16909" s="1">
        <f>MONTH(Table1[[#This Row],[Date]])</f>
        <v>2</v>
      </c>
      <c r="D16909" s="5">
        <v>2.25</v>
      </c>
      <c r="E16909" s="6">
        <v>5559</v>
      </c>
      <c r="F16909" s="6">
        <v>1708.08</v>
      </c>
      <c r="G16909" s="6">
        <v>3229.82</v>
      </c>
      <c r="H16909" s="6">
        <v>0</v>
      </c>
      <c r="I16909" s="1" t="s">
        <v>55</v>
      </c>
      <c r="J16909" s="1">
        <v>2017</v>
      </c>
      <c r="K16909" s="1" t="s">
        <v>41</v>
      </c>
    </row>
    <row r="16910" spans="1:11" x14ac:dyDescent="0.25">
      <c r="A16910" s="1">
        <v>47</v>
      </c>
      <c r="B16910" s="4">
        <v>42771</v>
      </c>
      <c r="C16910" s="1">
        <f>MONTH(Table1[[#This Row],[Date]])</f>
        <v>2</v>
      </c>
      <c r="D16910" s="5">
        <v>1.6</v>
      </c>
      <c r="E16910" s="6">
        <v>7712.27</v>
      </c>
      <c r="F16910" s="6">
        <v>2241.2800000000002</v>
      </c>
      <c r="G16910" s="6">
        <v>5057.01</v>
      </c>
      <c r="H16910" s="6">
        <v>0</v>
      </c>
      <c r="I16910" s="1" t="s">
        <v>55</v>
      </c>
      <c r="J16910" s="1">
        <v>2017</v>
      </c>
      <c r="K16910" s="1" t="s">
        <v>41</v>
      </c>
    </row>
    <row r="16911" spans="1:11" x14ac:dyDescent="0.25">
      <c r="A16911" s="1">
        <v>48</v>
      </c>
      <c r="B16911" s="4">
        <v>42764</v>
      </c>
      <c r="C16911" s="1">
        <f>MONTH(Table1[[#This Row],[Date]])</f>
        <v>1</v>
      </c>
      <c r="D16911" s="5">
        <v>2.02</v>
      </c>
      <c r="E16911" s="6">
        <v>6748.27</v>
      </c>
      <c r="F16911" s="6">
        <v>1652.72</v>
      </c>
      <c r="G16911" s="6">
        <v>4786.42</v>
      </c>
      <c r="H16911" s="6">
        <v>12.15</v>
      </c>
      <c r="I16911" s="1" t="s">
        <v>55</v>
      </c>
      <c r="J16911" s="1">
        <v>2017</v>
      </c>
      <c r="K16911" s="1" t="s">
        <v>41</v>
      </c>
    </row>
    <row r="16912" spans="1:11" x14ac:dyDescent="0.25">
      <c r="A16912" s="1">
        <v>49</v>
      </c>
      <c r="B16912" s="4">
        <v>42757</v>
      </c>
      <c r="C16912" s="1">
        <f>MONTH(Table1[[#This Row],[Date]])</f>
        <v>1</v>
      </c>
      <c r="D16912" s="5">
        <v>1.89</v>
      </c>
      <c r="E16912" s="6">
        <v>6015.68</v>
      </c>
      <c r="F16912" s="6">
        <v>1800.88</v>
      </c>
      <c r="G16912" s="6">
        <v>3930.91</v>
      </c>
      <c r="H16912" s="6">
        <v>0</v>
      </c>
      <c r="I16912" s="1" t="s">
        <v>55</v>
      </c>
      <c r="J16912" s="1">
        <v>2017</v>
      </c>
      <c r="K16912" s="1" t="s">
        <v>41</v>
      </c>
    </row>
    <row r="16913" spans="1:11" x14ac:dyDescent="0.25">
      <c r="A16913" s="1">
        <v>50</v>
      </c>
      <c r="B16913" s="4">
        <v>42750</v>
      </c>
      <c r="C16913" s="1">
        <f>MONTH(Table1[[#This Row],[Date]])</f>
        <v>1</v>
      </c>
      <c r="D16913" s="5">
        <v>2.31</v>
      </c>
      <c r="E16913" s="6">
        <v>5267.55</v>
      </c>
      <c r="F16913" s="6">
        <v>1502.96</v>
      </c>
      <c r="G16913" s="6">
        <v>3492.53</v>
      </c>
      <c r="H16913" s="6">
        <v>0</v>
      </c>
      <c r="I16913" s="1" t="s">
        <v>55</v>
      </c>
      <c r="J16913" s="1">
        <v>2017</v>
      </c>
      <c r="K16913" s="1" t="s">
        <v>41</v>
      </c>
    </row>
    <row r="16914" spans="1:11" x14ac:dyDescent="0.25">
      <c r="A16914" s="1">
        <v>51</v>
      </c>
      <c r="B16914" s="4">
        <v>42743</v>
      </c>
      <c r="C16914" s="1">
        <f>MONTH(Table1[[#This Row],[Date]])</f>
        <v>1</v>
      </c>
      <c r="D16914" s="5">
        <v>2.15</v>
      </c>
      <c r="E16914" s="6">
        <v>5692.25</v>
      </c>
      <c r="F16914" s="6">
        <v>1630.79</v>
      </c>
      <c r="G16914" s="6">
        <v>3665</v>
      </c>
      <c r="H16914" s="6">
        <v>0</v>
      </c>
      <c r="I16914" s="1" t="s">
        <v>55</v>
      </c>
      <c r="J16914" s="1">
        <v>2017</v>
      </c>
      <c r="K16914" s="1" t="s">
        <v>41</v>
      </c>
    </row>
    <row r="16915" spans="1:11" x14ac:dyDescent="0.25">
      <c r="A16915" s="1">
        <v>52</v>
      </c>
      <c r="B16915" s="4">
        <v>42736</v>
      </c>
      <c r="C16915" s="1">
        <f>MONTH(Table1[[#This Row],[Date]])</f>
        <v>1</v>
      </c>
      <c r="D16915" s="5">
        <v>2.2400000000000002</v>
      </c>
      <c r="E16915" s="6">
        <v>5635.27</v>
      </c>
      <c r="F16915" s="6">
        <v>1906.72</v>
      </c>
      <c r="G16915" s="6">
        <v>3364.33</v>
      </c>
      <c r="H16915" s="6">
        <v>0</v>
      </c>
      <c r="I16915" s="1" t="s">
        <v>55</v>
      </c>
      <c r="J16915" s="1">
        <v>2017</v>
      </c>
      <c r="K16915" s="1" t="s">
        <v>41</v>
      </c>
    </row>
    <row r="16916" spans="1:11" x14ac:dyDescent="0.25">
      <c r="A16916" s="1">
        <v>0</v>
      </c>
      <c r="B16916" s="4">
        <v>43100</v>
      </c>
      <c r="C16916" s="1">
        <f>MONTH(Table1[[#This Row],[Date]])</f>
        <v>12</v>
      </c>
      <c r="D16916" s="5">
        <v>2</v>
      </c>
      <c r="E16916" s="6">
        <v>14150.95</v>
      </c>
      <c r="F16916" s="6">
        <v>2721.78</v>
      </c>
      <c r="G16916" s="6">
        <v>7973.65</v>
      </c>
      <c r="H16916" s="6">
        <v>0</v>
      </c>
      <c r="I16916" s="1" t="s">
        <v>55</v>
      </c>
      <c r="J16916" s="1">
        <v>2017</v>
      </c>
      <c r="K16916" s="1" t="s">
        <v>42</v>
      </c>
    </row>
    <row r="16917" spans="1:11" x14ac:dyDescent="0.25">
      <c r="A16917" s="1">
        <v>1</v>
      </c>
      <c r="B16917" s="4">
        <v>43093</v>
      </c>
      <c r="C16917" s="1">
        <f>MONTH(Table1[[#This Row],[Date]])</f>
        <v>12</v>
      </c>
      <c r="D16917" s="5">
        <v>1.82</v>
      </c>
      <c r="E16917" s="6">
        <v>15276.68</v>
      </c>
      <c r="F16917" s="6">
        <v>849.59</v>
      </c>
      <c r="G16917" s="6">
        <v>9042.84</v>
      </c>
      <c r="H16917" s="6">
        <v>0</v>
      </c>
      <c r="I16917" s="1" t="s">
        <v>55</v>
      </c>
      <c r="J16917" s="1">
        <v>2017</v>
      </c>
      <c r="K16917" s="1" t="s">
        <v>42</v>
      </c>
    </row>
    <row r="16918" spans="1:11" x14ac:dyDescent="0.25">
      <c r="A16918" s="1">
        <v>2</v>
      </c>
      <c r="B16918" s="4">
        <v>43086</v>
      </c>
      <c r="C16918" s="1">
        <f>MONTH(Table1[[#This Row],[Date]])</f>
        <v>12</v>
      </c>
      <c r="D16918" s="5">
        <v>1.54</v>
      </c>
      <c r="E16918" s="6">
        <v>14047.41</v>
      </c>
      <c r="F16918" s="6">
        <v>1020.5</v>
      </c>
      <c r="G16918" s="6">
        <v>8775.1</v>
      </c>
      <c r="H16918" s="6">
        <v>0</v>
      </c>
      <c r="I16918" s="1" t="s">
        <v>55</v>
      </c>
      <c r="J16918" s="1">
        <v>2017</v>
      </c>
      <c r="K16918" s="1" t="s">
        <v>42</v>
      </c>
    </row>
    <row r="16919" spans="1:11" x14ac:dyDescent="0.25">
      <c r="A16919" s="1">
        <v>3</v>
      </c>
      <c r="B16919" s="4">
        <v>43079</v>
      </c>
      <c r="C16919" s="1">
        <f>MONTH(Table1[[#This Row],[Date]])</f>
        <v>12</v>
      </c>
      <c r="D16919" s="5">
        <v>2.0499999999999998</v>
      </c>
      <c r="E16919" s="6">
        <v>13284.31</v>
      </c>
      <c r="F16919" s="6">
        <v>2436.56</v>
      </c>
      <c r="G16919" s="6">
        <v>6895.21</v>
      </c>
      <c r="H16919" s="6">
        <v>0</v>
      </c>
      <c r="I16919" s="1" t="s">
        <v>55</v>
      </c>
      <c r="J16919" s="1">
        <v>2017</v>
      </c>
      <c r="K16919" s="1" t="s">
        <v>42</v>
      </c>
    </row>
    <row r="16920" spans="1:11" x14ac:dyDescent="0.25">
      <c r="A16920" s="1">
        <v>4</v>
      </c>
      <c r="B16920" s="4">
        <v>43072</v>
      </c>
      <c r="C16920" s="1">
        <f>MONTH(Table1[[#This Row],[Date]])</f>
        <v>12</v>
      </c>
      <c r="D16920" s="5">
        <v>1.79</v>
      </c>
      <c r="E16920" s="6">
        <v>13476.62</v>
      </c>
      <c r="F16920" s="6">
        <v>761.67</v>
      </c>
      <c r="G16920" s="6">
        <v>7500.08</v>
      </c>
      <c r="H16920" s="6">
        <v>0</v>
      </c>
      <c r="I16920" s="1" t="s">
        <v>55</v>
      </c>
      <c r="J16920" s="1">
        <v>2017</v>
      </c>
      <c r="K16920" s="1" t="s">
        <v>42</v>
      </c>
    </row>
    <row r="16921" spans="1:11" x14ac:dyDescent="0.25">
      <c r="A16921" s="1">
        <v>5</v>
      </c>
      <c r="B16921" s="4">
        <v>43065</v>
      </c>
      <c r="C16921" s="1">
        <f>MONTH(Table1[[#This Row],[Date]])</f>
        <v>11</v>
      </c>
      <c r="D16921" s="5">
        <v>2.17</v>
      </c>
      <c r="E16921" s="6">
        <v>11559.98</v>
      </c>
      <c r="F16921" s="6">
        <v>468.45</v>
      </c>
      <c r="G16921" s="6">
        <v>7239.24</v>
      </c>
      <c r="H16921" s="6">
        <v>0</v>
      </c>
      <c r="I16921" s="1" t="s">
        <v>55</v>
      </c>
      <c r="J16921" s="1">
        <v>2017</v>
      </c>
      <c r="K16921" s="1" t="s">
        <v>42</v>
      </c>
    </row>
    <row r="16922" spans="1:11" x14ac:dyDescent="0.25">
      <c r="A16922" s="1">
        <v>6</v>
      </c>
      <c r="B16922" s="4">
        <v>43058</v>
      </c>
      <c r="C16922" s="1">
        <f>MONTH(Table1[[#This Row],[Date]])</f>
        <v>11</v>
      </c>
      <c r="D16922" s="5">
        <v>2.17</v>
      </c>
      <c r="E16922" s="6">
        <v>12348.84</v>
      </c>
      <c r="F16922" s="6">
        <v>692.38</v>
      </c>
      <c r="G16922" s="6">
        <v>7420.01</v>
      </c>
      <c r="H16922" s="6">
        <v>0</v>
      </c>
      <c r="I16922" s="1" t="s">
        <v>55</v>
      </c>
      <c r="J16922" s="1">
        <v>2017</v>
      </c>
      <c r="K16922" s="1" t="s">
        <v>42</v>
      </c>
    </row>
    <row r="16923" spans="1:11" x14ac:dyDescent="0.25">
      <c r="A16923" s="1">
        <v>7</v>
      </c>
      <c r="B16923" s="4">
        <v>43051</v>
      </c>
      <c r="C16923" s="1">
        <f>MONTH(Table1[[#This Row],[Date]])</f>
        <v>11</v>
      </c>
      <c r="D16923" s="5">
        <v>2.13</v>
      </c>
      <c r="E16923" s="6">
        <v>11498.28</v>
      </c>
      <c r="F16923" s="6">
        <v>770.92</v>
      </c>
      <c r="G16923" s="6">
        <v>6108.74</v>
      </c>
      <c r="H16923" s="6">
        <v>0</v>
      </c>
      <c r="I16923" s="1" t="s">
        <v>55</v>
      </c>
      <c r="J16923" s="1">
        <v>2017</v>
      </c>
      <c r="K16923" s="1" t="s">
        <v>42</v>
      </c>
    </row>
    <row r="16924" spans="1:11" x14ac:dyDescent="0.25">
      <c r="A16924" s="1">
        <v>8</v>
      </c>
      <c r="B16924" s="4">
        <v>43044</v>
      </c>
      <c r="C16924" s="1">
        <f>MONTH(Table1[[#This Row],[Date]])</f>
        <v>11</v>
      </c>
      <c r="D16924" s="5">
        <v>1.6</v>
      </c>
      <c r="E16924" s="6">
        <v>16452.21</v>
      </c>
      <c r="F16924" s="6">
        <v>761.73</v>
      </c>
      <c r="G16924" s="6">
        <v>10819.54</v>
      </c>
      <c r="H16924" s="6">
        <v>0</v>
      </c>
      <c r="I16924" s="1" t="s">
        <v>55</v>
      </c>
      <c r="J16924" s="1">
        <v>2017</v>
      </c>
      <c r="K16924" s="1" t="s">
        <v>42</v>
      </c>
    </row>
    <row r="16925" spans="1:11" x14ac:dyDescent="0.25">
      <c r="A16925" s="1">
        <v>9</v>
      </c>
      <c r="B16925" s="4">
        <v>43037</v>
      </c>
      <c r="C16925" s="1">
        <f>MONTH(Table1[[#This Row],[Date]])</f>
        <v>10</v>
      </c>
      <c r="D16925" s="5">
        <v>2.13</v>
      </c>
      <c r="E16925" s="6">
        <v>12179.45</v>
      </c>
      <c r="F16925" s="6">
        <v>863.06</v>
      </c>
      <c r="G16925" s="6">
        <v>6224.07</v>
      </c>
      <c r="H16925" s="6">
        <v>0</v>
      </c>
      <c r="I16925" s="1" t="s">
        <v>55</v>
      </c>
      <c r="J16925" s="1">
        <v>2017</v>
      </c>
      <c r="K16925" s="1" t="s">
        <v>42</v>
      </c>
    </row>
    <row r="16926" spans="1:11" x14ac:dyDescent="0.25">
      <c r="A16926" s="1">
        <v>10</v>
      </c>
      <c r="B16926" s="4">
        <v>43030</v>
      </c>
      <c r="C16926" s="1">
        <f>MONTH(Table1[[#This Row],[Date]])</f>
        <v>10</v>
      </c>
      <c r="D16926" s="5">
        <v>2.15</v>
      </c>
      <c r="E16926" s="6">
        <v>13012.35</v>
      </c>
      <c r="F16926" s="6">
        <v>951.67</v>
      </c>
      <c r="G16926" s="6">
        <v>6964.44</v>
      </c>
      <c r="H16926" s="6">
        <v>0</v>
      </c>
      <c r="I16926" s="1" t="s">
        <v>55</v>
      </c>
      <c r="J16926" s="1">
        <v>2017</v>
      </c>
      <c r="K16926" s="1" t="s">
        <v>42</v>
      </c>
    </row>
    <row r="16927" spans="1:11" x14ac:dyDescent="0.25">
      <c r="A16927" s="1">
        <v>11</v>
      </c>
      <c r="B16927" s="4">
        <v>43023</v>
      </c>
      <c r="C16927" s="1">
        <f>MONTH(Table1[[#This Row],[Date]])</f>
        <v>10</v>
      </c>
      <c r="D16927" s="5">
        <v>2.25</v>
      </c>
      <c r="E16927" s="6">
        <v>11472.41</v>
      </c>
      <c r="F16927" s="6">
        <v>713.19</v>
      </c>
      <c r="G16927" s="6">
        <v>6513.89</v>
      </c>
      <c r="H16927" s="6">
        <v>0</v>
      </c>
      <c r="I16927" s="1" t="s">
        <v>55</v>
      </c>
      <c r="J16927" s="1">
        <v>2017</v>
      </c>
      <c r="K16927" s="1" t="s">
        <v>42</v>
      </c>
    </row>
    <row r="16928" spans="1:11" x14ac:dyDescent="0.25">
      <c r="A16928" s="1">
        <v>12</v>
      </c>
      <c r="B16928" s="4">
        <v>43016</v>
      </c>
      <c r="C16928" s="1">
        <f>MONTH(Table1[[#This Row],[Date]])</f>
        <v>10</v>
      </c>
      <c r="D16928" s="5">
        <v>2.33</v>
      </c>
      <c r="E16928" s="6">
        <v>13013.83</v>
      </c>
      <c r="F16928" s="6">
        <v>754.58</v>
      </c>
      <c r="G16928" s="6">
        <v>8162.44</v>
      </c>
      <c r="H16928" s="6">
        <v>0</v>
      </c>
      <c r="I16928" s="1" t="s">
        <v>55</v>
      </c>
      <c r="J16928" s="1">
        <v>2017</v>
      </c>
      <c r="K16928" s="1" t="s">
        <v>42</v>
      </c>
    </row>
    <row r="16929" spans="1:11" x14ac:dyDescent="0.25">
      <c r="A16929" s="1">
        <v>13</v>
      </c>
      <c r="B16929" s="4">
        <v>43009</v>
      </c>
      <c r="C16929" s="1">
        <f>MONTH(Table1[[#This Row],[Date]])</f>
        <v>10</v>
      </c>
      <c r="D16929" s="5">
        <v>2.27</v>
      </c>
      <c r="E16929" s="6">
        <v>13509.43</v>
      </c>
      <c r="F16929" s="6">
        <v>1595.59</v>
      </c>
      <c r="G16929" s="6">
        <v>8857.77</v>
      </c>
      <c r="H16929" s="6">
        <v>0</v>
      </c>
      <c r="I16929" s="1" t="s">
        <v>55</v>
      </c>
      <c r="J16929" s="1">
        <v>2017</v>
      </c>
      <c r="K16929" s="1" t="s">
        <v>42</v>
      </c>
    </row>
    <row r="16930" spans="1:11" x14ac:dyDescent="0.25">
      <c r="A16930" s="1">
        <v>14</v>
      </c>
      <c r="B16930" s="4">
        <v>43002</v>
      </c>
      <c r="C16930" s="1">
        <f>MONTH(Table1[[#This Row],[Date]])</f>
        <v>9</v>
      </c>
      <c r="D16930" s="5">
        <v>2.23</v>
      </c>
      <c r="E16930" s="6">
        <v>14173.82</v>
      </c>
      <c r="F16930" s="6">
        <v>2804.46</v>
      </c>
      <c r="G16930" s="6">
        <v>10041.549999999999</v>
      </c>
      <c r="H16930" s="6">
        <v>0</v>
      </c>
      <c r="I16930" s="1" t="s">
        <v>55</v>
      </c>
      <c r="J16930" s="1">
        <v>2017</v>
      </c>
      <c r="K16930" s="1" t="s">
        <v>42</v>
      </c>
    </row>
    <row r="16931" spans="1:11" x14ac:dyDescent="0.25">
      <c r="A16931" s="1">
        <v>15</v>
      </c>
      <c r="B16931" s="4">
        <v>42995</v>
      </c>
      <c r="C16931" s="1">
        <f>MONTH(Table1[[#This Row],[Date]])</f>
        <v>9</v>
      </c>
      <c r="D16931" s="5">
        <v>2.39</v>
      </c>
      <c r="E16931" s="6">
        <v>12673.52</v>
      </c>
      <c r="F16931" s="6">
        <v>2229.66</v>
      </c>
      <c r="G16931" s="6">
        <v>9322.51</v>
      </c>
      <c r="H16931" s="6">
        <v>0</v>
      </c>
      <c r="I16931" s="1" t="s">
        <v>55</v>
      </c>
      <c r="J16931" s="1">
        <v>2017</v>
      </c>
      <c r="K16931" s="1" t="s">
        <v>42</v>
      </c>
    </row>
    <row r="16932" spans="1:11" x14ac:dyDescent="0.25">
      <c r="A16932" s="1">
        <v>16</v>
      </c>
      <c r="B16932" s="4">
        <v>42988</v>
      </c>
      <c r="C16932" s="1">
        <f>MONTH(Table1[[#This Row],[Date]])</f>
        <v>9</v>
      </c>
      <c r="D16932" s="5">
        <v>2.37</v>
      </c>
      <c r="E16932" s="6">
        <v>12770.99</v>
      </c>
      <c r="F16932" s="6">
        <v>1925.87</v>
      </c>
      <c r="G16932" s="6">
        <v>9140.0300000000007</v>
      </c>
      <c r="H16932" s="6">
        <v>0</v>
      </c>
      <c r="I16932" s="1" t="s">
        <v>55</v>
      </c>
      <c r="J16932" s="1">
        <v>2017</v>
      </c>
      <c r="K16932" s="1" t="s">
        <v>42</v>
      </c>
    </row>
    <row r="16933" spans="1:11" x14ac:dyDescent="0.25">
      <c r="A16933" s="1">
        <v>17</v>
      </c>
      <c r="B16933" s="4">
        <v>42981</v>
      </c>
      <c r="C16933" s="1">
        <f>MONTH(Table1[[#This Row],[Date]])</f>
        <v>9</v>
      </c>
      <c r="D16933" s="5">
        <v>2.0099999999999998</v>
      </c>
      <c r="E16933" s="6">
        <v>15165.11</v>
      </c>
      <c r="F16933" s="6">
        <v>1139.04</v>
      </c>
      <c r="G16933" s="6">
        <v>10923.85</v>
      </c>
      <c r="H16933" s="6">
        <v>0</v>
      </c>
      <c r="I16933" s="1" t="s">
        <v>55</v>
      </c>
      <c r="J16933" s="1">
        <v>2017</v>
      </c>
      <c r="K16933" s="1" t="s">
        <v>42</v>
      </c>
    </row>
    <row r="16934" spans="1:11" x14ac:dyDescent="0.25">
      <c r="A16934" s="1">
        <v>18</v>
      </c>
      <c r="B16934" s="4">
        <v>42974</v>
      </c>
      <c r="C16934" s="1">
        <f>MONTH(Table1[[#This Row],[Date]])</f>
        <v>8</v>
      </c>
      <c r="D16934" s="5">
        <v>2.57</v>
      </c>
      <c r="E16934" s="6">
        <v>11138.48</v>
      </c>
      <c r="F16934" s="6">
        <v>1397.94</v>
      </c>
      <c r="G16934" s="6">
        <v>7309.89</v>
      </c>
      <c r="H16934" s="6">
        <v>0</v>
      </c>
      <c r="I16934" s="1" t="s">
        <v>55</v>
      </c>
      <c r="J16934" s="1">
        <v>2017</v>
      </c>
      <c r="K16934" s="1" t="s">
        <v>42</v>
      </c>
    </row>
    <row r="16935" spans="1:11" x14ac:dyDescent="0.25">
      <c r="A16935" s="1">
        <v>19</v>
      </c>
      <c r="B16935" s="4">
        <v>42967</v>
      </c>
      <c r="C16935" s="1">
        <f>MONTH(Table1[[#This Row],[Date]])</f>
        <v>8</v>
      </c>
      <c r="D16935" s="5">
        <v>2.42</v>
      </c>
      <c r="E16935" s="6">
        <v>14113.65</v>
      </c>
      <c r="F16935" s="6">
        <v>1007.89</v>
      </c>
      <c r="G16935" s="6">
        <v>7203.91</v>
      </c>
      <c r="H16935" s="6">
        <v>0</v>
      </c>
      <c r="I16935" s="1" t="s">
        <v>55</v>
      </c>
      <c r="J16935" s="1">
        <v>2017</v>
      </c>
      <c r="K16935" s="1" t="s">
        <v>42</v>
      </c>
    </row>
    <row r="16936" spans="1:11" x14ac:dyDescent="0.25">
      <c r="A16936" s="1">
        <v>20</v>
      </c>
      <c r="B16936" s="4">
        <v>42960</v>
      </c>
      <c r="C16936" s="1">
        <f>MONTH(Table1[[#This Row],[Date]])</f>
        <v>8</v>
      </c>
      <c r="D16936" s="5">
        <v>2.3199999999999998</v>
      </c>
      <c r="E16936" s="6">
        <v>12511.08</v>
      </c>
      <c r="F16936" s="6">
        <v>930.36</v>
      </c>
      <c r="G16936" s="6">
        <v>6082.22</v>
      </c>
      <c r="H16936" s="6">
        <v>0</v>
      </c>
      <c r="I16936" s="1" t="s">
        <v>55</v>
      </c>
      <c r="J16936" s="1">
        <v>2017</v>
      </c>
      <c r="K16936" s="1" t="s">
        <v>42</v>
      </c>
    </row>
    <row r="16937" spans="1:11" x14ac:dyDescent="0.25">
      <c r="A16937" s="1">
        <v>21</v>
      </c>
      <c r="B16937" s="4">
        <v>42953</v>
      </c>
      <c r="C16937" s="1">
        <f>MONTH(Table1[[#This Row],[Date]])</f>
        <v>8</v>
      </c>
      <c r="D16937" s="5">
        <v>2.37</v>
      </c>
      <c r="E16937" s="6">
        <v>12981.7</v>
      </c>
      <c r="F16937" s="6">
        <v>1047.77</v>
      </c>
      <c r="G16937" s="6">
        <v>6973.51</v>
      </c>
      <c r="H16937" s="6">
        <v>0</v>
      </c>
      <c r="I16937" s="1" t="s">
        <v>55</v>
      </c>
      <c r="J16937" s="1">
        <v>2017</v>
      </c>
      <c r="K16937" s="1" t="s">
        <v>42</v>
      </c>
    </row>
    <row r="16938" spans="1:11" x14ac:dyDescent="0.25">
      <c r="A16938" s="1">
        <v>22</v>
      </c>
      <c r="B16938" s="4">
        <v>42946</v>
      </c>
      <c r="C16938" s="1">
        <f>MONTH(Table1[[#This Row],[Date]])</f>
        <v>7</v>
      </c>
      <c r="D16938" s="5">
        <v>2.37</v>
      </c>
      <c r="E16938" s="6">
        <v>12594.87</v>
      </c>
      <c r="F16938" s="6">
        <v>819.66</v>
      </c>
      <c r="G16938" s="6">
        <v>6870.21</v>
      </c>
      <c r="H16938" s="6">
        <v>0</v>
      </c>
      <c r="I16938" s="1" t="s">
        <v>55</v>
      </c>
      <c r="J16938" s="1">
        <v>2017</v>
      </c>
      <c r="K16938" s="1" t="s">
        <v>42</v>
      </c>
    </row>
    <row r="16939" spans="1:11" x14ac:dyDescent="0.25">
      <c r="A16939" s="1">
        <v>23</v>
      </c>
      <c r="B16939" s="4">
        <v>42939</v>
      </c>
      <c r="C16939" s="1">
        <f>MONTH(Table1[[#This Row],[Date]])</f>
        <v>7</v>
      </c>
      <c r="D16939" s="5">
        <v>2.31</v>
      </c>
      <c r="E16939" s="6">
        <v>13629.65</v>
      </c>
      <c r="F16939" s="6">
        <v>784.86</v>
      </c>
      <c r="G16939" s="6">
        <v>8530.7800000000007</v>
      </c>
      <c r="H16939" s="6">
        <v>0</v>
      </c>
      <c r="I16939" s="1" t="s">
        <v>55</v>
      </c>
      <c r="J16939" s="1">
        <v>2017</v>
      </c>
      <c r="K16939" s="1" t="s">
        <v>42</v>
      </c>
    </row>
    <row r="16940" spans="1:11" x14ac:dyDescent="0.25">
      <c r="A16940" s="1">
        <v>24</v>
      </c>
      <c r="B16940" s="4">
        <v>42932</v>
      </c>
      <c r="C16940" s="1">
        <f>MONTH(Table1[[#This Row],[Date]])</f>
        <v>7</v>
      </c>
      <c r="D16940" s="5">
        <v>2.2999999999999998</v>
      </c>
      <c r="E16940" s="6">
        <v>14060.23</v>
      </c>
      <c r="F16940" s="6">
        <v>693.61</v>
      </c>
      <c r="G16940" s="6">
        <v>9183.67</v>
      </c>
      <c r="H16940" s="6">
        <v>0</v>
      </c>
      <c r="I16940" s="1" t="s">
        <v>55</v>
      </c>
      <c r="J16940" s="1">
        <v>2017</v>
      </c>
      <c r="K16940" s="1" t="s">
        <v>42</v>
      </c>
    </row>
    <row r="16941" spans="1:11" x14ac:dyDescent="0.25">
      <c r="A16941" s="1">
        <v>25</v>
      </c>
      <c r="B16941" s="4">
        <v>42925</v>
      </c>
      <c r="C16941" s="1">
        <f>MONTH(Table1[[#This Row],[Date]])</f>
        <v>7</v>
      </c>
      <c r="D16941" s="5">
        <v>1.91</v>
      </c>
      <c r="E16941" s="6">
        <v>19248.28</v>
      </c>
      <c r="F16941" s="6">
        <v>1037.82</v>
      </c>
      <c r="G16941" s="6">
        <v>10325.370000000001</v>
      </c>
      <c r="H16941" s="6">
        <v>0</v>
      </c>
      <c r="I16941" s="1" t="s">
        <v>55</v>
      </c>
      <c r="J16941" s="1">
        <v>2017</v>
      </c>
      <c r="K16941" s="1" t="s">
        <v>42</v>
      </c>
    </row>
    <row r="16942" spans="1:11" x14ac:dyDescent="0.25">
      <c r="A16942" s="1">
        <v>26</v>
      </c>
      <c r="B16942" s="4">
        <v>42918</v>
      </c>
      <c r="C16942" s="1">
        <f>MONTH(Table1[[#This Row],[Date]])</f>
        <v>7</v>
      </c>
      <c r="D16942" s="5">
        <v>2</v>
      </c>
      <c r="E16942" s="6">
        <v>19913.72</v>
      </c>
      <c r="F16942" s="6">
        <v>1108.18</v>
      </c>
      <c r="G16942" s="6">
        <v>11656.52</v>
      </c>
      <c r="H16942" s="6">
        <v>0</v>
      </c>
      <c r="I16942" s="1" t="s">
        <v>55</v>
      </c>
      <c r="J16942" s="1">
        <v>2017</v>
      </c>
      <c r="K16942" s="1" t="s">
        <v>42</v>
      </c>
    </row>
    <row r="16943" spans="1:11" x14ac:dyDescent="0.25">
      <c r="A16943" s="1">
        <v>27</v>
      </c>
      <c r="B16943" s="4">
        <v>42911</v>
      </c>
      <c r="C16943" s="1">
        <f>MONTH(Table1[[#This Row],[Date]])</f>
        <v>6</v>
      </c>
      <c r="D16943" s="5">
        <v>1.73</v>
      </c>
      <c r="E16943" s="6">
        <v>17744.03</v>
      </c>
      <c r="F16943" s="6">
        <v>975.09</v>
      </c>
      <c r="G16943" s="6">
        <v>8290.7000000000007</v>
      </c>
      <c r="H16943" s="6">
        <v>0</v>
      </c>
      <c r="I16943" s="1" t="s">
        <v>55</v>
      </c>
      <c r="J16943" s="1">
        <v>2017</v>
      </c>
      <c r="K16943" s="1" t="s">
        <v>42</v>
      </c>
    </row>
    <row r="16944" spans="1:11" x14ac:dyDescent="0.25">
      <c r="A16944" s="1">
        <v>28</v>
      </c>
      <c r="B16944" s="4">
        <v>42904</v>
      </c>
      <c r="C16944" s="1">
        <f>MONTH(Table1[[#This Row],[Date]])</f>
        <v>6</v>
      </c>
      <c r="D16944" s="5">
        <v>1.8</v>
      </c>
      <c r="E16944" s="6">
        <v>16862.3</v>
      </c>
      <c r="F16944" s="6">
        <v>1067.68</v>
      </c>
      <c r="G16944" s="6">
        <v>8361.69</v>
      </c>
      <c r="H16944" s="6">
        <v>0</v>
      </c>
      <c r="I16944" s="1" t="s">
        <v>55</v>
      </c>
      <c r="J16944" s="1">
        <v>2017</v>
      </c>
      <c r="K16944" s="1" t="s">
        <v>42</v>
      </c>
    </row>
    <row r="16945" spans="1:11" x14ac:dyDescent="0.25">
      <c r="A16945" s="1">
        <v>29</v>
      </c>
      <c r="B16945" s="4">
        <v>42897</v>
      </c>
      <c r="C16945" s="1">
        <f>MONTH(Table1[[#This Row],[Date]])</f>
        <v>6</v>
      </c>
      <c r="D16945" s="5">
        <v>2.06</v>
      </c>
      <c r="E16945" s="6">
        <v>12549.97</v>
      </c>
      <c r="F16945" s="6">
        <v>1163.03</v>
      </c>
      <c r="G16945" s="6">
        <v>8506.74</v>
      </c>
      <c r="H16945" s="6">
        <v>1.59</v>
      </c>
      <c r="I16945" s="1" t="s">
        <v>55</v>
      </c>
      <c r="J16945" s="1">
        <v>2017</v>
      </c>
      <c r="K16945" s="1" t="s">
        <v>42</v>
      </c>
    </row>
    <row r="16946" spans="1:11" x14ac:dyDescent="0.25">
      <c r="A16946" s="1">
        <v>30</v>
      </c>
      <c r="B16946" s="4">
        <v>42890</v>
      </c>
      <c r="C16946" s="1">
        <f>MONTH(Table1[[#This Row],[Date]])</f>
        <v>6</v>
      </c>
      <c r="D16946" s="5">
        <v>1.71</v>
      </c>
      <c r="E16946" s="6">
        <v>18703.009999999998</v>
      </c>
      <c r="F16946" s="6">
        <v>1135.74</v>
      </c>
      <c r="G16946" s="6">
        <v>12172.77</v>
      </c>
      <c r="H16946" s="6">
        <v>1.6</v>
      </c>
      <c r="I16946" s="1" t="s">
        <v>55</v>
      </c>
      <c r="J16946" s="1">
        <v>2017</v>
      </c>
      <c r="K16946" s="1" t="s">
        <v>42</v>
      </c>
    </row>
    <row r="16947" spans="1:11" x14ac:dyDescent="0.25">
      <c r="A16947" s="1">
        <v>31</v>
      </c>
      <c r="B16947" s="4">
        <v>42883</v>
      </c>
      <c r="C16947" s="1">
        <f>MONTH(Table1[[#This Row],[Date]])</f>
        <v>5</v>
      </c>
      <c r="D16947" s="5">
        <v>1.91</v>
      </c>
      <c r="E16947" s="6">
        <v>17421.669999999998</v>
      </c>
      <c r="F16947" s="6">
        <v>843.78</v>
      </c>
      <c r="G16947" s="6">
        <v>9946.3700000000008</v>
      </c>
      <c r="H16947" s="6">
        <v>1.66</v>
      </c>
      <c r="I16947" s="1" t="s">
        <v>55</v>
      </c>
      <c r="J16947" s="1">
        <v>2017</v>
      </c>
      <c r="K16947" s="1" t="s">
        <v>42</v>
      </c>
    </row>
    <row r="16948" spans="1:11" x14ac:dyDescent="0.25">
      <c r="A16948" s="1">
        <v>32</v>
      </c>
      <c r="B16948" s="4">
        <v>42876</v>
      </c>
      <c r="C16948" s="1">
        <f>MONTH(Table1[[#This Row],[Date]])</f>
        <v>5</v>
      </c>
      <c r="D16948" s="5">
        <v>2.0499999999999998</v>
      </c>
      <c r="E16948" s="6">
        <v>15451.08</v>
      </c>
      <c r="F16948" s="6">
        <v>853.03</v>
      </c>
      <c r="G16948" s="6">
        <v>9892.77</v>
      </c>
      <c r="H16948" s="6">
        <v>1.65</v>
      </c>
      <c r="I16948" s="1" t="s">
        <v>55</v>
      </c>
      <c r="J16948" s="1">
        <v>2017</v>
      </c>
      <c r="K16948" s="1" t="s">
        <v>42</v>
      </c>
    </row>
    <row r="16949" spans="1:11" x14ac:dyDescent="0.25">
      <c r="A16949" s="1">
        <v>33</v>
      </c>
      <c r="B16949" s="4">
        <v>42869</v>
      </c>
      <c r="C16949" s="1">
        <f>MONTH(Table1[[#This Row],[Date]])</f>
        <v>5</v>
      </c>
      <c r="D16949" s="5">
        <v>2.2200000000000002</v>
      </c>
      <c r="E16949" s="6">
        <v>12594.05</v>
      </c>
      <c r="F16949" s="6">
        <v>1455.55</v>
      </c>
      <c r="G16949" s="6">
        <v>9485.09</v>
      </c>
      <c r="H16949" s="6">
        <v>1.66</v>
      </c>
      <c r="I16949" s="1" t="s">
        <v>55</v>
      </c>
      <c r="J16949" s="1">
        <v>2017</v>
      </c>
      <c r="K16949" s="1" t="s">
        <v>42</v>
      </c>
    </row>
    <row r="16950" spans="1:11" x14ac:dyDescent="0.25">
      <c r="A16950" s="1">
        <v>34</v>
      </c>
      <c r="B16950" s="4">
        <v>42862</v>
      </c>
      <c r="C16950" s="1">
        <f>MONTH(Table1[[#This Row],[Date]])</f>
        <v>5</v>
      </c>
      <c r="D16950" s="5">
        <v>1.72</v>
      </c>
      <c r="E16950" s="6">
        <v>21798.32</v>
      </c>
      <c r="F16950" s="6">
        <v>1347.86</v>
      </c>
      <c r="G16950" s="6">
        <v>14683.9</v>
      </c>
      <c r="H16950" s="6">
        <v>1.67</v>
      </c>
      <c r="I16950" s="1" t="s">
        <v>55</v>
      </c>
      <c r="J16950" s="1">
        <v>2017</v>
      </c>
      <c r="K16950" s="1" t="s">
        <v>42</v>
      </c>
    </row>
    <row r="16951" spans="1:11" x14ac:dyDescent="0.25">
      <c r="A16951" s="1">
        <v>35</v>
      </c>
      <c r="B16951" s="4">
        <v>42855</v>
      </c>
      <c r="C16951" s="1">
        <f>MONTH(Table1[[#This Row],[Date]])</f>
        <v>4</v>
      </c>
      <c r="D16951" s="5">
        <v>1.83</v>
      </c>
      <c r="E16951" s="6">
        <v>17826.5</v>
      </c>
      <c r="F16951" s="6">
        <v>1461.21</v>
      </c>
      <c r="G16951" s="6">
        <v>10052.540000000001</v>
      </c>
      <c r="H16951" s="6">
        <v>1.61</v>
      </c>
      <c r="I16951" s="1" t="s">
        <v>55</v>
      </c>
      <c r="J16951" s="1">
        <v>2017</v>
      </c>
      <c r="K16951" s="1" t="s">
        <v>42</v>
      </c>
    </row>
    <row r="16952" spans="1:11" x14ac:dyDescent="0.25">
      <c r="A16952" s="1">
        <v>36</v>
      </c>
      <c r="B16952" s="4">
        <v>42848</v>
      </c>
      <c r="C16952" s="1">
        <f>MONTH(Table1[[#This Row],[Date]])</f>
        <v>4</v>
      </c>
      <c r="D16952" s="5">
        <v>1.97</v>
      </c>
      <c r="E16952" s="6">
        <v>14541.16</v>
      </c>
      <c r="F16952" s="6">
        <v>1088.81</v>
      </c>
      <c r="G16952" s="6">
        <v>9477.69</v>
      </c>
      <c r="H16952" s="6">
        <v>1.63</v>
      </c>
      <c r="I16952" s="1" t="s">
        <v>55</v>
      </c>
      <c r="J16952" s="1">
        <v>2017</v>
      </c>
      <c r="K16952" s="1" t="s">
        <v>42</v>
      </c>
    </row>
    <row r="16953" spans="1:11" x14ac:dyDescent="0.25">
      <c r="A16953" s="1">
        <v>37</v>
      </c>
      <c r="B16953" s="4">
        <v>42841</v>
      </c>
      <c r="C16953" s="1">
        <f>MONTH(Table1[[#This Row],[Date]])</f>
        <v>4</v>
      </c>
      <c r="D16953" s="5">
        <v>2.08</v>
      </c>
      <c r="E16953" s="6">
        <v>14043.34</v>
      </c>
      <c r="F16953" s="6">
        <v>940.85</v>
      </c>
      <c r="G16953" s="6">
        <v>9921.7000000000007</v>
      </c>
      <c r="H16953" s="6">
        <v>0</v>
      </c>
      <c r="I16953" s="1" t="s">
        <v>55</v>
      </c>
      <c r="J16953" s="1">
        <v>2017</v>
      </c>
      <c r="K16953" s="1" t="s">
        <v>42</v>
      </c>
    </row>
    <row r="16954" spans="1:11" x14ac:dyDescent="0.25">
      <c r="A16954" s="1">
        <v>38</v>
      </c>
      <c r="B16954" s="4">
        <v>42834</v>
      </c>
      <c r="C16954" s="1">
        <f>MONTH(Table1[[#This Row],[Date]])</f>
        <v>4</v>
      </c>
      <c r="D16954" s="5">
        <v>1.94</v>
      </c>
      <c r="E16954" s="6">
        <v>13786.93</v>
      </c>
      <c r="F16954" s="6">
        <v>1208.6400000000001</v>
      </c>
      <c r="G16954" s="6">
        <v>9538.85</v>
      </c>
      <c r="H16954" s="6">
        <v>1.65</v>
      </c>
      <c r="I16954" s="1" t="s">
        <v>55</v>
      </c>
      <c r="J16954" s="1">
        <v>2017</v>
      </c>
      <c r="K16954" s="1" t="s">
        <v>42</v>
      </c>
    </row>
    <row r="16955" spans="1:11" x14ac:dyDescent="0.25">
      <c r="A16955" s="1">
        <v>39</v>
      </c>
      <c r="B16955" s="4">
        <v>42827</v>
      </c>
      <c r="C16955" s="1">
        <f>MONTH(Table1[[#This Row],[Date]])</f>
        <v>4</v>
      </c>
      <c r="D16955" s="5">
        <v>1.88</v>
      </c>
      <c r="E16955" s="6">
        <v>16174.36</v>
      </c>
      <c r="F16955" s="6">
        <v>1779.7</v>
      </c>
      <c r="G16955" s="6">
        <v>10473.459999999999</v>
      </c>
      <c r="H16955" s="6">
        <v>0</v>
      </c>
      <c r="I16955" s="1" t="s">
        <v>55</v>
      </c>
      <c r="J16955" s="1">
        <v>2017</v>
      </c>
      <c r="K16955" s="1" t="s">
        <v>42</v>
      </c>
    </row>
    <row r="16956" spans="1:11" x14ac:dyDescent="0.25">
      <c r="A16956" s="1">
        <v>40</v>
      </c>
      <c r="B16956" s="4">
        <v>42820</v>
      </c>
      <c r="C16956" s="1">
        <f>MONTH(Table1[[#This Row],[Date]])</f>
        <v>3</v>
      </c>
      <c r="D16956" s="5">
        <v>2.06</v>
      </c>
      <c r="E16956" s="6">
        <v>14388.05</v>
      </c>
      <c r="F16956" s="6">
        <v>2883.71</v>
      </c>
      <c r="G16956" s="6">
        <v>10030.370000000001</v>
      </c>
      <c r="H16956" s="6">
        <v>0</v>
      </c>
      <c r="I16956" s="1" t="s">
        <v>55</v>
      </c>
      <c r="J16956" s="1">
        <v>2017</v>
      </c>
      <c r="K16956" s="1" t="s">
        <v>42</v>
      </c>
    </row>
    <row r="16957" spans="1:11" x14ac:dyDescent="0.25">
      <c r="A16957" s="1">
        <v>41</v>
      </c>
      <c r="B16957" s="4">
        <v>42813</v>
      </c>
      <c r="C16957" s="1">
        <f>MONTH(Table1[[#This Row],[Date]])</f>
        <v>3</v>
      </c>
      <c r="D16957" s="5">
        <v>1.59</v>
      </c>
      <c r="E16957" s="6">
        <v>22169.84</v>
      </c>
      <c r="F16957" s="6">
        <v>927.81</v>
      </c>
      <c r="G16957" s="6">
        <v>13605.83</v>
      </c>
      <c r="H16957" s="6">
        <v>4.9400000000000004</v>
      </c>
      <c r="I16957" s="1" t="s">
        <v>55</v>
      </c>
      <c r="J16957" s="1">
        <v>2017</v>
      </c>
      <c r="K16957" s="1" t="s">
        <v>42</v>
      </c>
    </row>
    <row r="16958" spans="1:11" x14ac:dyDescent="0.25">
      <c r="A16958" s="1">
        <v>42</v>
      </c>
      <c r="B16958" s="4">
        <v>42806</v>
      </c>
      <c r="C16958" s="1">
        <f>MONTH(Table1[[#This Row],[Date]])</f>
        <v>3</v>
      </c>
      <c r="D16958" s="5">
        <v>1.72</v>
      </c>
      <c r="E16958" s="6">
        <v>17226.14</v>
      </c>
      <c r="F16958" s="6">
        <v>991.9</v>
      </c>
      <c r="G16958" s="6">
        <v>9806.6</v>
      </c>
      <c r="H16958" s="6">
        <v>4.96</v>
      </c>
      <c r="I16958" s="1" t="s">
        <v>55</v>
      </c>
      <c r="J16958" s="1">
        <v>2017</v>
      </c>
      <c r="K16958" s="1" t="s">
        <v>42</v>
      </c>
    </row>
    <row r="16959" spans="1:11" x14ac:dyDescent="0.25">
      <c r="A16959" s="1">
        <v>43</v>
      </c>
      <c r="B16959" s="4">
        <v>42799</v>
      </c>
      <c r="C16959" s="1">
        <f>MONTH(Table1[[#This Row],[Date]])</f>
        <v>3</v>
      </c>
      <c r="D16959" s="5">
        <v>1.42</v>
      </c>
      <c r="E16959" s="6">
        <v>20616.04</v>
      </c>
      <c r="F16959" s="6">
        <v>1137.22</v>
      </c>
      <c r="G16959" s="6">
        <v>8737.49</v>
      </c>
      <c r="H16959" s="6">
        <v>0</v>
      </c>
      <c r="I16959" s="1" t="s">
        <v>55</v>
      </c>
      <c r="J16959" s="1">
        <v>2017</v>
      </c>
      <c r="K16959" s="1" t="s">
        <v>42</v>
      </c>
    </row>
    <row r="16960" spans="1:11" x14ac:dyDescent="0.25">
      <c r="A16960" s="1">
        <v>44</v>
      </c>
      <c r="B16960" s="4">
        <v>42792</v>
      </c>
      <c r="C16960" s="1">
        <f>MONTH(Table1[[#This Row],[Date]])</f>
        <v>2</v>
      </c>
      <c r="D16960" s="5">
        <v>1.42</v>
      </c>
      <c r="E16960" s="6">
        <v>20055.23</v>
      </c>
      <c r="F16960" s="6">
        <v>1099.33</v>
      </c>
      <c r="G16960" s="6">
        <v>10427.06</v>
      </c>
      <c r="H16960" s="6">
        <v>0</v>
      </c>
      <c r="I16960" s="1" t="s">
        <v>55</v>
      </c>
      <c r="J16960" s="1">
        <v>2017</v>
      </c>
      <c r="K16960" s="1" t="s">
        <v>42</v>
      </c>
    </row>
    <row r="16961" spans="1:11" x14ac:dyDescent="0.25">
      <c r="A16961" s="1">
        <v>45</v>
      </c>
      <c r="B16961" s="4">
        <v>42785</v>
      </c>
      <c r="C16961" s="1">
        <f>MONTH(Table1[[#This Row],[Date]])</f>
        <v>2</v>
      </c>
      <c r="D16961" s="5">
        <v>1.4</v>
      </c>
      <c r="E16961" s="6">
        <v>19782.439999999999</v>
      </c>
      <c r="F16961" s="6">
        <v>1266.28</v>
      </c>
      <c r="G16961" s="6">
        <v>10960.8</v>
      </c>
      <c r="H16961" s="6">
        <v>0</v>
      </c>
      <c r="I16961" s="1" t="s">
        <v>55</v>
      </c>
      <c r="J16961" s="1">
        <v>2017</v>
      </c>
      <c r="K16961" s="1" t="s">
        <v>42</v>
      </c>
    </row>
    <row r="16962" spans="1:11" x14ac:dyDescent="0.25">
      <c r="A16962" s="1">
        <v>46</v>
      </c>
      <c r="B16962" s="4">
        <v>42778</v>
      </c>
      <c r="C16962" s="1">
        <f>MONTH(Table1[[#This Row],[Date]])</f>
        <v>2</v>
      </c>
      <c r="D16962" s="5">
        <v>1.66</v>
      </c>
      <c r="E16962" s="6">
        <v>9082.8799999999992</v>
      </c>
      <c r="F16962" s="6">
        <v>1014.35</v>
      </c>
      <c r="G16962" s="6">
        <v>7049.67</v>
      </c>
      <c r="H16962" s="6">
        <v>0</v>
      </c>
      <c r="I16962" s="1" t="s">
        <v>55</v>
      </c>
      <c r="J16962" s="1">
        <v>2017</v>
      </c>
      <c r="K16962" s="1" t="s">
        <v>42</v>
      </c>
    </row>
    <row r="16963" spans="1:11" x14ac:dyDescent="0.25">
      <c r="A16963" s="1">
        <v>47</v>
      </c>
      <c r="B16963" s="4">
        <v>42771</v>
      </c>
      <c r="C16963" s="1">
        <f>MONTH(Table1[[#This Row],[Date]])</f>
        <v>2</v>
      </c>
      <c r="D16963" s="5">
        <v>1.55</v>
      </c>
      <c r="E16963" s="6">
        <v>14096.05</v>
      </c>
      <c r="F16963" s="6">
        <v>1784.39</v>
      </c>
      <c r="G16963" s="6">
        <v>10882.94</v>
      </c>
      <c r="H16963" s="6">
        <v>0</v>
      </c>
      <c r="I16963" s="1" t="s">
        <v>55</v>
      </c>
      <c r="J16963" s="1">
        <v>2017</v>
      </c>
      <c r="K16963" s="1" t="s">
        <v>42</v>
      </c>
    </row>
    <row r="16964" spans="1:11" x14ac:dyDescent="0.25">
      <c r="A16964" s="1">
        <v>48</v>
      </c>
      <c r="B16964" s="4">
        <v>42764</v>
      </c>
      <c r="C16964" s="1">
        <f>MONTH(Table1[[#This Row],[Date]])</f>
        <v>1</v>
      </c>
      <c r="D16964" s="5">
        <v>1.21</v>
      </c>
      <c r="E16964" s="6">
        <v>18191.46</v>
      </c>
      <c r="F16964" s="6">
        <v>1477.75</v>
      </c>
      <c r="G16964" s="6">
        <v>8949.5300000000007</v>
      </c>
      <c r="H16964" s="6">
        <v>4.8600000000000003</v>
      </c>
      <c r="I16964" s="1" t="s">
        <v>55</v>
      </c>
      <c r="J16964" s="1">
        <v>2017</v>
      </c>
      <c r="K16964" s="1" t="s">
        <v>42</v>
      </c>
    </row>
    <row r="16965" spans="1:11" x14ac:dyDescent="0.25">
      <c r="A16965" s="1">
        <v>49</v>
      </c>
      <c r="B16965" s="4">
        <v>42757</v>
      </c>
      <c r="C16965" s="1">
        <f>MONTH(Table1[[#This Row],[Date]])</f>
        <v>1</v>
      </c>
      <c r="D16965" s="5">
        <v>1.73</v>
      </c>
      <c r="E16965" s="6">
        <v>10842.77</v>
      </c>
      <c r="F16965" s="6">
        <v>2019.23</v>
      </c>
      <c r="G16965" s="6">
        <v>6869.87</v>
      </c>
      <c r="H16965" s="6">
        <v>0</v>
      </c>
      <c r="I16965" s="1" t="s">
        <v>55</v>
      </c>
      <c r="J16965" s="1">
        <v>2017</v>
      </c>
      <c r="K16965" s="1" t="s">
        <v>42</v>
      </c>
    </row>
    <row r="16966" spans="1:11" x14ac:dyDescent="0.25">
      <c r="A16966" s="1">
        <v>50</v>
      </c>
      <c r="B16966" s="4">
        <v>42750</v>
      </c>
      <c r="C16966" s="1">
        <f>MONTH(Table1[[#This Row],[Date]])</f>
        <v>1</v>
      </c>
      <c r="D16966" s="5">
        <v>1.82</v>
      </c>
      <c r="E16966" s="6">
        <v>11578.42</v>
      </c>
      <c r="F16966" s="6">
        <v>2529.1999999999998</v>
      </c>
      <c r="G16966" s="6">
        <v>7637.66</v>
      </c>
      <c r="H16966" s="6">
        <v>0</v>
      </c>
      <c r="I16966" s="1" t="s">
        <v>55</v>
      </c>
      <c r="J16966" s="1">
        <v>2017</v>
      </c>
      <c r="K16966" s="1" t="s">
        <v>42</v>
      </c>
    </row>
    <row r="16967" spans="1:11" x14ac:dyDescent="0.25">
      <c r="A16967" s="1">
        <v>51</v>
      </c>
      <c r="B16967" s="4">
        <v>42743</v>
      </c>
      <c r="C16967" s="1">
        <f>MONTH(Table1[[#This Row],[Date]])</f>
        <v>1</v>
      </c>
      <c r="D16967" s="5">
        <v>1.52</v>
      </c>
      <c r="E16967" s="6">
        <v>16775.97</v>
      </c>
      <c r="F16967" s="6">
        <v>2363.2800000000002</v>
      </c>
      <c r="G16967" s="6">
        <v>9429.06</v>
      </c>
      <c r="H16967" s="6">
        <v>0</v>
      </c>
      <c r="I16967" s="1" t="s">
        <v>55</v>
      </c>
      <c r="J16967" s="1">
        <v>2017</v>
      </c>
      <c r="K16967" s="1" t="s">
        <v>42</v>
      </c>
    </row>
    <row r="16968" spans="1:11" x14ac:dyDescent="0.25">
      <c r="A16968" s="1">
        <v>52</v>
      </c>
      <c r="B16968" s="4">
        <v>42736</v>
      </c>
      <c r="C16968" s="1">
        <f>MONTH(Table1[[#This Row],[Date]])</f>
        <v>1</v>
      </c>
      <c r="D16968" s="5">
        <v>1.45</v>
      </c>
      <c r="E16968" s="6">
        <v>15752.25</v>
      </c>
      <c r="F16968" s="6">
        <v>1385.18</v>
      </c>
      <c r="G16968" s="6">
        <v>8618.2800000000007</v>
      </c>
      <c r="H16968" s="6">
        <v>0</v>
      </c>
      <c r="I16968" s="1" t="s">
        <v>55</v>
      </c>
      <c r="J16968" s="1">
        <v>2017</v>
      </c>
      <c r="K16968" s="1" t="s">
        <v>42</v>
      </c>
    </row>
    <row r="16969" spans="1:11" x14ac:dyDescent="0.25">
      <c r="A16969" s="1">
        <v>0</v>
      </c>
      <c r="B16969" s="4">
        <v>43100</v>
      </c>
      <c r="C16969" s="1">
        <f>MONTH(Table1[[#This Row],[Date]])</f>
        <v>12</v>
      </c>
      <c r="D16969" s="5">
        <v>1.52</v>
      </c>
      <c r="E16969" s="6">
        <v>24699.21</v>
      </c>
      <c r="F16969" s="6">
        <v>14037.89</v>
      </c>
      <c r="G16969" s="6">
        <v>8786.8799999999992</v>
      </c>
      <c r="H16969" s="6">
        <v>0</v>
      </c>
      <c r="I16969" s="1" t="s">
        <v>55</v>
      </c>
      <c r="J16969" s="1">
        <v>2017</v>
      </c>
      <c r="K16969" s="1" t="s">
        <v>43</v>
      </c>
    </row>
    <row r="16970" spans="1:11" x14ac:dyDescent="0.25">
      <c r="A16970" s="1">
        <v>1</v>
      </c>
      <c r="B16970" s="4">
        <v>43093</v>
      </c>
      <c r="C16970" s="1">
        <f>MONTH(Table1[[#This Row],[Date]])</f>
        <v>12</v>
      </c>
      <c r="D16970" s="5">
        <v>2.0099999999999998</v>
      </c>
      <c r="E16970" s="6">
        <v>18541.03</v>
      </c>
      <c r="F16970" s="6">
        <v>7759.8</v>
      </c>
      <c r="G16970" s="6">
        <v>8376.7900000000009</v>
      </c>
      <c r="H16970" s="6">
        <v>0</v>
      </c>
      <c r="I16970" s="1" t="s">
        <v>55</v>
      </c>
      <c r="J16970" s="1">
        <v>2017</v>
      </c>
      <c r="K16970" s="1" t="s">
        <v>43</v>
      </c>
    </row>
    <row r="16971" spans="1:11" x14ac:dyDescent="0.25">
      <c r="A16971" s="1">
        <v>2</v>
      </c>
      <c r="B16971" s="4">
        <v>43086</v>
      </c>
      <c r="C16971" s="1">
        <f>MONTH(Table1[[#This Row],[Date]])</f>
        <v>12</v>
      </c>
      <c r="D16971" s="5">
        <v>2.1</v>
      </c>
      <c r="E16971" s="6">
        <v>17850.72</v>
      </c>
      <c r="F16971" s="6">
        <v>7411.52</v>
      </c>
      <c r="G16971" s="6">
        <v>8344.76</v>
      </c>
      <c r="H16971" s="6">
        <v>0</v>
      </c>
      <c r="I16971" s="1" t="s">
        <v>55</v>
      </c>
      <c r="J16971" s="1">
        <v>2017</v>
      </c>
      <c r="K16971" s="1" t="s">
        <v>43</v>
      </c>
    </row>
    <row r="16972" spans="1:11" x14ac:dyDescent="0.25">
      <c r="A16972" s="1">
        <v>3</v>
      </c>
      <c r="B16972" s="4">
        <v>43079</v>
      </c>
      <c r="C16972" s="1">
        <f>MONTH(Table1[[#This Row],[Date]])</f>
        <v>12</v>
      </c>
      <c r="D16972" s="5">
        <v>2.27</v>
      </c>
      <c r="E16972" s="6">
        <v>15142.03</v>
      </c>
      <c r="F16972" s="6">
        <v>7080.05</v>
      </c>
      <c r="G16972" s="6">
        <v>7071.98</v>
      </c>
      <c r="H16972" s="6">
        <v>0</v>
      </c>
      <c r="I16972" s="1" t="s">
        <v>55</v>
      </c>
      <c r="J16972" s="1">
        <v>2017</v>
      </c>
      <c r="K16972" s="1" t="s">
        <v>43</v>
      </c>
    </row>
    <row r="16973" spans="1:11" x14ac:dyDescent="0.25">
      <c r="A16973" s="1">
        <v>4</v>
      </c>
      <c r="B16973" s="4">
        <v>43072</v>
      </c>
      <c r="C16973" s="1">
        <f>MONTH(Table1[[#This Row],[Date]])</f>
        <v>12</v>
      </c>
      <c r="D16973" s="5">
        <v>2.0699999999999998</v>
      </c>
      <c r="E16973" s="6">
        <v>14737.28</v>
      </c>
      <c r="F16973" s="6">
        <v>8275.24</v>
      </c>
      <c r="G16973" s="6">
        <v>5745.39</v>
      </c>
      <c r="H16973" s="6">
        <v>0</v>
      </c>
      <c r="I16973" s="1" t="s">
        <v>55</v>
      </c>
      <c r="J16973" s="1">
        <v>2017</v>
      </c>
      <c r="K16973" s="1" t="s">
        <v>43</v>
      </c>
    </row>
    <row r="16974" spans="1:11" x14ac:dyDescent="0.25">
      <c r="A16974" s="1">
        <v>5</v>
      </c>
      <c r="B16974" s="4">
        <v>43065</v>
      </c>
      <c r="C16974" s="1">
        <f>MONTH(Table1[[#This Row],[Date]])</f>
        <v>11</v>
      </c>
      <c r="D16974" s="5">
        <v>2.06</v>
      </c>
      <c r="E16974" s="6">
        <v>15701.21</v>
      </c>
      <c r="F16974" s="6">
        <v>8640.7800000000007</v>
      </c>
      <c r="G16974" s="6">
        <v>6277.06</v>
      </c>
      <c r="H16974" s="6">
        <v>0</v>
      </c>
      <c r="I16974" s="1" t="s">
        <v>55</v>
      </c>
      <c r="J16974" s="1">
        <v>2017</v>
      </c>
      <c r="K16974" s="1" t="s">
        <v>43</v>
      </c>
    </row>
    <row r="16975" spans="1:11" x14ac:dyDescent="0.25">
      <c r="A16975" s="1">
        <v>6</v>
      </c>
      <c r="B16975" s="4">
        <v>43058</v>
      </c>
      <c r="C16975" s="1">
        <f>MONTH(Table1[[#This Row],[Date]])</f>
        <v>11</v>
      </c>
      <c r="D16975" s="5">
        <v>2.06</v>
      </c>
      <c r="E16975" s="6">
        <v>17621.849999999999</v>
      </c>
      <c r="F16975" s="6">
        <v>9956.34</v>
      </c>
      <c r="G16975" s="6">
        <v>6931.07</v>
      </c>
      <c r="H16975" s="6">
        <v>0</v>
      </c>
      <c r="I16975" s="1" t="s">
        <v>55</v>
      </c>
      <c r="J16975" s="1">
        <v>2017</v>
      </c>
      <c r="K16975" s="1" t="s">
        <v>43</v>
      </c>
    </row>
    <row r="16976" spans="1:11" x14ac:dyDescent="0.25">
      <c r="A16976" s="1">
        <v>7</v>
      </c>
      <c r="B16976" s="4">
        <v>43051</v>
      </c>
      <c r="C16976" s="1">
        <f>MONTH(Table1[[#This Row],[Date]])</f>
        <v>11</v>
      </c>
      <c r="D16976" s="5">
        <v>2.0699999999999998</v>
      </c>
      <c r="E16976" s="6">
        <v>19344.03</v>
      </c>
      <c r="F16976" s="6">
        <v>10941.23</v>
      </c>
      <c r="G16976" s="6">
        <v>7789.47</v>
      </c>
      <c r="H16976" s="6">
        <v>0</v>
      </c>
      <c r="I16976" s="1" t="s">
        <v>55</v>
      </c>
      <c r="J16976" s="1">
        <v>2017</v>
      </c>
      <c r="K16976" s="1" t="s">
        <v>43</v>
      </c>
    </row>
    <row r="16977" spans="1:11" x14ac:dyDescent="0.25">
      <c r="A16977" s="1">
        <v>8</v>
      </c>
      <c r="B16977" s="4">
        <v>43044</v>
      </c>
      <c r="C16977" s="1">
        <f>MONTH(Table1[[#This Row],[Date]])</f>
        <v>11</v>
      </c>
      <c r="D16977" s="5">
        <v>2.0499999999999998</v>
      </c>
      <c r="E16977" s="6">
        <v>20213.21</v>
      </c>
      <c r="F16977" s="6">
        <v>10983.96</v>
      </c>
      <c r="G16977" s="6">
        <v>8063.69</v>
      </c>
      <c r="H16977" s="6">
        <v>0</v>
      </c>
      <c r="I16977" s="1" t="s">
        <v>55</v>
      </c>
      <c r="J16977" s="1">
        <v>2017</v>
      </c>
      <c r="K16977" s="1" t="s">
        <v>43</v>
      </c>
    </row>
    <row r="16978" spans="1:11" x14ac:dyDescent="0.25">
      <c r="A16978" s="1">
        <v>9</v>
      </c>
      <c r="B16978" s="4">
        <v>43037</v>
      </c>
      <c r="C16978" s="1">
        <f>MONTH(Table1[[#This Row],[Date]])</f>
        <v>10</v>
      </c>
      <c r="D16978" s="5">
        <v>2.09</v>
      </c>
      <c r="E16978" s="6">
        <v>19950.900000000001</v>
      </c>
      <c r="F16978" s="6">
        <v>11099.63</v>
      </c>
      <c r="G16978" s="6">
        <v>8152.39</v>
      </c>
      <c r="H16978" s="6">
        <v>0</v>
      </c>
      <c r="I16978" s="1" t="s">
        <v>55</v>
      </c>
      <c r="J16978" s="1">
        <v>2017</v>
      </c>
      <c r="K16978" s="1" t="s">
        <v>43</v>
      </c>
    </row>
    <row r="16979" spans="1:11" x14ac:dyDescent="0.25">
      <c r="A16979" s="1">
        <v>10</v>
      </c>
      <c r="B16979" s="4">
        <v>43030</v>
      </c>
      <c r="C16979" s="1">
        <f>MONTH(Table1[[#This Row],[Date]])</f>
        <v>10</v>
      </c>
      <c r="D16979" s="5">
        <v>2.08</v>
      </c>
      <c r="E16979" s="6">
        <v>18852.580000000002</v>
      </c>
      <c r="F16979" s="6">
        <v>9739.1299999999992</v>
      </c>
      <c r="G16979" s="6">
        <v>7981.22</v>
      </c>
      <c r="H16979" s="6">
        <v>0</v>
      </c>
      <c r="I16979" s="1" t="s">
        <v>55</v>
      </c>
      <c r="J16979" s="1">
        <v>2017</v>
      </c>
      <c r="K16979" s="1" t="s">
        <v>43</v>
      </c>
    </row>
    <row r="16980" spans="1:11" x14ac:dyDescent="0.25">
      <c r="A16980" s="1">
        <v>11</v>
      </c>
      <c r="B16980" s="4">
        <v>43023</v>
      </c>
      <c r="C16980" s="1">
        <f>MONTH(Table1[[#This Row],[Date]])</f>
        <v>10</v>
      </c>
      <c r="D16980" s="5">
        <v>2.09</v>
      </c>
      <c r="E16980" s="6">
        <v>19027.310000000001</v>
      </c>
      <c r="F16980" s="6">
        <v>10237.780000000001</v>
      </c>
      <c r="G16980" s="6">
        <v>8211.76</v>
      </c>
      <c r="H16980" s="6">
        <v>0</v>
      </c>
      <c r="I16980" s="1" t="s">
        <v>55</v>
      </c>
      <c r="J16980" s="1">
        <v>2017</v>
      </c>
      <c r="K16980" s="1" t="s">
        <v>43</v>
      </c>
    </row>
    <row r="16981" spans="1:11" x14ac:dyDescent="0.25">
      <c r="A16981" s="1">
        <v>12</v>
      </c>
      <c r="B16981" s="4">
        <v>43016</v>
      </c>
      <c r="C16981" s="1">
        <f>MONTH(Table1[[#This Row],[Date]])</f>
        <v>10</v>
      </c>
      <c r="D16981" s="5">
        <v>2.0699999999999998</v>
      </c>
      <c r="E16981" s="6">
        <v>20337.21</v>
      </c>
      <c r="F16981" s="6">
        <v>10832.88</v>
      </c>
      <c r="G16981" s="6">
        <v>8426.5499999999993</v>
      </c>
      <c r="H16981" s="6">
        <v>0</v>
      </c>
      <c r="I16981" s="1" t="s">
        <v>55</v>
      </c>
      <c r="J16981" s="1">
        <v>2017</v>
      </c>
      <c r="K16981" s="1" t="s">
        <v>43</v>
      </c>
    </row>
    <row r="16982" spans="1:11" x14ac:dyDescent="0.25">
      <c r="A16982" s="1">
        <v>13</v>
      </c>
      <c r="B16982" s="4">
        <v>43009</v>
      </c>
      <c r="C16982" s="1">
        <f>MONTH(Table1[[#This Row],[Date]])</f>
        <v>10</v>
      </c>
      <c r="D16982" s="5">
        <v>2.04</v>
      </c>
      <c r="E16982" s="6">
        <v>22703.05</v>
      </c>
      <c r="F16982" s="6">
        <v>11899.79</v>
      </c>
      <c r="G16982" s="6">
        <v>9824.74</v>
      </c>
      <c r="H16982" s="6">
        <v>0</v>
      </c>
      <c r="I16982" s="1" t="s">
        <v>55</v>
      </c>
      <c r="J16982" s="1">
        <v>2017</v>
      </c>
      <c r="K16982" s="1" t="s">
        <v>43</v>
      </c>
    </row>
    <row r="16983" spans="1:11" x14ac:dyDescent="0.25">
      <c r="A16983" s="1">
        <v>14</v>
      </c>
      <c r="B16983" s="4">
        <v>43002</v>
      </c>
      <c r="C16983" s="1">
        <f>MONTH(Table1[[#This Row],[Date]])</f>
        <v>9</v>
      </c>
      <c r="D16983" s="5">
        <v>2.06</v>
      </c>
      <c r="E16983" s="6">
        <v>19095.21</v>
      </c>
      <c r="F16983" s="6">
        <v>10381.1</v>
      </c>
      <c r="G16983" s="6">
        <v>8026.03</v>
      </c>
      <c r="H16983" s="6">
        <v>0</v>
      </c>
      <c r="I16983" s="1" t="s">
        <v>55</v>
      </c>
      <c r="J16983" s="1">
        <v>2017</v>
      </c>
      <c r="K16983" s="1" t="s">
        <v>43</v>
      </c>
    </row>
    <row r="16984" spans="1:11" x14ac:dyDescent="0.25">
      <c r="A16984" s="1">
        <v>15</v>
      </c>
      <c r="B16984" s="4">
        <v>42995</v>
      </c>
      <c r="C16984" s="1">
        <f>MONTH(Table1[[#This Row],[Date]])</f>
        <v>9</v>
      </c>
      <c r="D16984" s="5">
        <v>2.04</v>
      </c>
      <c r="E16984" s="6">
        <v>32191.54</v>
      </c>
      <c r="F16984" s="6">
        <v>18705.05</v>
      </c>
      <c r="G16984" s="6">
        <v>12704.86</v>
      </c>
      <c r="H16984" s="6">
        <v>0</v>
      </c>
      <c r="I16984" s="1" t="s">
        <v>55</v>
      </c>
      <c r="J16984" s="1">
        <v>2017</v>
      </c>
      <c r="K16984" s="1" t="s">
        <v>43</v>
      </c>
    </row>
    <row r="16985" spans="1:11" x14ac:dyDescent="0.25">
      <c r="A16985" s="1">
        <v>16</v>
      </c>
      <c r="B16985" s="4">
        <v>42988</v>
      </c>
      <c r="C16985" s="1">
        <f>MONTH(Table1[[#This Row],[Date]])</f>
        <v>9</v>
      </c>
      <c r="D16985" s="5">
        <v>2.0499999999999998</v>
      </c>
      <c r="E16985" s="6">
        <v>28335.3</v>
      </c>
      <c r="F16985" s="6">
        <v>16389.89</v>
      </c>
      <c r="G16985" s="6">
        <v>11491.2</v>
      </c>
      <c r="H16985" s="6">
        <v>0</v>
      </c>
      <c r="I16985" s="1" t="s">
        <v>55</v>
      </c>
      <c r="J16985" s="1">
        <v>2017</v>
      </c>
      <c r="K16985" s="1" t="s">
        <v>43</v>
      </c>
    </row>
    <row r="16986" spans="1:11" x14ac:dyDescent="0.25">
      <c r="A16986" s="1">
        <v>17</v>
      </c>
      <c r="B16986" s="4">
        <v>42981</v>
      </c>
      <c r="C16986" s="1">
        <f>MONTH(Table1[[#This Row],[Date]])</f>
        <v>9</v>
      </c>
      <c r="D16986" s="5">
        <v>2.08</v>
      </c>
      <c r="E16986" s="6">
        <v>22836.09</v>
      </c>
      <c r="F16986" s="6">
        <v>12620.57</v>
      </c>
      <c r="G16986" s="6">
        <v>9443.2000000000007</v>
      </c>
      <c r="H16986" s="6">
        <v>0</v>
      </c>
      <c r="I16986" s="1" t="s">
        <v>55</v>
      </c>
      <c r="J16986" s="1">
        <v>2017</v>
      </c>
      <c r="K16986" s="1" t="s">
        <v>43</v>
      </c>
    </row>
    <row r="16987" spans="1:11" x14ac:dyDescent="0.25">
      <c r="A16987" s="1">
        <v>18</v>
      </c>
      <c r="B16987" s="4">
        <v>42974</v>
      </c>
      <c r="C16987" s="1">
        <f>MONTH(Table1[[#This Row],[Date]])</f>
        <v>8</v>
      </c>
      <c r="D16987" s="5">
        <v>3</v>
      </c>
      <c r="E16987" s="6">
        <v>19329.490000000002</v>
      </c>
      <c r="F16987" s="6">
        <v>10517.41</v>
      </c>
      <c r="G16987" s="6">
        <v>7907.99</v>
      </c>
      <c r="H16987" s="6">
        <v>0</v>
      </c>
      <c r="I16987" s="1" t="s">
        <v>55</v>
      </c>
      <c r="J16987" s="1">
        <v>2017</v>
      </c>
      <c r="K16987" s="1" t="s">
        <v>43</v>
      </c>
    </row>
    <row r="16988" spans="1:11" x14ac:dyDescent="0.25">
      <c r="A16988" s="1">
        <v>19</v>
      </c>
      <c r="B16988" s="4">
        <v>42967</v>
      </c>
      <c r="C16988" s="1">
        <f>MONTH(Table1[[#This Row],[Date]])</f>
        <v>8</v>
      </c>
      <c r="D16988" s="5">
        <v>2.93</v>
      </c>
      <c r="E16988" s="6">
        <v>21524.58</v>
      </c>
      <c r="F16988" s="6">
        <v>9571.06</v>
      </c>
      <c r="G16988" s="6">
        <v>7792.22</v>
      </c>
      <c r="H16988" s="6">
        <v>0</v>
      </c>
      <c r="I16988" s="1" t="s">
        <v>55</v>
      </c>
      <c r="J16988" s="1">
        <v>2017</v>
      </c>
      <c r="K16988" s="1" t="s">
        <v>43</v>
      </c>
    </row>
    <row r="16989" spans="1:11" x14ac:dyDescent="0.25">
      <c r="A16989" s="1">
        <v>20</v>
      </c>
      <c r="B16989" s="4">
        <v>42960</v>
      </c>
      <c r="C16989" s="1">
        <f>MONTH(Table1[[#This Row],[Date]])</f>
        <v>8</v>
      </c>
      <c r="D16989" s="5">
        <v>2.57</v>
      </c>
      <c r="E16989" s="6">
        <v>22296.14</v>
      </c>
      <c r="F16989" s="6">
        <v>8857.4</v>
      </c>
      <c r="G16989" s="6">
        <v>8680.4</v>
      </c>
      <c r="H16989" s="6">
        <v>0</v>
      </c>
      <c r="I16989" s="1" t="s">
        <v>55</v>
      </c>
      <c r="J16989" s="1">
        <v>2017</v>
      </c>
      <c r="K16989" s="1" t="s">
        <v>43</v>
      </c>
    </row>
    <row r="16990" spans="1:11" x14ac:dyDescent="0.25">
      <c r="A16990" s="1">
        <v>21</v>
      </c>
      <c r="B16990" s="4">
        <v>42953</v>
      </c>
      <c r="C16990" s="1">
        <f>MONTH(Table1[[#This Row],[Date]])</f>
        <v>8</v>
      </c>
      <c r="D16990" s="5">
        <v>2.33</v>
      </c>
      <c r="E16990" s="6">
        <v>13350.56</v>
      </c>
      <c r="F16990" s="6">
        <v>3753.8</v>
      </c>
      <c r="G16990" s="6">
        <v>5234.25</v>
      </c>
      <c r="H16990" s="6">
        <v>0</v>
      </c>
      <c r="I16990" s="1" t="s">
        <v>55</v>
      </c>
      <c r="J16990" s="1">
        <v>2017</v>
      </c>
      <c r="K16990" s="1" t="s">
        <v>43</v>
      </c>
    </row>
    <row r="16991" spans="1:11" x14ac:dyDescent="0.25">
      <c r="A16991" s="1">
        <v>22</v>
      </c>
      <c r="B16991" s="4">
        <v>42946</v>
      </c>
      <c r="C16991" s="1">
        <f>MONTH(Table1[[#This Row],[Date]])</f>
        <v>7</v>
      </c>
      <c r="D16991" s="5">
        <v>2.14</v>
      </c>
      <c r="E16991" s="6">
        <v>10110.25</v>
      </c>
      <c r="F16991" s="6">
        <v>1825.73</v>
      </c>
      <c r="G16991" s="6">
        <v>3948.19</v>
      </c>
      <c r="H16991" s="6">
        <v>0</v>
      </c>
      <c r="I16991" s="1" t="s">
        <v>55</v>
      </c>
      <c r="J16991" s="1">
        <v>2017</v>
      </c>
      <c r="K16991" s="1" t="s">
        <v>43</v>
      </c>
    </row>
    <row r="16992" spans="1:11" x14ac:dyDescent="0.25">
      <c r="A16992" s="1">
        <v>23</v>
      </c>
      <c r="B16992" s="4">
        <v>42939</v>
      </c>
      <c r="C16992" s="1">
        <f>MONTH(Table1[[#This Row],[Date]])</f>
        <v>7</v>
      </c>
      <c r="D16992" s="5">
        <v>2.44</v>
      </c>
      <c r="E16992" s="6">
        <v>16831.7</v>
      </c>
      <c r="F16992" s="6">
        <v>5952.05</v>
      </c>
      <c r="G16992" s="6">
        <v>6286.11</v>
      </c>
      <c r="H16992" s="6">
        <v>0</v>
      </c>
      <c r="I16992" s="1" t="s">
        <v>55</v>
      </c>
      <c r="J16992" s="1">
        <v>2017</v>
      </c>
      <c r="K16992" s="1" t="s">
        <v>43</v>
      </c>
    </row>
    <row r="16993" spans="1:11" x14ac:dyDescent="0.25">
      <c r="A16993" s="1">
        <v>24</v>
      </c>
      <c r="B16993" s="4">
        <v>42932</v>
      </c>
      <c r="C16993" s="1">
        <f>MONTH(Table1[[#This Row],[Date]])</f>
        <v>7</v>
      </c>
      <c r="D16993" s="5">
        <v>2.4</v>
      </c>
      <c r="E16993" s="6">
        <v>14099.42</v>
      </c>
      <c r="F16993" s="6">
        <v>4163.34</v>
      </c>
      <c r="G16993" s="6">
        <v>5797.11</v>
      </c>
      <c r="H16993" s="6">
        <v>0</v>
      </c>
      <c r="I16993" s="1" t="s">
        <v>55</v>
      </c>
      <c r="J16993" s="1">
        <v>2017</v>
      </c>
      <c r="K16993" s="1" t="s">
        <v>43</v>
      </c>
    </row>
    <row r="16994" spans="1:11" x14ac:dyDescent="0.25">
      <c r="A16994" s="1">
        <v>25</v>
      </c>
      <c r="B16994" s="4">
        <v>42925</v>
      </c>
      <c r="C16994" s="1">
        <f>MONTH(Table1[[#This Row],[Date]])</f>
        <v>7</v>
      </c>
      <c r="D16994" s="5">
        <v>2.4500000000000002</v>
      </c>
      <c r="E16994" s="6">
        <v>8311.1200000000008</v>
      </c>
      <c r="F16994" s="6">
        <v>2009.13</v>
      </c>
      <c r="G16994" s="6">
        <v>3654.42</v>
      </c>
      <c r="H16994" s="6">
        <v>2.92</v>
      </c>
      <c r="I16994" s="1" t="s">
        <v>55</v>
      </c>
      <c r="J16994" s="1">
        <v>2017</v>
      </c>
      <c r="K16994" s="1" t="s">
        <v>43</v>
      </c>
    </row>
    <row r="16995" spans="1:11" x14ac:dyDescent="0.25">
      <c r="A16995" s="1">
        <v>26</v>
      </c>
      <c r="B16995" s="4">
        <v>42918</v>
      </c>
      <c r="C16995" s="1">
        <f>MONTH(Table1[[#This Row],[Date]])</f>
        <v>7</v>
      </c>
      <c r="D16995" s="5">
        <v>2.59</v>
      </c>
      <c r="E16995" s="6">
        <v>12279.96</v>
      </c>
      <c r="F16995" s="6">
        <v>4003.36</v>
      </c>
      <c r="G16995" s="6">
        <v>5495.51</v>
      </c>
      <c r="H16995" s="6">
        <v>0</v>
      </c>
      <c r="I16995" s="1" t="s">
        <v>55</v>
      </c>
      <c r="J16995" s="1">
        <v>2017</v>
      </c>
      <c r="K16995" s="1" t="s">
        <v>43</v>
      </c>
    </row>
    <row r="16996" spans="1:11" x14ac:dyDescent="0.25">
      <c r="A16996" s="1">
        <v>27</v>
      </c>
      <c r="B16996" s="4">
        <v>42911</v>
      </c>
      <c r="C16996" s="1">
        <f>MONTH(Table1[[#This Row],[Date]])</f>
        <v>6</v>
      </c>
      <c r="D16996" s="5">
        <v>2.66</v>
      </c>
      <c r="E16996" s="6">
        <v>15691.4</v>
      </c>
      <c r="F16996" s="6">
        <v>5755.58</v>
      </c>
      <c r="G16996" s="6">
        <v>6914.77</v>
      </c>
      <c r="H16996" s="6">
        <v>0</v>
      </c>
      <c r="I16996" s="1" t="s">
        <v>55</v>
      </c>
      <c r="J16996" s="1">
        <v>2017</v>
      </c>
      <c r="K16996" s="1" t="s">
        <v>43</v>
      </c>
    </row>
    <row r="16997" spans="1:11" x14ac:dyDescent="0.25">
      <c r="A16997" s="1">
        <v>28</v>
      </c>
      <c r="B16997" s="4">
        <v>42904</v>
      </c>
      <c r="C16997" s="1">
        <f>MONTH(Table1[[#This Row],[Date]])</f>
        <v>6</v>
      </c>
      <c r="D16997" s="5">
        <v>2.76</v>
      </c>
      <c r="E16997" s="6">
        <v>24037.58</v>
      </c>
      <c r="F16997" s="6">
        <v>10701.89</v>
      </c>
      <c r="G16997" s="6">
        <v>10234.08</v>
      </c>
      <c r="H16997" s="6">
        <v>0</v>
      </c>
      <c r="I16997" s="1" t="s">
        <v>55</v>
      </c>
      <c r="J16997" s="1">
        <v>2017</v>
      </c>
      <c r="K16997" s="1" t="s">
        <v>43</v>
      </c>
    </row>
    <row r="16998" spans="1:11" x14ac:dyDescent="0.25">
      <c r="A16998" s="1">
        <v>29</v>
      </c>
      <c r="B16998" s="4">
        <v>42897</v>
      </c>
      <c r="C16998" s="1">
        <f>MONTH(Table1[[#This Row],[Date]])</f>
        <v>6</v>
      </c>
      <c r="D16998" s="5">
        <v>2.77</v>
      </c>
      <c r="E16998" s="6">
        <v>25806.28</v>
      </c>
      <c r="F16998" s="6">
        <v>10768.91</v>
      </c>
      <c r="G16998" s="6">
        <v>11690.84</v>
      </c>
      <c r="H16998" s="6">
        <v>4.37</v>
      </c>
      <c r="I16998" s="1" t="s">
        <v>55</v>
      </c>
      <c r="J16998" s="1">
        <v>2017</v>
      </c>
      <c r="K16998" s="1" t="s">
        <v>43</v>
      </c>
    </row>
    <row r="16999" spans="1:11" x14ac:dyDescent="0.25">
      <c r="A16999" s="1">
        <v>30</v>
      </c>
      <c r="B16999" s="4">
        <v>42890</v>
      </c>
      <c r="C16999" s="1">
        <f>MONTH(Table1[[#This Row],[Date]])</f>
        <v>6</v>
      </c>
      <c r="D16999" s="5">
        <v>2.72</v>
      </c>
      <c r="E16999" s="6">
        <v>23896.87</v>
      </c>
      <c r="F16999" s="6">
        <v>9678.7900000000009</v>
      </c>
      <c r="G16999" s="6">
        <v>10552.04</v>
      </c>
      <c r="H16999" s="6">
        <v>2.91</v>
      </c>
      <c r="I16999" s="1" t="s">
        <v>55</v>
      </c>
      <c r="J16999" s="1">
        <v>2017</v>
      </c>
      <c r="K16999" s="1" t="s">
        <v>43</v>
      </c>
    </row>
    <row r="17000" spans="1:11" x14ac:dyDescent="0.25">
      <c r="A17000" s="1">
        <v>31</v>
      </c>
      <c r="B17000" s="4">
        <v>42883</v>
      </c>
      <c r="C17000" s="1">
        <f>MONTH(Table1[[#This Row],[Date]])</f>
        <v>5</v>
      </c>
      <c r="D17000" s="5">
        <v>2.73</v>
      </c>
      <c r="E17000" s="6">
        <v>24852.33</v>
      </c>
      <c r="F17000" s="6">
        <v>10640.43</v>
      </c>
      <c r="G17000" s="6">
        <v>10979.17</v>
      </c>
      <c r="H17000" s="6">
        <v>8.75</v>
      </c>
      <c r="I17000" s="1" t="s">
        <v>55</v>
      </c>
      <c r="J17000" s="1">
        <v>2017</v>
      </c>
      <c r="K17000" s="1" t="s">
        <v>43</v>
      </c>
    </row>
    <row r="17001" spans="1:11" x14ac:dyDescent="0.25">
      <c r="A17001" s="1">
        <v>32</v>
      </c>
      <c r="B17001" s="4">
        <v>42876</v>
      </c>
      <c r="C17001" s="1">
        <f>MONTH(Table1[[#This Row],[Date]])</f>
        <v>5</v>
      </c>
      <c r="D17001" s="5">
        <v>2.65</v>
      </c>
      <c r="E17001" s="6">
        <v>22558.59</v>
      </c>
      <c r="F17001" s="6">
        <v>9604.14</v>
      </c>
      <c r="G17001" s="6">
        <v>10281.74</v>
      </c>
      <c r="H17001" s="6">
        <v>4.3600000000000003</v>
      </c>
      <c r="I17001" s="1" t="s">
        <v>55</v>
      </c>
      <c r="J17001" s="1">
        <v>2017</v>
      </c>
      <c r="K17001" s="1" t="s">
        <v>43</v>
      </c>
    </row>
    <row r="17002" spans="1:11" x14ac:dyDescent="0.25">
      <c r="A17002" s="1">
        <v>33</v>
      </c>
      <c r="B17002" s="4">
        <v>42869</v>
      </c>
      <c r="C17002" s="1">
        <f>MONTH(Table1[[#This Row],[Date]])</f>
        <v>5</v>
      </c>
      <c r="D17002" s="5">
        <v>2.64</v>
      </c>
      <c r="E17002" s="6">
        <v>20842.189999999999</v>
      </c>
      <c r="F17002" s="6">
        <v>8772.82</v>
      </c>
      <c r="G17002" s="6">
        <v>8839.82</v>
      </c>
      <c r="H17002" s="6">
        <v>2.91</v>
      </c>
      <c r="I17002" s="1" t="s">
        <v>55</v>
      </c>
      <c r="J17002" s="1">
        <v>2017</v>
      </c>
      <c r="K17002" s="1" t="s">
        <v>43</v>
      </c>
    </row>
    <row r="17003" spans="1:11" x14ac:dyDescent="0.25">
      <c r="A17003" s="1">
        <v>34</v>
      </c>
      <c r="B17003" s="4">
        <v>42862</v>
      </c>
      <c r="C17003" s="1">
        <f>MONTH(Table1[[#This Row],[Date]])</f>
        <v>5</v>
      </c>
      <c r="D17003" s="5">
        <v>2.54</v>
      </c>
      <c r="E17003" s="6">
        <v>19401.8</v>
      </c>
      <c r="F17003" s="6">
        <v>7404.38</v>
      </c>
      <c r="G17003" s="6">
        <v>8501.99</v>
      </c>
      <c r="H17003" s="6">
        <v>0</v>
      </c>
      <c r="I17003" s="1" t="s">
        <v>55</v>
      </c>
      <c r="J17003" s="1">
        <v>2017</v>
      </c>
      <c r="K17003" s="1" t="s">
        <v>43</v>
      </c>
    </row>
    <row r="17004" spans="1:11" x14ac:dyDescent="0.25">
      <c r="A17004" s="1">
        <v>35</v>
      </c>
      <c r="B17004" s="4">
        <v>42855</v>
      </c>
      <c r="C17004" s="1">
        <f>MONTH(Table1[[#This Row],[Date]])</f>
        <v>4</v>
      </c>
      <c r="D17004" s="5">
        <v>2.58</v>
      </c>
      <c r="E17004" s="6">
        <v>22792.240000000002</v>
      </c>
      <c r="F17004" s="6">
        <v>9036.9500000000007</v>
      </c>
      <c r="G17004" s="6">
        <v>10350.790000000001</v>
      </c>
      <c r="H17004" s="6">
        <v>2.91</v>
      </c>
      <c r="I17004" s="1" t="s">
        <v>55</v>
      </c>
      <c r="J17004" s="1">
        <v>2017</v>
      </c>
      <c r="K17004" s="1" t="s">
        <v>43</v>
      </c>
    </row>
    <row r="17005" spans="1:11" x14ac:dyDescent="0.25">
      <c r="A17005" s="1">
        <v>36</v>
      </c>
      <c r="B17005" s="4">
        <v>42848</v>
      </c>
      <c r="C17005" s="1">
        <f>MONTH(Table1[[#This Row],[Date]])</f>
        <v>4</v>
      </c>
      <c r="D17005" s="5">
        <v>2.56</v>
      </c>
      <c r="E17005" s="6">
        <v>21330.52</v>
      </c>
      <c r="F17005" s="6">
        <v>7818.54</v>
      </c>
      <c r="G17005" s="6">
        <v>10178.280000000001</v>
      </c>
      <c r="H17005" s="6">
        <v>2.92</v>
      </c>
      <c r="I17005" s="1" t="s">
        <v>55</v>
      </c>
      <c r="J17005" s="1">
        <v>2017</v>
      </c>
      <c r="K17005" s="1" t="s">
        <v>43</v>
      </c>
    </row>
    <row r="17006" spans="1:11" x14ac:dyDescent="0.25">
      <c r="A17006" s="1">
        <v>37</v>
      </c>
      <c r="B17006" s="4">
        <v>42841</v>
      </c>
      <c r="C17006" s="1">
        <f>MONTH(Table1[[#This Row],[Date]])</f>
        <v>4</v>
      </c>
      <c r="D17006" s="5">
        <v>2.59</v>
      </c>
      <c r="E17006" s="6">
        <v>23032.34</v>
      </c>
      <c r="F17006" s="6">
        <v>9013.66</v>
      </c>
      <c r="G17006" s="6">
        <v>10581.45</v>
      </c>
      <c r="H17006" s="6">
        <v>5.84</v>
      </c>
      <c r="I17006" s="1" t="s">
        <v>55</v>
      </c>
      <c r="J17006" s="1">
        <v>2017</v>
      </c>
      <c r="K17006" s="1" t="s">
        <v>43</v>
      </c>
    </row>
    <row r="17007" spans="1:11" x14ac:dyDescent="0.25">
      <c r="A17007" s="1">
        <v>38</v>
      </c>
      <c r="B17007" s="4">
        <v>42834</v>
      </c>
      <c r="C17007" s="1">
        <f>MONTH(Table1[[#This Row],[Date]])</f>
        <v>4</v>
      </c>
      <c r="D17007" s="5">
        <v>2.54</v>
      </c>
      <c r="E17007" s="6">
        <v>21231.88</v>
      </c>
      <c r="F17007" s="6">
        <v>7773.14</v>
      </c>
      <c r="G17007" s="6">
        <v>9709.2900000000009</v>
      </c>
      <c r="H17007" s="6">
        <v>0</v>
      </c>
      <c r="I17007" s="1" t="s">
        <v>55</v>
      </c>
      <c r="J17007" s="1">
        <v>2017</v>
      </c>
      <c r="K17007" s="1" t="s">
        <v>43</v>
      </c>
    </row>
    <row r="17008" spans="1:11" x14ac:dyDescent="0.25">
      <c r="A17008" s="1">
        <v>39</v>
      </c>
      <c r="B17008" s="4">
        <v>42827</v>
      </c>
      <c r="C17008" s="1">
        <f>MONTH(Table1[[#This Row],[Date]])</f>
        <v>4</v>
      </c>
      <c r="D17008" s="5">
        <v>2.59</v>
      </c>
      <c r="E17008" s="6">
        <v>21303.86</v>
      </c>
      <c r="F17008" s="6">
        <v>8314.99</v>
      </c>
      <c r="G17008" s="6">
        <v>9720.42</v>
      </c>
      <c r="H17008" s="6">
        <v>0</v>
      </c>
      <c r="I17008" s="1" t="s">
        <v>55</v>
      </c>
      <c r="J17008" s="1">
        <v>2017</v>
      </c>
      <c r="K17008" s="1" t="s">
        <v>43</v>
      </c>
    </row>
    <row r="17009" spans="1:11" x14ac:dyDescent="0.25">
      <c r="A17009" s="1">
        <v>40</v>
      </c>
      <c r="B17009" s="4">
        <v>42820</v>
      </c>
      <c r="C17009" s="1">
        <f>MONTH(Table1[[#This Row],[Date]])</f>
        <v>3</v>
      </c>
      <c r="D17009" s="5">
        <v>2.83</v>
      </c>
      <c r="E17009" s="6">
        <v>20170.650000000001</v>
      </c>
      <c r="F17009" s="6">
        <v>7369.03</v>
      </c>
      <c r="G17009" s="6">
        <v>9827.33</v>
      </c>
      <c r="H17009" s="6">
        <v>0</v>
      </c>
      <c r="I17009" s="1" t="s">
        <v>55</v>
      </c>
      <c r="J17009" s="1">
        <v>2017</v>
      </c>
      <c r="K17009" s="1" t="s">
        <v>43</v>
      </c>
    </row>
    <row r="17010" spans="1:11" x14ac:dyDescent="0.25">
      <c r="A17010" s="1">
        <v>41</v>
      </c>
      <c r="B17010" s="4">
        <v>42813</v>
      </c>
      <c r="C17010" s="1">
        <f>MONTH(Table1[[#This Row],[Date]])</f>
        <v>3</v>
      </c>
      <c r="D17010" s="5">
        <v>2.88</v>
      </c>
      <c r="E17010" s="6">
        <v>18687.22</v>
      </c>
      <c r="F17010" s="6">
        <v>6332.48</v>
      </c>
      <c r="G17010" s="6">
        <v>9140.83</v>
      </c>
      <c r="H17010" s="6">
        <v>11.7</v>
      </c>
      <c r="I17010" s="1" t="s">
        <v>55</v>
      </c>
      <c r="J17010" s="1">
        <v>2017</v>
      </c>
      <c r="K17010" s="1" t="s">
        <v>43</v>
      </c>
    </row>
    <row r="17011" spans="1:11" x14ac:dyDescent="0.25">
      <c r="A17011" s="1">
        <v>42</v>
      </c>
      <c r="B17011" s="4">
        <v>42806</v>
      </c>
      <c r="C17011" s="1">
        <f>MONTH(Table1[[#This Row],[Date]])</f>
        <v>3</v>
      </c>
      <c r="D17011" s="5">
        <v>2.9</v>
      </c>
      <c r="E17011" s="6">
        <v>17686.099999999999</v>
      </c>
      <c r="F17011" s="6">
        <v>6727.84</v>
      </c>
      <c r="G17011" s="6">
        <v>7914.27</v>
      </c>
      <c r="H17011" s="6">
        <v>0</v>
      </c>
      <c r="I17011" s="1" t="s">
        <v>55</v>
      </c>
      <c r="J17011" s="1">
        <v>2017</v>
      </c>
      <c r="K17011" s="1" t="s">
        <v>43</v>
      </c>
    </row>
    <row r="17012" spans="1:11" x14ac:dyDescent="0.25">
      <c r="A17012" s="1">
        <v>43</v>
      </c>
      <c r="B17012" s="4">
        <v>42799</v>
      </c>
      <c r="C17012" s="1">
        <f>MONTH(Table1[[#This Row],[Date]])</f>
        <v>3</v>
      </c>
      <c r="D17012" s="5">
        <v>2.92</v>
      </c>
      <c r="E17012" s="6">
        <v>21218.15</v>
      </c>
      <c r="F17012" s="6">
        <v>8013.98</v>
      </c>
      <c r="G17012" s="6">
        <v>10054.06</v>
      </c>
      <c r="H17012" s="6">
        <v>0</v>
      </c>
      <c r="I17012" s="1" t="s">
        <v>55</v>
      </c>
      <c r="J17012" s="1">
        <v>2017</v>
      </c>
      <c r="K17012" s="1" t="s">
        <v>43</v>
      </c>
    </row>
    <row r="17013" spans="1:11" x14ac:dyDescent="0.25">
      <c r="A17013" s="1">
        <v>44</v>
      </c>
      <c r="B17013" s="4">
        <v>42792</v>
      </c>
      <c r="C17013" s="1">
        <f>MONTH(Table1[[#This Row],[Date]])</f>
        <v>2</v>
      </c>
      <c r="D17013" s="5">
        <v>2.52</v>
      </c>
      <c r="E17013" s="6">
        <v>18753.79</v>
      </c>
      <c r="F17013" s="6">
        <v>6707.73</v>
      </c>
      <c r="G17013" s="6">
        <v>8785.7199999999993</v>
      </c>
      <c r="H17013" s="6">
        <v>0</v>
      </c>
      <c r="I17013" s="1" t="s">
        <v>55</v>
      </c>
      <c r="J17013" s="1">
        <v>2017</v>
      </c>
      <c r="K17013" s="1" t="s">
        <v>43</v>
      </c>
    </row>
    <row r="17014" spans="1:11" x14ac:dyDescent="0.25">
      <c r="A17014" s="1">
        <v>45</v>
      </c>
      <c r="B17014" s="4">
        <v>42785</v>
      </c>
      <c r="C17014" s="1">
        <f>MONTH(Table1[[#This Row],[Date]])</f>
        <v>2</v>
      </c>
      <c r="D17014" s="5">
        <v>2.58</v>
      </c>
      <c r="E17014" s="6">
        <v>19202.54</v>
      </c>
      <c r="F17014" s="6">
        <v>7333.07</v>
      </c>
      <c r="G17014" s="6">
        <v>8809.0300000000007</v>
      </c>
      <c r="H17014" s="6">
        <v>0</v>
      </c>
      <c r="I17014" s="1" t="s">
        <v>55</v>
      </c>
      <c r="J17014" s="1">
        <v>2017</v>
      </c>
      <c r="K17014" s="1" t="s">
        <v>43</v>
      </c>
    </row>
    <row r="17015" spans="1:11" x14ac:dyDescent="0.25">
      <c r="A17015" s="1">
        <v>46</v>
      </c>
      <c r="B17015" s="4">
        <v>42778</v>
      </c>
      <c r="C17015" s="1">
        <f>MONTH(Table1[[#This Row],[Date]])</f>
        <v>2</v>
      </c>
      <c r="D17015" s="5">
        <v>2.59</v>
      </c>
      <c r="E17015" s="6">
        <v>19433.900000000001</v>
      </c>
      <c r="F17015" s="6">
        <v>7271.61</v>
      </c>
      <c r="G17015" s="6">
        <v>8960.86</v>
      </c>
      <c r="H17015" s="6">
        <v>2.88</v>
      </c>
      <c r="I17015" s="1" t="s">
        <v>55</v>
      </c>
      <c r="J17015" s="1">
        <v>2017</v>
      </c>
      <c r="K17015" s="1" t="s">
        <v>43</v>
      </c>
    </row>
    <row r="17016" spans="1:11" x14ac:dyDescent="0.25">
      <c r="A17016" s="1">
        <v>47</v>
      </c>
      <c r="B17016" s="4">
        <v>42771</v>
      </c>
      <c r="C17016" s="1">
        <f>MONTH(Table1[[#This Row],[Date]])</f>
        <v>2</v>
      </c>
      <c r="D17016" s="5">
        <v>1.61</v>
      </c>
      <c r="E17016" s="6">
        <v>25769.82</v>
      </c>
      <c r="F17016" s="6">
        <v>10715.26</v>
      </c>
      <c r="G17016" s="6">
        <v>12410.67</v>
      </c>
      <c r="H17016" s="6">
        <v>8.76</v>
      </c>
      <c r="I17016" s="1" t="s">
        <v>55</v>
      </c>
      <c r="J17016" s="1">
        <v>2017</v>
      </c>
      <c r="K17016" s="1" t="s">
        <v>43</v>
      </c>
    </row>
    <row r="17017" spans="1:11" x14ac:dyDescent="0.25">
      <c r="A17017" s="1">
        <v>48</v>
      </c>
      <c r="B17017" s="4">
        <v>42764</v>
      </c>
      <c r="C17017" s="1">
        <f>MONTH(Table1[[#This Row],[Date]])</f>
        <v>1</v>
      </c>
      <c r="D17017" s="5">
        <v>2.7</v>
      </c>
      <c r="E17017" s="6">
        <v>17708.490000000002</v>
      </c>
      <c r="F17017" s="6">
        <v>7224.2</v>
      </c>
      <c r="G17017" s="6">
        <v>7671.88</v>
      </c>
      <c r="H17017" s="6">
        <v>2.86</v>
      </c>
      <c r="I17017" s="1" t="s">
        <v>55</v>
      </c>
      <c r="J17017" s="1">
        <v>2017</v>
      </c>
      <c r="K17017" s="1" t="s">
        <v>43</v>
      </c>
    </row>
    <row r="17018" spans="1:11" x14ac:dyDescent="0.25">
      <c r="A17018" s="1">
        <v>49</v>
      </c>
      <c r="B17018" s="4">
        <v>42757</v>
      </c>
      <c r="C17018" s="1">
        <f>MONTH(Table1[[#This Row],[Date]])</f>
        <v>1</v>
      </c>
      <c r="D17018" s="5">
        <v>2.0299999999999998</v>
      </c>
      <c r="E17018" s="6">
        <v>20441.93</v>
      </c>
      <c r="F17018" s="6">
        <v>8435.86</v>
      </c>
      <c r="G17018" s="6">
        <v>9045.98</v>
      </c>
      <c r="H17018" s="6">
        <v>2.86</v>
      </c>
      <c r="I17018" s="1" t="s">
        <v>55</v>
      </c>
      <c r="J17018" s="1">
        <v>2017</v>
      </c>
      <c r="K17018" s="1" t="s">
        <v>43</v>
      </c>
    </row>
    <row r="17019" spans="1:11" x14ac:dyDescent="0.25">
      <c r="A17019" s="1">
        <v>50</v>
      </c>
      <c r="B17019" s="4">
        <v>42750</v>
      </c>
      <c r="C17019" s="1">
        <f>MONTH(Table1[[#This Row],[Date]])</f>
        <v>1</v>
      </c>
      <c r="D17019" s="5">
        <v>2.7</v>
      </c>
      <c r="E17019" s="6">
        <v>17202.669999999998</v>
      </c>
      <c r="F17019" s="6">
        <v>5875.7</v>
      </c>
      <c r="G17019" s="6">
        <v>8476.23</v>
      </c>
      <c r="H17019" s="6">
        <v>0</v>
      </c>
      <c r="I17019" s="1" t="s">
        <v>55</v>
      </c>
      <c r="J17019" s="1">
        <v>2017</v>
      </c>
      <c r="K17019" s="1" t="s">
        <v>43</v>
      </c>
    </row>
    <row r="17020" spans="1:11" x14ac:dyDescent="0.25">
      <c r="A17020" s="1">
        <v>51</v>
      </c>
      <c r="B17020" s="4">
        <v>42743</v>
      </c>
      <c r="C17020" s="1">
        <f>MONTH(Table1[[#This Row],[Date]])</f>
        <v>1</v>
      </c>
      <c r="D17020" s="5">
        <v>2.58</v>
      </c>
      <c r="E17020" s="6">
        <v>18096.560000000001</v>
      </c>
      <c r="F17020" s="6">
        <v>6273</v>
      </c>
      <c r="G17020" s="6">
        <v>8466.99</v>
      </c>
      <c r="H17020" s="6">
        <v>0</v>
      </c>
      <c r="I17020" s="1" t="s">
        <v>55</v>
      </c>
      <c r="J17020" s="1">
        <v>2017</v>
      </c>
      <c r="K17020" s="1" t="s">
        <v>43</v>
      </c>
    </row>
    <row r="17021" spans="1:11" x14ac:dyDescent="0.25">
      <c r="A17021" s="1">
        <v>52</v>
      </c>
      <c r="B17021" s="4">
        <v>42736</v>
      </c>
      <c r="C17021" s="1">
        <f>MONTH(Table1[[#This Row],[Date]])</f>
        <v>1</v>
      </c>
      <c r="D17021" s="5">
        <v>2.54</v>
      </c>
      <c r="E17021" s="6">
        <v>19910.509999999998</v>
      </c>
      <c r="F17021" s="6">
        <v>7268.66</v>
      </c>
      <c r="G17021" s="6">
        <v>10452.56</v>
      </c>
      <c r="H17021" s="6">
        <v>0</v>
      </c>
      <c r="I17021" s="1" t="s">
        <v>55</v>
      </c>
      <c r="J17021" s="1">
        <v>2017</v>
      </c>
      <c r="K17021" s="1" t="s">
        <v>43</v>
      </c>
    </row>
    <row r="17022" spans="1:11" x14ac:dyDescent="0.25">
      <c r="A17022" s="1">
        <v>0</v>
      </c>
      <c r="B17022" s="4">
        <v>43100</v>
      </c>
      <c r="C17022" s="1">
        <f>MONTH(Table1[[#This Row],[Date]])</f>
        <v>12</v>
      </c>
      <c r="D17022" s="5">
        <v>1.24</v>
      </c>
      <c r="E17022" s="6">
        <v>82749.14</v>
      </c>
      <c r="F17022" s="6">
        <v>1450.69</v>
      </c>
      <c r="G17022" s="6">
        <v>29692</v>
      </c>
      <c r="H17022" s="6">
        <v>23.44</v>
      </c>
      <c r="I17022" s="1" t="s">
        <v>55</v>
      </c>
      <c r="J17022" s="1">
        <v>2017</v>
      </c>
      <c r="K17022" s="1" t="s">
        <v>44</v>
      </c>
    </row>
    <row r="17023" spans="1:11" x14ac:dyDescent="0.25">
      <c r="A17023" s="1">
        <v>1</v>
      </c>
      <c r="B17023" s="4">
        <v>43093</v>
      </c>
      <c r="C17023" s="1">
        <f>MONTH(Table1[[#This Row],[Date]])</f>
        <v>12</v>
      </c>
      <c r="D17023" s="5">
        <v>1.75</v>
      </c>
      <c r="E17023" s="6">
        <v>42805.68</v>
      </c>
      <c r="F17023" s="6">
        <v>928.21</v>
      </c>
      <c r="G17023" s="6">
        <v>13694.01</v>
      </c>
      <c r="H17023" s="6">
        <v>26.04</v>
      </c>
      <c r="I17023" s="1" t="s">
        <v>55</v>
      </c>
      <c r="J17023" s="1">
        <v>2017</v>
      </c>
      <c r="K17023" s="1" t="s">
        <v>44</v>
      </c>
    </row>
    <row r="17024" spans="1:11" x14ac:dyDescent="0.25">
      <c r="A17024" s="1">
        <v>2</v>
      </c>
      <c r="B17024" s="4">
        <v>43086</v>
      </c>
      <c r="C17024" s="1">
        <f>MONTH(Table1[[#This Row],[Date]])</f>
        <v>12</v>
      </c>
      <c r="D17024" s="5">
        <v>1.25</v>
      </c>
      <c r="E17024" s="6">
        <v>80744.59</v>
      </c>
      <c r="F17024" s="6">
        <v>872.8</v>
      </c>
      <c r="G17024" s="6">
        <v>24764.43</v>
      </c>
      <c r="H17024" s="6">
        <v>28.57</v>
      </c>
      <c r="I17024" s="1" t="s">
        <v>55</v>
      </c>
      <c r="J17024" s="1">
        <v>2017</v>
      </c>
      <c r="K17024" s="1" t="s">
        <v>44</v>
      </c>
    </row>
    <row r="17025" spans="1:11" x14ac:dyDescent="0.25">
      <c r="A17025" s="1">
        <v>3</v>
      </c>
      <c r="B17025" s="4">
        <v>43079</v>
      </c>
      <c r="C17025" s="1">
        <f>MONTH(Table1[[#This Row],[Date]])</f>
        <v>12</v>
      </c>
      <c r="D17025" s="5">
        <v>1.07</v>
      </c>
      <c r="E17025" s="6">
        <v>144862.82</v>
      </c>
      <c r="F17025" s="6">
        <v>1035.21</v>
      </c>
      <c r="G17025" s="6">
        <v>39167.18</v>
      </c>
      <c r="H17025" s="6">
        <v>43.9</v>
      </c>
      <c r="I17025" s="1" t="s">
        <v>55</v>
      </c>
      <c r="J17025" s="1">
        <v>2017</v>
      </c>
      <c r="K17025" s="1" t="s">
        <v>44</v>
      </c>
    </row>
    <row r="17026" spans="1:11" x14ac:dyDescent="0.25">
      <c r="A17026" s="1">
        <v>4</v>
      </c>
      <c r="B17026" s="4">
        <v>43072</v>
      </c>
      <c r="C17026" s="1">
        <f>MONTH(Table1[[#This Row],[Date]])</f>
        <v>12</v>
      </c>
      <c r="D17026" s="5">
        <v>1.19</v>
      </c>
      <c r="E17026" s="6">
        <v>98030.75</v>
      </c>
      <c r="F17026" s="6">
        <v>1019.98</v>
      </c>
      <c r="G17026" s="6">
        <v>29524.69</v>
      </c>
      <c r="H17026" s="6">
        <v>55.28</v>
      </c>
      <c r="I17026" s="1" t="s">
        <v>55</v>
      </c>
      <c r="J17026" s="1">
        <v>2017</v>
      </c>
      <c r="K17026" s="1" t="s">
        <v>44</v>
      </c>
    </row>
    <row r="17027" spans="1:11" x14ac:dyDescent="0.25">
      <c r="A17027" s="1">
        <v>5</v>
      </c>
      <c r="B17027" s="4">
        <v>43065</v>
      </c>
      <c r="C17027" s="1">
        <f>MONTH(Table1[[#This Row],[Date]])</f>
        <v>11</v>
      </c>
      <c r="D17027" s="5">
        <v>1.76</v>
      </c>
      <c r="E17027" s="6">
        <v>35304.269999999997</v>
      </c>
      <c r="F17027" s="6">
        <v>582.45000000000005</v>
      </c>
      <c r="G17027" s="6">
        <v>11806.84</v>
      </c>
      <c r="H17027" s="6">
        <v>46.6</v>
      </c>
      <c r="I17027" s="1" t="s">
        <v>55</v>
      </c>
      <c r="J17027" s="1">
        <v>2017</v>
      </c>
      <c r="K17027" s="1" t="s">
        <v>44</v>
      </c>
    </row>
    <row r="17028" spans="1:11" x14ac:dyDescent="0.25">
      <c r="A17028" s="1">
        <v>6</v>
      </c>
      <c r="B17028" s="4">
        <v>43058</v>
      </c>
      <c r="C17028" s="1">
        <f>MONTH(Table1[[#This Row],[Date]])</f>
        <v>11</v>
      </c>
      <c r="D17028" s="5">
        <v>2.0299999999999998</v>
      </c>
      <c r="E17028" s="6">
        <v>27570.9</v>
      </c>
      <c r="F17028" s="6">
        <v>792.08</v>
      </c>
      <c r="G17028" s="6">
        <v>10568.84</v>
      </c>
      <c r="H17028" s="6">
        <v>38.64</v>
      </c>
      <c r="I17028" s="1" t="s">
        <v>55</v>
      </c>
      <c r="J17028" s="1">
        <v>2017</v>
      </c>
      <c r="K17028" s="1" t="s">
        <v>44</v>
      </c>
    </row>
    <row r="17029" spans="1:11" x14ac:dyDescent="0.25">
      <c r="A17029" s="1">
        <v>7</v>
      </c>
      <c r="B17029" s="4">
        <v>43051</v>
      </c>
      <c r="C17029" s="1">
        <f>MONTH(Table1[[#This Row],[Date]])</f>
        <v>11</v>
      </c>
      <c r="D17029" s="5">
        <v>2.06</v>
      </c>
      <c r="E17029" s="6">
        <v>26826.82</v>
      </c>
      <c r="F17029" s="6">
        <v>932.33</v>
      </c>
      <c r="G17029" s="6">
        <v>10692.37</v>
      </c>
      <c r="H17029" s="6">
        <v>23.09</v>
      </c>
      <c r="I17029" s="1" t="s">
        <v>55</v>
      </c>
      <c r="J17029" s="1">
        <v>2017</v>
      </c>
      <c r="K17029" s="1" t="s">
        <v>44</v>
      </c>
    </row>
    <row r="17030" spans="1:11" x14ac:dyDescent="0.25">
      <c r="A17030" s="1">
        <v>8</v>
      </c>
      <c r="B17030" s="4">
        <v>43044</v>
      </c>
      <c r="C17030" s="1">
        <f>MONTH(Table1[[#This Row],[Date]])</f>
        <v>11</v>
      </c>
      <c r="D17030" s="5">
        <v>2.34</v>
      </c>
      <c r="E17030" s="6">
        <v>22872.63</v>
      </c>
      <c r="F17030" s="6">
        <v>788.17</v>
      </c>
      <c r="G17030" s="6">
        <v>8753.24</v>
      </c>
      <c r="H17030" s="6">
        <v>7.67</v>
      </c>
      <c r="I17030" s="1" t="s">
        <v>55</v>
      </c>
      <c r="J17030" s="1">
        <v>2017</v>
      </c>
      <c r="K17030" s="1" t="s">
        <v>44</v>
      </c>
    </row>
    <row r="17031" spans="1:11" x14ac:dyDescent="0.25">
      <c r="A17031" s="1">
        <v>9</v>
      </c>
      <c r="B17031" s="4">
        <v>43037</v>
      </c>
      <c r="C17031" s="1">
        <f>MONTH(Table1[[#This Row],[Date]])</f>
        <v>10</v>
      </c>
      <c r="D17031" s="5">
        <v>2.4300000000000002</v>
      </c>
      <c r="E17031" s="6">
        <v>26592.14</v>
      </c>
      <c r="F17031" s="6">
        <v>1118.0999999999999</v>
      </c>
      <c r="G17031" s="6">
        <v>11280.32</v>
      </c>
      <c r="H17031" s="6">
        <v>16.559999999999999</v>
      </c>
      <c r="I17031" s="1" t="s">
        <v>55</v>
      </c>
      <c r="J17031" s="1">
        <v>2017</v>
      </c>
      <c r="K17031" s="1" t="s">
        <v>44</v>
      </c>
    </row>
    <row r="17032" spans="1:11" x14ac:dyDescent="0.25">
      <c r="A17032" s="1">
        <v>10</v>
      </c>
      <c r="B17032" s="4">
        <v>43030</v>
      </c>
      <c r="C17032" s="1">
        <f>MONTH(Table1[[#This Row],[Date]])</f>
        <v>10</v>
      </c>
      <c r="D17032" s="5">
        <v>2.2999999999999998</v>
      </c>
      <c r="E17032" s="6">
        <v>29230.93</v>
      </c>
      <c r="F17032" s="6">
        <v>1276.83</v>
      </c>
      <c r="G17032" s="6">
        <v>12683.1</v>
      </c>
      <c r="H17032" s="6">
        <v>15.26</v>
      </c>
      <c r="I17032" s="1" t="s">
        <v>55</v>
      </c>
      <c r="J17032" s="1">
        <v>2017</v>
      </c>
      <c r="K17032" s="1" t="s">
        <v>44</v>
      </c>
    </row>
    <row r="17033" spans="1:11" x14ac:dyDescent="0.25">
      <c r="A17033" s="1">
        <v>11</v>
      </c>
      <c r="B17033" s="4">
        <v>43023</v>
      </c>
      <c r="C17033" s="1">
        <f>MONTH(Table1[[#This Row],[Date]])</f>
        <v>10</v>
      </c>
      <c r="D17033" s="5">
        <v>2.69</v>
      </c>
      <c r="E17033" s="6">
        <v>25512.65</v>
      </c>
      <c r="F17033" s="6">
        <v>1121.98</v>
      </c>
      <c r="G17033" s="6">
        <v>9881.49</v>
      </c>
      <c r="H17033" s="6">
        <v>25.43</v>
      </c>
      <c r="I17033" s="1" t="s">
        <v>55</v>
      </c>
      <c r="J17033" s="1">
        <v>2017</v>
      </c>
      <c r="K17033" s="1" t="s">
        <v>44</v>
      </c>
    </row>
    <row r="17034" spans="1:11" x14ac:dyDescent="0.25">
      <c r="A17034" s="1">
        <v>12</v>
      </c>
      <c r="B17034" s="4">
        <v>43016</v>
      </c>
      <c r="C17034" s="1">
        <f>MONTH(Table1[[#This Row],[Date]])</f>
        <v>10</v>
      </c>
      <c r="D17034" s="5">
        <v>2.8</v>
      </c>
      <c r="E17034" s="6">
        <v>27717.86</v>
      </c>
      <c r="F17034" s="6">
        <v>1079.7</v>
      </c>
      <c r="G17034" s="6">
        <v>11176.2</v>
      </c>
      <c r="H17034" s="6">
        <v>7.6</v>
      </c>
      <c r="I17034" s="1" t="s">
        <v>55</v>
      </c>
      <c r="J17034" s="1">
        <v>2017</v>
      </c>
      <c r="K17034" s="1" t="s">
        <v>44</v>
      </c>
    </row>
    <row r="17035" spans="1:11" x14ac:dyDescent="0.25">
      <c r="A17035" s="1">
        <v>13</v>
      </c>
      <c r="B17035" s="4">
        <v>43009</v>
      </c>
      <c r="C17035" s="1">
        <f>MONTH(Table1[[#This Row],[Date]])</f>
        <v>10</v>
      </c>
      <c r="D17035" s="5">
        <v>2.86</v>
      </c>
      <c r="E17035" s="6">
        <v>25718.23</v>
      </c>
      <c r="F17035" s="6">
        <v>770.12</v>
      </c>
      <c r="G17035" s="6">
        <v>9708.7999999999993</v>
      </c>
      <c r="H17035" s="6">
        <v>7.6</v>
      </c>
      <c r="I17035" s="1" t="s">
        <v>55</v>
      </c>
      <c r="J17035" s="1">
        <v>2017</v>
      </c>
      <c r="K17035" s="1" t="s">
        <v>44</v>
      </c>
    </row>
    <row r="17036" spans="1:11" x14ac:dyDescent="0.25">
      <c r="A17036" s="1">
        <v>14</v>
      </c>
      <c r="B17036" s="4">
        <v>43002</v>
      </c>
      <c r="C17036" s="1">
        <f>MONTH(Table1[[#This Row],[Date]])</f>
        <v>9</v>
      </c>
      <c r="D17036" s="5">
        <v>2.83</v>
      </c>
      <c r="E17036" s="6">
        <v>23238.29</v>
      </c>
      <c r="F17036" s="6">
        <v>846</v>
      </c>
      <c r="G17036" s="6">
        <v>8040.13</v>
      </c>
      <c r="H17036" s="6">
        <v>18.989999999999998</v>
      </c>
      <c r="I17036" s="1" t="s">
        <v>55</v>
      </c>
      <c r="J17036" s="1">
        <v>2017</v>
      </c>
      <c r="K17036" s="1" t="s">
        <v>44</v>
      </c>
    </row>
    <row r="17037" spans="1:11" x14ac:dyDescent="0.25">
      <c r="A17037" s="1">
        <v>15</v>
      </c>
      <c r="B17037" s="4">
        <v>42995</v>
      </c>
      <c r="C17037" s="1">
        <f>MONTH(Table1[[#This Row],[Date]])</f>
        <v>9</v>
      </c>
      <c r="D17037" s="5">
        <v>2.86</v>
      </c>
      <c r="E17037" s="6">
        <v>21772.12</v>
      </c>
      <c r="F17037" s="6">
        <v>883.47</v>
      </c>
      <c r="G17037" s="6">
        <v>8062.13</v>
      </c>
      <c r="H17037" s="6">
        <v>7.57</v>
      </c>
      <c r="I17037" s="1" t="s">
        <v>55</v>
      </c>
      <c r="J17037" s="1">
        <v>2017</v>
      </c>
      <c r="K17037" s="1" t="s">
        <v>44</v>
      </c>
    </row>
    <row r="17038" spans="1:11" x14ac:dyDescent="0.25">
      <c r="A17038" s="1">
        <v>16</v>
      </c>
      <c r="B17038" s="4">
        <v>42988</v>
      </c>
      <c r="C17038" s="1">
        <f>MONTH(Table1[[#This Row],[Date]])</f>
        <v>9</v>
      </c>
      <c r="D17038" s="5">
        <v>2.87</v>
      </c>
      <c r="E17038" s="6">
        <v>27205.13</v>
      </c>
      <c r="F17038" s="6">
        <v>1051.52</v>
      </c>
      <c r="G17038" s="6">
        <v>10952.09</v>
      </c>
      <c r="H17038" s="6">
        <v>8.82</v>
      </c>
      <c r="I17038" s="1" t="s">
        <v>55</v>
      </c>
      <c r="J17038" s="1">
        <v>2017</v>
      </c>
      <c r="K17038" s="1" t="s">
        <v>44</v>
      </c>
    </row>
    <row r="17039" spans="1:11" x14ac:dyDescent="0.25">
      <c r="A17039" s="1">
        <v>17</v>
      </c>
      <c r="B17039" s="4">
        <v>42981</v>
      </c>
      <c r="C17039" s="1">
        <f>MONTH(Table1[[#This Row],[Date]])</f>
        <v>9</v>
      </c>
      <c r="D17039" s="5">
        <v>2.89</v>
      </c>
      <c r="E17039" s="6">
        <v>30853.99</v>
      </c>
      <c r="F17039" s="6">
        <v>1289.56</v>
      </c>
      <c r="G17039" s="6">
        <v>12808.63</v>
      </c>
      <c r="H17039" s="6">
        <v>8.84</v>
      </c>
      <c r="I17039" s="1" t="s">
        <v>55</v>
      </c>
      <c r="J17039" s="1">
        <v>2017</v>
      </c>
      <c r="K17039" s="1" t="s">
        <v>44</v>
      </c>
    </row>
    <row r="17040" spans="1:11" x14ac:dyDescent="0.25">
      <c r="A17040" s="1">
        <v>18</v>
      </c>
      <c r="B17040" s="4">
        <v>42974</v>
      </c>
      <c r="C17040" s="1">
        <f>MONTH(Table1[[#This Row],[Date]])</f>
        <v>8</v>
      </c>
      <c r="D17040" s="5">
        <v>2.96</v>
      </c>
      <c r="E17040" s="6">
        <v>26845.68</v>
      </c>
      <c r="F17040" s="6">
        <v>1134.5899999999999</v>
      </c>
      <c r="G17040" s="6">
        <v>11055.6</v>
      </c>
      <c r="H17040" s="6">
        <v>12.57</v>
      </c>
      <c r="I17040" s="1" t="s">
        <v>55</v>
      </c>
      <c r="J17040" s="1">
        <v>2017</v>
      </c>
      <c r="K17040" s="1" t="s">
        <v>44</v>
      </c>
    </row>
    <row r="17041" spans="1:11" x14ac:dyDescent="0.25">
      <c r="A17041" s="1">
        <v>19</v>
      </c>
      <c r="B17041" s="4">
        <v>42967</v>
      </c>
      <c r="C17041" s="1">
        <f>MONTH(Table1[[#This Row],[Date]])</f>
        <v>8</v>
      </c>
      <c r="D17041" s="5">
        <v>2.87</v>
      </c>
      <c r="E17041" s="6">
        <v>24670.83</v>
      </c>
      <c r="F17041" s="6">
        <v>1189.8499999999999</v>
      </c>
      <c r="G17041" s="6">
        <v>11984.19</v>
      </c>
      <c r="H17041" s="6">
        <v>16.39</v>
      </c>
      <c r="I17041" s="1" t="s">
        <v>55</v>
      </c>
      <c r="J17041" s="1">
        <v>2017</v>
      </c>
      <c r="K17041" s="1" t="s">
        <v>44</v>
      </c>
    </row>
    <row r="17042" spans="1:11" x14ac:dyDescent="0.25">
      <c r="A17042" s="1">
        <v>20</v>
      </c>
      <c r="B17042" s="4">
        <v>42960</v>
      </c>
      <c r="C17042" s="1">
        <f>MONTH(Table1[[#This Row],[Date]])</f>
        <v>8</v>
      </c>
      <c r="D17042" s="5">
        <v>2.65</v>
      </c>
      <c r="E17042" s="6">
        <v>27149.47</v>
      </c>
      <c r="F17042" s="6">
        <v>1215.98</v>
      </c>
      <c r="G17042" s="6">
        <v>11028.92</v>
      </c>
      <c r="H17042" s="6">
        <v>7.58</v>
      </c>
      <c r="I17042" s="1" t="s">
        <v>55</v>
      </c>
      <c r="J17042" s="1">
        <v>2017</v>
      </c>
      <c r="K17042" s="1" t="s">
        <v>44</v>
      </c>
    </row>
    <row r="17043" spans="1:11" x14ac:dyDescent="0.25">
      <c r="A17043" s="1">
        <v>21</v>
      </c>
      <c r="B17043" s="4">
        <v>42953</v>
      </c>
      <c r="C17043" s="1">
        <f>MONTH(Table1[[#This Row],[Date]])</f>
        <v>8</v>
      </c>
      <c r="D17043" s="5">
        <v>2.58</v>
      </c>
      <c r="E17043" s="6">
        <v>29977.08</v>
      </c>
      <c r="F17043" s="6">
        <v>1335.08</v>
      </c>
      <c r="G17043" s="6">
        <v>13120.04</v>
      </c>
      <c r="H17043" s="6">
        <v>36.29</v>
      </c>
      <c r="I17043" s="1" t="s">
        <v>55</v>
      </c>
      <c r="J17043" s="1">
        <v>2017</v>
      </c>
      <c r="K17043" s="1" t="s">
        <v>44</v>
      </c>
    </row>
    <row r="17044" spans="1:11" x14ac:dyDescent="0.25">
      <c r="A17044" s="1">
        <v>22</v>
      </c>
      <c r="B17044" s="4">
        <v>42946</v>
      </c>
      <c r="C17044" s="1">
        <f>MONTH(Table1[[#This Row],[Date]])</f>
        <v>7</v>
      </c>
      <c r="D17044" s="5">
        <v>2.6</v>
      </c>
      <c r="E17044" s="6">
        <v>28587.18</v>
      </c>
      <c r="F17044" s="6">
        <v>1131.67</v>
      </c>
      <c r="G17044" s="6">
        <v>13395.46</v>
      </c>
      <c r="H17044" s="6">
        <v>76.569999999999993</v>
      </c>
      <c r="I17044" s="1" t="s">
        <v>55</v>
      </c>
      <c r="J17044" s="1">
        <v>2017</v>
      </c>
      <c r="K17044" s="1" t="s">
        <v>44</v>
      </c>
    </row>
    <row r="17045" spans="1:11" x14ac:dyDescent="0.25">
      <c r="A17045" s="1">
        <v>23</v>
      </c>
      <c r="B17045" s="4">
        <v>42939</v>
      </c>
      <c r="C17045" s="1">
        <f>MONTH(Table1[[#This Row],[Date]])</f>
        <v>7</v>
      </c>
      <c r="D17045" s="5">
        <v>2.61</v>
      </c>
      <c r="E17045" s="6">
        <v>25301.81</v>
      </c>
      <c r="F17045" s="6">
        <v>729</v>
      </c>
      <c r="G17045" s="6">
        <v>12909.58</v>
      </c>
      <c r="H17045" s="6">
        <v>11.45</v>
      </c>
      <c r="I17045" s="1" t="s">
        <v>55</v>
      </c>
      <c r="J17045" s="1">
        <v>2017</v>
      </c>
      <c r="K17045" s="1" t="s">
        <v>44</v>
      </c>
    </row>
    <row r="17046" spans="1:11" x14ac:dyDescent="0.25">
      <c r="A17046" s="1">
        <v>24</v>
      </c>
      <c r="B17046" s="4">
        <v>42932</v>
      </c>
      <c r="C17046" s="1">
        <f>MONTH(Table1[[#This Row],[Date]])</f>
        <v>7</v>
      </c>
      <c r="D17046" s="5">
        <v>2.61</v>
      </c>
      <c r="E17046" s="6">
        <v>28034.45</v>
      </c>
      <c r="F17046" s="6">
        <v>1003.18</v>
      </c>
      <c r="G17046" s="6">
        <v>12855.06</v>
      </c>
      <c r="H17046" s="6">
        <v>20.85</v>
      </c>
      <c r="I17046" s="1" t="s">
        <v>55</v>
      </c>
      <c r="J17046" s="1">
        <v>2017</v>
      </c>
      <c r="K17046" s="1" t="s">
        <v>44</v>
      </c>
    </row>
    <row r="17047" spans="1:11" x14ac:dyDescent="0.25">
      <c r="A17047" s="1">
        <v>25</v>
      </c>
      <c r="B17047" s="4">
        <v>42925</v>
      </c>
      <c r="C17047" s="1">
        <f>MONTH(Table1[[#This Row],[Date]])</f>
        <v>7</v>
      </c>
      <c r="D17047" s="5">
        <v>2.12</v>
      </c>
      <c r="E17047" s="6">
        <v>40058.589999999997</v>
      </c>
      <c r="F17047" s="6">
        <v>1411.24</v>
      </c>
      <c r="G17047" s="6">
        <v>16587.8</v>
      </c>
      <c r="H17047" s="6">
        <v>24.73</v>
      </c>
      <c r="I17047" s="1" t="s">
        <v>55</v>
      </c>
      <c r="J17047" s="1">
        <v>2017</v>
      </c>
      <c r="K17047" s="1" t="s">
        <v>44</v>
      </c>
    </row>
    <row r="17048" spans="1:11" x14ac:dyDescent="0.25">
      <c r="A17048" s="1">
        <v>26</v>
      </c>
      <c r="B17048" s="4">
        <v>42918</v>
      </c>
      <c r="C17048" s="1">
        <f>MONTH(Table1[[#This Row],[Date]])</f>
        <v>7</v>
      </c>
      <c r="D17048" s="5">
        <v>2.35</v>
      </c>
      <c r="E17048" s="6">
        <v>34268.25</v>
      </c>
      <c r="F17048" s="6">
        <v>1634.38</v>
      </c>
      <c r="G17048" s="6">
        <v>18664.45</v>
      </c>
      <c r="H17048" s="6">
        <v>43</v>
      </c>
      <c r="I17048" s="1" t="s">
        <v>55</v>
      </c>
      <c r="J17048" s="1">
        <v>2017</v>
      </c>
      <c r="K17048" s="1" t="s">
        <v>44</v>
      </c>
    </row>
    <row r="17049" spans="1:11" x14ac:dyDescent="0.25">
      <c r="A17049" s="1">
        <v>27</v>
      </c>
      <c r="B17049" s="4">
        <v>42911</v>
      </c>
      <c r="C17049" s="1">
        <f>MONTH(Table1[[#This Row],[Date]])</f>
        <v>6</v>
      </c>
      <c r="D17049" s="5">
        <v>2.65</v>
      </c>
      <c r="E17049" s="6">
        <v>31895.13</v>
      </c>
      <c r="F17049" s="6">
        <v>1739.77</v>
      </c>
      <c r="G17049" s="6">
        <v>21572.400000000001</v>
      </c>
      <c r="H17049" s="6">
        <v>46.96</v>
      </c>
      <c r="I17049" s="1" t="s">
        <v>55</v>
      </c>
      <c r="J17049" s="1">
        <v>2017</v>
      </c>
      <c r="K17049" s="1" t="s">
        <v>44</v>
      </c>
    </row>
    <row r="17050" spans="1:11" x14ac:dyDescent="0.25">
      <c r="A17050" s="1">
        <v>28</v>
      </c>
      <c r="B17050" s="4">
        <v>42904</v>
      </c>
      <c r="C17050" s="1">
        <f>MONTH(Table1[[#This Row],[Date]])</f>
        <v>6</v>
      </c>
      <c r="D17050" s="5">
        <v>1.83</v>
      </c>
      <c r="E17050" s="6">
        <v>44487.33</v>
      </c>
      <c r="F17050" s="6">
        <v>1540.72</v>
      </c>
      <c r="G17050" s="6">
        <v>14636.84</v>
      </c>
      <c r="H17050" s="6">
        <v>33.950000000000003</v>
      </c>
      <c r="I17050" s="1" t="s">
        <v>55</v>
      </c>
      <c r="J17050" s="1">
        <v>2017</v>
      </c>
      <c r="K17050" s="1" t="s">
        <v>44</v>
      </c>
    </row>
    <row r="17051" spans="1:11" x14ac:dyDescent="0.25">
      <c r="A17051" s="1">
        <v>29</v>
      </c>
      <c r="B17051" s="4">
        <v>42897</v>
      </c>
      <c r="C17051" s="1">
        <f>MONTH(Table1[[#This Row],[Date]])</f>
        <v>6</v>
      </c>
      <c r="D17051" s="5">
        <v>1.6</v>
      </c>
      <c r="E17051" s="6">
        <v>60009.35</v>
      </c>
      <c r="F17051" s="6">
        <v>1631.85</v>
      </c>
      <c r="G17051" s="6">
        <v>14860.39</v>
      </c>
      <c r="H17051" s="6">
        <v>0</v>
      </c>
      <c r="I17051" s="1" t="s">
        <v>55</v>
      </c>
      <c r="J17051" s="1">
        <v>2017</v>
      </c>
      <c r="K17051" s="1" t="s">
        <v>44</v>
      </c>
    </row>
    <row r="17052" spans="1:11" x14ac:dyDescent="0.25">
      <c r="A17052" s="1">
        <v>30</v>
      </c>
      <c r="B17052" s="4">
        <v>42890</v>
      </c>
      <c r="C17052" s="1">
        <f>MONTH(Table1[[#This Row],[Date]])</f>
        <v>6</v>
      </c>
      <c r="D17052" s="5">
        <v>1.45</v>
      </c>
      <c r="E17052" s="6">
        <v>64141.55</v>
      </c>
      <c r="F17052" s="6">
        <v>2133.7399999999998</v>
      </c>
      <c r="G17052" s="6">
        <v>15783.16</v>
      </c>
      <c r="H17052" s="6">
        <v>0</v>
      </c>
      <c r="I17052" s="1" t="s">
        <v>55</v>
      </c>
      <c r="J17052" s="1">
        <v>2017</v>
      </c>
      <c r="K17052" s="1" t="s">
        <v>44</v>
      </c>
    </row>
    <row r="17053" spans="1:11" x14ac:dyDescent="0.25">
      <c r="A17053" s="1">
        <v>31</v>
      </c>
      <c r="B17053" s="4">
        <v>42883</v>
      </c>
      <c r="C17053" s="1">
        <f>MONTH(Table1[[#This Row],[Date]])</f>
        <v>5</v>
      </c>
      <c r="D17053" s="5">
        <v>1.46</v>
      </c>
      <c r="E17053" s="6">
        <v>59377</v>
      </c>
      <c r="F17053" s="6">
        <v>2231.3200000000002</v>
      </c>
      <c r="G17053" s="6">
        <v>12440.49</v>
      </c>
      <c r="H17053" s="6">
        <v>0</v>
      </c>
      <c r="I17053" s="1" t="s">
        <v>55</v>
      </c>
      <c r="J17053" s="1">
        <v>2017</v>
      </c>
      <c r="K17053" s="1" t="s">
        <v>44</v>
      </c>
    </row>
    <row r="17054" spans="1:11" x14ac:dyDescent="0.25">
      <c r="A17054" s="1">
        <v>32</v>
      </c>
      <c r="B17054" s="4">
        <v>42876</v>
      </c>
      <c r="C17054" s="1">
        <f>MONTH(Table1[[#This Row],[Date]])</f>
        <v>5</v>
      </c>
      <c r="D17054" s="5">
        <v>1.53</v>
      </c>
      <c r="E17054" s="6">
        <v>55027.93</v>
      </c>
      <c r="F17054" s="6">
        <v>3074.66</v>
      </c>
      <c r="G17054" s="6">
        <v>11527.34</v>
      </c>
      <c r="H17054" s="6">
        <v>7.95</v>
      </c>
      <c r="I17054" s="1" t="s">
        <v>55</v>
      </c>
      <c r="J17054" s="1">
        <v>2017</v>
      </c>
      <c r="K17054" s="1" t="s">
        <v>44</v>
      </c>
    </row>
    <row r="17055" spans="1:11" x14ac:dyDescent="0.25">
      <c r="A17055" s="1">
        <v>33</v>
      </c>
      <c r="B17055" s="4">
        <v>42869</v>
      </c>
      <c r="C17055" s="1">
        <f>MONTH(Table1[[#This Row],[Date]])</f>
        <v>5</v>
      </c>
      <c r="D17055" s="5">
        <v>1.62</v>
      </c>
      <c r="E17055" s="6">
        <v>49291.33</v>
      </c>
      <c r="F17055" s="6">
        <v>1601.12</v>
      </c>
      <c r="G17055" s="6">
        <v>13061.38</v>
      </c>
      <c r="H17055" s="6">
        <v>41.19</v>
      </c>
      <c r="I17055" s="1" t="s">
        <v>55</v>
      </c>
      <c r="J17055" s="1">
        <v>2017</v>
      </c>
      <c r="K17055" s="1" t="s">
        <v>44</v>
      </c>
    </row>
    <row r="17056" spans="1:11" x14ac:dyDescent="0.25">
      <c r="A17056" s="1">
        <v>34</v>
      </c>
      <c r="B17056" s="4">
        <v>42862</v>
      </c>
      <c r="C17056" s="1">
        <f>MONTH(Table1[[#This Row],[Date]])</f>
        <v>5</v>
      </c>
      <c r="D17056" s="5">
        <v>1.51</v>
      </c>
      <c r="E17056" s="6">
        <v>56578.63</v>
      </c>
      <c r="F17056" s="6">
        <v>1762.76</v>
      </c>
      <c r="G17056" s="6">
        <v>16113.72</v>
      </c>
      <c r="H17056" s="6">
        <v>10.69</v>
      </c>
      <c r="I17056" s="1" t="s">
        <v>55</v>
      </c>
      <c r="J17056" s="1">
        <v>2017</v>
      </c>
      <c r="K17056" s="1" t="s">
        <v>44</v>
      </c>
    </row>
    <row r="17057" spans="1:11" x14ac:dyDescent="0.25">
      <c r="A17057" s="1">
        <v>35</v>
      </c>
      <c r="B17057" s="4">
        <v>42855</v>
      </c>
      <c r="C17057" s="1">
        <f>MONTH(Table1[[#This Row],[Date]])</f>
        <v>4</v>
      </c>
      <c r="D17057" s="5">
        <v>1.39</v>
      </c>
      <c r="E17057" s="6">
        <v>55920.43</v>
      </c>
      <c r="F17057" s="6">
        <v>1574.25</v>
      </c>
      <c r="G17057" s="6">
        <v>12759.95</v>
      </c>
      <c r="H17057" s="6">
        <v>4.01</v>
      </c>
      <c r="I17057" s="1" t="s">
        <v>55</v>
      </c>
      <c r="J17057" s="1">
        <v>2017</v>
      </c>
      <c r="K17057" s="1" t="s">
        <v>44</v>
      </c>
    </row>
    <row r="17058" spans="1:11" x14ac:dyDescent="0.25">
      <c r="A17058" s="1">
        <v>36</v>
      </c>
      <c r="B17058" s="4">
        <v>42848</v>
      </c>
      <c r="C17058" s="1">
        <f>MONTH(Table1[[#This Row],[Date]])</f>
        <v>4</v>
      </c>
      <c r="D17058" s="5">
        <v>1.39</v>
      </c>
      <c r="E17058" s="6">
        <v>56242.52</v>
      </c>
      <c r="F17058" s="6">
        <v>1787.17</v>
      </c>
      <c r="G17058" s="6">
        <v>12544.82</v>
      </c>
      <c r="H17058" s="6">
        <v>4.07</v>
      </c>
      <c r="I17058" s="1" t="s">
        <v>55</v>
      </c>
      <c r="J17058" s="1">
        <v>2017</v>
      </c>
      <c r="K17058" s="1" t="s">
        <v>44</v>
      </c>
    </row>
    <row r="17059" spans="1:11" x14ac:dyDescent="0.25">
      <c r="A17059" s="1">
        <v>37</v>
      </c>
      <c r="B17059" s="4">
        <v>42841</v>
      </c>
      <c r="C17059" s="1">
        <f>MONTH(Table1[[#This Row],[Date]])</f>
        <v>4</v>
      </c>
      <c r="D17059" s="5">
        <v>1.45</v>
      </c>
      <c r="E17059" s="6">
        <v>54764.06</v>
      </c>
      <c r="F17059" s="6">
        <v>1647.85</v>
      </c>
      <c r="G17059" s="6">
        <v>14021.33</v>
      </c>
      <c r="H17059" s="6">
        <v>10.88</v>
      </c>
      <c r="I17059" s="1" t="s">
        <v>55</v>
      </c>
      <c r="J17059" s="1">
        <v>2017</v>
      </c>
      <c r="K17059" s="1" t="s">
        <v>44</v>
      </c>
    </row>
    <row r="17060" spans="1:11" x14ac:dyDescent="0.25">
      <c r="A17060" s="1">
        <v>38</v>
      </c>
      <c r="B17060" s="4">
        <v>42834</v>
      </c>
      <c r="C17060" s="1">
        <f>MONTH(Table1[[#This Row],[Date]])</f>
        <v>4</v>
      </c>
      <c r="D17060" s="5">
        <v>1.44</v>
      </c>
      <c r="E17060" s="6">
        <v>52647.91</v>
      </c>
      <c r="F17060" s="6">
        <v>1602.38</v>
      </c>
      <c r="G17060" s="6">
        <v>13738.79</v>
      </c>
      <c r="H17060" s="6">
        <v>4.09</v>
      </c>
      <c r="I17060" s="1" t="s">
        <v>55</v>
      </c>
      <c r="J17060" s="1">
        <v>2017</v>
      </c>
      <c r="K17060" s="1" t="s">
        <v>44</v>
      </c>
    </row>
    <row r="17061" spans="1:11" x14ac:dyDescent="0.25">
      <c r="A17061" s="1">
        <v>39</v>
      </c>
      <c r="B17061" s="4">
        <v>42827</v>
      </c>
      <c r="C17061" s="1">
        <f>MONTH(Table1[[#This Row],[Date]])</f>
        <v>4</v>
      </c>
      <c r="D17061" s="5">
        <v>1.02</v>
      </c>
      <c r="E17061" s="6">
        <v>76855.75</v>
      </c>
      <c r="F17061" s="6">
        <v>1334.79</v>
      </c>
      <c r="G17061" s="6">
        <v>18147.07</v>
      </c>
      <c r="H17061" s="6">
        <v>45.03</v>
      </c>
      <c r="I17061" s="1" t="s">
        <v>55</v>
      </c>
      <c r="J17061" s="1">
        <v>2017</v>
      </c>
      <c r="K17061" s="1" t="s">
        <v>44</v>
      </c>
    </row>
    <row r="17062" spans="1:11" x14ac:dyDescent="0.25">
      <c r="A17062" s="1">
        <v>40</v>
      </c>
      <c r="B17062" s="4">
        <v>42820</v>
      </c>
      <c r="C17062" s="1">
        <f>MONTH(Table1[[#This Row],[Date]])</f>
        <v>3</v>
      </c>
      <c r="D17062" s="5">
        <v>0.7</v>
      </c>
      <c r="E17062" s="6">
        <v>117379.74</v>
      </c>
      <c r="F17062" s="6">
        <v>1221.44</v>
      </c>
      <c r="G17062" s="6">
        <v>13622.19</v>
      </c>
      <c r="H17062" s="6">
        <v>6.8</v>
      </c>
      <c r="I17062" s="1" t="s">
        <v>55</v>
      </c>
      <c r="J17062" s="1">
        <v>2017</v>
      </c>
      <c r="K17062" s="1" t="s">
        <v>44</v>
      </c>
    </row>
    <row r="17063" spans="1:11" x14ac:dyDescent="0.25">
      <c r="A17063" s="1">
        <v>41</v>
      </c>
      <c r="B17063" s="4">
        <v>42813</v>
      </c>
      <c r="C17063" s="1">
        <f>MONTH(Table1[[#This Row],[Date]])</f>
        <v>3</v>
      </c>
      <c r="D17063" s="5">
        <v>1.52</v>
      </c>
      <c r="E17063" s="6">
        <v>45637.49</v>
      </c>
      <c r="F17063" s="6">
        <v>1575.36</v>
      </c>
      <c r="G17063" s="6">
        <v>14762.91</v>
      </c>
      <c r="H17063" s="6">
        <v>4.0599999999999996</v>
      </c>
      <c r="I17063" s="1" t="s">
        <v>55</v>
      </c>
      <c r="J17063" s="1">
        <v>2017</v>
      </c>
      <c r="K17063" s="1" t="s">
        <v>44</v>
      </c>
    </row>
    <row r="17064" spans="1:11" x14ac:dyDescent="0.25">
      <c r="A17064" s="1">
        <v>42</v>
      </c>
      <c r="B17064" s="4">
        <v>42806</v>
      </c>
      <c r="C17064" s="1">
        <f>MONTH(Table1[[#This Row],[Date]])</f>
        <v>3</v>
      </c>
      <c r="D17064" s="5">
        <v>1.18</v>
      </c>
      <c r="E17064" s="6">
        <v>65106</v>
      </c>
      <c r="F17064" s="6">
        <v>1547.48</v>
      </c>
      <c r="G17064" s="6">
        <v>19478.68</v>
      </c>
      <c r="H17064" s="6">
        <v>16.82</v>
      </c>
      <c r="I17064" s="1" t="s">
        <v>55</v>
      </c>
      <c r="J17064" s="1">
        <v>2017</v>
      </c>
      <c r="K17064" s="1" t="s">
        <v>44</v>
      </c>
    </row>
    <row r="17065" spans="1:11" x14ac:dyDescent="0.25">
      <c r="A17065" s="1">
        <v>43</v>
      </c>
      <c r="B17065" s="4">
        <v>42799</v>
      </c>
      <c r="C17065" s="1">
        <f>MONTH(Table1[[#This Row],[Date]])</f>
        <v>3</v>
      </c>
      <c r="D17065" s="5">
        <v>0.99</v>
      </c>
      <c r="E17065" s="6">
        <v>68078.929999999993</v>
      </c>
      <c r="F17065" s="6">
        <v>959.06</v>
      </c>
      <c r="G17065" s="6">
        <v>14930.47</v>
      </c>
      <c r="H17065" s="6">
        <v>15.44</v>
      </c>
      <c r="I17065" s="1" t="s">
        <v>55</v>
      </c>
      <c r="J17065" s="1">
        <v>2017</v>
      </c>
      <c r="K17065" s="1" t="s">
        <v>44</v>
      </c>
    </row>
    <row r="17066" spans="1:11" x14ac:dyDescent="0.25">
      <c r="A17066" s="1">
        <v>44</v>
      </c>
      <c r="B17066" s="4">
        <v>42792</v>
      </c>
      <c r="C17066" s="1">
        <f>MONTH(Table1[[#This Row],[Date]])</f>
        <v>2</v>
      </c>
      <c r="D17066" s="5">
        <v>1.58</v>
      </c>
      <c r="E17066" s="6">
        <v>38286.080000000002</v>
      </c>
      <c r="F17066" s="6">
        <v>821.13</v>
      </c>
      <c r="G17066" s="6">
        <v>12370.73</v>
      </c>
      <c r="H17066" s="6">
        <v>13.32</v>
      </c>
      <c r="I17066" s="1" t="s">
        <v>55</v>
      </c>
      <c r="J17066" s="1">
        <v>2017</v>
      </c>
      <c r="K17066" s="1" t="s">
        <v>44</v>
      </c>
    </row>
    <row r="17067" spans="1:11" x14ac:dyDescent="0.25">
      <c r="A17067" s="1">
        <v>45</v>
      </c>
      <c r="B17067" s="4">
        <v>42785</v>
      </c>
      <c r="C17067" s="1">
        <f>MONTH(Table1[[#This Row],[Date]])</f>
        <v>2</v>
      </c>
      <c r="D17067" s="5">
        <v>2.2599999999999998</v>
      </c>
      <c r="E17067" s="6">
        <v>29024.68</v>
      </c>
      <c r="F17067" s="6">
        <v>800.29</v>
      </c>
      <c r="G17067" s="6">
        <v>14582.23</v>
      </c>
      <c r="H17067" s="6">
        <v>12.06</v>
      </c>
      <c r="I17067" s="1" t="s">
        <v>55</v>
      </c>
      <c r="J17067" s="1">
        <v>2017</v>
      </c>
      <c r="K17067" s="1" t="s">
        <v>44</v>
      </c>
    </row>
    <row r="17068" spans="1:11" x14ac:dyDescent="0.25">
      <c r="A17068" s="1">
        <v>46</v>
      </c>
      <c r="B17068" s="4">
        <v>42778</v>
      </c>
      <c r="C17068" s="1">
        <f>MONTH(Table1[[#This Row],[Date]])</f>
        <v>2</v>
      </c>
      <c r="D17068" s="5">
        <v>1.79</v>
      </c>
      <c r="E17068" s="6">
        <v>38095.07</v>
      </c>
      <c r="F17068" s="6">
        <v>684.04</v>
      </c>
      <c r="G17068" s="6">
        <v>16188.04</v>
      </c>
      <c r="H17068" s="6">
        <v>25.14</v>
      </c>
      <c r="I17068" s="1" t="s">
        <v>55</v>
      </c>
      <c r="J17068" s="1">
        <v>2017</v>
      </c>
      <c r="K17068" s="1" t="s">
        <v>44</v>
      </c>
    </row>
    <row r="17069" spans="1:11" x14ac:dyDescent="0.25">
      <c r="A17069" s="1">
        <v>47</v>
      </c>
      <c r="B17069" s="4">
        <v>42771</v>
      </c>
      <c r="C17069" s="1">
        <f>MONTH(Table1[[#This Row],[Date]])</f>
        <v>2</v>
      </c>
      <c r="D17069" s="5">
        <v>0.98</v>
      </c>
      <c r="E17069" s="6">
        <v>51462.400000000001</v>
      </c>
      <c r="F17069" s="6">
        <v>906.24</v>
      </c>
      <c r="G17069" s="6">
        <v>10333.709999999999</v>
      </c>
      <c r="H17069" s="6">
        <v>18.8</v>
      </c>
      <c r="I17069" s="1" t="s">
        <v>55</v>
      </c>
      <c r="J17069" s="1">
        <v>2017</v>
      </c>
      <c r="K17069" s="1" t="s">
        <v>44</v>
      </c>
    </row>
    <row r="17070" spans="1:11" x14ac:dyDescent="0.25">
      <c r="A17070" s="1">
        <v>48</v>
      </c>
      <c r="B17070" s="4">
        <v>42764</v>
      </c>
      <c r="C17070" s="1">
        <f>MONTH(Table1[[#This Row],[Date]])</f>
        <v>1</v>
      </c>
      <c r="D17070" s="5">
        <v>1.22</v>
      </c>
      <c r="E17070" s="6">
        <v>45744.02</v>
      </c>
      <c r="F17070" s="6">
        <v>636.48</v>
      </c>
      <c r="G17070" s="6">
        <v>10502.66</v>
      </c>
      <c r="H17070" s="6">
        <v>58.27</v>
      </c>
      <c r="I17070" s="1" t="s">
        <v>55</v>
      </c>
      <c r="J17070" s="1">
        <v>2017</v>
      </c>
      <c r="K17070" s="1" t="s">
        <v>44</v>
      </c>
    </row>
    <row r="17071" spans="1:11" x14ac:dyDescent="0.25">
      <c r="A17071" s="1">
        <v>49</v>
      </c>
      <c r="B17071" s="4">
        <v>42757</v>
      </c>
      <c r="C17071" s="1">
        <f>MONTH(Table1[[#This Row],[Date]])</f>
        <v>1</v>
      </c>
      <c r="D17071" s="5">
        <v>1.32</v>
      </c>
      <c r="E17071" s="6">
        <v>39780.18</v>
      </c>
      <c r="F17071" s="6">
        <v>654.95000000000005</v>
      </c>
      <c r="G17071" s="6">
        <v>10318.19</v>
      </c>
      <c r="H17071" s="6">
        <v>9.24</v>
      </c>
      <c r="I17071" s="1" t="s">
        <v>55</v>
      </c>
      <c r="J17071" s="1">
        <v>2017</v>
      </c>
      <c r="K17071" s="1" t="s">
        <v>44</v>
      </c>
    </row>
    <row r="17072" spans="1:11" x14ac:dyDescent="0.25">
      <c r="A17072" s="1">
        <v>50</v>
      </c>
      <c r="B17072" s="4">
        <v>42750</v>
      </c>
      <c r="C17072" s="1">
        <f>MONTH(Table1[[#This Row],[Date]])</f>
        <v>1</v>
      </c>
      <c r="D17072" s="5">
        <v>1.25</v>
      </c>
      <c r="E17072" s="6">
        <v>48313.72</v>
      </c>
      <c r="F17072" s="6">
        <v>447.27</v>
      </c>
      <c r="G17072" s="6">
        <v>11513.38</v>
      </c>
      <c r="H17072" s="6">
        <v>1.32</v>
      </c>
      <c r="I17072" s="1" t="s">
        <v>55</v>
      </c>
      <c r="J17072" s="1">
        <v>2017</v>
      </c>
      <c r="K17072" s="1" t="s">
        <v>44</v>
      </c>
    </row>
    <row r="17073" spans="1:11" x14ac:dyDescent="0.25">
      <c r="A17073" s="1">
        <v>51</v>
      </c>
      <c r="B17073" s="4">
        <v>42743</v>
      </c>
      <c r="C17073" s="1">
        <f>MONTH(Table1[[#This Row],[Date]])</f>
        <v>1</v>
      </c>
      <c r="D17073" s="5">
        <v>1.23</v>
      </c>
      <c r="E17073" s="6">
        <v>50943.98</v>
      </c>
      <c r="F17073" s="6">
        <v>537.65</v>
      </c>
      <c r="G17073" s="6">
        <v>11503.88</v>
      </c>
      <c r="H17073" s="6">
        <v>6.58</v>
      </c>
      <c r="I17073" s="1" t="s">
        <v>55</v>
      </c>
      <c r="J17073" s="1">
        <v>2017</v>
      </c>
      <c r="K17073" s="1" t="s">
        <v>44</v>
      </c>
    </row>
    <row r="17074" spans="1:11" x14ac:dyDescent="0.25">
      <c r="A17074" s="1">
        <v>52</v>
      </c>
      <c r="B17074" s="4">
        <v>42736</v>
      </c>
      <c r="C17074" s="1">
        <f>MONTH(Table1[[#This Row],[Date]])</f>
        <v>1</v>
      </c>
      <c r="D17074" s="5">
        <v>1.23</v>
      </c>
      <c r="E17074" s="6">
        <v>41381.43</v>
      </c>
      <c r="F17074" s="6">
        <v>486.56</v>
      </c>
      <c r="G17074" s="6">
        <v>11213.59</v>
      </c>
      <c r="H17074" s="6">
        <v>2.63</v>
      </c>
      <c r="I17074" s="1" t="s">
        <v>55</v>
      </c>
      <c r="J17074" s="1">
        <v>2017</v>
      </c>
      <c r="K17074" s="1" t="s">
        <v>44</v>
      </c>
    </row>
    <row r="17075" spans="1:11" x14ac:dyDescent="0.25">
      <c r="A17075" s="1">
        <v>0</v>
      </c>
      <c r="B17075" s="4">
        <v>43100</v>
      </c>
      <c r="C17075" s="1">
        <f>MONTH(Table1[[#This Row],[Date]])</f>
        <v>12</v>
      </c>
      <c r="D17075" s="5">
        <v>1.36</v>
      </c>
      <c r="E17075" s="6">
        <v>16505.2</v>
      </c>
      <c r="F17075" s="6">
        <v>72.42</v>
      </c>
      <c r="G17075" s="6">
        <v>4072.89</v>
      </c>
      <c r="H17075" s="6">
        <v>116.33</v>
      </c>
      <c r="I17075" s="1" t="s">
        <v>55</v>
      </c>
      <c r="J17075" s="1">
        <v>2017</v>
      </c>
      <c r="K17075" s="1" t="s">
        <v>45</v>
      </c>
    </row>
    <row r="17076" spans="1:11" x14ac:dyDescent="0.25">
      <c r="A17076" s="1">
        <v>1</v>
      </c>
      <c r="B17076" s="4">
        <v>43093</v>
      </c>
      <c r="C17076" s="1">
        <f>MONTH(Table1[[#This Row],[Date]])</f>
        <v>12</v>
      </c>
      <c r="D17076" s="5">
        <v>1.48</v>
      </c>
      <c r="E17076" s="6">
        <v>12762.43</v>
      </c>
      <c r="F17076" s="6">
        <v>118.57</v>
      </c>
      <c r="G17076" s="6">
        <v>3514.42</v>
      </c>
      <c r="H17076" s="6">
        <v>79.12</v>
      </c>
      <c r="I17076" s="1" t="s">
        <v>55</v>
      </c>
      <c r="J17076" s="1">
        <v>2017</v>
      </c>
      <c r="K17076" s="1" t="s">
        <v>45</v>
      </c>
    </row>
    <row r="17077" spans="1:11" x14ac:dyDescent="0.25">
      <c r="A17077" s="1">
        <v>2</v>
      </c>
      <c r="B17077" s="4">
        <v>43086</v>
      </c>
      <c r="C17077" s="1">
        <f>MONTH(Table1[[#This Row],[Date]])</f>
        <v>12</v>
      </c>
      <c r="D17077" s="5">
        <v>1.44</v>
      </c>
      <c r="E17077" s="6">
        <v>13189.97</v>
      </c>
      <c r="F17077" s="6">
        <v>69.2</v>
      </c>
      <c r="G17077" s="6">
        <v>3091.47</v>
      </c>
      <c r="H17077" s="6">
        <v>78.86</v>
      </c>
      <c r="I17077" s="1" t="s">
        <v>55</v>
      </c>
      <c r="J17077" s="1">
        <v>2017</v>
      </c>
      <c r="K17077" s="1" t="s">
        <v>45</v>
      </c>
    </row>
    <row r="17078" spans="1:11" x14ac:dyDescent="0.25">
      <c r="A17078" s="1">
        <v>3</v>
      </c>
      <c r="B17078" s="4">
        <v>43079</v>
      </c>
      <c r="C17078" s="1">
        <f>MONTH(Table1[[#This Row],[Date]])</f>
        <v>12</v>
      </c>
      <c r="D17078" s="5">
        <v>1.42</v>
      </c>
      <c r="E17078" s="6">
        <v>13083.41</v>
      </c>
      <c r="F17078" s="6">
        <v>84.05</v>
      </c>
      <c r="G17078" s="6">
        <v>2990.27</v>
      </c>
      <c r="H17078" s="6">
        <v>70.89</v>
      </c>
      <c r="I17078" s="1" t="s">
        <v>55</v>
      </c>
      <c r="J17078" s="1">
        <v>2017</v>
      </c>
      <c r="K17078" s="1" t="s">
        <v>45</v>
      </c>
    </row>
    <row r="17079" spans="1:11" x14ac:dyDescent="0.25">
      <c r="A17079" s="1">
        <v>4</v>
      </c>
      <c r="B17079" s="4">
        <v>43072</v>
      </c>
      <c r="C17079" s="1">
        <f>MONTH(Table1[[#This Row],[Date]])</f>
        <v>12</v>
      </c>
      <c r="D17079" s="5">
        <v>1.49</v>
      </c>
      <c r="E17079" s="6">
        <v>12670.32</v>
      </c>
      <c r="F17079" s="6">
        <v>79.510000000000005</v>
      </c>
      <c r="G17079" s="6">
        <v>3753.83</v>
      </c>
      <c r="H17079" s="6">
        <v>98.72</v>
      </c>
      <c r="I17079" s="1" t="s">
        <v>55</v>
      </c>
      <c r="J17079" s="1">
        <v>2017</v>
      </c>
      <c r="K17079" s="1" t="s">
        <v>45</v>
      </c>
    </row>
    <row r="17080" spans="1:11" x14ac:dyDescent="0.25">
      <c r="A17080" s="1">
        <v>5</v>
      </c>
      <c r="B17080" s="4">
        <v>43065</v>
      </c>
      <c r="C17080" s="1">
        <f>MONTH(Table1[[#This Row],[Date]])</f>
        <v>11</v>
      </c>
      <c r="D17080" s="5">
        <v>1.54</v>
      </c>
      <c r="E17080" s="6">
        <v>12659.93</v>
      </c>
      <c r="F17080" s="6">
        <v>81.64</v>
      </c>
      <c r="G17080" s="6">
        <v>3171.89</v>
      </c>
      <c r="H17080" s="6">
        <v>45.88</v>
      </c>
      <c r="I17080" s="1" t="s">
        <v>55</v>
      </c>
      <c r="J17080" s="1">
        <v>2017</v>
      </c>
      <c r="K17080" s="1" t="s">
        <v>45</v>
      </c>
    </row>
    <row r="17081" spans="1:11" x14ac:dyDescent="0.25">
      <c r="A17081" s="1">
        <v>6</v>
      </c>
      <c r="B17081" s="4">
        <v>43058</v>
      </c>
      <c r="C17081" s="1">
        <f>MONTH(Table1[[#This Row],[Date]])</f>
        <v>11</v>
      </c>
      <c r="D17081" s="5">
        <v>1.56</v>
      </c>
      <c r="E17081" s="6">
        <v>12562.5</v>
      </c>
      <c r="F17081" s="6">
        <v>89.27</v>
      </c>
      <c r="G17081" s="6">
        <v>3201.7</v>
      </c>
      <c r="H17081" s="6">
        <v>85.36</v>
      </c>
      <c r="I17081" s="1" t="s">
        <v>55</v>
      </c>
      <c r="J17081" s="1">
        <v>2017</v>
      </c>
      <c r="K17081" s="1" t="s">
        <v>45</v>
      </c>
    </row>
    <row r="17082" spans="1:11" x14ac:dyDescent="0.25">
      <c r="A17082" s="1">
        <v>7</v>
      </c>
      <c r="B17082" s="4">
        <v>43051</v>
      </c>
      <c r="C17082" s="1">
        <f>MONTH(Table1[[#This Row],[Date]])</f>
        <v>11</v>
      </c>
      <c r="D17082" s="5">
        <v>1.64</v>
      </c>
      <c r="E17082" s="6">
        <v>14375.75</v>
      </c>
      <c r="F17082" s="6">
        <v>75.290000000000006</v>
      </c>
      <c r="G17082" s="6">
        <v>3360.95</v>
      </c>
      <c r="H17082" s="6">
        <v>39.33</v>
      </c>
      <c r="I17082" s="1" t="s">
        <v>55</v>
      </c>
      <c r="J17082" s="1">
        <v>2017</v>
      </c>
      <c r="K17082" s="1" t="s">
        <v>45</v>
      </c>
    </row>
    <row r="17083" spans="1:11" x14ac:dyDescent="0.25">
      <c r="A17083" s="1">
        <v>8</v>
      </c>
      <c r="B17083" s="4">
        <v>43044</v>
      </c>
      <c r="C17083" s="1">
        <f>MONTH(Table1[[#This Row],[Date]])</f>
        <v>11</v>
      </c>
      <c r="D17083" s="5">
        <v>1.68</v>
      </c>
      <c r="E17083" s="6">
        <v>13736.56</v>
      </c>
      <c r="F17083" s="6">
        <v>125.12</v>
      </c>
      <c r="G17083" s="6">
        <v>3697.79</v>
      </c>
      <c r="H17083" s="6">
        <v>112.44</v>
      </c>
      <c r="I17083" s="1" t="s">
        <v>55</v>
      </c>
      <c r="J17083" s="1">
        <v>2017</v>
      </c>
      <c r="K17083" s="1" t="s">
        <v>45</v>
      </c>
    </row>
    <row r="17084" spans="1:11" x14ac:dyDescent="0.25">
      <c r="A17084" s="1">
        <v>9</v>
      </c>
      <c r="B17084" s="4">
        <v>43037</v>
      </c>
      <c r="C17084" s="1">
        <f>MONTH(Table1[[#This Row],[Date]])</f>
        <v>10</v>
      </c>
      <c r="D17084" s="5">
        <v>1.69</v>
      </c>
      <c r="E17084" s="6">
        <v>15261.11</v>
      </c>
      <c r="F17084" s="6">
        <v>132.44</v>
      </c>
      <c r="G17084" s="6">
        <v>2891.29</v>
      </c>
      <c r="H17084" s="6">
        <v>66.22</v>
      </c>
      <c r="I17084" s="1" t="s">
        <v>55</v>
      </c>
      <c r="J17084" s="1">
        <v>2017</v>
      </c>
      <c r="K17084" s="1" t="s">
        <v>45</v>
      </c>
    </row>
    <row r="17085" spans="1:11" x14ac:dyDescent="0.25">
      <c r="A17085" s="1">
        <v>10</v>
      </c>
      <c r="B17085" s="4">
        <v>43030</v>
      </c>
      <c r="C17085" s="1">
        <f>MONTH(Table1[[#This Row],[Date]])</f>
        <v>10</v>
      </c>
      <c r="D17085" s="5">
        <v>1.7</v>
      </c>
      <c r="E17085" s="6">
        <v>15014.96</v>
      </c>
      <c r="F17085" s="6">
        <v>183.93</v>
      </c>
      <c r="G17085" s="6">
        <v>3156.87</v>
      </c>
      <c r="H17085" s="6">
        <v>87.34</v>
      </c>
      <c r="I17085" s="1" t="s">
        <v>55</v>
      </c>
      <c r="J17085" s="1">
        <v>2017</v>
      </c>
      <c r="K17085" s="1" t="s">
        <v>45</v>
      </c>
    </row>
    <row r="17086" spans="1:11" x14ac:dyDescent="0.25">
      <c r="A17086" s="1">
        <v>11</v>
      </c>
      <c r="B17086" s="4">
        <v>43023</v>
      </c>
      <c r="C17086" s="1">
        <f>MONTH(Table1[[#This Row],[Date]])</f>
        <v>10</v>
      </c>
      <c r="D17086" s="5">
        <v>1.78</v>
      </c>
      <c r="E17086" s="6">
        <v>15150.22</v>
      </c>
      <c r="F17086" s="6">
        <v>231.95</v>
      </c>
      <c r="G17086" s="6">
        <v>3011.81</v>
      </c>
      <c r="H17086" s="6">
        <v>76.97</v>
      </c>
      <c r="I17086" s="1" t="s">
        <v>55</v>
      </c>
      <c r="J17086" s="1">
        <v>2017</v>
      </c>
      <c r="K17086" s="1" t="s">
        <v>45</v>
      </c>
    </row>
    <row r="17087" spans="1:11" x14ac:dyDescent="0.25">
      <c r="A17087" s="1">
        <v>12</v>
      </c>
      <c r="B17087" s="4">
        <v>43016</v>
      </c>
      <c r="C17087" s="1">
        <f>MONTH(Table1[[#This Row],[Date]])</f>
        <v>10</v>
      </c>
      <c r="D17087" s="5">
        <v>2.04</v>
      </c>
      <c r="E17087" s="6">
        <v>14402.07</v>
      </c>
      <c r="F17087" s="6">
        <v>136.03</v>
      </c>
      <c r="G17087" s="6">
        <v>3139.37</v>
      </c>
      <c r="H17087" s="6">
        <v>60.66</v>
      </c>
      <c r="I17087" s="1" t="s">
        <v>55</v>
      </c>
      <c r="J17087" s="1">
        <v>2017</v>
      </c>
      <c r="K17087" s="1" t="s">
        <v>45</v>
      </c>
    </row>
    <row r="17088" spans="1:11" x14ac:dyDescent="0.25">
      <c r="A17088" s="1">
        <v>13</v>
      </c>
      <c r="B17088" s="4">
        <v>43009</v>
      </c>
      <c r="C17088" s="1">
        <f>MONTH(Table1[[#This Row],[Date]])</f>
        <v>10</v>
      </c>
      <c r="D17088" s="5">
        <v>2.15</v>
      </c>
      <c r="E17088" s="6">
        <v>12921.65</v>
      </c>
      <c r="F17088" s="6">
        <v>182.4</v>
      </c>
      <c r="G17088" s="6">
        <v>3400.73</v>
      </c>
      <c r="H17088" s="6">
        <v>81.2</v>
      </c>
      <c r="I17088" s="1" t="s">
        <v>55</v>
      </c>
      <c r="J17088" s="1">
        <v>2017</v>
      </c>
      <c r="K17088" s="1" t="s">
        <v>45</v>
      </c>
    </row>
    <row r="17089" spans="1:11" x14ac:dyDescent="0.25">
      <c r="A17089" s="1">
        <v>14</v>
      </c>
      <c r="B17089" s="4">
        <v>43002</v>
      </c>
      <c r="C17089" s="1">
        <f>MONTH(Table1[[#This Row],[Date]])</f>
        <v>9</v>
      </c>
      <c r="D17089" s="5">
        <v>2.1</v>
      </c>
      <c r="E17089" s="6">
        <v>14716.18</v>
      </c>
      <c r="F17089" s="6">
        <v>138.30000000000001</v>
      </c>
      <c r="G17089" s="6">
        <v>3523.55</v>
      </c>
      <c r="H17089" s="6">
        <v>102.81</v>
      </c>
      <c r="I17089" s="1" t="s">
        <v>55</v>
      </c>
      <c r="J17089" s="1">
        <v>2017</v>
      </c>
      <c r="K17089" s="1" t="s">
        <v>45</v>
      </c>
    </row>
    <row r="17090" spans="1:11" x14ac:dyDescent="0.25">
      <c r="A17090" s="1">
        <v>15</v>
      </c>
      <c r="B17090" s="4">
        <v>42995</v>
      </c>
      <c r="C17090" s="1">
        <f>MONTH(Table1[[#This Row],[Date]])</f>
        <v>9</v>
      </c>
      <c r="D17090" s="5">
        <v>2.21</v>
      </c>
      <c r="E17090" s="6">
        <v>11850.68</v>
      </c>
      <c r="F17090" s="6">
        <v>184.23</v>
      </c>
      <c r="G17090" s="6">
        <v>3603.67</v>
      </c>
      <c r="H17090" s="6">
        <v>86.44</v>
      </c>
      <c r="I17090" s="1" t="s">
        <v>55</v>
      </c>
      <c r="J17090" s="1">
        <v>2017</v>
      </c>
      <c r="K17090" s="1" t="s">
        <v>45</v>
      </c>
    </row>
    <row r="17091" spans="1:11" x14ac:dyDescent="0.25">
      <c r="A17091" s="1">
        <v>16</v>
      </c>
      <c r="B17091" s="4">
        <v>42988</v>
      </c>
      <c r="C17091" s="1">
        <f>MONTH(Table1[[#This Row],[Date]])</f>
        <v>9</v>
      </c>
      <c r="D17091" s="5">
        <v>2.02</v>
      </c>
      <c r="E17091" s="6">
        <v>14718.3</v>
      </c>
      <c r="F17091" s="6">
        <v>178.69</v>
      </c>
      <c r="G17091" s="6">
        <v>2712.13</v>
      </c>
      <c r="H17091" s="6">
        <v>113.06</v>
      </c>
      <c r="I17091" s="1" t="s">
        <v>55</v>
      </c>
      <c r="J17091" s="1">
        <v>2017</v>
      </c>
      <c r="K17091" s="1" t="s">
        <v>45</v>
      </c>
    </row>
    <row r="17092" spans="1:11" x14ac:dyDescent="0.25">
      <c r="A17092" s="1">
        <v>17</v>
      </c>
      <c r="B17092" s="4">
        <v>42981</v>
      </c>
      <c r="C17092" s="1">
        <f>MONTH(Table1[[#This Row],[Date]])</f>
        <v>9</v>
      </c>
      <c r="D17092" s="5">
        <v>2.11</v>
      </c>
      <c r="E17092" s="6">
        <v>14334.93</v>
      </c>
      <c r="F17092" s="6">
        <v>207.92</v>
      </c>
      <c r="G17092" s="6">
        <v>3882.22</v>
      </c>
      <c r="H17092" s="6">
        <v>127.89</v>
      </c>
      <c r="I17092" s="1" t="s">
        <v>55</v>
      </c>
      <c r="J17092" s="1">
        <v>2017</v>
      </c>
      <c r="K17092" s="1" t="s">
        <v>45</v>
      </c>
    </row>
    <row r="17093" spans="1:11" x14ac:dyDescent="0.25">
      <c r="A17093" s="1">
        <v>18</v>
      </c>
      <c r="B17093" s="4">
        <v>42974</v>
      </c>
      <c r="C17093" s="1">
        <f>MONTH(Table1[[#This Row],[Date]])</f>
        <v>8</v>
      </c>
      <c r="D17093" s="5">
        <v>2.0299999999999998</v>
      </c>
      <c r="E17093" s="6">
        <v>14071.97</v>
      </c>
      <c r="F17093" s="6">
        <v>225.39</v>
      </c>
      <c r="G17093" s="6">
        <v>3924.73</v>
      </c>
      <c r="H17093" s="6">
        <v>86.75</v>
      </c>
      <c r="I17093" s="1" t="s">
        <v>55</v>
      </c>
      <c r="J17093" s="1">
        <v>2017</v>
      </c>
      <c r="K17093" s="1" t="s">
        <v>45</v>
      </c>
    </row>
    <row r="17094" spans="1:11" x14ac:dyDescent="0.25">
      <c r="A17094" s="1">
        <v>19</v>
      </c>
      <c r="B17094" s="4">
        <v>42967</v>
      </c>
      <c r="C17094" s="1">
        <f>MONTH(Table1[[#This Row],[Date]])</f>
        <v>8</v>
      </c>
      <c r="D17094" s="5">
        <v>1.88</v>
      </c>
      <c r="E17094" s="6">
        <v>14864.18</v>
      </c>
      <c r="F17094" s="6">
        <v>322.82</v>
      </c>
      <c r="G17094" s="6">
        <v>3927.75</v>
      </c>
      <c r="H17094" s="6">
        <v>88.54</v>
      </c>
      <c r="I17094" s="1" t="s">
        <v>55</v>
      </c>
      <c r="J17094" s="1">
        <v>2017</v>
      </c>
      <c r="K17094" s="1" t="s">
        <v>45</v>
      </c>
    </row>
    <row r="17095" spans="1:11" x14ac:dyDescent="0.25">
      <c r="A17095" s="1">
        <v>20</v>
      </c>
      <c r="B17095" s="4">
        <v>42960</v>
      </c>
      <c r="C17095" s="1">
        <f>MONTH(Table1[[#This Row],[Date]])</f>
        <v>8</v>
      </c>
      <c r="D17095" s="5">
        <v>1.78</v>
      </c>
      <c r="E17095" s="6">
        <v>13678.65</v>
      </c>
      <c r="F17095" s="6">
        <v>195.52</v>
      </c>
      <c r="G17095" s="6">
        <v>3482.19</v>
      </c>
      <c r="H17095" s="6">
        <v>140.66999999999999</v>
      </c>
      <c r="I17095" s="1" t="s">
        <v>55</v>
      </c>
      <c r="J17095" s="1">
        <v>2017</v>
      </c>
      <c r="K17095" s="1" t="s">
        <v>45</v>
      </c>
    </row>
    <row r="17096" spans="1:11" x14ac:dyDescent="0.25">
      <c r="A17096" s="1">
        <v>21</v>
      </c>
      <c r="B17096" s="4">
        <v>42953</v>
      </c>
      <c r="C17096" s="1">
        <f>MONTH(Table1[[#This Row],[Date]])</f>
        <v>8</v>
      </c>
      <c r="D17096" s="5">
        <v>1.74</v>
      </c>
      <c r="E17096" s="6">
        <v>11964.74</v>
      </c>
      <c r="F17096" s="6">
        <v>205.93</v>
      </c>
      <c r="G17096" s="6">
        <v>3665.23</v>
      </c>
      <c r="H17096" s="6">
        <v>135.34</v>
      </c>
      <c r="I17096" s="1" t="s">
        <v>55</v>
      </c>
      <c r="J17096" s="1">
        <v>2017</v>
      </c>
      <c r="K17096" s="1" t="s">
        <v>45</v>
      </c>
    </row>
    <row r="17097" spans="1:11" x14ac:dyDescent="0.25">
      <c r="A17097" s="1">
        <v>22</v>
      </c>
      <c r="B17097" s="4">
        <v>42946</v>
      </c>
      <c r="C17097" s="1">
        <f>MONTH(Table1[[#This Row],[Date]])</f>
        <v>7</v>
      </c>
      <c r="D17097" s="5">
        <v>1.57</v>
      </c>
      <c r="E17097" s="6">
        <v>14475.54</v>
      </c>
      <c r="F17097" s="6">
        <v>178.36</v>
      </c>
      <c r="G17097" s="6">
        <v>3739.96</v>
      </c>
      <c r="H17097" s="6">
        <v>83.3</v>
      </c>
      <c r="I17097" s="1" t="s">
        <v>55</v>
      </c>
      <c r="J17097" s="1">
        <v>2017</v>
      </c>
      <c r="K17097" s="1" t="s">
        <v>45</v>
      </c>
    </row>
    <row r="17098" spans="1:11" x14ac:dyDescent="0.25">
      <c r="A17098" s="1">
        <v>23</v>
      </c>
      <c r="B17098" s="4">
        <v>42939</v>
      </c>
      <c r="C17098" s="1">
        <f>MONTH(Table1[[#This Row],[Date]])</f>
        <v>7</v>
      </c>
      <c r="D17098" s="5">
        <v>1.81</v>
      </c>
      <c r="E17098" s="6">
        <v>12851.13</v>
      </c>
      <c r="F17098" s="6">
        <v>92.72</v>
      </c>
      <c r="G17098" s="6">
        <v>4559.49</v>
      </c>
      <c r="H17098" s="6">
        <v>113.74</v>
      </c>
      <c r="I17098" s="1" t="s">
        <v>55</v>
      </c>
      <c r="J17098" s="1">
        <v>2017</v>
      </c>
      <c r="K17098" s="1" t="s">
        <v>45</v>
      </c>
    </row>
    <row r="17099" spans="1:11" x14ac:dyDescent="0.25">
      <c r="A17099" s="1">
        <v>24</v>
      </c>
      <c r="B17099" s="4">
        <v>42932</v>
      </c>
      <c r="C17099" s="1">
        <f>MONTH(Table1[[#This Row],[Date]])</f>
        <v>7</v>
      </c>
      <c r="D17099" s="5">
        <v>1.83</v>
      </c>
      <c r="E17099" s="6">
        <v>12087.77</v>
      </c>
      <c r="F17099" s="6">
        <v>69.900000000000006</v>
      </c>
      <c r="G17099" s="6">
        <v>4666.74</v>
      </c>
      <c r="H17099" s="6">
        <v>116.89</v>
      </c>
      <c r="I17099" s="1" t="s">
        <v>55</v>
      </c>
      <c r="J17099" s="1">
        <v>2017</v>
      </c>
      <c r="K17099" s="1" t="s">
        <v>45</v>
      </c>
    </row>
    <row r="17100" spans="1:11" x14ac:dyDescent="0.25">
      <c r="A17100" s="1">
        <v>25</v>
      </c>
      <c r="B17100" s="4">
        <v>42925</v>
      </c>
      <c r="C17100" s="1">
        <f>MONTH(Table1[[#This Row],[Date]])</f>
        <v>7</v>
      </c>
      <c r="D17100" s="5">
        <v>1.76</v>
      </c>
      <c r="E17100" s="6">
        <v>14990.91</v>
      </c>
      <c r="F17100" s="6">
        <v>116.35</v>
      </c>
      <c r="G17100" s="6">
        <v>5293.97</v>
      </c>
      <c r="H17100" s="6">
        <v>155.96</v>
      </c>
      <c r="I17100" s="1" t="s">
        <v>55</v>
      </c>
      <c r="J17100" s="1">
        <v>2017</v>
      </c>
      <c r="K17100" s="1" t="s">
        <v>45</v>
      </c>
    </row>
    <row r="17101" spans="1:11" x14ac:dyDescent="0.25">
      <c r="A17101" s="1">
        <v>26</v>
      </c>
      <c r="B17101" s="4">
        <v>42918</v>
      </c>
      <c r="C17101" s="1">
        <f>MONTH(Table1[[#This Row],[Date]])</f>
        <v>7</v>
      </c>
      <c r="D17101" s="5">
        <v>1.82</v>
      </c>
      <c r="E17101" s="6">
        <v>14824.81</v>
      </c>
      <c r="F17101" s="6">
        <v>218.66</v>
      </c>
      <c r="G17101" s="6">
        <v>5553.97</v>
      </c>
      <c r="H17101" s="6">
        <v>171.9</v>
      </c>
      <c r="I17101" s="1" t="s">
        <v>55</v>
      </c>
      <c r="J17101" s="1">
        <v>2017</v>
      </c>
      <c r="K17101" s="1" t="s">
        <v>45</v>
      </c>
    </row>
    <row r="17102" spans="1:11" x14ac:dyDescent="0.25">
      <c r="A17102" s="1">
        <v>27</v>
      </c>
      <c r="B17102" s="4">
        <v>42911</v>
      </c>
      <c r="C17102" s="1">
        <f>MONTH(Table1[[#This Row],[Date]])</f>
        <v>6</v>
      </c>
      <c r="D17102" s="5">
        <v>1.67</v>
      </c>
      <c r="E17102" s="6">
        <v>17275.62</v>
      </c>
      <c r="F17102" s="6">
        <v>191.83</v>
      </c>
      <c r="G17102" s="6">
        <v>5205.01</v>
      </c>
      <c r="H17102" s="6">
        <v>117.4</v>
      </c>
      <c r="I17102" s="1" t="s">
        <v>55</v>
      </c>
      <c r="J17102" s="1">
        <v>2017</v>
      </c>
      <c r="K17102" s="1" t="s">
        <v>45</v>
      </c>
    </row>
    <row r="17103" spans="1:11" x14ac:dyDescent="0.25">
      <c r="A17103" s="1">
        <v>28</v>
      </c>
      <c r="B17103" s="4">
        <v>42904</v>
      </c>
      <c r="C17103" s="1">
        <f>MONTH(Table1[[#This Row],[Date]])</f>
        <v>6</v>
      </c>
      <c r="D17103" s="5">
        <v>1.72</v>
      </c>
      <c r="E17103" s="6">
        <v>13816.79</v>
      </c>
      <c r="F17103" s="6">
        <v>235.14</v>
      </c>
      <c r="G17103" s="6">
        <v>5136.7299999999996</v>
      </c>
      <c r="H17103" s="6">
        <v>132.12</v>
      </c>
      <c r="I17103" s="1" t="s">
        <v>55</v>
      </c>
      <c r="J17103" s="1">
        <v>2017</v>
      </c>
      <c r="K17103" s="1" t="s">
        <v>45</v>
      </c>
    </row>
    <row r="17104" spans="1:11" x14ac:dyDescent="0.25">
      <c r="A17104" s="1">
        <v>29</v>
      </c>
      <c r="B17104" s="4">
        <v>42897</v>
      </c>
      <c r="C17104" s="1">
        <f>MONTH(Table1[[#This Row],[Date]])</f>
        <v>6</v>
      </c>
      <c r="D17104" s="5">
        <v>1.61</v>
      </c>
      <c r="E17104" s="6">
        <v>14897.51</v>
      </c>
      <c r="F17104" s="6">
        <v>567.58000000000004</v>
      </c>
      <c r="G17104" s="6">
        <v>4048.33</v>
      </c>
      <c r="H17104" s="6">
        <v>139.47</v>
      </c>
      <c r="I17104" s="1" t="s">
        <v>55</v>
      </c>
      <c r="J17104" s="1">
        <v>2017</v>
      </c>
      <c r="K17104" s="1" t="s">
        <v>45</v>
      </c>
    </row>
    <row r="17105" spans="1:11" x14ac:dyDescent="0.25">
      <c r="A17105" s="1">
        <v>30</v>
      </c>
      <c r="B17105" s="4">
        <v>42890</v>
      </c>
      <c r="C17105" s="1">
        <f>MONTH(Table1[[#This Row],[Date]])</f>
        <v>6</v>
      </c>
      <c r="D17105" s="5">
        <v>1.89</v>
      </c>
      <c r="E17105" s="6">
        <v>9543.7999999999993</v>
      </c>
      <c r="F17105" s="6">
        <v>761.59</v>
      </c>
      <c r="G17105" s="6">
        <v>4252.82</v>
      </c>
      <c r="H17105" s="6">
        <v>128.16</v>
      </c>
      <c r="I17105" s="1" t="s">
        <v>55</v>
      </c>
      <c r="J17105" s="1">
        <v>2017</v>
      </c>
      <c r="K17105" s="1" t="s">
        <v>45</v>
      </c>
    </row>
    <row r="17106" spans="1:11" x14ac:dyDescent="0.25">
      <c r="A17106" s="1">
        <v>31</v>
      </c>
      <c r="B17106" s="4">
        <v>42883</v>
      </c>
      <c r="C17106" s="1">
        <f>MONTH(Table1[[#This Row],[Date]])</f>
        <v>5</v>
      </c>
      <c r="D17106" s="5">
        <v>1.97</v>
      </c>
      <c r="E17106" s="6">
        <v>8937.2999999999993</v>
      </c>
      <c r="F17106" s="6">
        <v>790.46</v>
      </c>
      <c r="G17106" s="6">
        <v>4574.28</v>
      </c>
      <c r="H17106" s="6">
        <v>201.95</v>
      </c>
      <c r="I17106" s="1" t="s">
        <v>55</v>
      </c>
      <c r="J17106" s="1">
        <v>2017</v>
      </c>
      <c r="K17106" s="1" t="s">
        <v>45</v>
      </c>
    </row>
    <row r="17107" spans="1:11" x14ac:dyDescent="0.25">
      <c r="A17107" s="1">
        <v>32</v>
      </c>
      <c r="B17107" s="4">
        <v>42876</v>
      </c>
      <c r="C17107" s="1">
        <f>MONTH(Table1[[#This Row],[Date]])</f>
        <v>5</v>
      </c>
      <c r="D17107" s="5">
        <v>1.86</v>
      </c>
      <c r="E17107" s="6">
        <v>8777.7999999999993</v>
      </c>
      <c r="F17107" s="6">
        <v>744.08</v>
      </c>
      <c r="G17107" s="6">
        <v>4624.3</v>
      </c>
      <c r="H17107" s="6">
        <v>193.97</v>
      </c>
      <c r="I17107" s="1" t="s">
        <v>55</v>
      </c>
      <c r="J17107" s="1">
        <v>2017</v>
      </c>
      <c r="K17107" s="1" t="s">
        <v>45</v>
      </c>
    </row>
    <row r="17108" spans="1:11" x14ac:dyDescent="0.25">
      <c r="A17108" s="1">
        <v>33</v>
      </c>
      <c r="B17108" s="4">
        <v>42869</v>
      </c>
      <c r="C17108" s="1">
        <f>MONTH(Table1[[#This Row],[Date]])</f>
        <v>5</v>
      </c>
      <c r="D17108" s="5">
        <v>1.91</v>
      </c>
      <c r="E17108" s="6">
        <v>7927.37</v>
      </c>
      <c r="F17108" s="6">
        <v>998.2</v>
      </c>
      <c r="G17108" s="6">
        <v>5280.45</v>
      </c>
      <c r="H17108" s="6">
        <v>259.52999999999997</v>
      </c>
      <c r="I17108" s="1" t="s">
        <v>55</v>
      </c>
      <c r="J17108" s="1">
        <v>2017</v>
      </c>
      <c r="K17108" s="1" t="s">
        <v>45</v>
      </c>
    </row>
    <row r="17109" spans="1:11" x14ac:dyDescent="0.25">
      <c r="A17109" s="1">
        <v>34</v>
      </c>
      <c r="B17109" s="4">
        <v>42862</v>
      </c>
      <c r="C17109" s="1">
        <f>MONTH(Table1[[#This Row],[Date]])</f>
        <v>5</v>
      </c>
      <c r="D17109" s="5">
        <v>1.8</v>
      </c>
      <c r="E17109" s="6">
        <v>7048.36</v>
      </c>
      <c r="F17109" s="6">
        <v>352.76</v>
      </c>
      <c r="G17109" s="6">
        <v>4779.08</v>
      </c>
      <c r="H17109" s="6">
        <v>119.66</v>
      </c>
      <c r="I17109" s="1" t="s">
        <v>55</v>
      </c>
      <c r="J17109" s="1">
        <v>2017</v>
      </c>
      <c r="K17109" s="1" t="s">
        <v>45</v>
      </c>
    </row>
    <row r="17110" spans="1:11" x14ac:dyDescent="0.25">
      <c r="A17110" s="1">
        <v>35</v>
      </c>
      <c r="B17110" s="4">
        <v>42855</v>
      </c>
      <c r="C17110" s="1">
        <f>MONTH(Table1[[#This Row],[Date]])</f>
        <v>4</v>
      </c>
      <c r="D17110" s="5">
        <v>1.87</v>
      </c>
      <c r="E17110" s="6">
        <v>7072.22</v>
      </c>
      <c r="F17110" s="6">
        <v>600.75</v>
      </c>
      <c r="G17110" s="6">
        <v>4505.47</v>
      </c>
      <c r="H17110" s="6">
        <v>112.36</v>
      </c>
      <c r="I17110" s="1" t="s">
        <v>55</v>
      </c>
      <c r="J17110" s="1">
        <v>2017</v>
      </c>
      <c r="K17110" s="1" t="s">
        <v>45</v>
      </c>
    </row>
    <row r="17111" spans="1:11" x14ac:dyDescent="0.25">
      <c r="A17111" s="1">
        <v>36</v>
      </c>
      <c r="B17111" s="4">
        <v>42848</v>
      </c>
      <c r="C17111" s="1">
        <f>MONTH(Table1[[#This Row],[Date]])</f>
        <v>4</v>
      </c>
      <c r="D17111" s="5">
        <v>1.97</v>
      </c>
      <c r="E17111" s="6">
        <v>6587.58</v>
      </c>
      <c r="F17111" s="6">
        <v>964.45</v>
      </c>
      <c r="G17111" s="6">
        <v>4213.41</v>
      </c>
      <c r="H17111" s="6">
        <v>200.04</v>
      </c>
      <c r="I17111" s="1" t="s">
        <v>55</v>
      </c>
      <c r="J17111" s="1">
        <v>2017</v>
      </c>
      <c r="K17111" s="1" t="s">
        <v>45</v>
      </c>
    </row>
    <row r="17112" spans="1:11" x14ac:dyDescent="0.25">
      <c r="A17112" s="1">
        <v>37</v>
      </c>
      <c r="B17112" s="4">
        <v>42841</v>
      </c>
      <c r="C17112" s="1">
        <f>MONTH(Table1[[#This Row],[Date]])</f>
        <v>4</v>
      </c>
      <c r="D17112" s="5">
        <v>1.69</v>
      </c>
      <c r="E17112" s="6">
        <v>7761.81</v>
      </c>
      <c r="F17112" s="6">
        <v>645.02</v>
      </c>
      <c r="G17112" s="6">
        <v>5275.47</v>
      </c>
      <c r="H17112" s="6">
        <v>253.45</v>
      </c>
      <c r="I17112" s="1" t="s">
        <v>55</v>
      </c>
      <c r="J17112" s="1">
        <v>2017</v>
      </c>
      <c r="K17112" s="1" t="s">
        <v>45</v>
      </c>
    </row>
    <row r="17113" spans="1:11" x14ac:dyDescent="0.25">
      <c r="A17113" s="1">
        <v>38</v>
      </c>
      <c r="B17113" s="4">
        <v>42834</v>
      </c>
      <c r="C17113" s="1">
        <f>MONTH(Table1[[#This Row],[Date]])</f>
        <v>4</v>
      </c>
      <c r="D17113" s="5">
        <v>1.4</v>
      </c>
      <c r="E17113" s="6">
        <v>12281.48</v>
      </c>
      <c r="F17113" s="6">
        <v>669.35</v>
      </c>
      <c r="G17113" s="6">
        <v>5400.57</v>
      </c>
      <c r="H17113" s="6">
        <v>283.3</v>
      </c>
      <c r="I17113" s="1" t="s">
        <v>55</v>
      </c>
      <c r="J17113" s="1">
        <v>2017</v>
      </c>
      <c r="K17113" s="1" t="s">
        <v>45</v>
      </c>
    </row>
    <row r="17114" spans="1:11" x14ac:dyDescent="0.25">
      <c r="A17114" s="1">
        <v>39</v>
      </c>
      <c r="B17114" s="4">
        <v>42827</v>
      </c>
      <c r="C17114" s="1">
        <f>MONTH(Table1[[#This Row],[Date]])</f>
        <v>4</v>
      </c>
      <c r="D17114" s="5">
        <v>1.5</v>
      </c>
      <c r="E17114" s="6">
        <v>10286.24</v>
      </c>
      <c r="F17114" s="6">
        <v>502.88</v>
      </c>
      <c r="G17114" s="6">
        <v>5423.91</v>
      </c>
      <c r="H17114" s="6">
        <v>218.18</v>
      </c>
      <c r="I17114" s="1" t="s">
        <v>55</v>
      </c>
      <c r="J17114" s="1">
        <v>2017</v>
      </c>
      <c r="K17114" s="1" t="s">
        <v>45</v>
      </c>
    </row>
    <row r="17115" spans="1:11" x14ac:dyDescent="0.25">
      <c r="A17115" s="1">
        <v>40</v>
      </c>
      <c r="B17115" s="4">
        <v>42820</v>
      </c>
      <c r="C17115" s="1">
        <f>MONTH(Table1[[#This Row],[Date]])</f>
        <v>3</v>
      </c>
      <c r="D17115" s="5">
        <v>1.7</v>
      </c>
      <c r="E17115" s="6">
        <v>7812.03</v>
      </c>
      <c r="F17115" s="6">
        <v>709.1</v>
      </c>
      <c r="G17115" s="6">
        <v>4844.72</v>
      </c>
      <c r="H17115" s="6">
        <v>260.45</v>
      </c>
      <c r="I17115" s="1" t="s">
        <v>55</v>
      </c>
      <c r="J17115" s="1">
        <v>2017</v>
      </c>
      <c r="K17115" s="1" t="s">
        <v>45</v>
      </c>
    </row>
    <row r="17116" spans="1:11" x14ac:dyDescent="0.25">
      <c r="A17116" s="1">
        <v>41</v>
      </c>
      <c r="B17116" s="4">
        <v>42813</v>
      </c>
      <c r="C17116" s="1">
        <f>MONTH(Table1[[#This Row],[Date]])</f>
        <v>3</v>
      </c>
      <c r="D17116" s="5">
        <v>1.34</v>
      </c>
      <c r="E17116" s="6">
        <v>8769.0499999999993</v>
      </c>
      <c r="F17116" s="6">
        <v>483.39</v>
      </c>
      <c r="G17116" s="6">
        <v>4025.31</v>
      </c>
      <c r="H17116" s="6">
        <v>205.2</v>
      </c>
      <c r="I17116" s="1" t="s">
        <v>55</v>
      </c>
      <c r="J17116" s="1">
        <v>2017</v>
      </c>
      <c r="K17116" s="1" t="s">
        <v>45</v>
      </c>
    </row>
    <row r="17117" spans="1:11" x14ac:dyDescent="0.25">
      <c r="A17117" s="1">
        <v>42</v>
      </c>
      <c r="B17117" s="4">
        <v>42806</v>
      </c>
      <c r="C17117" s="1">
        <f>MONTH(Table1[[#This Row],[Date]])</f>
        <v>3</v>
      </c>
      <c r="D17117" s="5">
        <v>1.38</v>
      </c>
      <c r="E17117" s="6">
        <v>11551.46</v>
      </c>
      <c r="F17117" s="6">
        <v>758.63</v>
      </c>
      <c r="G17117" s="6">
        <v>3866.61</v>
      </c>
      <c r="H17117" s="6">
        <v>203.16</v>
      </c>
      <c r="I17117" s="1" t="s">
        <v>55</v>
      </c>
      <c r="J17117" s="1">
        <v>2017</v>
      </c>
      <c r="K17117" s="1" t="s">
        <v>45</v>
      </c>
    </row>
    <row r="17118" spans="1:11" x14ac:dyDescent="0.25">
      <c r="A17118" s="1">
        <v>43</v>
      </c>
      <c r="B17118" s="4">
        <v>42799</v>
      </c>
      <c r="C17118" s="1">
        <f>MONTH(Table1[[#This Row],[Date]])</f>
        <v>3</v>
      </c>
      <c r="D17118" s="5">
        <v>0.99</v>
      </c>
      <c r="E17118" s="6">
        <v>17212.919999999998</v>
      </c>
      <c r="F17118" s="6">
        <v>796.72</v>
      </c>
      <c r="G17118" s="6">
        <v>3353.02</v>
      </c>
      <c r="H17118" s="6">
        <v>211.52</v>
      </c>
      <c r="I17118" s="1" t="s">
        <v>55</v>
      </c>
      <c r="J17118" s="1">
        <v>2017</v>
      </c>
      <c r="K17118" s="1" t="s">
        <v>45</v>
      </c>
    </row>
    <row r="17119" spans="1:11" x14ac:dyDescent="0.25">
      <c r="A17119" s="1">
        <v>44</v>
      </c>
      <c r="B17119" s="4">
        <v>42792</v>
      </c>
      <c r="C17119" s="1">
        <f>MONTH(Table1[[#This Row],[Date]])</f>
        <v>2</v>
      </c>
      <c r="D17119" s="5">
        <v>1.1299999999999999</v>
      </c>
      <c r="E17119" s="6">
        <v>14902.59</v>
      </c>
      <c r="F17119" s="6">
        <v>580.25</v>
      </c>
      <c r="G17119" s="6">
        <v>3513.05</v>
      </c>
      <c r="H17119" s="6">
        <v>228.94</v>
      </c>
      <c r="I17119" s="1" t="s">
        <v>55</v>
      </c>
      <c r="J17119" s="1">
        <v>2017</v>
      </c>
      <c r="K17119" s="1" t="s">
        <v>45</v>
      </c>
    </row>
    <row r="17120" spans="1:11" x14ac:dyDescent="0.25">
      <c r="A17120" s="1">
        <v>45</v>
      </c>
      <c r="B17120" s="4">
        <v>42785</v>
      </c>
      <c r="C17120" s="1">
        <f>MONTH(Table1[[#This Row],[Date]])</f>
        <v>2</v>
      </c>
      <c r="D17120" s="5">
        <v>1.4</v>
      </c>
      <c r="E17120" s="6">
        <v>11183.49</v>
      </c>
      <c r="F17120" s="6">
        <v>627.48</v>
      </c>
      <c r="G17120" s="6">
        <v>3342.81</v>
      </c>
      <c r="H17120" s="6">
        <v>139.12</v>
      </c>
      <c r="I17120" s="1" t="s">
        <v>55</v>
      </c>
      <c r="J17120" s="1">
        <v>2017</v>
      </c>
      <c r="K17120" s="1" t="s">
        <v>45</v>
      </c>
    </row>
    <row r="17121" spans="1:11" x14ac:dyDescent="0.25">
      <c r="A17121" s="1">
        <v>46</v>
      </c>
      <c r="B17121" s="4">
        <v>42778</v>
      </c>
      <c r="C17121" s="1">
        <f>MONTH(Table1[[#This Row],[Date]])</f>
        <v>2</v>
      </c>
      <c r="D17121" s="5">
        <v>1.38</v>
      </c>
      <c r="E17121" s="6">
        <v>9862.15</v>
      </c>
      <c r="F17121" s="6">
        <v>430.33</v>
      </c>
      <c r="G17121" s="6">
        <v>3098.64</v>
      </c>
      <c r="H17121" s="6">
        <v>152.5</v>
      </c>
      <c r="I17121" s="1" t="s">
        <v>55</v>
      </c>
      <c r="J17121" s="1">
        <v>2017</v>
      </c>
      <c r="K17121" s="1" t="s">
        <v>45</v>
      </c>
    </row>
    <row r="17122" spans="1:11" x14ac:dyDescent="0.25">
      <c r="A17122" s="1">
        <v>47</v>
      </c>
      <c r="B17122" s="4">
        <v>42771</v>
      </c>
      <c r="C17122" s="1">
        <f>MONTH(Table1[[#This Row],[Date]])</f>
        <v>2</v>
      </c>
      <c r="D17122" s="5">
        <v>1.45</v>
      </c>
      <c r="E17122" s="6">
        <v>9116.85</v>
      </c>
      <c r="F17122" s="6">
        <v>488.39</v>
      </c>
      <c r="G17122" s="6">
        <v>3011.86</v>
      </c>
      <c r="H17122" s="6">
        <v>182.42</v>
      </c>
      <c r="I17122" s="1" t="s">
        <v>55</v>
      </c>
      <c r="J17122" s="1">
        <v>2017</v>
      </c>
      <c r="K17122" s="1" t="s">
        <v>45</v>
      </c>
    </row>
    <row r="17123" spans="1:11" x14ac:dyDescent="0.25">
      <c r="A17123" s="1">
        <v>48</v>
      </c>
      <c r="B17123" s="4">
        <v>42764</v>
      </c>
      <c r="C17123" s="1">
        <f>MONTH(Table1[[#This Row],[Date]])</f>
        <v>1</v>
      </c>
      <c r="D17123" s="5">
        <v>1.43</v>
      </c>
      <c r="E17123" s="6">
        <v>9208.26</v>
      </c>
      <c r="F17123" s="6">
        <v>332.61</v>
      </c>
      <c r="G17123" s="6">
        <v>3466.84</v>
      </c>
      <c r="H17123" s="6">
        <v>214.77</v>
      </c>
      <c r="I17123" s="1" t="s">
        <v>55</v>
      </c>
      <c r="J17123" s="1">
        <v>2017</v>
      </c>
      <c r="K17123" s="1" t="s">
        <v>45</v>
      </c>
    </row>
    <row r="17124" spans="1:11" x14ac:dyDescent="0.25">
      <c r="A17124" s="1">
        <v>49</v>
      </c>
      <c r="B17124" s="4">
        <v>42757</v>
      </c>
      <c r="C17124" s="1">
        <f>MONTH(Table1[[#This Row],[Date]])</f>
        <v>1</v>
      </c>
      <c r="D17124" s="5">
        <v>1.44</v>
      </c>
      <c r="E17124" s="6">
        <v>8519.07</v>
      </c>
      <c r="F17124" s="6">
        <v>321.39999999999998</v>
      </c>
      <c r="G17124" s="6">
        <v>3190.68</v>
      </c>
      <c r="H17124" s="6">
        <v>234.85</v>
      </c>
      <c r="I17124" s="1" t="s">
        <v>55</v>
      </c>
      <c r="J17124" s="1">
        <v>2017</v>
      </c>
      <c r="K17124" s="1" t="s">
        <v>45</v>
      </c>
    </row>
    <row r="17125" spans="1:11" x14ac:dyDescent="0.25">
      <c r="A17125" s="1">
        <v>50</v>
      </c>
      <c r="B17125" s="4">
        <v>42750</v>
      </c>
      <c r="C17125" s="1">
        <f>MONTH(Table1[[#This Row],[Date]])</f>
        <v>1</v>
      </c>
      <c r="D17125" s="5">
        <v>1.45</v>
      </c>
      <c r="E17125" s="6">
        <v>9692.83</v>
      </c>
      <c r="F17125" s="6">
        <v>344.06</v>
      </c>
      <c r="G17125" s="6">
        <v>3697.15</v>
      </c>
      <c r="H17125" s="6">
        <v>253.5</v>
      </c>
      <c r="I17125" s="1" t="s">
        <v>55</v>
      </c>
      <c r="J17125" s="1">
        <v>2017</v>
      </c>
      <c r="K17125" s="1" t="s">
        <v>45</v>
      </c>
    </row>
    <row r="17126" spans="1:11" x14ac:dyDescent="0.25">
      <c r="A17126" s="1">
        <v>51</v>
      </c>
      <c r="B17126" s="4">
        <v>42743</v>
      </c>
      <c r="C17126" s="1">
        <f>MONTH(Table1[[#This Row],[Date]])</f>
        <v>1</v>
      </c>
      <c r="D17126" s="5">
        <v>1.48</v>
      </c>
      <c r="E17126" s="6">
        <v>9552.09</v>
      </c>
      <c r="F17126" s="6">
        <v>304.42</v>
      </c>
      <c r="G17126" s="6">
        <v>3669.2</v>
      </c>
      <c r="H17126" s="6">
        <v>222.07</v>
      </c>
      <c r="I17126" s="1" t="s">
        <v>55</v>
      </c>
      <c r="J17126" s="1">
        <v>2017</v>
      </c>
      <c r="K17126" s="1" t="s">
        <v>45</v>
      </c>
    </row>
    <row r="17127" spans="1:11" x14ac:dyDescent="0.25">
      <c r="A17127" s="1">
        <v>52</v>
      </c>
      <c r="B17127" s="4">
        <v>42736</v>
      </c>
      <c r="C17127" s="1">
        <f>MONTH(Table1[[#This Row],[Date]])</f>
        <v>1</v>
      </c>
      <c r="D17127" s="5">
        <v>1.67</v>
      </c>
      <c r="E17127" s="6">
        <v>6866.1</v>
      </c>
      <c r="F17127" s="6">
        <v>296.57</v>
      </c>
      <c r="G17127" s="6">
        <v>2833.99</v>
      </c>
      <c r="H17127" s="6">
        <v>185.96</v>
      </c>
      <c r="I17127" s="1" t="s">
        <v>55</v>
      </c>
      <c r="J17127" s="1">
        <v>2017</v>
      </c>
      <c r="K17127" s="1" t="s">
        <v>45</v>
      </c>
    </row>
    <row r="17128" spans="1:11" x14ac:dyDescent="0.25">
      <c r="A17128" s="1">
        <v>0</v>
      </c>
      <c r="B17128" s="4">
        <v>43100</v>
      </c>
      <c r="C17128" s="1">
        <f>MONTH(Table1[[#This Row],[Date]])</f>
        <v>12</v>
      </c>
      <c r="D17128" s="5">
        <v>1.41</v>
      </c>
      <c r="E17128" s="6">
        <v>115959.77</v>
      </c>
      <c r="F17128" s="6">
        <v>25221.46</v>
      </c>
      <c r="G17128" s="6">
        <v>3103.46</v>
      </c>
      <c r="H17128" s="6">
        <v>0</v>
      </c>
      <c r="I17128" s="1" t="s">
        <v>55</v>
      </c>
      <c r="J17128" s="1">
        <v>2017</v>
      </c>
      <c r="K17128" s="1" t="s">
        <v>46</v>
      </c>
    </row>
    <row r="17129" spans="1:11" x14ac:dyDescent="0.25">
      <c r="A17129" s="1">
        <v>1</v>
      </c>
      <c r="B17129" s="4">
        <v>43093</v>
      </c>
      <c r="C17129" s="1">
        <f>MONTH(Table1[[#This Row],[Date]])</f>
        <v>12</v>
      </c>
      <c r="D17129" s="5">
        <v>1.47</v>
      </c>
      <c r="E17129" s="6">
        <v>126306.81</v>
      </c>
      <c r="F17129" s="6">
        <v>22484.560000000001</v>
      </c>
      <c r="G17129" s="6">
        <v>3829</v>
      </c>
      <c r="H17129" s="6">
        <v>0</v>
      </c>
      <c r="I17129" s="1" t="s">
        <v>55</v>
      </c>
      <c r="J17129" s="1">
        <v>2017</v>
      </c>
      <c r="K17129" s="1" t="s">
        <v>46</v>
      </c>
    </row>
    <row r="17130" spans="1:11" x14ac:dyDescent="0.25">
      <c r="A17130" s="1">
        <v>2</v>
      </c>
      <c r="B17130" s="4">
        <v>43086</v>
      </c>
      <c r="C17130" s="1">
        <f>MONTH(Table1[[#This Row],[Date]])</f>
        <v>12</v>
      </c>
      <c r="D17130" s="5">
        <v>1.45</v>
      </c>
      <c r="E17130" s="6">
        <v>116534.02</v>
      </c>
      <c r="F17130" s="6">
        <v>19933.3</v>
      </c>
      <c r="G17130" s="6">
        <v>3375.24</v>
      </c>
      <c r="H17130" s="6">
        <v>0</v>
      </c>
      <c r="I17130" s="1" t="s">
        <v>55</v>
      </c>
      <c r="J17130" s="1">
        <v>2017</v>
      </c>
      <c r="K17130" s="1" t="s">
        <v>46</v>
      </c>
    </row>
    <row r="17131" spans="1:11" x14ac:dyDescent="0.25">
      <c r="A17131" s="1">
        <v>3</v>
      </c>
      <c r="B17131" s="4">
        <v>43079</v>
      </c>
      <c r="C17131" s="1">
        <f>MONTH(Table1[[#This Row],[Date]])</f>
        <v>12</v>
      </c>
      <c r="D17131" s="5">
        <v>1.5</v>
      </c>
      <c r="E17131" s="6">
        <v>102658.15</v>
      </c>
      <c r="F17131" s="6">
        <v>18348.97</v>
      </c>
      <c r="G17131" s="6">
        <v>3120.89</v>
      </c>
      <c r="H17131" s="6">
        <v>0</v>
      </c>
      <c r="I17131" s="1" t="s">
        <v>55</v>
      </c>
      <c r="J17131" s="1">
        <v>2017</v>
      </c>
      <c r="K17131" s="1" t="s">
        <v>46</v>
      </c>
    </row>
    <row r="17132" spans="1:11" x14ac:dyDescent="0.25">
      <c r="A17132" s="1">
        <v>4</v>
      </c>
      <c r="B17132" s="4">
        <v>43072</v>
      </c>
      <c r="C17132" s="1">
        <f>MONTH(Table1[[#This Row],[Date]])</f>
        <v>12</v>
      </c>
      <c r="D17132" s="5">
        <v>1.59</v>
      </c>
      <c r="E17132" s="6">
        <v>106526.9</v>
      </c>
      <c r="F17132" s="6">
        <v>22085.74</v>
      </c>
      <c r="G17132" s="6">
        <v>3150.27</v>
      </c>
      <c r="H17132" s="6">
        <v>0</v>
      </c>
      <c r="I17132" s="1" t="s">
        <v>55</v>
      </c>
      <c r="J17132" s="1">
        <v>2017</v>
      </c>
      <c r="K17132" s="1" t="s">
        <v>46</v>
      </c>
    </row>
    <row r="17133" spans="1:11" x14ac:dyDescent="0.25">
      <c r="A17133" s="1">
        <v>5</v>
      </c>
      <c r="B17133" s="4">
        <v>43065</v>
      </c>
      <c r="C17133" s="1">
        <f>MONTH(Table1[[#This Row],[Date]])</f>
        <v>11</v>
      </c>
      <c r="D17133" s="5">
        <v>1.57</v>
      </c>
      <c r="E17133" s="6">
        <v>91204.54</v>
      </c>
      <c r="F17133" s="6">
        <v>17430.38</v>
      </c>
      <c r="G17133" s="6">
        <v>3137.84</v>
      </c>
      <c r="H17133" s="6">
        <v>0</v>
      </c>
      <c r="I17133" s="1" t="s">
        <v>55</v>
      </c>
      <c r="J17133" s="1">
        <v>2017</v>
      </c>
      <c r="K17133" s="1" t="s">
        <v>46</v>
      </c>
    </row>
    <row r="17134" spans="1:11" x14ac:dyDescent="0.25">
      <c r="A17134" s="1">
        <v>6</v>
      </c>
      <c r="B17134" s="4">
        <v>43058</v>
      </c>
      <c r="C17134" s="1">
        <f>MONTH(Table1[[#This Row],[Date]])</f>
        <v>11</v>
      </c>
      <c r="D17134" s="5">
        <v>1.54</v>
      </c>
      <c r="E17134" s="6">
        <v>115865.76</v>
      </c>
      <c r="F17134" s="6">
        <v>22430.41</v>
      </c>
      <c r="G17134" s="6">
        <v>3239.93</v>
      </c>
      <c r="H17134" s="6">
        <v>0</v>
      </c>
      <c r="I17134" s="1" t="s">
        <v>55</v>
      </c>
      <c r="J17134" s="1">
        <v>2017</v>
      </c>
      <c r="K17134" s="1" t="s">
        <v>46</v>
      </c>
    </row>
    <row r="17135" spans="1:11" x14ac:dyDescent="0.25">
      <c r="A17135" s="1">
        <v>7</v>
      </c>
      <c r="B17135" s="4">
        <v>43051</v>
      </c>
      <c r="C17135" s="1">
        <f>MONTH(Table1[[#This Row],[Date]])</f>
        <v>11</v>
      </c>
      <c r="D17135" s="5">
        <v>1.67</v>
      </c>
      <c r="E17135" s="6">
        <v>117223.76</v>
      </c>
      <c r="F17135" s="6">
        <v>24716.13</v>
      </c>
      <c r="G17135" s="6">
        <v>3479.9</v>
      </c>
      <c r="H17135" s="6">
        <v>0</v>
      </c>
      <c r="I17135" s="1" t="s">
        <v>55</v>
      </c>
      <c r="J17135" s="1">
        <v>2017</v>
      </c>
      <c r="K17135" s="1" t="s">
        <v>46</v>
      </c>
    </row>
    <row r="17136" spans="1:11" x14ac:dyDescent="0.25">
      <c r="A17136" s="1">
        <v>8</v>
      </c>
      <c r="B17136" s="4">
        <v>43044</v>
      </c>
      <c r="C17136" s="1">
        <f>MONTH(Table1[[#This Row],[Date]])</f>
        <v>11</v>
      </c>
      <c r="D17136" s="5">
        <v>1.69</v>
      </c>
      <c r="E17136" s="6">
        <v>99714.13</v>
      </c>
      <c r="F17136" s="6">
        <v>20163.599999999999</v>
      </c>
      <c r="G17136" s="6">
        <v>2648.96</v>
      </c>
      <c r="H17136" s="6">
        <v>0</v>
      </c>
      <c r="I17136" s="1" t="s">
        <v>55</v>
      </c>
      <c r="J17136" s="1">
        <v>2017</v>
      </c>
      <c r="K17136" s="1" t="s">
        <v>46</v>
      </c>
    </row>
    <row r="17137" spans="1:11" x14ac:dyDescent="0.25">
      <c r="A17137" s="1">
        <v>9</v>
      </c>
      <c r="B17137" s="4">
        <v>43037</v>
      </c>
      <c r="C17137" s="1">
        <f>MONTH(Table1[[#This Row],[Date]])</f>
        <v>10</v>
      </c>
      <c r="D17137" s="5">
        <v>1.73</v>
      </c>
      <c r="E17137" s="6">
        <v>105902.71</v>
      </c>
      <c r="F17137" s="6">
        <v>20556.39</v>
      </c>
      <c r="G17137" s="6">
        <v>2692.5</v>
      </c>
      <c r="H17137" s="6">
        <v>0</v>
      </c>
      <c r="I17137" s="1" t="s">
        <v>55</v>
      </c>
      <c r="J17137" s="1">
        <v>2017</v>
      </c>
      <c r="K17137" s="1" t="s">
        <v>46</v>
      </c>
    </row>
    <row r="17138" spans="1:11" x14ac:dyDescent="0.25">
      <c r="A17138" s="1">
        <v>10</v>
      </c>
      <c r="B17138" s="4">
        <v>43030</v>
      </c>
      <c r="C17138" s="1">
        <f>MONTH(Table1[[#This Row],[Date]])</f>
        <v>10</v>
      </c>
      <c r="D17138" s="5">
        <v>1.73</v>
      </c>
      <c r="E17138" s="6">
        <v>109427.04</v>
      </c>
      <c r="F17138" s="6">
        <v>18976.939999999999</v>
      </c>
      <c r="G17138" s="6">
        <v>2868.24</v>
      </c>
      <c r="H17138" s="6">
        <v>0</v>
      </c>
      <c r="I17138" s="1" t="s">
        <v>55</v>
      </c>
      <c r="J17138" s="1">
        <v>2017</v>
      </c>
      <c r="K17138" s="1" t="s">
        <v>46</v>
      </c>
    </row>
    <row r="17139" spans="1:11" x14ac:dyDescent="0.25">
      <c r="A17139" s="1">
        <v>11</v>
      </c>
      <c r="B17139" s="4">
        <v>43023</v>
      </c>
      <c r="C17139" s="1">
        <f>MONTH(Table1[[#This Row],[Date]])</f>
        <v>10</v>
      </c>
      <c r="D17139" s="5">
        <v>1.74</v>
      </c>
      <c r="E17139" s="6">
        <v>115437.92</v>
      </c>
      <c r="F17139" s="6">
        <v>24823.67</v>
      </c>
      <c r="G17139" s="6">
        <v>3241.9</v>
      </c>
      <c r="H17139" s="6">
        <v>0</v>
      </c>
      <c r="I17139" s="1" t="s">
        <v>55</v>
      </c>
      <c r="J17139" s="1">
        <v>2017</v>
      </c>
      <c r="K17139" s="1" t="s">
        <v>46</v>
      </c>
    </row>
    <row r="17140" spans="1:11" x14ac:dyDescent="0.25">
      <c r="A17140" s="1">
        <v>12</v>
      </c>
      <c r="B17140" s="4">
        <v>43016</v>
      </c>
      <c r="C17140" s="1">
        <f>MONTH(Table1[[#This Row],[Date]])</f>
        <v>10</v>
      </c>
      <c r="D17140" s="5">
        <v>1.75</v>
      </c>
      <c r="E17140" s="6">
        <v>106062.64</v>
      </c>
      <c r="F17140" s="6">
        <v>27054.58</v>
      </c>
      <c r="G17140" s="6">
        <v>3391.43</v>
      </c>
      <c r="H17140" s="6">
        <v>0</v>
      </c>
      <c r="I17140" s="1" t="s">
        <v>55</v>
      </c>
      <c r="J17140" s="1">
        <v>2017</v>
      </c>
      <c r="K17140" s="1" t="s">
        <v>46</v>
      </c>
    </row>
    <row r="17141" spans="1:11" x14ac:dyDescent="0.25">
      <c r="A17141" s="1">
        <v>13</v>
      </c>
      <c r="B17141" s="4">
        <v>43009</v>
      </c>
      <c r="C17141" s="1">
        <f>MONTH(Table1[[#This Row],[Date]])</f>
        <v>10</v>
      </c>
      <c r="D17141" s="5">
        <v>1.75</v>
      </c>
      <c r="E17141" s="6">
        <v>107773.96</v>
      </c>
      <c r="F17141" s="6">
        <v>31572.3</v>
      </c>
      <c r="G17141" s="6">
        <v>2854.98</v>
      </c>
      <c r="H17141" s="6">
        <v>0</v>
      </c>
      <c r="I17141" s="1" t="s">
        <v>55</v>
      </c>
      <c r="J17141" s="1">
        <v>2017</v>
      </c>
      <c r="K17141" s="1" t="s">
        <v>46</v>
      </c>
    </row>
    <row r="17142" spans="1:11" x14ac:dyDescent="0.25">
      <c r="A17142" s="1">
        <v>14</v>
      </c>
      <c r="B17142" s="4">
        <v>43002</v>
      </c>
      <c r="C17142" s="1">
        <f>MONTH(Table1[[#This Row],[Date]])</f>
        <v>9</v>
      </c>
      <c r="D17142" s="5">
        <v>1.77</v>
      </c>
      <c r="E17142" s="6">
        <v>124121.46</v>
      </c>
      <c r="F17142" s="6">
        <v>43104.01</v>
      </c>
      <c r="G17142" s="6">
        <v>2957.09</v>
      </c>
      <c r="H17142" s="6">
        <v>0</v>
      </c>
      <c r="I17142" s="1" t="s">
        <v>55</v>
      </c>
      <c r="J17142" s="1">
        <v>2017</v>
      </c>
      <c r="K17142" s="1" t="s">
        <v>46</v>
      </c>
    </row>
    <row r="17143" spans="1:11" x14ac:dyDescent="0.25">
      <c r="A17143" s="1">
        <v>15</v>
      </c>
      <c r="B17143" s="4">
        <v>42995</v>
      </c>
      <c r="C17143" s="1">
        <f>MONTH(Table1[[#This Row],[Date]])</f>
        <v>9</v>
      </c>
      <c r="D17143" s="5">
        <v>1.8</v>
      </c>
      <c r="E17143" s="6">
        <v>108093.32</v>
      </c>
      <c r="F17143" s="6">
        <v>49755.71</v>
      </c>
      <c r="G17143" s="6">
        <v>3371.39</v>
      </c>
      <c r="H17143" s="6">
        <v>0</v>
      </c>
      <c r="I17143" s="1" t="s">
        <v>55</v>
      </c>
      <c r="J17143" s="1">
        <v>2017</v>
      </c>
      <c r="K17143" s="1" t="s">
        <v>46</v>
      </c>
    </row>
    <row r="17144" spans="1:11" x14ac:dyDescent="0.25">
      <c r="A17144" s="1">
        <v>16</v>
      </c>
      <c r="B17144" s="4">
        <v>42988</v>
      </c>
      <c r="C17144" s="1">
        <f>MONTH(Table1[[#This Row],[Date]])</f>
        <v>9</v>
      </c>
      <c r="D17144" s="5">
        <v>1.75</v>
      </c>
      <c r="E17144" s="6">
        <v>108438.31</v>
      </c>
      <c r="F17144" s="6">
        <v>31218.95</v>
      </c>
      <c r="G17144" s="6">
        <v>4601.22</v>
      </c>
      <c r="H17144" s="6">
        <v>0</v>
      </c>
      <c r="I17144" s="1" t="s">
        <v>55</v>
      </c>
      <c r="J17144" s="1">
        <v>2017</v>
      </c>
      <c r="K17144" s="1" t="s">
        <v>46</v>
      </c>
    </row>
    <row r="17145" spans="1:11" x14ac:dyDescent="0.25">
      <c r="A17145" s="1">
        <v>17</v>
      </c>
      <c r="B17145" s="4">
        <v>42981</v>
      </c>
      <c r="C17145" s="1">
        <f>MONTH(Table1[[#This Row],[Date]])</f>
        <v>9</v>
      </c>
      <c r="D17145" s="5">
        <v>1.78</v>
      </c>
      <c r="E17145" s="6">
        <v>109958.23</v>
      </c>
      <c r="F17145" s="6">
        <v>30727.41</v>
      </c>
      <c r="G17145" s="6">
        <v>4626.58</v>
      </c>
      <c r="H17145" s="6">
        <v>0</v>
      </c>
      <c r="I17145" s="1" t="s">
        <v>55</v>
      </c>
      <c r="J17145" s="1">
        <v>2017</v>
      </c>
      <c r="K17145" s="1" t="s">
        <v>46</v>
      </c>
    </row>
    <row r="17146" spans="1:11" x14ac:dyDescent="0.25">
      <c r="A17146" s="1">
        <v>18</v>
      </c>
      <c r="B17146" s="4">
        <v>42974</v>
      </c>
      <c r="C17146" s="1">
        <f>MONTH(Table1[[#This Row],[Date]])</f>
        <v>8</v>
      </c>
      <c r="D17146" s="5">
        <v>1.81</v>
      </c>
      <c r="E17146" s="6">
        <v>125183.67</v>
      </c>
      <c r="F17146" s="6">
        <v>36270.97</v>
      </c>
      <c r="G17146" s="6">
        <v>4496.79</v>
      </c>
      <c r="H17146" s="6">
        <v>0</v>
      </c>
      <c r="I17146" s="1" t="s">
        <v>55</v>
      </c>
      <c r="J17146" s="1">
        <v>2017</v>
      </c>
      <c r="K17146" s="1" t="s">
        <v>46</v>
      </c>
    </row>
    <row r="17147" spans="1:11" x14ac:dyDescent="0.25">
      <c r="A17147" s="1">
        <v>19</v>
      </c>
      <c r="B17147" s="4">
        <v>42967</v>
      </c>
      <c r="C17147" s="1">
        <f>MONTH(Table1[[#This Row],[Date]])</f>
        <v>8</v>
      </c>
      <c r="D17147" s="5">
        <v>1.64</v>
      </c>
      <c r="E17147" s="6">
        <v>115769.96</v>
      </c>
      <c r="F17147" s="6">
        <v>29483.18</v>
      </c>
      <c r="G17147" s="6">
        <v>5017.1899999999996</v>
      </c>
      <c r="H17147" s="6">
        <v>0</v>
      </c>
      <c r="I17147" s="1" t="s">
        <v>55</v>
      </c>
      <c r="J17147" s="1">
        <v>2017</v>
      </c>
      <c r="K17147" s="1" t="s">
        <v>46</v>
      </c>
    </row>
    <row r="17148" spans="1:11" x14ac:dyDescent="0.25">
      <c r="A17148" s="1">
        <v>20</v>
      </c>
      <c r="B17148" s="4">
        <v>42960</v>
      </c>
      <c r="C17148" s="1">
        <f>MONTH(Table1[[#This Row],[Date]])</f>
        <v>8</v>
      </c>
      <c r="D17148" s="5">
        <v>1.52</v>
      </c>
      <c r="E17148" s="6">
        <v>112607.87</v>
      </c>
      <c r="F17148" s="6">
        <v>26288.07</v>
      </c>
      <c r="G17148" s="6">
        <v>4083.7</v>
      </c>
      <c r="H17148" s="6">
        <v>0</v>
      </c>
      <c r="I17148" s="1" t="s">
        <v>55</v>
      </c>
      <c r="J17148" s="1">
        <v>2017</v>
      </c>
      <c r="K17148" s="1" t="s">
        <v>46</v>
      </c>
    </row>
    <row r="17149" spans="1:11" x14ac:dyDescent="0.25">
      <c r="A17149" s="1">
        <v>21</v>
      </c>
      <c r="B17149" s="4">
        <v>42953</v>
      </c>
      <c r="C17149" s="1">
        <f>MONTH(Table1[[#This Row],[Date]])</f>
        <v>8</v>
      </c>
      <c r="D17149" s="5">
        <v>1.48</v>
      </c>
      <c r="E17149" s="6">
        <v>141584.65</v>
      </c>
      <c r="F17149" s="6">
        <v>34146.339999999997</v>
      </c>
      <c r="G17149" s="6">
        <v>4622.76</v>
      </c>
      <c r="H17149" s="6">
        <v>0</v>
      </c>
      <c r="I17149" s="1" t="s">
        <v>55</v>
      </c>
      <c r="J17149" s="1">
        <v>2017</v>
      </c>
      <c r="K17149" s="1" t="s">
        <v>46</v>
      </c>
    </row>
    <row r="17150" spans="1:11" x14ac:dyDescent="0.25">
      <c r="A17150" s="1">
        <v>22</v>
      </c>
      <c r="B17150" s="4">
        <v>42946</v>
      </c>
      <c r="C17150" s="1">
        <f>MONTH(Table1[[#This Row],[Date]])</f>
        <v>7</v>
      </c>
      <c r="D17150" s="5">
        <v>1.52</v>
      </c>
      <c r="E17150" s="6">
        <v>124143.15</v>
      </c>
      <c r="F17150" s="6">
        <v>34533.300000000003</v>
      </c>
      <c r="G17150" s="6">
        <v>4894.84</v>
      </c>
      <c r="H17150" s="6">
        <v>0</v>
      </c>
      <c r="I17150" s="1" t="s">
        <v>55</v>
      </c>
      <c r="J17150" s="1">
        <v>2017</v>
      </c>
      <c r="K17150" s="1" t="s">
        <v>46</v>
      </c>
    </row>
    <row r="17151" spans="1:11" x14ac:dyDescent="0.25">
      <c r="A17151" s="1">
        <v>23</v>
      </c>
      <c r="B17151" s="4">
        <v>42939</v>
      </c>
      <c r="C17151" s="1">
        <f>MONTH(Table1[[#This Row],[Date]])</f>
        <v>7</v>
      </c>
      <c r="D17151" s="5">
        <v>1.52</v>
      </c>
      <c r="E17151" s="6">
        <v>131449.42000000001</v>
      </c>
      <c r="F17151" s="6">
        <v>45346.41</v>
      </c>
      <c r="G17151" s="6">
        <v>6099.91</v>
      </c>
      <c r="H17151" s="6">
        <v>0</v>
      </c>
      <c r="I17151" s="1" t="s">
        <v>55</v>
      </c>
      <c r="J17151" s="1">
        <v>2017</v>
      </c>
      <c r="K17151" s="1" t="s">
        <v>46</v>
      </c>
    </row>
    <row r="17152" spans="1:11" x14ac:dyDescent="0.25">
      <c r="A17152" s="1">
        <v>24</v>
      </c>
      <c r="B17152" s="4">
        <v>42932</v>
      </c>
      <c r="C17152" s="1">
        <f>MONTH(Table1[[#This Row],[Date]])</f>
        <v>7</v>
      </c>
      <c r="D17152" s="5">
        <v>1.46</v>
      </c>
      <c r="E17152" s="6">
        <v>144301.93</v>
      </c>
      <c r="F17152" s="6">
        <v>31546.7</v>
      </c>
      <c r="G17152" s="6">
        <v>5690.47</v>
      </c>
      <c r="H17152" s="6">
        <v>0</v>
      </c>
      <c r="I17152" s="1" t="s">
        <v>55</v>
      </c>
      <c r="J17152" s="1">
        <v>2017</v>
      </c>
      <c r="K17152" s="1" t="s">
        <v>46</v>
      </c>
    </row>
    <row r="17153" spans="1:11" x14ac:dyDescent="0.25">
      <c r="A17153" s="1">
        <v>25</v>
      </c>
      <c r="B17153" s="4">
        <v>42925</v>
      </c>
      <c r="C17153" s="1">
        <f>MONTH(Table1[[#This Row],[Date]])</f>
        <v>7</v>
      </c>
      <c r="D17153" s="5">
        <v>1.1299999999999999</v>
      </c>
      <c r="E17153" s="6">
        <v>180648.11</v>
      </c>
      <c r="F17153" s="6">
        <v>35464.230000000003</v>
      </c>
      <c r="G17153" s="6">
        <v>7272.31</v>
      </c>
      <c r="H17153" s="6">
        <v>0</v>
      </c>
      <c r="I17153" s="1" t="s">
        <v>55</v>
      </c>
      <c r="J17153" s="1">
        <v>2017</v>
      </c>
      <c r="K17153" s="1" t="s">
        <v>46</v>
      </c>
    </row>
    <row r="17154" spans="1:11" x14ac:dyDescent="0.25">
      <c r="A17154" s="1">
        <v>26</v>
      </c>
      <c r="B17154" s="4">
        <v>42918</v>
      </c>
      <c r="C17154" s="1">
        <f>MONTH(Table1[[#This Row],[Date]])</f>
        <v>7</v>
      </c>
      <c r="D17154" s="5">
        <v>1.17</v>
      </c>
      <c r="E17154" s="6">
        <v>169099.91</v>
      </c>
      <c r="F17154" s="6">
        <v>41073.19</v>
      </c>
      <c r="G17154" s="6">
        <v>5504.69</v>
      </c>
      <c r="H17154" s="6">
        <v>0</v>
      </c>
      <c r="I17154" s="1" t="s">
        <v>55</v>
      </c>
      <c r="J17154" s="1">
        <v>2017</v>
      </c>
      <c r="K17154" s="1" t="s">
        <v>46</v>
      </c>
    </row>
    <row r="17155" spans="1:11" x14ac:dyDescent="0.25">
      <c r="A17155" s="1">
        <v>27</v>
      </c>
      <c r="B17155" s="4">
        <v>42911</v>
      </c>
      <c r="C17155" s="1">
        <f>MONTH(Table1[[#This Row],[Date]])</f>
        <v>6</v>
      </c>
      <c r="D17155" s="5">
        <v>1.36</v>
      </c>
      <c r="E17155" s="6">
        <v>130227.23</v>
      </c>
      <c r="F17155" s="6">
        <v>48461.43</v>
      </c>
      <c r="G17155" s="6">
        <v>6365.33</v>
      </c>
      <c r="H17155" s="6">
        <v>0</v>
      </c>
      <c r="I17155" s="1" t="s">
        <v>55</v>
      </c>
      <c r="J17155" s="1">
        <v>2017</v>
      </c>
      <c r="K17155" s="1" t="s">
        <v>46</v>
      </c>
    </row>
    <row r="17156" spans="1:11" x14ac:dyDescent="0.25">
      <c r="A17156" s="1">
        <v>28</v>
      </c>
      <c r="B17156" s="4">
        <v>42904</v>
      </c>
      <c r="C17156" s="1">
        <f>MONTH(Table1[[#This Row],[Date]])</f>
        <v>6</v>
      </c>
      <c r="D17156" s="5">
        <v>1.27</v>
      </c>
      <c r="E17156" s="6">
        <v>149975.22</v>
      </c>
      <c r="F17156" s="6">
        <v>38471.129999999997</v>
      </c>
      <c r="G17156" s="6">
        <v>9716.75</v>
      </c>
      <c r="H17156" s="6">
        <v>0</v>
      </c>
      <c r="I17156" s="1" t="s">
        <v>55</v>
      </c>
      <c r="J17156" s="1">
        <v>2017</v>
      </c>
      <c r="K17156" s="1" t="s">
        <v>46</v>
      </c>
    </row>
    <row r="17157" spans="1:11" x14ac:dyDescent="0.25">
      <c r="A17157" s="1">
        <v>29</v>
      </c>
      <c r="B17157" s="4">
        <v>42897</v>
      </c>
      <c r="C17157" s="1">
        <f>MONTH(Table1[[#This Row],[Date]])</f>
        <v>6</v>
      </c>
      <c r="D17157" s="5">
        <v>1.17</v>
      </c>
      <c r="E17157" s="6">
        <v>183857.14</v>
      </c>
      <c r="F17157" s="6">
        <v>38447.040000000001</v>
      </c>
      <c r="G17157" s="6">
        <v>9085.51</v>
      </c>
      <c r="H17157" s="6">
        <v>0</v>
      </c>
      <c r="I17157" s="1" t="s">
        <v>55</v>
      </c>
      <c r="J17157" s="1">
        <v>2017</v>
      </c>
      <c r="K17157" s="1" t="s">
        <v>46</v>
      </c>
    </row>
    <row r="17158" spans="1:11" x14ac:dyDescent="0.25">
      <c r="A17158" s="1">
        <v>30</v>
      </c>
      <c r="B17158" s="4">
        <v>42890</v>
      </c>
      <c r="C17158" s="1">
        <f>MONTH(Table1[[#This Row],[Date]])</f>
        <v>6</v>
      </c>
      <c r="D17158" s="5">
        <v>1.1299999999999999</v>
      </c>
      <c r="E17158" s="6">
        <v>197098.71</v>
      </c>
      <c r="F17158" s="6">
        <v>34348.51</v>
      </c>
      <c r="G17158" s="6">
        <v>14133.82</v>
      </c>
      <c r="H17158" s="6">
        <v>0</v>
      </c>
      <c r="I17158" s="1" t="s">
        <v>55</v>
      </c>
      <c r="J17158" s="1">
        <v>2017</v>
      </c>
      <c r="K17158" s="1" t="s">
        <v>46</v>
      </c>
    </row>
    <row r="17159" spans="1:11" x14ac:dyDescent="0.25">
      <c r="A17159" s="1">
        <v>31</v>
      </c>
      <c r="B17159" s="4">
        <v>42883</v>
      </c>
      <c r="C17159" s="1">
        <f>MONTH(Table1[[#This Row],[Date]])</f>
        <v>5</v>
      </c>
      <c r="D17159" s="5">
        <v>1.19</v>
      </c>
      <c r="E17159" s="6">
        <v>187973.68</v>
      </c>
      <c r="F17159" s="6">
        <v>32930.32</v>
      </c>
      <c r="G17159" s="6">
        <v>18293.400000000001</v>
      </c>
      <c r="H17159" s="6">
        <v>0</v>
      </c>
      <c r="I17159" s="1" t="s">
        <v>55</v>
      </c>
      <c r="J17159" s="1">
        <v>2017</v>
      </c>
      <c r="K17159" s="1" t="s">
        <v>46</v>
      </c>
    </row>
    <row r="17160" spans="1:11" x14ac:dyDescent="0.25">
      <c r="A17160" s="1">
        <v>32</v>
      </c>
      <c r="B17160" s="4">
        <v>42876</v>
      </c>
      <c r="C17160" s="1">
        <f>MONTH(Table1[[#This Row],[Date]])</f>
        <v>5</v>
      </c>
      <c r="D17160" s="5">
        <v>1.45</v>
      </c>
      <c r="E17160" s="6">
        <v>147667.79999999999</v>
      </c>
      <c r="F17160" s="6">
        <v>31741.16</v>
      </c>
      <c r="G17160" s="6">
        <v>14655.16</v>
      </c>
      <c r="H17160" s="6">
        <v>0</v>
      </c>
      <c r="I17160" s="1" t="s">
        <v>55</v>
      </c>
      <c r="J17160" s="1">
        <v>2017</v>
      </c>
      <c r="K17160" s="1" t="s">
        <v>46</v>
      </c>
    </row>
    <row r="17161" spans="1:11" x14ac:dyDescent="0.25">
      <c r="A17161" s="1">
        <v>33</v>
      </c>
      <c r="B17161" s="4">
        <v>42869</v>
      </c>
      <c r="C17161" s="1">
        <f>MONTH(Table1[[#This Row],[Date]])</f>
        <v>5</v>
      </c>
      <c r="D17161" s="5">
        <v>1.46</v>
      </c>
      <c r="E17161" s="6">
        <v>142740.06</v>
      </c>
      <c r="F17161" s="6">
        <v>30921.33</v>
      </c>
      <c r="G17161" s="6">
        <v>12795.99</v>
      </c>
      <c r="H17161" s="6">
        <v>0</v>
      </c>
      <c r="I17161" s="1" t="s">
        <v>55</v>
      </c>
      <c r="J17161" s="1">
        <v>2017</v>
      </c>
      <c r="K17161" s="1" t="s">
        <v>46</v>
      </c>
    </row>
    <row r="17162" spans="1:11" x14ac:dyDescent="0.25">
      <c r="A17162" s="1">
        <v>34</v>
      </c>
      <c r="B17162" s="4">
        <v>42862</v>
      </c>
      <c r="C17162" s="1">
        <f>MONTH(Table1[[#This Row],[Date]])</f>
        <v>5</v>
      </c>
      <c r="D17162" s="5">
        <v>1.34</v>
      </c>
      <c r="E17162" s="6">
        <v>138588.03</v>
      </c>
      <c r="F17162" s="6">
        <v>30711.599999999999</v>
      </c>
      <c r="G17162" s="6">
        <v>11489.92</v>
      </c>
      <c r="H17162" s="6">
        <v>0</v>
      </c>
      <c r="I17162" s="1" t="s">
        <v>55</v>
      </c>
      <c r="J17162" s="1">
        <v>2017</v>
      </c>
      <c r="K17162" s="1" t="s">
        <v>46</v>
      </c>
    </row>
    <row r="17163" spans="1:11" x14ac:dyDescent="0.25">
      <c r="A17163" s="1">
        <v>35</v>
      </c>
      <c r="B17163" s="4">
        <v>42855</v>
      </c>
      <c r="C17163" s="1">
        <f>MONTH(Table1[[#This Row],[Date]])</f>
        <v>4</v>
      </c>
      <c r="D17163" s="5">
        <v>1.31</v>
      </c>
      <c r="E17163" s="6">
        <v>126586.54</v>
      </c>
      <c r="F17163" s="6">
        <v>41198.050000000003</v>
      </c>
      <c r="G17163" s="6">
        <v>8563.75</v>
      </c>
      <c r="H17163" s="6">
        <v>0</v>
      </c>
      <c r="I17163" s="1" t="s">
        <v>55</v>
      </c>
      <c r="J17163" s="1">
        <v>2017</v>
      </c>
      <c r="K17163" s="1" t="s">
        <v>46</v>
      </c>
    </row>
    <row r="17164" spans="1:11" x14ac:dyDescent="0.25">
      <c r="A17164" s="1">
        <v>36</v>
      </c>
      <c r="B17164" s="4">
        <v>42848</v>
      </c>
      <c r="C17164" s="1">
        <f>MONTH(Table1[[#This Row],[Date]])</f>
        <v>4</v>
      </c>
      <c r="D17164" s="5">
        <v>1.19</v>
      </c>
      <c r="E17164" s="6">
        <v>144414.88</v>
      </c>
      <c r="F17164" s="6">
        <v>40490.03</v>
      </c>
      <c r="G17164" s="6">
        <v>7341.55</v>
      </c>
      <c r="H17164" s="6">
        <v>9</v>
      </c>
      <c r="I17164" s="1" t="s">
        <v>55</v>
      </c>
      <c r="J17164" s="1">
        <v>2017</v>
      </c>
      <c r="K17164" s="1" t="s">
        <v>46</v>
      </c>
    </row>
    <row r="17165" spans="1:11" x14ac:dyDescent="0.25">
      <c r="A17165" s="1">
        <v>37</v>
      </c>
      <c r="B17165" s="4">
        <v>42841</v>
      </c>
      <c r="C17165" s="1">
        <f>MONTH(Table1[[#This Row],[Date]])</f>
        <v>4</v>
      </c>
      <c r="D17165" s="5">
        <v>1.04</v>
      </c>
      <c r="E17165" s="6">
        <v>204871.52</v>
      </c>
      <c r="F17165" s="6">
        <v>41474.400000000001</v>
      </c>
      <c r="G17165" s="6">
        <v>7200.29</v>
      </c>
      <c r="H17165" s="6">
        <v>12.02</v>
      </c>
      <c r="I17165" s="1" t="s">
        <v>55</v>
      </c>
      <c r="J17165" s="1">
        <v>2017</v>
      </c>
      <c r="K17165" s="1" t="s">
        <v>46</v>
      </c>
    </row>
    <row r="17166" spans="1:11" x14ac:dyDescent="0.25">
      <c r="A17166" s="1">
        <v>38</v>
      </c>
      <c r="B17166" s="4">
        <v>42834</v>
      </c>
      <c r="C17166" s="1">
        <f>MONTH(Table1[[#This Row],[Date]])</f>
        <v>4</v>
      </c>
      <c r="D17166" s="5">
        <v>1.06</v>
      </c>
      <c r="E17166" s="6">
        <v>173816.89</v>
      </c>
      <c r="F17166" s="6">
        <v>43305.45</v>
      </c>
      <c r="G17166" s="6">
        <v>9697.83</v>
      </c>
      <c r="H17166" s="6">
        <v>0</v>
      </c>
      <c r="I17166" s="1" t="s">
        <v>55</v>
      </c>
      <c r="J17166" s="1">
        <v>2017</v>
      </c>
      <c r="K17166" s="1" t="s">
        <v>46</v>
      </c>
    </row>
    <row r="17167" spans="1:11" x14ac:dyDescent="0.25">
      <c r="A17167" s="1">
        <v>39</v>
      </c>
      <c r="B17167" s="4">
        <v>42827</v>
      </c>
      <c r="C17167" s="1">
        <f>MONTH(Table1[[#This Row],[Date]])</f>
        <v>4</v>
      </c>
      <c r="D17167" s="5">
        <v>1.1399999999999999</v>
      </c>
      <c r="E17167" s="6">
        <v>169883.35</v>
      </c>
      <c r="F17167" s="6">
        <v>50715.72</v>
      </c>
      <c r="G17167" s="6">
        <v>6377.87</v>
      </c>
      <c r="H17167" s="6">
        <v>0</v>
      </c>
      <c r="I17167" s="1" t="s">
        <v>55</v>
      </c>
      <c r="J17167" s="1">
        <v>2017</v>
      </c>
      <c r="K17167" s="1" t="s">
        <v>46</v>
      </c>
    </row>
    <row r="17168" spans="1:11" x14ac:dyDescent="0.25">
      <c r="A17168" s="1">
        <v>40</v>
      </c>
      <c r="B17168" s="4">
        <v>42820</v>
      </c>
      <c r="C17168" s="1">
        <f>MONTH(Table1[[#This Row],[Date]])</f>
        <v>3</v>
      </c>
      <c r="D17168" s="5">
        <v>1.03</v>
      </c>
      <c r="E17168" s="6">
        <v>197899.23</v>
      </c>
      <c r="F17168" s="6">
        <v>46746.720000000001</v>
      </c>
      <c r="G17168" s="6">
        <v>5189.22</v>
      </c>
      <c r="H17168" s="6">
        <v>0</v>
      </c>
      <c r="I17168" s="1" t="s">
        <v>55</v>
      </c>
      <c r="J17168" s="1">
        <v>2017</v>
      </c>
      <c r="K17168" s="1" t="s">
        <v>46</v>
      </c>
    </row>
    <row r="17169" spans="1:11" x14ac:dyDescent="0.25">
      <c r="A17169" s="1">
        <v>41</v>
      </c>
      <c r="B17169" s="4">
        <v>42813</v>
      </c>
      <c r="C17169" s="1">
        <f>MONTH(Table1[[#This Row],[Date]])</f>
        <v>3</v>
      </c>
      <c r="D17169" s="5">
        <v>1.03</v>
      </c>
      <c r="E17169" s="6">
        <v>160600.06</v>
      </c>
      <c r="F17169" s="6">
        <v>38297.69</v>
      </c>
      <c r="G17169" s="6">
        <v>4561.04</v>
      </c>
      <c r="H17169" s="6">
        <v>0</v>
      </c>
      <c r="I17169" s="1" t="s">
        <v>55</v>
      </c>
      <c r="J17169" s="1">
        <v>2017</v>
      </c>
      <c r="K17169" s="1" t="s">
        <v>46</v>
      </c>
    </row>
    <row r="17170" spans="1:11" x14ac:dyDescent="0.25">
      <c r="A17170" s="1">
        <v>42</v>
      </c>
      <c r="B17170" s="4">
        <v>42806</v>
      </c>
      <c r="C17170" s="1">
        <f>MONTH(Table1[[#This Row],[Date]])</f>
        <v>3</v>
      </c>
      <c r="D17170" s="5">
        <v>1.04</v>
      </c>
      <c r="E17170" s="6">
        <v>168236.96</v>
      </c>
      <c r="F17170" s="6">
        <v>42098.81</v>
      </c>
      <c r="G17170" s="6">
        <v>4983.58</v>
      </c>
      <c r="H17170" s="6">
        <v>0</v>
      </c>
      <c r="I17170" s="1" t="s">
        <v>55</v>
      </c>
      <c r="J17170" s="1">
        <v>2017</v>
      </c>
      <c r="K17170" s="1" t="s">
        <v>46</v>
      </c>
    </row>
    <row r="17171" spans="1:11" x14ac:dyDescent="0.25">
      <c r="A17171" s="1">
        <v>43</v>
      </c>
      <c r="B17171" s="4">
        <v>42799</v>
      </c>
      <c r="C17171" s="1">
        <f>MONTH(Table1[[#This Row],[Date]])</f>
        <v>3</v>
      </c>
      <c r="D17171" s="5">
        <v>0.99</v>
      </c>
      <c r="E17171" s="6">
        <v>155011.12</v>
      </c>
      <c r="F17171" s="6">
        <v>35367.230000000003</v>
      </c>
      <c r="G17171" s="6">
        <v>5175.8100000000004</v>
      </c>
      <c r="H17171" s="6">
        <v>5.91</v>
      </c>
      <c r="I17171" s="1" t="s">
        <v>55</v>
      </c>
      <c r="J17171" s="1">
        <v>2017</v>
      </c>
      <c r="K17171" s="1" t="s">
        <v>46</v>
      </c>
    </row>
    <row r="17172" spans="1:11" x14ac:dyDescent="0.25">
      <c r="A17172" s="1">
        <v>44</v>
      </c>
      <c r="B17172" s="4">
        <v>42792</v>
      </c>
      <c r="C17172" s="1">
        <f>MONTH(Table1[[#This Row],[Date]])</f>
        <v>2</v>
      </c>
      <c r="D17172" s="5">
        <v>0.99</v>
      </c>
      <c r="E17172" s="6">
        <v>171145</v>
      </c>
      <c r="F17172" s="6">
        <v>34520.03</v>
      </c>
      <c r="G17172" s="6">
        <v>6936.39</v>
      </c>
      <c r="H17172" s="6">
        <v>0</v>
      </c>
      <c r="I17172" s="1" t="s">
        <v>55</v>
      </c>
      <c r="J17172" s="1">
        <v>2017</v>
      </c>
      <c r="K17172" s="1" t="s">
        <v>46</v>
      </c>
    </row>
    <row r="17173" spans="1:11" x14ac:dyDescent="0.25">
      <c r="A17173" s="1">
        <v>45</v>
      </c>
      <c r="B17173" s="4">
        <v>42785</v>
      </c>
      <c r="C17173" s="1">
        <f>MONTH(Table1[[#This Row],[Date]])</f>
        <v>2</v>
      </c>
      <c r="D17173" s="5">
        <v>1</v>
      </c>
      <c r="E17173" s="6">
        <v>147729.4</v>
      </c>
      <c r="F17173" s="6">
        <v>32258.65</v>
      </c>
      <c r="G17173" s="6">
        <v>5881.61</v>
      </c>
      <c r="H17173" s="6">
        <v>5.89</v>
      </c>
      <c r="I17173" s="1" t="s">
        <v>55</v>
      </c>
      <c r="J17173" s="1">
        <v>2017</v>
      </c>
      <c r="K17173" s="1" t="s">
        <v>46</v>
      </c>
    </row>
    <row r="17174" spans="1:11" x14ac:dyDescent="0.25">
      <c r="A17174" s="1">
        <v>46</v>
      </c>
      <c r="B17174" s="4">
        <v>42778</v>
      </c>
      <c r="C17174" s="1">
        <f>MONTH(Table1[[#This Row],[Date]])</f>
        <v>2</v>
      </c>
      <c r="D17174" s="5">
        <v>1.1200000000000001</v>
      </c>
      <c r="E17174" s="6">
        <v>121268.68</v>
      </c>
      <c r="F17174" s="6">
        <v>34932.589999999997</v>
      </c>
      <c r="G17174" s="6">
        <v>5509.9</v>
      </c>
      <c r="H17174" s="6">
        <v>2.91</v>
      </c>
      <c r="I17174" s="1" t="s">
        <v>55</v>
      </c>
      <c r="J17174" s="1">
        <v>2017</v>
      </c>
      <c r="K17174" s="1" t="s">
        <v>46</v>
      </c>
    </row>
    <row r="17175" spans="1:11" x14ac:dyDescent="0.25">
      <c r="A17175" s="1">
        <v>47</v>
      </c>
      <c r="B17175" s="4">
        <v>42771</v>
      </c>
      <c r="C17175" s="1">
        <f>MONTH(Table1[[#This Row],[Date]])</f>
        <v>2</v>
      </c>
      <c r="D17175" s="5">
        <v>1.1200000000000001</v>
      </c>
      <c r="E17175" s="6">
        <v>104656.52</v>
      </c>
      <c r="F17175" s="6">
        <v>30563.62</v>
      </c>
      <c r="G17175" s="6">
        <v>4482.2</v>
      </c>
      <c r="H17175" s="6">
        <v>0</v>
      </c>
      <c r="I17175" s="1" t="s">
        <v>55</v>
      </c>
      <c r="J17175" s="1">
        <v>2017</v>
      </c>
      <c r="K17175" s="1" t="s">
        <v>46</v>
      </c>
    </row>
    <row r="17176" spans="1:11" x14ac:dyDescent="0.25">
      <c r="A17176" s="1">
        <v>48</v>
      </c>
      <c r="B17176" s="4">
        <v>42764</v>
      </c>
      <c r="C17176" s="1">
        <f>MONTH(Table1[[#This Row],[Date]])</f>
        <v>1</v>
      </c>
      <c r="D17176" s="5">
        <v>1.08</v>
      </c>
      <c r="E17176" s="6">
        <v>121203.53</v>
      </c>
      <c r="F17176" s="6">
        <v>35172.06</v>
      </c>
      <c r="G17176" s="6">
        <v>5405.54</v>
      </c>
      <c r="H17176" s="6">
        <v>0</v>
      </c>
      <c r="I17176" s="1" t="s">
        <v>55</v>
      </c>
      <c r="J17176" s="1">
        <v>2017</v>
      </c>
      <c r="K17176" s="1" t="s">
        <v>46</v>
      </c>
    </row>
    <row r="17177" spans="1:11" x14ac:dyDescent="0.25">
      <c r="A17177" s="1">
        <v>49</v>
      </c>
      <c r="B17177" s="4">
        <v>42757</v>
      </c>
      <c r="C17177" s="1">
        <f>MONTH(Table1[[#This Row],[Date]])</f>
        <v>1</v>
      </c>
      <c r="D17177" s="5">
        <v>1.02</v>
      </c>
      <c r="E17177" s="6">
        <v>147163.14000000001</v>
      </c>
      <c r="F17177" s="6">
        <v>28151.07</v>
      </c>
      <c r="G17177" s="6">
        <v>6856.25</v>
      </c>
      <c r="H17177" s="6">
        <v>0</v>
      </c>
      <c r="I17177" s="1" t="s">
        <v>55</v>
      </c>
      <c r="J17177" s="1">
        <v>2017</v>
      </c>
      <c r="K17177" s="1" t="s">
        <v>46</v>
      </c>
    </row>
    <row r="17178" spans="1:11" x14ac:dyDescent="0.25">
      <c r="A17178" s="1">
        <v>50</v>
      </c>
      <c r="B17178" s="4">
        <v>42750</v>
      </c>
      <c r="C17178" s="1">
        <f>MONTH(Table1[[#This Row],[Date]])</f>
        <v>1</v>
      </c>
      <c r="D17178" s="5">
        <v>1.06</v>
      </c>
      <c r="E17178" s="6">
        <v>109017.25</v>
      </c>
      <c r="F17178" s="6">
        <v>22335.200000000001</v>
      </c>
      <c r="G17178" s="6">
        <v>6350.11</v>
      </c>
      <c r="H17178" s="6">
        <v>0</v>
      </c>
      <c r="I17178" s="1" t="s">
        <v>55</v>
      </c>
      <c r="J17178" s="1">
        <v>2017</v>
      </c>
      <c r="K17178" s="1" t="s">
        <v>46</v>
      </c>
    </row>
    <row r="17179" spans="1:11" x14ac:dyDescent="0.25">
      <c r="A17179" s="1">
        <v>51</v>
      </c>
      <c r="B17179" s="4">
        <v>42743</v>
      </c>
      <c r="C17179" s="1">
        <f>MONTH(Table1[[#This Row],[Date]])</f>
        <v>1</v>
      </c>
      <c r="D17179" s="5">
        <v>1.1000000000000001</v>
      </c>
      <c r="E17179" s="6">
        <v>104424.88</v>
      </c>
      <c r="F17179" s="6">
        <v>26212.5</v>
      </c>
      <c r="G17179" s="6">
        <v>6181.32</v>
      </c>
      <c r="H17179" s="6">
        <v>0</v>
      </c>
      <c r="I17179" s="1" t="s">
        <v>55</v>
      </c>
      <c r="J17179" s="1">
        <v>2017</v>
      </c>
      <c r="K17179" s="1" t="s">
        <v>46</v>
      </c>
    </row>
    <row r="17180" spans="1:11" x14ac:dyDescent="0.25">
      <c r="A17180" s="1">
        <v>52</v>
      </c>
      <c r="B17180" s="4">
        <v>42736</v>
      </c>
      <c r="C17180" s="1">
        <f>MONTH(Table1[[#This Row],[Date]])</f>
        <v>1</v>
      </c>
      <c r="D17180" s="5">
        <v>1.23</v>
      </c>
      <c r="E17180" s="6">
        <v>66616.539999999994</v>
      </c>
      <c r="F17180" s="6">
        <v>22474.95</v>
      </c>
      <c r="G17180" s="6">
        <v>4797.17</v>
      </c>
      <c r="H17180" s="6">
        <v>17.37</v>
      </c>
      <c r="I17180" s="1" t="s">
        <v>55</v>
      </c>
      <c r="J17180" s="1">
        <v>2017</v>
      </c>
      <c r="K17180" s="1" t="s">
        <v>46</v>
      </c>
    </row>
    <row r="17181" spans="1:11" x14ac:dyDescent="0.25">
      <c r="A17181" s="1">
        <v>0</v>
      </c>
      <c r="B17181" s="4">
        <v>43100</v>
      </c>
      <c r="C17181" s="1">
        <f>MONTH(Table1[[#This Row],[Date]])</f>
        <v>12</v>
      </c>
      <c r="D17181" s="5">
        <v>1.4</v>
      </c>
      <c r="E17181" s="6">
        <v>92000.75</v>
      </c>
      <c r="F17181" s="6">
        <v>1052.21</v>
      </c>
      <c r="G17181" s="6">
        <v>15703.49</v>
      </c>
      <c r="H17181" s="6">
        <v>169.38</v>
      </c>
      <c r="I17181" s="1" t="s">
        <v>55</v>
      </c>
      <c r="J17181" s="1">
        <v>2017</v>
      </c>
      <c r="K17181" s="1" t="s">
        <v>47</v>
      </c>
    </row>
    <row r="17182" spans="1:11" x14ac:dyDescent="0.25">
      <c r="A17182" s="1">
        <v>1</v>
      </c>
      <c r="B17182" s="4">
        <v>43093</v>
      </c>
      <c r="C17182" s="1">
        <f>MONTH(Table1[[#This Row],[Date]])</f>
        <v>12</v>
      </c>
      <c r="D17182" s="5">
        <v>1.57</v>
      </c>
      <c r="E17182" s="6">
        <v>90080.71</v>
      </c>
      <c r="F17182" s="6">
        <v>1409.87</v>
      </c>
      <c r="G17182" s="6">
        <v>16980.39</v>
      </c>
      <c r="H17182" s="6">
        <v>96.76</v>
      </c>
      <c r="I17182" s="1" t="s">
        <v>55</v>
      </c>
      <c r="J17182" s="1">
        <v>2017</v>
      </c>
      <c r="K17182" s="1" t="s">
        <v>47</v>
      </c>
    </row>
    <row r="17183" spans="1:11" x14ac:dyDescent="0.25">
      <c r="A17183" s="1">
        <v>2</v>
      </c>
      <c r="B17183" s="4">
        <v>43086</v>
      </c>
      <c r="C17183" s="1">
        <f>MONTH(Table1[[#This Row],[Date]])</f>
        <v>12</v>
      </c>
      <c r="D17183" s="5">
        <v>1.5</v>
      </c>
      <c r="E17183" s="6">
        <v>81483.62</v>
      </c>
      <c r="F17183" s="6">
        <v>1152.01</v>
      </c>
      <c r="G17183" s="6">
        <v>14184.34</v>
      </c>
      <c r="H17183" s="6">
        <v>95.22</v>
      </c>
      <c r="I17183" s="1" t="s">
        <v>55</v>
      </c>
      <c r="J17183" s="1">
        <v>2017</v>
      </c>
      <c r="K17183" s="1" t="s">
        <v>47</v>
      </c>
    </row>
    <row r="17184" spans="1:11" x14ac:dyDescent="0.25">
      <c r="A17184" s="1">
        <v>3</v>
      </c>
      <c r="B17184" s="4">
        <v>43079</v>
      </c>
      <c r="C17184" s="1">
        <f>MONTH(Table1[[#This Row],[Date]])</f>
        <v>12</v>
      </c>
      <c r="D17184" s="5">
        <v>1.48</v>
      </c>
      <c r="E17184" s="6">
        <v>79396.08</v>
      </c>
      <c r="F17184" s="6">
        <v>907.78</v>
      </c>
      <c r="G17184" s="6">
        <v>12906.41</v>
      </c>
      <c r="H17184" s="6">
        <v>91.79</v>
      </c>
      <c r="I17184" s="1" t="s">
        <v>55</v>
      </c>
      <c r="J17184" s="1">
        <v>2017</v>
      </c>
      <c r="K17184" s="1" t="s">
        <v>47</v>
      </c>
    </row>
    <row r="17185" spans="1:11" x14ac:dyDescent="0.25">
      <c r="A17185" s="1">
        <v>4</v>
      </c>
      <c r="B17185" s="4">
        <v>43072</v>
      </c>
      <c r="C17185" s="1">
        <f>MONTH(Table1[[#This Row],[Date]])</f>
        <v>12</v>
      </c>
      <c r="D17185" s="5">
        <v>1.54</v>
      </c>
      <c r="E17185" s="6">
        <v>73280.14</v>
      </c>
      <c r="F17185" s="6">
        <v>1201.3</v>
      </c>
      <c r="G17185" s="6">
        <v>15651.12</v>
      </c>
      <c r="H17185" s="6">
        <v>143.43</v>
      </c>
      <c r="I17185" s="1" t="s">
        <v>55</v>
      </c>
      <c r="J17185" s="1">
        <v>2017</v>
      </c>
      <c r="K17185" s="1" t="s">
        <v>47</v>
      </c>
    </row>
    <row r="17186" spans="1:11" x14ac:dyDescent="0.25">
      <c r="A17186" s="1">
        <v>5</v>
      </c>
      <c r="B17186" s="4">
        <v>43065</v>
      </c>
      <c r="C17186" s="1">
        <f>MONTH(Table1[[#This Row],[Date]])</f>
        <v>11</v>
      </c>
      <c r="D17186" s="5">
        <v>1.56</v>
      </c>
      <c r="E17186" s="6">
        <v>77114.490000000005</v>
      </c>
      <c r="F17186" s="6">
        <v>1025.51</v>
      </c>
      <c r="G17186" s="6">
        <v>14256.23</v>
      </c>
      <c r="H17186" s="6">
        <v>57.5</v>
      </c>
      <c r="I17186" s="1" t="s">
        <v>55</v>
      </c>
      <c r="J17186" s="1">
        <v>2017</v>
      </c>
      <c r="K17186" s="1" t="s">
        <v>47</v>
      </c>
    </row>
    <row r="17187" spans="1:11" x14ac:dyDescent="0.25">
      <c r="A17187" s="1">
        <v>6</v>
      </c>
      <c r="B17187" s="4">
        <v>43058</v>
      </c>
      <c r="C17187" s="1">
        <f>MONTH(Table1[[#This Row],[Date]])</f>
        <v>11</v>
      </c>
      <c r="D17187" s="5">
        <v>1.59</v>
      </c>
      <c r="E17187" s="6">
        <v>81736.75</v>
      </c>
      <c r="F17187" s="6">
        <v>1073.19</v>
      </c>
      <c r="G17187" s="6">
        <v>16938.740000000002</v>
      </c>
      <c r="H17187" s="6">
        <v>113.55</v>
      </c>
      <c r="I17187" s="1" t="s">
        <v>55</v>
      </c>
      <c r="J17187" s="1">
        <v>2017</v>
      </c>
      <c r="K17187" s="1" t="s">
        <v>47</v>
      </c>
    </row>
    <row r="17188" spans="1:11" x14ac:dyDescent="0.25">
      <c r="A17188" s="1">
        <v>7</v>
      </c>
      <c r="B17188" s="4">
        <v>43051</v>
      </c>
      <c r="C17188" s="1">
        <f>MONTH(Table1[[#This Row],[Date]])</f>
        <v>11</v>
      </c>
      <c r="D17188" s="5">
        <v>1.73</v>
      </c>
      <c r="E17188" s="6">
        <v>81645.240000000005</v>
      </c>
      <c r="F17188" s="6">
        <v>1041.3800000000001</v>
      </c>
      <c r="G17188" s="6">
        <v>16284.96</v>
      </c>
      <c r="H17188" s="6">
        <v>53.27</v>
      </c>
      <c r="I17188" s="1" t="s">
        <v>55</v>
      </c>
      <c r="J17188" s="1">
        <v>2017</v>
      </c>
      <c r="K17188" s="1" t="s">
        <v>47</v>
      </c>
    </row>
    <row r="17189" spans="1:11" x14ac:dyDescent="0.25">
      <c r="A17189" s="1">
        <v>8</v>
      </c>
      <c r="B17189" s="4">
        <v>43044</v>
      </c>
      <c r="C17189" s="1">
        <f>MONTH(Table1[[#This Row],[Date]])</f>
        <v>11</v>
      </c>
      <c r="D17189" s="5">
        <v>1.8</v>
      </c>
      <c r="E17189" s="6">
        <v>89263.65</v>
      </c>
      <c r="F17189" s="6">
        <v>1631.92</v>
      </c>
      <c r="G17189" s="6">
        <v>17868.580000000002</v>
      </c>
      <c r="H17189" s="6">
        <v>138.66</v>
      </c>
      <c r="I17189" s="1" t="s">
        <v>55</v>
      </c>
      <c r="J17189" s="1">
        <v>2017</v>
      </c>
      <c r="K17189" s="1" t="s">
        <v>47</v>
      </c>
    </row>
    <row r="17190" spans="1:11" x14ac:dyDescent="0.25">
      <c r="A17190" s="1">
        <v>9</v>
      </c>
      <c r="B17190" s="4">
        <v>43037</v>
      </c>
      <c r="C17190" s="1">
        <f>MONTH(Table1[[#This Row],[Date]])</f>
        <v>10</v>
      </c>
      <c r="D17190" s="5">
        <v>1.84</v>
      </c>
      <c r="E17190" s="6">
        <v>92281.1</v>
      </c>
      <c r="F17190" s="6">
        <v>1300.49</v>
      </c>
      <c r="G17190" s="6">
        <v>15386.24</v>
      </c>
      <c r="H17190" s="6">
        <v>96.43</v>
      </c>
      <c r="I17190" s="1" t="s">
        <v>55</v>
      </c>
      <c r="J17190" s="1">
        <v>2017</v>
      </c>
      <c r="K17190" s="1" t="s">
        <v>47</v>
      </c>
    </row>
    <row r="17191" spans="1:11" x14ac:dyDescent="0.25">
      <c r="A17191" s="1">
        <v>10</v>
      </c>
      <c r="B17191" s="4">
        <v>43030</v>
      </c>
      <c r="C17191" s="1">
        <f>MONTH(Table1[[#This Row],[Date]])</f>
        <v>10</v>
      </c>
      <c r="D17191" s="5">
        <v>1.91</v>
      </c>
      <c r="E17191" s="6">
        <v>90426.45</v>
      </c>
      <c r="F17191" s="6">
        <v>1696.37</v>
      </c>
      <c r="G17191" s="6">
        <v>17846.02</v>
      </c>
      <c r="H17191" s="6">
        <v>107.66</v>
      </c>
      <c r="I17191" s="1" t="s">
        <v>55</v>
      </c>
      <c r="J17191" s="1">
        <v>2017</v>
      </c>
      <c r="K17191" s="1" t="s">
        <v>47</v>
      </c>
    </row>
    <row r="17192" spans="1:11" x14ac:dyDescent="0.25">
      <c r="A17192" s="1">
        <v>11</v>
      </c>
      <c r="B17192" s="4">
        <v>43023</v>
      </c>
      <c r="C17192" s="1">
        <f>MONTH(Table1[[#This Row],[Date]])</f>
        <v>10</v>
      </c>
      <c r="D17192" s="5">
        <v>1.99</v>
      </c>
      <c r="E17192" s="6">
        <v>72393.25</v>
      </c>
      <c r="F17192" s="6">
        <v>1416.56</v>
      </c>
      <c r="G17192" s="6">
        <v>16951.37</v>
      </c>
      <c r="H17192" s="6">
        <v>118.81</v>
      </c>
      <c r="I17192" s="1" t="s">
        <v>55</v>
      </c>
      <c r="J17192" s="1">
        <v>2017</v>
      </c>
      <c r="K17192" s="1" t="s">
        <v>47</v>
      </c>
    </row>
    <row r="17193" spans="1:11" x14ac:dyDescent="0.25">
      <c r="A17193" s="1">
        <v>12</v>
      </c>
      <c r="B17193" s="4">
        <v>43016</v>
      </c>
      <c r="C17193" s="1">
        <f>MONTH(Table1[[#This Row],[Date]])</f>
        <v>10</v>
      </c>
      <c r="D17193" s="5">
        <v>2.13</v>
      </c>
      <c r="E17193" s="6">
        <v>76471.600000000006</v>
      </c>
      <c r="F17193" s="6">
        <v>1400.23</v>
      </c>
      <c r="G17193" s="6">
        <v>16197.16</v>
      </c>
      <c r="H17193" s="6">
        <v>96.54</v>
      </c>
      <c r="I17193" s="1" t="s">
        <v>55</v>
      </c>
      <c r="J17193" s="1">
        <v>2017</v>
      </c>
      <c r="K17193" s="1" t="s">
        <v>47</v>
      </c>
    </row>
    <row r="17194" spans="1:11" x14ac:dyDescent="0.25">
      <c r="A17194" s="1">
        <v>13</v>
      </c>
      <c r="B17194" s="4">
        <v>43009</v>
      </c>
      <c r="C17194" s="1">
        <f>MONTH(Table1[[#This Row],[Date]])</f>
        <v>10</v>
      </c>
      <c r="D17194" s="5">
        <v>2.29</v>
      </c>
      <c r="E17194" s="6">
        <v>83783.039999999994</v>
      </c>
      <c r="F17194" s="6">
        <v>2020.76</v>
      </c>
      <c r="G17194" s="6">
        <v>18485.310000000001</v>
      </c>
      <c r="H17194" s="6">
        <v>135.54</v>
      </c>
      <c r="I17194" s="1" t="s">
        <v>55</v>
      </c>
      <c r="J17194" s="1">
        <v>2017</v>
      </c>
      <c r="K17194" s="1" t="s">
        <v>47</v>
      </c>
    </row>
    <row r="17195" spans="1:11" x14ac:dyDescent="0.25">
      <c r="A17195" s="1">
        <v>14</v>
      </c>
      <c r="B17195" s="4">
        <v>43002</v>
      </c>
      <c r="C17195" s="1">
        <f>MONTH(Table1[[#This Row],[Date]])</f>
        <v>9</v>
      </c>
      <c r="D17195" s="5">
        <v>2.25</v>
      </c>
      <c r="E17195" s="6">
        <v>90946.17</v>
      </c>
      <c r="F17195" s="6">
        <v>2085.2600000000002</v>
      </c>
      <c r="G17195" s="6">
        <v>19427.02</v>
      </c>
      <c r="H17195" s="6">
        <v>132.87</v>
      </c>
      <c r="I17195" s="1" t="s">
        <v>55</v>
      </c>
      <c r="J17195" s="1">
        <v>2017</v>
      </c>
      <c r="K17195" s="1" t="s">
        <v>47</v>
      </c>
    </row>
    <row r="17196" spans="1:11" x14ac:dyDescent="0.25">
      <c r="A17196" s="1">
        <v>15</v>
      </c>
      <c r="B17196" s="4">
        <v>42995</v>
      </c>
      <c r="C17196" s="1">
        <f>MONTH(Table1[[#This Row],[Date]])</f>
        <v>9</v>
      </c>
      <c r="D17196" s="5">
        <v>2.33</v>
      </c>
      <c r="E17196" s="6">
        <v>71648.47</v>
      </c>
      <c r="F17196" s="6">
        <v>2089.25</v>
      </c>
      <c r="G17196" s="6">
        <v>17722.64</v>
      </c>
      <c r="H17196" s="6">
        <v>103.36</v>
      </c>
      <c r="I17196" s="1" t="s">
        <v>55</v>
      </c>
      <c r="J17196" s="1">
        <v>2017</v>
      </c>
      <c r="K17196" s="1" t="s">
        <v>47</v>
      </c>
    </row>
    <row r="17197" spans="1:11" x14ac:dyDescent="0.25">
      <c r="A17197" s="1">
        <v>16</v>
      </c>
      <c r="B17197" s="4">
        <v>42988</v>
      </c>
      <c r="C17197" s="1">
        <f>MONTH(Table1[[#This Row],[Date]])</f>
        <v>9</v>
      </c>
      <c r="D17197" s="5">
        <v>2.17</v>
      </c>
      <c r="E17197" s="6">
        <v>77245.2</v>
      </c>
      <c r="F17197" s="6">
        <v>2028.56</v>
      </c>
      <c r="G17197" s="6">
        <v>16157.29</v>
      </c>
      <c r="H17197" s="6">
        <v>160.15</v>
      </c>
      <c r="I17197" s="1" t="s">
        <v>55</v>
      </c>
      <c r="J17197" s="1">
        <v>2017</v>
      </c>
      <c r="K17197" s="1" t="s">
        <v>47</v>
      </c>
    </row>
    <row r="17198" spans="1:11" x14ac:dyDescent="0.25">
      <c r="A17198" s="1">
        <v>17</v>
      </c>
      <c r="B17198" s="4">
        <v>42981</v>
      </c>
      <c r="C17198" s="1">
        <f>MONTH(Table1[[#This Row],[Date]])</f>
        <v>9</v>
      </c>
      <c r="D17198" s="5">
        <v>2.2599999999999998</v>
      </c>
      <c r="E17198" s="6">
        <v>77686.48</v>
      </c>
      <c r="F17198" s="6">
        <v>2180.86</v>
      </c>
      <c r="G17198" s="6">
        <v>19175.72</v>
      </c>
      <c r="H17198" s="6">
        <v>171.85</v>
      </c>
      <c r="I17198" s="1" t="s">
        <v>55</v>
      </c>
      <c r="J17198" s="1">
        <v>2017</v>
      </c>
      <c r="K17198" s="1" t="s">
        <v>47</v>
      </c>
    </row>
    <row r="17199" spans="1:11" x14ac:dyDescent="0.25">
      <c r="A17199" s="1">
        <v>18</v>
      </c>
      <c r="B17199" s="4">
        <v>42974</v>
      </c>
      <c r="C17199" s="1">
        <f>MONTH(Table1[[#This Row],[Date]])</f>
        <v>8</v>
      </c>
      <c r="D17199" s="5">
        <v>2.16</v>
      </c>
      <c r="E17199" s="6">
        <v>77416.399999999994</v>
      </c>
      <c r="F17199" s="6">
        <v>2655.59</v>
      </c>
      <c r="G17199" s="6">
        <v>23890.3</v>
      </c>
      <c r="H17199" s="6">
        <v>110.75</v>
      </c>
      <c r="I17199" s="1" t="s">
        <v>55</v>
      </c>
      <c r="J17199" s="1">
        <v>2017</v>
      </c>
      <c r="K17199" s="1" t="s">
        <v>47</v>
      </c>
    </row>
    <row r="17200" spans="1:11" x14ac:dyDescent="0.25">
      <c r="A17200" s="1">
        <v>19</v>
      </c>
      <c r="B17200" s="4">
        <v>42967</v>
      </c>
      <c r="C17200" s="1">
        <f>MONTH(Table1[[#This Row],[Date]])</f>
        <v>8</v>
      </c>
      <c r="D17200" s="5">
        <v>1.96</v>
      </c>
      <c r="E17200" s="6">
        <v>89270.61</v>
      </c>
      <c r="F17200" s="6">
        <v>2949.29</v>
      </c>
      <c r="G17200" s="6">
        <v>23183.75</v>
      </c>
      <c r="H17200" s="6">
        <v>129.31</v>
      </c>
      <c r="I17200" s="1" t="s">
        <v>55</v>
      </c>
      <c r="J17200" s="1">
        <v>2017</v>
      </c>
      <c r="K17200" s="1" t="s">
        <v>47</v>
      </c>
    </row>
    <row r="17201" spans="1:11" x14ac:dyDescent="0.25">
      <c r="A17201" s="1">
        <v>20</v>
      </c>
      <c r="B17201" s="4">
        <v>42960</v>
      </c>
      <c r="C17201" s="1">
        <f>MONTH(Table1[[#This Row],[Date]])</f>
        <v>8</v>
      </c>
      <c r="D17201" s="5">
        <v>1.85</v>
      </c>
      <c r="E17201" s="6">
        <v>76353.2</v>
      </c>
      <c r="F17201" s="6">
        <v>2129.87</v>
      </c>
      <c r="G17201" s="6">
        <v>17537.18</v>
      </c>
      <c r="H17201" s="6">
        <v>183.1</v>
      </c>
      <c r="I17201" s="1" t="s">
        <v>55</v>
      </c>
      <c r="J17201" s="1">
        <v>2017</v>
      </c>
      <c r="K17201" s="1" t="s">
        <v>47</v>
      </c>
    </row>
    <row r="17202" spans="1:11" x14ac:dyDescent="0.25">
      <c r="A17202" s="1">
        <v>21</v>
      </c>
      <c r="B17202" s="4">
        <v>42953</v>
      </c>
      <c r="C17202" s="1">
        <f>MONTH(Table1[[#This Row],[Date]])</f>
        <v>8</v>
      </c>
      <c r="D17202" s="5">
        <v>1.78</v>
      </c>
      <c r="E17202" s="6">
        <v>64344.45</v>
      </c>
      <c r="F17202" s="6">
        <v>1389.06</v>
      </c>
      <c r="G17202" s="6">
        <v>16770.11</v>
      </c>
      <c r="H17202" s="6">
        <v>186.56</v>
      </c>
      <c r="I17202" s="1" t="s">
        <v>55</v>
      </c>
      <c r="J17202" s="1">
        <v>2017</v>
      </c>
      <c r="K17202" s="1" t="s">
        <v>47</v>
      </c>
    </row>
    <row r="17203" spans="1:11" x14ac:dyDescent="0.25">
      <c r="A17203" s="1">
        <v>22</v>
      </c>
      <c r="B17203" s="4">
        <v>42946</v>
      </c>
      <c r="C17203" s="1">
        <f>MONTH(Table1[[#This Row],[Date]])</f>
        <v>7</v>
      </c>
      <c r="D17203" s="5">
        <v>1.63</v>
      </c>
      <c r="E17203" s="6">
        <v>77530.960000000006</v>
      </c>
      <c r="F17203" s="6">
        <v>1310.67</v>
      </c>
      <c r="G17203" s="6">
        <v>17344.96</v>
      </c>
      <c r="H17203" s="6">
        <v>138.41999999999999</v>
      </c>
      <c r="I17203" s="1" t="s">
        <v>55</v>
      </c>
      <c r="J17203" s="1">
        <v>2017</v>
      </c>
      <c r="K17203" s="1" t="s">
        <v>47</v>
      </c>
    </row>
    <row r="17204" spans="1:11" x14ac:dyDescent="0.25">
      <c r="A17204" s="1">
        <v>23</v>
      </c>
      <c r="B17204" s="4">
        <v>42939</v>
      </c>
      <c r="C17204" s="1">
        <f>MONTH(Table1[[#This Row],[Date]])</f>
        <v>7</v>
      </c>
      <c r="D17204" s="5">
        <v>1.72</v>
      </c>
      <c r="E17204" s="6">
        <v>78813.039999999994</v>
      </c>
      <c r="F17204" s="6">
        <v>1465.16</v>
      </c>
      <c r="G17204" s="6">
        <v>21646.39</v>
      </c>
      <c r="H17204" s="6">
        <v>186.22</v>
      </c>
      <c r="I17204" s="1" t="s">
        <v>55</v>
      </c>
      <c r="J17204" s="1">
        <v>2017</v>
      </c>
      <c r="K17204" s="1" t="s">
        <v>47</v>
      </c>
    </row>
    <row r="17205" spans="1:11" x14ac:dyDescent="0.25">
      <c r="A17205" s="1">
        <v>24</v>
      </c>
      <c r="B17205" s="4">
        <v>42932</v>
      </c>
      <c r="C17205" s="1">
        <f>MONTH(Table1[[#This Row],[Date]])</f>
        <v>7</v>
      </c>
      <c r="D17205" s="5">
        <v>1.78</v>
      </c>
      <c r="E17205" s="6">
        <v>70097.22</v>
      </c>
      <c r="F17205" s="6">
        <v>1230.72</v>
      </c>
      <c r="G17205" s="6">
        <v>21752.43</v>
      </c>
      <c r="H17205" s="6">
        <v>156.16999999999999</v>
      </c>
      <c r="I17205" s="1" t="s">
        <v>55</v>
      </c>
      <c r="J17205" s="1">
        <v>2017</v>
      </c>
      <c r="K17205" s="1" t="s">
        <v>47</v>
      </c>
    </row>
    <row r="17206" spans="1:11" x14ac:dyDescent="0.25">
      <c r="A17206" s="1">
        <v>25</v>
      </c>
      <c r="B17206" s="4">
        <v>42925</v>
      </c>
      <c r="C17206" s="1">
        <f>MONTH(Table1[[#This Row],[Date]])</f>
        <v>7</v>
      </c>
      <c r="D17206" s="5">
        <v>1.72</v>
      </c>
      <c r="E17206" s="6">
        <v>90791.94</v>
      </c>
      <c r="F17206" s="6">
        <v>1959.39</v>
      </c>
      <c r="G17206" s="6">
        <v>29773.64</v>
      </c>
      <c r="H17206" s="6">
        <v>249.44</v>
      </c>
      <c r="I17206" s="1" t="s">
        <v>55</v>
      </c>
      <c r="J17206" s="1">
        <v>2017</v>
      </c>
      <c r="K17206" s="1" t="s">
        <v>47</v>
      </c>
    </row>
    <row r="17207" spans="1:11" x14ac:dyDescent="0.25">
      <c r="A17207" s="1">
        <v>26</v>
      </c>
      <c r="B17207" s="4">
        <v>42918</v>
      </c>
      <c r="C17207" s="1">
        <f>MONTH(Table1[[#This Row],[Date]])</f>
        <v>7</v>
      </c>
      <c r="D17207" s="5">
        <v>1.8</v>
      </c>
      <c r="E17207" s="6">
        <v>108360.53</v>
      </c>
      <c r="F17207" s="6">
        <v>4302.01</v>
      </c>
      <c r="G17207" s="6">
        <v>40687.72</v>
      </c>
      <c r="H17207" s="6">
        <v>250.51</v>
      </c>
      <c r="I17207" s="1" t="s">
        <v>55</v>
      </c>
      <c r="J17207" s="1">
        <v>2017</v>
      </c>
      <c r="K17207" s="1" t="s">
        <v>47</v>
      </c>
    </row>
    <row r="17208" spans="1:11" x14ac:dyDescent="0.25">
      <c r="A17208" s="1">
        <v>27</v>
      </c>
      <c r="B17208" s="4">
        <v>42911</v>
      </c>
      <c r="C17208" s="1">
        <f>MONTH(Table1[[#This Row],[Date]])</f>
        <v>6</v>
      </c>
      <c r="D17208" s="5">
        <v>1.67</v>
      </c>
      <c r="E17208" s="6">
        <v>111509.08</v>
      </c>
      <c r="F17208" s="6">
        <v>4346.3999999999996</v>
      </c>
      <c r="G17208" s="6">
        <v>37186.269999999997</v>
      </c>
      <c r="H17208" s="6">
        <v>153.28</v>
      </c>
      <c r="I17208" s="1" t="s">
        <v>55</v>
      </c>
      <c r="J17208" s="1">
        <v>2017</v>
      </c>
      <c r="K17208" s="1" t="s">
        <v>47</v>
      </c>
    </row>
    <row r="17209" spans="1:11" x14ac:dyDescent="0.25">
      <c r="A17209" s="1">
        <v>28</v>
      </c>
      <c r="B17209" s="4">
        <v>42904</v>
      </c>
      <c r="C17209" s="1">
        <f>MONTH(Table1[[#This Row],[Date]])</f>
        <v>6</v>
      </c>
      <c r="D17209" s="5">
        <v>1.77</v>
      </c>
      <c r="E17209" s="6">
        <v>94314.28</v>
      </c>
      <c r="F17209" s="6">
        <v>4845.97</v>
      </c>
      <c r="G17209" s="6">
        <v>38181.120000000003</v>
      </c>
      <c r="H17209" s="6">
        <v>176.3</v>
      </c>
      <c r="I17209" s="1" t="s">
        <v>55</v>
      </c>
      <c r="J17209" s="1">
        <v>2017</v>
      </c>
      <c r="K17209" s="1" t="s">
        <v>47</v>
      </c>
    </row>
    <row r="17210" spans="1:11" x14ac:dyDescent="0.25">
      <c r="A17210" s="1">
        <v>29</v>
      </c>
      <c r="B17210" s="4">
        <v>42897</v>
      </c>
      <c r="C17210" s="1">
        <f>MONTH(Table1[[#This Row],[Date]])</f>
        <v>6</v>
      </c>
      <c r="D17210" s="5">
        <v>1.43</v>
      </c>
      <c r="E17210" s="6">
        <v>98734.76</v>
      </c>
      <c r="F17210" s="6">
        <v>9471.52</v>
      </c>
      <c r="G17210" s="6">
        <v>17769.48</v>
      </c>
      <c r="H17210" s="6">
        <v>195.84</v>
      </c>
      <c r="I17210" s="1" t="s">
        <v>55</v>
      </c>
      <c r="J17210" s="1">
        <v>2017</v>
      </c>
      <c r="K17210" s="1" t="s">
        <v>47</v>
      </c>
    </row>
    <row r="17211" spans="1:11" x14ac:dyDescent="0.25">
      <c r="A17211" s="1">
        <v>30</v>
      </c>
      <c r="B17211" s="4">
        <v>42890</v>
      </c>
      <c r="C17211" s="1">
        <f>MONTH(Table1[[#This Row],[Date]])</f>
        <v>6</v>
      </c>
      <c r="D17211" s="5">
        <v>1.82</v>
      </c>
      <c r="E17211" s="6">
        <v>77032.09</v>
      </c>
      <c r="F17211" s="6">
        <v>12332.67</v>
      </c>
      <c r="G17211" s="6">
        <v>16277.88</v>
      </c>
      <c r="H17211" s="6">
        <v>208.25</v>
      </c>
      <c r="I17211" s="1" t="s">
        <v>55</v>
      </c>
      <c r="J17211" s="1">
        <v>2017</v>
      </c>
      <c r="K17211" s="1" t="s">
        <v>47</v>
      </c>
    </row>
    <row r="17212" spans="1:11" x14ac:dyDescent="0.25">
      <c r="A17212" s="1">
        <v>31</v>
      </c>
      <c r="B17212" s="4">
        <v>42883</v>
      </c>
      <c r="C17212" s="1">
        <f>MONTH(Table1[[#This Row],[Date]])</f>
        <v>5</v>
      </c>
      <c r="D17212" s="5">
        <v>1.81</v>
      </c>
      <c r="E17212" s="6">
        <v>84319.76</v>
      </c>
      <c r="F17212" s="6">
        <v>11588.66</v>
      </c>
      <c r="G17212" s="6">
        <v>17819.29</v>
      </c>
      <c r="H17212" s="6">
        <v>279.20999999999998</v>
      </c>
      <c r="I17212" s="1" t="s">
        <v>55</v>
      </c>
      <c r="J17212" s="1">
        <v>2017</v>
      </c>
      <c r="K17212" s="1" t="s">
        <v>47</v>
      </c>
    </row>
    <row r="17213" spans="1:11" x14ac:dyDescent="0.25">
      <c r="A17213" s="1">
        <v>32</v>
      </c>
      <c r="B17213" s="4">
        <v>42876</v>
      </c>
      <c r="C17213" s="1">
        <f>MONTH(Table1[[#This Row],[Date]])</f>
        <v>5</v>
      </c>
      <c r="D17213" s="5">
        <v>1.67</v>
      </c>
      <c r="E17213" s="6">
        <v>87299.49</v>
      </c>
      <c r="F17213" s="6">
        <v>11348.27</v>
      </c>
      <c r="G17213" s="6">
        <v>19091.400000000001</v>
      </c>
      <c r="H17213" s="6">
        <v>257.81</v>
      </c>
      <c r="I17213" s="1" t="s">
        <v>55</v>
      </c>
      <c r="J17213" s="1">
        <v>2017</v>
      </c>
      <c r="K17213" s="1" t="s">
        <v>47</v>
      </c>
    </row>
    <row r="17214" spans="1:11" x14ac:dyDescent="0.25">
      <c r="A17214" s="1">
        <v>33</v>
      </c>
      <c r="B17214" s="4">
        <v>42869</v>
      </c>
      <c r="C17214" s="1">
        <f>MONTH(Table1[[#This Row],[Date]])</f>
        <v>5</v>
      </c>
      <c r="D17214" s="5">
        <v>1.78</v>
      </c>
      <c r="E17214" s="6">
        <v>69261.08</v>
      </c>
      <c r="F17214" s="6">
        <v>17886.009999999998</v>
      </c>
      <c r="G17214" s="6">
        <v>19384.39</v>
      </c>
      <c r="H17214" s="6">
        <v>355.06</v>
      </c>
      <c r="I17214" s="1" t="s">
        <v>55</v>
      </c>
      <c r="J17214" s="1">
        <v>2017</v>
      </c>
      <c r="K17214" s="1" t="s">
        <v>47</v>
      </c>
    </row>
    <row r="17215" spans="1:11" x14ac:dyDescent="0.25">
      <c r="A17215" s="1">
        <v>34</v>
      </c>
      <c r="B17215" s="4">
        <v>42862</v>
      </c>
      <c r="C17215" s="1">
        <f>MONTH(Table1[[#This Row],[Date]])</f>
        <v>5</v>
      </c>
      <c r="D17215" s="5">
        <v>1.58</v>
      </c>
      <c r="E17215" s="6">
        <v>69763.539999999994</v>
      </c>
      <c r="F17215" s="6">
        <v>6765.64</v>
      </c>
      <c r="G17215" s="6">
        <v>19700.900000000001</v>
      </c>
      <c r="H17215" s="6">
        <v>180.72</v>
      </c>
      <c r="I17215" s="1" t="s">
        <v>55</v>
      </c>
      <c r="J17215" s="1">
        <v>2017</v>
      </c>
      <c r="K17215" s="1" t="s">
        <v>47</v>
      </c>
    </row>
    <row r="17216" spans="1:11" x14ac:dyDescent="0.25">
      <c r="A17216" s="1">
        <v>35</v>
      </c>
      <c r="B17216" s="4">
        <v>42855</v>
      </c>
      <c r="C17216" s="1">
        <f>MONTH(Table1[[#This Row],[Date]])</f>
        <v>4</v>
      </c>
      <c r="D17216" s="5">
        <v>1.9</v>
      </c>
      <c r="E17216" s="6">
        <v>54311.43</v>
      </c>
      <c r="F17216" s="6">
        <v>11330.87</v>
      </c>
      <c r="G17216" s="6">
        <v>18748.52</v>
      </c>
      <c r="H17216" s="6">
        <v>161.44999999999999</v>
      </c>
      <c r="I17216" s="1" t="s">
        <v>55</v>
      </c>
      <c r="J17216" s="1">
        <v>2017</v>
      </c>
      <c r="K17216" s="1" t="s">
        <v>47</v>
      </c>
    </row>
    <row r="17217" spans="1:11" x14ac:dyDescent="0.25">
      <c r="A17217" s="1">
        <v>36</v>
      </c>
      <c r="B17217" s="4">
        <v>42848</v>
      </c>
      <c r="C17217" s="1">
        <f>MONTH(Table1[[#This Row],[Date]])</f>
        <v>4</v>
      </c>
      <c r="D17217" s="5">
        <v>1.87</v>
      </c>
      <c r="E17217" s="6">
        <v>58969.91</v>
      </c>
      <c r="F17217" s="6">
        <v>17692.580000000002</v>
      </c>
      <c r="G17217" s="6">
        <v>18109.96</v>
      </c>
      <c r="H17217" s="6">
        <v>279.38</v>
      </c>
      <c r="I17217" s="1" t="s">
        <v>55</v>
      </c>
      <c r="J17217" s="1">
        <v>2017</v>
      </c>
      <c r="K17217" s="1" t="s">
        <v>47</v>
      </c>
    </row>
    <row r="17218" spans="1:11" x14ac:dyDescent="0.25">
      <c r="A17218" s="1">
        <v>37</v>
      </c>
      <c r="B17218" s="4">
        <v>42841</v>
      </c>
      <c r="C17218" s="1">
        <f>MONTH(Table1[[#This Row],[Date]])</f>
        <v>4</v>
      </c>
      <c r="D17218" s="5">
        <v>1.78</v>
      </c>
      <c r="E17218" s="6">
        <v>60348.45</v>
      </c>
      <c r="F17218" s="6">
        <v>10404.69</v>
      </c>
      <c r="G17218" s="6">
        <v>19431.240000000002</v>
      </c>
      <c r="H17218" s="6">
        <v>358.76</v>
      </c>
      <c r="I17218" s="1" t="s">
        <v>55</v>
      </c>
      <c r="J17218" s="1">
        <v>2017</v>
      </c>
      <c r="K17218" s="1" t="s">
        <v>47</v>
      </c>
    </row>
    <row r="17219" spans="1:11" x14ac:dyDescent="0.25">
      <c r="A17219" s="1">
        <v>38</v>
      </c>
      <c r="B17219" s="4">
        <v>42834</v>
      </c>
      <c r="C17219" s="1">
        <f>MONTH(Table1[[#This Row],[Date]])</f>
        <v>4</v>
      </c>
      <c r="D17219" s="5">
        <v>1.34</v>
      </c>
      <c r="E17219" s="6">
        <v>85742.82</v>
      </c>
      <c r="F17219" s="6">
        <v>9260.67</v>
      </c>
      <c r="G17219" s="6">
        <v>17981.54</v>
      </c>
      <c r="H17219" s="6">
        <v>412.84</v>
      </c>
      <c r="I17219" s="1" t="s">
        <v>55</v>
      </c>
      <c r="J17219" s="1">
        <v>2017</v>
      </c>
      <c r="K17219" s="1" t="s">
        <v>47</v>
      </c>
    </row>
    <row r="17220" spans="1:11" x14ac:dyDescent="0.25">
      <c r="A17220" s="1">
        <v>39</v>
      </c>
      <c r="B17220" s="4">
        <v>42827</v>
      </c>
      <c r="C17220" s="1">
        <f>MONTH(Table1[[#This Row],[Date]])</f>
        <v>4</v>
      </c>
      <c r="D17220" s="5">
        <v>1.51</v>
      </c>
      <c r="E17220" s="6">
        <v>81061.62</v>
      </c>
      <c r="F17220" s="6">
        <v>9605.32</v>
      </c>
      <c r="G17220" s="6">
        <v>18324.169999999998</v>
      </c>
      <c r="H17220" s="6">
        <v>338.06</v>
      </c>
      <c r="I17220" s="1" t="s">
        <v>55</v>
      </c>
      <c r="J17220" s="1">
        <v>2017</v>
      </c>
      <c r="K17220" s="1" t="s">
        <v>47</v>
      </c>
    </row>
    <row r="17221" spans="1:11" x14ac:dyDescent="0.25">
      <c r="A17221" s="1">
        <v>40</v>
      </c>
      <c r="B17221" s="4">
        <v>42820</v>
      </c>
      <c r="C17221" s="1">
        <f>MONTH(Table1[[#This Row],[Date]])</f>
        <v>3</v>
      </c>
      <c r="D17221" s="5">
        <v>1.48</v>
      </c>
      <c r="E17221" s="6">
        <v>75769.87</v>
      </c>
      <c r="F17221" s="6">
        <v>10057.030000000001</v>
      </c>
      <c r="G17221" s="6">
        <v>16776.810000000001</v>
      </c>
      <c r="H17221" s="6">
        <v>327.14999999999998</v>
      </c>
      <c r="I17221" s="1" t="s">
        <v>55</v>
      </c>
      <c r="J17221" s="1">
        <v>2017</v>
      </c>
      <c r="K17221" s="1" t="s">
        <v>47</v>
      </c>
    </row>
    <row r="17222" spans="1:11" x14ac:dyDescent="0.25">
      <c r="A17222" s="1">
        <v>41</v>
      </c>
      <c r="B17222" s="4">
        <v>42813</v>
      </c>
      <c r="C17222" s="1">
        <f>MONTH(Table1[[#This Row],[Date]])</f>
        <v>3</v>
      </c>
      <c r="D17222" s="5">
        <v>1.58</v>
      </c>
      <c r="E17222" s="6">
        <v>52790.71</v>
      </c>
      <c r="F17222" s="6">
        <v>9709.84</v>
      </c>
      <c r="G17222" s="6">
        <v>13759.38</v>
      </c>
      <c r="H17222" s="6">
        <v>269.26</v>
      </c>
      <c r="I17222" s="1" t="s">
        <v>55</v>
      </c>
      <c r="J17222" s="1">
        <v>2017</v>
      </c>
      <c r="K17222" s="1" t="s">
        <v>47</v>
      </c>
    </row>
    <row r="17223" spans="1:11" x14ac:dyDescent="0.25">
      <c r="A17223" s="1">
        <v>42</v>
      </c>
      <c r="B17223" s="4">
        <v>42806</v>
      </c>
      <c r="C17223" s="1">
        <f>MONTH(Table1[[#This Row],[Date]])</f>
        <v>3</v>
      </c>
      <c r="D17223" s="5">
        <v>1.41</v>
      </c>
      <c r="E17223" s="6">
        <v>63661.35</v>
      </c>
      <c r="F17223" s="6">
        <v>10628.05</v>
      </c>
      <c r="G17223" s="6">
        <v>13728.81</v>
      </c>
      <c r="H17223" s="6">
        <v>279.08999999999997</v>
      </c>
      <c r="I17223" s="1" t="s">
        <v>55</v>
      </c>
      <c r="J17223" s="1">
        <v>2017</v>
      </c>
      <c r="K17223" s="1" t="s">
        <v>47</v>
      </c>
    </row>
    <row r="17224" spans="1:11" x14ac:dyDescent="0.25">
      <c r="A17224" s="1">
        <v>43</v>
      </c>
      <c r="B17224" s="4">
        <v>42799</v>
      </c>
      <c r="C17224" s="1">
        <f>MONTH(Table1[[#This Row],[Date]])</f>
        <v>3</v>
      </c>
      <c r="D17224" s="5">
        <v>1.1100000000000001</v>
      </c>
      <c r="E17224" s="6">
        <v>95526.15</v>
      </c>
      <c r="F17224" s="6">
        <v>13231.55</v>
      </c>
      <c r="G17224" s="6">
        <v>12552.42</v>
      </c>
      <c r="H17224" s="6">
        <v>275.95</v>
      </c>
      <c r="I17224" s="1" t="s">
        <v>55</v>
      </c>
      <c r="J17224" s="1">
        <v>2017</v>
      </c>
      <c r="K17224" s="1" t="s">
        <v>47</v>
      </c>
    </row>
    <row r="17225" spans="1:11" x14ac:dyDescent="0.25">
      <c r="A17225" s="1">
        <v>44</v>
      </c>
      <c r="B17225" s="4">
        <v>42792</v>
      </c>
      <c r="C17225" s="1">
        <f>MONTH(Table1[[#This Row],[Date]])</f>
        <v>2</v>
      </c>
      <c r="D17225" s="5">
        <v>1.1200000000000001</v>
      </c>
      <c r="E17225" s="6">
        <v>89221.79</v>
      </c>
      <c r="F17225" s="6">
        <v>9596.11</v>
      </c>
      <c r="G17225" s="6">
        <v>12259.82</v>
      </c>
      <c r="H17225" s="6">
        <v>331.84</v>
      </c>
      <c r="I17225" s="1" t="s">
        <v>55</v>
      </c>
      <c r="J17225" s="1">
        <v>2017</v>
      </c>
      <c r="K17225" s="1" t="s">
        <v>47</v>
      </c>
    </row>
    <row r="17226" spans="1:11" x14ac:dyDescent="0.25">
      <c r="A17226" s="1">
        <v>45</v>
      </c>
      <c r="B17226" s="4">
        <v>42785</v>
      </c>
      <c r="C17226" s="1">
        <f>MONTH(Table1[[#This Row],[Date]])</f>
        <v>2</v>
      </c>
      <c r="D17226" s="5">
        <v>1.39</v>
      </c>
      <c r="E17226" s="6">
        <v>65605.97</v>
      </c>
      <c r="F17226" s="6">
        <v>9588.84</v>
      </c>
      <c r="G17226" s="6">
        <v>11456.39</v>
      </c>
      <c r="H17226" s="6">
        <v>228.44</v>
      </c>
      <c r="I17226" s="1" t="s">
        <v>55</v>
      </c>
      <c r="J17226" s="1">
        <v>2017</v>
      </c>
      <c r="K17226" s="1" t="s">
        <v>47</v>
      </c>
    </row>
    <row r="17227" spans="1:11" x14ac:dyDescent="0.25">
      <c r="A17227" s="1">
        <v>46</v>
      </c>
      <c r="B17227" s="4">
        <v>42778</v>
      </c>
      <c r="C17227" s="1">
        <f>MONTH(Table1[[#This Row],[Date]])</f>
        <v>2</v>
      </c>
      <c r="D17227" s="5">
        <v>1.29</v>
      </c>
      <c r="E17227" s="6">
        <v>69669.460000000006</v>
      </c>
      <c r="F17227" s="6">
        <v>7177.42</v>
      </c>
      <c r="G17227" s="6">
        <v>11876.06</v>
      </c>
      <c r="H17227" s="6">
        <v>253.98</v>
      </c>
      <c r="I17227" s="1" t="s">
        <v>55</v>
      </c>
      <c r="J17227" s="1">
        <v>2017</v>
      </c>
      <c r="K17227" s="1" t="s">
        <v>47</v>
      </c>
    </row>
    <row r="17228" spans="1:11" x14ac:dyDescent="0.25">
      <c r="A17228" s="1">
        <v>47</v>
      </c>
      <c r="B17228" s="4">
        <v>42771</v>
      </c>
      <c r="C17228" s="1">
        <f>MONTH(Table1[[#This Row],[Date]])</f>
        <v>2</v>
      </c>
      <c r="D17228" s="5">
        <v>1.54</v>
      </c>
      <c r="E17228" s="6">
        <v>52925.32</v>
      </c>
      <c r="F17228" s="6">
        <v>9542.26</v>
      </c>
      <c r="G17228" s="6">
        <v>12078.59</v>
      </c>
      <c r="H17228" s="6">
        <v>234.87</v>
      </c>
      <c r="I17228" s="1" t="s">
        <v>55</v>
      </c>
      <c r="J17228" s="1">
        <v>2017</v>
      </c>
      <c r="K17228" s="1" t="s">
        <v>47</v>
      </c>
    </row>
    <row r="17229" spans="1:11" x14ac:dyDescent="0.25">
      <c r="A17229" s="1">
        <v>48</v>
      </c>
      <c r="B17229" s="4">
        <v>42764</v>
      </c>
      <c r="C17229" s="1">
        <f>MONTH(Table1[[#This Row],[Date]])</f>
        <v>1</v>
      </c>
      <c r="D17229" s="5">
        <v>1.43</v>
      </c>
      <c r="E17229" s="6">
        <v>53543.13</v>
      </c>
      <c r="F17229" s="6">
        <v>4423.96</v>
      </c>
      <c r="G17229" s="6">
        <v>12562.99</v>
      </c>
      <c r="H17229" s="6">
        <v>317.33</v>
      </c>
      <c r="I17229" s="1" t="s">
        <v>55</v>
      </c>
      <c r="J17229" s="1">
        <v>2017</v>
      </c>
      <c r="K17229" s="1" t="s">
        <v>47</v>
      </c>
    </row>
    <row r="17230" spans="1:11" x14ac:dyDescent="0.25">
      <c r="A17230" s="1">
        <v>49</v>
      </c>
      <c r="B17230" s="4">
        <v>42757</v>
      </c>
      <c r="C17230" s="1">
        <f>MONTH(Table1[[#This Row],[Date]])</f>
        <v>1</v>
      </c>
      <c r="D17230" s="5">
        <v>1.36</v>
      </c>
      <c r="E17230" s="6">
        <v>58686.47</v>
      </c>
      <c r="F17230" s="6">
        <v>4163.5600000000004</v>
      </c>
      <c r="G17230" s="6">
        <v>12655.77</v>
      </c>
      <c r="H17230" s="6">
        <v>353.2</v>
      </c>
      <c r="I17230" s="1" t="s">
        <v>55</v>
      </c>
      <c r="J17230" s="1">
        <v>2017</v>
      </c>
      <c r="K17230" s="1" t="s">
        <v>47</v>
      </c>
    </row>
    <row r="17231" spans="1:11" x14ac:dyDescent="0.25">
      <c r="A17231" s="1">
        <v>50</v>
      </c>
      <c r="B17231" s="4">
        <v>42750</v>
      </c>
      <c r="C17231" s="1">
        <f>MONTH(Table1[[#This Row],[Date]])</f>
        <v>1</v>
      </c>
      <c r="D17231" s="5">
        <v>1.36</v>
      </c>
      <c r="E17231" s="6">
        <v>63939.14</v>
      </c>
      <c r="F17231" s="6">
        <v>4716.66</v>
      </c>
      <c r="G17231" s="6">
        <v>12386.68</v>
      </c>
      <c r="H17231" s="6">
        <v>392.83</v>
      </c>
      <c r="I17231" s="1" t="s">
        <v>55</v>
      </c>
      <c r="J17231" s="1">
        <v>2017</v>
      </c>
      <c r="K17231" s="1" t="s">
        <v>47</v>
      </c>
    </row>
    <row r="17232" spans="1:11" x14ac:dyDescent="0.25">
      <c r="A17232" s="1">
        <v>51</v>
      </c>
      <c r="B17232" s="4">
        <v>42743</v>
      </c>
      <c r="C17232" s="1">
        <f>MONTH(Table1[[#This Row],[Date]])</f>
        <v>1</v>
      </c>
      <c r="D17232" s="5">
        <v>1.41</v>
      </c>
      <c r="E17232" s="6">
        <v>61788.03</v>
      </c>
      <c r="F17232" s="6">
        <v>5147.21</v>
      </c>
      <c r="G17232" s="6">
        <v>14914.5</v>
      </c>
      <c r="H17232" s="6">
        <v>341.38</v>
      </c>
      <c r="I17232" s="1" t="s">
        <v>55</v>
      </c>
      <c r="J17232" s="1">
        <v>2017</v>
      </c>
      <c r="K17232" s="1" t="s">
        <v>47</v>
      </c>
    </row>
    <row r="17233" spans="1:11" x14ac:dyDescent="0.25">
      <c r="A17233" s="1">
        <v>52</v>
      </c>
      <c r="B17233" s="4">
        <v>42736</v>
      </c>
      <c r="C17233" s="1">
        <f>MONTH(Table1[[#This Row],[Date]])</f>
        <v>1</v>
      </c>
      <c r="D17233" s="5">
        <v>1.43</v>
      </c>
      <c r="E17233" s="6">
        <v>49777.56</v>
      </c>
      <c r="F17233" s="6">
        <v>4157.3100000000004</v>
      </c>
      <c r="G17233" s="6">
        <v>9930.6</v>
      </c>
      <c r="H17233" s="6">
        <v>262.27999999999997</v>
      </c>
      <c r="I17233" s="1" t="s">
        <v>55</v>
      </c>
      <c r="J17233" s="1">
        <v>2017</v>
      </c>
      <c r="K17233" s="1" t="s">
        <v>47</v>
      </c>
    </row>
    <row r="17234" spans="1:11" x14ac:dyDescent="0.25">
      <c r="A17234" s="1">
        <v>0</v>
      </c>
      <c r="B17234" s="4">
        <v>43100</v>
      </c>
      <c r="C17234" s="1">
        <f>MONTH(Table1[[#This Row],[Date]])</f>
        <v>12</v>
      </c>
      <c r="D17234" s="5">
        <v>1.82</v>
      </c>
      <c r="E17234" s="6">
        <v>2468.87</v>
      </c>
      <c r="F17234" s="6">
        <v>251.57</v>
      </c>
      <c r="G17234" s="6">
        <v>692.89</v>
      </c>
      <c r="H17234" s="6">
        <v>0</v>
      </c>
      <c r="I17234" s="1" t="s">
        <v>55</v>
      </c>
      <c r="J17234" s="1">
        <v>2017</v>
      </c>
      <c r="K17234" s="1" t="s">
        <v>48</v>
      </c>
    </row>
    <row r="17235" spans="1:11" x14ac:dyDescent="0.25">
      <c r="A17235" s="1">
        <v>1</v>
      </c>
      <c r="B17235" s="4">
        <v>43093</v>
      </c>
      <c r="C17235" s="1">
        <f>MONTH(Table1[[#This Row],[Date]])</f>
        <v>12</v>
      </c>
      <c r="D17235" s="5">
        <v>1.77</v>
      </c>
      <c r="E17235" s="6">
        <v>4467.88</v>
      </c>
      <c r="F17235" s="6">
        <v>148.01</v>
      </c>
      <c r="G17235" s="6">
        <v>1445.8</v>
      </c>
      <c r="H17235" s="6">
        <v>0</v>
      </c>
      <c r="I17235" s="1" t="s">
        <v>55</v>
      </c>
      <c r="J17235" s="1">
        <v>2017</v>
      </c>
      <c r="K17235" s="1" t="s">
        <v>48</v>
      </c>
    </row>
    <row r="17236" spans="1:11" x14ac:dyDescent="0.25">
      <c r="A17236" s="1">
        <v>2</v>
      </c>
      <c r="B17236" s="4">
        <v>43086</v>
      </c>
      <c r="C17236" s="1">
        <f>MONTH(Table1[[#This Row],[Date]])</f>
        <v>12</v>
      </c>
      <c r="D17236" s="5">
        <v>2.14</v>
      </c>
      <c r="E17236" s="6">
        <v>2675.19</v>
      </c>
      <c r="F17236" s="6">
        <v>181.95</v>
      </c>
      <c r="G17236" s="6">
        <v>1028.8800000000001</v>
      </c>
      <c r="H17236" s="6">
        <v>0</v>
      </c>
      <c r="I17236" s="1" t="s">
        <v>55</v>
      </c>
      <c r="J17236" s="1">
        <v>2017</v>
      </c>
      <c r="K17236" s="1" t="s">
        <v>48</v>
      </c>
    </row>
    <row r="17237" spans="1:11" x14ac:dyDescent="0.25">
      <c r="A17237" s="1">
        <v>3</v>
      </c>
      <c r="B17237" s="4">
        <v>43079</v>
      </c>
      <c r="C17237" s="1">
        <f>MONTH(Table1[[#This Row],[Date]])</f>
        <v>12</v>
      </c>
      <c r="D17237" s="5">
        <v>2.06</v>
      </c>
      <c r="E17237" s="6">
        <v>2721.99</v>
      </c>
      <c r="F17237" s="6">
        <v>256.63</v>
      </c>
      <c r="G17237" s="6">
        <v>832.45</v>
      </c>
      <c r="H17237" s="6">
        <v>0</v>
      </c>
      <c r="I17237" s="1" t="s">
        <v>55</v>
      </c>
      <c r="J17237" s="1">
        <v>2017</v>
      </c>
      <c r="K17237" s="1" t="s">
        <v>48</v>
      </c>
    </row>
    <row r="17238" spans="1:11" x14ac:dyDescent="0.25">
      <c r="A17238" s="1">
        <v>4</v>
      </c>
      <c r="B17238" s="4">
        <v>43072</v>
      </c>
      <c r="C17238" s="1">
        <f>MONTH(Table1[[#This Row],[Date]])</f>
        <v>12</v>
      </c>
      <c r="D17238" s="5">
        <v>1.92</v>
      </c>
      <c r="E17238" s="6">
        <v>2575.42</v>
      </c>
      <c r="F17238" s="6">
        <v>120.24</v>
      </c>
      <c r="G17238" s="6">
        <v>813.79</v>
      </c>
      <c r="H17238" s="6">
        <v>0</v>
      </c>
      <c r="I17238" s="1" t="s">
        <v>55</v>
      </c>
      <c r="J17238" s="1">
        <v>2017</v>
      </c>
      <c r="K17238" s="1" t="s">
        <v>48</v>
      </c>
    </row>
    <row r="17239" spans="1:11" x14ac:dyDescent="0.25">
      <c r="A17239" s="1">
        <v>5</v>
      </c>
      <c r="B17239" s="4">
        <v>43065</v>
      </c>
      <c r="C17239" s="1">
        <f>MONTH(Table1[[#This Row],[Date]])</f>
        <v>11</v>
      </c>
      <c r="D17239" s="5">
        <v>2.04</v>
      </c>
      <c r="E17239" s="6">
        <v>3284.64</v>
      </c>
      <c r="F17239" s="6">
        <v>156.61000000000001</v>
      </c>
      <c r="G17239" s="6">
        <v>1186.4000000000001</v>
      </c>
      <c r="H17239" s="6">
        <v>8.58</v>
      </c>
      <c r="I17239" s="1" t="s">
        <v>55</v>
      </c>
      <c r="J17239" s="1">
        <v>2017</v>
      </c>
      <c r="K17239" s="1" t="s">
        <v>48</v>
      </c>
    </row>
    <row r="17240" spans="1:11" x14ac:dyDescent="0.25">
      <c r="A17240" s="1">
        <v>6</v>
      </c>
      <c r="B17240" s="4">
        <v>43058</v>
      </c>
      <c r="C17240" s="1">
        <f>MONTH(Table1[[#This Row],[Date]])</f>
        <v>11</v>
      </c>
      <c r="D17240" s="5">
        <v>2.2000000000000002</v>
      </c>
      <c r="E17240" s="6">
        <v>2838.6</v>
      </c>
      <c r="F17240" s="6">
        <v>184.35</v>
      </c>
      <c r="G17240" s="6">
        <v>1208.98</v>
      </c>
      <c r="H17240" s="6">
        <v>0</v>
      </c>
      <c r="I17240" s="1" t="s">
        <v>55</v>
      </c>
      <c r="J17240" s="1">
        <v>2017</v>
      </c>
      <c r="K17240" s="1" t="s">
        <v>48</v>
      </c>
    </row>
    <row r="17241" spans="1:11" x14ac:dyDescent="0.25">
      <c r="A17241" s="1">
        <v>7</v>
      </c>
      <c r="B17241" s="4">
        <v>43051</v>
      </c>
      <c r="C17241" s="1">
        <f>MONTH(Table1[[#This Row],[Date]])</f>
        <v>11</v>
      </c>
      <c r="D17241" s="5">
        <v>2.17</v>
      </c>
      <c r="E17241" s="6">
        <v>3113.68</v>
      </c>
      <c r="F17241" s="6">
        <v>276.49</v>
      </c>
      <c r="G17241" s="6">
        <v>1165.5</v>
      </c>
      <c r="H17241" s="6">
        <v>0</v>
      </c>
      <c r="I17241" s="1" t="s">
        <v>55</v>
      </c>
      <c r="J17241" s="1">
        <v>2017</v>
      </c>
      <c r="K17241" s="1" t="s">
        <v>48</v>
      </c>
    </row>
    <row r="17242" spans="1:11" x14ac:dyDescent="0.25">
      <c r="A17242" s="1">
        <v>8</v>
      </c>
      <c r="B17242" s="4">
        <v>43044</v>
      </c>
      <c r="C17242" s="1">
        <f>MONTH(Table1[[#This Row],[Date]])</f>
        <v>11</v>
      </c>
      <c r="D17242" s="5">
        <v>2.54</v>
      </c>
      <c r="E17242" s="6">
        <v>2596.5100000000002</v>
      </c>
      <c r="F17242" s="6">
        <v>215.25</v>
      </c>
      <c r="G17242" s="6">
        <v>1023.49</v>
      </c>
      <c r="H17242" s="6">
        <v>0</v>
      </c>
      <c r="I17242" s="1" t="s">
        <v>55</v>
      </c>
      <c r="J17242" s="1">
        <v>2017</v>
      </c>
      <c r="K17242" s="1" t="s">
        <v>48</v>
      </c>
    </row>
    <row r="17243" spans="1:11" x14ac:dyDescent="0.25">
      <c r="A17243" s="1">
        <v>9</v>
      </c>
      <c r="B17243" s="4">
        <v>43037</v>
      </c>
      <c r="C17243" s="1">
        <f>MONTH(Table1[[#This Row],[Date]])</f>
        <v>10</v>
      </c>
      <c r="D17243" s="5">
        <v>2.48</v>
      </c>
      <c r="E17243" s="6">
        <v>2797.66</v>
      </c>
      <c r="F17243" s="6">
        <v>272</v>
      </c>
      <c r="G17243" s="6">
        <v>946.72</v>
      </c>
      <c r="H17243" s="6">
        <v>0</v>
      </c>
      <c r="I17243" s="1" t="s">
        <v>55</v>
      </c>
      <c r="J17243" s="1">
        <v>2017</v>
      </c>
      <c r="K17243" s="1" t="s">
        <v>48</v>
      </c>
    </row>
    <row r="17244" spans="1:11" x14ac:dyDescent="0.25">
      <c r="A17244" s="1">
        <v>10</v>
      </c>
      <c r="B17244" s="4">
        <v>43030</v>
      </c>
      <c r="C17244" s="1">
        <f>MONTH(Table1[[#This Row],[Date]])</f>
        <v>10</v>
      </c>
      <c r="D17244" s="5">
        <v>2.11</v>
      </c>
      <c r="E17244" s="6">
        <v>3627.68</v>
      </c>
      <c r="F17244" s="6">
        <v>368.11</v>
      </c>
      <c r="G17244" s="6">
        <v>1504.17</v>
      </c>
      <c r="H17244" s="6">
        <v>0</v>
      </c>
      <c r="I17244" s="1" t="s">
        <v>55</v>
      </c>
      <c r="J17244" s="1">
        <v>2017</v>
      </c>
      <c r="K17244" s="1" t="s">
        <v>48</v>
      </c>
    </row>
    <row r="17245" spans="1:11" x14ac:dyDescent="0.25">
      <c r="A17245" s="1">
        <v>11</v>
      </c>
      <c r="B17245" s="4">
        <v>43023</v>
      </c>
      <c r="C17245" s="1">
        <f>MONTH(Table1[[#This Row],[Date]])</f>
        <v>10</v>
      </c>
      <c r="D17245" s="5">
        <v>2.5499999999999998</v>
      </c>
      <c r="E17245" s="6">
        <v>2819.91</v>
      </c>
      <c r="F17245" s="6">
        <v>103.65</v>
      </c>
      <c r="G17245" s="6">
        <v>1021.68</v>
      </c>
      <c r="H17245" s="6">
        <v>2.12</v>
      </c>
      <c r="I17245" s="1" t="s">
        <v>55</v>
      </c>
      <c r="J17245" s="1">
        <v>2017</v>
      </c>
      <c r="K17245" s="1" t="s">
        <v>48</v>
      </c>
    </row>
    <row r="17246" spans="1:11" x14ac:dyDescent="0.25">
      <c r="A17246" s="1">
        <v>12</v>
      </c>
      <c r="B17246" s="4">
        <v>43016</v>
      </c>
      <c r="C17246" s="1">
        <f>MONTH(Table1[[#This Row],[Date]])</f>
        <v>10</v>
      </c>
      <c r="D17246" s="5">
        <v>2.74</v>
      </c>
      <c r="E17246" s="6">
        <v>2803.12</v>
      </c>
      <c r="F17246" s="6">
        <v>236.06</v>
      </c>
      <c r="G17246" s="6">
        <v>946.35</v>
      </c>
      <c r="H17246" s="6">
        <v>0</v>
      </c>
      <c r="I17246" s="1" t="s">
        <v>55</v>
      </c>
      <c r="J17246" s="1">
        <v>2017</v>
      </c>
      <c r="K17246" s="1" t="s">
        <v>48</v>
      </c>
    </row>
    <row r="17247" spans="1:11" x14ac:dyDescent="0.25">
      <c r="A17247" s="1">
        <v>13</v>
      </c>
      <c r="B17247" s="4">
        <v>43009</v>
      </c>
      <c r="C17247" s="1">
        <f>MONTH(Table1[[#This Row],[Date]])</f>
        <v>10</v>
      </c>
      <c r="D17247" s="5">
        <v>2.88</v>
      </c>
      <c r="E17247" s="6">
        <v>2413.84</v>
      </c>
      <c r="F17247" s="6">
        <v>148.63999999999999</v>
      </c>
      <c r="G17247" s="6">
        <v>825.79</v>
      </c>
      <c r="H17247" s="6">
        <v>0</v>
      </c>
      <c r="I17247" s="1" t="s">
        <v>55</v>
      </c>
      <c r="J17247" s="1">
        <v>2017</v>
      </c>
      <c r="K17247" s="1" t="s">
        <v>48</v>
      </c>
    </row>
    <row r="17248" spans="1:11" x14ac:dyDescent="0.25">
      <c r="A17248" s="1">
        <v>14</v>
      </c>
      <c r="B17248" s="4">
        <v>43002</v>
      </c>
      <c r="C17248" s="1">
        <f>MONTH(Table1[[#This Row],[Date]])</f>
        <v>9</v>
      </c>
      <c r="D17248" s="5">
        <v>2.95</v>
      </c>
      <c r="E17248" s="6">
        <v>2417.5500000000002</v>
      </c>
      <c r="F17248" s="6">
        <v>168.12</v>
      </c>
      <c r="G17248" s="6">
        <v>1025.1400000000001</v>
      </c>
      <c r="H17248" s="6">
        <v>0</v>
      </c>
      <c r="I17248" s="1" t="s">
        <v>55</v>
      </c>
      <c r="J17248" s="1">
        <v>2017</v>
      </c>
      <c r="K17248" s="1" t="s">
        <v>48</v>
      </c>
    </row>
    <row r="17249" spans="1:11" x14ac:dyDescent="0.25">
      <c r="A17249" s="1">
        <v>15</v>
      </c>
      <c r="B17249" s="4">
        <v>42995</v>
      </c>
      <c r="C17249" s="1">
        <f>MONTH(Table1[[#This Row],[Date]])</f>
        <v>9</v>
      </c>
      <c r="D17249" s="5">
        <v>2.94</v>
      </c>
      <c r="E17249" s="6">
        <v>2375.19</v>
      </c>
      <c r="F17249" s="6">
        <v>181.23</v>
      </c>
      <c r="G17249" s="6">
        <v>861.34</v>
      </c>
      <c r="H17249" s="6">
        <v>0</v>
      </c>
      <c r="I17249" s="1" t="s">
        <v>55</v>
      </c>
      <c r="J17249" s="1">
        <v>2017</v>
      </c>
      <c r="K17249" s="1" t="s">
        <v>48</v>
      </c>
    </row>
    <row r="17250" spans="1:11" x14ac:dyDescent="0.25">
      <c r="A17250" s="1">
        <v>16</v>
      </c>
      <c r="B17250" s="4">
        <v>42988</v>
      </c>
      <c r="C17250" s="1">
        <f>MONTH(Table1[[#This Row],[Date]])</f>
        <v>9</v>
      </c>
      <c r="D17250" s="5">
        <v>2.86</v>
      </c>
      <c r="E17250" s="6">
        <v>2913.66</v>
      </c>
      <c r="F17250" s="6">
        <v>254.5</v>
      </c>
      <c r="G17250" s="6">
        <v>1032.25</v>
      </c>
      <c r="H17250" s="6">
        <v>0</v>
      </c>
      <c r="I17250" s="1" t="s">
        <v>55</v>
      </c>
      <c r="J17250" s="1">
        <v>2017</v>
      </c>
      <c r="K17250" s="1" t="s">
        <v>48</v>
      </c>
    </row>
    <row r="17251" spans="1:11" x14ac:dyDescent="0.25">
      <c r="A17251" s="1">
        <v>17</v>
      </c>
      <c r="B17251" s="4">
        <v>42981</v>
      </c>
      <c r="C17251" s="1">
        <f>MONTH(Table1[[#This Row],[Date]])</f>
        <v>9</v>
      </c>
      <c r="D17251" s="5">
        <v>2.93</v>
      </c>
      <c r="E17251" s="6">
        <v>3047.66</v>
      </c>
      <c r="F17251" s="6">
        <v>181.79</v>
      </c>
      <c r="G17251" s="6">
        <v>1194.9100000000001</v>
      </c>
      <c r="H17251" s="6">
        <v>0</v>
      </c>
      <c r="I17251" s="1" t="s">
        <v>55</v>
      </c>
      <c r="J17251" s="1">
        <v>2017</v>
      </c>
      <c r="K17251" s="1" t="s">
        <v>48</v>
      </c>
    </row>
    <row r="17252" spans="1:11" x14ac:dyDescent="0.25">
      <c r="A17252" s="1">
        <v>18</v>
      </c>
      <c r="B17252" s="4">
        <v>42974</v>
      </c>
      <c r="C17252" s="1">
        <f>MONTH(Table1[[#This Row],[Date]])</f>
        <v>8</v>
      </c>
      <c r="D17252" s="5">
        <v>2.84</v>
      </c>
      <c r="E17252" s="6">
        <v>2077.9499999999998</v>
      </c>
      <c r="F17252" s="6">
        <v>122.13</v>
      </c>
      <c r="G17252" s="6">
        <v>586.22</v>
      </c>
      <c r="H17252" s="6">
        <v>0</v>
      </c>
      <c r="I17252" s="1" t="s">
        <v>55</v>
      </c>
      <c r="J17252" s="1">
        <v>2017</v>
      </c>
      <c r="K17252" s="1" t="s">
        <v>48</v>
      </c>
    </row>
    <row r="17253" spans="1:11" x14ac:dyDescent="0.25">
      <c r="A17253" s="1">
        <v>19</v>
      </c>
      <c r="B17253" s="4">
        <v>42967</v>
      </c>
      <c r="C17253" s="1">
        <f>MONTH(Table1[[#This Row],[Date]])</f>
        <v>8</v>
      </c>
      <c r="D17253" s="5">
        <v>2.76</v>
      </c>
      <c r="E17253" s="6">
        <v>2232.94</v>
      </c>
      <c r="F17253" s="6">
        <v>214.41</v>
      </c>
      <c r="G17253" s="6">
        <v>1025.1099999999999</v>
      </c>
      <c r="H17253" s="6">
        <v>0</v>
      </c>
      <c r="I17253" s="1" t="s">
        <v>55</v>
      </c>
      <c r="J17253" s="1">
        <v>2017</v>
      </c>
      <c r="K17253" s="1" t="s">
        <v>48</v>
      </c>
    </row>
    <row r="17254" spans="1:11" x14ac:dyDescent="0.25">
      <c r="A17254" s="1">
        <v>20</v>
      </c>
      <c r="B17254" s="4">
        <v>42960</v>
      </c>
      <c r="C17254" s="1">
        <f>MONTH(Table1[[#This Row],[Date]])</f>
        <v>8</v>
      </c>
      <c r="D17254" s="5">
        <v>2.5499999999999998</v>
      </c>
      <c r="E17254" s="6">
        <v>3503.34</v>
      </c>
      <c r="F17254" s="6">
        <v>290.02</v>
      </c>
      <c r="G17254" s="6">
        <v>1531.25</v>
      </c>
      <c r="H17254" s="6">
        <v>0</v>
      </c>
      <c r="I17254" s="1" t="s">
        <v>55</v>
      </c>
      <c r="J17254" s="1">
        <v>2017</v>
      </c>
      <c r="K17254" s="1" t="s">
        <v>48</v>
      </c>
    </row>
    <row r="17255" spans="1:11" x14ac:dyDescent="0.25">
      <c r="A17255" s="1">
        <v>21</v>
      </c>
      <c r="B17255" s="4">
        <v>42953</v>
      </c>
      <c r="C17255" s="1">
        <f>MONTH(Table1[[#This Row],[Date]])</f>
        <v>8</v>
      </c>
      <c r="D17255" s="5">
        <v>2.4500000000000002</v>
      </c>
      <c r="E17255" s="6">
        <v>3628.33</v>
      </c>
      <c r="F17255" s="6">
        <v>272.73</v>
      </c>
      <c r="G17255" s="6">
        <v>1678.34</v>
      </c>
      <c r="H17255" s="6">
        <v>0</v>
      </c>
      <c r="I17255" s="1" t="s">
        <v>55</v>
      </c>
      <c r="J17255" s="1">
        <v>2017</v>
      </c>
      <c r="K17255" s="1" t="s">
        <v>48</v>
      </c>
    </row>
    <row r="17256" spans="1:11" x14ac:dyDescent="0.25">
      <c r="A17256" s="1">
        <v>22</v>
      </c>
      <c r="B17256" s="4">
        <v>42946</v>
      </c>
      <c r="C17256" s="1">
        <f>MONTH(Table1[[#This Row],[Date]])</f>
        <v>7</v>
      </c>
      <c r="D17256" s="5">
        <v>2.38</v>
      </c>
      <c r="E17256" s="6">
        <v>3374.92</v>
      </c>
      <c r="F17256" s="6">
        <v>127.96</v>
      </c>
      <c r="G17256" s="6">
        <v>1619.38</v>
      </c>
      <c r="H17256" s="6">
        <v>0</v>
      </c>
      <c r="I17256" s="1" t="s">
        <v>55</v>
      </c>
      <c r="J17256" s="1">
        <v>2017</v>
      </c>
      <c r="K17256" s="1" t="s">
        <v>48</v>
      </c>
    </row>
    <row r="17257" spans="1:11" x14ac:dyDescent="0.25">
      <c r="A17257" s="1">
        <v>23</v>
      </c>
      <c r="B17257" s="4">
        <v>42939</v>
      </c>
      <c r="C17257" s="1">
        <f>MONTH(Table1[[#This Row],[Date]])</f>
        <v>7</v>
      </c>
      <c r="D17257" s="5">
        <v>2.66</v>
      </c>
      <c r="E17257" s="6">
        <v>3010.56</v>
      </c>
      <c r="F17257" s="6">
        <v>145.69</v>
      </c>
      <c r="G17257" s="6">
        <v>2076.08</v>
      </c>
      <c r="H17257" s="6">
        <v>20.23</v>
      </c>
      <c r="I17257" s="1" t="s">
        <v>55</v>
      </c>
      <c r="J17257" s="1">
        <v>2017</v>
      </c>
      <c r="K17257" s="1" t="s">
        <v>48</v>
      </c>
    </row>
    <row r="17258" spans="1:11" x14ac:dyDescent="0.25">
      <c r="A17258" s="1">
        <v>24</v>
      </c>
      <c r="B17258" s="4">
        <v>42932</v>
      </c>
      <c r="C17258" s="1">
        <f>MONTH(Table1[[#This Row],[Date]])</f>
        <v>7</v>
      </c>
      <c r="D17258" s="5">
        <v>2.5499999999999998</v>
      </c>
      <c r="E17258" s="6">
        <v>3536.14</v>
      </c>
      <c r="F17258" s="6">
        <v>324.26</v>
      </c>
      <c r="G17258" s="6">
        <v>1828.38</v>
      </c>
      <c r="H17258" s="6">
        <v>4.18</v>
      </c>
      <c r="I17258" s="1" t="s">
        <v>55</v>
      </c>
      <c r="J17258" s="1">
        <v>2017</v>
      </c>
      <c r="K17258" s="1" t="s">
        <v>48</v>
      </c>
    </row>
    <row r="17259" spans="1:11" x14ac:dyDescent="0.25">
      <c r="A17259" s="1">
        <v>25</v>
      </c>
      <c r="B17259" s="4">
        <v>42925</v>
      </c>
      <c r="C17259" s="1">
        <f>MONTH(Table1[[#This Row],[Date]])</f>
        <v>7</v>
      </c>
      <c r="D17259" s="5">
        <v>2.2000000000000002</v>
      </c>
      <c r="E17259" s="6">
        <v>4236.47</v>
      </c>
      <c r="F17259" s="6">
        <v>358.58</v>
      </c>
      <c r="G17259" s="6">
        <v>1807.52</v>
      </c>
      <c r="H17259" s="6">
        <v>16.68</v>
      </c>
      <c r="I17259" s="1" t="s">
        <v>55</v>
      </c>
      <c r="J17259" s="1">
        <v>2017</v>
      </c>
      <c r="K17259" s="1" t="s">
        <v>48</v>
      </c>
    </row>
    <row r="17260" spans="1:11" x14ac:dyDescent="0.25">
      <c r="A17260" s="1">
        <v>26</v>
      </c>
      <c r="B17260" s="4">
        <v>42918</v>
      </c>
      <c r="C17260" s="1">
        <f>MONTH(Table1[[#This Row],[Date]])</f>
        <v>7</v>
      </c>
      <c r="D17260" s="5">
        <v>2.56</v>
      </c>
      <c r="E17260" s="6">
        <v>3959.98</v>
      </c>
      <c r="F17260" s="6">
        <v>305.83999999999997</v>
      </c>
      <c r="G17260" s="6">
        <v>2579.83</v>
      </c>
      <c r="H17260" s="6">
        <v>0</v>
      </c>
      <c r="I17260" s="1" t="s">
        <v>55</v>
      </c>
      <c r="J17260" s="1">
        <v>2017</v>
      </c>
      <c r="K17260" s="1" t="s">
        <v>48</v>
      </c>
    </row>
    <row r="17261" spans="1:11" x14ac:dyDescent="0.25">
      <c r="A17261" s="1">
        <v>27</v>
      </c>
      <c r="B17261" s="4">
        <v>42911</v>
      </c>
      <c r="C17261" s="1">
        <f>MONTH(Table1[[#This Row],[Date]])</f>
        <v>6</v>
      </c>
      <c r="D17261" s="5">
        <v>2.5</v>
      </c>
      <c r="E17261" s="6">
        <v>3367.89</v>
      </c>
      <c r="F17261" s="6">
        <v>417.32</v>
      </c>
      <c r="G17261" s="6">
        <v>1868.61</v>
      </c>
      <c r="H17261" s="6">
        <v>0</v>
      </c>
      <c r="I17261" s="1" t="s">
        <v>55</v>
      </c>
      <c r="J17261" s="1">
        <v>2017</v>
      </c>
      <c r="K17261" s="1" t="s">
        <v>48</v>
      </c>
    </row>
    <row r="17262" spans="1:11" x14ac:dyDescent="0.25">
      <c r="A17262" s="1">
        <v>28</v>
      </c>
      <c r="B17262" s="4">
        <v>42904</v>
      </c>
      <c r="C17262" s="1">
        <f>MONTH(Table1[[#This Row],[Date]])</f>
        <v>6</v>
      </c>
      <c r="D17262" s="5">
        <v>1.71</v>
      </c>
      <c r="E17262" s="6">
        <v>4526.04</v>
      </c>
      <c r="F17262" s="6">
        <v>323.22000000000003</v>
      </c>
      <c r="G17262" s="6">
        <v>1545.67</v>
      </c>
      <c r="H17262" s="6">
        <v>0</v>
      </c>
      <c r="I17262" s="1" t="s">
        <v>55</v>
      </c>
      <c r="J17262" s="1">
        <v>2017</v>
      </c>
      <c r="K17262" s="1" t="s">
        <v>48</v>
      </c>
    </row>
    <row r="17263" spans="1:11" x14ac:dyDescent="0.25">
      <c r="A17263" s="1">
        <v>29</v>
      </c>
      <c r="B17263" s="4">
        <v>42897</v>
      </c>
      <c r="C17263" s="1">
        <f>MONTH(Table1[[#This Row],[Date]])</f>
        <v>6</v>
      </c>
      <c r="D17263" s="5">
        <v>1.45</v>
      </c>
      <c r="E17263" s="6">
        <v>6065.6</v>
      </c>
      <c r="F17263" s="6">
        <v>231.58</v>
      </c>
      <c r="G17263" s="6">
        <v>1649.99</v>
      </c>
      <c r="H17263" s="6">
        <v>0</v>
      </c>
      <c r="I17263" s="1" t="s">
        <v>55</v>
      </c>
      <c r="J17263" s="1">
        <v>2017</v>
      </c>
      <c r="K17263" s="1" t="s">
        <v>48</v>
      </c>
    </row>
    <row r="17264" spans="1:11" x14ac:dyDescent="0.25">
      <c r="A17264" s="1">
        <v>30</v>
      </c>
      <c r="B17264" s="4">
        <v>42890</v>
      </c>
      <c r="C17264" s="1">
        <f>MONTH(Table1[[#This Row],[Date]])</f>
        <v>6</v>
      </c>
      <c r="D17264" s="5">
        <v>1.56</v>
      </c>
      <c r="E17264" s="6">
        <v>5718.65</v>
      </c>
      <c r="F17264" s="6">
        <v>458.07</v>
      </c>
      <c r="G17264" s="6">
        <v>1976.71</v>
      </c>
      <c r="H17264" s="6">
        <v>0</v>
      </c>
      <c r="I17264" s="1" t="s">
        <v>55</v>
      </c>
      <c r="J17264" s="1">
        <v>2017</v>
      </c>
      <c r="K17264" s="1" t="s">
        <v>48</v>
      </c>
    </row>
    <row r="17265" spans="1:11" x14ac:dyDescent="0.25">
      <c r="A17265" s="1">
        <v>31</v>
      </c>
      <c r="B17265" s="4">
        <v>42883</v>
      </c>
      <c r="C17265" s="1">
        <f>MONTH(Table1[[#This Row],[Date]])</f>
        <v>5</v>
      </c>
      <c r="D17265" s="5">
        <v>1.48</v>
      </c>
      <c r="E17265" s="6">
        <v>5870.75</v>
      </c>
      <c r="F17265" s="6">
        <v>349.55</v>
      </c>
      <c r="G17265" s="6">
        <v>1639.55</v>
      </c>
      <c r="H17265" s="6">
        <v>16.649999999999999</v>
      </c>
      <c r="I17265" s="1" t="s">
        <v>55</v>
      </c>
      <c r="J17265" s="1">
        <v>2017</v>
      </c>
      <c r="K17265" s="1" t="s">
        <v>48</v>
      </c>
    </row>
    <row r="17266" spans="1:11" x14ac:dyDescent="0.25">
      <c r="A17266" s="1">
        <v>32</v>
      </c>
      <c r="B17266" s="4">
        <v>42876</v>
      </c>
      <c r="C17266" s="1">
        <f>MONTH(Table1[[#This Row],[Date]])</f>
        <v>5</v>
      </c>
      <c r="D17266" s="5">
        <v>1.53</v>
      </c>
      <c r="E17266" s="6">
        <v>4711.9799999999996</v>
      </c>
      <c r="F17266" s="6">
        <v>319.75</v>
      </c>
      <c r="G17266" s="6">
        <v>1148.21</v>
      </c>
      <c r="H17266" s="6">
        <v>68.52</v>
      </c>
      <c r="I17266" s="1" t="s">
        <v>55</v>
      </c>
      <c r="J17266" s="1">
        <v>2017</v>
      </c>
      <c r="K17266" s="1" t="s">
        <v>48</v>
      </c>
    </row>
    <row r="17267" spans="1:11" x14ac:dyDescent="0.25">
      <c r="A17267" s="1">
        <v>33</v>
      </c>
      <c r="B17267" s="4">
        <v>42869</v>
      </c>
      <c r="C17267" s="1">
        <f>MONTH(Table1[[#This Row],[Date]])</f>
        <v>5</v>
      </c>
      <c r="D17267" s="5">
        <v>1.56</v>
      </c>
      <c r="E17267" s="6">
        <v>5224.55</v>
      </c>
      <c r="F17267" s="6">
        <v>430.77</v>
      </c>
      <c r="G17267" s="6">
        <v>1195.6600000000001</v>
      </c>
      <c r="H17267" s="6">
        <v>25.22</v>
      </c>
      <c r="I17267" s="1" t="s">
        <v>55</v>
      </c>
      <c r="J17267" s="1">
        <v>2017</v>
      </c>
      <c r="K17267" s="1" t="s">
        <v>48</v>
      </c>
    </row>
    <row r="17268" spans="1:11" x14ac:dyDescent="0.25">
      <c r="A17268" s="1">
        <v>34</v>
      </c>
      <c r="B17268" s="4">
        <v>42862</v>
      </c>
      <c r="C17268" s="1">
        <f>MONTH(Table1[[#This Row],[Date]])</f>
        <v>5</v>
      </c>
      <c r="D17268" s="5">
        <v>1.58</v>
      </c>
      <c r="E17268" s="6">
        <v>5023.3100000000004</v>
      </c>
      <c r="F17268" s="6">
        <v>269.36</v>
      </c>
      <c r="G17268" s="6">
        <v>1452.03</v>
      </c>
      <c r="H17268" s="6">
        <v>18.940000000000001</v>
      </c>
      <c r="I17268" s="1" t="s">
        <v>55</v>
      </c>
      <c r="J17268" s="1">
        <v>2017</v>
      </c>
      <c r="K17268" s="1" t="s">
        <v>48</v>
      </c>
    </row>
    <row r="17269" spans="1:11" x14ac:dyDescent="0.25">
      <c r="A17269" s="1">
        <v>35</v>
      </c>
      <c r="B17269" s="4">
        <v>42855</v>
      </c>
      <c r="C17269" s="1">
        <f>MONTH(Table1[[#This Row],[Date]])</f>
        <v>4</v>
      </c>
      <c r="D17269" s="5">
        <v>1.72</v>
      </c>
      <c r="E17269" s="6">
        <v>4577.29</v>
      </c>
      <c r="F17269" s="6">
        <v>219.18</v>
      </c>
      <c r="G17269" s="6">
        <v>1582.71</v>
      </c>
      <c r="H17269" s="6">
        <v>27.4</v>
      </c>
      <c r="I17269" s="1" t="s">
        <v>55</v>
      </c>
      <c r="J17269" s="1">
        <v>2017</v>
      </c>
      <c r="K17269" s="1" t="s">
        <v>48</v>
      </c>
    </row>
    <row r="17270" spans="1:11" x14ac:dyDescent="0.25">
      <c r="A17270" s="1">
        <v>36</v>
      </c>
      <c r="B17270" s="4">
        <v>42848</v>
      </c>
      <c r="C17270" s="1">
        <f>MONTH(Table1[[#This Row],[Date]])</f>
        <v>4</v>
      </c>
      <c r="D17270" s="5">
        <v>1.77</v>
      </c>
      <c r="E17270" s="6">
        <v>4478.8999999999996</v>
      </c>
      <c r="F17270" s="6">
        <v>322.83999999999997</v>
      </c>
      <c r="G17270" s="6">
        <v>1586.56</v>
      </c>
      <c r="H17270" s="6">
        <v>8.5</v>
      </c>
      <c r="I17270" s="1" t="s">
        <v>55</v>
      </c>
      <c r="J17270" s="1">
        <v>2017</v>
      </c>
      <c r="K17270" s="1" t="s">
        <v>48</v>
      </c>
    </row>
    <row r="17271" spans="1:11" x14ac:dyDescent="0.25">
      <c r="A17271" s="1">
        <v>37</v>
      </c>
      <c r="B17271" s="4">
        <v>42841</v>
      </c>
      <c r="C17271" s="1">
        <f>MONTH(Table1[[#This Row],[Date]])</f>
        <v>4</v>
      </c>
      <c r="D17271" s="5">
        <v>1.57</v>
      </c>
      <c r="E17271" s="6">
        <v>4884.2</v>
      </c>
      <c r="F17271" s="6">
        <v>292.70999999999998</v>
      </c>
      <c r="G17271" s="6">
        <v>1306.43</v>
      </c>
      <c r="H17271" s="6">
        <v>5.38</v>
      </c>
      <c r="I17271" s="1" t="s">
        <v>55</v>
      </c>
      <c r="J17271" s="1">
        <v>2017</v>
      </c>
      <c r="K17271" s="1" t="s">
        <v>48</v>
      </c>
    </row>
    <row r="17272" spans="1:11" x14ac:dyDescent="0.25">
      <c r="A17272" s="1">
        <v>38</v>
      </c>
      <c r="B17272" s="4">
        <v>42834</v>
      </c>
      <c r="C17272" s="1">
        <f>MONTH(Table1[[#This Row],[Date]])</f>
        <v>4</v>
      </c>
      <c r="D17272" s="5">
        <v>1.76</v>
      </c>
      <c r="E17272" s="6">
        <v>4857.0200000000004</v>
      </c>
      <c r="F17272" s="6">
        <v>258.58999999999997</v>
      </c>
      <c r="G17272" s="6">
        <v>1820.91</v>
      </c>
      <c r="H17272" s="6">
        <v>0</v>
      </c>
      <c r="I17272" s="1" t="s">
        <v>55</v>
      </c>
      <c r="J17272" s="1">
        <v>2017</v>
      </c>
      <c r="K17272" s="1" t="s">
        <v>48</v>
      </c>
    </row>
    <row r="17273" spans="1:11" x14ac:dyDescent="0.25">
      <c r="A17273" s="1">
        <v>39</v>
      </c>
      <c r="B17273" s="4">
        <v>42827</v>
      </c>
      <c r="C17273" s="1">
        <f>MONTH(Table1[[#This Row],[Date]])</f>
        <v>4</v>
      </c>
      <c r="D17273" s="5">
        <v>1.32</v>
      </c>
      <c r="E17273" s="6">
        <v>5923.05</v>
      </c>
      <c r="F17273" s="6">
        <v>234.46</v>
      </c>
      <c r="G17273" s="6">
        <v>1746.63</v>
      </c>
      <c r="H17273" s="6">
        <v>0</v>
      </c>
      <c r="I17273" s="1" t="s">
        <v>55</v>
      </c>
      <c r="J17273" s="1">
        <v>2017</v>
      </c>
      <c r="K17273" s="1" t="s">
        <v>48</v>
      </c>
    </row>
    <row r="17274" spans="1:11" x14ac:dyDescent="0.25">
      <c r="A17274" s="1">
        <v>40</v>
      </c>
      <c r="B17274" s="4">
        <v>42820</v>
      </c>
      <c r="C17274" s="1">
        <f>MONTH(Table1[[#This Row],[Date]])</f>
        <v>3</v>
      </c>
      <c r="D17274" s="5">
        <v>1.02</v>
      </c>
      <c r="E17274" s="6">
        <v>8348.5</v>
      </c>
      <c r="F17274" s="6">
        <v>347.42</v>
      </c>
      <c r="G17274" s="6">
        <v>1704.92</v>
      </c>
      <c r="H17274" s="6">
        <v>0</v>
      </c>
      <c r="I17274" s="1" t="s">
        <v>55</v>
      </c>
      <c r="J17274" s="1">
        <v>2017</v>
      </c>
      <c r="K17274" s="1" t="s">
        <v>48</v>
      </c>
    </row>
    <row r="17275" spans="1:11" x14ac:dyDescent="0.25">
      <c r="A17275" s="1">
        <v>41</v>
      </c>
      <c r="B17275" s="4">
        <v>42813</v>
      </c>
      <c r="C17275" s="1">
        <f>MONTH(Table1[[#This Row],[Date]])</f>
        <v>3</v>
      </c>
      <c r="D17275" s="5">
        <v>1.91</v>
      </c>
      <c r="E17275" s="6">
        <v>3319.4</v>
      </c>
      <c r="F17275" s="6">
        <v>240.74</v>
      </c>
      <c r="G17275" s="6">
        <v>1487.07</v>
      </c>
      <c r="H17275" s="6">
        <v>0</v>
      </c>
      <c r="I17275" s="1" t="s">
        <v>55</v>
      </c>
      <c r="J17275" s="1">
        <v>2017</v>
      </c>
      <c r="K17275" s="1" t="s">
        <v>48</v>
      </c>
    </row>
    <row r="17276" spans="1:11" x14ac:dyDescent="0.25">
      <c r="A17276" s="1">
        <v>42</v>
      </c>
      <c r="B17276" s="4">
        <v>42806</v>
      </c>
      <c r="C17276" s="1">
        <f>MONTH(Table1[[#This Row],[Date]])</f>
        <v>3</v>
      </c>
      <c r="D17276" s="5">
        <v>1.19</v>
      </c>
      <c r="E17276" s="6">
        <v>5020.91</v>
      </c>
      <c r="F17276" s="6">
        <v>169.93</v>
      </c>
      <c r="G17276" s="6">
        <v>1599.48</v>
      </c>
      <c r="H17276" s="6">
        <v>11.68</v>
      </c>
      <c r="I17276" s="1" t="s">
        <v>55</v>
      </c>
      <c r="J17276" s="1">
        <v>2017</v>
      </c>
      <c r="K17276" s="1" t="s">
        <v>48</v>
      </c>
    </row>
    <row r="17277" spans="1:11" x14ac:dyDescent="0.25">
      <c r="A17277" s="1">
        <v>43</v>
      </c>
      <c r="B17277" s="4">
        <v>42799</v>
      </c>
      <c r="C17277" s="1">
        <f>MONTH(Table1[[#This Row],[Date]])</f>
        <v>3</v>
      </c>
      <c r="D17277" s="5">
        <v>1.38</v>
      </c>
      <c r="E17277" s="6">
        <v>3789.26</v>
      </c>
      <c r="F17277" s="6">
        <v>116.07</v>
      </c>
      <c r="G17277" s="6">
        <v>1156.47</v>
      </c>
      <c r="H17277" s="6">
        <v>13.72</v>
      </c>
      <c r="I17277" s="1" t="s">
        <v>55</v>
      </c>
      <c r="J17277" s="1">
        <v>2017</v>
      </c>
      <c r="K17277" s="1" t="s">
        <v>48</v>
      </c>
    </row>
    <row r="17278" spans="1:11" x14ac:dyDescent="0.25">
      <c r="A17278" s="1">
        <v>44</v>
      </c>
      <c r="B17278" s="4">
        <v>42792</v>
      </c>
      <c r="C17278" s="1">
        <f>MONTH(Table1[[#This Row],[Date]])</f>
        <v>2</v>
      </c>
      <c r="D17278" s="5">
        <v>1.64</v>
      </c>
      <c r="E17278" s="6">
        <v>3681.31</v>
      </c>
      <c r="F17278" s="6">
        <v>152.37</v>
      </c>
      <c r="G17278" s="6">
        <v>1154.78</v>
      </c>
      <c r="H17278" s="6">
        <v>1</v>
      </c>
      <c r="I17278" s="1" t="s">
        <v>55</v>
      </c>
      <c r="J17278" s="1">
        <v>2017</v>
      </c>
      <c r="K17278" s="1" t="s">
        <v>48</v>
      </c>
    </row>
    <row r="17279" spans="1:11" x14ac:dyDescent="0.25">
      <c r="A17279" s="1">
        <v>45</v>
      </c>
      <c r="B17279" s="4">
        <v>42785</v>
      </c>
      <c r="C17279" s="1">
        <f>MONTH(Table1[[#This Row],[Date]])</f>
        <v>2</v>
      </c>
      <c r="D17279" s="5">
        <v>2.34</v>
      </c>
      <c r="E17279" s="6">
        <v>2274.09</v>
      </c>
      <c r="F17279" s="6">
        <v>121.18</v>
      </c>
      <c r="G17279" s="6">
        <v>1042.1500000000001</v>
      </c>
      <c r="H17279" s="6">
        <v>0</v>
      </c>
      <c r="I17279" s="1" t="s">
        <v>55</v>
      </c>
      <c r="J17279" s="1">
        <v>2017</v>
      </c>
      <c r="K17279" s="1" t="s">
        <v>48</v>
      </c>
    </row>
    <row r="17280" spans="1:11" x14ac:dyDescent="0.25">
      <c r="A17280" s="1">
        <v>46</v>
      </c>
      <c r="B17280" s="4">
        <v>42778</v>
      </c>
      <c r="C17280" s="1">
        <f>MONTH(Table1[[#This Row],[Date]])</f>
        <v>2</v>
      </c>
      <c r="D17280" s="5">
        <v>1.66</v>
      </c>
      <c r="E17280" s="6">
        <v>3673.62</v>
      </c>
      <c r="F17280" s="6">
        <v>79.25</v>
      </c>
      <c r="G17280" s="6">
        <v>1229.4100000000001</v>
      </c>
      <c r="H17280" s="6">
        <v>0</v>
      </c>
      <c r="I17280" s="1" t="s">
        <v>55</v>
      </c>
      <c r="J17280" s="1">
        <v>2017</v>
      </c>
      <c r="K17280" s="1" t="s">
        <v>48</v>
      </c>
    </row>
    <row r="17281" spans="1:11" x14ac:dyDescent="0.25">
      <c r="A17281" s="1">
        <v>47</v>
      </c>
      <c r="B17281" s="4">
        <v>42771</v>
      </c>
      <c r="C17281" s="1">
        <f>MONTH(Table1[[#This Row],[Date]])</f>
        <v>2</v>
      </c>
      <c r="D17281" s="5">
        <v>1.0900000000000001</v>
      </c>
      <c r="E17281" s="6">
        <v>3239.7</v>
      </c>
      <c r="F17281" s="6">
        <v>52.94</v>
      </c>
      <c r="G17281" s="6">
        <v>789.96</v>
      </c>
      <c r="H17281" s="6">
        <v>0</v>
      </c>
      <c r="I17281" s="1" t="s">
        <v>55</v>
      </c>
      <c r="J17281" s="1">
        <v>2017</v>
      </c>
      <c r="K17281" s="1" t="s">
        <v>48</v>
      </c>
    </row>
    <row r="17282" spans="1:11" x14ac:dyDescent="0.25">
      <c r="A17282" s="1">
        <v>48</v>
      </c>
      <c r="B17282" s="4">
        <v>42764</v>
      </c>
      <c r="C17282" s="1">
        <f>MONTH(Table1[[#This Row],[Date]])</f>
        <v>1</v>
      </c>
      <c r="D17282" s="5">
        <v>1.26</v>
      </c>
      <c r="E17282" s="6">
        <v>4306.29</v>
      </c>
      <c r="F17282" s="6">
        <v>71.23</v>
      </c>
      <c r="G17282" s="6">
        <v>1070.47</v>
      </c>
      <c r="H17282" s="6">
        <v>0</v>
      </c>
      <c r="I17282" s="1" t="s">
        <v>55</v>
      </c>
      <c r="J17282" s="1">
        <v>2017</v>
      </c>
      <c r="K17282" s="1" t="s">
        <v>48</v>
      </c>
    </row>
    <row r="17283" spans="1:11" x14ac:dyDescent="0.25">
      <c r="A17283" s="1">
        <v>49</v>
      </c>
      <c r="B17283" s="4">
        <v>42757</v>
      </c>
      <c r="C17283" s="1">
        <f>MONTH(Table1[[#This Row],[Date]])</f>
        <v>1</v>
      </c>
      <c r="D17283" s="5">
        <v>1.28</v>
      </c>
      <c r="E17283" s="6">
        <v>3750.22</v>
      </c>
      <c r="F17283" s="6">
        <v>99.78</v>
      </c>
      <c r="G17283" s="6">
        <v>928.56</v>
      </c>
      <c r="H17283" s="6">
        <v>0</v>
      </c>
      <c r="I17283" s="1" t="s">
        <v>55</v>
      </c>
      <c r="J17283" s="1">
        <v>2017</v>
      </c>
      <c r="K17283" s="1" t="s">
        <v>48</v>
      </c>
    </row>
    <row r="17284" spans="1:11" x14ac:dyDescent="0.25">
      <c r="A17284" s="1">
        <v>50</v>
      </c>
      <c r="B17284" s="4">
        <v>42750</v>
      </c>
      <c r="C17284" s="1">
        <f>MONTH(Table1[[#This Row],[Date]])</f>
        <v>1</v>
      </c>
      <c r="D17284" s="5">
        <v>1.17</v>
      </c>
      <c r="E17284" s="6">
        <v>4471.01</v>
      </c>
      <c r="F17284" s="6">
        <v>24.44</v>
      </c>
      <c r="G17284" s="6">
        <v>1016.47</v>
      </c>
      <c r="H17284" s="6">
        <v>0</v>
      </c>
      <c r="I17284" s="1" t="s">
        <v>55</v>
      </c>
      <c r="J17284" s="1">
        <v>2017</v>
      </c>
      <c r="K17284" s="1" t="s">
        <v>48</v>
      </c>
    </row>
    <row r="17285" spans="1:11" x14ac:dyDescent="0.25">
      <c r="A17285" s="1">
        <v>51</v>
      </c>
      <c r="B17285" s="4">
        <v>42743</v>
      </c>
      <c r="C17285" s="1">
        <f>MONTH(Table1[[#This Row],[Date]])</f>
        <v>1</v>
      </c>
      <c r="D17285" s="5">
        <v>1.1599999999999999</v>
      </c>
      <c r="E17285" s="6">
        <v>4113.7</v>
      </c>
      <c r="F17285" s="6">
        <v>14.26</v>
      </c>
      <c r="G17285" s="6">
        <v>914.68</v>
      </c>
      <c r="H17285" s="6">
        <v>0</v>
      </c>
      <c r="I17285" s="1" t="s">
        <v>55</v>
      </c>
      <c r="J17285" s="1">
        <v>2017</v>
      </c>
      <c r="K17285" s="1" t="s">
        <v>48</v>
      </c>
    </row>
    <row r="17286" spans="1:11" x14ac:dyDescent="0.25">
      <c r="A17286" s="1">
        <v>52</v>
      </c>
      <c r="B17286" s="4">
        <v>42736</v>
      </c>
      <c r="C17286" s="1">
        <f>MONTH(Table1[[#This Row],[Date]])</f>
        <v>1</v>
      </c>
      <c r="D17286" s="5">
        <v>1.21</v>
      </c>
      <c r="E17286" s="6">
        <v>2869.96</v>
      </c>
      <c r="F17286" s="6">
        <v>69.23</v>
      </c>
      <c r="G17286" s="6">
        <v>745.26</v>
      </c>
      <c r="H17286" s="6">
        <v>0</v>
      </c>
      <c r="I17286" s="1" t="s">
        <v>55</v>
      </c>
      <c r="J17286" s="1">
        <v>2017</v>
      </c>
      <c r="K17286" s="1" t="s">
        <v>48</v>
      </c>
    </row>
    <row r="17287" spans="1:11" x14ac:dyDescent="0.25">
      <c r="A17287" s="1">
        <v>0</v>
      </c>
      <c r="B17287" s="4">
        <v>43100</v>
      </c>
      <c r="C17287" s="1">
        <f>MONTH(Table1[[#This Row],[Date]])</f>
        <v>12</v>
      </c>
      <c r="D17287" s="5">
        <v>1.54</v>
      </c>
      <c r="E17287" s="6">
        <v>12274.98</v>
      </c>
      <c r="F17287" s="6">
        <v>1689.61</v>
      </c>
      <c r="G17287" s="6">
        <v>1140.9100000000001</v>
      </c>
      <c r="H17287" s="6">
        <v>0</v>
      </c>
      <c r="I17287" s="1" t="s">
        <v>55</v>
      </c>
      <c r="J17287" s="1">
        <v>2017</v>
      </c>
      <c r="K17287" s="1" t="s">
        <v>49</v>
      </c>
    </row>
    <row r="17288" spans="1:11" x14ac:dyDescent="0.25">
      <c r="A17288" s="1">
        <v>1</v>
      </c>
      <c r="B17288" s="4">
        <v>43093</v>
      </c>
      <c r="C17288" s="1">
        <f>MONTH(Table1[[#This Row],[Date]])</f>
        <v>12</v>
      </c>
      <c r="D17288" s="5">
        <v>1.67</v>
      </c>
      <c r="E17288" s="6">
        <v>5123.55</v>
      </c>
      <c r="F17288" s="6">
        <v>1106.21</v>
      </c>
      <c r="G17288" s="6">
        <v>841.14</v>
      </c>
      <c r="H17288" s="6">
        <v>0</v>
      </c>
      <c r="I17288" s="1" t="s">
        <v>55</v>
      </c>
      <c r="J17288" s="1">
        <v>2017</v>
      </c>
      <c r="K17288" s="1" t="s">
        <v>49</v>
      </c>
    </row>
    <row r="17289" spans="1:11" x14ac:dyDescent="0.25">
      <c r="A17289" s="1">
        <v>2</v>
      </c>
      <c r="B17289" s="4">
        <v>43086</v>
      </c>
      <c r="C17289" s="1">
        <f>MONTH(Table1[[#This Row],[Date]])</f>
        <v>12</v>
      </c>
      <c r="D17289" s="5">
        <v>1.63</v>
      </c>
      <c r="E17289" s="6">
        <v>5954.71</v>
      </c>
      <c r="F17289" s="6">
        <v>949.55</v>
      </c>
      <c r="G17289" s="6">
        <v>979.61</v>
      </c>
      <c r="H17289" s="6">
        <v>0</v>
      </c>
      <c r="I17289" s="1" t="s">
        <v>55</v>
      </c>
      <c r="J17289" s="1">
        <v>2017</v>
      </c>
      <c r="K17289" s="1" t="s">
        <v>49</v>
      </c>
    </row>
    <row r="17290" spans="1:11" x14ac:dyDescent="0.25">
      <c r="A17290" s="1">
        <v>3</v>
      </c>
      <c r="B17290" s="4">
        <v>43079</v>
      </c>
      <c r="C17290" s="1">
        <f>MONTH(Table1[[#This Row],[Date]])</f>
        <v>12</v>
      </c>
      <c r="D17290" s="5">
        <v>1.72</v>
      </c>
      <c r="E17290" s="6">
        <v>5723.01</v>
      </c>
      <c r="F17290" s="6">
        <v>745.23</v>
      </c>
      <c r="G17290" s="6">
        <v>1060.1199999999999</v>
      </c>
      <c r="H17290" s="6">
        <v>0</v>
      </c>
      <c r="I17290" s="1" t="s">
        <v>55</v>
      </c>
      <c r="J17290" s="1">
        <v>2017</v>
      </c>
      <c r="K17290" s="1" t="s">
        <v>49</v>
      </c>
    </row>
    <row r="17291" spans="1:11" x14ac:dyDescent="0.25">
      <c r="A17291" s="1">
        <v>4</v>
      </c>
      <c r="B17291" s="4">
        <v>43072</v>
      </c>
      <c r="C17291" s="1">
        <f>MONTH(Table1[[#This Row],[Date]])</f>
        <v>12</v>
      </c>
      <c r="D17291" s="5">
        <v>1.81</v>
      </c>
      <c r="E17291" s="6">
        <v>6102.5</v>
      </c>
      <c r="F17291" s="6">
        <v>804.3</v>
      </c>
      <c r="G17291" s="6">
        <v>1175.92</v>
      </c>
      <c r="H17291" s="6">
        <v>0</v>
      </c>
      <c r="I17291" s="1" t="s">
        <v>55</v>
      </c>
      <c r="J17291" s="1">
        <v>2017</v>
      </c>
      <c r="K17291" s="1" t="s">
        <v>49</v>
      </c>
    </row>
    <row r="17292" spans="1:11" x14ac:dyDescent="0.25">
      <c r="A17292" s="1">
        <v>5</v>
      </c>
      <c r="B17292" s="4">
        <v>43065</v>
      </c>
      <c r="C17292" s="1">
        <f>MONTH(Table1[[#This Row],[Date]])</f>
        <v>11</v>
      </c>
      <c r="D17292" s="5">
        <v>2</v>
      </c>
      <c r="E17292" s="6">
        <v>5337.53</v>
      </c>
      <c r="F17292" s="6">
        <v>654.85</v>
      </c>
      <c r="G17292" s="6">
        <v>764.6</v>
      </c>
      <c r="H17292" s="6">
        <v>0</v>
      </c>
      <c r="I17292" s="1" t="s">
        <v>55</v>
      </c>
      <c r="J17292" s="1">
        <v>2017</v>
      </c>
      <c r="K17292" s="1" t="s">
        <v>49</v>
      </c>
    </row>
    <row r="17293" spans="1:11" x14ac:dyDescent="0.25">
      <c r="A17293" s="1">
        <v>6</v>
      </c>
      <c r="B17293" s="4">
        <v>43058</v>
      </c>
      <c r="C17293" s="1">
        <f>MONTH(Table1[[#This Row],[Date]])</f>
        <v>11</v>
      </c>
      <c r="D17293" s="5">
        <v>1.64</v>
      </c>
      <c r="E17293" s="6">
        <v>5820.91</v>
      </c>
      <c r="F17293" s="6">
        <v>1329.71</v>
      </c>
      <c r="G17293" s="6">
        <v>678.38</v>
      </c>
      <c r="H17293" s="6">
        <v>0</v>
      </c>
      <c r="I17293" s="1" t="s">
        <v>55</v>
      </c>
      <c r="J17293" s="1">
        <v>2017</v>
      </c>
      <c r="K17293" s="1" t="s">
        <v>49</v>
      </c>
    </row>
    <row r="17294" spans="1:11" x14ac:dyDescent="0.25">
      <c r="A17294" s="1">
        <v>7</v>
      </c>
      <c r="B17294" s="4">
        <v>43051</v>
      </c>
      <c r="C17294" s="1">
        <f>MONTH(Table1[[#This Row],[Date]])</f>
        <v>11</v>
      </c>
      <c r="D17294" s="5">
        <v>1.96</v>
      </c>
      <c r="E17294" s="6">
        <v>5719.05</v>
      </c>
      <c r="F17294" s="6">
        <v>10.52</v>
      </c>
      <c r="G17294" s="6">
        <v>1238.07</v>
      </c>
      <c r="H17294" s="6">
        <v>0</v>
      </c>
      <c r="I17294" s="1" t="s">
        <v>55</v>
      </c>
      <c r="J17294" s="1">
        <v>2017</v>
      </c>
      <c r="K17294" s="1" t="s">
        <v>49</v>
      </c>
    </row>
    <row r="17295" spans="1:11" x14ac:dyDescent="0.25">
      <c r="A17295" s="1">
        <v>8</v>
      </c>
      <c r="B17295" s="4">
        <v>43044</v>
      </c>
      <c r="C17295" s="1">
        <f>MONTH(Table1[[#This Row],[Date]])</f>
        <v>11</v>
      </c>
      <c r="D17295" s="5">
        <v>1.77</v>
      </c>
      <c r="E17295" s="6">
        <v>6843.75</v>
      </c>
      <c r="F17295" s="6">
        <v>1.76</v>
      </c>
      <c r="G17295" s="6">
        <v>1255.74</v>
      </c>
      <c r="H17295" s="6">
        <v>0</v>
      </c>
      <c r="I17295" s="1" t="s">
        <v>55</v>
      </c>
      <c r="J17295" s="1">
        <v>2017</v>
      </c>
      <c r="K17295" s="1" t="s">
        <v>49</v>
      </c>
    </row>
    <row r="17296" spans="1:11" x14ac:dyDescent="0.25">
      <c r="A17296" s="1">
        <v>9</v>
      </c>
      <c r="B17296" s="4">
        <v>43037</v>
      </c>
      <c r="C17296" s="1">
        <f>MONTH(Table1[[#This Row],[Date]])</f>
        <v>10</v>
      </c>
      <c r="D17296" s="5">
        <v>1.8</v>
      </c>
      <c r="E17296" s="6">
        <v>6098.89</v>
      </c>
      <c r="F17296" s="6">
        <v>14.42</v>
      </c>
      <c r="G17296" s="6">
        <v>924.45</v>
      </c>
      <c r="H17296" s="6">
        <v>0</v>
      </c>
      <c r="I17296" s="1" t="s">
        <v>55</v>
      </c>
      <c r="J17296" s="1">
        <v>2017</v>
      </c>
      <c r="K17296" s="1" t="s">
        <v>49</v>
      </c>
    </row>
    <row r="17297" spans="1:11" x14ac:dyDescent="0.25">
      <c r="A17297" s="1">
        <v>10</v>
      </c>
      <c r="B17297" s="4">
        <v>43030</v>
      </c>
      <c r="C17297" s="1">
        <f>MONTH(Table1[[#This Row],[Date]])</f>
        <v>10</v>
      </c>
      <c r="D17297" s="5">
        <v>2.02</v>
      </c>
      <c r="E17297" s="6">
        <v>6578.62</v>
      </c>
      <c r="F17297" s="6">
        <v>44.43</v>
      </c>
      <c r="G17297" s="6">
        <v>1254.6300000000001</v>
      </c>
      <c r="H17297" s="6">
        <v>0</v>
      </c>
      <c r="I17297" s="1" t="s">
        <v>55</v>
      </c>
      <c r="J17297" s="1">
        <v>2017</v>
      </c>
      <c r="K17297" s="1" t="s">
        <v>49</v>
      </c>
    </row>
    <row r="17298" spans="1:11" x14ac:dyDescent="0.25">
      <c r="A17298" s="1">
        <v>11</v>
      </c>
      <c r="B17298" s="4">
        <v>43023</v>
      </c>
      <c r="C17298" s="1">
        <f>MONTH(Table1[[#This Row],[Date]])</f>
        <v>10</v>
      </c>
      <c r="D17298" s="5">
        <v>2.14</v>
      </c>
      <c r="E17298" s="6">
        <v>7426.84</v>
      </c>
      <c r="F17298" s="6">
        <v>27.16</v>
      </c>
      <c r="G17298" s="6">
        <v>1200.53</v>
      </c>
      <c r="H17298" s="6">
        <v>0</v>
      </c>
      <c r="I17298" s="1" t="s">
        <v>55</v>
      </c>
      <c r="J17298" s="1">
        <v>2017</v>
      </c>
      <c r="K17298" s="1" t="s">
        <v>49</v>
      </c>
    </row>
    <row r="17299" spans="1:11" x14ac:dyDescent="0.25">
      <c r="A17299" s="1">
        <v>12</v>
      </c>
      <c r="B17299" s="4">
        <v>43016</v>
      </c>
      <c r="C17299" s="1">
        <f>MONTH(Table1[[#This Row],[Date]])</f>
        <v>10</v>
      </c>
      <c r="D17299" s="5">
        <v>2.27</v>
      </c>
      <c r="E17299" s="6">
        <v>6086.65</v>
      </c>
      <c r="F17299" s="6">
        <v>19.03</v>
      </c>
      <c r="G17299" s="6">
        <v>733.82</v>
      </c>
      <c r="H17299" s="6">
        <v>0</v>
      </c>
      <c r="I17299" s="1" t="s">
        <v>55</v>
      </c>
      <c r="J17299" s="1">
        <v>2017</v>
      </c>
      <c r="K17299" s="1" t="s">
        <v>49</v>
      </c>
    </row>
    <row r="17300" spans="1:11" x14ac:dyDescent="0.25">
      <c r="A17300" s="1">
        <v>13</v>
      </c>
      <c r="B17300" s="4">
        <v>43009</v>
      </c>
      <c r="C17300" s="1">
        <f>MONTH(Table1[[#This Row],[Date]])</f>
        <v>10</v>
      </c>
      <c r="D17300" s="5">
        <v>2.36</v>
      </c>
      <c r="E17300" s="6">
        <v>6583.11</v>
      </c>
      <c r="F17300" s="6">
        <v>26.77</v>
      </c>
      <c r="G17300" s="6">
        <v>913.31</v>
      </c>
      <c r="H17300" s="6">
        <v>0</v>
      </c>
      <c r="I17300" s="1" t="s">
        <v>55</v>
      </c>
      <c r="J17300" s="1">
        <v>2017</v>
      </c>
      <c r="K17300" s="1" t="s">
        <v>49</v>
      </c>
    </row>
    <row r="17301" spans="1:11" x14ac:dyDescent="0.25">
      <c r="A17301" s="1">
        <v>14</v>
      </c>
      <c r="B17301" s="4">
        <v>43002</v>
      </c>
      <c r="C17301" s="1">
        <f>MONTH(Table1[[#This Row],[Date]])</f>
        <v>9</v>
      </c>
      <c r="D17301" s="5">
        <v>2.4900000000000002</v>
      </c>
      <c r="E17301" s="6">
        <v>2935.97</v>
      </c>
      <c r="F17301" s="6">
        <v>8.94</v>
      </c>
      <c r="G17301" s="6">
        <v>475.6</v>
      </c>
      <c r="H17301" s="6">
        <v>0</v>
      </c>
      <c r="I17301" s="1" t="s">
        <v>55</v>
      </c>
      <c r="J17301" s="1">
        <v>2017</v>
      </c>
      <c r="K17301" s="1" t="s">
        <v>49</v>
      </c>
    </row>
    <row r="17302" spans="1:11" x14ac:dyDescent="0.25">
      <c r="A17302" s="1">
        <v>15</v>
      </c>
      <c r="B17302" s="4">
        <v>42995</v>
      </c>
      <c r="C17302" s="1">
        <f>MONTH(Table1[[#This Row],[Date]])</f>
        <v>9</v>
      </c>
      <c r="D17302" s="5">
        <v>2.71</v>
      </c>
      <c r="E17302" s="6">
        <v>5269.51</v>
      </c>
      <c r="F17302" s="6">
        <v>31.82</v>
      </c>
      <c r="G17302" s="6">
        <v>1053.07</v>
      </c>
      <c r="H17302" s="6">
        <v>0</v>
      </c>
      <c r="I17302" s="1" t="s">
        <v>55</v>
      </c>
      <c r="J17302" s="1">
        <v>2017</v>
      </c>
      <c r="K17302" s="1" t="s">
        <v>49</v>
      </c>
    </row>
    <row r="17303" spans="1:11" x14ac:dyDescent="0.25">
      <c r="A17303" s="1">
        <v>16</v>
      </c>
      <c r="B17303" s="4">
        <v>42988</v>
      </c>
      <c r="C17303" s="1">
        <f>MONTH(Table1[[#This Row],[Date]])</f>
        <v>9</v>
      </c>
      <c r="D17303" s="5">
        <v>2.69</v>
      </c>
      <c r="E17303" s="6">
        <v>5157.5200000000004</v>
      </c>
      <c r="F17303" s="6">
        <v>101.21</v>
      </c>
      <c r="G17303" s="6">
        <v>1107.3399999999999</v>
      </c>
      <c r="H17303" s="6">
        <v>0</v>
      </c>
      <c r="I17303" s="1" t="s">
        <v>55</v>
      </c>
      <c r="J17303" s="1">
        <v>2017</v>
      </c>
      <c r="K17303" s="1" t="s">
        <v>49</v>
      </c>
    </row>
    <row r="17304" spans="1:11" x14ac:dyDescent="0.25">
      <c r="A17304" s="1">
        <v>17</v>
      </c>
      <c r="B17304" s="4">
        <v>42981</v>
      </c>
      <c r="C17304" s="1">
        <f>MONTH(Table1[[#This Row],[Date]])</f>
        <v>9</v>
      </c>
      <c r="D17304" s="5">
        <v>2.81</v>
      </c>
      <c r="E17304" s="6">
        <v>4111.66</v>
      </c>
      <c r="F17304" s="6">
        <v>22.6</v>
      </c>
      <c r="G17304" s="6">
        <v>2396.41</v>
      </c>
      <c r="H17304" s="6">
        <v>19.809999999999999</v>
      </c>
      <c r="I17304" s="1" t="s">
        <v>55</v>
      </c>
      <c r="J17304" s="1">
        <v>2017</v>
      </c>
      <c r="K17304" s="1" t="s">
        <v>49</v>
      </c>
    </row>
    <row r="17305" spans="1:11" x14ac:dyDescent="0.25">
      <c r="A17305" s="1">
        <v>18</v>
      </c>
      <c r="B17305" s="4">
        <v>42974</v>
      </c>
      <c r="C17305" s="1">
        <f>MONTH(Table1[[#This Row],[Date]])</f>
        <v>8</v>
      </c>
      <c r="D17305" s="5">
        <v>2.84</v>
      </c>
      <c r="E17305" s="6">
        <v>3591.12</v>
      </c>
      <c r="F17305" s="6">
        <v>44.1</v>
      </c>
      <c r="G17305" s="6">
        <v>2900.22</v>
      </c>
      <c r="H17305" s="6">
        <v>10.77</v>
      </c>
      <c r="I17305" s="1" t="s">
        <v>55</v>
      </c>
      <c r="J17305" s="1">
        <v>2017</v>
      </c>
      <c r="K17305" s="1" t="s">
        <v>49</v>
      </c>
    </row>
    <row r="17306" spans="1:11" x14ac:dyDescent="0.25">
      <c r="A17306" s="1">
        <v>19</v>
      </c>
      <c r="B17306" s="4">
        <v>42967</v>
      </c>
      <c r="C17306" s="1">
        <f>MONTH(Table1[[#This Row],[Date]])</f>
        <v>8</v>
      </c>
      <c r="D17306" s="5">
        <v>2.64</v>
      </c>
      <c r="E17306" s="6">
        <v>4715.07</v>
      </c>
      <c r="F17306" s="6">
        <v>149.97</v>
      </c>
      <c r="G17306" s="6">
        <v>2885.47</v>
      </c>
      <c r="H17306" s="6">
        <v>18.05</v>
      </c>
      <c r="I17306" s="1" t="s">
        <v>55</v>
      </c>
      <c r="J17306" s="1">
        <v>2017</v>
      </c>
      <c r="K17306" s="1" t="s">
        <v>49</v>
      </c>
    </row>
    <row r="17307" spans="1:11" x14ac:dyDescent="0.25">
      <c r="A17307" s="1">
        <v>20</v>
      </c>
      <c r="B17307" s="4">
        <v>42960</v>
      </c>
      <c r="C17307" s="1">
        <f>MONTH(Table1[[#This Row],[Date]])</f>
        <v>8</v>
      </c>
      <c r="D17307" s="5">
        <v>2.2799999999999998</v>
      </c>
      <c r="E17307" s="6">
        <v>5429.19</v>
      </c>
      <c r="F17307" s="6">
        <v>238.64</v>
      </c>
      <c r="G17307" s="6">
        <v>1946.25</v>
      </c>
      <c r="H17307" s="6">
        <v>3.6</v>
      </c>
      <c r="I17307" s="1" t="s">
        <v>55</v>
      </c>
      <c r="J17307" s="1">
        <v>2017</v>
      </c>
      <c r="K17307" s="1" t="s">
        <v>49</v>
      </c>
    </row>
    <row r="17308" spans="1:11" x14ac:dyDescent="0.25">
      <c r="A17308" s="1">
        <v>21</v>
      </c>
      <c r="B17308" s="4">
        <v>42953</v>
      </c>
      <c r="C17308" s="1">
        <f>MONTH(Table1[[#This Row],[Date]])</f>
        <v>8</v>
      </c>
      <c r="D17308" s="5">
        <v>2.15</v>
      </c>
      <c r="E17308" s="6">
        <v>8848.14</v>
      </c>
      <c r="F17308" s="6">
        <v>1494.5</v>
      </c>
      <c r="G17308" s="6">
        <v>1378.38</v>
      </c>
      <c r="H17308" s="6">
        <v>8.8800000000000008</v>
      </c>
      <c r="I17308" s="1" t="s">
        <v>55</v>
      </c>
      <c r="J17308" s="1">
        <v>2017</v>
      </c>
      <c r="K17308" s="1" t="s">
        <v>49</v>
      </c>
    </row>
    <row r="17309" spans="1:11" x14ac:dyDescent="0.25">
      <c r="A17309" s="1">
        <v>22</v>
      </c>
      <c r="B17309" s="4">
        <v>42946</v>
      </c>
      <c r="C17309" s="1">
        <f>MONTH(Table1[[#This Row],[Date]])</f>
        <v>7</v>
      </c>
      <c r="D17309" s="5">
        <v>2.11</v>
      </c>
      <c r="E17309" s="6">
        <v>6858.93</v>
      </c>
      <c r="F17309" s="6">
        <v>557.82000000000005</v>
      </c>
      <c r="G17309" s="6">
        <v>2534.81</v>
      </c>
      <c r="H17309" s="6">
        <v>16</v>
      </c>
      <c r="I17309" s="1" t="s">
        <v>55</v>
      </c>
      <c r="J17309" s="1">
        <v>2017</v>
      </c>
      <c r="K17309" s="1" t="s">
        <v>49</v>
      </c>
    </row>
    <row r="17310" spans="1:11" x14ac:dyDescent="0.25">
      <c r="A17310" s="1">
        <v>23</v>
      </c>
      <c r="B17310" s="4">
        <v>42939</v>
      </c>
      <c r="C17310" s="1">
        <f>MONTH(Table1[[#This Row],[Date]])</f>
        <v>7</v>
      </c>
      <c r="D17310" s="5">
        <v>2.2200000000000002</v>
      </c>
      <c r="E17310" s="6">
        <v>6999.43</v>
      </c>
      <c r="F17310" s="6">
        <v>656.83</v>
      </c>
      <c r="G17310" s="6">
        <v>3501.3</v>
      </c>
      <c r="H17310" s="6">
        <v>0</v>
      </c>
      <c r="I17310" s="1" t="s">
        <v>55</v>
      </c>
      <c r="J17310" s="1">
        <v>2017</v>
      </c>
      <c r="K17310" s="1" t="s">
        <v>49</v>
      </c>
    </row>
    <row r="17311" spans="1:11" x14ac:dyDescent="0.25">
      <c r="A17311" s="1">
        <v>24</v>
      </c>
      <c r="B17311" s="4">
        <v>42932</v>
      </c>
      <c r="C17311" s="1">
        <f>MONTH(Table1[[#This Row],[Date]])</f>
        <v>7</v>
      </c>
      <c r="D17311" s="5">
        <v>2.2200000000000002</v>
      </c>
      <c r="E17311" s="6">
        <v>7773.43</v>
      </c>
      <c r="F17311" s="6">
        <v>1987.54</v>
      </c>
      <c r="G17311" s="6">
        <v>2314.64</v>
      </c>
      <c r="H17311" s="6">
        <v>1.77</v>
      </c>
      <c r="I17311" s="1" t="s">
        <v>55</v>
      </c>
      <c r="J17311" s="1">
        <v>2017</v>
      </c>
      <c r="K17311" s="1" t="s">
        <v>49</v>
      </c>
    </row>
    <row r="17312" spans="1:11" x14ac:dyDescent="0.25">
      <c r="A17312" s="1">
        <v>25</v>
      </c>
      <c r="B17312" s="4">
        <v>42925</v>
      </c>
      <c r="C17312" s="1">
        <f>MONTH(Table1[[#This Row],[Date]])</f>
        <v>7</v>
      </c>
      <c r="D17312" s="5">
        <v>1.79</v>
      </c>
      <c r="E17312" s="6">
        <v>9693.1299999999992</v>
      </c>
      <c r="F17312" s="6">
        <v>1623.63</v>
      </c>
      <c r="G17312" s="6">
        <v>2739.55</v>
      </c>
      <c r="H17312" s="6">
        <v>0</v>
      </c>
      <c r="I17312" s="1" t="s">
        <v>55</v>
      </c>
      <c r="J17312" s="1">
        <v>2017</v>
      </c>
      <c r="K17312" s="1" t="s">
        <v>49</v>
      </c>
    </row>
    <row r="17313" spans="1:11" x14ac:dyDescent="0.25">
      <c r="A17313" s="1">
        <v>26</v>
      </c>
      <c r="B17313" s="4">
        <v>42918</v>
      </c>
      <c r="C17313" s="1">
        <f>MONTH(Table1[[#This Row],[Date]])</f>
        <v>7</v>
      </c>
      <c r="D17313" s="5">
        <v>1.55</v>
      </c>
      <c r="E17313" s="6">
        <v>9274.18</v>
      </c>
      <c r="F17313" s="6">
        <v>136.65</v>
      </c>
      <c r="G17313" s="6">
        <v>2340.64</v>
      </c>
      <c r="H17313" s="6">
        <v>3.52</v>
      </c>
      <c r="I17313" s="1" t="s">
        <v>55</v>
      </c>
      <c r="J17313" s="1">
        <v>2017</v>
      </c>
      <c r="K17313" s="1" t="s">
        <v>49</v>
      </c>
    </row>
    <row r="17314" spans="1:11" x14ac:dyDescent="0.25">
      <c r="A17314" s="1">
        <v>27</v>
      </c>
      <c r="B17314" s="4">
        <v>42911</v>
      </c>
      <c r="C17314" s="1">
        <f>MONTH(Table1[[#This Row],[Date]])</f>
        <v>6</v>
      </c>
      <c r="D17314" s="5">
        <v>1.54</v>
      </c>
      <c r="E17314" s="6">
        <v>8241.57</v>
      </c>
      <c r="F17314" s="6">
        <v>67.64</v>
      </c>
      <c r="G17314" s="6">
        <v>1553.87</v>
      </c>
      <c r="H17314" s="6">
        <v>5.26</v>
      </c>
      <c r="I17314" s="1" t="s">
        <v>55</v>
      </c>
      <c r="J17314" s="1">
        <v>2017</v>
      </c>
      <c r="K17314" s="1" t="s">
        <v>49</v>
      </c>
    </row>
    <row r="17315" spans="1:11" x14ac:dyDescent="0.25">
      <c r="A17315" s="1">
        <v>28</v>
      </c>
      <c r="B17315" s="4">
        <v>42904</v>
      </c>
      <c r="C17315" s="1">
        <f>MONTH(Table1[[#This Row],[Date]])</f>
        <v>6</v>
      </c>
      <c r="D17315" s="5">
        <v>1.63</v>
      </c>
      <c r="E17315" s="6">
        <v>9327.52</v>
      </c>
      <c r="F17315" s="6">
        <v>797.12</v>
      </c>
      <c r="G17315" s="6">
        <v>1738.65</v>
      </c>
      <c r="H17315" s="6">
        <v>10.49</v>
      </c>
      <c r="I17315" s="1" t="s">
        <v>55</v>
      </c>
      <c r="J17315" s="1">
        <v>2017</v>
      </c>
      <c r="K17315" s="1" t="s">
        <v>49</v>
      </c>
    </row>
    <row r="17316" spans="1:11" x14ac:dyDescent="0.25">
      <c r="A17316" s="1">
        <v>29</v>
      </c>
      <c r="B17316" s="4">
        <v>42897</v>
      </c>
      <c r="C17316" s="1">
        <f>MONTH(Table1[[#This Row],[Date]])</f>
        <v>6</v>
      </c>
      <c r="D17316" s="5">
        <v>2.0499999999999998</v>
      </c>
      <c r="E17316" s="6">
        <v>7973.35</v>
      </c>
      <c r="F17316" s="6">
        <v>2393.62</v>
      </c>
      <c r="G17316" s="6">
        <v>2139.09</v>
      </c>
      <c r="H17316" s="6">
        <v>12.2</v>
      </c>
      <c r="I17316" s="1" t="s">
        <v>55</v>
      </c>
      <c r="J17316" s="1">
        <v>2017</v>
      </c>
      <c r="K17316" s="1" t="s">
        <v>49</v>
      </c>
    </row>
    <row r="17317" spans="1:11" x14ac:dyDescent="0.25">
      <c r="A17317" s="1">
        <v>30</v>
      </c>
      <c r="B17317" s="4">
        <v>42890</v>
      </c>
      <c r="C17317" s="1">
        <f>MONTH(Table1[[#This Row],[Date]])</f>
        <v>6</v>
      </c>
      <c r="D17317" s="5">
        <v>1.95</v>
      </c>
      <c r="E17317" s="6">
        <v>9652.7199999999993</v>
      </c>
      <c r="F17317" s="6">
        <v>2373.25</v>
      </c>
      <c r="G17317" s="6">
        <v>2106.8200000000002</v>
      </c>
      <c r="H17317" s="6">
        <v>0</v>
      </c>
      <c r="I17317" s="1" t="s">
        <v>55</v>
      </c>
      <c r="J17317" s="1">
        <v>2017</v>
      </c>
      <c r="K17317" s="1" t="s">
        <v>49</v>
      </c>
    </row>
    <row r="17318" spans="1:11" x14ac:dyDescent="0.25">
      <c r="A17318" s="1">
        <v>31</v>
      </c>
      <c r="B17318" s="4">
        <v>42883</v>
      </c>
      <c r="C17318" s="1">
        <f>MONTH(Table1[[#This Row],[Date]])</f>
        <v>5</v>
      </c>
      <c r="D17318" s="5">
        <v>1.9</v>
      </c>
      <c r="E17318" s="6">
        <v>7251.55</v>
      </c>
      <c r="F17318" s="6">
        <v>1901.01</v>
      </c>
      <c r="G17318" s="6">
        <v>1675.52</v>
      </c>
      <c r="H17318" s="6">
        <v>1.74</v>
      </c>
      <c r="I17318" s="1" t="s">
        <v>55</v>
      </c>
      <c r="J17318" s="1">
        <v>2017</v>
      </c>
      <c r="K17318" s="1" t="s">
        <v>49</v>
      </c>
    </row>
    <row r="17319" spans="1:11" x14ac:dyDescent="0.25">
      <c r="A17319" s="1">
        <v>32</v>
      </c>
      <c r="B17319" s="4">
        <v>42876</v>
      </c>
      <c r="C17319" s="1">
        <f>MONTH(Table1[[#This Row],[Date]])</f>
        <v>5</v>
      </c>
      <c r="D17319" s="5">
        <v>1.94</v>
      </c>
      <c r="E17319" s="6">
        <v>7221.48</v>
      </c>
      <c r="F17319" s="6">
        <v>1450.51</v>
      </c>
      <c r="G17319" s="6">
        <v>2164.36</v>
      </c>
      <c r="H17319" s="6">
        <v>3.45</v>
      </c>
      <c r="I17319" s="1" t="s">
        <v>55</v>
      </c>
      <c r="J17319" s="1">
        <v>2017</v>
      </c>
      <c r="K17319" s="1" t="s">
        <v>49</v>
      </c>
    </row>
    <row r="17320" spans="1:11" x14ac:dyDescent="0.25">
      <c r="A17320" s="1">
        <v>33</v>
      </c>
      <c r="B17320" s="4">
        <v>42869</v>
      </c>
      <c r="C17320" s="1">
        <f>MONTH(Table1[[#This Row],[Date]])</f>
        <v>5</v>
      </c>
      <c r="D17320" s="5">
        <v>1.59</v>
      </c>
      <c r="E17320" s="6">
        <v>5693.95</v>
      </c>
      <c r="F17320" s="6">
        <v>229.87</v>
      </c>
      <c r="G17320" s="6">
        <v>1400.1</v>
      </c>
      <c r="H17320" s="6">
        <v>0</v>
      </c>
      <c r="I17320" s="1" t="s">
        <v>55</v>
      </c>
      <c r="J17320" s="1">
        <v>2017</v>
      </c>
      <c r="K17320" s="1" t="s">
        <v>49</v>
      </c>
    </row>
    <row r="17321" spans="1:11" x14ac:dyDescent="0.25">
      <c r="A17321" s="1">
        <v>34</v>
      </c>
      <c r="B17321" s="4">
        <v>42862</v>
      </c>
      <c r="C17321" s="1">
        <f>MONTH(Table1[[#This Row],[Date]])</f>
        <v>5</v>
      </c>
      <c r="D17321" s="5">
        <v>1.7</v>
      </c>
      <c r="E17321" s="6">
        <v>5974.03</v>
      </c>
      <c r="F17321" s="6">
        <v>19.600000000000001</v>
      </c>
      <c r="G17321" s="6">
        <v>2127.3200000000002</v>
      </c>
      <c r="H17321" s="6">
        <v>1.73</v>
      </c>
      <c r="I17321" s="1" t="s">
        <v>55</v>
      </c>
      <c r="J17321" s="1">
        <v>2017</v>
      </c>
      <c r="K17321" s="1" t="s">
        <v>49</v>
      </c>
    </row>
    <row r="17322" spans="1:11" x14ac:dyDescent="0.25">
      <c r="A17322" s="1">
        <v>35</v>
      </c>
      <c r="B17322" s="4">
        <v>42855</v>
      </c>
      <c r="C17322" s="1">
        <f>MONTH(Table1[[#This Row],[Date]])</f>
        <v>4</v>
      </c>
      <c r="D17322" s="5">
        <v>2.25</v>
      </c>
      <c r="E17322" s="6">
        <v>4551.6499999999996</v>
      </c>
      <c r="F17322" s="6">
        <v>60.1</v>
      </c>
      <c r="G17322" s="6">
        <v>3435.94</v>
      </c>
      <c r="H17322" s="6">
        <v>6.91</v>
      </c>
      <c r="I17322" s="1" t="s">
        <v>55</v>
      </c>
      <c r="J17322" s="1">
        <v>2017</v>
      </c>
      <c r="K17322" s="1" t="s">
        <v>49</v>
      </c>
    </row>
    <row r="17323" spans="1:11" x14ac:dyDescent="0.25">
      <c r="A17323" s="1">
        <v>36</v>
      </c>
      <c r="B17323" s="4">
        <v>42848</v>
      </c>
      <c r="C17323" s="1">
        <f>MONTH(Table1[[#This Row],[Date]])</f>
        <v>4</v>
      </c>
      <c r="D17323" s="5">
        <v>1.93</v>
      </c>
      <c r="E17323" s="6">
        <v>5647.44</v>
      </c>
      <c r="F17323" s="6">
        <v>305.95</v>
      </c>
      <c r="G17323" s="6">
        <v>2629.57</v>
      </c>
      <c r="H17323" s="6">
        <v>12.16</v>
      </c>
      <c r="I17323" s="1" t="s">
        <v>55</v>
      </c>
      <c r="J17323" s="1">
        <v>2017</v>
      </c>
      <c r="K17323" s="1" t="s">
        <v>49</v>
      </c>
    </row>
    <row r="17324" spans="1:11" x14ac:dyDescent="0.25">
      <c r="A17324" s="1">
        <v>37</v>
      </c>
      <c r="B17324" s="4">
        <v>42841</v>
      </c>
      <c r="C17324" s="1">
        <f>MONTH(Table1[[#This Row],[Date]])</f>
        <v>4</v>
      </c>
      <c r="D17324" s="5">
        <v>2.0299999999999998</v>
      </c>
      <c r="E17324" s="6">
        <v>6470.01</v>
      </c>
      <c r="F17324" s="6">
        <v>1059.73</v>
      </c>
      <c r="G17324" s="6">
        <v>2846.32</v>
      </c>
      <c r="H17324" s="6">
        <v>0</v>
      </c>
      <c r="I17324" s="1" t="s">
        <v>55</v>
      </c>
      <c r="J17324" s="1">
        <v>2017</v>
      </c>
      <c r="K17324" s="1" t="s">
        <v>49</v>
      </c>
    </row>
    <row r="17325" spans="1:11" x14ac:dyDescent="0.25">
      <c r="A17325" s="1">
        <v>38</v>
      </c>
      <c r="B17325" s="4">
        <v>42834</v>
      </c>
      <c r="C17325" s="1">
        <f>MONTH(Table1[[#This Row],[Date]])</f>
        <v>4</v>
      </c>
      <c r="D17325" s="5">
        <v>1.42</v>
      </c>
      <c r="E17325" s="6">
        <v>10153.14</v>
      </c>
      <c r="F17325" s="6">
        <v>1802.26</v>
      </c>
      <c r="G17325" s="6">
        <v>1023.4</v>
      </c>
      <c r="H17325" s="6">
        <v>3.43</v>
      </c>
      <c r="I17325" s="1" t="s">
        <v>55</v>
      </c>
      <c r="J17325" s="1">
        <v>2017</v>
      </c>
      <c r="K17325" s="1" t="s">
        <v>49</v>
      </c>
    </row>
    <row r="17326" spans="1:11" x14ac:dyDescent="0.25">
      <c r="A17326" s="1">
        <v>39</v>
      </c>
      <c r="B17326" s="4">
        <v>42827</v>
      </c>
      <c r="C17326" s="1">
        <f>MONTH(Table1[[#This Row],[Date]])</f>
        <v>4</v>
      </c>
      <c r="D17326" s="5">
        <v>1.23</v>
      </c>
      <c r="E17326" s="6">
        <v>13548.83</v>
      </c>
      <c r="F17326" s="6">
        <v>1692.44</v>
      </c>
      <c r="G17326" s="6">
        <v>637.88</v>
      </c>
      <c r="H17326" s="6">
        <v>0</v>
      </c>
      <c r="I17326" s="1" t="s">
        <v>55</v>
      </c>
      <c r="J17326" s="1">
        <v>2017</v>
      </c>
      <c r="K17326" s="1" t="s">
        <v>49</v>
      </c>
    </row>
    <row r="17327" spans="1:11" x14ac:dyDescent="0.25">
      <c r="A17327" s="1">
        <v>40</v>
      </c>
      <c r="B17327" s="4">
        <v>42820</v>
      </c>
      <c r="C17327" s="1">
        <f>MONTH(Table1[[#This Row],[Date]])</f>
        <v>3</v>
      </c>
      <c r="D17327" s="5">
        <v>1.24</v>
      </c>
      <c r="E17327" s="6">
        <v>11292.61</v>
      </c>
      <c r="F17327" s="6">
        <v>1579.74</v>
      </c>
      <c r="G17327" s="6">
        <v>513.17999999999995</v>
      </c>
      <c r="H17327" s="6">
        <v>0</v>
      </c>
      <c r="I17327" s="1" t="s">
        <v>55</v>
      </c>
      <c r="J17327" s="1">
        <v>2017</v>
      </c>
      <c r="K17327" s="1" t="s">
        <v>49</v>
      </c>
    </row>
    <row r="17328" spans="1:11" x14ac:dyDescent="0.25">
      <c r="A17328" s="1">
        <v>41</v>
      </c>
      <c r="B17328" s="4">
        <v>42813</v>
      </c>
      <c r="C17328" s="1">
        <f>MONTH(Table1[[#This Row],[Date]])</f>
        <v>3</v>
      </c>
      <c r="D17328" s="5">
        <v>1.19</v>
      </c>
      <c r="E17328" s="6">
        <v>10420.76</v>
      </c>
      <c r="F17328" s="6">
        <v>1187.8800000000001</v>
      </c>
      <c r="G17328" s="6">
        <v>489</v>
      </c>
      <c r="H17328" s="6">
        <v>0</v>
      </c>
      <c r="I17328" s="1" t="s">
        <v>55</v>
      </c>
      <c r="J17328" s="1">
        <v>2017</v>
      </c>
      <c r="K17328" s="1" t="s">
        <v>49</v>
      </c>
    </row>
    <row r="17329" spans="1:11" x14ac:dyDescent="0.25">
      <c r="A17329" s="1">
        <v>42</v>
      </c>
      <c r="B17329" s="4">
        <v>42806</v>
      </c>
      <c r="C17329" s="1">
        <f>MONTH(Table1[[#This Row],[Date]])</f>
        <v>3</v>
      </c>
      <c r="D17329" s="5">
        <v>1.1599999999999999</v>
      </c>
      <c r="E17329" s="6">
        <v>10550.08</v>
      </c>
      <c r="F17329" s="6">
        <v>840.11</v>
      </c>
      <c r="G17329" s="6">
        <v>599.70000000000005</v>
      </c>
      <c r="H17329" s="6">
        <v>0</v>
      </c>
      <c r="I17329" s="1" t="s">
        <v>55</v>
      </c>
      <c r="J17329" s="1">
        <v>2017</v>
      </c>
      <c r="K17329" s="1" t="s">
        <v>49</v>
      </c>
    </row>
    <row r="17330" spans="1:11" x14ac:dyDescent="0.25">
      <c r="A17330" s="1">
        <v>43</v>
      </c>
      <c r="B17330" s="4">
        <v>42799</v>
      </c>
      <c r="C17330" s="1">
        <f>MONTH(Table1[[#This Row],[Date]])</f>
        <v>3</v>
      </c>
      <c r="D17330" s="5">
        <v>1.23</v>
      </c>
      <c r="E17330" s="6">
        <v>8150.41</v>
      </c>
      <c r="F17330" s="6">
        <v>1233.1500000000001</v>
      </c>
      <c r="G17330" s="6">
        <v>462.58</v>
      </c>
      <c r="H17330" s="6">
        <v>0</v>
      </c>
      <c r="I17330" s="1" t="s">
        <v>55</v>
      </c>
      <c r="J17330" s="1">
        <v>2017</v>
      </c>
      <c r="K17330" s="1" t="s">
        <v>49</v>
      </c>
    </row>
    <row r="17331" spans="1:11" x14ac:dyDescent="0.25">
      <c r="A17331" s="1">
        <v>44</v>
      </c>
      <c r="B17331" s="4">
        <v>42792</v>
      </c>
      <c r="C17331" s="1">
        <f>MONTH(Table1[[#This Row],[Date]])</f>
        <v>2</v>
      </c>
      <c r="D17331" s="5">
        <v>1.18</v>
      </c>
      <c r="E17331" s="6">
        <v>7139.65</v>
      </c>
      <c r="F17331" s="6">
        <v>919.14</v>
      </c>
      <c r="G17331" s="6">
        <v>517.15</v>
      </c>
      <c r="H17331" s="6">
        <v>0</v>
      </c>
      <c r="I17331" s="1" t="s">
        <v>55</v>
      </c>
      <c r="J17331" s="1">
        <v>2017</v>
      </c>
      <c r="K17331" s="1" t="s">
        <v>49</v>
      </c>
    </row>
    <row r="17332" spans="1:11" x14ac:dyDescent="0.25">
      <c r="A17332" s="1">
        <v>45</v>
      </c>
      <c r="B17332" s="4">
        <v>42785</v>
      </c>
      <c r="C17332" s="1">
        <f>MONTH(Table1[[#This Row],[Date]])</f>
        <v>2</v>
      </c>
      <c r="D17332" s="5">
        <v>1.1000000000000001</v>
      </c>
      <c r="E17332" s="6">
        <v>8031.89</v>
      </c>
      <c r="F17332" s="6">
        <v>990.14</v>
      </c>
      <c r="G17332" s="6">
        <v>539.15</v>
      </c>
      <c r="H17332" s="6">
        <v>0</v>
      </c>
      <c r="I17332" s="1" t="s">
        <v>55</v>
      </c>
      <c r="J17332" s="1">
        <v>2017</v>
      </c>
      <c r="K17332" s="1" t="s">
        <v>49</v>
      </c>
    </row>
    <row r="17333" spans="1:11" x14ac:dyDescent="0.25">
      <c r="A17333" s="1">
        <v>46</v>
      </c>
      <c r="B17333" s="4">
        <v>42778</v>
      </c>
      <c r="C17333" s="1">
        <f>MONTH(Table1[[#This Row],[Date]])</f>
        <v>2</v>
      </c>
      <c r="D17333" s="5">
        <v>1.04</v>
      </c>
      <c r="E17333" s="6">
        <v>10825.69</v>
      </c>
      <c r="F17333" s="6">
        <v>1444.56</v>
      </c>
      <c r="G17333" s="6">
        <v>562.92999999999995</v>
      </c>
      <c r="H17333" s="6">
        <v>0</v>
      </c>
      <c r="I17333" s="1" t="s">
        <v>55</v>
      </c>
      <c r="J17333" s="1">
        <v>2017</v>
      </c>
      <c r="K17333" s="1" t="s">
        <v>49</v>
      </c>
    </row>
    <row r="17334" spans="1:11" x14ac:dyDescent="0.25">
      <c r="A17334" s="1">
        <v>47</v>
      </c>
      <c r="B17334" s="4">
        <v>42771</v>
      </c>
      <c r="C17334" s="1">
        <f>MONTH(Table1[[#This Row],[Date]])</f>
        <v>2</v>
      </c>
      <c r="D17334" s="5">
        <v>1.32</v>
      </c>
      <c r="E17334" s="6">
        <v>5630.1</v>
      </c>
      <c r="F17334" s="6">
        <v>822.78</v>
      </c>
      <c r="G17334" s="6">
        <v>547.96</v>
      </c>
      <c r="H17334" s="6">
        <v>0</v>
      </c>
      <c r="I17334" s="1" t="s">
        <v>55</v>
      </c>
      <c r="J17334" s="1">
        <v>2017</v>
      </c>
      <c r="K17334" s="1" t="s">
        <v>49</v>
      </c>
    </row>
    <row r="17335" spans="1:11" x14ac:dyDescent="0.25">
      <c r="A17335" s="1">
        <v>48</v>
      </c>
      <c r="B17335" s="4">
        <v>42764</v>
      </c>
      <c r="C17335" s="1">
        <f>MONTH(Table1[[#This Row],[Date]])</f>
        <v>1</v>
      </c>
      <c r="D17335" s="5">
        <v>1.36</v>
      </c>
      <c r="E17335" s="6">
        <v>6269.88</v>
      </c>
      <c r="F17335" s="6">
        <v>1315.28</v>
      </c>
      <c r="G17335" s="6">
        <v>514.22</v>
      </c>
      <c r="H17335" s="6">
        <v>0</v>
      </c>
      <c r="I17335" s="1" t="s">
        <v>55</v>
      </c>
      <c r="J17335" s="1">
        <v>2017</v>
      </c>
      <c r="K17335" s="1" t="s">
        <v>49</v>
      </c>
    </row>
    <row r="17336" spans="1:11" x14ac:dyDescent="0.25">
      <c r="A17336" s="1">
        <v>49</v>
      </c>
      <c r="B17336" s="4">
        <v>42757</v>
      </c>
      <c r="C17336" s="1">
        <f>MONTH(Table1[[#This Row],[Date]])</f>
        <v>1</v>
      </c>
      <c r="D17336" s="5">
        <v>1.4</v>
      </c>
      <c r="E17336" s="6">
        <v>6534.61</v>
      </c>
      <c r="F17336" s="6">
        <v>1189.05</v>
      </c>
      <c r="G17336" s="6">
        <v>791.05</v>
      </c>
      <c r="H17336" s="6">
        <v>0</v>
      </c>
      <c r="I17336" s="1" t="s">
        <v>55</v>
      </c>
      <c r="J17336" s="1">
        <v>2017</v>
      </c>
      <c r="K17336" s="1" t="s">
        <v>49</v>
      </c>
    </row>
    <row r="17337" spans="1:11" x14ac:dyDescent="0.25">
      <c r="A17337" s="1">
        <v>50</v>
      </c>
      <c r="B17337" s="4">
        <v>42750</v>
      </c>
      <c r="C17337" s="1">
        <f>MONTH(Table1[[#This Row],[Date]])</f>
        <v>1</v>
      </c>
      <c r="D17337" s="5">
        <v>1.45</v>
      </c>
      <c r="E17337" s="6">
        <v>7588.47</v>
      </c>
      <c r="F17337" s="6">
        <v>1997.04</v>
      </c>
      <c r="G17337" s="6">
        <v>657.61</v>
      </c>
      <c r="H17337" s="6">
        <v>0</v>
      </c>
      <c r="I17337" s="1" t="s">
        <v>55</v>
      </c>
      <c r="J17337" s="1">
        <v>2017</v>
      </c>
      <c r="K17337" s="1" t="s">
        <v>49</v>
      </c>
    </row>
    <row r="17338" spans="1:11" x14ac:dyDescent="0.25">
      <c r="A17338" s="1">
        <v>51</v>
      </c>
      <c r="B17338" s="4">
        <v>42743</v>
      </c>
      <c r="C17338" s="1">
        <f>MONTH(Table1[[#This Row],[Date]])</f>
        <v>1</v>
      </c>
      <c r="D17338" s="5">
        <v>1.67</v>
      </c>
      <c r="E17338" s="6">
        <v>4065.65</v>
      </c>
      <c r="F17338" s="6">
        <v>1559.52</v>
      </c>
      <c r="G17338" s="6">
        <v>325.05</v>
      </c>
      <c r="H17338" s="6">
        <v>0</v>
      </c>
      <c r="I17338" s="1" t="s">
        <v>55</v>
      </c>
      <c r="J17338" s="1">
        <v>2017</v>
      </c>
      <c r="K17338" s="1" t="s">
        <v>49</v>
      </c>
    </row>
    <row r="17339" spans="1:11" x14ac:dyDescent="0.25">
      <c r="A17339" s="1">
        <v>52</v>
      </c>
      <c r="B17339" s="4">
        <v>42736</v>
      </c>
      <c r="C17339" s="1">
        <f>MONTH(Table1[[#This Row],[Date]])</f>
        <v>1</v>
      </c>
      <c r="D17339" s="5">
        <v>1.46</v>
      </c>
      <c r="E17339" s="6">
        <v>5850.8</v>
      </c>
      <c r="F17339" s="6">
        <v>1662.86</v>
      </c>
      <c r="G17339" s="6">
        <v>413.93</v>
      </c>
      <c r="H17339" s="6">
        <v>0</v>
      </c>
      <c r="I17339" s="1" t="s">
        <v>55</v>
      </c>
      <c r="J17339" s="1">
        <v>2017</v>
      </c>
      <c r="K17339" s="1" t="s">
        <v>49</v>
      </c>
    </row>
    <row r="17340" spans="1:11" x14ac:dyDescent="0.25">
      <c r="A17340" s="1">
        <v>0</v>
      </c>
      <c r="B17340" s="4">
        <v>43100</v>
      </c>
      <c r="C17340" s="1">
        <f>MONTH(Table1[[#This Row],[Date]])</f>
        <v>12</v>
      </c>
      <c r="D17340" s="5">
        <v>1.2</v>
      </c>
      <c r="E17340" s="6">
        <v>4873.1000000000004</v>
      </c>
      <c r="F17340" s="6">
        <v>51.97</v>
      </c>
      <c r="G17340" s="6">
        <v>54.57</v>
      </c>
      <c r="H17340" s="6">
        <v>0</v>
      </c>
      <c r="I17340" s="1" t="s">
        <v>55</v>
      </c>
      <c r="J17340" s="1">
        <v>2017</v>
      </c>
      <c r="K17340" s="1" t="s">
        <v>50</v>
      </c>
    </row>
    <row r="17341" spans="1:11" x14ac:dyDescent="0.25">
      <c r="A17341" s="1">
        <v>1</v>
      </c>
      <c r="B17341" s="4">
        <v>43093</v>
      </c>
      <c r="C17341" s="1">
        <f>MONTH(Table1[[#This Row],[Date]])</f>
        <v>12</v>
      </c>
      <c r="D17341" s="5">
        <v>1.21</v>
      </c>
      <c r="E17341" s="6">
        <v>5154.54</v>
      </c>
      <c r="F17341" s="6">
        <v>77.02</v>
      </c>
      <c r="G17341" s="6">
        <v>65.27</v>
      </c>
      <c r="H17341" s="6">
        <v>0</v>
      </c>
      <c r="I17341" s="1" t="s">
        <v>55</v>
      </c>
      <c r="J17341" s="1">
        <v>2017</v>
      </c>
      <c r="K17341" s="1" t="s">
        <v>50</v>
      </c>
    </row>
    <row r="17342" spans="1:11" x14ac:dyDescent="0.25">
      <c r="A17342" s="1">
        <v>2</v>
      </c>
      <c r="B17342" s="4">
        <v>43086</v>
      </c>
      <c r="C17342" s="1">
        <f>MONTH(Table1[[#This Row],[Date]])</f>
        <v>12</v>
      </c>
      <c r="D17342" s="5">
        <v>1.18</v>
      </c>
      <c r="E17342" s="6">
        <v>4667.8999999999996</v>
      </c>
      <c r="F17342" s="6">
        <v>53.38</v>
      </c>
      <c r="G17342" s="6">
        <v>45.57</v>
      </c>
      <c r="H17342" s="6">
        <v>0</v>
      </c>
      <c r="I17342" s="1" t="s">
        <v>55</v>
      </c>
      <c r="J17342" s="1">
        <v>2017</v>
      </c>
      <c r="K17342" s="1" t="s">
        <v>50</v>
      </c>
    </row>
    <row r="17343" spans="1:11" x14ac:dyDescent="0.25">
      <c r="A17343" s="1">
        <v>3</v>
      </c>
      <c r="B17343" s="4">
        <v>43079</v>
      </c>
      <c r="C17343" s="1">
        <f>MONTH(Table1[[#This Row],[Date]])</f>
        <v>12</v>
      </c>
      <c r="D17343" s="5">
        <v>1.1299999999999999</v>
      </c>
      <c r="E17343" s="6">
        <v>6431.82</v>
      </c>
      <c r="F17343" s="6">
        <v>19.38</v>
      </c>
      <c r="G17343" s="6">
        <v>76.239999999999995</v>
      </c>
      <c r="H17343" s="6">
        <v>0</v>
      </c>
      <c r="I17343" s="1" t="s">
        <v>55</v>
      </c>
      <c r="J17343" s="1">
        <v>2017</v>
      </c>
      <c r="K17343" s="1" t="s">
        <v>50</v>
      </c>
    </row>
    <row r="17344" spans="1:11" x14ac:dyDescent="0.25">
      <c r="A17344" s="1">
        <v>4</v>
      </c>
      <c r="B17344" s="4">
        <v>43072</v>
      </c>
      <c r="C17344" s="1">
        <f>MONTH(Table1[[#This Row],[Date]])</f>
        <v>12</v>
      </c>
      <c r="D17344" s="5">
        <v>1.23</v>
      </c>
      <c r="E17344" s="6">
        <v>4486.6099999999997</v>
      </c>
      <c r="F17344" s="6">
        <v>21.96</v>
      </c>
      <c r="G17344" s="6">
        <v>134.36000000000001</v>
      </c>
      <c r="H17344" s="6">
        <v>0</v>
      </c>
      <c r="I17344" s="1" t="s">
        <v>55</v>
      </c>
      <c r="J17344" s="1">
        <v>2017</v>
      </c>
      <c r="K17344" s="1" t="s">
        <v>50</v>
      </c>
    </row>
    <row r="17345" spans="1:11" x14ac:dyDescent="0.25">
      <c r="A17345" s="1">
        <v>5</v>
      </c>
      <c r="B17345" s="4">
        <v>43065</v>
      </c>
      <c r="C17345" s="1">
        <f>MONTH(Table1[[#This Row],[Date]])</f>
        <v>11</v>
      </c>
      <c r="D17345" s="5">
        <v>1.28</v>
      </c>
      <c r="E17345" s="6">
        <v>3420.98</v>
      </c>
      <c r="F17345" s="6">
        <v>54.32</v>
      </c>
      <c r="G17345" s="6">
        <v>44.03</v>
      </c>
      <c r="H17345" s="6">
        <v>0</v>
      </c>
      <c r="I17345" s="1" t="s">
        <v>55</v>
      </c>
      <c r="J17345" s="1">
        <v>2017</v>
      </c>
      <c r="K17345" s="1" t="s">
        <v>50</v>
      </c>
    </row>
    <row r="17346" spans="1:11" x14ac:dyDescent="0.25">
      <c r="A17346" s="1">
        <v>6</v>
      </c>
      <c r="B17346" s="4">
        <v>43058</v>
      </c>
      <c r="C17346" s="1">
        <f>MONTH(Table1[[#This Row],[Date]])</f>
        <v>11</v>
      </c>
      <c r="D17346" s="5">
        <v>1.45</v>
      </c>
      <c r="E17346" s="6">
        <v>3574.89</v>
      </c>
      <c r="F17346" s="6">
        <v>61.68</v>
      </c>
      <c r="G17346" s="6">
        <v>82.24</v>
      </c>
      <c r="H17346" s="6">
        <v>0</v>
      </c>
      <c r="I17346" s="1" t="s">
        <v>55</v>
      </c>
      <c r="J17346" s="1">
        <v>2017</v>
      </c>
      <c r="K17346" s="1" t="s">
        <v>50</v>
      </c>
    </row>
    <row r="17347" spans="1:11" x14ac:dyDescent="0.25">
      <c r="A17347" s="1">
        <v>7</v>
      </c>
      <c r="B17347" s="4">
        <v>43051</v>
      </c>
      <c r="C17347" s="1">
        <f>MONTH(Table1[[#This Row],[Date]])</f>
        <v>11</v>
      </c>
      <c r="D17347" s="5">
        <v>1.42</v>
      </c>
      <c r="E17347" s="6">
        <v>5045.97</v>
      </c>
      <c r="F17347" s="6">
        <v>52.55</v>
      </c>
      <c r="G17347" s="6">
        <v>115.35</v>
      </c>
      <c r="H17347" s="6">
        <v>0</v>
      </c>
      <c r="I17347" s="1" t="s">
        <v>55</v>
      </c>
      <c r="J17347" s="1">
        <v>2017</v>
      </c>
      <c r="K17347" s="1" t="s">
        <v>50</v>
      </c>
    </row>
    <row r="17348" spans="1:11" x14ac:dyDescent="0.25">
      <c r="A17348" s="1">
        <v>8</v>
      </c>
      <c r="B17348" s="4">
        <v>43044</v>
      </c>
      <c r="C17348" s="1">
        <f>MONTH(Table1[[#This Row],[Date]])</f>
        <v>11</v>
      </c>
      <c r="D17348" s="5">
        <v>1.38</v>
      </c>
      <c r="E17348" s="6">
        <v>5329.36</v>
      </c>
      <c r="F17348" s="6">
        <v>76.510000000000005</v>
      </c>
      <c r="G17348" s="6">
        <v>38.25</v>
      </c>
      <c r="H17348" s="6">
        <v>0</v>
      </c>
      <c r="I17348" s="1" t="s">
        <v>55</v>
      </c>
      <c r="J17348" s="1">
        <v>2017</v>
      </c>
      <c r="K17348" s="1" t="s">
        <v>50</v>
      </c>
    </row>
    <row r="17349" spans="1:11" x14ac:dyDescent="0.25">
      <c r="A17349" s="1">
        <v>9</v>
      </c>
      <c r="B17349" s="4">
        <v>43037</v>
      </c>
      <c r="C17349" s="1">
        <f>MONTH(Table1[[#This Row],[Date]])</f>
        <v>10</v>
      </c>
      <c r="D17349" s="5">
        <v>1.35</v>
      </c>
      <c r="E17349" s="6">
        <v>7073.65</v>
      </c>
      <c r="F17349" s="6">
        <v>78.849999999999994</v>
      </c>
      <c r="G17349" s="6">
        <v>61.04</v>
      </c>
      <c r="H17349" s="6">
        <v>0</v>
      </c>
      <c r="I17349" s="1" t="s">
        <v>55</v>
      </c>
      <c r="J17349" s="1">
        <v>2017</v>
      </c>
      <c r="K17349" s="1" t="s">
        <v>50</v>
      </c>
    </row>
    <row r="17350" spans="1:11" x14ac:dyDescent="0.25">
      <c r="A17350" s="1">
        <v>10</v>
      </c>
      <c r="B17350" s="4">
        <v>43030</v>
      </c>
      <c r="C17350" s="1">
        <f>MONTH(Table1[[#This Row],[Date]])</f>
        <v>10</v>
      </c>
      <c r="D17350" s="5">
        <v>1.35</v>
      </c>
      <c r="E17350" s="6">
        <v>5189.51</v>
      </c>
      <c r="F17350" s="6">
        <v>74.88</v>
      </c>
      <c r="G17350" s="6">
        <v>74.94</v>
      </c>
      <c r="H17350" s="6">
        <v>0</v>
      </c>
      <c r="I17350" s="1" t="s">
        <v>55</v>
      </c>
      <c r="J17350" s="1">
        <v>2017</v>
      </c>
      <c r="K17350" s="1" t="s">
        <v>50</v>
      </c>
    </row>
    <row r="17351" spans="1:11" x14ac:dyDescent="0.25">
      <c r="A17351" s="1">
        <v>11</v>
      </c>
      <c r="B17351" s="4">
        <v>43023</v>
      </c>
      <c r="C17351" s="1">
        <f>MONTH(Table1[[#This Row],[Date]])</f>
        <v>10</v>
      </c>
      <c r="D17351" s="5">
        <v>1.34</v>
      </c>
      <c r="E17351" s="6">
        <v>5963.47</v>
      </c>
      <c r="F17351" s="6">
        <v>86.38</v>
      </c>
      <c r="G17351" s="6">
        <v>66.06</v>
      </c>
      <c r="H17351" s="6">
        <v>0</v>
      </c>
      <c r="I17351" s="1" t="s">
        <v>55</v>
      </c>
      <c r="J17351" s="1">
        <v>2017</v>
      </c>
      <c r="K17351" s="1" t="s">
        <v>50</v>
      </c>
    </row>
    <row r="17352" spans="1:11" x14ac:dyDescent="0.25">
      <c r="A17352" s="1">
        <v>12</v>
      </c>
      <c r="B17352" s="4">
        <v>43016</v>
      </c>
      <c r="C17352" s="1">
        <f>MONTH(Table1[[#This Row],[Date]])</f>
        <v>10</v>
      </c>
      <c r="D17352" s="5">
        <v>1.32</v>
      </c>
      <c r="E17352" s="6">
        <v>7491.15</v>
      </c>
      <c r="F17352" s="6">
        <v>54.15</v>
      </c>
      <c r="G17352" s="6">
        <v>124.32</v>
      </c>
      <c r="H17352" s="6">
        <v>0</v>
      </c>
      <c r="I17352" s="1" t="s">
        <v>55</v>
      </c>
      <c r="J17352" s="1">
        <v>2017</v>
      </c>
      <c r="K17352" s="1" t="s">
        <v>50</v>
      </c>
    </row>
    <row r="17353" spans="1:11" x14ac:dyDescent="0.25">
      <c r="A17353" s="1">
        <v>13</v>
      </c>
      <c r="B17353" s="4">
        <v>43009</v>
      </c>
      <c r="C17353" s="1">
        <f>MONTH(Table1[[#This Row],[Date]])</f>
        <v>10</v>
      </c>
      <c r="D17353" s="5">
        <v>1.41</v>
      </c>
      <c r="E17353" s="6">
        <v>6358.44</v>
      </c>
      <c r="F17353" s="6">
        <v>127.81</v>
      </c>
      <c r="G17353" s="6">
        <v>61.21</v>
      </c>
      <c r="H17353" s="6">
        <v>0</v>
      </c>
      <c r="I17353" s="1" t="s">
        <v>55</v>
      </c>
      <c r="J17353" s="1">
        <v>2017</v>
      </c>
      <c r="K17353" s="1" t="s">
        <v>50</v>
      </c>
    </row>
    <row r="17354" spans="1:11" x14ac:dyDescent="0.25">
      <c r="A17354" s="1">
        <v>14</v>
      </c>
      <c r="B17354" s="4">
        <v>43002</v>
      </c>
      <c r="C17354" s="1">
        <f>MONTH(Table1[[#This Row],[Date]])</f>
        <v>9</v>
      </c>
      <c r="D17354" s="5">
        <v>1.4</v>
      </c>
      <c r="E17354" s="6">
        <v>6416.81</v>
      </c>
      <c r="F17354" s="6">
        <v>95.09</v>
      </c>
      <c r="G17354" s="6">
        <v>88.8</v>
      </c>
      <c r="H17354" s="6">
        <v>0</v>
      </c>
      <c r="I17354" s="1" t="s">
        <v>55</v>
      </c>
      <c r="J17354" s="1">
        <v>2017</v>
      </c>
      <c r="K17354" s="1" t="s">
        <v>50</v>
      </c>
    </row>
    <row r="17355" spans="1:11" x14ac:dyDescent="0.25">
      <c r="A17355" s="1">
        <v>15</v>
      </c>
      <c r="B17355" s="4">
        <v>42995</v>
      </c>
      <c r="C17355" s="1">
        <f>MONTH(Table1[[#This Row],[Date]])</f>
        <v>9</v>
      </c>
      <c r="D17355" s="5">
        <v>1.43</v>
      </c>
      <c r="E17355" s="6">
        <v>4674.76</v>
      </c>
      <c r="F17355" s="6">
        <v>120.62</v>
      </c>
      <c r="G17355" s="6">
        <v>66.66</v>
      </c>
      <c r="H17355" s="6">
        <v>0</v>
      </c>
      <c r="I17355" s="1" t="s">
        <v>55</v>
      </c>
      <c r="J17355" s="1">
        <v>2017</v>
      </c>
      <c r="K17355" s="1" t="s">
        <v>50</v>
      </c>
    </row>
    <row r="17356" spans="1:11" x14ac:dyDescent="0.25">
      <c r="A17356" s="1">
        <v>16</v>
      </c>
      <c r="B17356" s="4">
        <v>42988</v>
      </c>
      <c r="C17356" s="1">
        <f>MONTH(Table1[[#This Row],[Date]])</f>
        <v>9</v>
      </c>
      <c r="D17356" s="5">
        <v>1.8</v>
      </c>
      <c r="E17356" s="6">
        <v>2095.4</v>
      </c>
      <c r="F17356" s="6">
        <v>85.58</v>
      </c>
      <c r="G17356" s="6">
        <v>65.73</v>
      </c>
      <c r="H17356" s="6">
        <v>0</v>
      </c>
      <c r="I17356" s="1" t="s">
        <v>55</v>
      </c>
      <c r="J17356" s="1">
        <v>2017</v>
      </c>
      <c r="K17356" s="1" t="s">
        <v>50</v>
      </c>
    </row>
    <row r="17357" spans="1:11" x14ac:dyDescent="0.25">
      <c r="A17357" s="1">
        <v>17</v>
      </c>
      <c r="B17357" s="4">
        <v>42981</v>
      </c>
      <c r="C17357" s="1">
        <f>MONTH(Table1[[#This Row],[Date]])</f>
        <v>9</v>
      </c>
      <c r="D17357" s="5">
        <v>1.51</v>
      </c>
      <c r="E17357" s="6">
        <v>3798.02</v>
      </c>
      <c r="F17357" s="6">
        <v>130.51</v>
      </c>
      <c r="G17357" s="6">
        <v>87</v>
      </c>
      <c r="H17357" s="6">
        <v>0</v>
      </c>
      <c r="I17357" s="1" t="s">
        <v>55</v>
      </c>
      <c r="J17357" s="1">
        <v>2017</v>
      </c>
      <c r="K17357" s="1" t="s">
        <v>50</v>
      </c>
    </row>
    <row r="17358" spans="1:11" x14ac:dyDescent="0.25">
      <c r="A17358" s="1">
        <v>18</v>
      </c>
      <c r="B17358" s="4">
        <v>42974</v>
      </c>
      <c r="C17358" s="1">
        <f>MONTH(Table1[[#This Row],[Date]])</f>
        <v>8</v>
      </c>
      <c r="D17358" s="5">
        <v>1.4</v>
      </c>
      <c r="E17358" s="6">
        <v>5300.56</v>
      </c>
      <c r="F17358" s="6">
        <v>76.5</v>
      </c>
      <c r="G17358" s="6">
        <v>61.01</v>
      </c>
      <c r="H17358" s="6">
        <v>0</v>
      </c>
      <c r="I17358" s="1" t="s">
        <v>55</v>
      </c>
      <c r="J17358" s="1">
        <v>2017</v>
      </c>
      <c r="K17358" s="1" t="s">
        <v>50</v>
      </c>
    </row>
    <row r="17359" spans="1:11" x14ac:dyDescent="0.25">
      <c r="A17359" s="1">
        <v>19</v>
      </c>
      <c r="B17359" s="4">
        <v>42967</v>
      </c>
      <c r="C17359" s="1">
        <f>MONTH(Table1[[#This Row],[Date]])</f>
        <v>8</v>
      </c>
      <c r="D17359" s="5">
        <v>1.51</v>
      </c>
      <c r="E17359" s="6">
        <v>3978.93</v>
      </c>
      <c r="F17359" s="6">
        <v>65.45</v>
      </c>
      <c r="G17359" s="6">
        <v>101.54</v>
      </c>
      <c r="H17359" s="6">
        <v>0</v>
      </c>
      <c r="I17359" s="1" t="s">
        <v>55</v>
      </c>
      <c r="J17359" s="1">
        <v>2017</v>
      </c>
      <c r="K17359" s="1" t="s">
        <v>50</v>
      </c>
    </row>
    <row r="17360" spans="1:11" x14ac:dyDescent="0.25">
      <c r="A17360" s="1">
        <v>20</v>
      </c>
      <c r="B17360" s="4">
        <v>42960</v>
      </c>
      <c r="C17360" s="1">
        <f>MONTH(Table1[[#This Row],[Date]])</f>
        <v>8</v>
      </c>
      <c r="D17360" s="5">
        <v>1.39</v>
      </c>
      <c r="E17360" s="6">
        <v>4017.01</v>
      </c>
      <c r="F17360" s="6">
        <v>0</v>
      </c>
      <c r="G17360" s="6">
        <v>169.15</v>
      </c>
      <c r="H17360" s="6">
        <v>0</v>
      </c>
      <c r="I17360" s="1" t="s">
        <v>55</v>
      </c>
      <c r="J17360" s="1">
        <v>2017</v>
      </c>
      <c r="K17360" s="1" t="s">
        <v>50</v>
      </c>
    </row>
    <row r="17361" spans="1:11" x14ac:dyDescent="0.25">
      <c r="A17361" s="1">
        <v>21</v>
      </c>
      <c r="B17361" s="4">
        <v>42953</v>
      </c>
      <c r="C17361" s="1">
        <f>MONTH(Table1[[#This Row],[Date]])</f>
        <v>8</v>
      </c>
      <c r="D17361" s="5">
        <v>1.37</v>
      </c>
      <c r="E17361" s="6">
        <v>5742.08</v>
      </c>
      <c r="F17361" s="6">
        <v>0</v>
      </c>
      <c r="G17361" s="6">
        <v>114.91</v>
      </c>
      <c r="H17361" s="6">
        <v>0</v>
      </c>
      <c r="I17361" s="1" t="s">
        <v>55</v>
      </c>
      <c r="J17361" s="1">
        <v>2017</v>
      </c>
      <c r="K17361" s="1" t="s">
        <v>50</v>
      </c>
    </row>
    <row r="17362" spans="1:11" x14ac:dyDescent="0.25">
      <c r="A17362" s="1">
        <v>22</v>
      </c>
      <c r="B17362" s="4">
        <v>42946</v>
      </c>
      <c r="C17362" s="1">
        <f>MONTH(Table1[[#This Row],[Date]])</f>
        <v>7</v>
      </c>
      <c r="D17362" s="5">
        <v>1.44</v>
      </c>
      <c r="E17362" s="6">
        <v>4568.0600000000004</v>
      </c>
      <c r="F17362" s="6">
        <v>0</v>
      </c>
      <c r="G17362" s="6">
        <v>136.78</v>
      </c>
      <c r="H17362" s="6">
        <v>0</v>
      </c>
      <c r="I17362" s="1" t="s">
        <v>55</v>
      </c>
      <c r="J17362" s="1">
        <v>2017</v>
      </c>
      <c r="K17362" s="1" t="s">
        <v>50</v>
      </c>
    </row>
    <row r="17363" spans="1:11" x14ac:dyDescent="0.25">
      <c r="A17363" s="1">
        <v>23</v>
      </c>
      <c r="B17363" s="4">
        <v>42939</v>
      </c>
      <c r="C17363" s="1">
        <f>MONTH(Table1[[#This Row],[Date]])</f>
        <v>7</v>
      </c>
      <c r="D17363" s="5">
        <v>1.25</v>
      </c>
      <c r="E17363" s="6">
        <v>6588.03</v>
      </c>
      <c r="F17363" s="6">
        <v>0</v>
      </c>
      <c r="G17363" s="6">
        <v>164.12</v>
      </c>
      <c r="H17363" s="6">
        <v>0</v>
      </c>
      <c r="I17363" s="1" t="s">
        <v>55</v>
      </c>
      <c r="J17363" s="1">
        <v>2017</v>
      </c>
      <c r="K17363" s="1" t="s">
        <v>50</v>
      </c>
    </row>
    <row r="17364" spans="1:11" x14ac:dyDescent="0.25">
      <c r="A17364" s="1">
        <v>24</v>
      </c>
      <c r="B17364" s="4">
        <v>42932</v>
      </c>
      <c r="C17364" s="1">
        <f>MONTH(Table1[[#This Row],[Date]])</f>
        <v>7</v>
      </c>
      <c r="D17364" s="5">
        <v>1.35</v>
      </c>
      <c r="E17364" s="6">
        <v>5140.46</v>
      </c>
      <c r="F17364" s="6">
        <v>0</v>
      </c>
      <c r="G17364" s="6">
        <v>165.11</v>
      </c>
      <c r="H17364" s="6">
        <v>0</v>
      </c>
      <c r="I17364" s="1" t="s">
        <v>55</v>
      </c>
      <c r="J17364" s="1">
        <v>2017</v>
      </c>
      <c r="K17364" s="1" t="s">
        <v>50</v>
      </c>
    </row>
    <row r="17365" spans="1:11" x14ac:dyDescent="0.25">
      <c r="A17365" s="1">
        <v>25</v>
      </c>
      <c r="B17365" s="4">
        <v>42925</v>
      </c>
      <c r="C17365" s="1">
        <f>MONTH(Table1[[#This Row],[Date]])</f>
        <v>7</v>
      </c>
      <c r="D17365" s="5">
        <v>2.4</v>
      </c>
      <c r="E17365" s="6">
        <v>2789.76</v>
      </c>
      <c r="F17365" s="6">
        <v>0</v>
      </c>
      <c r="G17365" s="6">
        <v>148.65</v>
      </c>
      <c r="H17365" s="6">
        <v>0</v>
      </c>
      <c r="I17365" s="1" t="s">
        <v>55</v>
      </c>
      <c r="J17365" s="1">
        <v>2017</v>
      </c>
      <c r="K17365" s="1" t="s">
        <v>50</v>
      </c>
    </row>
    <row r="17366" spans="1:11" x14ac:dyDescent="0.25">
      <c r="A17366" s="1">
        <v>26</v>
      </c>
      <c r="B17366" s="4">
        <v>42918</v>
      </c>
      <c r="C17366" s="1">
        <f>MONTH(Table1[[#This Row],[Date]])</f>
        <v>7</v>
      </c>
      <c r="D17366" s="5">
        <v>2.44</v>
      </c>
      <c r="E17366" s="6">
        <v>2508.3000000000002</v>
      </c>
      <c r="F17366" s="6">
        <v>0</v>
      </c>
      <c r="G17366" s="6">
        <v>263.70999999999998</v>
      </c>
      <c r="H17366" s="6">
        <v>0</v>
      </c>
      <c r="I17366" s="1" t="s">
        <v>55</v>
      </c>
      <c r="J17366" s="1">
        <v>2017</v>
      </c>
      <c r="K17366" s="1" t="s">
        <v>50</v>
      </c>
    </row>
    <row r="17367" spans="1:11" x14ac:dyDescent="0.25">
      <c r="A17367" s="1">
        <v>27</v>
      </c>
      <c r="B17367" s="4">
        <v>42911</v>
      </c>
      <c r="C17367" s="1">
        <f>MONTH(Table1[[#This Row],[Date]])</f>
        <v>6</v>
      </c>
      <c r="D17367" s="5">
        <v>2.4300000000000002</v>
      </c>
      <c r="E17367" s="6">
        <v>2664</v>
      </c>
      <c r="F17367" s="6">
        <v>1.28</v>
      </c>
      <c r="G17367" s="6">
        <v>137.32</v>
      </c>
      <c r="H17367" s="6">
        <v>0</v>
      </c>
      <c r="I17367" s="1" t="s">
        <v>55</v>
      </c>
      <c r="J17367" s="1">
        <v>2017</v>
      </c>
      <c r="K17367" s="1" t="s">
        <v>50</v>
      </c>
    </row>
    <row r="17368" spans="1:11" x14ac:dyDescent="0.25">
      <c r="A17368" s="1">
        <v>28</v>
      </c>
      <c r="B17368" s="4">
        <v>42904</v>
      </c>
      <c r="C17368" s="1">
        <f>MONTH(Table1[[#This Row],[Date]])</f>
        <v>6</v>
      </c>
      <c r="D17368" s="5">
        <v>2.42</v>
      </c>
      <c r="E17368" s="6">
        <v>3405.58</v>
      </c>
      <c r="F17368" s="6">
        <v>0</v>
      </c>
      <c r="G17368" s="6">
        <v>144.6</v>
      </c>
      <c r="H17368" s="6">
        <v>0</v>
      </c>
      <c r="I17368" s="1" t="s">
        <v>55</v>
      </c>
      <c r="J17368" s="1">
        <v>2017</v>
      </c>
      <c r="K17368" s="1" t="s">
        <v>50</v>
      </c>
    </row>
    <row r="17369" spans="1:11" x14ac:dyDescent="0.25">
      <c r="A17369" s="1">
        <v>29</v>
      </c>
      <c r="B17369" s="4">
        <v>42897</v>
      </c>
      <c r="C17369" s="1">
        <f>MONTH(Table1[[#This Row],[Date]])</f>
        <v>6</v>
      </c>
      <c r="D17369" s="5">
        <v>2.37</v>
      </c>
      <c r="E17369" s="6">
        <v>3056.43</v>
      </c>
      <c r="F17369" s="6">
        <v>0</v>
      </c>
      <c r="G17369" s="6">
        <v>164.45</v>
      </c>
      <c r="H17369" s="6">
        <v>0</v>
      </c>
      <c r="I17369" s="1" t="s">
        <v>55</v>
      </c>
      <c r="J17369" s="1">
        <v>2017</v>
      </c>
      <c r="K17369" s="1" t="s">
        <v>50</v>
      </c>
    </row>
    <row r="17370" spans="1:11" x14ac:dyDescent="0.25">
      <c r="A17370" s="1">
        <v>30</v>
      </c>
      <c r="B17370" s="4">
        <v>42890</v>
      </c>
      <c r="C17370" s="1">
        <f>MONTH(Table1[[#This Row],[Date]])</f>
        <v>6</v>
      </c>
      <c r="D17370" s="5">
        <v>2.23</v>
      </c>
      <c r="E17370" s="6">
        <v>3153.41</v>
      </c>
      <c r="F17370" s="6">
        <v>0</v>
      </c>
      <c r="G17370" s="6">
        <v>143.44999999999999</v>
      </c>
      <c r="H17370" s="6">
        <v>0</v>
      </c>
      <c r="I17370" s="1" t="s">
        <v>55</v>
      </c>
      <c r="J17370" s="1">
        <v>2017</v>
      </c>
      <c r="K17370" s="1" t="s">
        <v>50</v>
      </c>
    </row>
    <row r="17371" spans="1:11" x14ac:dyDescent="0.25">
      <c r="A17371" s="1">
        <v>31</v>
      </c>
      <c r="B17371" s="4">
        <v>42883</v>
      </c>
      <c r="C17371" s="1">
        <f>MONTH(Table1[[#This Row],[Date]])</f>
        <v>5</v>
      </c>
      <c r="D17371" s="5">
        <v>2.09</v>
      </c>
      <c r="E17371" s="6">
        <v>3299.38</v>
      </c>
      <c r="F17371" s="6">
        <v>0</v>
      </c>
      <c r="G17371" s="6">
        <v>198.97</v>
      </c>
      <c r="H17371" s="6">
        <v>0</v>
      </c>
      <c r="I17371" s="1" t="s">
        <v>55</v>
      </c>
      <c r="J17371" s="1">
        <v>2017</v>
      </c>
      <c r="K17371" s="1" t="s">
        <v>50</v>
      </c>
    </row>
    <row r="17372" spans="1:11" x14ac:dyDescent="0.25">
      <c r="A17372" s="1">
        <v>32</v>
      </c>
      <c r="B17372" s="4">
        <v>42876</v>
      </c>
      <c r="C17372" s="1">
        <f>MONTH(Table1[[#This Row],[Date]])</f>
        <v>5</v>
      </c>
      <c r="D17372" s="5">
        <v>2.0699999999999998</v>
      </c>
      <c r="E17372" s="6">
        <v>2976.18</v>
      </c>
      <c r="F17372" s="6">
        <v>0</v>
      </c>
      <c r="G17372" s="6">
        <v>262.29000000000002</v>
      </c>
      <c r="H17372" s="6">
        <v>0</v>
      </c>
      <c r="I17372" s="1" t="s">
        <v>55</v>
      </c>
      <c r="J17372" s="1">
        <v>2017</v>
      </c>
      <c r="K17372" s="1" t="s">
        <v>50</v>
      </c>
    </row>
    <row r="17373" spans="1:11" x14ac:dyDescent="0.25">
      <c r="A17373" s="1">
        <v>33</v>
      </c>
      <c r="B17373" s="4">
        <v>42869</v>
      </c>
      <c r="C17373" s="1">
        <f>MONTH(Table1[[#This Row],[Date]])</f>
        <v>5</v>
      </c>
      <c r="D17373" s="5">
        <v>2</v>
      </c>
      <c r="E17373" s="6">
        <v>4073.79</v>
      </c>
      <c r="F17373" s="6">
        <v>0</v>
      </c>
      <c r="G17373" s="6">
        <v>349.93</v>
      </c>
      <c r="H17373" s="6">
        <v>0</v>
      </c>
      <c r="I17373" s="1" t="s">
        <v>55</v>
      </c>
      <c r="J17373" s="1">
        <v>2017</v>
      </c>
      <c r="K17373" s="1" t="s">
        <v>50</v>
      </c>
    </row>
    <row r="17374" spans="1:11" x14ac:dyDescent="0.25">
      <c r="A17374" s="1">
        <v>34</v>
      </c>
      <c r="B17374" s="4">
        <v>42862</v>
      </c>
      <c r="C17374" s="1">
        <f>MONTH(Table1[[#This Row],[Date]])</f>
        <v>5</v>
      </c>
      <c r="D17374" s="5">
        <v>2.11</v>
      </c>
      <c r="E17374" s="6">
        <v>4181.7299999999996</v>
      </c>
      <c r="F17374" s="6">
        <v>0</v>
      </c>
      <c r="G17374" s="6">
        <v>260.64999999999998</v>
      </c>
      <c r="H17374" s="6">
        <v>0</v>
      </c>
      <c r="I17374" s="1" t="s">
        <v>55</v>
      </c>
      <c r="J17374" s="1">
        <v>2017</v>
      </c>
      <c r="K17374" s="1" t="s">
        <v>50</v>
      </c>
    </row>
    <row r="17375" spans="1:11" x14ac:dyDescent="0.25">
      <c r="A17375" s="1">
        <v>35</v>
      </c>
      <c r="B17375" s="4">
        <v>42855</v>
      </c>
      <c r="C17375" s="1">
        <f>MONTH(Table1[[#This Row],[Date]])</f>
        <v>4</v>
      </c>
      <c r="D17375" s="5">
        <v>1.88</v>
      </c>
      <c r="E17375" s="6">
        <v>1703.77</v>
      </c>
      <c r="F17375" s="6">
        <v>0</v>
      </c>
      <c r="G17375" s="6">
        <v>160.66</v>
      </c>
      <c r="H17375" s="6">
        <v>0</v>
      </c>
      <c r="I17375" s="1" t="s">
        <v>55</v>
      </c>
      <c r="J17375" s="1">
        <v>2017</v>
      </c>
      <c r="K17375" s="1" t="s">
        <v>50</v>
      </c>
    </row>
    <row r="17376" spans="1:11" x14ac:dyDescent="0.25">
      <c r="A17376" s="1">
        <v>36</v>
      </c>
      <c r="B17376" s="4">
        <v>42848</v>
      </c>
      <c r="C17376" s="1">
        <f>MONTH(Table1[[#This Row],[Date]])</f>
        <v>4</v>
      </c>
      <c r="D17376" s="5">
        <v>2.08</v>
      </c>
      <c r="E17376" s="6">
        <v>3223.81</v>
      </c>
      <c r="F17376" s="6">
        <v>0</v>
      </c>
      <c r="G17376" s="6">
        <v>109.87</v>
      </c>
      <c r="H17376" s="6">
        <v>0</v>
      </c>
      <c r="I17376" s="1" t="s">
        <v>55</v>
      </c>
      <c r="J17376" s="1">
        <v>2017</v>
      </c>
      <c r="K17376" s="1" t="s">
        <v>50</v>
      </c>
    </row>
    <row r="17377" spans="1:11" x14ac:dyDescent="0.25">
      <c r="A17377" s="1">
        <v>37</v>
      </c>
      <c r="B17377" s="4">
        <v>42841</v>
      </c>
      <c r="C17377" s="1">
        <f>MONTH(Table1[[#This Row],[Date]])</f>
        <v>4</v>
      </c>
      <c r="D17377" s="5">
        <v>2.0499999999999998</v>
      </c>
      <c r="E17377" s="6">
        <v>3200.29</v>
      </c>
      <c r="F17377" s="6">
        <v>0</v>
      </c>
      <c r="G17377" s="6">
        <v>177.01</v>
      </c>
      <c r="H17377" s="6">
        <v>0</v>
      </c>
      <c r="I17377" s="1" t="s">
        <v>55</v>
      </c>
      <c r="J17377" s="1">
        <v>2017</v>
      </c>
      <c r="K17377" s="1" t="s">
        <v>50</v>
      </c>
    </row>
    <row r="17378" spans="1:11" x14ac:dyDescent="0.25">
      <c r="A17378" s="1">
        <v>38</v>
      </c>
      <c r="B17378" s="4">
        <v>42834</v>
      </c>
      <c r="C17378" s="1">
        <f>MONTH(Table1[[#This Row],[Date]])</f>
        <v>4</v>
      </c>
      <c r="D17378" s="5">
        <v>2.09</v>
      </c>
      <c r="E17378" s="6">
        <v>2857.82</v>
      </c>
      <c r="F17378" s="6">
        <v>0</v>
      </c>
      <c r="G17378" s="6">
        <v>172.93</v>
      </c>
      <c r="H17378" s="6">
        <v>0</v>
      </c>
      <c r="I17378" s="1" t="s">
        <v>55</v>
      </c>
      <c r="J17378" s="1">
        <v>2017</v>
      </c>
      <c r="K17378" s="1" t="s">
        <v>50</v>
      </c>
    </row>
    <row r="17379" spans="1:11" x14ac:dyDescent="0.25">
      <c r="A17379" s="1">
        <v>39</v>
      </c>
      <c r="B17379" s="4">
        <v>42827</v>
      </c>
      <c r="C17379" s="1">
        <f>MONTH(Table1[[#This Row],[Date]])</f>
        <v>4</v>
      </c>
      <c r="D17379" s="5">
        <v>1.96</v>
      </c>
      <c r="E17379" s="6">
        <v>1628.79</v>
      </c>
      <c r="F17379" s="6">
        <v>0</v>
      </c>
      <c r="G17379" s="6">
        <v>326.08999999999997</v>
      </c>
      <c r="H17379" s="6">
        <v>0</v>
      </c>
      <c r="I17379" s="1" t="s">
        <v>55</v>
      </c>
      <c r="J17379" s="1">
        <v>2017</v>
      </c>
      <c r="K17379" s="1" t="s">
        <v>50</v>
      </c>
    </row>
    <row r="17380" spans="1:11" x14ac:dyDescent="0.25">
      <c r="A17380" s="1">
        <v>40</v>
      </c>
      <c r="B17380" s="4">
        <v>42820</v>
      </c>
      <c r="C17380" s="1">
        <f>MONTH(Table1[[#This Row],[Date]])</f>
        <v>3</v>
      </c>
      <c r="D17380" s="5">
        <v>2.12</v>
      </c>
      <c r="E17380" s="6">
        <v>2614.15</v>
      </c>
      <c r="F17380" s="6">
        <v>0</v>
      </c>
      <c r="G17380" s="6">
        <v>137.6</v>
      </c>
      <c r="H17380" s="6">
        <v>0</v>
      </c>
      <c r="I17380" s="1" t="s">
        <v>55</v>
      </c>
      <c r="J17380" s="1">
        <v>2017</v>
      </c>
      <c r="K17380" s="1" t="s">
        <v>50</v>
      </c>
    </row>
    <row r="17381" spans="1:11" x14ac:dyDescent="0.25">
      <c r="A17381" s="1">
        <v>41</v>
      </c>
      <c r="B17381" s="4">
        <v>42813</v>
      </c>
      <c r="C17381" s="1">
        <f>MONTH(Table1[[#This Row],[Date]])</f>
        <v>3</v>
      </c>
      <c r="D17381" s="5">
        <v>2.04</v>
      </c>
      <c r="E17381" s="6">
        <v>2460.96</v>
      </c>
      <c r="F17381" s="6">
        <v>0</v>
      </c>
      <c r="G17381" s="6">
        <v>111.78</v>
      </c>
      <c r="H17381" s="6">
        <v>0</v>
      </c>
      <c r="I17381" s="1" t="s">
        <v>55</v>
      </c>
      <c r="J17381" s="1">
        <v>2017</v>
      </c>
      <c r="K17381" s="1" t="s">
        <v>50</v>
      </c>
    </row>
    <row r="17382" spans="1:11" x14ac:dyDescent="0.25">
      <c r="A17382" s="1">
        <v>42</v>
      </c>
      <c r="B17382" s="4">
        <v>42806</v>
      </c>
      <c r="C17382" s="1">
        <f>MONTH(Table1[[#This Row],[Date]])</f>
        <v>3</v>
      </c>
      <c r="D17382" s="5">
        <v>2.0499999999999998</v>
      </c>
      <c r="E17382" s="6">
        <v>2064.66</v>
      </c>
      <c r="F17382" s="6">
        <v>0</v>
      </c>
      <c r="G17382" s="6">
        <v>128.22</v>
      </c>
      <c r="H17382" s="6">
        <v>0</v>
      </c>
      <c r="I17382" s="1" t="s">
        <v>55</v>
      </c>
      <c r="J17382" s="1">
        <v>2017</v>
      </c>
      <c r="K17382" s="1" t="s">
        <v>50</v>
      </c>
    </row>
    <row r="17383" spans="1:11" x14ac:dyDescent="0.25">
      <c r="A17383" s="1">
        <v>43</v>
      </c>
      <c r="B17383" s="4">
        <v>42799</v>
      </c>
      <c r="C17383" s="1">
        <f>MONTH(Table1[[#This Row],[Date]])</f>
        <v>3</v>
      </c>
      <c r="D17383" s="5">
        <v>1.84</v>
      </c>
      <c r="E17383" s="6">
        <v>1817.84</v>
      </c>
      <c r="F17383" s="6">
        <v>0</v>
      </c>
      <c r="G17383" s="6">
        <v>380.92</v>
      </c>
      <c r="H17383" s="6">
        <v>0</v>
      </c>
      <c r="I17383" s="1" t="s">
        <v>55</v>
      </c>
      <c r="J17383" s="1">
        <v>2017</v>
      </c>
      <c r="K17383" s="1" t="s">
        <v>50</v>
      </c>
    </row>
    <row r="17384" spans="1:11" x14ac:dyDescent="0.25">
      <c r="A17384" s="1">
        <v>44</v>
      </c>
      <c r="B17384" s="4">
        <v>42792</v>
      </c>
      <c r="C17384" s="1">
        <f>MONTH(Table1[[#This Row],[Date]])</f>
        <v>2</v>
      </c>
      <c r="D17384" s="5">
        <v>1.79</v>
      </c>
      <c r="E17384" s="6">
        <v>1336.09</v>
      </c>
      <c r="F17384" s="6">
        <v>0</v>
      </c>
      <c r="G17384" s="6">
        <v>207.99</v>
      </c>
      <c r="H17384" s="6">
        <v>0</v>
      </c>
      <c r="I17384" s="1" t="s">
        <v>55</v>
      </c>
      <c r="J17384" s="1">
        <v>2017</v>
      </c>
      <c r="K17384" s="1" t="s">
        <v>50</v>
      </c>
    </row>
    <row r="17385" spans="1:11" x14ac:dyDescent="0.25">
      <c r="A17385" s="1">
        <v>45</v>
      </c>
      <c r="B17385" s="4">
        <v>42785</v>
      </c>
      <c r="C17385" s="1">
        <f>MONTH(Table1[[#This Row],[Date]])</f>
        <v>2</v>
      </c>
      <c r="D17385" s="5">
        <v>1.84</v>
      </c>
      <c r="E17385" s="6">
        <v>2030.59</v>
      </c>
      <c r="F17385" s="6">
        <v>0</v>
      </c>
      <c r="G17385" s="6">
        <v>257.11</v>
      </c>
      <c r="H17385" s="6">
        <v>0</v>
      </c>
      <c r="I17385" s="1" t="s">
        <v>55</v>
      </c>
      <c r="J17385" s="1">
        <v>2017</v>
      </c>
      <c r="K17385" s="1" t="s">
        <v>50</v>
      </c>
    </row>
    <row r="17386" spans="1:11" x14ac:dyDescent="0.25">
      <c r="A17386" s="1">
        <v>46</v>
      </c>
      <c r="B17386" s="4">
        <v>42778</v>
      </c>
      <c r="C17386" s="1">
        <f>MONTH(Table1[[#This Row],[Date]])</f>
        <v>2</v>
      </c>
      <c r="D17386" s="5">
        <v>1.66</v>
      </c>
      <c r="E17386" s="6">
        <v>2470.65</v>
      </c>
      <c r="F17386" s="6">
        <v>2.56</v>
      </c>
      <c r="G17386" s="6">
        <v>102.49</v>
      </c>
      <c r="H17386" s="6">
        <v>0</v>
      </c>
      <c r="I17386" s="1" t="s">
        <v>55</v>
      </c>
      <c r="J17386" s="1">
        <v>2017</v>
      </c>
      <c r="K17386" s="1" t="s">
        <v>50</v>
      </c>
    </row>
    <row r="17387" spans="1:11" x14ac:dyDescent="0.25">
      <c r="A17387" s="1">
        <v>47</v>
      </c>
      <c r="B17387" s="4">
        <v>42771</v>
      </c>
      <c r="C17387" s="1">
        <f>MONTH(Table1[[#This Row],[Date]])</f>
        <v>2</v>
      </c>
      <c r="D17387" s="5">
        <v>1.8</v>
      </c>
      <c r="E17387" s="6">
        <v>3181.84</v>
      </c>
      <c r="F17387" s="6">
        <v>5.13</v>
      </c>
      <c r="G17387" s="6">
        <v>81.819999999999993</v>
      </c>
      <c r="H17387" s="6">
        <v>0</v>
      </c>
      <c r="I17387" s="1" t="s">
        <v>55</v>
      </c>
      <c r="J17387" s="1">
        <v>2017</v>
      </c>
      <c r="K17387" s="1" t="s">
        <v>50</v>
      </c>
    </row>
    <row r="17388" spans="1:11" x14ac:dyDescent="0.25">
      <c r="A17388" s="1">
        <v>48</v>
      </c>
      <c r="B17388" s="4">
        <v>42764</v>
      </c>
      <c r="C17388" s="1">
        <f>MONTH(Table1[[#This Row],[Date]])</f>
        <v>1</v>
      </c>
      <c r="D17388" s="5">
        <v>1.67</v>
      </c>
      <c r="E17388" s="6">
        <v>1749.51</v>
      </c>
      <c r="F17388" s="6">
        <v>0</v>
      </c>
      <c r="G17388" s="6">
        <v>106.8</v>
      </c>
      <c r="H17388" s="6">
        <v>0</v>
      </c>
      <c r="I17388" s="1" t="s">
        <v>55</v>
      </c>
      <c r="J17388" s="1">
        <v>2017</v>
      </c>
      <c r="K17388" s="1" t="s">
        <v>50</v>
      </c>
    </row>
    <row r="17389" spans="1:11" x14ac:dyDescent="0.25">
      <c r="A17389" s="1">
        <v>49</v>
      </c>
      <c r="B17389" s="4">
        <v>42757</v>
      </c>
      <c r="C17389" s="1">
        <f>MONTH(Table1[[#This Row],[Date]])</f>
        <v>1</v>
      </c>
      <c r="D17389" s="5">
        <v>1.57</v>
      </c>
      <c r="E17389" s="6">
        <v>1880.89</v>
      </c>
      <c r="F17389" s="6">
        <v>19.02</v>
      </c>
      <c r="G17389" s="6">
        <v>65.930000000000007</v>
      </c>
      <c r="H17389" s="6">
        <v>0</v>
      </c>
      <c r="I17389" s="1" t="s">
        <v>55</v>
      </c>
      <c r="J17389" s="1">
        <v>2017</v>
      </c>
      <c r="K17389" s="1" t="s">
        <v>50</v>
      </c>
    </row>
    <row r="17390" spans="1:11" x14ac:dyDescent="0.25">
      <c r="A17390" s="1">
        <v>50</v>
      </c>
      <c r="B17390" s="4">
        <v>42750</v>
      </c>
      <c r="C17390" s="1">
        <f>MONTH(Table1[[#This Row],[Date]])</f>
        <v>1</v>
      </c>
      <c r="D17390" s="5">
        <v>1.53</v>
      </c>
      <c r="E17390" s="6">
        <v>3179.45</v>
      </c>
      <c r="F17390" s="6">
        <v>2.5299999999999998</v>
      </c>
      <c r="G17390" s="6">
        <v>156.91</v>
      </c>
      <c r="H17390" s="6">
        <v>0</v>
      </c>
      <c r="I17390" s="1" t="s">
        <v>55</v>
      </c>
      <c r="J17390" s="1">
        <v>2017</v>
      </c>
      <c r="K17390" s="1" t="s">
        <v>50</v>
      </c>
    </row>
    <row r="17391" spans="1:11" x14ac:dyDescent="0.25">
      <c r="A17391" s="1">
        <v>51</v>
      </c>
      <c r="B17391" s="4">
        <v>42743</v>
      </c>
      <c r="C17391" s="1">
        <f>MONTH(Table1[[#This Row],[Date]])</f>
        <v>1</v>
      </c>
      <c r="D17391" s="5">
        <v>1.7</v>
      </c>
      <c r="E17391" s="6">
        <v>2443.5700000000002</v>
      </c>
      <c r="F17391" s="6">
        <v>0</v>
      </c>
      <c r="G17391" s="6">
        <v>113.63</v>
      </c>
      <c r="H17391" s="6">
        <v>0</v>
      </c>
      <c r="I17391" s="1" t="s">
        <v>55</v>
      </c>
      <c r="J17391" s="1">
        <v>2017</v>
      </c>
      <c r="K17391" s="1" t="s">
        <v>50</v>
      </c>
    </row>
    <row r="17392" spans="1:11" x14ac:dyDescent="0.25">
      <c r="A17392" s="1">
        <v>52</v>
      </c>
      <c r="B17392" s="4">
        <v>42736</v>
      </c>
      <c r="C17392" s="1">
        <f>MONTH(Table1[[#This Row],[Date]])</f>
        <v>1</v>
      </c>
      <c r="D17392" s="5">
        <v>1.7</v>
      </c>
      <c r="E17392" s="6">
        <v>1811.03</v>
      </c>
      <c r="F17392" s="6">
        <v>6.3</v>
      </c>
      <c r="G17392" s="6">
        <v>42.83</v>
      </c>
      <c r="H17392" s="6">
        <v>0</v>
      </c>
      <c r="I17392" s="1" t="s">
        <v>55</v>
      </c>
      <c r="J17392" s="1">
        <v>2017</v>
      </c>
      <c r="K17392" s="1" t="s">
        <v>50</v>
      </c>
    </row>
    <row r="17393" spans="1:11" x14ac:dyDescent="0.25">
      <c r="A17393" s="1">
        <v>0</v>
      </c>
      <c r="B17393" s="4">
        <v>43100</v>
      </c>
      <c r="C17393" s="1">
        <f>MONTH(Table1[[#This Row],[Date]])</f>
        <v>12</v>
      </c>
      <c r="D17393" s="5">
        <v>1.59</v>
      </c>
      <c r="E17393" s="6">
        <v>5528.74</v>
      </c>
      <c r="F17393" s="6">
        <v>76.28</v>
      </c>
      <c r="G17393" s="6">
        <v>474.42</v>
      </c>
      <c r="H17393" s="6">
        <v>0</v>
      </c>
      <c r="I17393" s="1" t="s">
        <v>55</v>
      </c>
      <c r="J17393" s="1">
        <v>2017</v>
      </c>
      <c r="K17393" s="1" t="s">
        <v>51</v>
      </c>
    </row>
    <row r="17394" spans="1:11" x14ac:dyDescent="0.25">
      <c r="A17394" s="1">
        <v>1</v>
      </c>
      <c r="B17394" s="4">
        <v>43093</v>
      </c>
      <c r="C17394" s="1">
        <f>MONTH(Table1[[#This Row],[Date]])</f>
        <v>12</v>
      </c>
      <c r="D17394" s="5">
        <v>1.64</v>
      </c>
      <c r="E17394" s="6">
        <v>7369.95</v>
      </c>
      <c r="F17394" s="6">
        <v>107.68</v>
      </c>
      <c r="G17394" s="6">
        <v>672.37</v>
      </c>
      <c r="H17394" s="6">
        <v>0</v>
      </c>
      <c r="I17394" s="1" t="s">
        <v>55</v>
      </c>
      <c r="J17394" s="1">
        <v>2017</v>
      </c>
      <c r="K17394" s="1" t="s">
        <v>51</v>
      </c>
    </row>
    <row r="17395" spans="1:11" x14ac:dyDescent="0.25">
      <c r="A17395" s="1">
        <v>2</v>
      </c>
      <c r="B17395" s="4">
        <v>43086</v>
      </c>
      <c r="C17395" s="1">
        <f>MONTH(Table1[[#This Row],[Date]])</f>
        <v>12</v>
      </c>
      <c r="D17395" s="5">
        <v>1.58</v>
      </c>
      <c r="E17395" s="6">
        <v>5609.58</v>
      </c>
      <c r="F17395" s="6">
        <v>65.61</v>
      </c>
      <c r="G17395" s="6">
        <v>564.27</v>
      </c>
      <c r="H17395" s="6">
        <v>0</v>
      </c>
      <c r="I17395" s="1" t="s">
        <v>55</v>
      </c>
      <c r="J17395" s="1">
        <v>2017</v>
      </c>
      <c r="K17395" s="1" t="s">
        <v>51</v>
      </c>
    </row>
    <row r="17396" spans="1:11" x14ac:dyDescent="0.25">
      <c r="A17396" s="1">
        <v>3</v>
      </c>
      <c r="B17396" s="4">
        <v>43079</v>
      </c>
      <c r="C17396" s="1">
        <f>MONTH(Table1[[#This Row],[Date]])</f>
        <v>12</v>
      </c>
      <c r="D17396" s="5">
        <v>1.56</v>
      </c>
      <c r="E17396" s="6">
        <v>5580.67</v>
      </c>
      <c r="F17396" s="6">
        <v>27.66</v>
      </c>
      <c r="G17396" s="6">
        <v>438.56</v>
      </c>
      <c r="H17396" s="6">
        <v>0</v>
      </c>
      <c r="I17396" s="1" t="s">
        <v>55</v>
      </c>
      <c r="J17396" s="1">
        <v>2017</v>
      </c>
      <c r="K17396" s="1" t="s">
        <v>51</v>
      </c>
    </row>
    <row r="17397" spans="1:11" x14ac:dyDescent="0.25">
      <c r="A17397" s="1">
        <v>4</v>
      </c>
      <c r="B17397" s="4">
        <v>43072</v>
      </c>
      <c r="C17397" s="1">
        <f>MONTH(Table1[[#This Row],[Date]])</f>
        <v>12</v>
      </c>
      <c r="D17397" s="5">
        <v>1.61</v>
      </c>
      <c r="E17397" s="6">
        <v>4677.74</v>
      </c>
      <c r="F17397" s="6">
        <v>40.64</v>
      </c>
      <c r="G17397" s="6">
        <v>534.88</v>
      </c>
      <c r="H17397" s="6">
        <v>0</v>
      </c>
      <c r="I17397" s="1" t="s">
        <v>55</v>
      </c>
      <c r="J17397" s="1">
        <v>2017</v>
      </c>
      <c r="K17397" s="1" t="s">
        <v>51</v>
      </c>
    </row>
    <row r="17398" spans="1:11" x14ac:dyDescent="0.25">
      <c r="A17398" s="1">
        <v>5</v>
      </c>
      <c r="B17398" s="4">
        <v>43065</v>
      </c>
      <c r="C17398" s="1">
        <f>MONTH(Table1[[#This Row],[Date]])</f>
        <v>11</v>
      </c>
      <c r="D17398" s="5">
        <v>1.58</v>
      </c>
      <c r="E17398" s="6">
        <v>5007.93</v>
      </c>
      <c r="F17398" s="6">
        <v>46.18</v>
      </c>
      <c r="G17398" s="6">
        <v>383.97</v>
      </c>
      <c r="H17398" s="6">
        <v>0</v>
      </c>
      <c r="I17398" s="1" t="s">
        <v>55</v>
      </c>
      <c r="J17398" s="1">
        <v>2017</v>
      </c>
      <c r="K17398" s="1" t="s">
        <v>51</v>
      </c>
    </row>
    <row r="17399" spans="1:11" x14ac:dyDescent="0.25">
      <c r="A17399" s="1">
        <v>6</v>
      </c>
      <c r="B17399" s="4">
        <v>43058</v>
      </c>
      <c r="C17399" s="1">
        <f>MONTH(Table1[[#This Row],[Date]])</f>
        <v>11</v>
      </c>
      <c r="D17399" s="5">
        <v>1.74</v>
      </c>
      <c r="E17399" s="6">
        <v>6739.72</v>
      </c>
      <c r="F17399" s="6">
        <v>101.99</v>
      </c>
      <c r="G17399" s="6">
        <v>789.78</v>
      </c>
      <c r="H17399" s="6">
        <v>0</v>
      </c>
      <c r="I17399" s="1" t="s">
        <v>55</v>
      </c>
      <c r="J17399" s="1">
        <v>2017</v>
      </c>
      <c r="K17399" s="1" t="s">
        <v>51</v>
      </c>
    </row>
    <row r="17400" spans="1:11" x14ac:dyDescent="0.25">
      <c r="A17400" s="1">
        <v>7</v>
      </c>
      <c r="B17400" s="4">
        <v>43051</v>
      </c>
      <c r="C17400" s="1">
        <f>MONTH(Table1[[#This Row],[Date]])</f>
        <v>11</v>
      </c>
      <c r="D17400" s="5">
        <v>1.82</v>
      </c>
      <c r="E17400" s="6">
        <v>5441.77</v>
      </c>
      <c r="F17400" s="6">
        <v>50.87</v>
      </c>
      <c r="G17400" s="6">
        <v>533.78</v>
      </c>
      <c r="H17400" s="6">
        <v>0</v>
      </c>
      <c r="I17400" s="1" t="s">
        <v>55</v>
      </c>
      <c r="J17400" s="1">
        <v>2017</v>
      </c>
      <c r="K17400" s="1" t="s">
        <v>51</v>
      </c>
    </row>
    <row r="17401" spans="1:11" x14ac:dyDescent="0.25">
      <c r="A17401" s="1">
        <v>8</v>
      </c>
      <c r="B17401" s="4">
        <v>43044</v>
      </c>
      <c r="C17401" s="1">
        <f>MONTH(Table1[[#This Row],[Date]])</f>
        <v>11</v>
      </c>
      <c r="D17401" s="5">
        <v>1.95</v>
      </c>
      <c r="E17401" s="6">
        <v>6566.58</v>
      </c>
      <c r="F17401" s="6">
        <v>117.74</v>
      </c>
      <c r="G17401" s="6">
        <v>949.73</v>
      </c>
      <c r="H17401" s="6">
        <v>0</v>
      </c>
      <c r="I17401" s="1" t="s">
        <v>55</v>
      </c>
      <c r="J17401" s="1">
        <v>2017</v>
      </c>
      <c r="K17401" s="1" t="s">
        <v>51</v>
      </c>
    </row>
    <row r="17402" spans="1:11" x14ac:dyDescent="0.25">
      <c r="A17402" s="1">
        <v>9</v>
      </c>
      <c r="B17402" s="4">
        <v>43037</v>
      </c>
      <c r="C17402" s="1">
        <f>MONTH(Table1[[#This Row],[Date]])</f>
        <v>10</v>
      </c>
      <c r="D17402" s="5">
        <v>1.94</v>
      </c>
      <c r="E17402" s="6">
        <v>6320.26</v>
      </c>
      <c r="F17402" s="6">
        <v>92.65</v>
      </c>
      <c r="G17402" s="6">
        <v>741.78</v>
      </c>
      <c r="H17402" s="6">
        <v>0</v>
      </c>
      <c r="I17402" s="1" t="s">
        <v>55</v>
      </c>
      <c r="J17402" s="1">
        <v>2017</v>
      </c>
      <c r="K17402" s="1" t="s">
        <v>51</v>
      </c>
    </row>
    <row r="17403" spans="1:11" x14ac:dyDescent="0.25">
      <c r="A17403" s="1">
        <v>10</v>
      </c>
      <c r="B17403" s="4">
        <v>43030</v>
      </c>
      <c r="C17403" s="1">
        <f>MONTH(Table1[[#This Row],[Date]])</f>
        <v>10</v>
      </c>
      <c r="D17403" s="5">
        <v>2.1800000000000002</v>
      </c>
      <c r="E17403" s="6">
        <v>6399.75</v>
      </c>
      <c r="F17403" s="6">
        <v>108.7</v>
      </c>
      <c r="G17403" s="6">
        <v>1003.5</v>
      </c>
      <c r="H17403" s="6">
        <v>0</v>
      </c>
      <c r="I17403" s="1" t="s">
        <v>55</v>
      </c>
      <c r="J17403" s="1">
        <v>2017</v>
      </c>
      <c r="K17403" s="1" t="s">
        <v>51</v>
      </c>
    </row>
    <row r="17404" spans="1:11" x14ac:dyDescent="0.25">
      <c r="A17404" s="1">
        <v>11</v>
      </c>
      <c r="B17404" s="4">
        <v>43023</v>
      </c>
      <c r="C17404" s="1">
        <f>MONTH(Table1[[#This Row],[Date]])</f>
        <v>10</v>
      </c>
      <c r="D17404" s="5">
        <v>2.7</v>
      </c>
      <c r="E17404" s="6">
        <v>3288.85</v>
      </c>
      <c r="F17404" s="6">
        <v>125.79</v>
      </c>
      <c r="G17404" s="6">
        <v>659.65</v>
      </c>
      <c r="H17404" s="6">
        <v>0</v>
      </c>
      <c r="I17404" s="1" t="s">
        <v>55</v>
      </c>
      <c r="J17404" s="1">
        <v>2017</v>
      </c>
      <c r="K17404" s="1" t="s">
        <v>51</v>
      </c>
    </row>
    <row r="17405" spans="1:11" x14ac:dyDescent="0.25">
      <c r="A17405" s="1">
        <v>12</v>
      </c>
      <c r="B17405" s="4">
        <v>43016</v>
      </c>
      <c r="C17405" s="1">
        <f>MONTH(Table1[[#This Row],[Date]])</f>
        <v>10</v>
      </c>
      <c r="D17405" s="5">
        <v>1.89</v>
      </c>
      <c r="E17405" s="6">
        <v>5500.88</v>
      </c>
      <c r="F17405" s="6">
        <v>103.57</v>
      </c>
      <c r="G17405" s="6">
        <v>527.61</v>
      </c>
      <c r="H17405" s="6">
        <v>0</v>
      </c>
      <c r="I17405" s="1" t="s">
        <v>55</v>
      </c>
      <c r="J17405" s="1">
        <v>2017</v>
      </c>
      <c r="K17405" s="1" t="s">
        <v>51</v>
      </c>
    </row>
    <row r="17406" spans="1:11" x14ac:dyDescent="0.25">
      <c r="A17406" s="1">
        <v>13</v>
      </c>
      <c r="B17406" s="4">
        <v>43009</v>
      </c>
      <c r="C17406" s="1">
        <f>MONTH(Table1[[#This Row],[Date]])</f>
        <v>10</v>
      </c>
      <c r="D17406" s="5">
        <v>2.14</v>
      </c>
      <c r="E17406" s="6">
        <v>7152.31</v>
      </c>
      <c r="F17406" s="6">
        <v>174.02</v>
      </c>
      <c r="G17406" s="6">
        <v>928.96</v>
      </c>
      <c r="H17406" s="6">
        <v>0</v>
      </c>
      <c r="I17406" s="1" t="s">
        <v>55</v>
      </c>
      <c r="J17406" s="1">
        <v>2017</v>
      </c>
      <c r="K17406" s="1" t="s">
        <v>51</v>
      </c>
    </row>
    <row r="17407" spans="1:11" x14ac:dyDescent="0.25">
      <c r="A17407" s="1">
        <v>14</v>
      </c>
      <c r="B17407" s="4">
        <v>43002</v>
      </c>
      <c r="C17407" s="1">
        <f>MONTH(Table1[[#This Row],[Date]])</f>
        <v>9</v>
      </c>
      <c r="D17407" s="5">
        <v>1.85</v>
      </c>
      <c r="E17407" s="6">
        <v>4633.29</v>
      </c>
      <c r="F17407" s="6">
        <v>96.46</v>
      </c>
      <c r="G17407" s="6">
        <v>399.84</v>
      </c>
      <c r="H17407" s="6">
        <v>0</v>
      </c>
      <c r="I17407" s="1" t="s">
        <v>55</v>
      </c>
      <c r="J17407" s="1">
        <v>2017</v>
      </c>
      <c r="K17407" s="1" t="s">
        <v>51</v>
      </c>
    </row>
    <row r="17408" spans="1:11" x14ac:dyDescent="0.25">
      <c r="A17408" s="1">
        <v>15</v>
      </c>
      <c r="B17408" s="4">
        <v>42995</v>
      </c>
      <c r="C17408" s="1">
        <f>MONTH(Table1[[#This Row],[Date]])</f>
        <v>9</v>
      </c>
      <c r="D17408" s="5">
        <v>1.78</v>
      </c>
      <c r="E17408" s="6">
        <v>1249.75</v>
      </c>
      <c r="F17408" s="6">
        <v>23.58</v>
      </c>
      <c r="G17408" s="6">
        <v>40.61</v>
      </c>
      <c r="H17408" s="6">
        <v>0</v>
      </c>
      <c r="I17408" s="1" t="s">
        <v>55</v>
      </c>
      <c r="J17408" s="1">
        <v>2017</v>
      </c>
      <c r="K17408" s="1" t="s">
        <v>51</v>
      </c>
    </row>
    <row r="17409" spans="1:11" x14ac:dyDescent="0.25">
      <c r="A17409" s="1">
        <v>16</v>
      </c>
      <c r="B17409" s="4">
        <v>42988</v>
      </c>
      <c r="C17409" s="1">
        <f>MONTH(Table1[[#This Row],[Date]])</f>
        <v>9</v>
      </c>
      <c r="D17409" s="5">
        <v>1.76</v>
      </c>
      <c r="E17409" s="6">
        <v>3548.76</v>
      </c>
      <c r="F17409" s="6">
        <v>33.93</v>
      </c>
      <c r="G17409" s="6">
        <v>2.62</v>
      </c>
      <c r="H17409" s="6">
        <v>0</v>
      </c>
      <c r="I17409" s="1" t="s">
        <v>55</v>
      </c>
      <c r="J17409" s="1">
        <v>2017</v>
      </c>
      <c r="K17409" s="1" t="s">
        <v>51</v>
      </c>
    </row>
    <row r="17410" spans="1:11" x14ac:dyDescent="0.25">
      <c r="A17410" s="1">
        <v>17</v>
      </c>
      <c r="B17410" s="4">
        <v>42981</v>
      </c>
      <c r="C17410" s="1">
        <f>MONTH(Table1[[#This Row],[Date]])</f>
        <v>9</v>
      </c>
      <c r="D17410" s="5">
        <v>1.74</v>
      </c>
      <c r="E17410" s="6">
        <v>2478.44</v>
      </c>
      <c r="F17410" s="6">
        <v>38.56</v>
      </c>
      <c r="G17410" s="6">
        <v>27.66</v>
      </c>
      <c r="H17410" s="6">
        <v>0</v>
      </c>
      <c r="I17410" s="1" t="s">
        <v>55</v>
      </c>
      <c r="J17410" s="1">
        <v>2017</v>
      </c>
      <c r="K17410" s="1" t="s">
        <v>51</v>
      </c>
    </row>
    <row r="17411" spans="1:11" x14ac:dyDescent="0.25">
      <c r="A17411" s="1">
        <v>18</v>
      </c>
      <c r="B17411" s="4">
        <v>42974</v>
      </c>
      <c r="C17411" s="1">
        <f>MONTH(Table1[[#This Row],[Date]])</f>
        <v>8</v>
      </c>
      <c r="D17411" s="5">
        <v>1.6</v>
      </c>
      <c r="E17411" s="6">
        <v>3287.16</v>
      </c>
      <c r="F17411" s="6">
        <v>31.26</v>
      </c>
      <c r="G17411" s="6">
        <v>23.68</v>
      </c>
      <c r="H17411" s="6">
        <v>0</v>
      </c>
      <c r="I17411" s="1" t="s">
        <v>55</v>
      </c>
      <c r="J17411" s="1">
        <v>2017</v>
      </c>
      <c r="K17411" s="1" t="s">
        <v>51</v>
      </c>
    </row>
    <row r="17412" spans="1:11" x14ac:dyDescent="0.25">
      <c r="A17412" s="1">
        <v>19</v>
      </c>
      <c r="B17412" s="4">
        <v>42967</v>
      </c>
      <c r="C17412" s="1">
        <f>MONTH(Table1[[#This Row],[Date]])</f>
        <v>8</v>
      </c>
      <c r="D17412" s="5">
        <v>1.55</v>
      </c>
      <c r="E17412" s="6">
        <v>4048.43</v>
      </c>
      <c r="F17412" s="6">
        <v>31.71</v>
      </c>
      <c r="G17412" s="6">
        <v>57.83</v>
      </c>
      <c r="H17412" s="6">
        <v>0</v>
      </c>
      <c r="I17412" s="1" t="s">
        <v>55</v>
      </c>
      <c r="J17412" s="1">
        <v>2017</v>
      </c>
      <c r="K17412" s="1" t="s">
        <v>51</v>
      </c>
    </row>
    <row r="17413" spans="1:11" x14ac:dyDescent="0.25">
      <c r="A17413" s="1">
        <v>20</v>
      </c>
      <c r="B17413" s="4">
        <v>42960</v>
      </c>
      <c r="C17413" s="1">
        <f>MONTH(Table1[[#This Row],[Date]])</f>
        <v>8</v>
      </c>
      <c r="D17413" s="5">
        <v>1.57</v>
      </c>
      <c r="E17413" s="6">
        <v>4124.63</v>
      </c>
      <c r="F17413" s="6">
        <v>11.93</v>
      </c>
      <c r="G17413" s="6">
        <v>52.71</v>
      </c>
      <c r="H17413" s="6">
        <v>0</v>
      </c>
      <c r="I17413" s="1" t="s">
        <v>55</v>
      </c>
      <c r="J17413" s="1">
        <v>2017</v>
      </c>
      <c r="K17413" s="1" t="s">
        <v>51</v>
      </c>
    </row>
    <row r="17414" spans="1:11" x14ac:dyDescent="0.25">
      <c r="A17414" s="1">
        <v>21</v>
      </c>
      <c r="B17414" s="4">
        <v>42953</v>
      </c>
      <c r="C17414" s="1">
        <f>MONTH(Table1[[#This Row],[Date]])</f>
        <v>8</v>
      </c>
      <c r="D17414" s="5">
        <v>1.6</v>
      </c>
      <c r="E17414" s="6">
        <v>3054.66</v>
      </c>
      <c r="F17414" s="6">
        <v>31.97</v>
      </c>
      <c r="G17414" s="6">
        <v>64.92</v>
      </c>
      <c r="H17414" s="6">
        <v>0</v>
      </c>
      <c r="I17414" s="1" t="s">
        <v>55</v>
      </c>
      <c r="J17414" s="1">
        <v>2017</v>
      </c>
      <c r="K17414" s="1" t="s">
        <v>51</v>
      </c>
    </row>
    <row r="17415" spans="1:11" x14ac:dyDescent="0.25">
      <c r="A17415" s="1">
        <v>22</v>
      </c>
      <c r="B17415" s="4">
        <v>42946</v>
      </c>
      <c r="C17415" s="1">
        <f>MONTH(Table1[[#This Row],[Date]])</f>
        <v>7</v>
      </c>
      <c r="D17415" s="5">
        <v>1.57</v>
      </c>
      <c r="E17415" s="6">
        <v>3724.2</v>
      </c>
      <c r="F17415" s="6">
        <v>41.69</v>
      </c>
      <c r="G17415" s="6">
        <v>43.63</v>
      </c>
      <c r="H17415" s="6">
        <v>0</v>
      </c>
      <c r="I17415" s="1" t="s">
        <v>55</v>
      </c>
      <c r="J17415" s="1">
        <v>2017</v>
      </c>
      <c r="K17415" s="1" t="s">
        <v>51</v>
      </c>
    </row>
    <row r="17416" spans="1:11" x14ac:dyDescent="0.25">
      <c r="A17416" s="1">
        <v>23</v>
      </c>
      <c r="B17416" s="4">
        <v>42939</v>
      </c>
      <c r="C17416" s="1">
        <f>MONTH(Table1[[#This Row],[Date]])</f>
        <v>7</v>
      </c>
      <c r="D17416" s="5">
        <v>1.55</v>
      </c>
      <c r="E17416" s="6">
        <v>3528.33</v>
      </c>
      <c r="F17416" s="6">
        <v>19.600000000000001</v>
      </c>
      <c r="G17416" s="6">
        <v>14.3</v>
      </c>
      <c r="H17416" s="6">
        <v>0</v>
      </c>
      <c r="I17416" s="1" t="s">
        <v>55</v>
      </c>
      <c r="J17416" s="1">
        <v>2017</v>
      </c>
      <c r="K17416" s="1" t="s">
        <v>51</v>
      </c>
    </row>
    <row r="17417" spans="1:11" x14ac:dyDescent="0.25">
      <c r="A17417" s="1">
        <v>24</v>
      </c>
      <c r="B17417" s="4">
        <v>42932</v>
      </c>
      <c r="C17417" s="1">
        <f>MONTH(Table1[[#This Row],[Date]])</f>
        <v>7</v>
      </c>
      <c r="D17417" s="5">
        <v>1.56</v>
      </c>
      <c r="E17417" s="6">
        <v>3525.61</v>
      </c>
      <c r="F17417" s="6">
        <v>22.61</v>
      </c>
      <c r="G17417" s="6">
        <v>39.69</v>
      </c>
      <c r="H17417" s="6">
        <v>0</v>
      </c>
      <c r="I17417" s="1" t="s">
        <v>55</v>
      </c>
      <c r="J17417" s="1">
        <v>2017</v>
      </c>
      <c r="K17417" s="1" t="s">
        <v>51</v>
      </c>
    </row>
    <row r="17418" spans="1:11" x14ac:dyDescent="0.25">
      <c r="A17418" s="1">
        <v>25</v>
      </c>
      <c r="B17418" s="4">
        <v>42925</v>
      </c>
      <c r="C17418" s="1">
        <f>MONTH(Table1[[#This Row],[Date]])</f>
        <v>7</v>
      </c>
      <c r="D17418" s="5">
        <v>1.68</v>
      </c>
      <c r="E17418" s="6">
        <v>3943.55</v>
      </c>
      <c r="F17418" s="6">
        <v>44.2</v>
      </c>
      <c r="G17418" s="6">
        <v>188.68</v>
      </c>
      <c r="H17418" s="6">
        <v>0</v>
      </c>
      <c r="I17418" s="1" t="s">
        <v>55</v>
      </c>
      <c r="J17418" s="1">
        <v>2017</v>
      </c>
      <c r="K17418" s="1" t="s">
        <v>51</v>
      </c>
    </row>
    <row r="17419" spans="1:11" x14ac:dyDescent="0.25">
      <c r="A17419" s="1">
        <v>26</v>
      </c>
      <c r="B17419" s="4">
        <v>42918</v>
      </c>
      <c r="C17419" s="1">
        <f>MONTH(Table1[[#This Row],[Date]])</f>
        <v>7</v>
      </c>
      <c r="D17419" s="5">
        <v>2.08</v>
      </c>
      <c r="E17419" s="6">
        <v>6570.14</v>
      </c>
      <c r="F17419" s="6">
        <v>451.16</v>
      </c>
      <c r="G17419" s="6">
        <v>2906.23</v>
      </c>
      <c r="H17419" s="6">
        <v>0</v>
      </c>
      <c r="I17419" s="1" t="s">
        <v>55</v>
      </c>
      <c r="J17419" s="1">
        <v>2017</v>
      </c>
      <c r="K17419" s="1" t="s">
        <v>51</v>
      </c>
    </row>
    <row r="17420" spans="1:11" x14ac:dyDescent="0.25">
      <c r="A17420" s="1">
        <v>27</v>
      </c>
      <c r="B17420" s="4">
        <v>42911</v>
      </c>
      <c r="C17420" s="1">
        <f>MONTH(Table1[[#This Row],[Date]])</f>
        <v>6</v>
      </c>
      <c r="D17420" s="5">
        <v>2.09</v>
      </c>
      <c r="E17420" s="6">
        <v>6199.5</v>
      </c>
      <c r="F17420" s="6">
        <v>488.9</v>
      </c>
      <c r="G17420" s="6">
        <v>2780.41</v>
      </c>
      <c r="H17420" s="6">
        <v>0</v>
      </c>
      <c r="I17420" s="1" t="s">
        <v>55</v>
      </c>
      <c r="J17420" s="1">
        <v>2017</v>
      </c>
      <c r="K17420" s="1" t="s">
        <v>51</v>
      </c>
    </row>
    <row r="17421" spans="1:11" x14ac:dyDescent="0.25">
      <c r="A17421" s="1">
        <v>28</v>
      </c>
      <c r="B17421" s="4">
        <v>42904</v>
      </c>
      <c r="C17421" s="1">
        <f>MONTH(Table1[[#This Row],[Date]])</f>
        <v>6</v>
      </c>
      <c r="D17421" s="5">
        <v>2.0699999999999998</v>
      </c>
      <c r="E17421" s="6">
        <v>6480.98</v>
      </c>
      <c r="F17421" s="6">
        <v>475.83</v>
      </c>
      <c r="G17421" s="6">
        <v>2787.16</v>
      </c>
      <c r="H17421" s="6">
        <v>0</v>
      </c>
      <c r="I17421" s="1" t="s">
        <v>55</v>
      </c>
      <c r="J17421" s="1">
        <v>2017</v>
      </c>
      <c r="K17421" s="1" t="s">
        <v>51</v>
      </c>
    </row>
    <row r="17422" spans="1:11" x14ac:dyDescent="0.25">
      <c r="A17422" s="1">
        <v>29</v>
      </c>
      <c r="B17422" s="4">
        <v>42897</v>
      </c>
      <c r="C17422" s="1">
        <f>MONTH(Table1[[#This Row],[Date]])</f>
        <v>6</v>
      </c>
      <c r="D17422" s="5">
        <v>1.86</v>
      </c>
      <c r="E17422" s="6">
        <v>4577.12</v>
      </c>
      <c r="F17422" s="6">
        <v>933.06</v>
      </c>
      <c r="G17422" s="6">
        <v>206.39</v>
      </c>
      <c r="H17422" s="6">
        <v>0</v>
      </c>
      <c r="I17422" s="1" t="s">
        <v>55</v>
      </c>
      <c r="J17422" s="1">
        <v>2017</v>
      </c>
      <c r="K17422" s="1" t="s">
        <v>51</v>
      </c>
    </row>
    <row r="17423" spans="1:11" x14ac:dyDescent="0.25">
      <c r="A17423" s="1">
        <v>30</v>
      </c>
      <c r="B17423" s="4">
        <v>42890</v>
      </c>
      <c r="C17423" s="1">
        <f>MONTH(Table1[[#This Row],[Date]])</f>
        <v>6</v>
      </c>
      <c r="D17423" s="5">
        <v>1.99</v>
      </c>
      <c r="E17423" s="6">
        <v>5574.93</v>
      </c>
      <c r="F17423" s="6">
        <v>1368.31</v>
      </c>
      <c r="G17423" s="6">
        <v>156.30000000000001</v>
      </c>
      <c r="H17423" s="6">
        <v>0</v>
      </c>
      <c r="I17423" s="1" t="s">
        <v>55</v>
      </c>
      <c r="J17423" s="1">
        <v>2017</v>
      </c>
      <c r="K17423" s="1" t="s">
        <v>51</v>
      </c>
    </row>
    <row r="17424" spans="1:11" x14ac:dyDescent="0.25">
      <c r="A17424" s="1">
        <v>31</v>
      </c>
      <c r="B17424" s="4">
        <v>42883</v>
      </c>
      <c r="C17424" s="1">
        <f>MONTH(Table1[[#This Row],[Date]])</f>
        <v>5</v>
      </c>
      <c r="D17424" s="5">
        <v>1.79</v>
      </c>
      <c r="E17424" s="6">
        <v>7101.2</v>
      </c>
      <c r="F17424" s="6">
        <v>1104.19</v>
      </c>
      <c r="G17424" s="6">
        <v>125.33</v>
      </c>
      <c r="H17424" s="6">
        <v>0</v>
      </c>
      <c r="I17424" s="1" t="s">
        <v>55</v>
      </c>
      <c r="J17424" s="1">
        <v>2017</v>
      </c>
      <c r="K17424" s="1" t="s">
        <v>51</v>
      </c>
    </row>
    <row r="17425" spans="1:11" x14ac:dyDescent="0.25">
      <c r="A17425" s="1">
        <v>32</v>
      </c>
      <c r="B17425" s="4">
        <v>42876</v>
      </c>
      <c r="C17425" s="1">
        <f>MONTH(Table1[[#This Row],[Date]])</f>
        <v>5</v>
      </c>
      <c r="D17425" s="5">
        <v>1.76</v>
      </c>
      <c r="E17425" s="6">
        <v>7514.33</v>
      </c>
      <c r="F17425" s="6">
        <v>1257.05</v>
      </c>
      <c r="G17425" s="6">
        <v>124.04</v>
      </c>
      <c r="H17425" s="6">
        <v>0</v>
      </c>
      <c r="I17425" s="1" t="s">
        <v>55</v>
      </c>
      <c r="J17425" s="1">
        <v>2017</v>
      </c>
      <c r="K17425" s="1" t="s">
        <v>51</v>
      </c>
    </row>
    <row r="17426" spans="1:11" x14ac:dyDescent="0.25">
      <c r="A17426" s="1">
        <v>33</v>
      </c>
      <c r="B17426" s="4">
        <v>42869</v>
      </c>
      <c r="C17426" s="1">
        <f>MONTH(Table1[[#This Row],[Date]])</f>
        <v>5</v>
      </c>
      <c r="D17426" s="5">
        <v>1.96</v>
      </c>
      <c r="E17426" s="6">
        <v>4946.0200000000004</v>
      </c>
      <c r="F17426" s="6">
        <v>2198.7600000000002</v>
      </c>
      <c r="G17426" s="6">
        <v>104.04</v>
      </c>
      <c r="H17426" s="6">
        <v>0</v>
      </c>
      <c r="I17426" s="1" t="s">
        <v>55</v>
      </c>
      <c r="J17426" s="1">
        <v>2017</v>
      </c>
      <c r="K17426" s="1" t="s">
        <v>51</v>
      </c>
    </row>
    <row r="17427" spans="1:11" x14ac:dyDescent="0.25">
      <c r="A17427" s="1">
        <v>34</v>
      </c>
      <c r="B17427" s="4">
        <v>42862</v>
      </c>
      <c r="C17427" s="1">
        <f>MONTH(Table1[[#This Row],[Date]])</f>
        <v>5</v>
      </c>
      <c r="D17427" s="5">
        <v>1.64</v>
      </c>
      <c r="E17427" s="6">
        <v>5564.72</v>
      </c>
      <c r="F17427" s="6">
        <v>811.85</v>
      </c>
      <c r="G17427" s="6">
        <v>37.89</v>
      </c>
      <c r="H17427" s="6">
        <v>0</v>
      </c>
      <c r="I17427" s="1" t="s">
        <v>55</v>
      </c>
      <c r="J17427" s="1">
        <v>2017</v>
      </c>
      <c r="K17427" s="1" t="s">
        <v>51</v>
      </c>
    </row>
    <row r="17428" spans="1:11" x14ac:dyDescent="0.25">
      <c r="A17428" s="1">
        <v>35</v>
      </c>
      <c r="B17428" s="4">
        <v>42855</v>
      </c>
      <c r="C17428" s="1">
        <f>MONTH(Table1[[#This Row],[Date]])</f>
        <v>4</v>
      </c>
      <c r="D17428" s="5">
        <v>2.1800000000000002</v>
      </c>
      <c r="E17428" s="6">
        <v>3715.02</v>
      </c>
      <c r="F17428" s="6">
        <v>1053.18</v>
      </c>
      <c r="G17428" s="6">
        <v>82.33</v>
      </c>
      <c r="H17428" s="6">
        <v>0</v>
      </c>
      <c r="I17428" s="1" t="s">
        <v>55</v>
      </c>
      <c r="J17428" s="1">
        <v>2017</v>
      </c>
      <c r="K17428" s="1" t="s">
        <v>51</v>
      </c>
    </row>
    <row r="17429" spans="1:11" x14ac:dyDescent="0.25">
      <c r="A17429" s="1">
        <v>36</v>
      </c>
      <c r="B17429" s="4">
        <v>42848</v>
      </c>
      <c r="C17429" s="1">
        <f>MONTH(Table1[[#This Row],[Date]])</f>
        <v>4</v>
      </c>
      <c r="D17429" s="5">
        <v>1.94</v>
      </c>
      <c r="E17429" s="6">
        <v>5282.78</v>
      </c>
      <c r="F17429" s="6">
        <v>2020.23</v>
      </c>
      <c r="G17429" s="6">
        <v>169.22</v>
      </c>
      <c r="H17429" s="6">
        <v>0</v>
      </c>
      <c r="I17429" s="1" t="s">
        <v>55</v>
      </c>
      <c r="J17429" s="1">
        <v>2017</v>
      </c>
      <c r="K17429" s="1" t="s">
        <v>51</v>
      </c>
    </row>
    <row r="17430" spans="1:11" x14ac:dyDescent="0.25">
      <c r="A17430" s="1">
        <v>37</v>
      </c>
      <c r="B17430" s="4">
        <v>42841</v>
      </c>
      <c r="C17430" s="1">
        <f>MONTH(Table1[[#This Row],[Date]])</f>
        <v>4</v>
      </c>
      <c r="D17430" s="5">
        <v>3.17</v>
      </c>
      <c r="E17430" s="6">
        <v>3018.56</v>
      </c>
      <c r="F17430" s="6">
        <v>1255.55</v>
      </c>
      <c r="G17430" s="6">
        <v>82.31</v>
      </c>
      <c r="H17430" s="6">
        <v>0</v>
      </c>
      <c r="I17430" s="1" t="s">
        <v>55</v>
      </c>
      <c r="J17430" s="1">
        <v>2017</v>
      </c>
      <c r="K17430" s="1" t="s">
        <v>51</v>
      </c>
    </row>
    <row r="17431" spans="1:11" x14ac:dyDescent="0.25">
      <c r="A17431" s="1">
        <v>38</v>
      </c>
      <c r="B17431" s="4">
        <v>42834</v>
      </c>
      <c r="C17431" s="1">
        <f>MONTH(Table1[[#This Row],[Date]])</f>
        <v>4</v>
      </c>
      <c r="D17431" s="5">
        <v>2.27</v>
      </c>
      <c r="E17431" s="6">
        <v>4154.91</v>
      </c>
      <c r="F17431" s="6">
        <v>957.86</v>
      </c>
      <c r="G17431" s="6">
        <v>54.13</v>
      </c>
      <c r="H17431" s="6">
        <v>0</v>
      </c>
      <c r="I17431" s="1" t="s">
        <v>55</v>
      </c>
      <c r="J17431" s="1">
        <v>2017</v>
      </c>
      <c r="K17431" s="1" t="s">
        <v>51</v>
      </c>
    </row>
    <row r="17432" spans="1:11" x14ac:dyDescent="0.25">
      <c r="A17432" s="1">
        <v>39</v>
      </c>
      <c r="B17432" s="4">
        <v>42827</v>
      </c>
      <c r="C17432" s="1">
        <f>MONTH(Table1[[#This Row],[Date]])</f>
        <v>4</v>
      </c>
      <c r="D17432" s="5">
        <v>1.93</v>
      </c>
      <c r="E17432" s="6">
        <v>5864.06</v>
      </c>
      <c r="F17432" s="6">
        <v>1493.44</v>
      </c>
      <c r="G17432" s="6">
        <v>74.28</v>
      </c>
      <c r="H17432" s="6">
        <v>0</v>
      </c>
      <c r="I17432" s="1" t="s">
        <v>55</v>
      </c>
      <c r="J17432" s="1">
        <v>2017</v>
      </c>
      <c r="K17432" s="1" t="s">
        <v>51</v>
      </c>
    </row>
    <row r="17433" spans="1:11" x14ac:dyDescent="0.25">
      <c r="A17433" s="1">
        <v>40</v>
      </c>
      <c r="B17433" s="4">
        <v>42820</v>
      </c>
      <c r="C17433" s="1">
        <f>MONTH(Table1[[#This Row],[Date]])</f>
        <v>3</v>
      </c>
      <c r="D17433" s="5">
        <v>1.52</v>
      </c>
      <c r="E17433" s="6">
        <v>8253.7999999999993</v>
      </c>
      <c r="F17433" s="6">
        <v>1009.21</v>
      </c>
      <c r="G17433" s="6">
        <v>102.57</v>
      </c>
      <c r="H17433" s="6">
        <v>0</v>
      </c>
      <c r="I17433" s="1" t="s">
        <v>55</v>
      </c>
      <c r="J17433" s="1">
        <v>2017</v>
      </c>
      <c r="K17433" s="1" t="s">
        <v>51</v>
      </c>
    </row>
    <row r="17434" spans="1:11" x14ac:dyDescent="0.25">
      <c r="A17434" s="1">
        <v>41</v>
      </c>
      <c r="B17434" s="4">
        <v>42813</v>
      </c>
      <c r="C17434" s="1">
        <f>MONTH(Table1[[#This Row],[Date]])</f>
        <v>3</v>
      </c>
      <c r="D17434" s="5">
        <v>1.97</v>
      </c>
      <c r="E17434" s="6">
        <v>3982.18</v>
      </c>
      <c r="F17434" s="6">
        <v>985.66</v>
      </c>
      <c r="G17434" s="6">
        <v>41.8</v>
      </c>
      <c r="H17434" s="6">
        <v>0</v>
      </c>
      <c r="I17434" s="1" t="s">
        <v>55</v>
      </c>
      <c r="J17434" s="1">
        <v>2017</v>
      </c>
      <c r="K17434" s="1" t="s">
        <v>51</v>
      </c>
    </row>
    <row r="17435" spans="1:11" x14ac:dyDescent="0.25">
      <c r="A17435" s="1">
        <v>42</v>
      </c>
      <c r="B17435" s="4">
        <v>42806</v>
      </c>
      <c r="C17435" s="1">
        <f>MONTH(Table1[[#This Row],[Date]])</f>
        <v>3</v>
      </c>
      <c r="D17435" s="5">
        <v>2.56</v>
      </c>
      <c r="E17435" s="6">
        <v>2856.05</v>
      </c>
      <c r="F17435" s="6">
        <v>1233.55</v>
      </c>
      <c r="G17435" s="6">
        <v>97.2</v>
      </c>
      <c r="H17435" s="6">
        <v>0</v>
      </c>
      <c r="I17435" s="1" t="s">
        <v>55</v>
      </c>
      <c r="J17435" s="1">
        <v>2017</v>
      </c>
      <c r="K17435" s="1" t="s">
        <v>51</v>
      </c>
    </row>
    <row r="17436" spans="1:11" x14ac:dyDescent="0.25">
      <c r="A17436" s="1">
        <v>43</v>
      </c>
      <c r="B17436" s="4">
        <v>42799</v>
      </c>
      <c r="C17436" s="1">
        <f>MONTH(Table1[[#This Row],[Date]])</f>
        <v>3</v>
      </c>
      <c r="D17436" s="5">
        <v>2.61</v>
      </c>
      <c r="E17436" s="6">
        <v>3705.46</v>
      </c>
      <c r="F17436" s="6">
        <v>1712.14</v>
      </c>
      <c r="G17436" s="6">
        <v>127.26</v>
      </c>
      <c r="H17436" s="6">
        <v>0</v>
      </c>
      <c r="I17436" s="1" t="s">
        <v>55</v>
      </c>
      <c r="J17436" s="1">
        <v>2017</v>
      </c>
      <c r="K17436" s="1" t="s">
        <v>51</v>
      </c>
    </row>
    <row r="17437" spans="1:11" x14ac:dyDescent="0.25">
      <c r="A17437" s="1">
        <v>44</v>
      </c>
      <c r="B17437" s="4">
        <v>42792</v>
      </c>
      <c r="C17437" s="1">
        <f>MONTH(Table1[[#This Row],[Date]])</f>
        <v>2</v>
      </c>
      <c r="D17437" s="5">
        <v>2.14</v>
      </c>
      <c r="E17437" s="6">
        <v>4102.72</v>
      </c>
      <c r="F17437" s="6">
        <v>969.32</v>
      </c>
      <c r="G17437" s="6">
        <v>74.28</v>
      </c>
      <c r="H17437" s="6">
        <v>0</v>
      </c>
      <c r="I17437" s="1" t="s">
        <v>55</v>
      </c>
      <c r="J17437" s="1">
        <v>2017</v>
      </c>
      <c r="K17437" s="1" t="s">
        <v>51</v>
      </c>
    </row>
    <row r="17438" spans="1:11" x14ac:dyDescent="0.25">
      <c r="A17438" s="1">
        <v>45</v>
      </c>
      <c r="B17438" s="4">
        <v>42785</v>
      </c>
      <c r="C17438" s="1">
        <f>MONTH(Table1[[#This Row],[Date]])</f>
        <v>2</v>
      </c>
      <c r="D17438" s="5">
        <v>1.81</v>
      </c>
      <c r="E17438" s="6">
        <v>4237.4399999999996</v>
      </c>
      <c r="F17438" s="6">
        <v>1110.93</v>
      </c>
      <c r="G17438" s="6">
        <v>42.82</v>
      </c>
      <c r="H17438" s="6">
        <v>0</v>
      </c>
      <c r="I17438" s="1" t="s">
        <v>55</v>
      </c>
      <c r="J17438" s="1">
        <v>2017</v>
      </c>
      <c r="K17438" s="1" t="s">
        <v>51</v>
      </c>
    </row>
    <row r="17439" spans="1:11" x14ac:dyDescent="0.25">
      <c r="A17439" s="1">
        <v>46</v>
      </c>
      <c r="B17439" s="4">
        <v>42778</v>
      </c>
      <c r="C17439" s="1">
        <f>MONTH(Table1[[#This Row],[Date]])</f>
        <v>2</v>
      </c>
      <c r="D17439" s="5">
        <v>1.44</v>
      </c>
      <c r="E17439" s="6">
        <v>6411.93</v>
      </c>
      <c r="F17439" s="6">
        <v>742.02</v>
      </c>
      <c r="G17439" s="6">
        <v>89.76</v>
      </c>
      <c r="H17439" s="6">
        <v>0</v>
      </c>
      <c r="I17439" s="1" t="s">
        <v>55</v>
      </c>
      <c r="J17439" s="1">
        <v>2017</v>
      </c>
      <c r="K17439" s="1" t="s">
        <v>51</v>
      </c>
    </row>
    <row r="17440" spans="1:11" x14ac:dyDescent="0.25">
      <c r="A17440" s="1">
        <v>47</v>
      </c>
      <c r="B17440" s="4">
        <v>42771</v>
      </c>
      <c r="C17440" s="1">
        <f>MONTH(Table1[[#This Row],[Date]])</f>
        <v>2</v>
      </c>
      <c r="D17440" s="5">
        <v>1.93</v>
      </c>
      <c r="E17440" s="6">
        <v>4591.7700000000004</v>
      </c>
      <c r="F17440" s="6">
        <v>1500.06</v>
      </c>
      <c r="G17440" s="6">
        <v>70.239999999999995</v>
      </c>
      <c r="H17440" s="6">
        <v>0</v>
      </c>
      <c r="I17440" s="1" t="s">
        <v>55</v>
      </c>
      <c r="J17440" s="1">
        <v>2017</v>
      </c>
      <c r="K17440" s="1" t="s">
        <v>51</v>
      </c>
    </row>
    <row r="17441" spans="1:11" x14ac:dyDescent="0.25">
      <c r="A17441" s="1">
        <v>48</v>
      </c>
      <c r="B17441" s="4">
        <v>42764</v>
      </c>
      <c r="C17441" s="1">
        <f>MONTH(Table1[[#This Row],[Date]])</f>
        <v>1</v>
      </c>
      <c r="D17441" s="5">
        <v>1.43</v>
      </c>
      <c r="E17441" s="6">
        <v>5251.73</v>
      </c>
      <c r="F17441" s="6">
        <v>263.33</v>
      </c>
      <c r="G17441" s="6">
        <v>46.22</v>
      </c>
      <c r="H17441" s="6">
        <v>0</v>
      </c>
      <c r="I17441" s="1" t="s">
        <v>55</v>
      </c>
      <c r="J17441" s="1">
        <v>2017</v>
      </c>
      <c r="K17441" s="1" t="s">
        <v>51</v>
      </c>
    </row>
    <row r="17442" spans="1:11" x14ac:dyDescent="0.25">
      <c r="A17442" s="1">
        <v>49</v>
      </c>
      <c r="B17442" s="4">
        <v>42757</v>
      </c>
      <c r="C17442" s="1">
        <f>MONTH(Table1[[#This Row],[Date]])</f>
        <v>1</v>
      </c>
      <c r="D17442" s="5">
        <v>1.2</v>
      </c>
      <c r="E17442" s="6">
        <v>6939.71</v>
      </c>
      <c r="F17442" s="6">
        <v>252.11</v>
      </c>
      <c r="G17442" s="6">
        <v>33.770000000000003</v>
      </c>
      <c r="H17442" s="6">
        <v>0</v>
      </c>
      <c r="I17442" s="1" t="s">
        <v>55</v>
      </c>
      <c r="J17442" s="1">
        <v>2017</v>
      </c>
      <c r="K17442" s="1" t="s">
        <v>51</v>
      </c>
    </row>
    <row r="17443" spans="1:11" x14ac:dyDescent="0.25">
      <c r="A17443" s="1">
        <v>50</v>
      </c>
      <c r="B17443" s="4">
        <v>42750</v>
      </c>
      <c r="C17443" s="1">
        <f>MONTH(Table1[[#This Row],[Date]])</f>
        <v>1</v>
      </c>
      <c r="D17443" s="5">
        <v>1.21</v>
      </c>
      <c r="E17443" s="6">
        <v>7526.04</v>
      </c>
      <c r="F17443" s="6">
        <v>320.77999999999997</v>
      </c>
      <c r="G17443" s="6">
        <v>60.1</v>
      </c>
      <c r="H17443" s="6">
        <v>0</v>
      </c>
      <c r="I17443" s="1" t="s">
        <v>55</v>
      </c>
      <c r="J17443" s="1">
        <v>2017</v>
      </c>
      <c r="K17443" s="1" t="s">
        <v>51</v>
      </c>
    </row>
    <row r="17444" spans="1:11" x14ac:dyDescent="0.25">
      <c r="A17444" s="1">
        <v>51</v>
      </c>
      <c r="B17444" s="4">
        <v>42743</v>
      </c>
      <c r="C17444" s="1">
        <f>MONTH(Table1[[#This Row],[Date]])</f>
        <v>1</v>
      </c>
      <c r="D17444" s="5">
        <v>1.21</v>
      </c>
      <c r="E17444" s="6">
        <v>6520.7</v>
      </c>
      <c r="F17444" s="6">
        <v>285.77999999999997</v>
      </c>
      <c r="G17444" s="6">
        <v>50.14</v>
      </c>
      <c r="H17444" s="6">
        <v>0</v>
      </c>
      <c r="I17444" s="1" t="s">
        <v>55</v>
      </c>
      <c r="J17444" s="1">
        <v>2017</v>
      </c>
      <c r="K17444" s="1" t="s">
        <v>51</v>
      </c>
    </row>
    <row r="17445" spans="1:11" x14ac:dyDescent="0.25">
      <c r="A17445" s="1">
        <v>52</v>
      </c>
      <c r="B17445" s="4">
        <v>42736</v>
      </c>
      <c r="C17445" s="1">
        <f>MONTH(Table1[[#This Row],[Date]])</f>
        <v>1</v>
      </c>
      <c r="D17445" s="5">
        <v>1.22</v>
      </c>
      <c r="E17445" s="6">
        <v>5905.05</v>
      </c>
      <c r="F17445" s="6">
        <v>287.57</v>
      </c>
      <c r="G17445" s="6">
        <v>36.42</v>
      </c>
      <c r="H17445" s="6">
        <v>0</v>
      </c>
      <c r="I17445" s="1" t="s">
        <v>55</v>
      </c>
      <c r="J17445" s="1">
        <v>2017</v>
      </c>
      <c r="K17445" s="1" t="s">
        <v>51</v>
      </c>
    </row>
    <row r="17446" spans="1:11" x14ac:dyDescent="0.25">
      <c r="A17446" s="1">
        <v>0</v>
      </c>
      <c r="B17446" s="4">
        <v>43100</v>
      </c>
      <c r="C17446" s="1">
        <f>MONTH(Table1[[#This Row],[Date]])</f>
        <v>12</v>
      </c>
      <c r="D17446" s="5">
        <v>1.52</v>
      </c>
      <c r="E17446" s="6">
        <v>1243940.0900000001</v>
      </c>
      <c r="F17446" s="6">
        <v>120545.76</v>
      </c>
      <c r="G17446" s="6">
        <v>248123.56</v>
      </c>
      <c r="H17446" s="6">
        <v>1279.48</v>
      </c>
      <c r="I17446" s="1" t="s">
        <v>55</v>
      </c>
      <c r="J17446" s="1">
        <v>2017</v>
      </c>
      <c r="K17446" s="1" t="s">
        <v>52</v>
      </c>
    </row>
    <row r="17447" spans="1:11" x14ac:dyDescent="0.25">
      <c r="A17447" s="1">
        <v>1</v>
      </c>
      <c r="B17447" s="4">
        <v>43093</v>
      </c>
      <c r="C17447" s="1">
        <f>MONTH(Table1[[#This Row],[Date]])</f>
        <v>12</v>
      </c>
      <c r="D17447" s="5">
        <v>1.64</v>
      </c>
      <c r="E17447" s="6">
        <v>1179930.1200000001</v>
      </c>
      <c r="F17447" s="6">
        <v>103199.55</v>
      </c>
      <c r="G17447" s="6">
        <v>247166.07999999999</v>
      </c>
      <c r="H17447" s="6">
        <v>1143.57</v>
      </c>
      <c r="I17447" s="1" t="s">
        <v>55</v>
      </c>
      <c r="J17447" s="1">
        <v>2017</v>
      </c>
      <c r="K17447" s="1" t="s">
        <v>52</v>
      </c>
    </row>
    <row r="17448" spans="1:11" x14ac:dyDescent="0.25">
      <c r="A17448" s="1">
        <v>2</v>
      </c>
      <c r="B17448" s="4">
        <v>43086</v>
      </c>
      <c r="C17448" s="1">
        <f>MONTH(Table1[[#This Row],[Date]])</f>
        <v>12</v>
      </c>
      <c r="D17448" s="5">
        <v>1.57</v>
      </c>
      <c r="E17448" s="6">
        <v>1148617.1599999999</v>
      </c>
      <c r="F17448" s="6">
        <v>94905.86</v>
      </c>
      <c r="G17448" s="6">
        <v>248498.73</v>
      </c>
      <c r="H17448" s="6">
        <v>982.45</v>
      </c>
      <c r="I17448" s="1" t="s">
        <v>55</v>
      </c>
      <c r="J17448" s="1">
        <v>2017</v>
      </c>
      <c r="K17448" s="1" t="s">
        <v>52</v>
      </c>
    </row>
    <row r="17449" spans="1:11" x14ac:dyDescent="0.25">
      <c r="A17449" s="1">
        <v>3</v>
      </c>
      <c r="B17449" s="4">
        <v>43079</v>
      </c>
      <c r="C17449" s="1">
        <f>MONTH(Table1[[#This Row],[Date]])</f>
        <v>12</v>
      </c>
      <c r="D17449" s="5">
        <v>1.54</v>
      </c>
      <c r="E17449" s="6">
        <v>1217680.3600000001</v>
      </c>
      <c r="F17449" s="6">
        <v>94279.26</v>
      </c>
      <c r="G17449" s="6">
        <v>258003.98</v>
      </c>
      <c r="H17449" s="6">
        <v>1003.84</v>
      </c>
      <c r="I17449" s="1" t="s">
        <v>55</v>
      </c>
      <c r="J17449" s="1">
        <v>2017</v>
      </c>
      <c r="K17449" s="1" t="s">
        <v>52</v>
      </c>
    </row>
    <row r="17450" spans="1:11" x14ac:dyDescent="0.25">
      <c r="A17450" s="1">
        <v>4</v>
      </c>
      <c r="B17450" s="4">
        <v>43072</v>
      </c>
      <c r="C17450" s="1">
        <f>MONTH(Table1[[#This Row],[Date]])</f>
        <v>12</v>
      </c>
      <c r="D17450" s="5">
        <v>1.62</v>
      </c>
      <c r="E17450" s="6">
        <v>1119325</v>
      </c>
      <c r="F17450" s="6">
        <v>99317.88</v>
      </c>
      <c r="G17450" s="6">
        <v>269450.84999999998</v>
      </c>
      <c r="H17450" s="6">
        <v>1108.2</v>
      </c>
      <c r="I17450" s="1" t="s">
        <v>55</v>
      </c>
      <c r="J17450" s="1">
        <v>2017</v>
      </c>
      <c r="K17450" s="1" t="s">
        <v>52</v>
      </c>
    </row>
    <row r="17451" spans="1:11" x14ac:dyDescent="0.25">
      <c r="A17451" s="1">
        <v>5</v>
      </c>
      <c r="B17451" s="4">
        <v>43065</v>
      </c>
      <c r="C17451" s="1">
        <f>MONTH(Table1[[#This Row],[Date]])</f>
        <v>11</v>
      </c>
      <c r="D17451" s="5">
        <v>1.72</v>
      </c>
      <c r="E17451" s="6">
        <v>957800.72</v>
      </c>
      <c r="F17451" s="6">
        <v>77759.929999999993</v>
      </c>
      <c r="G17451" s="6">
        <v>204612.15</v>
      </c>
      <c r="H17451" s="6">
        <v>978.29</v>
      </c>
      <c r="I17451" s="1" t="s">
        <v>55</v>
      </c>
      <c r="J17451" s="1">
        <v>2017</v>
      </c>
      <c r="K17451" s="1" t="s">
        <v>52</v>
      </c>
    </row>
    <row r="17452" spans="1:11" x14ac:dyDescent="0.25">
      <c r="A17452" s="1">
        <v>6</v>
      </c>
      <c r="B17452" s="4">
        <v>43058</v>
      </c>
      <c r="C17452" s="1">
        <f>MONTH(Table1[[#This Row],[Date]])</f>
        <v>11</v>
      </c>
      <c r="D17452" s="5">
        <v>1.77</v>
      </c>
      <c r="E17452" s="6">
        <v>967886.13</v>
      </c>
      <c r="F17452" s="6">
        <v>88110.88</v>
      </c>
      <c r="G17452" s="6">
        <v>213230.36</v>
      </c>
      <c r="H17452" s="6">
        <v>834.3</v>
      </c>
      <c r="I17452" s="1" t="s">
        <v>55</v>
      </c>
      <c r="J17452" s="1">
        <v>2017</v>
      </c>
      <c r="K17452" s="1" t="s">
        <v>52</v>
      </c>
    </row>
    <row r="17453" spans="1:11" x14ac:dyDescent="0.25">
      <c r="A17453" s="1">
        <v>7</v>
      </c>
      <c r="B17453" s="4">
        <v>43051</v>
      </c>
      <c r="C17453" s="1">
        <f>MONTH(Table1[[#This Row],[Date]])</f>
        <v>11</v>
      </c>
      <c r="D17453" s="5">
        <v>1.81</v>
      </c>
      <c r="E17453" s="6">
        <v>1044591.43</v>
      </c>
      <c r="F17453" s="6">
        <v>93312.94</v>
      </c>
      <c r="G17453" s="6">
        <v>217612.9</v>
      </c>
      <c r="H17453" s="6">
        <v>1074.6400000000001</v>
      </c>
      <c r="I17453" s="1" t="s">
        <v>55</v>
      </c>
      <c r="J17453" s="1">
        <v>2017</v>
      </c>
      <c r="K17453" s="1" t="s">
        <v>52</v>
      </c>
    </row>
    <row r="17454" spans="1:11" x14ac:dyDescent="0.25">
      <c r="A17454" s="1">
        <v>8</v>
      </c>
      <c r="B17454" s="4">
        <v>43044</v>
      </c>
      <c r="C17454" s="1">
        <f>MONTH(Table1[[#This Row],[Date]])</f>
        <v>11</v>
      </c>
      <c r="D17454" s="5">
        <v>1.82</v>
      </c>
      <c r="E17454" s="6">
        <v>1068530.0900000001</v>
      </c>
      <c r="F17454" s="6">
        <v>88073.16</v>
      </c>
      <c r="G17454" s="6">
        <v>244925.18</v>
      </c>
      <c r="H17454" s="6">
        <v>1059.6300000000001</v>
      </c>
      <c r="I17454" s="1" t="s">
        <v>55</v>
      </c>
      <c r="J17454" s="1">
        <v>2017</v>
      </c>
      <c r="K17454" s="1" t="s">
        <v>52</v>
      </c>
    </row>
    <row r="17455" spans="1:11" x14ac:dyDescent="0.25">
      <c r="A17455" s="1">
        <v>9</v>
      </c>
      <c r="B17455" s="4">
        <v>43037</v>
      </c>
      <c r="C17455" s="1">
        <f>MONTH(Table1[[#This Row],[Date]])</f>
        <v>10</v>
      </c>
      <c r="D17455" s="5">
        <v>1.84</v>
      </c>
      <c r="E17455" s="6">
        <v>1123703.6100000001</v>
      </c>
      <c r="F17455" s="6">
        <v>88668.95</v>
      </c>
      <c r="G17455" s="6">
        <v>218858.34</v>
      </c>
      <c r="H17455" s="6">
        <v>1150.03</v>
      </c>
      <c r="I17455" s="1" t="s">
        <v>55</v>
      </c>
      <c r="J17455" s="1">
        <v>2017</v>
      </c>
      <c r="K17455" s="1" t="s">
        <v>52</v>
      </c>
    </row>
    <row r="17456" spans="1:11" x14ac:dyDescent="0.25">
      <c r="A17456" s="1">
        <v>10</v>
      </c>
      <c r="B17456" s="4">
        <v>43030</v>
      </c>
      <c r="C17456" s="1">
        <f>MONTH(Table1[[#This Row],[Date]])</f>
        <v>10</v>
      </c>
      <c r="D17456" s="5">
        <v>1.82</v>
      </c>
      <c r="E17456" s="6">
        <v>1180823.79</v>
      </c>
      <c r="F17456" s="6">
        <v>89301.75</v>
      </c>
      <c r="G17456" s="6">
        <v>229689.25</v>
      </c>
      <c r="H17456" s="6">
        <v>1309.82</v>
      </c>
      <c r="I17456" s="1" t="s">
        <v>55</v>
      </c>
      <c r="J17456" s="1">
        <v>2017</v>
      </c>
      <c r="K17456" s="1" t="s">
        <v>52</v>
      </c>
    </row>
    <row r="17457" spans="1:11" x14ac:dyDescent="0.25">
      <c r="A17457" s="1">
        <v>11</v>
      </c>
      <c r="B17457" s="4">
        <v>43023</v>
      </c>
      <c r="C17457" s="1">
        <f>MONTH(Table1[[#This Row],[Date]])</f>
        <v>10</v>
      </c>
      <c r="D17457" s="5">
        <v>1.85</v>
      </c>
      <c r="E17457" s="6">
        <v>1172057.19</v>
      </c>
      <c r="F17457" s="6">
        <v>103557.18</v>
      </c>
      <c r="G17457" s="6">
        <v>218881.54</v>
      </c>
      <c r="H17457" s="6">
        <v>1369.62</v>
      </c>
      <c r="I17457" s="1" t="s">
        <v>55</v>
      </c>
      <c r="J17457" s="1">
        <v>2017</v>
      </c>
      <c r="K17457" s="1" t="s">
        <v>52</v>
      </c>
    </row>
    <row r="17458" spans="1:11" x14ac:dyDescent="0.25">
      <c r="A17458" s="1">
        <v>12</v>
      </c>
      <c r="B17458" s="4">
        <v>43016</v>
      </c>
      <c r="C17458" s="1">
        <f>MONTH(Table1[[#This Row],[Date]])</f>
        <v>10</v>
      </c>
      <c r="D17458" s="5">
        <v>1.9</v>
      </c>
      <c r="E17458" s="6">
        <v>1164140.49</v>
      </c>
      <c r="F17458" s="6">
        <v>100744.58</v>
      </c>
      <c r="G17458" s="6">
        <v>231652.64</v>
      </c>
      <c r="H17458" s="6">
        <v>1224.99</v>
      </c>
      <c r="I17458" s="1" t="s">
        <v>55</v>
      </c>
      <c r="J17458" s="1">
        <v>2017</v>
      </c>
      <c r="K17458" s="1" t="s">
        <v>52</v>
      </c>
    </row>
    <row r="17459" spans="1:11" x14ac:dyDescent="0.25">
      <c r="A17459" s="1">
        <v>13</v>
      </c>
      <c r="B17459" s="4">
        <v>43009</v>
      </c>
      <c r="C17459" s="1">
        <f>MONTH(Table1[[#This Row],[Date]])</f>
        <v>10</v>
      </c>
      <c r="D17459" s="5">
        <v>1.95</v>
      </c>
      <c r="E17459" s="6">
        <v>1072521.3500000001</v>
      </c>
      <c r="F17459" s="6">
        <v>100319.38</v>
      </c>
      <c r="G17459" s="6">
        <v>230053.24</v>
      </c>
      <c r="H17459" s="6">
        <v>1966.94</v>
      </c>
      <c r="I17459" s="1" t="s">
        <v>55</v>
      </c>
      <c r="J17459" s="1">
        <v>2017</v>
      </c>
      <c r="K17459" s="1" t="s">
        <v>52</v>
      </c>
    </row>
    <row r="17460" spans="1:11" x14ac:dyDescent="0.25">
      <c r="A17460" s="1">
        <v>14</v>
      </c>
      <c r="B17460" s="4">
        <v>43002</v>
      </c>
      <c r="C17460" s="1">
        <f>MONTH(Table1[[#This Row],[Date]])</f>
        <v>9</v>
      </c>
      <c r="D17460" s="5">
        <v>1.94</v>
      </c>
      <c r="E17460" s="6">
        <v>1125443.3799999999</v>
      </c>
      <c r="F17460" s="6">
        <v>116338.61</v>
      </c>
      <c r="G17460" s="6">
        <v>237876.77</v>
      </c>
      <c r="H17460" s="6">
        <v>1182.8499999999999</v>
      </c>
      <c r="I17460" s="1" t="s">
        <v>55</v>
      </c>
      <c r="J17460" s="1">
        <v>2017</v>
      </c>
      <c r="K17460" s="1" t="s">
        <v>52</v>
      </c>
    </row>
    <row r="17461" spans="1:11" x14ac:dyDescent="0.25">
      <c r="A17461" s="1">
        <v>15</v>
      </c>
      <c r="B17461" s="4">
        <v>42995</v>
      </c>
      <c r="C17461" s="1">
        <f>MONTH(Table1[[#This Row],[Date]])</f>
        <v>9</v>
      </c>
      <c r="D17461" s="5">
        <v>2</v>
      </c>
      <c r="E17461" s="6">
        <v>1074567.7</v>
      </c>
      <c r="F17461" s="6">
        <v>140979.17000000001</v>
      </c>
      <c r="G17461" s="6">
        <v>243233.57</v>
      </c>
      <c r="H17461" s="6">
        <v>891.6</v>
      </c>
      <c r="I17461" s="1" t="s">
        <v>55</v>
      </c>
      <c r="J17461" s="1">
        <v>2017</v>
      </c>
      <c r="K17461" s="1" t="s">
        <v>52</v>
      </c>
    </row>
    <row r="17462" spans="1:11" x14ac:dyDescent="0.25">
      <c r="A17462" s="1">
        <v>16</v>
      </c>
      <c r="B17462" s="4">
        <v>42988</v>
      </c>
      <c r="C17462" s="1">
        <f>MONTH(Table1[[#This Row],[Date]])</f>
        <v>9</v>
      </c>
      <c r="D17462" s="5">
        <v>2.0299999999999998</v>
      </c>
      <c r="E17462" s="6">
        <v>1093955.6599999999</v>
      </c>
      <c r="F17462" s="6">
        <v>114942.21</v>
      </c>
      <c r="G17462" s="6">
        <v>249231.14</v>
      </c>
      <c r="H17462" s="6">
        <v>940.89</v>
      </c>
      <c r="I17462" s="1" t="s">
        <v>55</v>
      </c>
      <c r="J17462" s="1">
        <v>2017</v>
      </c>
      <c r="K17462" s="1" t="s">
        <v>52</v>
      </c>
    </row>
    <row r="17463" spans="1:11" x14ac:dyDescent="0.25">
      <c r="A17463" s="1">
        <v>17</v>
      </c>
      <c r="B17463" s="4">
        <v>42981</v>
      </c>
      <c r="C17463" s="1">
        <f>MONTH(Table1[[#This Row],[Date]])</f>
        <v>9</v>
      </c>
      <c r="D17463" s="5">
        <v>2.06</v>
      </c>
      <c r="E17463" s="6">
        <v>1075538.53</v>
      </c>
      <c r="F17463" s="6">
        <v>113516</v>
      </c>
      <c r="G17463" s="6">
        <v>256920.07</v>
      </c>
      <c r="H17463" s="6">
        <v>2256.96</v>
      </c>
      <c r="I17463" s="1" t="s">
        <v>55</v>
      </c>
      <c r="J17463" s="1">
        <v>2017</v>
      </c>
      <c r="K17463" s="1" t="s">
        <v>52</v>
      </c>
    </row>
    <row r="17464" spans="1:11" x14ac:dyDescent="0.25">
      <c r="A17464" s="1">
        <v>18</v>
      </c>
      <c r="B17464" s="4">
        <v>42974</v>
      </c>
      <c r="C17464" s="1">
        <f>MONTH(Table1[[#This Row],[Date]])</f>
        <v>8</v>
      </c>
      <c r="D17464" s="5">
        <v>2.09</v>
      </c>
      <c r="E17464" s="6">
        <v>1045992.02</v>
      </c>
      <c r="F17464" s="6">
        <v>112812.39</v>
      </c>
      <c r="G17464" s="6">
        <v>250861.84</v>
      </c>
      <c r="H17464" s="6">
        <v>2119.14</v>
      </c>
      <c r="I17464" s="1" t="s">
        <v>55</v>
      </c>
      <c r="J17464" s="1">
        <v>2017</v>
      </c>
      <c r="K17464" s="1" t="s">
        <v>52</v>
      </c>
    </row>
    <row r="17465" spans="1:11" x14ac:dyDescent="0.25">
      <c r="A17465" s="1">
        <v>19</v>
      </c>
      <c r="B17465" s="4">
        <v>42967</v>
      </c>
      <c r="C17465" s="1">
        <f>MONTH(Table1[[#This Row],[Date]])</f>
        <v>8</v>
      </c>
      <c r="D17465" s="5">
        <v>1.96</v>
      </c>
      <c r="E17465" s="6">
        <v>1071538.25</v>
      </c>
      <c r="F17465" s="6">
        <v>108658.66</v>
      </c>
      <c r="G17465" s="6">
        <v>262747.8</v>
      </c>
      <c r="H17465" s="6">
        <v>1154.19</v>
      </c>
      <c r="I17465" s="1" t="s">
        <v>55</v>
      </c>
      <c r="J17465" s="1">
        <v>2017</v>
      </c>
      <c r="K17465" s="1" t="s">
        <v>52</v>
      </c>
    </row>
    <row r="17466" spans="1:11" x14ac:dyDescent="0.25">
      <c r="A17466" s="1">
        <v>20</v>
      </c>
      <c r="B17466" s="4">
        <v>42960</v>
      </c>
      <c r="C17466" s="1">
        <f>MONTH(Table1[[#This Row],[Date]])</f>
        <v>8</v>
      </c>
      <c r="D17466" s="5">
        <v>1.88</v>
      </c>
      <c r="E17466" s="6">
        <v>1014709.07</v>
      </c>
      <c r="F17466" s="6">
        <v>98007.24</v>
      </c>
      <c r="G17466" s="6">
        <v>230106.14</v>
      </c>
      <c r="H17466" s="6">
        <v>1414.21</v>
      </c>
      <c r="I17466" s="1" t="s">
        <v>55</v>
      </c>
      <c r="J17466" s="1">
        <v>2017</v>
      </c>
      <c r="K17466" s="1" t="s">
        <v>52</v>
      </c>
    </row>
    <row r="17467" spans="1:11" x14ac:dyDescent="0.25">
      <c r="A17467" s="1">
        <v>21</v>
      </c>
      <c r="B17467" s="4">
        <v>42953</v>
      </c>
      <c r="C17467" s="1">
        <f>MONTH(Table1[[#This Row],[Date]])</f>
        <v>8</v>
      </c>
      <c r="D17467" s="5">
        <v>1.83</v>
      </c>
      <c r="E17467" s="6">
        <v>1059971.1399999999</v>
      </c>
      <c r="F17467" s="6">
        <v>112592.04</v>
      </c>
      <c r="G17467" s="6">
        <v>236015.15</v>
      </c>
      <c r="H17467" s="6">
        <v>1552.51</v>
      </c>
      <c r="I17467" s="1" t="s">
        <v>55</v>
      </c>
      <c r="J17467" s="1">
        <v>2017</v>
      </c>
      <c r="K17467" s="1" t="s">
        <v>52</v>
      </c>
    </row>
    <row r="17468" spans="1:11" x14ac:dyDescent="0.25">
      <c r="A17468" s="1">
        <v>22</v>
      </c>
      <c r="B17468" s="4">
        <v>42946</v>
      </c>
      <c r="C17468" s="1">
        <f>MONTH(Table1[[#This Row],[Date]])</f>
        <v>7</v>
      </c>
      <c r="D17468" s="5">
        <v>1.78</v>
      </c>
      <c r="E17468" s="6">
        <v>1091590.78</v>
      </c>
      <c r="F17468" s="6">
        <v>100332.24</v>
      </c>
      <c r="G17468" s="6">
        <v>270534.58</v>
      </c>
      <c r="H17468" s="6">
        <v>2135.7399999999998</v>
      </c>
      <c r="I17468" s="1" t="s">
        <v>55</v>
      </c>
      <c r="J17468" s="1">
        <v>2017</v>
      </c>
      <c r="K17468" s="1" t="s">
        <v>52</v>
      </c>
    </row>
    <row r="17469" spans="1:11" x14ac:dyDescent="0.25">
      <c r="A17469" s="1">
        <v>23</v>
      </c>
      <c r="B17469" s="4">
        <v>42939</v>
      </c>
      <c r="C17469" s="1">
        <f>MONTH(Table1[[#This Row],[Date]])</f>
        <v>7</v>
      </c>
      <c r="D17469" s="5">
        <v>1.76</v>
      </c>
      <c r="E17469" s="6">
        <v>1214158.19</v>
      </c>
      <c r="F17469" s="6">
        <v>113467.66</v>
      </c>
      <c r="G17469" s="6">
        <v>317184.03999999998</v>
      </c>
      <c r="H17469" s="6">
        <v>3700.92</v>
      </c>
      <c r="I17469" s="1" t="s">
        <v>55</v>
      </c>
      <c r="J17469" s="1">
        <v>2017</v>
      </c>
      <c r="K17469" s="1" t="s">
        <v>52</v>
      </c>
    </row>
    <row r="17470" spans="1:11" x14ac:dyDescent="0.25">
      <c r="A17470" s="1">
        <v>24</v>
      </c>
      <c r="B17470" s="4">
        <v>42932</v>
      </c>
      <c r="C17470" s="1">
        <f>MONTH(Table1[[#This Row],[Date]])</f>
        <v>7</v>
      </c>
      <c r="D17470" s="5">
        <v>1.78</v>
      </c>
      <c r="E17470" s="6">
        <v>1148354.8400000001</v>
      </c>
      <c r="F17470" s="6">
        <v>94267.55</v>
      </c>
      <c r="G17470" s="6">
        <v>311432.78999999998</v>
      </c>
      <c r="H17470" s="6">
        <v>4766.71</v>
      </c>
      <c r="I17470" s="1" t="s">
        <v>55</v>
      </c>
      <c r="J17470" s="1">
        <v>2017</v>
      </c>
      <c r="K17470" s="1" t="s">
        <v>52</v>
      </c>
    </row>
    <row r="17471" spans="1:11" x14ac:dyDescent="0.25">
      <c r="A17471" s="1">
        <v>25</v>
      </c>
      <c r="B17471" s="4">
        <v>42925</v>
      </c>
      <c r="C17471" s="1">
        <f>MONTH(Table1[[#This Row],[Date]])</f>
        <v>7</v>
      </c>
      <c r="D17471" s="5">
        <v>1.71</v>
      </c>
      <c r="E17471" s="6">
        <v>1130374.7</v>
      </c>
      <c r="F17471" s="6">
        <v>109023.66</v>
      </c>
      <c r="G17471" s="6">
        <v>333458.24</v>
      </c>
      <c r="H17471" s="6">
        <v>3424.69</v>
      </c>
      <c r="I17471" s="1" t="s">
        <v>55</v>
      </c>
      <c r="J17471" s="1">
        <v>2017</v>
      </c>
      <c r="K17471" s="1" t="s">
        <v>52</v>
      </c>
    </row>
    <row r="17472" spans="1:11" x14ac:dyDescent="0.25">
      <c r="A17472" s="1">
        <v>26</v>
      </c>
      <c r="B17472" s="4">
        <v>42918</v>
      </c>
      <c r="C17472" s="1">
        <f>MONTH(Table1[[#This Row],[Date]])</f>
        <v>7</v>
      </c>
      <c r="D17472" s="5">
        <v>1.74</v>
      </c>
      <c r="E17472" s="6">
        <v>1173393.06</v>
      </c>
      <c r="F17472" s="6">
        <v>128156.1</v>
      </c>
      <c r="G17472" s="6">
        <v>360890.48</v>
      </c>
      <c r="H17472" s="6">
        <v>3393.83</v>
      </c>
      <c r="I17472" s="1" t="s">
        <v>55</v>
      </c>
      <c r="J17472" s="1">
        <v>2017</v>
      </c>
      <c r="K17472" s="1" t="s">
        <v>52</v>
      </c>
    </row>
    <row r="17473" spans="1:11" x14ac:dyDescent="0.25">
      <c r="A17473" s="1">
        <v>27</v>
      </c>
      <c r="B17473" s="4">
        <v>42911</v>
      </c>
      <c r="C17473" s="1">
        <f>MONTH(Table1[[#This Row],[Date]])</f>
        <v>6</v>
      </c>
      <c r="D17473" s="5">
        <v>1.77</v>
      </c>
      <c r="E17473" s="6">
        <v>1101009.9199999999</v>
      </c>
      <c r="F17473" s="6">
        <v>123317.1</v>
      </c>
      <c r="G17473" s="6">
        <v>341073.87</v>
      </c>
      <c r="H17473" s="6">
        <v>2613.5100000000002</v>
      </c>
      <c r="I17473" s="1" t="s">
        <v>55</v>
      </c>
      <c r="J17473" s="1">
        <v>2017</v>
      </c>
      <c r="K17473" s="1" t="s">
        <v>52</v>
      </c>
    </row>
    <row r="17474" spans="1:11" x14ac:dyDescent="0.25">
      <c r="A17474" s="1">
        <v>28</v>
      </c>
      <c r="B17474" s="4">
        <v>42904</v>
      </c>
      <c r="C17474" s="1">
        <f>MONTH(Table1[[#This Row],[Date]])</f>
        <v>6</v>
      </c>
      <c r="D17474" s="5">
        <v>1.71</v>
      </c>
      <c r="E17474" s="6">
        <v>1304554.29</v>
      </c>
      <c r="F17474" s="6">
        <v>169434.58</v>
      </c>
      <c r="G17474" s="6">
        <v>442594.36</v>
      </c>
      <c r="H17474" s="6">
        <v>2140.13</v>
      </c>
      <c r="I17474" s="1" t="s">
        <v>55</v>
      </c>
      <c r="J17474" s="1">
        <v>2017</v>
      </c>
      <c r="K17474" s="1" t="s">
        <v>52</v>
      </c>
    </row>
    <row r="17475" spans="1:11" x14ac:dyDescent="0.25">
      <c r="A17475" s="1">
        <v>29</v>
      </c>
      <c r="B17475" s="4">
        <v>42897</v>
      </c>
      <c r="C17475" s="1">
        <f>MONTH(Table1[[#This Row],[Date]])</f>
        <v>6</v>
      </c>
      <c r="D17475" s="5">
        <v>1.56</v>
      </c>
      <c r="E17475" s="6">
        <v>1397448.17</v>
      </c>
      <c r="F17475" s="6">
        <v>160841.97</v>
      </c>
      <c r="G17475" s="6">
        <v>339777.07</v>
      </c>
      <c r="H17475" s="6">
        <v>3623.46</v>
      </c>
      <c r="I17475" s="1" t="s">
        <v>55</v>
      </c>
      <c r="J17475" s="1">
        <v>2017</v>
      </c>
      <c r="K17475" s="1" t="s">
        <v>52</v>
      </c>
    </row>
    <row r="17476" spans="1:11" x14ac:dyDescent="0.25">
      <c r="A17476" s="1">
        <v>30</v>
      </c>
      <c r="B17476" s="4">
        <v>42890</v>
      </c>
      <c r="C17476" s="1">
        <f>MONTH(Table1[[#This Row],[Date]])</f>
        <v>6</v>
      </c>
      <c r="D17476" s="5">
        <v>1.64</v>
      </c>
      <c r="E17476" s="6">
        <v>1352960.47</v>
      </c>
      <c r="F17476" s="6">
        <v>165665.93</v>
      </c>
      <c r="G17476" s="6">
        <v>387057.95</v>
      </c>
      <c r="H17476" s="6">
        <v>2865.59</v>
      </c>
      <c r="I17476" s="1" t="s">
        <v>55</v>
      </c>
      <c r="J17476" s="1">
        <v>2017</v>
      </c>
      <c r="K17476" s="1" t="s">
        <v>52</v>
      </c>
    </row>
    <row r="17477" spans="1:11" x14ac:dyDescent="0.25">
      <c r="A17477" s="1">
        <v>31</v>
      </c>
      <c r="B17477" s="4">
        <v>42883</v>
      </c>
      <c r="C17477" s="1">
        <f>MONTH(Table1[[#This Row],[Date]])</f>
        <v>5</v>
      </c>
      <c r="D17477" s="5">
        <v>1.69</v>
      </c>
      <c r="E17477" s="6">
        <v>1302205.55</v>
      </c>
      <c r="F17477" s="6">
        <v>163384.37</v>
      </c>
      <c r="G17477" s="6">
        <v>357431.2</v>
      </c>
      <c r="H17477" s="6">
        <v>3195.15</v>
      </c>
      <c r="I17477" s="1" t="s">
        <v>55</v>
      </c>
      <c r="J17477" s="1">
        <v>2017</v>
      </c>
      <c r="K17477" s="1" t="s">
        <v>52</v>
      </c>
    </row>
    <row r="17478" spans="1:11" x14ac:dyDescent="0.25">
      <c r="A17478" s="1">
        <v>32</v>
      </c>
      <c r="B17478" s="4">
        <v>42876</v>
      </c>
      <c r="C17478" s="1">
        <f>MONTH(Table1[[#This Row],[Date]])</f>
        <v>5</v>
      </c>
      <c r="D17478" s="5">
        <v>1.71</v>
      </c>
      <c r="E17478" s="6">
        <v>1210560.6100000001</v>
      </c>
      <c r="F17478" s="6">
        <v>166985.41</v>
      </c>
      <c r="G17478" s="6">
        <v>351498.5</v>
      </c>
      <c r="H17478" s="6">
        <v>4322.99</v>
      </c>
      <c r="I17478" s="1" t="s">
        <v>55</v>
      </c>
      <c r="J17478" s="1">
        <v>2017</v>
      </c>
      <c r="K17478" s="1" t="s">
        <v>52</v>
      </c>
    </row>
    <row r="17479" spans="1:11" x14ac:dyDescent="0.25">
      <c r="A17479" s="1">
        <v>33</v>
      </c>
      <c r="B17479" s="4">
        <v>42869</v>
      </c>
      <c r="C17479" s="1">
        <f>MONTH(Table1[[#This Row],[Date]])</f>
        <v>5</v>
      </c>
      <c r="D17479" s="5">
        <v>1.55</v>
      </c>
      <c r="E17479" s="6">
        <v>1375125.12</v>
      </c>
      <c r="F17479" s="6">
        <v>164697.92000000001</v>
      </c>
      <c r="G17479" s="6">
        <v>339920.6</v>
      </c>
      <c r="H17479" s="6">
        <v>4618.45</v>
      </c>
      <c r="I17479" s="1" t="s">
        <v>55</v>
      </c>
      <c r="J17479" s="1">
        <v>2017</v>
      </c>
      <c r="K17479" s="1" t="s">
        <v>52</v>
      </c>
    </row>
    <row r="17480" spans="1:11" x14ac:dyDescent="0.25">
      <c r="A17480" s="1">
        <v>34</v>
      </c>
      <c r="B17480" s="4">
        <v>42862</v>
      </c>
      <c r="C17480" s="1">
        <f>MONTH(Table1[[#This Row],[Date]])</f>
        <v>5</v>
      </c>
      <c r="D17480" s="5">
        <v>1.57</v>
      </c>
      <c r="E17480" s="6">
        <v>1394126.23</v>
      </c>
      <c r="F17480" s="6">
        <v>172722.76</v>
      </c>
      <c r="G17480" s="6">
        <v>386288.18</v>
      </c>
      <c r="H17480" s="6">
        <v>4161.33</v>
      </c>
      <c r="I17480" s="1" t="s">
        <v>55</v>
      </c>
      <c r="J17480" s="1">
        <v>2017</v>
      </c>
      <c r="K17480" s="1" t="s">
        <v>52</v>
      </c>
    </row>
    <row r="17481" spans="1:11" x14ac:dyDescent="0.25">
      <c r="A17481" s="1">
        <v>35</v>
      </c>
      <c r="B17481" s="4">
        <v>42855</v>
      </c>
      <c r="C17481" s="1">
        <f>MONTH(Table1[[#This Row],[Date]])</f>
        <v>4</v>
      </c>
      <c r="D17481" s="5">
        <v>1.68</v>
      </c>
      <c r="E17481" s="6">
        <v>1248175.29</v>
      </c>
      <c r="F17481" s="6">
        <v>199039.61</v>
      </c>
      <c r="G17481" s="6">
        <v>421709.78</v>
      </c>
      <c r="H17481" s="6">
        <v>5187.46</v>
      </c>
      <c r="I17481" s="1" t="s">
        <v>55</v>
      </c>
      <c r="J17481" s="1">
        <v>2017</v>
      </c>
      <c r="K17481" s="1" t="s">
        <v>52</v>
      </c>
    </row>
    <row r="17482" spans="1:11" x14ac:dyDescent="0.25">
      <c r="A17482" s="1">
        <v>36</v>
      </c>
      <c r="B17482" s="4">
        <v>42848</v>
      </c>
      <c r="C17482" s="1">
        <f>MONTH(Table1[[#This Row],[Date]])</f>
        <v>4</v>
      </c>
      <c r="D17482" s="5">
        <v>1.61</v>
      </c>
      <c r="E17482" s="6">
        <v>1190461.18</v>
      </c>
      <c r="F17482" s="6">
        <v>152604.41</v>
      </c>
      <c r="G17482" s="6">
        <v>347557.13</v>
      </c>
      <c r="H17482" s="6">
        <v>3245.62</v>
      </c>
      <c r="I17482" s="1" t="s">
        <v>55</v>
      </c>
      <c r="J17482" s="1">
        <v>2017</v>
      </c>
      <c r="K17482" s="1" t="s">
        <v>52</v>
      </c>
    </row>
    <row r="17483" spans="1:11" x14ac:dyDescent="0.25">
      <c r="A17483" s="1">
        <v>37</v>
      </c>
      <c r="B17483" s="4">
        <v>42841</v>
      </c>
      <c r="C17483" s="1">
        <f>MONTH(Table1[[#This Row],[Date]])</f>
        <v>4</v>
      </c>
      <c r="D17483" s="5">
        <v>1.49</v>
      </c>
      <c r="E17483" s="6">
        <v>1493331.28</v>
      </c>
      <c r="F17483" s="6">
        <v>176684.11</v>
      </c>
      <c r="G17483" s="6">
        <v>437947.67</v>
      </c>
      <c r="H17483" s="6">
        <v>5096.43</v>
      </c>
      <c r="I17483" s="1" t="s">
        <v>55</v>
      </c>
      <c r="J17483" s="1">
        <v>2017</v>
      </c>
      <c r="K17483" s="1" t="s">
        <v>52</v>
      </c>
    </row>
    <row r="17484" spans="1:11" x14ac:dyDescent="0.25">
      <c r="A17484" s="1">
        <v>38</v>
      </c>
      <c r="B17484" s="4">
        <v>42834</v>
      </c>
      <c r="C17484" s="1">
        <f>MONTH(Table1[[#This Row],[Date]])</f>
        <v>4</v>
      </c>
      <c r="D17484" s="5">
        <v>1.43</v>
      </c>
      <c r="E17484" s="6">
        <v>1387436.32</v>
      </c>
      <c r="F17484" s="6">
        <v>148803.12</v>
      </c>
      <c r="G17484" s="6">
        <v>362152.44</v>
      </c>
      <c r="H17484" s="6">
        <v>8972.11</v>
      </c>
      <c r="I17484" s="1" t="s">
        <v>55</v>
      </c>
      <c r="J17484" s="1">
        <v>2017</v>
      </c>
      <c r="K17484" s="1" t="s">
        <v>52</v>
      </c>
    </row>
    <row r="17485" spans="1:11" x14ac:dyDescent="0.25">
      <c r="A17485" s="1">
        <v>39</v>
      </c>
      <c r="B17485" s="4">
        <v>42827</v>
      </c>
      <c r="C17485" s="1">
        <f>MONTH(Table1[[#This Row],[Date]])</f>
        <v>4</v>
      </c>
      <c r="D17485" s="5">
        <v>1.42</v>
      </c>
      <c r="E17485" s="6">
        <v>1492167.41</v>
      </c>
      <c r="F17485" s="6">
        <v>183101.86</v>
      </c>
      <c r="G17485" s="6">
        <v>430841.87</v>
      </c>
      <c r="H17485" s="6">
        <v>3767.76</v>
      </c>
      <c r="I17485" s="1" t="s">
        <v>55</v>
      </c>
      <c r="J17485" s="1">
        <v>2017</v>
      </c>
      <c r="K17485" s="1" t="s">
        <v>52</v>
      </c>
    </row>
    <row r="17486" spans="1:11" x14ac:dyDescent="0.25">
      <c r="A17486" s="1">
        <v>40</v>
      </c>
      <c r="B17486" s="4">
        <v>42820</v>
      </c>
      <c r="C17486" s="1">
        <f>MONTH(Table1[[#This Row],[Date]])</f>
        <v>3</v>
      </c>
      <c r="D17486" s="5">
        <v>1.29</v>
      </c>
      <c r="E17486" s="6">
        <v>1581127.36</v>
      </c>
      <c r="F17486" s="6">
        <v>160491.66</v>
      </c>
      <c r="G17486" s="6">
        <v>355541.13</v>
      </c>
      <c r="H17486" s="6">
        <v>3888.05</v>
      </c>
      <c r="I17486" s="1" t="s">
        <v>55</v>
      </c>
      <c r="J17486" s="1">
        <v>2017</v>
      </c>
      <c r="K17486" s="1" t="s">
        <v>52</v>
      </c>
    </row>
    <row r="17487" spans="1:11" x14ac:dyDescent="0.25">
      <c r="A17487" s="1">
        <v>41</v>
      </c>
      <c r="B17487" s="4">
        <v>42813</v>
      </c>
      <c r="C17487" s="1">
        <f>MONTH(Table1[[#This Row],[Date]])</f>
        <v>3</v>
      </c>
      <c r="D17487" s="5">
        <v>1.5</v>
      </c>
      <c r="E17487" s="6">
        <v>1284018.6499999999</v>
      </c>
      <c r="F17487" s="6">
        <v>172196.56</v>
      </c>
      <c r="G17487" s="6">
        <v>411359.03</v>
      </c>
      <c r="H17487" s="6">
        <v>3304.62</v>
      </c>
      <c r="I17487" s="1" t="s">
        <v>55</v>
      </c>
      <c r="J17487" s="1">
        <v>2017</v>
      </c>
      <c r="K17487" s="1" t="s">
        <v>52</v>
      </c>
    </row>
    <row r="17488" spans="1:11" x14ac:dyDescent="0.25">
      <c r="A17488" s="1">
        <v>42</v>
      </c>
      <c r="B17488" s="4">
        <v>42806</v>
      </c>
      <c r="C17488" s="1">
        <f>MONTH(Table1[[#This Row],[Date]])</f>
        <v>3</v>
      </c>
      <c r="D17488" s="5">
        <v>1.38</v>
      </c>
      <c r="E17488" s="6">
        <v>1337596.8899999999</v>
      </c>
      <c r="F17488" s="6">
        <v>152896.45000000001</v>
      </c>
      <c r="G17488" s="6">
        <v>330081.75</v>
      </c>
      <c r="H17488" s="6">
        <v>3188.52</v>
      </c>
      <c r="I17488" s="1" t="s">
        <v>55</v>
      </c>
      <c r="J17488" s="1">
        <v>2017</v>
      </c>
      <c r="K17488" s="1" t="s">
        <v>52</v>
      </c>
    </row>
    <row r="17489" spans="1:11" x14ac:dyDescent="0.25">
      <c r="A17489" s="1">
        <v>43</v>
      </c>
      <c r="B17489" s="4">
        <v>42799</v>
      </c>
      <c r="C17489" s="1">
        <f>MONTH(Table1[[#This Row],[Date]])</f>
        <v>3</v>
      </c>
      <c r="D17489" s="5">
        <v>1.1599999999999999</v>
      </c>
      <c r="E17489" s="6">
        <v>1619398.24</v>
      </c>
      <c r="F17489" s="6">
        <v>184006.16</v>
      </c>
      <c r="G17489" s="6">
        <v>374220.48</v>
      </c>
      <c r="H17489" s="6">
        <v>2542.94</v>
      </c>
      <c r="I17489" s="1" t="s">
        <v>55</v>
      </c>
      <c r="J17489" s="1">
        <v>2017</v>
      </c>
      <c r="K17489" s="1" t="s">
        <v>52</v>
      </c>
    </row>
    <row r="17490" spans="1:11" x14ac:dyDescent="0.25">
      <c r="A17490" s="1">
        <v>44</v>
      </c>
      <c r="B17490" s="4">
        <v>42792</v>
      </c>
      <c r="C17490" s="1">
        <f>MONTH(Table1[[#This Row],[Date]])</f>
        <v>2</v>
      </c>
      <c r="D17490" s="5">
        <v>1.21</v>
      </c>
      <c r="E17490" s="6">
        <v>1436663.15</v>
      </c>
      <c r="F17490" s="6">
        <v>150448.17000000001</v>
      </c>
      <c r="G17490" s="6">
        <v>368526.18</v>
      </c>
      <c r="H17490" s="6">
        <v>3747.77</v>
      </c>
      <c r="I17490" s="1" t="s">
        <v>55</v>
      </c>
      <c r="J17490" s="1">
        <v>2017</v>
      </c>
      <c r="K17490" s="1" t="s">
        <v>52</v>
      </c>
    </row>
    <row r="17491" spans="1:11" x14ac:dyDescent="0.25">
      <c r="A17491" s="1">
        <v>45</v>
      </c>
      <c r="B17491" s="4">
        <v>42785</v>
      </c>
      <c r="C17491" s="1">
        <f>MONTH(Table1[[#This Row],[Date]])</f>
        <v>2</v>
      </c>
      <c r="D17491" s="5">
        <v>1.31</v>
      </c>
      <c r="E17491" s="6">
        <v>1634877.11</v>
      </c>
      <c r="F17491" s="6">
        <v>250591.21</v>
      </c>
      <c r="G17491" s="6">
        <v>632101.53</v>
      </c>
      <c r="H17491" s="6">
        <v>3295.09</v>
      </c>
      <c r="I17491" s="1" t="s">
        <v>55</v>
      </c>
      <c r="J17491" s="1">
        <v>2017</v>
      </c>
      <c r="K17491" s="1" t="s">
        <v>52</v>
      </c>
    </row>
    <row r="17492" spans="1:11" x14ac:dyDescent="0.25">
      <c r="A17492" s="1">
        <v>46</v>
      </c>
      <c r="B17492" s="4">
        <v>42778</v>
      </c>
      <c r="C17492" s="1">
        <f>MONTH(Table1[[#This Row],[Date]])</f>
        <v>2</v>
      </c>
      <c r="D17492" s="5">
        <v>1.41</v>
      </c>
      <c r="E17492" s="6">
        <v>1060775.98</v>
      </c>
      <c r="F17492" s="6">
        <v>136636.34</v>
      </c>
      <c r="G17492" s="6">
        <v>297764.40000000002</v>
      </c>
      <c r="H17492" s="6">
        <v>3486.2</v>
      </c>
      <c r="I17492" s="1" t="s">
        <v>55</v>
      </c>
      <c r="J17492" s="1">
        <v>2017</v>
      </c>
      <c r="K17492" s="1" t="s">
        <v>52</v>
      </c>
    </row>
    <row r="17493" spans="1:11" x14ac:dyDescent="0.25">
      <c r="A17493" s="1">
        <v>47</v>
      </c>
      <c r="B17493" s="4">
        <v>42771</v>
      </c>
      <c r="C17493" s="1">
        <f>MONTH(Table1[[#This Row],[Date]])</f>
        <v>2</v>
      </c>
      <c r="D17493" s="5">
        <v>1.36</v>
      </c>
      <c r="E17493" s="6">
        <v>1015621.03</v>
      </c>
      <c r="F17493" s="6">
        <v>136100.39000000001</v>
      </c>
      <c r="G17493" s="6">
        <v>314011.26</v>
      </c>
      <c r="H17493" s="6">
        <v>2238.7800000000002</v>
      </c>
      <c r="I17493" s="1" t="s">
        <v>55</v>
      </c>
      <c r="J17493" s="1">
        <v>2017</v>
      </c>
      <c r="K17493" s="1" t="s">
        <v>52</v>
      </c>
    </row>
    <row r="17494" spans="1:11" x14ac:dyDescent="0.25">
      <c r="A17494" s="1">
        <v>48</v>
      </c>
      <c r="B17494" s="4">
        <v>42764</v>
      </c>
      <c r="C17494" s="1">
        <f>MONTH(Table1[[#This Row],[Date]])</f>
        <v>1</v>
      </c>
      <c r="D17494" s="5">
        <v>1.43</v>
      </c>
      <c r="E17494" s="6">
        <v>953206.1</v>
      </c>
      <c r="F17494" s="6">
        <v>131808.29</v>
      </c>
      <c r="G17494" s="6">
        <v>292584.44</v>
      </c>
      <c r="H17494" s="6">
        <v>3524.96</v>
      </c>
      <c r="I17494" s="1" t="s">
        <v>55</v>
      </c>
      <c r="J17494" s="1">
        <v>2017</v>
      </c>
      <c r="K17494" s="1" t="s">
        <v>52</v>
      </c>
    </row>
    <row r="17495" spans="1:11" x14ac:dyDescent="0.25">
      <c r="A17495" s="1">
        <v>49</v>
      </c>
      <c r="B17495" s="4">
        <v>42757</v>
      </c>
      <c r="C17495" s="1">
        <f>MONTH(Table1[[#This Row],[Date]])</f>
        <v>1</v>
      </c>
      <c r="D17495" s="5">
        <v>1.37</v>
      </c>
      <c r="E17495" s="6">
        <v>994282.98</v>
      </c>
      <c r="F17495" s="6">
        <v>115700.02</v>
      </c>
      <c r="G17495" s="6">
        <v>281786.33</v>
      </c>
      <c r="H17495" s="6">
        <v>6707.82</v>
      </c>
      <c r="I17495" s="1" t="s">
        <v>55</v>
      </c>
      <c r="J17495" s="1">
        <v>2017</v>
      </c>
      <c r="K17495" s="1" t="s">
        <v>52</v>
      </c>
    </row>
    <row r="17496" spans="1:11" x14ac:dyDescent="0.25">
      <c r="A17496" s="1">
        <v>50</v>
      </c>
      <c r="B17496" s="4">
        <v>42750</v>
      </c>
      <c r="C17496" s="1">
        <f>MONTH(Table1[[#This Row],[Date]])</f>
        <v>1</v>
      </c>
      <c r="D17496" s="5">
        <v>1.44</v>
      </c>
      <c r="E17496" s="6">
        <v>975724.28</v>
      </c>
      <c r="F17496" s="6">
        <v>121132.79</v>
      </c>
      <c r="G17496" s="6">
        <v>280287.84000000003</v>
      </c>
      <c r="H17496" s="6">
        <v>8750.08</v>
      </c>
      <c r="I17496" s="1" t="s">
        <v>55</v>
      </c>
      <c r="J17496" s="1">
        <v>2017</v>
      </c>
      <c r="K17496" s="1" t="s">
        <v>52</v>
      </c>
    </row>
    <row r="17497" spans="1:11" x14ac:dyDescent="0.25">
      <c r="A17497" s="1">
        <v>51</v>
      </c>
      <c r="B17497" s="4">
        <v>42743</v>
      </c>
      <c r="C17497" s="1">
        <f>MONTH(Table1[[#This Row],[Date]])</f>
        <v>1</v>
      </c>
      <c r="D17497" s="5">
        <v>1.43</v>
      </c>
      <c r="E17497" s="6">
        <v>990721.83</v>
      </c>
      <c r="F17497" s="6">
        <v>117721.87</v>
      </c>
      <c r="G17497" s="6">
        <v>283532.68</v>
      </c>
      <c r="H17497" s="6">
        <v>8697.35</v>
      </c>
      <c r="I17497" s="1" t="s">
        <v>55</v>
      </c>
      <c r="J17497" s="1">
        <v>2017</v>
      </c>
      <c r="K17497" s="1" t="s">
        <v>52</v>
      </c>
    </row>
    <row r="17498" spans="1:11" x14ac:dyDescent="0.25">
      <c r="A17498" s="1">
        <v>52</v>
      </c>
      <c r="B17498" s="4">
        <v>42736</v>
      </c>
      <c r="C17498" s="1">
        <f>MONTH(Table1[[#This Row],[Date]])</f>
        <v>1</v>
      </c>
      <c r="D17498" s="5">
        <v>1.48</v>
      </c>
      <c r="E17498" s="6">
        <v>808971.88</v>
      </c>
      <c r="F17498" s="6">
        <v>99820.77</v>
      </c>
      <c r="G17498" s="6">
        <v>273329.61</v>
      </c>
      <c r="H17498" s="6">
        <v>4425.75</v>
      </c>
      <c r="I17498" s="1" t="s">
        <v>55</v>
      </c>
      <c r="J17498" s="1">
        <v>2017</v>
      </c>
      <c r="K17498" s="1" t="s">
        <v>52</v>
      </c>
    </row>
    <row r="17499" spans="1:11" x14ac:dyDescent="0.25">
      <c r="A17499" s="1">
        <v>0</v>
      </c>
      <c r="B17499" s="4">
        <v>43100</v>
      </c>
      <c r="C17499" s="1">
        <f>MONTH(Table1[[#This Row],[Date]])</f>
        <v>12</v>
      </c>
      <c r="D17499" s="5">
        <v>1.48</v>
      </c>
      <c r="E17499" s="6">
        <v>229477.07</v>
      </c>
      <c r="F17499" s="6">
        <v>26883.07</v>
      </c>
      <c r="G17499" s="6">
        <v>53165.3</v>
      </c>
      <c r="H17499" s="6">
        <v>86.61</v>
      </c>
      <c r="I17499" s="1" t="s">
        <v>55</v>
      </c>
      <c r="J17499" s="1">
        <v>2017</v>
      </c>
      <c r="K17499" s="1" t="s">
        <v>53</v>
      </c>
    </row>
    <row r="17500" spans="1:11" x14ac:dyDescent="0.25">
      <c r="A17500" s="1">
        <v>1</v>
      </c>
      <c r="B17500" s="4">
        <v>43093</v>
      </c>
      <c r="C17500" s="1">
        <f>MONTH(Table1[[#This Row],[Date]])</f>
        <v>12</v>
      </c>
      <c r="D17500" s="5">
        <v>1.66</v>
      </c>
      <c r="E17500" s="6">
        <v>232395.98</v>
      </c>
      <c r="F17500" s="6">
        <v>30630.73</v>
      </c>
      <c r="G17500" s="6">
        <v>38800.379999999997</v>
      </c>
      <c r="H17500" s="6">
        <v>84.09</v>
      </c>
      <c r="I17500" s="1" t="s">
        <v>55</v>
      </c>
      <c r="J17500" s="1">
        <v>2017</v>
      </c>
      <c r="K17500" s="1" t="s">
        <v>53</v>
      </c>
    </row>
    <row r="17501" spans="1:11" x14ac:dyDescent="0.25">
      <c r="A17501" s="1">
        <v>2</v>
      </c>
      <c r="B17501" s="4">
        <v>43086</v>
      </c>
      <c r="C17501" s="1">
        <f>MONTH(Table1[[#This Row],[Date]])</f>
        <v>12</v>
      </c>
      <c r="D17501" s="5">
        <v>1.49</v>
      </c>
      <c r="E17501" s="6">
        <v>252754.61</v>
      </c>
      <c r="F17501" s="6">
        <v>27144.23</v>
      </c>
      <c r="G17501" s="6">
        <v>47290.74</v>
      </c>
      <c r="H17501" s="6">
        <v>92.17</v>
      </c>
      <c r="I17501" s="1" t="s">
        <v>55</v>
      </c>
      <c r="J17501" s="1">
        <v>2017</v>
      </c>
      <c r="K17501" s="1" t="s">
        <v>53</v>
      </c>
    </row>
    <row r="17502" spans="1:11" x14ac:dyDescent="0.25">
      <c r="A17502" s="1">
        <v>3</v>
      </c>
      <c r="B17502" s="4">
        <v>43079</v>
      </c>
      <c r="C17502" s="1">
        <f>MONTH(Table1[[#This Row],[Date]])</f>
        <v>12</v>
      </c>
      <c r="D17502" s="5">
        <v>1.36</v>
      </c>
      <c r="E17502" s="6">
        <v>313686.31</v>
      </c>
      <c r="F17502" s="6">
        <v>19393.439999999999</v>
      </c>
      <c r="G17502" s="6">
        <v>62916.63</v>
      </c>
      <c r="H17502" s="6">
        <v>117.57</v>
      </c>
      <c r="I17502" s="1" t="s">
        <v>55</v>
      </c>
      <c r="J17502" s="1">
        <v>2017</v>
      </c>
      <c r="K17502" s="1" t="s">
        <v>53</v>
      </c>
    </row>
    <row r="17503" spans="1:11" x14ac:dyDescent="0.25">
      <c r="A17503" s="1">
        <v>4</v>
      </c>
      <c r="B17503" s="4">
        <v>43072</v>
      </c>
      <c r="C17503" s="1">
        <f>MONTH(Table1[[#This Row],[Date]])</f>
        <v>12</v>
      </c>
      <c r="D17503" s="5">
        <v>1.5</v>
      </c>
      <c r="E17503" s="6">
        <v>247514.3</v>
      </c>
      <c r="F17503" s="6">
        <v>20229.669999999998</v>
      </c>
      <c r="G17503" s="6">
        <v>51602.11</v>
      </c>
      <c r="H17503" s="6">
        <v>94.33</v>
      </c>
      <c r="I17503" s="1" t="s">
        <v>55</v>
      </c>
      <c r="J17503" s="1">
        <v>2017</v>
      </c>
      <c r="K17503" s="1" t="s">
        <v>53</v>
      </c>
    </row>
    <row r="17504" spans="1:11" x14ac:dyDescent="0.25">
      <c r="A17504" s="1">
        <v>5</v>
      </c>
      <c r="B17504" s="4">
        <v>43065</v>
      </c>
      <c r="C17504" s="1">
        <f>MONTH(Table1[[#This Row],[Date]])</f>
        <v>11</v>
      </c>
      <c r="D17504" s="5">
        <v>1.76</v>
      </c>
      <c r="E17504" s="6">
        <v>177222.64</v>
      </c>
      <c r="F17504" s="6">
        <v>19932.060000000001</v>
      </c>
      <c r="G17504" s="6">
        <v>35313.11</v>
      </c>
      <c r="H17504" s="6">
        <v>178.4</v>
      </c>
      <c r="I17504" s="1" t="s">
        <v>55</v>
      </c>
      <c r="J17504" s="1">
        <v>2017</v>
      </c>
      <c r="K17504" s="1" t="s">
        <v>53</v>
      </c>
    </row>
    <row r="17505" spans="1:11" x14ac:dyDescent="0.25">
      <c r="A17505" s="1">
        <v>6</v>
      </c>
      <c r="B17505" s="4">
        <v>43058</v>
      </c>
      <c r="C17505" s="1">
        <f>MONTH(Table1[[#This Row],[Date]])</f>
        <v>11</v>
      </c>
      <c r="D17505" s="5">
        <v>1.96</v>
      </c>
      <c r="E17505" s="6">
        <v>152431.73000000001</v>
      </c>
      <c r="F17505" s="6">
        <v>19683.27</v>
      </c>
      <c r="G17505" s="6">
        <v>31559.25</v>
      </c>
      <c r="H17505" s="6">
        <v>69.86</v>
      </c>
      <c r="I17505" s="1" t="s">
        <v>55</v>
      </c>
      <c r="J17505" s="1">
        <v>2017</v>
      </c>
      <c r="K17505" s="1" t="s">
        <v>53</v>
      </c>
    </row>
    <row r="17506" spans="1:11" x14ac:dyDescent="0.25">
      <c r="A17506" s="1">
        <v>7</v>
      </c>
      <c r="B17506" s="4">
        <v>43051</v>
      </c>
      <c r="C17506" s="1">
        <f>MONTH(Table1[[#This Row],[Date]])</f>
        <v>11</v>
      </c>
      <c r="D17506" s="5">
        <v>1.95</v>
      </c>
      <c r="E17506" s="6">
        <v>150594.48000000001</v>
      </c>
      <c r="F17506" s="6">
        <v>20429.3</v>
      </c>
      <c r="G17506" s="6">
        <v>29316.639999999999</v>
      </c>
      <c r="H17506" s="6">
        <v>61.67</v>
      </c>
      <c r="I17506" s="1" t="s">
        <v>55</v>
      </c>
      <c r="J17506" s="1">
        <v>2017</v>
      </c>
      <c r="K17506" s="1" t="s">
        <v>53</v>
      </c>
    </row>
    <row r="17507" spans="1:11" x14ac:dyDescent="0.25">
      <c r="A17507" s="1">
        <v>8</v>
      </c>
      <c r="B17507" s="4">
        <v>43044</v>
      </c>
      <c r="C17507" s="1">
        <f>MONTH(Table1[[#This Row],[Date]])</f>
        <v>11</v>
      </c>
      <c r="D17507" s="5">
        <v>2.13</v>
      </c>
      <c r="E17507" s="6">
        <v>138955.1</v>
      </c>
      <c r="F17507" s="6">
        <v>19917.54</v>
      </c>
      <c r="G17507" s="6">
        <v>26607.93</v>
      </c>
      <c r="H17507" s="6">
        <v>57.58</v>
      </c>
      <c r="I17507" s="1" t="s">
        <v>55</v>
      </c>
      <c r="J17507" s="1">
        <v>2017</v>
      </c>
      <c r="K17507" s="1" t="s">
        <v>53</v>
      </c>
    </row>
    <row r="17508" spans="1:11" x14ac:dyDescent="0.25">
      <c r="A17508" s="1">
        <v>9</v>
      </c>
      <c r="B17508" s="4">
        <v>43037</v>
      </c>
      <c r="C17508" s="1">
        <f>MONTH(Table1[[#This Row],[Date]])</f>
        <v>10</v>
      </c>
      <c r="D17508" s="5">
        <v>2.16</v>
      </c>
      <c r="E17508" s="6">
        <v>148010.22</v>
      </c>
      <c r="F17508" s="6">
        <v>20936.88</v>
      </c>
      <c r="G17508" s="6">
        <v>28269.200000000001</v>
      </c>
      <c r="H17508" s="6">
        <v>60.13</v>
      </c>
      <c r="I17508" s="1" t="s">
        <v>55</v>
      </c>
      <c r="J17508" s="1">
        <v>2017</v>
      </c>
      <c r="K17508" s="1" t="s">
        <v>53</v>
      </c>
    </row>
    <row r="17509" spans="1:11" x14ac:dyDescent="0.25">
      <c r="A17509" s="1">
        <v>10</v>
      </c>
      <c r="B17509" s="4">
        <v>43030</v>
      </c>
      <c r="C17509" s="1">
        <f>MONTH(Table1[[#This Row],[Date]])</f>
        <v>10</v>
      </c>
      <c r="D17509" s="5">
        <v>2</v>
      </c>
      <c r="E17509" s="6">
        <v>168954.65</v>
      </c>
      <c r="F17509" s="6">
        <v>23092.880000000001</v>
      </c>
      <c r="G17509" s="6">
        <v>31148.28</v>
      </c>
      <c r="H17509" s="6">
        <v>120.28</v>
      </c>
      <c r="I17509" s="1" t="s">
        <v>55</v>
      </c>
      <c r="J17509" s="1">
        <v>2017</v>
      </c>
      <c r="K17509" s="1" t="s">
        <v>53</v>
      </c>
    </row>
    <row r="17510" spans="1:11" x14ac:dyDescent="0.25">
      <c r="A17510" s="1">
        <v>11</v>
      </c>
      <c r="B17510" s="4">
        <v>43023</v>
      </c>
      <c r="C17510" s="1">
        <f>MONTH(Table1[[#This Row],[Date]])</f>
        <v>10</v>
      </c>
      <c r="D17510" s="5">
        <v>2.08</v>
      </c>
      <c r="E17510" s="6">
        <v>174251.28</v>
      </c>
      <c r="F17510" s="6">
        <v>31939.47</v>
      </c>
      <c r="G17510" s="6">
        <v>25749.52</v>
      </c>
      <c r="H17510" s="6">
        <v>162.84</v>
      </c>
      <c r="I17510" s="1" t="s">
        <v>55</v>
      </c>
      <c r="J17510" s="1">
        <v>2017</v>
      </c>
      <c r="K17510" s="1" t="s">
        <v>53</v>
      </c>
    </row>
    <row r="17511" spans="1:11" x14ac:dyDescent="0.25">
      <c r="A17511" s="1">
        <v>12</v>
      </c>
      <c r="B17511" s="4">
        <v>43016</v>
      </c>
      <c r="C17511" s="1">
        <f>MONTH(Table1[[#This Row],[Date]])</f>
        <v>10</v>
      </c>
      <c r="D17511" s="5">
        <v>2.37</v>
      </c>
      <c r="E17511" s="6">
        <v>153186.84</v>
      </c>
      <c r="F17511" s="6">
        <v>25306.59</v>
      </c>
      <c r="G17511" s="6">
        <v>26921.31</v>
      </c>
      <c r="H17511" s="6">
        <v>62.43</v>
      </c>
      <c r="I17511" s="1" t="s">
        <v>55</v>
      </c>
      <c r="J17511" s="1">
        <v>2017</v>
      </c>
      <c r="K17511" s="1" t="s">
        <v>53</v>
      </c>
    </row>
    <row r="17512" spans="1:11" x14ac:dyDescent="0.25">
      <c r="A17512" s="1">
        <v>13</v>
      </c>
      <c r="B17512" s="4">
        <v>43009</v>
      </c>
      <c r="C17512" s="1">
        <f>MONTH(Table1[[#This Row],[Date]])</f>
        <v>10</v>
      </c>
      <c r="D17512" s="5">
        <v>2.4500000000000002</v>
      </c>
      <c r="E17512" s="6">
        <v>122625.26</v>
      </c>
      <c r="F17512" s="6">
        <v>16845.73</v>
      </c>
      <c r="G17512" s="6">
        <v>24294.75</v>
      </c>
      <c r="H17512" s="6">
        <v>25.18</v>
      </c>
      <c r="I17512" s="1" t="s">
        <v>55</v>
      </c>
      <c r="J17512" s="1">
        <v>2017</v>
      </c>
      <c r="K17512" s="1" t="s">
        <v>53</v>
      </c>
    </row>
    <row r="17513" spans="1:11" x14ac:dyDescent="0.25">
      <c r="A17513" s="1">
        <v>14</v>
      </c>
      <c r="B17513" s="4">
        <v>43002</v>
      </c>
      <c r="C17513" s="1">
        <f>MONTH(Table1[[#This Row],[Date]])</f>
        <v>9</v>
      </c>
      <c r="D17513" s="5">
        <v>2.4</v>
      </c>
      <c r="E17513" s="6">
        <v>111321.19</v>
      </c>
      <c r="F17513" s="6">
        <v>17650.080000000002</v>
      </c>
      <c r="G17513" s="6">
        <v>22295.439999999999</v>
      </c>
      <c r="H17513" s="6">
        <v>42.34</v>
      </c>
      <c r="I17513" s="1" t="s">
        <v>55</v>
      </c>
      <c r="J17513" s="1">
        <v>2017</v>
      </c>
      <c r="K17513" s="1" t="s">
        <v>53</v>
      </c>
    </row>
    <row r="17514" spans="1:11" x14ac:dyDescent="0.25">
      <c r="A17514" s="1">
        <v>15</v>
      </c>
      <c r="B17514" s="4">
        <v>42995</v>
      </c>
      <c r="C17514" s="1">
        <f>MONTH(Table1[[#This Row],[Date]])</f>
        <v>9</v>
      </c>
      <c r="D17514" s="5">
        <v>2.4</v>
      </c>
      <c r="E17514" s="6">
        <v>139471.62</v>
      </c>
      <c r="F17514" s="6">
        <v>22989.15</v>
      </c>
      <c r="G17514" s="6">
        <v>25396.53</v>
      </c>
      <c r="H17514" s="6">
        <v>55.47</v>
      </c>
      <c r="I17514" s="1" t="s">
        <v>55</v>
      </c>
      <c r="J17514" s="1">
        <v>2017</v>
      </c>
      <c r="K17514" s="1" t="s">
        <v>53</v>
      </c>
    </row>
    <row r="17515" spans="1:11" x14ac:dyDescent="0.25">
      <c r="A17515" s="1">
        <v>16</v>
      </c>
      <c r="B17515" s="4">
        <v>42988</v>
      </c>
      <c r="C17515" s="1">
        <f>MONTH(Table1[[#This Row],[Date]])</f>
        <v>9</v>
      </c>
      <c r="D17515" s="5">
        <v>2.46</v>
      </c>
      <c r="E17515" s="6">
        <v>149611.1</v>
      </c>
      <c r="F17515" s="6">
        <v>21079.040000000001</v>
      </c>
      <c r="G17515" s="6">
        <v>30452.07</v>
      </c>
      <c r="H17515" s="6">
        <v>74.05</v>
      </c>
      <c r="I17515" s="1" t="s">
        <v>55</v>
      </c>
      <c r="J17515" s="1">
        <v>2017</v>
      </c>
      <c r="K17515" s="1" t="s">
        <v>53</v>
      </c>
    </row>
    <row r="17516" spans="1:11" x14ac:dyDescent="0.25">
      <c r="A17516" s="1">
        <v>17</v>
      </c>
      <c r="B17516" s="4">
        <v>42981</v>
      </c>
      <c r="C17516" s="1">
        <f>MONTH(Table1[[#This Row],[Date]])</f>
        <v>9</v>
      </c>
      <c r="D17516" s="5">
        <v>2.52</v>
      </c>
      <c r="E17516" s="6">
        <v>143490.06</v>
      </c>
      <c r="F17516" s="6">
        <v>19509</v>
      </c>
      <c r="G17516" s="6">
        <v>32862.269999999997</v>
      </c>
      <c r="H17516" s="6">
        <v>50.28</v>
      </c>
      <c r="I17516" s="1" t="s">
        <v>55</v>
      </c>
      <c r="J17516" s="1">
        <v>2017</v>
      </c>
      <c r="K17516" s="1" t="s">
        <v>53</v>
      </c>
    </row>
    <row r="17517" spans="1:11" x14ac:dyDescent="0.25">
      <c r="A17517" s="1">
        <v>18</v>
      </c>
      <c r="B17517" s="4">
        <v>42974</v>
      </c>
      <c r="C17517" s="1">
        <f>MONTH(Table1[[#This Row],[Date]])</f>
        <v>8</v>
      </c>
      <c r="D17517" s="5">
        <v>2.5099999999999998</v>
      </c>
      <c r="E17517" s="6">
        <v>154828.39000000001</v>
      </c>
      <c r="F17517" s="6">
        <v>23404.34</v>
      </c>
      <c r="G17517" s="6">
        <v>32438.46</v>
      </c>
      <c r="H17517" s="6">
        <v>68.400000000000006</v>
      </c>
      <c r="I17517" s="1" t="s">
        <v>55</v>
      </c>
      <c r="J17517" s="1">
        <v>2017</v>
      </c>
      <c r="K17517" s="1" t="s">
        <v>53</v>
      </c>
    </row>
    <row r="17518" spans="1:11" x14ac:dyDescent="0.25">
      <c r="A17518" s="1">
        <v>19</v>
      </c>
      <c r="B17518" s="4">
        <v>42967</v>
      </c>
      <c r="C17518" s="1">
        <f>MONTH(Table1[[#This Row],[Date]])</f>
        <v>8</v>
      </c>
      <c r="D17518" s="5">
        <v>2.46</v>
      </c>
      <c r="E17518" s="6">
        <v>139145.20000000001</v>
      </c>
      <c r="F17518" s="6">
        <v>19612.759999999998</v>
      </c>
      <c r="G17518" s="6">
        <v>39964.080000000002</v>
      </c>
      <c r="H17518" s="6">
        <v>89.75</v>
      </c>
      <c r="I17518" s="1" t="s">
        <v>55</v>
      </c>
      <c r="J17518" s="1">
        <v>2017</v>
      </c>
      <c r="K17518" s="1" t="s">
        <v>53</v>
      </c>
    </row>
    <row r="17519" spans="1:11" x14ac:dyDescent="0.25">
      <c r="A17519" s="1">
        <v>20</v>
      </c>
      <c r="B17519" s="4">
        <v>42960</v>
      </c>
      <c r="C17519" s="1">
        <f>MONTH(Table1[[#This Row],[Date]])</f>
        <v>8</v>
      </c>
      <c r="D17519" s="5">
        <v>2.2400000000000002</v>
      </c>
      <c r="E17519" s="6">
        <v>157709.51</v>
      </c>
      <c r="F17519" s="6">
        <v>26941.72</v>
      </c>
      <c r="G17519" s="6">
        <v>37508.97</v>
      </c>
      <c r="H17519" s="6">
        <v>108.24</v>
      </c>
      <c r="I17519" s="1" t="s">
        <v>55</v>
      </c>
      <c r="J17519" s="1">
        <v>2017</v>
      </c>
      <c r="K17519" s="1" t="s">
        <v>53</v>
      </c>
    </row>
    <row r="17520" spans="1:11" x14ac:dyDescent="0.25">
      <c r="A17520" s="1">
        <v>21</v>
      </c>
      <c r="B17520" s="4">
        <v>42953</v>
      </c>
      <c r="C17520" s="1">
        <f>MONTH(Table1[[#This Row],[Date]])</f>
        <v>8</v>
      </c>
      <c r="D17520" s="5">
        <v>2.1</v>
      </c>
      <c r="E17520" s="6">
        <v>178606.86</v>
      </c>
      <c r="F17520" s="6">
        <v>42641.59</v>
      </c>
      <c r="G17520" s="6">
        <v>42953.57</v>
      </c>
      <c r="H17520" s="6">
        <v>315.01</v>
      </c>
      <c r="I17520" s="1" t="s">
        <v>55</v>
      </c>
      <c r="J17520" s="1">
        <v>2017</v>
      </c>
      <c r="K17520" s="1" t="s">
        <v>53</v>
      </c>
    </row>
    <row r="17521" spans="1:11" x14ac:dyDescent="0.25">
      <c r="A17521" s="1">
        <v>22</v>
      </c>
      <c r="B17521" s="4">
        <v>42946</v>
      </c>
      <c r="C17521" s="1">
        <f>MONTH(Table1[[#This Row],[Date]])</f>
        <v>7</v>
      </c>
      <c r="D17521" s="5">
        <v>2.1</v>
      </c>
      <c r="E17521" s="6">
        <v>180688.88</v>
      </c>
      <c r="F17521" s="6">
        <v>35365.17</v>
      </c>
      <c r="G17521" s="6">
        <v>51355.3</v>
      </c>
      <c r="H17521" s="6">
        <v>701.35</v>
      </c>
      <c r="I17521" s="1" t="s">
        <v>55</v>
      </c>
      <c r="J17521" s="1">
        <v>2017</v>
      </c>
      <c r="K17521" s="1" t="s">
        <v>53</v>
      </c>
    </row>
    <row r="17522" spans="1:11" x14ac:dyDescent="0.25">
      <c r="A17522" s="1">
        <v>23</v>
      </c>
      <c r="B17522" s="4">
        <v>42939</v>
      </c>
      <c r="C17522" s="1">
        <f>MONTH(Table1[[#This Row],[Date]])</f>
        <v>7</v>
      </c>
      <c r="D17522" s="5">
        <v>2.16</v>
      </c>
      <c r="E17522" s="6">
        <v>162321.68</v>
      </c>
      <c r="F17522" s="6">
        <v>29482.82</v>
      </c>
      <c r="G17522" s="6">
        <v>57477.120000000003</v>
      </c>
      <c r="H17522" s="6">
        <v>1244.18</v>
      </c>
      <c r="I17522" s="1" t="s">
        <v>55</v>
      </c>
      <c r="J17522" s="1">
        <v>2017</v>
      </c>
      <c r="K17522" s="1" t="s">
        <v>53</v>
      </c>
    </row>
    <row r="17523" spans="1:11" x14ac:dyDescent="0.25">
      <c r="A17523" s="1">
        <v>24</v>
      </c>
      <c r="B17523" s="4">
        <v>42932</v>
      </c>
      <c r="C17523" s="1">
        <f>MONTH(Table1[[#This Row],[Date]])</f>
        <v>7</v>
      </c>
      <c r="D17523" s="5">
        <v>2.2200000000000002</v>
      </c>
      <c r="E17523" s="6">
        <v>151281.1</v>
      </c>
      <c r="F17523" s="6">
        <v>20505.23</v>
      </c>
      <c r="G17523" s="6">
        <v>50838.62</v>
      </c>
      <c r="H17523" s="6">
        <v>1247.45</v>
      </c>
      <c r="I17523" s="1" t="s">
        <v>55</v>
      </c>
      <c r="J17523" s="1">
        <v>2017</v>
      </c>
      <c r="K17523" s="1" t="s">
        <v>53</v>
      </c>
    </row>
    <row r="17524" spans="1:11" x14ac:dyDescent="0.25">
      <c r="A17524" s="1">
        <v>25</v>
      </c>
      <c r="B17524" s="4">
        <v>42925</v>
      </c>
      <c r="C17524" s="1">
        <f>MONTH(Table1[[#This Row],[Date]])</f>
        <v>7</v>
      </c>
      <c r="D17524" s="5">
        <v>1.85</v>
      </c>
      <c r="E17524" s="6">
        <v>203127.73</v>
      </c>
      <c r="F17524" s="6">
        <v>36979.31</v>
      </c>
      <c r="G17524" s="6">
        <v>62194.83</v>
      </c>
      <c r="H17524" s="6">
        <v>199.61</v>
      </c>
      <c r="I17524" s="1" t="s">
        <v>55</v>
      </c>
      <c r="J17524" s="1">
        <v>2017</v>
      </c>
      <c r="K17524" s="1" t="s">
        <v>53</v>
      </c>
    </row>
    <row r="17525" spans="1:11" x14ac:dyDescent="0.25">
      <c r="A17525" s="1">
        <v>26</v>
      </c>
      <c r="B17525" s="4">
        <v>42918</v>
      </c>
      <c r="C17525" s="1">
        <f>MONTH(Table1[[#This Row],[Date]])</f>
        <v>7</v>
      </c>
      <c r="D17525" s="5">
        <v>1.88</v>
      </c>
      <c r="E17525" s="6">
        <v>212196.16</v>
      </c>
      <c r="F17525" s="6">
        <v>45612.22</v>
      </c>
      <c r="G17525" s="6">
        <v>67692.06</v>
      </c>
      <c r="H17525" s="6">
        <v>162.22999999999999</v>
      </c>
      <c r="I17525" s="1" t="s">
        <v>55</v>
      </c>
      <c r="J17525" s="1">
        <v>2017</v>
      </c>
      <c r="K17525" s="1" t="s">
        <v>53</v>
      </c>
    </row>
    <row r="17526" spans="1:11" x14ac:dyDescent="0.25">
      <c r="A17526" s="1">
        <v>27</v>
      </c>
      <c r="B17526" s="4">
        <v>42911</v>
      </c>
      <c r="C17526" s="1">
        <f>MONTH(Table1[[#This Row],[Date]])</f>
        <v>6</v>
      </c>
      <c r="D17526" s="5">
        <v>1.93</v>
      </c>
      <c r="E17526" s="6">
        <v>188845.44</v>
      </c>
      <c r="F17526" s="6">
        <v>30258.04</v>
      </c>
      <c r="G17526" s="6">
        <v>67981.62</v>
      </c>
      <c r="H17526" s="6">
        <v>110.31</v>
      </c>
      <c r="I17526" s="1" t="s">
        <v>55</v>
      </c>
      <c r="J17526" s="1">
        <v>2017</v>
      </c>
      <c r="K17526" s="1" t="s">
        <v>53</v>
      </c>
    </row>
    <row r="17527" spans="1:11" x14ac:dyDescent="0.25">
      <c r="A17527" s="1">
        <v>28</v>
      </c>
      <c r="B17527" s="4">
        <v>42904</v>
      </c>
      <c r="C17527" s="1">
        <f>MONTH(Table1[[#This Row],[Date]])</f>
        <v>6</v>
      </c>
      <c r="D17527" s="5">
        <v>1.68</v>
      </c>
      <c r="E17527" s="6">
        <v>215628.86</v>
      </c>
      <c r="F17527" s="6">
        <v>37443.94</v>
      </c>
      <c r="G17527" s="6">
        <v>48934.78</v>
      </c>
      <c r="H17527" s="6">
        <v>159.38</v>
      </c>
      <c r="I17527" s="1" t="s">
        <v>55</v>
      </c>
      <c r="J17527" s="1">
        <v>2017</v>
      </c>
      <c r="K17527" s="1" t="s">
        <v>53</v>
      </c>
    </row>
    <row r="17528" spans="1:11" x14ac:dyDescent="0.25">
      <c r="A17528" s="1">
        <v>29</v>
      </c>
      <c r="B17528" s="4">
        <v>42897</v>
      </c>
      <c r="C17528" s="1">
        <f>MONTH(Table1[[#This Row],[Date]])</f>
        <v>6</v>
      </c>
      <c r="D17528" s="5">
        <v>1.59</v>
      </c>
      <c r="E17528" s="6">
        <v>260068.85</v>
      </c>
      <c r="F17528" s="6">
        <v>52927.66</v>
      </c>
      <c r="G17528" s="6">
        <v>47810.13</v>
      </c>
      <c r="H17528" s="6">
        <v>209.8</v>
      </c>
      <c r="I17528" s="1" t="s">
        <v>55</v>
      </c>
      <c r="J17528" s="1">
        <v>2017</v>
      </c>
      <c r="K17528" s="1" t="s">
        <v>53</v>
      </c>
    </row>
    <row r="17529" spans="1:11" x14ac:dyDescent="0.25">
      <c r="A17529" s="1">
        <v>30</v>
      </c>
      <c r="B17529" s="4">
        <v>42890</v>
      </c>
      <c r="C17529" s="1">
        <f>MONTH(Table1[[#This Row],[Date]])</f>
        <v>6</v>
      </c>
      <c r="D17529" s="5">
        <v>1.52</v>
      </c>
      <c r="E17529" s="6">
        <v>263143.18</v>
      </c>
      <c r="F17529" s="6">
        <v>46575.21</v>
      </c>
      <c r="G17529" s="6">
        <v>50359.11</v>
      </c>
      <c r="H17529" s="6">
        <v>146.97</v>
      </c>
      <c r="I17529" s="1" t="s">
        <v>55</v>
      </c>
      <c r="J17529" s="1">
        <v>2017</v>
      </c>
      <c r="K17529" s="1" t="s">
        <v>53</v>
      </c>
    </row>
    <row r="17530" spans="1:11" x14ac:dyDescent="0.25">
      <c r="A17530" s="1">
        <v>31</v>
      </c>
      <c r="B17530" s="4">
        <v>42883</v>
      </c>
      <c r="C17530" s="1">
        <f>MONTH(Table1[[#This Row],[Date]])</f>
        <v>5</v>
      </c>
      <c r="D17530" s="5">
        <v>1.48</v>
      </c>
      <c r="E17530" s="6">
        <v>276578.14</v>
      </c>
      <c r="F17530" s="6">
        <v>64107.88</v>
      </c>
      <c r="G17530" s="6">
        <v>52767.88</v>
      </c>
      <c r="H17530" s="6">
        <v>461.27</v>
      </c>
      <c r="I17530" s="1" t="s">
        <v>55</v>
      </c>
      <c r="J17530" s="1">
        <v>2017</v>
      </c>
      <c r="K17530" s="1" t="s">
        <v>53</v>
      </c>
    </row>
    <row r="17531" spans="1:11" x14ac:dyDescent="0.25">
      <c r="A17531" s="1">
        <v>32</v>
      </c>
      <c r="B17531" s="4">
        <v>42876</v>
      </c>
      <c r="C17531" s="1">
        <f>MONTH(Table1[[#This Row],[Date]])</f>
        <v>5</v>
      </c>
      <c r="D17531" s="5">
        <v>1.52</v>
      </c>
      <c r="E17531" s="6">
        <v>252331.06</v>
      </c>
      <c r="F17531" s="6">
        <v>72450.490000000005</v>
      </c>
      <c r="G17531" s="6">
        <v>48371.97</v>
      </c>
      <c r="H17531" s="6">
        <v>249.55</v>
      </c>
      <c r="I17531" s="1" t="s">
        <v>55</v>
      </c>
      <c r="J17531" s="1">
        <v>2017</v>
      </c>
      <c r="K17531" s="1" t="s">
        <v>53</v>
      </c>
    </row>
    <row r="17532" spans="1:11" x14ac:dyDescent="0.25">
      <c r="A17532" s="1">
        <v>33</v>
      </c>
      <c r="B17532" s="4">
        <v>42869</v>
      </c>
      <c r="C17532" s="1">
        <f>MONTH(Table1[[#This Row],[Date]])</f>
        <v>5</v>
      </c>
      <c r="D17532" s="5">
        <v>1.1000000000000001</v>
      </c>
      <c r="E17532" s="6">
        <v>446864.94</v>
      </c>
      <c r="F17532" s="6">
        <v>64155.43</v>
      </c>
      <c r="G17532" s="6">
        <v>54107.85</v>
      </c>
      <c r="H17532" s="6">
        <v>268.13</v>
      </c>
      <c r="I17532" s="1" t="s">
        <v>55</v>
      </c>
      <c r="J17532" s="1">
        <v>2017</v>
      </c>
      <c r="K17532" s="1" t="s">
        <v>53</v>
      </c>
    </row>
    <row r="17533" spans="1:11" x14ac:dyDescent="0.25">
      <c r="A17533" s="1">
        <v>34</v>
      </c>
      <c r="B17533" s="4">
        <v>42862</v>
      </c>
      <c r="C17533" s="1">
        <f>MONTH(Table1[[#This Row],[Date]])</f>
        <v>5</v>
      </c>
      <c r="D17533" s="5">
        <v>1.19</v>
      </c>
      <c r="E17533" s="6">
        <v>442825.93</v>
      </c>
      <c r="F17533" s="6">
        <v>85438.01</v>
      </c>
      <c r="G17533" s="6">
        <v>70952.570000000007</v>
      </c>
      <c r="H17533" s="6">
        <v>396.53</v>
      </c>
      <c r="I17533" s="1" t="s">
        <v>55</v>
      </c>
      <c r="J17533" s="1">
        <v>2017</v>
      </c>
      <c r="K17533" s="1" t="s">
        <v>53</v>
      </c>
    </row>
    <row r="17534" spans="1:11" x14ac:dyDescent="0.25">
      <c r="A17534" s="1">
        <v>35</v>
      </c>
      <c r="B17534" s="4">
        <v>42855</v>
      </c>
      <c r="C17534" s="1">
        <f>MONTH(Table1[[#This Row],[Date]])</f>
        <v>4</v>
      </c>
      <c r="D17534" s="5">
        <v>1.4</v>
      </c>
      <c r="E17534" s="6">
        <v>259279.19</v>
      </c>
      <c r="F17534" s="6">
        <v>61897.14</v>
      </c>
      <c r="G17534" s="6">
        <v>51045.63</v>
      </c>
      <c r="H17534" s="6">
        <v>294.91000000000003</v>
      </c>
      <c r="I17534" s="1" t="s">
        <v>55</v>
      </c>
      <c r="J17534" s="1">
        <v>2017</v>
      </c>
      <c r="K17534" s="1" t="s">
        <v>53</v>
      </c>
    </row>
    <row r="17535" spans="1:11" x14ac:dyDescent="0.25">
      <c r="A17535" s="1">
        <v>36</v>
      </c>
      <c r="B17535" s="4">
        <v>42848</v>
      </c>
      <c r="C17535" s="1">
        <f>MONTH(Table1[[#This Row],[Date]])</f>
        <v>4</v>
      </c>
      <c r="D17535" s="5">
        <v>1.26</v>
      </c>
      <c r="E17535" s="6">
        <v>296559.24</v>
      </c>
      <c r="F17535" s="6">
        <v>43410.75</v>
      </c>
      <c r="G17535" s="6">
        <v>50687.37</v>
      </c>
      <c r="H17535" s="6">
        <v>368.72</v>
      </c>
      <c r="I17535" s="1" t="s">
        <v>55</v>
      </c>
      <c r="J17535" s="1">
        <v>2017</v>
      </c>
      <c r="K17535" s="1" t="s">
        <v>53</v>
      </c>
    </row>
    <row r="17536" spans="1:11" x14ac:dyDescent="0.25">
      <c r="A17536" s="1">
        <v>37</v>
      </c>
      <c r="B17536" s="4">
        <v>42841</v>
      </c>
      <c r="C17536" s="1">
        <f>MONTH(Table1[[#This Row],[Date]])</f>
        <v>4</v>
      </c>
      <c r="D17536" s="5">
        <v>1.23</v>
      </c>
      <c r="E17536" s="6">
        <v>329223.21000000002</v>
      </c>
      <c r="F17536" s="6">
        <v>47412.22</v>
      </c>
      <c r="G17536" s="6">
        <v>51720.12</v>
      </c>
      <c r="H17536" s="6">
        <v>200.73</v>
      </c>
      <c r="I17536" s="1" t="s">
        <v>55</v>
      </c>
      <c r="J17536" s="1">
        <v>2017</v>
      </c>
      <c r="K17536" s="1" t="s">
        <v>53</v>
      </c>
    </row>
    <row r="17537" spans="1:11" x14ac:dyDescent="0.25">
      <c r="A17537" s="1">
        <v>38</v>
      </c>
      <c r="B17537" s="4">
        <v>42834</v>
      </c>
      <c r="C17537" s="1">
        <f>MONTH(Table1[[#This Row],[Date]])</f>
        <v>4</v>
      </c>
      <c r="D17537" s="5">
        <v>1.18</v>
      </c>
      <c r="E17537" s="6">
        <v>348836.42</v>
      </c>
      <c r="F17537" s="6">
        <v>36813.79</v>
      </c>
      <c r="G17537" s="6">
        <v>54408.17</v>
      </c>
      <c r="H17537" s="6">
        <v>176.1</v>
      </c>
      <c r="I17537" s="1" t="s">
        <v>55</v>
      </c>
      <c r="J17537" s="1">
        <v>2017</v>
      </c>
      <c r="K17537" s="1" t="s">
        <v>53</v>
      </c>
    </row>
    <row r="17538" spans="1:11" x14ac:dyDescent="0.25">
      <c r="A17538" s="1">
        <v>39</v>
      </c>
      <c r="B17538" s="4">
        <v>42827</v>
      </c>
      <c r="C17538" s="1">
        <f>MONTH(Table1[[#This Row],[Date]])</f>
        <v>4</v>
      </c>
      <c r="D17538" s="5">
        <v>0.98</v>
      </c>
      <c r="E17538" s="6">
        <v>402676.23</v>
      </c>
      <c r="F17538" s="6">
        <v>34093.33</v>
      </c>
      <c r="G17538" s="6">
        <v>58330.53</v>
      </c>
      <c r="H17538" s="6">
        <v>207.85</v>
      </c>
      <c r="I17538" s="1" t="s">
        <v>55</v>
      </c>
      <c r="J17538" s="1">
        <v>2017</v>
      </c>
      <c r="K17538" s="1" t="s">
        <v>53</v>
      </c>
    </row>
    <row r="17539" spans="1:11" x14ac:dyDescent="0.25">
      <c r="A17539" s="1">
        <v>40</v>
      </c>
      <c r="B17539" s="4">
        <v>42820</v>
      </c>
      <c r="C17539" s="1">
        <f>MONTH(Table1[[#This Row],[Date]])</f>
        <v>3</v>
      </c>
      <c r="D17539" s="5">
        <v>0.9</v>
      </c>
      <c r="E17539" s="6">
        <v>456645.91</v>
      </c>
      <c r="F17539" s="6">
        <v>36169.35</v>
      </c>
      <c r="G17539" s="6">
        <v>51398.720000000001</v>
      </c>
      <c r="H17539" s="6">
        <v>139.55000000000001</v>
      </c>
      <c r="I17539" s="1" t="s">
        <v>55</v>
      </c>
      <c r="J17539" s="1">
        <v>2017</v>
      </c>
      <c r="K17539" s="1" t="s">
        <v>53</v>
      </c>
    </row>
    <row r="17540" spans="1:11" x14ac:dyDescent="0.25">
      <c r="A17540" s="1">
        <v>41</v>
      </c>
      <c r="B17540" s="4">
        <v>42813</v>
      </c>
      <c r="C17540" s="1">
        <f>MONTH(Table1[[#This Row],[Date]])</f>
        <v>3</v>
      </c>
      <c r="D17540" s="5">
        <v>1.24</v>
      </c>
      <c r="E17540" s="6">
        <v>274558.89</v>
      </c>
      <c r="F17540" s="6">
        <v>38225.620000000003</v>
      </c>
      <c r="G17540" s="6">
        <v>50707.86</v>
      </c>
      <c r="H17540" s="6">
        <v>64.73</v>
      </c>
      <c r="I17540" s="1" t="s">
        <v>55</v>
      </c>
      <c r="J17540" s="1">
        <v>2017</v>
      </c>
      <c r="K17540" s="1" t="s">
        <v>53</v>
      </c>
    </row>
    <row r="17541" spans="1:11" x14ac:dyDescent="0.25">
      <c r="A17541" s="1">
        <v>42</v>
      </c>
      <c r="B17541" s="4">
        <v>42806</v>
      </c>
      <c r="C17541" s="1">
        <f>MONTH(Table1[[#This Row],[Date]])</f>
        <v>3</v>
      </c>
      <c r="D17541" s="5">
        <v>1.1599999999999999</v>
      </c>
      <c r="E17541" s="6">
        <v>308051.18</v>
      </c>
      <c r="F17541" s="6">
        <v>45583.97</v>
      </c>
      <c r="G17541" s="6">
        <v>54904.68</v>
      </c>
      <c r="H17541" s="6">
        <v>102.54</v>
      </c>
      <c r="I17541" s="1" t="s">
        <v>55</v>
      </c>
      <c r="J17541" s="1">
        <v>2017</v>
      </c>
      <c r="K17541" s="1" t="s">
        <v>53</v>
      </c>
    </row>
    <row r="17542" spans="1:11" x14ac:dyDescent="0.25">
      <c r="A17542" s="1">
        <v>43</v>
      </c>
      <c r="B17542" s="4">
        <v>42799</v>
      </c>
      <c r="C17542" s="1">
        <f>MONTH(Table1[[#This Row],[Date]])</f>
        <v>3</v>
      </c>
      <c r="D17542" s="5">
        <v>0.99</v>
      </c>
      <c r="E17542" s="6">
        <v>367519.17</v>
      </c>
      <c r="F17542" s="6">
        <v>61166.48</v>
      </c>
      <c r="G17542" s="6">
        <v>55123.99</v>
      </c>
      <c r="H17542" s="6">
        <v>126.8</v>
      </c>
      <c r="I17542" s="1" t="s">
        <v>55</v>
      </c>
      <c r="J17542" s="1">
        <v>2017</v>
      </c>
      <c r="K17542" s="1" t="s">
        <v>53</v>
      </c>
    </row>
    <row r="17543" spans="1:11" x14ac:dyDescent="0.25">
      <c r="A17543" s="1">
        <v>44</v>
      </c>
      <c r="B17543" s="4">
        <v>42792</v>
      </c>
      <c r="C17543" s="1">
        <f>MONTH(Table1[[#This Row],[Date]])</f>
        <v>2</v>
      </c>
      <c r="D17543" s="5">
        <v>1.1399999999999999</v>
      </c>
      <c r="E17543" s="6">
        <v>308828.87</v>
      </c>
      <c r="F17543" s="6">
        <v>43171.62</v>
      </c>
      <c r="G17543" s="6">
        <v>63444.18</v>
      </c>
      <c r="H17543" s="6">
        <v>108.13</v>
      </c>
      <c r="I17543" s="1" t="s">
        <v>55</v>
      </c>
      <c r="J17543" s="1">
        <v>2017</v>
      </c>
      <c r="K17543" s="1" t="s">
        <v>53</v>
      </c>
    </row>
    <row r="17544" spans="1:11" x14ac:dyDescent="0.25">
      <c r="A17544" s="1">
        <v>45</v>
      </c>
      <c r="B17544" s="4">
        <v>42785</v>
      </c>
      <c r="C17544" s="1">
        <f>MONTH(Table1[[#This Row],[Date]])</f>
        <v>2</v>
      </c>
      <c r="D17544" s="5">
        <v>1.49</v>
      </c>
      <c r="E17544" s="6">
        <v>214694.22</v>
      </c>
      <c r="F17544" s="6">
        <v>40585.46</v>
      </c>
      <c r="G17544" s="6">
        <v>48454.22</v>
      </c>
      <c r="H17544" s="6">
        <v>90.63</v>
      </c>
      <c r="I17544" s="1" t="s">
        <v>55</v>
      </c>
      <c r="J17544" s="1">
        <v>2017</v>
      </c>
      <c r="K17544" s="1" t="s">
        <v>53</v>
      </c>
    </row>
    <row r="17545" spans="1:11" x14ac:dyDescent="0.25">
      <c r="A17545" s="1">
        <v>46</v>
      </c>
      <c r="B17545" s="4">
        <v>42778</v>
      </c>
      <c r="C17545" s="1">
        <f>MONTH(Table1[[#This Row],[Date]])</f>
        <v>2</v>
      </c>
      <c r="D17545" s="5">
        <v>1.52</v>
      </c>
      <c r="E17545" s="6">
        <v>214333.3</v>
      </c>
      <c r="F17545" s="6">
        <v>43227.87</v>
      </c>
      <c r="G17545" s="6">
        <v>61842.48</v>
      </c>
      <c r="H17545" s="6">
        <v>104.08</v>
      </c>
      <c r="I17545" s="1" t="s">
        <v>55</v>
      </c>
      <c r="J17545" s="1">
        <v>2017</v>
      </c>
      <c r="K17545" s="1" t="s">
        <v>53</v>
      </c>
    </row>
    <row r="17546" spans="1:11" x14ac:dyDescent="0.25">
      <c r="A17546" s="1">
        <v>47</v>
      </c>
      <c r="B17546" s="4">
        <v>42771</v>
      </c>
      <c r="C17546" s="1">
        <f>MONTH(Table1[[#This Row],[Date]])</f>
        <v>2</v>
      </c>
      <c r="D17546" s="5">
        <v>1.1499999999999999</v>
      </c>
      <c r="E17546" s="6">
        <v>227693.33</v>
      </c>
      <c r="F17546" s="6">
        <v>35703.61</v>
      </c>
      <c r="G17546" s="6">
        <v>46107.73</v>
      </c>
      <c r="H17546" s="6">
        <v>71.739999999999995</v>
      </c>
      <c r="I17546" s="1" t="s">
        <v>55</v>
      </c>
      <c r="J17546" s="1">
        <v>2017</v>
      </c>
      <c r="K17546" s="1" t="s">
        <v>53</v>
      </c>
    </row>
    <row r="17547" spans="1:11" x14ac:dyDescent="0.25">
      <c r="A17547" s="1">
        <v>48</v>
      </c>
      <c r="B17547" s="4">
        <v>42764</v>
      </c>
      <c r="C17547" s="1">
        <f>MONTH(Table1[[#This Row],[Date]])</f>
        <v>1</v>
      </c>
      <c r="D17547" s="5">
        <v>1.29</v>
      </c>
      <c r="E17547" s="6">
        <v>205843.17</v>
      </c>
      <c r="F17547" s="6">
        <v>38850.43</v>
      </c>
      <c r="G17547" s="6">
        <v>44464.74</v>
      </c>
      <c r="H17547" s="6">
        <v>109.61</v>
      </c>
      <c r="I17547" s="1" t="s">
        <v>55</v>
      </c>
      <c r="J17547" s="1">
        <v>2017</v>
      </c>
      <c r="K17547" s="1" t="s">
        <v>53</v>
      </c>
    </row>
    <row r="17548" spans="1:11" x14ac:dyDescent="0.25">
      <c r="A17548" s="1">
        <v>49</v>
      </c>
      <c r="B17548" s="4">
        <v>42757</v>
      </c>
      <c r="C17548" s="1">
        <f>MONTH(Table1[[#This Row],[Date]])</f>
        <v>1</v>
      </c>
      <c r="D17548" s="5">
        <v>1.2</v>
      </c>
      <c r="E17548" s="6">
        <v>208810.31</v>
      </c>
      <c r="F17548" s="6">
        <v>32006.16</v>
      </c>
      <c r="G17548" s="6">
        <v>45982.34</v>
      </c>
      <c r="H17548" s="6">
        <v>70.400000000000006</v>
      </c>
      <c r="I17548" s="1" t="s">
        <v>55</v>
      </c>
      <c r="J17548" s="1">
        <v>2017</v>
      </c>
      <c r="K17548" s="1" t="s">
        <v>53</v>
      </c>
    </row>
    <row r="17549" spans="1:11" x14ac:dyDescent="0.25">
      <c r="A17549" s="1">
        <v>50</v>
      </c>
      <c r="B17549" s="4">
        <v>42750</v>
      </c>
      <c r="C17549" s="1">
        <f>MONTH(Table1[[#This Row],[Date]])</f>
        <v>1</v>
      </c>
      <c r="D17549" s="5">
        <v>1.06</v>
      </c>
      <c r="E17549" s="6">
        <v>268743.11</v>
      </c>
      <c r="F17549" s="6">
        <v>43816.58</v>
      </c>
      <c r="G17549" s="6">
        <v>41834.410000000003</v>
      </c>
      <c r="H17549" s="6">
        <v>471.92</v>
      </c>
      <c r="I17549" s="1" t="s">
        <v>55</v>
      </c>
      <c r="J17549" s="1">
        <v>2017</v>
      </c>
      <c r="K17549" s="1" t="s">
        <v>53</v>
      </c>
    </row>
    <row r="17550" spans="1:11" x14ac:dyDescent="0.25">
      <c r="A17550" s="1">
        <v>51</v>
      </c>
      <c r="B17550" s="4">
        <v>42743</v>
      </c>
      <c r="C17550" s="1">
        <f>MONTH(Table1[[#This Row],[Date]])</f>
        <v>1</v>
      </c>
      <c r="D17550" s="5">
        <v>1.0900000000000001</v>
      </c>
      <c r="E17550" s="6">
        <v>267702.99</v>
      </c>
      <c r="F17550" s="6">
        <v>29794.9</v>
      </c>
      <c r="G17550" s="6">
        <v>45439.29</v>
      </c>
      <c r="H17550" s="6">
        <v>125.69</v>
      </c>
      <c r="I17550" s="1" t="s">
        <v>55</v>
      </c>
      <c r="J17550" s="1">
        <v>2017</v>
      </c>
      <c r="K17550" s="1" t="s">
        <v>53</v>
      </c>
    </row>
    <row r="17551" spans="1:11" x14ac:dyDescent="0.25">
      <c r="A17551" s="1">
        <v>52</v>
      </c>
      <c r="B17551" s="4">
        <v>42736</v>
      </c>
      <c r="C17551" s="1">
        <f>MONTH(Table1[[#This Row],[Date]])</f>
        <v>1</v>
      </c>
      <c r="D17551" s="5">
        <v>1.19</v>
      </c>
      <c r="E17551" s="6">
        <v>189700.7</v>
      </c>
      <c r="F17551" s="6">
        <v>20783.060000000001</v>
      </c>
      <c r="G17551" s="6">
        <v>35758.449999999997</v>
      </c>
      <c r="H17551" s="6">
        <v>36.46</v>
      </c>
      <c r="I17551" s="1" t="s">
        <v>55</v>
      </c>
      <c r="J17551" s="1">
        <v>2017</v>
      </c>
      <c r="K17551" s="1" t="s">
        <v>53</v>
      </c>
    </row>
    <row r="17552" spans="1:11" x14ac:dyDescent="0.25">
      <c r="A17552" s="1">
        <v>0</v>
      </c>
      <c r="B17552" s="4">
        <v>43100</v>
      </c>
      <c r="C17552" s="1">
        <f>MONTH(Table1[[#This Row],[Date]])</f>
        <v>12</v>
      </c>
      <c r="D17552" s="5">
        <v>1.62</v>
      </c>
      <c r="E17552" s="6">
        <v>16552.71</v>
      </c>
      <c r="F17552" s="6">
        <v>1909.33</v>
      </c>
      <c r="G17552" s="6">
        <v>3538.48</v>
      </c>
      <c r="H17552" s="6">
        <v>60.91</v>
      </c>
      <c r="I17552" s="1" t="s">
        <v>55</v>
      </c>
      <c r="J17552" s="1">
        <v>2017</v>
      </c>
      <c r="K17552" s="1" t="s">
        <v>54</v>
      </c>
    </row>
    <row r="17553" spans="1:11" x14ac:dyDescent="0.25">
      <c r="A17553" s="1">
        <v>1</v>
      </c>
      <c r="B17553" s="4">
        <v>43093</v>
      </c>
      <c r="C17553" s="1">
        <f>MONTH(Table1[[#This Row],[Date]])</f>
        <v>12</v>
      </c>
      <c r="D17553" s="5">
        <v>1.85</v>
      </c>
      <c r="E17553" s="6">
        <v>16740.759999999998</v>
      </c>
      <c r="F17553" s="6">
        <v>1904.47</v>
      </c>
      <c r="G17553" s="6">
        <v>2246.2600000000002</v>
      </c>
      <c r="H17553" s="6">
        <v>0</v>
      </c>
      <c r="I17553" s="1" t="s">
        <v>55</v>
      </c>
      <c r="J17553" s="1">
        <v>2017</v>
      </c>
      <c r="K17553" s="1" t="s">
        <v>54</v>
      </c>
    </row>
    <row r="17554" spans="1:11" x14ac:dyDescent="0.25">
      <c r="A17554" s="1">
        <v>2</v>
      </c>
      <c r="B17554" s="4">
        <v>43086</v>
      </c>
      <c r="C17554" s="1">
        <f>MONTH(Table1[[#This Row],[Date]])</f>
        <v>12</v>
      </c>
      <c r="D17554" s="5">
        <v>1.78</v>
      </c>
      <c r="E17554" s="6">
        <v>15409.21</v>
      </c>
      <c r="F17554" s="6">
        <v>1314.05</v>
      </c>
      <c r="G17554" s="6">
        <v>2079.36</v>
      </c>
      <c r="H17554" s="6">
        <v>0</v>
      </c>
      <c r="I17554" s="1" t="s">
        <v>55</v>
      </c>
      <c r="J17554" s="1">
        <v>2017</v>
      </c>
      <c r="K17554" s="1" t="s">
        <v>54</v>
      </c>
    </row>
    <row r="17555" spans="1:11" x14ac:dyDescent="0.25">
      <c r="A17555" s="1">
        <v>3</v>
      </c>
      <c r="B17555" s="4">
        <v>43079</v>
      </c>
      <c r="C17555" s="1">
        <f>MONTH(Table1[[#This Row],[Date]])</f>
        <v>12</v>
      </c>
      <c r="D17555" s="5">
        <v>1.65</v>
      </c>
      <c r="E17555" s="6">
        <v>14628.7</v>
      </c>
      <c r="F17555" s="6">
        <v>1220.08</v>
      </c>
      <c r="G17555" s="6">
        <v>2293.0500000000002</v>
      </c>
      <c r="H17555" s="6">
        <v>0</v>
      </c>
      <c r="I17555" s="1" t="s">
        <v>55</v>
      </c>
      <c r="J17555" s="1">
        <v>2017</v>
      </c>
      <c r="K17555" s="1" t="s">
        <v>54</v>
      </c>
    </row>
    <row r="17556" spans="1:11" x14ac:dyDescent="0.25">
      <c r="A17556" s="1">
        <v>4</v>
      </c>
      <c r="B17556" s="4">
        <v>43072</v>
      </c>
      <c r="C17556" s="1">
        <f>MONTH(Table1[[#This Row],[Date]])</f>
        <v>12</v>
      </c>
      <c r="D17556" s="5">
        <v>1.55</v>
      </c>
      <c r="E17556" s="6">
        <v>13729.33</v>
      </c>
      <c r="F17556" s="6">
        <v>1768.49</v>
      </c>
      <c r="G17556" s="6">
        <v>2732.92</v>
      </c>
      <c r="H17556" s="6">
        <v>0</v>
      </c>
      <c r="I17556" s="1" t="s">
        <v>55</v>
      </c>
      <c r="J17556" s="1">
        <v>2017</v>
      </c>
      <c r="K17556" s="1" t="s">
        <v>54</v>
      </c>
    </row>
    <row r="17557" spans="1:11" x14ac:dyDescent="0.25">
      <c r="A17557" s="1">
        <v>5</v>
      </c>
      <c r="B17557" s="4">
        <v>43065</v>
      </c>
      <c r="C17557" s="1">
        <f>MONTH(Table1[[#This Row],[Date]])</f>
        <v>11</v>
      </c>
      <c r="D17557" s="5">
        <v>1.91</v>
      </c>
      <c r="E17557" s="6">
        <v>11191.35</v>
      </c>
      <c r="F17557" s="6">
        <v>2030.64</v>
      </c>
      <c r="G17557" s="6">
        <v>2072.44</v>
      </c>
      <c r="H17557" s="6">
        <v>0</v>
      </c>
      <c r="I17557" s="1" t="s">
        <v>55</v>
      </c>
      <c r="J17557" s="1">
        <v>2017</v>
      </c>
      <c r="K17557" s="1" t="s">
        <v>54</v>
      </c>
    </row>
    <row r="17558" spans="1:11" x14ac:dyDescent="0.25">
      <c r="A17558" s="1">
        <v>6</v>
      </c>
      <c r="B17558" s="4">
        <v>43058</v>
      </c>
      <c r="C17558" s="1">
        <f>MONTH(Table1[[#This Row],[Date]])</f>
        <v>11</v>
      </c>
      <c r="D17558" s="5">
        <v>1.88</v>
      </c>
      <c r="E17558" s="6">
        <v>14228.82</v>
      </c>
      <c r="F17558" s="6">
        <v>1771.38</v>
      </c>
      <c r="G17558" s="6">
        <v>2580.56</v>
      </c>
      <c r="H17558" s="6">
        <v>0</v>
      </c>
      <c r="I17558" s="1" t="s">
        <v>55</v>
      </c>
      <c r="J17558" s="1">
        <v>2017</v>
      </c>
      <c r="K17558" s="1" t="s">
        <v>54</v>
      </c>
    </row>
    <row r="17559" spans="1:11" x14ac:dyDescent="0.25">
      <c r="A17559" s="1">
        <v>7</v>
      </c>
      <c r="B17559" s="4">
        <v>43051</v>
      </c>
      <c r="C17559" s="1">
        <f>MONTH(Table1[[#This Row],[Date]])</f>
        <v>11</v>
      </c>
      <c r="D17559" s="5">
        <v>1.8</v>
      </c>
      <c r="E17559" s="6">
        <v>15670.44</v>
      </c>
      <c r="F17559" s="6">
        <v>1743.38</v>
      </c>
      <c r="G17559" s="6">
        <v>2795.92</v>
      </c>
      <c r="H17559" s="6">
        <v>0</v>
      </c>
      <c r="I17559" s="1" t="s">
        <v>55</v>
      </c>
      <c r="J17559" s="1">
        <v>2017</v>
      </c>
      <c r="K17559" s="1" t="s">
        <v>54</v>
      </c>
    </row>
    <row r="17560" spans="1:11" x14ac:dyDescent="0.25">
      <c r="A17560" s="1">
        <v>8</v>
      </c>
      <c r="B17560" s="4">
        <v>43044</v>
      </c>
      <c r="C17560" s="1">
        <f>MONTH(Table1[[#This Row],[Date]])</f>
        <v>11</v>
      </c>
      <c r="D17560" s="5">
        <v>1.74</v>
      </c>
      <c r="E17560" s="6">
        <v>12169.3</v>
      </c>
      <c r="F17560" s="6">
        <v>2012.76</v>
      </c>
      <c r="G17560" s="6">
        <v>1503.09</v>
      </c>
      <c r="H17560" s="6">
        <v>0</v>
      </c>
      <c r="I17560" s="1" t="s">
        <v>55</v>
      </c>
      <c r="J17560" s="1">
        <v>2017</v>
      </c>
      <c r="K17560" s="1" t="s">
        <v>54</v>
      </c>
    </row>
    <row r="17561" spans="1:11" x14ac:dyDescent="0.25">
      <c r="A17561" s="1">
        <v>9</v>
      </c>
      <c r="B17561" s="4">
        <v>43037</v>
      </c>
      <c r="C17561" s="1">
        <f>MONTH(Table1[[#This Row],[Date]])</f>
        <v>10</v>
      </c>
      <c r="D17561" s="5">
        <v>1.89</v>
      </c>
      <c r="E17561" s="6">
        <v>11952.28</v>
      </c>
      <c r="F17561" s="6">
        <v>1424.2</v>
      </c>
      <c r="G17561" s="6">
        <v>1259.6600000000001</v>
      </c>
      <c r="H17561" s="6">
        <v>0</v>
      </c>
      <c r="I17561" s="1" t="s">
        <v>55</v>
      </c>
      <c r="J17561" s="1">
        <v>2017</v>
      </c>
      <c r="K17561" s="1" t="s">
        <v>54</v>
      </c>
    </row>
    <row r="17562" spans="1:11" x14ac:dyDescent="0.25">
      <c r="A17562" s="1">
        <v>10</v>
      </c>
      <c r="B17562" s="4">
        <v>43030</v>
      </c>
      <c r="C17562" s="1">
        <f>MONTH(Table1[[#This Row],[Date]])</f>
        <v>10</v>
      </c>
      <c r="D17562" s="5">
        <v>1.81</v>
      </c>
      <c r="E17562" s="6">
        <v>15424.38</v>
      </c>
      <c r="F17562" s="6">
        <v>2207.98</v>
      </c>
      <c r="G17562" s="6">
        <v>3361.12</v>
      </c>
      <c r="H17562" s="6">
        <v>14.39</v>
      </c>
      <c r="I17562" s="1" t="s">
        <v>55</v>
      </c>
      <c r="J17562" s="1">
        <v>2017</v>
      </c>
      <c r="K17562" s="1" t="s">
        <v>54</v>
      </c>
    </row>
    <row r="17563" spans="1:11" x14ac:dyDescent="0.25">
      <c r="A17563" s="1">
        <v>11</v>
      </c>
      <c r="B17563" s="4">
        <v>43023</v>
      </c>
      <c r="C17563" s="1">
        <f>MONTH(Table1[[#This Row],[Date]])</f>
        <v>10</v>
      </c>
      <c r="D17563" s="5">
        <v>2.0699999999999998</v>
      </c>
      <c r="E17563" s="6">
        <v>9575.81</v>
      </c>
      <c r="F17563" s="6">
        <v>1785.17</v>
      </c>
      <c r="G17563" s="6">
        <v>935.45</v>
      </c>
      <c r="H17563" s="6">
        <v>0</v>
      </c>
      <c r="I17563" s="1" t="s">
        <v>55</v>
      </c>
      <c r="J17563" s="1">
        <v>2017</v>
      </c>
      <c r="K17563" s="1" t="s">
        <v>54</v>
      </c>
    </row>
    <row r="17564" spans="1:11" x14ac:dyDescent="0.25">
      <c r="A17564" s="1">
        <v>12</v>
      </c>
      <c r="B17564" s="4">
        <v>43016</v>
      </c>
      <c r="C17564" s="1">
        <f>MONTH(Table1[[#This Row],[Date]])</f>
        <v>10</v>
      </c>
      <c r="D17564" s="5">
        <v>2.39</v>
      </c>
      <c r="E17564" s="6">
        <v>10964.67</v>
      </c>
      <c r="F17564" s="6">
        <v>1952.2</v>
      </c>
      <c r="G17564" s="6">
        <v>2235.2399999999998</v>
      </c>
      <c r="H17564" s="6">
        <v>0</v>
      </c>
      <c r="I17564" s="1" t="s">
        <v>55</v>
      </c>
      <c r="J17564" s="1">
        <v>2017</v>
      </c>
      <c r="K17564" s="1" t="s">
        <v>54</v>
      </c>
    </row>
    <row r="17565" spans="1:11" x14ac:dyDescent="0.25">
      <c r="A17565" s="1">
        <v>13</v>
      </c>
      <c r="B17565" s="4">
        <v>43009</v>
      </c>
      <c r="C17565" s="1">
        <f>MONTH(Table1[[#This Row],[Date]])</f>
        <v>10</v>
      </c>
      <c r="D17565" s="5">
        <v>2.37</v>
      </c>
      <c r="E17565" s="6">
        <v>8873.32</v>
      </c>
      <c r="F17565" s="6">
        <v>1474.43</v>
      </c>
      <c r="G17565" s="6">
        <v>1689.97</v>
      </c>
      <c r="H17565" s="6">
        <v>0</v>
      </c>
      <c r="I17565" s="1" t="s">
        <v>55</v>
      </c>
      <c r="J17565" s="1">
        <v>2017</v>
      </c>
      <c r="K17565" s="1" t="s">
        <v>54</v>
      </c>
    </row>
    <row r="17566" spans="1:11" x14ac:dyDescent="0.25">
      <c r="A17566" s="1">
        <v>14</v>
      </c>
      <c r="B17566" s="4">
        <v>43002</v>
      </c>
      <c r="C17566" s="1">
        <f>MONTH(Table1[[#This Row],[Date]])</f>
        <v>9</v>
      </c>
      <c r="D17566" s="5">
        <v>2.2599999999999998</v>
      </c>
      <c r="E17566" s="6">
        <v>9528.64</v>
      </c>
      <c r="F17566" s="6">
        <v>1545.34</v>
      </c>
      <c r="G17566" s="6">
        <v>2234.23</v>
      </c>
      <c r="H17566" s="6">
        <v>0</v>
      </c>
      <c r="I17566" s="1" t="s">
        <v>55</v>
      </c>
      <c r="J17566" s="1">
        <v>2017</v>
      </c>
      <c r="K17566" s="1" t="s">
        <v>54</v>
      </c>
    </row>
    <row r="17567" spans="1:11" x14ac:dyDescent="0.25">
      <c r="A17567" s="1">
        <v>15</v>
      </c>
      <c r="B17567" s="4">
        <v>42995</v>
      </c>
      <c r="C17567" s="1">
        <f>MONTH(Table1[[#This Row],[Date]])</f>
        <v>9</v>
      </c>
      <c r="D17567" s="5">
        <v>2.36</v>
      </c>
      <c r="E17567" s="6">
        <v>10464.290000000001</v>
      </c>
      <c r="F17567" s="6">
        <v>1845.14</v>
      </c>
      <c r="G17567" s="6">
        <v>2819.17</v>
      </c>
      <c r="H17567" s="6">
        <v>0</v>
      </c>
      <c r="I17567" s="1" t="s">
        <v>55</v>
      </c>
      <c r="J17567" s="1">
        <v>2017</v>
      </c>
      <c r="K17567" s="1" t="s">
        <v>54</v>
      </c>
    </row>
    <row r="17568" spans="1:11" x14ac:dyDescent="0.25">
      <c r="A17568" s="1">
        <v>16</v>
      </c>
      <c r="B17568" s="4">
        <v>42988</v>
      </c>
      <c r="C17568" s="1">
        <f>MONTH(Table1[[#This Row],[Date]])</f>
        <v>9</v>
      </c>
      <c r="D17568" s="5">
        <v>2.38</v>
      </c>
      <c r="E17568" s="6">
        <v>11857.31</v>
      </c>
      <c r="F17568" s="6">
        <v>1562.1</v>
      </c>
      <c r="G17568" s="6">
        <v>4565.41</v>
      </c>
      <c r="H17568" s="6">
        <v>0</v>
      </c>
      <c r="I17568" s="1" t="s">
        <v>55</v>
      </c>
      <c r="J17568" s="1">
        <v>2017</v>
      </c>
      <c r="K17568" s="1" t="s">
        <v>54</v>
      </c>
    </row>
    <row r="17569" spans="1:11" x14ac:dyDescent="0.25">
      <c r="A17569" s="1">
        <v>17</v>
      </c>
      <c r="B17569" s="4">
        <v>42981</v>
      </c>
      <c r="C17569" s="1">
        <f>MONTH(Table1[[#This Row],[Date]])</f>
        <v>9</v>
      </c>
      <c r="D17569" s="5">
        <v>2.39</v>
      </c>
      <c r="E17569" s="6">
        <v>7657.47</v>
      </c>
      <c r="F17569" s="6">
        <v>927.27</v>
      </c>
      <c r="G17569" s="6">
        <v>4056.73</v>
      </c>
      <c r="H17569" s="6">
        <v>0</v>
      </c>
      <c r="I17569" s="1" t="s">
        <v>55</v>
      </c>
      <c r="J17569" s="1">
        <v>2017</v>
      </c>
      <c r="K17569" s="1" t="s">
        <v>54</v>
      </c>
    </row>
    <row r="17570" spans="1:11" x14ac:dyDescent="0.25">
      <c r="A17570" s="1">
        <v>18</v>
      </c>
      <c r="B17570" s="4">
        <v>42974</v>
      </c>
      <c r="C17570" s="1">
        <f>MONTH(Table1[[#This Row],[Date]])</f>
        <v>8</v>
      </c>
      <c r="D17570" s="5">
        <v>2.5</v>
      </c>
      <c r="E17570" s="6">
        <v>16137.93</v>
      </c>
      <c r="F17570" s="6">
        <v>2616.96</v>
      </c>
      <c r="G17570" s="6">
        <v>3672.96</v>
      </c>
      <c r="H17570" s="6">
        <v>0</v>
      </c>
      <c r="I17570" s="1" t="s">
        <v>55</v>
      </c>
      <c r="J17570" s="1">
        <v>2017</v>
      </c>
      <c r="K17570" s="1" t="s">
        <v>54</v>
      </c>
    </row>
    <row r="17571" spans="1:11" x14ac:dyDescent="0.25">
      <c r="A17571" s="1">
        <v>19</v>
      </c>
      <c r="B17571" s="4">
        <v>42967</v>
      </c>
      <c r="C17571" s="1">
        <f>MONTH(Table1[[#This Row],[Date]])</f>
        <v>8</v>
      </c>
      <c r="D17571" s="5">
        <v>2.4300000000000002</v>
      </c>
      <c r="E17571" s="6">
        <v>10788.29</v>
      </c>
      <c r="F17571" s="6">
        <v>1665.31</v>
      </c>
      <c r="G17571" s="6">
        <v>3993.41</v>
      </c>
      <c r="H17571" s="6">
        <v>0</v>
      </c>
      <c r="I17571" s="1" t="s">
        <v>55</v>
      </c>
      <c r="J17571" s="1">
        <v>2017</v>
      </c>
      <c r="K17571" s="1" t="s">
        <v>54</v>
      </c>
    </row>
    <row r="17572" spans="1:11" x14ac:dyDescent="0.25">
      <c r="A17572" s="1">
        <v>20</v>
      </c>
      <c r="B17572" s="4">
        <v>42960</v>
      </c>
      <c r="C17572" s="1">
        <f>MONTH(Table1[[#This Row],[Date]])</f>
        <v>8</v>
      </c>
      <c r="D17572" s="5">
        <v>2.0099999999999998</v>
      </c>
      <c r="E17572" s="6">
        <v>8435.52</v>
      </c>
      <c r="F17572" s="6">
        <v>1182.3900000000001</v>
      </c>
      <c r="G17572" s="6">
        <v>3688.93</v>
      </c>
      <c r="H17572" s="6">
        <v>11.24</v>
      </c>
      <c r="I17572" s="1" t="s">
        <v>55</v>
      </c>
      <c r="J17572" s="1">
        <v>2017</v>
      </c>
      <c r="K17572" s="1" t="s">
        <v>54</v>
      </c>
    </row>
    <row r="17573" spans="1:11" x14ac:dyDescent="0.25">
      <c r="A17573" s="1">
        <v>21</v>
      </c>
      <c r="B17573" s="4">
        <v>42953</v>
      </c>
      <c r="C17573" s="1">
        <f>MONTH(Table1[[#This Row],[Date]])</f>
        <v>8</v>
      </c>
      <c r="D17573" s="5">
        <v>1.78</v>
      </c>
      <c r="E17573" s="6">
        <v>15242.53</v>
      </c>
      <c r="F17573" s="6">
        <v>2134.2399999999998</v>
      </c>
      <c r="G17573" s="6">
        <v>4592.66</v>
      </c>
      <c r="H17573" s="6">
        <v>331.6</v>
      </c>
      <c r="I17573" s="1" t="s">
        <v>55</v>
      </c>
      <c r="J17573" s="1">
        <v>2017</v>
      </c>
      <c r="K17573" s="1" t="s">
        <v>54</v>
      </c>
    </row>
    <row r="17574" spans="1:11" x14ac:dyDescent="0.25">
      <c r="A17574" s="1">
        <v>22</v>
      </c>
      <c r="B17574" s="4">
        <v>42946</v>
      </c>
      <c r="C17574" s="1">
        <f>MONTH(Table1[[#This Row],[Date]])</f>
        <v>7</v>
      </c>
      <c r="D17574" s="5">
        <v>1.67</v>
      </c>
      <c r="E17574" s="6">
        <v>17633.689999999999</v>
      </c>
      <c r="F17574" s="6">
        <v>2618.13</v>
      </c>
      <c r="G17574" s="6">
        <v>3169.61</v>
      </c>
      <c r="H17574" s="6">
        <v>1056.54</v>
      </c>
      <c r="I17574" s="1" t="s">
        <v>55</v>
      </c>
      <c r="J17574" s="1">
        <v>2017</v>
      </c>
      <c r="K17574" s="1" t="s">
        <v>54</v>
      </c>
    </row>
    <row r="17575" spans="1:11" x14ac:dyDescent="0.25">
      <c r="A17575" s="1">
        <v>23</v>
      </c>
      <c r="B17575" s="4">
        <v>42939</v>
      </c>
      <c r="C17575" s="1">
        <f>MONTH(Table1[[#This Row],[Date]])</f>
        <v>7</v>
      </c>
      <c r="D17575" s="5">
        <v>1.6</v>
      </c>
      <c r="E17575" s="6">
        <v>19144.32</v>
      </c>
      <c r="F17575" s="6">
        <v>1832.11</v>
      </c>
      <c r="G17575" s="6">
        <v>4752.03</v>
      </c>
      <c r="H17575" s="6">
        <v>1914.09</v>
      </c>
      <c r="I17575" s="1" t="s">
        <v>55</v>
      </c>
      <c r="J17575" s="1">
        <v>2017</v>
      </c>
      <c r="K17575" s="1" t="s">
        <v>54</v>
      </c>
    </row>
    <row r="17576" spans="1:11" x14ac:dyDescent="0.25">
      <c r="A17576" s="1">
        <v>24</v>
      </c>
      <c r="B17576" s="4">
        <v>42932</v>
      </c>
      <c r="C17576" s="1">
        <f>MONTH(Table1[[#This Row],[Date]])</f>
        <v>7</v>
      </c>
      <c r="D17576" s="5">
        <v>1.6</v>
      </c>
      <c r="E17576" s="6">
        <v>19126.810000000001</v>
      </c>
      <c r="F17576" s="6">
        <v>1763.86</v>
      </c>
      <c r="G17576" s="6">
        <v>4382.01</v>
      </c>
      <c r="H17576" s="6">
        <v>2211.7399999999998</v>
      </c>
      <c r="I17576" s="1" t="s">
        <v>55</v>
      </c>
      <c r="J17576" s="1">
        <v>2017</v>
      </c>
      <c r="K17576" s="1" t="s">
        <v>54</v>
      </c>
    </row>
    <row r="17577" spans="1:11" x14ac:dyDescent="0.25">
      <c r="A17577" s="1">
        <v>25</v>
      </c>
      <c r="B17577" s="4">
        <v>42925</v>
      </c>
      <c r="C17577" s="1">
        <f>MONTH(Table1[[#This Row],[Date]])</f>
        <v>7</v>
      </c>
      <c r="D17577" s="5">
        <v>1.65</v>
      </c>
      <c r="E17577" s="6">
        <v>18244.09</v>
      </c>
      <c r="F17577" s="6">
        <v>2295.7600000000002</v>
      </c>
      <c r="G17577" s="6">
        <v>3701.18</v>
      </c>
      <c r="H17577" s="6">
        <v>38.67</v>
      </c>
      <c r="I17577" s="1" t="s">
        <v>55</v>
      </c>
      <c r="J17577" s="1">
        <v>2017</v>
      </c>
      <c r="K17577" s="1" t="s">
        <v>54</v>
      </c>
    </row>
    <row r="17578" spans="1:11" x14ac:dyDescent="0.25">
      <c r="A17578" s="1">
        <v>26</v>
      </c>
      <c r="B17578" s="4">
        <v>42918</v>
      </c>
      <c r="C17578" s="1">
        <f>MONTH(Table1[[#This Row],[Date]])</f>
        <v>7</v>
      </c>
      <c r="D17578" s="5">
        <v>1.59</v>
      </c>
      <c r="E17578" s="6">
        <v>20486.25</v>
      </c>
      <c r="F17578" s="6">
        <v>2454.9899999999998</v>
      </c>
      <c r="G17578" s="6">
        <v>3470.63</v>
      </c>
      <c r="H17578" s="6">
        <v>0</v>
      </c>
      <c r="I17578" s="1" t="s">
        <v>55</v>
      </c>
      <c r="J17578" s="1">
        <v>2017</v>
      </c>
      <c r="K17578" s="1" t="s">
        <v>54</v>
      </c>
    </row>
    <row r="17579" spans="1:11" x14ac:dyDescent="0.25">
      <c r="A17579" s="1">
        <v>27</v>
      </c>
      <c r="B17579" s="4">
        <v>42897</v>
      </c>
      <c r="C17579" s="1">
        <f>MONTH(Table1[[#This Row],[Date]])</f>
        <v>6</v>
      </c>
      <c r="D17579" s="5">
        <v>1.66</v>
      </c>
      <c r="E17579" s="6">
        <v>21170.11</v>
      </c>
      <c r="F17579" s="6">
        <v>3042.11</v>
      </c>
      <c r="G17579" s="6">
        <v>3588.46</v>
      </c>
      <c r="H17579" s="6">
        <v>0</v>
      </c>
      <c r="I17579" s="1" t="s">
        <v>55</v>
      </c>
      <c r="J17579" s="1">
        <v>2017</v>
      </c>
      <c r="K17579" s="1" t="s">
        <v>54</v>
      </c>
    </row>
    <row r="17580" spans="1:11" x14ac:dyDescent="0.25">
      <c r="A17580" s="1">
        <v>28</v>
      </c>
      <c r="B17580" s="4">
        <v>42890</v>
      </c>
      <c r="C17580" s="1">
        <f>MONTH(Table1[[#This Row],[Date]])</f>
        <v>6</v>
      </c>
      <c r="D17580" s="5">
        <v>1.59</v>
      </c>
      <c r="E17580" s="6">
        <v>25886.3</v>
      </c>
      <c r="F17580" s="6">
        <v>3305.88</v>
      </c>
      <c r="G17580" s="6">
        <v>3706.22</v>
      </c>
      <c r="H17580" s="6">
        <v>0</v>
      </c>
      <c r="I17580" s="1" t="s">
        <v>55</v>
      </c>
      <c r="J17580" s="1">
        <v>2017</v>
      </c>
      <c r="K17580" s="1" t="s">
        <v>54</v>
      </c>
    </row>
    <row r="17581" spans="1:11" x14ac:dyDescent="0.25">
      <c r="A17581" s="1">
        <v>29</v>
      </c>
      <c r="B17581" s="4">
        <v>42883</v>
      </c>
      <c r="C17581" s="1">
        <f>MONTH(Table1[[#This Row],[Date]])</f>
        <v>5</v>
      </c>
      <c r="D17581" s="5">
        <v>1.65</v>
      </c>
      <c r="E17581" s="6">
        <v>18798.8</v>
      </c>
      <c r="F17581" s="6">
        <v>2703.95</v>
      </c>
      <c r="G17581" s="6">
        <v>4148.3500000000004</v>
      </c>
      <c r="H17581" s="6">
        <v>11.11</v>
      </c>
      <c r="I17581" s="1" t="s">
        <v>55</v>
      </c>
      <c r="J17581" s="1">
        <v>2017</v>
      </c>
      <c r="K17581" s="1" t="s">
        <v>54</v>
      </c>
    </row>
    <row r="17582" spans="1:11" x14ac:dyDescent="0.25">
      <c r="A17582" s="1">
        <v>30</v>
      </c>
      <c r="B17582" s="4">
        <v>42876</v>
      </c>
      <c r="C17582" s="1">
        <f>MONTH(Table1[[#This Row],[Date]])</f>
        <v>5</v>
      </c>
      <c r="D17582" s="5">
        <v>1.73</v>
      </c>
      <c r="E17582" s="6">
        <v>16899.03</v>
      </c>
      <c r="F17582" s="6">
        <v>3988.8</v>
      </c>
      <c r="G17582" s="6">
        <v>5269.43</v>
      </c>
      <c r="H17582" s="6">
        <v>16.64</v>
      </c>
      <c r="I17582" s="1" t="s">
        <v>55</v>
      </c>
      <c r="J17582" s="1">
        <v>2017</v>
      </c>
      <c r="K17582" s="1" t="s">
        <v>54</v>
      </c>
    </row>
    <row r="17583" spans="1:11" x14ac:dyDescent="0.25">
      <c r="A17583" s="1">
        <v>31</v>
      </c>
      <c r="B17583" s="4">
        <v>42869</v>
      </c>
      <c r="C17583" s="1">
        <f>MONTH(Table1[[#This Row],[Date]])</f>
        <v>5</v>
      </c>
      <c r="D17583" s="5">
        <v>1.77</v>
      </c>
      <c r="E17583" s="6">
        <v>18131.79</v>
      </c>
      <c r="F17583" s="6">
        <v>5410.04</v>
      </c>
      <c r="G17583" s="6">
        <v>5406.61</v>
      </c>
      <c r="H17583" s="6">
        <v>0</v>
      </c>
      <c r="I17583" s="1" t="s">
        <v>55</v>
      </c>
      <c r="J17583" s="1">
        <v>2017</v>
      </c>
      <c r="K17583" s="1" t="s">
        <v>54</v>
      </c>
    </row>
    <row r="17584" spans="1:11" x14ac:dyDescent="0.25">
      <c r="A17584" s="1">
        <v>32</v>
      </c>
      <c r="B17584" s="4">
        <v>42862</v>
      </c>
      <c r="C17584" s="1">
        <f>MONTH(Table1[[#This Row],[Date]])</f>
        <v>5</v>
      </c>
      <c r="D17584" s="5">
        <v>1.74</v>
      </c>
      <c r="E17584" s="6">
        <v>16697.080000000002</v>
      </c>
      <c r="F17584" s="6">
        <v>3986.53</v>
      </c>
      <c r="G17584" s="6">
        <v>4485.2</v>
      </c>
      <c r="H17584" s="6">
        <v>22.54</v>
      </c>
      <c r="I17584" s="1" t="s">
        <v>55</v>
      </c>
      <c r="J17584" s="1">
        <v>2017</v>
      </c>
      <c r="K17584" s="1" t="s">
        <v>54</v>
      </c>
    </row>
    <row r="17585" spans="1:11" x14ac:dyDescent="0.25">
      <c r="A17585" s="1">
        <v>33</v>
      </c>
      <c r="B17585" s="4">
        <v>42855</v>
      </c>
      <c r="C17585" s="1">
        <f>MONTH(Table1[[#This Row],[Date]])</f>
        <v>4</v>
      </c>
      <c r="D17585" s="5">
        <v>1.76</v>
      </c>
      <c r="E17585" s="6">
        <v>15686.98</v>
      </c>
      <c r="F17585" s="6">
        <v>1763.36</v>
      </c>
      <c r="G17585" s="6">
        <v>5824.8</v>
      </c>
      <c r="H17585" s="6">
        <v>2.82</v>
      </c>
      <c r="I17585" s="1" t="s">
        <v>55</v>
      </c>
      <c r="J17585" s="1">
        <v>2017</v>
      </c>
      <c r="K17585" s="1" t="s">
        <v>54</v>
      </c>
    </row>
    <row r="17586" spans="1:11" x14ac:dyDescent="0.25">
      <c r="A17586" s="1">
        <v>34</v>
      </c>
      <c r="B17586" s="4">
        <v>42848</v>
      </c>
      <c r="C17586" s="1">
        <f>MONTH(Table1[[#This Row],[Date]])</f>
        <v>4</v>
      </c>
      <c r="D17586" s="5">
        <v>1.63</v>
      </c>
      <c r="E17586" s="6">
        <v>19234.05</v>
      </c>
      <c r="F17586" s="6">
        <v>1758.8</v>
      </c>
      <c r="G17586" s="6">
        <v>7535.06</v>
      </c>
      <c r="H17586" s="6">
        <v>16.989999999999998</v>
      </c>
      <c r="I17586" s="1" t="s">
        <v>55</v>
      </c>
      <c r="J17586" s="1">
        <v>2017</v>
      </c>
      <c r="K17586" s="1" t="s">
        <v>54</v>
      </c>
    </row>
    <row r="17587" spans="1:11" x14ac:dyDescent="0.25">
      <c r="A17587" s="1">
        <v>35</v>
      </c>
      <c r="B17587" s="4">
        <v>42841</v>
      </c>
      <c r="C17587" s="1">
        <f>MONTH(Table1[[#This Row],[Date]])</f>
        <v>4</v>
      </c>
      <c r="D17587" s="5">
        <v>1.23</v>
      </c>
      <c r="E17587" s="6">
        <v>29765.63</v>
      </c>
      <c r="F17587" s="6">
        <v>2233.2399999999998</v>
      </c>
      <c r="G17587" s="6">
        <v>4805.4799999999996</v>
      </c>
      <c r="H17587" s="6">
        <v>17.29</v>
      </c>
      <c r="I17587" s="1" t="s">
        <v>55</v>
      </c>
      <c r="J17587" s="1">
        <v>2017</v>
      </c>
      <c r="K17587" s="1" t="s">
        <v>54</v>
      </c>
    </row>
    <row r="17588" spans="1:11" x14ac:dyDescent="0.25">
      <c r="A17588" s="1">
        <v>36</v>
      </c>
      <c r="B17588" s="4">
        <v>42834</v>
      </c>
      <c r="C17588" s="1">
        <f>MONTH(Table1[[#This Row],[Date]])</f>
        <v>4</v>
      </c>
      <c r="D17588" s="5">
        <v>1.19</v>
      </c>
      <c r="E17588" s="6">
        <v>30499.279999999999</v>
      </c>
      <c r="F17588" s="6">
        <v>2386.19</v>
      </c>
      <c r="G17588" s="6">
        <v>3749.72</v>
      </c>
      <c r="H17588" s="6">
        <v>34.72</v>
      </c>
      <c r="I17588" s="1" t="s">
        <v>55</v>
      </c>
      <c r="J17588" s="1">
        <v>2017</v>
      </c>
      <c r="K17588" s="1" t="s">
        <v>54</v>
      </c>
    </row>
    <row r="17589" spans="1:11" x14ac:dyDescent="0.25">
      <c r="A17589" s="1">
        <v>37</v>
      </c>
      <c r="B17589" s="4">
        <v>42827</v>
      </c>
      <c r="C17589" s="1">
        <f>MONTH(Table1[[#This Row],[Date]])</f>
        <v>4</v>
      </c>
      <c r="D17589" s="5">
        <v>1.04</v>
      </c>
      <c r="E17589" s="6">
        <v>28803.5</v>
      </c>
      <c r="F17589" s="6">
        <v>2551.7199999999998</v>
      </c>
      <c r="G17589" s="6">
        <v>2586.16</v>
      </c>
      <c r="H17589" s="6">
        <v>11.61</v>
      </c>
      <c r="I17589" s="1" t="s">
        <v>55</v>
      </c>
      <c r="J17589" s="1">
        <v>2017</v>
      </c>
      <c r="K17589" s="1" t="s">
        <v>54</v>
      </c>
    </row>
    <row r="17590" spans="1:11" x14ac:dyDescent="0.25">
      <c r="A17590" s="1">
        <v>38</v>
      </c>
      <c r="B17590" s="4">
        <v>42820</v>
      </c>
      <c r="C17590" s="1">
        <f>MONTH(Table1[[#This Row],[Date]])</f>
        <v>3</v>
      </c>
      <c r="D17590" s="5">
        <v>1.1100000000000001</v>
      </c>
      <c r="E17590" s="6">
        <v>32073.43</v>
      </c>
      <c r="F17590" s="6">
        <v>3041.33</v>
      </c>
      <c r="G17590" s="6">
        <v>3451.21</v>
      </c>
      <c r="H17590" s="6">
        <v>66.760000000000005</v>
      </c>
      <c r="I17590" s="1" t="s">
        <v>55</v>
      </c>
      <c r="J17590" s="1">
        <v>2017</v>
      </c>
      <c r="K17590" s="1" t="s">
        <v>54</v>
      </c>
    </row>
    <row r="17591" spans="1:11" x14ac:dyDescent="0.25">
      <c r="A17591" s="1">
        <v>39</v>
      </c>
      <c r="B17591" s="4">
        <v>42813</v>
      </c>
      <c r="C17591" s="1">
        <f>MONTH(Table1[[#This Row],[Date]])</f>
        <v>3</v>
      </c>
      <c r="D17591" s="5">
        <v>1.1100000000000001</v>
      </c>
      <c r="E17591" s="6">
        <v>26767.63</v>
      </c>
      <c r="F17591" s="6">
        <v>4255.75</v>
      </c>
      <c r="G17591" s="6">
        <v>3855.69</v>
      </c>
      <c r="H17591" s="6">
        <v>11.67</v>
      </c>
      <c r="I17591" s="1" t="s">
        <v>55</v>
      </c>
      <c r="J17591" s="1">
        <v>2017</v>
      </c>
      <c r="K17591" s="1" t="s">
        <v>54</v>
      </c>
    </row>
    <row r="17592" spans="1:11" x14ac:dyDescent="0.25">
      <c r="A17592" s="1">
        <v>40</v>
      </c>
      <c r="B17592" s="4">
        <v>42806</v>
      </c>
      <c r="C17592" s="1">
        <f>MONTH(Table1[[#This Row],[Date]])</f>
        <v>3</v>
      </c>
      <c r="D17592" s="5">
        <v>1.1499999999999999</v>
      </c>
      <c r="E17592" s="6">
        <v>26522.49</v>
      </c>
      <c r="F17592" s="6">
        <v>3289.27</v>
      </c>
      <c r="G17592" s="6">
        <v>3877.22</v>
      </c>
      <c r="H17592" s="6">
        <v>26.38</v>
      </c>
      <c r="I17592" s="1" t="s">
        <v>55</v>
      </c>
      <c r="J17592" s="1">
        <v>2017</v>
      </c>
      <c r="K17592" s="1" t="s">
        <v>54</v>
      </c>
    </row>
    <row r="17593" spans="1:11" x14ac:dyDescent="0.25">
      <c r="A17593" s="1">
        <v>41</v>
      </c>
      <c r="B17593" s="4">
        <v>42799</v>
      </c>
      <c r="C17593" s="1">
        <f>MONTH(Table1[[#This Row],[Date]])</f>
        <v>3</v>
      </c>
      <c r="D17593" s="5">
        <v>1.23</v>
      </c>
      <c r="E17593" s="6">
        <v>24969.3</v>
      </c>
      <c r="F17593" s="6">
        <v>2292.42</v>
      </c>
      <c r="G17593" s="6">
        <v>4876.6899999999996</v>
      </c>
      <c r="H17593" s="6">
        <v>52.82</v>
      </c>
      <c r="I17593" s="1" t="s">
        <v>55</v>
      </c>
      <c r="J17593" s="1">
        <v>2017</v>
      </c>
      <c r="K17593" s="1" t="s">
        <v>54</v>
      </c>
    </row>
    <row r="17594" spans="1:11" x14ac:dyDescent="0.25">
      <c r="A17594" s="1">
        <v>42</v>
      </c>
      <c r="B17594" s="4">
        <v>42792</v>
      </c>
      <c r="C17594" s="1">
        <f>MONTH(Table1[[#This Row],[Date]])</f>
        <v>2</v>
      </c>
      <c r="D17594" s="5">
        <v>1.1599999999999999</v>
      </c>
      <c r="E17594" s="6">
        <v>39054.83</v>
      </c>
      <c r="F17594" s="6">
        <v>3021.26</v>
      </c>
      <c r="G17594" s="6">
        <v>15568.68</v>
      </c>
      <c r="H17594" s="6">
        <v>11.77</v>
      </c>
      <c r="I17594" s="1" t="s">
        <v>55</v>
      </c>
      <c r="J17594" s="1">
        <v>2017</v>
      </c>
      <c r="K17594" s="1" t="s">
        <v>54</v>
      </c>
    </row>
    <row r="17595" spans="1:11" x14ac:dyDescent="0.25">
      <c r="A17595" s="1">
        <v>43</v>
      </c>
      <c r="B17595" s="4">
        <v>42785</v>
      </c>
      <c r="C17595" s="1">
        <f>MONTH(Table1[[#This Row],[Date]])</f>
        <v>2</v>
      </c>
      <c r="D17595" s="5">
        <v>1.24</v>
      </c>
      <c r="E17595" s="6">
        <v>25777.67</v>
      </c>
      <c r="F17595" s="6">
        <v>2208.27</v>
      </c>
      <c r="G17595" s="6">
        <v>5671.84</v>
      </c>
      <c r="H17595" s="6">
        <v>35.6</v>
      </c>
      <c r="I17595" s="1" t="s">
        <v>55</v>
      </c>
      <c r="J17595" s="1">
        <v>2017</v>
      </c>
      <c r="K17595" s="1" t="s">
        <v>54</v>
      </c>
    </row>
    <row r="17596" spans="1:11" x14ac:dyDescent="0.25">
      <c r="A17596" s="1">
        <v>44</v>
      </c>
      <c r="B17596" s="4">
        <v>42778</v>
      </c>
      <c r="C17596" s="1">
        <f>MONTH(Table1[[#This Row],[Date]])</f>
        <v>2</v>
      </c>
      <c r="D17596" s="5">
        <v>1.4</v>
      </c>
      <c r="E17596" s="6">
        <v>28191.45</v>
      </c>
      <c r="F17596" s="6">
        <v>2248.71</v>
      </c>
      <c r="G17596" s="6">
        <v>9177.7099999999991</v>
      </c>
      <c r="H17596" s="6">
        <v>37.92</v>
      </c>
      <c r="I17596" s="1" t="s">
        <v>55</v>
      </c>
      <c r="J17596" s="1">
        <v>2017</v>
      </c>
      <c r="K17596" s="1" t="s">
        <v>54</v>
      </c>
    </row>
    <row r="17597" spans="1:11" x14ac:dyDescent="0.25">
      <c r="A17597" s="1">
        <v>45</v>
      </c>
      <c r="B17597" s="4">
        <v>42771</v>
      </c>
      <c r="C17597" s="1">
        <f>MONTH(Table1[[#This Row],[Date]])</f>
        <v>2</v>
      </c>
      <c r="D17597" s="5">
        <v>1.31</v>
      </c>
      <c r="E17597" s="6">
        <v>21376.32</v>
      </c>
      <c r="F17597" s="6">
        <v>2161.38</v>
      </c>
      <c r="G17597" s="6">
        <v>5646.59</v>
      </c>
      <c r="H17597" s="6">
        <v>11.84</v>
      </c>
      <c r="I17597" s="1" t="s">
        <v>55</v>
      </c>
      <c r="J17597" s="1">
        <v>2017</v>
      </c>
      <c r="K17597" s="1" t="s">
        <v>54</v>
      </c>
    </row>
    <row r="17598" spans="1:11" x14ac:dyDescent="0.25">
      <c r="A17598" s="1">
        <v>46</v>
      </c>
      <c r="B17598" s="4">
        <v>42764</v>
      </c>
      <c r="C17598" s="1">
        <f>MONTH(Table1[[#This Row],[Date]])</f>
        <v>1</v>
      </c>
      <c r="D17598" s="5">
        <v>1.3</v>
      </c>
      <c r="E17598" s="6">
        <v>17839.37</v>
      </c>
      <c r="F17598" s="6">
        <v>1486.34</v>
      </c>
      <c r="G17598" s="6">
        <v>4498.4799999999996</v>
      </c>
      <c r="H17598" s="6">
        <v>26.12</v>
      </c>
      <c r="I17598" s="1" t="s">
        <v>55</v>
      </c>
      <c r="J17598" s="1">
        <v>2017</v>
      </c>
      <c r="K17598" s="1" t="s">
        <v>54</v>
      </c>
    </row>
    <row r="17599" spans="1:11" x14ac:dyDescent="0.25">
      <c r="A17599" s="1">
        <v>47</v>
      </c>
      <c r="B17599" s="4">
        <v>42757</v>
      </c>
      <c r="C17599" s="1">
        <f>MONTH(Table1[[#This Row],[Date]])</f>
        <v>1</v>
      </c>
      <c r="D17599" s="5">
        <v>1.21</v>
      </c>
      <c r="E17599" s="6">
        <v>16430.64</v>
      </c>
      <c r="F17599" s="6">
        <v>1413.93</v>
      </c>
      <c r="G17599" s="6">
        <v>2820.53</v>
      </c>
      <c r="H17599" s="6">
        <v>20.25</v>
      </c>
      <c r="I17599" s="1" t="s">
        <v>55</v>
      </c>
      <c r="J17599" s="1">
        <v>2017</v>
      </c>
      <c r="K17599" s="1" t="s">
        <v>54</v>
      </c>
    </row>
    <row r="17600" spans="1:11" x14ac:dyDescent="0.25">
      <c r="A17600" s="1">
        <v>48</v>
      </c>
      <c r="B17600" s="4">
        <v>42750</v>
      </c>
      <c r="C17600" s="1">
        <f>MONTH(Table1[[#This Row],[Date]])</f>
        <v>1</v>
      </c>
      <c r="D17600" s="5">
        <v>1.19</v>
      </c>
      <c r="E17600" s="6">
        <v>17014.23</v>
      </c>
      <c r="F17600" s="6">
        <v>1203.8699999999999</v>
      </c>
      <c r="G17600" s="6">
        <v>2904.22</v>
      </c>
      <c r="H17600" s="6">
        <v>23.07</v>
      </c>
      <c r="I17600" s="1" t="s">
        <v>55</v>
      </c>
      <c r="J17600" s="1">
        <v>2017</v>
      </c>
      <c r="K17600" s="1" t="s">
        <v>54</v>
      </c>
    </row>
    <row r="17601" spans="1:11" x14ac:dyDescent="0.25">
      <c r="A17601" s="1">
        <v>49</v>
      </c>
      <c r="B17601" s="4">
        <v>42743</v>
      </c>
      <c r="C17601" s="1">
        <f>MONTH(Table1[[#This Row],[Date]])</f>
        <v>1</v>
      </c>
      <c r="D17601" s="5">
        <v>1.18</v>
      </c>
      <c r="E17601" s="6">
        <v>14375.39</v>
      </c>
      <c r="F17601" s="6">
        <v>1327.98</v>
      </c>
      <c r="G17601" s="6">
        <v>2617.1999999999998</v>
      </c>
      <c r="H17601" s="6">
        <v>5.75</v>
      </c>
      <c r="I17601" s="1" t="s">
        <v>55</v>
      </c>
      <c r="J17601" s="1">
        <v>2017</v>
      </c>
      <c r="K17601" s="1" t="s">
        <v>54</v>
      </c>
    </row>
    <row r="17602" spans="1:11" x14ac:dyDescent="0.25">
      <c r="A17602" s="1">
        <v>50</v>
      </c>
      <c r="B17602" s="4">
        <v>42736</v>
      </c>
      <c r="C17602" s="1">
        <f>MONTH(Table1[[#This Row],[Date]])</f>
        <v>1</v>
      </c>
      <c r="D17602" s="5">
        <v>1.28</v>
      </c>
      <c r="E17602" s="6">
        <v>15307.87</v>
      </c>
      <c r="F17602" s="6">
        <v>867.66</v>
      </c>
      <c r="G17602" s="6">
        <v>3434.02</v>
      </c>
      <c r="H17602" s="6">
        <v>37.299999999999997</v>
      </c>
      <c r="I17602" s="1" t="s">
        <v>55</v>
      </c>
      <c r="J17602" s="1">
        <v>2017</v>
      </c>
      <c r="K17602" s="1" t="s">
        <v>54</v>
      </c>
    </row>
    <row r="17603" spans="1:11" x14ac:dyDescent="0.25">
      <c r="A17603" s="1">
        <v>0</v>
      </c>
      <c r="B17603" s="4">
        <v>43184</v>
      </c>
      <c r="C17603" s="1">
        <f>MONTH(Table1[[#This Row],[Date]])</f>
        <v>3</v>
      </c>
      <c r="D17603" s="5">
        <v>1.71</v>
      </c>
      <c r="E17603" s="6">
        <v>2321.8200000000002</v>
      </c>
      <c r="F17603" s="6">
        <v>42.95</v>
      </c>
      <c r="G17603" s="6">
        <v>272.41000000000003</v>
      </c>
      <c r="H17603" s="6">
        <v>0</v>
      </c>
      <c r="I17603" s="1" t="s">
        <v>55</v>
      </c>
      <c r="J17603" s="1">
        <v>2018</v>
      </c>
      <c r="K17603" s="1" t="s">
        <v>1</v>
      </c>
    </row>
    <row r="17604" spans="1:11" x14ac:dyDescent="0.25">
      <c r="A17604" s="1">
        <v>1</v>
      </c>
      <c r="B17604" s="4">
        <v>43177</v>
      </c>
      <c r="C17604" s="1">
        <f>MONTH(Table1[[#This Row],[Date]])</f>
        <v>3</v>
      </c>
      <c r="D17604" s="5">
        <v>1.66</v>
      </c>
      <c r="E17604" s="6">
        <v>3154.45</v>
      </c>
      <c r="F17604" s="6">
        <v>275.89</v>
      </c>
      <c r="G17604" s="6">
        <v>297.95999999999998</v>
      </c>
      <c r="H17604" s="6">
        <v>0</v>
      </c>
      <c r="I17604" s="1" t="s">
        <v>55</v>
      </c>
      <c r="J17604" s="1">
        <v>2018</v>
      </c>
      <c r="K17604" s="1" t="s">
        <v>1</v>
      </c>
    </row>
    <row r="17605" spans="1:11" x14ac:dyDescent="0.25">
      <c r="A17605" s="1">
        <v>2</v>
      </c>
      <c r="B17605" s="4">
        <v>43170</v>
      </c>
      <c r="C17605" s="1">
        <f>MONTH(Table1[[#This Row],[Date]])</f>
        <v>3</v>
      </c>
      <c r="D17605" s="5">
        <v>1.68</v>
      </c>
      <c r="E17605" s="6">
        <v>2570.52</v>
      </c>
      <c r="F17605" s="6">
        <v>131.66999999999999</v>
      </c>
      <c r="G17605" s="6">
        <v>229.56</v>
      </c>
      <c r="H17605" s="6">
        <v>0</v>
      </c>
      <c r="I17605" s="1" t="s">
        <v>55</v>
      </c>
      <c r="J17605" s="1">
        <v>2018</v>
      </c>
      <c r="K17605" s="1" t="s">
        <v>1</v>
      </c>
    </row>
    <row r="17606" spans="1:11" x14ac:dyDescent="0.25">
      <c r="A17606" s="1">
        <v>3</v>
      </c>
      <c r="B17606" s="4">
        <v>43163</v>
      </c>
      <c r="C17606" s="1">
        <f>MONTH(Table1[[#This Row],[Date]])</f>
        <v>3</v>
      </c>
      <c r="D17606" s="5">
        <v>1.48</v>
      </c>
      <c r="E17606" s="6">
        <v>3851.3</v>
      </c>
      <c r="F17606" s="6">
        <v>311.55</v>
      </c>
      <c r="G17606" s="6">
        <v>296.77</v>
      </c>
      <c r="H17606" s="6">
        <v>0</v>
      </c>
      <c r="I17606" s="1" t="s">
        <v>55</v>
      </c>
      <c r="J17606" s="1">
        <v>2018</v>
      </c>
      <c r="K17606" s="1" t="s">
        <v>1</v>
      </c>
    </row>
    <row r="17607" spans="1:11" x14ac:dyDescent="0.25">
      <c r="A17607" s="1">
        <v>4</v>
      </c>
      <c r="B17607" s="4">
        <v>43156</v>
      </c>
      <c r="C17607" s="1">
        <f>MONTH(Table1[[#This Row],[Date]])</f>
        <v>2</v>
      </c>
      <c r="D17607" s="5">
        <v>1.56</v>
      </c>
      <c r="E17607" s="6">
        <v>5356.63</v>
      </c>
      <c r="F17607" s="6">
        <v>816.56</v>
      </c>
      <c r="G17607" s="6">
        <v>532.59</v>
      </c>
      <c r="H17607" s="6">
        <v>0</v>
      </c>
      <c r="I17607" s="1" t="s">
        <v>55</v>
      </c>
      <c r="J17607" s="1">
        <v>2018</v>
      </c>
      <c r="K17607" s="1" t="s">
        <v>1</v>
      </c>
    </row>
    <row r="17608" spans="1:11" x14ac:dyDescent="0.25">
      <c r="A17608" s="1">
        <v>5</v>
      </c>
      <c r="B17608" s="4">
        <v>43149</v>
      </c>
      <c r="C17608" s="1">
        <f>MONTH(Table1[[#This Row],[Date]])</f>
        <v>2</v>
      </c>
      <c r="D17608" s="5">
        <v>1.43</v>
      </c>
      <c r="E17608" s="6">
        <v>7566.17</v>
      </c>
      <c r="F17608" s="6">
        <v>4314.3</v>
      </c>
      <c r="G17608" s="6">
        <v>251.85</v>
      </c>
      <c r="H17608" s="6">
        <v>0</v>
      </c>
      <c r="I17608" s="1" t="s">
        <v>55</v>
      </c>
      <c r="J17608" s="1">
        <v>2018</v>
      </c>
      <c r="K17608" s="1" t="s">
        <v>1</v>
      </c>
    </row>
    <row r="17609" spans="1:11" x14ac:dyDescent="0.25">
      <c r="A17609" s="1">
        <v>6</v>
      </c>
      <c r="B17609" s="4">
        <v>43142</v>
      </c>
      <c r="C17609" s="1">
        <f>MONTH(Table1[[#This Row],[Date]])</f>
        <v>2</v>
      </c>
      <c r="D17609" s="5">
        <v>1.43</v>
      </c>
      <c r="E17609" s="6">
        <v>3817.93</v>
      </c>
      <c r="F17609" s="6">
        <v>59.18</v>
      </c>
      <c r="G17609" s="6">
        <v>289.85000000000002</v>
      </c>
      <c r="H17609" s="6">
        <v>0</v>
      </c>
      <c r="I17609" s="1" t="s">
        <v>55</v>
      </c>
      <c r="J17609" s="1">
        <v>2018</v>
      </c>
      <c r="K17609" s="1" t="s">
        <v>1</v>
      </c>
    </row>
    <row r="17610" spans="1:11" x14ac:dyDescent="0.25">
      <c r="A17610" s="1">
        <v>7</v>
      </c>
      <c r="B17610" s="4">
        <v>43135</v>
      </c>
      <c r="C17610" s="1">
        <f>MONTH(Table1[[#This Row],[Date]])</f>
        <v>2</v>
      </c>
      <c r="D17610" s="5">
        <v>1.52</v>
      </c>
      <c r="E17610" s="6">
        <v>4124.96</v>
      </c>
      <c r="F17610" s="6">
        <v>118.38</v>
      </c>
      <c r="G17610" s="6">
        <v>420.36</v>
      </c>
      <c r="H17610" s="6">
        <v>0</v>
      </c>
      <c r="I17610" s="1" t="s">
        <v>55</v>
      </c>
      <c r="J17610" s="1">
        <v>2018</v>
      </c>
      <c r="K17610" s="1" t="s">
        <v>1</v>
      </c>
    </row>
    <row r="17611" spans="1:11" x14ac:dyDescent="0.25">
      <c r="A17611" s="1">
        <v>8</v>
      </c>
      <c r="B17611" s="4">
        <v>43128</v>
      </c>
      <c r="C17611" s="1">
        <f>MONTH(Table1[[#This Row],[Date]])</f>
        <v>1</v>
      </c>
      <c r="D17611" s="5">
        <v>1.32</v>
      </c>
      <c r="E17611" s="6">
        <v>6987.56</v>
      </c>
      <c r="F17611" s="6">
        <v>433.66</v>
      </c>
      <c r="G17611" s="6">
        <v>374.96</v>
      </c>
      <c r="H17611" s="6">
        <v>0</v>
      </c>
      <c r="I17611" s="1" t="s">
        <v>55</v>
      </c>
      <c r="J17611" s="1">
        <v>2018</v>
      </c>
      <c r="K17611" s="1" t="s">
        <v>1</v>
      </c>
    </row>
    <row r="17612" spans="1:11" x14ac:dyDescent="0.25">
      <c r="A17612" s="1">
        <v>9</v>
      </c>
      <c r="B17612" s="4">
        <v>43121</v>
      </c>
      <c r="C17612" s="1">
        <f>MONTH(Table1[[#This Row],[Date]])</f>
        <v>1</v>
      </c>
      <c r="D17612" s="5">
        <v>1.54</v>
      </c>
      <c r="E17612" s="6">
        <v>3346.54</v>
      </c>
      <c r="F17612" s="6">
        <v>14.67</v>
      </c>
      <c r="G17612" s="6">
        <v>253.01</v>
      </c>
      <c r="H17612" s="6">
        <v>0</v>
      </c>
      <c r="I17612" s="1" t="s">
        <v>55</v>
      </c>
      <c r="J17612" s="1">
        <v>2018</v>
      </c>
      <c r="K17612" s="1" t="s">
        <v>1</v>
      </c>
    </row>
    <row r="17613" spans="1:11" x14ac:dyDescent="0.25">
      <c r="A17613" s="1">
        <v>10</v>
      </c>
      <c r="B17613" s="4">
        <v>43114</v>
      </c>
      <c r="C17613" s="1">
        <f>MONTH(Table1[[#This Row],[Date]])</f>
        <v>1</v>
      </c>
      <c r="D17613" s="5">
        <v>1.47</v>
      </c>
      <c r="E17613" s="6">
        <v>4140.95</v>
      </c>
      <c r="F17613" s="6">
        <v>7.3</v>
      </c>
      <c r="G17613" s="6">
        <v>301.87</v>
      </c>
      <c r="H17613" s="6">
        <v>0</v>
      </c>
      <c r="I17613" s="1" t="s">
        <v>55</v>
      </c>
      <c r="J17613" s="1">
        <v>2018</v>
      </c>
      <c r="K17613" s="1" t="s">
        <v>1</v>
      </c>
    </row>
    <row r="17614" spans="1:11" x14ac:dyDescent="0.25">
      <c r="A17614" s="1">
        <v>11</v>
      </c>
      <c r="B17614" s="4">
        <v>43107</v>
      </c>
      <c r="C17614" s="1">
        <f>MONTH(Table1[[#This Row],[Date]])</f>
        <v>1</v>
      </c>
      <c r="D17614" s="5">
        <v>1.54</v>
      </c>
      <c r="E17614" s="6">
        <v>4816.8999999999996</v>
      </c>
      <c r="F17614" s="6">
        <v>43.51</v>
      </c>
      <c r="G17614" s="6">
        <v>412.17</v>
      </c>
      <c r="H17614" s="6">
        <v>0</v>
      </c>
      <c r="I17614" s="1" t="s">
        <v>55</v>
      </c>
      <c r="J17614" s="1">
        <v>2018</v>
      </c>
      <c r="K17614" s="1" t="s">
        <v>1</v>
      </c>
    </row>
    <row r="17615" spans="1:11" x14ac:dyDescent="0.25">
      <c r="A17615" s="1">
        <v>0</v>
      </c>
      <c r="B17615" s="4">
        <v>43184</v>
      </c>
      <c r="C17615" s="1">
        <f>MONTH(Table1[[#This Row],[Date]])</f>
        <v>3</v>
      </c>
      <c r="D17615" s="5">
        <v>1.56</v>
      </c>
      <c r="E17615" s="6">
        <v>18717.080000000002</v>
      </c>
      <c r="F17615" s="6">
        <v>469.23</v>
      </c>
      <c r="G17615" s="6">
        <v>3942.82</v>
      </c>
      <c r="H17615" s="6">
        <v>0</v>
      </c>
      <c r="I17615" s="1" t="s">
        <v>55</v>
      </c>
      <c r="J17615" s="1">
        <v>2018</v>
      </c>
      <c r="K17615" s="1" t="s">
        <v>2</v>
      </c>
    </row>
    <row r="17616" spans="1:11" x14ac:dyDescent="0.25">
      <c r="A17616" s="1">
        <v>1</v>
      </c>
      <c r="B17616" s="4">
        <v>43177</v>
      </c>
      <c r="C17616" s="1">
        <f>MONTH(Table1[[#This Row],[Date]])</f>
        <v>3</v>
      </c>
      <c r="D17616" s="5">
        <v>1.48</v>
      </c>
      <c r="E17616" s="6">
        <v>19014.68</v>
      </c>
      <c r="F17616" s="6">
        <v>626.28</v>
      </c>
      <c r="G17616" s="6">
        <v>5411.88</v>
      </c>
      <c r="H17616" s="6">
        <v>0</v>
      </c>
      <c r="I17616" s="1" t="s">
        <v>55</v>
      </c>
      <c r="J17616" s="1">
        <v>2018</v>
      </c>
      <c r="K17616" s="1" t="s">
        <v>2</v>
      </c>
    </row>
    <row r="17617" spans="1:11" x14ac:dyDescent="0.25">
      <c r="A17617" s="1">
        <v>2</v>
      </c>
      <c r="B17617" s="4">
        <v>43170</v>
      </c>
      <c r="C17617" s="1">
        <f>MONTH(Table1[[#This Row],[Date]])</f>
        <v>3</v>
      </c>
      <c r="D17617" s="5">
        <v>1.43</v>
      </c>
      <c r="E17617" s="6">
        <v>23042.99</v>
      </c>
      <c r="F17617" s="6">
        <v>590.29</v>
      </c>
      <c r="G17617" s="6">
        <v>5224.55</v>
      </c>
      <c r="H17617" s="6">
        <v>0</v>
      </c>
      <c r="I17617" s="1" t="s">
        <v>55</v>
      </c>
      <c r="J17617" s="1">
        <v>2018</v>
      </c>
      <c r="K17617" s="1" t="s">
        <v>2</v>
      </c>
    </row>
    <row r="17618" spans="1:11" x14ac:dyDescent="0.25">
      <c r="A17618" s="1">
        <v>3</v>
      </c>
      <c r="B17618" s="4">
        <v>43163</v>
      </c>
      <c r="C17618" s="1">
        <f>MONTH(Table1[[#This Row],[Date]])</f>
        <v>3</v>
      </c>
      <c r="D17618" s="5">
        <v>1.66</v>
      </c>
      <c r="E17618" s="6">
        <v>17082</v>
      </c>
      <c r="F17618" s="6">
        <v>597.4</v>
      </c>
      <c r="G17618" s="6">
        <v>5315.48</v>
      </c>
      <c r="H17618" s="6">
        <v>0</v>
      </c>
      <c r="I17618" s="1" t="s">
        <v>55</v>
      </c>
      <c r="J17618" s="1">
        <v>2018</v>
      </c>
      <c r="K17618" s="1" t="s">
        <v>2</v>
      </c>
    </row>
    <row r="17619" spans="1:11" x14ac:dyDescent="0.25">
      <c r="A17619" s="1">
        <v>4</v>
      </c>
      <c r="B17619" s="4">
        <v>43156</v>
      </c>
      <c r="C17619" s="1">
        <f>MONTH(Table1[[#This Row],[Date]])</f>
        <v>2</v>
      </c>
      <c r="D17619" s="5">
        <v>1.55</v>
      </c>
      <c r="E17619" s="6">
        <v>15348.44</v>
      </c>
      <c r="F17619" s="6">
        <v>530.19000000000005</v>
      </c>
      <c r="G17619" s="6">
        <v>5122.82</v>
      </c>
      <c r="H17619" s="6">
        <v>0</v>
      </c>
      <c r="I17619" s="1" t="s">
        <v>55</v>
      </c>
      <c r="J17619" s="1">
        <v>2018</v>
      </c>
      <c r="K17619" s="1" t="s">
        <v>2</v>
      </c>
    </row>
    <row r="17620" spans="1:11" x14ac:dyDescent="0.25">
      <c r="A17620" s="1">
        <v>5</v>
      </c>
      <c r="B17620" s="4">
        <v>43149</v>
      </c>
      <c r="C17620" s="1">
        <f>MONTH(Table1[[#This Row],[Date]])</f>
        <v>2</v>
      </c>
      <c r="D17620" s="5">
        <v>1.56</v>
      </c>
      <c r="E17620" s="6">
        <v>11165.57</v>
      </c>
      <c r="F17620" s="6">
        <v>429.96</v>
      </c>
      <c r="G17620" s="6">
        <v>4037.32</v>
      </c>
      <c r="H17620" s="6">
        <v>0</v>
      </c>
      <c r="I17620" s="1" t="s">
        <v>55</v>
      </c>
      <c r="J17620" s="1">
        <v>2018</v>
      </c>
      <c r="K17620" s="1" t="s">
        <v>2</v>
      </c>
    </row>
    <row r="17621" spans="1:11" x14ac:dyDescent="0.25">
      <c r="A17621" s="1">
        <v>6</v>
      </c>
      <c r="B17621" s="4">
        <v>43142</v>
      </c>
      <c r="C17621" s="1">
        <f>MONTH(Table1[[#This Row],[Date]])</f>
        <v>2</v>
      </c>
      <c r="D17621" s="5">
        <v>1.55</v>
      </c>
      <c r="E17621" s="6">
        <v>14843.93</v>
      </c>
      <c r="F17621" s="6">
        <v>384.86</v>
      </c>
      <c r="G17621" s="6">
        <v>3957.78</v>
      </c>
      <c r="H17621" s="6">
        <v>0</v>
      </c>
      <c r="I17621" s="1" t="s">
        <v>55</v>
      </c>
      <c r="J17621" s="1">
        <v>2018</v>
      </c>
      <c r="K17621" s="1" t="s">
        <v>2</v>
      </c>
    </row>
    <row r="17622" spans="1:11" x14ac:dyDescent="0.25">
      <c r="A17622" s="1">
        <v>7</v>
      </c>
      <c r="B17622" s="4">
        <v>43135</v>
      </c>
      <c r="C17622" s="1">
        <f>MONTH(Table1[[#This Row],[Date]])</f>
        <v>2</v>
      </c>
      <c r="D17622" s="5">
        <v>1.62</v>
      </c>
      <c r="E17622" s="6">
        <v>11900.41</v>
      </c>
      <c r="F17622" s="6">
        <v>384.29</v>
      </c>
      <c r="G17622" s="6">
        <v>4042.55</v>
      </c>
      <c r="H17622" s="6">
        <v>0</v>
      </c>
      <c r="I17622" s="1" t="s">
        <v>55</v>
      </c>
      <c r="J17622" s="1">
        <v>2018</v>
      </c>
      <c r="K17622" s="1" t="s">
        <v>2</v>
      </c>
    </row>
    <row r="17623" spans="1:11" x14ac:dyDescent="0.25">
      <c r="A17623" s="1">
        <v>8</v>
      </c>
      <c r="B17623" s="4">
        <v>43128</v>
      </c>
      <c r="C17623" s="1">
        <f>MONTH(Table1[[#This Row],[Date]])</f>
        <v>1</v>
      </c>
      <c r="D17623" s="5">
        <v>1.67</v>
      </c>
      <c r="E17623" s="6">
        <v>14446.26</v>
      </c>
      <c r="F17623" s="6">
        <v>390.17</v>
      </c>
      <c r="G17623" s="6">
        <v>5130.4799999999996</v>
      </c>
      <c r="H17623" s="6">
        <v>0</v>
      </c>
      <c r="I17623" s="1" t="s">
        <v>55</v>
      </c>
      <c r="J17623" s="1">
        <v>2018</v>
      </c>
      <c r="K17623" s="1" t="s">
        <v>2</v>
      </c>
    </row>
    <row r="17624" spans="1:11" x14ac:dyDescent="0.25">
      <c r="A17624" s="1">
        <v>9</v>
      </c>
      <c r="B17624" s="4">
        <v>43121</v>
      </c>
      <c r="C17624" s="1">
        <f>MONTH(Table1[[#This Row],[Date]])</f>
        <v>1</v>
      </c>
      <c r="D17624" s="5">
        <v>1.64</v>
      </c>
      <c r="E17624" s="6">
        <v>18554.97</v>
      </c>
      <c r="F17624" s="6">
        <v>349.05</v>
      </c>
      <c r="G17624" s="6">
        <v>3967.66</v>
      </c>
      <c r="H17624" s="6">
        <v>0</v>
      </c>
      <c r="I17624" s="1" t="s">
        <v>55</v>
      </c>
      <c r="J17624" s="1">
        <v>2018</v>
      </c>
      <c r="K17624" s="1" t="s">
        <v>2</v>
      </c>
    </row>
    <row r="17625" spans="1:11" x14ac:dyDescent="0.25">
      <c r="A17625" s="1">
        <v>10</v>
      </c>
      <c r="B17625" s="4">
        <v>43114</v>
      </c>
      <c r="C17625" s="1">
        <f>MONTH(Table1[[#This Row],[Date]])</f>
        <v>1</v>
      </c>
      <c r="D17625" s="5">
        <v>1.56</v>
      </c>
      <c r="E17625" s="6">
        <v>16151.7</v>
      </c>
      <c r="F17625" s="6">
        <v>291.55</v>
      </c>
      <c r="G17625" s="6">
        <v>3583.4</v>
      </c>
      <c r="H17625" s="6">
        <v>0</v>
      </c>
      <c r="I17625" s="1" t="s">
        <v>55</v>
      </c>
      <c r="J17625" s="1">
        <v>2018</v>
      </c>
      <c r="K17625" s="1" t="s">
        <v>2</v>
      </c>
    </row>
    <row r="17626" spans="1:11" x14ac:dyDescent="0.25">
      <c r="A17626" s="1">
        <v>11</v>
      </c>
      <c r="B17626" s="4">
        <v>43107</v>
      </c>
      <c r="C17626" s="1">
        <f>MONTH(Table1[[#This Row],[Date]])</f>
        <v>1</v>
      </c>
      <c r="D17626" s="5">
        <v>1.53</v>
      </c>
      <c r="E17626" s="6">
        <v>15714.11</v>
      </c>
      <c r="F17626" s="6">
        <v>405.37</v>
      </c>
      <c r="G17626" s="6">
        <v>4195.1899999999996</v>
      </c>
      <c r="H17626" s="6">
        <v>0</v>
      </c>
      <c r="I17626" s="1" t="s">
        <v>55</v>
      </c>
      <c r="J17626" s="1">
        <v>2018</v>
      </c>
      <c r="K17626" s="1" t="s">
        <v>2</v>
      </c>
    </row>
    <row r="17627" spans="1:11" x14ac:dyDescent="0.25">
      <c r="A17627" s="1">
        <v>0</v>
      </c>
      <c r="B17627" s="4">
        <v>43184</v>
      </c>
      <c r="C17627" s="1">
        <f>MONTH(Table1[[#This Row],[Date]])</f>
        <v>3</v>
      </c>
      <c r="D17627" s="5">
        <v>1.33</v>
      </c>
      <c r="E17627" s="6">
        <v>57606.42</v>
      </c>
      <c r="F17627" s="6">
        <v>2002.4</v>
      </c>
      <c r="G17627" s="6">
        <v>5548.18</v>
      </c>
      <c r="H17627" s="6">
        <v>82.68</v>
      </c>
      <c r="I17627" s="1" t="s">
        <v>55</v>
      </c>
      <c r="J17627" s="1">
        <v>2018</v>
      </c>
      <c r="K17627" s="1" t="s">
        <v>3</v>
      </c>
    </row>
    <row r="17628" spans="1:11" x14ac:dyDescent="0.25">
      <c r="A17628" s="1">
        <v>1</v>
      </c>
      <c r="B17628" s="4">
        <v>43177</v>
      </c>
      <c r="C17628" s="1">
        <f>MONTH(Table1[[#This Row],[Date]])</f>
        <v>3</v>
      </c>
      <c r="D17628" s="5">
        <v>1.41</v>
      </c>
      <c r="E17628" s="6">
        <v>45505</v>
      </c>
      <c r="F17628" s="6">
        <v>2132.1999999999998</v>
      </c>
      <c r="G17628" s="6">
        <v>6130.5</v>
      </c>
      <c r="H17628" s="6">
        <v>76.41</v>
      </c>
      <c r="I17628" s="1" t="s">
        <v>55</v>
      </c>
      <c r="J17628" s="1">
        <v>2018</v>
      </c>
      <c r="K17628" s="1" t="s">
        <v>3</v>
      </c>
    </row>
    <row r="17629" spans="1:11" x14ac:dyDescent="0.25">
      <c r="A17629" s="1">
        <v>2</v>
      </c>
      <c r="B17629" s="4">
        <v>43170</v>
      </c>
      <c r="C17629" s="1">
        <f>MONTH(Table1[[#This Row],[Date]])</f>
        <v>3</v>
      </c>
      <c r="D17629" s="5">
        <v>1.44</v>
      </c>
      <c r="E17629" s="6">
        <v>48044.77</v>
      </c>
      <c r="F17629" s="6">
        <v>1885.84</v>
      </c>
      <c r="G17629" s="6">
        <v>6874.81</v>
      </c>
      <c r="H17629" s="6">
        <v>96.69</v>
      </c>
      <c r="I17629" s="1" t="s">
        <v>55</v>
      </c>
      <c r="J17629" s="1">
        <v>2018</v>
      </c>
      <c r="K17629" s="1" t="s">
        <v>3</v>
      </c>
    </row>
    <row r="17630" spans="1:11" x14ac:dyDescent="0.25">
      <c r="A17630" s="1">
        <v>3</v>
      </c>
      <c r="B17630" s="4">
        <v>43163</v>
      </c>
      <c r="C17630" s="1">
        <f>MONTH(Table1[[#This Row],[Date]])</f>
        <v>3</v>
      </c>
      <c r="D17630" s="5">
        <v>1.43</v>
      </c>
      <c r="E17630" s="6">
        <v>43300.77</v>
      </c>
      <c r="F17630" s="6">
        <v>2360.1999999999998</v>
      </c>
      <c r="G17630" s="6">
        <v>6371.68</v>
      </c>
      <c r="H17630" s="6">
        <v>93.52</v>
      </c>
      <c r="I17630" s="1" t="s">
        <v>55</v>
      </c>
      <c r="J17630" s="1">
        <v>2018</v>
      </c>
      <c r="K17630" s="1" t="s">
        <v>3</v>
      </c>
    </row>
    <row r="17631" spans="1:11" x14ac:dyDescent="0.25">
      <c r="A17631" s="1">
        <v>4</v>
      </c>
      <c r="B17631" s="4">
        <v>43156</v>
      </c>
      <c r="C17631" s="1">
        <f>MONTH(Table1[[#This Row],[Date]])</f>
        <v>2</v>
      </c>
      <c r="D17631" s="5">
        <v>1.47</v>
      </c>
      <c r="E17631" s="6">
        <v>47421.15</v>
      </c>
      <c r="F17631" s="6">
        <v>1626.3</v>
      </c>
      <c r="G17631" s="6">
        <v>7913.27</v>
      </c>
      <c r="H17631" s="6">
        <v>49.45</v>
      </c>
      <c r="I17631" s="1" t="s">
        <v>55</v>
      </c>
      <c r="J17631" s="1">
        <v>2018</v>
      </c>
      <c r="K17631" s="1" t="s">
        <v>3</v>
      </c>
    </row>
    <row r="17632" spans="1:11" x14ac:dyDescent="0.25">
      <c r="A17632" s="1">
        <v>5</v>
      </c>
      <c r="B17632" s="4">
        <v>43149</v>
      </c>
      <c r="C17632" s="1">
        <f>MONTH(Table1[[#This Row],[Date]])</f>
        <v>2</v>
      </c>
      <c r="D17632" s="5">
        <v>1.52</v>
      </c>
      <c r="E17632" s="6">
        <v>51564.7</v>
      </c>
      <c r="F17632" s="6">
        <v>2125.96</v>
      </c>
      <c r="G17632" s="6">
        <v>12402.09</v>
      </c>
      <c r="H17632" s="6">
        <v>79.77</v>
      </c>
      <c r="I17632" s="1" t="s">
        <v>55</v>
      </c>
      <c r="J17632" s="1">
        <v>2018</v>
      </c>
      <c r="K17632" s="1" t="s">
        <v>3</v>
      </c>
    </row>
    <row r="17633" spans="1:11" x14ac:dyDescent="0.25">
      <c r="A17633" s="1">
        <v>6</v>
      </c>
      <c r="B17633" s="4">
        <v>43142</v>
      </c>
      <c r="C17633" s="1">
        <f>MONTH(Table1[[#This Row],[Date]])</f>
        <v>2</v>
      </c>
      <c r="D17633" s="5">
        <v>1.53</v>
      </c>
      <c r="E17633" s="6">
        <v>46355.69</v>
      </c>
      <c r="F17633" s="6">
        <v>1457.17</v>
      </c>
      <c r="G17633" s="6">
        <v>9060.57</v>
      </c>
      <c r="H17633" s="6">
        <v>68.22</v>
      </c>
      <c r="I17633" s="1" t="s">
        <v>55</v>
      </c>
      <c r="J17633" s="1">
        <v>2018</v>
      </c>
      <c r="K17633" s="1" t="s">
        <v>3</v>
      </c>
    </row>
    <row r="17634" spans="1:11" x14ac:dyDescent="0.25">
      <c r="A17634" s="1">
        <v>7</v>
      </c>
      <c r="B17634" s="4">
        <v>43135</v>
      </c>
      <c r="C17634" s="1">
        <f>MONTH(Table1[[#This Row],[Date]])</f>
        <v>2</v>
      </c>
      <c r="D17634" s="5">
        <v>1.59</v>
      </c>
      <c r="E17634" s="6">
        <v>41615.660000000003</v>
      </c>
      <c r="F17634" s="6">
        <v>1201.51</v>
      </c>
      <c r="G17634" s="6">
        <v>7408.22</v>
      </c>
      <c r="H17634" s="6">
        <v>85.69</v>
      </c>
      <c r="I17634" s="1" t="s">
        <v>55</v>
      </c>
      <c r="J17634" s="1">
        <v>2018</v>
      </c>
      <c r="K17634" s="1" t="s">
        <v>3</v>
      </c>
    </row>
    <row r="17635" spans="1:11" x14ac:dyDescent="0.25">
      <c r="A17635" s="1">
        <v>8</v>
      </c>
      <c r="B17635" s="4">
        <v>43128</v>
      </c>
      <c r="C17635" s="1">
        <f>MONTH(Table1[[#This Row],[Date]])</f>
        <v>1</v>
      </c>
      <c r="D17635" s="5">
        <v>1.55</v>
      </c>
      <c r="E17635" s="6">
        <v>44059.08</v>
      </c>
      <c r="F17635" s="6">
        <v>1236.06</v>
      </c>
      <c r="G17635" s="6">
        <v>8807.18</v>
      </c>
      <c r="H17635" s="6">
        <v>147.27000000000001</v>
      </c>
      <c r="I17635" s="1" t="s">
        <v>55</v>
      </c>
      <c r="J17635" s="1">
        <v>2018</v>
      </c>
      <c r="K17635" s="1" t="s">
        <v>3</v>
      </c>
    </row>
    <row r="17636" spans="1:11" x14ac:dyDescent="0.25">
      <c r="A17636" s="1">
        <v>9</v>
      </c>
      <c r="B17636" s="4">
        <v>43121</v>
      </c>
      <c r="C17636" s="1">
        <f>MONTH(Table1[[#This Row],[Date]])</f>
        <v>1</v>
      </c>
      <c r="D17636" s="5">
        <v>1.66</v>
      </c>
      <c r="E17636" s="6">
        <v>38098.21</v>
      </c>
      <c r="F17636" s="6">
        <v>1450.87</v>
      </c>
      <c r="G17636" s="6">
        <v>9262.48</v>
      </c>
      <c r="H17636" s="6">
        <v>65.08</v>
      </c>
      <c r="I17636" s="1" t="s">
        <v>55</v>
      </c>
      <c r="J17636" s="1">
        <v>2018</v>
      </c>
      <c r="K17636" s="1" t="s">
        <v>3</v>
      </c>
    </row>
    <row r="17637" spans="1:11" x14ac:dyDescent="0.25">
      <c r="A17637" s="1">
        <v>10</v>
      </c>
      <c r="B17637" s="4">
        <v>43114</v>
      </c>
      <c r="C17637" s="1">
        <f>MONTH(Table1[[#This Row],[Date]])</f>
        <v>1</v>
      </c>
      <c r="D17637" s="5">
        <v>1.39</v>
      </c>
      <c r="E17637" s="6">
        <v>66149.27</v>
      </c>
      <c r="F17637" s="6">
        <v>1264.25</v>
      </c>
      <c r="G17637" s="6">
        <v>10025.870000000001</v>
      </c>
      <c r="H17637" s="6">
        <v>105.72</v>
      </c>
      <c r="I17637" s="1" t="s">
        <v>55</v>
      </c>
      <c r="J17637" s="1">
        <v>2018</v>
      </c>
      <c r="K17637" s="1" t="s">
        <v>3</v>
      </c>
    </row>
    <row r="17638" spans="1:11" x14ac:dyDescent="0.25">
      <c r="A17638" s="1">
        <v>11</v>
      </c>
      <c r="B17638" s="4">
        <v>43107</v>
      </c>
      <c r="C17638" s="1">
        <f>MONTH(Table1[[#This Row],[Date]])</f>
        <v>1</v>
      </c>
      <c r="D17638" s="5">
        <v>1.1499999999999999</v>
      </c>
      <c r="E17638" s="6">
        <v>82282.710000000006</v>
      </c>
      <c r="F17638" s="6">
        <v>1315.95</v>
      </c>
      <c r="G17638" s="6">
        <v>9962.1</v>
      </c>
      <c r="H17638" s="6">
        <v>134.19</v>
      </c>
      <c r="I17638" s="1" t="s">
        <v>55</v>
      </c>
      <c r="J17638" s="1">
        <v>2018</v>
      </c>
      <c r="K17638" s="1" t="s">
        <v>3</v>
      </c>
    </row>
    <row r="17639" spans="1:11" x14ac:dyDescent="0.25">
      <c r="A17639" s="1">
        <v>0</v>
      </c>
      <c r="B17639" s="4">
        <v>43184</v>
      </c>
      <c r="C17639" s="1">
        <f>MONTH(Table1[[#This Row],[Date]])</f>
        <v>3</v>
      </c>
      <c r="D17639" s="5">
        <v>1.81</v>
      </c>
      <c r="E17639" s="6">
        <v>3119.2</v>
      </c>
      <c r="F17639" s="6">
        <v>76.12</v>
      </c>
      <c r="G17639" s="6">
        <v>1006.43</v>
      </c>
      <c r="H17639" s="6">
        <v>0</v>
      </c>
      <c r="I17639" s="1" t="s">
        <v>55</v>
      </c>
      <c r="J17639" s="1">
        <v>2018</v>
      </c>
      <c r="K17639" s="1" t="s">
        <v>4</v>
      </c>
    </row>
    <row r="17640" spans="1:11" x14ac:dyDescent="0.25">
      <c r="A17640" s="1">
        <v>1</v>
      </c>
      <c r="B17640" s="4">
        <v>43177</v>
      </c>
      <c r="C17640" s="1">
        <f>MONTH(Table1[[#This Row],[Date]])</f>
        <v>3</v>
      </c>
      <c r="D17640" s="5">
        <v>1.85</v>
      </c>
      <c r="E17640" s="6">
        <v>2550.59</v>
      </c>
      <c r="F17640" s="6">
        <v>89.14</v>
      </c>
      <c r="G17640" s="6">
        <v>898.36</v>
      </c>
      <c r="H17640" s="6">
        <v>0</v>
      </c>
      <c r="I17640" s="1" t="s">
        <v>55</v>
      </c>
      <c r="J17640" s="1">
        <v>2018</v>
      </c>
      <c r="K17640" s="1" t="s">
        <v>4</v>
      </c>
    </row>
    <row r="17641" spans="1:11" x14ac:dyDescent="0.25">
      <c r="A17641" s="1">
        <v>2</v>
      </c>
      <c r="B17641" s="4">
        <v>43170</v>
      </c>
      <c r="C17641" s="1">
        <f>MONTH(Table1[[#This Row],[Date]])</f>
        <v>3</v>
      </c>
      <c r="D17641" s="5">
        <v>1.8</v>
      </c>
      <c r="E17641" s="6">
        <v>3447.36</v>
      </c>
      <c r="F17641" s="6">
        <v>98.9</v>
      </c>
      <c r="G17641" s="6">
        <v>926.28</v>
      </c>
      <c r="H17641" s="6">
        <v>0</v>
      </c>
      <c r="I17641" s="1" t="s">
        <v>55</v>
      </c>
      <c r="J17641" s="1">
        <v>2018</v>
      </c>
      <c r="K17641" s="1" t="s">
        <v>4</v>
      </c>
    </row>
    <row r="17642" spans="1:11" x14ac:dyDescent="0.25">
      <c r="A17642" s="1">
        <v>3</v>
      </c>
      <c r="B17642" s="4">
        <v>43163</v>
      </c>
      <c r="C17642" s="1">
        <f>MONTH(Table1[[#This Row],[Date]])</f>
        <v>3</v>
      </c>
      <c r="D17642" s="5">
        <v>1.79</v>
      </c>
      <c r="E17642" s="6">
        <v>2980.6</v>
      </c>
      <c r="F17642" s="6">
        <v>109.72</v>
      </c>
      <c r="G17642" s="6">
        <v>904.11</v>
      </c>
      <c r="H17642" s="6">
        <v>0</v>
      </c>
      <c r="I17642" s="1" t="s">
        <v>55</v>
      </c>
      <c r="J17642" s="1">
        <v>2018</v>
      </c>
      <c r="K17642" s="1" t="s">
        <v>4</v>
      </c>
    </row>
    <row r="17643" spans="1:11" x14ac:dyDescent="0.25">
      <c r="A17643" s="1">
        <v>4</v>
      </c>
      <c r="B17643" s="4">
        <v>43156</v>
      </c>
      <c r="C17643" s="1">
        <f>MONTH(Table1[[#This Row],[Date]])</f>
        <v>2</v>
      </c>
      <c r="D17643" s="5">
        <v>1.82</v>
      </c>
      <c r="E17643" s="6">
        <v>2430.16</v>
      </c>
      <c r="F17643" s="6">
        <v>69.78</v>
      </c>
      <c r="G17643" s="6">
        <v>745.69</v>
      </c>
      <c r="H17643" s="6">
        <v>0</v>
      </c>
      <c r="I17643" s="1" t="s">
        <v>55</v>
      </c>
      <c r="J17643" s="1">
        <v>2018</v>
      </c>
      <c r="K17643" s="1" t="s">
        <v>4</v>
      </c>
    </row>
    <row r="17644" spans="1:11" x14ac:dyDescent="0.25">
      <c r="A17644" s="1">
        <v>5</v>
      </c>
      <c r="B17644" s="4">
        <v>43149</v>
      </c>
      <c r="C17644" s="1">
        <f>MONTH(Table1[[#This Row],[Date]])</f>
        <v>2</v>
      </c>
      <c r="D17644" s="5">
        <v>1.82</v>
      </c>
      <c r="E17644" s="6">
        <v>2275.91</v>
      </c>
      <c r="F17644" s="6">
        <v>72.52</v>
      </c>
      <c r="G17644" s="6">
        <v>810.01</v>
      </c>
      <c r="H17644" s="6">
        <v>0</v>
      </c>
      <c r="I17644" s="1" t="s">
        <v>55</v>
      </c>
      <c r="J17644" s="1">
        <v>2018</v>
      </c>
      <c r="K17644" s="1" t="s">
        <v>4</v>
      </c>
    </row>
    <row r="17645" spans="1:11" x14ac:dyDescent="0.25">
      <c r="A17645" s="1">
        <v>6</v>
      </c>
      <c r="B17645" s="4">
        <v>43142</v>
      </c>
      <c r="C17645" s="1">
        <f>MONTH(Table1[[#This Row],[Date]])</f>
        <v>2</v>
      </c>
      <c r="D17645" s="5">
        <v>1.8</v>
      </c>
      <c r="E17645" s="6">
        <v>2855.33</v>
      </c>
      <c r="F17645" s="6">
        <v>46.25</v>
      </c>
      <c r="G17645" s="6">
        <v>791.61</v>
      </c>
      <c r="H17645" s="6">
        <v>0</v>
      </c>
      <c r="I17645" s="1" t="s">
        <v>55</v>
      </c>
      <c r="J17645" s="1">
        <v>2018</v>
      </c>
      <c r="K17645" s="1" t="s">
        <v>4</v>
      </c>
    </row>
    <row r="17646" spans="1:11" x14ac:dyDescent="0.25">
      <c r="A17646" s="1">
        <v>7</v>
      </c>
      <c r="B17646" s="4">
        <v>43135</v>
      </c>
      <c r="C17646" s="1">
        <f>MONTH(Table1[[#This Row],[Date]])</f>
        <v>2</v>
      </c>
      <c r="D17646" s="5">
        <v>1.8</v>
      </c>
      <c r="E17646" s="6">
        <v>2594.9</v>
      </c>
      <c r="F17646" s="6">
        <v>76.84</v>
      </c>
      <c r="G17646" s="6">
        <v>590.46</v>
      </c>
      <c r="H17646" s="6">
        <v>0</v>
      </c>
      <c r="I17646" s="1" t="s">
        <v>55</v>
      </c>
      <c r="J17646" s="1">
        <v>2018</v>
      </c>
      <c r="K17646" s="1" t="s">
        <v>4</v>
      </c>
    </row>
    <row r="17647" spans="1:11" x14ac:dyDescent="0.25">
      <c r="A17647" s="1">
        <v>8</v>
      </c>
      <c r="B17647" s="4">
        <v>43128</v>
      </c>
      <c r="C17647" s="1">
        <f>MONTH(Table1[[#This Row],[Date]])</f>
        <v>1</v>
      </c>
      <c r="D17647" s="5">
        <v>1.78</v>
      </c>
      <c r="E17647" s="6">
        <v>2419.64</v>
      </c>
      <c r="F17647" s="6">
        <v>52.42</v>
      </c>
      <c r="G17647" s="6">
        <v>580.64</v>
      </c>
      <c r="H17647" s="6">
        <v>0</v>
      </c>
      <c r="I17647" s="1" t="s">
        <v>55</v>
      </c>
      <c r="J17647" s="1">
        <v>2018</v>
      </c>
      <c r="K17647" s="1" t="s">
        <v>4</v>
      </c>
    </row>
    <row r="17648" spans="1:11" x14ac:dyDescent="0.25">
      <c r="A17648" s="1">
        <v>9</v>
      </c>
      <c r="B17648" s="4">
        <v>43121</v>
      </c>
      <c r="C17648" s="1">
        <f>MONTH(Table1[[#This Row],[Date]])</f>
        <v>1</v>
      </c>
      <c r="D17648" s="5">
        <v>1.81</v>
      </c>
      <c r="E17648" s="6">
        <v>2446.13</v>
      </c>
      <c r="F17648" s="6">
        <v>41.05</v>
      </c>
      <c r="G17648" s="6">
        <v>577.32000000000005</v>
      </c>
      <c r="H17648" s="6">
        <v>0</v>
      </c>
      <c r="I17648" s="1" t="s">
        <v>55</v>
      </c>
      <c r="J17648" s="1">
        <v>2018</v>
      </c>
      <c r="K17648" s="1" t="s">
        <v>4</v>
      </c>
    </row>
    <row r="17649" spans="1:11" x14ac:dyDescent="0.25">
      <c r="A17649" s="1">
        <v>10</v>
      </c>
      <c r="B17649" s="4">
        <v>43114</v>
      </c>
      <c r="C17649" s="1">
        <f>MONTH(Table1[[#This Row],[Date]])</f>
        <v>1</v>
      </c>
      <c r="D17649" s="5">
        <v>1.81</v>
      </c>
      <c r="E17649" s="6">
        <v>2130.13</v>
      </c>
      <c r="F17649" s="6">
        <v>51.93</v>
      </c>
      <c r="G17649" s="6">
        <v>802.89</v>
      </c>
      <c r="H17649" s="6">
        <v>0</v>
      </c>
      <c r="I17649" s="1" t="s">
        <v>55</v>
      </c>
      <c r="J17649" s="1">
        <v>2018</v>
      </c>
      <c r="K17649" s="1" t="s">
        <v>4</v>
      </c>
    </row>
    <row r="17650" spans="1:11" x14ac:dyDescent="0.25">
      <c r="A17650" s="1">
        <v>11</v>
      </c>
      <c r="B17650" s="4">
        <v>43107</v>
      </c>
      <c r="C17650" s="1">
        <f>MONTH(Table1[[#This Row],[Date]])</f>
        <v>1</v>
      </c>
      <c r="D17650" s="5">
        <v>1.77</v>
      </c>
      <c r="E17650" s="6">
        <v>2553.9</v>
      </c>
      <c r="F17650" s="6">
        <v>42.6</v>
      </c>
      <c r="G17650" s="6">
        <v>949.08</v>
      </c>
      <c r="H17650" s="6">
        <v>0</v>
      </c>
      <c r="I17650" s="1" t="s">
        <v>55</v>
      </c>
      <c r="J17650" s="1">
        <v>2018</v>
      </c>
      <c r="K17650" s="1" t="s">
        <v>4</v>
      </c>
    </row>
    <row r="17651" spans="1:11" x14ac:dyDescent="0.25">
      <c r="A17651" s="1">
        <v>0</v>
      </c>
      <c r="B17651" s="4">
        <v>43184</v>
      </c>
      <c r="C17651" s="1">
        <f>MONTH(Table1[[#This Row],[Date]])</f>
        <v>3</v>
      </c>
      <c r="D17651" s="5">
        <v>1.74</v>
      </c>
      <c r="E17651" s="6">
        <v>38441.230000000003</v>
      </c>
      <c r="F17651" s="6">
        <v>27.25</v>
      </c>
      <c r="G17651" s="6">
        <v>2031.54</v>
      </c>
      <c r="H17651" s="6">
        <v>0</v>
      </c>
      <c r="I17651" s="1" t="s">
        <v>55</v>
      </c>
      <c r="J17651" s="1">
        <v>2018</v>
      </c>
      <c r="K17651" s="1" t="s">
        <v>5</v>
      </c>
    </row>
    <row r="17652" spans="1:11" x14ac:dyDescent="0.25">
      <c r="A17652" s="1">
        <v>1</v>
      </c>
      <c r="B17652" s="4">
        <v>43177</v>
      </c>
      <c r="C17652" s="1">
        <f>MONTH(Table1[[#This Row],[Date]])</f>
        <v>3</v>
      </c>
      <c r="D17652" s="5">
        <v>1.83</v>
      </c>
      <c r="E17652" s="6">
        <v>34809.9</v>
      </c>
      <c r="F17652" s="6">
        <v>20.309999999999999</v>
      </c>
      <c r="G17652" s="6">
        <v>2456.48</v>
      </c>
      <c r="H17652" s="6">
        <v>0</v>
      </c>
      <c r="I17652" s="1" t="s">
        <v>55</v>
      </c>
      <c r="J17652" s="1">
        <v>2018</v>
      </c>
      <c r="K17652" s="1" t="s">
        <v>5</v>
      </c>
    </row>
    <row r="17653" spans="1:11" x14ac:dyDescent="0.25">
      <c r="A17653" s="1">
        <v>2</v>
      </c>
      <c r="B17653" s="4">
        <v>43170</v>
      </c>
      <c r="C17653" s="1">
        <f>MONTH(Table1[[#This Row],[Date]])</f>
        <v>3</v>
      </c>
      <c r="D17653" s="5">
        <v>1.85</v>
      </c>
      <c r="E17653" s="6">
        <v>30476.66</v>
      </c>
      <c r="F17653" s="6">
        <v>8.51</v>
      </c>
      <c r="G17653" s="6">
        <v>2114.2800000000002</v>
      </c>
      <c r="H17653" s="6">
        <v>0</v>
      </c>
      <c r="I17653" s="1" t="s">
        <v>55</v>
      </c>
      <c r="J17653" s="1">
        <v>2018</v>
      </c>
      <c r="K17653" s="1" t="s">
        <v>5</v>
      </c>
    </row>
    <row r="17654" spans="1:11" x14ac:dyDescent="0.25">
      <c r="A17654" s="1">
        <v>3</v>
      </c>
      <c r="B17654" s="4">
        <v>43163</v>
      </c>
      <c r="C17654" s="1">
        <f>MONTH(Table1[[#This Row],[Date]])</f>
        <v>3</v>
      </c>
      <c r="D17654" s="5">
        <v>1.92</v>
      </c>
      <c r="E17654" s="6">
        <v>23890.639999999999</v>
      </c>
      <c r="F17654" s="6">
        <v>7.84</v>
      </c>
      <c r="G17654" s="6">
        <v>2254.0500000000002</v>
      </c>
      <c r="H17654" s="6">
        <v>0</v>
      </c>
      <c r="I17654" s="1" t="s">
        <v>55</v>
      </c>
      <c r="J17654" s="1">
        <v>2018</v>
      </c>
      <c r="K17654" s="1" t="s">
        <v>5</v>
      </c>
    </row>
    <row r="17655" spans="1:11" x14ac:dyDescent="0.25">
      <c r="A17655" s="1">
        <v>4</v>
      </c>
      <c r="B17655" s="4">
        <v>43156</v>
      </c>
      <c r="C17655" s="1">
        <f>MONTH(Table1[[#This Row],[Date]])</f>
        <v>2</v>
      </c>
      <c r="D17655" s="5">
        <v>1.79</v>
      </c>
      <c r="E17655" s="6">
        <v>31567.3</v>
      </c>
      <c r="F17655" s="6">
        <v>34.89</v>
      </c>
      <c r="G17655" s="6">
        <v>2390.8200000000002</v>
      </c>
      <c r="H17655" s="6">
        <v>0</v>
      </c>
      <c r="I17655" s="1" t="s">
        <v>55</v>
      </c>
      <c r="J17655" s="1">
        <v>2018</v>
      </c>
      <c r="K17655" s="1" t="s">
        <v>5</v>
      </c>
    </row>
    <row r="17656" spans="1:11" x14ac:dyDescent="0.25">
      <c r="A17656" s="1">
        <v>5</v>
      </c>
      <c r="B17656" s="4">
        <v>43149</v>
      </c>
      <c r="C17656" s="1">
        <f>MONTH(Table1[[#This Row],[Date]])</f>
        <v>2</v>
      </c>
      <c r="D17656" s="5">
        <v>1.83</v>
      </c>
      <c r="E17656" s="6">
        <v>27960.77</v>
      </c>
      <c r="F17656" s="6">
        <v>11.63</v>
      </c>
      <c r="G17656" s="6">
        <v>1603.22</v>
      </c>
      <c r="H17656" s="6">
        <v>0</v>
      </c>
      <c r="I17656" s="1" t="s">
        <v>55</v>
      </c>
      <c r="J17656" s="1">
        <v>2018</v>
      </c>
      <c r="K17656" s="1" t="s">
        <v>5</v>
      </c>
    </row>
    <row r="17657" spans="1:11" x14ac:dyDescent="0.25">
      <c r="A17657" s="1">
        <v>6</v>
      </c>
      <c r="B17657" s="4">
        <v>43142</v>
      </c>
      <c r="C17657" s="1">
        <f>MONTH(Table1[[#This Row],[Date]])</f>
        <v>2</v>
      </c>
      <c r="D17657" s="5">
        <v>1.85</v>
      </c>
      <c r="E17657" s="6">
        <v>24728.12</v>
      </c>
      <c r="F17657" s="6">
        <v>3.67</v>
      </c>
      <c r="G17657" s="6">
        <v>1795.79</v>
      </c>
      <c r="H17657" s="6">
        <v>3.67</v>
      </c>
      <c r="I17657" s="1" t="s">
        <v>55</v>
      </c>
      <c r="J17657" s="1">
        <v>2018</v>
      </c>
      <c r="K17657" s="1" t="s">
        <v>5</v>
      </c>
    </row>
    <row r="17658" spans="1:11" x14ac:dyDescent="0.25">
      <c r="A17658" s="1">
        <v>7</v>
      </c>
      <c r="B17658" s="4">
        <v>43135</v>
      </c>
      <c r="C17658" s="1">
        <f>MONTH(Table1[[#This Row],[Date]])</f>
        <v>2</v>
      </c>
      <c r="D17658" s="5">
        <v>1.83</v>
      </c>
      <c r="E17658" s="6">
        <v>28934.01</v>
      </c>
      <c r="F17658" s="6">
        <v>9.14</v>
      </c>
      <c r="G17658" s="6">
        <v>2504.27</v>
      </c>
      <c r="H17658" s="6">
        <v>3.66</v>
      </c>
      <c r="I17658" s="1" t="s">
        <v>55</v>
      </c>
      <c r="J17658" s="1">
        <v>2018</v>
      </c>
      <c r="K17658" s="1" t="s">
        <v>5</v>
      </c>
    </row>
    <row r="17659" spans="1:11" x14ac:dyDescent="0.25">
      <c r="A17659" s="1">
        <v>8</v>
      </c>
      <c r="B17659" s="4">
        <v>43128</v>
      </c>
      <c r="C17659" s="1">
        <f>MONTH(Table1[[#This Row],[Date]])</f>
        <v>1</v>
      </c>
      <c r="D17659" s="5">
        <v>1.72</v>
      </c>
      <c r="E17659" s="6">
        <v>30846.35</v>
      </c>
      <c r="F17659" s="6">
        <v>14.65</v>
      </c>
      <c r="G17659" s="6">
        <v>1628.45</v>
      </c>
      <c r="H17659" s="6">
        <v>0</v>
      </c>
      <c r="I17659" s="1" t="s">
        <v>55</v>
      </c>
      <c r="J17659" s="1">
        <v>2018</v>
      </c>
      <c r="K17659" s="1" t="s">
        <v>5</v>
      </c>
    </row>
    <row r="17660" spans="1:11" x14ac:dyDescent="0.25">
      <c r="A17660" s="1">
        <v>9</v>
      </c>
      <c r="B17660" s="4">
        <v>43121</v>
      </c>
      <c r="C17660" s="1">
        <f>MONTH(Table1[[#This Row],[Date]])</f>
        <v>1</v>
      </c>
      <c r="D17660" s="5">
        <v>1.82</v>
      </c>
      <c r="E17660" s="6">
        <v>26704.98</v>
      </c>
      <c r="F17660" s="6">
        <v>60.87</v>
      </c>
      <c r="G17660" s="6">
        <v>2647.48</v>
      </c>
      <c r="H17660" s="6">
        <v>0</v>
      </c>
      <c r="I17660" s="1" t="s">
        <v>55</v>
      </c>
      <c r="J17660" s="1">
        <v>2018</v>
      </c>
      <c r="K17660" s="1" t="s">
        <v>5</v>
      </c>
    </row>
    <row r="17661" spans="1:11" x14ac:dyDescent="0.25">
      <c r="A17661" s="1">
        <v>10</v>
      </c>
      <c r="B17661" s="4">
        <v>43114</v>
      </c>
      <c r="C17661" s="1">
        <f>MONTH(Table1[[#This Row],[Date]])</f>
        <v>1</v>
      </c>
      <c r="D17661" s="5">
        <v>1.73</v>
      </c>
      <c r="E17661" s="6">
        <v>29468.36</v>
      </c>
      <c r="F17661" s="6">
        <v>12.77</v>
      </c>
      <c r="G17661" s="6">
        <v>2380.23</v>
      </c>
      <c r="H17661" s="6">
        <v>0</v>
      </c>
      <c r="I17661" s="1" t="s">
        <v>55</v>
      </c>
      <c r="J17661" s="1">
        <v>2018</v>
      </c>
      <c r="K17661" s="1" t="s">
        <v>5</v>
      </c>
    </row>
    <row r="17662" spans="1:11" x14ac:dyDescent="0.25">
      <c r="A17662" s="1">
        <v>11</v>
      </c>
      <c r="B17662" s="4">
        <v>43107</v>
      </c>
      <c r="C17662" s="1">
        <f>MONTH(Table1[[#This Row],[Date]])</f>
        <v>1</v>
      </c>
      <c r="D17662" s="5">
        <v>1.91</v>
      </c>
      <c r="E17662" s="6">
        <v>30096</v>
      </c>
      <c r="F17662" s="6">
        <v>14.46</v>
      </c>
      <c r="G17662" s="6">
        <v>2704.48</v>
      </c>
      <c r="H17662" s="6">
        <v>0</v>
      </c>
      <c r="I17662" s="1" t="s">
        <v>55</v>
      </c>
      <c r="J17662" s="1">
        <v>2018</v>
      </c>
      <c r="K17662" s="1" t="s">
        <v>5</v>
      </c>
    </row>
    <row r="17663" spans="1:11" x14ac:dyDescent="0.25">
      <c r="A17663" s="1">
        <v>0</v>
      </c>
      <c r="B17663" s="4">
        <v>43184</v>
      </c>
      <c r="C17663" s="1">
        <f>MONTH(Table1[[#This Row],[Date]])</f>
        <v>3</v>
      </c>
      <c r="D17663" s="5">
        <v>1.03</v>
      </c>
      <c r="E17663" s="6">
        <v>38203.980000000003</v>
      </c>
      <c r="F17663" s="6">
        <v>241.71</v>
      </c>
      <c r="G17663" s="6">
        <v>425.31</v>
      </c>
      <c r="H17663" s="6">
        <v>0</v>
      </c>
      <c r="I17663" s="1" t="s">
        <v>55</v>
      </c>
      <c r="J17663" s="1">
        <v>2018</v>
      </c>
      <c r="K17663" s="1" t="s">
        <v>6</v>
      </c>
    </row>
    <row r="17664" spans="1:11" x14ac:dyDescent="0.25">
      <c r="A17664" s="1">
        <v>1</v>
      </c>
      <c r="B17664" s="4">
        <v>43177</v>
      </c>
      <c r="C17664" s="1">
        <f>MONTH(Table1[[#This Row],[Date]])</f>
        <v>3</v>
      </c>
      <c r="D17664" s="5">
        <v>1.17</v>
      </c>
      <c r="E17664" s="6">
        <v>16113.35</v>
      </c>
      <c r="F17664" s="6">
        <v>558.54</v>
      </c>
      <c r="G17664" s="6">
        <v>106.27</v>
      </c>
      <c r="H17664" s="6">
        <v>0</v>
      </c>
      <c r="I17664" s="1" t="s">
        <v>55</v>
      </c>
      <c r="J17664" s="1">
        <v>2018</v>
      </c>
      <c r="K17664" s="1" t="s">
        <v>6</v>
      </c>
    </row>
    <row r="17665" spans="1:11" x14ac:dyDescent="0.25">
      <c r="A17665" s="1">
        <v>2</v>
      </c>
      <c r="B17665" s="4">
        <v>43170</v>
      </c>
      <c r="C17665" s="1">
        <f>MONTH(Table1[[#This Row],[Date]])</f>
        <v>3</v>
      </c>
      <c r="D17665" s="5">
        <v>1.24</v>
      </c>
      <c r="E17665" s="6">
        <v>12744.6</v>
      </c>
      <c r="F17665" s="6">
        <v>763.9</v>
      </c>
      <c r="G17665" s="6">
        <v>91.2</v>
      </c>
      <c r="H17665" s="6">
        <v>0</v>
      </c>
      <c r="I17665" s="1" t="s">
        <v>55</v>
      </c>
      <c r="J17665" s="1">
        <v>2018</v>
      </c>
      <c r="K17665" s="1" t="s">
        <v>6</v>
      </c>
    </row>
    <row r="17666" spans="1:11" x14ac:dyDescent="0.25">
      <c r="A17666" s="1">
        <v>3</v>
      </c>
      <c r="B17666" s="4">
        <v>43163</v>
      </c>
      <c r="C17666" s="1">
        <f>MONTH(Table1[[#This Row],[Date]])</f>
        <v>3</v>
      </c>
      <c r="D17666" s="5">
        <v>1.38</v>
      </c>
      <c r="E17666" s="6">
        <v>8580.6299999999992</v>
      </c>
      <c r="F17666" s="6">
        <v>1197.3800000000001</v>
      </c>
      <c r="G17666" s="6">
        <v>159.65</v>
      </c>
      <c r="H17666" s="6">
        <v>0</v>
      </c>
      <c r="I17666" s="1" t="s">
        <v>55</v>
      </c>
      <c r="J17666" s="1">
        <v>2018</v>
      </c>
      <c r="K17666" s="1" t="s">
        <v>6</v>
      </c>
    </row>
    <row r="17667" spans="1:11" x14ac:dyDescent="0.25">
      <c r="A17667" s="1">
        <v>4</v>
      </c>
      <c r="B17667" s="4">
        <v>43156</v>
      </c>
      <c r="C17667" s="1">
        <f>MONTH(Table1[[#This Row],[Date]])</f>
        <v>2</v>
      </c>
      <c r="D17667" s="5">
        <v>1.27</v>
      </c>
      <c r="E17667" s="6">
        <v>11398.35</v>
      </c>
      <c r="F17667" s="6">
        <v>761.52</v>
      </c>
      <c r="G17667" s="6">
        <v>168.93</v>
      </c>
      <c r="H17667" s="6">
        <v>0</v>
      </c>
      <c r="I17667" s="1" t="s">
        <v>55</v>
      </c>
      <c r="J17667" s="1">
        <v>2018</v>
      </c>
      <c r="K17667" s="1" t="s">
        <v>6</v>
      </c>
    </row>
    <row r="17668" spans="1:11" x14ac:dyDescent="0.25">
      <c r="A17668" s="1">
        <v>5</v>
      </c>
      <c r="B17668" s="4">
        <v>43149</v>
      </c>
      <c r="C17668" s="1">
        <f>MONTH(Table1[[#This Row],[Date]])</f>
        <v>2</v>
      </c>
      <c r="D17668" s="5">
        <v>1.23</v>
      </c>
      <c r="E17668" s="6">
        <v>12131.04</v>
      </c>
      <c r="F17668" s="6">
        <v>542.58000000000004</v>
      </c>
      <c r="G17668" s="6">
        <v>103.62</v>
      </c>
      <c r="H17668" s="6">
        <v>0</v>
      </c>
      <c r="I17668" s="1" t="s">
        <v>55</v>
      </c>
      <c r="J17668" s="1">
        <v>2018</v>
      </c>
      <c r="K17668" s="1" t="s">
        <v>6</v>
      </c>
    </row>
    <row r="17669" spans="1:11" x14ac:dyDescent="0.25">
      <c r="A17669" s="1">
        <v>6</v>
      </c>
      <c r="B17669" s="4">
        <v>43142</v>
      </c>
      <c r="C17669" s="1">
        <f>MONTH(Table1[[#This Row],[Date]])</f>
        <v>2</v>
      </c>
      <c r="D17669" s="5">
        <v>1.21</v>
      </c>
      <c r="E17669" s="6">
        <v>9744.8799999999992</v>
      </c>
      <c r="F17669" s="6">
        <v>169.08</v>
      </c>
      <c r="G17669" s="6">
        <v>138.02000000000001</v>
      </c>
      <c r="H17669" s="6">
        <v>0</v>
      </c>
      <c r="I17669" s="1" t="s">
        <v>55</v>
      </c>
      <c r="J17669" s="1">
        <v>2018</v>
      </c>
      <c r="K17669" s="1" t="s">
        <v>6</v>
      </c>
    </row>
    <row r="17670" spans="1:11" x14ac:dyDescent="0.25">
      <c r="A17670" s="1">
        <v>7</v>
      </c>
      <c r="B17670" s="4">
        <v>43135</v>
      </c>
      <c r="C17670" s="1">
        <f>MONTH(Table1[[#This Row],[Date]])</f>
        <v>2</v>
      </c>
      <c r="D17670" s="5">
        <v>1.18</v>
      </c>
      <c r="E17670" s="6">
        <v>14307.71</v>
      </c>
      <c r="F17670" s="6">
        <v>204.51</v>
      </c>
      <c r="G17670" s="6">
        <v>181.6</v>
      </c>
      <c r="H17670" s="6">
        <v>0</v>
      </c>
      <c r="I17670" s="1" t="s">
        <v>55</v>
      </c>
      <c r="J17670" s="1">
        <v>2018</v>
      </c>
      <c r="K17670" s="1" t="s">
        <v>6</v>
      </c>
    </row>
    <row r="17671" spans="1:11" x14ac:dyDescent="0.25">
      <c r="A17671" s="1">
        <v>8</v>
      </c>
      <c r="B17671" s="4">
        <v>43128</v>
      </c>
      <c r="C17671" s="1">
        <f>MONTH(Table1[[#This Row],[Date]])</f>
        <v>1</v>
      </c>
      <c r="D17671" s="5">
        <v>1.17</v>
      </c>
      <c r="E17671" s="6">
        <v>13405.95</v>
      </c>
      <c r="F17671" s="6">
        <v>232.33</v>
      </c>
      <c r="G17671" s="6">
        <v>150.46</v>
      </c>
      <c r="H17671" s="6">
        <v>0</v>
      </c>
      <c r="I17671" s="1" t="s">
        <v>55</v>
      </c>
      <c r="J17671" s="1">
        <v>2018</v>
      </c>
      <c r="K17671" s="1" t="s">
        <v>6</v>
      </c>
    </row>
    <row r="17672" spans="1:11" x14ac:dyDescent="0.25">
      <c r="A17672" s="1">
        <v>9</v>
      </c>
      <c r="B17672" s="4">
        <v>43121</v>
      </c>
      <c r="C17672" s="1">
        <f>MONTH(Table1[[#This Row],[Date]])</f>
        <v>1</v>
      </c>
      <c r="D17672" s="5">
        <v>1.23</v>
      </c>
      <c r="E17672" s="6">
        <v>7288.58</v>
      </c>
      <c r="F17672" s="6">
        <v>309.8</v>
      </c>
      <c r="G17672" s="6">
        <v>119.81</v>
      </c>
      <c r="H17672" s="6">
        <v>0</v>
      </c>
      <c r="I17672" s="1" t="s">
        <v>55</v>
      </c>
      <c r="J17672" s="1">
        <v>2018</v>
      </c>
      <c r="K17672" s="1" t="s">
        <v>6</v>
      </c>
    </row>
    <row r="17673" spans="1:11" x14ac:dyDescent="0.25">
      <c r="A17673" s="1">
        <v>10</v>
      </c>
      <c r="B17673" s="4">
        <v>43114</v>
      </c>
      <c r="C17673" s="1">
        <f>MONTH(Table1[[#This Row],[Date]])</f>
        <v>1</v>
      </c>
      <c r="D17673" s="5">
        <v>1.19</v>
      </c>
      <c r="E17673" s="6">
        <v>10864.95</v>
      </c>
      <c r="F17673" s="6">
        <v>318.7</v>
      </c>
      <c r="G17673" s="6">
        <v>133.26</v>
      </c>
      <c r="H17673" s="6">
        <v>0</v>
      </c>
      <c r="I17673" s="1" t="s">
        <v>55</v>
      </c>
      <c r="J17673" s="1">
        <v>2018</v>
      </c>
      <c r="K17673" s="1" t="s">
        <v>6</v>
      </c>
    </row>
    <row r="17674" spans="1:11" x14ac:dyDescent="0.25">
      <c r="A17674" s="1">
        <v>11</v>
      </c>
      <c r="B17674" s="4">
        <v>43107</v>
      </c>
      <c r="C17674" s="1">
        <f>MONTH(Table1[[#This Row],[Date]])</f>
        <v>1</v>
      </c>
      <c r="D17674" s="5">
        <v>1.17</v>
      </c>
      <c r="E17674" s="6">
        <v>9115.92</v>
      </c>
      <c r="F17674" s="6">
        <v>283.13</v>
      </c>
      <c r="G17674" s="6">
        <v>90.07</v>
      </c>
      <c r="H17674" s="6">
        <v>0</v>
      </c>
      <c r="I17674" s="1" t="s">
        <v>55</v>
      </c>
      <c r="J17674" s="1">
        <v>2018</v>
      </c>
      <c r="K17674" s="1" t="s">
        <v>6</v>
      </c>
    </row>
    <row r="17675" spans="1:11" x14ac:dyDescent="0.25">
      <c r="A17675" s="1">
        <v>0</v>
      </c>
      <c r="B17675" s="4">
        <v>43184</v>
      </c>
      <c r="C17675" s="1">
        <f>MONTH(Table1[[#This Row],[Date]])</f>
        <v>3</v>
      </c>
      <c r="D17675" s="5">
        <v>1.7</v>
      </c>
      <c r="E17675" s="6">
        <v>190257.38</v>
      </c>
      <c r="F17675" s="6">
        <v>29644.09</v>
      </c>
      <c r="G17675" s="6">
        <v>70982.100000000006</v>
      </c>
      <c r="H17675" s="6">
        <v>0</v>
      </c>
      <c r="I17675" s="1" t="s">
        <v>55</v>
      </c>
      <c r="J17675" s="1">
        <v>2018</v>
      </c>
      <c r="K17675" s="1" t="s">
        <v>7</v>
      </c>
    </row>
    <row r="17676" spans="1:11" x14ac:dyDescent="0.25">
      <c r="A17676" s="1">
        <v>1</v>
      </c>
      <c r="B17676" s="4">
        <v>43177</v>
      </c>
      <c r="C17676" s="1">
        <f>MONTH(Table1[[#This Row],[Date]])</f>
        <v>3</v>
      </c>
      <c r="D17676" s="5">
        <v>1.75</v>
      </c>
      <c r="E17676" s="6">
        <v>202790.74</v>
      </c>
      <c r="F17676" s="6">
        <v>29398.11</v>
      </c>
      <c r="G17676" s="6">
        <v>70514.05</v>
      </c>
      <c r="H17676" s="6">
        <v>8.08</v>
      </c>
      <c r="I17676" s="1" t="s">
        <v>55</v>
      </c>
      <c r="J17676" s="1">
        <v>2018</v>
      </c>
      <c r="K17676" s="1" t="s">
        <v>7</v>
      </c>
    </row>
    <row r="17677" spans="1:11" x14ac:dyDescent="0.25">
      <c r="A17677" s="1">
        <v>2</v>
      </c>
      <c r="B17677" s="4">
        <v>43170</v>
      </c>
      <c r="C17677" s="1">
        <f>MONTH(Table1[[#This Row],[Date]])</f>
        <v>3</v>
      </c>
      <c r="D17677" s="5">
        <v>1.58</v>
      </c>
      <c r="E17677" s="6">
        <v>236822.98</v>
      </c>
      <c r="F17677" s="6">
        <v>32765.759999999998</v>
      </c>
      <c r="G17677" s="6">
        <v>83573</v>
      </c>
      <c r="H17677" s="6">
        <v>0</v>
      </c>
      <c r="I17677" s="1" t="s">
        <v>55</v>
      </c>
      <c r="J17677" s="1">
        <v>2018</v>
      </c>
      <c r="K17677" s="1" t="s">
        <v>7</v>
      </c>
    </row>
    <row r="17678" spans="1:11" x14ac:dyDescent="0.25">
      <c r="A17678" s="1">
        <v>3</v>
      </c>
      <c r="B17678" s="4">
        <v>43163</v>
      </c>
      <c r="C17678" s="1">
        <f>MONTH(Table1[[#This Row],[Date]])</f>
        <v>3</v>
      </c>
      <c r="D17678" s="5">
        <v>1.57</v>
      </c>
      <c r="E17678" s="6">
        <v>239135.67</v>
      </c>
      <c r="F17678" s="6">
        <v>34245.39</v>
      </c>
      <c r="G17678" s="6">
        <v>67952.25</v>
      </c>
      <c r="H17678" s="6">
        <v>0</v>
      </c>
      <c r="I17678" s="1" t="s">
        <v>55</v>
      </c>
      <c r="J17678" s="1">
        <v>2018</v>
      </c>
      <c r="K17678" s="1" t="s">
        <v>7</v>
      </c>
    </row>
    <row r="17679" spans="1:11" x14ac:dyDescent="0.25">
      <c r="A17679" s="1">
        <v>4</v>
      </c>
      <c r="B17679" s="4">
        <v>43156</v>
      </c>
      <c r="C17679" s="1">
        <f>MONTH(Table1[[#This Row],[Date]])</f>
        <v>2</v>
      </c>
      <c r="D17679" s="5">
        <v>1.82</v>
      </c>
      <c r="E17679" s="6">
        <v>179041.72</v>
      </c>
      <c r="F17679" s="6">
        <v>28991.22</v>
      </c>
      <c r="G17679" s="6">
        <v>83730.03</v>
      </c>
      <c r="H17679" s="6">
        <v>0</v>
      </c>
      <c r="I17679" s="1" t="s">
        <v>55</v>
      </c>
      <c r="J17679" s="1">
        <v>2018</v>
      </c>
      <c r="K17679" s="1" t="s">
        <v>7</v>
      </c>
    </row>
    <row r="17680" spans="1:11" x14ac:dyDescent="0.25">
      <c r="A17680" s="1">
        <v>5</v>
      </c>
      <c r="B17680" s="4">
        <v>43149</v>
      </c>
      <c r="C17680" s="1">
        <f>MONTH(Table1[[#This Row],[Date]])</f>
        <v>2</v>
      </c>
      <c r="D17680" s="5">
        <v>1.97</v>
      </c>
      <c r="E17680" s="6">
        <v>167193.75</v>
      </c>
      <c r="F17680" s="6">
        <v>27895.41</v>
      </c>
      <c r="G17680" s="6">
        <v>73827.570000000007</v>
      </c>
      <c r="H17680" s="6">
        <v>0</v>
      </c>
      <c r="I17680" s="1" t="s">
        <v>55</v>
      </c>
      <c r="J17680" s="1">
        <v>2018</v>
      </c>
      <c r="K17680" s="1" t="s">
        <v>7</v>
      </c>
    </row>
    <row r="17681" spans="1:11" x14ac:dyDescent="0.25">
      <c r="A17681" s="1">
        <v>6</v>
      </c>
      <c r="B17681" s="4">
        <v>43142</v>
      </c>
      <c r="C17681" s="1">
        <f>MONTH(Table1[[#This Row],[Date]])</f>
        <v>2</v>
      </c>
      <c r="D17681" s="5">
        <v>1.85</v>
      </c>
      <c r="E17681" s="6">
        <v>168311.26</v>
      </c>
      <c r="F17681" s="6">
        <v>30354</v>
      </c>
      <c r="G17681" s="6">
        <v>56580.92</v>
      </c>
      <c r="H17681" s="6">
        <v>0</v>
      </c>
      <c r="I17681" s="1" t="s">
        <v>55</v>
      </c>
      <c r="J17681" s="1">
        <v>2018</v>
      </c>
      <c r="K17681" s="1" t="s">
        <v>7</v>
      </c>
    </row>
    <row r="17682" spans="1:11" x14ac:dyDescent="0.25">
      <c r="A17682" s="1">
        <v>7</v>
      </c>
      <c r="B17682" s="4">
        <v>43135</v>
      </c>
      <c r="C17682" s="1">
        <f>MONTH(Table1[[#This Row],[Date]])</f>
        <v>2</v>
      </c>
      <c r="D17682" s="5">
        <v>1.56</v>
      </c>
      <c r="E17682" s="6">
        <v>188212.98</v>
      </c>
      <c r="F17682" s="6">
        <v>38078.53</v>
      </c>
      <c r="G17682" s="6">
        <v>60551.97</v>
      </c>
      <c r="H17682" s="6">
        <v>0</v>
      </c>
      <c r="I17682" s="1" t="s">
        <v>55</v>
      </c>
      <c r="J17682" s="1">
        <v>2018</v>
      </c>
      <c r="K17682" s="1" t="s">
        <v>7</v>
      </c>
    </row>
    <row r="17683" spans="1:11" x14ac:dyDescent="0.25">
      <c r="A17683" s="1">
        <v>8</v>
      </c>
      <c r="B17683" s="4">
        <v>43128</v>
      </c>
      <c r="C17683" s="1">
        <f>MONTH(Table1[[#This Row],[Date]])</f>
        <v>1</v>
      </c>
      <c r="D17683" s="5">
        <v>1.87</v>
      </c>
      <c r="E17683" s="6">
        <v>170998.81</v>
      </c>
      <c r="F17683" s="6">
        <v>30070.62</v>
      </c>
      <c r="G17683" s="6">
        <v>58357.89</v>
      </c>
      <c r="H17683" s="6">
        <v>0</v>
      </c>
      <c r="I17683" s="1" t="s">
        <v>55</v>
      </c>
      <c r="J17683" s="1">
        <v>2018</v>
      </c>
      <c r="K17683" s="1" t="s">
        <v>7</v>
      </c>
    </row>
    <row r="17684" spans="1:11" x14ac:dyDescent="0.25">
      <c r="A17684" s="1">
        <v>9</v>
      </c>
      <c r="B17684" s="4">
        <v>43121</v>
      </c>
      <c r="C17684" s="1">
        <f>MONTH(Table1[[#This Row],[Date]])</f>
        <v>1</v>
      </c>
      <c r="D17684" s="5">
        <v>1.69</v>
      </c>
      <c r="E17684" s="6">
        <v>181974.98</v>
      </c>
      <c r="F17684" s="6">
        <v>34411.370000000003</v>
      </c>
      <c r="G17684" s="6">
        <v>64513.67</v>
      </c>
      <c r="H17684" s="6">
        <v>0</v>
      </c>
      <c r="I17684" s="1" t="s">
        <v>55</v>
      </c>
      <c r="J17684" s="1">
        <v>2018</v>
      </c>
      <c r="K17684" s="1" t="s">
        <v>7</v>
      </c>
    </row>
    <row r="17685" spans="1:11" x14ac:dyDescent="0.25">
      <c r="A17685" s="1">
        <v>10</v>
      </c>
      <c r="B17685" s="4">
        <v>43114</v>
      </c>
      <c r="C17685" s="1">
        <f>MONTH(Table1[[#This Row],[Date]])</f>
        <v>1</v>
      </c>
      <c r="D17685" s="5">
        <v>1.61</v>
      </c>
      <c r="E17685" s="6">
        <v>216681.04</v>
      </c>
      <c r="F17685" s="6">
        <v>52253.4</v>
      </c>
      <c r="G17685" s="6">
        <v>95353.95</v>
      </c>
      <c r="H17685" s="6">
        <v>0</v>
      </c>
      <c r="I17685" s="1" t="s">
        <v>55</v>
      </c>
      <c r="J17685" s="1">
        <v>2018</v>
      </c>
      <c r="K17685" s="1" t="s">
        <v>7</v>
      </c>
    </row>
    <row r="17686" spans="1:11" x14ac:dyDescent="0.25">
      <c r="A17686" s="1">
        <v>11</v>
      </c>
      <c r="B17686" s="4">
        <v>43107</v>
      </c>
      <c r="C17686" s="1">
        <f>MONTH(Table1[[#This Row],[Date]])</f>
        <v>1</v>
      </c>
      <c r="D17686" s="5">
        <v>1.95</v>
      </c>
      <c r="E17686" s="6">
        <v>156341.57</v>
      </c>
      <c r="F17686" s="6">
        <v>42992.91</v>
      </c>
      <c r="G17686" s="6">
        <v>56007.79</v>
      </c>
      <c r="H17686" s="6">
        <v>0</v>
      </c>
      <c r="I17686" s="1" t="s">
        <v>55</v>
      </c>
      <c r="J17686" s="1">
        <v>2018</v>
      </c>
      <c r="K17686" s="1" t="s">
        <v>7</v>
      </c>
    </row>
    <row r="17687" spans="1:11" x14ac:dyDescent="0.25">
      <c r="A17687" s="1">
        <v>0</v>
      </c>
      <c r="B17687" s="4">
        <v>43184</v>
      </c>
      <c r="C17687" s="1">
        <f>MONTH(Table1[[#This Row],[Date]])</f>
        <v>3</v>
      </c>
      <c r="D17687" s="5">
        <v>1.77</v>
      </c>
      <c r="E17687" s="6">
        <v>12030.96</v>
      </c>
      <c r="F17687" s="6">
        <v>17.850000000000001</v>
      </c>
      <c r="G17687" s="6">
        <v>5964.29</v>
      </c>
      <c r="H17687" s="6">
        <v>161.22999999999999</v>
      </c>
      <c r="I17687" s="1" t="s">
        <v>55</v>
      </c>
      <c r="J17687" s="1">
        <v>2018</v>
      </c>
      <c r="K17687" s="1" t="s">
        <v>8</v>
      </c>
    </row>
    <row r="17688" spans="1:11" x14ac:dyDescent="0.25">
      <c r="A17688" s="1">
        <v>1</v>
      </c>
      <c r="B17688" s="4">
        <v>43177</v>
      </c>
      <c r="C17688" s="1">
        <f>MONTH(Table1[[#This Row],[Date]])</f>
        <v>3</v>
      </c>
      <c r="D17688" s="5">
        <v>1.75</v>
      </c>
      <c r="E17688" s="6">
        <v>11986.57</v>
      </c>
      <c r="F17688" s="6">
        <v>30.26</v>
      </c>
      <c r="G17688" s="6">
        <v>5808.91</v>
      </c>
      <c r="H17688" s="6">
        <v>205.67</v>
      </c>
      <c r="I17688" s="1" t="s">
        <v>55</v>
      </c>
      <c r="J17688" s="1">
        <v>2018</v>
      </c>
      <c r="K17688" s="1" t="s">
        <v>8</v>
      </c>
    </row>
    <row r="17689" spans="1:11" x14ac:dyDescent="0.25">
      <c r="A17689" s="1">
        <v>2</v>
      </c>
      <c r="B17689" s="4">
        <v>43170</v>
      </c>
      <c r="C17689" s="1">
        <f>MONTH(Table1[[#This Row],[Date]])</f>
        <v>3</v>
      </c>
      <c r="D17689" s="5">
        <v>1.73</v>
      </c>
      <c r="E17689" s="6">
        <v>13697.68</v>
      </c>
      <c r="F17689" s="6">
        <v>29.01</v>
      </c>
      <c r="G17689" s="6">
        <v>6861.78</v>
      </c>
      <c r="H17689" s="6">
        <v>222.69</v>
      </c>
      <c r="I17689" s="1" t="s">
        <v>55</v>
      </c>
      <c r="J17689" s="1">
        <v>2018</v>
      </c>
      <c r="K17689" s="1" t="s">
        <v>8</v>
      </c>
    </row>
    <row r="17690" spans="1:11" x14ac:dyDescent="0.25">
      <c r="A17690" s="1">
        <v>3</v>
      </c>
      <c r="B17690" s="4">
        <v>43163</v>
      </c>
      <c r="C17690" s="1">
        <f>MONTH(Table1[[#This Row],[Date]])</f>
        <v>3</v>
      </c>
      <c r="D17690" s="5">
        <v>1.88</v>
      </c>
      <c r="E17690" s="6">
        <v>11882.61</v>
      </c>
      <c r="F17690" s="6">
        <v>31.41</v>
      </c>
      <c r="G17690" s="6">
        <v>6586.88</v>
      </c>
      <c r="H17690" s="6">
        <v>268.25</v>
      </c>
      <c r="I17690" s="1" t="s">
        <v>55</v>
      </c>
      <c r="J17690" s="1">
        <v>2018</v>
      </c>
      <c r="K17690" s="1" t="s">
        <v>8</v>
      </c>
    </row>
    <row r="17691" spans="1:11" x14ac:dyDescent="0.25">
      <c r="A17691" s="1">
        <v>4</v>
      </c>
      <c r="B17691" s="4">
        <v>43156</v>
      </c>
      <c r="C17691" s="1">
        <f>MONTH(Table1[[#This Row],[Date]])</f>
        <v>2</v>
      </c>
      <c r="D17691" s="5">
        <v>1.91</v>
      </c>
      <c r="E17691" s="6">
        <v>11946.22</v>
      </c>
      <c r="F17691" s="6">
        <v>36.46</v>
      </c>
      <c r="G17691" s="6">
        <v>5987.21</v>
      </c>
      <c r="H17691" s="6">
        <v>190.71</v>
      </c>
      <c r="I17691" s="1" t="s">
        <v>55</v>
      </c>
      <c r="J17691" s="1">
        <v>2018</v>
      </c>
      <c r="K17691" s="1" t="s">
        <v>8</v>
      </c>
    </row>
    <row r="17692" spans="1:11" x14ac:dyDescent="0.25">
      <c r="A17692" s="1">
        <v>5</v>
      </c>
      <c r="B17692" s="4">
        <v>43149</v>
      </c>
      <c r="C17692" s="1">
        <f>MONTH(Table1[[#This Row],[Date]])</f>
        <v>2</v>
      </c>
      <c r="D17692" s="5">
        <v>1.83</v>
      </c>
      <c r="E17692" s="6">
        <v>12417.57</v>
      </c>
      <c r="F17692" s="6">
        <v>22.67</v>
      </c>
      <c r="G17692" s="6">
        <v>5878.08</v>
      </c>
      <c r="H17692" s="6">
        <v>232.08</v>
      </c>
      <c r="I17692" s="1" t="s">
        <v>55</v>
      </c>
      <c r="J17692" s="1">
        <v>2018</v>
      </c>
      <c r="K17692" s="1" t="s">
        <v>8</v>
      </c>
    </row>
    <row r="17693" spans="1:11" x14ac:dyDescent="0.25">
      <c r="A17693" s="1">
        <v>6</v>
      </c>
      <c r="B17693" s="4">
        <v>43142</v>
      </c>
      <c r="C17693" s="1">
        <f>MONTH(Table1[[#This Row],[Date]])</f>
        <v>2</v>
      </c>
      <c r="D17693" s="5">
        <v>1.92</v>
      </c>
      <c r="E17693" s="6">
        <v>11216.56</v>
      </c>
      <c r="F17693" s="6">
        <v>7.2</v>
      </c>
      <c r="G17693" s="6">
        <v>5645.05</v>
      </c>
      <c r="H17693" s="6">
        <v>238.86</v>
      </c>
      <c r="I17693" s="1" t="s">
        <v>55</v>
      </c>
      <c r="J17693" s="1">
        <v>2018</v>
      </c>
      <c r="K17693" s="1" t="s">
        <v>8</v>
      </c>
    </row>
    <row r="17694" spans="1:11" x14ac:dyDescent="0.25">
      <c r="A17694" s="1">
        <v>7</v>
      </c>
      <c r="B17694" s="4">
        <v>43135</v>
      </c>
      <c r="C17694" s="1">
        <f>MONTH(Table1[[#This Row],[Date]])</f>
        <v>2</v>
      </c>
      <c r="D17694" s="5">
        <v>1.89</v>
      </c>
      <c r="E17694" s="6">
        <v>13273.93</v>
      </c>
      <c r="F17694" s="6">
        <v>26.28</v>
      </c>
      <c r="G17694" s="6">
        <v>5187.8</v>
      </c>
      <c r="H17694" s="6">
        <v>201.87</v>
      </c>
      <c r="I17694" s="1" t="s">
        <v>55</v>
      </c>
      <c r="J17694" s="1">
        <v>2018</v>
      </c>
      <c r="K17694" s="1" t="s">
        <v>8</v>
      </c>
    </row>
    <row r="17695" spans="1:11" x14ac:dyDescent="0.25">
      <c r="A17695" s="1">
        <v>8</v>
      </c>
      <c r="B17695" s="4">
        <v>43128</v>
      </c>
      <c r="C17695" s="1">
        <f>MONTH(Table1[[#This Row],[Date]])</f>
        <v>1</v>
      </c>
      <c r="D17695" s="5">
        <v>1.76</v>
      </c>
      <c r="E17695" s="6">
        <v>12432.58</v>
      </c>
      <c r="F17695" s="6">
        <v>21.47</v>
      </c>
      <c r="G17695" s="6">
        <v>6626.86</v>
      </c>
      <c r="H17695" s="6">
        <v>271.36</v>
      </c>
      <c r="I17695" s="1" t="s">
        <v>55</v>
      </c>
      <c r="J17695" s="1">
        <v>2018</v>
      </c>
      <c r="K17695" s="1" t="s">
        <v>8</v>
      </c>
    </row>
    <row r="17696" spans="1:11" x14ac:dyDescent="0.25">
      <c r="A17696" s="1">
        <v>9</v>
      </c>
      <c r="B17696" s="4">
        <v>43121</v>
      </c>
      <c r="C17696" s="1">
        <f>MONTH(Table1[[#This Row],[Date]])</f>
        <v>1</v>
      </c>
      <c r="D17696" s="5">
        <v>1.62</v>
      </c>
      <c r="E17696" s="6">
        <v>12422.7</v>
      </c>
      <c r="F17696" s="6">
        <v>8.94</v>
      </c>
      <c r="G17696" s="6">
        <v>5461.01</v>
      </c>
      <c r="H17696" s="6">
        <v>246.99</v>
      </c>
      <c r="I17696" s="1" t="s">
        <v>55</v>
      </c>
      <c r="J17696" s="1">
        <v>2018</v>
      </c>
      <c r="K17696" s="1" t="s">
        <v>8</v>
      </c>
    </row>
    <row r="17697" spans="1:11" x14ac:dyDescent="0.25">
      <c r="A17697" s="1">
        <v>10</v>
      </c>
      <c r="B17697" s="4">
        <v>43114</v>
      </c>
      <c r="C17697" s="1">
        <f>MONTH(Table1[[#This Row],[Date]])</f>
        <v>1</v>
      </c>
      <c r="D17697" s="5">
        <v>1.45</v>
      </c>
      <c r="E17697" s="6">
        <v>19522.150000000001</v>
      </c>
      <c r="F17697" s="6">
        <v>17.87</v>
      </c>
      <c r="G17697" s="6">
        <v>7132.92</v>
      </c>
      <c r="H17697" s="6">
        <v>241.85</v>
      </c>
      <c r="I17697" s="1" t="s">
        <v>55</v>
      </c>
      <c r="J17697" s="1">
        <v>2018</v>
      </c>
      <c r="K17697" s="1" t="s">
        <v>8</v>
      </c>
    </row>
    <row r="17698" spans="1:11" x14ac:dyDescent="0.25">
      <c r="A17698" s="1">
        <v>11</v>
      </c>
      <c r="B17698" s="4">
        <v>43107</v>
      </c>
      <c r="C17698" s="1">
        <f>MONTH(Table1[[#This Row],[Date]])</f>
        <v>1</v>
      </c>
      <c r="D17698" s="5">
        <v>1.08</v>
      </c>
      <c r="E17698" s="6">
        <v>28741.11</v>
      </c>
      <c r="F17698" s="6">
        <v>22.16</v>
      </c>
      <c r="G17698" s="6">
        <v>6254.59</v>
      </c>
      <c r="H17698" s="6">
        <v>225.17</v>
      </c>
      <c r="I17698" s="1" t="s">
        <v>55</v>
      </c>
      <c r="J17698" s="1">
        <v>2018</v>
      </c>
      <c r="K17698" s="1" t="s">
        <v>8</v>
      </c>
    </row>
    <row r="17699" spans="1:11" x14ac:dyDescent="0.25">
      <c r="A17699" s="1">
        <v>0</v>
      </c>
      <c r="B17699" s="4">
        <v>43184</v>
      </c>
      <c r="C17699" s="1">
        <f>MONTH(Table1[[#This Row],[Date]])</f>
        <v>3</v>
      </c>
      <c r="D17699" s="5">
        <v>1.69</v>
      </c>
      <c r="E17699" s="6">
        <v>35088.36</v>
      </c>
      <c r="F17699" s="6">
        <v>324.87</v>
      </c>
      <c r="G17699" s="6">
        <v>27550.29</v>
      </c>
      <c r="H17699" s="6">
        <v>0</v>
      </c>
      <c r="I17699" s="1" t="s">
        <v>55</v>
      </c>
      <c r="J17699" s="1">
        <v>2018</v>
      </c>
      <c r="K17699" s="1" t="s">
        <v>9</v>
      </c>
    </row>
    <row r="17700" spans="1:11" x14ac:dyDescent="0.25">
      <c r="A17700" s="1">
        <v>1</v>
      </c>
      <c r="B17700" s="4">
        <v>43177</v>
      </c>
      <c r="C17700" s="1">
        <f>MONTH(Table1[[#This Row],[Date]])</f>
        <v>3</v>
      </c>
      <c r="D17700" s="5">
        <v>1.66</v>
      </c>
      <c r="E17700" s="6">
        <v>35542.17</v>
      </c>
      <c r="F17700" s="6">
        <v>184.53</v>
      </c>
      <c r="G17700" s="6">
        <v>26955.74</v>
      </c>
      <c r="H17700" s="6">
        <v>0</v>
      </c>
      <c r="I17700" s="1" t="s">
        <v>55</v>
      </c>
      <c r="J17700" s="1">
        <v>2018</v>
      </c>
      <c r="K17700" s="1" t="s">
        <v>9</v>
      </c>
    </row>
    <row r="17701" spans="1:11" x14ac:dyDescent="0.25">
      <c r="A17701" s="1">
        <v>2</v>
      </c>
      <c r="B17701" s="4">
        <v>43170</v>
      </c>
      <c r="C17701" s="1">
        <f>MONTH(Table1[[#This Row],[Date]])</f>
        <v>3</v>
      </c>
      <c r="D17701" s="5">
        <v>1.66</v>
      </c>
      <c r="E17701" s="6">
        <v>41969.83</v>
      </c>
      <c r="F17701" s="6">
        <v>583.17999999999995</v>
      </c>
      <c r="G17701" s="6">
        <v>32382.95</v>
      </c>
      <c r="H17701" s="6">
        <v>0</v>
      </c>
      <c r="I17701" s="1" t="s">
        <v>55</v>
      </c>
      <c r="J17701" s="1">
        <v>2018</v>
      </c>
      <c r="K17701" s="1" t="s">
        <v>9</v>
      </c>
    </row>
    <row r="17702" spans="1:11" x14ac:dyDescent="0.25">
      <c r="A17702" s="1">
        <v>3</v>
      </c>
      <c r="B17702" s="4">
        <v>43163</v>
      </c>
      <c r="C17702" s="1">
        <f>MONTH(Table1[[#This Row],[Date]])</f>
        <v>3</v>
      </c>
      <c r="D17702" s="5">
        <v>1.62</v>
      </c>
      <c r="E17702" s="6">
        <v>46026.58</v>
      </c>
      <c r="F17702" s="6">
        <v>1107.05</v>
      </c>
      <c r="G17702" s="6">
        <v>35255.03</v>
      </c>
      <c r="H17702" s="6">
        <v>0</v>
      </c>
      <c r="I17702" s="1" t="s">
        <v>55</v>
      </c>
      <c r="J17702" s="1">
        <v>2018</v>
      </c>
      <c r="K17702" s="1" t="s">
        <v>9</v>
      </c>
    </row>
    <row r="17703" spans="1:11" x14ac:dyDescent="0.25">
      <c r="A17703" s="1">
        <v>4</v>
      </c>
      <c r="B17703" s="4">
        <v>43156</v>
      </c>
      <c r="C17703" s="1">
        <f>MONTH(Table1[[#This Row],[Date]])</f>
        <v>2</v>
      </c>
      <c r="D17703" s="5">
        <v>1.68</v>
      </c>
      <c r="E17703" s="6">
        <v>36432.65</v>
      </c>
      <c r="F17703" s="6">
        <v>246.73</v>
      </c>
      <c r="G17703" s="6">
        <v>29263.75</v>
      </c>
      <c r="H17703" s="6">
        <v>0</v>
      </c>
      <c r="I17703" s="1" t="s">
        <v>55</v>
      </c>
      <c r="J17703" s="1">
        <v>2018</v>
      </c>
      <c r="K17703" s="1" t="s">
        <v>9</v>
      </c>
    </row>
    <row r="17704" spans="1:11" x14ac:dyDescent="0.25">
      <c r="A17704" s="1">
        <v>5</v>
      </c>
      <c r="B17704" s="4">
        <v>43149</v>
      </c>
      <c r="C17704" s="1">
        <f>MONTH(Table1[[#This Row],[Date]])</f>
        <v>2</v>
      </c>
      <c r="D17704" s="5">
        <v>1.66</v>
      </c>
      <c r="E17704" s="6">
        <v>33678.58</v>
      </c>
      <c r="F17704" s="6">
        <v>259.18</v>
      </c>
      <c r="G17704" s="6">
        <v>24314.04</v>
      </c>
      <c r="H17704" s="6">
        <v>0</v>
      </c>
      <c r="I17704" s="1" t="s">
        <v>55</v>
      </c>
      <c r="J17704" s="1">
        <v>2018</v>
      </c>
      <c r="K17704" s="1" t="s">
        <v>9</v>
      </c>
    </row>
    <row r="17705" spans="1:11" x14ac:dyDescent="0.25">
      <c r="A17705" s="1">
        <v>6</v>
      </c>
      <c r="B17705" s="4">
        <v>43142</v>
      </c>
      <c r="C17705" s="1">
        <f>MONTH(Table1[[#This Row],[Date]])</f>
        <v>2</v>
      </c>
      <c r="D17705" s="5">
        <v>1.65</v>
      </c>
      <c r="E17705" s="6">
        <v>38202.17</v>
      </c>
      <c r="F17705" s="6">
        <v>409.68</v>
      </c>
      <c r="G17705" s="6">
        <v>26524.51</v>
      </c>
      <c r="H17705" s="6">
        <v>0</v>
      </c>
      <c r="I17705" s="1" t="s">
        <v>55</v>
      </c>
      <c r="J17705" s="1">
        <v>2018</v>
      </c>
      <c r="K17705" s="1" t="s">
        <v>9</v>
      </c>
    </row>
    <row r="17706" spans="1:11" x14ac:dyDescent="0.25">
      <c r="A17706" s="1">
        <v>7</v>
      </c>
      <c r="B17706" s="4">
        <v>43135</v>
      </c>
      <c r="C17706" s="1">
        <f>MONTH(Table1[[#This Row],[Date]])</f>
        <v>2</v>
      </c>
      <c r="D17706" s="5">
        <v>1.62</v>
      </c>
      <c r="E17706" s="6">
        <v>46956.84</v>
      </c>
      <c r="F17706" s="6">
        <v>313.29000000000002</v>
      </c>
      <c r="G17706" s="6">
        <v>32668.25</v>
      </c>
      <c r="H17706" s="6">
        <v>0</v>
      </c>
      <c r="I17706" s="1" t="s">
        <v>55</v>
      </c>
      <c r="J17706" s="1">
        <v>2018</v>
      </c>
      <c r="K17706" s="1" t="s">
        <v>9</v>
      </c>
    </row>
    <row r="17707" spans="1:11" x14ac:dyDescent="0.25">
      <c r="A17707" s="1">
        <v>8</v>
      </c>
      <c r="B17707" s="4">
        <v>43128</v>
      </c>
      <c r="C17707" s="1">
        <f>MONTH(Table1[[#This Row],[Date]])</f>
        <v>1</v>
      </c>
      <c r="D17707" s="5">
        <v>1.72</v>
      </c>
      <c r="E17707" s="6">
        <v>40770.94</v>
      </c>
      <c r="F17707" s="6">
        <v>215.4</v>
      </c>
      <c r="G17707" s="6">
        <v>31318.93</v>
      </c>
      <c r="H17707" s="6">
        <v>0</v>
      </c>
      <c r="I17707" s="1" t="s">
        <v>55</v>
      </c>
      <c r="J17707" s="1">
        <v>2018</v>
      </c>
      <c r="K17707" s="1" t="s">
        <v>9</v>
      </c>
    </row>
    <row r="17708" spans="1:11" x14ac:dyDescent="0.25">
      <c r="A17708" s="1">
        <v>9</v>
      </c>
      <c r="B17708" s="4">
        <v>43121</v>
      </c>
      <c r="C17708" s="1">
        <f>MONTH(Table1[[#This Row],[Date]])</f>
        <v>1</v>
      </c>
      <c r="D17708" s="5">
        <v>1.82</v>
      </c>
      <c r="E17708" s="6">
        <v>36688.67</v>
      </c>
      <c r="F17708" s="6">
        <v>83.93</v>
      </c>
      <c r="G17708" s="6">
        <v>28134.16</v>
      </c>
      <c r="H17708" s="6">
        <v>0</v>
      </c>
      <c r="I17708" s="1" t="s">
        <v>55</v>
      </c>
      <c r="J17708" s="1">
        <v>2018</v>
      </c>
      <c r="K17708" s="1" t="s">
        <v>9</v>
      </c>
    </row>
    <row r="17709" spans="1:11" x14ac:dyDescent="0.25">
      <c r="A17709" s="1">
        <v>10</v>
      </c>
      <c r="B17709" s="4">
        <v>43114</v>
      </c>
      <c r="C17709" s="1">
        <f>MONTH(Table1[[#This Row],[Date]])</f>
        <v>1</v>
      </c>
      <c r="D17709" s="5">
        <v>1.79</v>
      </c>
      <c r="E17709" s="6">
        <v>44955.89</v>
      </c>
      <c r="F17709" s="6">
        <v>133.38999999999999</v>
      </c>
      <c r="G17709" s="6">
        <v>31177.439999999999</v>
      </c>
      <c r="H17709" s="6">
        <v>0</v>
      </c>
      <c r="I17709" s="1" t="s">
        <v>55</v>
      </c>
      <c r="J17709" s="1">
        <v>2018</v>
      </c>
      <c r="K17709" s="1" t="s">
        <v>9</v>
      </c>
    </row>
    <row r="17710" spans="1:11" x14ac:dyDescent="0.25">
      <c r="A17710" s="1">
        <v>11</v>
      </c>
      <c r="B17710" s="4">
        <v>43107</v>
      </c>
      <c r="C17710" s="1">
        <f>MONTH(Table1[[#This Row],[Date]])</f>
        <v>1</v>
      </c>
      <c r="D17710" s="5">
        <v>1.83</v>
      </c>
      <c r="E17710" s="6">
        <v>41573.25</v>
      </c>
      <c r="F17710" s="6">
        <v>118.84</v>
      </c>
      <c r="G17710" s="6">
        <v>29600.36</v>
      </c>
      <c r="H17710" s="6">
        <v>0</v>
      </c>
      <c r="I17710" s="1" t="s">
        <v>55</v>
      </c>
      <c r="J17710" s="1">
        <v>2018</v>
      </c>
      <c r="K17710" s="1" t="s">
        <v>9</v>
      </c>
    </row>
    <row r="17711" spans="1:11" x14ac:dyDescent="0.25">
      <c r="A17711" s="1">
        <v>0</v>
      </c>
      <c r="B17711" s="4">
        <v>43184</v>
      </c>
      <c r="C17711" s="1">
        <f>MONTH(Table1[[#This Row],[Date]])</f>
        <v>3</v>
      </c>
      <c r="D17711" s="5">
        <v>1.66</v>
      </c>
      <c r="E17711" s="6">
        <v>15502.38</v>
      </c>
      <c r="F17711" s="6">
        <v>728.9</v>
      </c>
      <c r="G17711" s="6">
        <v>4308.74</v>
      </c>
      <c r="H17711" s="6">
        <v>0</v>
      </c>
      <c r="I17711" s="1" t="s">
        <v>55</v>
      </c>
      <c r="J17711" s="1">
        <v>2018</v>
      </c>
      <c r="K17711" s="1" t="s">
        <v>10</v>
      </c>
    </row>
    <row r="17712" spans="1:11" x14ac:dyDescent="0.25">
      <c r="A17712" s="1">
        <v>1</v>
      </c>
      <c r="B17712" s="4">
        <v>43177</v>
      </c>
      <c r="C17712" s="1">
        <f>MONTH(Table1[[#This Row],[Date]])</f>
        <v>3</v>
      </c>
      <c r="D17712" s="5">
        <v>1.31</v>
      </c>
      <c r="E17712" s="6">
        <v>28721.72</v>
      </c>
      <c r="F17712" s="6">
        <v>932.06</v>
      </c>
      <c r="G17712" s="6">
        <v>10505.06</v>
      </c>
      <c r="H17712" s="6">
        <v>0</v>
      </c>
      <c r="I17712" s="1" t="s">
        <v>55</v>
      </c>
      <c r="J17712" s="1">
        <v>2018</v>
      </c>
      <c r="K17712" s="1" t="s">
        <v>10</v>
      </c>
    </row>
    <row r="17713" spans="1:11" x14ac:dyDescent="0.25">
      <c r="A17713" s="1">
        <v>2</v>
      </c>
      <c r="B17713" s="4">
        <v>43170</v>
      </c>
      <c r="C17713" s="1">
        <f>MONTH(Table1[[#This Row],[Date]])</f>
        <v>3</v>
      </c>
      <c r="D17713" s="5">
        <v>1.27</v>
      </c>
      <c r="E17713" s="6">
        <v>34517.300000000003</v>
      </c>
      <c r="F17713" s="6">
        <v>1080.28</v>
      </c>
      <c r="G17713" s="6">
        <v>12488.67</v>
      </c>
      <c r="H17713" s="6">
        <v>0</v>
      </c>
      <c r="I17713" s="1" t="s">
        <v>55</v>
      </c>
      <c r="J17713" s="1">
        <v>2018</v>
      </c>
      <c r="K17713" s="1" t="s">
        <v>10</v>
      </c>
    </row>
    <row r="17714" spans="1:11" x14ac:dyDescent="0.25">
      <c r="A17714" s="1">
        <v>3</v>
      </c>
      <c r="B17714" s="4">
        <v>43163</v>
      </c>
      <c r="C17714" s="1">
        <f>MONTH(Table1[[#This Row],[Date]])</f>
        <v>3</v>
      </c>
      <c r="D17714" s="5">
        <v>1.68</v>
      </c>
      <c r="E17714" s="6">
        <v>11250.57</v>
      </c>
      <c r="F17714" s="6">
        <v>810.62</v>
      </c>
      <c r="G17714" s="6">
        <v>4420.7299999999996</v>
      </c>
      <c r="H17714" s="6">
        <v>0</v>
      </c>
      <c r="I17714" s="1" t="s">
        <v>55</v>
      </c>
      <c r="J17714" s="1">
        <v>2018</v>
      </c>
      <c r="K17714" s="1" t="s">
        <v>10</v>
      </c>
    </row>
    <row r="17715" spans="1:11" x14ac:dyDescent="0.25">
      <c r="A17715" s="1">
        <v>4</v>
      </c>
      <c r="B17715" s="4">
        <v>43156</v>
      </c>
      <c r="C17715" s="1">
        <f>MONTH(Table1[[#This Row],[Date]])</f>
        <v>2</v>
      </c>
      <c r="D17715" s="5">
        <v>1.78</v>
      </c>
      <c r="E17715" s="6">
        <v>15097.8</v>
      </c>
      <c r="F17715" s="6">
        <v>736.69</v>
      </c>
      <c r="G17715" s="6">
        <v>4538.3100000000004</v>
      </c>
      <c r="H17715" s="6">
        <v>0</v>
      </c>
      <c r="I17715" s="1" t="s">
        <v>55</v>
      </c>
      <c r="J17715" s="1">
        <v>2018</v>
      </c>
      <c r="K17715" s="1" t="s">
        <v>10</v>
      </c>
    </row>
    <row r="17716" spans="1:11" x14ac:dyDescent="0.25">
      <c r="A17716" s="1">
        <v>5</v>
      </c>
      <c r="B17716" s="4">
        <v>43149</v>
      </c>
      <c r="C17716" s="1">
        <f>MONTH(Table1[[#This Row],[Date]])</f>
        <v>2</v>
      </c>
      <c r="D17716" s="5">
        <v>1.64</v>
      </c>
      <c r="E17716" s="6">
        <v>9811.36</v>
      </c>
      <c r="F17716" s="6">
        <v>680.18</v>
      </c>
      <c r="G17716" s="6">
        <v>4321.38</v>
      </c>
      <c r="H17716" s="6">
        <v>0</v>
      </c>
      <c r="I17716" s="1" t="s">
        <v>55</v>
      </c>
      <c r="J17716" s="1">
        <v>2018</v>
      </c>
      <c r="K17716" s="1" t="s">
        <v>10</v>
      </c>
    </row>
    <row r="17717" spans="1:11" x14ac:dyDescent="0.25">
      <c r="A17717" s="1">
        <v>6</v>
      </c>
      <c r="B17717" s="4">
        <v>43142</v>
      </c>
      <c r="C17717" s="1">
        <f>MONTH(Table1[[#This Row],[Date]])</f>
        <v>2</v>
      </c>
      <c r="D17717" s="5">
        <v>1.59</v>
      </c>
      <c r="E17717" s="6">
        <v>10754.39</v>
      </c>
      <c r="F17717" s="6">
        <v>535.84</v>
      </c>
      <c r="G17717" s="6">
        <v>3567.35</v>
      </c>
      <c r="H17717" s="6">
        <v>0</v>
      </c>
      <c r="I17717" s="1" t="s">
        <v>55</v>
      </c>
      <c r="J17717" s="1">
        <v>2018</v>
      </c>
      <c r="K17717" s="1" t="s">
        <v>10</v>
      </c>
    </row>
    <row r="17718" spans="1:11" x14ac:dyDescent="0.25">
      <c r="A17718" s="1">
        <v>7</v>
      </c>
      <c r="B17718" s="4">
        <v>43135</v>
      </c>
      <c r="C17718" s="1">
        <f>MONTH(Table1[[#This Row],[Date]])</f>
        <v>2</v>
      </c>
      <c r="D17718" s="5">
        <v>1.69</v>
      </c>
      <c r="E17718" s="6">
        <v>11196.3</v>
      </c>
      <c r="F17718" s="6">
        <v>628.58000000000004</v>
      </c>
      <c r="G17718" s="6">
        <v>4438.3100000000004</v>
      </c>
      <c r="H17718" s="6">
        <v>0</v>
      </c>
      <c r="I17718" s="1" t="s">
        <v>55</v>
      </c>
      <c r="J17718" s="1">
        <v>2018</v>
      </c>
      <c r="K17718" s="1" t="s">
        <v>10</v>
      </c>
    </row>
    <row r="17719" spans="1:11" x14ac:dyDescent="0.25">
      <c r="A17719" s="1">
        <v>8</v>
      </c>
      <c r="B17719" s="4">
        <v>43128</v>
      </c>
      <c r="C17719" s="1">
        <f>MONTH(Table1[[#This Row],[Date]])</f>
        <v>1</v>
      </c>
      <c r="D17719" s="5">
        <v>1.51</v>
      </c>
      <c r="E17719" s="6">
        <v>15027.47</v>
      </c>
      <c r="F17719" s="6">
        <v>702.32</v>
      </c>
      <c r="G17719" s="6">
        <v>4805.49</v>
      </c>
      <c r="H17719" s="6">
        <v>0</v>
      </c>
      <c r="I17719" s="1" t="s">
        <v>55</v>
      </c>
      <c r="J17719" s="1">
        <v>2018</v>
      </c>
      <c r="K17719" s="1" t="s">
        <v>10</v>
      </c>
    </row>
    <row r="17720" spans="1:11" x14ac:dyDescent="0.25">
      <c r="A17720" s="1">
        <v>9</v>
      </c>
      <c r="B17720" s="4">
        <v>43121</v>
      </c>
      <c r="C17720" s="1">
        <f>MONTH(Table1[[#This Row],[Date]])</f>
        <v>1</v>
      </c>
      <c r="D17720" s="5">
        <v>1.6</v>
      </c>
      <c r="E17720" s="6">
        <v>18364.37</v>
      </c>
      <c r="F17720" s="6">
        <v>678.73</v>
      </c>
      <c r="G17720" s="6">
        <v>5179.83</v>
      </c>
      <c r="H17720" s="6">
        <v>0</v>
      </c>
      <c r="I17720" s="1" t="s">
        <v>55</v>
      </c>
      <c r="J17720" s="1">
        <v>2018</v>
      </c>
      <c r="K17720" s="1" t="s">
        <v>10</v>
      </c>
    </row>
    <row r="17721" spans="1:11" x14ac:dyDescent="0.25">
      <c r="A17721" s="1">
        <v>10</v>
      </c>
      <c r="B17721" s="4">
        <v>43114</v>
      </c>
      <c r="C17721" s="1">
        <f>MONTH(Table1[[#This Row],[Date]])</f>
        <v>1</v>
      </c>
      <c r="D17721" s="5">
        <v>1.71</v>
      </c>
      <c r="E17721" s="6">
        <v>19434.36</v>
      </c>
      <c r="F17721" s="6">
        <v>610.29</v>
      </c>
      <c r="G17721" s="6">
        <v>5917.68</v>
      </c>
      <c r="H17721" s="6">
        <v>0</v>
      </c>
      <c r="I17721" s="1" t="s">
        <v>55</v>
      </c>
      <c r="J17721" s="1">
        <v>2018</v>
      </c>
      <c r="K17721" s="1" t="s">
        <v>10</v>
      </c>
    </row>
    <row r="17722" spans="1:11" x14ac:dyDescent="0.25">
      <c r="A17722" s="1">
        <v>11</v>
      </c>
      <c r="B17722" s="4">
        <v>43107</v>
      </c>
      <c r="C17722" s="1">
        <f>MONTH(Table1[[#This Row],[Date]])</f>
        <v>1</v>
      </c>
      <c r="D17722" s="5">
        <v>1.71</v>
      </c>
      <c r="E17722" s="6">
        <v>13141.82</v>
      </c>
      <c r="F17722" s="6">
        <v>710.55</v>
      </c>
      <c r="G17722" s="6">
        <v>5212.4399999999996</v>
      </c>
      <c r="H17722" s="6">
        <v>0</v>
      </c>
      <c r="I17722" s="1" t="s">
        <v>55</v>
      </c>
      <c r="J17722" s="1">
        <v>2018</v>
      </c>
      <c r="K17722" s="1" t="s">
        <v>10</v>
      </c>
    </row>
    <row r="17723" spans="1:11" x14ac:dyDescent="0.25">
      <c r="A17723" s="1">
        <v>0</v>
      </c>
      <c r="B17723" s="4">
        <v>43184</v>
      </c>
      <c r="C17723" s="1">
        <f>MONTH(Table1[[#This Row],[Date]])</f>
        <v>3</v>
      </c>
      <c r="D17723" s="5">
        <v>1.31</v>
      </c>
      <c r="E17723" s="6">
        <v>11125.08</v>
      </c>
      <c r="F17723" s="6">
        <v>533.97</v>
      </c>
      <c r="G17723" s="6">
        <v>1113.33</v>
      </c>
      <c r="H17723" s="6">
        <v>0</v>
      </c>
      <c r="I17723" s="1" t="s">
        <v>55</v>
      </c>
      <c r="J17723" s="1">
        <v>2018</v>
      </c>
      <c r="K17723" s="1" t="s">
        <v>11</v>
      </c>
    </row>
    <row r="17724" spans="1:11" x14ac:dyDescent="0.25">
      <c r="A17724" s="1">
        <v>1</v>
      </c>
      <c r="B17724" s="4">
        <v>43177</v>
      </c>
      <c r="C17724" s="1">
        <f>MONTH(Table1[[#This Row],[Date]])</f>
        <v>3</v>
      </c>
      <c r="D17724" s="5">
        <v>1.2</v>
      </c>
      <c r="E17724" s="6">
        <v>32634.06</v>
      </c>
      <c r="F17724" s="6">
        <v>723.66</v>
      </c>
      <c r="G17724" s="6">
        <v>8582.89</v>
      </c>
      <c r="H17724" s="6">
        <v>0</v>
      </c>
      <c r="I17724" s="1" t="s">
        <v>55</v>
      </c>
      <c r="J17724" s="1">
        <v>2018</v>
      </c>
      <c r="K17724" s="1" t="s">
        <v>11</v>
      </c>
    </row>
    <row r="17725" spans="1:11" x14ac:dyDescent="0.25">
      <c r="A17725" s="1">
        <v>2</v>
      </c>
      <c r="B17725" s="4">
        <v>43170</v>
      </c>
      <c r="C17725" s="1">
        <f>MONTH(Table1[[#This Row],[Date]])</f>
        <v>3</v>
      </c>
      <c r="D17725" s="5">
        <v>1.26</v>
      </c>
      <c r="E17725" s="6">
        <v>26620.79</v>
      </c>
      <c r="F17725" s="6">
        <v>820.89</v>
      </c>
      <c r="G17725" s="6">
        <v>10737.83</v>
      </c>
      <c r="H17725" s="6">
        <v>0</v>
      </c>
      <c r="I17725" s="1" t="s">
        <v>55</v>
      </c>
      <c r="J17725" s="1">
        <v>2018</v>
      </c>
      <c r="K17725" s="1" t="s">
        <v>11</v>
      </c>
    </row>
    <row r="17726" spans="1:11" x14ac:dyDescent="0.25">
      <c r="A17726" s="1">
        <v>3</v>
      </c>
      <c r="B17726" s="4">
        <v>43163</v>
      </c>
      <c r="C17726" s="1">
        <f>MONTH(Table1[[#This Row],[Date]])</f>
        <v>3</v>
      </c>
      <c r="D17726" s="5">
        <v>1.48</v>
      </c>
      <c r="E17726" s="6">
        <v>7617.52</v>
      </c>
      <c r="F17726" s="6">
        <v>531.54999999999995</v>
      </c>
      <c r="G17726" s="6">
        <v>1246.43</v>
      </c>
      <c r="H17726" s="6">
        <v>0</v>
      </c>
      <c r="I17726" s="1" t="s">
        <v>55</v>
      </c>
      <c r="J17726" s="1">
        <v>2018</v>
      </c>
      <c r="K17726" s="1" t="s">
        <v>11</v>
      </c>
    </row>
    <row r="17727" spans="1:11" x14ac:dyDescent="0.25">
      <c r="A17727" s="1">
        <v>4</v>
      </c>
      <c r="B17727" s="4">
        <v>43156</v>
      </c>
      <c r="C17727" s="1">
        <f>MONTH(Table1[[#This Row],[Date]])</f>
        <v>2</v>
      </c>
      <c r="D17727" s="5">
        <v>1.57</v>
      </c>
      <c r="E17727" s="6">
        <v>7371.84</v>
      </c>
      <c r="F17727" s="6">
        <v>470.96</v>
      </c>
      <c r="G17727" s="6">
        <v>1510.35</v>
      </c>
      <c r="H17727" s="6">
        <v>0</v>
      </c>
      <c r="I17727" s="1" t="s">
        <v>55</v>
      </c>
      <c r="J17727" s="1">
        <v>2018</v>
      </c>
      <c r="K17727" s="1" t="s">
        <v>11</v>
      </c>
    </row>
    <row r="17728" spans="1:11" x14ac:dyDescent="0.25">
      <c r="A17728" s="1">
        <v>5</v>
      </c>
      <c r="B17728" s="4">
        <v>43149</v>
      </c>
      <c r="C17728" s="1">
        <f>MONTH(Table1[[#This Row],[Date]])</f>
        <v>2</v>
      </c>
      <c r="D17728" s="5">
        <v>1.44</v>
      </c>
      <c r="E17728" s="6">
        <v>7807.21</v>
      </c>
      <c r="F17728" s="6">
        <v>434.86</v>
      </c>
      <c r="G17728" s="6">
        <v>1521.43</v>
      </c>
      <c r="H17728" s="6">
        <v>0</v>
      </c>
      <c r="I17728" s="1" t="s">
        <v>55</v>
      </c>
      <c r="J17728" s="1">
        <v>2018</v>
      </c>
      <c r="K17728" s="1" t="s">
        <v>11</v>
      </c>
    </row>
    <row r="17729" spans="1:11" x14ac:dyDescent="0.25">
      <c r="A17729" s="1">
        <v>6</v>
      </c>
      <c r="B17729" s="4">
        <v>43142</v>
      </c>
      <c r="C17729" s="1">
        <f>MONTH(Table1[[#This Row],[Date]])</f>
        <v>2</v>
      </c>
      <c r="D17729" s="5">
        <v>1.42</v>
      </c>
      <c r="E17729" s="6">
        <v>8970.66</v>
      </c>
      <c r="F17729" s="6">
        <v>445.67</v>
      </c>
      <c r="G17729" s="6">
        <v>1117.03</v>
      </c>
      <c r="H17729" s="6">
        <v>0</v>
      </c>
      <c r="I17729" s="1" t="s">
        <v>55</v>
      </c>
      <c r="J17729" s="1">
        <v>2018</v>
      </c>
      <c r="K17729" s="1" t="s">
        <v>11</v>
      </c>
    </row>
    <row r="17730" spans="1:11" x14ac:dyDescent="0.25">
      <c r="A17730" s="1">
        <v>7</v>
      </c>
      <c r="B17730" s="4">
        <v>43135</v>
      </c>
      <c r="C17730" s="1">
        <f>MONTH(Table1[[#This Row],[Date]])</f>
        <v>2</v>
      </c>
      <c r="D17730" s="5">
        <v>1.47</v>
      </c>
      <c r="E17730" s="6">
        <v>7422.15</v>
      </c>
      <c r="F17730" s="6">
        <v>587.11</v>
      </c>
      <c r="G17730" s="6">
        <v>1186.6199999999999</v>
      </c>
      <c r="H17730" s="6">
        <v>0</v>
      </c>
      <c r="I17730" s="1" t="s">
        <v>55</v>
      </c>
      <c r="J17730" s="1">
        <v>2018</v>
      </c>
      <c r="K17730" s="1" t="s">
        <v>11</v>
      </c>
    </row>
    <row r="17731" spans="1:11" x14ac:dyDescent="0.25">
      <c r="A17731" s="1">
        <v>8</v>
      </c>
      <c r="B17731" s="4">
        <v>43128</v>
      </c>
      <c r="C17731" s="1">
        <f>MONTH(Table1[[#This Row],[Date]])</f>
        <v>1</v>
      </c>
      <c r="D17731" s="5">
        <v>1.43</v>
      </c>
      <c r="E17731" s="6">
        <v>7669.31</v>
      </c>
      <c r="F17731" s="6">
        <v>564.77</v>
      </c>
      <c r="G17731" s="6">
        <v>1557.33</v>
      </c>
      <c r="H17731" s="6">
        <v>0</v>
      </c>
      <c r="I17731" s="1" t="s">
        <v>55</v>
      </c>
      <c r="J17731" s="1">
        <v>2018</v>
      </c>
      <c r="K17731" s="1" t="s">
        <v>11</v>
      </c>
    </row>
    <row r="17732" spans="1:11" x14ac:dyDescent="0.25">
      <c r="A17732" s="1">
        <v>9</v>
      </c>
      <c r="B17732" s="4">
        <v>43121</v>
      </c>
      <c r="C17732" s="1">
        <f>MONTH(Table1[[#This Row],[Date]])</f>
        <v>1</v>
      </c>
      <c r="D17732" s="5">
        <v>1.5</v>
      </c>
      <c r="E17732" s="6">
        <v>8977.9699999999993</v>
      </c>
      <c r="F17732" s="6">
        <v>613.65</v>
      </c>
      <c r="G17732" s="6">
        <v>1852.11</v>
      </c>
      <c r="H17732" s="6">
        <v>0</v>
      </c>
      <c r="I17732" s="1" t="s">
        <v>55</v>
      </c>
      <c r="J17732" s="1">
        <v>2018</v>
      </c>
      <c r="K17732" s="1" t="s">
        <v>11</v>
      </c>
    </row>
    <row r="17733" spans="1:11" x14ac:dyDescent="0.25">
      <c r="A17733" s="1">
        <v>10</v>
      </c>
      <c r="B17733" s="4">
        <v>43114</v>
      </c>
      <c r="C17733" s="1">
        <f>MONTH(Table1[[#This Row],[Date]])</f>
        <v>1</v>
      </c>
      <c r="D17733" s="5">
        <v>1.3</v>
      </c>
      <c r="E17733" s="6">
        <v>10424.33</v>
      </c>
      <c r="F17733" s="6">
        <v>977</v>
      </c>
      <c r="G17733" s="6">
        <v>1620.14</v>
      </c>
      <c r="H17733" s="6">
        <v>0</v>
      </c>
      <c r="I17733" s="1" t="s">
        <v>55</v>
      </c>
      <c r="J17733" s="1">
        <v>2018</v>
      </c>
      <c r="K17733" s="1" t="s">
        <v>11</v>
      </c>
    </row>
    <row r="17734" spans="1:11" x14ac:dyDescent="0.25">
      <c r="A17734" s="1">
        <v>11</v>
      </c>
      <c r="B17734" s="4">
        <v>43107</v>
      </c>
      <c r="C17734" s="1">
        <f>MONTH(Table1[[#This Row],[Date]])</f>
        <v>1</v>
      </c>
      <c r="D17734" s="5">
        <v>1.1499999999999999</v>
      </c>
      <c r="E17734" s="6">
        <v>12589.45</v>
      </c>
      <c r="F17734" s="6">
        <v>1639.81</v>
      </c>
      <c r="G17734" s="6">
        <v>1133.28</v>
      </c>
      <c r="H17734" s="6">
        <v>0</v>
      </c>
      <c r="I17734" s="1" t="s">
        <v>55</v>
      </c>
      <c r="J17734" s="1">
        <v>2018</v>
      </c>
      <c r="K17734" s="1" t="s">
        <v>11</v>
      </c>
    </row>
    <row r="17735" spans="1:11" x14ac:dyDescent="0.25">
      <c r="A17735" s="1">
        <v>0</v>
      </c>
      <c r="B17735" s="4">
        <v>43184</v>
      </c>
      <c r="C17735" s="1">
        <f>MONTH(Table1[[#This Row],[Date]])</f>
        <v>3</v>
      </c>
      <c r="D17735" s="5">
        <v>1.46</v>
      </c>
      <c r="E17735" s="6">
        <v>31489.27</v>
      </c>
      <c r="F17735" s="6">
        <v>5372.35</v>
      </c>
      <c r="G17735" s="6">
        <v>1047.92</v>
      </c>
      <c r="H17735" s="6">
        <v>0</v>
      </c>
      <c r="I17735" s="1" t="s">
        <v>55</v>
      </c>
      <c r="J17735" s="1">
        <v>2018</v>
      </c>
      <c r="K17735" s="1" t="s">
        <v>12</v>
      </c>
    </row>
    <row r="17736" spans="1:11" x14ac:dyDescent="0.25">
      <c r="A17736" s="1">
        <v>1</v>
      </c>
      <c r="B17736" s="4">
        <v>43177</v>
      </c>
      <c r="C17736" s="1">
        <f>MONTH(Table1[[#This Row],[Date]])</f>
        <v>3</v>
      </c>
      <c r="D17736" s="5">
        <v>1.32</v>
      </c>
      <c r="E17736" s="6">
        <v>31122.09</v>
      </c>
      <c r="F17736" s="6">
        <v>5570.59</v>
      </c>
      <c r="G17736" s="6">
        <v>1317.02</v>
      </c>
      <c r="H17736" s="6">
        <v>0</v>
      </c>
      <c r="I17736" s="1" t="s">
        <v>55</v>
      </c>
      <c r="J17736" s="1">
        <v>2018</v>
      </c>
      <c r="K17736" s="1" t="s">
        <v>12</v>
      </c>
    </row>
    <row r="17737" spans="1:11" x14ac:dyDescent="0.25">
      <c r="A17737" s="1">
        <v>2</v>
      </c>
      <c r="B17737" s="4">
        <v>43170</v>
      </c>
      <c r="C17737" s="1">
        <f>MONTH(Table1[[#This Row],[Date]])</f>
        <v>3</v>
      </c>
      <c r="D17737" s="5">
        <v>1.3</v>
      </c>
      <c r="E17737" s="6">
        <v>34357.21</v>
      </c>
      <c r="F17737" s="6">
        <v>6067.15</v>
      </c>
      <c r="G17737" s="6">
        <v>810.89</v>
      </c>
      <c r="H17737" s="6">
        <v>0</v>
      </c>
      <c r="I17737" s="1" t="s">
        <v>55</v>
      </c>
      <c r="J17737" s="1">
        <v>2018</v>
      </c>
      <c r="K17737" s="1" t="s">
        <v>12</v>
      </c>
    </row>
    <row r="17738" spans="1:11" x14ac:dyDescent="0.25">
      <c r="A17738" s="1">
        <v>3</v>
      </c>
      <c r="B17738" s="4">
        <v>43163</v>
      </c>
      <c r="C17738" s="1">
        <f>MONTH(Table1[[#This Row],[Date]])</f>
        <v>3</v>
      </c>
      <c r="D17738" s="5">
        <v>1.38</v>
      </c>
      <c r="E17738" s="6">
        <v>28406.76</v>
      </c>
      <c r="F17738" s="6">
        <v>5610.19</v>
      </c>
      <c r="G17738" s="6">
        <v>618.5</v>
      </c>
      <c r="H17738" s="6">
        <v>0</v>
      </c>
      <c r="I17738" s="1" t="s">
        <v>55</v>
      </c>
      <c r="J17738" s="1">
        <v>2018</v>
      </c>
      <c r="K17738" s="1" t="s">
        <v>12</v>
      </c>
    </row>
    <row r="17739" spans="1:11" x14ac:dyDescent="0.25">
      <c r="A17739" s="1">
        <v>4</v>
      </c>
      <c r="B17739" s="4">
        <v>43156</v>
      </c>
      <c r="C17739" s="1">
        <f>MONTH(Table1[[#This Row],[Date]])</f>
        <v>2</v>
      </c>
      <c r="D17739" s="5">
        <v>1.34</v>
      </c>
      <c r="E17739" s="6">
        <v>23520.36</v>
      </c>
      <c r="F17739" s="6">
        <v>3998.07</v>
      </c>
      <c r="G17739" s="6">
        <v>635.53</v>
      </c>
      <c r="H17739" s="6">
        <v>0</v>
      </c>
      <c r="I17739" s="1" t="s">
        <v>55</v>
      </c>
      <c r="J17739" s="1">
        <v>2018</v>
      </c>
      <c r="K17739" s="1" t="s">
        <v>12</v>
      </c>
    </row>
    <row r="17740" spans="1:11" x14ac:dyDescent="0.25">
      <c r="A17740" s="1">
        <v>5</v>
      </c>
      <c r="B17740" s="4">
        <v>43149</v>
      </c>
      <c r="C17740" s="1">
        <f>MONTH(Table1[[#This Row],[Date]])</f>
        <v>2</v>
      </c>
      <c r="D17740" s="5">
        <v>1.36</v>
      </c>
      <c r="E17740" s="6">
        <v>25380.68</v>
      </c>
      <c r="F17740" s="6">
        <v>4546.5200000000004</v>
      </c>
      <c r="G17740" s="6">
        <v>787.2</v>
      </c>
      <c r="H17740" s="6">
        <v>0</v>
      </c>
      <c r="I17740" s="1" t="s">
        <v>55</v>
      </c>
      <c r="J17740" s="1">
        <v>2018</v>
      </c>
      <c r="K17740" s="1" t="s">
        <v>12</v>
      </c>
    </row>
    <row r="17741" spans="1:11" x14ac:dyDescent="0.25">
      <c r="A17741" s="1">
        <v>6</v>
      </c>
      <c r="B17741" s="4">
        <v>43142</v>
      </c>
      <c r="C17741" s="1">
        <f>MONTH(Table1[[#This Row],[Date]])</f>
        <v>2</v>
      </c>
      <c r="D17741" s="5">
        <v>1.34</v>
      </c>
      <c r="E17741" s="6">
        <v>28078.400000000001</v>
      </c>
      <c r="F17741" s="6">
        <v>4681.33</v>
      </c>
      <c r="G17741" s="6">
        <v>437.65</v>
      </c>
      <c r="H17741" s="6">
        <v>0</v>
      </c>
      <c r="I17741" s="1" t="s">
        <v>55</v>
      </c>
      <c r="J17741" s="1">
        <v>2018</v>
      </c>
      <c r="K17741" s="1" t="s">
        <v>12</v>
      </c>
    </row>
    <row r="17742" spans="1:11" x14ac:dyDescent="0.25">
      <c r="A17742" s="1">
        <v>7</v>
      </c>
      <c r="B17742" s="4">
        <v>43135</v>
      </c>
      <c r="C17742" s="1">
        <f>MONTH(Table1[[#This Row],[Date]])</f>
        <v>2</v>
      </c>
      <c r="D17742" s="5">
        <v>1.37</v>
      </c>
      <c r="E17742" s="6">
        <v>28070.22</v>
      </c>
      <c r="F17742" s="6">
        <v>4977.37</v>
      </c>
      <c r="G17742" s="6">
        <v>561.14</v>
      </c>
      <c r="H17742" s="6">
        <v>0</v>
      </c>
      <c r="I17742" s="1" t="s">
        <v>55</v>
      </c>
      <c r="J17742" s="1">
        <v>2018</v>
      </c>
      <c r="K17742" s="1" t="s">
        <v>12</v>
      </c>
    </row>
    <row r="17743" spans="1:11" x14ac:dyDescent="0.25">
      <c r="A17743" s="1">
        <v>8</v>
      </c>
      <c r="B17743" s="4">
        <v>43128</v>
      </c>
      <c r="C17743" s="1">
        <f>MONTH(Table1[[#This Row],[Date]])</f>
        <v>1</v>
      </c>
      <c r="D17743" s="5">
        <v>1.45</v>
      </c>
      <c r="E17743" s="6">
        <v>26069.14</v>
      </c>
      <c r="F17743" s="6">
        <v>4936.84</v>
      </c>
      <c r="G17743" s="6">
        <v>476.06</v>
      </c>
      <c r="H17743" s="6">
        <v>0</v>
      </c>
      <c r="I17743" s="1" t="s">
        <v>55</v>
      </c>
      <c r="J17743" s="1">
        <v>2018</v>
      </c>
      <c r="K17743" s="1" t="s">
        <v>12</v>
      </c>
    </row>
    <row r="17744" spans="1:11" x14ac:dyDescent="0.25">
      <c r="A17744" s="1">
        <v>9</v>
      </c>
      <c r="B17744" s="4">
        <v>43121</v>
      </c>
      <c r="C17744" s="1">
        <f>MONTH(Table1[[#This Row],[Date]])</f>
        <v>1</v>
      </c>
      <c r="D17744" s="5">
        <v>1.5</v>
      </c>
      <c r="E17744" s="6">
        <v>24032.87</v>
      </c>
      <c r="F17744" s="6">
        <v>4244.71</v>
      </c>
      <c r="G17744" s="6">
        <v>360.17</v>
      </c>
      <c r="H17744" s="6">
        <v>0</v>
      </c>
      <c r="I17744" s="1" t="s">
        <v>55</v>
      </c>
      <c r="J17744" s="1">
        <v>2018</v>
      </c>
      <c r="K17744" s="1" t="s">
        <v>12</v>
      </c>
    </row>
    <row r="17745" spans="1:11" x14ac:dyDescent="0.25">
      <c r="A17745" s="1">
        <v>10</v>
      </c>
      <c r="B17745" s="4">
        <v>43114</v>
      </c>
      <c r="C17745" s="1">
        <f>MONTH(Table1[[#This Row],[Date]])</f>
        <v>1</v>
      </c>
      <c r="D17745" s="5">
        <v>1.54</v>
      </c>
      <c r="E17745" s="6">
        <v>25628.61</v>
      </c>
      <c r="F17745" s="6">
        <v>5179.6499999999996</v>
      </c>
      <c r="G17745" s="6">
        <v>577.29999999999995</v>
      </c>
      <c r="H17745" s="6">
        <v>0</v>
      </c>
      <c r="I17745" s="1" t="s">
        <v>55</v>
      </c>
      <c r="J17745" s="1">
        <v>2018</v>
      </c>
      <c r="K17745" s="1" t="s">
        <v>12</v>
      </c>
    </row>
    <row r="17746" spans="1:11" x14ac:dyDescent="0.25">
      <c r="A17746" s="1">
        <v>11</v>
      </c>
      <c r="B17746" s="4">
        <v>43107</v>
      </c>
      <c r="C17746" s="1">
        <f>MONTH(Table1[[#This Row],[Date]])</f>
        <v>1</v>
      </c>
      <c r="D17746" s="5">
        <v>1.45</v>
      </c>
      <c r="E17746" s="6">
        <v>21286.58</v>
      </c>
      <c r="F17746" s="6">
        <v>4020.53</v>
      </c>
      <c r="G17746" s="6">
        <v>454.86</v>
      </c>
      <c r="H17746" s="6">
        <v>0</v>
      </c>
      <c r="I17746" s="1" t="s">
        <v>55</v>
      </c>
      <c r="J17746" s="1">
        <v>2018</v>
      </c>
      <c r="K17746" s="1" t="s">
        <v>12</v>
      </c>
    </row>
    <row r="17747" spans="1:11" x14ac:dyDescent="0.25">
      <c r="A17747" s="1">
        <v>0</v>
      </c>
      <c r="B17747" s="4">
        <v>43184</v>
      </c>
      <c r="C17747" s="1">
        <f>MONTH(Table1[[#This Row],[Date]])</f>
        <v>3</v>
      </c>
      <c r="D17747" s="5">
        <v>1.6</v>
      </c>
      <c r="E17747" s="6">
        <v>24825.5</v>
      </c>
      <c r="F17747" s="6">
        <v>6516.4</v>
      </c>
      <c r="G17747" s="6">
        <v>685.92</v>
      </c>
      <c r="H17747" s="6">
        <v>44.09</v>
      </c>
      <c r="I17747" s="1" t="s">
        <v>55</v>
      </c>
      <c r="J17747" s="1">
        <v>2018</v>
      </c>
      <c r="K17747" s="1" t="s">
        <v>13</v>
      </c>
    </row>
    <row r="17748" spans="1:11" x14ac:dyDescent="0.25">
      <c r="A17748" s="1">
        <v>1</v>
      </c>
      <c r="B17748" s="4">
        <v>43177</v>
      </c>
      <c r="C17748" s="1">
        <f>MONTH(Table1[[#This Row],[Date]])</f>
        <v>3</v>
      </c>
      <c r="D17748" s="5">
        <v>1.67</v>
      </c>
      <c r="E17748" s="6">
        <v>21352.34</v>
      </c>
      <c r="F17748" s="6">
        <v>10539.17</v>
      </c>
      <c r="G17748" s="6">
        <v>797.06</v>
      </c>
      <c r="H17748" s="6">
        <v>33.21</v>
      </c>
      <c r="I17748" s="1" t="s">
        <v>55</v>
      </c>
      <c r="J17748" s="1">
        <v>2018</v>
      </c>
      <c r="K17748" s="1" t="s">
        <v>13</v>
      </c>
    </row>
    <row r="17749" spans="1:11" x14ac:dyDescent="0.25">
      <c r="A17749" s="1">
        <v>2</v>
      </c>
      <c r="B17749" s="4">
        <v>43170</v>
      </c>
      <c r="C17749" s="1">
        <f>MONTH(Table1[[#This Row],[Date]])</f>
        <v>3</v>
      </c>
      <c r="D17749" s="5">
        <v>1.59</v>
      </c>
      <c r="E17749" s="6">
        <v>31590.9</v>
      </c>
      <c r="F17749" s="6">
        <v>7032.9</v>
      </c>
      <c r="G17749" s="6">
        <v>640.35</v>
      </c>
      <c r="H17749" s="6">
        <v>52.08</v>
      </c>
      <c r="I17749" s="1" t="s">
        <v>55</v>
      </c>
      <c r="J17749" s="1">
        <v>2018</v>
      </c>
      <c r="K17749" s="1" t="s">
        <v>13</v>
      </c>
    </row>
    <row r="17750" spans="1:11" x14ac:dyDescent="0.25">
      <c r="A17750" s="1">
        <v>3</v>
      </c>
      <c r="B17750" s="4">
        <v>43163</v>
      </c>
      <c r="C17750" s="1">
        <f>MONTH(Table1[[#This Row],[Date]])</f>
        <v>3</v>
      </c>
      <c r="D17750" s="5">
        <v>1.55</v>
      </c>
      <c r="E17750" s="6">
        <v>24300.28</v>
      </c>
      <c r="F17750" s="6">
        <v>5776.81</v>
      </c>
      <c r="G17750" s="6">
        <v>588.5</v>
      </c>
      <c r="H17750" s="6">
        <v>10.66</v>
      </c>
      <c r="I17750" s="1" t="s">
        <v>55</v>
      </c>
      <c r="J17750" s="1">
        <v>2018</v>
      </c>
      <c r="K17750" s="1" t="s">
        <v>13</v>
      </c>
    </row>
    <row r="17751" spans="1:11" x14ac:dyDescent="0.25">
      <c r="A17751" s="1">
        <v>4</v>
      </c>
      <c r="B17751" s="4">
        <v>43156</v>
      </c>
      <c r="C17751" s="1">
        <f>MONTH(Table1[[#This Row],[Date]])</f>
        <v>2</v>
      </c>
      <c r="D17751" s="5">
        <v>1.39</v>
      </c>
      <c r="E17751" s="6">
        <v>36823.42</v>
      </c>
      <c r="F17751" s="6">
        <v>8387.2999999999993</v>
      </c>
      <c r="G17751" s="6">
        <v>751.32</v>
      </c>
      <c r="H17751" s="6">
        <v>24.81</v>
      </c>
      <c r="I17751" s="1" t="s">
        <v>55</v>
      </c>
      <c r="J17751" s="1">
        <v>2018</v>
      </c>
      <c r="K17751" s="1" t="s">
        <v>13</v>
      </c>
    </row>
    <row r="17752" spans="1:11" x14ac:dyDescent="0.25">
      <c r="A17752" s="1">
        <v>5</v>
      </c>
      <c r="B17752" s="4">
        <v>43149</v>
      </c>
      <c r="C17752" s="1">
        <f>MONTH(Table1[[#This Row],[Date]])</f>
        <v>2</v>
      </c>
      <c r="D17752" s="5">
        <v>1.35</v>
      </c>
      <c r="E17752" s="6">
        <v>36683.22</v>
      </c>
      <c r="F17752" s="6">
        <v>8065.46</v>
      </c>
      <c r="G17752" s="6">
        <v>597.63</v>
      </c>
      <c r="H17752" s="6">
        <v>49.7</v>
      </c>
      <c r="I17752" s="1" t="s">
        <v>55</v>
      </c>
      <c r="J17752" s="1">
        <v>2018</v>
      </c>
      <c r="K17752" s="1" t="s">
        <v>13</v>
      </c>
    </row>
    <row r="17753" spans="1:11" x14ac:dyDescent="0.25">
      <c r="A17753" s="1">
        <v>6</v>
      </c>
      <c r="B17753" s="4">
        <v>43142</v>
      </c>
      <c r="C17753" s="1">
        <f>MONTH(Table1[[#This Row],[Date]])</f>
        <v>2</v>
      </c>
      <c r="D17753" s="5">
        <v>1.55</v>
      </c>
      <c r="E17753" s="6">
        <v>22388.13</v>
      </c>
      <c r="F17753" s="6">
        <v>5261.02</v>
      </c>
      <c r="G17753" s="6">
        <v>639.37</v>
      </c>
      <c r="H17753" s="6">
        <v>35.39</v>
      </c>
      <c r="I17753" s="1" t="s">
        <v>55</v>
      </c>
      <c r="J17753" s="1">
        <v>2018</v>
      </c>
      <c r="K17753" s="1" t="s">
        <v>13</v>
      </c>
    </row>
    <row r="17754" spans="1:11" x14ac:dyDescent="0.25">
      <c r="A17754" s="1">
        <v>7</v>
      </c>
      <c r="B17754" s="4">
        <v>43135</v>
      </c>
      <c r="C17754" s="1">
        <f>MONTH(Table1[[#This Row],[Date]])</f>
        <v>2</v>
      </c>
      <c r="D17754" s="5">
        <v>1.51</v>
      </c>
      <c r="E17754" s="6">
        <v>16458.72</v>
      </c>
      <c r="F17754" s="6">
        <v>3746.88</v>
      </c>
      <c r="G17754" s="6">
        <v>496.84</v>
      </c>
      <c r="H17754" s="6">
        <v>23.49</v>
      </c>
      <c r="I17754" s="1" t="s">
        <v>55</v>
      </c>
      <c r="J17754" s="1">
        <v>2018</v>
      </c>
      <c r="K17754" s="1" t="s">
        <v>13</v>
      </c>
    </row>
    <row r="17755" spans="1:11" x14ac:dyDescent="0.25">
      <c r="A17755" s="1">
        <v>8</v>
      </c>
      <c r="B17755" s="4">
        <v>43128</v>
      </c>
      <c r="C17755" s="1">
        <f>MONTH(Table1[[#This Row],[Date]])</f>
        <v>1</v>
      </c>
      <c r="D17755" s="5">
        <v>1.51</v>
      </c>
      <c r="E17755" s="6">
        <v>27513.73</v>
      </c>
      <c r="F17755" s="6">
        <v>6132.33</v>
      </c>
      <c r="G17755" s="6">
        <v>550.79999999999995</v>
      </c>
      <c r="H17755" s="6">
        <v>36.18</v>
      </c>
      <c r="I17755" s="1" t="s">
        <v>55</v>
      </c>
      <c r="J17755" s="1">
        <v>2018</v>
      </c>
      <c r="K17755" s="1" t="s">
        <v>13</v>
      </c>
    </row>
    <row r="17756" spans="1:11" x14ac:dyDescent="0.25">
      <c r="A17756" s="1">
        <v>9</v>
      </c>
      <c r="B17756" s="4">
        <v>43121</v>
      </c>
      <c r="C17756" s="1">
        <f>MONTH(Table1[[#This Row],[Date]])</f>
        <v>1</v>
      </c>
      <c r="D17756" s="5">
        <v>1.55</v>
      </c>
      <c r="E17756" s="6">
        <v>30143.3</v>
      </c>
      <c r="F17756" s="6">
        <v>7841.79</v>
      </c>
      <c r="G17756" s="6">
        <v>687.2</v>
      </c>
      <c r="H17756" s="6">
        <v>32.61</v>
      </c>
      <c r="I17756" s="1" t="s">
        <v>55</v>
      </c>
      <c r="J17756" s="1">
        <v>2018</v>
      </c>
      <c r="K17756" s="1" t="s">
        <v>13</v>
      </c>
    </row>
    <row r="17757" spans="1:11" x14ac:dyDescent="0.25">
      <c r="A17757" s="1">
        <v>10</v>
      </c>
      <c r="B17757" s="4">
        <v>43114</v>
      </c>
      <c r="C17757" s="1">
        <f>MONTH(Table1[[#This Row],[Date]])</f>
        <v>1</v>
      </c>
      <c r="D17757" s="5">
        <v>1.53</v>
      </c>
      <c r="E17757" s="6">
        <v>36501.82</v>
      </c>
      <c r="F17757" s="6">
        <v>8395.91</v>
      </c>
      <c r="G17757" s="6">
        <v>839.11</v>
      </c>
      <c r="H17757" s="6">
        <v>53.61</v>
      </c>
      <c r="I17757" s="1" t="s">
        <v>55</v>
      </c>
      <c r="J17757" s="1">
        <v>2018</v>
      </c>
      <c r="K17757" s="1" t="s">
        <v>13</v>
      </c>
    </row>
    <row r="17758" spans="1:11" x14ac:dyDescent="0.25">
      <c r="A17758" s="1">
        <v>11</v>
      </c>
      <c r="B17758" s="4">
        <v>43107</v>
      </c>
      <c r="C17758" s="1">
        <f>MONTH(Table1[[#This Row],[Date]])</f>
        <v>1</v>
      </c>
      <c r="D17758" s="5">
        <v>1.38</v>
      </c>
      <c r="E17758" s="6">
        <v>39706.28</v>
      </c>
      <c r="F17758" s="6">
        <v>8896.86</v>
      </c>
      <c r="G17758" s="6">
        <v>939.38</v>
      </c>
      <c r="H17758" s="6">
        <v>22.09</v>
      </c>
      <c r="I17758" s="1" t="s">
        <v>55</v>
      </c>
      <c r="J17758" s="1">
        <v>2018</v>
      </c>
      <c r="K17758" s="1" t="s">
        <v>13</v>
      </c>
    </row>
    <row r="17759" spans="1:11" x14ac:dyDescent="0.25">
      <c r="A17759" s="1">
        <v>0</v>
      </c>
      <c r="B17759" s="4">
        <v>43184</v>
      </c>
      <c r="C17759" s="1">
        <f>MONTH(Table1[[#This Row],[Date]])</f>
        <v>3</v>
      </c>
      <c r="D17759" s="5">
        <v>1.43</v>
      </c>
      <c r="E17759" s="6">
        <v>20507.490000000002</v>
      </c>
      <c r="F17759" s="6">
        <v>687.46</v>
      </c>
      <c r="G17759" s="6">
        <v>2729.79</v>
      </c>
      <c r="H17759" s="6">
        <v>0</v>
      </c>
      <c r="I17759" s="1" t="s">
        <v>55</v>
      </c>
      <c r="J17759" s="1">
        <v>2018</v>
      </c>
      <c r="K17759" s="1" t="s">
        <v>14</v>
      </c>
    </row>
    <row r="17760" spans="1:11" x14ac:dyDescent="0.25">
      <c r="A17760" s="1">
        <v>1</v>
      </c>
      <c r="B17760" s="4">
        <v>43177</v>
      </c>
      <c r="C17760" s="1">
        <f>MONTH(Table1[[#This Row],[Date]])</f>
        <v>3</v>
      </c>
      <c r="D17760" s="5">
        <v>1.2</v>
      </c>
      <c r="E17760" s="6">
        <v>63356.5</v>
      </c>
      <c r="F17760" s="6">
        <v>1452.72</v>
      </c>
      <c r="G17760" s="6">
        <v>18641.57</v>
      </c>
      <c r="H17760" s="6">
        <v>0</v>
      </c>
      <c r="I17760" s="1" t="s">
        <v>55</v>
      </c>
      <c r="J17760" s="1">
        <v>2018</v>
      </c>
      <c r="K17760" s="1" t="s">
        <v>14</v>
      </c>
    </row>
    <row r="17761" spans="1:11" x14ac:dyDescent="0.25">
      <c r="A17761" s="1">
        <v>2</v>
      </c>
      <c r="B17761" s="4">
        <v>43170</v>
      </c>
      <c r="C17761" s="1">
        <f>MONTH(Table1[[#This Row],[Date]])</f>
        <v>3</v>
      </c>
      <c r="D17761" s="5">
        <v>1.23</v>
      </c>
      <c r="E17761" s="6">
        <v>52514.65</v>
      </c>
      <c r="F17761" s="6">
        <v>1549.8</v>
      </c>
      <c r="G17761" s="6">
        <v>20242.919999999998</v>
      </c>
      <c r="H17761" s="6">
        <v>0</v>
      </c>
      <c r="I17761" s="1" t="s">
        <v>55</v>
      </c>
      <c r="J17761" s="1">
        <v>2018</v>
      </c>
      <c r="K17761" s="1" t="s">
        <v>14</v>
      </c>
    </row>
    <row r="17762" spans="1:11" x14ac:dyDescent="0.25">
      <c r="A17762" s="1">
        <v>3</v>
      </c>
      <c r="B17762" s="4">
        <v>43163</v>
      </c>
      <c r="C17762" s="1">
        <f>MONTH(Table1[[#This Row],[Date]])</f>
        <v>3</v>
      </c>
      <c r="D17762" s="5">
        <v>1.1599999999999999</v>
      </c>
      <c r="E17762" s="6">
        <v>24533.53</v>
      </c>
      <c r="F17762" s="6">
        <v>676.16</v>
      </c>
      <c r="G17762" s="6">
        <v>2624.4</v>
      </c>
      <c r="H17762" s="6">
        <v>0</v>
      </c>
      <c r="I17762" s="1" t="s">
        <v>55</v>
      </c>
      <c r="J17762" s="1">
        <v>2018</v>
      </c>
      <c r="K17762" s="1" t="s">
        <v>14</v>
      </c>
    </row>
    <row r="17763" spans="1:11" x14ac:dyDescent="0.25">
      <c r="A17763" s="1">
        <v>4</v>
      </c>
      <c r="B17763" s="4">
        <v>43156</v>
      </c>
      <c r="C17763" s="1">
        <f>MONTH(Table1[[#This Row],[Date]])</f>
        <v>2</v>
      </c>
      <c r="D17763" s="5">
        <v>1.45</v>
      </c>
      <c r="E17763" s="6">
        <v>15973.44</v>
      </c>
      <c r="F17763" s="6">
        <v>601.22</v>
      </c>
      <c r="G17763" s="6">
        <v>2864.17</v>
      </c>
      <c r="H17763" s="6">
        <v>0</v>
      </c>
      <c r="I17763" s="1" t="s">
        <v>55</v>
      </c>
      <c r="J17763" s="1">
        <v>2018</v>
      </c>
      <c r="K17763" s="1" t="s">
        <v>14</v>
      </c>
    </row>
    <row r="17764" spans="1:11" x14ac:dyDescent="0.25">
      <c r="A17764" s="1">
        <v>5</v>
      </c>
      <c r="B17764" s="4">
        <v>43149</v>
      </c>
      <c r="C17764" s="1">
        <f>MONTH(Table1[[#This Row],[Date]])</f>
        <v>2</v>
      </c>
      <c r="D17764" s="5">
        <v>1.34</v>
      </c>
      <c r="E17764" s="6">
        <v>14647.97</v>
      </c>
      <c r="F17764" s="6">
        <v>577.71</v>
      </c>
      <c r="G17764" s="6">
        <v>2469.69</v>
      </c>
      <c r="H17764" s="6">
        <v>1.41</v>
      </c>
      <c r="I17764" s="1" t="s">
        <v>55</v>
      </c>
      <c r="J17764" s="1">
        <v>2018</v>
      </c>
      <c r="K17764" s="1" t="s">
        <v>14</v>
      </c>
    </row>
    <row r="17765" spans="1:11" x14ac:dyDescent="0.25">
      <c r="A17765" s="1">
        <v>6</v>
      </c>
      <c r="B17765" s="4">
        <v>43142</v>
      </c>
      <c r="C17765" s="1">
        <f>MONTH(Table1[[#This Row],[Date]])</f>
        <v>2</v>
      </c>
      <c r="D17765" s="5">
        <v>1.36</v>
      </c>
      <c r="E17765" s="6">
        <v>16655.03</v>
      </c>
      <c r="F17765" s="6">
        <v>606.28</v>
      </c>
      <c r="G17765" s="6">
        <v>2464.2399999999998</v>
      </c>
      <c r="H17765" s="6">
        <v>0</v>
      </c>
      <c r="I17765" s="1" t="s">
        <v>55</v>
      </c>
      <c r="J17765" s="1">
        <v>2018</v>
      </c>
      <c r="K17765" s="1" t="s">
        <v>14</v>
      </c>
    </row>
    <row r="17766" spans="1:11" x14ac:dyDescent="0.25">
      <c r="A17766" s="1">
        <v>7</v>
      </c>
      <c r="B17766" s="4">
        <v>43135</v>
      </c>
      <c r="C17766" s="1">
        <f>MONTH(Table1[[#This Row],[Date]])</f>
        <v>2</v>
      </c>
      <c r="D17766" s="5">
        <v>1.32</v>
      </c>
      <c r="E17766" s="6">
        <v>17541.66</v>
      </c>
      <c r="F17766" s="6">
        <v>580.19000000000005</v>
      </c>
      <c r="G17766" s="6">
        <v>2434.85</v>
      </c>
      <c r="H17766" s="6">
        <v>0</v>
      </c>
      <c r="I17766" s="1" t="s">
        <v>55</v>
      </c>
      <c r="J17766" s="1">
        <v>2018</v>
      </c>
      <c r="K17766" s="1" t="s">
        <v>14</v>
      </c>
    </row>
    <row r="17767" spans="1:11" x14ac:dyDescent="0.25">
      <c r="A17767" s="1">
        <v>8</v>
      </c>
      <c r="B17767" s="4">
        <v>43128</v>
      </c>
      <c r="C17767" s="1">
        <f>MONTH(Table1[[#This Row],[Date]])</f>
        <v>1</v>
      </c>
      <c r="D17767" s="5">
        <v>1.29</v>
      </c>
      <c r="E17767" s="6">
        <v>20073.36</v>
      </c>
      <c r="F17767" s="6">
        <v>738.01</v>
      </c>
      <c r="G17767" s="6">
        <v>3026.96</v>
      </c>
      <c r="H17767" s="6">
        <v>0</v>
      </c>
      <c r="I17767" s="1" t="s">
        <v>55</v>
      </c>
      <c r="J17767" s="1">
        <v>2018</v>
      </c>
      <c r="K17767" s="1" t="s">
        <v>14</v>
      </c>
    </row>
    <row r="17768" spans="1:11" x14ac:dyDescent="0.25">
      <c r="A17768" s="1">
        <v>9</v>
      </c>
      <c r="B17768" s="4">
        <v>43121</v>
      </c>
      <c r="C17768" s="1">
        <f>MONTH(Table1[[#This Row],[Date]])</f>
        <v>1</v>
      </c>
      <c r="D17768" s="5">
        <v>1.41</v>
      </c>
      <c r="E17768" s="6">
        <v>22121.43</v>
      </c>
      <c r="F17768" s="6">
        <v>826.25</v>
      </c>
      <c r="G17768" s="6">
        <v>3379.62</v>
      </c>
      <c r="H17768" s="6">
        <v>0</v>
      </c>
      <c r="I17768" s="1" t="s">
        <v>55</v>
      </c>
      <c r="J17768" s="1">
        <v>2018</v>
      </c>
      <c r="K17768" s="1" t="s">
        <v>14</v>
      </c>
    </row>
    <row r="17769" spans="1:11" x14ac:dyDescent="0.25">
      <c r="A17769" s="1">
        <v>10</v>
      </c>
      <c r="B17769" s="4">
        <v>43114</v>
      </c>
      <c r="C17769" s="1">
        <f>MONTH(Table1[[#This Row],[Date]])</f>
        <v>1</v>
      </c>
      <c r="D17769" s="5">
        <v>1.32</v>
      </c>
      <c r="E17769" s="6">
        <v>20636.96</v>
      </c>
      <c r="F17769" s="6">
        <v>750.22</v>
      </c>
      <c r="G17769" s="6">
        <v>3266.56</v>
      </c>
      <c r="H17769" s="6">
        <v>0</v>
      </c>
      <c r="I17769" s="1" t="s">
        <v>55</v>
      </c>
      <c r="J17769" s="1">
        <v>2018</v>
      </c>
      <c r="K17769" s="1" t="s">
        <v>14</v>
      </c>
    </row>
    <row r="17770" spans="1:11" x14ac:dyDescent="0.25">
      <c r="A17770" s="1">
        <v>11</v>
      </c>
      <c r="B17770" s="4">
        <v>43107</v>
      </c>
      <c r="C17770" s="1">
        <f>MONTH(Table1[[#This Row],[Date]])</f>
        <v>1</v>
      </c>
      <c r="D17770" s="5">
        <v>1.22</v>
      </c>
      <c r="E17770" s="6">
        <v>23120.43</v>
      </c>
      <c r="F17770" s="6">
        <v>1649.74</v>
      </c>
      <c r="G17770" s="6">
        <v>3006.89</v>
      </c>
      <c r="H17770" s="6">
        <v>0</v>
      </c>
      <c r="I17770" s="1" t="s">
        <v>55</v>
      </c>
      <c r="J17770" s="1">
        <v>2018</v>
      </c>
      <c r="K17770" s="1" t="s">
        <v>14</v>
      </c>
    </row>
    <row r="17771" spans="1:11" x14ac:dyDescent="0.25">
      <c r="A17771" s="1">
        <v>0</v>
      </c>
      <c r="B17771" s="4">
        <v>43184</v>
      </c>
      <c r="C17771" s="1">
        <f>MONTH(Table1[[#This Row],[Date]])</f>
        <v>3</v>
      </c>
      <c r="D17771" s="5">
        <v>1.34</v>
      </c>
      <c r="E17771" s="6">
        <v>8539.23</v>
      </c>
      <c r="F17771" s="6">
        <v>73.78</v>
      </c>
      <c r="G17771" s="6">
        <v>1301.0899999999999</v>
      </c>
      <c r="H17771" s="6">
        <v>0</v>
      </c>
      <c r="I17771" s="1" t="s">
        <v>55</v>
      </c>
      <c r="J17771" s="1">
        <v>2018</v>
      </c>
      <c r="K17771" s="1" t="s">
        <v>15</v>
      </c>
    </row>
    <row r="17772" spans="1:11" x14ac:dyDescent="0.25">
      <c r="A17772" s="1">
        <v>1</v>
      </c>
      <c r="B17772" s="4">
        <v>43177</v>
      </c>
      <c r="C17772" s="1">
        <f>MONTH(Table1[[#This Row],[Date]])</f>
        <v>3</v>
      </c>
      <c r="D17772" s="5">
        <v>1.33</v>
      </c>
      <c r="E17772" s="6">
        <v>9211.25</v>
      </c>
      <c r="F17772" s="6">
        <v>4.4800000000000004</v>
      </c>
      <c r="G17772" s="6">
        <v>1362.75</v>
      </c>
      <c r="H17772" s="6">
        <v>0</v>
      </c>
      <c r="I17772" s="1" t="s">
        <v>55</v>
      </c>
      <c r="J17772" s="1">
        <v>2018</v>
      </c>
      <c r="K17772" s="1" t="s">
        <v>15</v>
      </c>
    </row>
    <row r="17773" spans="1:11" x14ac:dyDescent="0.25">
      <c r="A17773" s="1">
        <v>2</v>
      </c>
      <c r="B17773" s="4">
        <v>43170</v>
      </c>
      <c r="C17773" s="1">
        <f>MONTH(Table1[[#This Row],[Date]])</f>
        <v>3</v>
      </c>
      <c r="D17773" s="5">
        <v>1.32</v>
      </c>
      <c r="E17773" s="6">
        <v>8381.09</v>
      </c>
      <c r="F17773" s="6">
        <v>35.72</v>
      </c>
      <c r="G17773" s="6">
        <v>1201.8</v>
      </c>
      <c r="H17773" s="6">
        <v>0</v>
      </c>
      <c r="I17773" s="1" t="s">
        <v>55</v>
      </c>
      <c r="J17773" s="1">
        <v>2018</v>
      </c>
      <c r="K17773" s="1" t="s">
        <v>15</v>
      </c>
    </row>
    <row r="17774" spans="1:11" x14ac:dyDescent="0.25">
      <c r="A17774" s="1">
        <v>3</v>
      </c>
      <c r="B17774" s="4">
        <v>43163</v>
      </c>
      <c r="C17774" s="1">
        <f>MONTH(Table1[[#This Row],[Date]])</f>
        <v>3</v>
      </c>
      <c r="D17774" s="5">
        <v>1.01</v>
      </c>
      <c r="E17774" s="6">
        <v>17987.77</v>
      </c>
      <c r="F17774" s="6">
        <v>78.5</v>
      </c>
      <c r="G17774" s="6">
        <v>7765.2</v>
      </c>
      <c r="H17774" s="6">
        <v>0</v>
      </c>
      <c r="I17774" s="1" t="s">
        <v>55</v>
      </c>
      <c r="J17774" s="1">
        <v>2018</v>
      </c>
      <c r="K17774" s="1" t="s">
        <v>15</v>
      </c>
    </row>
    <row r="17775" spans="1:11" x14ac:dyDescent="0.25">
      <c r="A17775" s="1">
        <v>4</v>
      </c>
      <c r="B17775" s="4">
        <v>43156</v>
      </c>
      <c r="C17775" s="1">
        <f>MONTH(Table1[[#This Row],[Date]])</f>
        <v>2</v>
      </c>
      <c r="D17775" s="5">
        <v>1.34</v>
      </c>
      <c r="E17775" s="6">
        <v>7115.37</v>
      </c>
      <c r="F17775" s="6">
        <v>10.15</v>
      </c>
      <c r="G17775" s="6">
        <v>1084.45</v>
      </c>
      <c r="H17775" s="6">
        <v>0</v>
      </c>
      <c r="I17775" s="1" t="s">
        <v>55</v>
      </c>
      <c r="J17775" s="1">
        <v>2018</v>
      </c>
      <c r="K17775" s="1" t="s">
        <v>15</v>
      </c>
    </row>
    <row r="17776" spans="1:11" x14ac:dyDescent="0.25">
      <c r="A17776" s="1">
        <v>5</v>
      </c>
      <c r="B17776" s="4">
        <v>43149</v>
      </c>
      <c r="C17776" s="1">
        <f>MONTH(Table1[[#This Row],[Date]])</f>
        <v>2</v>
      </c>
      <c r="D17776" s="5">
        <v>1.29</v>
      </c>
      <c r="E17776" s="6">
        <v>7658.93</v>
      </c>
      <c r="F17776" s="6">
        <v>5.81</v>
      </c>
      <c r="G17776" s="6">
        <v>858.31</v>
      </c>
      <c r="H17776" s="6">
        <v>0</v>
      </c>
      <c r="I17776" s="1" t="s">
        <v>55</v>
      </c>
      <c r="J17776" s="1">
        <v>2018</v>
      </c>
      <c r="K17776" s="1" t="s">
        <v>15</v>
      </c>
    </row>
    <row r="17777" spans="1:11" x14ac:dyDescent="0.25">
      <c r="A17777" s="1">
        <v>6</v>
      </c>
      <c r="B17777" s="4">
        <v>43142</v>
      </c>
      <c r="C17777" s="1">
        <f>MONTH(Table1[[#This Row],[Date]])</f>
        <v>2</v>
      </c>
      <c r="D17777" s="5">
        <v>1.25</v>
      </c>
      <c r="E17777" s="6">
        <v>8859.5300000000007</v>
      </c>
      <c r="F17777" s="6">
        <v>11.55</v>
      </c>
      <c r="G17777" s="6">
        <v>2034.77</v>
      </c>
      <c r="H17777" s="6">
        <v>0</v>
      </c>
      <c r="I17777" s="1" t="s">
        <v>55</v>
      </c>
      <c r="J17777" s="1">
        <v>2018</v>
      </c>
      <c r="K17777" s="1" t="s">
        <v>15</v>
      </c>
    </row>
    <row r="17778" spans="1:11" x14ac:dyDescent="0.25">
      <c r="A17778" s="1">
        <v>7</v>
      </c>
      <c r="B17778" s="4">
        <v>43135</v>
      </c>
      <c r="C17778" s="1">
        <f>MONTH(Table1[[#This Row],[Date]])</f>
        <v>2</v>
      </c>
      <c r="D17778" s="5">
        <v>1.21</v>
      </c>
      <c r="E17778" s="6">
        <v>8320.2199999999993</v>
      </c>
      <c r="F17778" s="6">
        <v>15.77</v>
      </c>
      <c r="G17778" s="6">
        <v>626.63</v>
      </c>
      <c r="H17778" s="6">
        <v>0</v>
      </c>
      <c r="I17778" s="1" t="s">
        <v>55</v>
      </c>
      <c r="J17778" s="1">
        <v>2018</v>
      </c>
      <c r="K17778" s="1" t="s">
        <v>15</v>
      </c>
    </row>
    <row r="17779" spans="1:11" x14ac:dyDescent="0.25">
      <c r="A17779" s="1">
        <v>8</v>
      </c>
      <c r="B17779" s="4">
        <v>43128</v>
      </c>
      <c r="C17779" s="1">
        <f>MONTH(Table1[[#This Row],[Date]])</f>
        <v>1</v>
      </c>
      <c r="D17779" s="5">
        <v>1.26</v>
      </c>
      <c r="E17779" s="6">
        <v>8251.66</v>
      </c>
      <c r="F17779" s="6">
        <v>45.63</v>
      </c>
      <c r="G17779" s="6">
        <v>737.22</v>
      </c>
      <c r="H17779" s="6">
        <v>0</v>
      </c>
      <c r="I17779" s="1" t="s">
        <v>55</v>
      </c>
      <c r="J17779" s="1">
        <v>2018</v>
      </c>
      <c r="K17779" s="1" t="s">
        <v>15</v>
      </c>
    </row>
    <row r="17780" spans="1:11" x14ac:dyDescent="0.25">
      <c r="A17780" s="1">
        <v>9</v>
      </c>
      <c r="B17780" s="4">
        <v>43121</v>
      </c>
      <c r="C17780" s="1">
        <f>MONTH(Table1[[#This Row],[Date]])</f>
        <v>1</v>
      </c>
      <c r="D17780" s="5">
        <v>1.31</v>
      </c>
      <c r="E17780" s="6">
        <v>8566.64</v>
      </c>
      <c r="F17780" s="6">
        <v>4.26</v>
      </c>
      <c r="G17780" s="6">
        <v>1118.8</v>
      </c>
      <c r="H17780" s="6">
        <v>0</v>
      </c>
      <c r="I17780" s="1" t="s">
        <v>55</v>
      </c>
      <c r="J17780" s="1">
        <v>2018</v>
      </c>
      <c r="K17780" s="1" t="s">
        <v>15</v>
      </c>
    </row>
    <row r="17781" spans="1:11" x14ac:dyDescent="0.25">
      <c r="A17781" s="1">
        <v>10</v>
      </c>
      <c r="B17781" s="4">
        <v>43114</v>
      </c>
      <c r="C17781" s="1">
        <f>MONTH(Table1[[#This Row],[Date]])</f>
        <v>1</v>
      </c>
      <c r="D17781" s="5">
        <v>1.32</v>
      </c>
      <c r="E17781" s="6">
        <v>10308.41</v>
      </c>
      <c r="F17781" s="6">
        <v>14.16</v>
      </c>
      <c r="G17781" s="6">
        <v>1519.63</v>
      </c>
      <c r="H17781" s="6">
        <v>0</v>
      </c>
      <c r="I17781" s="1" t="s">
        <v>55</v>
      </c>
      <c r="J17781" s="1">
        <v>2018</v>
      </c>
      <c r="K17781" s="1" t="s">
        <v>15</v>
      </c>
    </row>
    <row r="17782" spans="1:11" x14ac:dyDescent="0.25">
      <c r="A17782" s="1">
        <v>11</v>
      </c>
      <c r="B17782" s="4">
        <v>43107</v>
      </c>
      <c r="C17782" s="1">
        <f>MONTH(Table1[[#This Row],[Date]])</f>
        <v>1</v>
      </c>
      <c r="D17782" s="5">
        <v>1.25</v>
      </c>
      <c r="E17782" s="6">
        <v>11449.3</v>
      </c>
      <c r="F17782" s="6">
        <v>12.71</v>
      </c>
      <c r="G17782" s="6">
        <v>3013.06</v>
      </c>
      <c r="H17782" s="6">
        <v>0</v>
      </c>
      <c r="I17782" s="1" t="s">
        <v>55</v>
      </c>
      <c r="J17782" s="1">
        <v>2018</v>
      </c>
      <c r="K17782" s="1" t="s">
        <v>15</v>
      </c>
    </row>
    <row r="17783" spans="1:11" x14ac:dyDescent="0.25">
      <c r="A17783" s="1">
        <v>0</v>
      </c>
      <c r="B17783" s="4">
        <v>43184</v>
      </c>
      <c r="C17783" s="1">
        <f>MONTH(Table1[[#This Row],[Date]])</f>
        <v>3</v>
      </c>
      <c r="D17783" s="5">
        <v>1.47</v>
      </c>
      <c r="E17783" s="6">
        <v>182492.41</v>
      </c>
      <c r="F17783" s="6">
        <v>5140.1400000000003</v>
      </c>
      <c r="G17783" s="6">
        <v>51115.63</v>
      </c>
      <c r="H17783" s="6">
        <v>0</v>
      </c>
      <c r="I17783" s="1" t="s">
        <v>55</v>
      </c>
      <c r="J17783" s="1">
        <v>2018</v>
      </c>
      <c r="K17783" s="1" t="s">
        <v>16</v>
      </c>
    </row>
    <row r="17784" spans="1:11" x14ac:dyDescent="0.25">
      <c r="A17784" s="1">
        <v>1</v>
      </c>
      <c r="B17784" s="4">
        <v>43177</v>
      </c>
      <c r="C17784" s="1">
        <f>MONTH(Table1[[#This Row],[Date]])</f>
        <v>3</v>
      </c>
      <c r="D17784" s="5">
        <v>1.3</v>
      </c>
      <c r="E17784" s="6">
        <v>320320.99</v>
      </c>
      <c r="F17784" s="6">
        <v>6924.59</v>
      </c>
      <c r="G17784" s="6">
        <v>101003.84</v>
      </c>
      <c r="H17784" s="6">
        <v>4.97</v>
      </c>
      <c r="I17784" s="1" t="s">
        <v>55</v>
      </c>
      <c r="J17784" s="1">
        <v>2018</v>
      </c>
      <c r="K17784" s="1" t="s">
        <v>16</v>
      </c>
    </row>
    <row r="17785" spans="1:11" x14ac:dyDescent="0.25">
      <c r="A17785" s="1">
        <v>2</v>
      </c>
      <c r="B17785" s="4">
        <v>43170</v>
      </c>
      <c r="C17785" s="1">
        <f>MONTH(Table1[[#This Row],[Date]])</f>
        <v>3</v>
      </c>
      <c r="D17785" s="5">
        <v>1.31</v>
      </c>
      <c r="E17785" s="6">
        <v>324172.31</v>
      </c>
      <c r="F17785" s="6">
        <v>7730.19</v>
      </c>
      <c r="G17785" s="6">
        <v>117026.23</v>
      </c>
      <c r="H17785" s="6">
        <v>0</v>
      </c>
      <c r="I17785" s="1" t="s">
        <v>55</v>
      </c>
      <c r="J17785" s="1">
        <v>2018</v>
      </c>
      <c r="K17785" s="1" t="s">
        <v>16</v>
      </c>
    </row>
    <row r="17786" spans="1:11" x14ac:dyDescent="0.25">
      <c r="A17786" s="1">
        <v>3</v>
      </c>
      <c r="B17786" s="4">
        <v>43163</v>
      </c>
      <c r="C17786" s="1">
        <f>MONTH(Table1[[#This Row],[Date]])</f>
        <v>3</v>
      </c>
      <c r="D17786" s="5">
        <v>1.33</v>
      </c>
      <c r="E17786" s="6">
        <v>222950.32</v>
      </c>
      <c r="F17786" s="6">
        <v>6008.33</v>
      </c>
      <c r="G17786" s="6">
        <v>68134.36</v>
      </c>
      <c r="H17786" s="6">
        <v>0</v>
      </c>
      <c r="I17786" s="1" t="s">
        <v>55</v>
      </c>
      <c r="J17786" s="1">
        <v>2018</v>
      </c>
      <c r="K17786" s="1" t="s">
        <v>16</v>
      </c>
    </row>
    <row r="17787" spans="1:11" x14ac:dyDescent="0.25">
      <c r="A17787" s="1">
        <v>4</v>
      </c>
      <c r="B17787" s="4">
        <v>43156</v>
      </c>
      <c r="C17787" s="1">
        <f>MONTH(Table1[[#This Row],[Date]])</f>
        <v>2</v>
      </c>
      <c r="D17787" s="5">
        <v>1.49</v>
      </c>
      <c r="E17787" s="6">
        <v>176612.49</v>
      </c>
      <c r="F17787" s="6">
        <v>4528.42</v>
      </c>
      <c r="G17787" s="6">
        <v>51477.74</v>
      </c>
      <c r="H17787" s="6">
        <v>0</v>
      </c>
      <c r="I17787" s="1" t="s">
        <v>55</v>
      </c>
      <c r="J17787" s="1">
        <v>2018</v>
      </c>
      <c r="K17787" s="1" t="s">
        <v>16</v>
      </c>
    </row>
    <row r="17788" spans="1:11" x14ac:dyDescent="0.25">
      <c r="A17788" s="1">
        <v>5</v>
      </c>
      <c r="B17788" s="4">
        <v>43149</v>
      </c>
      <c r="C17788" s="1">
        <f>MONTH(Table1[[#This Row],[Date]])</f>
        <v>2</v>
      </c>
      <c r="D17788" s="5">
        <v>1.45</v>
      </c>
      <c r="E17788" s="6">
        <v>157146.89000000001</v>
      </c>
      <c r="F17788" s="6">
        <v>4271.2700000000004</v>
      </c>
      <c r="G17788" s="6">
        <v>44540.75</v>
      </c>
      <c r="H17788" s="6">
        <v>1.63</v>
      </c>
      <c r="I17788" s="1" t="s">
        <v>55</v>
      </c>
      <c r="J17788" s="1">
        <v>2018</v>
      </c>
      <c r="K17788" s="1" t="s">
        <v>16</v>
      </c>
    </row>
    <row r="17789" spans="1:11" x14ac:dyDescent="0.25">
      <c r="A17789" s="1">
        <v>6</v>
      </c>
      <c r="B17789" s="4">
        <v>43142</v>
      </c>
      <c r="C17789" s="1">
        <f>MONTH(Table1[[#This Row],[Date]])</f>
        <v>2</v>
      </c>
      <c r="D17789" s="5">
        <v>1.44</v>
      </c>
      <c r="E17789" s="6">
        <v>175088.87</v>
      </c>
      <c r="F17789" s="6">
        <v>4475.83</v>
      </c>
      <c r="G17789" s="6">
        <v>46711.13</v>
      </c>
      <c r="H17789" s="6">
        <v>1.63</v>
      </c>
      <c r="I17789" s="1" t="s">
        <v>55</v>
      </c>
      <c r="J17789" s="1">
        <v>2018</v>
      </c>
      <c r="K17789" s="1" t="s">
        <v>16</v>
      </c>
    </row>
    <row r="17790" spans="1:11" x14ac:dyDescent="0.25">
      <c r="A17790" s="1">
        <v>7</v>
      </c>
      <c r="B17790" s="4">
        <v>43135</v>
      </c>
      <c r="C17790" s="1">
        <f>MONTH(Table1[[#This Row],[Date]])</f>
        <v>2</v>
      </c>
      <c r="D17790" s="5">
        <v>1.45</v>
      </c>
      <c r="E17790" s="6">
        <v>185270.31</v>
      </c>
      <c r="F17790" s="6">
        <v>4670.38</v>
      </c>
      <c r="G17790" s="6">
        <v>53564.29</v>
      </c>
      <c r="H17790" s="6">
        <v>0</v>
      </c>
      <c r="I17790" s="1" t="s">
        <v>55</v>
      </c>
      <c r="J17790" s="1">
        <v>2018</v>
      </c>
      <c r="K17790" s="1" t="s">
        <v>16</v>
      </c>
    </row>
    <row r="17791" spans="1:11" x14ac:dyDescent="0.25">
      <c r="A17791" s="1">
        <v>8</v>
      </c>
      <c r="B17791" s="4">
        <v>43128</v>
      </c>
      <c r="C17791" s="1">
        <f>MONTH(Table1[[#This Row],[Date]])</f>
        <v>1</v>
      </c>
      <c r="D17791" s="5">
        <v>1.42</v>
      </c>
      <c r="E17791" s="6">
        <v>200318.01</v>
      </c>
      <c r="F17791" s="6">
        <v>4791.32</v>
      </c>
      <c r="G17791" s="6">
        <v>53866.78</v>
      </c>
      <c r="H17791" s="6">
        <v>0</v>
      </c>
      <c r="I17791" s="1" t="s">
        <v>55</v>
      </c>
      <c r="J17791" s="1">
        <v>2018</v>
      </c>
      <c r="K17791" s="1" t="s">
        <v>16</v>
      </c>
    </row>
    <row r="17792" spans="1:11" x14ac:dyDescent="0.25">
      <c r="A17792" s="1">
        <v>9</v>
      </c>
      <c r="B17792" s="4">
        <v>43121</v>
      </c>
      <c r="C17792" s="1">
        <f>MONTH(Table1[[#This Row],[Date]])</f>
        <v>1</v>
      </c>
      <c r="D17792" s="5">
        <v>1.41</v>
      </c>
      <c r="E17792" s="6">
        <v>235021.5</v>
      </c>
      <c r="F17792" s="6">
        <v>5114.24</v>
      </c>
      <c r="G17792" s="6">
        <v>53205.279999999999</v>
      </c>
      <c r="H17792" s="6">
        <v>0</v>
      </c>
      <c r="I17792" s="1" t="s">
        <v>55</v>
      </c>
      <c r="J17792" s="1">
        <v>2018</v>
      </c>
      <c r="K17792" s="1" t="s">
        <v>16</v>
      </c>
    </row>
    <row r="17793" spans="1:11" x14ac:dyDescent="0.25">
      <c r="A17793" s="1">
        <v>10</v>
      </c>
      <c r="B17793" s="4">
        <v>43114</v>
      </c>
      <c r="C17793" s="1">
        <f>MONTH(Table1[[#This Row],[Date]])</f>
        <v>1</v>
      </c>
      <c r="D17793" s="5">
        <v>1.45</v>
      </c>
      <c r="E17793" s="6">
        <v>243959.31</v>
      </c>
      <c r="F17793" s="6">
        <v>5573.56</v>
      </c>
      <c r="G17793" s="6">
        <v>58518.98</v>
      </c>
      <c r="H17793" s="6">
        <v>0</v>
      </c>
      <c r="I17793" s="1" t="s">
        <v>55</v>
      </c>
      <c r="J17793" s="1">
        <v>2018</v>
      </c>
      <c r="K17793" s="1" t="s">
        <v>16</v>
      </c>
    </row>
    <row r="17794" spans="1:11" x14ac:dyDescent="0.25">
      <c r="A17794" s="1">
        <v>11</v>
      </c>
      <c r="B17794" s="4">
        <v>43107</v>
      </c>
      <c r="C17794" s="1">
        <f>MONTH(Table1[[#This Row],[Date]])</f>
        <v>1</v>
      </c>
      <c r="D17794" s="5">
        <v>1.4</v>
      </c>
      <c r="E17794" s="6">
        <v>224698.1</v>
      </c>
      <c r="F17794" s="6">
        <v>8227.83</v>
      </c>
      <c r="G17794" s="6">
        <v>55921.31</v>
      </c>
      <c r="H17794" s="6">
        <v>0</v>
      </c>
      <c r="I17794" s="1" t="s">
        <v>55</v>
      </c>
      <c r="J17794" s="1">
        <v>2018</v>
      </c>
      <c r="K17794" s="1" t="s">
        <v>16</v>
      </c>
    </row>
    <row r="17795" spans="1:11" x14ac:dyDescent="0.25">
      <c r="A17795" s="1">
        <v>0</v>
      </c>
      <c r="B17795" s="4">
        <v>43184</v>
      </c>
      <c r="C17795" s="1">
        <f>MONTH(Table1[[#This Row],[Date]])</f>
        <v>3</v>
      </c>
      <c r="D17795" s="5">
        <v>1.36</v>
      </c>
      <c r="E17795" s="6">
        <v>23169.17</v>
      </c>
      <c r="F17795" s="6">
        <v>371.93</v>
      </c>
      <c r="G17795" s="6">
        <v>239.04</v>
      </c>
      <c r="H17795" s="6">
        <v>9.8699999999999992</v>
      </c>
      <c r="I17795" s="1" t="s">
        <v>55</v>
      </c>
      <c r="J17795" s="1">
        <v>2018</v>
      </c>
      <c r="K17795" s="1" t="s">
        <v>17</v>
      </c>
    </row>
    <row r="17796" spans="1:11" x14ac:dyDescent="0.25">
      <c r="A17796" s="1">
        <v>1</v>
      </c>
      <c r="B17796" s="4">
        <v>43177</v>
      </c>
      <c r="C17796" s="1">
        <f>MONTH(Table1[[#This Row],[Date]])</f>
        <v>3</v>
      </c>
      <c r="D17796" s="5">
        <v>1.47</v>
      </c>
      <c r="E17796" s="6">
        <v>17815.439999999999</v>
      </c>
      <c r="F17796" s="6">
        <v>791.32</v>
      </c>
      <c r="G17796" s="6">
        <v>428.09</v>
      </c>
      <c r="H17796" s="6">
        <v>6.63</v>
      </c>
      <c r="I17796" s="1" t="s">
        <v>55</v>
      </c>
      <c r="J17796" s="1">
        <v>2018</v>
      </c>
      <c r="K17796" s="1" t="s">
        <v>17</v>
      </c>
    </row>
    <row r="17797" spans="1:11" x14ac:dyDescent="0.25">
      <c r="A17797" s="1">
        <v>2</v>
      </c>
      <c r="B17797" s="4">
        <v>43170</v>
      </c>
      <c r="C17797" s="1">
        <f>MONTH(Table1[[#This Row],[Date]])</f>
        <v>3</v>
      </c>
      <c r="D17797" s="5">
        <v>1.47</v>
      </c>
      <c r="E17797" s="6">
        <v>20504.66</v>
      </c>
      <c r="F17797" s="6">
        <v>393.48</v>
      </c>
      <c r="G17797" s="6">
        <v>267.87</v>
      </c>
      <c r="H17797" s="6">
        <v>22.22</v>
      </c>
      <c r="I17797" s="1" t="s">
        <v>55</v>
      </c>
      <c r="J17797" s="1">
        <v>2018</v>
      </c>
      <c r="K17797" s="1" t="s">
        <v>17</v>
      </c>
    </row>
    <row r="17798" spans="1:11" x14ac:dyDescent="0.25">
      <c r="A17798" s="1">
        <v>3</v>
      </c>
      <c r="B17798" s="4">
        <v>43163</v>
      </c>
      <c r="C17798" s="1">
        <f>MONTH(Table1[[#This Row],[Date]])</f>
        <v>3</v>
      </c>
      <c r="D17798" s="5">
        <v>1.43</v>
      </c>
      <c r="E17798" s="6">
        <v>18968.96</v>
      </c>
      <c r="F17798" s="6">
        <v>659.11</v>
      </c>
      <c r="G17798" s="6">
        <v>396.33</v>
      </c>
      <c r="H17798" s="6">
        <v>20.94</v>
      </c>
      <c r="I17798" s="1" t="s">
        <v>55</v>
      </c>
      <c r="J17798" s="1">
        <v>2018</v>
      </c>
      <c r="K17798" s="1" t="s">
        <v>17</v>
      </c>
    </row>
    <row r="17799" spans="1:11" x14ac:dyDescent="0.25">
      <c r="A17799" s="1">
        <v>4</v>
      </c>
      <c r="B17799" s="4">
        <v>43156</v>
      </c>
      <c r="C17799" s="1">
        <f>MONTH(Table1[[#This Row],[Date]])</f>
        <v>2</v>
      </c>
      <c r="D17799" s="5">
        <v>1.42</v>
      </c>
      <c r="E17799" s="6">
        <v>18414.330000000002</v>
      </c>
      <c r="F17799" s="6">
        <v>330.05</v>
      </c>
      <c r="G17799" s="6">
        <v>369.57</v>
      </c>
      <c r="H17799" s="6">
        <v>5.01</v>
      </c>
      <c r="I17799" s="1" t="s">
        <v>55</v>
      </c>
      <c r="J17799" s="1">
        <v>2018</v>
      </c>
      <c r="K17799" s="1" t="s">
        <v>17</v>
      </c>
    </row>
    <row r="17800" spans="1:11" x14ac:dyDescent="0.25">
      <c r="A17800" s="1">
        <v>5</v>
      </c>
      <c r="B17800" s="4">
        <v>43149</v>
      </c>
      <c r="C17800" s="1">
        <f>MONTH(Table1[[#This Row],[Date]])</f>
        <v>2</v>
      </c>
      <c r="D17800" s="5">
        <v>1.43</v>
      </c>
      <c r="E17800" s="6">
        <v>26996.61</v>
      </c>
      <c r="F17800" s="6">
        <v>3948.19</v>
      </c>
      <c r="G17800" s="6">
        <v>2895.75</v>
      </c>
      <c r="H17800" s="6">
        <v>15.24</v>
      </c>
      <c r="I17800" s="1" t="s">
        <v>55</v>
      </c>
      <c r="J17800" s="1">
        <v>2018</v>
      </c>
      <c r="K17800" s="1" t="s">
        <v>17</v>
      </c>
    </row>
    <row r="17801" spans="1:11" x14ac:dyDescent="0.25">
      <c r="A17801" s="1">
        <v>6</v>
      </c>
      <c r="B17801" s="4">
        <v>43142</v>
      </c>
      <c r="C17801" s="1">
        <f>MONTH(Table1[[#This Row],[Date]])</f>
        <v>2</v>
      </c>
      <c r="D17801" s="5">
        <v>1.53</v>
      </c>
      <c r="E17801" s="6">
        <v>18314.18</v>
      </c>
      <c r="F17801" s="6">
        <v>217.6</v>
      </c>
      <c r="G17801" s="6">
        <v>254.81</v>
      </c>
      <c r="H17801" s="6">
        <v>20.89</v>
      </c>
      <c r="I17801" s="1" t="s">
        <v>55</v>
      </c>
      <c r="J17801" s="1">
        <v>2018</v>
      </c>
      <c r="K17801" s="1" t="s">
        <v>17</v>
      </c>
    </row>
    <row r="17802" spans="1:11" x14ac:dyDescent="0.25">
      <c r="A17802" s="1">
        <v>7</v>
      </c>
      <c r="B17802" s="4">
        <v>43135</v>
      </c>
      <c r="C17802" s="1">
        <f>MONTH(Table1[[#This Row],[Date]])</f>
        <v>2</v>
      </c>
      <c r="D17802" s="5">
        <v>1.5</v>
      </c>
      <c r="E17802" s="6">
        <v>21055.52</v>
      </c>
      <c r="F17802" s="6">
        <v>322.52999999999997</v>
      </c>
      <c r="G17802" s="6">
        <v>300.02999999999997</v>
      </c>
      <c r="H17802" s="6">
        <v>6.03</v>
      </c>
      <c r="I17802" s="1" t="s">
        <v>55</v>
      </c>
      <c r="J17802" s="1">
        <v>2018</v>
      </c>
      <c r="K17802" s="1" t="s">
        <v>17</v>
      </c>
    </row>
    <row r="17803" spans="1:11" x14ac:dyDescent="0.25">
      <c r="A17803" s="1">
        <v>8</v>
      </c>
      <c r="B17803" s="4">
        <v>43128</v>
      </c>
      <c r="C17803" s="1">
        <f>MONTH(Table1[[#This Row],[Date]])</f>
        <v>1</v>
      </c>
      <c r="D17803" s="5">
        <v>1.49</v>
      </c>
      <c r="E17803" s="6">
        <v>21849.91</v>
      </c>
      <c r="F17803" s="6">
        <v>409.5</v>
      </c>
      <c r="G17803" s="6">
        <v>280.02999999999997</v>
      </c>
      <c r="H17803" s="6">
        <v>19.170000000000002</v>
      </c>
      <c r="I17803" s="1" t="s">
        <v>55</v>
      </c>
      <c r="J17803" s="1">
        <v>2018</v>
      </c>
      <c r="K17803" s="1" t="s">
        <v>17</v>
      </c>
    </row>
    <row r="17804" spans="1:11" x14ac:dyDescent="0.25">
      <c r="A17804" s="1">
        <v>9</v>
      </c>
      <c r="B17804" s="4">
        <v>43121</v>
      </c>
      <c r="C17804" s="1">
        <f>MONTH(Table1[[#This Row],[Date]])</f>
        <v>1</v>
      </c>
      <c r="D17804" s="5">
        <v>1.59</v>
      </c>
      <c r="E17804" s="6">
        <v>15829.03</v>
      </c>
      <c r="F17804" s="6">
        <v>225.43</v>
      </c>
      <c r="G17804" s="6">
        <v>166.81</v>
      </c>
      <c r="H17804" s="6">
        <v>19.2</v>
      </c>
      <c r="I17804" s="1" t="s">
        <v>55</v>
      </c>
      <c r="J17804" s="1">
        <v>2018</v>
      </c>
      <c r="K17804" s="1" t="s">
        <v>17</v>
      </c>
    </row>
    <row r="17805" spans="1:11" x14ac:dyDescent="0.25">
      <c r="A17805" s="1">
        <v>10</v>
      </c>
      <c r="B17805" s="4">
        <v>43114</v>
      </c>
      <c r="C17805" s="1">
        <f>MONTH(Table1[[#This Row],[Date]])</f>
        <v>1</v>
      </c>
      <c r="D17805" s="5">
        <v>1.45</v>
      </c>
      <c r="E17805" s="6">
        <v>23826.74</v>
      </c>
      <c r="F17805" s="6">
        <v>175.52</v>
      </c>
      <c r="G17805" s="6">
        <v>199.52</v>
      </c>
      <c r="H17805" s="6">
        <v>5.07</v>
      </c>
      <c r="I17805" s="1" t="s">
        <v>55</v>
      </c>
      <c r="J17805" s="1">
        <v>2018</v>
      </c>
      <c r="K17805" s="1" t="s">
        <v>17</v>
      </c>
    </row>
    <row r="17806" spans="1:11" x14ac:dyDescent="0.25">
      <c r="A17806" s="1">
        <v>11</v>
      </c>
      <c r="B17806" s="4">
        <v>43107</v>
      </c>
      <c r="C17806" s="1">
        <f>MONTH(Table1[[#This Row],[Date]])</f>
        <v>1</v>
      </c>
      <c r="D17806" s="5">
        <v>1.51</v>
      </c>
      <c r="E17806" s="6">
        <v>21095.119999999999</v>
      </c>
      <c r="F17806" s="6">
        <v>208.15</v>
      </c>
      <c r="G17806" s="6">
        <v>312.97000000000003</v>
      </c>
      <c r="H17806" s="6">
        <v>13.01</v>
      </c>
      <c r="I17806" s="1" t="s">
        <v>55</v>
      </c>
      <c r="J17806" s="1">
        <v>2018</v>
      </c>
      <c r="K17806" s="1" t="s">
        <v>17</v>
      </c>
    </row>
    <row r="17807" spans="1:11" x14ac:dyDescent="0.25">
      <c r="A17807" s="1">
        <v>0</v>
      </c>
      <c r="B17807" s="4">
        <v>43184</v>
      </c>
      <c r="C17807" s="1">
        <f>MONTH(Table1[[#This Row],[Date]])</f>
        <v>3</v>
      </c>
      <c r="D17807" s="5">
        <v>2.09</v>
      </c>
      <c r="E17807" s="6">
        <v>20242.650000000001</v>
      </c>
      <c r="F17807" s="6">
        <v>144.4</v>
      </c>
      <c r="G17807" s="6">
        <v>10949.63</v>
      </c>
      <c r="H17807" s="6">
        <v>0</v>
      </c>
      <c r="I17807" s="1" t="s">
        <v>55</v>
      </c>
      <c r="J17807" s="1">
        <v>2018</v>
      </c>
      <c r="K17807" s="1" t="s">
        <v>18</v>
      </c>
    </row>
    <row r="17808" spans="1:11" x14ac:dyDescent="0.25">
      <c r="A17808" s="1">
        <v>1</v>
      </c>
      <c r="B17808" s="4">
        <v>43177</v>
      </c>
      <c r="C17808" s="1">
        <f>MONTH(Table1[[#This Row],[Date]])</f>
        <v>3</v>
      </c>
      <c r="D17808" s="5">
        <v>1.88</v>
      </c>
      <c r="E17808" s="6">
        <v>31736.66</v>
      </c>
      <c r="F17808" s="6">
        <v>537.35</v>
      </c>
      <c r="G17808" s="6">
        <v>22724.89</v>
      </c>
      <c r="H17808" s="6">
        <v>0</v>
      </c>
      <c r="I17808" s="1" t="s">
        <v>55</v>
      </c>
      <c r="J17808" s="1">
        <v>2018</v>
      </c>
      <c r="K17808" s="1" t="s">
        <v>18</v>
      </c>
    </row>
    <row r="17809" spans="1:11" x14ac:dyDescent="0.25">
      <c r="A17809" s="1">
        <v>2</v>
      </c>
      <c r="B17809" s="4">
        <v>43170</v>
      </c>
      <c r="C17809" s="1">
        <f>MONTH(Table1[[#This Row],[Date]])</f>
        <v>3</v>
      </c>
      <c r="D17809" s="5">
        <v>2.15</v>
      </c>
      <c r="E17809" s="6">
        <v>17722.27</v>
      </c>
      <c r="F17809" s="6">
        <v>147.46</v>
      </c>
      <c r="G17809" s="6">
        <v>8428.14</v>
      </c>
      <c r="H17809" s="6">
        <v>2.8</v>
      </c>
      <c r="I17809" s="1" t="s">
        <v>55</v>
      </c>
      <c r="J17809" s="1">
        <v>2018</v>
      </c>
      <c r="K17809" s="1" t="s">
        <v>18</v>
      </c>
    </row>
    <row r="17810" spans="1:11" x14ac:dyDescent="0.25">
      <c r="A17810" s="1">
        <v>3</v>
      </c>
      <c r="B17810" s="4">
        <v>43163</v>
      </c>
      <c r="C17810" s="1">
        <f>MONTH(Table1[[#This Row],[Date]])</f>
        <v>3</v>
      </c>
      <c r="D17810" s="5">
        <v>1.9</v>
      </c>
      <c r="E17810" s="6">
        <v>27608.16</v>
      </c>
      <c r="F17810" s="6">
        <v>622.71</v>
      </c>
      <c r="G17810" s="6">
        <v>19631.02</v>
      </c>
      <c r="H17810" s="6">
        <v>0</v>
      </c>
      <c r="I17810" s="1" t="s">
        <v>55</v>
      </c>
      <c r="J17810" s="1">
        <v>2018</v>
      </c>
      <c r="K17810" s="1" t="s">
        <v>18</v>
      </c>
    </row>
    <row r="17811" spans="1:11" x14ac:dyDescent="0.25">
      <c r="A17811" s="1">
        <v>4</v>
      </c>
      <c r="B17811" s="4">
        <v>43156</v>
      </c>
      <c r="C17811" s="1">
        <f>MONTH(Table1[[#This Row],[Date]])</f>
        <v>2</v>
      </c>
      <c r="D17811" s="5">
        <v>2.0499999999999998</v>
      </c>
      <c r="E17811" s="6">
        <v>15721.06</v>
      </c>
      <c r="F17811" s="6">
        <v>213.6</v>
      </c>
      <c r="G17811" s="6">
        <v>7229.28</v>
      </c>
      <c r="H17811" s="6">
        <v>0</v>
      </c>
      <c r="I17811" s="1" t="s">
        <v>55</v>
      </c>
      <c r="J17811" s="1">
        <v>2018</v>
      </c>
      <c r="K17811" s="1" t="s">
        <v>18</v>
      </c>
    </row>
    <row r="17812" spans="1:11" x14ac:dyDescent="0.25">
      <c r="A17812" s="1">
        <v>5</v>
      </c>
      <c r="B17812" s="4">
        <v>43149</v>
      </c>
      <c r="C17812" s="1">
        <f>MONTH(Table1[[#This Row],[Date]])</f>
        <v>2</v>
      </c>
      <c r="D17812" s="5">
        <v>1.48</v>
      </c>
      <c r="E17812" s="6">
        <v>49348.86</v>
      </c>
      <c r="F17812" s="6">
        <v>1201.04</v>
      </c>
      <c r="G17812" s="6">
        <v>40277.25</v>
      </c>
      <c r="H17812" s="6">
        <v>8.4</v>
      </c>
      <c r="I17812" s="1" t="s">
        <v>55</v>
      </c>
      <c r="J17812" s="1">
        <v>2018</v>
      </c>
      <c r="K17812" s="1" t="s">
        <v>18</v>
      </c>
    </row>
    <row r="17813" spans="1:11" x14ac:dyDescent="0.25">
      <c r="A17813" s="1">
        <v>6</v>
      </c>
      <c r="B17813" s="4">
        <v>43142</v>
      </c>
      <c r="C17813" s="1">
        <f>MONTH(Table1[[#This Row],[Date]])</f>
        <v>2</v>
      </c>
      <c r="D17813" s="5">
        <v>2.1</v>
      </c>
      <c r="E17813" s="6">
        <v>11883.93</v>
      </c>
      <c r="F17813" s="6">
        <v>23.95</v>
      </c>
      <c r="G17813" s="6">
        <v>4455.68</v>
      </c>
      <c r="H17813" s="6">
        <v>8.3800000000000008</v>
      </c>
      <c r="I17813" s="1" t="s">
        <v>55</v>
      </c>
      <c r="J17813" s="1">
        <v>2018</v>
      </c>
      <c r="K17813" s="1" t="s">
        <v>18</v>
      </c>
    </row>
    <row r="17814" spans="1:11" x14ac:dyDescent="0.25">
      <c r="A17814" s="1">
        <v>7</v>
      </c>
      <c r="B17814" s="4">
        <v>43135</v>
      </c>
      <c r="C17814" s="1">
        <f>MONTH(Table1[[#This Row],[Date]])</f>
        <v>2</v>
      </c>
      <c r="D17814" s="5">
        <v>1.94</v>
      </c>
      <c r="E17814" s="6">
        <v>17404.84</v>
      </c>
      <c r="F17814" s="6">
        <v>142.97</v>
      </c>
      <c r="G17814" s="6">
        <v>8510.44</v>
      </c>
      <c r="H17814" s="6">
        <v>15.34</v>
      </c>
      <c r="I17814" s="1" t="s">
        <v>55</v>
      </c>
      <c r="J17814" s="1">
        <v>2018</v>
      </c>
      <c r="K17814" s="1" t="s">
        <v>18</v>
      </c>
    </row>
    <row r="17815" spans="1:11" x14ac:dyDescent="0.25">
      <c r="A17815" s="1">
        <v>8</v>
      </c>
      <c r="B17815" s="4">
        <v>43128</v>
      </c>
      <c r="C17815" s="1">
        <f>MONTH(Table1[[#This Row],[Date]])</f>
        <v>1</v>
      </c>
      <c r="D17815" s="5">
        <v>1.9</v>
      </c>
      <c r="E17815" s="6">
        <v>18973.89</v>
      </c>
      <c r="F17815" s="6">
        <v>468.61</v>
      </c>
      <c r="G17815" s="6">
        <v>10161.69</v>
      </c>
      <c r="H17815" s="6">
        <v>2.79</v>
      </c>
      <c r="I17815" s="1" t="s">
        <v>55</v>
      </c>
      <c r="J17815" s="1">
        <v>2018</v>
      </c>
      <c r="K17815" s="1" t="s">
        <v>18</v>
      </c>
    </row>
    <row r="17816" spans="1:11" x14ac:dyDescent="0.25">
      <c r="A17816" s="1">
        <v>9</v>
      </c>
      <c r="B17816" s="4">
        <v>43121</v>
      </c>
      <c r="C17816" s="1">
        <f>MONTH(Table1[[#This Row],[Date]])</f>
        <v>1</v>
      </c>
      <c r="D17816" s="5">
        <v>2.12</v>
      </c>
      <c r="E17816" s="6">
        <v>12308.98</v>
      </c>
      <c r="F17816" s="6">
        <v>97.64</v>
      </c>
      <c r="G17816" s="6">
        <v>4096.79</v>
      </c>
      <c r="H17816" s="6">
        <v>1.39</v>
      </c>
      <c r="I17816" s="1" t="s">
        <v>55</v>
      </c>
      <c r="J17816" s="1">
        <v>2018</v>
      </c>
      <c r="K17816" s="1" t="s">
        <v>18</v>
      </c>
    </row>
    <row r="17817" spans="1:11" x14ac:dyDescent="0.25">
      <c r="A17817" s="1">
        <v>10</v>
      </c>
      <c r="B17817" s="4">
        <v>43114</v>
      </c>
      <c r="C17817" s="1">
        <f>MONTH(Table1[[#This Row],[Date]])</f>
        <v>1</v>
      </c>
      <c r="D17817" s="5">
        <v>2.02</v>
      </c>
      <c r="E17817" s="6">
        <v>14448.86</v>
      </c>
      <c r="F17817" s="6">
        <v>122.85</v>
      </c>
      <c r="G17817" s="6">
        <v>4410.1099999999997</v>
      </c>
      <c r="H17817" s="6">
        <v>0</v>
      </c>
      <c r="I17817" s="1" t="s">
        <v>55</v>
      </c>
      <c r="J17817" s="1">
        <v>2018</v>
      </c>
      <c r="K17817" s="1" t="s">
        <v>18</v>
      </c>
    </row>
    <row r="17818" spans="1:11" x14ac:dyDescent="0.25">
      <c r="A17818" s="1">
        <v>11</v>
      </c>
      <c r="B17818" s="4">
        <v>43107</v>
      </c>
      <c r="C17818" s="1">
        <f>MONTH(Table1[[#This Row],[Date]])</f>
        <v>1</v>
      </c>
      <c r="D17818" s="5">
        <v>2.0299999999999998</v>
      </c>
      <c r="E17818" s="6">
        <v>15204.66</v>
      </c>
      <c r="F17818" s="6">
        <v>76.069999999999993</v>
      </c>
      <c r="G17818" s="6">
        <v>4721.42</v>
      </c>
      <c r="H17818" s="6">
        <v>1.4</v>
      </c>
      <c r="I17818" s="1" t="s">
        <v>55</v>
      </c>
      <c r="J17818" s="1">
        <v>2018</v>
      </c>
      <c r="K17818" s="1" t="s">
        <v>18</v>
      </c>
    </row>
    <row r="17819" spans="1:11" x14ac:dyDescent="0.25">
      <c r="A17819" s="1">
        <v>0</v>
      </c>
      <c r="B17819" s="4">
        <v>43184</v>
      </c>
      <c r="C17819" s="1">
        <f>MONTH(Table1[[#This Row],[Date]])</f>
        <v>3</v>
      </c>
      <c r="D17819" s="5">
        <v>1.31</v>
      </c>
      <c r="E17819" s="6">
        <v>36999.72</v>
      </c>
      <c r="F17819" s="6">
        <v>8247.81</v>
      </c>
      <c r="G17819" s="6">
        <v>67.33</v>
      </c>
      <c r="H17819" s="6">
        <v>0</v>
      </c>
      <c r="I17819" s="1" t="s">
        <v>55</v>
      </c>
      <c r="J17819" s="1">
        <v>2018</v>
      </c>
      <c r="K17819" s="1" t="s">
        <v>19</v>
      </c>
    </row>
    <row r="17820" spans="1:11" x14ac:dyDescent="0.25">
      <c r="A17820" s="1">
        <v>1</v>
      </c>
      <c r="B17820" s="4">
        <v>43177</v>
      </c>
      <c r="C17820" s="1">
        <f>MONTH(Table1[[#This Row],[Date]])</f>
        <v>3</v>
      </c>
      <c r="D17820" s="5">
        <v>1.07</v>
      </c>
      <c r="E17820" s="6">
        <v>30564.400000000001</v>
      </c>
      <c r="F17820" s="6">
        <v>7515.02</v>
      </c>
      <c r="G17820" s="6">
        <v>138.75</v>
      </c>
      <c r="H17820" s="6">
        <v>0</v>
      </c>
      <c r="I17820" s="1" t="s">
        <v>55</v>
      </c>
      <c r="J17820" s="1">
        <v>2018</v>
      </c>
      <c r="K17820" s="1" t="s">
        <v>19</v>
      </c>
    </row>
    <row r="17821" spans="1:11" x14ac:dyDescent="0.25">
      <c r="A17821" s="1">
        <v>2</v>
      </c>
      <c r="B17821" s="4">
        <v>43170</v>
      </c>
      <c r="C17821" s="1">
        <f>MONTH(Table1[[#This Row],[Date]])</f>
        <v>3</v>
      </c>
      <c r="D17821" s="5">
        <v>1.26</v>
      </c>
      <c r="E17821" s="6">
        <v>40506.15</v>
      </c>
      <c r="F17821" s="6">
        <v>8456.51</v>
      </c>
      <c r="G17821" s="6">
        <v>165.94</v>
      </c>
      <c r="H17821" s="6">
        <v>0</v>
      </c>
      <c r="I17821" s="1" t="s">
        <v>55</v>
      </c>
      <c r="J17821" s="1">
        <v>2018</v>
      </c>
      <c r="K17821" s="1" t="s">
        <v>19</v>
      </c>
    </row>
    <row r="17822" spans="1:11" x14ac:dyDescent="0.25">
      <c r="A17822" s="1">
        <v>3</v>
      </c>
      <c r="B17822" s="4">
        <v>43163</v>
      </c>
      <c r="C17822" s="1">
        <f>MONTH(Table1[[#This Row],[Date]])</f>
        <v>3</v>
      </c>
      <c r="D17822" s="5">
        <v>1.37</v>
      </c>
      <c r="E17822" s="6">
        <v>28699.66</v>
      </c>
      <c r="F17822" s="6">
        <v>6442.57</v>
      </c>
      <c r="G17822" s="6">
        <v>67.11</v>
      </c>
      <c r="H17822" s="6">
        <v>0</v>
      </c>
      <c r="I17822" s="1" t="s">
        <v>55</v>
      </c>
      <c r="J17822" s="1">
        <v>2018</v>
      </c>
      <c r="K17822" s="1" t="s">
        <v>19</v>
      </c>
    </row>
    <row r="17823" spans="1:11" x14ac:dyDescent="0.25">
      <c r="A17823" s="1">
        <v>4</v>
      </c>
      <c r="B17823" s="4">
        <v>43156</v>
      </c>
      <c r="C17823" s="1">
        <f>MONTH(Table1[[#This Row],[Date]])</f>
        <v>2</v>
      </c>
      <c r="D17823" s="5">
        <v>1.41</v>
      </c>
      <c r="E17823" s="6">
        <v>25590.99</v>
      </c>
      <c r="F17823" s="6">
        <v>5721.05</v>
      </c>
      <c r="G17823" s="6">
        <v>68.95</v>
      </c>
      <c r="H17823" s="6">
        <v>0</v>
      </c>
      <c r="I17823" s="1" t="s">
        <v>55</v>
      </c>
      <c r="J17823" s="1">
        <v>2018</v>
      </c>
      <c r="K17823" s="1" t="s">
        <v>19</v>
      </c>
    </row>
    <row r="17824" spans="1:11" x14ac:dyDescent="0.25">
      <c r="A17824" s="1">
        <v>5</v>
      </c>
      <c r="B17824" s="4">
        <v>43149</v>
      </c>
      <c r="C17824" s="1">
        <f>MONTH(Table1[[#This Row],[Date]])</f>
        <v>2</v>
      </c>
      <c r="D17824" s="5">
        <v>1.41</v>
      </c>
      <c r="E17824" s="6">
        <v>31029.02</v>
      </c>
      <c r="F17824" s="6">
        <v>6697.58</v>
      </c>
      <c r="G17824" s="6">
        <v>149.13999999999999</v>
      </c>
      <c r="H17824" s="6">
        <v>0</v>
      </c>
      <c r="I17824" s="1" t="s">
        <v>55</v>
      </c>
      <c r="J17824" s="1">
        <v>2018</v>
      </c>
      <c r="K17824" s="1" t="s">
        <v>19</v>
      </c>
    </row>
    <row r="17825" spans="1:11" x14ac:dyDescent="0.25">
      <c r="A17825" s="1">
        <v>6</v>
      </c>
      <c r="B17825" s="4">
        <v>43142</v>
      </c>
      <c r="C17825" s="1">
        <f>MONTH(Table1[[#This Row],[Date]])</f>
        <v>2</v>
      </c>
      <c r="D17825" s="5">
        <v>1.4</v>
      </c>
      <c r="E17825" s="6">
        <v>24385.65</v>
      </c>
      <c r="F17825" s="6">
        <v>5208.72</v>
      </c>
      <c r="G17825" s="6">
        <v>60.53</v>
      </c>
      <c r="H17825" s="6">
        <v>0</v>
      </c>
      <c r="I17825" s="1" t="s">
        <v>55</v>
      </c>
      <c r="J17825" s="1">
        <v>2018</v>
      </c>
      <c r="K17825" s="1" t="s">
        <v>19</v>
      </c>
    </row>
    <row r="17826" spans="1:11" x14ac:dyDescent="0.25">
      <c r="A17826" s="1">
        <v>7</v>
      </c>
      <c r="B17826" s="4">
        <v>43135</v>
      </c>
      <c r="C17826" s="1">
        <f>MONTH(Table1[[#This Row],[Date]])</f>
        <v>2</v>
      </c>
      <c r="D17826" s="5">
        <v>1.43</v>
      </c>
      <c r="E17826" s="6">
        <v>27155.439999999999</v>
      </c>
      <c r="F17826" s="6">
        <v>10163.94</v>
      </c>
      <c r="G17826" s="6">
        <v>216.52</v>
      </c>
      <c r="H17826" s="6">
        <v>0</v>
      </c>
      <c r="I17826" s="1" t="s">
        <v>55</v>
      </c>
      <c r="J17826" s="1">
        <v>2018</v>
      </c>
      <c r="K17826" s="1" t="s">
        <v>19</v>
      </c>
    </row>
    <row r="17827" spans="1:11" x14ac:dyDescent="0.25">
      <c r="A17827" s="1">
        <v>8</v>
      </c>
      <c r="B17827" s="4">
        <v>43128</v>
      </c>
      <c r="C17827" s="1">
        <f>MONTH(Table1[[#This Row],[Date]])</f>
        <v>1</v>
      </c>
      <c r="D17827" s="5">
        <v>1.45</v>
      </c>
      <c r="E17827" s="6">
        <v>26854.2</v>
      </c>
      <c r="F17827" s="6">
        <v>10288.17</v>
      </c>
      <c r="G17827" s="6">
        <v>114.77</v>
      </c>
      <c r="H17827" s="6">
        <v>0</v>
      </c>
      <c r="I17827" s="1" t="s">
        <v>55</v>
      </c>
      <c r="J17827" s="1">
        <v>2018</v>
      </c>
      <c r="K17827" s="1" t="s">
        <v>19</v>
      </c>
    </row>
    <row r="17828" spans="1:11" x14ac:dyDescent="0.25">
      <c r="A17828" s="1">
        <v>9</v>
      </c>
      <c r="B17828" s="4">
        <v>43121</v>
      </c>
      <c r="C17828" s="1">
        <f>MONTH(Table1[[#This Row],[Date]])</f>
        <v>1</v>
      </c>
      <c r="D17828" s="5">
        <v>1.41</v>
      </c>
      <c r="E17828" s="6">
        <v>32722.61</v>
      </c>
      <c r="F17828" s="6">
        <v>7335.69</v>
      </c>
      <c r="G17828" s="6">
        <v>43.11</v>
      </c>
      <c r="H17828" s="6">
        <v>0</v>
      </c>
      <c r="I17828" s="1" t="s">
        <v>55</v>
      </c>
      <c r="J17828" s="1">
        <v>2018</v>
      </c>
      <c r="K17828" s="1" t="s">
        <v>19</v>
      </c>
    </row>
    <row r="17829" spans="1:11" x14ac:dyDescent="0.25">
      <c r="A17829" s="1">
        <v>10</v>
      </c>
      <c r="B17829" s="4">
        <v>43114</v>
      </c>
      <c r="C17829" s="1">
        <f>MONTH(Table1[[#This Row],[Date]])</f>
        <v>1</v>
      </c>
      <c r="D17829" s="5">
        <v>1.49</v>
      </c>
      <c r="E17829" s="6">
        <v>35522.769999999997</v>
      </c>
      <c r="F17829" s="6">
        <v>11013.42</v>
      </c>
      <c r="G17829" s="6">
        <v>108.93</v>
      </c>
      <c r="H17829" s="6">
        <v>0</v>
      </c>
      <c r="I17829" s="1" t="s">
        <v>55</v>
      </c>
      <c r="J17829" s="1">
        <v>2018</v>
      </c>
      <c r="K17829" s="1" t="s">
        <v>19</v>
      </c>
    </row>
    <row r="17830" spans="1:11" x14ac:dyDescent="0.25">
      <c r="A17830" s="1">
        <v>11</v>
      </c>
      <c r="B17830" s="4">
        <v>43107</v>
      </c>
      <c r="C17830" s="1">
        <f>MONTH(Table1[[#This Row],[Date]])</f>
        <v>1</v>
      </c>
      <c r="D17830" s="5">
        <v>1.38</v>
      </c>
      <c r="E17830" s="6">
        <v>30428.43</v>
      </c>
      <c r="F17830" s="6">
        <v>9238.5499999999993</v>
      </c>
      <c r="G17830" s="6">
        <v>61.24</v>
      </c>
      <c r="H17830" s="6">
        <v>0</v>
      </c>
      <c r="I17830" s="1" t="s">
        <v>55</v>
      </c>
      <c r="J17830" s="1">
        <v>2018</v>
      </c>
      <c r="K17830" s="1" t="s">
        <v>19</v>
      </c>
    </row>
    <row r="17831" spans="1:11" x14ac:dyDescent="0.25">
      <c r="A17831" s="1">
        <v>0</v>
      </c>
      <c r="B17831" s="4">
        <v>43184</v>
      </c>
      <c r="C17831" s="1">
        <f>MONTH(Table1[[#This Row],[Date]])</f>
        <v>3</v>
      </c>
      <c r="D17831" s="5">
        <v>1.28</v>
      </c>
      <c r="E17831" s="6">
        <v>9506.07</v>
      </c>
      <c r="F17831" s="6">
        <v>319.39</v>
      </c>
      <c r="G17831" s="6">
        <v>1427.13</v>
      </c>
      <c r="H17831" s="6">
        <v>0</v>
      </c>
      <c r="I17831" s="1" t="s">
        <v>55</v>
      </c>
      <c r="J17831" s="1">
        <v>2018</v>
      </c>
      <c r="K17831" s="1" t="s">
        <v>20</v>
      </c>
    </row>
    <row r="17832" spans="1:11" x14ac:dyDescent="0.25">
      <c r="A17832" s="1">
        <v>1</v>
      </c>
      <c r="B17832" s="4">
        <v>43177</v>
      </c>
      <c r="C17832" s="1">
        <f>MONTH(Table1[[#This Row],[Date]])</f>
        <v>3</v>
      </c>
      <c r="D17832" s="5">
        <v>1.2</v>
      </c>
      <c r="E17832" s="6">
        <v>17377.59</v>
      </c>
      <c r="F17832" s="6">
        <v>384.68</v>
      </c>
      <c r="G17832" s="6">
        <v>3856.94</v>
      </c>
      <c r="H17832" s="6">
        <v>0</v>
      </c>
      <c r="I17832" s="1" t="s">
        <v>55</v>
      </c>
      <c r="J17832" s="1">
        <v>2018</v>
      </c>
      <c r="K17832" s="1" t="s">
        <v>20</v>
      </c>
    </row>
    <row r="17833" spans="1:11" x14ac:dyDescent="0.25">
      <c r="A17833" s="1">
        <v>2</v>
      </c>
      <c r="B17833" s="4">
        <v>43170</v>
      </c>
      <c r="C17833" s="1">
        <f>MONTH(Table1[[#This Row],[Date]])</f>
        <v>3</v>
      </c>
      <c r="D17833" s="5">
        <v>1.22</v>
      </c>
      <c r="E17833" s="6">
        <v>15216.33</v>
      </c>
      <c r="F17833" s="6">
        <v>341.99</v>
      </c>
      <c r="G17833" s="6">
        <v>3553.23</v>
      </c>
      <c r="H17833" s="6">
        <v>0</v>
      </c>
      <c r="I17833" s="1" t="s">
        <v>55</v>
      </c>
      <c r="J17833" s="1">
        <v>2018</v>
      </c>
      <c r="K17833" s="1" t="s">
        <v>20</v>
      </c>
    </row>
    <row r="17834" spans="1:11" x14ac:dyDescent="0.25">
      <c r="A17834" s="1">
        <v>3</v>
      </c>
      <c r="B17834" s="4">
        <v>43163</v>
      </c>
      <c r="C17834" s="1">
        <f>MONTH(Table1[[#This Row],[Date]])</f>
        <v>3</v>
      </c>
      <c r="D17834" s="5">
        <v>1.23</v>
      </c>
      <c r="E17834" s="6">
        <v>10713.61</v>
      </c>
      <c r="F17834" s="6">
        <v>283.05</v>
      </c>
      <c r="G17834" s="6">
        <v>1481.74</v>
      </c>
      <c r="H17834" s="6">
        <v>0</v>
      </c>
      <c r="I17834" s="1" t="s">
        <v>55</v>
      </c>
      <c r="J17834" s="1">
        <v>2018</v>
      </c>
      <c r="K17834" s="1" t="s">
        <v>20</v>
      </c>
    </row>
    <row r="17835" spans="1:11" x14ac:dyDescent="0.25">
      <c r="A17835" s="1">
        <v>4</v>
      </c>
      <c r="B17835" s="4">
        <v>43156</v>
      </c>
      <c r="C17835" s="1">
        <f>MONTH(Table1[[#This Row],[Date]])</f>
        <v>2</v>
      </c>
      <c r="D17835" s="5">
        <v>1.45</v>
      </c>
      <c r="E17835" s="6">
        <v>9345.93</v>
      </c>
      <c r="F17835" s="6">
        <v>256.43</v>
      </c>
      <c r="G17835" s="6">
        <v>1278.3900000000001</v>
      </c>
      <c r="H17835" s="6">
        <v>0</v>
      </c>
      <c r="I17835" s="1" t="s">
        <v>55</v>
      </c>
      <c r="J17835" s="1">
        <v>2018</v>
      </c>
      <c r="K17835" s="1" t="s">
        <v>20</v>
      </c>
    </row>
    <row r="17836" spans="1:11" x14ac:dyDescent="0.25">
      <c r="A17836" s="1">
        <v>5</v>
      </c>
      <c r="B17836" s="4">
        <v>43149</v>
      </c>
      <c r="C17836" s="1">
        <f>MONTH(Table1[[#This Row],[Date]])</f>
        <v>2</v>
      </c>
      <c r="D17836" s="5">
        <v>1.34</v>
      </c>
      <c r="E17836" s="6">
        <v>7478.79</v>
      </c>
      <c r="F17836" s="6">
        <v>230.01</v>
      </c>
      <c r="G17836" s="6">
        <v>1110.05</v>
      </c>
      <c r="H17836" s="6">
        <v>0</v>
      </c>
      <c r="I17836" s="1" t="s">
        <v>55</v>
      </c>
      <c r="J17836" s="1">
        <v>2018</v>
      </c>
      <c r="K17836" s="1" t="s">
        <v>20</v>
      </c>
    </row>
    <row r="17837" spans="1:11" x14ac:dyDescent="0.25">
      <c r="A17837" s="1">
        <v>6</v>
      </c>
      <c r="B17837" s="4">
        <v>43142</v>
      </c>
      <c r="C17837" s="1">
        <f>MONTH(Table1[[#This Row],[Date]])</f>
        <v>2</v>
      </c>
      <c r="D17837" s="5">
        <v>1.34</v>
      </c>
      <c r="E17837" s="6">
        <v>8377.74</v>
      </c>
      <c r="F17837" s="6">
        <v>280.47000000000003</v>
      </c>
      <c r="G17837" s="6">
        <v>939.13</v>
      </c>
      <c r="H17837" s="6">
        <v>0</v>
      </c>
      <c r="I17837" s="1" t="s">
        <v>55</v>
      </c>
      <c r="J17837" s="1">
        <v>2018</v>
      </c>
      <c r="K17837" s="1" t="s">
        <v>20</v>
      </c>
    </row>
    <row r="17838" spans="1:11" x14ac:dyDescent="0.25">
      <c r="A17838" s="1">
        <v>7</v>
      </c>
      <c r="B17838" s="4">
        <v>43135</v>
      </c>
      <c r="C17838" s="1">
        <f>MONTH(Table1[[#This Row],[Date]])</f>
        <v>2</v>
      </c>
      <c r="D17838" s="5">
        <v>1.36</v>
      </c>
      <c r="E17838" s="6">
        <v>9773.2099999999991</v>
      </c>
      <c r="F17838" s="6">
        <v>275.47000000000003</v>
      </c>
      <c r="G17838" s="6">
        <v>1302.43</v>
      </c>
      <c r="H17838" s="6">
        <v>0</v>
      </c>
      <c r="I17838" s="1" t="s">
        <v>55</v>
      </c>
      <c r="J17838" s="1">
        <v>2018</v>
      </c>
      <c r="K17838" s="1" t="s">
        <v>20</v>
      </c>
    </row>
    <row r="17839" spans="1:11" x14ac:dyDescent="0.25">
      <c r="A17839" s="1">
        <v>8</v>
      </c>
      <c r="B17839" s="4">
        <v>43128</v>
      </c>
      <c r="C17839" s="1">
        <f>MONTH(Table1[[#This Row],[Date]])</f>
        <v>1</v>
      </c>
      <c r="D17839" s="5">
        <v>1.4</v>
      </c>
      <c r="E17839" s="6">
        <v>8935.85</v>
      </c>
      <c r="F17839" s="6">
        <v>205.04</v>
      </c>
      <c r="G17839" s="6">
        <v>1254.73</v>
      </c>
      <c r="H17839" s="6">
        <v>0</v>
      </c>
      <c r="I17839" s="1" t="s">
        <v>55</v>
      </c>
      <c r="J17839" s="1">
        <v>2018</v>
      </c>
      <c r="K17839" s="1" t="s">
        <v>20</v>
      </c>
    </row>
    <row r="17840" spans="1:11" x14ac:dyDescent="0.25">
      <c r="A17840" s="1">
        <v>9</v>
      </c>
      <c r="B17840" s="4">
        <v>43121</v>
      </c>
      <c r="C17840" s="1">
        <f>MONTH(Table1[[#This Row],[Date]])</f>
        <v>1</v>
      </c>
      <c r="D17840" s="5">
        <v>1.48</v>
      </c>
      <c r="E17840" s="6">
        <v>9495.4599999999991</v>
      </c>
      <c r="F17840" s="6">
        <v>281.81</v>
      </c>
      <c r="G17840" s="6">
        <v>1266.8800000000001</v>
      </c>
      <c r="H17840" s="6">
        <v>0</v>
      </c>
      <c r="I17840" s="1" t="s">
        <v>55</v>
      </c>
      <c r="J17840" s="1">
        <v>2018</v>
      </c>
      <c r="K17840" s="1" t="s">
        <v>20</v>
      </c>
    </row>
    <row r="17841" spans="1:11" x14ac:dyDescent="0.25">
      <c r="A17841" s="1">
        <v>10</v>
      </c>
      <c r="B17841" s="4">
        <v>43114</v>
      </c>
      <c r="C17841" s="1">
        <f>MONTH(Table1[[#This Row],[Date]])</f>
        <v>1</v>
      </c>
      <c r="D17841" s="5">
        <v>1.46</v>
      </c>
      <c r="E17841" s="6">
        <v>13651.18</v>
      </c>
      <c r="F17841" s="6">
        <v>221.76</v>
      </c>
      <c r="G17841" s="6">
        <v>1861.23</v>
      </c>
      <c r="H17841" s="6">
        <v>0</v>
      </c>
      <c r="I17841" s="1" t="s">
        <v>55</v>
      </c>
      <c r="J17841" s="1">
        <v>2018</v>
      </c>
      <c r="K17841" s="1" t="s">
        <v>20</v>
      </c>
    </row>
    <row r="17842" spans="1:11" x14ac:dyDescent="0.25">
      <c r="A17842" s="1">
        <v>11</v>
      </c>
      <c r="B17842" s="4">
        <v>43107</v>
      </c>
      <c r="C17842" s="1">
        <f>MONTH(Table1[[#This Row],[Date]])</f>
        <v>1</v>
      </c>
      <c r="D17842" s="5">
        <v>1.46</v>
      </c>
      <c r="E17842" s="6">
        <v>9885.0499999999993</v>
      </c>
      <c r="F17842" s="6">
        <v>205.23</v>
      </c>
      <c r="G17842" s="6">
        <v>1460.83</v>
      </c>
      <c r="H17842" s="6">
        <v>0</v>
      </c>
      <c r="I17842" s="1" t="s">
        <v>55</v>
      </c>
      <c r="J17842" s="1">
        <v>2018</v>
      </c>
      <c r="K17842" s="1" t="s">
        <v>20</v>
      </c>
    </row>
    <row r="17843" spans="1:11" x14ac:dyDescent="0.25">
      <c r="A17843" s="1">
        <v>0</v>
      </c>
      <c r="B17843" s="4">
        <v>43184</v>
      </c>
      <c r="C17843" s="1">
        <f>MONTH(Table1[[#This Row],[Date]])</f>
        <v>3</v>
      </c>
      <c r="D17843" s="5">
        <v>1.75</v>
      </c>
      <c r="E17843" s="6">
        <v>5518.73</v>
      </c>
      <c r="F17843" s="6">
        <v>171.22</v>
      </c>
      <c r="G17843" s="6">
        <v>806.65</v>
      </c>
      <c r="H17843" s="6">
        <v>3.93</v>
      </c>
      <c r="I17843" s="1" t="s">
        <v>55</v>
      </c>
      <c r="J17843" s="1">
        <v>2018</v>
      </c>
      <c r="K17843" s="1" t="s">
        <v>21</v>
      </c>
    </row>
    <row r="17844" spans="1:11" x14ac:dyDescent="0.25">
      <c r="A17844" s="1">
        <v>1</v>
      </c>
      <c r="B17844" s="4">
        <v>43177</v>
      </c>
      <c r="C17844" s="1">
        <f>MONTH(Table1[[#This Row],[Date]])</f>
        <v>3</v>
      </c>
      <c r="D17844" s="5">
        <v>1.6</v>
      </c>
      <c r="E17844" s="6">
        <v>4077.51</v>
      </c>
      <c r="F17844" s="6">
        <v>87.69</v>
      </c>
      <c r="G17844" s="6">
        <v>667.47</v>
      </c>
      <c r="H17844" s="6">
        <v>3.93</v>
      </c>
      <c r="I17844" s="1" t="s">
        <v>55</v>
      </c>
      <c r="J17844" s="1">
        <v>2018</v>
      </c>
      <c r="K17844" s="1" t="s">
        <v>21</v>
      </c>
    </row>
    <row r="17845" spans="1:11" x14ac:dyDescent="0.25">
      <c r="A17845" s="1">
        <v>2</v>
      </c>
      <c r="B17845" s="4">
        <v>43170</v>
      </c>
      <c r="C17845" s="1">
        <f>MONTH(Table1[[#This Row],[Date]])</f>
        <v>3</v>
      </c>
      <c r="D17845" s="5">
        <v>1.53</v>
      </c>
      <c r="E17845" s="6">
        <v>3375.33</v>
      </c>
      <c r="F17845" s="6">
        <v>92.46</v>
      </c>
      <c r="G17845" s="6">
        <v>616.99</v>
      </c>
      <c r="H17845" s="6">
        <v>3.93</v>
      </c>
      <c r="I17845" s="1" t="s">
        <v>55</v>
      </c>
      <c r="J17845" s="1">
        <v>2018</v>
      </c>
      <c r="K17845" s="1" t="s">
        <v>21</v>
      </c>
    </row>
    <row r="17846" spans="1:11" x14ac:dyDescent="0.25">
      <c r="A17846" s="1">
        <v>3</v>
      </c>
      <c r="B17846" s="4">
        <v>43163</v>
      </c>
      <c r="C17846" s="1">
        <f>MONTH(Table1[[#This Row],[Date]])</f>
        <v>3</v>
      </c>
      <c r="D17846" s="5">
        <v>1.92</v>
      </c>
      <c r="E17846" s="6">
        <v>6562.68</v>
      </c>
      <c r="F17846" s="6">
        <v>176.31</v>
      </c>
      <c r="G17846" s="6">
        <v>1177.74</v>
      </c>
      <c r="H17846" s="6">
        <v>0</v>
      </c>
      <c r="I17846" s="1" t="s">
        <v>55</v>
      </c>
      <c r="J17846" s="1">
        <v>2018</v>
      </c>
      <c r="K17846" s="1" t="s">
        <v>21</v>
      </c>
    </row>
    <row r="17847" spans="1:11" x14ac:dyDescent="0.25">
      <c r="A17847" s="1">
        <v>4</v>
      </c>
      <c r="B17847" s="4">
        <v>43156</v>
      </c>
      <c r="C17847" s="1">
        <f>MONTH(Table1[[#This Row],[Date]])</f>
        <v>2</v>
      </c>
      <c r="D17847" s="5">
        <v>1.73</v>
      </c>
      <c r="E17847" s="6">
        <v>4988.75</v>
      </c>
      <c r="F17847" s="6">
        <v>106.24</v>
      </c>
      <c r="G17847" s="6">
        <v>915.35</v>
      </c>
      <c r="H17847" s="6">
        <v>0</v>
      </c>
      <c r="I17847" s="1" t="s">
        <v>55</v>
      </c>
      <c r="J17847" s="1">
        <v>2018</v>
      </c>
      <c r="K17847" s="1" t="s">
        <v>21</v>
      </c>
    </row>
    <row r="17848" spans="1:11" x14ac:dyDescent="0.25">
      <c r="A17848" s="1">
        <v>5</v>
      </c>
      <c r="B17848" s="4">
        <v>43149</v>
      </c>
      <c r="C17848" s="1">
        <f>MONTH(Table1[[#This Row],[Date]])</f>
        <v>2</v>
      </c>
      <c r="D17848" s="5">
        <v>1.89</v>
      </c>
      <c r="E17848" s="6">
        <v>5389.68</v>
      </c>
      <c r="F17848" s="6">
        <v>149.88999999999999</v>
      </c>
      <c r="G17848" s="6">
        <v>1094.56</v>
      </c>
      <c r="H17848" s="6">
        <v>2.62</v>
      </c>
      <c r="I17848" s="1" t="s">
        <v>55</v>
      </c>
      <c r="J17848" s="1">
        <v>2018</v>
      </c>
      <c r="K17848" s="1" t="s">
        <v>21</v>
      </c>
    </row>
    <row r="17849" spans="1:11" x14ac:dyDescent="0.25">
      <c r="A17849" s="1">
        <v>6</v>
      </c>
      <c r="B17849" s="4">
        <v>43142</v>
      </c>
      <c r="C17849" s="1">
        <f>MONTH(Table1[[#This Row],[Date]])</f>
        <v>2</v>
      </c>
      <c r="D17849" s="5">
        <v>1.83</v>
      </c>
      <c r="E17849" s="6">
        <v>5216.6099999999997</v>
      </c>
      <c r="F17849" s="6">
        <v>165.47</v>
      </c>
      <c r="G17849" s="6">
        <v>836.48</v>
      </c>
      <c r="H17849" s="6">
        <v>6.51</v>
      </c>
      <c r="I17849" s="1" t="s">
        <v>55</v>
      </c>
      <c r="J17849" s="1">
        <v>2018</v>
      </c>
      <c r="K17849" s="1" t="s">
        <v>21</v>
      </c>
    </row>
    <row r="17850" spans="1:11" x14ac:dyDescent="0.25">
      <c r="A17850" s="1">
        <v>7</v>
      </c>
      <c r="B17850" s="4">
        <v>43135</v>
      </c>
      <c r="C17850" s="1">
        <f>MONTH(Table1[[#This Row],[Date]])</f>
        <v>2</v>
      </c>
      <c r="D17850" s="5">
        <v>1.62</v>
      </c>
      <c r="E17850" s="6">
        <v>2838.38</v>
      </c>
      <c r="F17850" s="6">
        <v>57.22</v>
      </c>
      <c r="G17850" s="6">
        <v>465.58</v>
      </c>
      <c r="H17850" s="6">
        <v>0</v>
      </c>
      <c r="I17850" s="1" t="s">
        <v>55</v>
      </c>
      <c r="J17850" s="1">
        <v>2018</v>
      </c>
      <c r="K17850" s="1" t="s">
        <v>21</v>
      </c>
    </row>
    <row r="17851" spans="1:11" x14ac:dyDescent="0.25">
      <c r="A17851" s="1">
        <v>8</v>
      </c>
      <c r="B17851" s="4">
        <v>43128</v>
      </c>
      <c r="C17851" s="1">
        <f>MONTH(Table1[[#This Row],[Date]])</f>
        <v>1</v>
      </c>
      <c r="D17851" s="5">
        <v>2.0099999999999998</v>
      </c>
      <c r="E17851" s="6">
        <v>5704.39</v>
      </c>
      <c r="F17851" s="6">
        <v>160.85</v>
      </c>
      <c r="G17851" s="6">
        <v>1076.6600000000001</v>
      </c>
      <c r="H17851" s="6">
        <v>6.49</v>
      </c>
      <c r="I17851" s="1" t="s">
        <v>55</v>
      </c>
      <c r="J17851" s="1">
        <v>2018</v>
      </c>
      <c r="K17851" s="1" t="s">
        <v>21</v>
      </c>
    </row>
    <row r="17852" spans="1:11" x14ac:dyDescent="0.25">
      <c r="A17852" s="1">
        <v>9</v>
      </c>
      <c r="B17852" s="4">
        <v>43121</v>
      </c>
      <c r="C17852" s="1">
        <f>MONTH(Table1[[#This Row],[Date]])</f>
        <v>1</v>
      </c>
      <c r="D17852" s="5">
        <v>1.77</v>
      </c>
      <c r="E17852" s="6">
        <v>3510.16</v>
      </c>
      <c r="F17852" s="6">
        <v>67.150000000000006</v>
      </c>
      <c r="G17852" s="6">
        <v>597.85</v>
      </c>
      <c r="H17852" s="6">
        <v>6.46</v>
      </c>
      <c r="I17852" s="1" t="s">
        <v>55</v>
      </c>
      <c r="J17852" s="1">
        <v>2018</v>
      </c>
      <c r="K17852" s="1" t="s">
        <v>21</v>
      </c>
    </row>
    <row r="17853" spans="1:11" x14ac:dyDescent="0.25">
      <c r="A17853" s="1">
        <v>10</v>
      </c>
      <c r="B17853" s="4">
        <v>43114</v>
      </c>
      <c r="C17853" s="1">
        <f>MONTH(Table1[[#This Row],[Date]])</f>
        <v>1</v>
      </c>
      <c r="D17853" s="5">
        <v>1.57</v>
      </c>
      <c r="E17853" s="6">
        <v>2808.84</v>
      </c>
      <c r="F17853" s="6">
        <v>44.77</v>
      </c>
      <c r="G17853" s="6">
        <v>587.12</v>
      </c>
      <c r="H17853" s="6">
        <v>5.12</v>
      </c>
      <c r="I17853" s="1" t="s">
        <v>55</v>
      </c>
      <c r="J17853" s="1">
        <v>2018</v>
      </c>
      <c r="K17853" s="1" t="s">
        <v>21</v>
      </c>
    </row>
    <row r="17854" spans="1:11" x14ac:dyDescent="0.25">
      <c r="A17854" s="1">
        <v>11</v>
      </c>
      <c r="B17854" s="4">
        <v>43107</v>
      </c>
      <c r="C17854" s="1">
        <f>MONTH(Table1[[#This Row],[Date]])</f>
        <v>1</v>
      </c>
      <c r="D17854" s="5">
        <v>1.43</v>
      </c>
      <c r="E17854" s="6">
        <v>2989.39</v>
      </c>
      <c r="F17854" s="6">
        <v>43.23</v>
      </c>
      <c r="G17854" s="6">
        <v>531.48</v>
      </c>
      <c r="H17854" s="6">
        <v>0</v>
      </c>
      <c r="I17854" s="1" t="s">
        <v>55</v>
      </c>
      <c r="J17854" s="1">
        <v>2018</v>
      </c>
      <c r="K17854" s="1" t="s">
        <v>21</v>
      </c>
    </row>
    <row r="17855" spans="1:11" x14ac:dyDescent="0.25">
      <c r="A17855" s="1">
        <v>0</v>
      </c>
      <c r="B17855" s="4">
        <v>43184</v>
      </c>
      <c r="C17855" s="1">
        <f>MONTH(Table1[[#This Row],[Date]])</f>
        <v>3</v>
      </c>
      <c r="D17855" s="5">
        <v>1.65</v>
      </c>
      <c r="E17855" s="6">
        <v>10720.47</v>
      </c>
      <c r="F17855" s="6">
        <v>1541.02</v>
      </c>
      <c r="G17855" s="6">
        <v>1842.23</v>
      </c>
      <c r="H17855" s="6">
        <v>0</v>
      </c>
      <c r="I17855" s="1" t="s">
        <v>55</v>
      </c>
      <c r="J17855" s="1">
        <v>2018</v>
      </c>
      <c r="K17855" s="1" t="s">
        <v>22</v>
      </c>
    </row>
    <row r="17856" spans="1:11" x14ac:dyDescent="0.25">
      <c r="A17856" s="1">
        <v>1</v>
      </c>
      <c r="B17856" s="4">
        <v>43177</v>
      </c>
      <c r="C17856" s="1">
        <f>MONTH(Table1[[#This Row],[Date]])</f>
        <v>3</v>
      </c>
      <c r="D17856" s="5">
        <v>1.66</v>
      </c>
      <c r="E17856" s="6">
        <v>11198.86</v>
      </c>
      <c r="F17856" s="6">
        <v>1458.43</v>
      </c>
      <c r="G17856" s="6">
        <v>2174.4</v>
      </c>
      <c r="H17856" s="6">
        <v>0</v>
      </c>
      <c r="I17856" s="1" t="s">
        <v>55</v>
      </c>
      <c r="J17856" s="1">
        <v>2018</v>
      </c>
      <c r="K17856" s="1" t="s">
        <v>22</v>
      </c>
    </row>
    <row r="17857" spans="1:11" x14ac:dyDescent="0.25">
      <c r="A17857" s="1">
        <v>2</v>
      </c>
      <c r="B17857" s="4">
        <v>43170</v>
      </c>
      <c r="C17857" s="1">
        <f>MONTH(Table1[[#This Row],[Date]])</f>
        <v>3</v>
      </c>
      <c r="D17857" s="5">
        <v>1.62</v>
      </c>
      <c r="E17857" s="6">
        <v>13792.54</v>
      </c>
      <c r="F17857" s="6">
        <v>1966.47</v>
      </c>
      <c r="G17857" s="6">
        <v>2132.96</v>
      </c>
      <c r="H17857" s="6">
        <v>0</v>
      </c>
      <c r="I17857" s="1" t="s">
        <v>55</v>
      </c>
      <c r="J17857" s="1">
        <v>2018</v>
      </c>
      <c r="K17857" s="1" t="s">
        <v>22</v>
      </c>
    </row>
    <row r="17858" spans="1:11" x14ac:dyDescent="0.25">
      <c r="A17858" s="1">
        <v>3</v>
      </c>
      <c r="B17858" s="4">
        <v>43163</v>
      </c>
      <c r="C17858" s="1">
        <f>MONTH(Table1[[#This Row],[Date]])</f>
        <v>3</v>
      </c>
      <c r="D17858" s="5">
        <v>1.66</v>
      </c>
      <c r="E17858" s="6">
        <v>11529.02</v>
      </c>
      <c r="F17858" s="6">
        <v>1575.2</v>
      </c>
      <c r="G17858" s="6">
        <v>2190.42</v>
      </c>
      <c r="H17858" s="6">
        <v>0</v>
      </c>
      <c r="I17858" s="1" t="s">
        <v>55</v>
      </c>
      <c r="J17858" s="1">
        <v>2018</v>
      </c>
      <c r="K17858" s="1" t="s">
        <v>22</v>
      </c>
    </row>
    <row r="17859" spans="1:11" x14ac:dyDescent="0.25">
      <c r="A17859" s="1">
        <v>4</v>
      </c>
      <c r="B17859" s="4">
        <v>43156</v>
      </c>
      <c r="C17859" s="1">
        <f>MONTH(Table1[[#This Row],[Date]])</f>
        <v>2</v>
      </c>
      <c r="D17859" s="5">
        <v>1.66</v>
      </c>
      <c r="E17859" s="6">
        <v>10302.5</v>
      </c>
      <c r="F17859" s="6">
        <v>1407.85</v>
      </c>
      <c r="G17859" s="6">
        <v>1898.15</v>
      </c>
      <c r="H17859" s="6">
        <v>0</v>
      </c>
      <c r="I17859" s="1" t="s">
        <v>55</v>
      </c>
      <c r="J17859" s="1">
        <v>2018</v>
      </c>
      <c r="K17859" s="1" t="s">
        <v>22</v>
      </c>
    </row>
    <row r="17860" spans="1:11" x14ac:dyDescent="0.25">
      <c r="A17860" s="1">
        <v>5</v>
      </c>
      <c r="B17860" s="4">
        <v>43149</v>
      </c>
      <c r="C17860" s="1">
        <f>MONTH(Table1[[#This Row],[Date]])</f>
        <v>2</v>
      </c>
      <c r="D17860" s="5">
        <v>1.64</v>
      </c>
      <c r="E17860" s="6">
        <v>11078.27</v>
      </c>
      <c r="F17860" s="6">
        <v>1473.68</v>
      </c>
      <c r="G17860" s="6">
        <v>1915.56</v>
      </c>
      <c r="H17860" s="6">
        <v>0</v>
      </c>
      <c r="I17860" s="1" t="s">
        <v>55</v>
      </c>
      <c r="J17860" s="1">
        <v>2018</v>
      </c>
      <c r="K17860" s="1" t="s">
        <v>22</v>
      </c>
    </row>
    <row r="17861" spans="1:11" x14ac:dyDescent="0.25">
      <c r="A17861" s="1">
        <v>6</v>
      </c>
      <c r="B17861" s="4">
        <v>43142</v>
      </c>
      <c r="C17861" s="1">
        <f>MONTH(Table1[[#This Row],[Date]])</f>
        <v>2</v>
      </c>
      <c r="D17861" s="5">
        <v>1.7</v>
      </c>
      <c r="E17861" s="6">
        <v>9399.33</v>
      </c>
      <c r="F17861" s="6">
        <v>1244.97</v>
      </c>
      <c r="G17861" s="6">
        <v>1641.29</v>
      </c>
      <c r="H17861" s="6">
        <v>0</v>
      </c>
      <c r="I17861" s="1" t="s">
        <v>55</v>
      </c>
      <c r="J17861" s="1">
        <v>2018</v>
      </c>
      <c r="K17861" s="1" t="s">
        <v>22</v>
      </c>
    </row>
    <row r="17862" spans="1:11" x14ac:dyDescent="0.25">
      <c r="A17862" s="1">
        <v>7</v>
      </c>
      <c r="B17862" s="4">
        <v>43135</v>
      </c>
      <c r="C17862" s="1">
        <f>MONTH(Table1[[#This Row],[Date]])</f>
        <v>2</v>
      </c>
      <c r="D17862" s="5">
        <v>1.79</v>
      </c>
      <c r="E17862" s="6">
        <v>9503.1299999999992</v>
      </c>
      <c r="F17862" s="6">
        <v>1479.32</v>
      </c>
      <c r="G17862" s="6">
        <v>1512.78</v>
      </c>
      <c r="H17862" s="6">
        <v>0</v>
      </c>
      <c r="I17862" s="1" t="s">
        <v>55</v>
      </c>
      <c r="J17862" s="1">
        <v>2018</v>
      </c>
      <c r="K17862" s="1" t="s">
        <v>22</v>
      </c>
    </row>
    <row r="17863" spans="1:11" x14ac:dyDescent="0.25">
      <c r="A17863" s="1">
        <v>8</v>
      </c>
      <c r="B17863" s="4">
        <v>43128</v>
      </c>
      <c r="C17863" s="1">
        <f>MONTH(Table1[[#This Row],[Date]])</f>
        <v>1</v>
      </c>
      <c r="D17863" s="5">
        <v>1.78</v>
      </c>
      <c r="E17863" s="6">
        <v>8672.1200000000008</v>
      </c>
      <c r="F17863" s="6">
        <v>1005.73</v>
      </c>
      <c r="G17863" s="6">
        <v>2110.2199999999998</v>
      </c>
      <c r="H17863" s="6">
        <v>0</v>
      </c>
      <c r="I17863" s="1" t="s">
        <v>55</v>
      </c>
      <c r="J17863" s="1">
        <v>2018</v>
      </c>
      <c r="K17863" s="1" t="s">
        <v>22</v>
      </c>
    </row>
    <row r="17864" spans="1:11" x14ac:dyDescent="0.25">
      <c r="A17864" s="1">
        <v>9</v>
      </c>
      <c r="B17864" s="4">
        <v>43121</v>
      </c>
      <c r="C17864" s="1">
        <f>MONTH(Table1[[#This Row],[Date]])</f>
        <v>1</v>
      </c>
      <c r="D17864" s="5">
        <v>1.91</v>
      </c>
      <c r="E17864" s="6">
        <v>7491.53</v>
      </c>
      <c r="F17864" s="6">
        <v>1096.07</v>
      </c>
      <c r="G17864" s="6">
        <v>1280.31</v>
      </c>
      <c r="H17864" s="6">
        <v>0</v>
      </c>
      <c r="I17864" s="1" t="s">
        <v>55</v>
      </c>
      <c r="J17864" s="1">
        <v>2018</v>
      </c>
      <c r="K17864" s="1" t="s">
        <v>22</v>
      </c>
    </row>
    <row r="17865" spans="1:11" x14ac:dyDescent="0.25">
      <c r="A17865" s="1">
        <v>10</v>
      </c>
      <c r="B17865" s="4">
        <v>43114</v>
      </c>
      <c r="C17865" s="1">
        <f>MONTH(Table1[[#This Row],[Date]])</f>
        <v>1</v>
      </c>
      <c r="D17865" s="5">
        <v>1.98</v>
      </c>
      <c r="E17865" s="6">
        <v>9883.94</v>
      </c>
      <c r="F17865" s="6">
        <v>1497.55</v>
      </c>
      <c r="G17865" s="6">
        <v>2199.58</v>
      </c>
      <c r="H17865" s="6">
        <v>0</v>
      </c>
      <c r="I17865" s="1" t="s">
        <v>55</v>
      </c>
      <c r="J17865" s="1">
        <v>2018</v>
      </c>
      <c r="K17865" s="1" t="s">
        <v>22</v>
      </c>
    </row>
    <row r="17866" spans="1:11" x14ac:dyDescent="0.25">
      <c r="A17866" s="1">
        <v>11</v>
      </c>
      <c r="B17866" s="4">
        <v>43107</v>
      </c>
      <c r="C17866" s="1">
        <f>MONTH(Table1[[#This Row],[Date]])</f>
        <v>1</v>
      </c>
      <c r="D17866" s="5">
        <v>1.73</v>
      </c>
      <c r="E17866" s="6">
        <v>10293.36</v>
      </c>
      <c r="F17866" s="6">
        <v>1701.33</v>
      </c>
      <c r="G17866" s="6">
        <v>2012.1</v>
      </c>
      <c r="H17866" s="6">
        <v>0</v>
      </c>
      <c r="I17866" s="1" t="s">
        <v>55</v>
      </c>
      <c r="J17866" s="1">
        <v>2018</v>
      </c>
      <c r="K17866" s="1" t="s">
        <v>22</v>
      </c>
    </row>
    <row r="17867" spans="1:11" x14ac:dyDescent="0.25">
      <c r="A17867" s="1">
        <v>0</v>
      </c>
      <c r="B17867" s="4">
        <v>43184</v>
      </c>
      <c r="C17867" s="1">
        <f>MONTH(Table1[[#This Row],[Date]])</f>
        <v>3</v>
      </c>
      <c r="D17867" s="5">
        <v>1.74</v>
      </c>
      <c r="E17867" s="6">
        <v>91739.92</v>
      </c>
      <c r="F17867" s="6">
        <v>11197.66</v>
      </c>
      <c r="G17867" s="6">
        <v>29959.26</v>
      </c>
      <c r="H17867" s="6">
        <v>0</v>
      </c>
      <c r="I17867" s="1" t="s">
        <v>55</v>
      </c>
      <c r="J17867" s="1">
        <v>2018</v>
      </c>
      <c r="K17867" s="1" t="s">
        <v>23</v>
      </c>
    </row>
    <row r="17868" spans="1:11" x14ac:dyDescent="0.25">
      <c r="A17868" s="1">
        <v>1</v>
      </c>
      <c r="B17868" s="4">
        <v>43177</v>
      </c>
      <c r="C17868" s="1">
        <f>MONTH(Table1[[#This Row],[Date]])</f>
        <v>3</v>
      </c>
      <c r="D17868" s="5">
        <v>1.72</v>
      </c>
      <c r="E17868" s="6">
        <v>93566.16</v>
      </c>
      <c r="F17868" s="6">
        <v>10829.18</v>
      </c>
      <c r="G17868" s="6">
        <v>30437.33</v>
      </c>
      <c r="H17868" s="6">
        <v>0</v>
      </c>
      <c r="I17868" s="1" t="s">
        <v>55</v>
      </c>
      <c r="J17868" s="1">
        <v>2018</v>
      </c>
      <c r="K17868" s="1" t="s">
        <v>23</v>
      </c>
    </row>
    <row r="17869" spans="1:11" x14ac:dyDescent="0.25">
      <c r="A17869" s="1">
        <v>2</v>
      </c>
      <c r="B17869" s="4">
        <v>43170</v>
      </c>
      <c r="C17869" s="1">
        <f>MONTH(Table1[[#This Row],[Date]])</f>
        <v>3</v>
      </c>
      <c r="D17869" s="5">
        <v>1.39</v>
      </c>
      <c r="E17869" s="6">
        <v>141932.82999999999</v>
      </c>
      <c r="F17869" s="6">
        <v>12839.05</v>
      </c>
      <c r="G17869" s="6">
        <v>36894.480000000003</v>
      </c>
      <c r="H17869" s="6">
        <v>0</v>
      </c>
      <c r="I17869" s="1" t="s">
        <v>55</v>
      </c>
      <c r="J17869" s="1">
        <v>2018</v>
      </c>
      <c r="K17869" s="1" t="s">
        <v>23</v>
      </c>
    </row>
    <row r="17870" spans="1:11" x14ac:dyDescent="0.25">
      <c r="A17870" s="1">
        <v>3</v>
      </c>
      <c r="B17870" s="4">
        <v>43163</v>
      </c>
      <c r="C17870" s="1">
        <f>MONTH(Table1[[#This Row],[Date]])</f>
        <v>3</v>
      </c>
      <c r="D17870" s="5">
        <v>1.4</v>
      </c>
      <c r="E17870" s="6">
        <v>145608.10999999999</v>
      </c>
      <c r="F17870" s="6">
        <v>14856.48</v>
      </c>
      <c r="G17870" s="6">
        <v>27596.01</v>
      </c>
      <c r="H17870" s="6">
        <v>0</v>
      </c>
      <c r="I17870" s="1" t="s">
        <v>55</v>
      </c>
      <c r="J17870" s="1">
        <v>2018</v>
      </c>
      <c r="K17870" s="1" t="s">
        <v>23</v>
      </c>
    </row>
    <row r="17871" spans="1:11" x14ac:dyDescent="0.25">
      <c r="A17871" s="1">
        <v>4</v>
      </c>
      <c r="B17871" s="4">
        <v>43156</v>
      </c>
      <c r="C17871" s="1">
        <f>MONTH(Table1[[#This Row],[Date]])</f>
        <v>2</v>
      </c>
      <c r="D17871" s="5">
        <v>1.74</v>
      </c>
      <c r="E17871" s="6">
        <v>90985.4</v>
      </c>
      <c r="F17871" s="6">
        <v>10382.969999999999</v>
      </c>
      <c r="G17871" s="6">
        <v>35406.21</v>
      </c>
      <c r="H17871" s="6">
        <v>0</v>
      </c>
      <c r="I17871" s="1" t="s">
        <v>55</v>
      </c>
      <c r="J17871" s="1">
        <v>2018</v>
      </c>
      <c r="K17871" s="1" t="s">
        <v>23</v>
      </c>
    </row>
    <row r="17872" spans="1:11" x14ac:dyDescent="0.25">
      <c r="A17872" s="1">
        <v>5</v>
      </c>
      <c r="B17872" s="4">
        <v>43149</v>
      </c>
      <c r="C17872" s="1">
        <f>MONTH(Table1[[#This Row],[Date]])</f>
        <v>2</v>
      </c>
      <c r="D17872" s="5">
        <v>1.88</v>
      </c>
      <c r="E17872" s="6">
        <v>88854.41</v>
      </c>
      <c r="F17872" s="6">
        <v>9009.7900000000009</v>
      </c>
      <c r="G17872" s="6">
        <v>35316.199999999997</v>
      </c>
      <c r="H17872" s="6">
        <v>0</v>
      </c>
      <c r="I17872" s="1" t="s">
        <v>55</v>
      </c>
      <c r="J17872" s="1">
        <v>2018</v>
      </c>
      <c r="K17872" s="1" t="s">
        <v>23</v>
      </c>
    </row>
    <row r="17873" spans="1:11" x14ac:dyDescent="0.25">
      <c r="A17873" s="1">
        <v>6</v>
      </c>
      <c r="B17873" s="4">
        <v>43142</v>
      </c>
      <c r="C17873" s="1">
        <f>MONTH(Table1[[#This Row],[Date]])</f>
        <v>2</v>
      </c>
      <c r="D17873" s="5">
        <v>1.74</v>
      </c>
      <c r="E17873" s="6">
        <v>92968.52</v>
      </c>
      <c r="F17873" s="6">
        <v>11627.06</v>
      </c>
      <c r="G17873" s="6">
        <v>23735.33</v>
      </c>
      <c r="H17873" s="6">
        <v>0</v>
      </c>
      <c r="I17873" s="1" t="s">
        <v>55</v>
      </c>
      <c r="J17873" s="1">
        <v>2018</v>
      </c>
      <c r="K17873" s="1" t="s">
        <v>23</v>
      </c>
    </row>
    <row r="17874" spans="1:11" x14ac:dyDescent="0.25">
      <c r="A17874" s="1">
        <v>7</v>
      </c>
      <c r="B17874" s="4">
        <v>43135</v>
      </c>
      <c r="C17874" s="1">
        <f>MONTH(Table1[[#This Row],[Date]])</f>
        <v>2</v>
      </c>
      <c r="D17874" s="5">
        <v>1.6</v>
      </c>
      <c r="E17874" s="6">
        <v>100274.88</v>
      </c>
      <c r="F17874" s="6">
        <v>12267.41</v>
      </c>
      <c r="G17874" s="6">
        <v>21472.21</v>
      </c>
      <c r="H17874" s="6">
        <v>0</v>
      </c>
      <c r="I17874" s="1" t="s">
        <v>55</v>
      </c>
      <c r="J17874" s="1">
        <v>2018</v>
      </c>
      <c r="K17874" s="1" t="s">
        <v>23</v>
      </c>
    </row>
    <row r="17875" spans="1:11" x14ac:dyDescent="0.25">
      <c r="A17875" s="1">
        <v>8</v>
      </c>
      <c r="B17875" s="4">
        <v>43128</v>
      </c>
      <c r="C17875" s="1">
        <f>MONTH(Table1[[#This Row],[Date]])</f>
        <v>1</v>
      </c>
      <c r="D17875" s="5">
        <v>1.73</v>
      </c>
      <c r="E17875" s="6">
        <v>97026.15</v>
      </c>
      <c r="F17875" s="6">
        <v>11366.1</v>
      </c>
      <c r="G17875" s="6">
        <v>25056.37</v>
      </c>
      <c r="H17875" s="6">
        <v>0</v>
      </c>
      <c r="I17875" s="1" t="s">
        <v>55</v>
      </c>
      <c r="J17875" s="1">
        <v>2018</v>
      </c>
      <c r="K17875" s="1" t="s">
        <v>23</v>
      </c>
    </row>
    <row r="17876" spans="1:11" x14ac:dyDescent="0.25">
      <c r="A17876" s="1">
        <v>9</v>
      </c>
      <c r="B17876" s="4">
        <v>43121</v>
      </c>
      <c r="C17876" s="1">
        <f>MONTH(Table1[[#This Row],[Date]])</f>
        <v>1</v>
      </c>
      <c r="D17876" s="5">
        <v>1.75</v>
      </c>
      <c r="E17876" s="6">
        <v>94441.5</v>
      </c>
      <c r="F17876" s="6">
        <v>9239.41</v>
      </c>
      <c r="G17876" s="6">
        <v>24527.98</v>
      </c>
      <c r="H17876" s="6">
        <v>0</v>
      </c>
      <c r="I17876" s="1" t="s">
        <v>55</v>
      </c>
      <c r="J17876" s="1">
        <v>2018</v>
      </c>
      <c r="K17876" s="1" t="s">
        <v>23</v>
      </c>
    </row>
    <row r="17877" spans="1:11" x14ac:dyDescent="0.25">
      <c r="A17877" s="1">
        <v>10</v>
      </c>
      <c r="B17877" s="4">
        <v>43114</v>
      </c>
      <c r="C17877" s="1">
        <f>MONTH(Table1[[#This Row],[Date]])</f>
        <v>1</v>
      </c>
      <c r="D17877" s="5">
        <v>1.68</v>
      </c>
      <c r="E17877" s="6">
        <v>106624.63</v>
      </c>
      <c r="F17877" s="6">
        <v>15769.61</v>
      </c>
      <c r="G17877" s="6">
        <v>39738.42</v>
      </c>
      <c r="H17877" s="6">
        <v>0</v>
      </c>
      <c r="I17877" s="1" t="s">
        <v>55</v>
      </c>
      <c r="J17877" s="1">
        <v>2018</v>
      </c>
      <c r="K17877" s="1" t="s">
        <v>23</v>
      </c>
    </row>
    <row r="17878" spans="1:11" x14ac:dyDescent="0.25">
      <c r="A17878" s="1">
        <v>11</v>
      </c>
      <c r="B17878" s="4">
        <v>43107</v>
      </c>
      <c r="C17878" s="1">
        <f>MONTH(Table1[[#This Row],[Date]])</f>
        <v>1</v>
      </c>
      <c r="D17878" s="5">
        <v>1.8</v>
      </c>
      <c r="E17878" s="6">
        <v>87517.23</v>
      </c>
      <c r="F17878" s="6">
        <v>20189.330000000002</v>
      </c>
      <c r="G17878" s="6">
        <v>24193.040000000001</v>
      </c>
      <c r="H17878" s="6">
        <v>0</v>
      </c>
      <c r="I17878" s="1" t="s">
        <v>55</v>
      </c>
      <c r="J17878" s="1">
        <v>2018</v>
      </c>
      <c r="K17878" s="1" t="s">
        <v>23</v>
      </c>
    </row>
    <row r="17879" spans="1:11" x14ac:dyDescent="0.25">
      <c r="A17879" s="1">
        <v>0</v>
      </c>
      <c r="B17879" s="4">
        <v>43184</v>
      </c>
      <c r="C17879" s="1">
        <f>MONTH(Table1[[#This Row],[Date]])</f>
        <v>3</v>
      </c>
      <c r="D17879" s="5">
        <v>1.46</v>
      </c>
      <c r="E17879" s="6">
        <v>4173.7</v>
      </c>
      <c r="F17879" s="6">
        <v>8</v>
      </c>
      <c r="G17879" s="6">
        <v>988.64</v>
      </c>
      <c r="H17879" s="6">
        <v>0</v>
      </c>
      <c r="I17879" s="1" t="s">
        <v>55</v>
      </c>
      <c r="J17879" s="1">
        <v>2018</v>
      </c>
      <c r="K17879" s="1" t="s">
        <v>24</v>
      </c>
    </row>
    <row r="17880" spans="1:11" x14ac:dyDescent="0.25">
      <c r="A17880" s="1">
        <v>1</v>
      </c>
      <c r="B17880" s="4">
        <v>43177</v>
      </c>
      <c r="C17880" s="1">
        <f>MONTH(Table1[[#This Row],[Date]])</f>
        <v>3</v>
      </c>
      <c r="D17880" s="5">
        <v>1.38</v>
      </c>
      <c r="E17880" s="6">
        <v>4573.2299999999996</v>
      </c>
      <c r="F17880" s="6">
        <v>0</v>
      </c>
      <c r="G17880" s="6">
        <v>1367.86</v>
      </c>
      <c r="H17880" s="6">
        <v>0</v>
      </c>
      <c r="I17880" s="1" t="s">
        <v>55</v>
      </c>
      <c r="J17880" s="1">
        <v>2018</v>
      </c>
      <c r="K17880" s="1" t="s">
        <v>24</v>
      </c>
    </row>
    <row r="17881" spans="1:11" x14ac:dyDescent="0.25">
      <c r="A17881" s="1">
        <v>2</v>
      </c>
      <c r="B17881" s="4">
        <v>43170</v>
      </c>
      <c r="C17881" s="1">
        <f>MONTH(Table1[[#This Row],[Date]])</f>
        <v>3</v>
      </c>
      <c r="D17881" s="5">
        <v>1.35</v>
      </c>
      <c r="E17881" s="6">
        <v>5905.79</v>
      </c>
      <c r="F17881" s="6">
        <v>1.3</v>
      </c>
      <c r="G17881" s="6">
        <v>1528.74</v>
      </c>
      <c r="H17881" s="6">
        <v>0</v>
      </c>
      <c r="I17881" s="1" t="s">
        <v>55</v>
      </c>
      <c r="J17881" s="1">
        <v>2018</v>
      </c>
      <c r="K17881" s="1" t="s">
        <v>24</v>
      </c>
    </row>
    <row r="17882" spans="1:11" x14ac:dyDescent="0.25">
      <c r="A17882" s="1">
        <v>3</v>
      </c>
      <c r="B17882" s="4">
        <v>43163</v>
      </c>
      <c r="C17882" s="1">
        <f>MONTH(Table1[[#This Row],[Date]])</f>
        <v>3</v>
      </c>
      <c r="D17882" s="5">
        <v>1.43</v>
      </c>
      <c r="E17882" s="6">
        <v>5076.8999999999996</v>
      </c>
      <c r="F17882" s="6">
        <v>13.39</v>
      </c>
      <c r="G17882" s="6">
        <v>1011.72</v>
      </c>
      <c r="H17882" s="6">
        <v>0</v>
      </c>
      <c r="I17882" s="1" t="s">
        <v>55</v>
      </c>
      <c r="J17882" s="1">
        <v>2018</v>
      </c>
      <c r="K17882" s="1" t="s">
        <v>24</v>
      </c>
    </row>
    <row r="17883" spans="1:11" x14ac:dyDescent="0.25">
      <c r="A17883" s="1">
        <v>4</v>
      </c>
      <c r="B17883" s="4">
        <v>43156</v>
      </c>
      <c r="C17883" s="1">
        <f>MONTH(Table1[[#This Row],[Date]])</f>
        <v>2</v>
      </c>
      <c r="D17883" s="5">
        <v>1.59</v>
      </c>
      <c r="E17883" s="6">
        <v>3673.2</v>
      </c>
      <c r="F17883" s="6">
        <v>1</v>
      </c>
      <c r="G17883" s="6">
        <v>1293.28</v>
      </c>
      <c r="H17883" s="6">
        <v>0</v>
      </c>
      <c r="I17883" s="1" t="s">
        <v>55</v>
      </c>
      <c r="J17883" s="1">
        <v>2018</v>
      </c>
      <c r="K17883" s="1" t="s">
        <v>24</v>
      </c>
    </row>
    <row r="17884" spans="1:11" x14ac:dyDescent="0.25">
      <c r="A17884" s="1">
        <v>5</v>
      </c>
      <c r="B17884" s="4">
        <v>43149</v>
      </c>
      <c r="C17884" s="1">
        <f>MONTH(Table1[[#This Row],[Date]])</f>
        <v>2</v>
      </c>
      <c r="D17884" s="5">
        <v>1.59</v>
      </c>
      <c r="E17884" s="6">
        <v>2064.9</v>
      </c>
      <c r="F17884" s="6">
        <v>0</v>
      </c>
      <c r="G17884" s="6">
        <v>1076.45</v>
      </c>
      <c r="H17884" s="6">
        <v>0</v>
      </c>
      <c r="I17884" s="1" t="s">
        <v>55</v>
      </c>
      <c r="J17884" s="1">
        <v>2018</v>
      </c>
      <c r="K17884" s="1" t="s">
        <v>24</v>
      </c>
    </row>
    <row r="17885" spans="1:11" x14ac:dyDescent="0.25">
      <c r="A17885" s="1">
        <v>6</v>
      </c>
      <c r="B17885" s="4">
        <v>43142</v>
      </c>
      <c r="C17885" s="1">
        <f>MONTH(Table1[[#This Row],[Date]])</f>
        <v>2</v>
      </c>
      <c r="D17885" s="5">
        <v>1.56</v>
      </c>
      <c r="E17885" s="6">
        <v>2174.66</v>
      </c>
      <c r="F17885" s="6">
        <v>6</v>
      </c>
      <c r="G17885" s="6">
        <v>883.15</v>
      </c>
      <c r="H17885" s="6">
        <v>0</v>
      </c>
      <c r="I17885" s="1" t="s">
        <v>55</v>
      </c>
      <c r="J17885" s="1">
        <v>2018</v>
      </c>
      <c r="K17885" s="1" t="s">
        <v>24</v>
      </c>
    </row>
    <row r="17886" spans="1:11" x14ac:dyDescent="0.25">
      <c r="A17886" s="1">
        <v>7</v>
      </c>
      <c r="B17886" s="4">
        <v>43135</v>
      </c>
      <c r="C17886" s="1">
        <f>MONTH(Table1[[#This Row],[Date]])</f>
        <v>2</v>
      </c>
      <c r="D17886" s="5">
        <v>1.48</v>
      </c>
      <c r="E17886" s="6">
        <v>3001.55</v>
      </c>
      <c r="F17886" s="6">
        <v>0</v>
      </c>
      <c r="G17886" s="6">
        <v>950.25</v>
      </c>
      <c r="H17886" s="6">
        <v>0</v>
      </c>
      <c r="I17886" s="1" t="s">
        <v>55</v>
      </c>
      <c r="J17886" s="1">
        <v>2018</v>
      </c>
      <c r="K17886" s="1" t="s">
        <v>24</v>
      </c>
    </row>
    <row r="17887" spans="1:11" x14ac:dyDescent="0.25">
      <c r="A17887" s="1">
        <v>8</v>
      </c>
      <c r="B17887" s="4">
        <v>43128</v>
      </c>
      <c r="C17887" s="1">
        <f>MONTH(Table1[[#This Row],[Date]])</f>
        <v>1</v>
      </c>
      <c r="D17887" s="5">
        <v>1.48</v>
      </c>
      <c r="E17887" s="6">
        <v>3245.58</v>
      </c>
      <c r="F17887" s="6">
        <v>1.27</v>
      </c>
      <c r="G17887" s="6">
        <v>1036.1600000000001</v>
      </c>
      <c r="H17887" s="6">
        <v>0</v>
      </c>
      <c r="I17887" s="1" t="s">
        <v>55</v>
      </c>
      <c r="J17887" s="1">
        <v>2018</v>
      </c>
      <c r="K17887" s="1" t="s">
        <v>24</v>
      </c>
    </row>
    <row r="17888" spans="1:11" x14ac:dyDescent="0.25">
      <c r="A17888" s="1">
        <v>9</v>
      </c>
      <c r="B17888" s="4">
        <v>43121</v>
      </c>
      <c r="C17888" s="1">
        <f>MONTH(Table1[[#This Row],[Date]])</f>
        <v>1</v>
      </c>
      <c r="D17888" s="5">
        <v>1.6</v>
      </c>
      <c r="E17888" s="6">
        <v>4170.1400000000003</v>
      </c>
      <c r="F17888" s="6">
        <v>1</v>
      </c>
      <c r="G17888" s="6">
        <v>1008.63</v>
      </c>
      <c r="H17888" s="6">
        <v>0</v>
      </c>
      <c r="I17888" s="1" t="s">
        <v>55</v>
      </c>
      <c r="J17888" s="1">
        <v>2018</v>
      </c>
      <c r="K17888" s="1" t="s">
        <v>24</v>
      </c>
    </row>
    <row r="17889" spans="1:11" x14ac:dyDescent="0.25">
      <c r="A17889" s="1">
        <v>10</v>
      </c>
      <c r="B17889" s="4">
        <v>43114</v>
      </c>
      <c r="C17889" s="1">
        <f>MONTH(Table1[[#This Row],[Date]])</f>
        <v>1</v>
      </c>
      <c r="D17889" s="5">
        <v>1.54</v>
      </c>
      <c r="E17889" s="6">
        <v>3737.85</v>
      </c>
      <c r="F17889" s="6">
        <v>0</v>
      </c>
      <c r="G17889" s="6">
        <v>1199.9100000000001</v>
      </c>
      <c r="H17889" s="6">
        <v>0</v>
      </c>
      <c r="I17889" s="1" t="s">
        <v>55</v>
      </c>
      <c r="J17889" s="1">
        <v>2018</v>
      </c>
      <c r="K17889" s="1" t="s">
        <v>24</v>
      </c>
    </row>
    <row r="17890" spans="1:11" x14ac:dyDescent="0.25">
      <c r="A17890" s="1">
        <v>11</v>
      </c>
      <c r="B17890" s="4">
        <v>43107</v>
      </c>
      <c r="C17890" s="1">
        <f>MONTH(Table1[[#This Row],[Date]])</f>
        <v>1</v>
      </c>
      <c r="D17890" s="5">
        <v>1.38</v>
      </c>
      <c r="E17890" s="6">
        <v>4622.45</v>
      </c>
      <c r="F17890" s="6">
        <v>4</v>
      </c>
      <c r="G17890" s="6">
        <v>1207.46</v>
      </c>
      <c r="H17890" s="6">
        <v>0</v>
      </c>
      <c r="I17890" s="1" t="s">
        <v>55</v>
      </c>
      <c r="J17890" s="1">
        <v>2018</v>
      </c>
      <c r="K17890" s="1" t="s">
        <v>24</v>
      </c>
    </row>
    <row r="17891" spans="1:11" x14ac:dyDescent="0.25">
      <c r="A17891" s="1">
        <v>0</v>
      </c>
      <c r="B17891" s="4">
        <v>43184</v>
      </c>
      <c r="C17891" s="1">
        <f>MONTH(Table1[[#This Row],[Date]])</f>
        <v>3</v>
      </c>
      <c r="D17891" s="5">
        <v>1.34</v>
      </c>
      <c r="E17891" s="6">
        <v>8620.15</v>
      </c>
      <c r="F17891" s="6">
        <v>111.52</v>
      </c>
      <c r="G17891" s="6">
        <v>296.60000000000002</v>
      </c>
      <c r="H17891" s="6">
        <v>0</v>
      </c>
      <c r="I17891" s="1" t="s">
        <v>55</v>
      </c>
      <c r="J17891" s="1">
        <v>2018</v>
      </c>
      <c r="K17891" s="1" t="s">
        <v>25</v>
      </c>
    </row>
    <row r="17892" spans="1:11" x14ac:dyDescent="0.25">
      <c r="A17892" s="1">
        <v>1</v>
      </c>
      <c r="B17892" s="4">
        <v>43177</v>
      </c>
      <c r="C17892" s="1">
        <f>MONTH(Table1[[#This Row],[Date]])</f>
        <v>3</v>
      </c>
      <c r="D17892" s="5">
        <v>1.37</v>
      </c>
      <c r="E17892" s="6">
        <v>10458.41</v>
      </c>
      <c r="F17892" s="6">
        <v>351.4</v>
      </c>
      <c r="G17892" s="6">
        <v>439.42</v>
      </c>
      <c r="H17892" s="6">
        <v>0</v>
      </c>
      <c r="I17892" s="1" t="s">
        <v>55</v>
      </c>
      <c r="J17892" s="1">
        <v>2018</v>
      </c>
      <c r="K17892" s="1" t="s">
        <v>25</v>
      </c>
    </row>
    <row r="17893" spans="1:11" x14ac:dyDescent="0.25">
      <c r="A17893" s="1">
        <v>2</v>
      </c>
      <c r="B17893" s="4">
        <v>43170</v>
      </c>
      <c r="C17893" s="1">
        <f>MONTH(Table1[[#This Row],[Date]])</f>
        <v>3</v>
      </c>
      <c r="D17893" s="5">
        <v>1.35</v>
      </c>
      <c r="E17893" s="6">
        <v>7949.82</v>
      </c>
      <c r="F17893" s="6">
        <v>71.89</v>
      </c>
      <c r="G17893" s="6">
        <v>283.8</v>
      </c>
      <c r="H17893" s="6">
        <v>0</v>
      </c>
      <c r="I17893" s="1" t="s">
        <v>55</v>
      </c>
      <c r="J17893" s="1">
        <v>2018</v>
      </c>
      <c r="K17893" s="1" t="s">
        <v>25</v>
      </c>
    </row>
    <row r="17894" spans="1:11" x14ac:dyDescent="0.25">
      <c r="A17894" s="1">
        <v>3</v>
      </c>
      <c r="B17894" s="4">
        <v>43163</v>
      </c>
      <c r="C17894" s="1">
        <f>MONTH(Table1[[#This Row],[Date]])</f>
        <v>3</v>
      </c>
      <c r="D17894" s="5">
        <v>1.56</v>
      </c>
      <c r="E17894" s="6">
        <v>11549.64</v>
      </c>
      <c r="F17894" s="6">
        <v>420.45</v>
      </c>
      <c r="G17894" s="6">
        <v>893.13</v>
      </c>
      <c r="H17894" s="6">
        <v>0</v>
      </c>
      <c r="I17894" s="1" t="s">
        <v>55</v>
      </c>
      <c r="J17894" s="1">
        <v>2018</v>
      </c>
      <c r="K17894" s="1" t="s">
        <v>25</v>
      </c>
    </row>
    <row r="17895" spans="1:11" x14ac:dyDescent="0.25">
      <c r="A17895" s="1">
        <v>4</v>
      </c>
      <c r="B17895" s="4">
        <v>43156</v>
      </c>
      <c r="C17895" s="1">
        <f>MONTH(Table1[[#This Row],[Date]])</f>
        <v>2</v>
      </c>
      <c r="D17895" s="5">
        <v>1.6</v>
      </c>
      <c r="E17895" s="6">
        <v>10821.89</v>
      </c>
      <c r="F17895" s="6">
        <v>652.89</v>
      </c>
      <c r="G17895" s="6">
        <v>894.42</v>
      </c>
      <c r="H17895" s="6">
        <v>0</v>
      </c>
      <c r="I17895" s="1" t="s">
        <v>55</v>
      </c>
      <c r="J17895" s="1">
        <v>2018</v>
      </c>
      <c r="K17895" s="1" t="s">
        <v>25</v>
      </c>
    </row>
    <row r="17896" spans="1:11" x14ac:dyDescent="0.25">
      <c r="A17896" s="1">
        <v>5</v>
      </c>
      <c r="B17896" s="4">
        <v>43149</v>
      </c>
      <c r="C17896" s="1">
        <f>MONTH(Table1[[#This Row],[Date]])</f>
        <v>2</v>
      </c>
      <c r="D17896" s="5">
        <v>1.52</v>
      </c>
      <c r="E17896" s="6">
        <v>9673.24</v>
      </c>
      <c r="F17896" s="6">
        <v>138.51</v>
      </c>
      <c r="G17896" s="6">
        <v>772.24</v>
      </c>
      <c r="H17896" s="6">
        <v>0</v>
      </c>
      <c r="I17896" s="1" t="s">
        <v>55</v>
      </c>
      <c r="J17896" s="1">
        <v>2018</v>
      </c>
      <c r="K17896" s="1" t="s">
        <v>25</v>
      </c>
    </row>
    <row r="17897" spans="1:11" x14ac:dyDescent="0.25">
      <c r="A17897" s="1">
        <v>6</v>
      </c>
      <c r="B17897" s="4">
        <v>43142</v>
      </c>
      <c r="C17897" s="1">
        <f>MONTH(Table1[[#This Row],[Date]])</f>
        <v>2</v>
      </c>
      <c r="D17897" s="5">
        <v>1.4</v>
      </c>
      <c r="E17897" s="6">
        <v>9320.83</v>
      </c>
      <c r="F17897" s="6">
        <v>139.47999999999999</v>
      </c>
      <c r="G17897" s="6">
        <v>429.95</v>
      </c>
      <c r="H17897" s="6">
        <v>0</v>
      </c>
      <c r="I17897" s="1" t="s">
        <v>55</v>
      </c>
      <c r="J17897" s="1">
        <v>2018</v>
      </c>
      <c r="K17897" s="1" t="s">
        <v>25</v>
      </c>
    </row>
    <row r="17898" spans="1:11" x14ac:dyDescent="0.25">
      <c r="A17898" s="1">
        <v>7</v>
      </c>
      <c r="B17898" s="4">
        <v>43135</v>
      </c>
      <c r="C17898" s="1">
        <f>MONTH(Table1[[#This Row],[Date]])</f>
        <v>2</v>
      </c>
      <c r="D17898" s="5">
        <v>1.5</v>
      </c>
      <c r="E17898" s="6">
        <v>9193.2999999999993</v>
      </c>
      <c r="F17898" s="6">
        <v>261.74</v>
      </c>
      <c r="G17898" s="6">
        <v>589.27</v>
      </c>
      <c r="H17898" s="6">
        <v>0</v>
      </c>
      <c r="I17898" s="1" t="s">
        <v>55</v>
      </c>
      <c r="J17898" s="1">
        <v>2018</v>
      </c>
      <c r="K17898" s="1" t="s">
        <v>25</v>
      </c>
    </row>
    <row r="17899" spans="1:11" x14ac:dyDescent="0.25">
      <c r="A17899" s="1">
        <v>8</v>
      </c>
      <c r="B17899" s="4">
        <v>43128</v>
      </c>
      <c r="C17899" s="1">
        <f>MONTH(Table1[[#This Row],[Date]])</f>
        <v>1</v>
      </c>
      <c r="D17899" s="5">
        <v>1.43</v>
      </c>
      <c r="E17899" s="6">
        <v>7883.77</v>
      </c>
      <c r="F17899" s="6">
        <v>162.09</v>
      </c>
      <c r="G17899" s="6">
        <v>272.81</v>
      </c>
      <c r="H17899" s="6">
        <v>0</v>
      </c>
      <c r="I17899" s="1" t="s">
        <v>55</v>
      </c>
      <c r="J17899" s="1">
        <v>2018</v>
      </c>
      <c r="K17899" s="1" t="s">
        <v>25</v>
      </c>
    </row>
    <row r="17900" spans="1:11" x14ac:dyDescent="0.25">
      <c r="A17900" s="1">
        <v>9</v>
      </c>
      <c r="B17900" s="4">
        <v>43121</v>
      </c>
      <c r="C17900" s="1">
        <f>MONTH(Table1[[#This Row],[Date]])</f>
        <v>1</v>
      </c>
      <c r="D17900" s="5">
        <v>1.46</v>
      </c>
      <c r="E17900" s="6">
        <v>7557.32</v>
      </c>
      <c r="F17900" s="6">
        <v>127.92</v>
      </c>
      <c r="G17900" s="6">
        <v>285.41000000000003</v>
      </c>
      <c r="H17900" s="6">
        <v>0</v>
      </c>
      <c r="I17900" s="1" t="s">
        <v>55</v>
      </c>
      <c r="J17900" s="1">
        <v>2018</v>
      </c>
      <c r="K17900" s="1" t="s">
        <v>25</v>
      </c>
    </row>
    <row r="17901" spans="1:11" x14ac:dyDescent="0.25">
      <c r="A17901" s="1">
        <v>10</v>
      </c>
      <c r="B17901" s="4">
        <v>43114</v>
      </c>
      <c r="C17901" s="1">
        <f>MONTH(Table1[[#This Row],[Date]])</f>
        <v>1</v>
      </c>
      <c r="D17901" s="5">
        <v>1.44</v>
      </c>
      <c r="E17901" s="6">
        <v>7957.68</v>
      </c>
      <c r="F17901" s="6">
        <v>50.65</v>
      </c>
      <c r="G17901" s="6">
        <v>203.7</v>
      </c>
      <c r="H17901" s="6">
        <v>0</v>
      </c>
      <c r="I17901" s="1" t="s">
        <v>55</v>
      </c>
      <c r="J17901" s="1">
        <v>2018</v>
      </c>
      <c r="K17901" s="1" t="s">
        <v>25</v>
      </c>
    </row>
    <row r="17902" spans="1:11" x14ac:dyDescent="0.25">
      <c r="A17902" s="1">
        <v>11</v>
      </c>
      <c r="B17902" s="4">
        <v>43107</v>
      </c>
      <c r="C17902" s="1">
        <f>MONTH(Table1[[#This Row],[Date]])</f>
        <v>1</v>
      </c>
      <c r="D17902" s="5">
        <v>1.47</v>
      </c>
      <c r="E17902" s="6">
        <v>7496.04</v>
      </c>
      <c r="F17902" s="6">
        <v>52.94</v>
      </c>
      <c r="G17902" s="6">
        <v>293.77</v>
      </c>
      <c r="H17902" s="6">
        <v>0</v>
      </c>
      <c r="I17902" s="1" t="s">
        <v>55</v>
      </c>
      <c r="J17902" s="1">
        <v>2018</v>
      </c>
      <c r="K17902" s="1" t="s">
        <v>25</v>
      </c>
    </row>
    <row r="17903" spans="1:11" x14ac:dyDescent="0.25">
      <c r="A17903" s="1">
        <v>0</v>
      </c>
      <c r="B17903" s="4">
        <v>43184</v>
      </c>
      <c r="C17903" s="1">
        <f>MONTH(Table1[[#This Row],[Date]])</f>
        <v>3</v>
      </c>
      <c r="D17903" s="5">
        <v>1.55</v>
      </c>
      <c r="E17903" s="6">
        <v>181040.19</v>
      </c>
      <c r="F17903" s="6">
        <v>3445.85</v>
      </c>
      <c r="G17903" s="6">
        <v>41893.24</v>
      </c>
      <c r="H17903" s="6">
        <v>641.59</v>
      </c>
      <c r="I17903" s="1" t="s">
        <v>55</v>
      </c>
      <c r="J17903" s="1">
        <v>2018</v>
      </c>
      <c r="K17903" s="1" t="s">
        <v>26</v>
      </c>
    </row>
    <row r="17904" spans="1:11" x14ac:dyDescent="0.25">
      <c r="A17904" s="1">
        <v>1</v>
      </c>
      <c r="B17904" s="4">
        <v>43177</v>
      </c>
      <c r="C17904" s="1">
        <f>MONTH(Table1[[#This Row],[Date]])</f>
        <v>3</v>
      </c>
      <c r="D17904" s="5">
        <v>1.52</v>
      </c>
      <c r="E17904" s="6">
        <v>179316.2</v>
      </c>
      <c r="F17904" s="6">
        <v>3930.14</v>
      </c>
      <c r="G17904" s="6">
        <v>48249.33</v>
      </c>
      <c r="H17904" s="6">
        <v>720.63</v>
      </c>
      <c r="I17904" s="1" t="s">
        <v>55</v>
      </c>
      <c r="J17904" s="1">
        <v>2018</v>
      </c>
      <c r="K17904" s="1" t="s">
        <v>26</v>
      </c>
    </row>
    <row r="17905" spans="1:11" x14ac:dyDescent="0.25">
      <c r="A17905" s="1">
        <v>2</v>
      </c>
      <c r="B17905" s="4">
        <v>43170</v>
      </c>
      <c r="C17905" s="1">
        <f>MONTH(Table1[[#This Row],[Date]])</f>
        <v>3</v>
      </c>
      <c r="D17905" s="5">
        <v>1.53</v>
      </c>
      <c r="E17905" s="6">
        <v>185141.54</v>
      </c>
      <c r="F17905" s="6">
        <v>3659.19</v>
      </c>
      <c r="G17905" s="6">
        <v>50387.09</v>
      </c>
      <c r="H17905" s="6">
        <v>836.2</v>
      </c>
      <c r="I17905" s="1" t="s">
        <v>55</v>
      </c>
      <c r="J17905" s="1">
        <v>2018</v>
      </c>
      <c r="K17905" s="1" t="s">
        <v>26</v>
      </c>
    </row>
    <row r="17906" spans="1:11" x14ac:dyDescent="0.25">
      <c r="A17906" s="1">
        <v>3</v>
      </c>
      <c r="B17906" s="4">
        <v>43163</v>
      </c>
      <c r="C17906" s="1">
        <f>MONTH(Table1[[#This Row],[Date]])</f>
        <v>3</v>
      </c>
      <c r="D17906" s="5">
        <v>1.61</v>
      </c>
      <c r="E17906" s="6">
        <v>170250.03</v>
      </c>
      <c r="F17906" s="6">
        <v>4165.25</v>
      </c>
      <c r="G17906" s="6">
        <v>46035.81</v>
      </c>
      <c r="H17906" s="6">
        <v>934.06</v>
      </c>
      <c r="I17906" s="1" t="s">
        <v>55</v>
      </c>
      <c r="J17906" s="1">
        <v>2018</v>
      </c>
      <c r="K17906" s="1" t="s">
        <v>26</v>
      </c>
    </row>
    <row r="17907" spans="1:11" x14ac:dyDescent="0.25">
      <c r="A17907" s="1">
        <v>4</v>
      </c>
      <c r="B17907" s="4">
        <v>43156</v>
      </c>
      <c r="C17907" s="1">
        <f>MONTH(Table1[[#This Row],[Date]])</f>
        <v>2</v>
      </c>
      <c r="D17907" s="5">
        <v>1.61</v>
      </c>
      <c r="E17907" s="6">
        <v>179220.19</v>
      </c>
      <c r="F17907" s="6">
        <v>3635.67</v>
      </c>
      <c r="G17907" s="6">
        <v>46267.02</v>
      </c>
      <c r="H17907" s="6">
        <v>672.63</v>
      </c>
      <c r="I17907" s="1" t="s">
        <v>55</v>
      </c>
      <c r="J17907" s="1">
        <v>2018</v>
      </c>
      <c r="K17907" s="1" t="s">
        <v>26</v>
      </c>
    </row>
    <row r="17908" spans="1:11" x14ac:dyDescent="0.25">
      <c r="A17908" s="1">
        <v>5</v>
      </c>
      <c r="B17908" s="4">
        <v>43149</v>
      </c>
      <c r="C17908" s="1">
        <f>MONTH(Table1[[#This Row],[Date]])</f>
        <v>2</v>
      </c>
      <c r="D17908" s="5">
        <v>1.62</v>
      </c>
      <c r="E17908" s="6">
        <v>167151.10999999999</v>
      </c>
      <c r="F17908" s="6">
        <v>4053.94</v>
      </c>
      <c r="G17908" s="6">
        <v>55861.14</v>
      </c>
      <c r="H17908" s="6">
        <v>750.29</v>
      </c>
      <c r="I17908" s="1" t="s">
        <v>55</v>
      </c>
      <c r="J17908" s="1">
        <v>2018</v>
      </c>
      <c r="K17908" s="1" t="s">
        <v>26</v>
      </c>
    </row>
    <row r="17909" spans="1:11" x14ac:dyDescent="0.25">
      <c r="A17909" s="1">
        <v>6</v>
      </c>
      <c r="B17909" s="4">
        <v>43142</v>
      </c>
      <c r="C17909" s="1">
        <f>MONTH(Table1[[#This Row],[Date]])</f>
        <v>2</v>
      </c>
      <c r="D17909" s="5">
        <v>1.6</v>
      </c>
      <c r="E17909" s="6">
        <v>157203.29</v>
      </c>
      <c r="F17909" s="6">
        <v>2778.55</v>
      </c>
      <c r="G17909" s="6">
        <v>41083.21</v>
      </c>
      <c r="H17909" s="6">
        <v>661.32</v>
      </c>
      <c r="I17909" s="1" t="s">
        <v>55</v>
      </c>
      <c r="J17909" s="1">
        <v>2018</v>
      </c>
      <c r="K17909" s="1" t="s">
        <v>26</v>
      </c>
    </row>
    <row r="17910" spans="1:11" x14ac:dyDescent="0.25">
      <c r="A17910" s="1">
        <v>7</v>
      </c>
      <c r="B17910" s="4">
        <v>43135</v>
      </c>
      <c r="C17910" s="1">
        <f>MONTH(Table1[[#This Row],[Date]])</f>
        <v>2</v>
      </c>
      <c r="D17910" s="5">
        <v>1.69</v>
      </c>
      <c r="E17910" s="6">
        <v>158995.14000000001</v>
      </c>
      <c r="F17910" s="6">
        <v>2791.08</v>
      </c>
      <c r="G17910" s="6">
        <v>40524.449999999997</v>
      </c>
      <c r="H17910" s="6">
        <v>680.12</v>
      </c>
      <c r="I17910" s="1" t="s">
        <v>55</v>
      </c>
      <c r="J17910" s="1">
        <v>2018</v>
      </c>
      <c r="K17910" s="1" t="s">
        <v>26</v>
      </c>
    </row>
    <row r="17911" spans="1:11" x14ac:dyDescent="0.25">
      <c r="A17911" s="1">
        <v>8</v>
      </c>
      <c r="B17911" s="4">
        <v>43128</v>
      </c>
      <c r="C17911" s="1">
        <f>MONTH(Table1[[#This Row],[Date]])</f>
        <v>1</v>
      </c>
      <c r="D17911" s="5">
        <v>1.62</v>
      </c>
      <c r="E17911" s="6">
        <v>162896.45000000001</v>
      </c>
      <c r="F17911" s="6">
        <v>3033.33</v>
      </c>
      <c r="G17911" s="6">
        <v>48878.5</v>
      </c>
      <c r="H17911" s="6">
        <v>911.57</v>
      </c>
      <c r="I17911" s="1" t="s">
        <v>55</v>
      </c>
      <c r="J17911" s="1">
        <v>2018</v>
      </c>
      <c r="K17911" s="1" t="s">
        <v>26</v>
      </c>
    </row>
    <row r="17912" spans="1:11" x14ac:dyDescent="0.25">
      <c r="A17912" s="1">
        <v>9</v>
      </c>
      <c r="B17912" s="4">
        <v>43121</v>
      </c>
      <c r="C17912" s="1">
        <f>MONTH(Table1[[#This Row],[Date]])</f>
        <v>1</v>
      </c>
      <c r="D17912" s="5">
        <v>1.68</v>
      </c>
      <c r="E17912" s="6">
        <v>152056.12</v>
      </c>
      <c r="F17912" s="6">
        <v>3204.14</v>
      </c>
      <c r="G17912" s="6">
        <v>44350.14</v>
      </c>
      <c r="H17912" s="6">
        <v>763.49</v>
      </c>
      <c r="I17912" s="1" t="s">
        <v>55</v>
      </c>
      <c r="J17912" s="1">
        <v>2018</v>
      </c>
      <c r="K17912" s="1" t="s">
        <v>26</v>
      </c>
    </row>
    <row r="17913" spans="1:11" x14ac:dyDescent="0.25">
      <c r="A17913" s="1">
        <v>10</v>
      </c>
      <c r="B17913" s="4">
        <v>43114</v>
      </c>
      <c r="C17913" s="1">
        <f>MONTH(Table1[[#This Row],[Date]])</f>
        <v>1</v>
      </c>
      <c r="D17913" s="5">
        <v>1.48</v>
      </c>
      <c r="E17913" s="6">
        <v>218369.75</v>
      </c>
      <c r="F17913" s="6">
        <v>2747.68</v>
      </c>
      <c r="G17913" s="6">
        <v>51221.04</v>
      </c>
      <c r="H17913" s="6">
        <v>926.79</v>
      </c>
      <c r="I17913" s="1" t="s">
        <v>55</v>
      </c>
      <c r="J17913" s="1">
        <v>2018</v>
      </c>
      <c r="K17913" s="1" t="s">
        <v>26</v>
      </c>
    </row>
    <row r="17914" spans="1:11" x14ac:dyDescent="0.25">
      <c r="A17914" s="1">
        <v>11</v>
      </c>
      <c r="B17914" s="4">
        <v>43107</v>
      </c>
      <c r="C17914" s="1">
        <f>MONTH(Table1[[#This Row],[Date]])</f>
        <v>1</v>
      </c>
      <c r="D17914" s="5">
        <v>1.22</v>
      </c>
      <c r="E17914" s="6">
        <v>283583.37</v>
      </c>
      <c r="F17914" s="6">
        <v>3107.8</v>
      </c>
      <c r="G17914" s="6">
        <v>47355.55</v>
      </c>
      <c r="H17914" s="6">
        <v>861.38</v>
      </c>
      <c r="I17914" s="1" t="s">
        <v>55</v>
      </c>
      <c r="J17914" s="1">
        <v>2018</v>
      </c>
      <c r="K17914" s="1" t="s">
        <v>26</v>
      </c>
    </row>
    <row r="17915" spans="1:11" x14ac:dyDescent="0.25">
      <c r="A17915" s="1">
        <v>0</v>
      </c>
      <c r="B17915" s="4">
        <v>43184</v>
      </c>
      <c r="C17915" s="1">
        <f>MONTH(Table1[[#This Row],[Date]])</f>
        <v>3</v>
      </c>
      <c r="D17915" s="5">
        <v>1.48</v>
      </c>
      <c r="E17915" s="6">
        <v>7250.69</v>
      </c>
      <c r="F17915" s="6">
        <v>43.77</v>
      </c>
      <c r="G17915" s="6">
        <v>1759.47</v>
      </c>
      <c r="H17915" s="6">
        <v>0</v>
      </c>
      <c r="I17915" s="1" t="s">
        <v>55</v>
      </c>
      <c r="J17915" s="1">
        <v>2018</v>
      </c>
      <c r="K17915" s="1" t="s">
        <v>27</v>
      </c>
    </row>
    <row r="17916" spans="1:11" x14ac:dyDescent="0.25">
      <c r="A17916" s="1">
        <v>1</v>
      </c>
      <c r="B17916" s="4">
        <v>43177</v>
      </c>
      <c r="C17916" s="1">
        <f>MONTH(Table1[[#This Row],[Date]])</f>
        <v>3</v>
      </c>
      <c r="D17916" s="5">
        <v>1.27</v>
      </c>
      <c r="E17916" s="6">
        <v>10422.049999999999</v>
      </c>
      <c r="F17916" s="6">
        <v>20.41</v>
      </c>
      <c r="G17916" s="6">
        <v>2115.89</v>
      </c>
      <c r="H17916" s="6">
        <v>0</v>
      </c>
      <c r="I17916" s="1" t="s">
        <v>55</v>
      </c>
      <c r="J17916" s="1">
        <v>2018</v>
      </c>
      <c r="K17916" s="1" t="s">
        <v>27</v>
      </c>
    </row>
    <row r="17917" spans="1:11" x14ac:dyDescent="0.25">
      <c r="A17917" s="1">
        <v>2</v>
      </c>
      <c r="B17917" s="4">
        <v>43170</v>
      </c>
      <c r="C17917" s="1">
        <f>MONTH(Table1[[#This Row],[Date]])</f>
        <v>3</v>
      </c>
      <c r="D17917" s="5">
        <v>1.32</v>
      </c>
      <c r="E17917" s="6">
        <v>10160.959999999999</v>
      </c>
      <c r="F17917" s="6">
        <v>38.32</v>
      </c>
      <c r="G17917" s="6">
        <v>2553.36</v>
      </c>
      <c r="H17917" s="6">
        <v>0</v>
      </c>
      <c r="I17917" s="1" t="s">
        <v>55</v>
      </c>
      <c r="J17917" s="1">
        <v>2018</v>
      </c>
      <c r="K17917" s="1" t="s">
        <v>27</v>
      </c>
    </row>
    <row r="17918" spans="1:11" x14ac:dyDescent="0.25">
      <c r="A17918" s="1">
        <v>3</v>
      </c>
      <c r="B17918" s="4">
        <v>43163</v>
      </c>
      <c r="C17918" s="1">
        <f>MONTH(Table1[[#This Row],[Date]])</f>
        <v>3</v>
      </c>
      <c r="D17918" s="5">
        <v>1.5</v>
      </c>
      <c r="E17918" s="6">
        <v>10565.18</v>
      </c>
      <c r="F17918" s="6">
        <v>41.88</v>
      </c>
      <c r="G17918" s="6">
        <v>2211.37</v>
      </c>
      <c r="H17918" s="6">
        <v>0</v>
      </c>
      <c r="I17918" s="1" t="s">
        <v>55</v>
      </c>
      <c r="J17918" s="1">
        <v>2018</v>
      </c>
      <c r="K17918" s="1" t="s">
        <v>27</v>
      </c>
    </row>
    <row r="17919" spans="1:11" x14ac:dyDescent="0.25">
      <c r="A17919" s="1">
        <v>4</v>
      </c>
      <c r="B17919" s="4">
        <v>43156</v>
      </c>
      <c r="C17919" s="1">
        <f>MONTH(Table1[[#This Row],[Date]])</f>
        <v>2</v>
      </c>
      <c r="D17919" s="5">
        <v>1.48</v>
      </c>
      <c r="E17919" s="6">
        <v>10360.85</v>
      </c>
      <c r="F17919" s="6">
        <v>43.33</v>
      </c>
      <c r="G17919" s="6">
        <v>2258.33</v>
      </c>
      <c r="H17919" s="6">
        <v>0</v>
      </c>
      <c r="I17919" s="1" t="s">
        <v>55</v>
      </c>
      <c r="J17919" s="1">
        <v>2018</v>
      </c>
      <c r="K17919" s="1" t="s">
        <v>27</v>
      </c>
    </row>
    <row r="17920" spans="1:11" x14ac:dyDescent="0.25">
      <c r="A17920" s="1">
        <v>5</v>
      </c>
      <c r="B17920" s="4">
        <v>43149</v>
      </c>
      <c r="C17920" s="1">
        <f>MONTH(Table1[[#This Row],[Date]])</f>
        <v>2</v>
      </c>
      <c r="D17920" s="5">
        <v>1.38</v>
      </c>
      <c r="E17920" s="6">
        <v>5810.43</v>
      </c>
      <c r="F17920" s="6">
        <v>23.53</v>
      </c>
      <c r="G17920" s="6">
        <v>2027.68</v>
      </c>
      <c r="H17920" s="6">
        <v>0</v>
      </c>
      <c r="I17920" s="1" t="s">
        <v>55</v>
      </c>
      <c r="J17920" s="1">
        <v>2018</v>
      </c>
      <c r="K17920" s="1" t="s">
        <v>27</v>
      </c>
    </row>
    <row r="17921" spans="1:11" x14ac:dyDescent="0.25">
      <c r="A17921" s="1">
        <v>6</v>
      </c>
      <c r="B17921" s="4">
        <v>43142</v>
      </c>
      <c r="C17921" s="1">
        <f>MONTH(Table1[[#This Row],[Date]])</f>
        <v>2</v>
      </c>
      <c r="D17921" s="5">
        <v>1.36</v>
      </c>
      <c r="E17921" s="6">
        <v>5194.01</v>
      </c>
      <c r="F17921" s="6">
        <v>43.62</v>
      </c>
      <c r="G17921" s="6">
        <v>1629.27</v>
      </c>
      <c r="H17921" s="6">
        <v>0</v>
      </c>
      <c r="I17921" s="1" t="s">
        <v>55</v>
      </c>
      <c r="J17921" s="1">
        <v>2018</v>
      </c>
      <c r="K17921" s="1" t="s">
        <v>27</v>
      </c>
    </row>
    <row r="17922" spans="1:11" x14ac:dyDescent="0.25">
      <c r="A17922" s="1">
        <v>7</v>
      </c>
      <c r="B17922" s="4">
        <v>43135</v>
      </c>
      <c r="C17922" s="1">
        <f>MONTH(Table1[[#This Row],[Date]])</f>
        <v>2</v>
      </c>
      <c r="D17922" s="5">
        <v>1.58</v>
      </c>
      <c r="E17922" s="6">
        <v>5109.24</v>
      </c>
      <c r="F17922" s="6">
        <v>54.15</v>
      </c>
      <c r="G17922" s="6">
        <v>2042.32</v>
      </c>
      <c r="H17922" s="6">
        <v>0</v>
      </c>
      <c r="I17922" s="1" t="s">
        <v>55</v>
      </c>
      <c r="J17922" s="1">
        <v>2018</v>
      </c>
      <c r="K17922" s="1" t="s">
        <v>27</v>
      </c>
    </row>
    <row r="17923" spans="1:11" x14ac:dyDescent="0.25">
      <c r="A17923" s="1">
        <v>8</v>
      </c>
      <c r="B17923" s="4">
        <v>43128</v>
      </c>
      <c r="C17923" s="1">
        <f>MONTH(Table1[[#This Row],[Date]])</f>
        <v>1</v>
      </c>
      <c r="D17923" s="5">
        <v>1.63</v>
      </c>
      <c r="E17923" s="6">
        <v>6610.16</v>
      </c>
      <c r="F17923" s="6">
        <v>41.96</v>
      </c>
      <c r="G17923" s="6">
        <v>2301.94</v>
      </c>
      <c r="H17923" s="6">
        <v>0</v>
      </c>
      <c r="I17923" s="1" t="s">
        <v>55</v>
      </c>
      <c r="J17923" s="1">
        <v>2018</v>
      </c>
      <c r="K17923" s="1" t="s">
        <v>27</v>
      </c>
    </row>
    <row r="17924" spans="1:11" x14ac:dyDescent="0.25">
      <c r="A17924" s="1">
        <v>9</v>
      </c>
      <c r="B17924" s="4">
        <v>43121</v>
      </c>
      <c r="C17924" s="1">
        <f>MONTH(Table1[[#This Row],[Date]])</f>
        <v>1</v>
      </c>
      <c r="D17924" s="5">
        <v>1.68</v>
      </c>
      <c r="E17924" s="6">
        <v>8546.2999999999993</v>
      </c>
      <c r="F17924" s="6">
        <v>59.53</v>
      </c>
      <c r="G17924" s="6">
        <v>2081.2199999999998</v>
      </c>
      <c r="H17924" s="6">
        <v>0</v>
      </c>
      <c r="I17924" s="1" t="s">
        <v>55</v>
      </c>
      <c r="J17924" s="1">
        <v>2018</v>
      </c>
      <c r="K17924" s="1" t="s">
        <v>27</v>
      </c>
    </row>
    <row r="17925" spans="1:11" x14ac:dyDescent="0.25">
      <c r="A17925" s="1">
        <v>10</v>
      </c>
      <c r="B17925" s="4">
        <v>43114</v>
      </c>
      <c r="C17925" s="1">
        <f>MONTH(Table1[[#This Row],[Date]])</f>
        <v>1</v>
      </c>
      <c r="D17925" s="5">
        <v>1.58</v>
      </c>
      <c r="E17925" s="6">
        <v>7618.85</v>
      </c>
      <c r="F17925" s="6">
        <v>47.32</v>
      </c>
      <c r="G17925" s="6">
        <v>2392.0300000000002</v>
      </c>
      <c r="H17925" s="6">
        <v>0</v>
      </c>
      <c r="I17925" s="1" t="s">
        <v>55</v>
      </c>
      <c r="J17925" s="1">
        <v>2018</v>
      </c>
      <c r="K17925" s="1" t="s">
        <v>27</v>
      </c>
    </row>
    <row r="17926" spans="1:11" x14ac:dyDescent="0.25">
      <c r="A17926" s="1">
        <v>11</v>
      </c>
      <c r="B17926" s="4">
        <v>43107</v>
      </c>
      <c r="C17926" s="1">
        <f>MONTH(Table1[[#This Row],[Date]])</f>
        <v>1</v>
      </c>
      <c r="D17926" s="5">
        <v>1.57</v>
      </c>
      <c r="E17926" s="6">
        <v>7700.96</v>
      </c>
      <c r="F17926" s="6">
        <v>41.48</v>
      </c>
      <c r="G17926" s="6">
        <v>2384.27</v>
      </c>
      <c r="H17926" s="6">
        <v>0</v>
      </c>
      <c r="I17926" s="1" t="s">
        <v>55</v>
      </c>
      <c r="J17926" s="1">
        <v>2018</v>
      </c>
      <c r="K17926" s="1" t="s">
        <v>27</v>
      </c>
    </row>
    <row r="17927" spans="1:11" x14ac:dyDescent="0.25">
      <c r="A17927" s="1">
        <v>0</v>
      </c>
      <c r="B17927" s="4">
        <v>43184</v>
      </c>
      <c r="C17927" s="1">
        <f>MONTH(Table1[[#This Row],[Date]])</f>
        <v>3</v>
      </c>
      <c r="D17927" s="5">
        <v>1.36</v>
      </c>
      <c r="E17927" s="6">
        <v>8024.7</v>
      </c>
      <c r="F17927" s="6">
        <v>275.67</v>
      </c>
      <c r="G17927" s="6">
        <v>94.25</v>
      </c>
      <c r="H17927" s="6">
        <v>0</v>
      </c>
      <c r="I17927" s="1" t="s">
        <v>55</v>
      </c>
      <c r="J17927" s="1">
        <v>2018</v>
      </c>
      <c r="K17927" s="1" t="s">
        <v>28</v>
      </c>
    </row>
    <row r="17928" spans="1:11" x14ac:dyDescent="0.25">
      <c r="A17928" s="1">
        <v>1</v>
      </c>
      <c r="B17928" s="4">
        <v>43177</v>
      </c>
      <c r="C17928" s="1">
        <f>MONTH(Table1[[#This Row],[Date]])</f>
        <v>3</v>
      </c>
      <c r="D17928" s="5">
        <v>1.35</v>
      </c>
      <c r="E17928" s="6">
        <v>6622.76</v>
      </c>
      <c r="F17928" s="6">
        <v>695.79</v>
      </c>
      <c r="G17928" s="6">
        <v>129.78</v>
      </c>
      <c r="H17928" s="6">
        <v>0</v>
      </c>
      <c r="I17928" s="1" t="s">
        <v>55</v>
      </c>
      <c r="J17928" s="1">
        <v>2018</v>
      </c>
      <c r="K17928" s="1" t="s">
        <v>28</v>
      </c>
    </row>
    <row r="17929" spans="1:11" x14ac:dyDescent="0.25">
      <c r="A17929" s="1">
        <v>2</v>
      </c>
      <c r="B17929" s="4">
        <v>43170</v>
      </c>
      <c r="C17929" s="1">
        <f>MONTH(Table1[[#This Row],[Date]])</f>
        <v>3</v>
      </c>
      <c r="D17929" s="5">
        <v>1.36</v>
      </c>
      <c r="E17929" s="6">
        <v>7149.27</v>
      </c>
      <c r="F17929" s="6">
        <v>605.53</v>
      </c>
      <c r="G17929" s="6">
        <v>123.61</v>
      </c>
      <c r="H17929" s="6">
        <v>0</v>
      </c>
      <c r="I17929" s="1" t="s">
        <v>55</v>
      </c>
      <c r="J17929" s="1">
        <v>2018</v>
      </c>
      <c r="K17929" s="1" t="s">
        <v>28</v>
      </c>
    </row>
    <row r="17930" spans="1:11" x14ac:dyDescent="0.25">
      <c r="A17930" s="1">
        <v>3</v>
      </c>
      <c r="B17930" s="4">
        <v>43163</v>
      </c>
      <c r="C17930" s="1">
        <f>MONTH(Table1[[#This Row],[Date]])</f>
        <v>3</v>
      </c>
      <c r="D17930" s="5">
        <v>1.39</v>
      </c>
      <c r="E17930" s="6">
        <v>7466.34</v>
      </c>
      <c r="F17930" s="6">
        <v>521.04</v>
      </c>
      <c r="G17930" s="6">
        <v>142.08000000000001</v>
      </c>
      <c r="H17930" s="6">
        <v>0</v>
      </c>
      <c r="I17930" s="1" t="s">
        <v>55</v>
      </c>
      <c r="J17930" s="1">
        <v>2018</v>
      </c>
      <c r="K17930" s="1" t="s">
        <v>28</v>
      </c>
    </row>
    <row r="17931" spans="1:11" x14ac:dyDescent="0.25">
      <c r="A17931" s="1">
        <v>4</v>
      </c>
      <c r="B17931" s="4">
        <v>43156</v>
      </c>
      <c r="C17931" s="1">
        <f>MONTH(Table1[[#This Row],[Date]])</f>
        <v>2</v>
      </c>
      <c r="D17931" s="5">
        <v>1.35</v>
      </c>
      <c r="E17931" s="6">
        <v>7788.21</v>
      </c>
      <c r="F17931" s="6">
        <v>230.68</v>
      </c>
      <c r="G17931" s="6">
        <v>237.47</v>
      </c>
      <c r="H17931" s="6">
        <v>0</v>
      </c>
      <c r="I17931" s="1" t="s">
        <v>55</v>
      </c>
      <c r="J17931" s="1">
        <v>2018</v>
      </c>
      <c r="K17931" s="1" t="s">
        <v>28</v>
      </c>
    </row>
    <row r="17932" spans="1:11" x14ac:dyDescent="0.25">
      <c r="A17932" s="1">
        <v>5</v>
      </c>
      <c r="B17932" s="4">
        <v>43149</v>
      </c>
      <c r="C17932" s="1">
        <f>MONTH(Table1[[#This Row],[Date]])</f>
        <v>2</v>
      </c>
      <c r="D17932" s="5">
        <v>1.39</v>
      </c>
      <c r="E17932" s="6">
        <v>9239.49</v>
      </c>
      <c r="F17932" s="6">
        <v>290.98</v>
      </c>
      <c r="G17932" s="6">
        <v>188.28</v>
      </c>
      <c r="H17932" s="6">
        <v>0</v>
      </c>
      <c r="I17932" s="1" t="s">
        <v>55</v>
      </c>
      <c r="J17932" s="1">
        <v>2018</v>
      </c>
      <c r="K17932" s="1" t="s">
        <v>28</v>
      </c>
    </row>
    <row r="17933" spans="1:11" x14ac:dyDescent="0.25">
      <c r="A17933" s="1">
        <v>6</v>
      </c>
      <c r="B17933" s="4">
        <v>43142</v>
      </c>
      <c r="C17933" s="1">
        <f>MONTH(Table1[[#This Row],[Date]])</f>
        <v>2</v>
      </c>
      <c r="D17933" s="5">
        <v>1.36</v>
      </c>
      <c r="E17933" s="6">
        <v>7801.52</v>
      </c>
      <c r="F17933" s="6">
        <v>183.18</v>
      </c>
      <c r="G17933" s="6">
        <v>130.5</v>
      </c>
      <c r="H17933" s="6">
        <v>0</v>
      </c>
      <c r="I17933" s="1" t="s">
        <v>55</v>
      </c>
      <c r="J17933" s="1">
        <v>2018</v>
      </c>
      <c r="K17933" s="1" t="s">
        <v>28</v>
      </c>
    </row>
    <row r="17934" spans="1:11" x14ac:dyDescent="0.25">
      <c r="A17934" s="1">
        <v>7</v>
      </c>
      <c r="B17934" s="4">
        <v>43135</v>
      </c>
      <c r="C17934" s="1">
        <f>MONTH(Table1[[#This Row],[Date]])</f>
        <v>2</v>
      </c>
      <c r="D17934" s="5">
        <v>1.35</v>
      </c>
      <c r="E17934" s="6">
        <v>8345.08</v>
      </c>
      <c r="F17934" s="6">
        <v>196.63</v>
      </c>
      <c r="G17934" s="6">
        <v>121.26</v>
      </c>
      <c r="H17934" s="6">
        <v>0</v>
      </c>
      <c r="I17934" s="1" t="s">
        <v>55</v>
      </c>
      <c r="J17934" s="1">
        <v>2018</v>
      </c>
      <c r="K17934" s="1" t="s">
        <v>28</v>
      </c>
    </row>
    <row r="17935" spans="1:11" x14ac:dyDescent="0.25">
      <c r="A17935" s="1">
        <v>8</v>
      </c>
      <c r="B17935" s="4">
        <v>43128</v>
      </c>
      <c r="C17935" s="1">
        <f>MONTH(Table1[[#This Row],[Date]])</f>
        <v>1</v>
      </c>
      <c r="D17935" s="5">
        <v>1.43</v>
      </c>
      <c r="E17935" s="6">
        <v>8245.33</v>
      </c>
      <c r="F17935" s="6">
        <v>258.61</v>
      </c>
      <c r="G17935" s="6">
        <v>212.78</v>
      </c>
      <c r="H17935" s="6">
        <v>0</v>
      </c>
      <c r="I17935" s="1" t="s">
        <v>55</v>
      </c>
      <c r="J17935" s="1">
        <v>2018</v>
      </c>
      <c r="K17935" s="1" t="s">
        <v>28</v>
      </c>
    </row>
    <row r="17936" spans="1:11" x14ac:dyDescent="0.25">
      <c r="A17936" s="1">
        <v>9</v>
      </c>
      <c r="B17936" s="4">
        <v>43121</v>
      </c>
      <c r="C17936" s="1">
        <f>MONTH(Table1[[#This Row],[Date]])</f>
        <v>1</v>
      </c>
      <c r="D17936" s="5">
        <v>1.42</v>
      </c>
      <c r="E17936" s="6">
        <v>5509.3</v>
      </c>
      <c r="F17936" s="6">
        <v>259.52</v>
      </c>
      <c r="G17936" s="6">
        <v>123.76</v>
      </c>
      <c r="H17936" s="6">
        <v>0</v>
      </c>
      <c r="I17936" s="1" t="s">
        <v>55</v>
      </c>
      <c r="J17936" s="1">
        <v>2018</v>
      </c>
      <c r="K17936" s="1" t="s">
        <v>28</v>
      </c>
    </row>
    <row r="17937" spans="1:11" x14ac:dyDescent="0.25">
      <c r="A17937" s="1">
        <v>10</v>
      </c>
      <c r="B17937" s="4">
        <v>43114</v>
      </c>
      <c r="C17937" s="1">
        <f>MONTH(Table1[[#This Row],[Date]])</f>
        <v>1</v>
      </c>
      <c r="D17937" s="5">
        <v>1.42</v>
      </c>
      <c r="E17937" s="6">
        <v>7130.97</v>
      </c>
      <c r="F17937" s="6">
        <v>158.28</v>
      </c>
      <c r="G17937" s="6">
        <v>101.58</v>
      </c>
      <c r="H17937" s="6">
        <v>0</v>
      </c>
      <c r="I17937" s="1" t="s">
        <v>55</v>
      </c>
      <c r="J17937" s="1">
        <v>2018</v>
      </c>
      <c r="K17937" s="1" t="s">
        <v>28</v>
      </c>
    </row>
    <row r="17938" spans="1:11" x14ac:dyDescent="0.25">
      <c r="A17938" s="1">
        <v>11</v>
      </c>
      <c r="B17938" s="4">
        <v>43107</v>
      </c>
      <c r="C17938" s="1">
        <f>MONTH(Table1[[#This Row],[Date]])</f>
        <v>1</v>
      </c>
      <c r="D17938" s="5">
        <v>1.43</v>
      </c>
      <c r="E17938" s="6">
        <v>6860</v>
      </c>
      <c r="F17938" s="6">
        <v>122.51</v>
      </c>
      <c r="G17938" s="6">
        <v>161.19</v>
      </c>
      <c r="H17938" s="6">
        <v>0</v>
      </c>
      <c r="I17938" s="1" t="s">
        <v>55</v>
      </c>
      <c r="J17938" s="1">
        <v>2018</v>
      </c>
      <c r="K17938" s="1" t="s">
        <v>28</v>
      </c>
    </row>
    <row r="17939" spans="1:11" x14ac:dyDescent="0.25">
      <c r="A17939" s="1">
        <v>0</v>
      </c>
      <c r="B17939" s="4">
        <v>43184</v>
      </c>
      <c r="C17939" s="1">
        <f>MONTH(Table1[[#This Row],[Date]])</f>
        <v>3</v>
      </c>
      <c r="D17939" s="5">
        <v>1.86</v>
      </c>
      <c r="E17939" s="6">
        <v>118503.55</v>
      </c>
      <c r="F17939" s="6">
        <v>12695.3</v>
      </c>
      <c r="G17939" s="6">
        <v>35094.5</v>
      </c>
      <c r="H17939" s="6">
        <v>205.59</v>
      </c>
      <c r="I17939" s="1" t="s">
        <v>55</v>
      </c>
      <c r="J17939" s="1">
        <v>2018</v>
      </c>
      <c r="K17939" s="1" t="s">
        <v>29</v>
      </c>
    </row>
    <row r="17940" spans="1:11" x14ac:dyDescent="0.25">
      <c r="A17940" s="1">
        <v>1</v>
      </c>
      <c r="B17940" s="4">
        <v>43177</v>
      </c>
      <c r="C17940" s="1">
        <f>MONTH(Table1[[#This Row],[Date]])</f>
        <v>3</v>
      </c>
      <c r="D17940" s="5">
        <v>1.7</v>
      </c>
      <c r="E17940" s="6">
        <v>189434.04</v>
      </c>
      <c r="F17940" s="6">
        <v>44234.93</v>
      </c>
      <c r="G17940" s="6">
        <v>80052.02</v>
      </c>
      <c r="H17940" s="6">
        <v>53.56</v>
      </c>
      <c r="I17940" s="1" t="s">
        <v>55</v>
      </c>
      <c r="J17940" s="1">
        <v>2018</v>
      </c>
      <c r="K17940" s="1" t="s">
        <v>29</v>
      </c>
    </row>
    <row r="17941" spans="1:11" x14ac:dyDescent="0.25">
      <c r="A17941" s="1">
        <v>2</v>
      </c>
      <c r="B17941" s="4">
        <v>43170</v>
      </c>
      <c r="C17941" s="1">
        <f>MONTH(Table1[[#This Row],[Date]])</f>
        <v>3</v>
      </c>
      <c r="D17941" s="5">
        <v>1.92</v>
      </c>
      <c r="E17941" s="6">
        <v>108114.03</v>
      </c>
      <c r="F17941" s="6">
        <v>10655.17</v>
      </c>
      <c r="G17941" s="6">
        <v>33419.620000000003</v>
      </c>
      <c r="H17941" s="6">
        <v>144.52000000000001</v>
      </c>
      <c r="I17941" s="1" t="s">
        <v>55</v>
      </c>
      <c r="J17941" s="1">
        <v>2018</v>
      </c>
      <c r="K17941" s="1" t="s">
        <v>29</v>
      </c>
    </row>
    <row r="17942" spans="1:11" x14ac:dyDescent="0.25">
      <c r="A17942" s="1">
        <v>3</v>
      </c>
      <c r="B17942" s="4">
        <v>43163</v>
      </c>
      <c r="C17942" s="1">
        <f>MONTH(Table1[[#This Row],[Date]])</f>
        <v>3</v>
      </c>
      <c r="D17942" s="5">
        <v>1.69</v>
      </c>
      <c r="E17942" s="6">
        <v>133768.12</v>
      </c>
      <c r="F17942" s="6">
        <v>20987.96</v>
      </c>
      <c r="G17942" s="6">
        <v>52637.04</v>
      </c>
      <c r="H17942" s="6">
        <v>92.18</v>
      </c>
      <c r="I17942" s="1" t="s">
        <v>55</v>
      </c>
      <c r="J17942" s="1">
        <v>2018</v>
      </c>
      <c r="K17942" s="1" t="s">
        <v>29</v>
      </c>
    </row>
    <row r="17943" spans="1:11" x14ac:dyDescent="0.25">
      <c r="A17943" s="1">
        <v>4</v>
      </c>
      <c r="B17943" s="4">
        <v>43156</v>
      </c>
      <c r="C17943" s="1">
        <f>MONTH(Table1[[#This Row],[Date]])</f>
        <v>2</v>
      </c>
      <c r="D17943" s="5">
        <v>1.72</v>
      </c>
      <c r="E17943" s="6">
        <v>112128.84</v>
      </c>
      <c r="F17943" s="6">
        <v>12369.59</v>
      </c>
      <c r="G17943" s="6">
        <v>43197.79</v>
      </c>
      <c r="H17943" s="6">
        <v>217.92</v>
      </c>
      <c r="I17943" s="1" t="s">
        <v>55</v>
      </c>
      <c r="J17943" s="1">
        <v>2018</v>
      </c>
      <c r="K17943" s="1" t="s">
        <v>29</v>
      </c>
    </row>
    <row r="17944" spans="1:11" x14ac:dyDescent="0.25">
      <c r="A17944" s="1">
        <v>5</v>
      </c>
      <c r="B17944" s="4">
        <v>43149</v>
      </c>
      <c r="C17944" s="1">
        <f>MONTH(Table1[[#This Row],[Date]])</f>
        <v>2</v>
      </c>
      <c r="D17944" s="5">
        <v>1.36</v>
      </c>
      <c r="E17944" s="6">
        <v>495083.69</v>
      </c>
      <c r="F17944" s="6">
        <v>107369.04</v>
      </c>
      <c r="G17944" s="6">
        <v>329956.5</v>
      </c>
      <c r="H17944" s="6">
        <v>956.38</v>
      </c>
      <c r="I17944" s="1" t="s">
        <v>55</v>
      </c>
      <c r="J17944" s="1">
        <v>2018</v>
      </c>
      <c r="K17944" s="1" t="s">
        <v>29</v>
      </c>
    </row>
    <row r="17945" spans="1:11" x14ac:dyDescent="0.25">
      <c r="A17945" s="1">
        <v>6</v>
      </c>
      <c r="B17945" s="4">
        <v>43142</v>
      </c>
      <c r="C17945" s="1">
        <f>MONTH(Table1[[#This Row],[Date]])</f>
        <v>2</v>
      </c>
      <c r="D17945" s="5">
        <v>1.92</v>
      </c>
      <c r="E17945" s="6">
        <v>79877.83</v>
      </c>
      <c r="F17945" s="6">
        <v>6604.28</v>
      </c>
      <c r="G17945" s="6">
        <v>15647.94</v>
      </c>
      <c r="H17945" s="6">
        <v>863.92</v>
      </c>
      <c r="I17945" s="1" t="s">
        <v>55</v>
      </c>
      <c r="J17945" s="1">
        <v>2018</v>
      </c>
      <c r="K17945" s="1" t="s">
        <v>29</v>
      </c>
    </row>
    <row r="17946" spans="1:11" x14ac:dyDescent="0.25">
      <c r="A17946" s="1">
        <v>7</v>
      </c>
      <c r="B17946" s="4">
        <v>43135</v>
      </c>
      <c r="C17946" s="1">
        <f>MONTH(Table1[[#This Row],[Date]])</f>
        <v>2</v>
      </c>
      <c r="D17946" s="5">
        <v>1.83</v>
      </c>
      <c r="E17946" s="6">
        <v>93204.08</v>
      </c>
      <c r="F17946" s="6">
        <v>9300.64</v>
      </c>
      <c r="G17946" s="6">
        <v>21428.22</v>
      </c>
      <c r="H17946" s="6">
        <v>814.47</v>
      </c>
      <c r="I17946" s="1" t="s">
        <v>55</v>
      </c>
      <c r="J17946" s="1">
        <v>2018</v>
      </c>
      <c r="K17946" s="1" t="s">
        <v>29</v>
      </c>
    </row>
    <row r="17947" spans="1:11" x14ac:dyDescent="0.25">
      <c r="A17947" s="1">
        <v>8</v>
      </c>
      <c r="B17947" s="4">
        <v>43128</v>
      </c>
      <c r="C17947" s="1">
        <f>MONTH(Table1[[#This Row],[Date]])</f>
        <v>1</v>
      </c>
      <c r="D17947" s="5">
        <v>1.75</v>
      </c>
      <c r="E17947" s="6">
        <v>96380.28</v>
      </c>
      <c r="F17947" s="6">
        <v>13196.3</v>
      </c>
      <c r="G17947" s="6">
        <v>24933.01</v>
      </c>
      <c r="H17947" s="6">
        <v>128.24</v>
      </c>
      <c r="I17947" s="1" t="s">
        <v>55</v>
      </c>
      <c r="J17947" s="1">
        <v>2018</v>
      </c>
      <c r="K17947" s="1" t="s">
        <v>29</v>
      </c>
    </row>
    <row r="17948" spans="1:11" x14ac:dyDescent="0.25">
      <c r="A17948" s="1">
        <v>9</v>
      </c>
      <c r="B17948" s="4">
        <v>43121</v>
      </c>
      <c r="C17948" s="1">
        <f>MONTH(Table1[[#This Row],[Date]])</f>
        <v>1</v>
      </c>
      <c r="D17948" s="5">
        <v>1.91</v>
      </c>
      <c r="E17948" s="6">
        <v>71760.69</v>
      </c>
      <c r="F17948" s="6">
        <v>5732.09</v>
      </c>
      <c r="G17948" s="6">
        <v>13124.59</v>
      </c>
      <c r="H17948" s="6">
        <v>157.72</v>
      </c>
      <c r="I17948" s="1" t="s">
        <v>55</v>
      </c>
      <c r="J17948" s="1">
        <v>2018</v>
      </c>
      <c r="K17948" s="1" t="s">
        <v>29</v>
      </c>
    </row>
    <row r="17949" spans="1:11" x14ac:dyDescent="0.25">
      <c r="A17949" s="1">
        <v>10</v>
      </c>
      <c r="B17949" s="4">
        <v>43114</v>
      </c>
      <c r="C17949" s="1">
        <f>MONTH(Table1[[#This Row],[Date]])</f>
        <v>1</v>
      </c>
      <c r="D17949" s="5">
        <v>1.91</v>
      </c>
      <c r="E17949" s="6">
        <v>86632.25</v>
      </c>
      <c r="F17949" s="6">
        <v>7433.43</v>
      </c>
      <c r="G17949" s="6">
        <v>17885.259999999998</v>
      </c>
      <c r="H17949" s="6">
        <v>49.43</v>
      </c>
      <c r="I17949" s="1" t="s">
        <v>55</v>
      </c>
      <c r="J17949" s="1">
        <v>2018</v>
      </c>
      <c r="K17949" s="1" t="s">
        <v>29</v>
      </c>
    </row>
    <row r="17950" spans="1:11" x14ac:dyDescent="0.25">
      <c r="A17950" s="1">
        <v>11</v>
      </c>
      <c r="B17950" s="4">
        <v>43107</v>
      </c>
      <c r="C17950" s="1">
        <f>MONTH(Table1[[#This Row],[Date]])</f>
        <v>1</v>
      </c>
      <c r="D17950" s="5">
        <v>1.97</v>
      </c>
      <c r="E17950" s="6">
        <v>82637.97</v>
      </c>
      <c r="F17950" s="6">
        <v>6158.73</v>
      </c>
      <c r="G17950" s="6">
        <v>19251.810000000001</v>
      </c>
      <c r="H17950" s="6">
        <v>47.04</v>
      </c>
      <c r="I17950" s="1" t="s">
        <v>55</v>
      </c>
      <c r="J17950" s="1">
        <v>2018</v>
      </c>
      <c r="K17950" s="1" t="s">
        <v>29</v>
      </c>
    </row>
    <row r="17951" spans="1:11" x14ac:dyDescent="0.25">
      <c r="A17951" s="1">
        <v>0</v>
      </c>
      <c r="B17951" s="4">
        <v>43184</v>
      </c>
      <c r="C17951" s="1">
        <f>MONTH(Table1[[#This Row],[Date]])</f>
        <v>3</v>
      </c>
      <c r="D17951" s="5">
        <v>1.58</v>
      </c>
      <c r="E17951" s="6">
        <v>374859.68</v>
      </c>
      <c r="F17951" s="6">
        <v>19823.16</v>
      </c>
      <c r="G17951" s="6">
        <v>58366.54</v>
      </c>
      <c r="H17951" s="6">
        <v>201.04</v>
      </c>
      <c r="I17951" s="1" t="s">
        <v>55</v>
      </c>
      <c r="J17951" s="1">
        <v>2018</v>
      </c>
      <c r="K17951" s="1" t="s">
        <v>30</v>
      </c>
    </row>
    <row r="17952" spans="1:11" x14ac:dyDescent="0.25">
      <c r="A17952" s="1">
        <v>1</v>
      </c>
      <c r="B17952" s="4">
        <v>43177</v>
      </c>
      <c r="C17952" s="1">
        <f>MONTH(Table1[[#This Row],[Date]])</f>
        <v>3</v>
      </c>
      <c r="D17952" s="5">
        <v>1.64</v>
      </c>
      <c r="E17952" s="6">
        <v>419607.75</v>
      </c>
      <c r="F17952" s="6">
        <v>61608.19</v>
      </c>
      <c r="G17952" s="6">
        <v>131261.94</v>
      </c>
      <c r="H17952" s="6">
        <v>53.54</v>
      </c>
      <c r="I17952" s="1" t="s">
        <v>55</v>
      </c>
      <c r="J17952" s="1">
        <v>2018</v>
      </c>
      <c r="K17952" s="1" t="s">
        <v>30</v>
      </c>
    </row>
    <row r="17953" spans="1:11" x14ac:dyDescent="0.25">
      <c r="A17953" s="1">
        <v>2</v>
      </c>
      <c r="B17953" s="4">
        <v>43170</v>
      </c>
      <c r="C17953" s="1">
        <f>MONTH(Table1[[#This Row],[Date]])</f>
        <v>3</v>
      </c>
      <c r="D17953" s="5">
        <v>1.76</v>
      </c>
      <c r="E17953" s="6">
        <v>288008.65000000002</v>
      </c>
      <c r="F17953" s="6">
        <v>20619.84</v>
      </c>
      <c r="G17953" s="6">
        <v>53255.29</v>
      </c>
      <c r="H17953" s="6">
        <v>151.81</v>
      </c>
      <c r="I17953" s="1" t="s">
        <v>55</v>
      </c>
      <c r="J17953" s="1">
        <v>2018</v>
      </c>
      <c r="K17953" s="1" t="s">
        <v>30</v>
      </c>
    </row>
    <row r="17954" spans="1:11" x14ac:dyDescent="0.25">
      <c r="A17954" s="1">
        <v>3</v>
      </c>
      <c r="B17954" s="4">
        <v>43163</v>
      </c>
      <c r="C17954" s="1">
        <f>MONTH(Table1[[#This Row],[Date]])</f>
        <v>3</v>
      </c>
      <c r="D17954" s="5">
        <v>1.65</v>
      </c>
      <c r="E17954" s="6">
        <v>313200.34999999998</v>
      </c>
      <c r="F17954" s="6">
        <v>38734.870000000003</v>
      </c>
      <c r="G17954" s="6">
        <v>90401.71</v>
      </c>
      <c r="H17954" s="6">
        <v>108.65</v>
      </c>
      <c r="I17954" s="1" t="s">
        <v>55</v>
      </c>
      <c r="J17954" s="1">
        <v>2018</v>
      </c>
      <c r="K17954" s="1" t="s">
        <v>30</v>
      </c>
    </row>
    <row r="17955" spans="1:11" x14ac:dyDescent="0.25">
      <c r="A17955" s="1">
        <v>4</v>
      </c>
      <c r="B17955" s="4">
        <v>43156</v>
      </c>
      <c r="C17955" s="1">
        <f>MONTH(Table1[[#This Row],[Date]])</f>
        <v>2</v>
      </c>
      <c r="D17955" s="5">
        <v>1.63</v>
      </c>
      <c r="E17955" s="6">
        <v>303577.39</v>
      </c>
      <c r="F17955" s="6">
        <v>23250.65</v>
      </c>
      <c r="G17955" s="6">
        <v>66623.87</v>
      </c>
      <c r="H17955" s="6">
        <v>199.38</v>
      </c>
      <c r="I17955" s="1" t="s">
        <v>55</v>
      </c>
      <c r="J17955" s="1">
        <v>2018</v>
      </c>
      <c r="K17955" s="1" t="s">
        <v>30</v>
      </c>
    </row>
    <row r="17956" spans="1:11" x14ac:dyDescent="0.25">
      <c r="A17956" s="1">
        <v>5</v>
      </c>
      <c r="B17956" s="4">
        <v>43149</v>
      </c>
      <c r="C17956" s="1">
        <f>MONTH(Table1[[#This Row],[Date]])</f>
        <v>2</v>
      </c>
      <c r="D17956" s="5">
        <v>1.39</v>
      </c>
      <c r="E17956" s="6">
        <v>793464.77</v>
      </c>
      <c r="F17956" s="6">
        <v>150620</v>
      </c>
      <c r="G17956" s="6">
        <v>425616.86</v>
      </c>
      <c r="H17956" s="6">
        <v>874.9</v>
      </c>
      <c r="I17956" s="1" t="s">
        <v>55</v>
      </c>
      <c r="J17956" s="1">
        <v>2018</v>
      </c>
      <c r="K17956" s="1" t="s">
        <v>30</v>
      </c>
    </row>
    <row r="17957" spans="1:11" x14ac:dyDescent="0.25">
      <c r="A17957" s="1">
        <v>6</v>
      </c>
      <c r="B17957" s="4">
        <v>43142</v>
      </c>
      <c r="C17957" s="1">
        <f>MONTH(Table1[[#This Row],[Date]])</f>
        <v>2</v>
      </c>
      <c r="D17957" s="5">
        <v>1.69</v>
      </c>
      <c r="E17957" s="6">
        <v>233976.66</v>
      </c>
      <c r="F17957" s="6">
        <v>10690.15</v>
      </c>
      <c r="G17957" s="6">
        <v>28304.93</v>
      </c>
      <c r="H17957" s="6">
        <v>798.88</v>
      </c>
      <c r="I17957" s="1" t="s">
        <v>55</v>
      </c>
      <c r="J17957" s="1">
        <v>2018</v>
      </c>
      <c r="K17957" s="1" t="s">
        <v>30</v>
      </c>
    </row>
    <row r="17958" spans="1:11" x14ac:dyDescent="0.25">
      <c r="A17958" s="1">
        <v>7</v>
      </c>
      <c r="B17958" s="4">
        <v>43135</v>
      </c>
      <c r="C17958" s="1">
        <f>MONTH(Table1[[#This Row],[Date]])</f>
        <v>2</v>
      </c>
      <c r="D17958" s="5">
        <v>1.66</v>
      </c>
      <c r="E17958" s="6">
        <v>273309.58</v>
      </c>
      <c r="F17958" s="6">
        <v>16597.29</v>
      </c>
      <c r="G17958" s="6">
        <v>41306.629999999997</v>
      </c>
      <c r="H17958" s="6">
        <v>766.14</v>
      </c>
      <c r="I17958" s="1" t="s">
        <v>55</v>
      </c>
      <c r="J17958" s="1">
        <v>2018</v>
      </c>
      <c r="K17958" s="1" t="s">
        <v>30</v>
      </c>
    </row>
    <row r="17959" spans="1:11" x14ac:dyDescent="0.25">
      <c r="A17959" s="1">
        <v>8</v>
      </c>
      <c r="B17959" s="4">
        <v>43128</v>
      </c>
      <c r="C17959" s="1">
        <f>MONTH(Table1[[#This Row],[Date]])</f>
        <v>1</v>
      </c>
      <c r="D17959" s="5">
        <v>1.56</v>
      </c>
      <c r="E17959" s="6">
        <v>319174.34999999998</v>
      </c>
      <c r="F17959" s="6">
        <v>23903.56</v>
      </c>
      <c r="G17959" s="6">
        <v>45738.71</v>
      </c>
      <c r="H17959" s="6">
        <v>143.80000000000001</v>
      </c>
      <c r="I17959" s="1" t="s">
        <v>55</v>
      </c>
      <c r="J17959" s="1">
        <v>2018</v>
      </c>
      <c r="K17959" s="1" t="s">
        <v>30</v>
      </c>
    </row>
    <row r="17960" spans="1:11" x14ac:dyDescent="0.25">
      <c r="A17960" s="1">
        <v>9</v>
      </c>
      <c r="B17960" s="4">
        <v>43121</v>
      </c>
      <c r="C17960" s="1">
        <f>MONTH(Table1[[#This Row],[Date]])</f>
        <v>1</v>
      </c>
      <c r="D17960" s="5">
        <v>1.75</v>
      </c>
      <c r="E17960" s="6">
        <v>215742.94</v>
      </c>
      <c r="F17960" s="6">
        <v>11683.16</v>
      </c>
      <c r="G17960" s="6">
        <v>26922.85</v>
      </c>
      <c r="H17960" s="6">
        <v>162.72999999999999</v>
      </c>
      <c r="I17960" s="1" t="s">
        <v>55</v>
      </c>
      <c r="J17960" s="1">
        <v>2018</v>
      </c>
      <c r="K17960" s="1" t="s">
        <v>30</v>
      </c>
    </row>
    <row r="17961" spans="1:11" x14ac:dyDescent="0.25">
      <c r="A17961" s="1">
        <v>10</v>
      </c>
      <c r="B17961" s="4">
        <v>43114</v>
      </c>
      <c r="C17961" s="1">
        <f>MONTH(Table1[[#This Row],[Date]])</f>
        <v>1</v>
      </c>
      <c r="D17961" s="5">
        <v>1.67</v>
      </c>
      <c r="E17961" s="6">
        <v>272690.13</v>
      </c>
      <c r="F17961" s="6">
        <v>14282.25</v>
      </c>
      <c r="G17961" s="6">
        <v>33534.86</v>
      </c>
      <c r="H17961" s="6">
        <v>58.59</v>
      </c>
      <c r="I17961" s="1" t="s">
        <v>55</v>
      </c>
      <c r="J17961" s="1">
        <v>2018</v>
      </c>
      <c r="K17961" s="1" t="s">
        <v>30</v>
      </c>
    </row>
    <row r="17962" spans="1:11" x14ac:dyDescent="0.25">
      <c r="A17962" s="1">
        <v>11</v>
      </c>
      <c r="B17962" s="4">
        <v>43107</v>
      </c>
      <c r="C17962" s="1">
        <f>MONTH(Table1[[#This Row],[Date]])</f>
        <v>1</v>
      </c>
      <c r="D17962" s="5">
        <v>1.75</v>
      </c>
      <c r="E17962" s="6">
        <v>264448.77</v>
      </c>
      <c r="F17962" s="6">
        <v>11605.47</v>
      </c>
      <c r="G17962" s="6">
        <v>35898.69</v>
      </c>
      <c r="H17962" s="6">
        <v>55.76</v>
      </c>
      <c r="I17962" s="1" t="s">
        <v>55</v>
      </c>
      <c r="J17962" s="1">
        <v>2018</v>
      </c>
      <c r="K17962" s="1" t="s">
        <v>30</v>
      </c>
    </row>
    <row r="17963" spans="1:11" x14ac:dyDescent="0.25">
      <c r="A17963" s="1">
        <v>0</v>
      </c>
      <c r="B17963" s="4">
        <v>43184</v>
      </c>
      <c r="C17963" s="1">
        <f>MONTH(Table1[[#This Row],[Date]])</f>
        <v>3</v>
      </c>
      <c r="D17963" s="5">
        <v>1.63</v>
      </c>
      <c r="E17963" s="6">
        <v>22596.13</v>
      </c>
      <c r="F17963" s="6">
        <v>9.44</v>
      </c>
      <c r="G17963" s="6">
        <v>257.67</v>
      </c>
      <c r="H17963" s="6">
        <v>0</v>
      </c>
      <c r="I17963" s="1" t="s">
        <v>55</v>
      </c>
      <c r="J17963" s="1">
        <v>2018</v>
      </c>
      <c r="K17963" s="1" t="s">
        <v>31</v>
      </c>
    </row>
    <row r="17964" spans="1:11" x14ac:dyDescent="0.25">
      <c r="A17964" s="1">
        <v>1</v>
      </c>
      <c r="B17964" s="4">
        <v>43177</v>
      </c>
      <c r="C17964" s="1">
        <f>MONTH(Table1[[#This Row],[Date]])</f>
        <v>3</v>
      </c>
      <c r="D17964" s="5">
        <v>1.62</v>
      </c>
      <c r="E17964" s="6">
        <v>22375.57</v>
      </c>
      <c r="F17964" s="6">
        <v>6</v>
      </c>
      <c r="G17964" s="6">
        <v>243.48</v>
      </c>
      <c r="H17964" s="6">
        <v>0</v>
      </c>
      <c r="I17964" s="1" t="s">
        <v>55</v>
      </c>
      <c r="J17964" s="1">
        <v>2018</v>
      </c>
      <c r="K17964" s="1" t="s">
        <v>31</v>
      </c>
    </row>
    <row r="17965" spans="1:11" x14ac:dyDescent="0.25">
      <c r="A17965" s="1">
        <v>2</v>
      </c>
      <c r="B17965" s="4">
        <v>43170</v>
      </c>
      <c r="C17965" s="1">
        <f>MONTH(Table1[[#This Row],[Date]])</f>
        <v>3</v>
      </c>
      <c r="D17965" s="5">
        <v>1.64</v>
      </c>
      <c r="E17965" s="6">
        <v>18202.54</v>
      </c>
      <c r="F17965" s="6">
        <v>3</v>
      </c>
      <c r="G17965" s="6">
        <v>342.18</v>
      </c>
      <c r="H17965" s="6">
        <v>0</v>
      </c>
      <c r="I17965" s="1" t="s">
        <v>55</v>
      </c>
      <c r="J17965" s="1">
        <v>2018</v>
      </c>
      <c r="K17965" s="1" t="s">
        <v>31</v>
      </c>
    </row>
    <row r="17966" spans="1:11" x14ac:dyDescent="0.25">
      <c r="A17966" s="1">
        <v>3</v>
      </c>
      <c r="B17966" s="4">
        <v>43163</v>
      </c>
      <c r="C17966" s="1">
        <f>MONTH(Table1[[#This Row],[Date]])</f>
        <v>3</v>
      </c>
      <c r="D17966" s="5">
        <v>1.54</v>
      </c>
      <c r="E17966" s="6">
        <v>14156.63</v>
      </c>
      <c r="F17966" s="6">
        <v>24</v>
      </c>
      <c r="G17966" s="6">
        <v>760.55</v>
      </c>
      <c r="H17966" s="6">
        <v>0</v>
      </c>
      <c r="I17966" s="1" t="s">
        <v>55</v>
      </c>
      <c r="J17966" s="1">
        <v>2018</v>
      </c>
      <c r="K17966" s="1" t="s">
        <v>31</v>
      </c>
    </row>
    <row r="17967" spans="1:11" x14ac:dyDescent="0.25">
      <c r="A17967" s="1">
        <v>4</v>
      </c>
      <c r="B17967" s="4">
        <v>43156</v>
      </c>
      <c r="C17967" s="1">
        <f>MONTH(Table1[[#This Row],[Date]])</f>
        <v>2</v>
      </c>
      <c r="D17967" s="5">
        <v>1.5</v>
      </c>
      <c r="E17967" s="6">
        <v>30553.46</v>
      </c>
      <c r="F17967" s="6">
        <v>12</v>
      </c>
      <c r="G17967" s="6">
        <v>779.62</v>
      </c>
      <c r="H17967" s="6">
        <v>0</v>
      </c>
      <c r="I17967" s="1" t="s">
        <v>55</v>
      </c>
      <c r="J17967" s="1">
        <v>2018</v>
      </c>
      <c r="K17967" s="1" t="s">
        <v>31</v>
      </c>
    </row>
    <row r="17968" spans="1:11" x14ac:dyDescent="0.25">
      <c r="A17968" s="1">
        <v>5</v>
      </c>
      <c r="B17968" s="4">
        <v>43149</v>
      </c>
      <c r="C17968" s="1">
        <f>MONTH(Table1[[#This Row],[Date]])</f>
        <v>2</v>
      </c>
      <c r="D17968" s="5">
        <v>1.58</v>
      </c>
      <c r="E17968" s="6">
        <v>29699.89</v>
      </c>
      <c r="F17968" s="6">
        <v>0</v>
      </c>
      <c r="G17968" s="6">
        <v>195.2</v>
      </c>
      <c r="H17968" s="6">
        <v>0</v>
      </c>
      <c r="I17968" s="1" t="s">
        <v>55</v>
      </c>
      <c r="J17968" s="1">
        <v>2018</v>
      </c>
      <c r="K17968" s="1" t="s">
        <v>31</v>
      </c>
    </row>
    <row r="17969" spans="1:11" x14ac:dyDescent="0.25">
      <c r="A17969" s="1">
        <v>6</v>
      </c>
      <c r="B17969" s="4">
        <v>43142</v>
      </c>
      <c r="C17969" s="1">
        <f>MONTH(Table1[[#This Row],[Date]])</f>
        <v>2</v>
      </c>
      <c r="D17969" s="5">
        <v>1.39</v>
      </c>
      <c r="E17969" s="6">
        <v>22495.69</v>
      </c>
      <c r="F17969" s="6">
        <v>0</v>
      </c>
      <c r="G17969" s="6">
        <v>176.23</v>
      </c>
      <c r="H17969" s="6">
        <v>0</v>
      </c>
      <c r="I17969" s="1" t="s">
        <v>55</v>
      </c>
      <c r="J17969" s="1">
        <v>2018</v>
      </c>
      <c r="K17969" s="1" t="s">
        <v>31</v>
      </c>
    </row>
    <row r="17970" spans="1:11" x14ac:dyDescent="0.25">
      <c r="A17970" s="1">
        <v>7</v>
      </c>
      <c r="B17970" s="4">
        <v>43135</v>
      </c>
      <c r="C17970" s="1">
        <f>MONTH(Table1[[#This Row],[Date]])</f>
        <v>2</v>
      </c>
      <c r="D17970" s="5">
        <v>1.57</v>
      </c>
      <c r="E17970" s="6">
        <v>19108.240000000002</v>
      </c>
      <c r="F17970" s="6">
        <v>5.37</v>
      </c>
      <c r="G17970" s="6">
        <v>268.37</v>
      </c>
      <c r="H17970" s="6">
        <v>0</v>
      </c>
      <c r="I17970" s="1" t="s">
        <v>55</v>
      </c>
      <c r="J17970" s="1">
        <v>2018</v>
      </c>
      <c r="K17970" s="1" t="s">
        <v>31</v>
      </c>
    </row>
    <row r="17971" spans="1:11" x14ac:dyDescent="0.25">
      <c r="A17971" s="1">
        <v>8</v>
      </c>
      <c r="B17971" s="4">
        <v>43128</v>
      </c>
      <c r="C17971" s="1">
        <f>MONTH(Table1[[#This Row],[Date]])</f>
        <v>1</v>
      </c>
      <c r="D17971" s="5">
        <v>1.29</v>
      </c>
      <c r="E17971" s="6">
        <v>50288.63</v>
      </c>
      <c r="F17971" s="6">
        <v>0</v>
      </c>
      <c r="G17971" s="6">
        <v>383.92</v>
      </c>
      <c r="H17971" s="6">
        <v>0</v>
      </c>
      <c r="I17971" s="1" t="s">
        <v>55</v>
      </c>
      <c r="J17971" s="1">
        <v>2018</v>
      </c>
      <c r="K17971" s="1" t="s">
        <v>31</v>
      </c>
    </row>
    <row r="17972" spans="1:11" x14ac:dyDescent="0.25">
      <c r="A17972" s="1">
        <v>9</v>
      </c>
      <c r="B17972" s="4">
        <v>43121</v>
      </c>
      <c r="C17972" s="1">
        <f>MONTH(Table1[[#This Row],[Date]])</f>
        <v>1</v>
      </c>
      <c r="D17972" s="5">
        <v>1.59</v>
      </c>
      <c r="E17972" s="6">
        <v>22101.1</v>
      </c>
      <c r="F17972" s="6">
        <v>4</v>
      </c>
      <c r="G17972" s="6">
        <v>664.79</v>
      </c>
      <c r="H17972" s="6">
        <v>0</v>
      </c>
      <c r="I17972" s="1" t="s">
        <v>55</v>
      </c>
      <c r="J17972" s="1">
        <v>2018</v>
      </c>
      <c r="K17972" s="1" t="s">
        <v>31</v>
      </c>
    </row>
    <row r="17973" spans="1:11" x14ac:dyDescent="0.25">
      <c r="A17973" s="1">
        <v>10</v>
      </c>
      <c r="B17973" s="4">
        <v>43114</v>
      </c>
      <c r="C17973" s="1">
        <f>MONTH(Table1[[#This Row],[Date]])</f>
        <v>1</v>
      </c>
      <c r="D17973" s="5">
        <v>1.46</v>
      </c>
      <c r="E17973" s="6">
        <v>22637.040000000001</v>
      </c>
      <c r="F17973" s="6">
        <v>6</v>
      </c>
      <c r="G17973" s="6">
        <v>211.84</v>
      </c>
      <c r="H17973" s="6">
        <v>0</v>
      </c>
      <c r="I17973" s="1" t="s">
        <v>55</v>
      </c>
      <c r="J17973" s="1">
        <v>2018</v>
      </c>
      <c r="K17973" s="1" t="s">
        <v>31</v>
      </c>
    </row>
    <row r="17974" spans="1:11" x14ac:dyDescent="0.25">
      <c r="A17974" s="1">
        <v>11</v>
      </c>
      <c r="B17974" s="4">
        <v>43107</v>
      </c>
      <c r="C17974" s="1">
        <f>MONTH(Table1[[#This Row],[Date]])</f>
        <v>1</v>
      </c>
      <c r="D17974" s="5">
        <v>1.75</v>
      </c>
      <c r="E17974" s="6">
        <v>26188.31</v>
      </c>
      <c r="F17974" s="6">
        <v>0</v>
      </c>
      <c r="G17974" s="6">
        <v>551.1</v>
      </c>
      <c r="H17974" s="6">
        <v>0</v>
      </c>
      <c r="I17974" s="1" t="s">
        <v>55</v>
      </c>
      <c r="J17974" s="1">
        <v>2018</v>
      </c>
      <c r="K17974" s="1" t="s">
        <v>31</v>
      </c>
    </row>
    <row r="17975" spans="1:11" x14ac:dyDescent="0.25">
      <c r="A17975" s="1">
        <v>0</v>
      </c>
      <c r="B17975" s="4">
        <v>43184</v>
      </c>
      <c r="C17975" s="1">
        <f>MONTH(Table1[[#This Row],[Date]])</f>
        <v>3</v>
      </c>
      <c r="D17975" s="5">
        <v>1.45</v>
      </c>
      <c r="E17975" s="6">
        <v>11040.51</v>
      </c>
      <c r="F17975" s="6">
        <v>209.54</v>
      </c>
      <c r="G17975" s="6">
        <v>1106.74</v>
      </c>
      <c r="H17975" s="6">
        <v>0</v>
      </c>
      <c r="I17975" s="1" t="s">
        <v>55</v>
      </c>
      <c r="J17975" s="1">
        <v>2018</v>
      </c>
      <c r="K17975" s="1" t="s">
        <v>32</v>
      </c>
    </row>
    <row r="17976" spans="1:11" x14ac:dyDescent="0.25">
      <c r="A17976" s="1">
        <v>1</v>
      </c>
      <c r="B17976" s="4">
        <v>43177</v>
      </c>
      <c r="C17976" s="1">
        <f>MONTH(Table1[[#This Row],[Date]])</f>
        <v>3</v>
      </c>
      <c r="D17976" s="5">
        <v>1.58</v>
      </c>
      <c r="E17976" s="6">
        <v>12161.25</v>
      </c>
      <c r="F17976" s="6">
        <v>335.39</v>
      </c>
      <c r="G17976" s="6">
        <v>1385.16</v>
      </c>
      <c r="H17976" s="6">
        <v>0</v>
      </c>
      <c r="I17976" s="1" t="s">
        <v>55</v>
      </c>
      <c r="J17976" s="1">
        <v>2018</v>
      </c>
      <c r="K17976" s="1" t="s">
        <v>32</v>
      </c>
    </row>
    <row r="17977" spans="1:11" x14ac:dyDescent="0.25">
      <c r="A17977" s="1">
        <v>2</v>
      </c>
      <c r="B17977" s="4">
        <v>43170</v>
      </c>
      <c r="C17977" s="1">
        <f>MONTH(Table1[[#This Row],[Date]])</f>
        <v>3</v>
      </c>
      <c r="D17977" s="5">
        <v>1.38</v>
      </c>
      <c r="E17977" s="6">
        <v>8686.2800000000007</v>
      </c>
      <c r="F17977" s="6">
        <v>202.25</v>
      </c>
      <c r="G17977" s="6">
        <v>688.21</v>
      </c>
      <c r="H17977" s="6">
        <v>0</v>
      </c>
      <c r="I17977" s="1" t="s">
        <v>55</v>
      </c>
      <c r="J17977" s="1">
        <v>2018</v>
      </c>
      <c r="K17977" s="1" t="s">
        <v>32</v>
      </c>
    </row>
    <row r="17978" spans="1:11" x14ac:dyDescent="0.25">
      <c r="A17978" s="1">
        <v>3</v>
      </c>
      <c r="B17978" s="4">
        <v>43163</v>
      </c>
      <c r="C17978" s="1">
        <f>MONTH(Table1[[#This Row],[Date]])</f>
        <v>3</v>
      </c>
      <c r="D17978" s="5">
        <v>1.58</v>
      </c>
      <c r="E17978" s="6">
        <v>10599.98</v>
      </c>
      <c r="F17978" s="6">
        <v>361.71</v>
      </c>
      <c r="G17978" s="6">
        <v>1244.48</v>
      </c>
      <c r="H17978" s="6">
        <v>0</v>
      </c>
      <c r="I17978" s="1" t="s">
        <v>55</v>
      </c>
      <c r="J17978" s="1">
        <v>2018</v>
      </c>
      <c r="K17978" s="1" t="s">
        <v>32</v>
      </c>
    </row>
    <row r="17979" spans="1:11" x14ac:dyDescent="0.25">
      <c r="A17979" s="1">
        <v>4</v>
      </c>
      <c r="B17979" s="4">
        <v>43156</v>
      </c>
      <c r="C17979" s="1">
        <f>MONTH(Table1[[#This Row],[Date]])</f>
        <v>2</v>
      </c>
      <c r="D17979" s="5">
        <v>1.41</v>
      </c>
      <c r="E17979" s="6">
        <v>10092.35</v>
      </c>
      <c r="F17979" s="6">
        <v>230.59</v>
      </c>
      <c r="G17979" s="6">
        <v>806.41</v>
      </c>
      <c r="H17979" s="6">
        <v>0</v>
      </c>
      <c r="I17979" s="1" t="s">
        <v>55</v>
      </c>
      <c r="J17979" s="1">
        <v>2018</v>
      </c>
      <c r="K17979" s="1" t="s">
        <v>32</v>
      </c>
    </row>
    <row r="17980" spans="1:11" x14ac:dyDescent="0.25">
      <c r="A17980" s="1">
        <v>5</v>
      </c>
      <c r="B17980" s="4">
        <v>43149</v>
      </c>
      <c r="C17980" s="1">
        <f>MONTH(Table1[[#This Row],[Date]])</f>
        <v>2</v>
      </c>
      <c r="D17980" s="5">
        <v>1.57</v>
      </c>
      <c r="E17980" s="6">
        <v>9465.7199999999993</v>
      </c>
      <c r="F17980" s="6">
        <v>281.04000000000002</v>
      </c>
      <c r="G17980" s="6">
        <v>1239.92</v>
      </c>
      <c r="H17980" s="6">
        <v>0</v>
      </c>
      <c r="I17980" s="1" t="s">
        <v>55</v>
      </c>
      <c r="J17980" s="1">
        <v>2018</v>
      </c>
      <c r="K17980" s="1" t="s">
        <v>32</v>
      </c>
    </row>
    <row r="17981" spans="1:11" x14ac:dyDescent="0.25">
      <c r="A17981" s="1">
        <v>6</v>
      </c>
      <c r="B17981" s="4">
        <v>43142</v>
      </c>
      <c r="C17981" s="1">
        <f>MONTH(Table1[[#This Row],[Date]])</f>
        <v>2</v>
      </c>
      <c r="D17981" s="5">
        <v>1.48</v>
      </c>
      <c r="E17981" s="6">
        <v>9487.94</v>
      </c>
      <c r="F17981" s="6">
        <v>228.09</v>
      </c>
      <c r="G17981" s="6">
        <v>909.96</v>
      </c>
      <c r="H17981" s="6">
        <v>0</v>
      </c>
      <c r="I17981" s="1" t="s">
        <v>55</v>
      </c>
      <c r="J17981" s="1">
        <v>2018</v>
      </c>
      <c r="K17981" s="1" t="s">
        <v>32</v>
      </c>
    </row>
    <row r="17982" spans="1:11" x14ac:dyDescent="0.25">
      <c r="A17982" s="1">
        <v>7</v>
      </c>
      <c r="B17982" s="4">
        <v>43135</v>
      </c>
      <c r="C17982" s="1">
        <f>MONTH(Table1[[#This Row],[Date]])</f>
        <v>2</v>
      </c>
      <c r="D17982" s="5">
        <v>1.36</v>
      </c>
      <c r="E17982" s="6">
        <v>7764.86</v>
      </c>
      <c r="F17982" s="6">
        <v>126.5</v>
      </c>
      <c r="G17982" s="6">
        <v>542.34</v>
      </c>
      <c r="H17982" s="6">
        <v>0</v>
      </c>
      <c r="I17982" s="1" t="s">
        <v>55</v>
      </c>
      <c r="J17982" s="1">
        <v>2018</v>
      </c>
      <c r="K17982" s="1" t="s">
        <v>32</v>
      </c>
    </row>
    <row r="17983" spans="1:11" x14ac:dyDescent="0.25">
      <c r="A17983" s="1">
        <v>8</v>
      </c>
      <c r="B17983" s="4">
        <v>43128</v>
      </c>
      <c r="C17983" s="1">
        <f>MONTH(Table1[[#This Row],[Date]])</f>
        <v>1</v>
      </c>
      <c r="D17983" s="5">
        <v>1.67</v>
      </c>
      <c r="E17983" s="6">
        <v>8402.7900000000009</v>
      </c>
      <c r="F17983" s="6">
        <v>197.96</v>
      </c>
      <c r="G17983" s="6">
        <v>1131.6500000000001</v>
      </c>
      <c r="H17983" s="6">
        <v>0</v>
      </c>
      <c r="I17983" s="1" t="s">
        <v>55</v>
      </c>
      <c r="J17983" s="1">
        <v>2018</v>
      </c>
      <c r="K17983" s="1" t="s">
        <v>32</v>
      </c>
    </row>
    <row r="17984" spans="1:11" x14ac:dyDescent="0.25">
      <c r="A17984" s="1">
        <v>9</v>
      </c>
      <c r="B17984" s="4">
        <v>43121</v>
      </c>
      <c r="C17984" s="1">
        <f>MONTH(Table1[[#This Row],[Date]])</f>
        <v>1</v>
      </c>
      <c r="D17984" s="5">
        <v>1.53</v>
      </c>
      <c r="E17984" s="6">
        <v>6993.97</v>
      </c>
      <c r="F17984" s="6">
        <v>113.71</v>
      </c>
      <c r="G17984" s="6">
        <v>598.04999999999995</v>
      </c>
      <c r="H17984" s="6">
        <v>0</v>
      </c>
      <c r="I17984" s="1" t="s">
        <v>55</v>
      </c>
      <c r="J17984" s="1">
        <v>2018</v>
      </c>
      <c r="K17984" s="1" t="s">
        <v>32</v>
      </c>
    </row>
    <row r="17985" spans="1:11" x14ac:dyDescent="0.25">
      <c r="A17985" s="1">
        <v>10</v>
      </c>
      <c r="B17985" s="4">
        <v>43114</v>
      </c>
      <c r="C17985" s="1">
        <f>MONTH(Table1[[#This Row],[Date]])</f>
        <v>1</v>
      </c>
      <c r="D17985" s="5">
        <v>1.55</v>
      </c>
      <c r="E17985" s="6">
        <v>6659.77</v>
      </c>
      <c r="F17985" s="6">
        <v>86.64</v>
      </c>
      <c r="G17985" s="6">
        <v>639.80999999999995</v>
      </c>
      <c r="H17985" s="6">
        <v>0</v>
      </c>
      <c r="I17985" s="1" t="s">
        <v>55</v>
      </c>
      <c r="J17985" s="1">
        <v>2018</v>
      </c>
      <c r="K17985" s="1" t="s">
        <v>32</v>
      </c>
    </row>
    <row r="17986" spans="1:11" x14ac:dyDescent="0.25">
      <c r="A17986" s="1">
        <v>11</v>
      </c>
      <c r="B17986" s="4">
        <v>43107</v>
      </c>
      <c r="C17986" s="1">
        <f>MONTH(Table1[[#This Row],[Date]])</f>
        <v>1</v>
      </c>
      <c r="D17986" s="5">
        <v>1.56</v>
      </c>
      <c r="E17986" s="6">
        <v>7074.23</v>
      </c>
      <c r="F17986" s="6">
        <v>79.680000000000007</v>
      </c>
      <c r="G17986" s="6">
        <v>649.38</v>
      </c>
      <c r="H17986" s="6">
        <v>0</v>
      </c>
      <c r="I17986" s="1" t="s">
        <v>55</v>
      </c>
      <c r="J17986" s="1">
        <v>2018</v>
      </c>
      <c r="K17986" s="1" t="s">
        <v>32</v>
      </c>
    </row>
    <row r="17987" spans="1:11" x14ac:dyDescent="0.25">
      <c r="A17987" s="1">
        <v>0</v>
      </c>
      <c r="B17987" s="4">
        <v>43184</v>
      </c>
      <c r="C17987" s="1">
        <f>MONTH(Table1[[#This Row],[Date]])</f>
        <v>3</v>
      </c>
      <c r="D17987" s="5">
        <v>1.49</v>
      </c>
      <c r="E17987" s="6">
        <v>37893.5</v>
      </c>
      <c r="F17987" s="6">
        <v>3464.04</v>
      </c>
      <c r="G17987" s="6">
        <v>5737.9</v>
      </c>
      <c r="H17987" s="6">
        <v>9.42</v>
      </c>
      <c r="I17987" s="1" t="s">
        <v>55</v>
      </c>
      <c r="J17987" s="1">
        <v>2018</v>
      </c>
      <c r="K17987" s="1" t="s">
        <v>33</v>
      </c>
    </row>
    <row r="17988" spans="1:11" x14ac:dyDescent="0.25">
      <c r="A17988" s="1">
        <v>1</v>
      </c>
      <c r="B17988" s="4">
        <v>43177</v>
      </c>
      <c r="C17988" s="1">
        <f>MONTH(Table1[[#This Row],[Date]])</f>
        <v>3</v>
      </c>
      <c r="D17988" s="5">
        <v>1.58</v>
      </c>
      <c r="E17988" s="6">
        <v>40632.46</v>
      </c>
      <c r="F17988" s="6">
        <v>6924.19</v>
      </c>
      <c r="G17988" s="6">
        <v>13914.86</v>
      </c>
      <c r="H17988" s="6">
        <v>0</v>
      </c>
      <c r="I17988" s="1" t="s">
        <v>55</v>
      </c>
      <c r="J17988" s="1">
        <v>2018</v>
      </c>
      <c r="K17988" s="1" t="s">
        <v>33</v>
      </c>
    </row>
    <row r="17989" spans="1:11" x14ac:dyDescent="0.25">
      <c r="A17989" s="1">
        <v>2</v>
      </c>
      <c r="B17989" s="4">
        <v>43170</v>
      </c>
      <c r="C17989" s="1">
        <f>MONTH(Table1[[#This Row],[Date]])</f>
        <v>3</v>
      </c>
      <c r="D17989" s="5">
        <v>1.72</v>
      </c>
      <c r="E17989" s="6">
        <v>29514.080000000002</v>
      </c>
      <c r="F17989" s="6">
        <v>4358.87</v>
      </c>
      <c r="G17989" s="6">
        <v>4695.6099999999997</v>
      </c>
      <c r="H17989" s="6">
        <v>0</v>
      </c>
      <c r="I17989" s="1" t="s">
        <v>55</v>
      </c>
      <c r="J17989" s="1">
        <v>2018</v>
      </c>
      <c r="K17989" s="1" t="s">
        <v>33</v>
      </c>
    </row>
    <row r="17990" spans="1:11" x14ac:dyDescent="0.25">
      <c r="A17990" s="1">
        <v>3</v>
      </c>
      <c r="B17990" s="4">
        <v>43163</v>
      </c>
      <c r="C17990" s="1">
        <f>MONTH(Table1[[#This Row],[Date]])</f>
        <v>3</v>
      </c>
      <c r="D17990" s="5">
        <v>1.51</v>
      </c>
      <c r="E17990" s="6">
        <v>33327.68</v>
      </c>
      <c r="F17990" s="6">
        <v>6525.07</v>
      </c>
      <c r="G17990" s="6">
        <v>6294.03</v>
      </c>
      <c r="H17990" s="6">
        <v>5.66</v>
      </c>
      <c r="I17990" s="1" t="s">
        <v>55</v>
      </c>
      <c r="J17990" s="1">
        <v>2018</v>
      </c>
      <c r="K17990" s="1" t="s">
        <v>33</v>
      </c>
    </row>
    <row r="17991" spans="1:11" x14ac:dyDescent="0.25">
      <c r="A17991" s="1">
        <v>4</v>
      </c>
      <c r="B17991" s="4">
        <v>43156</v>
      </c>
      <c r="C17991" s="1">
        <f>MONTH(Table1[[#This Row],[Date]])</f>
        <v>2</v>
      </c>
      <c r="D17991" s="5">
        <v>1.56</v>
      </c>
      <c r="E17991" s="6">
        <v>31548.98</v>
      </c>
      <c r="F17991" s="6">
        <v>4302.8100000000004</v>
      </c>
      <c r="G17991" s="6">
        <v>8227.5300000000007</v>
      </c>
      <c r="H17991" s="6">
        <v>4.2</v>
      </c>
      <c r="I17991" s="1" t="s">
        <v>55</v>
      </c>
      <c r="J17991" s="1">
        <v>2018</v>
      </c>
      <c r="K17991" s="1" t="s">
        <v>33</v>
      </c>
    </row>
    <row r="17992" spans="1:11" x14ac:dyDescent="0.25">
      <c r="A17992" s="1">
        <v>5</v>
      </c>
      <c r="B17992" s="4">
        <v>43149</v>
      </c>
      <c r="C17992" s="1">
        <f>MONTH(Table1[[#This Row],[Date]])</f>
        <v>2</v>
      </c>
      <c r="D17992" s="5">
        <v>1.37</v>
      </c>
      <c r="E17992" s="6">
        <v>75418.33</v>
      </c>
      <c r="F17992" s="6">
        <v>13696.39</v>
      </c>
      <c r="G17992" s="6">
        <v>42602.91</v>
      </c>
      <c r="H17992" s="6">
        <v>16.97</v>
      </c>
      <c r="I17992" s="1" t="s">
        <v>55</v>
      </c>
      <c r="J17992" s="1">
        <v>2018</v>
      </c>
      <c r="K17992" s="1" t="s">
        <v>33</v>
      </c>
    </row>
    <row r="17993" spans="1:11" x14ac:dyDescent="0.25">
      <c r="A17993" s="1">
        <v>6</v>
      </c>
      <c r="B17993" s="4">
        <v>43142</v>
      </c>
      <c r="C17993" s="1">
        <f>MONTH(Table1[[#This Row],[Date]])</f>
        <v>2</v>
      </c>
      <c r="D17993" s="5">
        <v>1.68</v>
      </c>
      <c r="E17993" s="6">
        <v>20349.55</v>
      </c>
      <c r="F17993" s="6">
        <v>1481.13</v>
      </c>
      <c r="G17993" s="6">
        <v>2510.65</v>
      </c>
      <c r="H17993" s="6">
        <v>13.13</v>
      </c>
      <c r="I17993" s="1" t="s">
        <v>55</v>
      </c>
      <c r="J17993" s="1">
        <v>2018</v>
      </c>
      <c r="K17993" s="1" t="s">
        <v>33</v>
      </c>
    </row>
    <row r="17994" spans="1:11" x14ac:dyDescent="0.25">
      <c r="A17994" s="1">
        <v>7</v>
      </c>
      <c r="B17994" s="4">
        <v>43135</v>
      </c>
      <c r="C17994" s="1">
        <f>MONTH(Table1[[#This Row],[Date]])</f>
        <v>2</v>
      </c>
      <c r="D17994" s="5">
        <v>1.63</v>
      </c>
      <c r="E17994" s="6">
        <v>27035.57</v>
      </c>
      <c r="F17994" s="6">
        <v>2687.03</v>
      </c>
      <c r="G17994" s="6">
        <v>3164.38</v>
      </c>
      <c r="H17994" s="6">
        <v>20.63</v>
      </c>
      <c r="I17994" s="1" t="s">
        <v>55</v>
      </c>
      <c r="J17994" s="1">
        <v>2018</v>
      </c>
      <c r="K17994" s="1" t="s">
        <v>33</v>
      </c>
    </row>
    <row r="17995" spans="1:11" x14ac:dyDescent="0.25">
      <c r="A17995" s="1">
        <v>8</v>
      </c>
      <c r="B17995" s="4">
        <v>43128</v>
      </c>
      <c r="C17995" s="1">
        <f>MONTH(Table1[[#This Row],[Date]])</f>
        <v>1</v>
      </c>
      <c r="D17995" s="5">
        <v>1.61</v>
      </c>
      <c r="E17995" s="6">
        <v>28257.18</v>
      </c>
      <c r="F17995" s="6">
        <v>3878.22</v>
      </c>
      <c r="G17995" s="6">
        <v>3721.44</v>
      </c>
      <c r="H17995" s="6">
        <v>7.64</v>
      </c>
      <c r="I17995" s="1" t="s">
        <v>55</v>
      </c>
      <c r="J17995" s="1">
        <v>2018</v>
      </c>
      <c r="K17995" s="1" t="s">
        <v>33</v>
      </c>
    </row>
    <row r="17996" spans="1:11" x14ac:dyDescent="0.25">
      <c r="A17996" s="1">
        <v>9</v>
      </c>
      <c r="B17996" s="4">
        <v>43121</v>
      </c>
      <c r="C17996" s="1">
        <f>MONTH(Table1[[#This Row],[Date]])</f>
        <v>1</v>
      </c>
      <c r="D17996" s="5">
        <v>1.73</v>
      </c>
      <c r="E17996" s="6">
        <v>23115.66</v>
      </c>
      <c r="F17996" s="6">
        <v>2121.11</v>
      </c>
      <c r="G17996" s="6">
        <v>2654.73</v>
      </c>
      <c r="H17996" s="6">
        <v>3.61</v>
      </c>
      <c r="I17996" s="1" t="s">
        <v>55</v>
      </c>
      <c r="J17996" s="1">
        <v>2018</v>
      </c>
      <c r="K17996" s="1" t="s">
        <v>33</v>
      </c>
    </row>
    <row r="17997" spans="1:11" x14ac:dyDescent="0.25">
      <c r="A17997" s="1">
        <v>10</v>
      </c>
      <c r="B17997" s="4">
        <v>43114</v>
      </c>
      <c r="C17997" s="1">
        <f>MONTH(Table1[[#This Row],[Date]])</f>
        <v>1</v>
      </c>
      <c r="D17997" s="5">
        <v>1.63</v>
      </c>
      <c r="E17997" s="6">
        <v>30339.71</v>
      </c>
      <c r="F17997" s="6">
        <v>2315.8200000000002</v>
      </c>
      <c r="G17997" s="6">
        <v>3563.73</v>
      </c>
      <c r="H17997" s="6">
        <v>8.4</v>
      </c>
      <c r="I17997" s="1" t="s">
        <v>55</v>
      </c>
      <c r="J17997" s="1">
        <v>2018</v>
      </c>
      <c r="K17997" s="1" t="s">
        <v>33</v>
      </c>
    </row>
    <row r="17998" spans="1:11" x14ac:dyDescent="0.25">
      <c r="A17998" s="1">
        <v>11</v>
      </c>
      <c r="B17998" s="4">
        <v>43107</v>
      </c>
      <c r="C17998" s="1">
        <f>MONTH(Table1[[#This Row],[Date]])</f>
        <v>1</v>
      </c>
      <c r="D17998" s="5">
        <v>1.69</v>
      </c>
      <c r="E17998" s="6">
        <v>27971.66</v>
      </c>
      <c r="F17998" s="6">
        <v>1954.92</v>
      </c>
      <c r="G17998" s="6">
        <v>3857.27</v>
      </c>
      <c r="H17998" s="6">
        <v>0</v>
      </c>
      <c r="I17998" s="1" t="s">
        <v>55</v>
      </c>
      <c r="J17998" s="1">
        <v>2018</v>
      </c>
      <c r="K17998" s="1" t="s">
        <v>33</v>
      </c>
    </row>
    <row r="17999" spans="1:11" x14ac:dyDescent="0.25">
      <c r="A17999" s="1">
        <v>0</v>
      </c>
      <c r="B17999" s="4">
        <v>43184</v>
      </c>
      <c r="C17999" s="1">
        <f>MONTH(Table1[[#This Row],[Date]])</f>
        <v>3</v>
      </c>
      <c r="D17999" s="5">
        <v>1.52</v>
      </c>
      <c r="E17999" s="6">
        <v>15372.8</v>
      </c>
      <c r="F17999" s="6">
        <v>2399.71</v>
      </c>
      <c r="G17999" s="6">
        <v>3164.8</v>
      </c>
      <c r="H17999" s="6">
        <v>0</v>
      </c>
      <c r="I17999" s="1" t="s">
        <v>55</v>
      </c>
      <c r="J17999" s="1">
        <v>2018</v>
      </c>
      <c r="K17999" s="1" t="s">
        <v>34</v>
      </c>
    </row>
    <row r="18000" spans="1:11" x14ac:dyDescent="0.25">
      <c r="A18000" s="1">
        <v>1</v>
      </c>
      <c r="B18000" s="4">
        <v>43177</v>
      </c>
      <c r="C18000" s="1">
        <f>MONTH(Table1[[#This Row],[Date]])</f>
        <v>3</v>
      </c>
      <c r="D18000" s="5">
        <v>1.54</v>
      </c>
      <c r="E18000" s="6">
        <v>15639.44</v>
      </c>
      <c r="F18000" s="6">
        <v>2130.06</v>
      </c>
      <c r="G18000" s="6">
        <v>3421.21</v>
      </c>
      <c r="H18000" s="6">
        <v>0</v>
      </c>
      <c r="I18000" s="1" t="s">
        <v>55</v>
      </c>
      <c r="J18000" s="1">
        <v>2018</v>
      </c>
      <c r="K18000" s="1" t="s">
        <v>34</v>
      </c>
    </row>
    <row r="18001" spans="1:11" x14ac:dyDescent="0.25">
      <c r="A18001" s="1">
        <v>2</v>
      </c>
      <c r="B18001" s="4">
        <v>43170</v>
      </c>
      <c r="C18001" s="1">
        <f>MONTH(Table1[[#This Row],[Date]])</f>
        <v>3</v>
      </c>
      <c r="D18001" s="5">
        <v>1.62</v>
      </c>
      <c r="E18001" s="6">
        <v>17727.189999999999</v>
      </c>
      <c r="F18001" s="6">
        <v>2335.09</v>
      </c>
      <c r="G18001" s="6">
        <v>3082.62</v>
      </c>
      <c r="H18001" s="6">
        <v>0</v>
      </c>
      <c r="I18001" s="1" t="s">
        <v>55</v>
      </c>
      <c r="J18001" s="1">
        <v>2018</v>
      </c>
      <c r="K18001" s="1" t="s">
        <v>34</v>
      </c>
    </row>
    <row r="18002" spans="1:11" x14ac:dyDescent="0.25">
      <c r="A18002" s="1">
        <v>3</v>
      </c>
      <c r="B18002" s="4">
        <v>43163</v>
      </c>
      <c r="C18002" s="1">
        <f>MONTH(Table1[[#This Row],[Date]])</f>
        <v>3</v>
      </c>
      <c r="D18002" s="5">
        <v>1.69</v>
      </c>
      <c r="E18002" s="6">
        <v>15349.03</v>
      </c>
      <c r="F18002" s="6">
        <v>2467.3000000000002</v>
      </c>
      <c r="G18002" s="6">
        <v>3004.72</v>
      </c>
      <c r="H18002" s="6">
        <v>0</v>
      </c>
      <c r="I18002" s="1" t="s">
        <v>55</v>
      </c>
      <c r="J18002" s="1">
        <v>2018</v>
      </c>
      <c r="K18002" s="1" t="s">
        <v>34</v>
      </c>
    </row>
    <row r="18003" spans="1:11" x14ac:dyDescent="0.25">
      <c r="A18003" s="1">
        <v>4</v>
      </c>
      <c r="B18003" s="4">
        <v>43156</v>
      </c>
      <c r="C18003" s="1">
        <f>MONTH(Table1[[#This Row],[Date]])</f>
        <v>2</v>
      </c>
      <c r="D18003" s="5">
        <v>1.6</v>
      </c>
      <c r="E18003" s="6">
        <v>19089.16</v>
      </c>
      <c r="F18003" s="6">
        <v>4845.8599999999997</v>
      </c>
      <c r="G18003" s="6">
        <v>3196.8</v>
      </c>
      <c r="H18003" s="6">
        <v>0</v>
      </c>
      <c r="I18003" s="1" t="s">
        <v>55</v>
      </c>
      <c r="J18003" s="1">
        <v>2018</v>
      </c>
      <c r="K18003" s="1" t="s">
        <v>34</v>
      </c>
    </row>
    <row r="18004" spans="1:11" x14ac:dyDescent="0.25">
      <c r="A18004" s="1">
        <v>5</v>
      </c>
      <c r="B18004" s="4">
        <v>43149</v>
      </c>
      <c r="C18004" s="1">
        <f>MONTH(Table1[[#This Row],[Date]])</f>
        <v>2</v>
      </c>
      <c r="D18004" s="5">
        <v>1.51</v>
      </c>
      <c r="E18004" s="6">
        <v>18386.3</v>
      </c>
      <c r="F18004" s="6">
        <v>2832.82</v>
      </c>
      <c r="G18004" s="6">
        <v>3012.13</v>
      </c>
      <c r="H18004" s="6">
        <v>0</v>
      </c>
      <c r="I18004" s="1" t="s">
        <v>55</v>
      </c>
      <c r="J18004" s="1">
        <v>2018</v>
      </c>
      <c r="K18004" s="1" t="s">
        <v>34</v>
      </c>
    </row>
    <row r="18005" spans="1:11" x14ac:dyDescent="0.25">
      <c r="A18005" s="1">
        <v>6</v>
      </c>
      <c r="B18005" s="4">
        <v>43142</v>
      </c>
      <c r="C18005" s="1">
        <f>MONTH(Table1[[#This Row],[Date]])</f>
        <v>2</v>
      </c>
      <c r="D18005" s="5">
        <v>1.43</v>
      </c>
      <c r="E18005" s="6">
        <v>19026.47</v>
      </c>
      <c r="F18005" s="6">
        <v>2657.19</v>
      </c>
      <c r="G18005" s="6">
        <v>2889.56</v>
      </c>
      <c r="H18005" s="6">
        <v>0</v>
      </c>
      <c r="I18005" s="1" t="s">
        <v>55</v>
      </c>
      <c r="J18005" s="1">
        <v>2018</v>
      </c>
      <c r="K18005" s="1" t="s">
        <v>34</v>
      </c>
    </row>
    <row r="18006" spans="1:11" x14ac:dyDescent="0.25">
      <c r="A18006" s="1">
        <v>7</v>
      </c>
      <c r="B18006" s="4">
        <v>43135</v>
      </c>
      <c r="C18006" s="1">
        <f>MONTH(Table1[[#This Row],[Date]])</f>
        <v>2</v>
      </c>
      <c r="D18006" s="5">
        <v>1.62</v>
      </c>
      <c r="E18006" s="6">
        <v>14456.1</v>
      </c>
      <c r="F18006" s="6">
        <v>2260.81</v>
      </c>
      <c r="G18006" s="6">
        <v>2011.22</v>
      </c>
      <c r="H18006" s="6">
        <v>0</v>
      </c>
      <c r="I18006" s="1" t="s">
        <v>55</v>
      </c>
      <c r="J18006" s="1">
        <v>2018</v>
      </c>
      <c r="K18006" s="1" t="s">
        <v>34</v>
      </c>
    </row>
    <row r="18007" spans="1:11" x14ac:dyDescent="0.25">
      <c r="A18007" s="1">
        <v>8</v>
      </c>
      <c r="B18007" s="4">
        <v>43128</v>
      </c>
      <c r="C18007" s="1">
        <f>MONTH(Table1[[#This Row],[Date]])</f>
        <v>1</v>
      </c>
      <c r="D18007" s="5">
        <v>1.69</v>
      </c>
      <c r="E18007" s="6">
        <v>13125.79</v>
      </c>
      <c r="F18007" s="6">
        <v>1802.37</v>
      </c>
      <c r="G18007" s="6">
        <v>2243.06</v>
      </c>
      <c r="H18007" s="6">
        <v>0</v>
      </c>
      <c r="I18007" s="1" t="s">
        <v>55</v>
      </c>
      <c r="J18007" s="1">
        <v>2018</v>
      </c>
      <c r="K18007" s="1" t="s">
        <v>34</v>
      </c>
    </row>
    <row r="18008" spans="1:11" x14ac:dyDescent="0.25">
      <c r="A18008" s="1">
        <v>9</v>
      </c>
      <c r="B18008" s="4">
        <v>43121</v>
      </c>
      <c r="C18008" s="1">
        <f>MONTH(Table1[[#This Row],[Date]])</f>
        <v>1</v>
      </c>
      <c r="D18008" s="5">
        <v>1.78</v>
      </c>
      <c r="E18008" s="6">
        <v>12112.82</v>
      </c>
      <c r="F18008" s="6">
        <v>2178.7800000000002</v>
      </c>
      <c r="G18008" s="6">
        <v>1901.41</v>
      </c>
      <c r="H18008" s="6">
        <v>0</v>
      </c>
      <c r="I18008" s="1" t="s">
        <v>55</v>
      </c>
      <c r="J18008" s="1">
        <v>2018</v>
      </c>
      <c r="K18008" s="1" t="s">
        <v>34</v>
      </c>
    </row>
    <row r="18009" spans="1:11" x14ac:dyDescent="0.25">
      <c r="A18009" s="1">
        <v>10</v>
      </c>
      <c r="B18009" s="4">
        <v>43114</v>
      </c>
      <c r="C18009" s="1">
        <f>MONTH(Table1[[#This Row],[Date]])</f>
        <v>1</v>
      </c>
      <c r="D18009" s="5">
        <v>1.77</v>
      </c>
      <c r="E18009" s="6">
        <v>13514.36</v>
      </c>
      <c r="F18009" s="6">
        <v>3618.9</v>
      </c>
      <c r="G18009" s="6">
        <v>2795.53</v>
      </c>
      <c r="H18009" s="6">
        <v>0</v>
      </c>
      <c r="I18009" s="1" t="s">
        <v>55</v>
      </c>
      <c r="J18009" s="1">
        <v>2018</v>
      </c>
      <c r="K18009" s="1" t="s">
        <v>34</v>
      </c>
    </row>
    <row r="18010" spans="1:11" x14ac:dyDescent="0.25">
      <c r="A18010" s="1">
        <v>11</v>
      </c>
      <c r="B18010" s="4">
        <v>43107</v>
      </c>
      <c r="C18010" s="1">
        <f>MONTH(Table1[[#This Row],[Date]])</f>
        <v>1</v>
      </c>
      <c r="D18010" s="5">
        <v>1.76</v>
      </c>
      <c r="E18010" s="6">
        <v>16925.62</v>
      </c>
      <c r="F18010" s="6">
        <v>3822.41</v>
      </c>
      <c r="G18010" s="6">
        <v>2695.1</v>
      </c>
      <c r="H18010" s="6">
        <v>0</v>
      </c>
      <c r="I18010" s="1" t="s">
        <v>55</v>
      </c>
      <c r="J18010" s="1">
        <v>2018</v>
      </c>
      <c r="K18010" s="1" t="s">
        <v>34</v>
      </c>
    </row>
    <row r="18011" spans="1:11" x14ac:dyDescent="0.25">
      <c r="A18011" s="1">
        <v>0</v>
      </c>
      <c r="B18011" s="4">
        <v>43184</v>
      </c>
      <c r="C18011" s="1">
        <f>MONTH(Table1[[#This Row],[Date]])</f>
        <v>3</v>
      </c>
      <c r="D18011" s="5">
        <v>1.38</v>
      </c>
      <c r="E18011" s="6">
        <v>16411.89</v>
      </c>
      <c r="F18011" s="6">
        <v>956.73</v>
      </c>
      <c r="G18011" s="6">
        <v>10.91</v>
      </c>
      <c r="H18011" s="6">
        <v>0</v>
      </c>
      <c r="I18011" s="1" t="s">
        <v>55</v>
      </c>
      <c r="J18011" s="1">
        <v>2018</v>
      </c>
      <c r="K18011" s="1" t="s">
        <v>35</v>
      </c>
    </row>
    <row r="18012" spans="1:11" x14ac:dyDescent="0.25">
      <c r="A18012" s="1">
        <v>1</v>
      </c>
      <c r="B18012" s="4">
        <v>43177</v>
      </c>
      <c r="C18012" s="1">
        <f>MONTH(Table1[[#This Row],[Date]])</f>
        <v>3</v>
      </c>
      <c r="D18012" s="5">
        <v>1.36</v>
      </c>
      <c r="E18012" s="6">
        <v>13856.99</v>
      </c>
      <c r="F18012" s="6">
        <v>991.86</v>
      </c>
      <c r="G18012" s="6">
        <v>30.88</v>
      </c>
      <c r="H18012" s="6">
        <v>0</v>
      </c>
      <c r="I18012" s="1" t="s">
        <v>55</v>
      </c>
      <c r="J18012" s="1">
        <v>2018</v>
      </c>
      <c r="K18012" s="1" t="s">
        <v>35</v>
      </c>
    </row>
    <row r="18013" spans="1:11" x14ac:dyDescent="0.25">
      <c r="A18013" s="1">
        <v>2</v>
      </c>
      <c r="B18013" s="4">
        <v>43170</v>
      </c>
      <c r="C18013" s="1">
        <f>MONTH(Table1[[#This Row],[Date]])</f>
        <v>3</v>
      </c>
      <c r="D18013" s="5">
        <v>1.41</v>
      </c>
      <c r="E18013" s="6">
        <v>14486.33</v>
      </c>
      <c r="F18013" s="6">
        <v>986.55</v>
      </c>
      <c r="G18013" s="6">
        <v>19.71</v>
      </c>
      <c r="H18013" s="6">
        <v>0</v>
      </c>
      <c r="I18013" s="1" t="s">
        <v>55</v>
      </c>
      <c r="J18013" s="1">
        <v>2018</v>
      </c>
      <c r="K18013" s="1" t="s">
        <v>35</v>
      </c>
    </row>
    <row r="18014" spans="1:11" x14ac:dyDescent="0.25">
      <c r="A18014" s="1">
        <v>3</v>
      </c>
      <c r="B18014" s="4">
        <v>43163</v>
      </c>
      <c r="C18014" s="1">
        <f>MONTH(Table1[[#This Row],[Date]])</f>
        <v>3</v>
      </c>
      <c r="D18014" s="5">
        <v>1.41</v>
      </c>
      <c r="E18014" s="6">
        <v>13219.33</v>
      </c>
      <c r="F18014" s="6">
        <v>1054.97</v>
      </c>
      <c r="G18014" s="6">
        <v>10.45</v>
      </c>
      <c r="H18014" s="6">
        <v>0</v>
      </c>
      <c r="I18014" s="1" t="s">
        <v>55</v>
      </c>
      <c r="J18014" s="1">
        <v>2018</v>
      </c>
      <c r="K18014" s="1" t="s">
        <v>35</v>
      </c>
    </row>
    <row r="18015" spans="1:11" x14ac:dyDescent="0.25">
      <c r="A18015" s="1">
        <v>4</v>
      </c>
      <c r="B18015" s="4">
        <v>43156</v>
      </c>
      <c r="C18015" s="1">
        <f>MONTH(Table1[[#This Row],[Date]])</f>
        <v>2</v>
      </c>
      <c r="D18015" s="5">
        <v>1.38</v>
      </c>
      <c r="E18015" s="6">
        <v>12853.38</v>
      </c>
      <c r="F18015" s="6">
        <v>880.24</v>
      </c>
      <c r="G18015" s="6">
        <v>33.159999999999997</v>
      </c>
      <c r="H18015" s="6">
        <v>0</v>
      </c>
      <c r="I18015" s="1" t="s">
        <v>55</v>
      </c>
      <c r="J18015" s="1">
        <v>2018</v>
      </c>
      <c r="K18015" s="1" t="s">
        <v>35</v>
      </c>
    </row>
    <row r="18016" spans="1:11" x14ac:dyDescent="0.25">
      <c r="A18016" s="1">
        <v>5</v>
      </c>
      <c r="B18016" s="4">
        <v>43149</v>
      </c>
      <c r="C18016" s="1">
        <f>MONTH(Table1[[#This Row],[Date]])</f>
        <v>2</v>
      </c>
      <c r="D18016" s="5">
        <v>1.36</v>
      </c>
      <c r="E18016" s="6">
        <v>15123.96</v>
      </c>
      <c r="F18016" s="6">
        <v>963.42</v>
      </c>
      <c r="G18016" s="6">
        <v>32.46</v>
      </c>
      <c r="H18016" s="6">
        <v>0</v>
      </c>
      <c r="I18016" s="1" t="s">
        <v>55</v>
      </c>
      <c r="J18016" s="1">
        <v>2018</v>
      </c>
      <c r="K18016" s="1" t="s">
        <v>35</v>
      </c>
    </row>
    <row r="18017" spans="1:11" x14ac:dyDescent="0.25">
      <c r="A18017" s="1">
        <v>6</v>
      </c>
      <c r="B18017" s="4">
        <v>43142</v>
      </c>
      <c r="C18017" s="1">
        <f>MONTH(Table1[[#This Row],[Date]])</f>
        <v>2</v>
      </c>
      <c r="D18017" s="5">
        <v>1.34</v>
      </c>
      <c r="E18017" s="6">
        <v>14630.14</v>
      </c>
      <c r="F18017" s="6">
        <v>919.6</v>
      </c>
      <c r="G18017" s="6">
        <v>20.32</v>
      </c>
      <c r="H18017" s="6">
        <v>0</v>
      </c>
      <c r="I18017" s="1" t="s">
        <v>55</v>
      </c>
      <c r="J18017" s="1">
        <v>2018</v>
      </c>
      <c r="K18017" s="1" t="s">
        <v>35</v>
      </c>
    </row>
    <row r="18018" spans="1:11" x14ac:dyDescent="0.25">
      <c r="A18018" s="1">
        <v>7</v>
      </c>
      <c r="B18018" s="4">
        <v>43135</v>
      </c>
      <c r="C18018" s="1">
        <f>MONTH(Table1[[#This Row],[Date]])</f>
        <v>2</v>
      </c>
      <c r="D18018" s="5">
        <v>1.4</v>
      </c>
      <c r="E18018" s="6">
        <v>11077.99</v>
      </c>
      <c r="F18018" s="6">
        <v>1053.22</v>
      </c>
      <c r="G18018" s="6">
        <v>25.24</v>
      </c>
      <c r="H18018" s="6">
        <v>0</v>
      </c>
      <c r="I18018" s="1" t="s">
        <v>55</v>
      </c>
      <c r="J18018" s="1">
        <v>2018</v>
      </c>
      <c r="K18018" s="1" t="s">
        <v>35</v>
      </c>
    </row>
    <row r="18019" spans="1:11" x14ac:dyDescent="0.25">
      <c r="A18019" s="1">
        <v>8</v>
      </c>
      <c r="B18019" s="4">
        <v>43128</v>
      </c>
      <c r="C18019" s="1">
        <f>MONTH(Table1[[#This Row],[Date]])</f>
        <v>1</v>
      </c>
      <c r="D18019" s="5">
        <v>1.38</v>
      </c>
      <c r="E18019" s="6">
        <v>13137.18</v>
      </c>
      <c r="F18019" s="6">
        <v>1259.4100000000001</v>
      </c>
      <c r="G18019" s="6">
        <v>10.08</v>
      </c>
      <c r="H18019" s="6">
        <v>0</v>
      </c>
      <c r="I18019" s="1" t="s">
        <v>55</v>
      </c>
      <c r="J18019" s="1">
        <v>2018</v>
      </c>
      <c r="K18019" s="1" t="s">
        <v>35</v>
      </c>
    </row>
    <row r="18020" spans="1:11" x14ac:dyDescent="0.25">
      <c r="A18020" s="1">
        <v>9</v>
      </c>
      <c r="B18020" s="4">
        <v>43121</v>
      </c>
      <c r="C18020" s="1">
        <f>MONTH(Table1[[#This Row],[Date]])</f>
        <v>1</v>
      </c>
      <c r="D18020" s="5">
        <v>1.47</v>
      </c>
      <c r="E18020" s="6">
        <v>7834.07</v>
      </c>
      <c r="F18020" s="6">
        <v>1296.1500000000001</v>
      </c>
      <c r="G18020" s="6">
        <v>18.329999999999998</v>
      </c>
      <c r="H18020" s="6">
        <v>0</v>
      </c>
      <c r="I18020" s="1" t="s">
        <v>55</v>
      </c>
      <c r="J18020" s="1">
        <v>2018</v>
      </c>
      <c r="K18020" s="1" t="s">
        <v>35</v>
      </c>
    </row>
    <row r="18021" spans="1:11" x14ac:dyDescent="0.25">
      <c r="A18021" s="1">
        <v>10</v>
      </c>
      <c r="B18021" s="4">
        <v>43114</v>
      </c>
      <c r="C18021" s="1">
        <f>MONTH(Table1[[#This Row],[Date]])</f>
        <v>1</v>
      </c>
      <c r="D18021" s="5">
        <v>1.39</v>
      </c>
      <c r="E18021" s="6">
        <v>13344.06</v>
      </c>
      <c r="F18021" s="6">
        <v>1422.34</v>
      </c>
      <c r="G18021" s="6">
        <v>38.22</v>
      </c>
      <c r="H18021" s="6">
        <v>0</v>
      </c>
      <c r="I18021" s="1" t="s">
        <v>55</v>
      </c>
      <c r="J18021" s="1">
        <v>2018</v>
      </c>
      <c r="K18021" s="1" t="s">
        <v>35</v>
      </c>
    </row>
    <row r="18022" spans="1:11" x14ac:dyDescent="0.25">
      <c r="A18022" s="1">
        <v>11</v>
      </c>
      <c r="B18022" s="4">
        <v>43107</v>
      </c>
      <c r="C18022" s="1">
        <f>MONTH(Table1[[#This Row],[Date]])</f>
        <v>1</v>
      </c>
      <c r="D18022" s="5">
        <v>1.38</v>
      </c>
      <c r="E18022" s="6">
        <v>13878.44</v>
      </c>
      <c r="F18022" s="6">
        <v>1016.81</v>
      </c>
      <c r="G18022" s="6">
        <v>6.6</v>
      </c>
      <c r="H18022" s="6">
        <v>0</v>
      </c>
      <c r="I18022" s="1" t="s">
        <v>55</v>
      </c>
      <c r="J18022" s="1">
        <v>2018</v>
      </c>
      <c r="K18022" s="1" t="s">
        <v>35</v>
      </c>
    </row>
    <row r="18023" spans="1:11" x14ac:dyDescent="0.25">
      <c r="A18023" s="1">
        <v>0</v>
      </c>
      <c r="B18023" s="4">
        <v>43184</v>
      </c>
      <c r="C18023" s="1">
        <f>MONTH(Table1[[#This Row],[Date]])</f>
        <v>3</v>
      </c>
      <c r="D18023" s="5">
        <v>1.54</v>
      </c>
      <c r="E18023" s="6">
        <v>74180.36</v>
      </c>
      <c r="F18023" s="6">
        <v>4775.7299999999996</v>
      </c>
      <c r="G18023" s="6">
        <v>19162.3</v>
      </c>
      <c r="H18023" s="6">
        <v>0</v>
      </c>
      <c r="I18023" s="1" t="s">
        <v>55</v>
      </c>
      <c r="J18023" s="1">
        <v>2018</v>
      </c>
      <c r="K18023" s="1" t="s">
        <v>36</v>
      </c>
    </row>
    <row r="18024" spans="1:11" x14ac:dyDescent="0.25">
      <c r="A18024" s="1">
        <v>1</v>
      </c>
      <c r="B18024" s="4">
        <v>43177</v>
      </c>
      <c r="C18024" s="1">
        <f>MONTH(Table1[[#This Row],[Date]])</f>
        <v>3</v>
      </c>
      <c r="D18024" s="5">
        <v>1.58</v>
      </c>
      <c r="E18024" s="6">
        <v>69790.75</v>
      </c>
      <c r="F18024" s="6">
        <v>5124.88</v>
      </c>
      <c r="G18024" s="6">
        <v>20091.330000000002</v>
      </c>
      <c r="H18024" s="6">
        <v>14.68</v>
      </c>
      <c r="I18024" s="1" t="s">
        <v>55</v>
      </c>
      <c r="J18024" s="1">
        <v>2018</v>
      </c>
      <c r="K18024" s="1" t="s">
        <v>36</v>
      </c>
    </row>
    <row r="18025" spans="1:11" x14ac:dyDescent="0.25">
      <c r="A18025" s="1">
        <v>2</v>
      </c>
      <c r="B18025" s="4">
        <v>43170</v>
      </c>
      <c r="C18025" s="1">
        <f>MONTH(Table1[[#This Row],[Date]])</f>
        <v>3</v>
      </c>
      <c r="D18025" s="5">
        <v>1.55</v>
      </c>
      <c r="E18025" s="6">
        <v>72624.66</v>
      </c>
      <c r="F18025" s="6">
        <v>4912.54</v>
      </c>
      <c r="G18025" s="6">
        <v>19192.2</v>
      </c>
      <c r="H18025" s="6">
        <v>7.35</v>
      </c>
      <c r="I18025" s="1" t="s">
        <v>55</v>
      </c>
      <c r="J18025" s="1">
        <v>2018</v>
      </c>
      <c r="K18025" s="1" t="s">
        <v>36</v>
      </c>
    </row>
    <row r="18026" spans="1:11" x14ac:dyDescent="0.25">
      <c r="A18026" s="1">
        <v>3</v>
      </c>
      <c r="B18026" s="4">
        <v>43163</v>
      </c>
      <c r="C18026" s="1">
        <f>MONTH(Table1[[#This Row],[Date]])</f>
        <v>3</v>
      </c>
      <c r="D18026" s="5">
        <v>1.55</v>
      </c>
      <c r="E18026" s="6">
        <v>74156.41</v>
      </c>
      <c r="F18026" s="6">
        <v>4937.37</v>
      </c>
      <c r="G18026" s="6">
        <v>18295.18</v>
      </c>
      <c r="H18026" s="6">
        <v>0</v>
      </c>
      <c r="I18026" s="1" t="s">
        <v>55</v>
      </c>
      <c r="J18026" s="1">
        <v>2018</v>
      </c>
      <c r="K18026" s="1" t="s">
        <v>36</v>
      </c>
    </row>
    <row r="18027" spans="1:11" x14ac:dyDescent="0.25">
      <c r="A18027" s="1">
        <v>4</v>
      </c>
      <c r="B18027" s="4">
        <v>43156</v>
      </c>
      <c r="C18027" s="1">
        <f>MONTH(Table1[[#This Row],[Date]])</f>
        <v>2</v>
      </c>
      <c r="D18027" s="5">
        <v>1.57</v>
      </c>
      <c r="E18027" s="6">
        <v>76998.78</v>
      </c>
      <c r="F18027" s="6">
        <v>5465.58</v>
      </c>
      <c r="G18027" s="6">
        <v>18240.36</v>
      </c>
      <c r="H18027" s="6">
        <v>0</v>
      </c>
      <c r="I18027" s="1" t="s">
        <v>55</v>
      </c>
      <c r="J18027" s="1">
        <v>2018</v>
      </c>
      <c r="K18027" s="1" t="s">
        <v>36</v>
      </c>
    </row>
    <row r="18028" spans="1:11" x14ac:dyDescent="0.25">
      <c r="A18028" s="1">
        <v>5</v>
      </c>
      <c r="B18028" s="4">
        <v>43149</v>
      </c>
      <c r="C18028" s="1">
        <f>MONTH(Table1[[#This Row],[Date]])</f>
        <v>2</v>
      </c>
      <c r="D18028" s="5">
        <v>1.63</v>
      </c>
      <c r="E18028" s="6">
        <v>66740.039999999994</v>
      </c>
      <c r="F18028" s="6">
        <v>4145.5600000000004</v>
      </c>
      <c r="G18028" s="6">
        <v>16561.13</v>
      </c>
      <c r="H18028" s="6">
        <v>27.13</v>
      </c>
      <c r="I18028" s="1" t="s">
        <v>55</v>
      </c>
      <c r="J18028" s="1">
        <v>2018</v>
      </c>
      <c r="K18028" s="1" t="s">
        <v>36</v>
      </c>
    </row>
    <row r="18029" spans="1:11" x14ac:dyDescent="0.25">
      <c r="A18029" s="1">
        <v>6</v>
      </c>
      <c r="B18029" s="4">
        <v>43142</v>
      </c>
      <c r="C18029" s="1">
        <f>MONTH(Table1[[#This Row],[Date]])</f>
        <v>2</v>
      </c>
      <c r="D18029" s="5">
        <v>1.55</v>
      </c>
      <c r="E18029" s="6">
        <v>74511.33</v>
      </c>
      <c r="F18029" s="6">
        <v>3686.19</v>
      </c>
      <c r="G18029" s="6">
        <v>16026.88</v>
      </c>
      <c r="H18029" s="6">
        <v>0</v>
      </c>
      <c r="I18029" s="1" t="s">
        <v>55</v>
      </c>
      <c r="J18029" s="1">
        <v>2018</v>
      </c>
      <c r="K18029" s="1" t="s">
        <v>36</v>
      </c>
    </row>
    <row r="18030" spans="1:11" x14ac:dyDescent="0.25">
      <c r="A18030" s="1">
        <v>7</v>
      </c>
      <c r="B18030" s="4">
        <v>43135</v>
      </c>
      <c r="C18030" s="1">
        <f>MONTH(Table1[[#This Row],[Date]])</f>
        <v>2</v>
      </c>
      <c r="D18030" s="5">
        <v>1.55</v>
      </c>
      <c r="E18030" s="6">
        <v>62817.64</v>
      </c>
      <c r="F18030" s="6">
        <v>2624.36</v>
      </c>
      <c r="G18030" s="6">
        <v>15773.81</v>
      </c>
      <c r="H18030" s="6">
        <v>4.95</v>
      </c>
      <c r="I18030" s="1" t="s">
        <v>55</v>
      </c>
      <c r="J18030" s="1">
        <v>2018</v>
      </c>
      <c r="K18030" s="1" t="s">
        <v>36</v>
      </c>
    </row>
    <row r="18031" spans="1:11" x14ac:dyDescent="0.25">
      <c r="A18031" s="1">
        <v>8</v>
      </c>
      <c r="B18031" s="4">
        <v>43128</v>
      </c>
      <c r="C18031" s="1">
        <f>MONTH(Table1[[#This Row],[Date]])</f>
        <v>1</v>
      </c>
      <c r="D18031" s="5">
        <v>1.64</v>
      </c>
      <c r="E18031" s="6">
        <v>56920.22</v>
      </c>
      <c r="F18031" s="6">
        <v>2711.12</v>
      </c>
      <c r="G18031" s="6">
        <v>14479.56</v>
      </c>
      <c r="H18031" s="6">
        <v>0</v>
      </c>
      <c r="I18031" s="1" t="s">
        <v>55</v>
      </c>
      <c r="J18031" s="1">
        <v>2018</v>
      </c>
      <c r="K18031" s="1" t="s">
        <v>36</v>
      </c>
    </row>
    <row r="18032" spans="1:11" x14ac:dyDescent="0.25">
      <c r="A18032" s="1">
        <v>9</v>
      </c>
      <c r="B18032" s="4">
        <v>43121</v>
      </c>
      <c r="C18032" s="1">
        <f>MONTH(Table1[[#This Row],[Date]])</f>
        <v>1</v>
      </c>
      <c r="D18032" s="5">
        <v>1.69</v>
      </c>
      <c r="E18032" s="6">
        <v>65835.39</v>
      </c>
      <c r="F18032" s="6">
        <v>3266.67</v>
      </c>
      <c r="G18032" s="6">
        <v>17088.919999999998</v>
      </c>
      <c r="H18032" s="6">
        <v>9.85</v>
      </c>
      <c r="I18032" s="1" t="s">
        <v>55</v>
      </c>
      <c r="J18032" s="1">
        <v>2018</v>
      </c>
      <c r="K18032" s="1" t="s">
        <v>36</v>
      </c>
    </row>
    <row r="18033" spans="1:11" x14ac:dyDescent="0.25">
      <c r="A18033" s="1">
        <v>10</v>
      </c>
      <c r="B18033" s="4">
        <v>43114</v>
      </c>
      <c r="C18033" s="1">
        <f>MONTH(Table1[[#This Row],[Date]])</f>
        <v>1</v>
      </c>
      <c r="D18033" s="5">
        <v>1.73</v>
      </c>
      <c r="E18033" s="6">
        <v>63884.71</v>
      </c>
      <c r="F18033" s="6">
        <v>4071.65</v>
      </c>
      <c r="G18033" s="6">
        <v>16536.400000000001</v>
      </c>
      <c r="H18033" s="6">
        <v>2.44</v>
      </c>
      <c r="I18033" s="1" t="s">
        <v>55</v>
      </c>
      <c r="J18033" s="1">
        <v>2018</v>
      </c>
      <c r="K18033" s="1" t="s">
        <v>36</v>
      </c>
    </row>
    <row r="18034" spans="1:11" x14ac:dyDescent="0.25">
      <c r="A18034" s="1">
        <v>11</v>
      </c>
      <c r="B18034" s="4">
        <v>43107</v>
      </c>
      <c r="C18034" s="1">
        <f>MONTH(Table1[[#This Row],[Date]])</f>
        <v>1</v>
      </c>
      <c r="D18034" s="5">
        <v>1.72</v>
      </c>
      <c r="E18034" s="6">
        <v>61712.85</v>
      </c>
      <c r="F18034" s="6">
        <v>2216.2199999999998</v>
      </c>
      <c r="G18034" s="6">
        <v>18281.23</v>
      </c>
      <c r="H18034" s="6">
        <v>17.079999999999998</v>
      </c>
      <c r="I18034" s="1" t="s">
        <v>55</v>
      </c>
      <c r="J18034" s="1">
        <v>2018</v>
      </c>
      <c r="K18034" s="1" t="s">
        <v>36</v>
      </c>
    </row>
    <row r="18035" spans="1:11" x14ac:dyDescent="0.25">
      <c r="A18035" s="1">
        <v>0</v>
      </c>
      <c r="B18035" s="4">
        <v>43184</v>
      </c>
      <c r="C18035" s="1">
        <f>MONTH(Table1[[#This Row],[Date]])</f>
        <v>3</v>
      </c>
      <c r="D18035" s="5">
        <v>1.66</v>
      </c>
      <c r="E18035" s="6">
        <v>31275.39</v>
      </c>
      <c r="F18035" s="6">
        <v>1746.29</v>
      </c>
      <c r="G18035" s="6">
        <v>8110.67</v>
      </c>
      <c r="H18035" s="6">
        <v>0</v>
      </c>
      <c r="I18035" s="1" t="s">
        <v>55</v>
      </c>
      <c r="J18035" s="1">
        <v>2018</v>
      </c>
      <c r="K18035" s="1" t="s">
        <v>37</v>
      </c>
    </row>
    <row r="18036" spans="1:11" x14ac:dyDescent="0.25">
      <c r="A18036" s="1">
        <v>1</v>
      </c>
      <c r="B18036" s="4">
        <v>43177</v>
      </c>
      <c r="C18036" s="1">
        <f>MONTH(Table1[[#This Row],[Date]])</f>
        <v>3</v>
      </c>
      <c r="D18036" s="5">
        <v>1.78</v>
      </c>
      <c r="E18036" s="6">
        <v>26967.79</v>
      </c>
      <c r="F18036" s="6">
        <v>1433.7</v>
      </c>
      <c r="G18036" s="6">
        <v>7055.03</v>
      </c>
      <c r="H18036" s="6">
        <v>3.5</v>
      </c>
      <c r="I18036" s="1" t="s">
        <v>55</v>
      </c>
      <c r="J18036" s="1">
        <v>2018</v>
      </c>
      <c r="K18036" s="1" t="s">
        <v>37</v>
      </c>
    </row>
    <row r="18037" spans="1:11" x14ac:dyDescent="0.25">
      <c r="A18037" s="1">
        <v>2</v>
      </c>
      <c r="B18037" s="4">
        <v>43170</v>
      </c>
      <c r="C18037" s="1">
        <f>MONTH(Table1[[#This Row],[Date]])</f>
        <v>3</v>
      </c>
      <c r="D18037" s="5">
        <v>1.72</v>
      </c>
      <c r="E18037" s="6">
        <v>26924.36</v>
      </c>
      <c r="F18037" s="6">
        <v>1338.53</v>
      </c>
      <c r="G18037" s="6">
        <v>7520.53</v>
      </c>
      <c r="H18037" s="6">
        <v>0</v>
      </c>
      <c r="I18037" s="1" t="s">
        <v>55</v>
      </c>
      <c r="J18037" s="1">
        <v>2018</v>
      </c>
      <c r="K18037" s="1" t="s">
        <v>37</v>
      </c>
    </row>
    <row r="18038" spans="1:11" x14ac:dyDescent="0.25">
      <c r="A18038" s="1">
        <v>3</v>
      </c>
      <c r="B18038" s="4">
        <v>43163</v>
      </c>
      <c r="C18038" s="1">
        <f>MONTH(Table1[[#This Row],[Date]])</f>
        <v>3</v>
      </c>
      <c r="D18038" s="5">
        <v>1.57</v>
      </c>
      <c r="E18038" s="6">
        <v>35296.54</v>
      </c>
      <c r="F18038" s="6">
        <v>1772</v>
      </c>
      <c r="G18038" s="6">
        <v>6857.18</v>
      </c>
      <c r="H18038" s="6">
        <v>1.74</v>
      </c>
      <c r="I18038" s="1" t="s">
        <v>55</v>
      </c>
      <c r="J18038" s="1">
        <v>2018</v>
      </c>
      <c r="K18038" s="1" t="s">
        <v>37</v>
      </c>
    </row>
    <row r="18039" spans="1:11" x14ac:dyDescent="0.25">
      <c r="A18039" s="1">
        <v>4</v>
      </c>
      <c r="B18039" s="4">
        <v>43156</v>
      </c>
      <c r="C18039" s="1">
        <f>MONTH(Table1[[#This Row],[Date]])</f>
        <v>2</v>
      </c>
      <c r="D18039" s="5">
        <v>1.59</v>
      </c>
      <c r="E18039" s="6">
        <v>28796.94</v>
      </c>
      <c r="F18039" s="6">
        <v>2777.46</v>
      </c>
      <c r="G18039" s="6">
        <v>3529.3</v>
      </c>
      <c r="H18039" s="6">
        <v>0</v>
      </c>
      <c r="I18039" s="1" t="s">
        <v>55</v>
      </c>
      <c r="J18039" s="1">
        <v>2018</v>
      </c>
      <c r="K18039" s="1" t="s">
        <v>37</v>
      </c>
    </row>
    <row r="18040" spans="1:11" x14ac:dyDescent="0.25">
      <c r="A18040" s="1">
        <v>5</v>
      </c>
      <c r="B18040" s="4">
        <v>43149</v>
      </c>
      <c r="C18040" s="1">
        <f>MONTH(Table1[[#This Row],[Date]])</f>
        <v>2</v>
      </c>
      <c r="D18040" s="5">
        <v>1.8</v>
      </c>
      <c r="E18040" s="6">
        <v>20608.98</v>
      </c>
      <c r="F18040" s="6">
        <v>2304.48</v>
      </c>
      <c r="G18040" s="6">
        <v>4614.12</v>
      </c>
      <c r="H18040" s="6">
        <v>0</v>
      </c>
      <c r="I18040" s="1" t="s">
        <v>55</v>
      </c>
      <c r="J18040" s="1">
        <v>2018</v>
      </c>
      <c r="K18040" s="1" t="s">
        <v>37</v>
      </c>
    </row>
    <row r="18041" spans="1:11" x14ac:dyDescent="0.25">
      <c r="A18041" s="1">
        <v>6</v>
      </c>
      <c r="B18041" s="4">
        <v>43142</v>
      </c>
      <c r="C18041" s="1">
        <f>MONTH(Table1[[#This Row],[Date]])</f>
        <v>2</v>
      </c>
      <c r="D18041" s="5">
        <v>1.56</v>
      </c>
      <c r="E18041" s="6">
        <v>33493.93</v>
      </c>
      <c r="F18041" s="6">
        <v>2598.21</v>
      </c>
      <c r="G18041" s="6">
        <v>7330.17</v>
      </c>
      <c r="H18041" s="6">
        <v>8.57</v>
      </c>
      <c r="I18041" s="1" t="s">
        <v>55</v>
      </c>
      <c r="J18041" s="1">
        <v>2018</v>
      </c>
      <c r="K18041" s="1" t="s">
        <v>37</v>
      </c>
    </row>
    <row r="18042" spans="1:11" x14ac:dyDescent="0.25">
      <c r="A18042" s="1">
        <v>7</v>
      </c>
      <c r="B18042" s="4">
        <v>43135</v>
      </c>
      <c r="C18042" s="1">
        <f>MONTH(Table1[[#This Row],[Date]])</f>
        <v>2</v>
      </c>
      <c r="D18042" s="5">
        <v>1.46</v>
      </c>
      <c r="E18042" s="6">
        <v>35123.480000000003</v>
      </c>
      <c r="F18042" s="6">
        <v>2697.49</v>
      </c>
      <c r="G18042" s="6">
        <v>4591.0600000000004</v>
      </c>
      <c r="H18042" s="6">
        <v>0</v>
      </c>
      <c r="I18042" s="1" t="s">
        <v>55</v>
      </c>
      <c r="J18042" s="1">
        <v>2018</v>
      </c>
      <c r="K18042" s="1" t="s">
        <v>37</v>
      </c>
    </row>
    <row r="18043" spans="1:11" x14ac:dyDescent="0.25">
      <c r="A18043" s="1">
        <v>8</v>
      </c>
      <c r="B18043" s="4">
        <v>43128</v>
      </c>
      <c r="C18043" s="1">
        <f>MONTH(Table1[[#This Row],[Date]])</f>
        <v>1</v>
      </c>
      <c r="D18043" s="5">
        <v>1.8</v>
      </c>
      <c r="E18043" s="6">
        <v>21678.23</v>
      </c>
      <c r="F18043" s="6">
        <v>2550.4299999999998</v>
      </c>
      <c r="G18043" s="6">
        <v>2656.25</v>
      </c>
      <c r="H18043" s="6">
        <v>0</v>
      </c>
      <c r="I18043" s="1" t="s">
        <v>55</v>
      </c>
      <c r="J18043" s="1">
        <v>2018</v>
      </c>
      <c r="K18043" s="1" t="s">
        <v>37</v>
      </c>
    </row>
    <row r="18044" spans="1:11" x14ac:dyDescent="0.25">
      <c r="A18044" s="1">
        <v>9</v>
      </c>
      <c r="B18044" s="4">
        <v>43121</v>
      </c>
      <c r="C18044" s="1">
        <f>MONTH(Table1[[#This Row],[Date]])</f>
        <v>1</v>
      </c>
      <c r="D18044" s="5">
        <v>1.8</v>
      </c>
      <c r="E18044" s="6">
        <v>25108.84</v>
      </c>
      <c r="F18044" s="6">
        <v>3170.73</v>
      </c>
      <c r="G18044" s="6">
        <v>3086.95</v>
      </c>
      <c r="H18044" s="6">
        <v>10.07</v>
      </c>
      <c r="I18044" s="1" t="s">
        <v>55</v>
      </c>
      <c r="J18044" s="1">
        <v>2018</v>
      </c>
      <c r="K18044" s="1" t="s">
        <v>37</v>
      </c>
    </row>
    <row r="18045" spans="1:11" x14ac:dyDescent="0.25">
      <c r="A18045" s="1">
        <v>10</v>
      </c>
      <c r="B18045" s="4">
        <v>43114</v>
      </c>
      <c r="C18045" s="1">
        <f>MONTH(Table1[[#This Row],[Date]])</f>
        <v>1</v>
      </c>
      <c r="D18045" s="5">
        <v>1.82</v>
      </c>
      <c r="E18045" s="6">
        <v>20964.96</v>
      </c>
      <c r="F18045" s="6">
        <v>3966.9</v>
      </c>
      <c r="G18045" s="6">
        <v>4441.29</v>
      </c>
      <c r="H18045" s="6">
        <v>0</v>
      </c>
      <c r="I18045" s="1" t="s">
        <v>55</v>
      </c>
      <c r="J18045" s="1">
        <v>2018</v>
      </c>
      <c r="K18045" s="1" t="s">
        <v>37</v>
      </c>
    </row>
    <row r="18046" spans="1:11" x14ac:dyDescent="0.25">
      <c r="A18046" s="1">
        <v>11</v>
      </c>
      <c r="B18046" s="4">
        <v>43107</v>
      </c>
      <c r="C18046" s="1">
        <f>MONTH(Table1[[#This Row],[Date]])</f>
        <v>1</v>
      </c>
      <c r="D18046" s="5">
        <v>1.59</v>
      </c>
      <c r="E18046" s="6">
        <v>27296.2</v>
      </c>
      <c r="F18046" s="6">
        <v>3740.22</v>
      </c>
      <c r="G18046" s="6">
        <v>6593.66</v>
      </c>
      <c r="H18046" s="6">
        <v>0</v>
      </c>
      <c r="I18046" s="1" t="s">
        <v>55</v>
      </c>
      <c r="J18046" s="1">
        <v>2018</v>
      </c>
      <c r="K18046" s="1" t="s">
        <v>37</v>
      </c>
    </row>
    <row r="18047" spans="1:11" x14ac:dyDescent="0.25">
      <c r="A18047" s="1">
        <v>0</v>
      </c>
      <c r="B18047" s="4">
        <v>43184</v>
      </c>
      <c r="C18047" s="1">
        <f>MONTH(Table1[[#This Row],[Date]])</f>
        <v>3</v>
      </c>
      <c r="D18047" s="5">
        <v>2.02</v>
      </c>
      <c r="E18047" s="6">
        <v>13379.77</v>
      </c>
      <c r="F18047" s="6">
        <v>86.84</v>
      </c>
      <c r="G18047" s="6">
        <v>5923.16</v>
      </c>
      <c r="H18047" s="6">
        <v>98.37</v>
      </c>
      <c r="I18047" s="1" t="s">
        <v>55</v>
      </c>
      <c r="J18047" s="1">
        <v>2018</v>
      </c>
      <c r="K18047" s="1" t="s">
        <v>38</v>
      </c>
    </row>
    <row r="18048" spans="1:11" x14ac:dyDescent="0.25">
      <c r="A18048" s="1">
        <v>1</v>
      </c>
      <c r="B18048" s="4">
        <v>43177</v>
      </c>
      <c r="C18048" s="1">
        <f>MONTH(Table1[[#This Row],[Date]])</f>
        <v>3</v>
      </c>
      <c r="D18048" s="5">
        <v>1.93</v>
      </c>
      <c r="E18048" s="6">
        <v>14027.44</v>
      </c>
      <c r="F18048" s="6">
        <v>74.540000000000006</v>
      </c>
      <c r="G18048" s="6">
        <v>5983.12</v>
      </c>
      <c r="H18048" s="6">
        <v>135.09</v>
      </c>
      <c r="I18048" s="1" t="s">
        <v>55</v>
      </c>
      <c r="J18048" s="1">
        <v>2018</v>
      </c>
      <c r="K18048" s="1" t="s">
        <v>38</v>
      </c>
    </row>
    <row r="18049" spans="1:11" x14ac:dyDescent="0.25">
      <c r="A18049" s="1">
        <v>2</v>
      </c>
      <c r="B18049" s="4">
        <v>43170</v>
      </c>
      <c r="C18049" s="1">
        <f>MONTH(Table1[[#This Row],[Date]])</f>
        <v>3</v>
      </c>
      <c r="D18049" s="5">
        <v>2.02</v>
      </c>
      <c r="E18049" s="6">
        <v>13869.87</v>
      </c>
      <c r="F18049" s="6">
        <v>93.04</v>
      </c>
      <c r="G18049" s="6">
        <v>6501.92</v>
      </c>
      <c r="H18049" s="6">
        <v>224.71</v>
      </c>
      <c r="I18049" s="1" t="s">
        <v>55</v>
      </c>
      <c r="J18049" s="1">
        <v>2018</v>
      </c>
      <c r="K18049" s="1" t="s">
        <v>38</v>
      </c>
    </row>
    <row r="18050" spans="1:11" x14ac:dyDescent="0.25">
      <c r="A18050" s="1">
        <v>3</v>
      </c>
      <c r="B18050" s="4">
        <v>43163</v>
      </c>
      <c r="C18050" s="1">
        <f>MONTH(Table1[[#This Row],[Date]])</f>
        <v>3</v>
      </c>
      <c r="D18050" s="5">
        <v>1.98</v>
      </c>
      <c r="E18050" s="6">
        <v>15008.91</v>
      </c>
      <c r="F18050" s="6">
        <v>119.79</v>
      </c>
      <c r="G18050" s="6">
        <v>6357.72</v>
      </c>
      <c r="H18050" s="6">
        <v>154.02000000000001</v>
      </c>
      <c r="I18050" s="1" t="s">
        <v>55</v>
      </c>
      <c r="J18050" s="1">
        <v>2018</v>
      </c>
      <c r="K18050" s="1" t="s">
        <v>38</v>
      </c>
    </row>
    <row r="18051" spans="1:11" x14ac:dyDescent="0.25">
      <c r="A18051" s="1">
        <v>4</v>
      </c>
      <c r="B18051" s="4">
        <v>43156</v>
      </c>
      <c r="C18051" s="1">
        <f>MONTH(Table1[[#This Row],[Date]])</f>
        <v>2</v>
      </c>
      <c r="D18051" s="5">
        <v>1.97</v>
      </c>
      <c r="E18051" s="6">
        <v>14215.62</v>
      </c>
      <c r="F18051" s="6">
        <v>161.11000000000001</v>
      </c>
      <c r="G18051" s="6">
        <v>5650.36</v>
      </c>
      <c r="H18051" s="6">
        <v>151.56</v>
      </c>
      <c r="I18051" s="1" t="s">
        <v>55</v>
      </c>
      <c r="J18051" s="1">
        <v>2018</v>
      </c>
      <c r="K18051" s="1" t="s">
        <v>38</v>
      </c>
    </row>
    <row r="18052" spans="1:11" x14ac:dyDescent="0.25">
      <c r="A18052" s="1">
        <v>5</v>
      </c>
      <c r="B18052" s="4">
        <v>43149</v>
      </c>
      <c r="C18052" s="1">
        <f>MONTH(Table1[[#This Row],[Date]])</f>
        <v>2</v>
      </c>
      <c r="D18052" s="5">
        <v>1.99</v>
      </c>
      <c r="E18052" s="6">
        <v>14240.92</v>
      </c>
      <c r="F18052" s="6">
        <v>140.37</v>
      </c>
      <c r="G18052" s="6">
        <v>5695.17</v>
      </c>
      <c r="H18052" s="6">
        <v>122.61</v>
      </c>
      <c r="I18052" s="1" t="s">
        <v>55</v>
      </c>
      <c r="J18052" s="1">
        <v>2018</v>
      </c>
      <c r="K18052" s="1" t="s">
        <v>38</v>
      </c>
    </row>
    <row r="18053" spans="1:11" x14ac:dyDescent="0.25">
      <c r="A18053" s="1">
        <v>6</v>
      </c>
      <c r="B18053" s="4">
        <v>43142</v>
      </c>
      <c r="C18053" s="1">
        <f>MONTH(Table1[[#This Row],[Date]])</f>
        <v>2</v>
      </c>
      <c r="D18053" s="5">
        <v>2.04</v>
      </c>
      <c r="E18053" s="6">
        <v>11804.91</v>
      </c>
      <c r="F18053" s="6">
        <v>72.38</v>
      </c>
      <c r="G18053" s="6">
        <v>4806.1000000000004</v>
      </c>
      <c r="H18053" s="6">
        <v>140.27000000000001</v>
      </c>
      <c r="I18053" s="1" t="s">
        <v>55</v>
      </c>
      <c r="J18053" s="1">
        <v>2018</v>
      </c>
      <c r="K18053" s="1" t="s">
        <v>38</v>
      </c>
    </row>
    <row r="18054" spans="1:11" x14ac:dyDescent="0.25">
      <c r="A18054" s="1">
        <v>7</v>
      </c>
      <c r="B18054" s="4">
        <v>43135</v>
      </c>
      <c r="C18054" s="1">
        <f>MONTH(Table1[[#This Row],[Date]])</f>
        <v>2</v>
      </c>
      <c r="D18054" s="5">
        <v>2.25</v>
      </c>
      <c r="E18054" s="6">
        <v>14635.63</v>
      </c>
      <c r="F18054" s="6">
        <v>82.78</v>
      </c>
      <c r="G18054" s="6">
        <v>5175.05</v>
      </c>
      <c r="H18054" s="6">
        <v>151.37</v>
      </c>
      <c r="I18054" s="1" t="s">
        <v>55</v>
      </c>
      <c r="J18054" s="1">
        <v>2018</v>
      </c>
      <c r="K18054" s="1" t="s">
        <v>38</v>
      </c>
    </row>
    <row r="18055" spans="1:11" x14ac:dyDescent="0.25">
      <c r="A18055" s="1">
        <v>8</v>
      </c>
      <c r="B18055" s="4">
        <v>43128</v>
      </c>
      <c r="C18055" s="1">
        <f>MONTH(Table1[[#This Row],[Date]])</f>
        <v>1</v>
      </c>
      <c r="D18055" s="5">
        <v>1.9</v>
      </c>
      <c r="E18055" s="6">
        <v>13996.05</v>
      </c>
      <c r="F18055" s="6">
        <v>145.91</v>
      </c>
      <c r="G18055" s="6">
        <v>6494.37</v>
      </c>
      <c r="H18055" s="6">
        <v>156.02000000000001</v>
      </c>
      <c r="I18055" s="1" t="s">
        <v>55</v>
      </c>
      <c r="J18055" s="1">
        <v>2018</v>
      </c>
      <c r="K18055" s="1" t="s">
        <v>38</v>
      </c>
    </row>
    <row r="18056" spans="1:11" x14ac:dyDescent="0.25">
      <c r="A18056" s="1">
        <v>9</v>
      </c>
      <c r="B18056" s="4">
        <v>43121</v>
      </c>
      <c r="C18056" s="1">
        <f>MONTH(Table1[[#This Row],[Date]])</f>
        <v>1</v>
      </c>
      <c r="D18056" s="5">
        <v>1.86</v>
      </c>
      <c r="E18056" s="6">
        <v>14627.48</v>
      </c>
      <c r="F18056" s="6">
        <v>167.64</v>
      </c>
      <c r="G18056" s="6">
        <v>5921.25</v>
      </c>
      <c r="H18056" s="6">
        <v>176.32</v>
      </c>
      <c r="I18056" s="1" t="s">
        <v>55</v>
      </c>
      <c r="J18056" s="1">
        <v>2018</v>
      </c>
      <c r="K18056" s="1" t="s">
        <v>38</v>
      </c>
    </row>
    <row r="18057" spans="1:11" x14ac:dyDescent="0.25">
      <c r="A18057" s="1">
        <v>10</v>
      </c>
      <c r="B18057" s="4">
        <v>43114</v>
      </c>
      <c r="C18057" s="1">
        <f>MONTH(Table1[[#This Row],[Date]])</f>
        <v>1</v>
      </c>
      <c r="D18057" s="5">
        <v>1.53</v>
      </c>
      <c r="E18057" s="6">
        <v>23359.01</v>
      </c>
      <c r="F18057" s="6">
        <v>119.42</v>
      </c>
      <c r="G18057" s="6">
        <v>6900.26</v>
      </c>
      <c r="H18057" s="6">
        <v>219.92</v>
      </c>
      <c r="I18057" s="1" t="s">
        <v>55</v>
      </c>
      <c r="J18057" s="1">
        <v>2018</v>
      </c>
      <c r="K18057" s="1" t="s">
        <v>38</v>
      </c>
    </row>
    <row r="18058" spans="1:11" x14ac:dyDescent="0.25">
      <c r="A18058" s="1">
        <v>11</v>
      </c>
      <c r="B18058" s="4">
        <v>43107</v>
      </c>
      <c r="C18058" s="1">
        <f>MONTH(Table1[[#This Row],[Date]])</f>
        <v>1</v>
      </c>
      <c r="D18058" s="5">
        <v>1.02</v>
      </c>
      <c r="E18058" s="6">
        <v>48277.42</v>
      </c>
      <c r="F18058" s="6">
        <v>123.72</v>
      </c>
      <c r="G18058" s="6">
        <v>6416.92</v>
      </c>
      <c r="H18058" s="6">
        <v>209.38</v>
      </c>
      <c r="I18058" s="1" t="s">
        <v>55</v>
      </c>
      <c r="J18058" s="1">
        <v>2018</v>
      </c>
      <c r="K18058" s="1" t="s">
        <v>38</v>
      </c>
    </row>
    <row r="18059" spans="1:11" x14ac:dyDescent="0.25">
      <c r="A18059" s="1">
        <v>0</v>
      </c>
      <c r="B18059" s="4">
        <v>43184</v>
      </c>
      <c r="C18059" s="1">
        <f>MONTH(Table1[[#This Row],[Date]])</f>
        <v>3</v>
      </c>
      <c r="D18059" s="5">
        <v>1.42</v>
      </c>
      <c r="E18059" s="6">
        <v>17340.490000000002</v>
      </c>
      <c r="F18059" s="6">
        <v>295.16000000000003</v>
      </c>
      <c r="G18059" s="6">
        <v>3478.97</v>
      </c>
      <c r="H18059" s="6">
        <v>81.25</v>
      </c>
      <c r="I18059" s="1" t="s">
        <v>55</v>
      </c>
      <c r="J18059" s="1">
        <v>2018</v>
      </c>
      <c r="K18059" s="1" t="s">
        <v>39</v>
      </c>
    </row>
    <row r="18060" spans="1:11" x14ac:dyDescent="0.25">
      <c r="A18060" s="1">
        <v>1</v>
      </c>
      <c r="B18060" s="4">
        <v>43177</v>
      </c>
      <c r="C18060" s="1">
        <f>MONTH(Table1[[#This Row],[Date]])</f>
        <v>3</v>
      </c>
      <c r="D18060" s="5">
        <v>1.32</v>
      </c>
      <c r="E18060" s="6">
        <v>15940.36</v>
      </c>
      <c r="F18060" s="6">
        <v>459.28</v>
      </c>
      <c r="G18060" s="6">
        <v>3325.39</v>
      </c>
      <c r="H18060" s="6">
        <v>86.58</v>
      </c>
      <c r="I18060" s="1" t="s">
        <v>55</v>
      </c>
      <c r="J18060" s="1">
        <v>2018</v>
      </c>
      <c r="K18060" s="1" t="s">
        <v>39</v>
      </c>
    </row>
    <row r="18061" spans="1:11" x14ac:dyDescent="0.25">
      <c r="A18061" s="1">
        <v>2</v>
      </c>
      <c r="B18061" s="4">
        <v>43170</v>
      </c>
      <c r="C18061" s="1">
        <f>MONTH(Table1[[#This Row],[Date]])</f>
        <v>3</v>
      </c>
      <c r="D18061" s="5">
        <v>1.35</v>
      </c>
      <c r="E18061" s="6">
        <v>16213.23</v>
      </c>
      <c r="F18061" s="6">
        <v>363.43</v>
      </c>
      <c r="G18061" s="6">
        <v>3680.52</v>
      </c>
      <c r="H18061" s="6">
        <v>79.89</v>
      </c>
      <c r="I18061" s="1" t="s">
        <v>55</v>
      </c>
      <c r="J18061" s="1">
        <v>2018</v>
      </c>
      <c r="K18061" s="1" t="s">
        <v>39</v>
      </c>
    </row>
    <row r="18062" spans="1:11" x14ac:dyDescent="0.25">
      <c r="A18062" s="1">
        <v>3</v>
      </c>
      <c r="B18062" s="4">
        <v>43163</v>
      </c>
      <c r="C18062" s="1">
        <f>MONTH(Table1[[#This Row],[Date]])</f>
        <v>3</v>
      </c>
      <c r="D18062" s="5">
        <v>1.43</v>
      </c>
      <c r="E18062" s="6">
        <v>14173.27</v>
      </c>
      <c r="F18062" s="6">
        <v>397.48</v>
      </c>
      <c r="G18062" s="6">
        <v>3653.91</v>
      </c>
      <c r="H18062" s="6">
        <v>119.44</v>
      </c>
      <c r="I18062" s="1" t="s">
        <v>55</v>
      </c>
      <c r="J18062" s="1">
        <v>2018</v>
      </c>
      <c r="K18062" s="1" t="s">
        <v>39</v>
      </c>
    </row>
    <row r="18063" spans="1:11" x14ac:dyDescent="0.25">
      <c r="A18063" s="1">
        <v>4</v>
      </c>
      <c r="B18063" s="4">
        <v>43156</v>
      </c>
      <c r="C18063" s="1">
        <f>MONTH(Table1[[#This Row],[Date]])</f>
        <v>2</v>
      </c>
      <c r="D18063" s="5">
        <v>1.42</v>
      </c>
      <c r="E18063" s="6">
        <v>18023.03</v>
      </c>
      <c r="F18063" s="6">
        <v>485.27</v>
      </c>
      <c r="G18063" s="6">
        <v>3316.06</v>
      </c>
      <c r="H18063" s="6">
        <v>59.58</v>
      </c>
      <c r="I18063" s="1" t="s">
        <v>55</v>
      </c>
      <c r="J18063" s="1">
        <v>2018</v>
      </c>
      <c r="K18063" s="1" t="s">
        <v>39</v>
      </c>
    </row>
    <row r="18064" spans="1:11" x14ac:dyDescent="0.25">
      <c r="A18064" s="1">
        <v>5</v>
      </c>
      <c r="B18064" s="4">
        <v>43149</v>
      </c>
      <c r="C18064" s="1">
        <f>MONTH(Table1[[#This Row],[Date]])</f>
        <v>2</v>
      </c>
      <c r="D18064" s="5">
        <v>1.45</v>
      </c>
      <c r="E18064" s="6">
        <v>14413.06</v>
      </c>
      <c r="F18064" s="6">
        <v>468.13</v>
      </c>
      <c r="G18064" s="6">
        <v>3416.33</v>
      </c>
      <c r="H18064" s="6">
        <v>60.67</v>
      </c>
      <c r="I18064" s="1" t="s">
        <v>55</v>
      </c>
      <c r="J18064" s="1">
        <v>2018</v>
      </c>
      <c r="K18064" s="1" t="s">
        <v>39</v>
      </c>
    </row>
    <row r="18065" spans="1:11" x14ac:dyDescent="0.25">
      <c r="A18065" s="1">
        <v>6</v>
      </c>
      <c r="B18065" s="4">
        <v>43142</v>
      </c>
      <c r="C18065" s="1">
        <f>MONTH(Table1[[#This Row],[Date]])</f>
        <v>2</v>
      </c>
      <c r="D18065" s="5">
        <v>1.36</v>
      </c>
      <c r="E18065" s="6">
        <v>18050.240000000002</v>
      </c>
      <c r="F18065" s="6">
        <v>365.59</v>
      </c>
      <c r="G18065" s="6">
        <v>2906.21</v>
      </c>
      <c r="H18065" s="6">
        <v>44.28</v>
      </c>
      <c r="I18065" s="1" t="s">
        <v>55</v>
      </c>
      <c r="J18065" s="1">
        <v>2018</v>
      </c>
      <c r="K18065" s="1" t="s">
        <v>39</v>
      </c>
    </row>
    <row r="18066" spans="1:11" x14ac:dyDescent="0.25">
      <c r="A18066" s="1">
        <v>7</v>
      </c>
      <c r="B18066" s="4">
        <v>43135</v>
      </c>
      <c r="C18066" s="1">
        <f>MONTH(Table1[[#This Row],[Date]])</f>
        <v>2</v>
      </c>
      <c r="D18066" s="5">
        <v>1.41</v>
      </c>
      <c r="E18066" s="6">
        <v>16592.21</v>
      </c>
      <c r="F18066" s="6">
        <v>352.86</v>
      </c>
      <c r="G18066" s="6">
        <v>3254.9</v>
      </c>
      <c r="H18066" s="6">
        <v>50.98</v>
      </c>
      <c r="I18066" s="1" t="s">
        <v>55</v>
      </c>
      <c r="J18066" s="1">
        <v>2018</v>
      </c>
      <c r="K18066" s="1" t="s">
        <v>39</v>
      </c>
    </row>
    <row r="18067" spans="1:11" x14ac:dyDescent="0.25">
      <c r="A18067" s="1">
        <v>8</v>
      </c>
      <c r="B18067" s="4">
        <v>43128</v>
      </c>
      <c r="C18067" s="1">
        <f>MONTH(Table1[[#This Row],[Date]])</f>
        <v>1</v>
      </c>
      <c r="D18067" s="5">
        <v>1.44</v>
      </c>
      <c r="E18067" s="6">
        <v>15001.51</v>
      </c>
      <c r="F18067" s="6">
        <v>422.41</v>
      </c>
      <c r="G18067" s="6">
        <v>3934.4</v>
      </c>
      <c r="H18067" s="6">
        <v>93.87</v>
      </c>
      <c r="I18067" s="1" t="s">
        <v>55</v>
      </c>
      <c r="J18067" s="1">
        <v>2018</v>
      </c>
      <c r="K18067" s="1" t="s">
        <v>39</v>
      </c>
    </row>
    <row r="18068" spans="1:11" x14ac:dyDescent="0.25">
      <c r="A18068" s="1">
        <v>9</v>
      </c>
      <c r="B18068" s="4">
        <v>43121</v>
      </c>
      <c r="C18068" s="1">
        <f>MONTH(Table1[[#This Row],[Date]])</f>
        <v>1</v>
      </c>
      <c r="D18068" s="5">
        <v>1.58</v>
      </c>
      <c r="E18068" s="6">
        <v>12458.09</v>
      </c>
      <c r="F18068" s="6">
        <v>521.57000000000005</v>
      </c>
      <c r="G18068" s="6">
        <v>3808.38</v>
      </c>
      <c r="H18068" s="6">
        <v>90.71</v>
      </c>
      <c r="I18068" s="1" t="s">
        <v>55</v>
      </c>
      <c r="J18068" s="1">
        <v>2018</v>
      </c>
      <c r="K18068" s="1" t="s">
        <v>39</v>
      </c>
    </row>
    <row r="18069" spans="1:11" x14ac:dyDescent="0.25">
      <c r="A18069" s="1">
        <v>10</v>
      </c>
      <c r="B18069" s="4">
        <v>43114</v>
      </c>
      <c r="C18069" s="1">
        <f>MONTH(Table1[[#This Row],[Date]])</f>
        <v>1</v>
      </c>
      <c r="D18069" s="5">
        <v>1.33</v>
      </c>
      <c r="E18069" s="6">
        <v>18253</v>
      </c>
      <c r="F18069" s="6">
        <v>354.81</v>
      </c>
      <c r="G18069" s="6">
        <v>3471.49</v>
      </c>
      <c r="H18069" s="6">
        <v>78.62</v>
      </c>
      <c r="I18069" s="1" t="s">
        <v>55</v>
      </c>
      <c r="J18069" s="1">
        <v>2018</v>
      </c>
      <c r="K18069" s="1" t="s">
        <v>39</v>
      </c>
    </row>
    <row r="18070" spans="1:11" x14ac:dyDescent="0.25">
      <c r="A18070" s="1">
        <v>11</v>
      </c>
      <c r="B18070" s="4">
        <v>43107</v>
      </c>
      <c r="C18070" s="1">
        <f>MONTH(Table1[[#This Row],[Date]])</f>
        <v>1</v>
      </c>
      <c r="D18070" s="5">
        <v>1.18</v>
      </c>
      <c r="E18070" s="6">
        <v>24634.86</v>
      </c>
      <c r="F18070" s="6">
        <v>563.16</v>
      </c>
      <c r="G18070" s="6">
        <v>3382.94</v>
      </c>
      <c r="H18070" s="6">
        <v>112.1</v>
      </c>
      <c r="I18070" s="1" t="s">
        <v>55</v>
      </c>
      <c r="J18070" s="1">
        <v>2018</v>
      </c>
      <c r="K18070" s="1" t="s">
        <v>39</v>
      </c>
    </row>
    <row r="18071" spans="1:11" x14ac:dyDescent="0.25">
      <c r="A18071" s="1">
        <v>0</v>
      </c>
      <c r="B18071" s="4">
        <v>43184</v>
      </c>
      <c r="C18071" s="1">
        <f>MONTH(Table1[[#This Row],[Date]])</f>
        <v>3</v>
      </c>
      <c r="D18071" s="5">
        <v>1.6</v>
      </c>
      <c r="E18071" s="6">
        <v>9097.89</v>
      </c>
      <c r="F18071" s="6">
        <v>82.57</v>
      </c>
      <c r="G18071" s="6">
        <v>1984.01</v>
      </c>
      <c r="H18071" s="6">
        <v>0</v>
      </c>
      <c r="I18071" s="1" t="s">
        <v>55</v>
      </c>
      <c r="J18071" s="1">
        <v>2018</v>
      </c>
      <c r="K18071" s="1" t="s">
        <v>40</v>
      </c>
    </row>
    <row r="18072" spans="1:11" x14ac:dyDescent="0.25">
      <c r="A18072" s="1">
        <v>1</v>
      </c>
      <c r="B18072" s="4">
        <v>43177</v>
      </c>
      <c r="C18072" s="1">
        <f>MONTH(Table1[[#This Row],[Date]])</f>
        <v>3</v>
      </c>
      <c r="D18072" s="5">
        <v>1.57</v>
      </c>
      <c r="E18072" s="6">
        <v>9095.2000000000007</v>
      </c>
      <c r="F18072" s="6">
        <v>110.35</v>
      </c>
      <c r="G18072" s="6">
        <v>2580.21</v>
      </c>
      <c r="H18072" s="6">
        <v>0</v>
      </c>
      <c r="I18072" s="1" t="s">
        <v>55</v>
      </c>
      <c r="J18072" s="1">
        <v>2018</v>
      </c>
      <c r="K18072" s="1" t="s">
        <v>40</v>
      </c>
    </row>
    <row r="18073" spans="1:11" x14ac:dyDescent="0.25">
      <c r="A18073" s="1">
        <v>2</v>
      </c>
      <c r="B18073" s="4">
        <v>43170</v>
      </c>
      <c r="C18073" s="1">
        <f>MONTH(Table1[[#This Row],[Date]])</f>
        <v>3</v>
      </c>
      <c r="D18073" s="5">
        <v>1.54</v>
      </c>
      <c r="E18073" s="6">
        <v>8380.75</v>
      </c>
      <c r="F18073" s="6">
        <v>168.6</v>
      </c>
      <c r="G18073" s="6">
        <v>2237.27</v>
      </c>
      <c r="H18073" s="6">
        <v>0</v>
      </c>
      <c r="I18073" s="1" t="s">
        <v>55</v>
      </c>
      <c r="J18073" s="1">
        <v>2018</v>
      </c>
      <c r="K18073" s="1" t="s">
        <v>40</v>
      </c>
    </row>
    <row r="18074" spans="1:11" x14ac:dyDescent="0.25">
      <c r="A18074" s="1">
        <v>3</v>
      </c>
      <c r="B18074" s="4">
        <v>43163</v>
      </c>
      <c r="C18074" s="1">
        <f>MONTH(Table1[[#This Row],[Date]])</f>
        <v>3</v>
      </c>
      <c r="D18074" s="5">
        <v>1.78</v>
      </c>
      <c r="E18074" s="6">
        <v>6103.89</v>
      </c>
      <c r="F18074" s="6">
        <v>164.06</v>
      </c>
      <c r="G18074" s="6">
        <v>2155.0500000000002</v>
      </c>
      <c r="H18074" s="6">
        <v>0</v>
      </c>
      <c r="I18074" s="1" t="s">
        <v>55</v>
      </c>
      <c r="J18074" s="1">
        <v>2018</v>
      </c>
      <c r="K18074" s="1" t="s">
        <v>40</v>
      </c>
    </row>
    <row r="18075" spans="1:11" x14ac:dyDescent="0.25">
      <c r="A18075" s="1">
        <v>4</v>
      </c>
      <c r="B18075" s="4">
        <v>43156</v>
      </c>
      <c r="C18075" s="1">
        <f>MONTH(Table1[[#This Row],[Date]])</f>
        <v>2</v>
      </c>
      <c r="D18075" s="5">
        <v>1.56</v>
      </c>
      <c r="E18075" s="6">
        <v>10168.42</v>
      </c>
      <c r="F18075" s="6">
        <v>194.34</v>
      </c>
      <c r="G18075" s="6">
        <v>2044.25</v>
      </c>
      <c r="H18075" s="6">
        <v>0</v>
      </c>
      <c r="I18075" s="1" t="s">
        <v>55</v>
      </c>
      <c r="J18075" s="1">
        <v>2018</v>
      </c>
      <c r="K18075" s="1" t="s">
        <v>40</v>
      </c>
    </row>
    <row r="18076" spans="1:11" x14ac:dyDescent="0.25">
      <c r="A18076" s="1">
        <v>5</v>
      </c>
      <c r="B18076" s="4">
        <v>43149</v>
      </c>
      <c r="C18076" s="1">
        <f>MONTH(Table1[[#This Row],[Date]])</f>
        <v>2</v>
      </c>
      <c r="D18076" s="5">
        <v>1.49</v>
      </c>
      <c r="E18076" s="6">
        <v>7517.03</v>
      </c>
      <c r="F18076" s="6">
        <v>154.15</v>
      </c>
      <c r="G18076" s="6">
        <v>2182.81</v>
      </c>
      <c r="H18076" s="6">
        <v>0</v>
      </c>
      <c r="I18076" s="1" t="s">
        <v>55</v>
      </c>
      <c r="J18076" s="1">
        <v>2018</v>
      </c>
      <c r="K18076" s="1" t="s">
        <v>40</v>
      </c>
    </row>
    <row r="18077" spans="1:11" x14ac:dyDescent="0.25">
      <c r="A18077" s="1">
        <v>6</v>
      </c>
      <c r="B18077" s="4">
        <v>43142</v>
      </c>
      <c r="C18077" s="1">
        <f>MONTH(Table1[[#This Row],[Date]])</f>
        <v>2</v>
      </c>
      <c r="D18077" s="5">
        <v>1.44</v>
      </c>
      <c r="E18077" s="6">
        <v>8863.94</v>
      </c>
      <c r="F18077" s="6">
        <v>115.82</v>
      </c>
      <c r="G18077" s="6">
        <v>1767.7</v>
      </c>
      <c r="H18077" s="6">
        <v>0</v>
      </c>
      <c r="I18077" s="1" t="s">
        <v>55</v>
      </c>
      <c r="J18077" s="1">
        <v>2018</v>
      </c>
      <c r="K18077" s="1" t="s">
        <v>40</v>
      </c>
    </row>
    <row r="18078" spans="1:11" x14ac:dyDescent="0.25">
      <c r="A18078" s="1">
        <v>7</v>
      </c>
      <c r="B18078" s="4">
        <v>43135</v>
      </c>
      <c r="C18078" s="1">
        <f>MONTH(Table1[[#This Row],[Date]])</f>
        <v>2</v>
      </c>
      <c r="D18078" s="5">
        <v>1.53</v>
      </c>
      <c r="E18078" s="6">
        <v>8082.68</v>
      </c>
      <c r="F18078" s="6">
        <v>205.29</v>
      </c>
      <c r="G18078" s="6">
        <v>1857.77</v>
      </c>
      <c r="H18078" s="6">
        <v>0</v>
      </c>
      <c r="I18078" s="1" t="s">
        <v>55</v>
      </c>
      <c r="J18078" s="1">
        <v>2018</v>
      </c>
      <c r="K18078" s="1" t="s">
        <v>40</v>
      </c>
    </row>
    <row r="18079" spans="1:11" x14ac:dyDescent="0.25">
      <c r="A18079" s="1">
        <v>8</v>
      </c>
      <c r="B18079" s="4">
        <v>43128</v>
      </c>
      <c r="C18079" s="1">
        <f>MONTH(Table1[[#This Row],[Date]])</f>
        <v>1</v>
      </c>
      <c r="D18079" s="5">
        <v>1.63</v>
      </c>
      <c r="E18079" s="6">
        <v>8243.33</v>
      </c>
      <c r="F18079" s="6">
        <v>221.71</v>
      </c>
      <c r="G18079" s="6">
        <v>2293.88</v>
      </c>
      <c r="H18079" s="6">
        <v>0</v>
      </c>
      <c r="I18079" s="1" t="s">
        <v>55</v>
      </c>
      <c r="J18079" s="1">
        <v>2018</v>
      </c>
      <c r="K18079" s="1" t="s">
        <v>40</v>
      </c>
    </row>
    <row r="18080" spans="1:11" x14ac:dyDescent="0.25">
      <c r="A18080" s="1">
        <v>9</v>
      </c>
      <c r="B18080" s="4">
        <v>43121</v>
      </c>
      <c r="C18080" s="1">
        <f>MONTH(Table1[[#This Row],[Date]])</f>
        <v>1</v>
      </c>
      <c r="D18080" s="5">
        <v>1.67</v>
      </c>
      <c r="E18080" s="6">
        <v>7935.53</v>
      </c>
      <c r="F18080" s="6">
        <v>219.52</v>
      </c>
      <c r="G18080" s="6">
        <v>1633.41</v>
      </c>
      <c r="H18080" s="6">
        <v>0</v>
      </c>
      <c r="I18080" s="1" t="s">
        <v>55</v>
      </c>
      <c r="J18080" s="1">
        <v>2018</v>
      </c>
      <c r="K18080" s="1" t="s">
        <v>40</v>
      </c>
    </row>
    <row r="18081" spans="1:11" x14ac:dyDescent="0.25">
      <c r="A18081" s="1">
        <v>10</v>
      </c>
      <c r="B18081" s="4">
        <v>43114</v>
      </c>
      <c r="C18081" s="1">
        <f>MONTH(Table1[[#This Row],[Date]])</f>
        <v>1</v>
      </c>
      <c r="D18081" s="5">
        <v>1.55</v>
      </c>
      <c r="E18081" s="6">
        <v>9598.35</v>
      </c>
      <c r="F18081" s="6">
        <v>187.7</v>
      </c>
      <c r="G18081" s="6">
        <v>2080.5500000000002</v>
      </c>
      <c r="H18081" s="6">
        <v>0</v>
      </c>
      <c r="I18081" s="1" t="s">
        <v>55</v>
      </c>
      <c r="J18081" s="1">
        <v>2018</v>
      </c>
      <c r="K18081" s="1" t="s">
        <v>40</v>
      </c>
    </row>
    <row r="18082" spans="1:11" x14ac:dyDescent="0.25">
      <c r="A18082" s="1">
        <v>11</v>
      </c>
      <c r="B18082" s="4">
        <v>43107</v>
      </c>
      <c r="C18082" s="1">
        <f>MONTH(Table1[[#This Row],[Date]])</f>
        <v>1</v>
      </c>
      <c r="D18082" s="5">
        <v>1.48</v>
      </c>
      <c r="E18082" s="6">
        <v>8893.44</v>
      </c>
      <c r="F18082" s="6">
        <v>258.7</v>
      </c>
      <c r="G18082" s="6">
        <v>1976.19</v>
      </c>
      <c r="H18082" s="6">
        <v>0</v>
      </c>
      <c r="I18082" s="1" t="s">
        <v>55</v>
      </c>
      <c r="J18082" s="1">
        <v>2018</v>
      </c>
      <c r="K18082" s="1" t="s">
        <v>40</v>
      </c>
    </row>
    <row r="18083" spans="1:11" x14ac:dyDescent="0.25">
      <c r="A18083" s="1">
        <v>0</v>
      </c>
      <c r="B18083" s="4">
        <v>43184</v>
      </c>
      <c r="C18083" s="1">
        <f>MONTH(Table1[[#This Row],[Date]])</f>
        <v>3</v>
      </c>
      <c r="D18083" s="5">
        <v>1.63</v>
      </c>
      <c r="E18083" s="6">
        <v>9608.9500000000007</v>
      </c>
      <c r="F18083" s="6">
        <v>1902.19</v>
      </c>
      <c r="G18083" s="6">
        <v>3572.34</v>
      </c>
      <c r="H18083" s="6">
        <v>0</v>
      </c>
      <c r="I18083" s="1" t="s">
        <v>55</v>
      </c>
      <c r="J18083" s="1">
        <v>2018</v>
      </c>
      <c r="K18083" s="1" t="s">
        <v>41</v>
      </c>
    </row>
    <row r="18084" spans="1:11" x14ac:dyDescent="0.25">
      <c r="A18084" s="1">
        <v>1</v>
      </c>
      <c r="B18084" s="4">
        <v>43177</v>
      </c>
      <c r="C18084" s="1">
        <f>MONTH(Table1[[#This Row],[Date]])</f>
        <v>3</v>
      </c>
      <c r="D18084" s="5">
        <v>1.68</v>
      </c>
      <c r="E18084" s="6">
        <v>11828.91</v>
      </c>
      <c r="F18084" s="6">
        <v>1954.32</v>
      </c>
      <c r="G18084" s="6">
        <v>3597.7</v>
      </c>
      <c r="H18084" s="6">
        <v>0</v>
      </c>
      <c r="I18084" s="1" t="s">
        <v>55</v>
      </c>
      <c r="J18084" s="1">
        <v>2018</v>
      </c>
      <c r="K18084" s="1" t="s">
        <v>41</v>
      </c>
    </row>
    <row r="18085" spans="1:11" x14ac:dyDescent="0.25">
      <c r="A18085" s="1">
        <v>2</v>
      </c>
      <c r="B18085" s="4">
        <v>43170</v>
      </c>
      <c r="C18085" s="1">
        <f>MONTH(Table1[[#This Row],[Date]])</f>
        <v>3</v>
      </c>
      <c r="D18085" s="5">
        <v>1.9</v>
      </c>
      <c r="E18085" s="6">
        <v>8634.75</v>
      </c>
      <c r="F18085" s="6">
        <v>2317.5</v>
      </c>
      <c r="G18085" s="6">
        <v>3561.2</v>
      </c>
      <c r="H18085" s="6">
        <v>0</v>
      </c>
      <c r="I18085" s="1" t="s">
        <v>55</v>
      </c>
      <c r="J18085" s="1">
        <v>2018</v>
      </c>
      <c r="K18085" s="1" t="s">
        <v>41</v>
      </c>
    </row>
    <row r="18086" spans="1:11" x14ac:dyDescent="0.25">
      <c r="A18086" s="1">
        <v>3</v>
      </c>
      <c r="B18086" s="4">
        <v>43163</v>
      </c>
      <c r="C18086" s="1">
        <f>MONTH(Table1[[#This Row],[Date]])</f>
        <v>3</v>
      </c>
      <c r="D18086" s="5">
        <v>1.83</v>
      </c>
      <c r="E18086" s="6">
        <v>9611.48</v>
      </c>
      <c r="F18086" s="6">
        <v>2391.35</v>
      </c>
      <c r="G18086" s="6">
        <v>3880.13</v>
      </c>
      <c r="H18086" s="6">
        <v>0</v>
      </c>
      <c r="I18086" s="1" t="s">
        <v>55</v>
      </c>
      <c r="J18086" s="1">
        <v>2018</v>
      </c>
      <c r="K18086" s="1" t="s">
        <v>41</v>
      </c>
    </row>
    <row r="18087" spans="1:11" x14ac:dyDescent="0.25">
      <c r="A18087" s="1">
        <v>4</v>
      </c>
      <c r="B18087" s="4">
        <v>43156</v>
      </c>
      <c r="C18087" s="1">
        <f>MONTH(Table1[[#This Row],[Date]])</f>
        <v>2</v>
      </c>
      <c r="D18087" s="5">
        <v>1.78</v>
      </c>
      <c r="E18087" s="6">
        <v>9497.75</v>
      </c>
      <c r="F18087" s="6">
        <v>2169.0300000000002</v>
      </c>
      <c r="G18087" s="6">
        <v>4285.3900000000003</v>
      </c>
      <c r="H18087" s="6">
        <v>0</v>
      </c>
      <c r="I18087" s="1" t="s">
        <v>55</v>
      </c>
      <c r="J18087" s="1">
        <v>2018</v>
      </c>
      <c r="K18087" s="1" t="s">
        <v>41</v>
      </c>
    </row>
    <row r="18088" spans="1:11" x14ac:dyDescent="0.25">
      <c r="A18088" s="1">
        <v>5</v>
      </c>
      <c r="B18088" s="4">
        <v>43149</v>
      </c>
      <c r="C18088" s="1">
        <f>MONTH(Table1[[#This Row],[Date]])</f>
        <v>2</v>
      </c>
      <c r="D18088" s="5">
        <v>1.88</v>
      </c>
      <c r="E18088" s="6">
        <v>8499.84</v>
      </c>
      <c r="F18088" s="6">
        <v>2140.5300000000002</v>
      </c>
      <c r="G18088" s="6">
        <v>3537.09</v>
      </c>
      <c r="H18088" s="6">
        <v>0</v>
      </c>
      <c r="I18088" s="1" t="s">
        <v>55</v>
      </c>
      <c r="J18088" s="1">
        <v>2018</v>
      </c>
      <c r="K18088" s="1" t="s">
        <v>41</v>
      </c>
    </row>
    <row r="18089" spans="1:11" x14ac:dyDescent="0.25">
      <c r="A18089" s="1">
        <v>6</v>
      </c>
      <c r="B18089" s="4">
        <v>43142</v>
      </c>
      <c r="C18089" s="1">
        <f>MONTH(Table1[[#This Row],[Date]])</f>
        <v>2</v>
      </c>
      <c r="D18089" s="5">
        <v>1.87</v>
      </c>
      <c r="E18089" s="6">
        <v>7802.04</v>
      </c>
      <c r="F18089" s="6">
        <v>2208.31</v>
      </c>
      <c r="G18089" s="6">
        <v>3192.62</v>
      </c>
      <c r="H18089" s="6">
        <v>0</v>
      </c>
      <c r="I18089" s="1" t="s">
        <v>55</v>
      </c>
      <c r="J18089" s="1">
        <v>2018</v>
      </c>
      <c r="K18089" s="1" t="s">
        <v>41</v>
      </c>
    </row>
    <row r="18090" spans="1:11" x14ac:dyDescent="0.25">
      <c r="A18090" s="1">
        <v>7</v>
      </c>
      <c r="B18090" s="4">
        <v>43135</v>
      </c>
      <c r="C18090" s="1">
        <f>MONTH(Table1[[#This Row],[Date]])</f>
        <v>2</v>
      </c>
      <c r="D18090" s="5">
        <v>1.5</v>
      </c>
      <c r="E18090" s="6">
        <v>8713.26</v>
      </c>
      <c r="F18090" s="6">
        <v>2722.6</v>
      </c>
      <c r="G18090" s="6">
        <v>4194</v>
      </c>
      <c r="H18090" s="6">
        <v>0</v>
      </c>
      <c r="I18090" s="1" t="s">
        <v>55</v>
      </c>
      <c r="J18090" s="1">
        <v>2018</v>
      </c>
      <c r="K18090" s="1" t="s">
        <v>41</v>
      </c>
    </row>
    <row r="18091" spans="1:11" x14ac:dyDescent="0.25">
      <c r="A18091" s="1">
        <v>8</v>
      </c>
      <c r="B18091" s="4">
        <v>43128</v>
      </c>
      <c r="C18091" s="1">
        <f>MONTH(Table1[[#This Row],[Date]])</f>
        <v>1</v>
      </c>
      <c r="D18091" s="5">
        <v>1.99</v>
      </c>
      <c r="E18091" s="6">
        <v>7631.73</v>
      </c>
      <c r="F18091" s="6">
        <v>2280.4</v>
      </c>
      <c r="G18091" s="6">
        <v>3098</v>
      </c>
      <c r="H18091" s="6">
        <v>0</v>
      </c>
      <c r="I18091" s="1" t="s">
        <v>55</v>
      </c>
      <c r="J18091" s="1">
        <v>2018</v>
      </c>
      <c r="K18091" s="1" t="s">
        <v>41</v>
      </c>
    </row>
    <row r="18092" spans="1:11" x14ac:dyDescent="0.25">
      <c r="A18092" s="1">
        <v>9</v>
      </c>
      <c r="B18092" s="4">
        <v>43121</v>
      </c>
      <c r="C18092" s="1">
        <f>MONTH(Table1[[#This Row],[Date]])</f>
        <v>1</v>
      </c>
      <c r="D18092" s="5">
        <v>1.62</v>
      </c>
      <c r="E18092" s="6">
        <v>8933.2199999999993</v>
      </c>
      <c r="F18092" s="6">
        <v>3017.16</v>
      </c>
      <c r="G18092" s="6">
        <v>3954.94</v>
      </c>
      <c r="H18092" s="6">
        <v>0</v>
      </c>
      <c r="I18092" s="1" t="s">
        <v>55</v>
      </c>
      <c r="J18092" s="1">
        <v>2018</v>
      </c>
      <c r="K18092" s="1" t="s">
        <v>41</v>
      </c>
    </row>
    <row r="18093" spans="1:11" x14ac:dyDescent="0.25">
      <c r="A18093" s="1">
        <v>10</v>
      </c>
      <c r="B18093" s="4">
        <v>43114</v>
      </c>
      <c r="C18093" s="1">
        <f>MONTH(Table1[[#This Row],[Date]])</f>
        <v>1</v>
      </c>
      <c r="D18093" s="5">
        <v>1.6</v>
      </c>
      <c r="E18093" s="6">
        <v>9939.69</v>
      </c>
      <c r="F18093" s="6">
        <v>3653.04</v>
      </c>
      <c r="G18093" s="6">
        <v>4484.42</v>
      </c>
      <c r="H18093" s="6">
        <v>0</v>
      </c>
      <c r="I18093" s="1" t="s">
        <v>55</v>
      </c>
      <c r="J18093" s="1">
        <v>2018</v>
      </c>
      <c r="K18093" s="1" t="s">
        <v>41</v>
      </c>
    </row>
    <row r="18094" spans="1:11" x14ac:dyDescent="0.25">
      <c r="A18094" s="1">
        <v>11</v>
      </c>
      <c r="B18094" s="4">
        <v>43107</v>
      </c>
      <c r="C18094" s="1">
        <f>MONTH(Table1[[#This Row],[Date]])</f>
        <v>1</v>
      </c>
      <c r="D18094" s="5">
        <v>2.1800000000000002</v>
      </c>
      <c r="E18094" s="6">
        <v>6511.97</v>
      </c>
      <c r="F18094" s="6">
        <v>2187.59</v>
      </c>
      <c r="G18094" s="6">
        <v>2577.71</v>
      </c>
      <c r="H18094" s="6">
        <v>0</v>
      </c>
      <c r="I18094" s="1" t="s">
        <v>55</v>
      </c>
      <c r="J18094" s="1">
        <v>2018</v>
      </c>
      <c r="K18094" s="1" t="s">
        <v>41</v>
      </c>
    </row>
    <row r="18095" spans="1:11" x14ac:dyDescent="0.25">
      <c r="A18095" s="1">
        <v>0</v>
      </c>
      <c r="B18095" s="4">
        <v>43184</v>
      </c>
      <c r="C18095" s="1">
        <f>MONTH(Table1[[#This Row],[Date]])</f>
        <v>3</v>
      </c>
      <c r="D18095" s="5">
        <v>1.75</v>
      </c>
      <c r="E18095" s="6">
        <v>19086.939999999999</v>
      </c>
      <c r="F18095" s="6">
        <v>865.91</v>
      </c>
      <c r="G18095" s="6">
        <v>10936.47</v>
      </c>
      <c r="H18095" s="6">
        <v>0</v>
      </c>
      <c r="I18095" s="1" t="s">
        <v>55</v>
      </c>
      <c r="J18095" s="1">
        <v>2018</v>
      </c>
      <c r="K18095" s="1" t="s">
        <v>42</v>
      </c>
    </row>
    <row r="18096" spans="1:11" x14ac:dyDescent="0.25">
      <c r="A18096" s="1">
        <v>1</v>
      </c>
      <c r="B18096" s="4">
        <v>43177</v>
      </c>
      <c r="C18096" s="1">
        <f>MONTH(Table1[[#This Row],[Date]])</f>
        <v>3</v>
      </c>
      <c r="D18096" s="5">
        <v>1.75</v>
      </c>
      <c r="E18096" s="6">
        <v>18371.03</v>
      </c>
      <c r="F18096" s="6">
        <v>836.22</v>
      </c>
      <c r="G18096" s="6">
        <v>10877.69</v>
      </c>
      <c r="H18096" s="6">
        <v>0</v>
      </c>
      <c r="I18096" s="1" t="s">
        <v>55</v>
      </c>
      <c r="J18096" s="1">
        <v>2018</v>
      </c>
      <c r="K18096" s="1" t="s">
        <v>42</v>
      </c>
    </row>
    <row r="18097" spans="1:11" x14ac:dyDescent="0.25">
      <c r="A18097" s="1">
        <v>2</v>
      </c>
      <c r="B18097" s="4">
        <v>43170</v>
      </c>
      <c r="C18097" s="1">
        <f>MONTH(Table1[[#This Row],[Date]])</f>
        <v>3</v>
      </c>
      <c r="D18097" s="5">
        <v>1.59</v>
      </c>
      <c r="E18097" s="6">
        <v>25324.3</v>
      </c>
      <c r="F18097" s="6">
        <v>1328.95</v>
      </c>
      <c r="G18097" s="6">
        <v>14303.09</v>
      </c>
      <c r="H18097" s="6">
        <v>0</v>
      </c>
      <c r="I18097" s="1" t="s">
        <v>55</v>
      </c>
      <c r="J18097" s="1">
        <v>2018</v>
      </c>
      <c r="K18097" s="1" t="s">
        <v>42</v>
      </c>
    </row>
    <row r="18098" spans="1:11" x14ac:dyDescent="0.25">
      <c r="A18098" s="1">
        <v>3</v>
      </c>
      <c r="B18098" s="4">
        <v>43163</v>
      </c>
      <c r="C18098" s="1">
        <f>MONTH(Table1[[#This Row],[Date]])</f>
        <v>3</v>
      </c>
      <c r="D18098" s="5">
        <v>1.65</v>
      </c>
      <c r="E18098" s="6">
        <v>24614.51</v>
      </c>
      <c r="F18098" s="6">
        <v>1558.03</v>
      </c>
      <c r="G18098" s="6">
        <v>10118.36</v>
      </c>
      <c r="H18098" s="6">
        <v>0</v>
      </c>
      <c r="I18098" s="1" t="s">
        <v>55</v>
      </c>
      <c r="J18098" s="1">
        <v>2018</v>
      </c>
      <c r="K18098" s="1" t="s">
        <v>42</v>
      </c>
    </row>
    <row r="18099" spans="1:11" x14ac:dyDescent="0.25">
      <c r="A18099" s="1">
        <v>4</v>
      </c>
      <c r="B18099" s="4">
        <v>43156</v>
      </c>
      <c r="C18099" s="1">
        <f>MONTH(Table1[[#This Row],[Date]])</f>
        <v>2</v>
      </c>
      <c r="D18099" s="5">
        <v>1.83</v>
      </c>
      <c r="E18099" s="6">
        <v>20171.93</v>
      </c>
      <c r="F18099" s="6">
        <v>1274.6099999999999</v>
      </c>
      <c r="G18099" s="6">
        <v>13035.32</v>
      </c>
      <c r="H18099" s="6">
        <v>0</v>
      </c>
      <c r="I18099" s="1" t="s">
        <v>55</v>
      </c>
      <c r="J18099" s="1">
        <v>2018</v>
      </c>
      <c r="K18099" s="1" t="s">
        <v>42</v>
      </c>
    </row>
    <row r="18100" spans="1:11" x14ac:dyDescent="0.25">
      <c r="A18100" s="1">
        <v>5</v>
      </c>
      <c r="B18100" s="4">
        <v>43149</v>
      </c>
      <c r="C18100" s="1">
        <f>MONTH(Table1[[#This Row],[Date]])</f>
        <v>2</v>
      </c>
      <c r="D18100" s="5">
        <v>2.0499999999999998</v>
      </c>
      <c r="E18100" s="6">
        <v>17875.93</v>
      </c>
      <c r="F18100" s="6">
        <v>946.25</v>
      </c>
      <c r="G18100" s="6">
        <v>10002.06</v>
      </c>
      <c r="H18100" s="6">
        <v>0</v>
      </c>
      <c r="I18100" s="1" t="s">
        <v>55</v>
      </c>
      <c r="J18100" s="1">
        <v>2018</v>
      </c>
      <c r="K18100" s="1" t="s">
        <v>42</v>
      </c>
    </row>
    <row r="18101" spans="1:11" x14ac:dyDescent="0.25">
      <c r="A18101" s="1">
        <v>6</v>
      </c>
      <c r="B18101" s="4">
        <v>43142</v>
      </c>
      <c r="C18101" s="1">
        <f>MONTH(Table1[[#This Row],[Date]])</f>
        <v>2</v>
      </c>
      <c r="D18101" s="5">
        <v>1.88</v>
      </c>
      <c r="E18101" s="6">
        <v>18517.54</v>
      </c>
      <c r="F18101" s="6">
        <v>1101.05</v>
      </c>
      <c r="G18101" s="6">
        <v>8243.7199999999993</v>
      </c>
      <c r="H18101" s="6">
        <v>0</v>
      </c>
      <c r="I18101" s="1" t="s">
        <v>55</v>
      </c>
      <c r="J18101" s="1">
        <v>2018</v>
      </c>
      <c r="K18101" s="1" t="s">
        <v>42</v>
      </c>
    </row>
    <row r="18102" spans="1:11" x14ac:dyDescent="0.25">
      <c r="A18102" s="1">
        <v>7</v>
      </c>
      <c r="B18102" s="4">
        <v>43135</v>
      </c>
      <c r="C18102" s="1">
        <f>MONTH(Table1[[#This Row],[Date]])</f>
        <v>2</v>
      </c>
      <c r="D18102" s="5">
        <v>1.81</v>
      </c>
      <c r="E18102" s="6">
        <v>17454.740000000002</v>
      </c>
      <c r="F18102" s="6">
        <v>1158.4100000000001</v>
      </c>
      <c r="G18102" s="6">
        <v>7388.27</v>
      </c>
      <c r="H18102" s="6">
        <v>0</v>
      </c>
      <c r="I18102" s="1" t="s">
        <v>55</v>
      </c>
      <c r="J18102" s="1">
        <v>2018</v>
      </c>
      <c r="K18102" s="1" t="s">
        <v>42</v>
      </c>
    </row>
    <row r="18103" spans="1:11" x14ac:dyDescent="0.25">
      <c r="A18103" s="1">
        <v>8</v>
      </c>
      <c r="B18103" s="4">
        <v>43128</v>
      </c>
      <c r="C18103" s="1">
        <f>MONTH(Table1[[#This Row],[Date]])</f>
        <v>1</v>
      </c>
      <c r="D18103" s="5">
        <v>1.91</v>
      </c>
      <c r="E18103" s="6">
        <v>17579.47</v>
      </c>
      <c r="F18103" s="6">
        <v>1145.6400000000001</v>
      </c>
      <c r="G18103" s="6">
        <v>8284.41</v>
      </c>
      <c r="H18103" s="6">
        <v>0</v>
      </c>
      <c r="I18103" s="1" t="s">
        <v>55</v>
      </c>
      <c r="J18103" s="1">
        <v>2018</v>
      </c>
      <c r="K18103" s="1" t="s">
        <v>42</v>
      </c>
    </row>
    <row r="18104" spans="1:11" x14ac:dyDescent="0.25">
      <c r="A18104" s="1">
        <v>9</v>
      </c>
      <c r="B18104" s="4">
        <v>43121</v>
      </c>
      <c r="C18104" s="1">
        <f>MONTH(Table1[[#This Row],[Date]])</f>
        <v>1</v>
      </c>
      <c r="D18104" s="5">
        <v>1.95</v>
      </c>
      <c r="E18104" s="6">
        <v>18676.37</v>
      </c>
      <c r="F18104" s="6">
        <v>1088.49</v>
      </c>
      <c r="G18104" s="6">
        <v>9282.3700000000008</v>
      </c>
      <c r="H18104" s="6">
        <v>0</v>
      </c>
      <c r="I18104" s="1" t="s">
        <v>55</v>
      </c>
      <c r="J18104" s="1">
        <v>2018</v>
      </c>
      <c r="K18104" s="1" t="s">
        <v>42</v>
      </c>
    </row>
    <row r="18105" spans="1:11" x14ac:dyDescent="0.25">
      <c r="A18105" s="1">
        <v>10</v>
      </c>
      <c r="B18105" s="4">
        <v>43114</v>
      </c>
      <c r="C18105" s="1">
        <f>MONTH(Table1[[#This Row],[Date]])</f>
        <v>1</v>
      </c>
      <c r="D18105" s="5">
        <v>1.81</v>
      </c>
      <c r="E18105" s="6">
        <v>21770.02</v>
      </c>
      <c r="F18105" s="6">
        <v>3285.98</v>
      </c>
      <c r="G18105" s="6">
        <v>14338.52</v>
      </c>
      <c r="H18105" s="6">
        <v>0</v>
      </c>
      <c r="I18105" s="1" t="s">
        <v>55</v>
      </c>
      <c r="J18105" s="1">
        <v>2018</v>
      </c>
      <c r="K18105" s="1" t="s">
        <v>42</v>
      </c>
    </row>
    <row r="18106" spans="1:11" x14ac:dyDescent="0.25">
      <c r="A18106" s="1">
        <v>11</v>
      </c>
      <c r="B18106" s="4">
        <v>43107</v>
      </c>
      <c r="C18106" s="1">
        <f>MONTH(Table1[[#This Row],[Date]])</f>
        <v>1</v>
      </c>
      <c r="D18106" s="5">
        <v>2.06</v>
      </c>
      <c r="E18106" s="6">
        <v>16746.82</v>
      </c>
      <c r="F18106" s="6">
        <v>5150.82</v>
      </c>
      <c r="G18106" s="6">
        <v>9366.31</v>
      </c>
      <c r="H18106" s="6">
        <v>0</v>
      </c>
      <c r="I18106" s="1" t="s">
        <v>55</v>
      </c>
      <c r="J18106" s="1">
        <v>2018</v>
      </c>
      <c r="K18106" s="1" t="s">
        <v>42</v>
      </c>
    </row>
    <row r="18107" spans="1:11" x14ac:dyDescent="0.25">
      <c r="A18107" s="1">
        <v>0</v>
      </c>
      <c r="B18107" s="4">
        <v>43184</v>
      </c>
      <c r="C18107" s="1">
        <f>MONTH(Table1[[#This Row],[Date]])</f>
        <v>3</v>
      </c>
      <c r="D18107" s="5">
        <v>1.64</v>
      </c>
      <c r="E18107" s="6">
        <v>34687.199999999997</v>
      </c>
      <c r="F18107" s="6">
        <v>10102.620000000001</v>
      </c>
      <c r="G18107" s="6">
        <v>10778.96</v>
      </c>
      <c r="H18107" s="6">
        <v>0</v>
      </c>
      <c r="I18107" s="1" t="s">
        <v>55</v>
      </c>
      <c r="J18107" s="1">
        <v>2018</v>
      </c>
      <c r="K18107" s="1" t="s">
        <v>43</v>
      </c>
    </row>
    <row r="18108" spans="1:11" x14ac:dyDescent="0.25">
      <c r="A18108" s="1">
        <v>1</v>
      </c>
      <c r="B18108" s="4">
        <v>43177</v>
      </c>
      <c r="C18108" s="1">
        <f>MONTH(Table1[[#This Row],[Date]])</f>
        <v>3</v>
      </c>
      <c r="D18108" s="5">
        <v>1.86</v>
      </c>
      <c r="E18108" s="6">
        <v>38845.769999999997</v>
      </c>
      <c r="F18108" s="6">
        <v>10129.17</v>
      </c>
      <c r="G18108" s="6">
        <v>10074.1</v>
      </c>
      <c r="H18108" s="6">
        <v>0</v>
      </c>
      <c r="I18108" s="1" t="s">
        <v>55</v>
      </c>
      <c r="J18108" s="1">
        <v>2018</v>
      </c>
      <c r="K18108" s="1" t="s">
        <v>43</v>
      </c>
    </row>
    <row r="18109" spans="1:11" x14ac:dyDescent="0.25">
      <c r="A18109" s="1">
        <v>2</v>
      </c>
      <c r="B18109" s="4">
        <v>43170</v>
      </c>
      <c r="C18109" s="1">
        <f>MONTH(Table1[[#This Row],[Date]])</f>
        <v>3</v>
      </c>
      <c r="D18109" s="5">
        <v>2.16</v>
      </c>
      <c r="E18109" s="6">
        <v>25741.84</v>
      </c>
      <c r="F18109" s="6">
        <v>10368.17</v>
      </c>
      <c r="G18109" s="6">
        <v>10850.44</v>
      </c>
      <c r="H18109" s="6">
        <v>0</v>
      </c>
      <c r="I18109" s="1" t="s">
        <v>55</v>
      </c>
      <c r="J18109" s="1">
        <v>2018</v>
      </c>
      <c r="K18109" s="1" t="s">
        <v>43</v>
      </c>
    </row>
    <row r="18110" spans="1:11" x14ac:dyDescent="0.25">
      <c r="A18110" s="1">
        <v>3</v>
      </c>
      <c r="B18110" s="4">
        <v>43163</v>
      </c>
      <c r="C18110" s="1">
        <f>MONTH(Table1[[#This Row],[Date]])</f>
        <v>3</v>
      </c>
      <c r="D18110" s="5">
        <v>2.0699999999999998</v>
      </c>
      <c r="E18110" s="6">
        <v>25055.39</v>
      </c>
      <c r="F18110" s="6">
        <v>9521.74</v>
      </c>
      <c r="G18110" s="6">
        <v>10818.1</v>
      </c>
      <c r="H18110" s="6">
        <v>0</v>
      </c>
      <c r="I18110" s="1" t="s">
        <v>55</v>
      </c>
      <c r="J18110" s="1">
        <v>2018</v>
      </c>
      <c r="K18110" s="1" t="s">
        <v>43</v>
      </c>
    </row>
    <row r="18111" spans="1:11" x14ac:dyDescent="0.25">
      <c r="A18111" s="1">
        <v>4</v>
      </c>
      <c r="B18111" s="4">
        <v>43156</v>
      </c>
      <c r="C18111" s="1">
        <f>MONTH(Table1[[#This Row],[Date]])</f>
        <v>2</v>
      </c>
      <c r="D18111" s="5">
        <v>2.11</v>
      </c>
      <c r="E18111" s="6">
        <v>24475.48</v>
      </c>
      <c r="F18111" s="6">
        <v>9731.2000000000007</v>
      </c>
      <c r="G18111" s="6">
        <v>11686.51</v>
      </c>
      <c r="H18111" s="6">
        <v>0</v>
      </c>
      <c r="I18111" s="1" t="s">
        <v>55</v>
      </c>
      <c r="J18111" s="1">
        <v>2018</v>
      </c>
      <c r="K18111" s="1" t="s">
        <v>43</v>
      </c>
    </row>
    <row r="18112" spans="1:11" x14ac:dyDescent="0.25">
      <c r="A18112" s="1">
        <v>5</v>
      </c>
      <c r="B18112" s="4">
        <v>43149</v>
      </c>
      <c r="C18112" s="1">
        <f>MONTH(Table1[[#This Row],[Date]])</f>
        <v>2</v>
      </c>
      <c r="D18112" s="5">
        <v>2.25</v>
      </c>
      <c r="E18112" s="6">
        <v>21551.759999999998</v>
      </c>
      <c r="F18112" s="6">
        <v>9721.3799999999992</v>
      </c>
      <c r="G18112" s="6">
        <v>9543.7099999999991</v>
      </c>
      <c r="H18112" s="6">
        <v>0</v>
      </c>
      <c r="I18112" s="1" t="s">
        <v>55</v>
      </c>
      <c r="J18112" s="1">
        <v>2018</v>
      </c>
      <c r="K18112" s="1" t="s">
        <v>43</v>
      </c>
    </row>
    <row r="18113" spans="1:11" x14ac:dyDescent="0.25">
      <c r="A18113" s="1">
        <v>6</v>
      </c>
      <c r="B18113" s="4">
        <v>43142</v>
      </c>
      <c r="C18113" s="1">
        <f>MONTH(Table1[[#This Row],[Date]])</f>
        <v>2</v>
      </c>
      <c r="D18113" s="5">
        <v>2.2200000000000002</v>
      </c>
      <c r="E18113" s="6">
        <v>21708.65</v>
      </c>
      <c r="F18113" s="6">
        <v>9960.19</v>
      </c>
      <c r="G18113" s="6">
        <v>9215.1299999999992</v>
      </c>
      <c r="H18113" s="6">
        <v>0</v>
      </c>
      <c r="I18113" s="1" t="s">
        <v>55</v>
      </c>
      <c r="J18113" s="1">
        <v>2018</v>
      </c>
      <c r="K18113" s="1" t="s">
        <v>43</v>
      </c>
    </row>
    <row r="18114" spans="1:11" x14ac:dyDescent="0.25">
      <c r="A18114" s="1">
        <v>7</v>
      </c>
      <c r="B18114" s="4">
        <v>43135</v>
      </c>
      <c r="C18114" s="1">
        <f>MONTH(Table1[[#This Row],[Date]])</f>
        <v>2</v>
      </c>
      <c r="D18114" s="5">
        <v>1.34</v>
      </c>
      <c r="E18114" s="6">
        <v>28070.07</v>
      </c>
      <c r="F18114" s="6">
        <v>13610.05</v>
      </c>
      <c r="G18114" s="6">
        <v>12257.81</v>
      </c>
      <c r="H18114" s="6">
        <v>0</v>
      </c>
      <c r="I18114" s="1" t="s">
        <v>55</v>
      </c>
      <c r="J18114" s="1">
        <v>2018</v>
      </c>
      <c r="K18114" s="1" t="s">
        <v>43</v>
      </c>
    </row>
    <row r="18115" spans="1:11" x14ac:dyDescent="0.25">
      <c r="A18115" s="1">
        <v>8</v>
      </c>
      <c r="B18115" s="4">
        <v>43128</v>
      </c>
      <c r="C18115" s="1">
        <f>MONTH(Table1[[#This Row],[Date]])</f>
        <v>1</v>
      </c>
      <c r="D18115" s="5">
        <v>2.27</v>
      </c>
      <c r="E18115" s="6">
        <v>20325.75</v>
      </c>
      <c r="F18115" s="6">
        <v>9368.06</v>
      </c>
      <c r="G18115" s="6">
        <v>8808.7999999999993</v>
      </c>
      <c r="H18115" s="6">
        <v>0</v>
      </c>
      <c r="I18115" s="1" t="s">
        <v>55</v>
      </c>
      <c r="J18115" s="1">
        <v>2018</v>
      </c>
      <c r="K18115" s="1" t="s">
        <v>43</v>
      </c>
    </row>
    <row r="18116" spans="1:11" x14ac:dyDescent="0.25">
      <c r="A18116" s="1">
        <v>9</v>
      </c>
      <c r="B18116" s="4">
        <v>43121</v>
      </c>
      <c r="C18116" s="1">
        <f>MONTH(Table1[[#This Row],[Date]])</f>
        <v>1</v>
      </c>
      <c r="D18116" s="5">
        <v>1.36</v>
      </c>
      <c r="E18116" s="6">
        <v>27919.45</v>
      </c>
      <c r="F18116" s="6">
        <v>13037.67</v>
      </c>
      <c r="G18116" s="6">
        <v>11998.44</v>
      </c>
      <c r="H18116" s="6">
        <v>0</v>
      </c>
      <c r="I18116" s="1" t="s">
        <v>55</v>
      </c>
      <c r="J18116" s="1">
        <v>2018</v>
      </c>
      <c r="K18116" s="1" t="s">
        <v>43</v>
      </c>
    </row>
    <row r="18117" spans="1:11" x14ac:dyDescent="0.25">
      <c r="A18117" s="1">
        <v>10</v>
      </c>
      <c r="B18117" s="4">
        <v>43114</v>
      </c>
      <c r="C18117" s="1">
        <f>MONTH(Table1[[#This Row],[Date]])</f>
        <v>1</v>
      </c>
      <c r="D18117" s="5">
        <v>1.32</v>
      </c>
      <c r="E18117" s="6">
        <v>37347.89</v>
      </c>
      <c r="F18117" s="6">
        <v>19301.150000000001</v>
      </c>
      <c r="G18117" s="6">
        <v>14957.23</v>
      </c>
      <c r="H18117" s="6">
        <v>0</v>
      </c>
      <c r="I18117" s="1" t="s">
        <v>55</v>
      </c>
      <c r="J18117" s="1">
        <v>2018</v>
      </c>
      <c r="K18117" s="1" t="s">
        <v>43</v>
      </c>
    </row>
    <row r="18118" spans="1:11" x14ac:dyDescent="0.25">
      <c r="A18118" s="1">
        <v>11</v>
      </c>
      <c r="B18118" s="4">
        <v>43107</v>
      </c>
      <c r="C18118" s="1">
        <f>MONTH(Table1[[#This Row],[Date]])</f>
        <v>1</v>
      </c>
      <c r="D18118" s="5">
        <v>2.2999999999999998</v>
      </c>
      <c r="E18118" s="6">
        <v>20151.240000000002</v>
      </c>
      <c r="F18118" s="6">
        <v>10165.34</v>
      </c>
      <c r="G18118" s="6">
        <v>8042.56</v>
      </c>
      <c r="H18118" s="6">
        <v>0</v>
      </c>
      <c r="I18118" s="1" t="s">
        <v>55</v>
      </c>
      <c r="J18118" s="1">
        <v>2018</v>
      </c>
      <c r="K18118" s="1" t="s">
        <v>43</v>
      </c>
    </row>
    <row r="18119" spans="1:11" x14ac:dyDescent="0.25">
      <c r="A18119" s="1">
        <v>0</v>
      </c>
      <c r="B18119" s="4">
        <v>43184</v>
      </c>
      <c r="C18119" s="1">
        <f>MONTH(Table1[[#This Row],[Date]])</f>
        <v>3</v>
      </c>
      <c r="D18119" s="5">
        <v>1.48</v>
      </c>
      <c r="E18119" s="6">
        <v>96048.46</v>
      </c>
      <c r="F18119" s="6">
        <v>1753.94</v>
      </c>
      <c r="G18119" s="6">
        <v>41364.9</v>
      </c>
      <c r="H18119" s="6">
        <v>40.54</v>
      </c>
      <c r="I18119" s="1" t="s">
        <v>55</v>
      </c>
      <c r="J18119" s="1">
        <v>2018</v>
      </c>
      <c r="K18119" s="1" t="s">
        <v>44</v>
      </c>
    </row>
    <row r="18120" spans="1:11" x14ac:dyDescent="0.25">
      <c r="A18120" s="1">
        <v>1</v>
      </c>
      <c r="B18120" s="4">
        <v>43177</v>
      </c>
      <c r="C18120" s="1">
        <f>MONTH(Table1[[#This Row],[Date]])</f>
        <v>3</v>
      </c>
      <c r="D18120" s="5">
        <v>1.83</v>
      </c>
      <c r="E18120" s="6">
        <v>45893.2</v>
      </c>
      <c r="F18120" s="6">
        <v>1490.12</v>
      </c>
      <c r="G18120" s="6">
        <v>15816.48</v>
      </c>
      <c r="H18120" s="6">
        <v>32.340000000000003</v>
      </c>
      <c r="I18120" s="1" t="s">
        <v>55</v>
      </c>
      <c r="J18120" s="1">
        <v>2018</v>
      </c>
      <c r="K18120" s="1" t="s">
        <v>44</v>
      </c>
    </row>
    <row r="18121" spans="1:11" x14ac:dyDescent="0.25">
      <c r="A18121" s="1">
        <v>2</v>
      </c>
      <c r="B18121" s="4">
        <v>43170</v>
      </c>
      <c r="C18121" s="1">
        <f>MONTH(Table1[[#This Row],[Date]])</f>
        <v>3</v>
      </c>
      <c r="D18121" s="5">
        <v>1.54</v>
      </c>
      <c r="E18121" s="6">
        <v>69014.81</v>
      </c>
      <c r="F18121" s="6">
        <v>1542.56</v>
      </c>
      <c r="G18121" s="6">
        <v>26198.85</v>
      </c>
      <c r="H18121" s="6">
        <v>139.06</v>
      </c>
      <c r="I18121" s="1" t="s">
        <v>55</v>
      </c>
      <c r="J18121" s="1">
        <v>2018</v>
      </c>
      <c r="K18121" s="1" t="s">
        <v>44</v>
      </c>
    </row>
    <row r="18122" spans="1:11" x14ac:dyDescent="0.25">
      <c r="A18122" s="1">
        <v>3</v>
      </c>
      <c r="B18122" s="4">
        <v>43163</v>
      </c>
      <c r="C18122" s="1">
        <f>MONTH(Table1[[#This Row],[Date]])</f>
        <v>3</v>
      </c>
      <c r="D18122" s="5">
        <v>1.27</v>
      </c>
      <c r="E18122" s="6">
        <v>156527.16</v>
      </c>
      <c r="F18122" s="6">
        <v>1999.5</v>
      </c>
      <c r="G18122" s="6">
        <v>37762.97</v>
      </c>
      <c r="H18122" s="6">
        <v>24.38</v>
      </c>
      <c r="I18122" s="1" t="s">
        <v>55</v>
      </c>
      <c r="J18122" s="1">
        <v>2018</v>
      </c>
      <c r="K18122" s="1" t="s">
        <v>44</v>
      </c>
    </row>
    <row r="18123" spans="1:11" x14ac:dyDescent="0.25">
      <c r="A18123" s="1">
        <v>4</v>
      </c>
      <c r="B18123" s="4">
        <v>43156</v>
      </c>
      <c r="C18123" s="1">
        <f>MONTH(Table1[[#This Row],[Date]])</f>
        <v>2</v>
      </c>
      <c r="D18123" s="5">
        <v>1.36</v>
      </c>
      <c r="E18123" s="6">
        <v>105545.72</v>
      </c>
      <c r="F18123" s="6">
        <v>1285.8</v>
      </c>
      <c r="G18123" s="6">
        <v>23264.240000000002</v>
      </c>
      <c r="H18123" s="6">
        <v>41.54</v>
      </c>
      <c r="I18123" s="1" t="s">
        <v>55</v>
      </c>
      <c r="J18123" s="1">
        <v>2018</v>
      </c>
      <c r="K18123" s="1" t="s">
        <v>44</v>
      </c>
    </row>
    <row r="18124" spans="1:11" x14ac:dyDescent="0.25">
      <c r="A18124" s="1">
        <v>5</v>
      </c>
      <c r="B18124" s="4">
        <v>43149</v>
      </c>
      <c r="C18124" s="1">
        <f>MONTH(Table1[[#This Row],[Date]])</f>
        <v>2</v>
      </c>
      <c r="D18124" s="5">
        <v>1.86</v>
      </c>
      <c r="E18124" s="6">
        <v>40425.93</v>
      </c>
      <c r="F18124" s="6">
        <v>1033.98</v>
      </c>
      <c r="G18124" s="6">
        <v>12852.51</v>
      </c>
      <c r="H18124" s="6">
        <v>33.58</v>
      </c>
      <c r="I18124" s="1" t="s">
        <v>55</v>
      </c>
      <c r="J18124" s="1">
        <v>2018</v>
      </c>
      <c r="K18124" s="1" t="s">
        <v>44</v>
      </c>
    </row>
    <row r="18125" spans="1:11" x14ac:dyDescent="0.25">
      <c r="A18125" s="1">
        <v>6</v>
      </c>
      <c r="B18125" s="4">
        <v>43142</v>
      </c>
      <c r="C18125" s="1">
        <f>MONTH(Table1[[#This Row],[Date]])</f>
        <v>2</v>
      </c>
      <c r="D18125" s="5">
        <v>1.22</v>
      </c>
      <c r="E18125" s="6">
        <v>101110.96</v>
      </c>
      <c r="F18125" s="6">
        <v>1318.39</v>
      </c>
      <c r="G18125" s="6">
        <v>31821.41</v>
      </c>
      <c r="H18125" s="6">
        <v>175.52</v>
      </c>
      <c r="I18125" s="1" t="s">
        <v>55</v>
      </c>
      <c r="J18125" s="1">
        <v>2018</v>
      </c>
      <c r="K18125" s="1" t="s">
        <v>44</v>
      </c>
    </row>
    <row r="18126" spans="1:11" x14ac:dyDescent="0.25">
      <c r="A18126" s="1">
        <v>7</v>
      </c>
      <c r="B18126" s="4">
        <v>43135</v>
      </c>
      <c r="C18126" s="1">
        <f>MONTH(Table1[[#This Row],[Date]])</f>
        <v>2</v>
      </c>
      <c r="D18126" s="5">
        <v>1.1399999999999999</v>
      </c>
      <c r="E18126" s="6">
        <v>124659.55</v>
      </c>
      <c r="F18126" s="6">
        <v>1345.94</v>
      </c>
      <c r="G18126" s="6">
        <v>32088.04</v>
      </c>
      <c r="H18126" s="6">
        <v>85.31</v>
      </c>
      <c r="I18126" s="1" t="s">
        <v>55</v>
      </c>
      <c r="J18126" s="1">
        <v>2018</v>
      </c>
      <c r="K18126" s="1" t="s">
        <v>44</v>
      </c>
    </row>
    <row r="18127" spans="1:11" x14ac:dyDescent="0.25">
      <c r="A18127" s="1">
        <v>8</v>
      </c>
      <c r="B18127" s="4">
        <v>43128</v>
      </c>
      <c r="C18127" s="1">
        <f>MONTH(Table1[[#This Row],[Date]])</f>
        <v>1</v>
      </c>
      <c r="D18127" s="5">
        <v>1.99</v>
      </c>
      <c r="E18127" s="6">
        <v>35988</v>
      </c>
      <c r="F18127" s="6">
        <v>954.77</v>
      </c>
      <c r="G18127" s="6">
        <v>11558.54</v>
      </c>
      <c r="H18127" s="6">
        <v>32</v>
      </c>
      <c r="I18127" s="1" t="s">
        <v>55</v>
      </c>
      <c r="J18127" s="1">
        <v>2018</v>
      </c>
      <c r="K18127" s="1" t="s">
        <v>44</v>
      </c>
    </row>
    <row r="18128" spans="1:11" x14ac:dyDescent="0.25">
      <c r="A18128" s="1">
        <v>9</v>
      </c>
      <c r="B18128" s="4">
        <v>43121</v>
      </c>
      <c r="C18128" s="1">
        <f>MONTH(Table1[[#This Row],[Date]])</f>
        <v>1</v>
      </c>
      <c r="D18128" s="5">
        <v>2.02</v>
      </c>
      <c r="E18128" s="6">
        <v>33986.68</v>
      </c>
      <c r="F18128" s="6">
        <v>928.1</v>
      </c>
      <c r="G18128" s="6">
        <v>12632.06</v>
      </c>
      <c r="H18128" s="6">
        <v>23.62</v>
      </c>
      <c r="I18128" s="1" t="s">
        <v>55</v>
      </c>
      <c r="J18128" s="1">
        <v>2018</v>
      </c>
      <c r="K18128" s="1" t="s">
        <v>44</v>
      </c>
    </row>
    <row r="18129" spans="1:11" x14ac:dyDescent="0.25">
      <c r="A18129" s="1">
        <v>10</v>
      </c>
      <c r="B18129" s="4">
        <v>43114</v>
      </c>
      <c r="C18129" s="1">
        <f>MONTH(Table1[[#This Row],[Date]])</f>
        <v>1</v>
      </c>
      <c r="D18129" s="5">
        <v>2.0299999999999998</v>
      </c>
      <c r="E18129" s="6">
        <v>36228.449999999997</v>
      </c>
      <c r="F18129" s="6">
        <v>1147.33</v>
      </c>
      <c r="G18129" s="6">
        <v>18370.39</v>
      </c>
      <c r="H18129" s="6">
        <v>9.23</v>
      </c>
      <c r="I18129" s="1" t="s">
        <v>55</v>
      </c>
      <c r="J18129" s="1">
        <v>2018</v>
      </c>
      <c r="K18129" s="1" t="s">
        <v>44</v>
      </c>
    </row>
    <row r="18130" spans="1:11" x14ac:dyDescent="0.25">
      <c r="A18130" s="1">
        <v>11</v>
      </c>
      <c r="B18130" s="4">
        <v>43107</v>
      </c>
      <c r="C18130" s="1">
        <f>MONTH(Table1[[#This Row],[Date]])</f>
        <v>1</v>
      </c>
      <c r="D18130" s="5">
        <v>1.26</v>
      </c>
      <c r="E18130" s="6">
        <v>98765.23</v>
      </c>
      <c r="F18130" s="6">
        <v>1404.78</v>
      </c>
      <c r="G18130" s="6">
        <v>33170.68</v>
      </c>
      <c r="H18130" s="6">
        <v>11.77</v>
      </c>
      <c r="I18130" s="1" t="s">
        <v>55</v>
      </c>
      <c r="J18130" s="1">
        <v>2018</v>
      </c>
      <c r="K18130" s="1" t="s">
        <v>44</v>
      </c>
    </row>
    <row r="18131" spans="1:11" x14ac:dyDescent="0.25">
      <c r="A18131" s="1">
        <v>0</v>
      </c>
      <c r="B18131" s="4">
        <v>43184</v>
      </c>
      <c r="C18131" s="1">
        <f>MONTH(Table1[[#This Row],[Date]])</f>
        <v>3</v>
      </c>
      <c r="D18131" s="5">
        <v>1.38</v>
      </c>
      <c r="E18131" s="6">
        <v>16025.2</v>
      </c>
      <c r="F18131" s="6">
        <v>163.55000000000001</v>
      </c>
      <c r="G18131" s="6">
        <v>4234.24</v>
      </c>
      <c r="H18131" s="6">
        <v>81.45</v>
      </c>
      <c r="I18131" s="1" t="s">
        <v>55</v>
      </c>
      <c r="J18131" s="1">
        <v>2018</v>
      </c>
      <c r="K18131" s="1" t="s">
        <v>45</v>
      </c>
    </row>
    <row r="18132" spans="1:11" x14ac:dyDescent="0.25">
      <c r="A18132" s="1">
        <v>1</v>
      </c>
      <c r="B18132" s="4">
        <v>43177</v>
      </c>
      <c r="C18132" s="1">
        <f>MONTH(Table1[[#This Row],[Date]])</f>
        <v>3</v>
      </c>
      <c r="D18132" s="5">
        <v>1.35</v>
      </c>
      <c r="E18132" s="6">
        <v>16296.42</v>
      </c>
      <c r="F18132" s="6">
        <v>135.34</v>
      </c>
      <c r="G18132" s="6">
        <v>4345.05</v>
      </c>
      <c r="H18132" s="6">
        <v>111.34</v>
      </c>
      <c r="I18132" s="1" t="s">
        <v>55</v>
      </c>
      <c r="J18132" s="1">
        <v>2018</v>
      </c>
      <c r="K18132" s="1" t="s">
        <v>45</v>
      </c>
    </row>
    <row r="18133" spans="1:11" x14ac:dyDescent="0.25">
      <c r="A18133" s="1">
        <v>2</v>
      </c>
      <c r="B18133" s="4">
        <v>43170</v>
      </c>
      <c r="C18133" s="1">
        <f>MONTH(Table1[[#This Row],[Date]])</f>
        <v>3</v>
      </c>
      <c r="D18133" s="5">
        <v>1.36</v>
      </c>
      <c r="E18133" s="6">
        <v>17561.89</v>
      </c>
      <c r="F18133" s="6">
        <v>181.68</v>
      </c>
      <c r="G18133" s="6">
        <v>4942.5600000000004</v>
      </c>
      <c r="H18133" s="6">
        <v>99.85</v>
      </c>
      <c r="I18133" s="1" t="s">
        <v>55</v>
      </c>
      <c r="J18133" s="1">
        <v>2018</v>
      </c>
      <c r="K18133" s="1" t="s">
        <v>45</v>
      </c>
    </row>
    <row r="18134" spans="1:11" x14ac:dyDescent="0.25">
      <c r="A18134" s="1">
        <v>3</v>
      </c>
      <c r="B18134" s="4">
        <v>43163</v>
      </c>
      <c r="C18134" s="1">
        <f>MONTH(Table1[[#This Row],[Date]])</f>
        <v>3</v>
      </c>
      <c r="D18134" s="5">
        <v>1.44</v>
      </c>
      <c r="E18134" s="6">
        <v>16468.009999999998</v>
      </c>
      <c r="F18134" s="6">
        <v>206.2</v>
      </c>
      <c r="G18134" s="6">
        <v>5412.8</v>
      </c>
      <c r="H18134" s="6">
        <v>71.81</v>
      </c>
      <c r="I18134" s="1" t="s">
        <v>55</v>
      </c>
      <c r="J18134" s="1">
        <v>2018</v>
      </c>
      <c r="K18134" s="1" t="s">
        <v>45</v>
      </c>
    </row>
    <row r="18135" spans="1:11" x14ac:dyDescent="0.25">
      <c r="A18135" s="1">
        <v>4</v>
      </c>
      <c r="B18135" s="4">
        <v>43156</v>
      </c>
      <c r="C18135" s="1">
        <f>MONTH(Table1[[#This Row],[Date]])</f>
        <v>2</v>
      </c>
      <c r="D18135" s="5">
        <v>1.41</v>
      </c>
      <c r="E18135" s="6">
        <v>17191.34</v>
      </c>
      <c r="F18135" s="6">
        <v>212.48</v>
      </c>
      <c r="G18135" s="6">
        <v>4438.03</v>
      </c>
      <c r="H18135" s="6">
        <v>95.27</v>
      </c>
      <c r="I18135" s="1" t="s">
        <v>55</v>
      </c>
      <c r="J18135" s="1">
        <v>2018</v>
      </c>
      <c r="K18135" s="1" t="s">
        <v>45</v>
      </c>
    </row>
    <row r="18136" spans="1:11" x14ac:dyDescent="0.25">
      <c r="A18136" s="1">
        <v>5</v>
      </c>
      <c r="B18136" s="4">
        <v>43149</v>
      </c>
      <c r="C18136" s="1">
        <f>MONTH(Table1[[#This Row],[Date]])</f>
        <v>2</v>
      </c>
      <c r="D18136" s="5">
        <v>1.43</v>
      </c>
      <c r="E18136" s="6">
        <v>15443.91</v>
      </c>
      <c r="F18136" s="6">
        <v>145.58000000000001</v>
      </c>
      <c r="G18136" s="6">
        <v>4665.8</v>
      </c>
      <c r="H18136" s="6">
        <v>78.05</v>
      </c>
      <c r="I18136" s="1" t="s">
        <v>55</v>
      </c>
      <c r="J18136" s="1">
        <v>2018</v>
      </c>
      <c r="K18136" s="1" t="s">
        <v>45</v>
      </c>
    </row>
    <row r="18137" spans="1:11" x14ac:dyDescent="0.25">
      <c r="A18137" s="1">
        <v>6</v>
      </c>
      <c r="B18137" s="4">
        <v>43142</v>
      </c>
      <c r="C18137" s="1">
        <f>MONTH(Table1[[#This Row],[Date]])</f>
        <v>2</v>
      </c>
      <c r="D18137" s="5">
        <v>1.47</v>
      </c>
      <c r="E18137" s="6">
        <v>14289.52</v>
      </c>
      <c r="F18137" s="6">
        <v>70.09</v>
      </c>
      <c r="G18137" s="6">
        <v>4206.95</v>
      </c>
      <c r="H18137" s="6">
        <v>84.14</v>
      </c>
      <c r="I18137" s="1" t="s">
        <v>55</v>
      </c>
      <c r="J18137" s="1">
        <v>2018</v>
      </c>
      <c r="K18137" s="1" t="s">
        <v>45</v>
      </c>
    </row>
    <row r="18138" spans="1:11" x14ac:dyDescent="0.25">
      <c r="A18138" s="1">
        <v>7</v>
      </c>
      <c r="B18138" s="4">
        <v>43135</v>
      </c>
      <c r="C18138" s="1">
        <f>MONTH(Table1[[#This Row],[Date]])</f>
        <v>2</v>
      </c>
      <c r="D18138" s="5">
        <v>1.42</v>
      </c>
      <c r="E18138" s="6">
        <v>16666.13</v>
      </c>
      <c r="F18138" s="6">
        <v>132.57</v>
      </c>
      <c r="G18138" s="6">
        <v>4063.83</v>
      </c>
      <c r="H18138" s="6">
        <v>102.86</v>
      </c>
      <c r="I18138" s="1" t="s">
        <v>55</v>
      </c>
      <c r="J18138" s="1">
        <v>2018</v>
      </c>
      <c r="K18138" s="1" t="s">
        <v>45</v>
      </c>
    </row>
    <row r="18139" spans="1:11" x14ac:dyDescent="0.25">
      <c r="A18139" s="1">
        <v>8</v>
      </c>
      <c r="B18139" s="4">
        <v>43128</v>
      </c>
      <c r="C18139" s="1">
        <f>MONTH(Table1[[#This Row],[Date]])</f>
        <v>1</v>
      </c>
      <c r="D18139" s="5">
        <v>1.46</v>
      </c>
      <c r="E18139" s="6">
        <v>14938.24</v>
      </c>
      <c r="F18139" s="6">
        <v>110.46</v>
      </c>
      <c r="G18139" s="6">
        <v>5096.2299999999996</v>
      </c>
      <c r="H18139" s="6">
        <v>94.82</v>
      </c>
      <c r="I18139" s="1" t="s">
        <v>55</v>
      </c>
      <c r="J18139" s="1">
        <v>2018</v>
      </c>
      <c r="K18139" s="1" t="s">
        <v>45</v>
      </c>
    </row>
    <row r="18140" spans="1:11" x14ac:dyDescent="0.25">
      <c r="A18140" s="1">
        <v>9</v>
      </c>
      <c r="B18140" s="4">
        <v>43121</v>
      </c>
      <c r="C18140" s="1">
        <f>MONTH(Table1[[#This Row],[Date]])</f>
        <v>1</v>
      </c>
      <c r="D18140" s="5">
        <v>1.4</v>
      </c>
      <c r="E18140" s="6">
        <v>17566.45</v>
      </c>
      <c r="F18140" s="6">
        <v>105.95</v>
      </c>
      <c r="G18140" s="6">
        <v>4280.3599999999997</v>
      </c>
      <c r="H18140" s="6">
        <v>73.290000000000006</v>
      </c>
      <c r="I18140" s="1" t="s">
        <v>55</v>
      </c>
      <c r="J18140" s="1">
        <v>2018</v>
      </c>
      <c r="K18140" s="1" t="s">
        <v>45</v>
      </c>
    </row>
    <row r="18141" spans="1:11" x14ac:dyDescent="0.25">
      <c r="A18141" s="1">
        <v>10</v>
      </c>
      <c r="B18141" s="4">
        <v>43114</v>
      </c>
      <c r="C18141" s="1">
        <f>MONTH(Table1[[#This Row],[Date]])</f>
        <v>1</v>
      </c>
      <c r="D18141" s="5">
        <v>1.31</v>
      </c>
      <c r="E18141" s="6">
        <v>18678.63</v>
      </c>
      <c r="F18141" s="6">
        <v>67.8</v>
      </c>
      <c r="G18141" s="6">
        <v>4372.2700000000004</v>
      </c>
      <c r="H18141" s="6">
        <v>114.33</v>
      </c>
      <c r="I18141" s="1" t="s">
        <v>55</v>
      </c>
      <c r="J18141" s="1">
        <v>2018</v>
      </c>
      <c r="K18141" s="1" t="s">
        <v>45</v>
      </c>
    </row>
    <row r="18142" spans="1:11" x14ac:dyDescent="0.25">
      <c r="A18142" s="1">
        <v>11</v>
      </c>
      <c r="B18142" s="4">
        <v>43107</v>
      </c>
      <c r="C18142" s="1">
        <f>MONTH(Table1[[#This Row],[Date]])</f>
        <v>1</v>
      </c>
      <c r="D18142" s="5">
        <v>1.26</v>
      </c>
      <c r="E18142" s="6">
        <v>19702.509999999998</v>
      </c>
      <c r="F18142" s="6">
        <v>257.05</v>
      </c>
      <c r="G18142" s="6">
        <v>4243.68</v>
      </c>
      <c r="H18142" s="6">
        <v>151.13</v>
      </c>
      <c r="I18142" s="1" t="s">
        <v>55</v>
      </c>
      <c r="J18142" s="1">
        <v>2018</v>
      </c>
      <c r="K18142" s="1" t="s">
        <v>45</v>
      </c>
    </row>
    <row r="18143" spans="1:11" x14ac:dyDescent="0.25">
      <c r="A18143" s="1">
        <v>0</v>
      </c>
      <c r="B18143" s="4">
        <v>43184</v>
      </c>
      <c r="C18143" s="1">
        <f>MONTH(Table1[[#This Row],[Date]])</f>
        <v>3</v>
      </c>
      <c r="D18143" s="5">
        <v>1.42</v>
      </c>
      <c r="E18143" s="6">
        <v>163496.70000000001</v>
      </c>
      <c r="F18143" s="6">
        <v>29253.3</v>
      </c>
      <c r="G18143" s="6">
        <v>5080.04</v>
      </c>
      <c r="H18143" s="6">
        <v>0</v>
      </c>
      <c r="I18143" s="1" t="s">
        <v>55</v>
      </c>
      <c r="J18143" s="1">
        <v>2018</v>
      </c>
      <c r="K18143" s="1" t="s">
        <v>46</v>
      </c>
    </row>
    <row r="18144" spans="1:11" x14ac:dyDescent="0.25">
      <c r="A18144" s="1">
        <v>1</v>
      </c>
      <c r="B18144" s="4">
        <v>43177</v>
      </c>
      <c r="C18144" s="1">
        <f>MONTH(Table1[[#This Row],[Date]])</f>
        <v>3</v>
      </c>
      <c r="D18144" s="5">
        <v>1.28</v>
      </c>
      <c r="E18144" s="6">
        <v>154056.32000000001</v>
      </c>
      <c r="F18144" s="6">
        <v>27820.2</v>
      </c>
      <c r="G18144" s="6">
        <v>6264.66</v>
      </c>
      <c r="H18144" s="6">
        <v>0</v>
      </c>
      <c r="I18144" s="1" t="s">
        <v>55</v>
      </c>
      <c r="J18144" s="1">
        <v>2018</v>
      </c>
      <c r="K18144" s="1" t="s">
        <v>46</v>
      </c>
    </row>
    <row r="18145" spans="1:11" x14ac:dyDescent="0.25">
      <c r="A18145" s="1">
        <v>2</v>
      </c>
      <c r="B18145" s="4">
        <v>43170</v>
      </c>
      <c r="C18145" s="1">
        <f>MONTH(Table1[[#This Row],[Date]])</f>
        <v>3</v>
      </c>
      <c r="D18145" s="5">
        <v>1.32</v>
      </c>
      <c r="E18145" s="6">
        <v>179212.94</v>
      </c>
      <c r="F18145" s="6">
        <v>29896.39</v>
      </c>
      <c r="G18145" s="6">
        <v>5707.77</v>
      </c>
      <c r="H18145" s="6">
        <v>0</v>
      </c>
      <c r="I18145" s="1" t="s">
        <v>55</v>
      </c>
      <c r="J18145" s="1">
        <v>2018</v>
      </c>
      <c r="K18145" s="1" t="s">
        <v>46</v>
      </c>
    </row>
    <row r="18146" spans="1:11" x14ac:dyDescent="0.25">
      <c r="A18146" s="1">
        <v>3</v>
      </c>
      <c r="B18146" s="4">
        <v>43163</v>
      </c>
      <c r="C18146" s="1">
        <f>MONTH(Table1[[#This Row],[Date]])</f>
        <v>3</v>
      </c>
      <c r="D18146" s="5">
        <v>1.41</v>
      </c>
      <c r="E18146" s="6">
        <v>144664.26</v>
      </c>
      <c r="F18146" s="6">
        <v>25407.119999999999</v>
      </c>
      <c r="G18146" s="6">
        <v>5094.72</v>
      </c>
      <c r="H18146" s="6">
        <v>0</v>
      </c>
      <c r="I18146" s="1" t="s">
        <v>55</v>
      </c>
      <c r="J18146" s="1">
        <v>2018</v>
      </c>
      <c r="K18146" s="1" t="s">
        <v>46</v>
      </c>
    </row>
    <row r="18147" spans="1:11" x14ac:dyDescent="0.25">
      <c r="A18147" s="1">
        <v>4</v>
      </c>
      <c r="B18147" s="4">
        <v>43156</v>
      </c>
      <c r="C18147" s="1">
        <f>MONTH(Table1[[#This Row],[Date]])</f>
        <v>2</v>
      </c>
      <c r="D18147" s="5">
        <v>1.41</v>
      </c>
      <c r="E18147" s="6">
        <v>126906.61</v>
      </c>
      <c r="F18147" s="6">
        <v>20045.22</v>
      </c>
      <c r="G18147" s="6">
        <v>4781.58</v>
      </c>
      <c r="H18147" s="6">
        <v>0</v>
      </c>
      <c r="I18147" s="1" t="s">
        <v>55</v>
      </c>
      <c r="J18147" s="1">
        <v>2018</v>
      </c>
      <c r="K18147" s="1" t="s">
        <v>46</v>
      </c>
    </row>
    <row r="18148" spans="1:11" x14ac:dyDescent="0.25">
      <c r="A18148" s="1">
        <v>5</v>
      </c>
      <c r="B18148" s="4">
        <v>43149</v>
      </c>
      <c r="C18148" s="1">
        <f>MONTH(Table1[[#This Row],[Date]])</f>
        <v>2</v>
      </c>
      <c r="D18148" s="5">
        <v>1.42</v>
      </c>
      <c r="E18148" s="6">
        <v>134888.07999999999</v>
      </c>
      <c r="F18148" s="6">
        <v>23406.880000000001</v>
      </c>
      <c r="G18148" s="6">
        <v>5128.16</v>
      </c>
      <c r="H18148" s="6">
        <v>27.46</v>
      </c>
      <c r="I18148" s="1" t="s">
        <v>55</v>
      </c>
      <c r="J18148" s="1">
        <v>2018</v>
      </c>
      <c r="K18148" s="1" t="s">
        <v>46</v>
      </c>
    </row>
    <row r="18149" spans="1:11" x14ac:dyDescent="0.25">
      <c r="A18149" s="1">
        <v>6</v>
      </c>
      <c r="B18149" s="4">
        <v>43142</v>
      </c>
      <c r="C18149" s="1">
        <f>MONTH(Table1[[#This Row],[Date]])</f>
        <v>2</v>
      </c>
      <c r="D18149" s="5">
        <v>1.4</v>
      </c>
      <c r="E18149" s="6">
        <v>128955.64</v>
      </c>
      <c r="F18149" s="6">
        <v>20164.54</v>
      </c>
      <c r="G18149" s="6">
        <v>3290.73</v>
      </c>
      <c r="H18149" s="6">
        <v>0</v>
      </c>
      <c r="I18149" s="1" t="s">
        <v>55</v>
      </c>
      <c r="J18149" s="1">
        <v>2018</v>
      </c>
      <c r="K18149" s="1" t="s">
        <v>46</v>
      </c>
    </row>
    <row r="18150" spans="1:11" x14ac:dyDescent="0.25">
      <c r="A18150" s="1">
        <v>7</v>
      </c>
      <c r="B18150" s="4">
        <v>43135</v>
      </c>
      <c r="C18150" s="1">
        <f>MONTH(Table1[[#This Row],[Date]])</f>
        <v>2</v>
      </c>
      <c r="D18150" s="5">
        <v>1.41</v>
      </c>
      <c r="E18150" s="6">
        <v>135996.73000000001</v>
      </c>
      <c r="F18150" s="6">
        <v>29097.18</v>
      </c>
      <c r="G18150" s="6">
        <v>3815.01</v>
      </c>
      <c r="H18150" s="6">
        <v>0</v>
      </c>
      <c r="I18150" s="1" t="s">
        <v>55</v>
      </c>
      <c r="J18150" s="1">
        <v>2018</v>
      </c>
      <c r="K18150" s="1" t="s">
        <v>46</v>
      </c>
    </row>
    <row r="18151" spans="1:11" x14ac:dyDescent="0.25">
      <c r="A18151" s="1">
        <v>8</v>
      </c>
      <c r="B18151" s="4">
        <v>43128</v>
      </c>
      <c r="C18151" s="1">
        <f>MONTH(Table1[[#This Row],[Date]])</f>
        <v>1</v>
      </c>
      <c r="D18151" s="5">
        <v>1.42</v>
      </c>
      <c r="E18151" s="6">
        <v>137453.79</v>
      </c>
      <c r="F18151" s="6">
        <v>29301.71</v>
      </c>
      <c r="G18151" s="6">
        <v>4418.91</v>
      </c>
      <c r="H18151" s="6">
        <v>0</v>
      </c>
      <c r="I18151" s="1" t="s">
        <v>55</v>
      </c>
      <c r="J18151" s="1">
        <v>2018</v>
      </c>
      <c r="K18151" s="1" t="s">
        <v>46</v>
      </c>
    </row>
    <row r="18152" spans="1:11" x14ac:dyDescent="0.25">
      <c r="A18152" s="1">
        <v>9</v>
      </c>
      <c r="B18152" s="4">
        <v>43121</v>
      </c>
      <c r="C18152" s="1">
        <f>MONTH(Table1[[#This Row],[Date]])</f>
        <v>1</v>
      </c>
      <c r="D18152" s="5">
        <v>1.44</v>
      </c>
      <c r="E18152" s="6">
        <v>138349.93</v>
      </c>
      <c r="F18152" s="6">
        <v>22596.66</v>
      </c>
      <c r="G18152" s="6">
        <v>3200.09</v>
      </c>
      <c r="H18152" s="6">
        <v>0</v>
      </c>
      <c r="I18152" s="1" t="s">
        <v>55</v>
      </c>
      <c r="J18152" s="1">
        <v>2018</v>
      </c>
      <c r="K18152" s="1" t="s">
        <v>46</v>
      </c>
    </row>
    <row r="18153" spans="1:11" x14ac:dyDescent="0.25">
      <c r="A18153" s="1">
        <v>10</v>
      </c>
      <c r="B18153" s="4">
        <v>43114</v>
      </c>
      <c r="C18153" s="1">
        <f>MONTH(Table1[[#This Row],[Date]])</f>
        <v>1</v>
      </c>
      <c r="D18153" s="5">
        <v>1.5</v>
      </c>
      <c r="E18153" s="6">
        <v>146720.73000000001</v>
      </c>
      <c r="F18153" s="6">
        <v>31829.24</v>
      </c>
      <c r="G18153" s="6">
        <v>4472.99</v>
      </c>
      <c r="H18153" s="6">
        <v>0</v>
      </c>
      <c r="I18153" s="1" t="s">
        <v>55</v>
      </c>
      <c r="J18153" s="1">
        <v>2018</v>
      </c>
      <c r="K18153" s="1" t="s">
        <v>46</v>
      </c>
    </row>
    <row r="18154" spans="1:11" x14ac:dyDescent="0.25">
      <c r="A18154" s="1">
        <v>11</v>
      </c>
      <c r="B18154" s="4">
        <v>43107</v>
      </c>
      <c r="C18154" s="1">
        <f>MONTH(Table1[[#This Row],[Date]])</f>
        <v>1</v>
      </c>
      <c r="D18154" s="5">
        <v>1.41</v>
      </c>
      <c r="E18154" s="6">
        <v>126323.33</v>
      </c>
      <c r="F18154" s="6">
        <v>25296.77</v>
      </c>
      <c r="G18154" s="6">
        <v>3848.62</v>
      </c>
      <c r="H18154" s="6">
        <v>3</v>
      </c>
      <c r="I18154" s="1" t="s">
        <v>55</v>
      </c>
      <c r="J18154" s="1">
        <v>2018</v>
      </c>
      <c r="K18154" s="1" t="s">
        <v>46</v>
      </c>
    </row>
    <row r="18155" spans="1:11" x14ac:dyDescent="0.25">
      <c r="A18155" s="1">
        <v>0</v>
      </c>
      <c r="B18155" s="4">
        <v>43184</v>
      </c>
      <c r="C18155" s="1">
        <f>MONTH(Table1[[#This Row],[Date]])</f>
        <v>3</v>
      </c>
      <c r="D18155" s="5">
        <v>1.45</v>
      </c>
      <c r="E18155" s="6">
        <v>121917.39</v>
      </c>
      <c r="F18155" s="6">
        <v>1929.39</v>
      </c>
      <c r="G18155" s="6">
        <v>18391.86</v>
      </c>
      <c r="H18155" s="6">
        <v>110.05</v>
      </c>
      <c r="I18155" s="1" t="s">
        <v>55</v>
      </c>
      <c r="J18155" s="1">
        <v>2018</v>
      </c>
      <c r="K18155" s="1" t="s">
        <v>47</v>
      </c>
    </row>
    <row r="18156" spans="1:11" x14ac:dyDescent="0.25">
      <c r="A18156" s="1">
        <v>1</v>
      </c>
      <c r="B18156" s="4">
        <v>43177</v>
      </c>
      <c r="C18156" s="1">
        <f>MONTH(Table1[[#This Row],[Date]])</f>
        <v>3</v>
      </c>
      <c r="D18156" s="5">
        <v>1.43</v>
      </c>
      <c r="E18156" s="6">
        <v>119853.94</v>
      </c>
      <c r="F18156" s="6">
        <v>2557.7399999999998</v>
      </c>
      <c r="G18156" s="6">
        <v>20398.98</v>
      </c>
      <c r="H18156" s="6">
        <v>133.09</v>
      </c>
      <c r="I18156" s="1" t="s">
        <v>55</v>
      </c>
      <c r="J18156" s="1">
        <v>2018</v>
      </c>
      <c r="K18156" s="1" t="s">
        <v>47</v>
      </c>
    </row>
    <row r="18157" spans="1:11" x14ac:dyDescent="0.25">
      <c r="A18157" s="1">
        <v>2</v>
      </c>
      <c r="B18157" s="4">
        <v>43170</v>
      </c>
      <c r="C18157" s="1">
        <f>MONTH(Table1[[#This Row],[Date]])</f>
        <v>3</v>
      </c>
      <c r="D18157" s="5">
        <v>1.37</v>
      </c>
      <c r="E18157" s="6">
        <v>113559.93</v>
      </c>
      <c r="F18157" s="6">
        <v>2019.57</v>
      </c>
      <c r="G18157" s="6">
        <v>19238.349999999999</v>
      </c>
      <c r="H18157" s="6">
        <v>130.1</v>
      </c>
      <c r="I18157" s="1" t="s">
        <v>55</v>
      </c>
      <c r="J18157" s="1">
        <v>2018</v>
      </c>
      <c r="K18157" s="1" t="s">
        <v>47</v>
      </c>
    </row>
    <row r="18158" spans="1:11" x14ac:dyDescent="0.25">
      <c r="A18158" s="1">
        <v>3</v>
      </c>
      <c r="B18158" s="4">
        <v>43163</v>
      </c>
      <c r="C18158" s="1">
        <f>MONTH(Table1[[#This Row],[Date]])</f>
        <v>3</v>
      </c>
      <c r="D18158" s="5">
        <v>1.55</v>
      </c>
      <c r="E18158" s="6">
        <v>122700.54</v>
      </c>
      <c r="F18158" s="6">
        <v>2856.11</v>
      </c>
      <c r="G18158" s="6">
        <v>23002.28</v>
      </c>
      <c r="H18158" s="6">
        <v>104.25</v>
      </c>
      <c r="I18158" s="1" t="s">
        <v>55</v>
      </c>
      <c r="J18158" s="1">
        <v>2018</v>
      </c>
      <c r="K18158" s="1" t="s">
        <v>47</v>
      </c>
    </row>
    <row r="18159" spans="1:11" x14ac:dyDescent="0.25">
      <c r="A18159" s="1">
        <v>4</v>
      </c>
      <c r="B18159" s="4">
        <v>43156</v>
      </c>
      <c r="C18159" s="1">
        <f>MONTH(Table1[[#This Row],[Date]])</f>
        <v>2</v>
      </c>
      <c r="D18159" s="5">
        <v>1.46</v>
      </c>
      <c r="E18159" s="6">
        <v>115509.8</v>
      </c>
      <c r="F18159" s="6">
        <v>2796.03</v>
      </c>
      <c r="G18159" s="6">
        <v>20114.88</v>
      </c>
      <c r="H18159" s="6">
        <v>105.74</v>
      </c>
      <c r="I18159" s="1" t="s">
        <v>55</v>
      </c>
      <c r="J18159" s="1">
        <v>2018</v>
      </c>
      <c r="K18159" s="1" t="s">
        <v>47</v>
      </c>
    </row>
    <row r="18160" spans="1:11" x14ac:dyDescent="0.25">
      <c r="A18160" s="1">
        <v>5</v>
      </c>
      <c r="B18160" s="4">
        <v>43149</v>
      </c>
      <c r="C18160" s="1">
        <f>MONTH(Table1[[#This Row],[Date]])</f>
        <v>2</v>
      </c>
      <c r="D18160" s="5">
        <v>1.5</v>
      </c>
      <c r="E18160" s="6">
        <v>103546.73</v>
      </c>
      <c r="F18160" s="6">
        <v>1973.3</v>
      </c>
      <c r="G18160" s="6">
        <v>19701.21</v>
      </c>
      <c r="H18160" s="6">
        <v>100.93</v>
      </c>
      <c r="I18160" s="1" t="s">
        <v>55</v>
      </c>
      <c r="J18160" s="1">
        <v>2018</v>
      </c>
      <c r="K18160" s="1" t="s">
        <v>47</v>
      </c>
    </row>
    <row r="18161" spans="1:11" x14ac:dyDescent="0.25">
      <c r="A18161" s="1">
        <v>6</v>
      </c>
      <c r="B18161" s="4">
        <v>43142</v>
      </c>
      <c r="C18161" s="1">
        <f>MONTH(Table1[[#This Row],[Date]])</f>
        <v>2</v>
      </c>
      <c r="D18161" s="5">
        <v>1.46</v>
      </c>
      <c r="E18161" s="6">
        <v>103704.87</v>
      </c>
      <c r="F18161" s="6">
        <v>1583.44</v>
      </c>
      <c r="G18161" s="6">
        <v>17086.95</v>
      </c>
      <c r="H18161" s="6">
        <v>134.96</v>
      </c>
      <c r="I18161" s="1" t="s">
        <v>55</v>
      </c>
      <c r="J18161" s="1">
        <v>2018</v>
      </c>
      <c r="K18161" s="1" t="s">
        <v>47</v>
      </c>
    </row>
    <row r="18162" spans="1:11" x14ac:dyDescent="0.25">
      <c r="A18162" s="1">
        <v>7</v>
      </c>
      <c r="B18162" s="4">
        <v>43135</v>
      </c>
      <c r="C18162" s="1">
        <f>MONTH(Table1[[#This Row],[Date]])</f>
        <v>2</v>
      </c>
      <c r="D18162" s="5">
        <v>1.44</v>
      </c>
      <c r="E18162" s="6">
        <v>96702.5</v>
      </c>
      <c r="F18162" s="6">
        <v>1589.03</v>
      </c>
      <c r="G18162" s="6">
        <v>16827.96</v>
      </c>
      <c r="H18162" s="6">
        <v>118.89</v>
      </c>
      <c r="I18162" s="1" t="s">
        <v>55</v>
      </c>
      <c r="J18162" s="1">
        <v>2018</v>
      </c>
      <c r="K18162" s="1" t="s">
        <v>47</v>
      </c>
    </row>
    <row r="18163" spans="1:11" x14ac:dyDescent="0.25">
      <c r="A18163" s="1">
        <v>8</v>
      </c>
      <c r="B18163" s="4">
        <v>43128</v>
      </c>
      <c r="C18163" s="1">
        <f>MONTH(Table1[[#This Row],[Date]])</f>
        <v>1</v>
      </c>
      <c r="D18163" s="5">
        <v>1.55</v>
      </c>
      <c r="E18163" s="6">
        <v>103243.02</v>
      </c>
      <c r="F18163" s="6">
        <v>1886.12</v>
      </c>
      <c r="G18163" s="6">
        <v>21288.86</v>
      </c>
      <c r="H18163" s="6">
        <v>121.72</v>
      </c>
      <c r="I18163" s="1" t="s">
        <v>55</v>
      </c>
      <c r="J18163" s="1">
        <v>2018</v>
      </c>
      <c r="K18163" s="1" t="s">
        <v>47</v>
      </c>
    </row>
    <row r="18164" spans="1:11" x14ac:dyDescent="0.25">
      <c r="A18164" s="1">
        <v>9</v>
      </c>
      <c r="B18164" s="4">
        <v>43121</v>
      </c>
      <c r="C18164" s="1">
        <f>MONTH(Table1[[#This Row],[Date]])</f>
        <v>1</v>
      </c>
      <c r="D18164" s="5">
        <v>1.48</v>
      </c>
      <c r="E18164" s="6">
        <v>105688.73</v>
      </c>
      <c r="F18164" s="6">
        <v>1379.6</v>
      </c>
      <c r="G18164" s="6">
        <v>16329.87</v>
      </c>
      <c r="H18164" s="6">
        <v>114.48</v>
      </c>
      <c r="I18164" s="1" t="s">
        <v>55</v>
      </c>
      <c r="J18164" s="1">
        <v>2018</v>
      </c>
      <c r="K18164" s="1" t="s">
        <v>47</v>
      </c>
    </row>
    <row r="18165" spans="1:11" x14ac:dyDescent="0.25">
      <c r="A18165" s="1">
        <v>10</v>
      </c>
      <c r="B18165" s="4">
        <v>43114</v>
      </c>
      <c r="C18165" s="1">
        <f>MONTH(Table1[[#This Row],[Date]])</f>
        <v>1</v>
      </c>
      <c r="D18165" s="5">
        <v>1.42</v>
      </c>
      <c r="E18165" s="6">
        <v>106345.74</v>
      </c>
      <c r="F18165" s="6">
        <v>1053.73</v>
      </c>
      <c r="G18165" s="6">
        <v>16596.47</v>
      </c>
      <c r="H18165" s="6">
        <v>158.66</v>
      </c>
      <c r="I18165" s="1" t="s">
        <v>55</v>
      </c>
      <c r="J18165" s="1">
        <v>2018</v>
      </c>
      <c r="K18165" s="1" t="s">
        <v>47</v>
      </c>
    </row>
    <row r="18166" spans="1:11" x14ac:dyDescent="0.25">
      <c r="A18166" s="1">
        <v>11</v>
      </c>
      <c r="B18166" s="4">
        <v>43107</v>
      </c>
      <c r="C18166" s="1">
        <f>MONTH(Table1[[#This Row],[Date]])</f>
        <v>1</v>
      </c>
      <c r="D18166" s="5">
        <v>1.4</v>
      </c>
      <c r="E18166" s="6">
        <v>103034.09</v>
      </c>
      <c r="F18166" s="6">
        <v>1359.47</v>
      </c>
      <c r="G18166" s="6">
        <v>16209.36</v>
      </c>
      <c r="H18166" s="6">
        <v>194.07</v>
      </c>
      <c r="I18166" s="1" t="s">
        <v>55</v>
      </c>
      <c r="J18166" s="1">
        <v>2018</v>
      </c>
      <c r="K18166" s="1" t="s">
        <v>47</v>
      </c>
    </row>
    <row r="18167" spans="1:11" x14ac:dyDescent="0.25">
      <c r="A18167" s="1">
        <v>0</v>
      </c>
      <c r="B18167" s="4">
        <v>43184</v>
      </c>
      <c r="C18167" s="1">
        <f>MONTH(Table1[[#This Row],[Date]])</f>
        <v>3</v>
      </c>
      <c r="D18167" s="5">
        <v>1.59</v>
      </c>
      <c r="E18167" s="6">
        <v>5750.56</v>
      </c>
      <c r="F18167" s="6">
        <v>266.92</v>
      </c>
      <c r="G18167" s="6">
        <v>1707.42</v>
      </c>
      <c r="H18167" s="6">
        <v>2.21</v>
      </c>
      <c r="I18167" s="1" t="s">
        <v>55</v>
      </c>
      <c r="J18167" s="1">
        <v>2018</v>
      </c>
      <c r="K18167" s="1" t="s">
        <v>48</v>
      </c>
    </row>
    <row r="18168" spans="1:11" x14ac:dyDescent="0.25">
      <c r="A18168" s="1">
        <v>1</v>
      </c>
      <c r="B18168" s="4">
        <v>43177</v>
      </c>
      <c r="C18168" s="1">
        <f>MONTH(Table1[[#This Row],[Date]])</f>
        <v>3</v>
      </c>
      <c r="D18168" s="5">
        <v>1.6</v>
      </c>
      <c r="E18168" s="6">
        <v>5793.89</v>
      </c>
      <c r="F18168" s="6">
        <v>242.52</v>
      </c>
      <c r="G18168" s="6">
        <v>1753.53</v>
      </c>
      <c r="H18168" s="6">
        <v>0</v>
      </c>
      <c r="I18168" s="1" t="s">
        <v>55</v>
      </c>
      <c r="J18168" s="1">
        <v>2018</v>
      </c>
      <c r="K18168" s="1" t="s">
        <v>48</v>
      </c>
    </row>
    <row r="18169" spans="1:11" x14ac:dyDescent="0.25">
      <c r="A18169" s="1">
        <v>2</v>
      </c>
      <c r="B18169" s="4">
        <v>43170</v>
      </c>
      <c r="C18169" s="1">
        <f>MONTH(Table1[[#This Row],[Date]])</f>
        <v>3</v>
      </c>
      <c r="D18169" s="5">
        <v>1.72</v>
      </c>
      <c r="E18169" s="6">
        <v>4790.07</v>
      </c>
      <c r="F18169" s="6">
        <v>307.23</v>
      </c>
      <c r="G18169" s="6">
        <v>1845.22</v>
      </c>
      <c r="H18169" s="6">
        <v>0</v>
      </c>
      <c r="I18169" s="1" t="s">
        <v>55</v>
      </c>
      <c r="J18169" s="1">
        <v>2018</v>
      </c>
      <c r="K18169" s="1" t="s">
        <v>48</v>
      </c>
    </row>
    <row r="18170" spans="1:11" x14ac:dyDescent="0.25">
      <c r="A18170" s="1">
        <v>3</v>
      </c>
      <c r="B18170" s="4">
        <v>43163</v>
      </c>
      <c r="C18170" s="1">
        <f>MONTH(Table1[[#This Row],[Date]])</f>
        <v>3</v>
      </c>
      <c r="D18170" s="5">
        <v>1.6</v>
      </c>
      <c r="E18170" s="6">
        <v>5305.01</v>
      </c>
      <c r="F18170" s="6">
        <v>461.71</v>
      </c>
      <c r="G18170" s="6">
        <v>2076.61</v>
      </c>
      <c r="H18170" s="6">
        <v>0</v>
      </c>
      <c r="I18170" s="1" t="s">
        <v>55</v>
      </c>
      <c r="J18170" s="1">
        <v>2018</v>
      </c>
      <c r="K18170" s="1" t="s">
        <v>48</v>
      </c>
    </row>
    <row r="18171" spans="1:11" x14ac:dyDescent="0.25">
      <c r="A18171" s="1">
        <v>4</v>
      </c>
      <c r="B18171" s="4">
        <v>43156</v>
      </c>
      <c r="C18171" s="1">
        <f>MONTH(Table1[[#This Row],[Date]])</f>
        <v>2</v>
      </c>
      <c r="D18171" s="5">
        <v>1.64</v>
      </c>
      <c r="E18171" s="6">
        <v>4720.6899999999996</v>
      </c>
      <c r="F18171" s="6">
        <v>269.06</v>
      </c>
      <c r="G18171" s="6">
        <v>1496.26</v>
      </c>
      <c r="H18171" s="6">
        <v>0</v>
      </c>
      <c r="I18171" s="1" t="s">
        <v>55</v>
      </c>
      <c r="J18171" s="1">
        <v>2018</v>
      </c>
      <c r="K18171" s="1" t="s">
        <v>48</v>
      </c>
    </row>
    <row r="18172" spans="1:11" x14ac:dyDescent="0.25">
      <c r="A18172" s="1">
        <v>5</v>
      </c>
      <c r="B18172" s="4">
        <v>43149</v>
      </c>
      <c r="C18172" s="1">
        <f>MONTH(Table1[[#This Row],[Date]])</f>
        <v>2</v>
      </c>
      <c r="D18172" s="5">
        <v>1.64</v>
      </c>
      <c r="E18172" s="6">
        <v>4747.13</v>
      </c>
      <c r="F18172" s="6">
        <v>271.98</v>
      </c>
      <c r="G18172" s="6">
        <v>1421.43</v>
      </c>
      <c r="H18172" s="6">
        <v>0</v>
      </c>
      <c r="I18172" s="1" t="s">
        <v>55</v>
      </c>
      <c r="J18172" s="1">
        <v>2018</v>
      </c>
      <c r="K18172" s="1" t="s">
        <v>48</v>
      </c>
    </row>
    <row r="18173" spans="1:11" x14ac:dyDescent="0.25">
      <c r="A18173" s="1">
        <v>6</v>
      </c>
      <c r="B18173" s="4">
        <v>43142</v>
      </c>
      <c r="C18173" s="1">
        <f>MONTH(Table1[[#This Row],[Date]])</f>
        <v>2</v>
      </c>
      <c r="D18173" s="5">
        <v>1.66</v>
      </c>
      <c r="E18173" s="6">
        <v>4099.32</v>
      </c>
      <c r="F18173" s="6">
        <v>243.98</v>
      </c>
      <c r="G18173" s="6">
        <v>1330.99</v>
      </c>
      <c r="H18173" s="6">
        <v>0</v>
      </c>
      <c r="I18173" s="1" t="s">
        <v>55</v>
      </c>
      <c r="J18173" s="1">
        <v>2018</v>
      </c>
      <c r="K18173" s="1" t="s">
        <v>48</v>
      </c>
    </row>
    <row r="18174" spans="1:11" x14ac:dyDescent="0.25">
      <c r="A18174" s="1">
        <v>7</v>
      </c>
      <c r="B18174" s="4">
        <v>43135</v>
      </c>
      <c r="C18174" s="1">
        <f>MONTH(Table1[[#This Row],[Date]])</f>
        <v>2</v>
      </c>
      <c r="D18174" s="5">
        <v>1.7</v>
      </c>
      <c r="E18174" s="6">
        <v>4561.62</v>
      </c>
      <c r="F18174" s="6">
        <v>277.76</v>
      </c>
      <c r="G18174" s="6">
        <v>1722.99</v>
      </c>
      <c r="H18174" s="6">
        <v>0</v>
      </c>
      <c r="I18174" s="1" t="s">
        <v>55</v>
      </c>
      <c r="J18174" s="1">
        <v>2018</v>
      </c>
      <c r="K18174" s="1" t="s">
        <v>48</v>
      </c>
    </row>
    <row r="18175" spans="1:11" x14ac:dyDescent="0.25">
      <c r="A18175" s="1">
        <v>8</v>
      </c>
      <c r="B18175" s="4">
        <v>43128</v>
      </c>
      <c r="C18175" s="1">
        <f>MONTH(Table1[[#This Row],[Date]])</f>
        <v>1</v>
      </c>
      <c r="D18175" s="5">
        <v>1.7</v>
      </c>
      <c r="E18175" s="6">
        <v>4300.76</v>
      </c>
      <c r="F18175" s="6">
        <v>195.24</v>
      </c>
      <c r="G18175" s="6">
        <v>1169.26</v>
      </c>
      <c r="H18175" s="6">
        <v>0</v>
      </c>
      <c r="I18175" s="1" t="s">
        <v>55</v>
      </c>
      <c r="J18175" s="1">
        <v>2018</v>
      </c>
      <c r="K18175" s="1" t="s">
        <v>48</v>
      </c>
    </row>
    <row r="18176" spans="1:11" x14ac:dyDescent="0.25">
      <c r="A18176" s="1">
        <v>9</v>
      </c>
      <c r="B18176" s="4">
        <v>43121</v>
      </c>
      <c r="C18176" s="1">
        <f>MONTH(Table1[[#This Row],[Date]])</f>
        <v>1</v>
      </c>
      <c r="D18176" s="5">
        <v>1.76</v>
      </c>
      <c r="E18176" s="6">
        <v>4532.08</v>
      </c>
      <c r="F18176" s="6">
        <v>227.35</v>
      </c>
      <c r="G18176" s="6">
        <v>1340.5</v>
      </c>
      <c r="H18176" s="6">
        <v>0</v>
      </c>
      <c r="I18176" s="1" t="s">
        <v>55</v>
      </c>
      <c r="J18176" s="1">
        <v>2018</v>
      </c>
      <c r="K18176" s="1" t="s">
        <v>48</v>
      </c>
    </row>
    <row r="18177" spans="1:11" x14ac:dyDescent="0.25">
      <c r="A18177" s="1">
        <v>10</v>
      </c>
      <c r="B18177" s="4">
        <v>43114</v>
      </c>
      <c r="C18177" s="1">
        <f>MONTH(Table1[[#This Row],[Date]])</f>
        <v>1</v>
      </c>
      <c r="D18177" s="5">
        <v>1.85</v>
      </c>
      <c r="E18177" s="6">
        <v>4412.54</v>
      </c>
      <c r="F18177" s="6">
        <v>150.54</v>
      </c>
      <c r="G18177" s="6">
        <v>1948.36</v>
      </c>
      <c r="H18177" s="6">
        <v>0</v>
      </c>
      <c r="I18177" s="1" t="s">
        <v>55</v>
      </c>
      <c r="J18177" s="1">
        <v>2018</v>
      </c>
      <c r="K18177" s="1" t="s">
        <v>48</v>
      </c>
    </row>
    <row r="18178" spans="1:11" x14ac:dyDescent="0.25">
      <c r="A18178" s="1">
        <v>11</v>
      </c>
      <c r="B18178" s="4">
        <v>43107</v>
      </c>
      <c r="C18178" s="1">
        <f>MONTH(Table1[[#This Row],[Date]])</f>
        <v>1</v>
      </c>
      <c r="D18178" s="5">
        <v>1.74</v>
      </c>
      <c r="E18178" s="6">
        <v>3788.91</v>
      </c>
      <c r="F18178" s="6">
        <v>212.72</v>
      </c>
      <c r="G18178" s="6">
        <v>1413.85</v>
      </c>
      <c r="H18178" s="6">
        <v>0</v>
      </c>
      <c r="I18178" s="1" t="s">
        <v>55</v>
      </c>
      <c r="J18178" s="1">
        <v>2018</v>
      </c>
      <c r="K18178" s="1" t="s">
        <v>48</v>
      </c>
    </row>
    <row r="18179" spans="1:11" x14ac:dyDescent="0.25">
      <c r="A18179" s="1">
        <v>0</v>
      </c>
      <c r="B18179" s="4">
        <v>43184</v>
      </c>
      <c r="C18179" s="1">
        <f>MONTH(Table1[[#This Row],[Date]])</f>
        <v>3</v>
      </c>
      <c r="D18179" s="5">
        <v>1.82</v>
      </c>
      <c r="E18179" s="6">
        <v>8210.3700000000008</v>
      </c>
      <c r="F18179" s="6">
        <v>1426.49</v>
      </c>
      <c r="G18179" s="6">
        <v>2452.5</v>
      </c>
      <c r="H18179" s="6">
        <v>0</v>
      </c>
      <c r="I18179" s="1" t="s">
        <v>55</v>
      </c>
      <c r="J18179" s="1">
        <v>2018</v>
      </c>
      <c r="K18179" s="1" t="s">
        <v>49</v>
      </c>
    </row>
    <row r="18180" spans="1:11" x14ac:dyDescent="0.25">
      <c r="A18180" s="1">
        <v>1</v>
      </c>
      <c r="B18180" s="4">
        <v>43177</v>
      </c>
      <c r="C18180" s="1">
        <f>MONTH(Table1[[#This Row],[Date]])</f>
        <v>3</v>
      </c>
      <c r="D18180" s="5">
        <v>1.8</v>
      </c>
      <c r="E18180" s="6">
        <v>7105.79</v>
      </c>
      <c r="F18180" s="6">
        <v>1052.26</v>
      </c>
      <c r="G18180" s="6">
        <v>2821.98</v>
      </c>
      <c r="H18180" s="6">
        <v>7.09</v>
      </c>
      <c r="I18180" s="1" t="s">
        <v>55</v>
      </c>
      <c r="J18180" s="1">
        <v>2018</v>
      </c>
      <c r="K18180" s="1" t="s">
        <v>49</v>
      </c>
    </row>
    <row r="18181" spans="1:11" x14ac:dyDescent="0.25">
      <c r="A18181" s="1">
        <v>2</v>
      </c>
      <c r="B18181" s="4">
        <v>43170</v>
      </c>
      <c r="C18181" s="1">
        <f>MONTH(Table1[[#This Row],[Date]])</f>
        <v>3</v>
      </c>
      <c r="D18181" s="5">
        <v>1.71</v>
      </c>
      <c r="E18181" s="6">
        <v>8092.62</v>
      </c>
      <c r="F18181" s="6">
        <v>1127.67</v>
      </c>
      <c r="G18181" s="6">
        <v>2916.23</v>
      </c>
      <c r="H18181" s="6">
        <v>0</v>
      </c>
      <c r="I18181" s="1" t="s">
        <v>55</v>
      </c>
      <c r="J18181" s="1">
        <v>2018</v>
      </c>
      <c r="K18181" s="1" t="s">
        <v>49</v>
      </c>
    </row>
    <row r="18182" spans="1:11" x14ac:dyDescent="0.25">
      <c r="A18182" s="1">
        <v>3</v>
      </c>
      <c r="B18182" s="4">
        <v>43163</v>
      </c>
      <c r="C18182" s="1">
        <f>MONTH(Table1[[#This Row],[Date]])</f>
        <v>3</v>
      </c>
      <c r="D18182" s="5">
        <v>1.76</v>
      </c>
      <c r="E18182" s="6">
        <v>6858.14</v>
      </c>
      <c r="F18182" s="6">
        <v>982.72</v>
      </c>
      <c r="G18182" s="6">
        <v>2294.52</v>
      </c>
      <c r="H18182" s="6">
        <v>0</v>
      </c>
      <c r="I18182" s="1" t="s">
        <v>55</v>
      </c>
      <c r="J18182" s="1">
        <v>2018</v>
      </c>
      <c r="K18182" s="1" t="s">
        <v>49</v>
      </c>
    </row>
    <row r="18183" spans="1:11" x14ac:dyDescent="0.25">
      <c r="A18183" s="1">
        <v>4</v>
      </c>
      <c r="B18183" s="4">
        <v>43156</v>
      </c>
      <c r="C18183" s="1">
        <f>MONTH(Table1[[#This Row],[Date]])</f>
        <v>2</v>
      </c>
      <c r="D18183" s="5">
        <v>1.69</v>
      </c>
      <c r="E18183" s="6">
        <v>7970.31</v>
      </c>
      <c r="F18183" s="6">
        <v>1546.57</v>
      </c>
      <c r="G18183" s="6">
        <v>774.53</v>
      </c>
      <c r="H18183" s="6">
        <v>0</v>
      </c>
      <c r="I18183" s="1" t="s">
        <v>55</v>
      </c>
      <c r="J18183" s="1">
        <v>2018</v>
      </c>
      <c r="K18183" s="1" t="s">
        <v>49</v>
      </c>
    </row>
    <row r="18184" spans="1:11" x14ac:dyDescent="0.25">
      <c r="A18184" s="1">
        <v>5</v>
      </c>
      <c r="B18184" s="4">
        <v>43149</v>
      </c>
      <c r="C18184" s="1">
        <f>MONTH(Table1[[#This Row],[Date]])</f>
        <v>2</v>
      </c>
      <c r="D18184" s="5">
        <v>1.76</v>
      </c>
      <c r="E18184" s="6">
        <v>7007.39</v>
      </c>
      <c r="F18184" s="6">
        <v>1253.21</v>
      </c>
      <c r="G18184" s="6">
        <v>756.65</v>
      </c>
      <c r="H18184" s="6">
        <v>3.53</v>
      </c>
      <c r="I18184" s="1" t="s">
        <v>55</v>
      </c>
      <c r="J18184" s="1">
        <v>2018</v>
      </c>
      <c r="K18184" s="1" t="s">
        <v>49</v>
      </c>
    </row>
    <row r="18185" spans="1:11" x14ac:dyDescent="0.25">
      <c r="A18185" s="1">
        <v>6</v>
      </c>
      <c r="B18185" s="4">
        <v>43142</v>
      </c>
      <c r="C18185" s="1">
        <f>MONTH(Table1[[#This Row],[Date]])</f>
        <v>2</v>
      </c>
      <c r="D18185" s="5">
        <v>1.75</v>
      </c>
      <c r="E18185" s="6">
        <v>7732.34</v>
      </c>
      <c r="F18185" s="6">
        <v>1448.4</v>
      </c>
      <c r="G18185" s="6">
        <v>752.88</v>
      </c>
      <c r="H18185" s="6">
        <v>1.75</v>
      </c>
      <c r="I18185" s="1" t="s">
        <v>55</v>
      </c>
      <c r="J18185" s="1">
        <v>2018</v>
      </c>
      <c r="K18185" s="1" t="s">
        <v>49</v>
      </c>
    </row>
    <row r="18186" spans="1:11" x14ac:dyDescent="0.25">
      <c r="A18186" s="1">
        <v>7</v>
      </c>
      <c r="B18186" s="4">
        <v>43135</v>
      </c>
      <c r="C18186" s="1">
        <f>MONTH(Table1[[#This Row],[Date]])</f>
        <v>2</v>
      </c>
      <c r="D18186" s="5">
        <v>1.69</v>
      </c>
      <c r="E18186" s="6">
        <v>6493.79</v>
      </c>
      <c r="F18186" s="6">
        <v>1328.38</v>
      </c>
      <c r="G18186" s="6">
        <v>666.47</v>
      </c>
      <c r="H18186" s="6">
        <v>0</v>
      </c>
      <c r="I18186" s="1" t="s">
        <v>55</v>
      </c>
      <c r="J18186" s="1">
        <v>2018</v>
      </c>
      <c r="K18186" s="1" t="s">
        <v>49</v>
      </c>
    </row>
    <row r="18187" spans="1:11" x14ac:dyDescent="0.25">
      <c r="A18187" s="1">
        <v>8</v>
      </c>
      <c r="B18187" s="4">
        <v>43128</v>
      </c>
      <c r="C18187" s="1">
        <f>MONTH(Table1[[#This Row],[Date]])</f>
        <v>1</v>
      </c>
      <c r="D18187" s="5">
        <v>1.76</v>
      </c>
      <c r="E18187" s="6">
        <v>6297.35</v>
      </c>
      <c r="F18187" s="6">
        <v>1399.87</v>
      </c>
      <c r="G18187" s="6">
        <v>649.17999999999995</v>
      </c>
      <c r="H18187" s="6">
        <v>0</v>
      </c>
      <c r="I18187" s="1" t="s">
        <v>55</v>
      </c>
      <c r="J18187" s="1">
        <v>2018</v>
      </c>
      <c r="K18187" s="1" t="s">
        <v>49</v>
      </c>
    </row>
    <row r="18188" spans="1:11" x14ac:dyDescent="0.25">
      <c r="A18188" s="1">
        <v>9</v>
      </c>
      <c r="B18188" s="4">
        <v>43121</v>
      </c>
      <c r="C18188" s="1">
        <f>MONTH(Table1[[#This Row],[Date]])</f>
        <v>1</v>
      </c>
      <c r="D18188" s="5">
        <v>1.77</v>
      </c>
      <c r="E18188" s="6">
        <v>6887.8</v>
      </c>
      <c r="F18188" s="6">
        <v>1559.68</v>
      </c>
      <c r="G18188" s="6">
        <v>823.81</v>
      </c>
      <c r="H18188" s="6">
        <v>0</v>
      </c>
      <c r="I18188" s="1" t="s">
        <v>55</v>
      </c>
      <c r="J18188" s="1">
        <v>2018</v>
      </c>
      <c r="K18188" s="1" t="s">
        <v>49</v>
      </c>
    </row>
    <row r="18189" spans="1:11" x14ac:dyDescent="0.25">
      <c r="A18189" s="1">
        <v>10</v>
      </c>
      <c r="B18189" s="4">
        <v>43114</v>
      </c>
      <c r="C18189" s="1">
        <f>MONTH(Table1[[#This Row],[Date]])</f>
        <v>1</v>
      </c>
      <c r="D18189" s="5">
        <v>1.97</v>
      </c>
      <c r="E18189" s="6">
        <v>8138.94</v>
      </c>
      <c r="F18189" s="6">
        <v>2054.96</v>
      </c>
      <c r="G18189" s="6">
        <v>1185.6199999999999</v>
      </c>
      <c r="H18189" s="6">
        <v>0</v>
      </c>
      <c r="I18189" s="1" t="s">
        <v>55</v>
      </c>
      <c r="J18189" s="1">
        <v>2018</v>
      </c>
      <c r="K18189" s="1" t="s">
        <v>49</v>
      </c>
    </row>
    <row r="18190" spans="1:11" x14ac:dyDescent="0.25">
      <c r="A18190" s="1">
        <v>11</v>
      </c>
      <c r="B18190" s="4">
        <v>43107</v>
      </c>
      <c r="C18190" s="1">
        <f>MONTH(Table1[[#This Row],[Date]])</f>
        <v>1</v>
      </c>
      <c r="D18190" s="5">
        <v>1.49</v>
      </c>
      <c r="E18190" s="6">
        <v>11148.12</v>
      </c>
      <c r="F18190" s="6">
        <v>842.57</v>
      </c>
      <c r="G18190" s="6">
        <v>815.93</v>
      </c>
      <c r="H18190" s="6">
        <v>0</v>
      </c>
      <c r="I18190" s="1" t="s">
        <v>55</v>
      </c>
      <c r="J18190" s="1">
        <v>2018</v>
      </c>
      <c r="K18190" s="1" t="s">
        <v>49</v>
      </c>
    </row>
    <row r="18191" spans="1:11" x14ac:dyDescent="0.25">
      <c r="A18191" s="1">
        <v>0</v>
      </c>
      <c r="B18191" s="4">
        <v>43184</v>
      </c>
      <c r="C18191" s="1">
        <f>MONTH(Table1[[#This Row],[Date]])</f>
        <v>3</v>
      </c>
      <c r="D18191" s="5">
        <v>1.04</v>
      </c>
      <c r="E18191" s="6">
        <v>14503.47</v>
      </c>
      <c r="F18191" s="6">
        <v>78.95</v>
      </c>
      <c r="G18191" s="6">
        <v>148.37</v>
      </c>
      <c r="H18191" s="6">
        <v>0</v>
      </c>
      <c r="I18191" s="1" t="s">
        <v>55</v>
      </c>
      <c r="J18191" s="1">
        <v>2018</v>
      </c>
      <c r="K18191" s="1" t="s">
        <v>50</v>
      </c>
    </row>
    <row r="18192" spans="1:11" x14ac:dyDescent="0.25">
      <c r="A18192" s="1">
        <v>1</v>
      </c>
      <c r="B18192" s="4">
        <v>43177</v>
      </c>
      <c r="C18192" s="1">
        <f>MONTH(Table1[[#This Row],[Date]])</f>
        <v>3</v>
      </c>
      <c r="D18192" s="5">
        <v>1.19</v>
      </c>
      <c r="E18192" s="6">
        <v>6981.22</v>
      </c>
      <c r="F18192" s="6">
        <v>162.32</v>
      </c>
      <c r="G18192" s="6">
        <v>87.87</v>
      </c>
      <c r="H18192" s="6">
        <v>0</v>
      </c>
      <c r="I18192" s="1" t="s">
        <v>55</v>
      </c>
      <c r="J18192" s="1">
        <v>2018</v>
      </c>
      <c r="K18192" s="1" t="s">
        <v>50</v>
      </c>
    </row>
    <row r="18193" spans="1:11" x14ac:dyDescent="0.25">
      <c r="A18193" s="1">
        <v>2</v>
      </c>
      <c r="B18193" s="4">
        <v>43170</v>
      </c>
      <c r="C18193" s="1">
        <f>MONTH(Table1[[#This Row],[Date]])</f>
        <v>3</v>
      </c>
      <c r="D18193" s="5">
        <v>1.25</v>
      </c>
      <c r="E18193" s="6">
        <v>4685.01</v>
      </c>
      <c r="F18193" s="6">
        <v>168.95</v>
      </c>
      <c r="G18193" s="6">
        <v>61.01</v>
      </c>
      <c r="H18193" s="6">
        <v>0</v>
      </c>
      <c r="I18193" s="1" t="s">
        <v>55</v>
      </c>
      <c r="J18193" s="1">
        <v>2018</v>
      </c>
      <c r="K18193" s="1" t="s">
        <v>50</v>
      </c>
    </row>
    <row r="18194" spans="1:11" x14ac:dyDescent="0.25">
      <c r="A18194" s="1">
        <v>3</v>
      </c>
      <c r="B18194" s="4">
        <v>43163</v>
      </c>
      <c r="C18194" s="1">
        <f>MONTH(Table1[[#This Row],[Date]])</f>
        <v>3</v>
      </c>
      <c r="D18194" s="5">
        <v>1.42</v>
      </c>
      <c r="E18194" s="6">
        <v>3061.66</v>
      </c>
      <c r="F18194" s="6">
        <v>395.14</v>
      </c>
      <c r="G18194" s="6">
        <v>89.31</v>
      </c>
      <c r="H18194" s="6">
        <v>0</v>
      </c>
      <c r="I18194" s="1" t="s">
        <v>55</v>
      </c>
      <c r="J18194" s="1">
        <v>2018</v>
      </c>
      <c r="K18194" s="1" t="s">
        <v>50</v>
      </c>
    </row>
    <row r="18195" spans="1:11" x14ac:dyDescent="0.25">
      <c r="A18195" s="1">
        <v>4</v>
      </c>
      <c r="B18195" s="4">
        <v>43156</v>
      </c>
      <c r="C18195" s="1">
        <f>MONTH(Table1[[#This Row],[Date]])</f>
        <v>2</v>
      </c>
      <c r="D18195" s="5">
        <v>1.3</v>
      </c>
      <c r="E18195" s="6">
        <v>4162.96</v>
      </c>
      <c r="F18195" s="6">
        <v>154.36000000000001</v>
      </c>
      <c r="G18195" s="6">
        <v>133.07</v>
      </c>
      <c r="H18195" s="6">
        <v>0</v>
      </c>
      <c r="I18195" s="1" t="s">
        <v>55</v>
      </c>
      <c r="J18195" s="1">
        <v>2018</v>
      </c>
      <c r="K18195" s="1" t="s">
        <v>50</v>
      </c>
    </row>
    <row r="18196" spans="1:11" x14ac:dyDescent="0.25">
      <c r="A18196" s="1">
        <v>5</v>
      </c>
      <c r="B18196" s="4">
        <v>43149</v>
      </c>
      <c r="C18196" s="1">
        <f>MONTH(Table1[[#This Row],[Date]])</f>
        <v>2</v>
      </c>
      <c r="D18196" s="5">
        <v>1.3</v>
      </c>
      <c r="E18196" s="6">
        <v>5092.83</v>
      </c>
      <c r="F18196" s="6">
        <v>310.36</v>
      </c>
      <c r="G18196" s="6">
        <v>84.43</v>
      </c>
      <c r="H18196" s="6">
        <v>0</v>
      </c>
      <c r="I18196" s="1" t="s">
        <v>55</v>
      </c>
      <c r="J18196" s="1">
        <v>2018</v>
      </c>
      <c r="K18196" s="1" t="s">
        <v>50</v>
      </c>
    </row>
    <row r="18197" spans="1:11" x14ac:dyDescent="0.25">
      <c r="A18197" s="1">
        <v>6</v>
      </c>
      <c r="B18197" s="4">
        <v>43142</v>
      </c>
      <c r="C18197" s="1">
        <f>MONTH(Table1[[#This Row],[Date]])</f>
        <v>2</v>
      </c>
      <c r="D18197" s="5">
        <v>1.23</v>
      </c>
      <c r="E18197" s="6">
        <v>4815.4799999999996</v>
      </c>
      <c r="F18197" s="6">
        <v>69.81</v>
      </c>
      <c r="G18197" s="6">
        <v>56.64</v>
      </c>
      <c r="H18197" s="6">
        <v>0</v>
      </c>
      <c r="I18197" s="1" t="s">
        <v>55</v>
      </c>
      <c r="J18197" s="1">
        <v>2018</v>
      </c>
      <c r="K18197" s="1" t="s">
        <v>50</v>
      </c>
    </row>
    <row r="18198" spans="1:11" x14ac:dyDescent="0.25">
      <c r="A18198" s="1">
        <v>7</v>
      </c>
      <c r="B18198" s="4">
        <v>43135</v>
      </c>
      <c r="C18198" s="1">
        <f>MONTH(Table1[[#This Row],[Date]])</f>
        <v>2</v>
      </c>
      <c r="D18198" s="5">
        <v>1.22</v>
      </c>
      <c r="E18198" s="6">
        <v>6294.16</v>
      </c>
      <c r="F18198" s="6">
        <v>85.22</v>
      </c>
      <c r="G18198" s="6">
        <v>152.09</v>
      </c>
      <c r="H18198" s="6">
        <v>0</v>
      </c>
      <c r="I18198" s="1" t="s">
        <v>55</v>
      </c>
      <c r="J18198" s="1">
        <v>2018</v>
      </c>
      <c r="K18198" s="1" t="s">
        <v>50</v>
      </c>
    </row>
    <row r="18199" spans="1:11" x14ac:dyDescent="0.25">
      <c r="A18199" s="1">
        <v>8</v>
      </c>
      <c r="B18199" s="4">
        <v>43128</v>
      </c>
      <c r="C18199" s="1">
        <f>MONTH(Table1[[#This Row],[Date]])</f>
        <v>1</v>
      </c>
      <c r="D18199" s="5">
        <v>1.19</v>
      </c>
      <c r="E18199" s="6">
        <v>6393.58</v>
      </c>
      <c r="F18199" s="6">
        <v>30.09</v>
      </c>
      <c r="G18199" s="6">
        <v>128.49</v>
      </c>
      <c r="H18199" s="6">
        <v>0</v>
      </c>
      <c r="I18199" s="1" t="s">
        <v>55</v>
      </c>
      <c r="J18199" s="1">
        <v>2018</v>
      </c>
      <c r="K18199" s="1" t="s">
        <v>50</v>
      </c>
    </row>
    <row r="18200" spans="1:11" x14ac:dyDescent="0.25">
      <c r="A18200" s="1">
        <v>9</v>
      </c>
      <c r="B18200" s="4">
        <v>43121</v>
      </c>
      <c r="C18200" s="1">
        <f>MONTH(Table1[[#This Row],[Date]])</f>
        <v>1</v>
      </c>
      <c r="D18200" s="5">
        <v>1.27</v>
      </c>
      <c r="E18200" s="6">
        <v>3159.8</v>
      </c>
      <c r="F18200" s="6">
        <v>92.12</v>
      </c>
      <c r="G18200" s="6">
        <v>73.17</v>
      </c>
      <c r="H18200" s="6">
        <v>0</v>
      </c>
      <c r="I18200" s="1" t="s">
        <v>55</v>
      </c>
      <c r="J18200" s="1">
        <v>2018</v>
      </c>
      <c r="K18200" s="1" t="s">
        <v>50</v>
      </c>
    </row>
    <row r="18201" spans="1:11" x14ac:dyDescent="0.25">
      <c r="A18201" s="1">
        <v>10</v>
      </c>
      <c r="B18201" s="4">
        <v>43114</v>
      </c>
      <c r="C18201" s="1">
        <f>MONTH(Table1[[#This Row],[Date]])</f>
        <v>1</v>
      </c>
      <c r="D18201" s="5">
        <v>1.25</v>
      </c>
      <c r="E18201" s="6">
        <v>4343.09</v>
      </c>
      <c r="F18201" s="6">
        <v>116.19</v>
      </c>
      <c r="G18201" s="6">
        <v>64.16</v>
      </c>
      <c r="H18201" s="6">
        <v>0</v>
      </c>
      <c r="I18201" s="1" t="s">
        <v>55</v>
      </c>
      <c r="J18201" s="1">
        <v>2018</v>
      </c>
      <c r="K18201" s="1" t="s">
        <v>50</v>
      </c>
    </row>
    <row r="18202" spans="1:11" x14ac:dyDescent="0.25">
      <c r="A18202" s="1">
        <v>11</v>
      </c>
      <c r="B18202" s="4">
        <v>43107</v>
      </c>
      <c r="C18202" s="1">
        <f>MONTH(Table1[[#This Row],[Date]])</f>
        <v>1</v>
      </c>
      <c r="D18202" s="5">
        <v>1.25</v>
      </c>
      <c r="E18202" s="6">
        <v>4764.47</v>
      </c>
      <c r="F18202" s="6">
        <v>59.95</v>
      </c>
      <c r="G18202" s="6">
        <v>133.88999999999999</v>
      </c>
      <c r="H18202" s="6">
        <v>0</v>
      </c>
      <c r="I18202" s="1" t="s">
        <v>55</v>
      </c>
      <c r="J18202" s="1">
        <v>2018</v>
      </c>
      <c r="K18202" s="1" t="s">
        <v>50</v>
      </c>
    </row>
    <row r="18203" spans="1:11" x14ac:dyDescent="0.25">
      <c r="A18203" s="1">
        <v>0</v>
      </c>
      <c r="B18203" s="4">
        <v>43184</v>
      </c>
      <c r="C18203" s="1">
        <f>MONTH(Table1[[#This Row],[Date]])</f>
        <v>3</v>
      </c>
      <c r="D18203" s="5">
        <v>1.41</v>
      </c>
      <c r="E18203" s="6">
        <v>10028.49</v>
      </c>
      <c r="F18203" s="6">
        <v>138.15</v>
      </c>
      <c r="G18203" s="6">
        <v>773.22</v>
      </c>
      <c r="H18203" s="6">
        <v>0</v>
      </c>
      <c r="I18203" s="1" t="s">
        <v>55</v>
      </c>
      <c r="J18203" s="1">
        <v>2018</v>
      </c>
      <c r="K18203" s="1" t="s">
        <v>51</v>
      </c>
    </row>
    <row r="18204" spans="1:11" x14ac:dyDescent="0.25">
      <c r="A18204" s="1">
        <v>1</v>
      </c>
      <c r="B18204" s="4">
        <v>43177</v>
      </c>
      <c r="C18204" s="1">
        <f>MONTH(Table1[[#This Row],[Date]])</f>
        <v>3</v>
      </c>
      <c r="D18204" s="5">
        <v>1.5</v>
      </c>
      <c r="E18204" s="6">
        <v>10311.24</v>
      </c>
      <c r="F18204" s="6">
        <v>190.28</v>
      </c>
      <c r="G18204" s="6">
        <v>901.77</v>
      </c>
      <c r="H18204" s="6">
        <v>0</v>
      </c>
      <c r="I18204" s="1" t="s">
        <v>55</v>
      </c>
      <c r="J18204" s="1">
        <v>2018</v>
      </c>
      <c r="K18204" s="1" t="s">
        <v>51</v>
      </c>
    </row>
    <row r="18205" spans="1:11" x14ac:dyDescent="0.25">
      <c r="A18205" s="1">
        <v>2</v>
      </c>
      <c r="B18205" s="4">
        <v>43170</v>
      </c>
      <c r="C18205" s="1">
        <f>MONTH(Table1[[#This Row],[Date]])</f>
        <v>3</v>
      </c>
      <c r="D18205" s="5">
        <v>1.31</v>
      </c>
      <c r="E18205" s="6">
        <v>8115.07</v>
      </c>
      <c r="F18205" s="6">
        <v>101.14</v>
      </c>
      <c r="G18205" s="6">
        <v>392.38</v>
      </c>
      <c r="H18205" s="6">
        <v>0</v>
      </c>
      <c r="I18205" s="1" t="s">
        <v>55</v>
      </c>
      <c r="J18205" s="1">
        <v>2018</v>
      </c>
      <c r="K18205" s="1" t="s">
        <v>51</v>
      </c>
    </row>
    <row r="18206" spans="1:11" x14ac:dyDescent="0.25">
      <c r="A18206" s="1">
        <v>3</v>
      </c>
      <c r="B18206" s="4">
        <v>43163</v>
      </c>
      <c r="C18206" s="1">
        <f>MONTH(Table1[[#This Row],[Date]])</f>
        <v>3</v>
      </c>
      <c r="D18206" s="5">
        <v>1.51</v>
      </c>
      <c r="E18206" s="6">
        <v>9851.33</v>
      </c>
      <c r="F18206" s="6">
        <v>223.68</v>
      </c>
      <c r="G18206" s="6">
        <v>839.86</v>
      </c>
      <c r="H18206" s="6">
        <v>0</v>
      </c>
      <c r="I18206" s="1" t="s">
        <v>55</v>
      </c>
      <c r="J18206" s="1">
        <v>2018</v>
      </c>
      <c r="K18206" s="1" t="s">
        <v>51</v>
      </c>
    </row>
    <row r="18207" spans="1:11" x14ac:dyDescent="0.25">
      <c r="A18207" s="1">
        <v>4</v>
      </c>
      <c r="B18207" s="4">
        <v>43156</v>
      </c>
      <c r="C18207" s="1">
        <f>MONTH(Table1[[#This Row],[Date]])</f>
        <v>2</v>
      </c>
      <c r="D18207" s="5">
        <v>1.37</v>
      </c>
      <c r="E18207" s="6">
        <v>9144.2000000000007</v>
      </c>
      <c r="F18207" s="6">
        <v>206.39</v>
      </c>
      <c r="G18207" s="6">
        <v>542.89</v>
      </c>
      <c r="H18207" s="6">
        <v>0</v>
      </c>
      <c r="I18207" s="1" t="s">
        <v>55</v>
      </c>
      <c r="J18207" s="1">
        <v>2018</v>
      </c>
      <c r="K18207" s="1" t="s">
        <v>51</v>
      </c>
    </row>
    <row r="18208" spans="1:11" x14ac:dyDescent="0.25">
      <c r="A18208" s="1">
        <v>5</v>
      </c>
      <c r="B18208" s="4">
        <v>43149</v>
      </c>
      <c r="C18208" s="1">
        <f>MONTH(Table1[[#This Row],[Date]])</f>
        <v>2</v>
      </c>
      <c r="D18208" s="5">
        <v>1.5</v>
      </c>
      <c r="E18208" s="6">
        <v>8534.5300000000007</v>
      </c>
      <c r="F18208" s="6">
        <v>131.47</v>
      </c>
      <c r="G18208" s="6">
        <v>781</v>
      </c>
      <c r="H18208" s="6">
        <v>0</v>
      </c>
      <c r="I18208" s="1" t="s">
        <v>55</v>
      </c>
      <c r="J18208" s="1">
        <v>2018</v>
      </c>
      <c r="K18208" s="1" t="s">
        <v>51</v>
      </c>
    </row>
    <row r="18209" spans="1:11" x14ac:dyDescent="0.25">
      <c r="A18209" s="1">
        <v>6</v>
      </c>
      <c r="B18209" s="4">
        <v>43142</v>
      </c>
      <c r="C18209" s="1">
        <f>MONTH(Table1[[#This Row],[Date]])</f>
        <v>2</v>
      </c>
      <c r="D18209" s="5">
        <v>1.34</v>
      </c>
      <c r="E18209" s="6">
        <v>8467.4599999999991</v>
      </c>
      <c r="F18209" s="6">
        <v>40.729999999999997</v>
      </c>
      <c r="G18209" s="6">
        <v>486.03</v>
      </c>
      <c r="H18209" s="6">
        <v>0</v>
      </c>
      <c r="I18209" s="1" t="s">
        <v>55</v>
      </c>
      <c r="J18209" s="1">
        <v>2018</v>
      </c>
      <c r="K18209" s="1" t="s">
        <v>51</v>
      </c>
    </row>
    <row r="18210" spans="1:11" x14ac:dyDescent="0.25">
      <c r="A18210" s="1">
        <v>7</v>
      </c>
      <c r="B18210" s="4">
        <v>43135</v>
      </c>
      <c r="C18210" s="1">
        <f>MONTH(Table1[[#This Row],[Date]])</f>
        <v>2</v>
      </c>
      <c r="D18210" s="5">
        <v>1.32</v>
      </c>
      <c r="E18210" s="6">
        <v>7363.56</v>
      </c>
      <c r="F18210" s="6">
        <v>89.59</v>
      </c>
      <c r="G18210" s="6">
        <v>440.31</v>
      </c>
      <c r="H18210" s="6">
        <v>0</v>
      </c>
      <c r="I18210" s="1" t="s">
        <v>55</v>
      </c>
      <c r="J18210" s="1">
        <v>2018</v>
      </c>
      <c r="K18210" s="1" t="s">
        <v>51</v>
      </c>
    </row>
    <row r="18211" spans="1:11" x14ac:dyDescent="0.25">
      <c r="A18211" s="1">
        <v>8</v>
      </c>
      <c r="B18211" s="4">
        <v>43128</v>
      </c>
      <c r="C18211" s="1">
        <f>MONTH(Table1[[#This Row],[Date]])</f>
        <v>1</v>
      </c>
      <c r="D18211" s="5">
        <v>1.61</v>
      </c>
      <c r="E18211" s="6">
        <v>7695.89</v>
      </c>
      <c r="F18211" s="6">
        <v>156.01</v>
      </c>
      <c r="G18211" s="6">
        <v>859.2</v>
      </c>
      <c r="H18211" s="6">
        <v>0</v>
      </c>
      <c r="I18211" s="1" t="s">
        <v>55</v>
      </c>
      <c r="J18211" s="1">
        <v>2018</v>
      </c>
      <c r="K18211" s="1" t="s">
        <v>51</v>
      </c>
    </row>
    <row r="18212" spans="1:11" x14ac:dyDescent="0.25">
      <c r="A18212" s="1">
        <v>9</v>
      </c>
      <c r="B18212" s="4">
        <v>43121</v>
      </c>
      <c r="C18212" s="1">
        <f>MONTH(Table1[[#This Row],[Date]])</f>
        <v>1</v>
      </c>
      <c r="D18212" s="5">
        <v>1.52</v>
      </c>
      <c r="E18212" s="6">
        <v>6871.05</v>
      </c>
      <c r="F18212" s="6">
        <v>76.66</v>
      </c>
      <c r="G18212" s="6">
        <v>407.09</v>
      </c>
      <c r="H18212" s="6">
        <v>0</v>
      </c>
      <c r="I18212" s="1" t="s">
        <v>55</v>
      </c>
      <c r="J18212" s="1">
        <v>2018</v>
      </c>
      <c r="K18212" s="1" t="s">
        <v>51</v>
      </c>
    </row>
    <row r="18213" spans="1:11" x14ac:dyDescent="0.25">
      <c r="A18213" s="1">
        <v>10</v>
      </c>
      <c r="B18213" s="4">
        <v>43114</v>
      </c>
      <c r="C18213" s="1">
        <f>MONTH(Table1[[#This Row],[Date]])</f>
        <v>1</v>
      </c>
      <c r="D18213" s="5">
        <v>1.53</v>
      </c>
      <c r="E18213" s="6">
        <v>7238.04</v>
      </c>
      <c r="F18213" s="6">
        <v>106.98</v>
      </c>
      <c r="G18213" s="6">
        <v>496.61</v>
      </c>
      <c r="H18213" s="6">
        <v>0</v>
      </c>
      <c r="I18213" s="1" t="s">
        <v>55</v>
      </c>
      <c r="J18213" s="1">
        <v>2018</v>
      </c>
      <c r="K18213" s="1" t="s">
        <v>51</v>
      </c>
    </row>
    <row r="18214" spans="1:11" x14ac:dyDescent="0.25">
      <c r="A18214" s="1">
        <v>11</v>
      </c>
      <c r="B18214" s="4">
        <v>43107</v>
      </c>
      <c r="C18214" s="1">
        <f>MONTH(Table1[[#This Row],[Date]])</f>
        <v>1</v>
      </c>
      <c r="D18214" s="5">
        <v>1.51</v>
      </c>
      <c r="E18214" s="6">
        <v>7370.53</v>
      </c>
      <c r="F18214" s="6">
        <v>42.17</v>
      </c>
      <c r="G18214" s="6">
        <v>400.58</v>
      </c>
      <c r="H18214" s="6">
        <v>0</v>
      </c>
      <c r="I18214" s="1" t="s">
        <v>55</v>
      </c>
      <c r="J18214" s="1">
        <v>2018</v>
      </c>
      <c r="K18214" s="1" t="s">
        <v>51</v>
      </c>
    </row>
    <row r="18215" spans="1:11" x14ac:dyDescent="0.25">
      <c r="A18215" s="1">
        <v>0</v>
      </c>
      <c r="B18215" s="4">
        <v>43184</v>
      </c>
      <c r="C18215" s="1">
        <f>MONTH(Table1[[#This Row],[Date]])</f>
        <v>3</v>
      </c>
      <c r="D18215" s="5">
        <v>1.55</v>
      </c>
      <c r="E18215" s="6">
        <v>1559967.2</v>
      </c>
      <c r="F18215" s="6">
        <v>121007.94</v>
      </c>
      <c r="G18215" s="6">
        <v>342853.1</v>
      </c>
      <c r="H18215" s="6">
        <v>1070.24</v>
      </c>
      <c r="I18215" s="1" t="s">
        <v>55</v>
      </c>
      <c r="J18215" s="1">
        <v>2018</v>
      </c>
      <c r="K18215" s="1" t="s">
        <v>52</v>
      </c>
    </row>
    <row r="18216" spans="1:11" x14ac:dyDescent="0.25">
      <c r="A18216" s="1">
        <v>1</v>
      </c>
      <c r="B18216" s="4">
        <v>43177</v>
      </c>
      <c r="C18216" s="1">
        <f>MONTH(Table1[[#This Row],[Date]])</f>
        <v>3</v>
      </c>
      <c r="D18216" s="5">
        <v>1.54</v>
      </c>
      <c r="E18216" s="6">
        <v>1675804.22</v>
      </c>
      <c r="F18216" s="6">
        <v>170801.85</v>
      </c>
      <c r="G18216" s="6">
        <v>444949.69</v>
      </c>
      <c r="H18216" s="6">
        <v>1045.3800000000001</v>
      </c>
      <c r="I18216" s="1" t="s">
        <v>55</v>
      </c>
      <c r="J18216" s="1">
        <v>2018</v>
      </c>
      <c r="K18216" s="1" t="s">
        <v>52</v>
      </c>
    </row>
    <row r="18217" spans="1:11" x14ac:dyDescent="0.25">
      <c r="A18217" s="1">
        <v>2</v>
      </c>
      <c r="B18217" s="4">
        <v>43170</v>
      </c>
      <c r="C18217" s="1">
        <f>MONTH(Table1[[#This Row],[Date]])</f>
        <v>3</v>
      </c>
      <c r="D18217" s="5">
        <v>1.52</v>
      </c>
      <c r="E18217" s="6">
        <v>1664234.88</v>
      </c>
      <c r="F18217" s="6">
        <v>129169.72</v>
      </c>
      <c r="G18217" s="6">
        <v>408763.5</v>
      </c>
      <c r="H18217" s="6">
        <v>1401.87</v>
      </c>
      <c r="I18217" s="1" t="s">
        <v>55</v>
      </c>
      <c r="J18217" s="1">
        <v>2018</v>
      </c>
      <c r="K18217" s="1" t="s">
        <v>52</v>
      </c>
    </row>
    <row r="18218" spans="1:11" x14ac:dyDescent="0.25">
      <c r="A18218" s="1">
        <v>3</v>
      </c>
      <c r="B18218" s="4">
        <v>43163</v>
      </c>
      <c r="C18218" s="1">
        <f>MONTH(Table1[[#This Row],[Date]])</f>
        <v>3</v>
      </c>
      <c r="D18218" s="5">
        <v>1.52</v>
      </c>
      <c r="E18218" s="6">
        <v>1634430.77</v>
      </c>
      <c r="F18218" s="6">
        <v>142345.03</v>
      </c>
      <c r="G18218" s="6">
        <v>390129.5</v>
      </c>
      <c r="H18218" s="6">
        <v>1225.97</v>
      </c>
      <c r="I18218" s="1" t="s">
        <v>55</v>
      </c>
      <c r="J18218" s="1">
        <v>2018</v>
      </c>
      <c r="K18218" s="1" t="s">
        <v>52</v>
      </c>
    </row>
    <row r="18219" spans="1:11" x14ac:dyDescent="0.25">
      <c r="A18219" s="1">
        <v>4</v>
      </c>
      <c r="B18219" s="4">
        <v>43156</v>
      </c>
      <c r="C18219" s="1">
        <f>MONTH(Table1[[#This Row],[Date]])</f>
        <v>2</v>
      </c>
      <c r="D18219" s="5">
        <v>1.57</v>
      </c>
      <c r="E18219" s="6">
        <v>1459852.55</v>
      </c>
      <c r="F18219" s="6">
        <v>122912.97</v>
      </c>
      <c r="G18219" s="6">
        <v>340374.83</v>
      </c>
      <c r="H18219" s="6">
        <v>1063.32</v>
      </c>
      <c r="I18219" s="1" t="s">
        <v>55</v>
      </c>
      <c r="J18219" s="1">
        <v>2018</v>
      </c>
      <c r="K18219" s="1" t="s">
        <v>52</v>
      </c>
    </row>
    <row r="18220" spans="1:11" x14ac:dyDescent="0.25">
      <c r="A18220" s="1">
        <v>5</v>
      </c>
      <c r="B18220" s="4">
        <v>43149</v>
      </c>
      <c r="C18220" s="1">
        <f>MONTH(Table1[[#This Row],[Date]])</f>
        <v>2</v>
      </c>
      <c r="D18220" s="5">
        <v>1.52</v>
      </c>
      <c r="E18220" s="6">
        <v>1814929.97</v>
      </c>
      <c r="F18220" s="6">
        <v>246515.35</v>
      </c>
      <c r="G18220" s="6">
        <v>680037.45</v>
      </c>
      <c r="H18220" s="6">
        <v>1905.46</v>
      </c>
      <c r="I18220" s="1" t="s">
        <v>55</v>
      </c>
      <c r="J18220" s="1">
        <v>2018</v>
      </c>
      <c r="K18220" s="1" t="s">
        <v>52</v>
      </c>
    </row>
    <row r="18221" spans="1:11" x14ac:dyDescent="0.25">
      <c r="A18221" s="1">
        <v>6</v>
      </c>
      <c r="B18221" s="4">
        <v>43142</v>
      </c>
      <c r="C18221" s="1">
        <f>MONTH(Table1[[#This Row],[Date]])</f>
        <v>2</v>
      </c>
      <c r="D18221" s="5">
        <v>1.56</v>
      </c>
      <c r="E18221" s="6">
        <v>1317000.47</v>
      </c>
      <c r="F18221" s="6">
        <v>98465.26</v>
      </c>
      <c r="G18221" s="6">
        <v>270798.27</v>
      </c>
      <c r="H18221" s="6">
        <v>1839.8</v>
      </c>
      <c r="I18221" s="1" t="s">
        <v>55</v>
      </c>
      <c r="J18221" s="1">
        <v>2018</v>
      </c>
      <c r="K18221" s="1" t="s">
        <v>52</v>
      </c>
    </row>
    <row r="18222" spans="1:11" x14ac:dyDescent="0.25">
      <c r="A18222" s="1">
        <v>7</v>
      </c>
      <c r="B18222" s="4">
        <v>43135</v>
      </c>
      <c r="C18222" s="1">
        <f>MONTH(Table1[[#This Row],[Date]])</f>
        <v>2</v>
      </c>
      <c r="D18222" s="5">
        <v>1.53</v>
      </c>
      <c r="E18222" s="6">
        <v>1384683.41</v>
      </c>
      <c r="F18222" s="6">
        <v>117922.52</v>
      </c>
      <c r="G18222" s="6">
        <v>287724.61</v>
      </c>
      <c r="H18222" s="6">
        <v>1703.52</v>
      </c>
      <c r="I18222" s="1" t="s">
        <v>55</v>
      </c>
      <c r="J18222" s="1">
        <v>2018</v>
      </c>
      <c r="K18222" s="1" t="s">
        <v>52</v>
      </c>
    </row>
    <row r="18223" spans="1:11" x14ac:dyDescent="0.25">
      <c r="A18223" s="1">
        <v>8</v>
      </c>
      <c r="B18223" s="4">
        <v>43128</v>
      </c>
      <c r="C18223" s="1">
        <f>MONTH(Table1[[#This Row],[Date]])</f>
        <v>1</v>
      </c>
      <c r="D18223" s="5">
        <v>1.61</v>
      </c>
      <c r="E18223" s="6">
        <v>1336979.0900000001</v>
      </c>
      <c r="F18223" s="6">
        <v>118616.17</v>
      </c>
      <c r="G18223" s="6">
        <v>280080.34000000003</v>
      </c>
      <c r="H18223" s="6">
        <v>1270.6099999999999</v>
      </c>
      <c r="I18223" s="1" t="s">
        <v>55</v>
      </c>
      <c r="J18223" s="1">
        <v>2018</v>
      </c>
      <c r="K18223" s="1" t="s">
        <v>52</v>
      </c>
    </row>
    <row r="18224" spans="1:11" x14ac:dyDescent="0.25">
      <c r="A18224" s="1">
        <v>9</v>
      </c>
      <c r="B18224" s="4">
        <v>43121</v>
      </c>
      <c r="C18224" s="1">
        <f>MONTH(Table1[[#This Row],[Date]])</f>
        <v>1</v>
      </c>
      <c r="D18224" s="5">
        <v>1.63</v>
      </c>
      <c r="E18224" s="6">
        <v>1283987.6499999999</v>
      </c>
      <c r="F18224" s="6">
        <v>108705.28</v>
      </c>
      <c r="G18224" s="6">
        <v>259172.13</v>
      </c>
      <c r="H18224" s="6">
        <v>1490.02</v>
      </c>
      <c r="I18224" s="1" t="s">
        <v>55</v>
      </c>
      <c r="J18224" s="1">
        <v>2018</v>
      </c>
      <c r="K18224" s="1" t="s">
        <v>52</v>
      </c>
    </row>
    <row r="18225" spans="1:11" x14ac:dyDescent="0.25">
      <c r="A18225" s="1">
        <v>10</v>
      </c>
      <c r="B18225" s="4">
        <v>43114</v>
      </c>
      <c r="C18225" s="1">
        <f>MONTH(Table1[[#This Row],[Date]])</f>
        <v>1</v>
      </c>
      <c r="D18225" s="5">
        <v>1.59</v>
      </c>
      <c r="E18225" s="6">
        <v>1476651.08</v>
      </c>
      <c r="F18225" s="6">
        <v>145680.62</v>
      </c>
      <c r="G18225" s="6">
        <v>323669.83</v>
      </c>
      <c r="H18225" s="6">
        <v>1580.01</v>
      </c>
      <c r="I18225" s="1" t="s">
        <v>55</v>
      </c>
      <c r="J18225" s="1">
        <v>2018</v>
      </c>
      <c r="K18225" s="1" t="s">
        <v>52</v>
      </c>
    </row>
    <row r="18226" spans="1:11" x14ac:dyDescent="0.25">
      <c r="A18226" s="1">
        <v>11</v>
      </c>
      <c r="B18226" s="4">
        <v>43107</v>
      </c>
      <c r="C18226" s="1">
        <f>MONTH(Table1[[#This Row],[Date]])</f>
        <v>1</v>
      </c>
      <c r="D18226" s="5">
        <v>1.51</v>
      </c>
      <c r="E18226" s="6">
        <v>1517332.7</v>
      </c>
      <c r="F18226" s="6">
        <v>129541.43</v>
      </c>
      <c r="G18226" s="6">
        <v>296490.28999999998</v>
      </c>
      <c r="H18226" s="6">
        <v>1289.07</v>
      </c>
      <c r="I18226" s="1" t="s">
        <v>55</v>
      </c>
      <c r="J18226" s="1">
        <v>2018</v>
      </c>
      <c r="K18226" s="1" t="s">
        <v>52</v>
      </c>
    </row>
    <row r="18227" spans="1:11" x14ac:dyDescent="0.25">
      <c r="A18227" s="1">
        <v>0</v>
      </c>
      <c r="B18227" s="4">
        <v>43184</v>
      </c>
      <c r="C18227" s="1">
        <f>MONTH(Table1[[#This Row],[Date]])</f>
        <v>3</v>
      </c>
      <c r="D18227" s="5">
        <v>1.6</v>
      </c>
      <c r="E18227" s="6">
        <v>271723.08</v>
      </c>
      <c r="F18227" s="6">
        <v>26996.28</v>
      </c>
      <c r="G18227" s="6">
        <v>77861.39</v>
      </c>
      <c r="H18227" s="6">
        <v>117.56</v>
      </c>
      <c r="I18227" s="1" t="s">
        <v>55</v>
      </c>
      <c r="J18227" s="1">
        <v>2018</v>
      </c>
      <c r="K18227" s="1" t="s">
        <v>53</v>
      </c>
    </row>
    <row r="18228" spans="1:11" x14ac:dyDescent="0.25">
      <c r="A18228" s="1">
        <v>1</v>
      </c>
      <c r="B18228" s="4">
        <v>43177</v>
      </c>
      <c r="C18228" s="1">
        <f>MONTH(Table1[[#This Row],[Date]])</f>
        <v>3</v>
      </c>
      <c r="D18228" s="5">
        <v>1.73</v>
      </c>
      <c r="E18228" s="6">
        <v>210067.47</v>
      </c>
      <c r="F18228" s="6">
        <v>33437.980000000003</v>
      </c>
      <c r="G18228" s="6">
        <v>47165.54</v>
      </c>
      <c r="H18228" s="6">
        <v>110.4</v>
      </c>
      <c r="I18228" s="1" t="s">
        <v>55</v>
      </c>
      <c r="J18228" s="1">
        <v>2018</v>
      </c>
      <c r="K18228" s="1" t="s">
        <v>53</v>
      </c>
    </row>
    <row r="18229" spans="1:11" x14ac:dyDescent="0.25">
      <c r="A18229" s="1">
        <v>2</v>
      </c>
      <c r="B18229" s="4">
        <v>43170</v>
      </c>
      <c r="C18229" s="1">
        <f>MONTH(Table1[[#This Row],[Date]])</f>
        <v>3</v>
      </c>
      <c r="D18229" s="5">
        <v>1.63</v>
      </c>
      <c r="E18229" s="6">
        <v>264691.87</v>
      </c>
      <c r="F18229" s="6">
        <v>27566.25</v>
      </c>
      <c r="G18229" s="6">
        <v>60383.57</v>
      </c>
      <c r="H18229" s="6">
        <v>276.42</v>
      </c>
      <c r="I18229" s="1" t="s">
        <v>55</v>
      </c>
      <c r="J18229" s="1">
        <v>2018</v>
      </c>
      <c r="K18229" s="1" t="s">
        <v>53</v>
      </c>
    </row>
    <row r="18230" spans="1:11" x14ac:dyDescent="0.25">
      <c r="A18230" s="1">
        <v>3</v>
      </c>
      <c r="B18230" s="4">
        <v>43163</v>
      </c>
      <c r="C18230" s="1">
        <f>MONTH(Table1[[#This Row],[Date]])</f>
        <v>3</v>
      </c>
      <c r="D18230" s="5">
        <v>1.46</v>
      </c>
      <c r="E18230" s="6">
        <v>347373.17</v>
      </c>
      <c r="F18230" s="6">
        <v>25990.6</v>
      </c>
      <c r="G18230" s="6">
        <v>71213.19</v>
      </c>
      <c r="H18230" s="6">
        <v>79.010000000000005</v>
      </c>
      <c r="I18230" s="1" t="s">
        <v>55</v>
      </c>
      <c r="J18230" s="1">
        <v>2018</v>
      </c>
      <c r="K18230" s="1" t="s">
        <v>53</v>
      </c>
    </row>
    <row r="18231" spans="1:11" x14ac:dyDescent="0.25">
      <c r="A18231" s="1">
        <v>4</v>
      </c>
      <c r="B18231" s="4">
        <v>43156</v>
      </c>
      <c r="C18231" s="1">
        <f>MONTH(Table1[[#This Row],[Date]])</f>
        <v>2</v>
      </c>
      <c r="D18231" s="5">
        <v>1.49</v>
      </c>
      <c r="E18231" s="6">
        <v>301985.61</v>
      </c>
      <c r="F18231" s="6">
        <v>34200.18</v>
      </c>
      <c r="G18231" s="6">
        <v>49139.34</v>
      </c>
      <c r="H18231" s="6">
        <v>85.58</v>
      </c>
      <c r="I18231" s="1" t="s">
        <v>55</v>
      </c>
      <c r="J18231" s="1">
        <v>2018</v>
      </c>
      <c r="K18231" s="1" t="s">
        <v>53</v>
      </c>
    </row>
    <row r="18232" spans="1:11" x14ac:dyDescent="0.25">
      <c r="A18232" s="1">
        <v>5</v>
      </c>
      <c r="B18232" s="4">
        <v>43149</v>
      </c>
      <c r="C18232" s="1">
        <f>MONTH(Table1[[#This Row],[Date]])</f>
        <v>2</v>
      </c>
      <c r="D18232" s="5">
        <v>1.64</v>
      </c>
      <c r="E18232" s="6">
        <v>224798.6</v>
      </c>
      <c r="F18232" s="6">
        <v>30149</v>
      </c>
      <c r="G18232" s="6">
        <v>38800.639999999999</v>
      </c>
      <c r="H18232" s="6">
        <v>123.13</v>
      </c>
      <c r="I18232" s="1" t="s">
        <v>55</v>
      </c>
      <c r="J18232" s="1">
        <v>2018</v>
      </c>
      <c r="K18232" s="1" t="s">
        <v>53</v>
      </c>
    </row>
    <row r="18233" spans="1:11" x14ac:dyDescent="0.25">
      <c r="A18233" s="1">
        <v>6</v>
      </c>
      <c r="B18233" s="4">
        <v>43142</v>
      </c>
      <c r="C18233" s="1">
        <f>MONTH(Table1[[#This Row],[Date]])</f>
        <v>2</v>
      </c>
      <c r="D18233" s="5">
        <v>1.47</v>
      </c>
      <c r="E18233" s="6">
        <v>275248.53000000003</v>
      </c>
      <c r="F18233" s="6">
        <v>24732.55</v>
      </c>
      <c r="G18233" s="6">
        <v>61713.53</v>
      </c>
      <c r="H18233" s="6">
        <v>243</v>
      </c>
      <c r="I18233" s="1" t="s">
        <v>55</v>
      </c>
      <c r="J18233" s="1">
        <v>2018</v>
      </c>
      <c r="K18233" s="1" t="s">
        <v>53</v>
      </c>
    </row>
    <row r="18234" spans="1:11" x14ac:dyDescent="0.25">
      <c r="A18234" s="1">
        <v>7</v>
      </c>
      <c r="B18234" s="4">
        <v>43135</v>
      </c>
      <c r="C18234" s="1">
        <f>MONTH(Table1[[#This Row],[Date]])</f>
        <v>2</v>
      </c>
      <c r="D18234" s="5">
        <v>1.41</v>
      </c>
      <c r="E18234" s="6">
        <v>283378.46999999997</v>
      </c>
      <c r="F18234" s="6">
        <v>22474.66</v>
      </c>
      <c r="G18234" s="6">
        <v>55360.49</v>
      </c>
      <c r="H18234" s="6">
        <v>133.41</v>
      </c>
      <c r="I18234" s="1" t="s">
        <v>55</v>
      </c>
      <c r="J18234" s="1">
        <v>2018</v>
      </c>
      <c r="K18234" s="1" t="s">
        <v>53</v>
      </c>
    </row>
    <row r="18235" spans="1:11" x14ac:dyDescent="0.25">
      <c r="A18235" s="1">
        <v>8</v>
      </c>
      <c r="B18235" s="4">
        <v>43128</v>
      </c>
      <c r="C18235" s="1">
        <f>MONTH(Table1[[#This Row],[Date]])</f>
        <v>1</v>
      </c>
      <c r="D18235" s="5">
        <v>1.8</v>
      </c>
      <c r="E18235" s="6">
        <v>185974.53</v>
      </c>
      <c r="F18235" s="6">
        <v>22918.400000000001</v>
      </c>
      <c r="G18235" s="6">
        <v>33051.14</v>
      </c>
      <c r="H18235" s="6">
        <v>93.52</v>
      </c>
      <c r="I18235" s="1" t="s">
        <v>55</v>
      </c>
      <c r="J18235" s="1">
        <v>2018</v>
      </c>
      <c r="K18235" s="1" t="s">
        <v>53</v>
      </c>
    </row>
    <row r="18236" spans="1:11" x14ac:dyDescent="0.25">
      <c r="A18236" s="1">
        <v>9</v>
      </c>
      <c r="B18236" s="4">
        <v>43121</v>
      </c>
      <c r="C18236" s="1">
        <f>MONTH(Table1[[#This Row],[Date]])</f>
        <v>1</v>
      </c>
      <c r="D18236" s="5">
        <v>1.83</v>
      </c>
      <c r="E18236" s="6">
        <v>189317.99</v>
      </c>
      <c r="F18236" s="6">
        <v>27049.439999999999</v>
      </c>
      <c r="G18236" s="6">
        <v>33561.32</v>
      </c>
      <c r="H18236" s="6">
        <v>439.47</v>
      </c>
      <c r="I18236" s="1" t="s">
        <v>55</v>
      </c>
      <c r="J18236" s="1">
        <v>2018</v>
      </c>
      <c r="K18236" s="1" t="s">
        <v>53</v>
      </c>
    </row>
    <row r="18237" spans="1:11" x14ac:dyDescent="0.25">
      <c r="A18237" s="1">
        <v>10</v>
      </c>
      <c r="B18237" s="4">
        <v>43114</v>
      </c>
      <c r="C18237" s="1">
        <f>MONTH(Table1[[#This Row],[Date]])</f>
        <v>1</v>
      </c>
      <c r="D18237" s="5">
        <v>1.82</v>
      </c>
      <c r="E18237" s="6">
        <v>207999.67</v>
      </c>
      <c r="F18237" s="6">
        <v>33869.120000000003</v>
      </c>
      <c r="G18237" s="6">
        <v>47435.14</v>
      </c>
      <c r="H18237" s="6">
        <v>433.52</v>
      </c>
      <c r="I18237" s="1" t="s">
        <v>55</v>
      </c>
      <c r="J18237" s="1">
        <v>2018</v>
      </c>
      <c r="K18237" s="1" t="s">
        <v>53</v>
      </c>
    </row>
    <row r="18238" spans="1:11" x14ac:dyDescent="0.25">
      <c r="A18238" s="1">
        <v>11</v>
      </c>
      <c r="B18238" s="4">
        <v>43107</v>
      </c>
      <c r="C18238" s="1">
        <f>MONTH(Table1[[#This Row],[Date]])</f>
        <v>1</v>
      </c>
      <c r="D18238" s="5">
        <v>1.48</v>
      </c>
      <c r="E18238" s="6">
        <v>297190.59999999998</v>
      </c>
      <c r="F18238" s="6">
        <v>34734.97</v>
      </c>
      <c r="G18238" s="6">
        <v>62967.74</v>
      </c>
      <c r="H18238" s="6">
        <v>157.77000000000001</v>
      </c>
      <c r="I18238" s="1" t="s">
        <v>55</v>
      </c>
      <c r="J18238" s="1">
        <v>2018</v>
      </c>
      <c r="K18238" s="1" t="s">
        <v>53</v>
      </c>
    </row>
    <row r="18239" spans="1:11" x14ac:dyDescent="0.25">
      <c r="A18239" s="1">
        <v>0</v>
      </c>
      <c r="B18239" s="4">
        <v>43184</v>
      </c>
      <c r="C18239" s="1">
        <f>MONTH(Table1[[#This Row],[Date]])</f>
        <v>3</v>
      </c>
      <c r="D18239" s="5">
        <v>1.62</v>
      </c>
      <c r="E18239" s="6">
        <v>15303.4</v>
      </c>
      <c r="F18239" s="6">
        <v>2325.3000000000002</v>
      </c>
      <c r="G18239" s="6">
        <v>2171.66</v>
      </c>
      <c r="H18239" s="6">
        <v>0</v>
      </c>
      <c r="I18239" s="1" t="s">
        <v>55</v>
      </c>
      <c r="J18239" s="1">
        <v>2018</v>
      </c>
      <c r="K18239" s="1" t="s">
        <v>54</v>
      </c>
    </row>
    <row r="18240" spans="1:11" x14ac:dyDescent="0.25">
      <c r="A18240" s="1">
        <v>1</v>
      </c>
      <c r="B18240" s="4">
        <v>43177</v>
      </c>
      <c r="C18240" s="1">
        <f>MONTH(Table1[[#This Row],[Date]])</f>
        <v>3</v>
      </c>
      <c r="D18240" s="5">
        <v>1.56</v>
      </c>
      <c r="E18240" s="6">
        <v>15896.38</v>
      </c>
      <c r="F18240" s="6">
        <v>2055.35</v>
      </c>
      <c r="G18240" s="6">
        <v>1499.55</v>
      </c>
      <c r="H18240" s="6">
        <v>0</v>
      </c>
      <c r="I18240" s="1" t="s">
        <v>55</v>
      </c>
      <c r="J18240" s="1">
        <v>2018</v>
      </c>
      <c r="K18240" s="1" t="s">
        <v>54</v>
      </c>
    </row>
    <row r="18241" spans="1:11" x14ac:dyDescent="0.25">
      <c r="A18241" s="1">
        <v>2</v>
      </c>
      <c r="B18241" s="4">
        <v>43170</v>
      </c>
      <c r="C18241" s="1">
        <f>MONTH(Table1[[#This Row],[Date]])</f>
        <v>3</v>
      </c>
      <c r="D18241" s="5">
        <v>1.56</v>
      </c>
      <c r="E18241" s="6">
        <v>22128.42</v>
      </c>
      <c r="F18241" s="6">
        <v>2162.67</v>
      </c>
      <c r="G18241" s="6">
        <v>3194.25</v>
      </c>
      <c r="H18241" s="6">
        <v>8.93</v>
      </c>
      <c r="I18241" s="1" t="s">
        <v>55</v>
      </c>
      <c r="J18241" s="1">
        <v>2018</v>
      </c>
      <c r="K18241" s="1" t="s">
        <v>54</v>
      </c>
    </row>
    <row r="18242" spans="1:11" x14ac:dyDescent="0.25">
      <c r="A18242" s="1">
        <v>3</v>
      </c>
      <c r="B18242" s="4">
        <v>43163</v>
      </c>
      <c r="C18242" s="1">
        <f>MONTH(Table1[[#This Row],[Date]])</f>
        <v>3</v>
      </c>
      <c r="D18242" s="5">
        <v>1.54</v>
      </c>
      <c r="E18242" s="6">
        <v>17393.3</v>
      </c>
      <c r="F18242" s="6">
        <v>1832.24</v>
      </c>
      <c r="G18242" s="6">
        <v>1905.57</v>
      </c>
      <c r="H18242" s="6">
        <v>0</v>
      </c>
      <c r="I18242" s="1" t="s">
        <v>55</v>
      </c>
      <c r="J18242" s="1">
        <v>2018</v>
      </c>
      <c r="K18242" s="1" t="s">
        <v>54</v>
      </c>
    </row>
    <row r="18243" spans="1:11" x14ac:dyDescent="0.25">
      <c r="A18243" s="1">
        <v>4</v>
      </c>
      <c r="B18243" s="4">
        <v>43156</v>
      </c>
      <c r="C18243" s="1">
        <f>MONTH(Table1[[#This Row],[Date]])</f>
        <v>2</v>
      </c>
      <c r="D18243" s="5">
        <v>1.57</v>
      </c>
      <c r="E18243" s="6">
        <v>18421.240000000002</v>
      </c>
      <c r="F18243" s="6">
        <v>1974.26</v>
      </c>
      <c r="G18243" s="6">
        <v>2482.65</v>
      </c>
      <c r="H18243" s="6">
        <v>0</v>
      </c>
      <c r="I18243" s="1" t="s">
        <v>55</v>
      </c>
      <c r="J18243" s="1">
        <v>2018</v>
      </c>
      <c r="K18243" s="1" t="s">
        <v>54</v>
      </c>
    </row>
    <row r="18244" spans="1:11" x14ac:dyDescent="0.25">
      <c r="A18244" s="1">
        <v>5</v>
      </c>
      <c r="B18244" s="4">
        <v>43149</v>
      </c>
      <c r="C18244" s="1">
        <f>MONTH(Table1[[#This Row],[Date]])</f>
        <v>2</v>
      </c>
      <c r="D18244" s="5">
        <v>1.56</v>
      </c>
      <c r="E18244" s="6">
        <v>17597.12</v>
      </c>
      <c r="F18244" s="6">
        <v>1892.05</v>
      </c>
      <c r="G18244" s="6">
        <v>1928.36</v>
      </c>
      <c r="H18244" s="6">
        <v>0</v>
      </c>
      <c r="I18244" s="1" t="s">
        <v>55</v>
      </c>
      <c r="J18244" s="1">
        <v>2018</v>
      </c>
      <c r="K18244" s="1" t="s">
        <v>54</v>
      </c>
    </row>
    <row r="18245" spans="1:11" x14ac:dyDescent="0.25">
      <c r="A18245" s="1">
        <v>6</v>
      </c>
      <c r="B18245" s="4">
        <v>43142</v>
      </c>
      <c r="C18245" s="1">
        <f>MONTH(Table1[[#This Row],[Date]])</f>
        <v>2</v>
      </c>
      <c r="D18245" s="5">
        <v>1.57</v>
      </c>
      <c r="E18245" s="6">
        <v>15986.17</v>
      </c>
      <c r="F18245" s="6">
        <v>1924.28</v>
      </c>
      <c r="G18245" s="6">
        <v>1368.32</v>
      </c>
      <c r="H18245" s="6">
        <v>0</v>
      </c>
      <c r="I18245" s="1" t="s">
        <v>55</v>
      </c>
      <c r="J18245" s="1">
        <v>2018</v>
      </c>
      <c r="K18245" s="1" t="s">
        <v>54</v>
      </c>
    </row>
    <row r="18246" spans="1:11" x14ac:dyDescent="0.25">
      <c r="A18246" s="1">
        <v>7</v>
      </c>
      <c r="B18246" s="4">
        <v>43135</v>
      </c>
      <c r="C18246" s="1">
        <f>MONTH(Table1[[#This Row],[Date]])</f>
        <v>2</v>
      </c>
      <c r="D18246" s="5">
        <v>1.63</v>
      </c>
      <c r="E18246" s="6">
        <v>17074.830000000002</v>
      </c>
      <c r="F18246" s="6">
        <v>2046.96</v>
      </c>
      <c r="G18246" s="6">
        <v>1529.2</v>
      </c>
      <c r="H18246" s="6">
        <v>0</v>
      </c>
      <c r="I18246" s="1" t="s">
        <v>55</v>
      </c>
      <c r="J18246" s="1">
        <v>2018</v>
      </c>
      <c r="K18246" s="1" t="s">
        <v>54</v>
      </c>
    </row>
    <row r="18247" spans="1:11" x14ac:dyDescent="0.25">
      <c r="A18247" s="1">
        <v>8</v>
      </c>
      <c r="B18247" s="4">
        <v>43128</v>
      </c>
      <c r="C18247" s="1">
        <f>MONTH(Table1[[#This Row],[Date]])</f>
        <v>1</v>
      </c>
      <c r="D18247" s="5">
        <v>1.71</v>
      </c>
      <c r="E18247" s="6">
        <v>13888.04</v>
      </c>
      <c r="F18247" s="6">
        <v>1191.7</v>
      </c>
      <c r="G18247" s="6">
        <v>3431.5</v>
      </c>
      <c r="H18247" s="6">
        <v>0</v>
      </c>
      <c r="I18247" s="1" t="s">
        <v>55</v>
      </c>
      <c r="J18247" s="1">
        <v>2018</v>
      </c>
      <c r="K18247" s="1" t="s">
        <v>54</v>
      </c>
    </row>
    <row r="18248" spans="1:11" x14ac:dyDescent="0.25">
      <c r="A18248" s="1">
        <v>9</v>
      </c>
      <c r="B18248" s="4">
        <v>43121</v>
      </c>
      <c r="C18248" s="1">
        <f>MONTH(Table1[[#This Row],[Date]])</f>
        <v>1</v>
      </c>
      <c r="D18248" s="5">
        <v>1.87</v>
      </c>
      <c r="E18248" s="6">
        <v>13766.76</v>
      </c>
      <c r="F18248" s="6">
        <v>1191.92</v>
      </c>
      <c r="G18248" s="6">
        <v>2452.79</v>
      </c>
      <c r="H18248" s="6">
        <v>727.94</v>
      </c>
      <c r="I18248" s="1" t="s">
        <v>55</v>
      </c>
      <c r="J18248" s="1">
        <v>2018</v>
      </c>
      <c r="K18248" s="1" t="s">
        <v>54</v>
      </c>
    </row>
    <row r="18249" spans="1:11" x14ac:dyDescent="0.25">
      <c r="A18249" s="1">
        <v>10</v>
      </c>
      <c r="B18249" s="4">
        <v>43114</v>
      </c>
      <c r="C18249" s="1">
        <f>MONTH(Table1[[#This Row],[Date]])</f>
        <v>1</v>
      </c>
      <c r="D18249" s="5">
        <v>1.93</v>
      </c>
      <c r="E18249" s="6">
        <v>16205.22</v>
      </c>
      <c r="F18249" s="6">
        <v>1527.63</v>
      </c>
      <c r="G18249" s="6">
        <v>2981.04</v>
      </c>
      <c r="H18249" s="6">
        <v>727.01</v>
      </c>
      <c r="I18249" s="1" t="s">
        <v>55</v>
      </c>
      <c r="J18249" s="1">
        <v>2018</v>
      </c>
      <c r="K18249" s="1" t="s">
        <v>54</v>
      </c>
    </row>
    <row r="18250" spans="1:11" x14ac:dyDescent="0.25">
      <c r="A18250" s="1">
        <v>11</v>
      </c>
      <c r="B18250" s="4">
        <v>43107</v>
      </c>
      <c r="C18250" s="1">
        <f>MONTH(Table1[[#This Row],[Date]])</f>
        <v>1</v>
      </c>
      <c r="D18250" s="5">
        <v>1.62</v>
      </c>
      <c r="E18250" s="6">
        <v>17489.580000000002</v>
      </c>
      <c r="F18250" s="6">
        <v>2894.77</v>
      </c>
      <c r="G18250" s="6">
        <v>2356.13</v>
      </c>
      <c r="H18250" s="6">
        <v>224.53</v>
      </c>
      <c r="I18250" s="1" t="s">
        <v>55</v>
      </c>
      <c r="J18250" s="1">
        <v>2018</v>
      </c>
      <c r="K18250" s="1" t="s">
        <v>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A36" sqref="A36"/>
    </sheetView>
  </sheetViews>
  <sheetFormatPr defaultRowHeight="15" x14ac:dyDescent="0.25"/>
  <cols>
    <col min="1" max="1" width="12" customWidth="1"/>
    <col min="2" max="2" width="18.375" bestFit="1" customWidth="1"/>
    <col min="3" max="3" width="18.125" bestFit="1" customWidth="1"/>
  </cols>
  <sheetData>
    <row r="3" spans="1:2" x14ac:dyDescent="0.25">
      <c r="A3" s="3" t="s">
        <v>56</v>
      </c>
      <c r="B3" t="s">
        <v>60</v>
      </c>
    </row>
    <row r="4" spans="1:2" x14ac:dyDescent="0.25">
      <c r="A4" s="2" t="s">
        <v>0</v>
      </c>
      <c r="B4" s="7">
        <v>15087220911.309977</v>
      </c>
    </row>
    <row r="5" spans="1:2" x14ac:dyDescent="0.25">
      <c r="A5" s="2" t="s">
        <v>55</v>
      </c>
      <c r="B5" s="7">
        <v>436181682.09000045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4"/>
  <sheetViews>
    <sheetView workbookViewId="0">
      <selection activeCell="C3" sqref="C3:C4"/>
    </sheetView>
  </sheetViews>
  <sheetFormatPr defaultRowHeight="15" x14ac:dyDescent="0.25"/>
  <cols>
    <col min="1" max="1" width="12.5" bestFit="1" customWidth="1"/>
    <col min="3" max="3" width="16.75" customWidth="1"/>
  </cols>
  <sheetData>
    <row r="3" spans="1:3" x14ac:dyDescent="0.25">
      <c r="A3" t="s">
        <v>78</v>
      </c>
      <c r="C3" s="15" t="s">
        <v>78</v>
      </c>
    </row>
    <row r="4" spans="1:3" x14ac:dyDescent="0.25">
      <c r="A4" s="7">
        <v>15523402593.400021</v>
      </c>
      <c r="C4" s="16">
        <v>15523402593.400021</v>
      </c>
    </row>
  </sheetData>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workbookViewId="0">
      <selection activeCell="A5" sqref="A5:A9"/>
      <pivotSelection pane="bottomRight" showHeader="1" activeRow="4" click="1" r:id="rId1">
        <pivotArea dataOnly="0" labelOnly="1" fieldPosition="0">
          <references count="1">
            <reference field="10" count="0"/>
          </references>
        </pivotArea>
      </pivotSelection>
    </sheetView>
  </sheetViews>
  <sheetFormatPr defaultRowHeight="15" x14ac:dyDescent="0.25"/>
  <cols>
    <col min="1" max="1" width="18.375" customWidth="1"/>
    <col min="2" max="2" width="14.75" customWidth="1"/>
    <col min="3" max="5" width="11.875" customWidth="1"/>
  </cols>
  <sheetData>
    <row r="3" spans="1:5" x14ac:dyDescent="0.25">
      <c r="A3" s="3" t="s">
        <v>60</v>
      </c>
      <c r="B3" s="3" t="s">
        <v>62</v>
      </c>
    </row>
    <row r="4" spans="1:5" x14ac:dyDescent="0.25">
      <c r="A4" s="3" t="s">
        <v>56</v>
      </c>
      <c r="B4">
        <v>2018</v>
      </c>
      <c r="C4">
        <v>2017</v>
      </c>
      <c r="D4">
        <v>2016</v>
      </c>
      <c r="E4">
        <v>2015</v>
      </c>
    </row>
    <row r="5" spans="1:5" x14ac:dyDescent="0.25">
      <c r="A5" s="2" t="s">
        <v>52</v>
      </c>
      <c r="B5" s="7">
        <v>523632254.22000003</v>
      </c>
      <c r="C5" s="7">
        <v>1864693563.3799994</v>
      </c>
      <c r="D5" s="7">
        <v>1819159142.7799995</v>
      </c>
      <c r="E5" s="7">
        <v>1657255221.4199998</v>
      </c>
    </row>
    <row r="6" spans="1:5" x14ac:dyDescent="0.25">
      <c r="A6" s="2" t="s">
        <v>53</v>
      </c>
      <c r="B6" s="7">
        <v>92477085.010000005</v>
      </c>
      <c r="C6" s="7">
        <v>345054416.10000026</v>
      </c>
      <c r="D6" s="7">
        <v>344577335.01000017</v>
      </c>
      <c r="E6" s="7">
        <v>304670319.62999994</v>
      </c>
    </row>
    <row r="7" spans="1:5" x14ac:dyDescent="0.25">
      <c r="A7" s="2" t="s">
        <v>7</v>
      </c>
      <c r="B7" s="7">
        <v>83741308.940000013</v>
      </c>
      <c r="C7" s="7">
        <v>317644528.20999992</v>
      </c>
      <c r="D7" s="7">
        <v>326188382.91000021</v>
      </c>
      <c r="E7" s="7">
        <v>301407433.10999984</v>
      </c>
    </row>
    <row r="8" spans="1:5" x14ac:dyDescent="0.25">
      <c r="A8" s="2" t="s">
        <v>46</v>
      </c>
      <c r="B8" s="7">
        <v>91303709.480000019</v>
      </c>
      <c r="C8" s="7">
        <v>325422615.76999986</v>
      </c>
      <c r="D8" s="7">
        <v>304098699.59000021</v>
      </c>
      <c r="E8" s="7">
        <v>290454593.98999989</v>
      </c>
    </row>
    <row r="9" spans="1:5" x14ac:dyDescent="0.25">
      <c r="A9" s="2" t="s">
        <v>30</v>
      </c>
      <c r="B9" s="7">
        <v>66323536.840000011</v>
      </c>
      <c r="C9" s="7">
        <v>224647301.20999992</v>
      </c>
      <c r="D9" s="7">
        <v>218931085.83000001</v>
      </c>
      <c r="E9" s="7">
        <v>203378985.67999998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O14" sqref="O14"/>
    </sheetView>
  </sheetViews>
  <sheetFormatPr defaultRowHeight="15" x14ac:dyDescent="0.25"/>
  <cols>
    <col min="1" max="1" width="12" customWidth="1"/>
    <col min="2" max="3" width="15.5" bestFit="1" customWidth="1"/>
    <col min="4" max="4" width="15.625" customWidth="1"/>
    <col min="5" max="5" width="11.625" customWidth="1"/>
    <col min="6" max="6" width="6.875" bestFit="1" customWidth="1"/>
    <col min="7" max="7" width="15" bestFit="1" customWidth="1"/>
    <col min="8" max="8" width="8.75" bestFit="1" customWidth="1"/>
    <col min="9" max="9" width="8.625" bestFit="1" customWidth="1"/>
    <col min="10" max="10" width="7.375" bestFit="1" customWidth="1"/>
    <col min="11" max="11" width="15.25" bestFit="1" customWidth="1"/>
    <col min="12" max="12" width="8.875" bestFit="1" customWidth="1"/>
    <col min="13" max="13" width="12.75" bestFit="1" customWidth="1"/>
    <col min="14" max="15" width="6.875" bestFit="1" customWidth="1"/>
    <col min="16" max="16" width="11.125" bestFit="1" customWidth="1"/>
    <col min="17" max="17" width="10.25" bestFit="1" customWidth="1"/>
    <col min="18" max="19" width="16.75" bestFit="1" customWidth="1"/>
    <col min="20" max="20" width="7.625" bestFit="1" customWidth="1"/>
    <col min="21" max="22" width="10.625" bestFit="1" customWidth="1"/>
    <col min="23" max="23" width="8.625" bestFit="1" customWidth="1"/>
    <col min="24" max="24" width="10.125" bestFit="1" customWidth="1"/>
    <col min="25" max="25" width="8.5" bestFit="1" customWidth="1"/>
    <col min="26" max="26" width="17.125" bestFit="1" customWidth="1"/>
    <col min="27" max="28" width="8.375" bestFit="1" customWidth="1"/>
    <col min="29" max="29" width="16.5" bestFit="1" customWidth="1"/>
    <col min="30" max="30" width="8.5" bestFit="1" customWidth="1"/>
    <col min="31" max="31" width="9.125" bestFit="1" customWidth="1"/>
    <col min="32" max="32" width="18.875" bestFit="1" customWidth="1"/>
    <col min="33" max="33" width="7.375" bestFit="1" customWidth="1"/>
    <col min="34" max="34" width="11" bestFit="1" customWidth="1"/>
    <col min="35" max="35" width="13.375" bestFit="1" customWidth="1"/>
    <col min="36" max="36" width="9.375" bestFit="1" customWidth="1"/>
    <col min="37" max="37" width="6.875" bestFit="1" customWidth="1"/>
    <col min="38" max="38" width="7.875" bestFit="1" customWidth="1"/>
    <col min="39" max="39" width="16.375" bestFit="1" customWidth="1"/>
    <col min="40" max="40" width="15.25" bestFit="1" customWidth="1"/>
    <col min="41" max="41" width="8" bestFit="1" customWidth="1"/>
    <col min="42" max="42" width="10.875" bestFit="1" customWidth="1"/>
    <col min="43" max="43" width="8.75" bestFit="1" customWidth="1"/>
    <col min="44" max="44" width="11.625" bestFit="1" customWidth="1"/>
    <col min="45" max="45" width="7" bestFit="1" customWidth="1"/>
    <col min="46" max="46" width="12.5" bestFit="1" customWidth="1"/>
    <col min="47" max="47" width="11.75" bestFit="1" customWidth="1"/>
    <col min="48" max="48" width="9.25" bestFit="1" customWidth="1"/>
    <col min="49" max="49" width="8" bestFit="1" customWidth="1"/>
    <col min="50" max="50" width="7" bestFit="1" customWidth="1"/>
    <col min="51" max="51" width="8.25" bestFit="1" customWidth="1"/>
    <col min="52" max="52" width="6.875" bestFit="1" customWidth="1"/>
    <col min="53" max="53" width="7.75" bestFit="1" customWidth="1"/>
    <col min="54" max="54" width="6.875" bestFit="1" customWidth="1"/>
    <col min="55" max="55" width="18.125" bestFit="1" customWidth="1"/>
    <col min="56" max="56" width="15.5" bestFit="1" customWidth="1"/>
    <col min="57" max="57" width="9.875" bestFit="1" customWidth="1"/>
    <col min="58" max="58" width="19" bestFit="1" customWidth="1"/>
    <col min="59" max="59" width="10.875" bestFit="1" customWidth="1"/>
    <col min="60" max="60" width="9.875" bestFit="1" customWidth="1"/>
    <col min="61" max="61" width="15" bestFit="1" customWidth="1"/>
    <col min="62" max="62" width="11.875" bestFit="1" customWidth="1"/>
    <col min="63" max="63" width="10.875" bestFit="1" customWidth="1"/>
    <col min="64" max="64" width="11.875" bestFit="1" customWidth="1"/>
    <col min="65" max="65" width="15.25" bestFit="1" customWidth="1"/>
    <col min="66" max="66" width="10.875" bestFit="1" customWidth="1"/>
    <col min="67" max="67" width="12.75" bestFit="1" customWidth="1"/>
    <col min="68" max="69" width="10.875" bestFit="1" customWidth="1"/>
    <col min="70" max="70" width="11.125" bestFit="1" customWidth="1"/>
    <col min="71" max="71" width="11.875" bestFit="1" customWidth="1"/>
    <col min="72" max="73" width="16.75" bestFit="1" customWidth="1"/>
    <col min="74" max="75" width="10.875" bestFit="1" customWidth="1"/>
    <col min="76" max="76" width="10.625" bestFit="1" customWidth="1"/>
    <col min="77" max="77" width="10.875" bestFit="1" customWidth="1"/>
    <col min="78" max="78" width="11.875" bestFit="1" customWidth="1"/>
    <col min="79" max="79" width="9.875" bestFit="1" customWidth="1"/>
    <col min="80" max="80" width="17.125" bestFit="1" customWidth="1"/>
    <col min="81" max="81" width="11.875" bestFit="1" customWidth="1"/>
    <col min="82" max="82" width="9.875" bestFit="1" customWidth="1"/>
    <col min="83" max="83" width="16.5" bestFit="1" customWidth="1"/>
    <col min="84" max="85" width="10.875" bestFit="1" customWidth="1"/>
    <col min="86" max="86" width="18.875" bestFit="1" customWidth="1"/>
    <col min="87" max="87" width="8.875" bestFit="1" customWidth="1"/>
    <col min="88" max="88" width="11" bestFit="1" customWidth="1"/>
    <col min="89" max="89" width="13.375" bestFit="1" customWidth="1"/>
    <col min="90" max="90" width="9.875" bestFit="1" customWidth="1"/>
    <col min="91" max="92" width="10.875" bestFit="1" customWidth="1"/>
    <col min="93" max="93" width="16.375" bestFit="1" customWidth="1"/>
    <col min="94" max="94" width="15.25" bestFit="1" customWidth="1"/>
    <col min="95" max="95" width="8.875" bestFit="1" customWidth="1"/>
    <col min="96" max="97" width="10.875" bestFit="1" customWidth="1"/>
    <col min="98" max="98" width="11.625" bestFit="1" customWidth="1"/>
    <col min="99" max="99" width="10.875" bestFit="1" customWidth="1"/>
    <col min="100" max="100" width="12.5" bestFit="1" customWidth="1"/>
    <col min="101" max="101" width="11.875" bestFit="1" customWidth="1"/>
    <col min="102" max="102" width="10.875" bestFit="1" customWidth="1"/>
    <col min="103" max="103" width="9.875" bestFit="1" customWidth="1"/>
    <col min="104" max="106" width="8.875" bestFit="1" customWidth="1"/>
    <col min="107" max="108" width="11.875" bestFit="1" customWidth="1"/>
    <col min="109" max="109" width="18.125" bestFit="1" customWidth="1"/>
    <col min="110" max="110" width="15.5" bestFit="1" customWidth="1"/>
    <col min="111" max="111" width="11.875" bestFit="1" customWidth="1"/>
    <col min="112" max="112" width="19" bestFit="1" customWidth="1"/>
    <col min="113" max="113" width="10.875" bestFit="1" customWidth="1"/>
    <col min="114" max="114" width="11.875" bestFit="1" customWidth="1"/>
    <col min="115" max="115" width="15" bestFit="1" customWidth="1"/>
    <col min="116" max="118" width="11.875" bestFit="1" customWidth="1"/>
    <col min="119" max="119" width="15.25" bestFit="1" customWidth="1"/>
    <col min="120" max="120" width="10.875" bestFit="1" customWidth="1"/>
    <col min="121" max="121" width="12.75" bestFit="1" customWidth="1"/>
    <col min="122" max="125" width="11.875" bestFit="1" customWidth="1"/>
    <col min="126" max="127" width="16.75" bestFit="1" customWidth="1"/>
    <col min="128" max="128" width="10.875" bestFit="1" customWidth="1"/>
    <col min="129" max="129" width="11.875" bestFit="1" customWidth="1"/>
    <col min="130" max="130" width="10.875" bestFit="1" customWidth="1"/>
    <col min="131" max="132" width="11.875" bestFit="1" customWidth="1"/>
    <col min="133" max="133" width="10.875" bestFit="1" customWidth="1"/>
    <col min="134" max="134" width="17.125" bestFit="1" customWidth="1"/>
    <col min="135" max="135" width="11.875" bestFit="1" customWidth="1"/>
    <col min="136" max="136" width="9.875" bestFit="1" customWidth="1"/>
    <col min="137" max="137" width="16.5" bestFit="1" customWidth="1"/>
    <col min="138" max="139" width="11.875" bestFit="1" customWidth="1"/>
    <col min="140" max="140" width="18.875" bestFit="1" customWidth="1"/>
    <col min="141" max="141" width="10.875" bestFit="1" customWidth="1"/>
    <col min="142" max="142" width="11.875" bestFit="1" customWidth="1"/>
    <col min="143" max="143" width="13.375" bestFit="1" customWidth="1"/>
    <col min="144" max="144" width="10.875" bestFit="1" customWidth="1"/>
    <col min="145" max="146" width="11.875" bestFit="1" customWidth="1"/>
    <col min="147" max="147" width="16.375" bestFit="1" customWidth="1"/>
    <col min="148" max="148" width="15.25" bestFit="1" customWidth="1"/>
    <col min="149" max="149" width="10.875" bestFit="1" customWidth="1"/>
    <col min="150" max="153" width="11.875" bestFit="1" customWidth="1"/>
    <col min="154" max="154" width="12.5" bestFit="1" customWidth="1"/>
    <col min="155" max="156" width="11.875" bestFit="1" customWidth="1"/>
    <col min="157" max="157" width="10.875" bestFit="1" customWidth="1"/>
    <col min="158" max="158" width="9.875" bestFit="1" customWidth="1"/>
    <col min="159" max="159" width="10.875" bestFit="1" customWidth="1"/>
    <col min="160" max="162" width="11.875" bestFit="1" customWidth="1"/>
    <col min="163" max="163" width="18.125" bestFit="1" customWidth="1"/>
    <col min="164" max="164" width="15.625" bestFit="1" customWidth="1"/>
    <col min="165" max="165" width="11.875" bestFit="1" customWidth="1"/>
    <col min="166" max="166" width="19" bestFit="1" customWidth="1"/>
    <col min="167" max="167" width="10.875" bestFit="1" customWidth="1"/>
    <col min="168" max="168" width="9.875" bestFit="1" customWidth="1"/>
    <col min="169" max="169" width="15" bestFit="1" customWidth="1"/>
    <col min="170" max="170" width="11.875" bestFit="1" customWidth="1"/>
    <col min="171" max="171" width="10.875" bestFit="1" customWidth="1"/>
    <col min="172" max="172" width="11.875" bestFit="1" customWidth="1"/>
    <col min="173" max="173" width="15.25" bestFit="1" customWidth="1"/>
    <col min="174" max="174" width="11.875" bestFit="1" customWidth="1"/>
    <col min="175" max="175" width="12.75" bestFit="1" customWidth="1"/>
    <col min="176" max="177" width="11.875" bestFit="1" customWidth="1"/>
    <col min="178" max="178" width="11.125" bestFit="1" customWidth="1"/>
    <col min="179" max="179" width="11.875" bestFit="1" customWidth="1"/>
    <col min="180" max="181" width="16.75" bestFit="1" customWidth="1"/>
    <col min="182" max="182" width="11.875" bestFit="1" customWidth="1"/>
    <col min="183" max="183" width="10.875" bestFit="1" customWidth="1"/>
    <col min="184" max="186" width="11.875" bestFit="1" customWidth="1"/>
    <col min="187" max="187" width="9.875" bestFit="1" customWidth="1"/>
    <col min="188" max="188" width="17.125" bestFit="1" customWidth="1"/>
    <col min="189" max="190" width="11.875" bestFit="1" customWidth="1"/>
    <col min="191" max="191" width="16.5" bestFit="1" customWidth="1"/>
    <col min="192" max="192" width="10.875" bestFit="1" customWidth="1"/>
    <col min="193" max="193" width="11.875" bestFit="1" customWidth="1"/>
    <col min="194" max="194" width="18.875" bestFit="1" customWidth="1"/>
    <col min="195" max="195" width="11.875" bestFit="1" customWidth="1"/>
    <col min="196" max="196" width="11" bestFit="1" customWidth="1"/>
    <col min="197" max="197" width="13.375" bestFit="1" customWidth="1"/>
    <col min="198" max="198" width="10.875" bestFit="1" customWidth="1"/>
    <col min="199" max="200" width="11.875" bestFit="1" customWidth="1"/>
    <col min="201" max="201" width="16.375" bestFit="1" customWidth="1"/>
    <col min="202" max="202" width="15.25" bestFit="1" customWidth="1"/>
    <col min="203" max="203" width="10.875" bestFit="1" customWidth="1"/>
    <col min="204" max="207" width="11.875" bestFit="1" customWidth="1"/>
    <col min="208" max="208" width="12.5" bestFit="1" customWidth="1"/>
    <col min="209" max="210" width="11.875" bestFit="1" customWidth="1"/>
    <col min="211" max="211" width="10.875" bestFit="1" customWidth="1"/>
    <col min="212" max="212" width="11.875" bestFit="1" customWidth="1"/>
    <col min="213" max="213" width="9.875" bestFit="1" customWidth="1"/>
    <col min="214" max="216" width="11.875" bestFit="1" customWidth="1"/>
    <col min="217" max="217" width="18.125" bestFit="1" customWidth="1"/>
    <col min="218" max="218" width="23" bestFit="1" customWidth="1"/>
    <col min="219" max="220" width="20.375" bestFit="1" customWidth="1"/>
    <col min="221" max="221" width="20.5" bestFit="1" customWidth="1"/>
    <col min="222" max="259" width="14.75" bestFit="1" customWidth="1"/>
    <col min="260" max="260" width="11.25" bestFit="1" customWidth="1"/>
  </cols>
  <sheetData>
    <row r="1" spans="1:4" x14ac:dyDescent="0.25">
      <c r="A1" s="3" t="s">
        <v>74</v>
      </c>
      <c r="B1" t="s">
        <v>77</v>
      </c>
    </row>
    <row r="3" spans="1:4" x14ac:dyDescent="0.25">
      <c r="B3" s="3" t="s">
        <v>75</v>
      </c>
    </row>
    <row r="4" spans="1:4" x14ac:dyDescent="0.25">
      <c r="A4" s="3" t="s">
        <v>56</v>
      </c>
      <c r="B4" t="s">
        <v>59</v>
      </c>
      <c r="C4" t="s">
        <v>58</v>
      </c>
      <c r="D4" t="s">
        <v>57</v>
      </c>
    </row>
    <row r="5" spans="1:4" x14ac:dyDescent="0.25">
      <c r="A5" s="2">
        <v>1</v>
      </c>
      <c r="B5" s="7">
        <v>45624814.399999969</v>
      </c>
      <c r="C5" s="7">
        <v>638233935.47999966</v>
      </c>
      <c r="D5" s="7">
        <v>577545782.53999734</v>
      </c>
    </row>
    <row r="6" spans="1:4" x14ac:dyDescent="0.25">
      <c r="A6" s="2">
        <v>2</v>
      </c>
      <c r="B6" s="7">
        <v>49066354.620000117</v>
      </c>
      <c r="C6" s="7">
        <v>602308871.87999797</v>
      </c>
      <c r="D6" s="7">
        <v>616330807.29000044</v>
      </c>
    </row>
    <row r="7" spans="1:4" x14ac:dyDescent="0.25">
      <c r="A7" s="2">
        <v>3</v>
      </c>
      <c r="B7" s="7">
        <v>45812232.879999988</v>
      </c>
      <c r="C7" s="7">
        <v>540710494.41000044</v>
      </c>
      <c r="D7" s="7">
        <v>560690462.54999971</v>
      </c>
    </row>
    <row r="8" spans="1:4" x14ac:dyDescent="0.25">
      <c r="A8" s="2">
        <v>4</v>
      </c>
      <c r="B8" s="7">
        <v>36369750.849999972</v>
      </c>
      <c r="C8" s="7">
        <v>409563391.76999992</v>
      </c>
      <c r="D8" s="7">
        <v>441836683.12000024</v>
      </c>
    </row>
    <row r="9" spans="1:4" x14ac:dyDescent="0.25">
      <c r="A9" s="2">
        <v>5</v>
      </c>
      <c r="B9" s="7">
        <v>42907431.32</v>
      </c>
      <c r="C9" s="7">
        <v>509058932.33999968</v>
      </c>
      <c r="D9" s="7">
        <v>529119728.50999987</v>
      </c>
    </row>
    <row r="10" spans="1:4" x14ac:dyDescent="0.25">
      <c r="A10" s="2">
        <v>6</v>
      </c>
      <c r="B10" s="7">
        <v>37462788.080000006</v>
      </c>
      <c r="C10" s="7">
        <v>391011220.01999933</v>
      </c>
      <c r="D10" s="7">
        <v>436087597.78000021</v>
      </c>
    </row>
    <row r="11" spans="1:4" x14ac:dyDescent="0.25">
      <c r="A11" s="2">
        <v>7</v>
      </c>
      <c r="B11" s="7">
        <v>37076942.910000056</v>
      </c>
      <c r="C11" s="7">
        <v>445608791.88999939</v>
      </c>
      <c r="D11" s="7">
        <v>441875647.27999973</v>
      </c>
    </row>
    <row r="12" spans="1:4" x14ac:dyDescent="0.25">
      <c r="A12" s="2">
        <v>8</v>
      </c>
      <c r="B12" s="7">
        <v>27539759.829999987</v>
      </c>
      <c r="C12" s="7">
        <v>396436435.6099999</v>
      </c>
      <c r="D12" s="7">
        <v>408023402.84999985</v>
      </c>
    </row>
    <row r="13" spans="1:4" x14ac:dyDescent="0.25">
      <c r="A13" s="2">
        <v>9</v>
      </c>
      <c r="B13" s="7">
        <v>22583028.600000039</v>
      </c>
      <c r="C13" s="7">
        <v>357322821.52000022</v>
      </c>
      <c r="D13" s="7">
        <v>335096138.26999962</v>
      </c>
    </row>
    <row r="14" spans="1:4" x14ac:dyDescent="0.25">
      <c r="A14" s="2">
        <v>10</v>
      </c>
      <c r="B14" s="7">
        <v>25976425.560000051</v>
      </c>
      <c r="C14" s="7">
        <v>380046782.82000113</v>
      </c>
      <c r="D14" s="7">
        <v>326431024.30999964</v>
      </c>
    </row>
    <row r="15" spans="1:4" x14ac:dyDescent="0.25">
      <c r="A15" s="2">
        <v>11</v>
      </c>
      <c r="B15" s="7">
        <v>22417494.949999992</v>
      </c>
      <c r="C15" s="7">
        <v>338039033.40000015</v>
      </c>
      <c r="D15" s="7">
        <v>322845650.61000091</v>
      </c>
    </row>
    <row r="16" spans="1:4" x14ac:dyDescent="0.25">
      <c r="A16" s="2">
        <v>12</v>
      </c>
      <c r="B16" s="7">
        <v>23965318.129999962</v>
      </c>
      <c r="C16" s="7">
        <v>377935006.7900002</v>
      </c>
      <c r="D16" s="7">
        <v>351227814.1499998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C8"/>
  <sheetViews>
    <sheetView workbookViewId="0">
      <selection activeCell="A3" sqref="A3:D9"/>
    </sheetView>
  </sheetViews>
  <sheetFormatPr defaultRowHeight="15" x14ac:dyDescent="0.25"/>
  <cols>
    <col min="1" max="1" width="18.125" bestFit="1" customWidth="1"/>
    <col min="2" max="2" width="14.75" bestFit="1" customWidth="1"/>
    <col min="3" max="3" width="7.875" bestFit="1" customWidth="1"/>
    <col min="4" max="4" width="10.5" bestFit="1" customWidth="1"/>
    <col min="5" max="5" width="9.25" customWidth="1"/>
    <col min="6" max="6" width="11.5" customWidth="1"/>
  </cols>
  <sheetData>
    <row r="3" spans="1:3" x14ac:dyDescent="0.25">
      <c r="A3" s="3" t="s">
        <v>61</v>
      </c>
      <c r="B3" s="3" t="s">
        <v>62</v>
      </c>
    </row>
    <row r="4" spans="1:3" x14ac:dyDescent="0.25">
      <c r="A4" s="3" t="s">
        <v>56</v>
      </c>
      <c r="B4" t="s">
        <v>0</v>
      </c>
      <c r="C4" t="s">
        <v>55</v>
      </c>
    </row>
    <row r="5" spans="1:3" x14ac:dyDescent="0.25">
      <c r="A5" s="2">
        <v>2015</v>
      </c>
      <c r="B5" s="7">
        <v>3026.9200000000051</v>
      </c>
      <c r="C5" s="7">
        <v>4697.0200000000041</v>
      </c>
    </row>
    <row r="6" spans="1:3" x14ac:dyDescent="0.25">
      <c r="A6" s="2">
        <v>2016</v>
      </c>
      <c r="B6" s="7">
        <v>3104.5099999999984</v>
      </c>
      <c r="C6" s="7">
        <v>4413.2899999999963</v>
      </c>
    </row>
    <row r="7" spans="1:3" x14ac:dyDescent="0.25">
      <c r="A7" s="2">
        <v>2017</v>
      </c>
      <c r="B7" s="7">
        <v>3705.97</v>
      </c>
      <c r="C7" s="7">
        <v>4963.5900000000038</v>
      </c>
    </row>
    <row r="8" spans="1:3" x14ac:dyDescent="0.25">
      <c r="A8" s="2">
        <v>2018</v>
      </c>
      <c r="B8" s="7">
        <v>730.87000000000012</v>
      </c>
      <c r="C8" s="7">
        <v>1015.5299999999994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sheetPr>
  <dimension ref="A3:B7"/>
  <sheetViews>
    <sheetView workbookViewId="0">
      <selection activeCell="B3" sqref="B3"/>
    </sheetView>
  </sheetViews>
  <sheetFormatPr defaultRowHeight="15" x14ac:dyDescent="0.25"/>
  <cols>
    <col min="1" max="1" width="12" bestFit="1" customWidth="1"/>
    <col min="2" max="2" width="18.375" bestFit="1" customWidth="1"/>
  </cols>
  <sheetData>
    <row r="3" spans="1:2" x14ac:dyDescent="0.25">
      <c r="A3" s="3" t="s">
        <v>56</v>
      </c>
      <c r="B3" t="s">
        <v>60</v>
      </c>
    </row>
    <row r="4" spans="1:2" x14ac:dyDescent="0.25">
      <c r="A4" s="2">
        <v>2015</v>
      </c>
      <c r="B4" s="7">
        <v>4385468662.0399599</v>
      </c>
    </row>
    <row r="5" spans="1:2" x14ac:dyDescent="0.25">
      <c r="A5" s="2">
        <v>2016</v>
      </c>
      <c r="B5" s="7">
        <v>4820889891.8299789</v>
      </c>
    </row>
    <row r="6" spans="1:2" x14ac:dyDescent="0.25">
      <c r="A6" s="2">
        <v>2017</v>
      </c>
      <c r="B6" s="7">
        <v>4934305699.2700291</v>
      </c>
    </row>
    <row r="7" spans="1:2" x14ac:dyDescent="0.25">
      <c r="A7" s="2">
        <v>2018</v>
      </c>
      <c r="B7" s="7">
        <v>1382738340.2600026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3:C11"/>
  <sheetViews>
    <sheetView workbookViewId="0">
      <selection activeCell="L12" sqref="L12"/>
    </sheetView>
  </sheetViews>
  <sheetFormatPr defaultRowHeight="15" x14ac:dyDescent="0.25"/>
  <cols>
    <col min="1" max="1" width="12" customWidth="1"/>
    <col min="2" max="2" width="18.125" customWidth="1"/>
  </cols>
  <sheetData>
    <row r="3" spans="1:3" x14ac:dyDescent="0.25">
      <c r="A3" s="3" t="s">
        <v>56</v>
      </c>
      <c r="B3" t="s">
        <v>61</v>
      </c>
    </row>
    <row r="4" spans="1:3" x14ac:dyDescent="0.25">
      <c r="A4" s="2" t="s">
        <v>0</v>
      </c>
      <c r="B4" s="7">
        <v>10568.269999999999</v>
      </c>
    </row>
    <row r="5" spans="1:3" x14ac:dyDescent="0.25">
      <c r="A5" s="2" t="s">
        <v>55</v>
      </c>
      <c r="B5" s="7">
        <v>15089.429999999989</v>
      </c>
    </row>
    <row r="10" spans="1:3" x14ac:dyDescent="0.25">
      <c r="C10" s="7"/>
    </row>
    <row r="11" spans="1:3" x14ac:dyDescent="0.25">
      <c r="C11" s="7"/>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3:B8"/>
  <sheetViews>
    <sheetView workbookViewId="0">
      <selection activeCell="O10" sqref="O10"/>
    </sheetView>
  </sheetViews>
  <sheetFormatPr defaultRowHeight="15" x14ac:dyDescent="0.25"/>
  <cols>
    <col min="1" max="1" width="12" customWidth="1"/>
    <col min="2" max="2" width="18.375" bestFit="1" customWidth="1"/>
  </cols>
  <sheetData>
    <row r="3" spans="1:2" x14ac:dyDescent="0.25">
      <c r="A3" s="3" t="s">
        <v>56</v>
      </c>
      <c r="B3" t="s">
        <v>60</v>
      </c>
    </row>
    <row r="4" spans="1:2" x14ac:dyDescent="0.25">
      <c r="A4" s="2" t="s">
        <v>52</v>
      </c>
      <c r="B4" s="7">
        <v>5864740181.8000021</v>
      </c>
    </row>
    <row r="5" spans="1:2" x14ac:dyDescent="0.25">
      <c r="A5" s="2" t="s">
        <v>53</v>
      </c>
      <c r="B5" s="7">
        <v>1086779155.7499993</v>
      </c>
    </row>
    <row r="6" spans="1:2" x14ac:dyDescent="0.25">
      <c r="A6" s="2" t="s">
        <v>7</v>
      </c>
      <c r="B6" s="7">
        <v>1028981653.1699995</v>
      </c>
    </row>
    <row r="7" spans="1:2" x14ac:dyDescent="0.25">
      <c r="A7" s="2" t="s">
        <v>46</v>
      </c>
      <c r="B7" s="7">
        <v>1011279618.8299996</v>
      </c>
    </row>
    <row r="8" spans="1:2" x14ac:dyDescent="0.25">
      <c r="A8" s="2" t="s">
        <v>30</v>
      </c>
      <c r="B8" s="7">
        <v>713280909.56000042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3:D8"/>
  <sheetViews>
    <sheetView workbookViewId="0">
      <selection activeCell="E9" sqref="E9"/>
    </sheetView>
  </sheetViews>
  <sheetFormatPr defaultRowHeight="15" x14ac:dyDescent="0.25"/>
  <cols>
    <col min="1" max="1" width="12" bestFit="1" customWidth="1"/>
    <col min="2" max="2" width="15.625" bestFit="1" customWidth="1"/>
    <col min="3" max="4" width="15.5" bestFit="1" customWidth="1"/>
  </cols>
  <sheetData>
    <row r="3" spans="1:4" x14ac:dyDescent="0.25">
      <c r="B3" s="3" t="s">
        <v>75</v>
      </c>
    </row>
    <row r="4" spans="1:4" x14ac:dyDescent="0.25">
      <c r="A4" s="3" t="s">
        <v>56</v>
      </c>
      <c r="B4" t="s">
        <v>57</v>
      </c>
      <c r="C4" t="s">
        <v>58</v>
      </c>
      <c r="D4" t="s">
        <v>59</v>
      </c>
    </row>
    <row r="5" spans="1:4" x14ac:dyDescent="0.25">
      <c r="A5" s="2">
        <v>2015</v>
      </c>
      <c r="B5" s="7">
        <v>1709449981.3400044</v>
      </c>
      <c r="C5" s="7">
        <v>1761054036.1200032</v>
      </c>
      <c r="D5" s="7">
        <v>142772394.54999954</v>
      </c>
    </row>
    <row r="6" spans="1:4" x14ac:dyDescent="0.25">
      <c r="A6" s="2">
        <v>2016</v>
      </c>
      <c r="B6" s="7">
        <v>1525122892.299999</v>
      </c>
      <c r="C6" s="7">
        <v>1672728288.0000029</v>
      </c>
      <c r="D6" s="7">
        <v>159879845.01000044</v>
      </c>
    </row>
    <row r="7" spans="1:4" x14ac:dyDescent="0.25">
      <c r="A7" s="2">
        <v>2017</v>
      </c>
      <c r="B7" s="7">
        <v>1652038131.5199943</v>
      </c>
      <c r="C7" s="7">
        <v>1544734719.5299973</v>
      </c>
      <c r="D7" s="7">
        <v>91217507.779999897</v>
      </c>
    </row>
    <row r="8" spans="1:4" x14ac:dyDescent="0.25">
      <c r="A8" s="2">
        <v>2018</v>
      </c>
      <c r="B8" s="7">
        <v>460499734.10000026</v>
      </c>
      <c r="C8" s="7">
        <v>407758674.28000009</v>
      </c>
      <c r="D8" s="7">
        <v>22932594.789999954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Dashboard</vt:lpstr>
      <vt:lpstr>Overview</vt:lpstr>
      <vt:lpstr>Avocado_Data</vt:lpstr>
      <vt:lpstr>Total Volume by Type</vt:lpstr>
      <vt:lpstr>Total Volume</vt:lpstr>
      <vt:lpstr>Regional Performance</vt:lpstr>
      <vt:lpstr>Seasonal Trends</vt:lpstr>
      <vt:lpstr> Average Price by Type</vt:lpstr>
      <vt:lpstr>Total Sales</vt:lpstr>
      <vt:lpstr>Average Sales</vt:lpstr>
      <vt:lpstr>Region wise Avg Prices</vt:lpstr>
      <vt:lpstr> Product_Sales</vt:lpstr>
      <vt:lpstr>Avg_Price_By_Type</vt:lpstr>
      <vt:lpstr>Avg_Prices_Region</vt:lpstr>
      <vt:lpstr>Avg_Sales</vt:lpstr>
      <vt:lpstr>Total_Sales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2024-07-30T02:32:20Z</dcterms:created>
  <dcterms:modified xsi:type="dcterms:W3CDTF">2024-08-15T04:26:42Z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